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showInkAnnotation="0"/>
  <mc:AlternateContent xmlns:mc="http://schemas.openxmlformats.org/markup-compatibility/2006">
    <mc:Choice Requires="x15">
      <x15ac:absPath xmlns:x15ac="http://schemas.microsoft.com/office/spreadsheetml/2010/11/ac" url="C:\Users\ANTHIE\Desktop\"/>
    </mc:Choice>
  </mc:AlternateContent>
  <xr:revisionPtr revIDLastSave="0" documentId="8_{F79B7C7E-C120-48B3-BE79-33000128E257}" xr6:coauthVersionLast="45" xr6:coauthVersionMax="45" xr10:uidLastSave="{00000000-0000-0000-0000-000000000000}"/>
  <bookViews>
    <workbookView xWindow="-120" yWindow="-120" windowWidth="29040" windowHeight="15840" tabRatio="624" xr2:uid="{00000000-000D-0000-FFFF-FFFF00000000}"/>
  </bookViews>
  <sheets>
    <sheet name="συνολικο δελτιο Δεκ." sheetId="1" r:id="rId1"/>
    <sheet name="ΔΙΑΦΟΡΕΣ ΧΟΝΔΡΙΚΗΣ" sheetId="2" r:id="rId2"/>
    <sheet name="ΔΙΑΦΟΡΕΣ ΛΙΑΝΙΚΗΣ" sheetId="3" r:id="rId3"/>
    <sheet name="NEA ΦΑΡΜΑΚΑ" sheetId="4" r:id="rId4"/>
    <sheet name="ΔΙΑΓΡΑΦΕΣ" sheetId="5" r:id="rId5"/>
    <sheet name="ΑΛΛΑΓΕΣ ΚΑΚ" sheetId="6" r:id="rId6"/>
  </sheets>
  <externalReferences>
    <externalReference r:id="rId7"/>
  </externalReferences>
  <definedNames>
    <definedName name="_xlnm._FilterDatabase" localSheetId="3" hidden="1">'NEA ΦΑΡΜΑΚΑ'!$A$1:$K$7</definedName>
    <definedName name="_xlnm._FilterDatabase" localSheetId="5" hidden="1">'ΑΛΛΑΓΕΣ ΚΑΚ'!$A$1:$L$19</definedName>
    <definedName name="_xlnm._FilterDatabase" localSheetId="4" hidden="1">ΔΙΑΓΡΑΦΕΣ!$A$1:$L$609</definedName>
    <definedName name="_xlnm._FilterDatabase" localSheetId="2" hidden="1">'ΔΙΑΦΟΡΕΣ ΛΙΑΝΙΚΗΣ'!$A$1:$O$21</definedName>
    <definedName name="_xlnm._FilterDatabase" localSheetId="1" hidden="1">'ΔΙΑΦΟΡΕΣ ΧΟΝΔΡΙΚΗΣ'!$A$1:$M$2616</definedName>
    <definedName name="_xlnm._FilterDatabase" localSheetId="0" hidden="1">'συνολικο δελτιο Δεκ.'!$A$1:$K$7977</definedName>
    <definedName name="_xlnm.Print_Area" localSheetId="3">'NEA ΦΑΡΜΑΚΑ'!$A$1:$K$7</definedName>
    <definedName name="_xlnm.Print_Area" localSheetId="5">'ΑΛΛΑΓΕΣ ΚΑΚ'!$A$1:$K$19</definedName>
    <definedName name="_xlnm.Print_Area" localSheetId="4">ΔΙΑΓΡΑΦΕΣ!$A$1:$K$570</definedName>
    <definedName name="_xlnm.Print_Area" localSheetId="2">'ΔΙΑΦΟΡΕΣ ΛΙΑΝΙΚΗΣ'!$A$1:$O$21</definedName>
    <definedName name="_xlnm.Print_Area" localSheetId="1">'ΔΙΑΦΟΡΕΣ ΧΟΝΔΡΙΚΗΣ'!$A$1:$M$2616</definedName>
    <definedName name="_xlnm.Print_Area" localSheetId="0">'συνολικο δελτιο Δεκ.'!$A$1:$K$7977</definedName>
    <definedName name="_xlnm.Print_Titles" localSheetId="3">'NEA ΦΑΡΜΑΚΑ'!$1:$1</definedName>
    <definedName name="_xlnm.Print_Titles" localSheetId="5">'ΑΛΛΑΓΕΣ ΚΑΚ'!$1:$1</definedName>
    <definedName name="_xlnm.Print_Titles" localSheetId="4">ΔΙΑΓΡΑΦΕΣ!$1:$1</definedName>
    <definedName name="_xlnm.Print_Titles" localSheetId="2">'ΔΙΑΦΟΡΕΣ ΛΙΑΝΙΚΗΣ'!$1:$1</definedName>
    <definedName name="_xlnm.Print_Titles" localSheetId="1">'ΔΙΑΦΟΡΕΣ ΧΟΝΔΡΙΚΗΣ'!$1:$1</definedName>
    <definedName name="_xlnm.Print_Titles" localSheetId="0">'συνολικο δελτιο Δεκ.'!$1:$1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1" i="3" l="1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K2" i="3"/>
</calcChain>
</file>

<file path=xl/sharedStrings.xml><?xml version="1.0" encoding="utf-8"?>
<sst xmlns="http://schemas.openxmlformats.org/spreadsheetml/2006/main" count="78761" uniqueCount="28990">
  <si>
    <t>Προϊόν</t>
  </si>
  <si>
    <t>2802338501017</t>
  </si>
  <si>
    <t>HELICOBACTER TEST INFAI (13 C ΟΥΡΙΑ) PD.ORA.SOL 75MG/JAR 1 jar in a kit with sample tubes sample tubes</t>
  </si>
  <si>
    <t xml:space="preserve">V04CX  </t>
  </si>
  <si>
    <t/>
  </si>
  <si>
    <t>13C-UREA</t>
  </si>
  <si>
    <t>INFAI-INSITUT FUR BIOMEDIZINISCHE ANALYTIK &amp; NMR-IMAGING GMB</t>
  </si>
  <si>
    <t>2802934901013</t>
  </si>
  <si>
    <t>GLIOLAN PD.ORA.SOL 30MG/ML BTx1VIALx1,5G</t>
  </si>
  <si>
    <t>L01XD04</t>
  </si>
  <si>
    <t>5-AMINOLEVULINIC ACID HYDROCHLORIDE</t>
  </si>
  <si>
    <t>MEDAC GESELLSCHAFT FUR KLINISCHE SPEZIALPRAPARATE MBH, WEDEL</t>
  </si>
  <si>
    <t>2803082701036</t>
  </si>
  <si>
    <t>FLUENZ TETRA NASPR.SUS 1 εκνεφωτής ρινικής προσαρμογής μίας χρήσης (γυαλί) x 0,2ml (σε κουτί με τρίπτυχο)</t>
  </si>
  <si>
    <t>J07BB03</t>
  </si>
  <si>
    <t>A/&lt;OFFICIAL STRAIN&gt; (H1N1) - LIKE STRAIN (&lt;ACTUAL STRAIN&gt;):A/&lt;OFFICIAL STRAIN&gt; (H3N2) - LIKE STRAIN (&lt;ACTUAL STRAIN&gt;):A/&lt;OFFICIAL STRAIN&gt; (H3N2) - LIKE STRAIN (&lt;ACTUAL STRAIN&gt;):B/&lt;OFFICIAL STRAIN&gt; (YAMAGATA LINEAGE) - LIKE STRAIN (&lt;ACTUAL STRAIN&gt;)</t>
  </si>
  <si>
    <t>ASTRAZENECA AB, SOEDERTAELJE, SWEDEN</t>
  </si>
  <si>
    <t>2803082701043</t>
  </si>
  <si>
    <t>FLUENZ TETRA NASPR.SUS 10 εκνεφωτές ρινικής προσαρμογής μίας χρήσης (γυαλί) x 0,2ml</t>
  </si>
  <si>
    <t>2803213001035</t>
  </si>
  <si>
    <t>FLUCELVAX TETRA INJ.SUSP (15+15+15+15)MCG/0.5/ML (1 δόση) BTx10 PF.SYRS x0.5 ml, με βελόνα</t>
  </si>
  <si>
    <t>J07BB02</t>
  </si>
  <si>
    <t>A/BRISBANE/02/2018 (H1N1) PDM09 - LIKE STRAIN (A/IDAHO/07/2018):A/KANSAS/14/2017 (H3N2) - LIKE STRAIN (A/INDIANA/08/2018):B/COLORADO/06/2017 - LIKE STRAIN (B/IOWA/06/2017):B/PHUKET/3073/2013 - LIKE STRAIN (B/SINGAPORE/INFTT-16-0610/2016)</t>
  </si>
  <si>
    <t>SEQIRUS NETHERLANDS B.V., THE NETHERLANDS</t>
  </si>
  <si>
    <t>2803213001028</t>
  </si>
  <si>
    <t>FLUCELVAX TETRA INJ.SUSP (15+15+15+15)MCG/0.5/ML (1 δόση) BTx1 PF.SYRS x0.5 ml, με βελόνα</t>
  </si>
  <si>
    <t>2803213001011</t>
  </si>
  <si>
    <t>FLUCELVAX TETRA INJ.SUSP (15+15+15+15)MCG/0.5/ML (1 δόση) BTx10 PF.SYRS x0.5 ml, χωρίς βελόνα</t>
  </si>
  <si>
    <t>2803123001019</t>
  </si>
  <si>
    <t>VAXIGRIP TETRA® INJ.SU.PFS (15+15+15+15)MCG/0.5ML PF.SYR (1 δόση). BTx1 (PF.SYR x 0,5ML) με ενσωματωμένη βελόνα</t>
  </si>
  <si>
    <t>A/GUANDONG-MAONAN/SWL 1536/2019 (H1N1) PDM09 - LIKE STRAIN (A/VICTORIA/2454/2019 IVR-207):A/HONG KONG/2671/2019 (H3N2) - LIKE STRAIN (A/HONG KONG/2671/2019 IVR-208):B/WASHINGTON/02/2019 - LIKE STRAIN (B/VICTORIA/705/2018/BVR-11):B/PHUKET/3073/2013 – LIKE STRAIN(B/PHUKET/3073/2013, WILD TYPE)</t>
  </si>
  <si>
    <t>SANOFI PASTEUR EUROPE, FRANCE</t>
  </si>
  <si>
    <t>2802263201020</t>
  </si>
  <si>
    <t>INFLUVAC SUB-UNIT(ΑΝΤΙΓΡΙΠΙΚΟ) INJ.SU.PFS (15+15+15)MCG/0,5ML PF.SYR (1δόση) BT x 1  PF.SYR. (με βελόνα) x 0,50 ML (1 δόση) (με βελόνα) x 0,50 ML (1 δόση)</t>
  </si>
  <si>
    <t>A/GUANDONG-MAONAN/SWL 1536/2019 (H1N1) PDM09 - LIKE STRAIN (A/VICTORIA/2454/2019 IVR-207):A/HONG KONG/2671/2019 (H3N2) - LIKE STRAIN (A/HONG KONG/2671/2019 IVR-208):B/WASHINGTON/02/2019 - LIKE STRAIN (B/WASHINGTON/02/2019, WILD TYPE)</t>
  </si>
  <si>
    <t>BGP ΦΑΡΜΑΚΕΥΤΙΚΑ ΠΡΟΪΟΝΤΑ ΜΟΝΟΠΡΟΣΩΠΗ ΕΤΑΙΡΕΙΑ ΠΕΡΙΟΡΙΣΜΕΝΗΣ ΕΥΘΥΝΗΣ Δ.Τ. BGP ΠΡΟΪΟΝΤΑ Μ.Ε.Π.Ε.</t>
  </si>
  <si>
    <t>2803148901011</t>
  </si>
  <si>
    <t>INFLUVAC SUB-UNIT TETRA® INJ.SU.PFS (15+15+15+15)MCG/0.5ML PF.SYR. (1 δόση) BTx1 (PF.SYR με βελόνα 1 x 0,5ml)</t>
  </si>
  <si>
    <t>A/GUANDONG-MAONAN/SWL 1536/2019 (H1N1) PDM09 - LIKE STRAIN (A/VICTORIA/2454/2019 IVR-207):A/HONG KONG/2671/2019 (H3N2) - LIKE STRAIN (A/HONG KONG/2671/2019, NIB-121):B/WASHINGTON/02/2019 - LIKE STRAIN (B/WASHINGTON/02/2019, WILD TYPE):B/PHUKET/3073/2013-LIKE STRAIN (B/YAMAGATA/16/88 LINEAGE) (B/PHUKET/3073/2013, WILD TYPE)</t>
  </si>
  <si>
    <t>2803062501052</t>
  </si>
  <si>
    <t>FLUARIX TETRA INJ.SU.PFS (15+15+15+15)mcg/0,5ml PF.SYR (1 δόση) BTx1 PF.SYR (0,5ml) με 1 βελόνα</t>
  </si>
  <si>
    <t>A/GUANGDONG-MAONAN/SWL 1536/2019 (H1N1) PDM09 - LIKE STRAIN (A/GUANGDONG-MAONAN/SWL 1536/2019, CNIC-1909):A/HONG KONG/2671/2019 (H3N2) - LIKE STRAIN (A/HONG KONG/2671/2019, NIB-121):B/WASHINGTON/02/2019 - LIKE STRAIN (B/WASHINGTON/02/2019, WILD TYPE):B/PHUKET/3073/2013 – LIKE STRAIN(B/PHUKET/3073/2013, WILD TYPE)</t>
  </si>
  <si>
    <t>GLAXOSMITHKLINE BIOLOGICALS SA, RIXENSART, BELGIUM</t>
  </si>
  <si>
    <t>2802433902016</t>
  </si>
  <si>
    <t>ZIAGEN ORAL.SOL 20MG/ML FLx240ML</t>
  </si>
  <si>
    <t>J05AF06</t>
  </si>
  <si>
    <t>ABACAVIR</t>
  </si>
  <si>
    <t>VIIV HEALTHCARE B.V., THE NETHERLANDS</t>
  </si>
  <si>
    <t>2802433901019</t>
  </si>
  <si>
    <t>ZIAGEN F.C.TAB 300MG/TAB BTX60(BLIST6X10)</t>
  </si>
  <si>
    <t>2803199901015</t>
  </si>
  <si>
    <t>ABACAVIR+LAMIVUDINE/MYLAN PHARMA F.C.TAB (600+300)MG/TAB BT x 30 (30x1) TABS σε BLISTER (PVC/PVDC/AL)</t>
  </si>
  <si>
    <t>J05AR02</t>
  </si>
  <si>
    <t>2802676801022</t>
  </si>
  <si>
    <t>ABACAVIR:LAMIVUDINE</t>
  </si>
  <si>
    <t>MYLAN IRELAND LIMITED, IRELAND</t>
  </si>
  <si>
    <t>2802481401042</t>
  </si>
  <si>
    <t>TRIZIVIR F.C.TAB (300+150+300)MG/TAB BTx60 σε BLISTERS PVC/ACLAR/PVC PVC/ACLAR/PVC</t>
  </si>
  <si>
    <t>J05AR04</t>
  </si>
  <si>
    <t>ABACAVIR:LAMIVUDINE:ZIDOVUDINE</t>
  </si>
  <si>
    <t>2802780101018</t>
  </si>
  <si>
    <t>ORENCIA PD.C.SO.IN 250 MG/VIAL BT x 1 VIAL + 1 σύριγγα 1 σύριγγα</t>
  </si>
  <si>
    <t>L04AA24</t>
  </si>
  <si>
    <t>ABATACEPT</t>
  </si>
  <si>
    <t>BRISTOL-MYERS SQUIBB PHARMA EEIG, IRELAND</t>
  </si>
  <si>
    <t>2802780102053</t>
  </si>
  <si>
    <t>ORENCIA INJ.SOL 125MG/ML BTx4 προγεμισμένες σύριγγες με προστατευτικό βελόνας προγεμισμένες σύριγγες με προστατευτικό βελόνας</t>
  </si>
  <si>
    <t>2803200903045</t>
  </si>
  <si>
    <t>VERZENIOS F.C.TAB 150MG/TAB BTx28 σε BLISTERS PCTFE/PE/PVC/Alu</t>
  </si>
  <si>
    <t>L01XE50</t>
  </si>
  <si>
    <t>ABEMACICLIB</t>
  </si>
  <si>
    <t>ELI-LILLY NEDERLAND B.V., THE NEDERLANDS</t>
  </si>
  <si>
    <t>2803200901041</t>
  </si>
  <si>
    <t>VERZENIOS F.C.TAB 50MG/TAB BT x 28 δισκία σε BLISTERS PCTFE/PE/PVC/Alu</t>
  </si>
  <si>
    <t>2803200902048</t>
  </si>
  <si>
    <t>VERZENIOS F.C.TAB 100MG/TAB BTx28 σε BLISTERS PCTFE/PE/PVC/Alu</t>
  </si>
  <si>
    <t>2803000602025</t>
  </si>
  <si>
    <t>ZYTIGA F.C.TAB 500MG/TAB BTx5 BLISTERS χάρτινες αναδιπλούμενες θήκες (PVDC/PE/PVC/αλουμίνιο) x12 δισκία (60 δισκία)</t>
  </si>
  <si>
    <t>L02BX03</t>
  </si>
  <si>
    <t>ABIRATERONE</t>
  </si>
  <si>
    <t>JANSSEN-CILAG INTERN. NV.,BELGIUM</t>
  </si>
  <si>
    <t>2802658701029</t>
  </si>
  <si>
    <t>IASAN F.C.TAB 100MG/TAB BTx40(BLIST 4x10)</t>
  </si>
  <si>
    <t>M01AB16</t>
  </si>
  <si>
    <t>2802246601021</t>
  </si>
  <si>
    <t>BIOFENAC F.C.TAB 100MG/TAB BTx40 (FOIL 4x10)</t>
  </si>
  <si>
    <t>ACECLOFENAC</t>
  </si>
  <si>
    <t>UNI-PHARMA ΚΛΕΩΝ ΤΣΕΤΗΣ ΦΑΡΜΑΚΕΥΤΙΚΑ ΕΡΓΑΣΤΗΡΙΑ ΑΒΕΕ</t>
  </si>
  <si>
    <t>2802511401028</t>
  </si>
  <si>
    <t>ACECLONAC F.C.TAB 100MG/TAB BTX40(BLIST4X10)</t>
  </si>
  <si>
    <t>VERISFIELD ΜΟΝΟΠΡΟΣΩΠΗ Α.Ε. Δ.Τ. VERISFIELD</t>
  </si>
  <si>
    <t>2802511401011</t>
  </si>
  <si>
    <t>ACECLONAC F.C.TAB 100MG/TAB BTX20(BLIST2X10)</t>
  </si>
  <si>
    <t>GALENICA ΑΕ</t>
  </si>
  <si>
    <t>2801838702023</t>
  </si>
  <si>
    <t>RANTUDAL CAPS 60MG/CAP BTx14 (BLIST 2x7)</t>
  </si>
  <si>
    <t>M01AB11</t>
  </si>
  <si>
    <t>ACEMETACIN</t>
  </si>
  <si>
    <t>MEDA PHARMACEUTICALS S.A., GREECE</t>
  </si>
  <si>
    <t>2801838703020</t>
  </si>
  <si>
    <t>RANTUDAL RETARD MOD.R.CA.H 90MG/CAP BTx14 (BLIST 2x7)</t>
  </si>
  <si>
    <t>2800303101019</t>
  </si>
  <si>
    <t>SINTROM TAB 4MG/TAB ΒΤΧ20(BLIST 2X10 )</t>
  </si>
  <si>
    <t>B01AA07</t>
  </si>
  <si>
    <t>ACENOCOUMAROL</t>
  </si>
  <si>
    <t>MERUS LABS LUXCO II S.A.R.L., LUXEMBOURG</t>
  </si>
  <si>
    <t>2801913001027</t>
  </si>
  <si>
    <t>ACETAZOLAMIDE / ΙΦΕΤ TAB 250MG/TAB BTx20 (BLIST.2x10)</t>
  </si>
  <si>
    <t>S01EC01</t>
  </si>
  <si>
    <t>ACETAZOLAMIDE</t>
  </si>
  <si>
    <t>ΙΦΕΤ ΑΕ</t>
  </si>
  <si>
    <t>2801924801012</t>
  </si>
  <si>
    <t>INSTARET EA.SOL 2% FLX15ML</t>
  </si>
  <si>
    <t>S02AA10</t>
  </si>
  <si>
    <t>ACETIC ACID</t>
  </si>
  <si>
    <t>2801981601020</t>
  </si>
  <si>
    <t>MIOCHOL-E P.S.I.I.U 1% W/V 1 VIAL+1 AMPx2 ML SOLV SOLV</t>
  </si>
  <si>
    <t>S01EB09</t>
  </si>
  <si>
    <t>ACETYLCHOLINE CHLORIDE</t>
  </si>
  <si>
    <t>DR.GERHARD MANN CHEM-PHARM. FABRIK G.M.B.H, GERMANY</t>
  </si>
  <si>
    <t>2801035105016</t>
  </si>
  <si>
    <t>EGICALM PD.OR.SD 1.8(1)G/SACHET BTx20 SACHETS</t>
  </si>
  <si>
    <t>N02BA01</t>
  </si>
  <si>
    <t>ACETYLSALICYLATE LYSINE</t>
  </si>
  <si>
    <t>SANOFI-AVENTIS AEBE</t>
  </si>
  <si>
    <t>2801925519015</t>
  </si>
  <si>
    <t>SALOSPIR GR.TAB 160MG/TAB BTx 20 (BLIST 2x10)</t>
  </si>
  <si>
    <t>B01AC06</t>
  </si>
  <si>
    <t>ACETYLSALICYLIC ACID</t>
  </si>
  <si>
    <t>2801925501027</t>
  </si>
  <si>
    <t>SALOSPIR GR.TAB 325MG/TAB ΒΤx 20(BLIST 2 x 10)</t>
  </si>
  <si>
    <t>2801925517011</t>
  </si>
  <si>
    <t>SALOSPIR GR.TAB 100MG/TAB BT x 20 (BLIST2x10)</t>
  </si>
  <si>
    <t>2801925518018</t>
  </si>
  <si>
    <t>SALOSPIR GR.TAB 80MG/TAB BT x 20 (BLIST 2x10)</t>
  </si>
  <si>
    <t>2801925502024</t>
  </si>
  <si>
    <t>SALOSPIR GR.TAB 500MG/TAB BTX20(BLIST2X10)</t>
  </si>
  <si>
    <t>2800416708037</t>
  </si>
  <si>
    <t>ASPIRIN "EC" GR.TAB 100MG/TAB BTx30 (BLIST 3x10)</t>
  </si>
  <si>
    <t>BAYER ΕΛΛΑΣ ΑΒΕΕ</t>
  </si>
  <si>
    <t>2803049304034</t>
  </si>
  <si>
    <t>TRINOMIA CAPS (F.C.TAB x100 + F.C.TAB x40 + F.C.TAB x2,5)mg/CAP BTx28 CAPS σε blister (AL/OPA/PVC-AL)</t>
  </si>
  <si>
    <t>C10BX06</t>
  </si>
  <si>
    <t>ACETYLSALICYLIC ACID:ATORVASTATIN:RAMIPRIL</t>
  </si>
  <si>
    <t>FERRER-GALENICA S.A., GREECE</t>
  </si>
  <si>
    <t>2803049306038</t>
  </si>
  <si>
    <t>TRINOMIA CAPS (F.C.TAB x100 + F.C.TAB x40 + F.C.TAB x10)mg/CAP BTx28 CAPS σε blister (AL/OPA/PVC-AL)</t>
  </si>
  <si>
    <t>2803049303037</t>
  </si>
  <si>
    <t>TRINOMIA CAPS (F.C.TAB x100 + F.C.TAB x20 + F.C.TAB x10)mg/CAP BTx28 CAPS  (perforated aluminium unit dose blisters)</t>
  </si>
  <si>
    <t>2803049301033</t>
  </si>
  <si>
    <t>TRINOMIA CAPS (F.C.TAB x100 + F.C.TAB x20 + F.C.TAB x2,5)mg/CAP BTx28 CAPS  (perforated aluminium unit dose blisters)</t>
  </si>
  <si>
    <t>2803049305031</t>
  </si>
  <si>
    <t>TRINOMIA CAPS (F.C.TAB x100 + F.C.TAB x40 + F.C.TAB x5)mg/CAP BTx28 CAPS σε blister (AL/OPA/PVC-AL)</t>
  </si>
  <si>
    <t>2803049302030</t>
  </si>
  <si>
    <t>TRINOMIA CAPS (F.C.TAB x100 + F.C.TAB x20 + F.C.TAB x5)mg/CAP BTx28 CAPS  (perforated aluminium unit dose blisters)</t>
  </si>
  <si>
    <t>2802994403038</t>
  </si>
  <si>
    <t>CURILEN CAPS (5+100)MG/CAP BTx30 (PVC/PCTFE-AL/PVC BLISTERS PACKS) (PVC/PCTFE-AL/PVC BLISTERS PACKS)</t>
  </si>
  <si>
    <t>C07AB57</t>
  </si>
  <si>
    <t>ACETYLSALICYLIC ACID:BISOPROLOL FUMARATE</t>
  </si>
  <si>
    <t>2802994404035</t>
  </si>
  <si>
    <t>CURILEN CAPS (10+100)MG/CAP BTx30 (PVC/PCTFE-AL/PVC BLISTERS PACKS) (PVC/PCTFE-AL/PVC BLISTERS PACKS)</t>
  </si>
  <si>
    <t>2802771901016</t>
  </si>
  <si>
    <t>ACICLOVIR/VOCATE PD.SOL.INF 250MG/VIAL BT x 5 VIALS</t>
  </si>
  <si>
    <t>J05AB01</t>
  </si>
  <si>
    <t>2801880204018</t>
  </si>
  <si>
    <t>ZOVIRAX PD.SOL.INF 250MG/VIAL BTx5VIALS</t>
  </si>
  <si>
    <t>ACICLOVIR</t>
  </si>
  <si>
    <t>VOCATE ΦΑΡΜΑΚΕΥΤΙΚΗ Α.Ε.</t>
  </si>
  <si>
    <t>2801880202014</t>
  </si>
  <si>
    <t>ZOVIRAX EYE.OINT 3% TUBX4.5G</t>
  </si>
  <si>
    <t>S01AD03</t>
  </si>
  <si>
    <t>GLAXOSMITHKLINE ΜΟΝΟΠΡΟΣΩΠΗ ΑΝΩΝΥΜΗ ΕΜΠΟΡΙΚΗ ΚΑΙ ΒΙΟΜΗΧΑΝΙΚΗ ΕΤΑΙΡΕΙΑ ΦΑΡΜΑΚΕΥΤΙΚΩΝ ΠΡΟΪΟΝΤΩΝ Δ.Τ. GLAXOSMITHKLINE ΜΟΝΟΠΡΟΣΩΠΗ Α.Ε.Β.Ε.</t>
  </si>
  <si>
    <t>2802387401023</t>
  </si>
  <si>
    <t>ZIDOVIMM CREAM 5% BT X 1TUB X 10G</t>
  </si>
  <si>
    <t>D06BB03</t>
  </si>
  <si>
    <t>2801880203011</t>
  </si>
  <si>
    <t>ZOVIRAX CREAM 5% (W/W) TUB x 10 G</t>
  </si>
  <si>
    <t>ΑΝΦΑΡΜ ΕΛΛΑΣ Α.Ε.</t>
  </si>
  <si>
    <t>2801924902016</t>
  </si>
  <si>
    <t>UNIPLEX OINTMENT 5% TUBX15G</t>
  </si>
  <si>
    <t>2801880209013</t>
  </si>
  <si>
    <t>ZOVIRAX DISP.TAB 800MG/TAB BTx35(BLIST7x5)</t>
  </si>
  <si>
    <t>2802303603012</t>
  </si>
  <si>
    <t>ERPIZON LY.P.IV.IN 250MG/VIAL BT x 5 VIALS x 250MG</t>
  </si>
  <si>
    <t>DEMO ABEE</t>
  </si>
  <si>
    <t>2802062703015</t>
  </si>
  <si>
    <t>CYCLOVIRAN/MEDICHROM TAB 400MG/TAB BTx 70 (σε BLISTERS)</t>
  </si>
  <si>
    <t>2801880201017</t>
  </si>
  <si>
    <t>ZOVIRAX TAB 200MG/TAB BTX25</t>
  </si>
  <si>
    <t>MEDICHROM A.E.</t>
  </si>
  <si>
    <t>2802038501010</t>
  </si>
  <si>
    <t>CEVINOLON CREAM 5% TUBX10G</t>
  </si>
  <si>
    <t>BROS Ε.Π.Ε.</t>
  </si>
  <si>
    <t>2801880206043</t>
  </si>
  <si>
    <t>ZOVIRAX ORAL.SUSP 400MG/5ML BTX1FLX100ML</t>
  </si>
  <si>
    <t>2802300701018</t>
  </si>
  <si>
    <t>AMITROX CREAM 5% TUBX10G</t>
  </si>
  <si>
    <t>ΦΑΡΜΑΤΕΝ ΑΒΕΕ</t>
  </si>
  <si>
    <t>2802062701011</t>
  </si>
  <si>
    <t>CYCLOVIRAN/MEDICHROM CREAM 5% TUBX10G</t>
  </si>
  <si>
    <t>2801924903013</t>
  </si>
  <si>
    <t>UNIPLEX CREAM 5% TUBX10G</t>
  </si>
  <si>
    <t>ACICLOVIR;ACICLOVIR</t>
  </si>
  <si>
    <t>2803042801028</t>
  </si>
  <si>
    <t>BRETARIS GENUAIR PD.INH.MD 322mcg/DOSE 1 συσκευή εισπνοής με 60 εισπνεόμενες δόσεις με 60 εισπνεόμενες δόσεις</t>
  </si>
  <si>
    <t>R03BB05</t>
  </si>
  <si>
    <t>ACLIDINIUM BROMIDE</t>
  </si>
  <si>
    <t>2803041801029</t>
  </si>
  <si>
    <t>EKLIRA GENUAIR PD.INH.MD 322MCG/DOSE 1 συσκευή εισπνοής με 60 εισπνεόμενες δόσεις με 60 εισπνεόμενες δόσεις</t>
  </si>
  <si>
    <t>2803111301015</t>
  </si>
  <si>
    <t>BRIMICA GENUAIR PD.INH.MD 340mcg+12mcg BTx1 inhaler (plastic/stainless steel) with 60 actuations</t>
  </si>
  <si>
    <t>R03AL05</t>
  </si>
  <si>
    <t>ACLIDINIUM BROMIDE:FORMOTEROL</t>
  </si>
  <si>
    <t>2803098601016</t>
  </si>
  <si>
    <t>DUAKLIR GENUAIR PD.INH.MD 340mcg + 12mcg BTx1 συσκευή εισπνοής (πλαστικό/ανοξείδωτος χάλυβας) x 60 μονάδες ενεργοποίησης</t>
  </si>
  <si>
    <t>2802569607014</t>
  </si>
  <si>
    <t>HUMIRA INJ.SOL 20MG/0,2 ML BTx2 προγεμισμένες σύριγγες x 0,2ML + 2 επιθέματα αλκοόλης</t>
  </si>
  <si>
    <t>L04AB04</t>
  </si>
  <si>
    <t>ADALIMUMAB</t>
  </si>
  <si>
    <t>ABBVIE DEUTSCHLAND GMBH &amp; CO KG, LUDWIGSHAFEN, GERMANY</t>
  </si>
  <si>
    <t>2803195801050</t>
  </si>
  <si>
    <t>HYRIMOZ INJ.SOL 40MG/0.8 ML 2 προγεμισμένες συσκεύες τύπου πένας x 0.8 ML</t>
  </si>
  <si>
    <t>SANDOZ GMBH, KUNDL, AUSTRIA</t>
  </si>
  <si>
    <t>2803195801029</t>
  </si>
  <si>
    <t>HYRIMOZ INJ.SOL 40MG/0.8 ML 2 PF. SYR x 0.8 ML με μηχανισμό προστασίας βελόνας</t>
  </si>
  <si>
    <t>2803184002062</t>
  </si>
  <si>
    <t>AMGEVITA INJ.SOL 40MG/0,8ML BTx2 PF.PENS (SureClick) x 0,8 ML</t>
  </si>
  <si>
    <t>AMGEN EUROPE BV, BREDA, HOLLAND</t>
  </si>
  <si>
    <t>2802569606017</t>
  </si>
  <si>
    <t>HUMIRA INJ.SOL 80MG/0,8 ML BTx1 PF.SYR x0,8ML + 1 επίθεμα αλκοόληςσε μία κυψέλη</t>
  </si>
  <si>
    <t>2802569606024</t>
  </si>
  <si>
    <t>HUMIRA INJ.SOL 80MG/0,8 ML BTx1 προγεμισμένη συσκευή τύπου πένας x0,8ML + 2 επίθεματα αλκοόλης</t>
  </si>
  <si>
    <t>2803184801023</t>
  </si>
  <si>
    <t>IMRALDI INJ.SOL 40MG/0,8ML BTx2 PF. SYRSx0.8 ML + 2 επιθέματα αλκοόλης</t>
  </si>
  <si>
    <t>SAMSUNG BIOEPIS NL B.V., THE NETHERLANDS</t>
  </si>
  <si>
    <t>2803184002024</t>
  </si>
  <si>
    <t>AMGEVITA INJ.SOL 40MG/0,8ML BTx2 PF.SYRS x 0,8 ML</t>
  </si>
  <si>
    <t>2803213201022</t>
  </si>
  <si>
    <t>IDACIO INJ.SOL 40MG/0.8ML 2 προγεμισμένες σύριγγες + 2 επιθέματα αλκοόλης</t>
  </si>
  <si>
    <t>FRESENIUS KABI DEUTCHLAND GMBH, GERMANY</t>
  </si>
  <si>
    <t>2803213201015</t>
  </si>
  <si>
    <t>IDACIO INJ.SOL 40MG/0.8ML 1 φιαλίδιο+ 1σύριγγα + 1 βελόνα + προσαρμογέα + 2 επιθέματα αλκοόλης</t>
  </si>
  <si>
    <t>2803196601055</t>
  </si>
  <si>
    <t>HALIMATOZ INJ.SOL 40MG/0.8 ML 2 προγεμισμένες συσκεύες τύπου πένας x 0.8 ML</t>
  </si>
  <si>
    <t>2803184801061</t>
  </si>
  <si>
    <t>IMRALDI INJ.SOL 40MG/0,8ML BTx2 PF. PENx0.8 ML+ 2 επιθέματα αλκοόλης</t>
  </si>
  <si>
    <t>2803198001013</t>
  </si>
  <si>
    <t>HULIO INJ.SOL 40MG/0.8 ML 1 PF. SYR x 0.8 ML+2 επιθέματα αλκοόλης</t>
  </si>
  <si>
    <t>MYLAN S.A.S., SAINT PRIEST, FRANCE</t>
  </si>
  <si>
    <t>2803184001010</t>
  </si>
  <si>
    <t>AMGEVITA® INJ.SOL 20MG/0,4ML BTx1 PF.SYR x 0,4 ML</t>
  </si>
  <si>
    <t>2803198001044</t>
  </si>
  <si>
    <t>HULIO INJ.SOL 40MG/0.8 ML 1 PF. PEN x 0.8 ML + 2 επιθέματα αλκοόλης</t>
  </si>
  <si>
    <t>2802569604013</t>
  </si>
  <si>
    <t>HUMIRA INJ.SOL 40MG/0,4 ML PF.SYR BTx1 PF.SYR. + 1 επίθεμα αλκοόλης</t>
  </si>
  <si>
    <t>2802569605010</t>
  </si>
  <si>
    <t>HUMIRA INJ.SOL 40MG/0,4 ML PF.PEN BTx1 PF.PEN + 2 επιθέματα αλκοόλης σε μία κυψέλη</t>
  </si>
  <si>
    <t>2803196701052</t>
  </si>
  <si>
    <t>HEFIYA INJ.SOL 40MG/0.8 ML 2 προγεμισμένες συσκεύες τύπου πένας x 0.8 ML</t>
  </si>
  <si>
    <t>2803196701021</t>
  </si>
  <si>
    <t>HEFIYA INJ.SOL 40MG/0.8 ML 2 PF. SYR x 0.8 ML με μηχανισμό προστασίας βελόνας</t>
  </si>
  <si>
    <t>2803198001051</t>
  </si>
  <si>
    <t>HULIO INJ.SOL 40MG/0.8 ML 2 PF. PENS x 0.8 ML + 2 επιθέματα αλκοόλης</t>
  </si>
  <si>
    <t>2803196601024</t>
  </si>
  <si>
    <t>HALIMATOZ INJ.SOL 40MG/0.8 ML 2 PF. SYR x 0.8 ML με μηχανισμό προστασίας βελόνας</t>
  </si>
  <si>
    <t>2803213201039</t>
  </si>
  <si>
    <t>IDACIO INJ.SOL 40MG/0.8ML 2 προγεμισμένες συσκευές τύπου πένας + 2 επιθέματα αλκοόλης</t>
  </si>
  <si>
    <t>2803198001020</t>
  </si>
  <si>
    <t>HULIO INJ.SOL 40MG/0.8 ML 2 PF. SYRS x 0.8 ML +2 επιθέματα αλκοόλης</t>
  </si>
  <si>
    <t>2802427402010</t>
  </si>
  <si>
    <t>ADAFERIN GEL.EXT.US 0,1%   W/W TUBx30 G</t>
  </si>
  <si>
    <t>D10AD03</t>
  </si>
  <si>
    <t>ADAPALENE</t>
  </si>
  <si>
    <t>GALDERMA INTERNATIONAL, FRANCE</t>
  </si>
  <si>
    <t>2802893902083</t>
  </si>
  <si>
    <t>EPIDUO® FORTE GEL (0.3+2.5)% BTx1 PUMP x30 G (PP/HDPE/VLDPE multidose container with airless pump)</t>
  </si>
  <si>
    <t>D10AD53</t>
  </si>
  <si>
    <t>ADAPALENE:BENZOYL PEROXIDE</t>
  </si>
  <si>
    <t>2802893901086</t>
  </si>
  <si>
    <t>EPIDUO GEL.EXT.US (0,1+2,5)% W/W BTx1 PUMP x30 G (multidose contaner with airless pump) (multidose contaner with airless pump)</t>
  </si>
  <si>
    <t>ADAPALENE:BENZOYL PEROXIDE 70% HYDROUS</t>
  </si>
  <si>
    <t>2802599701010</t>
  </si>
  <si>
    <t>HEPSERA TAB 10MG/TAB ΦΙΑΛΗ Χ30</t>
  </si>
  <si>
    <t>J05AF08</t>
  </si>
  <si>
    <t>ADEFOVIR DIPIVOXIL</t>
  </si>
  <si>
    <t>GILEAD SCIENCES IRELAND UC, CO. CORK, IRELAND</t>
  </si>
  <si>
    <t>2802984102019</t>
  </si>
  <si>
    <t>ADENORYTHM SOL.INF 3MG/ML BTx6 VIALSx10 ML</t>
  </si>
  <si>
    <t>C01EB10</t>
  </si>
  <si>
    <t>2802209701010</t>
  </si>
  <si>
    <t>ADENOCOR INJ.SOL 6MG/2ML VIAL BTx6VIALSx2ML</t>
  </si>
  <si>
    <t>ADENOSINE</t>
  </si>
  <si>
    <t>ΒΙΑΝΕΞ Α.Ε. ΑΝΩΝΥΜΟΣ ΕΜΠΟΡΟΒΙΟΜΗΧΑΝΙΚΗ-ΤΟΥΡΙΣΤΙΚΗ-ΞΕΝΟΔΟΧΕΙΑΚΗ ΚΑΙ ΝΑΥΤΙΛΙΑΚΗ ΑΝΩΝΥΜΟΣ ΕΤΑΙΡΕΙΑ Δ.Τ. ΒΙΑΝΕΞ Α.Ε.</t>
  </si>
  <si>
    <t>2802984101012</t>
  </si>
  <si>
    <t>ADENORYTHM INJ.SOL 3MG/ML BTx6 VIALS x2 ML</t>
  </si>
  <si>
    <t>2803062704033</t>
  </si>
  <si>
    <t>GIOTRIF F.C.TAB 50MG/TAB BTx28 PVC/PVDC BLISTERS x1 (unit dose)</t>
  </si>
  <si>
    <t>L01XE13</t>
  </si>
  <si>
    <t>AFATINIB</t>
  </si>
  <si>
    <t>BOEHRINGER INGELHEIM INTERNATIONAL G.M.B.H GERMANY</t>
  </si>
  <si>
    <t>2803062702039</t>
  </si>
  <si>
    <t>GIOTRIF F.C.TAB 30MG/TAB BTx28 PVC/PVDC BLISTERS x1 (unit dose)</t>
  </si>
  <si>
    <t>2803062701032</t>
  </si>
  <si>
    <t>GIOTRIF F.C.TAB 20MG/TAB BTx28 PVC/PVDC BLISTERS x1 (unit dose)</t>
  </si>
  <si>
    <t>2803062703036</t>
  </si>
  <si>
    <t>GIOTRIF F.C.TAB 40MG/TAB BTx28 PVC/PVDC BLISTERS x1 (unit dose)</t>
  </si>
  <si>
    <t>2803046101032</t>
  </si>
  <si>
    <t>ZALTRAP C/S.SOL.IN 25MG/ML BTx1 VIAL x 8ML</t>
  </si>
  <si>
    <t>L01XX44</t>
  </si>
  <si>
    <t>AFLIBERCEPT</t>
  </si>
  <si>
    <t>SANOFI-AVENTIS GROUPE, FRANCE</t>
  </si>
  <si>
    <t>2803046101018</t>
  </si>
  <si>
    <t>ZALTRAP C/S.SOL.IN 25MG/ML BTx1 VIAL x 4ML</t>
  </si>
  <si>
    <t>2803041301024</t>
  </si>
  <si>
    <t>EYLEA INJ.SOL 40MG/ML BT x 1 φιαλίδιο</t>
  </si>
  <si>
    <t>S01LA05</t>
  </si>
  <si>
    <t>BAYER AG, LEVERKUSEN, GERMANY</t>
  </si>
  <si>
    <t>2803041301017</t>
  </si>
  <si>
    <t>EYLEA INJ.SOL 40MG/ML BTx1 προγεμισμένη σύριγγα σύριγγα</t>
  </si>
  <si>
    <t>2802500901010</t>
  </si>
  <si>
    <t>REPLAGAL C/S.SOL.IN 1MG/ML BTx 1 VIAL x 3,5 ML</t>
  </si>
  <si>
    <t>A16AB03</t>
  </si>
  <si>
    <t>AGALSIDASE ALFA</t>
  </si>
  <si>
    <t>SHIRE HUMAN GENETIC THERAPIES AB, SWEDEN</t>
  </si>
  <si>
    <t>2802502202016</t>
  </si>
  <si>
    <t>FABRAZYME PD.C.SO.IN 5MG/VIAL BTx1 VIAL</t>
  </si>
  <si>
    <t>A16AB04</t>
  </si>
  <si>
    <t>AGALSIDASE BETA</t>
  </si>
  <si>
    <t>GENZYME EUROPE B.V., HOLLAND</t>
  </si>
  <si>
    <t>2802502201019</t>
  </si>
  <si>
    <t>FABRAZYME PD.C.SO.IN 35MG/VIAL BTx1 VIAL</t>
  </si>
  <si>
    <t>2802882901035</t>
  </si>
  <si>
    <t>VALDOXAN F.C.TAB 25MG/TAB BTx28 σε BLISTERS (ALU/PVC) (ALU/PVC)</t>
  </si>
  <si>
    <t>N06AX22</t>
  </si>
  <si>
    <t>AGOMELATINE</t>
  </si>
  <si>
    <t>LES LABORATOIRES SERVIER FRANCE</t>
  </si>
  <si>
    <t>2802098701047</t>
  </si>
  <si>
    <t>VAMIN INFANT INJ.SO.INF BTx1BOTTLEx500ML</t>
  </si>
  <si>
    <t>B05BA01</t>
  </si>
  <si>
    <t>ALANINE:ARGININE:ASPARTIC ACID:CYSTEINE:GLUTAMIC ACID:GLYCINE:HISTIDINE:ISOLEUCINE:LEUCINE:L-METHIONINE:LYSINE:PHENYLALANINE:PROLINE:SERINE:TAURINE:THREONINE:TRYPTOPHAN, L-:TYROSINE:VALINE</t>
  </si>
  <si>
    <t>FRESENIUS KABI HELLAS AE</t>
  </si>
  <si>
    <t>2802098701030</t>
  </si>
  <si>
    <t>VAMIN INFANT INJ.SO.INF BTx1BOTTLEx100ML</t>
  </si>
  <si>
    <t>2802897505013</t>
  </si>
  <si>
    <t>OLIMEL N9 INJ.EM.INF BTx6bagsx1000ML</t>
  </si>
  <si>
    <t>B05BA10</t>
  </si>
  <si>
    <t>ALANINE:ARGININE:ASPARTIC ACID:GLUTAMIC ACID:GLYCINE:HISTIDINE:ISOLEUCINE:LEUCINE:LYSINE:METHIONINE:PHENYLALANINE:PROLINE:SERINE:THREONINE:TRYPTOPHAN, L-:TYROSINE:VALINE:DEXTROSE (GLUCOSE) ANHYDROUS</t>
  </si>
  <si>
    <t>BAXTER HELLAS ΕΠΕ</t>
  </si>
  <si>
    <t>2802897508052</t>
  </si>
  <si>
    <t>OLIMEL N12 INJ.EM.INF BTx10 BAGSx650.0ML</t>
  </si>
  <si>
    <t>ALANINE:ARGININE:ASPARTIC ACID:GLUTAMIC ACID:GLYCINE:HISTIDINE:ISOLEUCINE:LEUCINE:LYSINE:METHIONINE:PHENYLALANINE:PROLINE:SERINE:THREONINE:TRYPTOPHAN, L-:TYROSINE:VALINE:DEXTROSE(GLUCOSE) MONOHYDRATE:OLIVE OIL, REFINED:SOYA BEAN OIL, HYDROGENATED</t>
  </si>
  <si>
    <t>2802897508069</t>
  </si>
  <si>
    <t>OLIMEL N12 INJ.EM.INF BTx6 BAGSx1000.0ML</t>
  </si>
  <si>
    <t>2802897507086</t>
  </si>
  <si>
    <t>OLIMEL N12E INJ.EM.INF BTx4 BAGSx2000.0ML</t>
  </si>
  <si>
    <t>ALANINE:ARGININE:ASPARTIC ACID:GLUTAMIC ACID:GLYCINE:HISTIDINE:ISOLEUCINE:LEUCINE:LYSINE:METHIONINE:PHENYLALANINE:PROLINE:SERINE:THREONINE:TRYPTOPHAN, L-:TYROSINE:VALINE:MAGNESIUM CHLORIDE HEXAHYDRATE:POTASSIUM CHLORIDE:SODIUM ACETATE TRIHYDRATE:SODIUM GLYCEROPHOSPHATE:DEXTROSE (GLUCOSE) ANHYDROUS:CALCIUM CHLORIDE DIHYDRATE:OLIVE OIL, REFINED:SOYA BEAN OIL, HYDROGENATED</t>
  </si>
  <si>
    <t>2802897507055</t>
  </si>
  <si>
    <t>OLIMEL N12E INJ.EM.INF BTx10 BAGSx650.0ML</t>
  </si>
  <si>
    <t>2802897507079</t>
  </si>
  <si>
    <t>OLIMEL N12E INJ.EM.INF BTx4 BAGSx1500.0ML</t>
  </si>
  <si>
    <t>2802897507062</t>
  </si>
  <si>
    <t>OLIMEL N12E INJ.EM.INF BTx6 BAGSx1000.0ML</t>
  </si>
  <si>
    <t>2802897506034</t>
  </si>
  <si>
    <t>OLIMEL N9E INJ.EM.INF BTx 4bags x2000ML</t>
  </si>
  <si>
    <t>ALANINE:ARGININE:ASPARTIC ACID:GLUTAMIC ACID:GLYCINE:HISTIDINE:ISOLEUCINE:LEUCINE:LYSINE:METHIONINE:PHENYLALANINE:PROLINE:SERINE:THREONINE:TRYPTOPHAN, L-:TYROSINE:VALINE:SODIUM ACETATE TRIHYDRATE:POTASSIUM CHLORIDE:MAGNESIUM CHLORIDE HEXAHYDRATE:CALCIUM CHLORIDE DIHYDRATE:DEXTROSE (GLUCOSE) ANHYDROUS</t>
  </si>
  <si>
    <t>2802897506027</t>
  </si>
  <si>
    <t>OLIMEL N9E INJ.EM.INF BTx 4bags x1500ML</t>
  </si>
  <si>
    <t>2802897504023</t>
  </si>
  <si>
    <t>OLIMEL N7E INJ.EM.INF BTx 4bags x1500ML</t>
  </si>
  <si>
    <t>2802897504030</t>
  </si>
  <si>
    <t>OLIMEL N7E INJ.EM.INF BTx 4bags x2000ML</t>
  </si>
  <si>
    <t>2802897501015</t>
  </si>
  <si>
    <t>OLIMEL PERI N4E INJ.EM.INF BTx6bagsx1000ML</t>
  </si>
  <si>
    <t>2802897504016</t>
  </si>
  <si>
    <t>OLIMEL N7E INJ.EM.INF BTx6bagsx1000ML</t>
  </si>
  <si>
    <t>2803170004018</t>
  </si>
  <si>
    <t>OLEUNOR® N9E INJ.EM.INF 1000 ml σάκκος: 1 χαρτοκιβώτιο με 6 σάκους</t>
  </si>
  <si>
    <t>ALANINE:ARGININE:ASPARTIC ACID:L-GLUTAMIC ACID:GLYCINE:HISTIDINE:ISOLEUCINE:LEUCINE:LYSINE ACETATE:L-METHIONINE:PHENYLALANINE:PROLINE:L-SERINE:THREONINE:TRYPTOPHAN, L-:TYROSINE:VALINE:SODIUM ACETATE TRIHYDRATE:SODIUM GLYCEROPHOSPHATE:POTASSIUM CHLORIDE:MAGNESIUM CHLORIDE HEXAHYDRATE:SOYA BEAN OIL, HYDROGENATED:OLIVE OIL, REFINED:DEXTROSE (GLUCOSE) ANHYDROUS:CALCIUM CHLORIDE DIHYDRATE</t>
  </si>
  <si>
    <t>2803170003011</t>
  </si>
  <si>
    <t>OLEUNOR® N7E INJ.EM.INF 1000 ml σάκκος: 1 χαρτοκιβώτιο με 6 σάκους</t>
  </si>
  <si>
    <t>2803170003035</t>
  </si>
  <si>
    <t>OLEUNOR® N7E INJ.EM.INF 2000 ml σάκκος: 1 χαρτοκιβώτιο με 4 σάκους</t>
  </si>
  <si>
    <t>2803170001017</t>
  </si>
  <si>
    <t>OLEUNOR® PERI N4E INJ.EM.INF 1000 ml σάκκος: 1 χαρτοκιβώτιο με 6 σάκους</t>
  </si>
  <si>
    <t>2803170004032</t>
  </si>
  <si>
    <t>OLEUNOR® N9E INJ.EM.INF 2000 ml σάκκος: 1 χαρτοκιβώτιο με 4 σάκους</t>
  </si>
  <si>
    <t>2803170004025</t>
  </si>
  <si>
    <t>OLEUNOR® N9E INJ.EM.INF 1500 ml σάκκος: 1 χαρτοκιβώτιο με 4 σάκους</t>
  </si>
  <si>
    <t>2803170003028</t>
  </si>
  <si>
    <t>OLEUNOR® N7E INJ.EM.INF 1500 ml σάκκος: 1 χαρτοκιβώτιο με 4 σάκους</t>
  </si>
  <si>
    <t>2802809801011</t>
  </si>
  <si>
    <t>SMOFKABIVEN INJ.EM.INF BTx1 BAGx986 ML</t>
  </si>
  <si>
    <t>ALANINE:ARGININE:GLYCINE:HISTIDINE:ISOLEUCINE:LEUCINE:LYSINE:L-METHIONINE:PHENYLALANINE:PROLINE:L-SERINE:TAURINE:THREONINE:TRYPTOPHAN, L-:TYROSINE:VALINE:CALCIUM CHLORIDE DIHYDRATE:SODIUM GLYCEROPHOSPHATE:MAGNESIUM SULFATE HEPTAHYDRATE:POTASSIUM CHLORIDE:SODIUM ACETATE TRIHYDRATE:ZINC SULFATE:DEXTROSE (GLUCOSE) ANHYDROUS:SOYA OIL:TRIGLYCERIDES MEDIUM CHAIN:OLIVE OIL, REFINED:FISH OIL (OMEGA-3 POLY</t>
  </si>
  <si>
    <t>2802809801059</t>
  </si>
  <si>
    <t>SMOFKABIVEN INJ.EM.INF BTx1 BAGx1970 ML</t>
  </si>
  <si>
    <t>2802809801035</t>
  </si>
  <si>
    <t>SMOFKABIVEN INJ.EM.INF BTx1 BAGx1477 ML</t>
  </si>
  <si>
    <t>2802809802018</t>
  </si>
  <si>
    <t>SMOFKABIVEN ELECTROLYTE FREE INJ.EM.INF BTx1 BAGx986 ML</t>
  </si>
  <si>
    <t>ALANINE:ARGININE:GLYCINE:HISTIDINE:ISOLEUCINE:LEUCINE:LYSINE:L-METHIONINE:PHENYLALANINE:PROLINE:L-SERINE:THREONINE:TRYPTOPHAN, L-:TYROSINE:VALINE:TAURINE:DEXTROSE(GLUCOSE) MONOHYDRATE:SOYA OIL:TRIGLYCERIDES MEDIUM CHAIN:FISH OIL (OMEGA-3 POLYUNSATURATED FATTY ACIDS):DEXTROSE (GLUCOSE) ANHYDROUS</t>
  </si>
  <si>
    <t>2802809802032</t>
  </si>
  <si>
    <t>SMOFKABIVEN ELECTROLYTE FREE INJ.EM.INF BTx1 BAGx1477 ML</t>
  </si>
  <si>
    <t>2803176001035</t>
  </si>
  <si>
    <t>FINOMEL INJ.EM.INF BTx4 BAGS (3 θαλάμων) x 1.820 ml</t>
  </si>
  <si>
    <t>ALANINE:ARGININE:GLYCINE:HISTIDINE:ISOLEUCINE:LEUCINE:LYSINE:METHIONINE:PHENYLALANINE:PROLINE:SERINE:THREONINE:TRYPTOPHAN, L-:TYROSINE:VALINE:SODIUM ACETATE TRIHYDRATE:POTASSIUM CHLORIDE:CALCIUM CHLORIDE DIHYDRATE:MAGNESIUM SULFATE HEPTAHYDRATE:SODIUM GLYCEROPHOSPHATE:ZINC SULFATE HEPTAHYDRATE:DEXTROSE (GLUCOSE) ANHYDROUS:SOYA BEAN OIL, HYDROGENATED:OLIVE OIL, REFINED:TRIGLYCERIDES MEDIUM CHAIN:FI</t>
  </si>
  <si>
    <t>2803176001028</t>
  </si>
  <si>
    <t>FINOMEL INJ.EM.INF BTx4 BAGS (3 θαλάμων) x 1.435 ml</t>
  </si>
  <si>
    <t>2803176002025</t>
  </si>
  <si>
    <t>FINOMEL PERI INJ.EM.INF BTx4 BAGS (3 θαλάμων) x 1.450 ml</t>
  </si>
  <si>
    <t>2803176001011</t>
  </si>
  <si>
    <t>FINOMEL INJ.EM.INF BTx4 BAGS (3 θαλάμων) x 1.085 ml</t>
  </si>
  <si>
    <t>2803176002018</t>
  </si>
  <si>
    <t>FINOMEL PERI INJ.EM.INF BTx4 BAGS (3 θαλάμων) x 1.085 ml</t>
  </si>
  <si>
    <t>2802458401044</t>
  </si>
  <si>
    <t>KABIVEN INJ.EM.INF EMU.IV.INF BAGx1026ML(A.526ML+ B.300ML+Γ.200ML) B.300ML+Γ.200ML)</t>
  </si>
  <si>
    <t>ALANINE:DEXTROSE(GLUCOSE) MONOHYDRATE:ARGININE:ASPARTIC ACID:GLUTAMIC ACID:GLYCINE:HISTIDINE:ISOLEUCINE:LEUCINE:LYSINE:L-METHIONINE:PHENYLALANINE:PROLINE:L-SERINE:THREONINE:TRYPTOPHAN, L-:TYROSINE:VALINE:CALCIUM CHLORIDE DIHYDRATE:POTASSIUM CHLORIDE:SODIUM ACETATE TRIHYDRATE:SOYA OIL:SOYA OIL:DEXTROSE(GLUCOSE) MONOHYDRATE:ALANINE:ARGININE:ASPARTIC ACID:GLUTAMIC ACID:GLYCINE:HISTIDINE:ISOLEUCINE:LE</t>
  </si>
  <si>
    <t>2802458401020</t>
  </si>
  <si>
    <t>KABIVEN INJ.EM.INF EMU.IV.INF BAGx2053ML(A.1053ML+ B.600ML+Γ.400ML) B.600ML+Γ.400ML)</t>
  </si>
  <si>
    <t>2802458401037</t>
  </si>
  <si>
    <t>KABIVEN INJ.EM.INF EMU.IV.INF BAGx1540ML(A.790ML+ B.450ML+Γ.300ML) B.450ML+Γ.300ML)</t>
  </si>
  <si>
    <t>2801640305016</t>
  </si>
  <si>
    <t>VAMIN 18 ELECTROLYTE FREE SOL.INF INJ.SO.INF 1 BOTTLE x  500 ML</t>
  </si>
  <si>
    <t>ALANINE:GLYCINE:ARGININE:ASPARTIC ACID:CYSTEINE HYDROCHLORIDE MONOHYDRATE:GLUTAMIC ACID:HISTIDINE:ISOLEUCINE:LEUCINE:LYSINE ACETATE:L-METHIONINE:PHENYLALANINE:PROLINE:SERINE:THREONINE:TRYPTOPHAN, L-:TYROSINE:VALINE</t>
  </si>
  <si>
    <t>2801640303012</t>
  </si>
  <si>
    <t>VAMIN 14 SOL.INF 1 BOTTLEx500 ML</t>
  </si>
  <si>
    <t>ALANINE:GLYCINE:ARGININE:ASPARTIC ACID:CYSTEINE HYDROCHLORIDE MONOHYDRATE:GLUTAMIC ACID:HISTIDINE:ISOLEUCINE:LEUCINE:LYSINE:METHIONINE:PHENYLALANINE:PROLINE:SERINE:THREONINE:TRYPTOPHAN, L-:TYROSINE:VALINE:SODIUM:MAGNESIUM:POTASSIUM:CALCIUM</t>
  </si>
  <si>
    <t>2803170002014</t>
  </si>
  <si>
    <t>OLEUNOR® N5E INJ.EM.INF 1500 ml σάκκος: 1 χαρτοκιβώτιο με 4 σάκους</t>
  </si>
  <si>
    <t>ALANINE;ALANINE:ARGININE;ARGININE:ASPARTIC ACID;ASPARAGINE:L-GLUTAMIC ACID:GLYCINE;GLYCINE:HISTIDINE;HISTIDINE:ISOLEUCINE;ISOLEUCINE:LEUCINE;LEUCINE:LYSINE ACETATE;LYSINE:L-METHIONINE;L-METHIONINE:PHENYLALANINE;PHENYLALANINE:PROLINE;PROLINE:L-SERINE;L-SERINE:THREONINE;THREONINE:TRYPTOPHAN, L-:TYROSINE;TYROSINE:VALINE;VALINE:SODIUM ACETATE TRIHYDRATE;SODIUM:SODIUM GLYCEROPHOSPHATE;SODIUM:POTASSIUM</t>
  </si>
  <si>
    <t>2802587601025</t>
  </si>
  <si>
    <t>ALBUMINE LFB SOL.INF 20% BTx1 VIALx100 ML</t>
  </si>
  <si>
    <t>B05AA01</t>
  </si>
  <si>
    <t>ALBUMIN HUMAN</t>
  </si>
  <si>
    <t>2803072301024</t>
  </si>
  <si>
    <t>ALBUMEON SOL.INF 200G/L ΒΤx1 VIAL x 100ml</t>
  </si>
  <si>
    <t>CSL BEHRING ΕΛΛΑΣ ΦΑΡΜΑΚΕΥΤΙΚΗ ΕΤΑΙΡΕΙΑ ΠΕΡΙΟΡΙΣΜΕΝΗΣ ΕΥΘΥΝΗΣ Δ.Τ. CSL BEHRING Ε.Π.Ε.</t>
  </si>
  <si>
    <t>2802587601018</t>
  </si>
  <si>
    <t>ALBUMINE LFB SOL.INF 20% BTx1 VIALx50 ML</t>
  </si>
  <si>
    <t>2802577402014</t>
  </si>
  <si>
    <t>ALBUREX 20 SOL.INF 20% BTx1 VIALx50 ML</t>
  </si>
  <si>
    <t>2802267801028</t>
  </si>
  <si>
    <t>HUMAN ALBUMIN/GRIFOLS SOL.INF 200MG/1ML VIALX100ML</t>
  </si>
  <si>
    <t>2802577402021</t>
  </si>
  <si>
    <t>ALBUREX 20 SOL.INF 20% BTx1 VIALx100 ML</t>
  </si>
  <si>
    <t>2802761001078</t>
  </si>
  <si>
    <t>FLEXBUMIN SOL.INF 200 G/L BTx1 bagx50 ml</t>
  </si>
  <si>
    <t>BAXALTA INNOVATIONS GMBH, AUSTRIA</t>
  </si>
  <si>
    <t>2803139001034</t>
  </si>
  <si>
    <t>HUMAN ALBUMIN/BAXALTA SOL.INF 50G/L BTx1 VIAL x 500 ML</t>
  </si>
  <si>
    <t>2803002601026</t>
  </si>
  <si>
    <t>OBRUMAN SOL.INF 200MG/ML BTx1 VIALx50 ML</t>
  </si>
  <si>
    <t>OXBRIDGE PHARMA IRELAND LIMITED, IRELAND</t>
  </si>
  <si>
    <t>2802718902014</t>
  </si>
  <si>
    <t>HUMAN ALBUMIN/KEDRION SOL.INF 200 G/L BT x 1 VIAL x 50 ML</t>
  </si>
  <si>
    <t>KEDRION SPA (LUCCA), ITALY</t>
  </si>
  <si>
    <t>2802718902021</t>
  </si>
  <si>
    <t>HUMAN ALBUMIN/KEDRION SOL.INF 200 G/L BT x 1 VIAL x100 ML</t>
  </si>
  <si>
    <t>2803139002031</t>
  </si>
  <si>
    <t>HUMAN ALBUMIN/BAXALTA SOL.INF 200g/L BTx1 VIAL x 100 ML</t>
  </si>
  <si>
    <t>2803139002017</t>
  </si>
  <si>
    <t>HUMAN ALBUMIN/BAXALTA SOL.INF 200g/L BTx1 VIAL x 50 ML</t>
  </si>
  <si>
    <t>2802772501031</t>
  </si>
  <si>
    <t>PLASBUMIN 25 SOL.INF 250MG/ML BTx1 VIAL x100 ML</t>
  </si>
  <si>
    <t>2802772501024</t>
  </si>
  <si>
    <t>PLASBUMIN 25 SOL.INF 250MG/ML BTx1 VIAL x50 ML</t>
  </si>
  <si>
    <t>2802358201027</t>
  </si>
  <si>
    <t>ZENALB 20 SOL.INF 20% BTx100ML</t>
  </si>
  <si>
    <t>2802358201010</t>
  </si>
  <si>
    <t>ZENALB 20 SOL.INF 20% BTx50MLBOTTLE</t>
  </si>
  <si>
    <t>2802267801011</t>
  </si>
  <si>
    <t>HUMAN ALBUMIN/GRIFOLS SOL.INF 200MG/1ML VIALX50ML</t>
  </si>
  <si>
    <t>2802761001085</t>
  </si>
  <si>
    <t>FLEXBUMIN SOL.INF 200 G/L BTx1 bagx100 ml</t>
  </si>
  <si>
    <t>2803072301017</t>
  </si>
  <si>
    <t>ALBUMEON SOL.INF 200G/L ΒΤx1 VIAL x 50ml</t>
  </si>
  <si>
    <t>2803141904019</t>
  </si>
  <si>
    <t>IDELVION PS.INJ.SOL 2000 IU/VIAL BTx1 VIAL (γυάλινο) +1 VIAL (γυάλινο) x 5ML SOLV +1 συσκευή μετεφοράς με φίλτρο+1 σύριγγα + 1 σετ φλεβοκέντησης +2 τολύπια +1 έμπλαστρο</t>
  </si>
  <si>
    <t>B02BD04</t>
  </si>
  <si>
    <t>ALBUTREPENONACOG ALFA</t>
  </si>
  <si>
    <t>CSL BEHRING GMBH, MARBURG, GERMANY</t>
  </si>
  <si>
    <t>2803141902015</t>
  </si>
  <si>
    <t>IDELVION PS.INJ.SOL 500 IU/VIAL BTx1 VIAL (γυάλινο) +1 VIAL (γυάλινο) x 2,5ML SOLV +1 συσκευή μετεφοράς με φίλτρο+1 σύριγγα + 1 σετ φλεβοκέντησης +2 τολύπια +1 έμπλαστρο</t>
  </si>
  <si>
    <t>2803141903012</t>
  </si>
  <si>
    <t>IDELVION PS.INJ.SOL 1000 IU/VIAL BTx1 VIAL (γυάλινο) +1 VIAL (γυάλινο) x 2,5ML SOLV +1 συσκευή μετεφοράς με φίλτρο+1 σύριγγα + 1 σετ φλεβοκέντησης +2 τολύπια +1 έμπλαστρο</t>
  </si>
  <si>
    <t>2803141901018</t>
  </si>
  <si>
    <t>IDELVION PS.INJ.SOL 250 IU/VIAL BTx1 VIAL (γυάλινο) +1 VIAL (γυάλινο) x 2,5ML SOLV +1 συσκευή μετεφοράς με φίλτρο+1 σύριγγα + 1 σετ φλεβοκέντησης +2 τολύπια +1 έμπλαστρο</t>
  </si>
  <si>
    <t>2803162301019</t>
  </si>
  <si>
    <t>ALECENSA CAPS 150MG/CAP BTx224 (4 PACKS x56) σε alu/alu perforated blister</t>
  </si>
  <si>
    <t>L01XE36</t>
  </si>
  <si>
    <t>ALECTINIB</t>
  </si>
  <si>
    <t>ROCHE REGISTRATION GMBH, GERMANY</t>
  </si>
  <si>
    <t>2803060401019</t>
  </si>
  <si>
    <t>LEMTRADA C/S.SOL.IN 12MG/VIAL BTx1VIALx1,2ML</t>
  </si>
  <si>
    <t>L04AA34</t>
  </si>
  <si>
    <t>ALEMTUZUMAB</t>
  </si>
  <si>
    <t>SANOFI BELGIUM, BELGIUM</t>
  </si>
  <si>
    <t>2802761301086</t>
  </si>
  <si>
    <t>MORALEN TAB 70MG/TAB BTx4 (BLIST 1x4) ALU/ALU ALU/ALU</t>
  </si>
  <si>
    <t>M05BA04</t>
  </si>
  <si>
    <t>2802240703028</t>
  </si>
  <si>
    <t>FOSAMAX  ONCE WEEKLY TAB 70MG/TAB BTx4 (BLISTER)</t>
  </si>
  <si>
    <t>ALENDRONATE</t>
  </si>
  <si>
    <t>NATURALIA ΑΝΩΝΥΜΗ ΕΜΠΟΡΙΚΗ ΕΤΑΙΡΕΙΑ ΦΑΡΜΑΚΕΥΤΙΚΩΝ ΠΡΟΪΟΝΤΩΝ, ΠΑΡΑΦΑΡΜΑΚΕΥΤΙΚΩΝ ΕΙΔΩΝ, ΙΑΤΡΙΚΩΝ ΒΟΗΘΗΜΑΤΩΝ, ΚΑΛΛΥΝΤΙΚΩΝ Δ.Τ. NATURALIA A.E.</t>
  </si>
  <si>
    <t>2802515002023</t>
  </si>
  <si>
    <t>FOSALEN TAB 70MG/TAB BTx4(BLIST 1x4)</t>
  </si>
  <si>
    <t>GENEPHARM AE</t>
  </si>
  <si>
    <t>2802804201021</t>
  </si>
  <si>
    <t>ZULGAR TAB 70MG/TAB BT x 4(BLIST 1x 4)</t>
  </si>
  <si>
    <t>MEDICAL PHARMAQUALITY ΦΑΡΜ/ΚΗ ΑΕ ΔΤ.MEDICAL PHARMAQUALITY AE</t>
  </si>
  <si>
    <t>2802754602015</t>
  </si>
  <si>
    <t>EN-POR TAB 70MG/TAB BTx4 (blist 1x4) ALU/ALU ALU/ALU</t>
  </si>
  <si>
    <t>VIVAX PHARMACEUTICALS LTD, GREECE</t>
  </si>
  <si>
    <t>2802799201020</t>
  </si>
  <si>
    <t>OSTAVEN TAB 70MG/TAB BT x 4 (BLIST  1x4)</t>
  </si>
  <si>
    <t>ΒΕΛΚΑ ΕΛΛΑΣ ΑΕΒΕ</t>
  </si>
  <si>
    <t>2802514802013</t>
  </si>
  <si>
    <t>FOSAZOM TAB 70MG/TAB BTx4  (BLIST) ALU/ALU ALU/ALU</t>
  </si>
  <si>
    <t>2802891101013</t>
  </si>
  <si>
    <t>BONE-AID TAB 70MG/TAB BTx4 (1 BLISTER x4)</t>
  </si>
  <si>
    <t>DOC PHARMA ΑΝΩΝΥΜΗ ΕΤΑΙΡΕΙΑ Δ.Τ. DOC PHARMA AE</t>
  </si>
  <si>
    <t>2802742201015</t>
  </si>
  <si>
    <t>LOZOSTUN TAB 70MG/TAB BTx4 (blist ALU/ALU) (blist ALU/ALU)</t>
  </si>
  <si>
    <t>ΦΑΡΑΝ ΑΝΩΝΥΜΗ ΒΙΟΜΗΧΑΝΙΚΗ ΚΑΙ ΕΜΠΟΡΙΚΗ ΕΤΑΙΡΕΙΑ ΠΑΡΑΓΩΓΗΣ ΚΑΙ ΕΜΠΟΡΙΑΣ ΦΑΡΜΑΚΩΝ Δ.Τ. ΦΑΡΑΝ Α.Β.Ε.Ε.</t>
  </si>
  <si>
    <t>2802537602041</t>
  </si>
  <si>
    <t>OSASTON TAB 70MG/TAB BTx4 (BLIST 1x4) PA-ALU-PVC/ALUM.FOIL PA-ALU-PVC/ALUM.FOIL</t>
  </si>
  <si>
    <t>ANGELINI PHARMA HELLAS ΑΝΩΝΥΜΗ ΒΙΟΜΗΧΑΝΙΚΗ &amp; ΕΜΠΟΡΙΚΗ ΕΤΑΙΡΕΙΑ ΠΑΡΑΓΩΓΗΣ &amp; ΕΜΠΟΡΙΑΣ ΦΑΡΜΑΚΩΝ Δ.Τ. ANGELINI PHARMA HELLAS ABEE</t>
  </si>
  <si>
    <t>2802991301016</t>
  </si>
  <si>
    <t>LORIDREN TAB 70MG/TAB BTx4 (1x4)</t>
  </si>
  <si>
    <t>RAFARM A.E.B.E.</t>
  </si>
  <si>
    <t>2802767301011</t>
  </si>
  <si>
    <t>ENIMON TAB 70MG/TAB BTx4 (blist 1x4 ALU/ALU)</t>
  </si>
  <si>
    <t>ΦΑΡΜΕΞ Α.Ε.</t>
  </si>
  <si>
    <t>2802748801011</t>
  </si>
  <si>
    <t>ARTHROPLUS TAB 70MG/TAB BTx4 (blist 1x4) ALU/ALU</t>
  </si>
  <si>
    <t>ΤΑΡΓΚΕΤ ΦΑΡΜΑ ΜΟΝΟΠΡΟΣΩΠΗ ΕΤΑΙΡΕΙΑ ΠΕΡΙΟΡΙΣΜΕΝΗΣ ΕΥΘΥΝΗΣ Δ.Τ. TARGET PHARMA ΜΟΝΟΠΡΟΣΩΠΗ ΕΠΕ</t>
  </si>
  <si>
    <t>2802582102077</t>
  </si>
  <si>
    <t>AMPINE TAB 70MG/TAB BTx4 (BLIST 1x 4)σε  Blisters ALUM FOIL/ALUM FOIL σε  Blisters ALUM FOIL/ALUM FOIL</t>
  </si>
  <si>
    <t>VENIFAR LTD, CYPRUS</t>
  </si>
  <si>
    <t>2802528102024</t>
  </si>
  <si>
    <t>LEDRONIN TAB 70MG/TAB BTx4 (BLIST 1x4)</t>
  </si>
  <si>
    <t>IASIS PHARMAC.HELLAS ΒΙΟΜ.&amp; ΕΜΠ.Φ/ΚΩΝ-ΧΗΜ/ΚΩΝ &amp; ΚΑΛ.ΠΡ.ΑΒΕΕ</t>
  </si>
  <si>
    <t>2802674202074</t>
  </si>
  <si>
    <t>POROCALM TAB 70MG/TAB BTx 4 (BLIST  1x4) σε BLISTERS ALUM.FOIL/ALUM.FOIL σε BLISTERS ALUM.FOIL/ALUM.FOIL</t>
  </si>
  <si>
    <t>INNOVIS PHARMA ΑΝΩΝΥΜΗ ΕΜΠΟΡΙΚΗ ΚΑΙ ΒΙΟΜΗΧΑΝΙΚΗ ΕΤΑΙΡΕΙΑ ΦΑΡΜΑΚΕΥΤΙΚΩΝ ΙΑΤΡΙΚΩΝ ΚΑΙ ΚΑΛΛΥΝΤΙΚΩΝ ΠΡΟΪΟΝΤΩΝ Δ.Τ. INNOVIS PHARMA A.E.B.E.</t>
  </si>
  <si>
    <t>2802731102019</t>
  </si>
  <si>
    <t>MOSMASS TAB 70MG/TAB BTx4 (blist 1x4) ALU/ALU ALU/ALU</t>
  </si>
  <si>
    <t>2802888701011</t>
  </si>
  <si>
    <t>ZAKODRONATE TAB 70MG/TAB BTx4</t>
  </si>
  <si>
    <t>ΦΑΡΜΑΖΑΚ ΑΝΩΝΥΜΗ ΦΑΡΜΑΚΕΥΤΙΚΗ ΕΜΠΟΡΙΚΗ ΒΙΟΜΗΧΑΝΙΚΗ ΕΤΑΙΡΕΙΑ Δ.Τ. PHARMAZAC AE</t>
  </si>
  <si>
    <t>2802888601021</t>
  </si>
  <si>
    <t>FARMEMAX TAB 70MG/TAB BT x 4 (BLIST 1x  4)</t>
  </si>
  <si>
    <t>MEDIAPHARM ΕΠΕ</t>
  </si>
  <si>
    <t>2802748601017</t>
  </si>
  <si>
    <t>FOSANDRON TAB 70MG/TAB BTx4 (Blist 1x4) ALU/ALU ALU/ALU</t>
  </si>
  <si>
    <t>CROSS ΦΑΡΜΑΚΕΥΤΙΚΗ ΕΤΑΙΡΙΑ ΙΔΙΩΤΙΚΗ ΚΕΦΑΛΑΙΟΥΧΙΚΗ ΕΤΑΙΡΙΑ Δ.Τ. CROSS PHARMACEUTICALS P.C.</t>
  </si>
  <si>
    <t>2802742401019</t>
  </si>
  <si>
    <t>DELFOZA TAB 70MG/TAB BTx4 (blist 1x4 ALU/ALU) ALU/ALU)</t>
  </si>
  <si>
    <t>LIBYTEC ΦΑΡΜΑΚΕΥΤΙΚΗ Α.Ε. Δ.Τ. LIBYTEC A.E.</t>
  </si>
  <si>
    <t>2802584602018</t>
  </si>
  <si>
    <t>DARGOL TAB 70MG/TAB BTx4</t>
  </si>
  <si>
    <t>KARIAN ΦΑΡΜΑΚΕΥΤΙΚΗ ΜΟΝΟΠΡΟΣΩΠΗ ΙΔΙΩΤΙΚΗ ΚΕΦΑΛΑΙΟΥΧΙΚΗ ΕΤΑΙΡΕΙΑ Δ.Τ. KARIAN</t>
  </si>
  <si>
    <t>2802582602027</t>
  </si>
  <si>
    <t>AURODREN TAB 70MG/TAB BTx4 (BLIST.1x4) BLIST: ALU/ALU FOIL BLIST: ALU/ALU FOIL</t>
  </si>
  <si>
    <t>ΦΑΡΜΑΝΕΛ ΕΜΠΟΡΙΚΗ ΦΑΡΜΑΚΕΥΤΙΚΗ Α.Ε.</t>
  </si>
  <si>
    <t>2803070101015</t>
  </si>
  <si>
    <t>BINOSTO EF.TAB 70MG/TAB BTx4</t>
  </si>
  <si>
    <t>2802541002042</t>
  </si>
  <si>
    <t>DIFONATE TAB 70MG/TAB BTx4 (1BLISTx4)σε ALU/ALU ALU/ALU</t>
  </si>
  <si>
    <t>2802567002026</t>
  </si>
  <si>
    <t>RIDON TAB 70MG/TAB BTx4 (BLIST 1x4)</t>
  </si>
  <si>
    <t>2803132601026</t>
  </si>
  <si>
    <t>DIFOCIDOL TAB 70MG+2800 IU/TAB BTx4 tabs σε blister (AL/AL)</t>
  </si>
  <si>
    <t>M05BB03</t>
  </si>
  <si>
    <t>2802698101025</t>
  </si>
  <si>
    <t>ALENDRONATE:CHOLECALCIFEROL</t>
  </si>
  <si>
    <t>2803150501018</t>
  </si>
  <si>
    <t>COVED TAB (70MG+2800 IU)/TAB BTx4 tabs σε blisters (PA/AL/PVC-Aluminium foil) (AL-AL blister)</t>
  </si>
  <si>
    <t>2803132602023</t>
  </si>
  <si>
    <t>DIFOCIDOL TAB 70MG+5600 IU/TAB BTx4 tabs σε blister (AL/AL)</t>
  </si>
  <si>
    <t>2802698102022</t>
  </si>
  <si>
    <t>2803150502015</t>
  </si>
  <si>
    <t>COVED TAB (70MG+5600 IU)/TAB BTx4 tabs σε blisters (PA/AL/PVC-Aluminium foil) (AL-AL blister)</t>
  </si>
  <si>
    <t>2803123601011</t>
  </si>
  <si>
    <t>ACLONIA TAB (70MG+2800 IU)/TAB BTx4 blister PA/ALL/PVC Aluminium Foil (alu alu blister)</t>
  </si>
  <si>
    <t>FOSAVANCE TAB 70mg+70mcg (2800IU)/TAB BT x 4 σε BLISTERS ALU/ALU ALU/ALU</t>
  </si>
  <si>
    <t>MERCK SHARP &amp; DOHME B.V., HAARLEM, NETHERLANDS</t>
  </si>
  <si>
    <t>2803123602018</t>
  </si>
  <si>
    <t>ACLONIA TAB (70MG+5600 IU)/TAB BTx4 blister PA/ALL/PVC Aluminium Foil (alu alu blister)</t>
  </si>
  <si>
    <t>2802583702016</t>
  </si>
  <si>
    <t>DEPAREX TAB 70MG/TAB BT x 4 ALU/ALU</t>
  </si>
  <si>
    <t>ALENDRONIC ACID</t>
  </si>
  <si>
    <t>VIOFAR ΕΠΕ</t>
  </si>
  <si>
    <t>2802935801015</t>
  </si>
  <si>
    <t>LINADAX TAB 70MG/TAB BTx4 (σε BLISTERS)</t>
  </si>
  <si>
    <t>HEREMCO ΦΑΡΜΑΚΑΠΟΘΗΚΗ Μ.Ε.Π.Ε. Δ.Τ. HEREMCO Μ.Ε.Π.Ε.</t>
  </si>
  <si>
    <t>2802881801022</t>
  </si>
  <si>
    <t>ZEMAROS TAB 70MG/TAB BTx4 (BLIST1x4)</t>
  </si>
  <si>
    <t>2802796701028</t>
  </si>
  <si>
    <t>MELDOZ TAB 70MG/TAB BT x 4 (BLIST  1x4)</t>
  </si>
  <si>
    <t>ADELCO A.E.  ΧΡΩΜ. ΑΘΗΝ. ΑΦΟΙ Ε. ΚΟΛΟΚΟΤΡΩΝΗ</t>
  </si>
  <si>
    <t>2802559002010</t>
  </si>
  <si>
    <t>JAMAX-S TAB 70MG/TAB BTx4 (blist 1x4)</t>
  </si>
  <si>
    <t>S.J.A. PHARM ΦΑΡΜΑΚΕΥΤΙΚΗ ΕΤΑΙΡΕΙΑ ΠΕΡΙΟΡΙΣΜΕΝΗΣ ΕΥΘΥΝΗΣ Δ.Τ. S.J.A. PHARM ΕΠΕ</t>
  </si>
  <si>
    <t>2802602402019</t>
  </si>
  <si>
    <t>DEBENAL TAB 70MG/TAB BTx 4(BLIST 1x4TABS)</t>
  </si>
  <si>
    <t>FOSAVANCE TAB (70mg+140mcg) (5600IU)/TAB BTx4 σε BLIST (ALU/ALU) (ALU/ALU)</t>
  </si>
  <si>
    <t>ALENDRONIC ACID:CHOLECALCIFEROL</t>
  </si>
  <si>
    <t>2802548102042</t>
  </si>
  <si>
    <t>V-D-BONE SOFT.CAPS 1MCG/CAP BTx30</t>
  </si>
  <si>
    <t>A11CC03</t>
  </si>
  <si>
    <t>2801561303023</t>
  </si>
  <si>
    <t>ONE-ALPHA/LEO SOFT.CAPS 1MCG/CAP BTx 30(3 BLIST x 10)</t>
  </si>
  <si>
    <t>ALFACALCIDOL</t>
  </si>
  <si>
    <t>2802521802020</t>
  </si>
  <si>
    <t>A-OSTIN-D3 SOFT.CAPS 1MCG/CAP BTx30(BLIST 2x15)</t>
  </si>
  <si>
    <t>2802486702038</t>
  </si>
  <si>
    <t>ALPHAZOL SOFT.CAPS 1MCG/CAP BTx30 (BLIST 2x15)</t>
  </si>
  <si>
    <t>2802684601010</t>
  </si>
  <si>
    <t>BALUDOL OR.SO.D 2MCG/ML FL x 20 ML</t>
  </si>
  <si>
    <t>2801561301012</t>
  </si>
  <si>
    <t>ONE-ALPHA/LEO OR.SO.D 2MCG/ML FLX20ML</t>
  </si>
  <si>
    <t>ΠΡΟΒΙΝΤΕΝΤ ΦΑΡΜΑΚΕΥΤΙΚΗ ΕΤΑΙΡΕΙΑ ΠΕΡΙΟΡΙΣΜΕΝΗΣ ΕΥΘΥΝΗΣ Δ.Τ. ΠΡΟΒΙΝΤΕΝΤ ΦΑΡΜΑΚΕΥΤΙΚΗ</t>
  </si>
  <si>
    <t>2802478102044</t>
  </si>
  <si>
    <t>ALPHA-PLUS SOFT.CAPS 1MCG/CAP BTx30 (BLIST 3x10) (PVC/ALU) (PVC/ALU)</t>
  </si>
  <si>
    <t>2802635701011</t>
  </si>
  <si>
    <t>CALCIDROPS OR.SO.D 2MCG/ML BTxBOTTLEx20ML</t>
  </si>
  <si>
    <t>MEDILAT ΙΑΤΡΙΚΑ - ΦΑΡΜΑΚΕΥΤΙΚΑ ΠΡΟΪΟΝΤΑ ΕΤΑΙΡΕΙΑ ΠΕΡΙΟΡΙΣΜΕΝΗΣ ΕΥΘΥΝΗΣ Δ.Τ. MEDILAT Ε.Π.Ε.</t>
  </si>
  <si>
    <t>2801561307021</t>
  </si>
  <si>
    <t>ONE-ALPHA/LEO SOFT.CAPS 0,50 MCG/CAP BTx 30 (3 BLISTx10)</t>
  </si>
  <si>
    <t>ΛΕΟ ΦΑΡΜΑΚΕΥΤΙΚΗ ΕΛΛΑΣ ΑΝΩΝΥΜΗ ΕΤΑΙΡΕΙΑ Δ.Τ. ΛΕΟ ΦΑΡΜΑΚΕΥΤΙΚΗ ΕΛΛΑΣ ΑΕ &amp; LEO PHARMACEUTICAL HELLAS SA</t>
  </si>
  <si>
    <t>2802694502024</t>
  </si>
  <si>
    <t>MEGA-ALPHA SOFT.CAPS 1MCG/CAP BTx30 (3 BLIST ALU/ALU x10) (3 BLIST ALU/ALU x10)</t>
  </si>
  <si>
    <t>2802508201013</t>
  </si>
  <si>
    <t>VITOCALCIT OR.SO.D 2MC/ML FLx20 ML</t>
  </si>
  <si>
    <t>2803000802036</t>
  </si>
  <si>
    <t>CALCULUS SOFT.CAPS 1MCG/CAP ΒΤx30 (BLIST 3x10)</t>
  </si>
  <si>
    <t>2802452401019</t>
  </si>
  <si>
    <t>LOSEFAN OR.SO.D 2MCG/ML FLX20ML</t>
  </si>
  <si>
    <t>NOVENDIA ΦΑΡΜΑΚΕΥΤΙΚΗ ΕΠΕ Δ.Τ. NOVENDIA PHARMACEUTICALS ΕΠΕ</t>
  </si>
  <si>
    <t>2801561302026</t>
  </si>
  <si>
    <t>ONE-ALPHA/LEO SOFT.CAPS 0,25MCG/CAP BTx 30(3 BLIST x 10)</t>
  </si>
  <si>
    <t>2802514602026</t>
  </si>
  <si>
    <t>OSTEOVILE SOFT.CAPS 1 MCG/CAP BTx30 (3 BLIST ALU/ALU x10) (3 BLIST ALU/ALU x10)</t>
  </si>
  <si>
    <t>2802546602018</t>
  </si>
  <si>
    <t>EMARFEN SOFT.CAPS 1MC/CAP BTx 100 (BLIST4x25)</t>
  </si>
  <si>
    <t>ΜΙΝΕΡΒΑ ΦΑΡΜΑΚΕΥΤΙΚΗ Α.Ε.</t>
  </si>
  <si>
    <t>2802594502025</t>
  </si>
  <si>
    <t>ALESTOPOR SOFT.CAPS 1MCG/CAP BTx30 (3BLISTx10)</t>
  </si>
  <si>
    <t>BENNETT ΦΑΡΜΑΚΕΥΤΙΚΗ Α.Ε.</t>
  </si>
  <si>
    <t>2802546602025</t>
  </si>
  <si>
    <t>EMARFEN SOFT.CAPS 1MC/CAP BTx30</t>
  </si>
  <si>
    <t>2801561304013</t>
  </si>
  <si>
    <t>ONE-ALPHA/LEO INJ.SOL 2MCG/1ML AMP ΒΤx10AMPx1ML</t>
  </si>
  <si>
    <t>2802800102032</t>
  </si>
  <si>
    <t>ZOPROST PR.TAB 10MG/TAB BTx30 (BLISTERS)</t>
  </si>
  <si>
    <t>G04CA01</t>
  </si>
  <si>
    <t>2801973803012</t>
  </si>
  <si>
    <t>XATRAL OD PR.TAB 10MG/TAB BTx30(BLIST3x10)</t>
  </si>
  <si>
    <t>ALFUZOSIN</t>
  </si>
  <si>
    <t>2802866501015</t>
  </si>
  <si>
    <t>ZORATRAL XR PR.TAB 10MG/TAB BT x 30 (BLIST 3x10) (PVC/ALUM.FOIL) (PVC/ALUM.FOIL)</t>
  </si>
  <si>
    <t>MEDOCHEMIE HELLAS AE ΠΑΡΑΣ.&amp; ΕΜΠΟΡ.ΦΑΡΜ.&amp; Φ/ΚΩΝ ΠΡ.Δ.Τ.MEDOC</t>
  </si>
  <si>
    <t>2802776201012</t>
  </si>
  <si>
    <t>OFUXAL PR.TAB 10MG/TAB BTx30</t>
  </si>
  <si>
    <t>INNOVIS HEALTH ΑΝΩΝΥΜΗ ΒΙΟΤΕΧΝΙΚΗ ΕΜΠΟΡΙΚΗ ΕΤΑΙΡΕΙΑ ΦΑΡΜΑΚΕΥΤΙΚΩΝ ΠΑΡΑΦΑΡΜΑΚΕΥΤΙΚΩΝ ΚΑΙ ΚΑΛΛΥΝΤΙΚΩΝ ΠΡΟΪΟΝΤΩΝ ΚΑΙ ΣΥΜΠΛΗΡΩΜΑΤΩΝ ΔΙΑΤΡΟΦΗΣ Δ.Τ. INNOVIS HEALTH A.E.</t>
  </si>
  <si>
    <t>2802768702039</t>
  </si>
  <si>
    <t>ALCININ PR.TAB 10MG/TAB BTx30 BLISTER PVC/PVDC/Aluminium PVC/PVDC/Aluminium</t>
  </si>
  <si>
    <t>2801973801056</t>
  </si>
  <si>
    <t>XATRAL F.C.TAB 2,5MG/TAB BTx30 (BLIST 2x15)</t>
  </si>
  <si>
    <t>2802599602010</t>
  </si>
  <si>
    <t>ALFUZIN PR.TAB 10MG/TAB BTx30TABS (3 BLISTx10) (3 BLISTx10)</t>
  </si>
  <si>
    <t>2802776501013</t>
  </si>
  <si>
    <t>RILIF PR.TAB 10MG/TAB BTx30</t>
  </si>
  <si>
    <t>2802599002018</t>
  </si>
  <si>
    <t>ALFURAL PR.TAB 10MG/TAB BTx30 (BLIST.3x10)</t>
  </si>
  <si>
    <t>2801973802022</t>
  </si>
  <si>
    <t>XATRAL S.R.F.C.TA 5MG/TAB BTx30(BLIST 3x10)</t>
  </si>
  <si>
    <t>ALFUZOSIN HYDROCHLORIDE</t>
  </si>
  <si>
    <t>2802723401014</t>
  </si>
  <si>
    <t>MYOZYME PD.C.SO.IN 50 MG/VIAL BT x 1 VIAL</t>
  </si>
  <si>
    <t>A16AB07</t>
  </si>
  <si>
    <t>ALGLUCOSIDASE ALFA</t>
  </si>
  <si>
    <t>2803124402020</t>
  </si>
  <si>
    <t>PRALUENT INJ.SOL 150MG/1ML BTx2 PF.PEN x1 ML</t>
  </si>
  <si>
    <t>C10AX14</t>
  </si>
  <si>
    <t>ALIROCUMAB</t>
  </si>
  <si>
    <t>2803124401023</t>
  </si>
  <si>
    <t>PRALUENT INJ.SOL 75MG/1ML BTx2 PF.PEN x1 ML</t>
  </si>
  <si>
    <t>2802801002126</t>
  </si>
  <si>
    <t>RASILEZ F.C.TAB 300MG/TAB BTx28 σε BLISTERS PCTFE/PVC PCTFE/PVC</t>
  </si>
  <si>
    <t>C09XA02</t>
  </si>
  <si>
    <t>ALISKIREN</t>
  </si>
  <si>
    <t>NODEN PHARMA DAC, IRELAND</t>
  </si>
  <si>
    <t>2802801001129</t>
  </si>
  <si>
    <t>RASILEZ F.C.TAB 150MG/TAB BTx28 σε BLISTERS PCTFE/PVC PCTFE/PVC</t>
  </si>
  <si>
    <t>2802868901127</t>
  </si>
  <si>
    <t>RASILEZ HCT F.C.TAB (150+12,5)MG/TAB BTx 28 σε BLISTERS (PCTFE/PVC) σε BLISTERS (PCTFE/PVC)</t>
  </si>
  <si>
    <t>C09XA52</t>
  </si>
  <si>
    <t>ALISKIREN:HYDROCHLOROTHIAZIDE</t>
  </si>
  <si>
    <t>2802868904128</t>
  </si>
  <si>
    <t>RASILEZ HCT F.C.TAB (300+25)MG/TAB BTx 28 σε BLISTERS (PCTFE/PVC) σε BLISTERS (PCTFE/PVC)</t>
  </si>
  <si>
    <t>2802868903121</t>
  </si>
  <si>
    <t>RASILEZ HCT F.C.TAB (300+12,5)MG/TAB BTx 28 σε BLISTERS (PCTFE/PVC) σε BLISTERS (PCTFE/PVC)</t>
  </si>
  <si>
    <t>2802884102010</t>
  </si>
  <si>
    <t>CEHADO SOFT.CAPS 30MG/CAP BT x 30 CAPS</t>
  </si>
  <si>
    <t>D11AH04</t>
  </si>
  <si>
    <t>ALITRETINOIN</t>
  </si>
  <si>
    <t>2802884101013</t>
  </si>
  <si>
    <t>CEHADO SOFT.CAPS 10MG/CAP BT x 30 CAPS</t>
  </si>
  <si>
    <t>2802454601011</t>
  </si>
  <si>
    <t>PANRETIN GEL.EXT.US 0,1 % (W/W) BTx1TUBx 60 G</t>
  </si>
  <si>
    <t>L01XX22</t>
  </si>
  <si>
    <t>EISAI GMBH, GERMANY</t>
  </si>
  <si>
    <t>2802008201025</t>
  </si>
  <si>
    <t>HELIXDERM OINTMENT 76,5% TUBX50G</t>
  </si>
  <si>
    <t xml:space="preserve">D03AX  </t>
  </si>
  <si>
    <t>ALKANNA TINCTORIA OILY EXTRACT</t>
  </si>
  <si>
    <t>ΙΑΤΡΟΝ ΕΛΛΑΣ ΜΟΝΟΠΡΟΣΩΠΗ ΕΤΑΙΡΙΑ ΠΕΡΙΟΡΙΣΜΕΝΗΣ ΕΥΘΥΝΗΣ Δ.Τ. ΙΑΤΡΟΝ ΕΛΛΑΣ Μ.Ε.Π.Ε.</t>
  </si>
  <si>
    <t>2802008201018</t>
  </si>
  <si>
    <t>HELIXDERM OINTMENT 76,5% TUBX20G</t>
  </si>
  <si>
    <t>2800157502017</t>
  </si>
  <si>
    <t>ZYLAPOUR TAB 300MG/TAB BTx30 (BLIST 3x10)</t>
  </si>
  <si>
    <t>M04AA01</t>
  </si>
  <si>
    <t>2800585601016</t>
  </si>
  <si>
    <t>ZYLORIC TAB 100MG/TAB BTX25(ΣΕ BLISTER)</t>
  </si>
  <si>
    <t>ALLOPURINOL</t>
  </si>
  <si>
    <t>2800157501041</t>
  </si>
  <si>
    <t>ZYLAPOUR TAB 100MG/TAB BTx 30 (BLIST 3x10)</t>
  </si>
  <si>
    <t>2802021501010</t>
  </si>
  <si>
    <t>SOLURIC CON.R.TAB 300MG/TAB BTx30 (BLIST 3x10)</t>
  </si>
  <si>
    <t>2802021503021</t>
  </si>
  <si>
    <t>SOLURIC TAB 300MG/TAB ΒΤx30 (BLIST 3x10)</t>
  </si>
  <si>
    <t>2802021502024</t>
  </si>
  <si>
    <t>SOLURIC TAB 100MG/TAB BTx30 (BLIST 3x10)</t>
  </si>
  <si>
    <t>ASPEN PHARMA TRADING LIMITED, IRELAND</t>
  </si>
  <si>
    <t>2802488801012</t>
  </si>
  <si>
    <t>ALMOGRAN F.C.TAB 12,5MG/TAB BTx3(BLISTERS)</t>
  </si>
  <si>
    <t>N02CC05</t>
  </si>
  <si>
    <t>ALMOTRIPTAN DL HYDROGEN MALATE</t>
  </si>
  <si>
    <t>ALMIRALL S.A., SPAIN</t>
  </si>
  <si>
    <t>2803063802035</t>
  </si>
  <si>
    <t>VIPIDIA F.C.TAB 12,5mg/TAB BTx28 (PCTFE/PVC/ αλουμίνιο blister)</t>
  </si>
  <si>
    <t>A10BH04</t>
  </si>
  <si>
    <t>ALOGLIPTIN</t>
  </si>
  <si>
    <t>TAKEDA PHARMA A/S, TAASTRUP, DENMARK</t>
  </si>
  <si>
    <t>2803063803032</t>
  </si>
  <si>
    <t>VIPIDIA F.C.TAB 25mg/TAB BTx28 (PCTFE/PVC/ αλουμίνιο blister)</t>
  </si>
  <si>
    <t>2803063801038</t>
  </si>
  <si>
    <t>VIPIDIA F.C.TAB 6,25mg/TAB BTx28 (PCTFE/PVC/ αλουμίνιο blister)</t>
  </si>
  <si>
    <t>2803063901059</t>
  </si>
  <si>
    <t>VIPDOMET F.C.TAB (12,5+850)mg/TAB BTx56 (PCTFE/PVC/ αλουμίνιο blister)</t>
  </si>
  <si>
    <t>A10BD13</t>
  </si>
  <si>
    <t>ALOGLIPTIN:METFORMIN</t>
  </si>
  <si>
    <t>2803063902056</t>
  </si>
  <si>
    <t>VIPDOMET F.C.TAB (12,5+1000)mg/TAB BTx56 (PCTFE/PVC/ αλουμίνιο blister)</t>
  </si>
  <si>
    <t>2803064003035</t>
  </si>
  <si>
    <t>INCRESYNC F.C.TAB (25+30)mg/TAB BTx28 (NYL/alu/PVC blister) (NYL/alu/PVC blister)</t>
  </si>
  <si>
    <t>A10BD09</t>
  </si>
  <si>
    <t>ALOGLIPTIN:PIOGLITAZONE</t>
  </si>
  <si>
    <t>2802708101014</t>
  </si>
  <si>
    <t>PROLASTIN PS.SOL.INF 1000MG/VIAL BT x 1 VIAL + 1 VIAL x 40 ML SOLVENT x 40 ML SOLVENT</t>
  </si>
  <si>
    <t>B02AB02</t>
  </si>
  <si>
    <t>ALPHA-1-PROTEINASE INHIBITOR</t>
  </si>
  <si>
    <t>2802708101021</t>
  </si>
  <si>
    <t>PROLASTIN PS.SOL.INF 1000MG/VIAL BT x 1 VIAL + 1 VIAL x 40 ML SOLVENT+1συσκευή MIX 2 VIAL</t>
  </si>
  <si>
    <t>2803122801016</t>
  </si>
  <si>
    <t>RESPREEZA PS.SOL.INF 1000MG/VIAL BTx1 vial + 1 vial + 1 filter transfer set</t>
  </si>
  <si>
    <t>2803122803010</t>
  </si>
  <si>
    <t>RESPREEZA PS.SOL.INF 5000MG/VIAL BTx1 vial + 1 vial + 1 σετ μεταφοράς 20/20 (σετ mix 2 vial)+1 σετ ενδοφλέβιας έγχυσης +1 σετ πεταλούδας+3 τολύπια</t>
  </si>
  <si>
    <t>2803122802013</t>
  </si>
  <si>
    <t>RESPREEZA PS.SOL.INF 4000MG/VIAL BTx1 vial + 1 vial + 1 σετ μεταφοράς 20/20 (σετ mix 2 vial)+1 σετ ενδοφλέβιας έγχυσης +1 σετ πεταλούδας+3 τολύπια</t>
  </si>
  <si>
    <t>2802337902037</t>
  </si>
  <si>
    <t>ALPRAZOLAM/GENERICS TAB 0,50MG/TAB BTx30(BLISTER)</t>
  </si>
  <si>
    <t>N05BA12</t>
  </si>
  <si>
    <t>2801864301016</t>
  </si>
  <si>
    <t>XANAX TAB 0,5MG/TAB ΒΤ  x 30</t>
  </si>
  <si>
    <t>ALPRAZOLAM</t>
  </si>
  <si>
    <t>GENERICS PHARMA HELLAS ΕΠΕ</t>
  </si>
  <si>
    <t>2802057002017</t>
  </si>
  <si>
    <t>SATURNIL TAB 0.50MG/TAB BTX30(BLIST3X10)</t>
  </si>
  <si>
    <t>2801864308015</t>
  </si>
  <si>
    <t>XANAX TAB 2MG/TAB BTx1 FL x30 (γυάλινο φιαλίδιο)</t>
  </si>
  <si>
    <t>UPJOHN ΕΛΛΑΣ ΦΑΡΜΑΚΕΥΤΙΚΗ ΕΤΑΙΡΕΙΑ ΠΕΡΙΟΡΙΣΜΕΝΗΣ ΕΥΘΥΝΗΣ Δ.Τ. UPJOHN HELLAS Ε.Π.Ε.</t>
  </si>
  <si>
    <t>2801864303010</t>
  </si>
  <si>
    <t>XANAX TAB 1MG/TAB BTx30 (σε BLIST)</t>
  </si>
  <si>
    <t>2801864302013</t>
  </si>
  <si>
    <t>XANAX TAB 0,25MG/TAB ΒΤ x 30</t>
  </si>
  <si>
    <t>2803086002016</t>
  </si>
  <si>
    <t>VITAROS CREAM 3MG/G BTx4 (1 SACHET x1 APPLICATOR AccuDose ® x 100mg)</t>
  </si>
  <si>
    <t>G04BE01</t>
  </si>
  <si>
    <t>ALPROSTADIL</t>
  </si>
  <si>
    <t>RECORDATI IRELAND LTD, IRELAND</t>
  </si>
  <si>
    <t>2802213701013</t>
  </si>
  <si>
    <t>CAVERJECT PS.INJ.SOL 20MCG/VIAL BTx1VIAL+1AMPx1MLSOL</t>
  </si>
  <si>
    <t>PFIZER ΕΛΛΑΣ Α.Ε.</t>
  </si>
  <si>
    <t>2801870101013</t>
  </si>
  <si>
    <t>PROSTIN VR INJ.SOL 0.5MG/1ML AMP BT X 5 AMP X 1 ML</t>
  </si>
  <si>
    <t>C01EA01</t>
  </si>
  <si>
    <t>2801964402019</t>
  </si>
  <si>
    <t>ACTILYSE P.SV.INJ.F 50MG/VIAL BT x 1 VIAL+1 VIAL x 50 ML SOLVENT x 50 ML SOLVENT</t>
  </si>
  <si>
    <t>B01AD02</t>
  </si>
  <si>
    <t>ALTEPLASE</t>
  </si>
  <si>
    <t>BOEHRINGER INGELHEIM ΕΛΛΑΣ ΑΕ</t>
  </si>
  <si>
    <t>2801964406017</t>
  </si>
  <si>
    <t>ACTILYSE CATHFLO PD.I.S.INF 2MG/VIAL BTx5VIALS</t>
  </si>
  <si>
    <t>2801203801016</t>
  </si>
  <si>
    <t>SYMMETREL SOFT.CAPS 100MG/CAP BTX60 (BLIST.6X10)</t>
  </si>
  <si>
    <t>N04BB01</t>
  </si>
  <si>
    <t>AMANTADINE HYDROCHLORIDE</t>
  </si>
  <si>
    <t>NOVARTIS (HELLAS) A.E.B.E.</t>
  </si>
  <si>
    <t>2803201001047</t>
  </si>
  <si>
    <t>AMBICIPEN® F.C.TAB 5MG/TAB BTx30 tabs (σε blister PVC/PVdC/ALU)</t>
  </si>
  <si>
    <t>C02KX02</t>
  </si>
  <si>
    <t>2802836301027</t>
  </si>
  <si>
    <t>AMBRISENTAN</t>
  </si>
  <si>
    <t>ELPEN AE ΦΑΡΜΑΚΕΥΤΙΚΗ ΒΙΟΜΗΧΑΝΙΑ</t>
  </si>
  <si>
    <t>VOLIBRIS F.C.TAB 5MG/TAB BT x 30 σε BLIST (PVC/PVDC/ALU) (PVC/PVDC/ALU)</t>
  </si>
  <si>
    <t>GLAXOSMITHKLINE (IRELAND) LIMITED, IRELAND</t>
  </si>
  <si>
    <t>2803188902023</t>
  </si>
  <si>
    <t>AMBRISENTAN/ACCORD F.C.TAB 10MG/TAB BTx30 tabs σε blister (PVC/PVdC/AL)</t>
  </si>
  <si>
    <t>2802836302024</t>
  </si>
  <si>
    <t>2803188901026</t>
  </si>
  <si>
    <t>AMBRISENTAN/ACCORD F.C.TAB 5MG/TAB BTx30 tabs σε blister (AL/AL)</t>
  </si>
  <si>
    <t>2803201002044</t>
  </si>
  <si>
    <t>AMBICIPEN® F.C.TAB 10MG/TAB BTx30 tabs (σε blister PVC/PVdC/ALU)</t>
  </si>
  <si>
    <t>VOLIBRIS F.C.TAB 10MG/TAB BT x 30 σε BLIST (PVC/PVDC/ALU) (PVC/PVDC/ALU)</t>
  </si>
  <si>
    <t>2801877904013</t>
  </si>
  <si>
    <t>MUCOSOLVAN INJ.SOL 15MG/2ML AMP ΒΤΧ5AMPX2ML</t>
  </si>
  <si>
    <t>R05CB06</t>
  </si>
  <si>
    <t>AMBROXOL HYDROCHLORIDE</t>
  </si>
  <si>
    <t>2802200601012</t>
  </si>
  <si>
    <t>ETHYOL PD.SOL.INF 500MG/VIAL BTx3 VIALx 500 MG</t>
  </si>
  <si>
    <t>V03AF05</t>
  </si>
  <si>
    <t>AMIFOSTINE</t>
  </si>
  <si>
    <t>CLINIGEN HEALTHCARE B.V., THE NETHERLANDS</t>
  </si>
  <si>
    <t>2801573701015</t>
  </si>
  <si>
    <t>KANCIN-GAP INJ.SOL 500MG/2ML AMP BTx 1 AMP (strip x 1 amp.x 2 ml) (strip x 1 amp.x 2 ml)</t>
  </si>
  <si>
    <t>J01GB06</t>
  </si>
  <si>
    <t>2801203303015</t>
  </si>
  <si>
    <t>BRIKLIN INJ.SOL 500MG/2ML VIAL BTx1VIALx2ML</t>
  </si>
  <si>
    <t>AMIKACIN</t>
  </si>
  <si>
    <t>GAP A.E.</t>
  </si>
  <si>
    <t>2800941902016</t>
  </si>
  <si>
    <t>ORLOBIN INJ.SOL 500MG/2ML VIAL BTX1VIALX2ML</t>
  </si>
  <si>
    <t>MEDICUS A.E.</t>
  </si>
  <si>
    <t>2802281901018</t>
  </si>
  <si>
    <t>AMIKAN INJ.SOL 500MG/2ML BTX1VIALX2ML</t>
  </si>
  <si>
    <t>2803123901012</t>
  </si>
  <si>
    <t>OSAERA GEL.EXT.US 5% TUBX30G</t>
  </si>
  <si>
    <t>D06AX12</t>
  </si>
  <si>
    <t>2801203302018</t>
  </si>
  <si>
    <t>BRIKLIN INJ.SOL 250MG/2ML VIAL BTx1VIALx2ML</t>
  </si>
  <si>
    <t>2802841902011</t>
  </si>
  <si>
    <t>AMIKACIN/B.BRAUN SOL.INF 5MG/ML BTx10 BOTTLESx 100ML BOTTLESx 100ML</t>
  </si>
  <si>
    <t>B. BRAUN MELSUNGEN A.G, GERMANY</t>
  </si>
  <si>
    <t>2801605901017</t>
  </si>
  <si>
    <t>UZIX INJ.SOL 500MG/2ML BTx1 VIALx2 ML</t>
  </si>
  <si>
    <t>2802463001017</t>
  </si>
  <si>
    <t>AMIKACIN/NORMA INJ.SOL 500MG/2ML VIAL BTX1VIALX2ML</t>
  </si>
  <si>
    <t>ΝΟΡΜΑ ΕΛΛΑΣ Α.Ε.</t>
  </si>
  <si>
    <t>2800941901019</t>
  </si>
  <si>
    <t>ORLOBIN INJ.SOL 1000MG/4ML VIAL BTx1VIALx4ML</t>
  </si>
  <si>
    <t>2802394401023</t>
  </si>
  <si>
    <t>ROVERICLIN INJ.SOL 500MG/2ML VIAL BT x 10 VIALS</t>
  </si>
  <si>
    <t>2802752301019</t>
  </si>
  <si>
    <t>BRUCELIN GEL.EXT.US 5% TUBx30 G</t>
  </si>
  <si>
    <t>2800107806028</t>
  </si>
  <si>
    <t>LANOMYCIN INJ.SOL 500MG/2ML AMP BTX10AMPX2ML</t>
  </si>
  <si>
    <t>PHARMATHEN INVESTMENTS GROUP LIMITED, CYPRUS</t>
  </si>
  <si>
    <t>2802725601016</t>
  </si>
  <si>
    <t>XYLANAL GEL.EXT.US 5%  W/W BT x 1 TUB x 30 G</t>
  </si>
  <si>
    <t>ΝΕΣΤΟΡΑΣ ΒΛΑΧΟΣ Ι.Κ.Ε. Δ.Τ. EPSILON HEALTH</t>
  </si>
  <si>
    <t>2802420001012</t>
  </si>
  <si>
    <t>BIORISAN INJ.SOL 500MG/2ML VIAL BTx1VIALx2ML</t>
  </si>
  <si>
    <t>2802438501016</t>
  </si>
  <si>
    <t>AMICASIL INJ.SOL 500MG/2ML VIAL BTX1VIALX2ML</t>
  </si>
  <si>
    <t>ΦΟΙΝΙΞΦΑΡΜ ΕΠΕ</t>
  </si>
  <si>
    <t>2801754301010</t>
  </si>
  <si>
    <t>FLEXELITE INJ.SOL 500MG/2ML AMP BTX1AMPX2ML</t>
  </si>
  <si>
    <t>2801898801032</t>
  </si>
  <si>
    <t>ΑΜΙΝΟΦΥΛΛΙΝΗΣ ΕΝΕΣΙΜΟ ΔΙΑΛΥΜΑ /DEMO INJ.SOL 250MG/10ML AMP BTx10AMPx10ML (πλαστικές φύσιγγες) (πλαστικές φύσιγγες)</t>
  </si>
  <si>
    <t>R03DA05</t>
  </si>
  <si>
    <t>AMINOPHYLLINE</t>
  </si>
  <si>
    <t>2800004801010</t>
  </si>
  <si>
    <t>AMINOPHYLLINE/COOPER INJ.SOL 250MG/10ML AMP BTX10AMPX10ML</t>
  </si>
  <si>
    <t>ΚΟΠΕΡ Α.Ε.</t>
  </si>
  <si>
    <t>2800163902016</t>
  </si>
  <si>
    <t>ANGORON INJ.SOL 150MG/3ML AMP BTX6AMPX3ML</t>
  </si>
  <si>
    <t>C01BD01</t>
  </si>
  <si>
    <t>AMIODARONE</t>
  </si>
  <si>
    <t>2800163901040</t>
  </si>
  <si>
    <t>ANGORON TAB 200MG/TAB BT x 30 (BLIST 2x15)</t>
  </si>
  <si>
    <t>2802377205013</t>
  </si>
  <si>
    <t>SOLIAN F.C.TAB 400mg/TAB BTx30(3 BLISTx10)</t>
  </si>
  <si>
    <t>N05AL05</t>
  </si>
  <si>
    <t>AMISULPRIDE</t>
  </si>
  <si>
    <t>2802684801014</t>
  </si>
  <si>
    <t>ZOLOSER OR.SO.D 100MG/1ML BOTTLEx60 ML</t>
  </si>
  <si>
    <t>2802377206010</t>
  </si>
  <si>
    <t>SOLIAN OR.SO.D 100MG/ML BOTTLE x60ML</t>
  </si>
  <si>
    <t>2802684902018</t>
  </si>
  <si>
    <t>SOLAMID F.C.TAB 400MG/TAB BT x 30 (BLIST 3x10)</t>
  </si>
  <si>
    <t>2802727502014</t>
  </si>
  <si>
    <t>ISOFREDIL F.C.TAB 400MG/TAB BT x 30 (BLIST 3x10)</t>
  </si>
  <si>
    <t>2802727501017</t>
  </si>
  <si>
    <t>ISOFREDIL OR.SO.D 100MG/1ML BOTTLE x 60 ML</t>
  </si>
  <si>
    <t>2802727501024</t>
  </si>
  <si>
    <t>ISOFREDIL OR.SO.D 100MG/1ML BOTTLE x 120 ML</t>
  </si>
  <si>
    <t>2802741601014</t>
  </si>
  <si>
    <t>NODASIC F.C.TAB 100MG/TAB BTx30 (BLIST 3x10)</t>
  </si>
  <si>
    <t>2802377204016</t>
  </si>
  <si>
    <t>SOLIAN TAB 100mg/TAB BTX30(3BLISTX10)</t>
  </si>
  <si>
    <t>2803075102017</t>
  </si>
  <si>
    <t>SULPIDE TAB 400MG/TAB BTx30 tabs σε blister (PVC/PVDC-Alu)</t>
  </si>
  <si>
    <t>2803075101010</t>
  </si>
  <si>
    <t>SULPIDE TAB 100MG/TAB BTx30 tabs σε blister (PVC/PVDC-Alu)</t>
  </si>
  <si>
    <t>2802741602011</t>
  </si>
  <si>
    <t>NODASIC F.C.TAB 400MG/TAB BTx30 (BLIST 3x10)</t>
  </si>
  <si>
    <t>2802684802011</t>
  </si>
  <si>
    <t>ZOLOSER F.C.TAB 400MG/TAB BT x 30 (BLIST 3x10)</t>
  </si>
  <si>
    <t>2800912801027</t>
  </si>
  <si>
    <t>STELMINAL TAB 25MG/TAB ΒΤΧ50</t>
  </si>
  <si>
    <t>N06AA09</t>
  </si>
  <si>
    <t>AMITRIPTYLINE</t>
  </si>
  <si>
    <t>COUP ABEE</t>
  </si>
  <si>
    <t>2800912802017</t>
  </si>
  <si>
    <t>STELMINAL TAB 10MG/TAB ΒΤΧ100</t>
  </si>
  <si>
    <t>2800167102016</t>
  </si>
  <si>
    <t>MINITRAN C.TAB (10+4)MG/TAB ΒΤ x 50 (BLIST 5x10)</t>
  </si>
  <si>
    <t>N06CA01</t>
  </si>
  <si>
    <t>AMITRIPTYLINE HYDROCHLORIDE:PERPHENAZINE</t>
  </si>
  <si>
    <t>2800167104010</t>
  </si>
  <si>
    <t>MINITRAN C.TAB (25+2)MG/TAB ΒΤx50(BLIST 5x10)</t>
  </si>
  <si>
    <t>2800167103013</t>
  </si>
  <si>
    <t>MINITRAN C.TAB (25+4)MG/TAB ΒΤ x 50(BLIST 5 x10)</t>
  </si>
  <si>
    <t>2800167101019</t>
  </si>
  <si>
    <t>MINITRAN C.TAB (10+2)MG/TAB ΒΤ x 50 (BLIST 5x10)</t>
  </si>
  <si>
    <t>2803027902016</t>
  </si>
  <si>
    <t>NORDEX/MEDICAL PHARMAQUALITY TAB 10MG/TAB BTx14 (1 BL.x 14)</t>
  </si>
  <si>
    <t>C08CA01</t>
  </si>
  <si>
    <t>2802043002021</t>
  </si>
  <si>
    <t>AMLODIPINE</t>
  </si>
  <si>
    <t>2802634402025</t>
  </si>
  <si>
    <t>EVANGIO CAPS 10MG BTx30 (BLIST 2x15)</t>
  </si>
  <si>
    <t>2802601601031</t>
  </si>
  <si>
    <t>AMLODIPINE BESILATE/NORMA CAPS 5MG/CAP BTx30 (BLIST 3x10)</t>
  </si>
  <si>
    <t>2802043001024</t>
  </si>
  <si>
    <t>2802601101036</t>
  </si>
  <si>
    <t>VASCODIN CAPS 5MG/CAP BT x 30 (BLIST 3x10)</t>
  </si>
  <si>
    <t>HELP ΑΒΕΕ</t>
  </si>
  <si>
    <t>2802585802028</t>
  </si>
  <si>
    <t>NORMODIN TAB 10MG/TAB BTx28</t>
  </si>
  <si>
    <t>2802585801021</t>
  </si>
  <si>
    <t>NORMODIN TAB 5MG/TAB BTx28</t>
  </si>
  <si>
    <t>2802585801014</t>
  </si>
  <si>
    <t>NORMODIN TAB 5MG/TAB BTx14</t>
  </si>
  <si>
    <t>2802588902022</t>
  </si>
  <si>
    <t>FLODIL CAPS 10MG/CAP ΒΤx30 (BLIST 2x15)</t>
  </si>
  <si>
    <t>2802584401031</t>
  </si>
  <si>
    <t>LODIPIN CAPS 5MG/CAP BTx30 (BLIST 3x10)</t>
  </si>
  <si>
    <t>2802837801021</t>
  </si>
  <si>
    <t>PIDOLEN CAPS 5MG/CAP BTx30 (BLIST 2x15)</t>
  </si>
  <si>
    <t>2802707801021</t>
  </si>
  <si>
    <t>ABESYL CAPS 5MG/CAP BTx 30(BLIST 3 x 10)</t>
  </si>
  <si>
    <t>2802703801032</t>
  </si>
  <si>
    <t>NORFAN CAPS 5MG/CAP BTx28 (BLIST 2x14)</t>
  </si>
  <si>
    <t>2802664502023</t>
  </si>
  <si>
    <t>AMLOSILAT CAPS 10 MG/CAP BTx2 BLISTx 14 CAP</t>
  </si>
  <si>
    <t>ALPHA GENERICS THERAPY  ΑΕΒΕΦ  &lt;&lt;A.G. THERAPY ABEE&gt;&gt;</t>
  </si>
  <si>
    <t>2802664501026</t>
  </si>
  <si>
    <t>AMLOSILAT CAPS 5MG/CAP BTx2 BLISTx 14 CAP</t>
  </si>
  <si>
    <t>2802630202049</t>
  </si>
  <si>
    <t>NOLVAC TAB 10MG/TAB BTx30 σε BLISTERS (ALU/ALU) (ALU/ALU)</t>
  </si>
  <si>
    <t>2802627202021</t>
  </si>
  <si>
    <t>RAMLET CAPS 10MG/CAP BTx28 (BLIST 2x14)</t>
  </si>
  <si>
    <t>2802621602056</t>
  </si>
  <si>
    <t>AMLOTENS TAB 10MG/TAB BTx30 (BLISTER)</t>
  </si>
  <si>
    <t>2802642201030</t>
  </si>
  <si>
    <t>ROVOXID CAPS 5MG/CAP BTx30 (BLIST 3x10)</t>
  </si>
  <si>
    <t>2802818802054</t>
  </si>
  <si>
    <t>AMLIBON BES TAB 10MG/TAB BT x  30 σε BLISTERS (AL/PVC) (AL/PVC)</t>
  </si>
  <si>
    <t>2802818801057</t>
  </si>
  <si>
    <t>AMLIBON BES TAB 5MG/TAB BT x  30 σε BLISTERS (AL/PVC) (AL/PVC)</t>
  </si>
  <si>
    <t>2802584402038</t>
  </si>
  <si>
    <t>LODIPIN CAPS 10MG/CAP BTx30 (BLIST 3x10)</t>
  </si>
  <si>
    <t>2802559802023</t>
  </si>
  <si>
    <t>AMLORETIN CAPS 10MG/CAP BTx28(BLISTER 2x14)</t>
  </si>
  <si>
    <t>2802714102036</t>
  </si>
  <si>
    <t>AMILOPID CAPS 10MG/CAP BT x 30(BLIST 3x10)</t>
  </si>
  <si>
    <t>2803027901019</t>
  </si>
  <si>
    <t>NORDEX/MEDICAL PHARMAQUALITY TAB 5 MG/TAB BTx14 (1 BL. x 14)</t>
  </si>
  <si>
    <t>2802601102033</t>
  </si>
  <si>
    <t>VASCODIN CAPS 10MG/CAP BT x 30 (BLIST 3x10)</t>
  </si>
  <si>
    <t>2802621601059</t>
  </si>
  <si>
    <t>AMLOTENS TAB 5MG/TAB BTx30 (BLISTER)</t>
  </si>
  <si>
    <t>2802501901019</t>
  </si>
  <si>
    <t>KARPIN CAPS 10MG/CAP BTx14 (BLIST 1x14)</t>
  </si>
  <si>
    <t>2802676701025</t>
  </si>
  <si>
    <t>NORVALET CAPS 5MG/CAP BTx30 (BLIST 3x10)</t>
  </si>
  <si>
    <t>2802572501026</t>
  </si>
  <si>
    <t>AMLOPRESS CAPS 5 MG/CAP BTx 30 (BLIST 3x10)</t>
  </si>
  <si>
    <t>FOS ΦΑΡΜΑΚΕΥΤΙΚΗ ΙΔΙΩΤΙΚΗ ΚΕΦΑΛΑΙΟΥΧΙΚΗ ΕΤΑΙΡΕΙΑ Δ.Τ. FOS ΦΑΡΜΑΚΕΥΤΙΚΗ ΙΚΕ</t>
  </si>
  <si>
    <t>2802588901025</t>
  </si>
  <si>
    <t>FLODIL CAPS 5MG/CAP ΒΤx30 (BLIST 2x15)</t>
  </si>
  <si>
    <t>2802918001012</t>
  </si>
  <si>
    <t>VIRUPERT TAB 10MG/TAB BTx30 TABS</t>
  </si>
  <si>
    <t>2802300901036</t>
  </si>
  <si>
    <t>AMLODIN CAPS 5MG/CAP BT x 30(BLIST 3x 10)</t>
  </si>
  <si>
    <t>2802707802028</t>
  </si>
  <si>
    <t>ABESYL CAPS 10MG/CAP BTx 30(BLIST 3 x 10)</t>
  </si>
  <si>
    <t>2802642202037</t>
  </si>
  <si>
    <t>ROVOXID CAPS 10MG/CAP BTx30 (BLIST 3x10)</t>
  </si>
  <si>
    <t>2802634401028</t>
  </si>
  <si>
    <t>EVANGIO CAPS 5MG/CAP BTx30 (BLIST 2x15)</t>
  </si>
  <si>
    <t>2802579202025</t>
  </si>
  <si>
    <t>BARUDEN CAPS 10MG/CAP BTx28 (BLIST 2x14)</t>
  </si>
  <si>
    <t>2802572502023</t>
  </si>
  <si>
    <t>AMLOPRESS CAPS 10 MG/CAP BTx 30 (BLIST 3x10)</t>
  </si>
  <si>
    <t>2802559801026</t>
  </si>
  <si>
    <t>AMLORETIN CAPS 5MG/CAP BTx 28(BLISTER 2x14)</t>
  </si>
  <si>
    <t>2802837802028</t>
  </si>
  <si>
    <t>PIDOLEN CAPS 10MG/CAP BTx30 (BLIST 2x15)</t>
  </si>
  <si>
    <t>2802585802011</t>
  </si>
  <si>
    <t>NORMODIN TAB 10MG/TAB BTx14</t>
  </si>
  <si>
    <t>2802559702026</t>
  </si>
  <si>
    <t>AMLOPEN CAPS 10MG/CAP BTx30(BLIST 3x10)</t>
  </si>
  <si>
    <t>2802714101039</t>
  </si>
  <si>
    <t>AMILOPID CAPS 5MG/CAP BT x 30(BLIST 3x10)</t>
  </si>
  <si>
    <t>2802676702022</t>
  </si>
  <si>
    <t>NORVALET CAPS 10MG/CAP BTx30 (BLIST 3x10)</t>
  </si>
  <si>
    <t>NORVASC CAPS 5MG/CAP ΒΤx14 (σε PVC-PVDC/Al blister) (σε PVC-PVDC/Al blister)</t>
  </si>
  <si>
    <t>NORVASC CAPS 10MG/CAP ΒΤx14 (σε PVC-PVDC/Al blister) (σε PVC-PVDC/Al blister)</t>
  </si>
  <si>
    <t>2802780602058</t>
  </si>
  <si>
    <t>NORVAGEN TAB 10MG/TAB BT x 30 (σε BLIST)</t>
  </si>
  <si>
    <t>STARGEN Ε.Π.Ε  ( Δ.Τ. STARGEN LTD)</t>
  </si>
  <si>
    <t>2802300902033</t>
  </si>
  <si>
    <t>AMLODIN CAPS 10MG/CAP BT x 30(BLIST 3x 10)</t>
  </si>
  <si>
    <t>2802601602038</t>
  </si>
  <si>
    <t>AMLODIPINE BESILATE/NORMA CAPS 10MG/CAP BTx30 (BLIST 3x10)</t>
  </si>
  <si>
    <t>2802559701029</t>
  </si>
  <si>
    <t>AMLOPEN CAPS 5MG/CAP BTx30 (BLIST 3x10)</t>
  </si>
  <si>
    <t>2802627201024</t>
  </si>
  <si>
    <t>RAMLET CAPS 5MG/CAP BTx28(BLIST 2x14)</t>
  </si>
  <si>
    <t>2803044402018</t>
  </si>
  <si>
    <t>ZARVALOR F.C.TAB (10+10)MG/TAB BTx30 (σε Al//OPA/AL/PVC Blister)</t>
  </si>
  <si>
    <t>C10BX03</t>
  </si>
  <si>
    <t>AMLODIPINE:ATORVASTATIN</t>
  </si>
  <si>
    <t>WIN MEDICA ΦΑΡΜΑΚΕΥΤΙΚΗ ΑΝΩΝΥΜΗ ΕΤΑΙΡΕΙΑ Δ.Τ. WIN MEDICA A.E.</t>
  </si>
  <si>
    <t>2803044401011</t>
  </si>
  <si>
    <t>ZARVALOR F.C.TAB (5+10)MG/TAB BTx30 (σε Al//OPA/AL/PVC Blister)</t>
  </si>
  <si>
    <t>2803053603017</t>
  </si>
  <si>
    <t>DIASPIL CAPS (5+10)MG/CAP BTx28 σε BLISTERS (PA/Αλουμίνιο/PVC/Αλουμινίο)</t>
  </si>
  <si>
    <t>C09BB07</t>
  </si>
  <si>
    <t>AMLODIPINE:RAMIPRIL</t>
  </si>
  <si>
    <t>2803049402013</t>
  </si>
  <si>
    <t>RAMI-AMLO CAPS (5+5)MG/CAP BTx 28 BLISTERS (PA/ALUMINIUM/PVC/ALUMINIUM)</t>
  </si>
  <si>
    <t>2803049404017</t>
  </si>
  <si>
    <t>RAMI-AMLO CAPS (10+5)MG/CAP BTx 28 BLISTERS (PA/ALUMINIUM/PVC/ALUMINIUM)</t>
  </si>
  <si>
    <t>2803053605011</t>
  </si>
  <si>
    <t>DIASPIL CAPS (10+10)MG/CAP BTx28 σε BLISTERS (PA/Αλουμίνιο/PVC/Αλουμινίο)</t>
  </si>
  <si>
    <t>2803053602010</t>
  </si>
  <si>
    <t>DIASPIL CAPS (5+5)MG/CAP BTx28 σε BLISTERS (PA/Αλουμίνιο/PVC/Αλουμινίο)</t>
  </si>
  <si>
    <t>2803049405014</t>
  </si>
  <si>
    <t>RAMI-AMLO CAPS (10+10)MG/CAP BTx 28 BLISTERS (PA/ALUMINIUM/PVC/ALUMINIUM)</t>
  </si>
  <si>
    <t>2803049403010</t>
  </si>
  <si>
    <t>RAMI-AMLO CAPS (5+10)MG/CAP BTx 28 BLISTERS (PA/ALUMINIUM/PVC/ALUMINIUM)</t>
  </si>
  <si>
    <t>2803053604014</t>
  </si>
  <si>
    <t>DIASPIL CAPS (10+5)MG/CAP BTx28 σε BLISTERS (PA/Αλουμίνιο/PVC/Αλουμινίο)</t>
  </si>
  <si>
    <t>2803147101030</t>
  </si>
  <si>
    <t>ALVODA F.C.TAB (5+80)MG/TAB BTx30 tabs σε blister (PA/AL/PVC-AL)</t>
  </si>
  <si>
    <t>C09DB01</t>
  </si>
  <si>
    <t>AMLODIPINE:VALSARTAN</t>
  </si>
  <si>
    <t>2802763803038</t>
  </si>
  <si>
    <t>COPALIA F.C.TAB (10+160)MG/TAB BTx  28 (σε ΒLISTERS PVC/PVDC) PVC/PVDC)</t>
  </si>
  <si>
    <t>NOVARTIS EUROPHARM LIMITED, IRELAND</t>
  </si>
  <si>
    <t>2802763902038</t>
  </si>
  <si>
    <t>EXFORGE F.C.TAB (5+160)MG/TAB BT x 28 σε BLISTERS (PVC/PVDC) (PVC/PVDC)</t>
  </si>
  <si>
    <t>2803105101034</t>
  </si>
  <si>
    <t>AMLODIPINE+VALSARTAN/SANDOZ F.C.TAB (5+80)MG/TAB BTx28 (PVC/PVDC blisters)</t>
  </si>
  <si>
    <t>SANDOZ PHARMACEUTICALS D.D. (ABBR. SANDOZ D.D.), SLOVENIA</t>
  </si>
  <si>
    <t>2802763903035</t>
  </si>
  <si>
    <t>EXFORGE F.C.TAB (10+160)MG/TAB BT x  28 σε BLISTERS (PVC/PVDC) (PVC/PVDC)</t>
  </si>
  <si>
    <t>2802763802031</t>
  </si>
  <si>
    <t>COPALIA F.C.TAB (5+160)MG/TAB BTx  28 (σε ΒLISTERS PVC/PVDC) PVC/PVDC)</t>
  </si>
  <si>
    <t>2803147103034</t>
  </si>
  <si>
    <t>ALVODA F.C.TAB (10+160)MG/TAB BTx30 tabs σε blister (PA/AL/PVC-AL)</t>
  </si>
  <si>
    <t>2803147101023</t>
  </si>
  <si>
    <t>ALVODA F.C.TAB (5+80)MG/TAB BTx28 tabs σε blister (PA/AL/PVC-AL)</t>
  </si>
  <si>
    <t>2803111701013</t>
  </si>
  <si>
    <t>VISCARD F.C.TAB (5+80)MG/TAB BTx30 tabs (σε blisters PVC/PVDC/ALU)</t>
  </si>
  <si>
    <t>2803147102020</t>
  </si>
  <si>
    <t>ALVODA F.C.TAB (5+160)MG/TAB BTx28 tabs σε blister (PA/AL/PVC-AL)</t>
  </si>
  <si>
    <t>2803147103027</t>
  </si>
  <si>
    <t>ALVODA F.C.TAB (10+160)MG/TAB BTx28 tabs σε blister (PA/AL/PVC-AL)</t>
  </si>
  <si>
    <t>2803105103038</t>
  </si>
  <si>
    <t>AMLODIPINE+VALSARTAN/SANDOZ F.C.TAB (10+160)MG/TAB BTx28 (PVC/PVDC blisters)</t>
  </si>
  <si>
    <t>2803219303010</t>
  </si>
  <si>
    <t>COVADIR F.C.TAB (10+160)MG/TAB BTx 28 tabs σε blister (OPA/AL/PVC)</t>
  </si>
  <si>
    <t>2803219302020</t>
  </si>
  <si>
    <t>COVADIR F.C.TAB (5+160)MG/TAB BTx 30 tabs σε blister (OPA/AL/PVC)</t>
  </si>
  <si>
    <t>2803102002044</t>
  </si>
  <si>
    <t>VALSIMIA F.C.TAB (5+160)MG/TAB BTx30 (PVC/PVDC-Alu blisters)</t>
  </si>
  <si>
    <t>2803105102031</t>
  </si>
  <si>
    <t>AMLODIPINE+VALSARTAN/SANDOZ F.C.TAB (5+160)MG/TAB BTx28 (PVC/PVDC blisters)</t>
  </si>
  <si>
    <t>2803219303027</t>
  </si>
  <si>
    <t>COVADIR F.C.TAB (10+160)MG/TAB BTx 30 tabs σε blister (OPA/AL/PVC)</t>
  </si>
  <si>
    <t>2803111702010</t>
  </si>
  <si>
    <t>VISCARD F.C.TAB (5+160)MG/TAB BTx30 tabs (σε blisters PVC/PVDC/ALU)</t>
  </si>
  <si>
    <t>2803147102037</t>
  </si>
  <si>
    <t>ALVODA F.C.TAB (5+160)MG/TAB BTx30 tabs σε blister (PA/AL/PVC-AL)</t>
  </si>
  <si>
    <t>2803102003041</t>
  </si>
  <si>
    <t>VALSIMIA F.C.TAB (10+160)MG/TAB BTx30 (PVC/PVDC-Alu blisters)</t>
  </si>
  <si>
    <t>2803219302013</t>
  </si>
  <si>
    <t>COVADIR F.C.TAB (5+160)MG/TAB BTx 28 tabs σε blister (OPA/AL/PVC)</t>
  </si>
  <si>
    <t>2803111703017</t>
  </si>
  <si>
    <t>VISCARD F.C.TAB (10+160)MG/TAB BTx30 tabs (σε blisters PVC/PVDC/ALU)</t>
  </si>
  <si>
    <t>2803192204014</t>
  </si>
  <si>
    <t>VALSIMIA HCT F.C.TAB (10+160+25)MG/TAB BTx30 δισκία σε BLISTERS (PVC/PVDC/Aluminium)</t>
  </si>
  <si>
    <t>C09DX01</t>
  </si>
  <si>
    <t>2802919404027</t>
  </si>
  <si>
    <t>AMLODIPINE:VALSARTAN:HYDROCHLOROTHIAZIDE</t>
  </si>
  <si>
    <t>2803188701015</t>
  </si>
  <si>
    <t>COVADIR HCT® F.C.TAB (5+160+12.5)MG/TAB BTx28 tabs σε blister (OPA/ALU/PVC/ALU)</t>
  </si>
  <si>
    <t>2802919401026</t>
  </si>
  <si>
    <t>2803192201013</t>
  </si>
  <si>
    <t>VALSIMIA HCT F.C.TAB (5+160+12.5)MG/TAB BTx30 δισκία σε BLISTERS (PVC/PVDC/Aluminium)</t>
  </si>
  <si>
    <t>EXFORGE HCT F.C.TAB (5+160+12,5)MG/TAB BTx28 σε BLISTERS PVC/PVDC PVC/PVDC</t>
  </si>
  <si>
    <t>2802919303023</t>
  </si>
  <si>
    <t>COPALIA HCT F.C.TAB (5+160+25)MG/TAB BTx28 σε BLISTERS PVC/PVDC PVC/PVDC</t>
  </si>
  <si>
    <t>2803188701022</t>
  </si>
  <si>
    <t>COVADIR HCT® F.C.TAB (5+160+12.5)MG/TAB BTx30 tabs σε blister (OPA/ALU/PVC/ALU)</t>
  </si>
  <si>
    <t>2803188705020</t>
  </si>
  <si>
    <t>COVADIR HCT® F.C.TAB (10+320+25)MG/TAB BTx30 tabs σε blister (OPA/ALU/PVC/ALU)</t>
  </si>
  <si>
    <t>2802919405024</t>
  </si>
  <si>
    <t>EXFORGE HCT F.C.TAB (10+320+25)MG/TAB BTx28 σε BLISTERS PVC/PVDC PVC/PVDC</t>
  </si>
  <si>
    <t>EXFORGE HCT F.C.TAB (10+160+25)MG/TAB BTx28 σε BLISTERS PVC/PVDC PVC/PVDC</t>
  </si>
  <si>
    <t>2802919403020</t>
  </si>
  <si>
    <t>EXFORGE HCT F.C.TAB (5+160+25)MG/TAB BTx28 σε BLISTERS PVC/PVDC PVC/PVDC</t>
  </si>
  <si>
    <t>2802919402023</t>
  </si>
  <si>
    <t>EXFORGE HCT F.C.TAB (10+160+12,5)MG/TAB BTx28 σε BLISTERS PVC/PVDC PVC/PVDC</t>
  </si>
  <si>
    <t>2802919305027</t>
  </si>
  <si>
    <t>COPALIA HCT F.C.TAB (10+320+25)MG/TAB BTx28 σε BLISTERS PVC/PVDC PVC/PVDC</t>
  </si>
  <si>
    <t>2802919304020</t>
  </si>
  <si>
    <t>COPALIA HCT F.C.TAB (10+160+25)MG/TAB BTx28 σε BLISTERS PVC/PVDC PVC/PVDC</t>
  </si>
  <si>
    <t>2802919302026</t>
  </si>
  <si>
    <t>COPALIA HCT F.C.TAB (10+160+12,5)MG/TAB BTx28 σε BLISTERS PVC/PVDC PVC/PVDC</t>
  </si>
  <si>
    <t>2802919301029</t>
  </si>
  <si>
    <t>COPALIA HCT F.C.TAB (5+160+12,5)MG/TAB BTx28 σε BLISTERS PVC/PVDC PVC/PVDC</t>
  </si>
  <si>
    <t>2803188704023</t>
  </si>
  <si>
    <t>COVADIR HCT® F.C.TAB (10+160+25)MG/TAB BTx30 tabs σε blister (OPA/ALU/PVC/ALU)</t>
  </si>
  <si>
    <t>2803188704016</t>
  </si>
  <si>
    <t>COVADIR HCT® F.C.TAB (10+160+25)MG/TAB BTx28 tabs σε blister (OPA/ALU/PVC/ALU)</t>
  </si>
  <si>
    <t>2803188703019</t>
  </si>
  <si>
    <t>COVADIR HCT® F.C.TAB (10+160+12.5)MG/TAB BTx28 tabs σε blister (OPA/ALU/PVC/ALU)</t>
  </si>
  <si>
    <t>2803188703026</t>
  </si>
  <si>
    <t>COVADIR HCT® F.C.TAB (10+160+12.5)MG/TAB BTx30 tabs σε blister (OPA/ALU/PVC/ALU)</t>
  </si>
  <si>
    <t>2803188702029</t>
  </si>
  <si>
    <t>COVADIR HCT® F.C.TAB (5+160+25)MG/TAB BTx30 tabs σε blister (OPA/ALU/PVC/ALU)</t>
  </si>
  <si>
    <t>2803192203017</t>
  </si>
  <si>
    <t>VALSIMIA HCT F.C.TAB (10+160+12.5)MG/TAB BTx30 δισκία σε BLISTERS (PVC/PVDC/Aluminium)</t>
  </si>
  <si>
    <t>2803192205011</t>
  </si>
  <si>
    <t>VALSIMIA HCT F.C.TAB (10+320+25)MG/TAB BTx30 δισκία σε BLISTERS (PVC/PVDC/Aluminium)</t>
  </si>
  <si>
    <t>2803188702012</t>
  </si>
  <si>
    <t>COVADIR HCT® F.C.TAB (5+160+25)MG/TAB BTx28 tabs σε blister (OPA/ALU/PVC/ALU)</t>
  </si>
  <si>
    <t>2803192202010</t>
  </si>
  <si>
    <t>VALSIMIA HCT F.C.TAB (5+160+25)MG/TAB BTx30 δισκία σε BLISTERS (PVC/PVDC/Aluminium)</t>
  </si>
  <si>
    <t>2803188705013</t>
  </si>
  <si>
    <t>COVADIR HCT® F.C.TAB (10+320+25)MG/TAB BTx28 tabs σε blister (OPA/ALU/PVC/ALU)</t>
  </si>
  <si>
    <t>2800933607028</t>
  </si>
  <si>
    <t>AMOXIL PD.I.S.INF 1g/VIAL BT x 1VIAL</t>
  </si>
  <si>
    <t>J01CA04</t>
  </si>
  <si>
    <t>AMOXICILLIN</t>
  </si>
  <si>
    <t>2800933602023</t>
  </si>
  <si>
    <t>AMOXIL PD.ORA.SUS 250MG/5ML FLx100ML</t>
  </si>
  <si>
    <t>2800933605048</t>
  </si>
  <si>
    <t>AMOXIL CAPS 500MG/CAP BT x 24 (BLIST 2x12)</t>
  </si>
  <si>
    <t>2800933603020</t>
  </si>
  <si>
    <t>AMOXIL PD.ORA.SUS 500MG/5ML FLx100ML</t>
  </si>
  <si>
    <t>2800933610035</t>
  </si>
  <si>
    <t>AMOXIL DISP.TAB 1G/TAB ΒΤx18 (Blister Alu-PVC-PVdC)</t>
  </si>
  <si>
    <t>2801759915021</t>
  </si>
  <si>
    <t>AUGMENTIN® MF PD.ORA.SUS (400+57)MG/5ML (FLx70 ML)-15 (με σκόνη για 70 ml ανασυσταθέντος εναιωρήματος)</t>
  </si>
  <si>
    <t>J01CR02</t>
  </si>
  <si>
    <t>AMOXICILLIN:CLAVULANATE POTASSIUM</t>
  </si>
  <si>
    <t>2801759912013</t>
  </si>
  <si>
    <t>AUGMENTIN PD.ORA.SUS (400+57)MG/5ML FLx70 ML</t>
  </si>
  <si>
    <t>2801759911023</t>
  </si>
  <si>
    <t>AUGMENTIN F.C.TAB (875+125)MG/TAB BTx12 (BLIST 3x4)</t>
  </si>
  <si>
    <t>2802361704041</t>
  </si>
  <si>
    <t>BIOCLAVID F.C.TAB (875+125)MG/TAB BT x 12</t>
  </si>
  <si>
    <t>2802466903011</t>
  </si>
  <si>
    <t>MOXICLAV F.C.TAB (500+125)MG/TAB BTx12(BLIST2x6)</t>
  </si>
  <si>
    <t>2801759904025</t>
  </si>
  <si>
    <t>AUGMENTIN F.C.TAB (500+125)MG/TAB BTx16 (4 BLIST x4)</t>
  </si>
  <si>
    <t>2803030702078</t>
  </si>
  <si>
    <t>ACCORDIA F.C.TAB (875+125)MG/TAB BTx12 (Alu-Alu blister) (Alu-Alu blister)</t>
  </si>
  <si>
    <t>2802248105039</t>
  </si>
  <si>
    <t>FUGENTIN F.C.TAB (875+125)MG/TAB BTx16 (4 BLISTx4)</t>
  </si>
  <si>
    <t>2801759911146</t>
  </si>
  <si>
    <t>AUGMENTIN F.C.TAB (875+125)MG/TAB BTx12  (PVC/Alu/Polyamide laminate blister)</t>
  </si>
  <si>
    <t>2802466905015</t>
  </si>
  <si>
    <t>MOXICLAV PD.I.S.INF (1000+200)MG/VIAL BTx1 VIAL</t>
  </si>
  <si>
    <t>2802248105022</t>
  </si>
  <si>
    <t>FUGENTIN F.C.TAB (875+125)MG/TAB BTx12 (3 BLIST.x4)</t>
  </si>
  <si>
    <t>2802361704089</t>
  </si>
  <si>
    <t>BIOCLAVID F.C.TAB (875+125)MG/TAB BT x 20</t>
  </si>
  <si>
    <t>2801759909013</t>
  </si>
  <si>
    <t>AUGMENTIN PD.ORA.SUS (250+62,5)MG/5ML FLx60 ML</t>
  </si>
  <si>
    <t>AMOXICILLIN:CLAVULANIC ACID</t>
  </si>
  <si>
    <t>2802248106012</t>
  </si>
  <si>
    <t>FUGENTIN PD.ORA.SUS (875+125)MG/SACHET BTx12 SACHETS</t>
  </si>
  <si>
    <t>2802361701064</t>
  </si>
  <si>
    <t>BIOCLAVID F.C.TAB (500+125)MG/TAB BTx16</t>
  </si>
  <si>
    <t>2802053701013</t>
  </si>
  <si>
    <t>AMBISOME® LIPOSOMAL PD.DIS.INF 50MG/VIAL BTx1VIAL</t>
  </si>
  <si>
    <t>J02AA01</t>
  </si>
  <si>
    <t>AMPHOTERICIN B</t>
  </si>
  <si>
    <t>GILEAD SCIENCES ΕΛΛΑΣ ΜΟΝΟΠΡΟΣΩΠΗ ΕΠΕ</t>
  </si>
  <si>
    <t>2801962502018</t>
  </si>
  <si>
    <t>AMPICILLIN/COOPER PD.INJ.SOL 1G/VIAL BTX1VIAL</t>
  </si>
  <si>
    <t>J01CA01</t>
  </si>
  <si>
    <t>AMPICILLIN</t>
  </si>
  <si>
    <t>2800589204015</t>
  </si>
  <si>
    <t>BEGALIN-P PD.INJ.SOL (1G+2G)/VIAL BT x 1 VIAL x 20 ML</t>
  </si>
  <si>
    <t>J01CR01</t>
  </si>
  <si>
    <t>AMPICILLIN:SULBACTAM</t>
  </si>
  <si>
    <t>2800589203018</t>
  </si>
  <si>
    <t>BEGALIN-P PD.INJ.SOL (0,5G+1G)/VIAL BTx1 VIAL x 20 ML</t>
  </si>
  <si>
    <t>2802898402014</t>
  </si>
  <si>
    <t>DEMOTINE PD.INJ.SOL (2+1)G/VIAL BTx1 VIAL</t>
  </si>
  <si>
    <t>AMPICILLIN:SULBACTAM SODIUM</t>
  </si>
  <si>
    <t>2802898401017</t>
  </si>
  <si>
    <t>DEMOTINE PD.INJ.SOL (1+0,5)G/VIAL BTx1 VIAL</t>
  </si>
  <si>
    <t>2803183701010</t>
  </si>
  <si>
    <t>ANAGRELIDE MYLAN CAPS 0,5MG/CAP Φιάλη HDPEx 100 καψάκια</t>
  </si>
  <si>
    <t>L01XX35</t>
  </si>
  <si>
    <t>2802673601014</t>
  </si>
  <si>
    <t>XAGRID CAPS 0,5MG/CAP BTx1VIALx100</t>
  </si>
  <si>
    <t>ANAGRELIDE</t>
  </si>
  <si>
    <t>SHIRE PHARMACEUTICALS IRELAND LIMITED, IRELAND</t>
  </si>
  <si>
    <t>2803157301024</t>
  </si>
  <si>
    <t>ANAGRELIDE/TEVA CAPS 0.5MG/CAP BTx 1 BOTTLE (HDPE, WITH CHILD - RESISTANT CLOSURE) x 100 CAPS</t>
  </si>
  <si>
    <t>TEVA B.V., THE NETHERLANDS</t>
  </si>
  <si>
    <t>2803193201012</t>
  </si>
  <si>
    <t>ANAGRELIDE/AOP CAPS 0.5MG/CAP BTx1 BOTTLE (HDPE) x 100 CAPS</t>
  </si>
  <si>
    <t>AOP ORPHAN PHARMACEUTICALS AG, AUSTRIA</t>
  </si>
  <si>
    <t>2802499501055</t>
  </si>
  <si>
    <t>KINERET INJ.SOL 100MG/0,67ML PF.SYR "BTx7PF. SYR.x0,67ML 	- διαβαθμισμένη προγεμισμένη σύριγγα" - διαβαθμισμένη προγεμισμένη σύριγγα</t>
  </si>
  <si>
    <t>L04AC03</t>
  </si>
  <si>
    <t>ANAKINRA (RECOMBINANT HUMAN METHIONYL INTERLEUKIN-1 RECEPTOR ANTAGONIST)</t>
  </si>
  <si>
    <t>SWEDISH ORPHAN BIOVITRUM AB (PUBL), STOCKHOLM, SWEDEN</t>
  </si>
  <si>
    <t>2802499501062</t>
  </si>
  <si>
    <t>KINERET INJ.SOL 100MG/0,67ML PF.SYR BTx28PF.SYR.x0,67ML - διαβαθμισμένη προγεμισμένη σύριγγα</t>
  </si>
  <si>
    <t>2802499501031</t>
  </si>
  <si>
    <t>KINERET INJ.SOL 100MG/0,67ML PF.SYR BTx28PF.SYR.x0,67ML</t>
  </si>
  <si>
    <t>2802996901051</t>
  </si>
  <si>
    <t>ANASTROZOLE/TEVA F.C.TAB 1MG/TAB BTx28 (PVC/PVdC-Alu blister)</t>
  </si>
  <si>
    <t>L02BG03</t>
  </si>
  <si>
    <t>2802268001014</t>
  </si>
  <si>
    <t>ANASTROZOLE</t>
  </si>
  <si>
    <t>TEVA PHARMA B.V., HAARLEM, THE NETHERLANDS</t>
  </si>
  <si>
    <t>ARIMIDEX F.C.TAB 1MG/TAB BTx28 (BLIST2x14 σε ημερολογιακη συσκευασια) σε ημερολογιακη συσκευασια)</t>
  </si>
  <si>
    <t>ASTRAZENECA ΜΟΝΟΠΡΟΣΩΠΗ ΑΝΩΝΥΜΗ ΦΑΡΜΑΚΕΥΤΙΚΗ ΕΤΑΙΡΕΙΑ Δ.Τ. ASTRAZENECA Α.Ε</t>
  </si>
  <si>
    <t>2802782601028</t>
  </si>
  <si>
    <t>ZOLITRAT F.C.TAB 1MG/TAB BTx28 TABS (BLIST2x14) (BLIST2x14)</t>
  </si>
  <si>
    <t>2803140201010</t>
  </si>
  <si>
    <t>ANASTROZOLE/DEMO F.C.TAB 1MG/TAB BT x 28 (BLIST 2x14) PVC/AL PVC/AL</t>
  </si>
  <si>
    <t>2802803301012</t>
  </si>
  <si>
    <t>AVOMIN F.C.TAB 1MG/TAB BTx2 BL x14 TABS</t>
  </si>
  <si>
    <t>2802840201047</t>
  </si>
  <si>
    <t>LONDER F.C.TAB 1MG/TAB BTx28 (σε BLISTERS PVC/PE/PVDC/AL) (σε BLISTERS PVC/PE/PVDC/AL)</t>
  </si>
  <si>
    <t>ΕΝΟΡΑΣΙΣ ΑΕ</t>
  </si>
  <si>
    <t>2803169701010</t>
  </si>
  <si>
    <t>ANIDULAFUNGIN/TEVA PD.C.SO.IN 100MG BTx1 VIAL</t>
  </si>
  <si>
    <t>J02AX06</t>
  </si>
  <si>
    <t>2802812302017</t>
  </si>
  <si>
    <t>ECALTA PD.C.SO.IN 100MG/VIAL ΒΤx1 VIAL</t>
  </si>
  <si>
    <t>ANIDULAFUNGIN</t>
  </si>
  <si>
    <t>2803195301017</t>
  </si>
  <si>
    <t>ANIDULAFUNGIN/ACCORD PD.C.SO.IN 100MG/VIAL BTx1 VIAL (τύπου Ι) x 30 ml</t>
  </si>
  <si>
    <t>ACCORD HEALTHCARE S.L.U., SPAIN</t>
  </si>
  <si>
    <t>PFIZER EUROPE MA EEIG, BELGIUM</t>
  </si>
  <si>
    <t>2802204103024</t>
  </si>
  <si>
    <t>MEMODRIN F.C.TAB 750MG/TAB ΒΤx60(BLIST 6x10)</t>
  </si>
  <si>
    <t>N06BX11</t>
  </si>
  <si>
    <t>ANIRACETAM</t>
  </si>
  <si>
    <t>LAVIPHARM HELLAS AE</t>
  </si>
  <si>
    <t>2802204102027</t>
  </si>
  <si>
    <t>MEMODRIN GRA.OR.SOL 1500MG/SACHET BTx30 SACHETS</t>
  </si>
  <si>
    <t>2802204302021</t>
  </si>
  <si>
    <t>REFERAN GR.OR.SD 1500MG/SACHET ΒΤx30 SACHETS</t>
  </si>
  <si>
    <t>2802204302014</t>
  </si>
  <si>
    <t>REFERAN GR.OR.SD 1500MG/SACHET ΒΤx10 SACHETS</t>
  </si>
  <si>
    <t>2802204303011</t>
  </si>
  <si>
    <t>REFERAN F.C.TAB 750MG/TAB ΒΤx20 (BLIST 2x10)</t>
  </si>
  <si>
    <t>2802204103017</t>
  </si>
  <si>
    <t>MEMODRIN F.C.TAB 750MG/TAB ΒΤx20(BLIST 2x10)</t>
  </si>
  <si>
    <t>2802204303028</t>
  </si>
  <si>
    <t>REFERAN F.C.TAB 750MG/TAB ΒΤ x 60 (BLIST 6x10)</t>
  </si>
  <si>
    <t>2802204102010</t>
  </si>
  <si>
    <t>MEMODRIN GRA.OR.SOL 1500MG/SACHET BTx10 SACHETS</t>
  </si>
  <si>
    <t>2801998401026</t>
  </si>
  <si>
    <t>KYBERNIN-P P.SV.INJ.F 500 IU/VIAL BTx1VIAL+1VIALx10ML SOLV+USER KIT  (Περιέχει συσκευή μεταφοράς) SOLV+USER KIT  (Περιέχει συσκευή μεταφοράς)</t>
  </si>
  <si>
    <t>B01AB02</t>
  </si>
  <si>
    <t>ANTITHROMBIN III (HUMAN CONCENTRATE)</t>
  </si>
  <si>
    <t>2801998402023</t>
  </si>
  <si>
    <t>KYBERNIN-P P.SV.INJ.F 1000IU/VIAL BTx1VIAL+1VIALx20ML SOLVENT+USER KIT (περιέχει συσκευή μεταφοράς) SOLVENT+USER KIT (περιέχει συσκευή μεταφοράς)</t>
  </si>
  <si>
    <t>2803206001011</t>
  </si>
  <si>
    <t>ERLEADA F.C.TAB 60MG/TAB BTx112 δισκία σε blisters PVC/PCTFE/alu</t>
  </si>
  <si>
    <t>L02BB05</t>
  </si>
  <si>
    <t>APALUTAMIDE</t>
  </si>
  <si>
    <t>2802989201038</t>
  </si>
  <si>
    <t>ELIQUIS F.C.TAB 2,5MG/TAB BTx60 σε BLISTER (PVC/PVDC/Alu) (PVC/PVDC/Alu)</t>
  </si>
  <si>
    <t>B01AF02</t>
  </si>
  <si>
    <t>APIXABAN</t>
  </si>
  <si>
    <t>BRISTOL-MYERS SQUIBB/PFIZER EEIG, IRELAND</t>
  </si>
  <si>
    <t>2802989202080</t>
  </si>
  <si>
    <t>ELIQUIS F.C.TAB 5MG/TAB BTx28  (PVC/PVDC/alu blister)</t>
  </si>
  <si>
    <t>2802989201021</t>
  </si>
  <si>
    <t>ELIQUIS F.C.TAB 2,5MG/TAB BTx20 σε BLISTER (PVC/PVDC/Alu) (PVC/PVDC/Alu)</t>
  </si>
  <si>
    <t>2802989202042</t>
  </si>
  <si>
    <t>ELIQUIS F.C.TAB 5MG/TAB BTx60 δισκία σε σε BLISTER (PVC/PVDC/Alu) σε BLISTER (PVC/PVDC/Alu)</t>
  </si>
  <si>
    <t>2802499302010</t>
  </si>
  <si>
    <t>APO-GO PFS SOL.INF 5MG/ML BT x 5 PF.SYR x 10ML</t>
  </si>
  <si>
    <t>N04BC07</t>
  </si>
  <si>
    <t>APOMORPHINE HYDROCHLORIDE</t>
  </si>
  <si>
    <t>ITF HELLAS A.E.</t>
  </si>
  <si>
    <t>2802499301020</t>
  </si>
  <si>
    <t>APO-GO INJ.SOL 10MG/ML BTx5 CARTRx3 ML</t>
  </si>
  <si>
    <t>2802216201015</t>
  </si>
  <si>
    <t>IOPIDINE EY.DRO.SOL 0,5% (W/V) FLx5ML (σταγονομετρικό φιαλίδιο)</t>
  </si>
  <si>
    <t>S01EA03</t>
  </si>
  <si>
    <t>APRACLONIDINE HYDROCHLORIDE</t>
  </si>
  <si>
    <t>2803100602017</t>
  </si>
  <si>
    <t>OTEZLA F.C.TAB 30MG/TAB BTx56 δισκία σε BLISTERS PVC/αλουμίνιο</t>
  </si>
  <si>
    <t>L04AA32</t>
  </si>
  <si>
    <t>APREMILAST</t>
  </si>
  <si>
    <t>2803100601010</t>
  </si>
  <si>
    <t>OTEZLA F.C.TAB 30MG/TAB BTx27 δισκία (4 δισκία x10mg+ 4 δισκία x20mg + 19 δισκία x30mg) σε BLISTERS PVC/αλουμίνιο - σε καρτέλα</t>
  </si>
  <si>
    <t>2802646603014</t>
  </si>
  <si>
    <t>EMEND CAPS 80MG/CAP BTx3σε BLISTERS (ALU) 1καψάκιο x125MG +2 καψάκια x80MG (ALU) 1καψάκιο x125MG +2 καψάκια x80MG</t>
  </si>
  <si>
    <t>A04AD12</t>
  </si>
  <si>
    <t>APREPITANT</t>
  </si>
  <si>
    <t>2803168902012</t>
  </si>
  <si>
    <t>ATANTO CAPS 80MG/CAP BTx1 BLISTER (OPA/AL/PVC-AL)x1 CAPx80 MG</t>
  </si>
  <si>
    <t>2803168903019</t>
  </si>
  <si>
    <t>ATANTO CAPS 125MG/CAP BTx1 BLISTER (OPA/AL/PVC/AL)x1 CAPx125 MG</t>
  </si>
  <si>
    <t>2803184104018</t>
  </si>
  <si>
    <t>INEPITANT CAPS 125MG/CAP BTx1 cap x 125 + 2 cap x 80MG σε blisters (OPA/ALU/PVC/αλουμινίου)</t>
  </si>
  <si>
    <t>2803168901015</t>
  </si>
  <si>
    <t>ATANTO CAPS 40MG/CAP BTx1 BLISTER (OPA/AL/PVC-AL)x1 CAP x 40 MG</t>
  </si>
  <si>
    <t>2803168904016</t>
  </si>
  <si>
    <t>ATANTO CAPS 125MG/CAP BTx2 CAPSx80 MG+1 CAPx125 MG</t>
  </si>
  <si>
    <t>2800777603019</t>
  </si>
  <si>
    <t>TRASYLOL SOL.IV.INF 500000 KIU/50ML BTx1 VIALx50 ML</t>
  </si>
  <si>
    <t>B02AB01</t>
  </si>
  <si>
    <t>APROTININ</t>
  </si>
  <si>
    <t>NORDIC GROUP B.V., NETHERLANDS</t>
  </si>
  <si>
    <t>2803153701026</t>
  </si>
  <si>
    <t>EMPRESSIN C/S.SOL.IN 40 IU/2ML ΒΤx10 AMPS x 2 ML</t>
  </si>
  <si>
    <t>H01BA01</t>
  </si>
  <si>
    <t>ARGIPRESSIN</t>
  </si>
  <si>
    <t>ORPHA-DEVEL HANDELS UND VERTRIEBS GMBH, AUSTRIA</t>
  </si>
  <si>
    <t>2803123202058</t>
  </si>
  <si>
    <t>ARIPIPRAZOLE SANDOZ TAB 10MG/TAB BTx30 δισκία σε BLISTER (αλουμίνιο/αλουμίνιο)</t>
  </si>
  <si>
    <t>N05AX12</t>
  </si>
  <si>
    <t>2802657002028</t>
  </si>
  <si>
    <t>ARIPIPRAZOLE</t>
  </si>
  <si>
    <t>2803114401019</t>
  </si>
  <si>
    <t>FREDIZOR TAB 10MG/TAB BTx28 tabs (Blist 4x7 tabs) (σε blisters Aluminium/Aluminium)</t>
  </si>
  <si>
    <t>2803080207028</t>
  </si>
  <si>
    <t>ARPILIF TAB 5MG/TAB BTx28 Blisters  Alu-Alu</t>
  </si>
  <si>
    <t>2803083003023</t>
  </si>
  <si>
    <t>ARPOYA TAB 15MG/TAB BTx28 tabs σε (PA/Alu foil perforated blisters (alu-alu blister)</t>
  </si>
  <si>
    <t>2802657003025</t>
  </si>
  <si>
    <t>ABILIFY TAB 15MG/TAB BTx28 (σε BLIST ALU/ALU διάτρητα) (σε BLIST ALU/ALU διάτρητα)</t>
  </si>
  <si>
    <t>OTSUKA PHARMACEUTICAL NETHERLANDS B.V., THE NETHERLANDS</t>
  </si>
  <si>
    <t>2803071002014</t>
  </si>
  <si>
    <t>ABILIFY MAINTENA PD.S.IN.PR 400mg/VIAL 1VIAL+1VIAL  SOLV + 1 Vial SOLV + 1 σύριγγα με προσαρτημένη βελόνα+1 αναλώσιμη σύριγγα με καπάκι ασφαλείας luer + 1 προσαρμογέα φιαλιδίου + 2 βελόνες (38 και 50 mm)</t>
  </si>
  <si>
    <t>2803082003017</t>
  </si>
  <si>
    <t>EPIMAT TAB 30MG/TAB BTx28 (blister PA/ALU/PVC-ALU)</t>
  </si>
  <si>
    <t>2802657004022</t>
  </si>
  <si>
    <t>2802657010016</t>
  </si>
  <si>
    <t>ABILIFY INJ.SOL 7,5MG/ML BTx1 VIAL x 1,3 ML</t>
  </si>
  <si>
    <t>2803083001029</t>
  </si>
  <si>
    <t>ARPOYA TAB 5MG/TAB BTx28 tabs σε (PA/Alu foil perforated blisters (alu-alu blister)</t>
  </si>
  <si>
    <t>2803080402027</t>
  </si>
  <si>
    <t>ANASIL TAB 10MG/TAB BTx28 TAB (ALU/PVC/ALU/OPA)</t>
  </si>
  <si>
    <t>2803081503099</t>
  </si>
  <si>
    <t>APIPRAL TAB 30MG/TAB ΒΤx60 σε OPA/ALU/PVC-ALU Blisters</t>
  </si>
  <si>
    <t>2803081501095</t>
  </si>
  <si>
    <t>APIPRAL TAB 10MG/TAB ΒΤx60 σε OPA/ALU/PVC-ALU Blisters</t>
  </si>
  <si>
    <t>2803087701024</t>
  </si>
  <si>
    <t>ABELFIZ TAB 10MG/TAB BTx28 (Alu/Alu Blisters)</t>
  </si>
  <si>
    <t>2803080602021</t>
  </si>
  <si>
    <t>ZYKALOR TAB 15MG/TAB BTx30 tabs σε blisters (OPA/AL/PVC-AL)</t>
  </si>
  <si>
    <t>2803080403024</t>
  </si>
  <si>
    <t>ANASIL TAB 15MG/TAB BTx28 TAB (ALU/PVC/ALU/OPA)</t>
  </si>
  <si>
    <t>2803080502017</t>
  </si>
  <si>
    <t>PRAZARIT TAB 15MG/TAB BTx30 (Alu/PVC/Alu/OPA Blister)</t>
  </si>
  <si>
    <t>ΑΡΗΤΗ A.E.</t>
  </si>
  <si>
    <t>2803081902014</t>
  </si>
  <si>
    <t>RAPIPROZ TAB 15MG/TAB BTx28 tabs (Blister PA/ALU/PVC/ALU)</t>
  </si>
  <si>
    <t>2803082002010</t>
  </si>
  <si>
    <t>EPIMAT TAB 15MG/TAB BTx28 (blister PA/ALU/PVC-ALU)</t>
  </si>
  <si>
    <t>2803081502030</t>
  </si>
  <si>
    <t>APIPRAL TAB 15MG/TAB ΒΤx14 σε OPA/ALU/PVC-ALU Blisters</t>
  </si>
  <si>
    <t>2803080206014</t>
  </si>
  <si>
    <t>ARPILIF OR.DISP.TA 15MG/TAB BTx28 tab (blister Alu/Alu)</t>
  </si>
  <si>
    <t>2803080205017</t>
  </si>
  <si>
    <t>ARPILIF OR.DISP.TA 10MG/TAB BTx28 tab (blister Alu/Alu)</t>
  </si>
  <si>
    <t>2803087702021</t>
  </si>
  <si>
    <t>ABELFIZ TAB 15MG/TAB BTx28 (Alu/Alu Blisters)</t>
  </si>
  <si>
    <t>ABILIFY TAB 30MG/TAB BTx28 (σε BLIST ALU/ALU διάτρητα) (σε BLIST ALU/ALU διάτρητα)</t>
  </si>
  <si>
    <t>2803083007021</t>
  </si>
  <si>
    <t>ARPOYA OR.DISP.TA 30MG/TAB BTx28 tabs σε  (PA/Alu/PVC-Alu foil perforated &amp; peel-off blisters (alu-alu blister)</t>
  </si>
  <si>
    <t>2803083005027</t>
  </si>
  <si>
    <t>ARPOYA OR.DISP.TA 10MG/TAB BTx28 tabs σε  (PA/Alu/PVC-Alu foil perforated &amp; peel-off blisters (alu-alu blister)</t>
  </si>
  <si>
    <t>2803083004020</t>
  </si>
  <si>
    <t>ARPOYA TAB 30MG/TAB BTx28 tabs σε (PA/Alu foil perforated blisters (alu-alu blister)</t>
  </si>
  <si>
    <t>2803081503068</t>
  </si>
  <si>
    <t>APIPRAL TAB 30MG/TAB ΒΤx30 σε OPA/ALU/PVC-ALU Blisters</t>
  </si>
  <si>
    <t>2803081502061</t>
  </si>
  <si>
    <t>APIPRAL TAB 15MG/TAB ΒΤx30 σε OPA/ALU/PVC-ALU Blisters</t>
  </si>
  <si>
    <t>2803081501057</t>
  </si>
  <si>
    <t>APIPRAL TAB 10MG/TAB ΒΤx28 σε OPA/ALU/PVC-ALU Blisters</t>
  </si>
  <si>
    <t>2803080603028</t>
  </si>
  <si>
    <t>ZYKALOR TAB 30MG/TAB BTx30 tabs σε blisters (OPA/AL/PVC-AL)</t>
  </si>
  <si>
    <t>2803080404021</t>
  </si>
  <si>
    <t>ANASIL TAB 30MG/TAB BTx28 TAB (ALU/PVC/ALU/OPA)</t>
  </si>
  <si>
    <t>2803080503014</t>
  </si>
  <si>
    <t>PRAZARIT TAB 30MG/TAB BTx30 (Alu/PVC/Alu/OPA Blister)</t>
  </si>
  <si>
    <t>2803080501010</t>
  </si>
  <si>
    <t>PRAZARIT TAB 10MG/TAB BTx30 (Alu/PVC/Alu/OPA Blister)</t>
  </si>
  <si>
    <t>2803081502092</t>
  </si>
  <si>
    <t>APIPRAL TAB 15MG/TAB ΒΤx60 σε OPA/ALU/PVC-ALU Blisters</t>
  </si>
  <si>
    <t>2803081502054</t>
  </si>
  <si>
    <t>APIPRAL TAB 15MG/TAB ΒΤx28 σε OPA/ALU/PVC-ALU Blisters</t>
  </si>
  <si>
    <t>ABILIFY TAB 10MG/TAB BTx28 (σε BLIST ALU/ALU διάτρητα) (σε BLIST ALU/ALU διάτρητα)</t>
  </si>
  <si>
    <t>2803123203055</t>
  </si>
  <si>
    <t>ARIPIPRAZOLE SANDOZ TAB 15MG/TAB BTx30 δισκία σε BLISTER (αλουμίνιο/αλουμίνιο)</t>
  </si>
  <si>
    <t>2803123205059</t>
  </si>
  <si>
    <t>ARIPIPRAZOLE SANDOZ TAB 30MG/TAB BTx30 δισκία σε BLISTER (αλουμίνιο/αλουμίνιο)</t>
  </si>
  <si>
    <t>2802657009058</t>
  </si>
  <si>
    <t>ABILIFY ORAL.SOL 1 MG/ML 1 φιάλη (PET)x150ML+ 1 κύπελλο +1 βαθμονομημένο σταγονόμετρο 1 κύπελλο +1 βαθμονομημένο σταγονόμετρο</t>
  </si>
  <si>
    <t>2803080204010</t>
  </si>
  <si>
    <t>ARPILIF TAB 30MG/TAB BTx28 tab (blister Alu/Alu)</t>
  </si>
  <si>
    <t>2803080202016</t>
  </si>
  <si>
    <t>ARPILIF TAB 10MG/TAB BTx28 tab (blister Alu/Alu)</t>
  </si>
  <si>
    <t>2803083006024</t>
  </si>
  <si>
    <t>ARPOYA OR.DISP.TA 15MG/TAB BTx28 tabs σε (PA/Alu/PVC-Alu foil perforated &amp; peel-off blisters (alu-alu blister)</t>
  </si>
  <si>
    <t>2803114403013</t>
  </si>
  <si>
    <t>FREDIZOR TAB 30MG/TAB BTx28 tabs (Blist 4x7 tabs) (σε blisters Aluminium/Aluminium)</t>
  </si>
  <si>
    <t>2803114402016</t>
  </si>
  <si>
    <t>FREDIZOR TAB 15MG/TAB BTx28 tabs (Blist 4x7 tabs) (σε blisters Aluminium/Aluminium)</t>
  </si>
  <si>
    <t>2803080208025</t>
  </si>
  <si>
    <t>ARPILIF TAB 15MG/TAB BTx28 Blisters  Alu-Alu</t>
  </si>
  <si>
    <t>2803081503051</t>
  </si>
  <si>
    <t>APIPRAL TAB 30MG/TAB ΒΤx28 σε OPA/ALU/PVC-ALU Blisters</t>
  </si>
  <si>
    <t>2803081503037</t>
  </si>
  <si>
    <t>APIPRAL TAB 30MG/TAB ΒΤx14 σε OPA/ALU/PVC-ALU Blisters</t>
  </si>
  <si>
    <t>2803081501064</t>
  </si>
  <si>
    <t>APIPRAL TAB 10MG/TAB ΒΤx30 σε OPA/ALU/PVC-ALU Blisters</t>
  </si>
  <si>
    <t>2803081501033</t>
  </si>
  <si>
    <t>APIPRAL TAB 10MG/TAB ΒΤx14 σε OPA/ALU/PVC-ALU Blisters</t>
  </si>
  <si>
    <t>2803087703028</t>
  </si>
  <si>
    <t>ABELFIZ TAB 30MG/TAB BTx28 (Alu/Alu Blisters)</t>
  </si>
  <si>
    <t>2803080601024</t>
  </si>
  <si>
    <t>ZYKALOR TAB 10MG/TAB BTx30 tabs σε blisters (OPA/AL/PVC-AL)</t>
  </si>
  <si>
    <t>2803085504023</t>
  </si>
  <si>
    <t>ARIPIPRAZOLE/GENEPHARM TAB 30MG/TAB BTx28 δισκία ,σε κυψέλες Aluminium foil/Aluminium foil</t>
  </si>
  <si>
    <t>2803085503026</t>
  </si>
  <si>
    <t>ARIPIPRAZOLE/GENEPHARM TAB 15MG/TAB BTx28 δισκία ,σε κυψέλες Aluminium foil/Aluminium foil</t>
  </si>
  <si>
    <t>2803085502029</t>
  </si>
  <si>
    <t>ARIPIPRAZOLE/GENEPHARM TAB 10MG/TAB BTx28 δισκία ,σε κυψέλες Aluminium foil/Aluminium foil</t>
  </si>
  <si>
    <t>2803082001013</t>
  </si>
  <si>
    <t>EPIMAT TAB 10MG/TAB BTx28 (blister PA/ALU/PVC-ALU)</t>
  </si>
  <si>
    <t>2803081901017</t>
  </si>
  <si>
    <t>RAPIPROZ TAB 10MG/TAB BTx28 tabs (Blister PA/ALU/PVC/ALU)</t>
  </si>
  <si>
    <t>2803083002026</t>
  </si>
  <si>
    <t>ARPOYA TAB 10MG/TAB BTx28 tabs σε (PA/Alu foil perforated blisters (alu-alu blister)</t>
  </si>
  <si>
    <t>2803081903011</t>
  </si>
  <si>
    <t>RAPIPROZ TAB 30MG/TAB BTx28 tabs (Blister PA/ALU/PVC/ALU)</t>
  </si>
  <si>
    <t>2802521002017</t>
  </si>
  <si>
    <t>TRISENOX C/S.SOL.IN 2MG/1 ML BTx10 VIALS x6 ML</t>
  </si>
  <si>
    <t>L01XX27</t>
  </si>
  <si>
    <t>ARSENIC</t>
  </si>
  <si>
    <t>2802521001010</t>
  </si>
  <si>
    <t>TRISENOX C/S.SOL.IN 1MG/1ML BTx10 AMPS x10ML</t>
  </si>
  <si>
    <t>2803227201032</t>
  </si>
  <si>
    <t>ARSENIC TRIOXIDE ACCORD C/S.SOL.IN 1MG/ML 10 VIALS</t>
  </si>
  <si>
    <t>ARSENIC TRIOXIDE</t>
  </si>
  <si>
    <t>2802457902016</t>
  </si>
  <si>
    <t>ARTIKAMINE INJ.SOL 4% +1:200000 W/V BTx50 GARTRIDGES (5 BLIST x10 GARTRIDGES) (5 BLIST x10 GARTRIDGES)</t>
  </si>
  <si>
    <t>N01BB58</t>
  </si>
  <si>
    <t>ARTICAINE HYDROCHLORIDE:EPINEPHRINE</t>
  </si>
  <si>
    <t>ΑΔΗΦΑΡΜ Μ.Ε.Π.Ε.</t>
  </si>
  <si>
    <t>2802457901019</t>
  </si>
  <si>
    <t>ARTIKAMINE INJ.SOL 4%+1:100.000 BT x 50ΦΥΣ.x1,7ML (5 BLIST x 10) (5BLISTX10)</t>
  </si>
  <si>
    <t>2802272101021</t>
  </si>
  <si>
    <t>SEPTANEST INJ.SOL 4%+1:200.000 BT x 50 CARTRIDGES x 1,7 ML σε χάρτινο κουτί (πλαστικές θήκες 5x10 CARTRIDGES) x 1,7 ML σε χάρτινο κουτί (πλαστικές θήκες 5x10 CARTRIDGES)</t>
  </si>
  <si>
    <t>ΙΩΑΝΝΗΣ ΤΣΑΠΡΑΖΗΣ Α.Ε. ΟΔΟΝΤ.&amp; ΟΡΘΟΔ/ΚΩΝ ΕΙΔΩΝ Δ.Τ.ΙΩΑΝΝΗΣ Τ</t>
  </si>
  <si>
    <t>2802272102028</t>
  </si>
  <si>
    <t>SEPTANEST INJ.SOL 4%+1:100.000 BTx50x1,7ML σε χάρτινο κουτί (πλαστικές θήκες 5x10 CARTRIDGES) χάρτινο κουτί (πλαστικές θήκες 5χ10 CARTRIDGES)</t>
  </si>
  <si>
    <t>2800239401016</t>
  </si>
  <si>
    <t>VITORANGE GR.OR.SD 1000MG/SACHET BTx10SACHx5G</t>
  </si>
  <si>
    <t>A11GA01</t>
  </si>
  <si>
    <t>ASCORBIC ACID</t>
  </si>
  <si>
    <t>2800239403010</t>
  </si>
  <si>
    <t>VITORANGE EF.TAB 1000MG/TAB BTx12 (FOIST 3x4)</t>
  </si>
  <si>
    <t>2802965401025</t>
  </si>
  <si>
    <t>SYCREST SUBL.TAB 5MG/TAB BTx60 σε blisters (ALU/ALU) (ALU/ALU)</t>
  </si>
  <si>
    <t>N05AH05</t>
  </si>
  <si>
    <t>ASENAPINE</t>
  </si>
  <si>
    <t>N.V. ORGANON HOLLAND</t>
  </si>
  <si>
    <t>2802965402022</t>
  </si>
  <si>
    <t>SYCREST SUBL.TAB 10MG/TAB BTx60 σε blisters (ALU/ALU) (ALU/ALU)</t>
  </si>
  <si>
    <t>2802723901019</t>
  </si>
  <si>
    <t>MAGNESIL F.C.TAB 811,28(60,77 Mg++)mg BT x 30 (BLIST 3x10)</t>
  </si>
  <si>
    <t>A12CC05</t>
  </si>
  <si>
    <t>2801883602026</t>
  </si>
  <si>
    <t>TROFOCARD GR.TAB 614,80(60,77Mg++)MG/TAB ΒΤΧ30(BLIST 3X10)</t>
  </si>
  <si>
    <t>ASPARTATE MAGNESIUM</t>
  </si>
  <si>
    <t>PHARMABELLE LIMITED, CYPRUS</t>
  </si>
  <si>
    <t>2802658005011</t>
  </si>
  <si>
    <t>REYATAZ CAPS 300MG/CAP Φιάλη (HDPE) x30</t>
  </si>
  <si>
    <t>J05AE08</t>
  </si>
  <si>
    <t>ATAZANAVIR SULPHATE</t>
  </si>
  <si>
    <t>2802658003024</t>
  </si>
  <si>
    <t>REYATAZ CAPS 200MG/CAP ΒΤx60 σε BLISTERS (ALU/ALU) σε BLISTERS (ALU/ALU)</t>
  </si>
  <si>
    <t>2801461405018</t>
  </si>
  <si>
    <t>TENORMIN F.C.TAB 50MG/TAB ΒΤx28(BLIST 2x14)</t>
  </si>
  <si>
    <t>C07AB03</t>
  </si>
  <si>
    <t>ATENOLOL</t>
  </si>
  <si>
    <t>2801461404028</t>
  </si>
  <si>
    <t>TENORMIN F.C.TAB 100MG/TAB BTx28(BLIST 2x14)</t>
  </si>
  <si>
    <t>2801798301014</t>
  </si>
  <si>
    <t>NEOCARDON TAB 100MG/TAB ΒΤx21 (BLIST 3x7)</t>
  </si>
  <si>
    <t>2801976101016</t>
  </si>
  <si>
    <t>AZECTOL TAB 100MG/TAB ΒΤΧ21</t>
  </si>
  <si>
    <t>2801461406015</t>
  </si>
  <si>
    <t>TENORMIN F.C.TAB 25MG/TAB BTx28(BLIST2x14)</t>
  </si>
  <si>
    <t>2801886102011</t>
  </si>
  <si>
    <t>TENORETIC F.C.TAB (50+12,5)MG/TAB BTx28(BLIST2x14)</t>
  </si>
  <si>
    <t>C07CB03</t>
  </si>
  <si>
    <t>ATENOLOL:CHLORTALIDONE</t>
  </si>
  <si>
    <t>2801886101014</t>
  </si>
  <si>
    <t>TENORETIC F.C.TAB (100+25)MG/TAB BTx28(BLIST2x14)</t>
  </si>
  <si>
    <t>2803174501018</t>
  </si>
  <si>
    <t>TECENTRIQ C/S.SOL.IN 1200MG/VIAL (20ML) 1 VIAL x 20ML</t>
  </si>
  <si>
    <t>L01XC32</t>
  </si>
  <si>
    <t>ATEZOLIZUMAB</t>
  </si>
  <si>
    <t>2803174502015</t>
  </si>
  <si>
    <t>TECENTRIQ C/S.SOL.IN 840MG/VIAL (14ML) 1 VIAL x 14ML</t>
  </si>
  <si>
    <t>2802692504037</t>
  </si>
  <si>
    <t>STRATTERA CAPS 25MG/CAP ΒΤ x 28 (σε BLISTER)</t>
  </si>
  <si>
    <t>N06BA09</t>
  </si>
  <si>
    <t>ATOMOXETINE</t>
  </si>
  <si>
    <t>ΦΑΡΜΑΣΕΡΒ ΛΙΛΛΥ Α.Ε.Β.Ε.</t>
  </si>
  <si>
    <t>2803126006035</t>
  </si>
  <si>
    <t>ATAMA CAPS 80MG/CAP BTx28 caps σε foil blister (PVC/PE/PCTFE-AL)</t>
  </si>
  <si>
    <t>2802692507038</t>
  </si>
  <si>
    <t>STRATTERA CAPS 80MG/CAP ΒΤ x 28 (σε BLISTER)</t>
  </si>
  <si>
    <t>2803126005038</t>
  </si>
  <si>
    <t>ATAMA CAPS 60MG/CAP BTx28 caps σε foil blister (PVC/PE/PCTFE-AL)</t>
  </si>
  <si>
    <t>2802692505034</t>
  </si>
  <si>
    <t>STRATTERA CAPS 40MG/CAP ΒΤ x 28 (σε BLISTER)</t>
  </si>
  <si>
    <t>2803126001030</t>
  </si>
  <si>
    <t>ATAMA CAPS 10MG/CAP BTx28 caps σε foil blister (PVC/PE/PCTFE-AL)</t>
  </si>
  <si>
    <t>2802692502033</t>
  </si>
  <si>
    <t>STRATTERA CAPS 10MG/CAP BT x 28 (σε BLISTER)</t>
  </si>
  <si>
    <t>2803126007032</t>
  </si>
  <si>
    <t>ATAMA CAPS 100MG/CAP BTx28 caps σε foil blister (PVC/PE/PCTFE-AL)</t>
  </si>
  <si>
    <t>2803126003034</t>
  </si>
  <si>
    <t>ATAMA CAPS 25MG/CAP BTx28 caps σε foil blister (PVC/PE/PCTFE-AL)</t>
  </si>
  <si>
    <t>2803126002037</t>
  </si>
  <si>
    <t>ATAMA CAPS 18MG/CAP BTx28 caps σε foil blister (PVC/PE/PCTFE-AL)</t>
  </si>
  <si>
    <t>2802692503030</t>
  </si>
  <si>
    <t>STRATTERA CAPS 18MG/CAP BT x 28 (σε BLISTER)</t>
  </si>
  <si>
    <t>2803126004031</t>
  </si>
  <si>
    <t>ATAMA CAPS 40MG/CAP BTx28 caps σε foil blister (PVC/PE/PCTFE-AL)</t>
  </si>
  <si>
    <t>2803242801071</t>
  </si>
  <si>
    <t>ATORIDOR® F.C.TAB 10MG/TAB BTx30 TABS (OPA/AL/PVC blisters) (OPA/AL/PVC blisters)</t>
  </si>
  <si>
    <t>C10AA05</t>
  </si>
  <si>
    <t>2802342801028</t>
  </si>
  <si>
    <t>LIPITOR F.C.TAB 10MG/TAB BTx14 (BLIST 2x 7)</t>
  </si>
  <si>
    <t>ATORVASTATIN</t>
  </si>
  <si>
    <t>KRKA D.D., NOVO MESTO, SLOVENIA</t>
  </si>
  <si>
    <t>2802673801018</t>
  </si>
  <si>
    <t>ATORLIP F.C.TAB 20MG/TAB BT x 14 (1 BLIST x 14 TABS) (1 BLIST x 14 TABS)</t>
  </si>
  <si>
    <t>2802342802025</t>
  </si>
  <si>
    <t>LIPITOR F.C.TAB 20MG/TAB ΒTx 14 (BLIST 2x 7)</t>
  </si>
  <si>
    <t>LYOFIN LTD, GREECE</t>
  </si>
  <si>
    <t>2803001001025</t>
  </si>
  <si>
    <t>LIPICHOL F.C.TAB 20MG/TAB BTx30 (BLISTER 5x6) (Alu/Alu) (Alu/Alu)</t>
  </si>
  <si>
    <t>J.P.A. MEDICAL O.E. Δ.Τ. MEDI TRANS</t>
  </si>
  <si>
    <t>2803003102010</t>
  </si>
  <si>
    <t>LIPIMED F.C.TAB 40MG/TAB BTx28 (BLISTER 4x7)</t>
  </si>
  <si>
    <t>2802342803022</t>
  </si>
  <si>
    <t>LIPITOR F.C.TAB 40MG/TAB ΒTx 14 (BLIST 2x 7)</t>
  </si>
  <si>
    <t>LAB.NEWMED ΦΑΡΜ/ΚΗ ΕΠΕ Δ.Τ. LAB.NEWMED PHARMACEUTICALS ΕΠΕ</t>
  </si>
  <si>
    <t>2802612402023</t>
  </si>
  <si>
    <t>LIPOVAST F.C.TAB 40MG/TAB BTx28 (BLISTER 2x14)</t>
  </si>
  <si>
    <t>2802611101026</t>
  </si>
  <si>
    <t>ATROSTEROL F.C.TAB 10MG/TAB BTx28 (BLIST 4x7)</t>
  </si>
  <si>
    <t>2802597203011</t>
  </si>
  <si>
    <t>LIPODIAL F.C.TAB 10MG/TAB BTx14 (FOIL 1x14)</t>
  </si>
  <si>
    <t>2802986202038</t>
  </si>
  <si>
    <t>MINOLIP F.C.TAB 20MG/TAB BTx30 (σε Alu-Alu Blisters) (σε Alu-Alu Blisters)</t>
  </si>
  <si>
    <t>2802936801014</t>
  </si>
  <si>
    <t>ATORZEM F.C.TAB 10MG/TAB BTx30 σε BLISTERS (AL/AL) (AL/AL)</t>
  </si>
  <si>
    <t>2802936002039</t>
  </si>
  <si>
    <t>LATROVIN F.C.TAB 20MG/TAB BTx4 BLIST x7</t>
  </si>
  <si>
    <t>2802936001032</t>
  </si>
  <si>
    <t>LATROVIN F.C.TAB 10MG/TAB BTx4 BLIST x7</t>
  </si>
  <si>
    <t>2802929203023</t>
  </si>
  <si>
    <t>XOLISTER-ALL F.C.TAB 40MG/TAB BTx28 (σε BLISTER)</t>
  </si>
  <si>
    <t>2802929202026</t>
  </si>
  <si>
    <t>XOLISTER-ALL F.C.TAB 20MG/TAB BTx28 (σε BLISTER)</t>
  </si>
  <si>
    <t>2802921302014</t>
  </si>
  <si>
    <t>TORVACARD F.C.TAB 20MG/TAB BTx14</t>
  </si>
  <si>
    <t>ZENTIVA K.S., PRAGUE, CZECH REPUBLIC</t>
  </si>
  <si>
    <t>2802692602016</t>
  </si>
  <si>
    <t>HOLISTEN F.C.TAB 20 MG/TAB BTx14 (BLIST 2x7)</t>
  </si>
  <si>
    <t>2802679103017</t>
  </si>
  <si>
    <t>BIGER F.C.TAB 40MG/TAB BTx14 (BLIST 1x14)</t>
  </si>
  <si>
    <t>2802663503038</t>
  </si>
  <si>
    <t>ARVASTATIL F.C.TAB 40MG/TAB BTx28 (BLIST.4x7)</t>
  </si>
  <si>
    <t>2802639102029</t>
  </si>
  <si>
    <t>ANTORCIN F.C.TAB 40MG/TAB BTx28 (2BLIST.x14)</t>
  </si>
  <si>
    <t>2802639102012</t>
  </si>
  <si>
    <t>ANTORCIN F.C.TAB 40MG/TAB BTx14 (1BLIST.x14)</t>
  </si>
  <si>
    <t>2802964203033</t>
  </si>
  <si>
    <t>NELIBAT F.C.TAB 40MG/TAB BTx30 (BLIST 3x10)</t>
  </si>
  <si>
    <t>2802790603069</t>
  </si>
  <si>
    <t>ATORVALET F.C.TAB 40MG/TAB BTx 30 (BLIST 3x10)</t>
  </si>
  <si>
    <t>2802615602017</t>
  </si>
  <si>
    <t>ATORVAL F.C.TAB 40MG/TAB BTx14 (BLIST 1x14)</t>
  </si>
  <si>
    <t>2802615601027</t>
  </si>
  <si>
    <t>ATORVAL F.C.TAB 20MG/TAB BTx30 (BLIST 3x10)</t>
  </si>
  <si>
    <t>2802607401116</t>
  </si>
  <si>
    <t>ATORVANOX F.C.TAB 20MG/TAB BT x 30 (5 BLISTERS x 6) (5 BLISTERS x 6)</t>
  </si>
  <si>
    <t>2802888403038</t>
  </si>
  <si>
    <t>TORVACHOL F.C.TAB 40MG/TAB BTx30 (BLISTERS3x10)</t>
  </si>
  <si>
    <t>2802888402031</t>
  </si>
  <si>
    <t>TORVACHOL F.C.TAB 20MG/TAB BTx30 (BLISTERS3x10)</t>
  </si>
  <si>
    <t>2803157901064</t>
  </si>
  <si>
    <t>TORVACARD NEO F.C.TAB 10MG/TAB BTx30 tabs (blister 2X15)  OPA/AL/PVC/AL</t>
  </si>
  <si>
    <t>2802624201058</t>
  </si>
  <si>
    <t>XANATOR/SIEGER F.C.TAB 20MG/TAB BTx14 (BLIST 2x7)</t>
  </si>
  <si>
    <t>2802624101037</t>
  </si>
  <si>
    <t>VASTAZOR F.C.TAB 40MG/TAB BTx30 (BLIST 3x10)</t>
  </si>
  <si>
    <t>2802345901022</t>
  </si>
  <si>
    <t>ZARATOR F.C.TAB 10MG/TAB BTx14(BLIST 2x7)</t>
  </si>
  <si>
    <t>2802345903026</t>
  </si>
  <si>
    <t>ZARATOR F.C.TAB 40MG/TAB BTx14 (BLIST 2x7)</t>
  </si>
  <si>
    <t>2802345902029</t>
  </si>
  <si>
    <t>ZARATOR F.C.TAB 20MG/TAB BTx14 (BLIST 2x7)</t>
  </si>
  <si>
    <t>2802692603013</t>
  </si>
  <si>
    <t>HOLISTEN F.C.TAB 40mg/TAB BTx14 (BLIST 2x7)</t>
  </si>
  <si>
    <t>2802679103055</t>
  </si>
  <si>
    <t>BIGER F.C.TAB 40MG/TAB BTx30 (BLIST3x10)</t>
  </si>
  <si>
    <t>2802921303011</t>
  </si>
  <si>
    <t>TORVACARD F.C.TAB 40MG/TAB BTx14</t>
  </si>
  <si>
    <t>2802597501025</t>
  </si>
  <si>
    <t>LIPOSTATIN F.C.TAB 20MG/TAB BTx30 (BLISTER 3x10) (ALU-PVC/ALU-PVC) (ALU-PVC/ALU-PVC)</t>
  </si>
  <si>
    <t>2802921301031</t>
  </si>
  <si>
    <t>TORVACARD F.C.TAB 10MG/TAB BTx30</t>
  </si>
  <si>
    <t>2803001002022</t>
  </si>
  <si>
    <t>LIPICHOL F.C.TAB 40MG/TAB BTx30 (BLISTER 5x6) (Alu/Alu) (Alu/Alu)</t>
  </si>
  <si>
    <t>2803011501010</t>
  </si>
  <si>
    <t>ATORMAX F.C.TAB 40MG/TAB BTx28 (BLISTER 4x7)</t>
  </si>
  <si>
    <t>2803003302014</t>
  </si>
  <si>
    <t>MEXITORY F.C.TAB 40MG/TAB BTx28 (BLISTER 4x7)</t>
  </si>
  <si>
    <t>DESANT ΤΕΧΝΟΛΟΓΙΑ ΚΑΛΛΥΝΤΙΚΩΝ &amp; ΦΑΡΜΑΚΩΝ ΜΟΝ.ΕΠΕ Δ.Τ.DESANT</t>
  </si>
  <si>
    <t>2803076502014</t>
  </si>
  <si>
    <t>ZARASTIN F.C.TAB 20MG/TAB BTx30 (3x10) σε ALU/ALU BLISTERS</t>
  </si>
  <si>
    <t>2802699401056</t>
  </si>
  <si>
    <t>CARD-OK F.C.TAB 20MG/TAB BTx30 (5 BLISTER ALU-ALU x 6 TABS) (5 BLISTER ALU-ALU x 6 TABS)</t>
  </si>
  <si>
    <t>2802663502031</t>
  </si>
  <si>
    <t>ARVASTATIL F.C.TAB 20MG/TAB BTx28 (BLIST.4x7)</t>
  </si>
  <si>
    <t>2802662401038</t>
  </si>
  <si>
    <t>TORVASTIN F.C.TAB 10MG/TAB BTx28 (4 BLIST x7)</t>
  </si>
  <si>
    <t>VITA LONGA I.K.E. (VITA LONGA P.C.)</t>
  </si>
  <si>
    <t>2802639101022</t>
  </si>
  <si>
    <t>ANTORCIN F.C.TAB 20MG/TAB BTx28 (2BLIST.x14)</t>
  </si>
  <si>
    <t>2802637901037</t>
  </si>
  <si>
    <t>ATORGON F.C.TAB 40MG/TAB BTx14 (2 BLISTx7)</t>
  </si>
  <si>
    <t>2802929303020</t>
  </si>
  <si>
    <t>PROVICARD F.C.TAB 40MG/TAB BTx28 (σε BLISTER)</t>
  </si>
  <si>
    <t>2802929201029</t>
  </si>
  <si>
    <t>XOLISTER-ALL F.C.TAB 10MG/TAB BTx28 (σε BLISTER)</t>
  </si>
  <si>
    <t>2802921304032</t>
  </si>
  <si>
    <t>TORVACARD F.C.TAB 80MG/TAB BTx30</t>
  </si>
  <si>
    <t>2803150202069</t>
  </si>
  <si>
    <t>ATORVASTATIN/MYLAN F.C.TAB 20MG/TAB BTx28</t>
  </si>
  <si>
    <t>2802692602023</t>
  </si>
  <si>
    <t>HOLISTEN F.C.TAB 20 MG/TAB BTx14 (BLISTER 1x14)</t>
  </si>
  <si>
    <t>2802688101035</t>
  </si>
  <si>
    <t>LORVATEN F.C.TAB 20 MG/TAB BTx28 (2 STRIPx 14)</t>
  </si>
  <si>
    <t>2802699402039</t>
  </si>
  <si>
    <t>CARD-OK F.C.TAB 40MG/TAB BTx14 (2 BLISTER ALU-ALU x 7 TABS) (2 BLISTER ALU-ALU x 7 TABS)</t>
  </si>
  <si>
    <t>2802638901012</t>
  </si>
  <si>
    <t>ATORSTAT F.C.TAB 20MG/TAB BTx14 (2 BLIST x7) BLISTER από  ALUM-ALUM &amp; PVDC-ALUM BLISTER από  ALUM-ALUM &amp; PVDC-ALUM</t>
  </si>
  <si>
    <t>2802615602024</t>
  </si>
  <si>
    <t>ATORVAL F.C.TAB 40MG/TAB BTx30 (BLIST 3x10)</t>
  </si>
  <si>
    <t>2802652301010</t>
  </si>
  <si>
    <t>LIPIUM-RALDEX F.C.TAB 40MG/TAB BTx10 (BLIST 1x10)</t>
  </si>
  <si>
    <t>FARMELLAS ENTERPRISES LTD, CYPRUS</t>
  </si>
  <si>
    <t>2802652001019</t>
  </si>
  <si>
    <t>DOSS-MEDICHROM F.C.TAB 40MG/TAB BTx10 (BLIST1x10)</t>
  </si>
  <si>
    <t>2802903202035</t>
  </si>
  <si>
    <t>RAFITIN F.C.TAB 20MG/TAB BTx14 (BLIST1x14) (PVC/ALU) (PVC/ALU)</t>
  </si>
  <si>
    <t>2803047301011</t>
  </si>
  <si>
    <t>CARDIOSTYL F.C.TAB 20MG/TAB BTx28 (4 ALU/ALU Blisters X7)</t>
  </si>
  <si>
    <t>2802662802033</t>
  </si>
  <si>
    <t>ATROVITA F.C.TAB 20MG/TAB BTx28 (4BLISTx7)</t>
  </si>
  <si>
    <t>2803020002010</t>
  </si>
  <si>
    <t>ATORSILD F.C.TAB 40MG/TAB BTx28 (BLISTER 4x7)</t>
  </si>
  <si>
    <t>SPECIAL MEDICINES ΦΑΡΜΑΚΕΥΤΙΚΑ ΠΡΟΪΟΝΤΑ ΜΟΝΟΠΡΟΣΩΠΗ ΙΔΙΩΤΙΚΗ ΚΕΦΑΛΑΙΟΥΧΙΚΗ ΕΤΑΙΡΕΙΑ Δ.Τ. S.M. PHARMACEUTICALS</t>
  </si>
  <si>
    <t>2803020001013</t>
  </si>
  <si>
    <t>ATORSILD F.C.TAB 20MG/TAB BTx28 (BLISTER 4x7)</t>
  </si>
  <si>
    <t>2803242803075</t>
  </si>
  <si>
    <t>ATORIDOR® F.C.TAB 40MG/TAB BTx30 TABS (OPA/AL/PVC blisters) (OPA/AL/PVC blisters)</t>
  </si>
  <si>
    <t>2803242802078</t>
  </si>
  <si>
    <t>ATORIDOR® F.C.TAB 20MG/TAB BTx30 TABS (OPA/AL/PVC blisters) (OPA/AL/PVC blisters)</t>
  </si>
  <si>
    <t>2802639104016</t>
  </si>
  <si>
    <t>ANTORCIN F.C.TAB 10MG/TAB BTx28 tabs σε blister (ALU-ALU)</t>
  </si>
  <si>
    <t>2802709205087</t>
  </si>
  <si>
    <t>ROTACOR F.C.TAB 20MG/TAB BT x 30 (σε aluminium /aluminium blisters) (σε aluminium /aluminium blisters)</t>
  </si>
  <si>
    <t>2803015702031</t>
  </si>
  <si>
    <t>ATORVASTATIN/TAD F.C.TAB 20MG/TAB BTx28 TABS (OPA/Al/PVC-Al foil blisters) (OPA/Al/PVC-Al foil blisters)</t>
  </si>
  <si>
    <t>TAD PHARMA GMBH, GERMANY</t>
  </si>
  <si>
    <t>2802699402053</t>
  </si>
  <si>
    <t>CARD-OK F.C.TAB 40MG/TAB BTx30 (5 BLISTER ALU-ALU x 6 TABS) (5 BLISTER ALU-ALU x 6 TABS)</t>
  </si>
  <si>
    <t>2802699401032</t>
  </si>
  <si>
    <t>CARD-OK F.C.TAB 20MG/TAB BTx14 (2 BLISTER ALU-ALU x 7 TABS) (2 BLISTER ALU-ALU x 7 TABS)</t>
  </si>
  <si>
    <t>2802806801038</t>
  </si>
  <si>
    <t>TORVAPLUS F.C.TAB 20MG/TAB BTx28(2 BLIST x 14) σε  STRIPS : AL + PΕ/PE+AL σε  STRIPS : AL + PΕ/PE+AL</t>
  </si>
  <si>
    <t>2802607402113</t>
  </si>
  <si>
    <t>ATORVANOX F.C.TAB 40MG/TAB BT x 30 (5 BLISTERS x6) (5 BLISTERS x6)</t>
  </si>
  <si>
    <t>2802922004054</t>
  </si>
  <si>
    <t>ATORVASTATIN/SANDOZ F.C.TAB 40MG/TAB BTx30 TABS (ALU/ALU BLISTERS) (ALU/ALU BLISTERS)</t>
  </si>
  <si>
    <t>2802922002067</t>
  </si>
  <si>
    <t>ATORVASTATIN/SANDOZ F.C.TAB 20MG/TAB BTx30 TABS (ALU/ALU BLISTERS) (ALU/ALU BLISTERS)</t>
  </si>
  <si>
    <t>2802673802022</t>
  </si>
  <si>
    <t>ATORLIP F.C.TAB 40MG/TAB BT x28 (2 BLIST x 14 TABS) (2 BLIST x 14 TABS)</t>
  </si>
  <si>
    <t>2802673802015</t>
  </si>
  <si>
    <t>ATORLIP F.C.TAB 40MG/TAB BT x 14 (1 BLIST x 14 TABS) (1 BLIST x 14 TABS)</t>
  </si>
  <si>
    <t>2802903202066</t>
  </si>
  <si>
    <t>RAFITIN F.C.TAB 20MG/TAB BTx30 (BLIST3x10) (PVC/ALU) (PVC/ALU)</t>
  </si>
  <si>
    <t>2802604602073</t>
  </si>
  <si>
    <t>ATOR-CHOL F.C.TAB 40MG/TAB BTx30 (5BLISTx6) (ALU/ALU)</t>
  </si>
  <si>
    <t>2802936803018</t>
  </si>
  <si>
    <t>ATORZEM F.C.TAB 40MG/TAB BTx30 σε BLISTERS (AL/AL) (AL/AL)</t>
  </si>
  <si>
    <t>2802692601019</t>
  </si>
  <si>
    <t>HOLISTEN F.C.TAB 10 MG/TAB BT x 14(BLIST 2x7)</t>
  </si>
  <si>
    <t>2802624201065</t>
  </si>
  <si>
    <t>XANATOR/SIEGER F.C.TAB 20MG/TAB BTx28 (BLIST 4x7)</t>
  </si>
  <si>
    <t>2802624202062</t>
  </si>
  <si>
    <t>XANATOR/SIEGER F.C.TAB 40MG/TAB BTx28 (BLIST 4x7)</t>
  </si>
  <si>
    <t>2802921301017</t>
  </si>
  <si>
    <t>TORVACARD F.C.TAB 10MG/TAB BTx14</t>
  </si>
  <si>
    <t>2802903203025</t>
  </si>
  <si>
    <t>RAFITIN F.C.TAB 40MG/TAB  (Γενόσημο) BTx10 (BLIST1x10) (PVC/ALU) (PVC/ALU)</t>
  </si>
  <si>
    <t>2802597503043</t>
  </si>
  <si>
    <t>LIPOSTATIN F.C.TAB 10MG/TAB BTx30 (FOIL 3x10)</t>
  </si>
  <si>
    <t>2803242805079</t>
  </si>
  <si>
    <t>ATORIDOR® F.C.TAB 60MG/TAB BTx30 TABS (OPA/AL/PVC blisters) (OPA/AL/PVC blisters)</t>
  </si>
  <si>
    <t>2803150201062</t>
  </si>
  <si>
    <t>ATORVASTATIN/MYLAN F.C.TAB 10MG/TAB BTx28</t>
  </si>
  <si>
    <t>2802625002050</t>
  </si>
  <si>
    <t>ROTOVA F.C.TAB 20MG/TAB BTx28 (BLISTER ALU/ALU 4x7] (BLISTER ALU/ALU 4x7]</t>
  </si>
  <si>
    <t>2802638902026</t>
  </si>
  <si>
    <t>ATORSTAT F.C.TAB 40MG/TAB BTx30 (3 BLIST x10) BLISTER από  ALUM-ALUM &amp; PVDC-ALUM BLISTER από  ALUM-ALUM &amp; PVDC-ALUM</t>
  </si>
  <si>
    <t>2802638902019</t>
  </si>
  <si>
    <t>ATORSTAT F.C.TAB 40MG/TAB BTx14 (2 BLIST x7) BLISTER από  ALUM-ALUM &amp; PVDC-ALUM BLISTER από  ALUM-ALUM &amp; PVDC-ALUM</t>
  </si>
  <si>
    <t>2802691201067</t>
  </si>
  <si>
    <t>DELIPOST F.C.TAB 20 mg/TAB BT x 28 (4 BLIST ALU/ALU x 7) (4 BLIST ALU/ALU x 7)</t>
  </si>
  <si>
    <t>2802625003057</t>
  </si>
  <si>
    <t>ROTOVA F.C.TAB 40MG/TAB BTx28 (BLISTER ALU/ALU 4x7] (BLISTER ALU/ALU 4x7]</t>
  </si>
  <si>
    <t>2802970301037</t>
  </si>
  <si>
    <t>LIPOGEN F.C.TAB 40MG/TAB BTx30 (BLIST 3x10)</t>
  </si>
  <si>
    <t>2802966101016</t>
  </si>
  <si>
    <t>ATORCARD F.C.TAB 40MG/TAB BTx14</t>
  </si>
  <si>
    <t>ΑΣΚΑΡ ΝΑΤΑΛΗ &amp; ΕΝΤΥ Ο.Ε.Δ.Τ.ΕΝΤΒΑΝΤΙΣ ΜΕΔΙΚΑ-EDVANTIS MEDICA</t>
  </si>
  <si>
    <t>2802614203048</t>
  </si>
  <si>
    <t>ATROST F.C.TAB 40MG/TAB BT x 28 (BLISTER PVC/PVDC/ALUM. FOIL 4 x 7)</t>
  </si>
  <si>
    <t>2802614202027</t>
  </si>
  <si>
    <t>ATROST F.C.TAB 20MG/TAB BT x 14 (BLISTER PVC/PVDC/ALUM.FOIL 1 x 14)</t>
  </si>
  <si>
    <t>2802614201020</t>
  </si>
  <si>
    <t>ATROST F.C.TAB 10MG/TAB BT x 14 (BLISTER PVC/PVDC/ALUM.FOIL 1 x 14)</t>
  </si>
  <si>
    <t>2802597202014</t>
  </si>
  <si>
    <t>LIPODIAL F.C.TAB 40MG/TAB BTx14 (FOIL1x14)</t>
  </si>
  <si>
    <t>2802692602047</t>
  </si>
  <si>
    <t>HOLISTEN F.C.TAB 20 MG/TAB BTx30 (BLISTER3x10)</t>
  </si>
  <si>
    <t>2802679102010</t>
  </si>
  <si>
    <t>BIGER F.C.TAB 20MG/TAB BTx14 (BLIST 1x14)</t>
  </si>
  <si>
    <t>2802679101013</t>
  </si>
  <si>
    <t>BIGER F.C.TAB 10MG/TAB BTx14 (BLIST 1x14)</t>
  </si>
  <si>
    <t>2803157902061</t>
  </si>
  <si>
    <t>TORVACARD NEO F.C.TAB 20MG/TAB BTx30 tabs (blister 2X15)  OPA/AL/PVC/AL</t>
  </si>
  <si>
    <t>2802638901029</t>
  </si>
  <si>
    <t>ATORSTAT F.C.TAB 20MG/TAB BTx30 (3 BLIST x10) BLISTER από  ALUM-ALUM &amp; PVDC-ALUM BLISTER από  ALUM-ALUM &amp; PVDC-ALUM</t>
  </si>
  <si>
    <t>2802612401026</t>
  </si>
  <si>
    <t>LIPOVAST F.C.TAB 20MG/TAB BTx28 (BLISTER 2x14)</t>
  </si>
  <si>
    <t>2802903203032</t>
  </si>
  <si>
    <t>RAFITIN F.C.TAB 40MG/TAB  (Γενόσημο) BTx14 (BLIST1x14) (PVC/ALU) (PVC/ALU)</t>
  </si>
  <si>
    <t>2802615601010</t>
  </si>
  <si>
    <t>ATORVAL F.C.TAB 20MG/TAB BTx14 (BLIST 1x14)</t>
  </si>
  <si>
    <t>2802986203035</t>
  </si>
  <si>
    <t>MINOLIP F.C.TAB 40MG/TAB BTx30 (σε Alu-Alu Blisters) (σε Alu-Alu Blisters)</t>
  </si>
  <si>
    <t>2802614203024</t>
  </si>
  <si>
    <t>ATROST F.C.TAB 40MG/TAB BT x 14 (BLISTER PVC/PVDC/ALUM.FOIL 2 x 7)</t>
  </si>
  <si>
    <t>2802922003057</t>
  </si>
  <si>
    <t>ATORVASTATIN/SANDOZ F.C.TAB 30MG/TAB BTx30 TABS (ALU/ALU BLISTERS) (ALU/ALU BLISTERS)</t>
  </si>
  <si>
    <t>2802662801036</t>
  </si>
  <si>
    <t>ATROVITA F.C.TAB 10MG/TAB BTx 28 (BLIST 4x 7)</t>
  </si>
  <si>
    <t>2802922001053</t>
  </si>
  <si>
    <t>ATORVASTATIN/SANDOZ F.C.TAB 10MG/TAB BTx30 TABS (ALU/ALU BLISTERS) (ALU/ALU BLISTERS)</t>
  </si>
  <si>
    <t>2802597502022</t>
  </si>
  <si>
    <t>LIPOSTATIN F.C.TAB 40MG/TAB BTx30 (BLISTER 3x10) (ALU-PVC/ALU-PVC) (ALU-PVC/ALU-PVC)</t>
  </si>
  <si>
    <t>2802903202028</t>
  </si>
  <si>
    <t>RAFITIN F.C.TAB 20MG/TAB BTx10 (BLIST1x10) (PVC/ALU) (PVC/ALU)</t>
  </si>
  <si>
    <t>2802903201038</t>
  </si>
  <si>
    <t>RAFITIN F.C.TAB 10MG/TAB BTx14 (BLIST1x14) (PVC/ALU) (PVC/ALU)</t>
  </si>
  <si>
    <t>2802691202071</t>
  </si>
  <si>
    <t>DELIPOST F.C.TAB 40 mg/TAB BTx28 (4 BLIST ALU/ALU x7) ALU/ALU x7</t>
  </si>
  <si>
    <t>2802929302023</t>
  </si>
  <si>
    <t>PROVICARD F.C.TAB 20MG/TAB BTx28 (σε BLISTER)</t>
  </si>
  <si>
    <t>2802790602062</t>
  </si>
  <si>
    <t>ATORVALET F.C.TAB 20MG/TAB BT x 30(BLIST 3 x10)</t>
  </si>
  <si>
    <t>2803157903051</t>
  </si>
  <si>
    <t>TORVACARD NEO F.C.TAB 40MG/TAB BTx30 tabs (blister 3X10)  OPA/AL/PVC/AL</t>
  </si>
  <si>
    <t>2803157902054</t>
  </si>
  <si>
    <t>TORVACARD NEO F.C.TAB 20MG/TAB BTx30 tabs (blister 3X10)  OPA/AL/PVC/AL</t>
  </si>
  <si>
    <t>2802673801025</t>
  </si>
  <si>
    <t>ATORLIP F.C.TAB 20MG/TAB BT x 28 (2 BLIST x 14 TABS) (2 BLIST x 14 TABS)</t>
  </si>
  <si>
    <t>2802936802011</t>
  </si>
  <si>
    <t>ATORZEM F.C.TAB 20MG/TAB BTx30 σε BLISTERS (AL/AL) (AL/AL)</t>
  </si>
  <si>
    <t>2803011601017</t>
  </si>
  <si>
    <t>ATORPLUS F.C.TAB 20MG/TAB BTx28 (BLISTER 4x7)</t>
  </si>
  <si>
    <t>2802692601040</t>
  </si>
  <si>
    <t>HOLISTEN F.C.TAB 10 MG/TAB BTx30 (BLISTER3x10)</t>
  </si>
  <si>
    <t>2802691204013</t>
  </si>
  <si>
    <t>DELIPOST F.C.TAB 10MG/TAB BTx28 (BLIST 4x7)</t>
  </si>
  <si>
    <t>2802709204080</t>
  </si>
  <si>
    <t>ROTACOR F.C.TAB 10MG/TAB BT x 30 (σε aluminium /aluminium blisters) (σε aluminium /aluminium blisters)</t>
  </si>
  <si>
    <t>2802986201031</t>
  </si>
  <si>
    <t>MINOLIP F.C.TAB 10MG/TAB BTx30 (σε Alu-Alu Blisters) (σε Alu-Alu Blisters)</t>
  </si>
  <si>
    <t>2802611103020</t>
  </si>
  <si>
    <t>ATROSTEROL F.C.TAB 40MG/TAB BTx28 (4BLIST.x7)</t>
  </si>
  <si>
    <t>2803157901057</t>
  </si>
  <si>
    <t>TORVACARD NEO F.C.TAB 10MG/TAB BTx30 tabs (blister 3X10)  OPA/AL/PVC/AL</t>
  </si>
  <si>
    <t>2802611102023</t>
  </si>
  <si>
    <t>ATROSTEROL F.C.TAB 20MG/TAB BTx28 (BLIST4x7)</t>
  </si>
  <si>
    <t>2802806802035</t>
  </si>
  <si>
    <t>TORVAPLUS F.C.TAB 40MG/TAB BTx28(2 BLIST x 14) σε  STRIPS : AL + PE/PE+AL σε  STRIPS : AL + PE/PE+AL</t>
  </si>
  <si>
    <t>2803009502036</t>
  </si>
  <si>
    <t>LIPIGAN/MEDICAL PHARMAQUALITY F.C.TAB 40MG/TAB BTx14 (BLIST 2x 7)</t>
  </si>
  <si>
    <t>2802936003036</t>
  </si>
  <si>
    <t>LATROVIN F.C.TAB 40MG/TAB BTx4 BLIST x7</t>
  </si>
  <si>
    <t>2802679101051</t>
  </si>
  <si>
    <t>BIGER F.C.TAB 10MG/TAB BTx30 (BLIST3x10)</t>
  </si>
  <si>
    <t>2802614201037</t>
  </si>
  <si>
    <t>ATROST F.C.TAB 10MG/TAB BT x 28 (BLISTER PVC/PVDC/ALUM.FOIL 2 x 14)</t>
  </si>
  <si>
    <t>2802652001026</t>
  </si>
  <si>
    <t>DOSS-MEDICHROM F.C.TAB 40MG/TAB BTx40 (BLIST4x10)</t>
  </si>
  <si>
    <t>2803076501017</t>
  </si>
  <si>
    <t>ZARASTIN F.C.TAB 10MG/TAB BTx30 (3x10) σε ALU/ALU BLISTERS</t>
  </si>
  <si>
    <t>2802970301020</t>
  </si>
  <si>
    <t>LIPOGEN F.C.TAB 40MG/TAB BTx28 (BLIST 2x14)</t>
  </si>
  <si>
    <t>2802964202036</t>
  </si>
  <si>
    <t>NELIBAT F.C.TAB 20MG/TAB BTx30 (BLIST 3x10)</t>
  </si>
  <si>
    <t>2802964201039</t>
  </si>
  <si>
    <t>NELIBAT F.C.TAB 10MG/TAB BTx30 (BLIST 3x10)</t>
  </si>
  <si>
    <t>2802616902024</t>
  </si>
  <si>
    <t>ALTORAM F.C.TAB 20MG/TAB BTx28 (BLIST 4x7)</t>
  </si>
  <si>
    <t>2802614202034</t>
  </si>
  <si>
    <t>ATROST F.C.TAB 20MG/TAB BT x 28 (BLISTER PVC/PVDC/ALUM.FOIL 2 x 14)</t>
  </si>
  <si>
    <t>2802662403032</t>
  </si>
  <si>
    <t>TORVASTIN F.C.TAB 40MG/TAB BTx28 (4BLIST.x7)</t>
  </si>
  <si>
    <t>2803242806076</t>
  </si>
  <si>
    <t>ATORIDOR® F.C.TAB 80MG/TAB BTx30 TABS (OPA/AL/PVC blisters) (OPA/AL/PVC blisters)</t>
  </si>
  <si>
    <t>2802903201069</t>
  </si>
  <si>
    <t>RAFITIN F.C.TAB 10MG/TAB BTx30 (BLIST3x10) (PVC/ALU) (PVC/ALU)</t>
  </si>
  <si>
    <t>2802691202064</t>
  </si>
  <si>
    <t>DELIPOST F.C.TAB 40 mg/TAB BTx14 (2 BLIST ALU/ALU x7) ALU/ALU x7</t>
  </si>
  <si>
    <t>2803003101013</t>
  </si>
  <si>
    <t>LIPIMED F.C.TAB 20MG/TAB BTx28 (BLISTER 4x7)</t>
  </si>
  <si>
    <t>2802888401034</t>
  </si>
  <si>
    <t>TORVACHOL F.C.TAB 10MG/TAB BTx30 (BLISTERS3x10)</t>
  </si>
  <si>
    <t>2803242804072</t>
  </si>
  <si>
    <t>ATORIDOR® F.C.TAB 30MG/TAB BTx30 TABS (OPA/AL/PVC blisters) (OPA/AL/PVC blisters)</t>
  </si>
  <si>
    <t>2802903201021</t>
  </si>
  <si>
    <t>RAFITIN F.C.TAB 10MG/TAB BTx10 (BLIST1x10) (PVC/ALU) (PVC/ALU)</t>
  </si>
  <si>
    <t>2803150203066</t>
  </si>
  <si>
    <t>ATORVASTATIN/MYLAN F.C.TAB 40MG/TAB BTx28</t>
  </si>
  <si>
    <t>2803047302018</t>
  </si>
  <si>
    <t>CARDIOSTYL F.C.TAB 40MG/TAB BTx28 (4 ALU/ALU Blisters X7)</t>
  </si>
  <si>
    <t>2802709206084</t>
  </si>
  <si>
    <t>ROTACOR F.C.TAB 40MG/TAB BT x 30 (σε aluminium /aluminium blisters) (σε aluminium /aluminium blisters)</t>
  </si>
  <si>
    <t>2803015703038</t>
  </si>
  <si>
    <t>ATORVASTATIN/TAD F.C.TAB 40MG/TAB BTx28 TABS (OPA/Al/PVC-Al foil blisters) (OPA/Al/PVC-Al foil blisters)</t>
  </si>
  <si>
    <t>2802691201050</t>
  </si>
  <si>
    <t>DELIPOST F.C.TAB 20 mg/TAB BT x 14 (2 BLIST ALU/ALU x 7) (2 BLIST ALU/ALU x 7)</t>
  </si>
  <si>
    <t>2802604601076</t>
  </si>
  <si>
    <t>ATOR-CHOL F.C.TAB 20MG/TAB ΒΤx30 (5 BLISTx6) (ALU/ALU)</t>
  </si>
  <si>
    <t>2803009501039</t>
  </si>
  <si>
    <t>LIPIGAN/MEDICAL PHARMAQUALITY F.C.TAB 20MG/TAB BTx14 (BLIST 2x 7)</t>
  </si>
  <si>
    <t>2803003301017</t>
  </si>
  <si>
    <t>MEXITORY F.C.TAB 20MG/TAB BTx28 (BLISTER 4x7)</t>
  </si>
  <si>
    <t>2802929301026</t>
  </si>
  <si>
    <t>PROVICARD F.C.TAB 10MG/TAB BTx28 (σε BLISTER)</t>
  </si>
  <si>
    <t>2802921303035</t>
  </si>
  <si>
    <t>TORVACARD F.C.TAB 40MG/TAB BTx30</t>
  </si>
  <si>
    <t>2802921302038</t>
  </si>
  <si>
    <t>TORVACARD F.C.TAB 20MG/TAB BTx30</t>
  </si>
  <si>
    <t>2802692601026</t>
  </si>
  <si>
    <t>HOLISTEN F.C.TAB 10 MG/TAB BTx 14(BLISTER 1x14)</t>
  </si>
  <si>
    <t>2802688102032</t>
  </si>
  <si>
    <t>LORVATEN F.C.TAB 40 MG/TAB BTx28 (2 STRIPS x14)</t>
  </si>
  <si>
    <t>2802679102058</t>
  </si>
  <si>
    <t>BIGER F.C.TAB 20MG/TAB BTx30 (BLIST3x10)</t>
  </si>
  <si>
    <t>2802663501034</t>
  </si>
  <si>
    <t>ARVASTATIL F.C.TAB 10MG/TAB BTx28 (BLIST.4x7)</t>
  </si>
  <si>
    <t>2802662402035</t>
  </si>
  <si>
    <t>TORVASTIN F.C.TAB 20MG/TAB BTx28 (4 BLISTx7)</t>
  </si>
  <si>
    <t>2802639101015</t>
  </si>
  <si>
    <t>ANTORCIN F.C.TAB 20MG/TAB BTx14 (1BLIST.x14)</t>
  </si>
  <si>
    <t>2802597201017</t>
  </si>
  <si>
    <t>LIPODIAL F.C.TAB 20MG/TAB BTx14 (FOIL1x14)</t>
  </si>
  <si>
    <t>2802607402083</t>
  </si>
  <si>
    <t>ATORVANOX F.C.TAB 40MG/TAB BTx30 (3 BLISTERS x10) (3 BLISTERS x10)</t>
  </si>
  <si>
    <t>2802624202055</t>
  </si>
  <si>
    <t>XANATOR/SIEGER F.C.TAB 40MG/TAB BTx14 (BLIST 2x7)</t>
  </si>
  <si>
    <t>2803072401014</t>
  </si>
  <si>
    <t>TRIVERAM F.C.TAB (10+5+5)MG/TAB BTx30 tabs (1 TUB x30)</t>
  </si>
  <si>
    <t>C10BX11</t>
  </si>
  <si>
    <t>ATORVASTATIN:AMLODIPINE:PERINDOPRIL</t>
  </si>
  <si>
    <t>ΣΕΡΒΙΕ ΕΛΛΑΣ ΦΑΡΜΑΚΕΥΤΙΚΗ Ε.Π.Ε.</t>
  </si>
  <si>
    <t>2803072405012</t>
  </si>
  <si>
    <t>TRIVERAM F.C.TAB (40+10+10)MG/TAB BTx30 tabs (1 TUB x30)</t>
  </si>
  <si>
    <t>2803072404015</t>
  </si>
  <si>
    <t>TRIVERAM F.C.TAB (20+10+10)MG/TAB BTx30 tabs (1 TUB x30)</t>
  </si>
  <si>
    <t>2803072402011</t>
  </si>
  <si>
    <t>TRIVERAM F.C.TAB (20+5+5)MG/TAB BTx30 tabs (1 TUB x30)</t>
  </si>
  <si>
    <t>2803072403018</t>
  </si>
  <si>
    <t>TRIVERAM F.C.TAB (20+5+10)MG/TAB BTx30 tabs (1 TUB x30)</t>
  </si>
  <si>
    <t>ATORVASTATIN:AMLODIPINE:PERINDOPRIL ARGININE</t>
  </si>
  <si>
    <t>2803185901036</t>
  </si>
  <si>
    <t>ZATEVEN® TAB (10+10)MG/TAB BTx30 tabs σε blister (OPA/AL/PVC)</t>
  </si>
  <si>
    <t>C10BA05</t>
  </si>
  <si>
    <t>ATORVASTATIN:EZETIMIBE</t>
  </si>
  <si>
    <t>2803185902033</t>
  </si>
  <si>
    <t>ZATEVEN® TAB (20+10)MG/TAB BTx30 tabs σε blister (OPA/AL/PVC)</t>
  </si>
  <si>
    <t>2803185903030</t>
  </si>
  <si>
    <t>ZATEVEN® TAB (40+10)MG/TAB BTx30 tabs σε blister (OPA/AL/PVC)</t>
  </si>
  <si>
    <t>2803156104015</t>
  </si>
  <si>
    <t>EUVASCOR CAPS (10+10)MG/CAP BTx30 (1 tube (PP)x 10)</t>
  </si>
  <si>
    <t>C10BX15</t>
  </si>
  <si>
    <t>ATORVASTATIN:PERINDOPRIL</t>
  </si>
  <si>
    <t>2803156105012</t>
  </si>
  <si>
    <t>EUVASCOR CAPS (20+10)MG/CAP BTx30 (1 tube (PP)x 30)</t>
  </si>
  <si>
    <t>2803156106019</t>
  </si>
  <si>
    <t>EUVASCOR CAPS (40+10)MG/CAP BTx30 (1 tube (PP)x 30)</t>
  </si>
  <si>
    <t>2803156103018</t>
  </si>
  <si>
    <t>EUVASCOR CAPS (40+5)MG/CAP BTx30 (1 tube (PP)x 30)</t>
  </si>
  <si>
    <t>2803156102011</t>
  </si>
  <si>
    <t>EUVASCOR CAPS (20+5)MG/CAP BTx30 (1 tube (PP)x 30)</t>
  </si>
  <si>
    <t>2803156101021</t>
  </si>
  <si>
    <t>EUVASCOR CAPS (10+5)MG/CAP BTx30 (1 tube (PP)x 30)</t>
  </si>
  <si>
    <t>2802483901014</t>
  </si>
  <si>
    <t>TRACTOCILE INJ.SOL 7,5MG/ML 1 VIALx0,9 ML</t>
  </si>
  <si>
    <t>G02CX01</t>
  </si>
  <si>
    <t>ATOSIBAN</t>
  </si>
  <si>
    <t>FERRING PHARMACEUTICALS A/S, DENMARK</t>
  </si>
  <si>
    <t>2802483902011</t>
  </si>
  <si>
    <t>TRACTOCILE C/S.SOL.IN 7,5MG/ML 1 VIALx5 ML</t>
  </si>
  <si>
    <t>2803182601014</t>
  </si>
  <si>
    <t>ATOVAQUONE/VOCATE ORAL.SUSP 750MG/5ML BTx1 bottle  (HDPE) x250 ML</t>
  </si>
  <si>
    <t>P01AX06</t>
  </si>
  <si>
    <t>2802211502018</t>
  </si>
  <si>
    <t>WELLVONE ORAL.SUSP 750MG/5ML FLx226 ML</t>
  </si>
  <si>
    <t>ATOVAQUONE</t>
  </si>
  <si>
    <t>2802487502019</t>
  </si>
  <si>
    <t>MALARONE PAEDIATRIC F.C.TAB (62,5+25)MG/TAB BTx12 (Blister PVC/ALU/Paper)</t>
  </si>
  <si>
    <t>P01BB51</t>
  </si>
  <si>
    <t>ATOVAQUONE:PROGUANIL HYDROCHLORIDE</t>
  </si>
  <si>
    <t>2802487501012</t>
  </si>
  <si>
    <t>MALARONE F.C.TAB (250+100)MG/TAB BTx12 (Blister PVC/ALU/Paper)</t>
  </si>
  <si>
    <t>2801900404022</t>
  </si>
  <si>
    <t>TRACRIUM INJ.SOL 10MG/1ML AMP BTx5AMPSx5ML</t>
  </si>
  <si>
    <t>M03AC04</t>
  </si>
  <si>
    <t>ATRACURIUM BESILATE</t>
  </si>
  <si>
    <t>2803116401017</t>
  </si>
  <si>
    <t>ATROPINE/ΑΡΗΤΗ INJ.SOL 1MG/ML BTx 5 (AMP x 1ML)</t>
  </si>
  <si>
    <t>A03BA01</t>
  </si>
  <si>
    <t>ATROPINE</t>
  </si>
  <si>
    <t>2800724902011</t>
  </si>
  <si>
    <t>ATROPINE SULFATE/COOPER EY.DRO.SOL 1% FLX10ML</t>
  </si>
  <si>
    <t>S01FA01</t>
  </si>
  <si>
    <t>2801898302010</t>
  </si>
  <si>
    <t>ΑΤΡΟΠΙΝΗ ΘΕΙΙΚΗ/DEMO INJ.SOL 1MG/1ML AMP BTx50AMPx1MLΥΑΛΙΝΕΣ</t>
  </si>
  <si>
    <t>ATROPINE SULFATE</t>
  </si>
  <si>
    <t>2803065302014</t>
  </si>
  <si>
    <t>SPEDRA TAB 100MG/TAB BTx2 (PP/alu blister) (PP/alu blister)</t>
  </si>
  <si>
    <t>G04BE10</t>
  </si>
  <si>
    <t>AVANAFIL</t>
  </si>
  <si>
    <t>MENARINI INTER.OPERAT.LUXEMBURG SA, LUXEMBURG</t>
  </si>
  <si>
    <t>2803065302021</t>
  </si>
  <si>
    <t>SPEDRA TAB 100MG/TAB BTx4 (PP/alu blister) (PP/alu blister)</t>
  </si>
  <si>
    <t>2803065303011</t>
  </si>
  <si>
    <t>SPEDRA TAB 200MG/TAB BTx4 (PP/alu blister) (PP/alu blister)</t>
  </si>
  <si>
    <t>2803065302038</t>
  </si>
  <si>
    <t>SPEDRA TAB 100MG/TAB BTx8 (PP/alu blister) (PP/alu blister)</t>
  </si>
  <si>
    <t>2803065301024</t>
  </si>
  <si>
    <t>SPEDRA TAB 50MG/TAB BTx8 (PP/alu blister) (PP/alu blister)</t>
  </si>
  <si>
    <t>2803065301017</t>
  </si>
  <si>
    <t>SPEDRA TAB 50MG/TAB BTx4 (PP/alu blister) (PP/alu blister)</t>
  </si>
  <si>
    <t>2803065303028</t>
  </si>
  <si>
    <t>SPEDRA TAB 200MG/TAB BTx8 (PP/alu blister) (PP/alu blister)</t>
  </si>
  <si>
    <t>2803175401010</t>
  </si>
  <si>
    <t>BAVENCIO C/S.SOL.IN 20MG/ML BTx1 VIAL x 10ML</t>
  </si>
  <si>
    <t>L01XC31</t>
  </si>
  <si>
    <t>AVELUMAB</t>
  </si>
  <si>
    <t>MERCK EUROPE B.V., THE NETHERLANDS</t>
  </si>
  <si>
    <t>2803037301021</t>
  </si>
  <si>
    <t>INLYTA F.C.TAB 1MG/TAB BTx56 (σε Aluminium/Aluminium blister) (σε Aluminium/Aluminium blister)</t>
  </si>
  <si>
    <t>L01XE17</t>
  </si>
  <si>
    <t>AXITINIB</t>
  </si>
  <si>
    <t>2803037302028</t>
  </si>
  <si>
    <t>INLYTA F.C.TAB 5MG/TAB BTx56 (σε Aluminium/Aluminium blister) (σε Aluminium/Aluminium blister)</t>
  </si>
  <si>
    <t>2802871101019</t>
  </si>
  <si>
    <t>VIDAZA PD.INJ.SUS 25MG/ML BTx1 VIAL x 100MG</t>
  </si>
  <si>
    <t>L01BC07</t>
  </si>
  <si>
    <t>AZACITIDINE</t>
  </si>
  <si>
    <t>CELGENE EUROPE B.V., THE NETHERLANDS</t>
  </si>
  <si>
    <t>2803246601011</t>
  </si>
  <si>
    <t>AZACITIDINE ACCORD PD.INJ.SUS 25MG/ML BTx1 vial x100 mg</t>
  </si>
  <si>
    <t>AZACITIDINE;AZACITIDINE</t>
  </si>
  <si>
    <t>2801979901033</t>
  </si>
  <si>
    <t>AZATHIOPRINE/PHARMACHEMIE TAB 50MG/TAB BTx30(blister ALU/PVC/PVDC/PVC)</t>
  </si>
  <si>
    <t>L04AX01</t>
  </si>
  <si>
    <t>AZATHIOPRINE</t>
  </si>
  <si>
    <t>CHEMIPHARM Σ.Γ. ΝΤΕΤΣΑΒΕΣ &amp; ΣΙΑ Ε.Ε.</t>
  </si>
  <si>
    <t>2801979901026</t>
  </si>
  <si>
    <t>AZATHIOPRINE/PHARMACHEMIE TAB 50MG/TAB BTx100(blister ALU/PVC/PVDC/PVC)</t>
  </si>
  <si>
    <t>2801979901019</t>
  </si>
  <si>
    <t>AZATHIOPRINE/PHARMACHEMIE TAB 50MG/TAB BTx100(πλαστ.φιαλίδ)</t>
  </si>
  <si>
    <t>2802995801031</t>
  </si>
  <si>
    <t>AZATHIOPRINE/FARMASYN F.C.TAB 50MG/TAB BTx100</t>
  </si>
  <si>
    <t>ΦΑΡΜΑΣΥΝ Α.Ε.</t>
  </si>
  <si>
    <t>2801996302035</t>
  </si>
  <si>
    <t>SKINOREN GEL.EXT.US 15% W/W BTx1TUBx50G</t>
  </si>
  <si>
    <t>D10AX03</t>
  </si>
  <si>
    <t>AZELAIC ACID</t>
  </si>
  <si>
    <t>LEO PHARMA A/S, DENMARK</t>
  </si>
  <si>
    <t>2803005601023</t>
  </si>
  <si>
    <t>BILENI NASPR.SUS (1+0.365)MG/G 1 BOTTLE x 23g (τουλάχιστον 120 ψεκασμοί)</t>
  </si>
  <si>
    <t>R01AD58</t>
  </si>
  <si>
    <t>AZELASTINE HYDROCHLORIDE:FLUTICASONE PROPIONATE</t>
  </si>
  <si>
    <t>2803005501026</t>
  </si>
  <si>
    <t>DYMISTA NASPR.SUS (1+0.365)MG/G BTx1 Φιάλη x23g (τουλάχιστον 120 ψεκασμοί)</t>
  </si>
  <si>
    <t>AZELASTINE:FLUTICASONE</t>
  </si>
  <si>
    <t>2801773301015</t>
  </si>
  <si>
    <t>THILOCOF EY.DRO.SOL 1%  (W/V) FLx7,5 ML</t>
  </si>
  <si>
    <t>S01AA25</t>
  </si>
  <si>
    <t>AZIDAMFENICOL</t>
  </si>
  <si>
    <t>2803016403012</t>
  </si>
  <si>
    <t>EDARBI TAB 80MG/TAB BTx28 σε BLISTERS (alu/alu) (alu/alu)</t>
  </si>
  <si>
    <t>C09CA09</t>
  </si>
  <si>
    <t>AZILSARTAN MEDOXOMIL</t>
  </si>
  <si>
    <t>2803016402084</t>
  </si>
  <si>
    <t>EDARBI TAB 40MG/TAB BTx28 σε BLISTERS (alu/alu)-χωρίς αφυγραντικό</t>
  </si>
  <si>
    <t>2803016403081</t>
  </si>
  <si>
    <t>EDARBI TAB 80MG/TAB BTx28 σε BLISTERS (alu/alu)-χωρίς αφυγραντικό</t>
  </si>
  <si>
    <t>2803016402022</t>
  </si>
  <si>
    <t>EDARBI TAB 40MG/TAB BTx28 σε BLISTERS (alu/alu) (alu/alu)</t>
  </si>
  <si>
    <t>2802626502016</t>
  </si>
  <si>
    <t>AZIBACTRON F.C.TAB 500MG/TAB BTx3 (1BLIST x 3)</t>
  </si>
  <si>
    <t>J01FA10</t>
  </si>
  <si>
    <t>2802031406015</t>
  </si>
  <si>
    <t>ZITHROMAX F.C.TAB 250MG/TAB BTX6(BLIST1X6)</t>
  </si>
  <si>
    <t>AZITHROMYCIN</t>
  </si>
  <si>
    <t>2802781001010</t>
  </si>
  <si>
    <t>AZITHROMYCIN/VOCATE F.C.TAB 500MG/TAB BTx3 (BLIST 1x3)</t>
  </si>
  <si>
    <t>2802775702015</t>
  </si>
  <si>
    <t>ZITHROPLUS F.C.TAB 600MG/TAB BTx8 (1 BLIST x8)</t>
  </si>
  <si>
    <t>BALU ΕΜΠΟΡΙΑ ΠΑΡΑΦΑΡΜ/ΚΩΝ &amp; ΚΑΛΛΥΝΤΙΚΩΝ Α.Ε. Δ.Τ. BALU AE</t>
  </si>
  <si>
    <t>2802775701018</t>
  </si>
  <si>
    <t>ZITHROPLUS F.C.TAB 500MG/TAB BTx3 (1 BLIST x3)</t>
  </si>
  <si>
    <t>2802731401013</t>
  </si>
  <si>
    <t>ΑΖΥΤΑΝ F.C.TAB 500MG/TAB BTx3 (BLISTER 1x3)</t>
  </si>
  <si>
    <t>2802656701014</t>
  </si>
  <si>
    <t>AZITHROMYCIN/GENERICS F.C.TAB 500MG/TAB BTx 3 (BLIST 1x3)</t>
  </si>
  <si>
    <t>2802654701016</t>
  </si>
  <si>
    <t>ZITHRO-DUE F.C.TAB 500MG/TAB BTx3 (BLIST 1x3)</t>
  </si>
  <si>
    <t>2802653202019</t>
  </si>
  <si>
    <t>AZIRUTEC F.C.TAB 600MG/TAB BTx8 (1 BLIST x8)</t>
  </si>
  <si>
    <t>ZWITTER PHARMACEUTICALS ΕΠΕ, GREECE</t>
  </si>
  <si>
    <t>2802626302012</t>
  </si>
  <si>
    <t>BEZANIN F.C.TAB 500MG/TAB BTx 3 (BLIST 1 x 3)</t>
  </si>
  <si>
    <t>2802593704017</t>
  </si>
  <si>
    <t>ZITHROTEL F.C.TAB 600MG/TAB BTx8TABS(BLIST1x8) PVC/ALUM.FOIL PVC/ALUM.FOIL</t>
  </si>
  <si>
    <t>2802593702013</t>
  </si>
  <si>
    <t>ZITHROTEL F.C.TAB 250MG/TAB BTx6TABS(BLIST1x6) PVC/ALUM.FOIL PVC/ALUM.FOIL</t>
  </si>
  <si>
    <t>2802713602018</t>
  </si>
  <si>
    <t>AZIVIRUS F.C.TAB 600MG/TAB BT x 8 (BLIST 1 x 8)</t>
  </si>
  <si>
    <t>2802588303010</t>
  </si>
  <si>
    <t>ZINFECT F.C.TAB 600MG/TAB BTx 8 (BLIST 1x8)</t>
  </si>
  <si>
    <t>2802781001027</t>
  </si>
  <si>
    <t>AZITHROMYCIN/VOCATE F.C.TAB 500MG/TAB BTx6 (BLIST 2x3)</t>
  </si>
  <si>
    <t>2802626202015</t>
  </si>
  <si>
    <t>AZIROX F.C.TAB 500MG/TAB BTx3 (BLIST 1x3)</t>
  </si>
  <si>
    <t>2802651401018</t>
  </si>
  <si>
    <t>DISITHROM F.C.TAB 500MG/TAB BTx3 (1BLIST x3)</t>
  </si>
  <si>
    <t>2802666603018</t>
  </si>
  <si>
    <t>ZITHROBEST PD.SOL.INF 500MG/VIAL BTx1 VIALx500MG</t>
  </si>
  <si>
    <t>2802031409016</t>
  </si>
  <si>
    <t>ZITHROMAX PD.SOL.INF 500MG/VIAL BTx1VIAL</t>
  </si>
  <si>
    <t>2802657201018</t>
  </si>
  <si>
    <t>ZITHROXYN F.C.TAB 500MG/TAB BTx3 (BLIST 1x3)</t>
  </si>
  <si>
    <t>2802593701016</t>
  </si>
  <si>
    <t>ZITHROTEL PD.SOL.INF 500MG/VIAL BT X1VIAL</t>
  </si>
  <si>
    <t>2802588304024</t>
  </si>
  <si>
    <t>ZINFECT F.C.TAB 250MG/TAB BTx6 (BLIST2x3)</t>
  </si>
  <si>
    <t>2802948001020</t>
  </si>
  <si>
    <t>CIROZ F.C.TAB 600MG/TAB BTx8 (BLIST1x8)</t>
  </si>
  <si>
    <t>2802699902027</t>
  </si>
  <si>
    <t>RAZIMAX F.C.TAB 600 MG/TAB BT x 8 TABS (BLIST 1 x 8) PVC/ALUM.FOIL (BLIST 1 x 8) PVC/ALUM.FOIL</t>
  </si>
  <si>
    <t>2802031410029</t>
  </si>
  <si>
    <t>ZITHROMAX PD.ORA.SUS 200MG/5ML BTx1BOTTLEx22,5ML</t>
  </si>
  <si>
    <t>2802966401017</t>
  </si>
  <si>
    <t>AZYTER EY.DR.S.DC 15MG/G BTx6 πλαστικοί περιέκτες (ΜΙΑΣ ΔΟΣΗΣ) x 0,25 g πλαστικοί περιέκτες (ΜΙΑΣ ΔΟΣΗΣ) x 0,25 g</t>
  </si>
  <si>
    <t>S01AA26</t>
  </si>
  <si>
    <t>LABORATOIRES THEA, FRANCE</t>
  </si>
  <si>
    <t>2802666602011</t>
  </si>
  <si>
    <t>ZITHROBEST F.C.TAB 500MG/TAB BTx3TABS (BLIST1x3TABS) (BLIST1x3TABS)</t>
  </si>
  <si>
    <t>2802031410043</t>
  </si>
  <si>
    <t>ZITHROMAX PD.ORA.SUS 200MG/5ML BTx1BOTTLEx37,5ML</t>
  </si>
  <si>
    <t>2802713601011</t>
  </si>
  <si>
    <t>AZIVIRUS F.C.TAB 500MG/TAB BT x 3 (BLIST 1 x 3)</t>
  </si>
  <si>
    <t>2802657501019</t>
  </si>
  <si>
    <t>NOVOZITHRON F.C.TAB 500MG/TAB BTx3 (1BLISTx3)</t>
  </si>
  <si>
    <t>ΝΟΒΟΦΑΡΜ ΦΑΡΜΑΚΕΥΤΙΚΑ ΕΠΕ</t>
  </si>
  <si>
    <t>2802781002017</t>
  </si>
  <si>
    <t>AZITHROMYCIN/VOCATE PD.SOL.INF 500MG/VIAL BTx1 VIAL</t>
  </si>
  <si>
    <t>2802593703010</t>
  </si>
  <si>
    <t>ZITHROTEL F.C.TAB 500MG/TAB BTx3TABS(BLIST1x3) PVC/ALUM.FOIL PVC/ALUM.FOIL</t>
  </si>
  <si>
    <t>2802925101026</t>
  </si>
  <si>
    <t>CAYSTON PS.SO.INHN 75MG/VIAL 84VIALS +88AMPS (PE) x1ml SOLV+1συσκευή του εκνεφωτή ALTERA x1ml SOLV+1συσκευή του εκνεφωτή ALTERA</t>
  </si>
  <si>
    <t>J01DF01</t>
  </si>
  <si>
    <t>AZTREONAM</t>
  </si>
  <si>
    <t>2802052101043</t>
  </si>
  <si>
    <t>ONCOTICE LP.INVES.L 12,5±3,0MG/ VIAL BTX1VIAL</t>
  </si>
  <si>
    <t>L03AX03</t>
  </si>
  <si>
    <t>BACILLUS CALMETTE-GUERIN (BCG, STRAIN TICE)</t>
  </si>
  <si>
    <t>MERCK SHARP &amp; DOHME Α.Φ.Β.Ε.Ε. Δ.Τ. MSD Α.Φ.Β.Ε.Ε.</t>
  </si>
  <si>
    <t>2802268401012</t>
  </si>
  <si>
    <t>MIOREL TAB TAB 10MG/TAB BTx50 (BLIST 5x10)</t>
  </si>
  <si>
    <t>M03BX01</t>
  </si>
  <si>
    <t>BACLOFEN</t>
  </si>
  <si>
    <t>2802306201017</t>
  </si>
  <si>
    <t>VIORIDON TAB 10MG/TAB BTX50(BLIST5X10)</t>
  </si>
  <si>
    <t>2803163202018</t>
  </si>
  <si>
    <t>OLUMIANT F.C.TAB 4MG/TAB BTx14 (PVC/PE/PCTFE/alu blister)</t>
  </si>
  <si>
    <t>L04AA37</t>
  </si>
  <si>
    <t>BARICITINIB</t>
  </si>
  <si>
    <t>2803163201011</t>
  </si>
  <si>
    <t>OLUMIANT F.C.TAB 2MG/TAB BTx14 (PVC/PE/PCTFE/alu blister)</t>
  </si>
  <si>
    <t>2802388401015</t>
  </si>
  <si>
    <t>SIMULECT PS.SOL.INF 20MG/VIAL BTX1VIAL+1AMP SOLV</t>
  </si>
  <si>
    <t>L04AC02</t>
  </si>
  <si>
    <t>BASILIXIMAB</t>
  </si>
  <si>
    <t>2802896301012</t>
  </si>
  <si>
    <t>CONBRIZA F.C.TAB 20MG/TAB BTx28 σε BLIST (PVC/ACLAR) (PVC/ACLAR)</t>
  </si>
  <si>
    <t>G03XC02</t>
  </si>
  <si>
    <t>BAZEDOXIFENE</t>
  </si>
  <si>
    <t>2802685802010</t>
  </si>
  <si>
    <t>BECLOSPIN INH.SUS.N 800MC/2ML VIAL BTx20 (STRIPS 4x5 VIALSx2ML) (STRIPS 4x5 VIALSx2ML)</t>
  </si>
  <si>
    <t>R03BA01</t>
  </si>
  <si>
    <t>BECLOMETASONE</t>
  </si>
  <si>
    <t>CHIESI HELLAS AEBE</t>
  </si>
  <si>
    <t>2802685801013</t>
  </si>
  <si>
    <t>BECLOSPIN INH.SUS.N 400MCG/1 ML VIAL BTx20 (STRIPS 4x5 VIALSx1ML) (STRIPS 4x5 VIALSx1ML)</t>
  </si>
  <si>
    <t>2802685801020</t>
  </si>
  <si>
    <t>BECLOSPIN INH.SUS.N 400MCG/1 ML VIAL BT x 40- Φιαλιδίων μιας χρήσης  x 1 ML Φιαλιδίων μιας χρήσης  x 1 ML</t>
  </si>
  <si>
    <t>2802685802027</t>
  </si>
  <si>
    <t>BECLOSPIN INH.SUS.N 800MC/2ML VIAL BT x 40- Φιαλιδίων μιάς  χρήσης x 2 ML Φιαλιδίων μιάς  χρήσης x 2 ML</t>
  </si>
  <si>
    <t>2802685901010</t>
  </si>
  <si>
    <t>BECLONEB INH.SUS.N 400MCG/1ML VIAL BTx20 (STRIPS 4x5 VIALSx1 ML) (STRIPS 4x5 VIALSx1 ML)</t>
  </si>
  <si>
    <t>2802685902024</t>
  </si>
  <si>
    <t>BECLONEB INH.SUS.N 800MCG/2ML VIAL BT x 40 Φιαλιδίων μιας χρήσης x 2 ML Φιαλιδίων μιας χρήσης x 2 ML</t>
  </si>
  <si>
    <t>2802685901027</t>
  </si>
  <si>
    <t>BECLONEB INH.SUS.N 400MCG/1ML VIAL BTx40 Φιαλιδίων μιας χρήσης x 1 ML Φιαλιδίων μιας χρήσης x 1 ML</t>
  </si>
  <si>
    <t>2802685902017</t>
  </si>
  <si>
    <t>BECLONEB INH.SUS.N 800MCG/2ML VIAL BTx20 (STRIPS 4x5 VIALSx2 ML) (STRIPS 4x5 VIALSx2 ML)</t>
  </si>
  <si>
    <t>2801798503012</t>
  </si>
  <si>
    <t>RINOSOL INH.SOL.P 250MCG/DOSE FLX200DOSES</t>
  </si>
  <si>
    <t>BECLOMETASONE DIPROPIONATE</t>
  </si>
  <si>
    <t>D.A.S.T. BIOTECH ΦΑΡ/ΚΗ ΕΠΕ Δ.Τ. D.A.S.T. BIOTECH PHARM ΕΠΕ</t>
  </si>
  <si>
    <t>2802746303043</t>
  </si>
  <si>
    <t>FOSTER INH.SOL.P (200+6)MCG/ψεκασμό BTx1 περιέκτη υπό πίεση με μετρητή δόσης (DC) x 120 ψεκασμούς</t>
  </si>
  <si>
    <t>R03AK08</t>
  </si>
  <si>
    <t>BECLOMETASONE DIPROPIONATE:FORMOTEROL FUMARATE DIHYDRATE</t>
  </si>
  <si>
    <t>2802746304019</t>
  </si>
  <si>
    <t>FOSTER® NEXTHALER PD.INH.MD (200+6)MCG/ΕΙΣΠΝΟΗ BTx (1 συσκεύη εισπνοής NEXThaler x 120 δόσεις)</t>
  </si>
  <si>
    <t>2802746303012</t>
  </si>
  <si>
    <t>FOSTER INH.SOL.P (200+6)MCG/ψεκασμό BTx1 περιέκτη υπό πίεση x 120 ψεκασμούς</t>
  </si>
  <si>
    <t>2803172601024</t>
  </si>
  <si>
    <t>TRIMBOW INH.SOL.P (87+5+9)MCG/DOSE 1 συσκευή εισπνοής (αλουμίνιο)x 120δόσεις</t>
  </si>
  <si>
    <t>R03AL09</t>
  </si>
  <si>
    <t>BECLOMETASONE DIPROPIONATE:FORMOTEROL FUMARATE DIHYDRATE:GLYCOPYRRONIUM</t>
  </si>
  <si>
    <t>CHIESI FARM. SPA ITALY</t>
  </si>
  <si>
    <t>2802746301032</t>
  </si>
  <si>
    <t>FOSTER INH.SOL.P (100+6)MCG/DOSE(ex-valve) BTx1 περιέκτη υπό πίεση με μετρητή δόσης (DC) x 120 DOSES (ex-valve)</t>
  </si>
  <si>
    <t>BECLOMETASONE:FORMOTEROL</t>
  </si>
  <si>
    <t>2802746302015</t>
  </si>
  <si>
    <t>FOSTER NEXTHALER PD.INH.MD (100+6)MC/DOSE BTx1 (περιέκτης 1x120 δόσεις) (περιέκτης 1x120 δόσεις)</t>
  </si>
  <si>
    <t>2802746301018</t>
  </si>
  <si>
    <t>FOSTER INH.SOL.P (100+6)MCG/DOSE(ex-valve) BTx1 περιέκτη υπό πίεση x 120 DOSES (ex-valve) πίεση x 120 DOSES (ex-valve)</t>
  </si>
  <si>
    <t>2802997802012</t>
  </si>
  <si>
    <t>BENLYSTA PD.C.SO.IN 400MG/VIAL BTx1VIAL</t>
  </si>
  <si>
    <t>L04AA26</t>
  </si>
  <si>
    <t>BELIMUMAB</t>
  </si>
  <si>
    <t>2802997801015</t>
  </si>
  <si>
    <t>BENLYSTA PD.C.SO.IN 120MG/VIAL BTx1VIAL</t>
  </si>
  <si>
    <t>2802997803026</t>
  </si>
  <si>
    <t>BENLYSTA INJ.SOL 200MG/1ML BTx4 PF.PENS x1ML</t>
  </si>
  <si>
    <t>2802541902021</t>
  </si>
  <si>
    <t>IVOR INJ.SO.PFS 3500 IU Anti-Xa/0,2 ML PF. SYR. BTx10PFSYRx0,2ML</t>
  </si>
  <si>
    <t>B01AB12</t>
  </si>
  <si>
    <t>BEMIPARIN SODIUM</t>
  </si>
  <si>
    <t>2802541902014</t>
  </si>
  <si>
    <t>IVOR INJ.SO.PFS 3500 IU Anti-Xa/0,2 ML PF. SYR. BTx2  PF.SYR.x0,2ML</t>
  </si>
  <si>
    <t>2802541901024</t>
  </si>
  <si>
    <t>IVOR INJ.SO.PFS 2500 IU Anti-Xa/0,2 ML PF.SYR. BTx10PF.SYRx0,2ML</t>
  </si>
  <si>
    <t>2802541901017</t>
  </si>
  <si>
    <t>IVOR INJ.SO.PFS 2500 IU Anti-Xa/0,2 ML PF.SYR. BTx2  PF.SYR.x0,2ML</t>
  </si>
  <si>
    <t>2802640501095</t>
  </si>
  <si>
    <t>IVORMAX INJ.SO.PFS 25000 anti-Xa IU/ML BTx2PF.SYR.x0.4ML</t>
  </si>
  <si>
    <t>2802640501057</t>
  </si>
  <si>
    <t>IVORMAX INJ.SO.PFS 25000 anti-Xa IU/ML BTx2PF.SYR.x0.3ML</t>
  </si>
  <si>
    <t>2802640501019</t>
  </si>
  <si>
    <t>IVORMAX INJ.SO.PFS 25000 anti-Xa IU/ML BTx2PF.SYR.x0.2ML</t>
  </si>
  <si>
    <t>2802541902038</t>
  </si>
  <si>
    <t>IVOR INJ.SO.PFS 3500 IU Anti-Xa/0,2 ML PF. SYR. BTx30PF.SYR.x0,2ML</t>
  </si>
  <si>
    <t>2801985702013</t>
  </si>
  <si>
    <t>CIBACEN F.C.TAB 10MG/TAB ΒΤx14(BLISTER 1x14)</t>
  </si>
  <si>
    <t>C09AA07</t>
  </si>
  <si>
    <t>BENAZEPRIL HYDROCHLORIDE</t>
  </si>
  <si>
    <t>2801985701016</t>
  </si>
  <si>
    <t>CIBACEN F.C.TAB 5MG/TAB BTx28(BLIST 2x14)</t>
  </si>
  <si>
    <t>2801985703010</t>
  </si>
  <si>
    <t>CIBACEN F.C.TAB 20MG/TAB ΒΤx14 (BLISTER 1x14)</t>
  </si>
  <si>
    <t>2802065902019</t>
  </si>
  <si>
    <t>CIBADREX F.C.TAB (10+12,5)MG/TAB BTx14 (BLIST 1x14)</t>
  </si>
  <si>
    <t>C09BA07</t>
  </si>
  <si>
    <t>BENAZEPRIL HYDROCHLORIDE:HYDROCHLOROTHIAZIDE</t>
  </si>
  <si>
    <t>2802065903016</t>
  </si>
  <si>
    <t>CIBADREX F.C.TAB (20+25)MG/TAB BTx14 (BLIST 1x14)</t>
  </si>
  <si>
    <t>2803122001010</t>
  </si>
  <si>
    <t>BENDAMUSTINE/ACCORD PD.C.SO.IN 2.5MG/ML BTx5 (VIALS x25MG)</t>
  </si>
  <si>
    <t>L01AA09</t>
  </si>
  <si>
    <t>BENDAMUSTIN HYDROCHLORIDE</t>
  </si>
  <si>
    <t>2803120601014</t>
  </si>
  <si>
    <t>BENTALYA PD.C.SO.IN 2.5MG/ML BTx1 (VIAL x 25mg)</t>
  </si>
  <si>
    <t>2803120601069</t>
  </si>
  <si>
    <t>BENTALYA PD.C.SO.IN 2.5MG/ML BTx5  (VIALS x 100mg)</t>
  </si>
  <si>
    <t>2803120601021</t>
  </si>
  <si>
    <t>BENTALYA PD.C.SO.IN 2.5MG/ML BTx5  (VIALS x 25mg)</t>
  </si>
  <si>
    <t>2803120601052</t>
  </si>
  <si>
    <t>BENTALYA PD.C.SO.IN 2.5MG/ML BTx1  (VIAL x 100mg)</t>
  </si>
  <si>
    <t>2803122001058</t>
  </si>
  <si>
    <t>BENDAMUSTINE/ACCORD PD.C.SO.IN 2.5MG/ML BTx5 (VIALS x100MG)</t>
  </si>
  <si>
    <t>2803073401051</t>
  </si>
  <si>
    <t>BENDAMUSTINE/ACTAVIS PD.C.S.INF 2.5MG/ML BTx1 VIAL (x60ML) x 100MG</t>
  </si>
  <si>
    <t>BENDAMUSTIN HYDROCHLORIDE:BENDAMUSTIN HYDROCHLORIDE</t>
  </si>
  <si>
    <t>ACTAVIS GROUP PTC EHF., ICELAND</t>
  </si>
  <si>
    <t>2803073401013</t>
  </si>
  <si>
    <t>BENDAMUSTINE/ACTAVIS PD.C.S.INF 2.5MG/ML BTx1 VIAL (x26ML) x 25MG</t>
  </si>
  <si>
    <t>2803181001013</t>
  </si>
  <si>
    <t>FASENRA INJ.SOL 30MG/ML BTx1 PF.SYR</t>
  </si>
  <si>
    <t>R03DX10</t>
  </si>
  <si>
    <t>BENRALIZUMAB</t>
  </si>
  <si>
    <t>2803181001020</t>
  </si>
  <si>
    <t>FASENRA INJ.SOL 30MG/ML BTx1 PF. PEN</t>
  </si>
  <si>
    <t>2802763601016</t>
  </si>
  <si>
    <t>ERYBENZ GEL (5+3)% W/W BTx2 TUBx20 GR +1 EMPTY JAR +1 EMPTY JAR</t>
  </si>
  <si>
    <t>D10AF52</t>
  </si>
  <si>
    <t>BENZOYL PEROXIDE:ERYTHROMYCIN</t>
  </si>
  <si>
    <t>2800749401018</t>
  </si>
  <si>
    <t>BENZOGAL EMUL.EXT.U 25% W/W FLX80G</t>
  </si>
  <si>
    <t>P03AX01</t>
  </si>
  <si>
    <t>BENZYL BENZOATE</t>
  </si>
  <si>
    <t>2801910702026</t>
  </si>
  <si>
    <t>BENZYLPENICILLIN/COOPER PD.INJ.SOL 1000000IU/VIAL BTX1 VIAL</t>
  </si>
  <si>
    <t>J01CE01</t>
  </si>
  <si>
    <t>BENZYLPENICILLIN SODIUM</t>
  </si>
  <si>
    <t>2800000906023</t>
  </si>
  <si>
    <t>ANTIVOM OR.DISP.TA 24MG/TAB BTx60 tabs (6x10) σε ALU/ALU BLISTERS</t>
  </si>
  <si>
    <t>N07CA01</t>
  </si>
  <si>
    <t>BETAHISTINE</t>
  </si>
  <si>
    <t>2801945002023</t>
  </si>
  <si>
    <t>RIBRAIN TAB 12MG/TAB BTx50 (BLIST 5x10)</t>
  </si>
  <si>
    <t>2802897801078</t>
  </si>
  <si>
    <t>BETAVERT TAB 24MG/TAB BTx60 (BL4x15)</t>
  </si>
  <si>
    <t>2800118704047</t>
  </si>
  <si>
    <t>BETASERC OR.DISP.TA 24MG/TAB BTx60 (Ταινίες blister PA/ALU/PVC-ALU FOIL)</t>
  </si>
  <si>
    <t>2800000902018</t>
  </si>
  <si>
    <t>ANTIVOM TAB 8MG/TAB BTx50(σε BLISTERS)</t>
  </si>
  <si>
    <t>BETAHISTINE HYDROCHLORIDE</t>
  </si>
  <si>
    <t>2800000904012</t>
  </si>
  <si>
    <t>ANTIVOM TAB 16MG/TAB ΒΤx50(BLIST 5x10)</t>
  </si>
  <si>
    <t>2800000904067</t>
  </si>
  <si>
    <t>ANTIVOM TAB 16MG/TAB BTx50 (BLISTER 2x25) (PVC/PVDC/ALUMINIUM BLISTER) (PVC/PVDC/ALUMINIUM BLISTER)</t>
  </si>
  <si>
    <t>2800000902063</t>
  </si>
  <si>
    <t>ANTIVOM TAB 8MG/TAB BTx50 (BLISTER2x25) (PVC/PVDC/ALUMINIUM BLISTER) (PVC/PVDC/ALUMINIUM BLISTER)</t>
  </si>
  <si>
    <t>2800118701015</t>
  </si>
  <si>
    <t>BETASERC TAB 8MG/TAB BTx50 (BLIST 5x10)</t>
  </si>
  <si>
    <t>2800000905026</t>
  </si>
  <si>
    <t>ANTIVOM TAB 24MG/TAB BTx50 (blister 5 x10) PVC/PE/PVDC/AL</t>
  </si>
  <si>
    <t>2800000903022</t>
  </si>
  <si>
    <t>ANTIVOM OR.SO.D 8MG/ML FLX30ML</t>
  </si>
  <si>
    <t>2803180201025</t>
  </si>
  <si>
    <t>STIMOBRAL TAB 12MG/TAB BTx50 (5x10 σε PVC/PVDC/Aluminium Foil Blister)</t>
  </si>
  <si>
    <t>BETAHISTINE MESILATE</t>
  </si>
  <si>
    <t>2800324801011</t>
  </si>
  <si>
    <t>KLOREF EF.TAB (1035+675)MG/TAB ΒΤΧ30(ΣΕ ΠΛΑΣΤ.ΦΙΑΛ)</t>
  </si>
  <si>
    <t>A12BA30</t>
  </si>
  <si>
    <t>BETAINE HYDROCHLORIDE:POTASSIUM</t>
  </si>
  <si>
    <t>2800887802012</t>
  </si>
  <si>
    <t>MOVITHIOL LOT 0.1% W/W FLX50ML</t>
  </si>
  <si>
    <t>D07AC01</t>
  </si>
  <si>
    <t>2800856403011</t>
  </si>
  <si>
    <t>BETNOVATE CUT.SOL 0,1% MG/ML FLX50ML SCALP APPLIC</t>
  </si>
  <si>
    <t>BETAMETHASONE</t>
  </si>
  <si>
    <t>2801477601022</t>
  </si>
  <si>
    <t>PROPIOCHRONE INJ.SUSP (5+2)MG/1ML BTx1AMPx1ML</t>
  </si>
  <si>
    <t>H02AB01</t>
  </si>
  <si>
    <t>2802732201032</t>
  </si>
  <si>
    <t>BETATAPE MED.PLAST 2,250 MG BT x 16 (έμπλαστρο 7,5 cm x 10 cm) (έμπλαστρο 7,5 cm x 10 cm)</t>
  </si>
  <si>
    <t>2800016202010</t>
  </si>
  <si>
    <t>CELESTONE CHRONODOSE INJ.SU.RET (3+3)MG/1 ML VIAL BTx1VIALx1ML</t>
  </si>
  <si>
    <t>2800887801022</t>
  </si>
  <si>
    <t>MOVITHIOL CREAM 0,1% TUBX25G</t>
  </si>
  <si>
    <t>2800856402021</t>
  </si>
  <si>
    <t>BETNOVATE CREAM 0,1% (W/W) TUBX30G</t>
  </si>
  <si>
    <t>2801972402032</t>
  </si>
  <si>
    <t>FUCICORT LIPID CREAM 2%+0,1%(W/W) BTxTUBx30 G</t>
  </si>
  <si>
    <t>D07CC01</t>
  </si>
  <si>
    <t>2801606501018</t>
  </si>
  <si>
    <t>OSMORAN LOT 0.1% W/V(BET.VAL) FLX60ML</t>
  </si>
  <si>
    <t>2802477301011</t>
  </si>
  <si>
    <t>ALPIDER CREAM 2%+0,1% BTXTBX15G</t>
  </si>
  <si>
    <t>BETAMETHASONE:FUSIDIC ACID</t>
  </si>
  <si>
    <t>2802705801016</t>
  </si>
  <si>
    <t>STAFICORT CREAM 2%+0,1%(W/W) TUB x 15 g</t>
  </si>
  <si>
    <t>2802479101022</t>
  </si>
  <si>
    <t>FUSIBET CREAM 2%+0.1% BT xTUB x30G</t>
  </si>
  <si>
    <t>2802479101015</t>
  </si>
  <si>
    <t>FUSIBET CREAM 2%+0.1% BT xTUB x15G</t>
  </si>
  <si>
    <t>2802617601025</t>
  </si>
  <si>
    <t>FUBECOT CREAM (2+0,1)% TUBx30 G</t>
  </si>
  <si>
    <t>2802617601018</t>
  </si>
  <si>
    <t>FUBECOT CREAM (2+0,1)% TUBx15 G</t>
  </si>
  <si>
    <t>2802577301027</t>
  </si>
  <si>
    <t>SENSIBIO CREAM 2%+0,1%   (W/W) TUBx30 G</t>
  </si>
  <si>
    <t>2802577301010</t>
  </si>
  <si>
    <t>SENSIBIO CREAM 2%+0,1%   (W/W) TUBx15 G</t>
  </si>
  <si>
    <t>2800231601032</t>
  </si>
  <si>
    <t>FUCIDIN CREAM 2% TUBx 30G</t>
  </si>
  <si>
    <t>2803094601034</t>
  </si>
  <si>
    <t>FUSIDIC ACID+BETAMETHASONE VALERATE/MYLAN CREAM (20+1)MG/G BTx30G</t>
  </si>
  <si>
    <t>2800962001026</t>
  </si>
  <si>
    <t>CELESTODERM-V WITH GARAMYCIN CREAM (0,1+0,1)% (W/W) TUBx30 G</t>
  </si>
  <si>
    <t>BETAMETHASONE:GENTAMICIN SULFATE</t>
  </si>
  <si>
    <t>2801279302028</t>
  </si>
  <si>
    <t>PROPIOGENTA CREAM 0,05%+0,1% TUBx30G</t>
  </si>
  <si>
    <t>2801869701026</t>
  </si>
  <si>
    <t>KERLONE F.C.TAB 20MG/TAB ΒΤΧ14</t>
  </si>
  <si>
    <t>C07AB05</t>
  </si>
  <si>
    <t>BETAXOLOL</t>
  </si>
  <si>
    <t>2801931501011</t>
  </si>
  <si>
    <t>BETOPTIC EY.DRO.SOL 0,5% FLx5ML (σταγονομετρικό φιαλίδιο) (σταγονομετρικό φιαλίδιο)</t>
  </si>
  <si>
    <t>S01ED02</t>
  </si>
  <si>
    <t>2801931502018</t>
  </si>
  <si>
    <t>BETOPTIC S EY.DRO.SUS 0,25% FLx5ML</t>
  </si>
  <si>
    <t>2802676902019</t>
  </si>
  <si>
    <t>AVASTIN C/S.SOL.IN 400 MG/16 ML BT x 1 VIAL x 16 ML</t>
  </si>
  <si>
    <t>L01XC07</t>
  </si>
  <si>
    <t>BEVACIZUMAB</t>
  </si>
  <si>
    <t>2803227301022</t>
  </si>
  <si>
    <t>MVASI® C/S.SOL.IN 25MG/ML 1 VIAL x 16ML</t>
  </si>
  <si>
    <t>AMGEN TECHNOLOGY IRELAND, DUBLIN, IRELAND</t>
  </si>
  <si>
    <t>2803233201026</t>
  </si>
  <si>
    <t>ZIRABEV C/S.SOL.IN 25MG/ML BT x 1 VIALx16 ml</t>
  </si>
  <si>
    <t>2802676901012</t>
  </si>
  <si>
    <t>AVASTIN C/S.SOL.IN 100 MG/4 ML BT x 1 VIAL x 4 ML</t>
  </si>
  <si>
    <t>2803227301015</t>
  </si>
  <si>
    <t>MVASI® C/S.SOL.IN 25MG/ML 1 VIAL x 4ML</t>
  </si>
  <si>
    <t>2803233201019</t>
  </si>
  <si>
    <t>ZIRABEV C/S.SOL.IN 25MG/ML BT x 1 VIALx4 ml</t>
  </si>
  <si>
    <t>2802527201018</t>
  </si>
  <si>
    <t>TARGRETIN SOFT.CAPS 75MG/CAP 1 ΦΙΑΛΗ(HDPE)X100</t>
  </si>
  <si>
    <t>L01XX25</t>
  </si>
  <si>
    <t>BEXAROTENE</t>
  </si>
  <si>
    <t>2801647402015</t>
  </si>
  <si>
    <t>BEZALIP PR.TAB 400MG/TAB BTx30 (BLIST 3x10)</t>
  </si>
  <si>
    <t>C10AB02</t>
  </si>
  <si>
    <t>BEZAFIBRATE</t>
  </si>
  <si>
    <t>2803159901017</t>
  </si>
  <si>
    <t>ZINPLAVA C/S.SOL.IN 25MG/ML VIAL x 40ML</t>
  </si>
  <si>
    <t>J06BB21</t>
  </si>
  <si>
    <t>BEZLOTOXUMAB</t>
  </si>
  <si>
    <t>2803173901024</t>
  </si>
  <si>
    <t>BICALUTAMIDE/RAFARM F.C.TAB 50MG/TAB BTx30 σε PVC/PVDC/Aluminium Blisters</t>
  </si>
  <si>
    <t>L02BB03</t>
  </si>
  <si>
    <t>2802251301015</t>
  </si>
  <si>
    <t>CASODEX F.C.TAB 50MG/TAB BTX28(BLIST2X14)</t>
  </si>
  <si>
    <t>BICALUTAMIDE</t>
  </si>
  <si>
    <t>2802762001022</t>
  </si>
  <si>
    <t>ENCALOR F.C.TAB 50MG/TAB BT x 30(BLIST 3x10)</t>
  </si>
  <si>
    <t>2802616701016</t>
  </si>
  <si>
    <t>VERODEX F.C.TAB 50MG/TAB BTx28 (BLIST 2x14)</t>
  </si>
  <si>
    <t>OPUS MATERIA ΕΠΕ</t>
  </si>
  <si>
    <t>2802251302029</t>
  </si>
  <si>
    <t>CASODEX F.C.TAB 150MG/TAB BTx28 (BLIST 2x14)</t>
  </si>
  <si>
    <t>2803173902021</t>
  </si>
  <si>
    <t>BICALUTAMIDE/RAFARM F.C.TAB 150MG/TAB BTx30 σε PVC/PVDC/Aluminium Blisters</t>
  </si>
  <si>
    <t>2802887401011</t>
  </si>
  <si>
    <t>BILUDEX F.C.TAB 50MG/TAB BTx28</t>
  </si>
  <si>
    <t>2802699801016</t>
  </si>
  <si>
    <t>ZARMOL F.C.TAB 50MG/TAB BT x 28 TABS</t>
  </si>
  <si>
    <t>2802762002029</t>
  </si>
  <si>
    <t>ENCALOR F.C.TAB 150MG/TAB BTx30  (BLIST3x10)</t>
  </si>
  <si>
    <t>2802616802010</t>
  </si>
  <si>
    <t>BICALUT F.C.TAB 150MG/TAB BTx28 (BLIST 2x14)</t>
  </si>
  <si>
    <t>2802756102063</t>
  </si>
  <si>
    <t>BIKALEN F.C.TAB 150MG/TAB BTx28 (BLISTERS)</t>
  </si>
  <si>
    <t>2802959701018</t>
  </si>
  <si>
    <t>LUTRAK F.C.TAB 50MG/TAB BTx28 (BLIST 2x14)</t>
  </si>
  <si>
    <t>2802756101066</t>
  </si>
  <si>
    <t>BIKALEN F.C.TAB 50MG/TAB BT x  28 (BLISTERS)</t>
  </si>
  <si>
    <t>2802736101017</t>
  </si>
  <si>
    <t>BILUMIDE F.C.TAB 50MG/TAB BT x 28 σε (PVC/PCTFE Aluminium blister) σε (PVC/PCTFE Aluminium blister)</t>
  </si>
  <si>
    <t>2802695101028</t>
  </si>
  <si>
    <t>BICATIN F.C.TAB 50MG/TAB BTx 28(BLIST 2 x 14) PVC/ALUM.FOIL PVC/ALUM.FOIL</t>
  </si>
  <si>
    <t>2802645701018</t>
  </si>
  <si>
    <t>BICAMIDE F.C.TAB 50MG/TAB BTx28 (BLIST 2x14) PVD/PVDC, ALU PVD/PVDC, ALU</t>
  </si>
  <si>
    <t>2802616801013</t>
  </si>
  <si>
    <t>BICALUT F.C.TAB 50MG/TAB BTx28 (BLIST.2x14)</t>
  </si>
  <si>
    <t>2802645702015</t>
  </si>
  <si>
    <t>BICAMIDE F.C.TAB 150MG/TAB BTx28 (BLIST 2x14) PVC/PVDC,ALU PVC/PVDC,ALU</t>
  </si>
  <si>
    <t>2803194101014</t>
  </si>
  <si>
    <t>BIKTARVY® F.C.TAB (50+200+25)MG/TAB Φιαλίδιο (HDPE) x 30 δισκία</t>
  </si>
  <si>
    <t>J05AR20</t>
  </si>
  <si>
    <t>BICTEGRAVIR:EMTRICITABINE:TENOFOVIR ALAFENAMIDE</t>
  </si>
  <si>
    <t>2803234201018</t>
  </si>
  <si>
    <t>CANOSPOR-B® CUT.SOL 1% FLx15 ML</t>
  </si>
  <si>
    <t>D01AC10</t>
  </si>
  <si>
    <t>BIFONAZOLE</t>
  </si>
  <si>
    <t>2802082601018</t>
  </si>
  <si>
    <t>NELTOLON CUT.SOL 1% FLX15ML</t>
  </si>
  <si>
    <t>2802067001024</t>
  </si>
  <si>
    <t>MYCO-FLUSEMIDON CREAM 1% TUBX30G</t>
  </si>
  <si>
    <t>2803234203029</t>
  </si>
  <si>
    <t>CANOSPOR-B® CREAM 1% (W/W) TUB  x 30  G</t>
  </si>
  <si>
    <t>2802082602015</t>
  </si>
  <si>
    <t>NELTOLON GEL.EXT.US 1% TUBX15G</t>
  </si>
  <si>
    <t>2802379801022</t>
  </si>
  <si>
    <t>FUNGIDERM CREAM 1% W/W TUBX35G</t>
  </si>
  <si>
    <t>2802877502025</t>
  </si>
  <si>
    <t>BILAZ® OR.DISP.TA 10MG/TAB BTx20 or.disp.tab (2 blister x10) OPA/AL/PVC/AL blister σε χάρτινο κουτί</t>
  </si>
  <si>
    <t>R06AX29</t>
  </si>
  <si>
    <t>BILASTINE</t>
  </si>
  <si>
    <t>2802877502018</t>
  </si>
  <si>
    <t>BILAZ® OR.DISP.TA 10MG/TAB BTx10 or.disp.tab (1 blister x10) OPA/AL/PVC/AL blister σε χάρτινο κουτί</t>
  </si>
  <si>
    <t>2802877301031</t>
  </si>
  <si>
    <t>BILARGEN TAB 20MG/TAB BTx30 TABS (σε BLISTER) (σε BLISTER)</t>
  </si>
  <si>
    <t>2802877501035</t>
  </si>
  <si>
    <t>BILAZ TAB 20MG/TAB BTx30 TABS (σε BLISTER) (σε BLISTER)</t>
  </si>
  <si>
    <t>2802877303011</t>
  </si>
  <si>
    <t>BILARGEN ORAL.SOL 2.5MG/ML BTx1 bottle x120 ML Bottle amber glass, Type III (με δοσιμετρικό κυπελάκι)</t>
  </si>
  <si>
    <t>2802877302021</t>
  </si>
  <si>
    <t>BILARGEN OR.DISP.TA 10MG/TAB BTx20 or.disp.tab (2 blister x10) OPA/AL/PVC/AL blister σε χάρτινο κουτί</t>
  </si>
  <si>
    <t>2802877302014</t>
  </si>
  <si>
    <t>BILARGEN OR.DISP.TA 10MG/TAB BTx10 or.disp.tab (1 blister x10) OPA/AL/PVC/AL blister σε χάρτινο κουτί</t>
  </si>
  <si>
    <t>2802877503015</t>
  </si>
  <si>
    <t>BILAZ® ORAL.SOL 2.5MG/ML BTx1 bottle x120 ML Bottle amber glass, Type III (με δοσιμετρικό κυπελάκι)</t>
  </si>
  <si>
    <t>2802976201010</t>
  </si>
  <si>
    <t>UP-46 EY.DRO.SOL 0,3MG/ML BTx1 FLx3 ML</t>
  </si>
  <si>
    <t>S01EE03</t>
  </si>
  <si>
    <t>2802564701014</t>
  </si>
  <si>
    <t>LUMIGAN EY.DRO.SOL 0,3MG/ML 1Φιαλίδιο (LDPE)x3ML</t>
  </si>
  <si>
    <t>BIMATOPROST</t>
  </si>
  <si>
    <t>2803066501010</t>
  </si>
  <si>
    <t>BIRMOST EY.DRO.SOL 0.3MG/ML BTx1 BOTTLE x3 ML(plastic polypropylene bottle with a LDPE dropper ans a HHDPE screw cap)</t>
  </si>
  <si>
    <t>ALLERGAN PHARMACEUTICALS IRELAND</t>
  </si>
  <si>
    <t>2802564703025</t>
  </si>
  <si>
    <t>LUMIGAN EY.DRO.SOL 0,3MG/ML 30 περιέκτες μιας δόσης - Φιάλες - (LDPE) x 0.4ML δόσης - Φιάλες - (LDPE) x 0.4ML</t>
  </si>
  <si>
    <t>2803125902017</t>
  </si>
  <si>
    <t>BRITNYA EY.DRO.SOL 0.3MG/ML BTx1 VIAL (LDPE) x 3ML</t>
  </si>
  <si>
    <t>2802727102023</t>
  </si>
  <si>
    <t>GANFORT EY.DR.S.DC 300mg/ML-5mg/ML BTx30 single-dose containers (LDPE)x0,4 ML single-dose containers (LDPE)x0,4 ML</t>
  </si>
  <si>
    <t>S01ED51</t>
  </si>
  <si>
    <t>BIMATOPROST:TIMOLOL</t>
  </si>
  <si>
    <t>2802727101019</t>
  </si>
  <si>
    <t>GANFORT EY.DRO.SOL (300+5)mg/ML BTx 1 VIAL x 3 ML</t>
  </si>
  <si>
    <t>2803198501018</t>
  </si>
  <si>
    <t>MEKTOVI F.C.TAB 15MG/TAB BTx84 δισκία (blist (7x12) σε BLISTERS PVC/PVDC/Alu</t>
  </si>
  <si>
    <t>L01XE41</t>
  </si>
  <si>
    <t>BINIMETINIB</t>
  </si>
  <si>
    <t>PIERRE FABRE MEDICAMENT, FRANCE</t>
  </si>
  <si>
    <t>2800004702010</t>
  </si>
  <si>
    <t>AKINETON TAB 2MG/TAB BTx50 (BLIST 5x10)</t>
  </si>
  <si>
    <t>N04AA02</t>
  </si>
  <si>
    <t>BIPERIDEN</t>
  </si>
  <si>
    <t>DESMA GMBH, GERMANY</t>
  </si>
  <si>
    <t>2800004701013</t>
  </si>
  <si>
    <t>AKINETON INJ.SOL 5MG/1ML AMP BTx5AMPx1ML</t>
  </si>
  <si>
    <t>2800004704014</t>
  </si>
  <si>
    <t>AKINETON PR.TAB 4MG/TAB BTx50</t>
  </si>
  <si>
    <t>2802565601016</t>
  </si>
  <si>
    <t>BLOCATENS C.TAB 10MG/TAB BTX30(3 BL X10)</t>
  </si>
  <si>
    <t>C07AB07</t>
  </si>
  <si>
    <t>2802989602019</t>
  </si>
  <si>
    <t>CONCOR F.C.TAB 10MG/TAB ΒTx30 (3 BLISTERx10)</t>
  </si>
  <si>
    <t>BISOPROLOL</t>
  </si>
  <si>
    <t>2803080902039</t>
  </si>
  <si>
    <t>EMCONCOR F.C.TAB 5MG/TAB BTx30 σε blisters (PVC/Αλουμίνιο)</t>
  </si>
  <si>
    <t>MERCK A.E.</t>
  </si>
  <si>
    <t>2803080901032</t>
  </si>
  <si>
    <t>EMCONCOR F.C.TAB 2.5MG/TAB BTx30 σε blisters (PVC/Αλουμίνιο)</t>
  </si>
  <si>
    <t>2803163001017</t>
  </si>
  <si>
    <t>THERACOR F.C.TAB 5MG/TAB BTx30 (blister 3x10) (PVC/ALUMINIUM)</t>
  </si>
  <si>
    <t>2802989601012</t>
  </si>
  <si>
    <t>CONCOR F.C.TAB 5MG/TAB ΒΤ x 30</t>
  </si>
  <si>
    <t>2803114701041</t>
  </si>
  <si>
    <t>AMODUO TAB (5+5)MG/TAB BTx30 (OPA/Alu/PVC-Alu Foil Blisters)</t>
  </si>
  <si>
    <t>C07FB07</t>
  </si>
  <si>
    <t>BISOPROLOL FUMARATE:AMLODIPINE</t>
  </si>
  <si>
    <t>2803114702048</t>
  </si>
  <si>
    <t>AMODUO TAB (5+10)MG/TAB BTx30 (OPA/Alu/PVC-Alu Foil Blisters)</t>
  </si>
  <si>
    <t>2803114704042</t>
  </si>
  <si>
    <t>AMODUO TAB (10+10)MG/TAB BTx30 (OPA/Alu/PVC-Alu Foil Blisters)</t>
  </si>
  <si>
    <t>2803114703045</t>
  </si>
  <si>
    <t>AMODUO TAB (10+5)MG/TAB BTx30 (OPA/Alu/PVC-Alu Foil Blisters)</t>
  </si>
  <si>
    <t>2803178302017</t>
  </si>
  <si>
    <t>THERACOR PLUS® F.C.TAB (10+25)MG/TAB BTx30 tablets σε Blisters PVC-PVDC/alu</t>
  </si>
  <si>
    <t>C07BB07</t>
  </si>
  <si>
    <t>BISOPROLOL FUMARATE:HYDROCHLOROTHIAZIDE</t>
  </si>
  <si>
    <t>2803178301010</t>
  </si>
  <si>
    <t>THERACOR PLUS® F.C.TAB (5+12.5)MG/TAB BTx30 tablets σε Blisters PVC-PVDC/alu</t>
  </si>
  <si>
    <t>2803095002021</t>
  </si>
  <si>
    <t>COSYREL F.C.TAB (5+10)MG/TAB BT 1x30 [Σε λευκό περιέκτη από πολυπροπυλένιο (PP)]</t>
  </si>
  <si>
    <t>C09BX02</t>
  </si>
  <si>
    <t>BISOPROLOL FUMARATE:PERINDOPRIL ARGININE</t>
  </si>
  <si>
    <t>2803095004025</t>
  </si>
  <si>
    <t>COSYREL F.C.TAB (10+10)MG/TAB BT 1x30 [Σε λευκό περιέκτη από πολυπροπυλένιο (PP)]</t>
  </si>
  <si>
    <t>2803095001024</t>
  </si>
  <si>
    <t>COSYREL F.C.TAB (5+5)MG/TAB BT 1x30 [Σε λευκό περιέκτη από πολυπροπυλένιο (PP)]</t>
  </si>
  <si>
    <t>2803095003028</t>
  </si>
  <si>
    <t>COSYREL F.C.TAB (10+5)MG/TAB BT 1x30 [Σε λευκό περιέκτη από πολυπροπυλένιο (PP)]</t>
  </si>
  <si>
    <t>2802670701014</t>
  </si>
  <si>
    <t>ANGIOX PD.C.SO.IN 250MG/VIAL 10 ΓΥΑΛΙΝΑ ΦΙΑΛΙΔΙΑ 10 ΦΙΑΛΙΔΙΑ</t>
  </si>
  <si>
    <t>B01AE06</t>
  </si>
  <si>
    <t>BIVALIRUDIN</t>
  </si>
  <si>
    <t>THE MEDICINES COMPANY UK LIMITED U.K.</t>
  </si>
  <si>
    <t>2803130001019</t>
  </si>
  <si>
    <t>BLINCYTO PD.C.SO.IN 38.5 mcg BTx1 vial (powder) + 1 vial (solution)</t>
  </si>
  <si>
    <t>L01XC19</t>
  </si>
  <si>
    <t>BLINATUMOMAB</t>
  </si>
  <si>
    <t>2803159701013</t>
  </si>
  <si>
    <t>VELCOZOR PD.INJ.SOL 3.5MG/VIAL BTx1 Vial</t>
  </si>
  <si>
    <t>L01XX32</t>
  </si>
  <si>
    <t>2802654801013</t>
  </si>
  <si>
    <t>VELCADE PD.INJ.SOL 3,5MG/VIAL BTX1VIAL</t>
  </si>
  <si>
    <t>BORTEZOMIB</t>
  </si>
  <si>
    <t>2803160002017</t>
  </si>
  <si>
    <t>BORTEZOMIB ACCORD PD.INJ.SOL 1MG/VIAL BTx1VIAL</t>
  </si>
  <si>
    <t>2803136301014</t>
  </si>
  <si>
    <t>BORTEZOMIB/TEVA PD.INJ.SOL 3.5MG/VIAL BTx1 vial x10 ML</t>
  </si>
  <si>
    <t>2803177201014</t>
  </si>
  <si>
    <t>BORTEZOMIB/PHARMAZAC PD.INJ.SOL 3.5MG/ML BTx1 Vial</t>
  </si>
  <si>
    <t>2803177501015</t>
  </si>
  <si>
    <t>BORTEZOMIB/SANDOZ PD.INJ.SOL 3.5MG/VIAL BTx1 vial</t>
  </si>
  <si>
    <t>2803160001010</t>
  </si>
  <si>
    <t>BORTEZOMIB ACCORD PD.INJ.SOL 3.5MG/VIAL BTx1VIAL</t>
  </si>
  <si>
    <t>2802521302018</t>
  </si>
  <si>
    <t>TRACLEER F.C.TAB 125MG/TAB BTX56</t>
  </si>
  <si>
    <t>C02KX01</t>
  </si>
  <si>
    <t>BOSENTAN</t>
  </si>
  <si>
    <t>2803105601039</t>
  </si>
  <si>
    <t>STAYVEER F.C.TAB 62.5MG/TAB BTx HDPE BOTTLE x56</t>
  </si>
  <si>
    <t>2803105602036</t>
  </si>
  <si>
    <t>STAYVEER F.C.TAB 125MG/TAB BTx HDPE BOTTLE x56</t>
  </si>
  <si>
    <t>2803105602012</t>
  </si>
  <si>
    <t>STAYVEER F.C.TAB 125MG/TAB BTx56 σε BLISTER PVC/PE/PVDC/Alu</t>
  </si>
  <si>
    <t>2802521301028</t>
  </si>
  <si>
    <t>TRACLEER F.C.TAB 62,5MG/TAB BTX56</t>
  </si>
  <si>
    <t>2803046202036</t>
  </si>
  <si>
    <t>SENTOBA F.C.TAB 125MG/TAB BTx56 σε blister PVC-PE-PVdC/Aluminium (triplex system)</t>
  </si>
  <si>
    <t>BAUSCH HEALTH IRELAND LIMITED, IRELAND</t>
  </si>
  <si>
    <t>2803043102056</t>
  </si>
  <si>
    <t>BOSENTAN/MYLAN F.C.TAB 125MG/TAB BTx56x1 (PVdC/PVC/Al unit-dose blister) (PVdC/PVC/Al unit-dose blister)</t>
  </si>
  <si>
    <t>2803043101059</t>
  </si>
  <si>
    <t>BOSENTAN/MYLAN F.C.TAB 62.5MG/TAB BTx56x1 (PVdC/PVC/Al unit-dose blister) (PVdC/PVC/Al unit-dose blister)</t>
  </si>
  <si>
    <t>2803092201021</t>
  </si>
  <si>
    <t>VRADEM F.C.TAB 62.5MG/TAB BTx56 (PVC/PCTFE/Alu Blisters)</t>
  </si>
  <si>
    <t>2803092202035</t>
  </si>
  <si>
    <t>VRADEM F.C.TAB 125MG/TAB BTx56x1 (PVC/PCTFE/Alu Blisters)(unit dose)</t>
  </si>
  <si>
    <t>2803058502032</t>
  </si>
  <si>
    <t>KLIMURTAN F.C.TAB 125MG/TAB BTx56 σε PVC-PE-PVdC/Alu blisters (triplex system)</t>
  </si>
  <si>
    <t>2803058501035</t>
  </si>
  <si>
    <t>KLIMURTAN F.C.TAB 62.5MG/TAB BTx56 σε PVC-PE-PVdC/Alu blisters (triplex system)</t>
  </si>
  <si>
    <t>2803105601015</t>
  </si>
  <si>
    <t>STAYVEER F.C.TAB 62.5MG/TAB BTx56 σε BLISTER PVC/PE/PVDC/Alu</t>
  </si>
  <si>
    <t>2803092201052</t>
  </si>
  <si>
    <t>VRADEM F.C.TAB 62.5MG/TAB BTx56x1 (PVC/PCTFE/Alu Blisters)(unit dose)</t>
  </si>
  <si>
    <t>2803092202011</t>
  </si>
  <si>
    <t>VRADEM F.C.TAB 125MG/TAB BTx56 (PVC/PCTFE/Alu Blisters)</t>
  </si>
  <si>
    <t>2803046201039</t>
  </si>
  <si>
    <t>SENTOBA F.C.TAB 62.5MG/TAB BTx56 σε blister PVC-PE-PVdC/Aluminium (triplex system)</t>
  </si>
  <si>
    <t>2803050101011</t>
  </si>
  <si>
    <t>BOSULIF F.C.TAB 100MG/TAB BTx28 σε BLISTERS (PVC/ACLAR/PVC) (PVC/ACLAR/PVC)</t>
  </si>
  <si>
    <t>L01XE14</t>
  </si>
  <si>
    <t>BOSUTINIB</t>
  </si>
  <si>
    <t>2803050101035</t>
  </si>
  <si>
    <t>BOSULIF F.C.TAB 100MG/TAB BTx112 δισκία σε BLISTERS (PVC/ACLAR/PVC)</t>
  </si>
  <si>
    <t>2803050102018</t>
  </si>
  <si>
    <t>BOSULIF F.C.TAB 500MG/TAB BTx28 σε BLISTERS (PVC/ACLAR/PVC) (PVC/ACLAR/PVC)</t>
  </si>
  <si>
    <t>2802598102016</t>
  </si>
  <si>
    <t>VISTABEL PD.INJ.SOL 50  UNITS/VIAL BTx1VIALx50 U</t>
  </si>
  <si>
    <t>M03AX01</t>
  </si>
  <si>
    <t>BOTULINUM TOXIN TYPE A</t>
  </si>
  <si>
    <t>2802468201023</t>
  </si>
  <si>
    <t>NEUROBLOC INJ.SOL 5000U/ML BTX1VIALX1ML</t>
  </si>
  <si>
    <t>EISAI LTD, UNITED KINGDOM</t>
  </si>
  <si>
    <t>2802480201018</t>
  </si>
  <si>
    <t>BOTOX PD.INJ.SOL 100U/VIAL BTx1VIAL</t>
  </si>
  <si>
    <t>2802048601021</t>
  </si>
  <si>
    <t>DYSPORT PD.INJ.SOL 500U/VIAL BTX1VIAL</t>
  </si>
  <si>
    <t>IPSEN ΕΤΑΙΡΕΙΑ ΠΑΡΑΣΚΕΥΗΣ ΚΑΙ ΕΜΠΟΡΙΑΣ ΦΑΡΜΑΚΕΥΤΙΚΩΝ ΠΡΟΪΟΝΤΩΝ ΜΟΝΟΠΡΟΣΩΠΗ ΕΤΑΙΡΕΙΑ ΠΕΡΙΟΡΙΣΜΕΝΗΣ ΕΥΘΥΝΗΣ Δ.Τ. IPSEN ΜΟΝΟΠΡΟΣΩΠΗ ΕΠΕ</t>
  </si>
  <si>
    <t>2802598102047</t>
  </si>
  <si>
    <t>VISTABEL PD.INJ.SOL 50  UNITS/VIAL BTx1 VIAL x 100  U</t>
  </si>
  <si>
    <t>2803047201014</t>
  </si>
  <si>
    <t>DYSLINE PD.INJ.SOL 300U/VIAL BTx1 VIAL</t>
  </si>
  <si>
    <t>BOTULINUM TYPE A TOXIN HAEMAGLUTININ COMPLEX</t>
  </si>
  <si>
    <t>2803040801013</t>
  </si>
  <si>
    <t>ADCETRIS® PD.C.S.INF 50MG/VIAL BTx1 VIAL x 50MG</t>
  </si>
  <si>
    <t>L01XC12</t>
  </si>
  <si>
    <t>BRENTUXIMAB VEDOTIN</t>
  </si>
  <si>
    <t>2803232503022</t>
  </si>
  <si>
    <t>RXULTI F.C.TAB 1.0 MG/TAB BTx28 δισκία σε BLISTERS (PVC/Alu)</t>
  </si>
  <si>
    <t>N05AX16</t>
  </si>
  <si>
    <t>BREXPIPRAZOLE</t>
  </si>
  <si>
    <t>2803232506016</t>
  </si>
  <si>
    <t>RXULTI F.C.TAB 4.0 MG/TAB BTx28 δισκία σε BLISTERS (PVC/Alu)</t>
  </si>
  <si>
    <t>2803232504012</t>
  </si>
  <si>
    <t>RXULTI F.C.TAB 2.0 MG/TAB BTx28 δισκία σε BLISTERS (PVC/Alu)</t>
  </si>
  <si>
    <t>2803232505019</t>
  </si>
  <si>
    <t>RXULTI F.C.TAB 3.0 MG/TAB BTx28 δισκία σε BLISTERS (PVC/Alu)</t>
  </si>
  <si>
    <t>2802833201047</t>
  </si>
  <si>
    <t>BRIMONTAL EY.DRO.SOL 0,2% (W/V)  (2MG/ML) BTx1 (VIALx5ML)</t>
  </si>
  <si>
    <t>S01EA05</t>
  </si>
  <si>
    <t>2802372101037</t>
  </si>
  <si>
    <t>ALPHAGAN EY.DRO.SOL 0,2% (2 MG/ML) BT x1FL x   5ML</t>
  </si>
  <si>
    <t>BRIMONIDINE</t>
  </si>
  <si>
    <t>2803225801036</t>
  </si>
  <si>
    <t>BRIMOFREE® EY.DR.S.DC 2MG/ML BTx30 περιέκτες μιάς δόσης LPDE [(2 strips x 5) x 3 Sachets]x0.35 ml</t>
  </si>
  <si>
    <t>PHARMA STULLN GMBH GERMANY</t>
  </si>
  <si>
    <t>2802694301016</t>
  </si>
  <si>
    <t>PHARMEXIN EY.DRO.SOL 0,2% (W/V) BTx1 FLx5 ML</t>
  </si>
  <si>
    <t>2802850601042</t>
  </si>
  <si>
    <t>BRIMOGAN EY.DRO.SOL 0,2% W/V (2MG/ML) BTx 1 VIAL x 5 ML</t>
  </si>
  <si>
    <t>2802811401049</t>
  </si>
  <si>
    <t>CORNEAX EY.DRO.SOL 0,2% W/V BT x 1 VIAL x 5 ML</t>
  </si>
  <si>
    <t>2803027001016</t>
  </si>
  <si>
    <t>OPTONIUM EY.DRO.SUS 10MG/ML BTx1 x 5ml (Σταγονομετρικό φιαλίδιο natural LDPE με καπάκι  PP)</t>
  </si>
  <si>
    <t>S01EC04</t>
  </si>
  <si>
    <t>2802488201010</t>
  </si>
  <si>
    <t>AZOPT EY.DRO.SUS 10MG/ML FL X5ML</t>
  </si>
  <si>
    <t>BRINZOLAMIDE</t>
  </si>
  <si>
    <t>2803088301018</t>
  </si>
  <si>
    <t>SIMBRINZA EY.DRO.SUS (10+2)MG/ML 1BTx1 BOTTLE x5ML</t>
  </si>
  <si>
    <t>S01EC54</t>
  </si>
  <si>
    <t>BRINZOLAMIDE:BRIMONIDINE</t>
  </si>
  <si>
    <t>2802864901015</t>
  </si>
  <si>
    <t>AZARGA EY.DRO.SUS (10 +5) MG/ML BTx 1φιαλίδιο (LDPE) x 5ML (LDPE) x 5ML</t>
  </si>
  <si>
    <t>BRINZOLAMIDE:TIMOLOL</t>
  </si>
  <si>
    <t>2803135506014</t>
  </si>
  <si>
    <t>BRIVIACT ORAL.SOL 10MG/ML Φιάλη (γυάλινη)x 300ML</t>
  </si>
  <si>
    <t>N03AX23</t>
  </si>
  <si>
    <t>BRIVARACETAM</t>
  </si>
  <si>
    <t>UCB PHARMA S.A., BELGIUM</t>
  </si>
  <si>
    <t>2803135503020</t>
  </si>
  <si>
    <t>BRIVIACT F.C.TAB 50MG/TAB BTx56 δισκία σε BLISTERS (PVC/PCTFE-αλουμινίου)</t>
  </si>
  <si>
    <t>2803135504027</t>
  </si>
  <si>
    <t>BRIVIACT F.C.TAB 75MG/TAB BTx56 δισκία σε BLISTERS (PVC/PCTFE-αλουμινίου)</t>
  </si>
  <si>
    <t>2803135502023</t>
  </si>
  <si>
    <t>BRIVIACT F.C.TAB 25MG/TAB BTx56 δισκία σε BLISTERS (PVC/PCTFE-αλουμινίου)</t>
  </si>
  <si>
    <t>2803135505024</t>
  </si>
  <si>
    <t>BRIVIACT F.C.TAB 100MG/TAB BTx56 δισκία σε BLISTERS (PVC/PCTFE-αλουμινίου)</t>
  </si>
  <si>
    <t>2803135501019</t>
  </si>
  <si>
    <t>BRIVIACT F.C.TAB 10MG/TAB BTx14 δισκία σε BLISTERS (PVC/PCTFE-αλουμινίου)</t>
  </si>
  <si>
    <t>2803135507011</t>
  </si>
  <si>
    <t>BRIVIACT INJ.SO.INF 10MG/ML BTx10 VIALS x5ML</t>
  </si>
  <si>
    <t>2802553101016</t>
  </si>
  <si>
    <t>BRIVIR TAB 125MG/TAB BTx7(BLIST 1x7)</t>
  </si>
  <si>
    <t>J05AB15</t>
  </si>
  <si>
    <t>BRIVUDIN</t>
  </si>
  <si>
    <t>LABORATORI GUIDOTTI SPA, ITALY</t>
  </si>
  <si>
    <t>2803172001015</t>
  </si>
  <si>
    <t>KYNTHEUM INJ.SOL 210MG/1,5 ML (140 MG/ML) BTx2 PF.SYR x 1,5ML</t>
  </si>
  <si>
    <t>L04AC12</t>
  </si>
  <si>
    <t>BRODALUMAB</t>
  </si>
  <si>
    <t>2803235101010</t>
  </si>
  <si>
    <t>BEOVU INJ.SOL 120MG/ML BTx1 PF.SYRx0.165 ML</t>
  </si>
  <si>
    <t>S01LA06</t>
  </si>
  <si>
    <t>BROLUCIZUMAB</t>
  </si>
  <si>
    <t>2801258901013</t>
  </si>
  <si>
    <t>LEXOTANIL TAB 1,5MG/TAB BTx30 (ΣΕ BLISTERS)</t>
  </si>
  <si>
    <t>N05BA08</t>
  </si>
  <si>
    <t>BROMAZEPAM</t>
  </si>
  <si>
    <t>ROCHE HELLAS A.E</t>
  </si>
  <si>
    <t>2801925802018</t>
  </si>
  <si>
    <t>NOTORIUM TAB 3MG/TAB ΒΤx30</t>
  </si>
  <si>
    <t>2801258902010</t>
  </si>
  <si>
    <t>LEXOTANIL TAB 3MG/TAB ΒΤx30 (ΣΕ BLISTERS)</t>
  </si>
  <si>
    <t>2801258903017</t>
  </si>
  <si>
    <t>LEXOTANIL TAB 6MG/TAB ΒΤx30(ΣΕ BLISTERS)</t>
  </si>
  <si>
    <t>2801925803015</t>
  </si>
  <si>
    <t>NOTORIUM TAB 6MG/TAB ΒΤx30</t>
  </si>
  <si>
    <t>2801680403017</t>
  </si>
  <si>
    <t>PASCALIUM TAB 6MG/TAB ΒΤΧ30</t>
  </si>
  <si>
    <t>2801925801011</t>
  </si>
  <si>
    <t>NOTORIUM TAB 1,5MG/TAB ΒΤx30</t>
  </si>
  <si>
    <t>2801680401013</t>
  </si>
  <si>
    <t>PASCALIUM TAB 1,5MG/TAB ΒΤΧ30</t>
  </si>
  <si>
    <t>2803096701015</t>
  </si>
  <si>
    <t>YELLOX EY.DRO.SOL 0,9 MG/ML FLx5ML</t>
  </si>
  <si>
    <t>S01BC11</t>
  </si>
  <si>
    <t>BROMFENAC</t>
  </si>
  <si>
    <t>2801163701012</t>
  </si>
  <si>
    <t>PARLODEL CAPS 5MG/CAP ΒΤx30 (BLIST 3x10)</t>
  </si>
  <si>
    <t>N04BC01</t>
  </si>
  <si>
    <t>BROMOCRIPTINE</t>
  </si>
  <si>
    <t>2801163703016</t>
  </si>
  <si>
    <t>PARLODEL CAPS 10MG/CAP ΒΤx30</t>
  </si>
  <si>
    <t>2801163702019</t>
  </si>
  <si>
    <t>PARLODEL TAB 2,5MG/TAB ΒΤx30</t>
  </si>
  <si>
    <t>G02CB01</t>
  </si>
  <si>
    <t>2802499804026</t>
  </si>
  <si>
    <t>TALGAN INH.SUS.N 0,5MG/ML(1MG/2ML ανά δόση) BTx40x2ML πλαστική φιάλη μιας δόσης (40 δόσεις)</t>
  </si>
  <si>
    <t>R03BA02</t>
  </si>
  <si>
    <t>2801897711028</t>
  </si>
  <si>
    <t>BUDESONIDE</t>
  </si>
  <si>
    <t>2802706301010</t>
  </si>
  <si>
    <t>BUDESONIDE/TARGET NASPR.SUS 100MCG/DOSE FLx10 ML (200 DOSES) (200 DOSES)</t>
  </si>
  <si>
    <t>R01AD05</t>
  </si>
  <si>
    <t>2802545602019</t>
  </si>
  <si>
    <t>BUDESONAL NASPR.SUS 100MCG/DOSE(σταθ.δοσ BTxFLx10ML+M.PUMP (200 DOSES)</t>
  </si>
  <si>
    <t>2802386503018</t>
  </si>
  <si>
    <t>OBECIROL NASPR.SUS 100MCG/DOSE BOTTLE x 10ML 200 DOSES 200 DOSES</t>
  </si>
  <si>
    <t>2802515601028</t>
  </si>
  <si>
    <t>RHINOBROS CREAM 0.025% BTXTUBX100G</t>
  </si>
  <si>
    <t>D07AC09</t>
  </si>
  <si>
    <t>2802466102018</t>
  </si>
  <si>
    <t>BUDENITE NASPR.SUS 100MC/DOSE FLX10ML(200DOSES)</t>
  </si>
  <si>
    <t>2802459902021</t>
  </si>
  <si>
    <t>MIFLONIDE® BREΕZHALER INHPD.CAP 400MCG/CAP BTx60 (BLIST 6x10)</t>
  </si>
  <si>
    <t>2802444703015</t>
  </si>
  <si>
    <t>AURID NASPR.SUS 100MCG/DOSE FLX10ML(200DOSES)</t>
  </si>
  <si>
    <t>2802416602018</t>
  </si>
  <si>
    <t>BIOSONIDE NASPR.SUS 100MCG/DOSE FLx10 ML(200 DOSES)</t>
  </si>
  <si>
    <t>2802262902010</t>
  </si>
  <si>
    <t>BUDENOFALK REC.FOAM 2MG/ACTUATION BTx1SPRAY CAN x 14 ACTUATIONS ACTUATIONS</t>
  </si>
  <si>
    <t>A07EA06</t>
  </si>
  <si>
    <t>2802507101017</t>
  </si>
  <si>
    <t>ABELITAN M.D.NAS.SP 100MCG/DOSE FL x 10ML(200 DOSES) +ΔΟΣΟΜ. ΑΝΤΛΙΑ +ΔΟΣΟΜ. ΑΝΤΛΙΑ</t>
  </si>
  <si>
    <t>2802499803012</t>
  </si>
  <si>
    <t>TALGAN INH.SUS.N 0,25MG/ML(0.50MG/2ML ανά δόση) BTx20x2ML πλαστική φιάλη μιας δόσης (20 δόσεις)</t>
  </si>
  <si>
    <t>2801897712025</t>
  </si>
  <si>
    <t>2802617901026</t>
  </si>
  <si>
    <t>EOLAN CREAM 0,025%W/W TUBx50G</t>
  </si>
  <si>
    <t>2802485701025</t>
  </si>
  <si>
    <t>ZEFECORT CREAM 0,025%  (W/W) TUB x 100 g</t>
  </si>
  <si>
    <t>2802366703025</t>
  </si>
  <si>
    <t>OBUSONID CREAM 0,025% TUBX50G</t>
  </si>
  <si>
    <t>2802515402021</t>
  </si>
  <si>
    <t>BUDESODERM CUT.SOL 0,025% BTX1BOTX100ML</t>
  </si>
  <si>
    <t>2802515402014</t>
  </si>
  <si>
    <t>BUDESODERM CUT.SOL 0,025% BTX1BOTX30ML</t>
  </si>
  <si>
    <t>2802515401024</t>
  </si>
  <si>
    <t>BUDESODERM CREAM 0,025% TUB X50G</t>
  </si>
  <si>
    <t>2802336701037</t>
  </si>
  <si>
    <t>ΙΧΩΡ CREAM 0.025% TUBX100G</t>
  </si>
  <si>
    <t>2802304601031</t>
  </si>
  <si>
    <t>VINECORT CREAM 0,025% W/W TUB x100G</t>
  </si>
  <si>
    <t>2802302103032</t>
  </si>
  <si>
    <t>ESONIDE CREAM 0,025% W/W TUB x100G</t>
  </si>
  <si>
    <t>2802302103025</t>
  </si>
  <si>
    <t>ESONIDE CREAM 0,025% W/W TUBx50G</t>
  </si>
  <si>
    <t>2802345502014</t>
  </si>
  <si>
    <t>RHINOSIDE M.D.NAS.SP 100MCG/DOSE FLX10ML(200DOSES)</t>
  </si>
  <si>
    <t>2802302104022</t>
  </si>
  <si>
    <t>ESONIDE OINTMENT 0.025% TUBX50G</t>
  </si>
  <si>
    <t>2802386501021</t>
  </si>
  <si>
    <t>OBECIROL CREAM 0,025% TUBX50G</t>
  </si>
  <si>
    <t>2803192102013</t>
  </si>
  <si>
    <t>RHINOCORT NASPR.SUS 64MCG/DOSE FLx10 ML(120 DOSES)</t>
  </si>
  <si>
    <t>JOHNSON &amp; JOHNSON ΕΛΛΑΣ ΚΑΤΑΝΑΛΩΤΙΚΑ ΠΡ.ΑΕΕ ΔΤ JOHNSON &amp; JOHNSON ΕΛΛΑΣ CONSUMER AE</t>
  </si>
  <si>
    <t>2802706303021</t>
  </si>
  <si>
    <t>BUDESONIDE/TARGET CREAM 0,025% W/W TUBx50G</t>
  </si>
  <si>
    <t>2802499802039</t>
  </si>
  <si>
    <t>TALGAN CREAM 0,025% TUBX100G</t>
  </si>
  <si>
    <t>2802444701011</t>
  </si>
  <si>
    <t>AURID CREAM 0,025% TUBX30G</t>
  </si>
  <si>
    <t>2802416603022</t>
  </si>
  <si>
    <t>BIOSONIDE CREAM 0.025% TUBX50G</t>
  </si>
  <si>
    <t>2802302102011</t>
  </si>
  <si>
    <t>ESONIDE N.SP.SU.MD 100 mcg/DOSE FL x 10ML(200 DOSES)</t>
  </si>
  <si>
    <t>2802262903031</t>
  </si>
  <si>
    <t>BUDENOFALK UNO GR.GRAN 9MG/SACHET BTx30 SACHETS (Φακελλίσκοι από φύλλο πολυεστέρα/αλουμινίου/πολυαιθυλενίου) (Φακελλίσκοι από φύλλο πολυεστέρα/αλουμινίου/πολυαιθυλενίου)</t>
  </si>
  <si>
    <t>2802459901024</t>
  </si>
  <si>
    <t>MIFLONIDE® BREEZHALER INHPD.CAP 200MCG/CAP BTx60 (BLIST 6x10)</t>
  </si>
  <si>
    <t>2802304603011</t>
  </si>
  <si>
    <t>VINECORT NASPR.SUS 100MC/DOSE BTx 1 VIAL x 10 ML (200 DOSES δοσιμετρική αντλία) (200 DOSES δοσιμετρική αντλία)</t>
  </si>
  <si>
    <t>2802570801012</t>
  </si>
  <si>
    <t>PULMOVANCE NASPR.SUS 100MC/DOSE(ΣΤΑΘ.ΔΟΣ) FLx10ML + M.PUMP (200 DOSES) (200 DOSES)</t>
  </si>
  <si>
    <t>MEDITRINA ΕΠΕ</t>
  </si>
  <si>
    <t>2802415802013</t>
  </si>
  <si>
    <t>SERBO NASPR.SUS 100MCG/DOSE FLx10 ML(200 DOSES) + ΔΟΣΙΜΕΤΡΙΚΗ ΑΝΤΛΙΑ</t>
  </si>
  <si>
    <t>2802875701017</t>
  </si>
  <si>
    <t>NEBULIN INH.SUS.N 0,5MG/2ML BTx4 φακέλους x5 πλαστικά φιαλίδια μιας δόσης από LDPE x 2ML πλαστικά φιαλίδια μιας δόσης από LDPE x 2ML</t>
  </si>
  <si>
    <t>2802507901013</t>
  </si>
  <si>
    <t>RINOSTER NASPR.SUS 100MCG/DOSE FL X10ML(200DOSES)</t>
  </si>
  <si>
    <t>2802875702014</t>
  </si>
  <si>
    <t>NEBULIN INH.SUS.N 1,0MG/2ML BTx4 φακέλους x5 πλαστικά φιαλίδια μιας δόσης από LDPE x 2ML πλαστικά φιαλίδια μιας δόσης από LDPE x 2ML</t>
  </si>
  <si>
    <t>PULMICORT INH.SUS.N 0,5MG/ML BTx40 πλαστ. φιαλίδια (8 φακ. x 5 πλαστ. φιαλίδια ) x2ML φιαλίδια (8 φακ. x 5 πλαστ. φιαλίδια ) x2ML</t>
  </si>
  <si>
    <t>2802331604012</t>
  </si>
  <si>
    <t>OLFOSONIDE NASPR.SUS 100MCG/DOSE BTx 1 FL x 10 ML 200 (δόσεις) 200 (δόσεις)</t>
  </si>
  <si>
    <t>OLVOS SCIENCE AE</t>
  </si>
  <si>
    <t>2802611601014</t>
  </si>
  <si>
    <t>AXELOVERT NASPR.SUS 100MCG/DOSE BTx1FLx10ML (200DOSES)+δοσιμ.αντλία (200DOSES)+δοσιμ.αντλία</t>
  </si>
  <si>
    <t>2802662702036</t>
  </si>
  <si>
    <t>VERNORAL INH.PD.DOS 400MCG/DOSE BTx1 MIAT HALER (1 INHALER x 200 DOSES) (1 INHALERx200 DOSES)</t>
  </si>
  <si>
    <t>2801897705010</t>
  </si>
  <si>
    <t>2802629301012</t>
  </si>
  <si>
    <t>BUDEREN NASPR.SUS 100MCG/DOSE FLx10MLδοσ. μηχαν. (200 DOSES) (200 DOSES)</t>
  </si>
  <si>
    <t>PULMICORT® TURBUHALER INH.PD.DOS 200MCG/DOSE ΣΥΣΚ. TURBUHALER x 200DOSES 200DOSES</t>
  </si>
  <si>
    <t>2802615801014</t>
  </si>
  <si>
    <t>VELORIUM NASPR.SUS 100MC/DOSE FLx10ML+ΔΟΣ.ΑΝΤ.200D</t>
  </si>
  <si>
    <t>2802338301013</t>
  </si>
  <si>
    <t>RESATA M.D.NAS.SP 100MCG/DOSE FLX10ML(200DOSES)</t>
  </si>
  <si>
    <t>2802552801016</t>
  </si>
  <si>
    <t>ARSICORT NASPR.SUS 100MCG/DOSE FLx10ML(200 ΔΟΣΕΙΣ)</t>
  </si>
  <si>
    <t>2802390903019</t>
  </si>
  <si>
    <t>BUDESONIDE/NORMA NASPR.SUS 100MCG/DOSE BTx 1 FL x 10 ML (200 DOSES) (200 DOSES)</t>
  </si>
  <si>
    <t>2802614301010</t>
  </si>
  <si>
    <t>BUDEPROL NASPR.SUS 100 MCG/DOSE ΒΤ x 1 FL x 10 ML (200 DOSES) + Δοσιμετρικό μηχανισμό (200 DOSES) + Δοσιμετρικό μηχανισμό</t>
  </si>
  <si>
    <t>PULMICORT INH.SUS.N 0,25MG/ML BTx40 πλαστ. φιαλίδια (8 φακ. x 5 πλαστ. φιαλίδια ) x2ML φιαλίδια (8 φακ. x 5 πλαστ. φιαλίδια ) x2ML</t>
  </si>
  <si>
    <t>2802336703017</t>
  </si>
  <si>
    <t>ΙΧΩΡ NASPR.SUS 100MCG/DOSE FLX10ML (200 DOSES)</t>
  </si>
  <si>
    <t>2802366702011</t>
  </si>
  <si>
    <t>OBUSONID M.D.NAS.SP 100MCG/DOSE FLx10ML (200 DOSES) με δοσομετρική αντλία</t>
  </si>
  <si>
    <t>2803075201031</t>
  </si>
  <si>
    <t>CORTIMENT PR.TAB 9MG/TAB BTx30 tabs (PA/ALU/PVC foil blister pack)</t>
  </si>
  <si>
    <t>FERRING ΕΛΛΑΣ ΦΑΡΜΑΚΕΥΤΙΚΗ ΜΟΝΟΠΡΟΣΩΠΗ ΕΤΑΙΡΕΙΑ ΠΕΡΙΟΡΙΣΜΕΝΗΣ ΕΥΘΥΝΗΣ Δ.Τ. FERRING ΕΛΛΑΣ ΜΕΠΕ</t>
  </si>
  <si>
    <t>2802499801018</t>
  </si>
  <si>
    <t>TALGAN NASPR.SUS 100MCG/DOSEσταθ.δοσ) FLX10ML(200DOSES)</t>
  </si>
  <si>
    <t>2802485702015</t>
  </si>
  <si>
    <t>ZEFECORT NASPR.SUS 100MCG/DOSEσταθ.δοσ. FLX10ML(200DOSES)</t>
  </si>
  <si>
    <t>2802416607037</t>
  </si>
  <si>
    <t>BIOSONIDE INH.SUS.N 1MG/2ML BTx30x2 ML</t>
  </si>
  <si>
    <t>2802416607020</t>
  </si>
  <si>
    <t>BIOSONIDE INH.SUS.N 1MG/2ML BTx20x2 ML</t>
  </si>
  <si>
    <t>2802416606030</t>
  </si>
  <si>
    <t>BIOSONIDE INH.SUS.N 0,5MG/2ML BTx30x2 ML</t>
  </si>
  <si>
    <t>2802515602018</t>
  </si>
  <si>
    <t>RHINOBROS NASPR.SUS 100MC/DOSE (σταθ.δοσ BT x 1FL x 10ML +ΔΟΣΙΜΕΤΡΙΚΗ ΑΝΤΛΙΑ ΨΕΚΑΣΜΟΥ 200DOSES +ΔΟΣΙΜΕΤΡΙΚΗ ΑΝΤΛΙΑ ΨΕΚΑΣΜΟΥ 200DOSES</t>
  </si>
  <si>
    <t>2803016101017</t>
  </si>
  <si>
    <t>PULMIHAL INH.SUS.P 200MCG/DOSE FLx10ML(200 DOSES) με δοσιμετρική αντλία με δοσιμετρική αντλία</t>
  </si>
  <si>
    <t>MEDICAIR BIOSCIENCE LABORATORIES CY LTD, CYPRUS</t>
  </si>
  <si>
    <t>2803016102014</t>
  </si>
  <si>
    <t>PULMIHAL INH.PD.DOS 200 MCG/DOSE BTx1συσκ. TURBUHALER x 250 DOSES x 250 DOSES</t>
  </si>
  <si>
    <t>2802279302032</t>
  </si>
  <si>
    <t>VERICORT CREAM 0,025% TUB x100G</t>
  </si>
  <si>
    <t>2802262901013</t>
  </si>
  <si>
    <t>BUDENOFALK GR.CAP 3MG/CAP BTx20(BLIST2x10)</t>
  </si>
  <si>
    <t>2802230803028</t>
  </si>
  <si>
    <t>BUDECOL MOD.R.CA.H 3MG/CAP BTx50</t>
  </si>
  <si>
    <t>TILLOTTS PHARMA GMBH, GERMANY</t>
  </si>
  <si>
    <t>2802416606023</t>
  </si>
  <si>
    <t>BIOSONIDE INH.SUS.N 0,5MG/2ML BTx20x2 ML</t>
  </si>
  <si>
    <t>2802230801017</t>
  </si>
  <si>
    <t>BUDECOL TB.S.R.SUS 2,3MG/SINGLE DOSE BTx7DISP.TABS (BLIST 1x7) + 7 FLx115 ML SOLV (BLIST 1x7) + 7 FLx115 ML SOLV</t>
  </si>
  <si>
    <t>2802499804019</t>
  </si>
  <si>
    <t>TALGAN INH.SUS.N 0,5MG/ML(1MG/2ML ανά δόση) BTx20x2ML πλαστική φιάλη μιας δόσης (20 δόσεις)</t>
  </si>
  <si>
    <t>2802679901019</t>
  </si>
  <si>
    <t>BUDIAIR INH.SOL.P 200MCG/DOSE(ex-valve BTx1FLx200 Doses (ex-valve) (ex-valve)</t>
  </si>
  <si>
    <t>2802441202016</t>
  </si>
  <si>
    <t>BUTEKONT M.D.NAS.SP 100MCG/DOSE FLX10ML(200DOSES)</t>
  </si>
  <si>
    <t>2802518001016</t>
  </si>
  <si>
    <t>ZYOLAIF NASPR.SUS 100mcg/DOSE στ.δοσ. BTx1VIAL+1FLx10ML +Δοσιμετρική αντλία (200 DOSES) +Δοσιμετρική αντλία (200 DOSES)</t>
  </si>
  <si>
    <t>ΜΕΝΤΙΜΑΡ Α.Ε. ΦΑΡΜΑΚΩΝ,ΚΑΛ/ΚΩΝ,ΙΑΤΡΙΚΟΥ ΕΞΟΠΛΙΣΜΟΥ Δ.Τ.ΜΕΝΤΙ</t>
  </si>
  <si>
    <t>2802279304012</t>
  </si>
  <si>
    <t>VERICORT NASPR.SUS 100MCG/DOSE BTX1FLX10ML(200DOSES</t>
  </si>
  <si>
    <t>2802279305026</t>
  </si>
  <si>
    <t>VERICORT CUT.SOL 0,25MG/ML BTx 1 BOTTLEx100 ML</t>
  </si>
  <si>
    <t>2803219401044</t>
  </si>
  <si>
    <t>JORVEZA OR.DISP.TA 1MG/TAB BTx90 δισκία σε BLISTERS (alu/alu)</t>
  </si>
  <si>
    <t>DR. FALK PHARMA GMBH, GERMANY</t>
  </si>
  <si>
    <t>2803008402016</t>
  </si>
  <si>
    <t>PULMOTON INH.PD.DOS (200+6)MCG/DOSE BTx1 εισπνευτική συσκευή x 60 Blisters + 1 εφεδρική θήκη x 60 Blisters</t>
  </si>
  <si>
    <t>R03AK07</t>
  </si>
  <si>
    <t>2802504102024</t>
  </si>
  <si>
    <t>BUDESONIDE:FORMOTEROL</t>
  </si>
  <si>
    <t>2803008401019</t>
  </si>
  <si>
    <t>PULMOTON INH.PD.DOS (100+6)MCG/DOSE BTx1 εισπνευτική συσκευή x 60 Blisters + 1 εφεδρική θήκη x 60 Blisters</t>
  </si>
  <si>
    <t>2802504101027</t>
  </si>
  <si>
    <t>SYMBICORT TURBUHALER PD.INH.MD (80+4,5)MCG/DOSE BTx1 APPL.x 120 DOSES TURBUHALER DOSES TURBUHALER</t>
  </si>
  <si>
    <t>2802504103014</t>
  </si>
  <si>
    <t>SYMBICORT TURBUHALER PD.INH.MD (320+9)MCG/DOSE BTx 1 APPL. x 60 DOSES DOSES</t>
  </si>
  <si>
    <t>2802504104011</t>
  </si>
  <si>
    <t>SYMBICORT® INH.SUS.P (160+4.5)MCG/ΨΕΚΑΣΜΟ BTx1 συσκευή εισπνοής x 120 ψεκασμοί</t>
  </si>
  <si>
    <t>SYMBICORT TURBUHALER PD.INH.MD (160+4,5)MCG/DOSE BTx1 APPL.  x 120 DOSES TURBUHALER DOSES TURBUHALER</t>
  </si>
  <si>
    <t>2803008403013</t>
  </si>
  <si>
    <t>PULMOTON INH.PD.DOS (400+12)MCG/DOSE BTx1 εισπνευτική συσκευή x 60 Blisters εισπνευτική συσκευή x 60 Blisters</t>
  </si>
  <si>
    <t>2803082201017</t>
  </si>
  <si>
    <t>DESOTEROL INHPD.CAP 150mcg+25mcg/CAP (120mcg/+20mcg/DOSE) BTx1 HDPE BOTTLE x 60CAPS + 1 Inhaler Device</t>
  </si>
  <si>
    <t>R03AK12</t>
  </si>
  <si>
    <t>BUDESONIDE:SALMETEROL</t>
  </si>
  <si>
    <t>2803082202014</t>
  </si>
  <si>
    <t>DESOTEROL INHPD.CAP 300mcg+25mcg/CAP (240mcg/+20mcg/DOSE) BTx1 HDPE BOTTLE x 60CAPS + 1 Inhaler Device</t>
  </si>
  <si>
    <t>2801217602012</t>
  </si>
  <si>
    <t>BURINEX INJ.SOL 2MG/4ML AMP BTx5AMPx4ML</t>
  </si>
  <si>
    <t>C03CA02</t>
  </si>
  <si>
    <t>BUMETANIDE</t>
  </si>
  <si>
    <t>KARO PHARMA AKTIEBOLAG, SWEDEN</t>
  </si>
  <si>
    <t>2803120001081</t>
  </si>
  <si>
    <t>BUPRENORPHINE/SANDOZ TTS 35MCG/H BTx10 PATCHES (PET/ALU/PE SACHETS)</t>
  </si>
  <si>
    <t>N02AE01</t>
  </si>
  <si>
    <t>BUPRENORPHINE</t>
  </si>
  <si>
    <t>2803083903040</t>
  </si>
  <si>
    <t>BUVERA TTS 70MCG/H BTx10 SACHETS x1 TTS (PETP/Alu/PVC)</t>
  </si>
  <si>
    <t>2802765403014</t>
  </si>
  <si>
    <t>PRENORVINE SUBL.TAB 2MG/TAB BTx7 (BLIST 1x7)</t>
  </si>
  <si>
    <t>N07BC01</t>
  </si>
  <si>
    <t>2803120002088</t>
  </si>
  <si>
    <t>BUPRENORPHINE/SANDOZ TTS 52,5MCG/H BTx10 PATCHES (PET/ALU/PE SACHETS)</t>
  </si>
  <si>
    <t>2802765402017</t>
  </si>
  <si>
    <t>PRENORVINE SUBL.TAB 8MG/TAB BTx7 (BLIST 1x7)</t>
  </si>
  <si>
    <t>2803120001043</t>
  </si>
  <si>
    <t>BUPRENORPHINE/SANDOZ TTS 35MCG/H BTx5 PATCHES (PET/ALU/PE SACHETS)</t>
  </si>
  <si>
    <t>2803120002040</t>
  </si>
  <si>
    <t>BUPRENORPHINE/SANDOZ TTS 52,5MCG/H BTx5 PATCHES (PET/ALU/PE SACHETS)</t>
  </si>
  <si>
    <t>2803120003085</t>
  </si>
  <si>
    <t>BUPRENORPHINE/SANDOZ TTS 70MCG/H BTx10 PATCHES (PET/ALU/PE SACHETS)</t>
  </si>
  <si>
    <t>2803120003047</t>
  </si>
  <si>
    <t>BUPRENORPHINE/SANDOZ TTS 70MCG/H BTx5 PATCHES (PET/ALU/PE SACHETS)</t>
  </si>
  <si>
    <t>2803083902043</t>
  </si>
  <si>
    <t>BUVERA TTS 52.5MCG/H BTx10 SACHETS x1 TTS (PETP/Alu/PVC)</t>
  </si>
  <si>
    <t>2803083901046</t>
  </si>
  <si>
    <t>BUVERA TTS 35MCG/H BTx10 SACHETS x1 TTS (PETP/Alu/PVC)</t>
  </si>
  <si>
    <t>2803198901016</t>
  </si>
  <si>
    <t>LIBROXAR SUBL.TAB (2+0.5)MG/TAB BTx7 tabs (σε blisters OPA/AL/PVC/AL)</t>
  </si>
  <si>
    <t>N07BC51</t>
  </si>
  <si>
    <t>2802770001014</t>
  </si>
  <si>
    <t>BUPRENORPHINE:NALOXONE</t>
  </si>
  <si>
    <t>2802770002011</t>
  </si>
  <si>
    <t>SUBOXONE SUBL.TAB (8+2)MG/TAB BTx 7 σε BLISTERS (νάυλον/ALU/PVC) (νάιλον/ALU/PVC)</t>
  </si>
  <si>
    <t>INDIVIOR EUROPE LIMITED, IRELAND</t>
  </si>
  <si>
    <t>SUBOXONE SUBL.TAB (2+0,5)MG/TAB BTx 7 σε BLISTERS (νάυλον/ALU/PVC) (νάυλον/ALU/PVC)</t>
  </si>
  <si>
    <t>2803198902013</t>
  </si>
  <si>
    <t>LIBROXAR SUBL.TAB (8+2)MG/TAB BTx7 tabs (σε blisters OPA/AL/PVC/AL)</t>
  </si>
  <si>
    <t>2802770003025</t>
  </si>
  <si>
    <t>SUBOXONE SUBL.TAB (16+4)MG/TAB BTx 28 (σε paper/alu/nylon/alu/PVC blister)`</t>
  </si>
  <si>
    <t>2802718802024</t>
  </si>
  <si>
    <t>WELLBUTRIN XR CON.R.TAB 300MG/TAB BTx30 (σε BOTTLE HDPE) (σε BOTTLE HDPE)</t>
  </si>
  <si>
    <t>N06AX12</t>
  </si>
  <si>
    <t>BUPROPION HYDROCHLORIDE</t>
  </si>
  <si>
    <t>2802479701048</t>
  </si>
  <si>
    <t>ZYBAN PR.TAB 150MG/TAB BTx 60(BLIST 6x10) σε Blister PA-Alu-PVC/Paper-Alu</t>
  </si>
  <si>
    <t>2802718801027</t>
  </si>
  <si>
    <t>WELLBUTRIN XR CON.R.TAB 150MG/TAB BTx30 (σε BOTTLE HDPE) (σε BOTTLE HDPE)</t>
  </si>
  <si>
    <t>2801913905011</t>
  </si>
  <si>
    <t>SUPREFACT DEPOT 3 ΜΗΝΕΣ IMPLANT 9.45MG/PF.SYR BTx1PF.SYR</t>
  </si>
  <si>
    <t>L02AE01</t>
  </si>
  <si>
    <t>BUSERELIN</t>
  </si>
  <si>
    <t>CHEPLAPHARM ARZNEIMITTEL GMBH, GREIFSWALD, GERMANY</t>
  </si>
  <si>
    <t>2801913902027</t>
  </si>
  <si>
    <t>SUPREFACT INJ.SOL 1MG/ML BT x 2 VIALS x 7 ML MULTIDO 7 ML MULTIDO</t>
  </si>
  <si>
    <t>2800970801014</t>
  </si>
  <si>
    <t>NORBAL TAB 10MG/TAB BTx20 (BLIST 1x 20)</t>
  </si>
  <si>
    <t>N05BE01</t>
  </si>
  <si>
    <t>2801897602029</t>
  </si>
  <si>
    <t>BESPAR TAB 10MG/TAB BTX20(BLIST2X10)</t>
  </si>
  <si>
    <t>BUSPIRONE</t>
  </si>
  <si>
    <t>A V.I. PHARMA INTERNATIONAL S.A., GREECE</t>
  </si>
  <si>
    <t>2802318402020</t>
  </si>
  <si>
    <t>EPSILAT TAB 10MG/TAB BTx30 (σε πλαστικά φιαλίδια) (σε πλαστικά φιαλίδια)</t>
  </si>
  <si>
    <t>2802071202035</t>
  </si>
  <si>
    <t>LANAMONT TAB 10MG/TAB BTx30 (BLIST 3x10)</t>
  </si>
  <si>
    <t>2802048102016</t>
  </si>
  <si>
    <t>STRESSIGAL TAB 10MG/TAB ΒΤΧ20(BLIST 1X20)</t>
  </si>
  <si>
    <t>2802208001012</t>
  </si>
  <si>
    <t>BERGAMOL TAB 10MG/TAB BTX20(BLIST2X10)</t>
  </si>
  <si>
    <t>2802083301016</t>
  </si>
  <si>
    <t>HOBATSTRESS TAB 10MG/TAB BTX20(BLIST2X10)</t>
  </si>
  <si>
    <t>2802054501018</t>
  </si>
  <si>
    <t>LOXAPIN TAB 10MG/TAB ΒΤΧ20(BLIST 2X10)</t>
  </si>
  <si>
    <t>2802025902028</t>
  </si>
  <si>
    <t>NEVRORESTOL TAB 10MG/TAB BT X30(BLIST3X10)</t>
  </si>
  <si>
    <t>2802058202010</t>
  </si>
  <si>
    <t>UMOLIT TAB 10MG/TAB ΒΤΧ20(BLIST 2X10)</t>
  </si>
  <si>
    <t>2802646101022</t>
  </si>
  <si>
    <t>BUSILVEX C/S.SOL.IN 6MG/ML BTx 8 VIALS x 10 ML</t>
  </si>
  <si>
    <t>L01AB01</t>
  </si>
  <si>
    <t>BUSULFAN</t>
  </si>
  <si>
    <t>PIERRE FABRE MEDICAMENT PRODUCTION, FRANCE</t>
  </si>
  <si>
    <t>2802984501010</t>
  </si>
  <si>
    <t>JEVTANA C.SO.S.INF 60MG/VIAL 1 VIAL x1,5ML+1VIAL x4,5ML SOLVENT x4,5ML SOLVENT</t>
  </si>
  <si>
    <t>L01CD04</t>
  </si>
  <si>
    <t>CABAZITAXEL</t>
  </si>
  <si>
    <t>SANOFI-AVENTIS, (PARIS) FRANCE</t>
  </si>
  <si>
    <t>2802075201010</t>
  </si>
  <si>
    <t>DOSTINEX TAB 0,5MG/TAB ΒΤ x 2 (σε γυάλινο φιαλίδιο) (σε γυάλινο φιαλίδιο)</t>
  </si>
  <si>
    <t>G02CB03</t>
  </si>
  <si>
    <t>CABERGOLINE</t>
  </si>
  <si>
    <t>2802075201034</t>
  </si>
  <si>
    <t>DOSTINEX TAB 0,5MG/TAB ΒΤ x 8 (σε γυάλινο φιαλίδιο) (σε γυάλινο φιαλίδιο)</t>
  </si>
  <si>
    <t>2803152203026</t>
  </si>
  <si>
    <t>CABOMETYX F.C.TAB 60MG/TAB Φιάλη (HDPE) x 30 tabs</t>
  </si>
  <si>
    <t>L01XE26</t>
  </si>
  <si>
    <t>CABOZANTINIB</t>
  </si>
  <si>
    <t>IPSEN PHARMA, FRANCE</t>
  </si>
  <si>
    <t>2803152201022</t>
  </si>
  <si>
    <t>CABOMETYX F.C.TAB 20MG/TAB Φιάλη (HDPE) x 30 tabs</t>
  </si>
  <si>
    <t>2803152202029</t>
  </si>
  <si>
    <t>CABOMETYX F.C.TAB 40MG/TAB Φιάλη (HDPE) x 30 tabs</t>
  </si>
  <si>
    <t>2802972201021</t>
  </si>
  <si>
    <t>PEYONA SO.INF.ORA 20MG/ML BTx10AMPx1ML</t>
  </si>
  <si>
    <t>N06BC01</t>
  </si>
  <si>
    <t>CAFFEINE</t>
  </si>
  <si>
    <t>2802613102014</t>
  </si>
  <si>
    <t>CIPOCAL OINTMENT 0,005% (W/W) TUBx30G</t>
  </si>
  <si>
    <t>D05AX02</t>
  </si>
  <si>
    <t>CALCIPOTRIOL</t>
  </si>
  <si>
    <t>2802613101017</t>
  </si>
  <si>
    <t>CIPOCAL CREAM 0,005% (W/W) TUBx30G</t>
  </si>
  <si>
    <t>2803112401011</t>
  </si>
  <si>
    <t>ENSTILAR FOAM (50MC+0.5MG)/G BTx1 (PRCx60 gr)</t>
  </si>
  <si>
    <t>D05AX52</t>
  </si>
  <si>
    <t>CALCIPOTRIOL MONOHYDRATE:BETAMETHASONE DIPROPIONATE</t>
  </si>
  <si>
    <t>2802537202081</t>
  </si>
  <si>
    <t>DOVOBET GEL.EXT.US (50MCG+0,5MG)/G BT x 80 G</t>
  </si>
  <si>
    <t>CALCIPOTRIOL:BETAMETHASONE DIPROPIONATE</t>
  </si>
  <si>
    <t>2802806001032</t>
  </si>
  <si>
    <t>XAMIOL GEL (50MCG+0,5MG)/G BTx60 G</t>
  </si>
  <si>
    <t>2802342204010</t>
  </si>
  <si>
    <t>RAFACALCIN INJ.SOL 100 IU/AMP BTX5AMPX1ML</t>
  </si>
  <si>
    <t>H05BA01</t>
  </si>
  <si>
    <t>CALCITONIN, SALMON</t>
  </si>
  <si>
    <t>2802440702012</t>
  </si>
  <si>
    <t>VELKACALCIN INJ.SOL 100 IU/1ML AMP BTX5AMPSX1ML</t>
  </si>
  <si>
    <t>2802707901035</t>
  </si>
  <si>
    <t>VOTRACE OINTMENT 3MCG/1G BTx1 TUB x100 G</t>
  </si>
  <si>
    <t>D05AX03</t>
  </si>
  <si>
    <t>CALCITRIOL</t>
  </si>
  <si>
    <t>2802233901059</t>
  </si>
  <si>
    <t>CALCIORAL CHW.TAB 500MG/TAB FL x 60 (σε πλαστικό φιαλίδιο) (σε πλαστικό φιαλίδιο)</t>
  </si>
  <si>
    <t>A12AA04</t>
  </si>
  <si>
    <t>CALCIUM</t>
  </si>
  <si>
    <t>TAKEDA ΕΛΛΑΣ ΦΑΡΜΑΚΕΥΤΙΚΗ ΑΝΩΝΥΜΗ ΕΤΑΙΡΕΙΑ Δ.Τ. TAKEDA ΕΛΛΑΣ Α.Ε.</t>
  </si>
  <si>
    <t>2803113701028</t>
  </si>
  <si>
    <t>CALCIOMAX M.A.® EF.TAB 1000 (Ca2+)MG/TAB BTx20 tabs (2 TUB x10 tabs)</t>
  </si>
  <si>
    <t xml:space="preserve">A12AA  </t>
  </si>
  <si>
    <t>2802237102032</t>
  </si>
  <si>
    <t>CALCIFORM EF.TAB 1,25(0,5)G/TAB BTx60 (3 Σωληνάρια x 20) (3 Σωληνάρια χ 20)</t>
  </si>
  <si>
    <t>2803113701011</t>
  </si>
  <si>
    <t>CALCIOMAX M.A.® EF.TAB 1000 (Ca2+)MG/TAB BTx10 tabs (1 TUB x10 tabs)</t>
  </si>
  <si>
    <t>2803122901020</t>
  </si>
  <si>
    <t>CALCIUM CHLORIDE/COOPER INJ.SOL 10% W/V BTx50 AMP x 10ML</t>
  </si>
  <si>
    <t>B05XA07</t>
  </si>
  <si>
    <t>CALCIUM CHLORIDE DIHYDRATE</t>
  </si>
  <si>
    <t>2803098002028</t>
  </si>
  <si>
    <t>CALCIUM CHLORIDE/DEMO SOL.INF 10% W/V BTx50 AMP (10ml)</t>
  </si>
  <si>
    <t>2802783701031</t>
  </si>
  <si>
    <t>ARTISS SOL.SEALAN BTx1PF.SYR (Double-Chamber)x10ML (5ML+5ML) + Σετ εφαρμογής Duo-set (1 έμβολο σύριγγας + 2 συνδετικά τεμάχια +4 κάνουλες εφαρμογής) (Double-Chamber)x10ML (5ML+5ML) + Σετ εφαρμογής Duo-set (1 έμβολο σύριγγας + 2 συνδετικά τεμάχια +4 κάνουλες εφαρμογής)</t>
  </si>
  <si>
    <t>B02BC30</t>
  </si>
  <si>
    <t>2802783701017</t>
  </si>
  <si>
    <t>ARTISS SOL.SEALAN BTx1PF.SYR (Double-Chamber)x2ML (1ML+1ML) + Σετ εφαρμογής Duo-set (1 έμβολο σύριγγας + 2 συνδετικά τεμάχια +4 κάνουλες εφαρμογής) (Double-Chamber)x2ML (1ML+1ML) + Σετ εφαρμογής Duo-set (1 έμβολο σύριγγας + 2 συνδετικά τεμάχια +4 κάνουλες εφαρμογής)</t>
  </si>
  <si>
    <t>2802783701024</t>
  </si>
  <si>
    <t>ARTISS SOL.SEALAN BTx1PF.SYR (Double-Chamber)x4ML (2ML+2ML) + Σετ εφαρμογής Duo-set (1 έμβολο σύριγγας + 2 συνδετικά τεμάχια +4 κάνουλες εφαρμογής) (Double-Chamber)x4ML (2ML+2ML) + Σετ εφαρμογής Duo-set (1 έμβολο σύριγγας + 2 συνδετικά τεμάχια +4 κάνουλες εφαρμογής)</t>
  </si>
  <si>
    <t>2803114901038</t>
  </si>
  <si>
    <t>CALCIUM GLUCONATE/DEMO INJ.SOL 10% (W/V) BTx50 AMPS x10ml</t>
  </si>
  <si>
    <t>A12AA03</t>
  </si>
  <si>
    <t>CALCIUM GLUCONATE</t>
  </si>
  <si>
    <t>2802361901051</t>
  </si>
  <si>
    <t>CALCIUM GLUCONATE /COOPER INJ.SOL 10% BTx Bottle x250ML</t>
  </si>
  <si>
    <t>2802361901020</t>
  </si>
  <si>
    <t>CALCIUM GLUCONATE /COOPER INJ.SOL 10% BTx50AMPx10ML</t>
  </si>
  <si>
    <t>2802461602018</t>
  </si>
  <si>
    <t>FOLIVORAN TAB 7.5MG/TAB BTX30(BLIST3X10)</t>
  </si>
  <si>
    <t>V03AF04</t>
  </si>
  <si>
    <t>CALCIUM LEVOFOLINATE</t>
  </si>
  <si>
    <t>2802497101042</t>
  </si>
  <si>
    <t>CALVIDIN CHW.TAB 1500(600)MG+400 IU/TAB BTx60 (BLIST 6x10)</t>
  </si>
  <si>
    <t xml:space="preserve">A12AX  </t>
  </si>
  <si>
    <t>CALCIUM:CHOLECALCIFEROL</t>
  </si>
  <si>
    <t>2802363901035</t>
  </si>
  <si>
    <t>IDEOS CHW.TAB (500MG+400IU)/TAB BTx60 (TUB 4x15)</t>
  </si>
  <si>
    <t>2802859001010</t>
  </si>
  <si>
    <t>CALCIFORM D3/IASIS EF.TAB (1000MG+880 IU)/TAB BTx30 (TUB3x10)</t>
  </si>
  <si>
    <t>2802554702021</t>
  </si>
  <si>
    <t>NATECAL D3 OR.DISP.TA 1500 (600 Ca++) MG+400 IU/TAB BTx60 BOTTLE</t>
  </si>
  <si>
    <t>2802312102025</t>
  </si>
  <si>
    <t>CALCIORAL D3 CHW.TAB 1000mg+20μg (800 IU)/TAB FLx30 (HDPE)</t>
  </si>
  <si>
    <t>2802899101015</t>
  </si>
  <si>
    <t>ALVIDOR CHW.TAB (500MG+400 IU)/TAB BOTTLEx60</t>
  </si>
  <si>
    <t>2802312101028</t>
  </si>
  <si>
    <t>CALCIORAL D3 CHW.TAB (500MG+400 IU)/TAB BT x 60 (Πλαστικό φιαλίδιο) (Πλαστικό φιαλίδιο)</t>
  </si>
  <si>
    <t>2802554701017</t>
  </si>
  <si>
    <t>NATECAL D3 CHW.TAB 1500 (600 Ca++) MG+400 IU/TAB BOTTLE x 60</t>
  </si>
  <si>
    <t>2802604901015</t>
  </si>
  <si>
    <t>CAL+D CHW.TAB (600MG+400 IU)/TAB BT x  60 TAB (PLASTIC VIALS H.D.P.E.) (PLASTIC VIALS H.D.P.E.)</t>
  </si>
  <si>
    <t>2802766601013</t>
  </si>
  <si>
    <t>ORBICAL D3 EF.TAB (1000MG+880 IU)/TAB BTx1 TUBE x20</t>
  </si>
  <si>
    <t>2803005901017</t>
  </si>
  <si>
    <t>CADELIUS OR.DISP.TA (1500MG+1000 IU)/TAB HDPE BOTTLEx30 TABS</t>
  </si>
  <si>
    <t>2803068001020</t>
  </si>
  <si>
    <t>INVOKANA F.C.TAB 100MG/TAB BTx30 δισκία</t>
  </si>
  <si>
    <t>A10BK02</t>
  </si>
  <si>
    <t>CANAGLIFLOZIN</t>
  </si>
  <si>
    <t>2803068002027</t>
  </si>
  <si>
    <t>INVOKANA F.C.TAB 300MG/TAB BTx30 δισκία</t>
  </si>
  <si>
    <t>2803082502022</t>
  </si>
  <si>
    <t>VOKANAMET F.C.TAB (50+1000)mg/TAB HDPE BOTTLE x60</t>
  </si>
  <si>
    <t>A10BD16</t>
  </si>
  <si>
    <t>CANAGLIFLOZIN:METFORMIN HYDROCHLORIDE</t>
  </si>
  <si>
    <t>2803082504026</t>
  </si>
  <si>
    <t>VOKANAMET F.C.TAB (150+1000)mg/TAB HDPE BOTTLE x60</t>
  </si>
  <si>
    <t>2803082503029</t>
  </si>
  <si>
    <t>VOKANAMET F.C.TAB (150+850)mg/TAB HDPE BOTTLE x60</t>
  </si>
  <si>
    <t>2803082501025</t>
  </si>
  <si>
    <t>VOKANAMET F.C.TAB (50+850)mg/TAB HDPE BOTTLE x60</t>
  </si>
  <si>
    <t>2802916603010</t>
  </si>
  <si>
    <t>ILARIS INJ.SOL 150MG/ML BTx1VIAL</t>
  </si>
  <si>
    <t>L04AC08</t>
  </si>
  <si>
    <t>CANAKINUMAB</t>
  </si>
  <si>
    <t>2802852801020</t>
  </si>
  <si>
    <t>CANDESARTAN/TAD TAB 16MG/TAB BT x 28 (PVC/PVDC-Alu Blister packs) (PVC/PVDC-Alu Blister packs)</t>
  </si>
  <si>
    <t>C09CA06</t>
  </si>
  <si>
    <t>2802366104013</t>
  </si>
  <si>
    <t>CANDESARTAN</t>
  </si>
  <si>
    <t>2802852802027</t>
  </si>
  <si>
    <t>CANDESARTAN/TAD TAB 32MG/TAB BT x 28 (PVC/PVDC-Alu Blister packs) (PVC/PVDC-Alu Blister packs)</t>
  </si>
  <si>
    <t>2802366105027</t>
  </si>
  <si>
    <t>ATACAND TAB 32MG/TAB BTx14</t>
  </si>
  <si>
    <t>ATACAND TAB 16MG/ΤΑΒ BTx14 (BLIST 1x14 απο PVC/PVDC) (BLIST 1x14 απο PVC/PVDC)</t>
  </si>
  <si>
    <t>2802366103016</t>
  </si>
  <si>
    <t>ATACAND TAB 8MG/TAB BTx14 (BLIST 1x14 απο PVC/PVDC) (BLIST 1x14 απο PVC/PVDC)</t>
  </si>
  <si>
    <t>2802776302054</t>
  </si>
  <si>
    <t>FYRONEXE TAB 8MG/TAB BTx30 δισκία σε κυψέλες (blisters) από AL/AL κυψέλες (blisters) από AL/AL</t>
  </si>
  <si>
    <t>2802776304058</t>
  </si>
  <si>
    <t>FYRONEXE TAB 32MG/TAB BTx30 δισκία σε κυψέλες (blisters) από AL/AL κυψέλες (blisters) από AL/AL</t>
  </si>
  <si>
    <t>2802776303051</t>
  </si>
  <si>
    <t>FYRONEXE TAB 16MG/TAB BTx30 δισκία σε κυψέλες (blisters) από AL/AL κυψέλες (blisters) από AL/AL</t>
  </si>
  <si>
    <t>2803174101010</t>
  </si>
  <si>
    <t>BILAMCAR CAPS (8+5)MG/CAP BTx28 caps σε blister (PA/AL/PVC/AL)</t>
  </si>
  <si>
    <t>C09DB07</t>
  </si>
  <si>
    <t>CANDESARTAN CILEXETIL:AMLODIPINE</t>
  </si>
  <si>
    <t>SWYSSI AG, GERMANY</t>
  </si>
  <si>
    <t>2803174104011</t>
  </si>
  <si>
    <t>BILAMCAR CAPS (16+10)MG/CAP BTx28 caps σε blister (PA/AL/PVC/AL)</t>
  </si>
  <si>
    <t>2803174102017</t>
  </si>
  <si>
    <t>BILAMCAR CAPS (8+10)MG/CAP BTx28  caps  σε blister (PA/AL/PVC/AL)</t>
  </si>
  <si>
    <t>2803033101021</t>
  </si>
  <si>
    <t>CARAMLO TAB (8+5)MG/TAB BTx28 (PVC/PE/PVDC/Al blister)</t>
  </si>
  <si>
    <t>2803174103014</t>
  </si>
  <si>
    <t>BILAMCAR CAPS (16+5)MG/CAP BTx28 caps σε blister (PA/AL/PVC/AL)</t>
  </si>
  <si>
    <t>2803111802024</t>
  </si>
  <si>
    <t>DESARPIN CAPS (8+10)MG/CAP BTx28 caps σε blister(PA/ALU/PVC/ALU)</t>
  </si>
  <si>
    <t>2803111803021</t>
  </si>
  <si>
    <t>DESARPIN CAPS (16+5)MG/CAP BTx28 caps σε blister(PA/ALU/PVC/ALU)</t>
  </si>
  <si>
    <t>2803033103025</t>
  </si>
  <si>
    <t>CARAMLO TAB (16+10) MG/TAB BTx28 (PVC/PE/PVDC/Al blister)</t>
  </si>
  <si>
    <t>2803111804028</t>
  </si>
  <si>
    <t>DESARPIN CAPS (16+10)MG/CAP BTx28 caps σε blister(PA/ALU/PVC/ALU)</t>
  </si>
  <si>
    <t>2803111801027</t>
  </si>
  <si>
    <t>DESARPIN CAPS (8+5)MG/CAP BTx28 caps σε blister(PA/ALU/PVC/ALU)</t>
  </si>
  <si>
    <t>2802432704048</t>
  </si>
  <si>
    <t>ATACAND PLUS TAB (32+25)MG/TAB BTx28 (BLISTER)</t>
  </si>
  <si>
    <t>C09DA06</t>
  </si>
  <si>
    <t>CANDESARTAN CILEXETIL:HYDROCHLOROTHIAZIDE</t>
  </si>
  <si>
    <t>2802432702020</t>
  </si>
  <si>
    <t>ATACAND PLUS TAB (16+12,5)MG/TAB BTx14 (BLISTER)</t>
  </si>
  <si>
    <t>2803170402012</t>
  </si>
  <si>
    <t>CANDESARTAN+ HCTZ/SWYSSI TAB (16+12.5)MG/TAB BTx30 (OPA-Alu-PVC/Alu blister)</t>
  </si>
  <si>
    <t>2802838602078</t>
  </si>
  <si>
    <t>FYRONEXE PLUS TAB (16+12,5)MG/TAB BTx30 σε (BLISTER) από Al/Al με αφυγραντικό σε (BLISTER) από Al/Al με αφυγραντικό</t>
  </si>
  <si>
    <t>2802432703041</t>
  </si>
  <si>
    <t>ATACAND PLUS TAB (32+12,5)MG/TAB BTx28 (BLISTER)</t>
  </si>
  <si>
    <t>2803170401015</t>
  </si>
  <si>
    <t>CANDESARTAN+ HCTZ/SWYSSI TAB (8+12.5)MG/TAB BTx30 (OPA-Alu-PVC/Alu blister)</t>
  </si>
  <si>
    <t>2802838603051</t>
  </si>
  <si>
    <t>FYRONEXE® PLUS TAB (32+12,5)MG/TAB BTx30 (σε Al/Al Blister packs με αφρυγαντικό) (σε Al/Al Blister packs με αφρυγαντικό)</t>
  </si>
  <si>
    <t>2803165101012</t>
  </si>
  <si>
    <t>KENGREXAL PD.C.SO.IN 50MG/VIAL BTx10 VIALS</t>
  </si>
  <si>
    <t>B01AC25</t>
  </si>
  <si>
    <t>CANGRELOR</t>
  </si>
  <si>
    <t>2803105302011</t>
  </si>
  <si>
    <t>PREVELODA F.C.TAB 500MG/TAB BTx120 (12x10)</t>
  </si>
  <si>
    <t>L01BC06</t>
  </si>
  <si>
    <t>2802471202017</t>
  </si>
  <si>
    <t>XELODA F.C.TAB 500MG/TAB BTx120(BLIST12x10)</t>
  </si>
  <si>
    <t>CAPECITABINE</t>
  </si>
  <si>
    <t>2803103601055</t>
  </si>
  <si>
    <t>ZERECTUM F.C.TAB 150MG/TAB BTx60 TABS (σε Blister PVC/PVDC/ALU)</t>
  </si>
  <si>
    <t>ΑΝΑΒΙΩΣΙΣ ΙΔΙΩΤΙΚΗ ΚΕΦΑΛΑΙΟΥΧΙΚΗ ΕΤΑΙΡΕΙΑ ΕΜΠΟΡΙΑΣ ΚΑΙ ΕΙΣΑΓΩΓΗΣ ΙΑΤΡΙΚΩΝ ΜΗΧΑΝΗΜΑΤΩΝ, ΦΑΡΜΑΚΩΝ ΚΑΙ ΦΑΡΜΑΚΕΥΤΙΚΩΝ ΠΡΟΪΌΝΤΩΝ Δ.Τ. ΑΝΑΒΙΩΣΙΣ ΙΚΕ (ANABIOSIS PC)</t>
  </si>
  <si>
    <t>2803061102021</t>
  </si>
  <si>
    <t>CAPIBINE F.C.TAB 500MG/TAB BTx120 BLISTER PVC/PE/PVDC/AL</t>
  </si>
  <si>
    <t>2803160703068</t>
  </si>
  <si>
    <t>CAPECITABINE ACCORD F.C.TAB 500MG/TAB BTx120 σε PVC/PVDC/alu blister</t>
  </si>
  <si>
    <t>2803160701057</t>
  </si>
  <si>
    <t>CAPECITABINE ACCORD F.C.TAB 150MG/TAB BTx60 σε PVC/PVDC/alu blister</t>
  </si>
  <si>
    <t>2803061101024</t>
  </si>
  <si>
    <t>CAPIBINE F.C.TAB 150MG/TAB BTx60 BLISTER PVC/PE/PVDC/AL</t>
  </si>
  <si>
    <t>2803049801021</t>
  </si>
  <si>
    <t>XELAZOR F.C.TAB 150MG/TAB BTx60 tabs (BLISTER PVC/PVDC/AL)</t>
  </si>
  <si>
    <t>2803049803032</t>
  </si>
  <si>
    <t>XELAZOR F.C.TAB 500MG/TAB BTx120 tabs (BLISTER PVC/PVDC/AL)</t>
  </si>
  <si>
    <t>2803105301014</t>
  </si>
  <si>
    <t>PREVELODA F.C.TAB 150MG/TAB BTx60 (6x10)</t>
  </si>
  <si>
    <t>2803103502031</t>
  </si>
  <si>
    <t>CAPECITABINE/MYLAN F.C.TAB 500MG/TAB BTx1 tab x 120  blisters (Al/PVC/PE/PVDC)-unit dose</t>
  </si>
  <si>
    <t>2803103602069</t>
  </si>
  <si>
    <t>ZERECTUM F.C.TAB 500MG/TAB BTx120 TABS (σε Blister PVC/PVDC/ALU)</t>
  </si>
  <si>
    <t>2803160702054</t>
  </si>
  <si>
    <t>CAPECITABINE ACCORD F.C.TAB 300MG/TAB BTx60 σε PVC/PVDC/alu blister</t>
  </si>
  <si>
    <t>2803203401012</t>
  </si>
  <si>
    <t>CABLIVI PS.INJ.SOL 10MG 1 VIAL+1 PF.SYR. x1ml SOLV+1 προσαρμογέας φιαλιδίου+1 βελόνα +2 επιθέματα εμποτισμένα με οινόπνευμα</t>
  </si>
  <si>
    <t>B01AX07</t>
  </si>
  <si>
    <t>CAPLACIZUMAB</t>
  </si>
  <si>
    <t>ABLYNX NV, BELGIUM</t>
  </si>
  <si>
    <t>2802764401028</t>
  </si>
  <si>
    <t>SENSOCAPS CREAM 0,075% BT x 1 TUB x 100 G</t>
  </si>
  <si>
    <t>N01BX04</t>
  </si>
  <si>
    <t>CAPSAICIN</t>
  </si>
  <si>
    <t>2802764401011</t>
  </si>
  <si>
    <t>SENSOCAPS CREAM 0,075% BT x 1 TUB x 45 GR</t>
  </si>
  <si>
    <t>2802930801010</t>
  </si>
  <si>
    <t>QUTENZA CUT.PATCH 179MG/CM(2) 1 SACHETx1 PATCH+ σετ χορήγησης σετ χορήγησης</t>
  </si>
  <si>
    <t>GRUNENTHAL GMBH, GERMANY</t>
  </si>
  <si>
    <t>2802795701029</t>
  </si>
  <si>
    <t>CAPSAXIN CREAM 0,075% BTx1 TUBx90G</t>
  </si>
  <si>
    <t>MEDICAIR BIOSCIENCE LABORATORIES ΑΝΩΝΥΜΟΣ ΦΑΡΜΑΚΕΥΤΙΚΗ ΕΤΑΙΡΕΙΑ Δ.Τ. MEDICAIR BIOSCIENCE LABORATORIES S.A.</t>
  </si>
  <si>
    <t>2802795701012</t>
  </si>
  <si>
    <t>CAPSAXIN CREAM 0,075% BTx1 TUBx45G</t>
  </si>
  <si>
    <t>2802764301038</t>
  </si>
  <si>
    <t>CAPSER CREAM 0,075% BT x 1 TUB x 100 GR</t>
  </si>
  <si>
    <t>2802056902011</t>
  </si>
  <si>
    <t>NORMOLOSE TAB 50MG/TAB ΒΤx20 (BLIST 2x10)</t>
  </si>
  <si>
    <t>C09AA01</t>
  </si>
  <si>
    <t>CAPTOPRIL</t>
  </si>
  <si>
    <t>2802073301019</t>
  </si>
  <si>
    <t>RETURN TAB (50+25)MG/TAB ΒΤΧ20(BLIST 2X10)</t>
  </si>
  <si>
    <t>C09BA01</t>
  </si>
  <si>
    <t>CAPTOPRIL:HYDROCHLOROTHIAZIDE</t>
  </si>
  <si>
    <t>2802060601016</t>
  </si>
  <si>
    <t>EMPIROL TAB (50+25)MG/TAB BTx20(BLIST2x10)</t>
  </si>
  <si>
    <t>2802009901023</t>
  </si>
  <si>
    <t>URESAN TAB (50+25)MG/TAB BTx20 [Blister (PVC-Al) 2x10]</t>
  </si>
  <si>
    <t>A.MENARINI INDUSTRIE FARMACEUTICHE RIUNITE SRL, ITALY</t>
  </si>
  <si>
    <t>2802057301011</t>
  </si>
  <si>
    <t>NORMOLOSE-H TAB (50+25)MG/TAB ΒΤx20(BLIST 2x10)</t>
  </si>
  <si>
    <t>2802045001015</t>
  </si>
  <si>
    <t>DOSTUREL TAB (50+25)MG/TAB ΒΤΧ20(BLIST 2X10)</t>
  </si>
  <si>
    <t>2802059501013</t>
  </si>
  <si>
    <t>PENTATEC TAB (50+25)MG/TAB BTX20(BLIST2X10)</t>
  </si>
  <si>
    <t>2800304405017</t>
  </si>
  <si>
    <t>TEGRETOL CO.R.F.C.T 400MG/TAB BTx30(BLIST3x10)</t>
  </si>
  <si>
    <t>N03AF01</t>
  </si>
  <si>
    <t>CARBAMAZEPINE</t>
  </si>
  <si>
    <t>2800304404010</t>
  </si>
  <si>
    <t>TEGRETOL CO.R.F.C.T 200MG/TAB ΒΤx50 (BLIST 5x10)</t>
  </si>
  <si>
    <t>2800304401019</t>
  </si>
  <si>
    <t>TEGRETOL TAB 200MG/TAB ΒΤx50 (BLIST 5x10)</t>
  </si>
  <si>
    <t>2800304403013</t>
  </si>
  <si>
    <t>TEGRETOL SYR 100MG/5ML FLX250ML</t>
  </si>
  <si>
    <t>2802706401017</t>
  </si>
  <si>
    <t>PABAL INJ.SOL 100MCG/ML BT x 5 AMPS x 1 ML</t>
  </si>
  <si>
    <t>H01BB03</t>
  </si>
  <si>
    <t>CARBETOSIN</t>
  </si>
  <si>
    <t>2800656101018</t>
  </si>
  <si>
    <t>THYROSTAT TAB 5MG/TAB ΒΤx100</t>
  </si>
  <si>
    <t>H03BB01</t>
  </si>
  <si>
    <t>CARBIMAZOLE</t>
  </si>
  <si>
    <t>NI-THE Ε.Π.Ε.  ΘΕΟΦΙΛΗΣ Ν. &amp; ΥΙΟΣ</t>
  </si>
  <si>
    <t>2802814503016</t>
  </si>
  <si>
    <t>CARBOPLAN SOL.INF 450MG/45ML VIAL BT x 1 VIAL x 45 ML</t>
  </si>
  <si>
    <t>L01XA02</t>
  </si>
  <si>
    <t>CARBOPLATIN</t>
  </si>
  <si>
    <t>2802009304015</t>
  </si>
  <si>
    <t>CARBOPLATIN/HOSPIRA SOL.INF 450MG/45ML  VIAL ΒΤx1VIALx45ML (σε φιαλίδιο διαφανές)</t>
  </si>
  <si>
    <t>2802200904014</t>
  </si>
  <si>
    <t>CARBOSIN C/S.SOL.IN 450MG/45ML VIAL BTx1 VIAL x45ML</t>
  </si>
  <si>
    <t>2802814502019</t>
  </si>
  <si>
    <t>CARBOPLAN SOL.INF 150MG/15ML VIAL BT x 1 VIAL x 15ML</t>
  </si>
  <si>
    <t>2802200902010</t>
  </si>
  <si>
    <t>CARBOSIN C/S.SOL.IN 150MG/15ML VIAL BTx1VIALx15ML</t>
  </si>
  <si>
    <t>2802009303018</t>
  </si>
  <si>
    <t>CARBOPLATIN/HOSPIRA SOL.INF 150MG/15ML VIAL ΒΤ x 1 VIAL x 15 ML (σε φιαλίδιο διαφανές)</t>
  </si>
  <si>
    <t>2802077002011</t>
  </si>
  <si>
    <t>MEGAPLATIN SOL.INF 150MG/15ML VIAL BTx1VIALx15ML</t>
  </si>
  <si>
    <t>2803130101016</t>
  </si>
  <si>
    <t>KYPROLIS PD.SOL.INF 60MG/VIAL BTx1 VIAL</t>
  </si>
  <si>
    <t>L01XX45</t>
  </si>
  <si>
    <t>CARFILZOMIB</t>
  </si>
  <si>
    <t>RECORDATI RARE DISEASES, FRANCE</t>
  </si>
  <si>
    <t>2803177701033</t>
  </si>
  <si>
    <t>REAGILA CAPS 1,5mg/CAP BTx28 σε PVC/PE/PVDC/Alu blister</t>
  </si>
  <si>
    <t>N05AX15</t>
  </si>
  <si>
    <t>CARIPRAZINE</t>
  </si>
  <si>
    <t>GEDEON RICHTER PLC., BUDAPEST, HUNGARY</t>
  </si>
  <si>
    <t>2803177702030</t>
  </si>
  <si>
    <t>REAGILA CAPS 3mg/CAP BTx28 σε PVC/PE/PVDC/Alu blister</t>
  </si>
  <si>
    <t>2803177704010</t>
  </si>
  <si>
    <t>REAGILA CAPS 6mg/CAP BTx28 σε PVC/PE/PVDC/Alu blister</t>
  </si>
  <si>
    <t>2803177703013</t>
  </si>
  <si>
    <t>REAGILA CAPS 4,5mg/CAP BTx28 σε PVC/PE/PVDC/Alu blister</t>
  </si>
  <si>
    <t>2803227701013</t>
  </si>
  <si>
    <t>CARMUSTINE/TILLOMED PS.SOL.INF 100MG/VIAL BTx (1 VIAL x 100 MG+1 VIAL SOLVENT x 3ML)</t>
  </si>
  <si>
    <t>L01AD01</t>
  </si>
  <si>
    <t>CARMUSTINE;CARMUSTINE</t>
  </si>
  <si>
    <t>TILLOMED PHARMA GMBH, GERMANY</t>
  </si>
  <si>
    <t>2802617303042</t>
  </si>
  <si>
    <t>CARVEDILEN F.C.TAB 25MG/TAB BTx30 (3 BLISTx10)</t>
  </si>
  <si>
    <t>C07AG02</t>
  </si>
  <si>
    <t>2802063001011</t>
  </si>
  <si>
    <t>DILATREND TAB 25MG/TAB BTx28(BLIST2x14)</t>
  </si>
  <si>
    <t>CARVEDILOL</t>
  </si>
  <si>
    <t>2802887603019</t>
  </si>
  <si>
    <t>ERVIDOL TAB 25MG/TAB BTx28 (BLIST4x7)</t>
  </si>
  <si>
    <t>2802887602012</t>
  </si>
  <si>
    <t>ERVIDOL TAB 12,5MG/TAB BTx28 (BLIST4x7)</t>
  </si>
  <si>
    <t>2802063004012</t>
  </si>
  <si>
    <t>DILATREND TAB 12,5MG/TAB BTx28(BLIST2x14)</t>
  </si>
  <si>
    <t>2802887601015</t>
  </si>
  <si>
    <t>ERVIDOL TAB 6,25MG/TAB BTx28 (BLIST4x7)</t>
  </si>
  <si>
    <t>2802063003015</t>
  </si>
  <si>
    <t>DILATREND TAB 6,25MG/TAB BTx28(BLIST2x14)</t>
  </si>
  <si>
    <t>2802623604010</t>
  </si>
  <si>
    <t>CARVEPEN TAB 25MG/TAB BTx 28(BLIST 2x14)</t>
  </si>
  <si>
    <t>2802623603013</t>
  </si>
  <si>
    <t>CARVEPEN TAB 12,5MG/TAB BTx28 (BLISTER 2x14)</t>
  </si>
  <si>
    <t>2802623602016</t>
  </si>
  <si>
    <t>CARVEPEN TAB 6,25MG/TAB BTx28(BLISTER 2x14)</t>
  </si>
  <si>
    <t>2802617301048</t>
  </si>
  <si>
    <t>CARVEDILEN F.C.TAB 6,25MG/TAB BTx30 (3BLIST.x10)</t>
  </si>
  <si>
    <t>2803101403033</t>
  </si>
  <si>
    <t>CARVEDILOL/MYLAN F.C.TAB 25MG/TAB ΒΤx28 (2 BLIST x14)</t>
  </si>
  <si>
    <t>2803101402036</t>
  </si>
  <si>
    <t>CARVEDILOL/MYLAN F.C.TAB 12,5MG/TAB BTx28 (2 BLIST x14)</t>
  </si>
  <si>
    <t>2802617302045</t>
  </si>
  <si>
    <t>CARVEDILEN F.C.TAB 12,5MG/TAB BTx30 (3 BLISTx10)</t>
  </si>
  <si>
    <t>2803101401039</t>
  </si>
  <si>
    <t>CARVEDILOL/MYLAN F.C.TAB 6,25MG/TAB BTx28 (2 BLIST x14)</t>
  </si>
  <si>
    <t>2803120904030</t>
  </si>
  <si>
    <t>STOVADIS F.C.TAB (12.5+7.5)MG/TAB BTx56 TABS (σε Blister PVC/PVDC/Aluminium) (ημερολογιακή συσκευασία)</t>
  </si>
  <si>
    <t>C07FX06</t>
  </si>
  <si>
    <t>CARVEDILOL:IVABRADINE</t>
  </si>
  <si>
    <t>2803120902036</t>
  </si>
  <si>
    <t>STOVADIS F.C.TAB (6.25+7.5)MG/TAB BTx56 TABS (σε Blister PVC/PVDC/Aluminium) (ημερολογιακή συσκευασία)</t>
  </si>
  <si>
    <t>2803120905037</t>
  </si>
  <si>
    <t>STOVADIS F.C.TAB (25+5)MG/TAB BTx56 TABS (σε Blister PVC/PVDC/Aluminium) (ημερολογιακή συσκευασία)</t>
  </si>
  <si>
    <t>2803120903033</t>
  </si>
  <si>
    <t>STOVADIS F.C.TAB (12.5+5)MG/TAB BTx56 TABS (σε Blister PVC/PVDC/Aluminium) (ημερολογιακή συσκευασία)</t>
  </si>
  <si>
    <t>2803120901039</t>
  </si>
  <si>
    <t>STOVADIS F.C.TAB (6.25+5)MG/TAB BTx56 TABS (σε Blister PVC/PVDC/Aluminium) (ημερολογιακή συσκευασία)</t>
  </si>
  <si>
    <t>2803120906034</t>
  </si>
  <si>
    <t>STOVADIS F.C.TAB (25+7.5)MG/TAB BTx56 TABS (σε Blister PVC/PVDC/Aluminium) (ημερολογιακή συσκευασία)</t>
  </si>
  <si>
    <t>2803160102014</t>
  </si>
  <si>
    <t>CASPOFUNGIN ACCORD PD.C.SO.IN 70MG/VIAL BTx1 VIAL</t>
  </si>
  <si>
    <t>J02AX04</t>
  </si>
  <si>
    <t>2802509002015</t>
  </si>
  <si>
    <t>CANCIDAS PD.C.SO.IN 70MG/VIAL BTx1VIALx70MG</t>
  </si>
  <si>
    <t>CASPOFUNGIN</t>
  </si>
  <si>
    <t>2803141502017</t>
  </si>
  <si>
    <t>CASPOFUNGIN/TEVA PD.C.SO.IN 70MG/VIAL BTx1 VIAL x 70mg</t>
  </si>
  <si>
    <t>2803128002011</t>
  </si>
  <si>
    <t>FUNGIZOR PD.C.SO.IN 70MG/VIAL BTx1 GLASS VIAL x 10ML</t>
  </si>
  <si>
    <t>2803141501010</t>
  </si>
  <si>
    <t>CASPOFUNGIN/TEVA PD.C.SO.IN 50MG/VIAL BTx1 VIAL x 50mg</t>
  </si>
  <si>
    <t>2802509001018</t>
  </si>
  <si>
    <t>CANCIDAS PD.C.SO.IN 50MG/VIAL BTX1VIALX50MG</t>
  </si>
  <si>
    <t>2803085801016</t>
  </si>
  <si>
    <t>CASPOFUNGIN/DEMO PD.C.SO.IN 50MG/VIAL BTx1 VIAL (10ml, type 1 glass) x 50MG</t>
  </si>
  <si>
    <t>2803160101017</t>
  </si>
  <si>
    <t>CASPOFUNGIN ACCORD PD.C.SO.IN 50MG/VIAL BTx1 VIAL</t>
  </si>
  <si>
    <t>2803137402017</t>
  </si>
  <si>
    <t>CASMYG PD.C.SO.IN 70MG/VIAL BTx1 VIAL (10ML, TYPE 1 GLASS) x 70mg</t>
  </si>
  <si>
    <t>PHARMATHEN INTERNATIONAL S.A., GREECE</t>
  </si>
  <si>
    <t>2803128001014</t>
  </si>
  <si>
    <t>FUNGIZOR PD.C.SO.IN 50MG/VIAL BTx1 GLASS VIAL x 10ML</t>
  </si>
  <si>
    <t>2803085802013</t>
  </si>
  <si>
    <t>CASPOFUNGIN/DEMO PD.C.SO.IN 70MG/VIAL BTx1 VIAL (10ml, type 1 glass) x 70MG</t>
  </si>
  <si>
    <t>2803137401010</t>
  </si>
  <si>
    <t>CASMYG PD.C.SO.IN 50MG/VIAL BTx1 VIAL (10ML, TYPE 1 GLASS) x 50mg</t>
  </si>
  <si>
    <t>2803042101012</t>
  </si>
  <si>
    <t>NOVOTHIRTEEN PS.INJ.SOL 2500 IU/VIAL BTx1 VIAL x2500IU+ 1VIALx2.5ML SOLV 1VIALx2.5ML SOLV</t>
  </si>
  <si>
    <t>B02BD11</t>
  </si>
  <si>
    <t>CATRIDECACOG</t>
  </si>
  <si>
    <t>NOVO NORDISK A/S, BAGSVAERD, DENMARK</t>
  </si>
  <si>
    <t>2802541304016</t>
  </si>
  <si>
    <t>CEFACLORIL GRA.OR.SUS 500MG/5ML FLx60ML</t>
  </si>
  <si>
    <t>J01DC04</t>
  </si>
  <si>
    <t>2801713208015</t>
  </si>
  <si>
    <t>CECLOR GRA.OR.SUS 375MG/5ML BTX1FLX60ML</t>
  </si>
  <si>
    <t>CEFACLOR</t>
  </si>
  <si>
    <t>2801821105015</t>
  </si>
  <si>
    <t>MAKOVAN PD.ORA.SUS 500MG/5ML FLx60ML (υάλινο φιαλίδιο)</t>
  </si>
  <si>
    <t>2801713207018</t>
  </si>
  <si>
    <t>CECLOR MR CON.R.TAB 750MG/TAB ΒΤx8 (BLIST 1x8)</t>
  </si>
  <si>
    <t>2801713204017</t>
  </si>
  <si>
    <t>CECLOR GRA.OR.SUS 250MG/5ML BTX1FLX60ML</t>
  </si>
  <si>
    <t>2802541302029</t>
  </si>
  <si>
    <t>CEFACLORIL CAPS 500MG/CAP BTX12(BLIST 3X4)</t>
  </si>
  <si>
    <t>2801713202013</t>
  </si>
  <si>
    <t>CECLOR CAPS 500MG/CAP ΒΤx12 (BLIST 1x12)</t>
  </si>
  <si>
    <t>2802092502015</t>
  </si>
  <si>
    <t>CEFATRIZINE/ADELCO PD.ORA.SUS 250MG/5ML FLX60ML</t>
  </si>
  <si>
    <t>J01DB07</t>
  </si>
  <si>
    <t>CEFATRIZINE</t>
  </si>
  <si>
    <t>2802092501025</t>
  </si>
  <si>
    <t>CEFATRIZINE/ADELCO CAPS 500MG/CAP BTX12(BLIST 1X12)</t>
  </si>
  <si>
    <t>2801035603017</t>
  </si>
  <si>
    <t>VIFAZOLIN PD.INJ.SOL 1G/VIAL BTx1VIAL</t>
  </si>
  <si>
    <t>J01DB04</t>
  </si>
  <si>
    <t>CEFAZOLIN</t>
  </si>
  <si>
    <t>2802650302019</t>
  </si>
  <si>
    <t>SPECTRACEF F.C.TAB 400MG/TAB BTx10 (BLIST 2x5)</t>
  </si>
  <si>
    <t>J01DD16</t>
  </si>
  <si>
    <t>CEFDITOREN PIVOXIL</t>
  </si>
  <si>
    <t>2802650301012</t>
  </si>
  <si>
    <t>SPECTRACEF F.C.TAB 200MG/TAB BTx20 (BLISTER 2x10)</t>
  </si>
  <si>
    <t>2802827701010</t>
  </si>
  <si>
    <t>CEFEPIME/KABI PD.I.S.INF 1G/VIAL BT x  1 VIAL</t>
  </si>
  <si>
    <t>J01DE01</t>
  </si>
  <si>
    <t>CEFEPIME</t>
  </si>
  <si>
    <t>2802634202014</t>
  </si>
  <si>
    <t>ZEFIPIME PD.INJ.SOL 2G/VIAL BTx1VIALx2000MG</t>
  </si>
  <si>
    <t>2802632001015</t>
  </si>
  <si>
    <t>MAXINJECT PD.INJ.SOL 2G/VIAL BTx1VIAL</t>
  </si>
  <si>
    <t>2802827702024</t>
  </si>
  <si>
    <t>CEFEPIME/KABI PD.I.S.INF 2G/VIAL BT x 10 VIALS</t>
  </si>
  <si>
    <t>2802827701027</t>
  </si>
  <si>
    <t>CEFEPIME/KABI PD.I.S.INF 1G/VIAL BT x 10 VIALS</t>
  </si>
  <si>
    <t>2802634202021</t>
  </si>
  <si>
    <t>ZEFIPIME PD.INJ.SOL 2G/VIAL BTx10VIALSx2000MG</t>
  </si>
  <si>
    <t>2802641302011</t>
  </si>
  <si>
    <t>VERAPIME PS.INJ.SOL 2G/VIAL BTx1VIAL+1AMPx10ML SOLVENT SOLVENT</t>
  </si>
  <si>
    <t>2802641301014</t>
  </si>
  <si>
    <t>VERAPIME PS.INJ.SOL 1G/VIAL BTx1VIAL+1AMPx3ML SOLV SOLV</t>
  </si>
  <si>
    <t>2802827702017</t>
  </si>
  <si>
    <t>CEFEPIME/KABI PD.I.S.INF 2G/VIAL BT x  1 VIAL</t>
  </si>
  <si>
    <t>2802631902016</t>
  </si>
  <si>
    <t>ANTICEPIM PD.INJ.SOL 2G/VIAL BTx1VIAL</t>
  </si>
  <si>
    <t>2801970203013</t>
  </si>
  <si>
    <t>CEFTORAL F.C.TAB 400MG/TAB BTx4 (BLIST 4x1)</t>
  </si>
  <si>
    <t>J01DD08</t>
  </si>
  <si>
    <t>CEFIXIME</t>
  </si>
  <si>
    <t>2801970203037</t>
  </si>
  <si>
    <t>CEFTORAL F.C.TAB 400MG/TAB BTx4 (BLIST 1x4)</t>
  </si>
  <si>
    <t>2801970201019</t>
  </si>
  <si>
    <t>CEFTORAL PD.ORA.SUS 100MG/5ML FLx50 ML</t>
  </si>
  <si>
    <t>2801821902010</t>
  </si>
  <si>
    <t>RADACEF PS.INJ.SOL 1G/VIAL BTx1 VIAL+1 AMPx3 ML SOLVENT SOLVENT</t>
  </si>
  <si>
    <t>J01DC11</t>
  </si>
  <si>
    <t>CEFORANIDE</t>
  </si>
  <si>
    <t>2802975702020</t>
  </si>
  <si>
    <t>VENCYP PD.I.S.INF 1G/VIAL BTx10 VIALS</t>
  </si>
  <si>
    <t>J01DD01</t>
  </si>
  <si>
    <t>2801759703017</t>
  </si>
  <si>
    <t>CLAFORAN PD.INJ.SOL 1G/VIAL  (IV) BT x VIAL</t>
  </si>
  <si>
    <t>CEFOTAXIME</t>
  </si>
  <si>
    <t>2802449301018</t>
  </si>
  <si>
    <t>CILTIREN PD.I.S.INF 1G/VIAL (IV) BTx1VIAL</t>
  </si>
  <si>
    <t>2801951902010</t>
  </si>
  <si>
    <t>STOPAREN PD.INJ.SOL 1G/VIAL I.M. BTX1VIAL+1AMPX4MLSOL</t>
  </si>
  <si>
    <t>2801951903017</t>
  </si>
  <si>
    <t>STOPAREN PD.INJ.SOL 1G/VIAL I.V. BTX1VIAL+1AMPX4MLSOL</t>
  </si>
  <si>
    <t>2803213603017</t>
  </si>
  <si>
    <t>OXIMEZIN® PD.I.S.INF 2G/VIAL BTx 1 VIAL x20 ml</t>
  </si>
  <si>
    <t>2801991602017</t>
  </si>
  <si>
    <t>LETYNOL PD.INJ.SOL 1G/VIAL (I.V) BTx1VIAL</t>
  </si>
  <si>
    <t>2802023703016</t>
  </si>
  <si>
    <t>PHACOCEF PD.INJ.SOL 1G/VIAL (I.V) BTx1VIAL</t>
  </si>
  <si>
    <t>2803213602010</t>
  </si>
  <si>
    <t>OXIMEZIN® PD.I.S.INF 1G/VIAL BTx 1 VIAL x15 ml</t>
  </si>
  <si>
    <t>CEFOTAXIME;CEFOTAXIME</t>
  </si>
  <si>
    <t>2803213601013</t>
  </si>
  <si>
    <t>OXIMEZIN® PD.I.S.INF 500MG/VIAL BTx 1 VIAL x15 ml</t>
  </si>
  <si>
    <t>2801545101010</t>
  </si>
  <si>
    <t>MEFOXIL PD.INJ.SOL 1G/VIAL BTx1VIAL</t>
  </si>
  <si>
    <t>J01DC01</t>
  </si>
  <si>
    <t>CEFOXITIN</t>
  </si>
  <si>
    <t>2801545102017</t>
  </si>
  <si>
    <t>MEFOXIL PD.INJ.SOL 2G/VIAL BT x 1 VIAL</t>
  </si>
  <si>
    <t>2802684701024</t>
  </si>
  <si>
    <t>CEFGRAM PD.ORA.SUS 250MG/5ML BOTTLE x 100 ML</t>
  </si>
  <si>
    <t>J01DC10</t>
  </si>
  <si>
    <t>2802099103024</t>
  </si>
  <si>
    <t>PROCEF PD.ORA.SUS 250MG/5ML FL X 100 ML</t>
  </si>
  <si>
    <t>CEFPROZIL</t>
  </si>
  <si>
    <t>2802684702021</t>
  </si>
  <si>
    <t>CEFGRAM F.C.TAB 500MG/TAB BTx12 (BLIST 3x4)</t>
  </si>
  <si>
    <t>2802099102027</t>
  </si>
  <si>
    <t>PROCEF F.C.TAB 500MG/TAB BTx12(BLISTER)</t>
  </si>
  <si>
    <t>2802814802027</t>
  </si>
  <si>
    <t>PRICEFIL F.C.TAB 500 MG/TAB BTx12 (BLIST 1x12)</t>
  </si>
  <si>
    <t>2802814801020</t>
  </si>
  <si>
    <t>PRICEFIL PD.ORA.SUS 250MG/5ML BTx1  FLx100 ML</t>
  </si>
  <si>
    <t>2802632901018</t>
  </si>
  <si>
    <t>CEFPRO F.C.TAB 500MG/TAB BTx8 (BLIST2x4)</t>
  </si>
  <si>
    <t>2802099102010</t>
  </si>
  <si>
    <t>PROCEF F.C.TAB 500MG/TAB BTx8(BLISTER)</t>
  </si>
  <si>
    <t>2802878201026</t>
  </si>
  <si>
    <t>TELIOMON F.C.TAB 500MG/TAB BT x 12 (BLIST 3x4)</t>
  </si>
  <si>
    <t>2802702502022</t>
  </si>
  <si>
    <t>PROZIDIL F.C.TAB 500MG/TAB BT x 12 (BLIST 3x4)</t>
  </si>
  <si>
    <t>2802629501023</t>
  </si>
  <si>
    <t>ZAMALIN F.C.TAB 500MG/TAB BTx 12 (BLIST 3x 4)</t>
  </si>
  <si>
    <t>2802697202013</t>
  </si>
  <si>
    <t>SANOCEF F.C.TAB 500MG/TAB BTx8 TABS (BLISTERS PVC/PVdC/ALUMINIUM FOIL) (BLISTERS PVC/PVdC/ALUMINIUM FOIL)</t>
  </si>
  <si>
    <t>2802740002027</t>
  </si>
  <si>
    <t>NATROFEN F.C.TAB 500MG/TAB BT x12 (BLIST 3 x 4)</t>
  </si>
  <si>
    <t>2802641202045</t>
  </si>
  <si>
    <t>CEFIUM F.C.TAB 500MG/TAB BTx 8 (BLIST 2 x 4)</t>
  </si>
  <si>
    <t>SIEGER PHARMA A.E.</t>
  </si>
  <si>
    <t>2802099103017</t>
  </si>
  <si>
    <t>PROCEF PD.ORA.SUS 250MG/5ML FLX60ML</t>
  </si>
  <si>
    <t>2803038001012</t>
  </si>
  <si>
    <t>ZINFORO PD.C.S.INF 600MG/VIAL (30MG/ML) BT x 10VIALS</t>
  </si>
  <si>
    <t>J01DI02</t>
  </si>
  <si>
    <t>CEFTAROLINE FOSAMIL</t>
  </si>
  <si>
    <t>PFIZER IRELAND PHARMACEUTICALS, RINGASKIDDY API PLANT, COUNTY CORK, IRELAND</t>
  </si>
  <si>
    <t>2802540201019</t>
  </si>
  <si>
    <t>SEPTAX PD.I.S.INF 1G/VIAL BTx1 VIAL</t>
  </si>
  <si>
    <t>J01DD02</t>
  </si>
  <si>
    <t>CEFTAZIDIME</t>
  </si>
  <si>
    <t>2802437301013</t>
  </si>
  <si>
    <t>LEMOXOL PD.INJ.SOL 1G/VIAL BTx1VIALx1G</t>
  </si>
  <si>
    <t>2802814402029</t>
  </si>
  <si>
    <t>CEFTAZIDIME/KABI PD.I.S.INF 2000MG/VIAL BTx10VIALSx2000MG</t>
  </si>
  <si>
    <t>2802814401022</t>
  </si>
  <si>
    <t>CEFTAZIDIME/KABI PD.INJ.SOL 1000MG/VIAL BTx10VIALS x 1000MG</t>
  </si>
  <si>
    <t>2803079101016</t>
  </si>
  <si>
    <t>CEFTAZIDIME/COOPER PD.I.S.INF 1G/VIAL BTx1 VIAL x 1GR</t>
  </si>
  <si>
    <t>2802540202016</t>
  </si>
  <si>
    <t>SEPTAX PD.I.S.INF 2G/VIAL BTx1 VIAL</t>
  </si>
  <si>
    <t>2803079102013</t>
  </si>
  <si>
    <t>CEFTAZIDIME/COOPER PD.I.S.INF 2G/VIAL BTx1 VIAL x 2GR</t>
  </si>
  <si>
    <t>2802437302010</t>
  </si>
  <si>
    <t>LEMOXOL PD.INJ.SOL 2G/VIAL BTx1VIALx2G</t>
  </si>
  <si>
    <t>2802549002013</t>
  </si>
  <si>
    <t>CEFTARIDEM PD.INJ.SOL 2G/VIAL BTx 1 VIAL</t>
  </si>
  <si>
    <t>2803146601012</t>
  </si>
  <si>
    <t>ZAVICEFTA PD.C.S.INF (2+0.5)G/VIAL BTx10 φιαλίδια x 20ml (γυάλινα φιαλίδια κλεισμένα με ελαστικό πώμα (αλοβουτυλίου) και σφράγισμα αλουμινίου με καπάκι flip-off</t>
  </si>
  <si>
    <t>J01DD52</t>
  </si>
  <si>
    <t>CEFTAZIDIME:AVIBACTAM</t>
  </si>
  <si>
    <t>2803125301018</t>
  </si>
  <si>
    <t>ZERBAXA® PD.C.SO.IN (1+0.5)G/VIAL BTx10 VIALS</t>
  </si>
  <si>
    <t>J01DI54</t>
  </si>
  <si>
    <t>CEFTOLOZANE:TAZOBACTAM</t>
  </si>
  <si>
    <t>2802411806015</t>
  </si>
  <si>
    <t>GLORIXONE PS.INJ.SOL 1000MG/VIAL (IM) BTx1VIAL+1AMPx3.5ML SOLVENT SOLVENT</t>
  </si>
  <si>
    <t>J01DD04</t>
  </si>
  <si>
    <t>CEFTRIAXONE</t>
  </si>
  <si>
    <t>2802411803014</t>
  </si>
  <si>
    <t>GLORIXONE PS.INJ.SOL 1000MG/VIAL (IV) BTx1VIAL +1AMPx10ML SOLVENT SOLVENT</t>
  </si>
  <si>
    <t>2802421903018</t>
  </si>
  <si>
    <t>ANTIBACIN PD.SOL.INF 2000 MG/VIAL(IV INF) BT x 1 VIAL</t>
  </si>
  <si>
    <t>2802715501012</t>
  </si>
  <si>
    <t>INFEFLOX PD.SOL.INF 2G/VIAL BTx1 VIAL</t>
  </si>
  <si>
    <t>2802687102019</t>
  </si>
  <si>
    <t>RIAXON PD.SOL.INF 2G/VIAL ΒΤx1 VIAL</t>
  </si>
  <si>
    <t>2802770401029</t>
  </si>
  <si>
    <t>CEFTRIAXONE/KABI PD.I.S.INF 1G/VIAL BT x 10 VIALS x 1 G</t>
  </si>
  <si>
    <t>2802595302013</t>
  </si>
  <si>
    <t>MEDAXONE PD.SOL.INF 2000MG/VIAL BTx1VIAL</t>
  </si>
  <si>
    <t>2802053508018</t>
  </si>
  <si>
    <t>TRAVILAN PD.SOL.INF 2G/VIAL BTx1 VIAL</t>
  </si>
  <si>
    <t>2802051805010</t>
  </si>
  <si>
    <t>VERACOL PD.SOL.INF 2G/VIAL BTx 1 VIAL</t>
  </si>
  <si>
    <t>2802770402026</t>
  </si>
  <si>
    <t>CEFTRIAXONE/KABI PD.SOL.INF 2G/VIAL BT x 10 BOTTLES x 2G</t>
  </si>
  <si>
    <t>2802411703017</t>
  </si>
  <si>
    <t>BRESEC PD.SOL.INF 2000MG/VIAL(IV.INF) BTx1VIAL</t>
  </si>
  <si>
    <t>2802559602012</t>
  </si>
  <si>
    <t>ROLISPORIN PD.SOL.INF 2G/VIAL BTX1 VIAL</t>
  </si>
  <si>
    <t>2802051802019</t>
  </si>
  <si>
    <t>VERACOL PS.INJ.SOL 1G/VIAL(IV) BTx1VIAL + 1AMPx10ML SOLVENT SOLVENT</t>
  </si>
  <si>
    <t>2802559601015</t>
  </si>
  <si>
    <t>ROLISPORIN PS.INJ.SOL 1G/VIAL BT x1VIAL+1AMP x 10ML SOLV SOLV</t>
  </si>
  <si>
    <t>2802053503013</t>
  </si>
  <si>
    <t>TRAVILAN PS.INJ.SOL 1000MG/VIAL (IM) BTX1VIAL+1AMPX3.5ML</t>
  </si>
  <si>
    <t>2802595301023</t>
  </si>
  <si>
    <t>MEDAXONE PS.INJ.SOL 1000MG/VIAL (IV) BTx10 VIALS (χωρίς διαλύτη) (χωρίς διαλύτη)</t>
  </si>
  <si>
    <t>2802411702010</t>
  </si>
  <si>
    <t>BRESEC PS.INJ.SOL 1000MG/VIAL(IV) BTx1VIAL+1AMP (γυάλινη) x 10ml SOLVENT (γυάλινη) x10MLSOLVENT</t>
  </si>
  <si>
    <t>2802076401013</t>
  </si>
  <si>
    <t>FARCEF PS.INJ.SOL 1G/VIAL (IM) BTX1VIAL+1AMPX3.5ML</t>
  </si>
  <si>
    <t>2802421902011</t>
  </si>
  <si>
    <t>ANTIBACIN PS.INJ.SOL 1000 MG/VIAL (IV) BTx 1 VIAL + 1 AMP x 10 ML SOLV x 10 ML SOLV</t>
  </si>
  <si>
    <t>2802053506014</t>
  </si>
  <si>
    <t>TRAVILAN PS.INJ.SOL 1000MG/VIAL (IV) ΒΤΧ1VIAL+1AMPX10MLSO</t>
  </si>
  <si>
    <t>2802076402027</t>
  </si>
  <si>
    <t>FARCEF PS.INJ.SOL 1G/VIAL (IV) BTX6VIALS</t>
  </si>
  <si>
    <t>2802096503025</t>
  </si>
  <si>
    <t>FURAXIL F.C.TAB 500MG/TAB ΒΤΧ8 (FOIL 4X2)</t>
  </si>
  <si>
    <t>J01DC02</t>
  </si>
  <si>
    <t>2801965003055</t>
  </si>
  <si>
    <t>ZINADOL F.C.TAB 500MG/TAB BTX14(BLIST2X7)</t>
  </si>
  <si>
    <t>CEFUROXIME</t>
  </si>
  <si>
    <t>REMEDINA ABEE</t>
  </si>
  <si>
    <t>2802480301022</t>
  </si>
  <si>
    <t>MEDOXEM PD.INJ.SOL 750MG/VIAL BTx10VIALS</t>
  </si>
  <si>
    <t>2801669602011</t>
  </si>
  <si>
    <t>ZINACEF PD.I.SO.SU 750MG/VIAL BTx1 VIAL</t>
  </si>
  <si>
    <t>2802768602025</t>
  </si>
  <si>
    <t>CEFUROXIME/KABI PD.INJ.SOL 1500MG BTx10VIALS</t>
  </si>
  <si>
    <t>2801669603018</t>
  </si>
  <si>
    <t>ZINACEF PD.I.S.INF 1500MG/VIAL BTx1 VIAL</t>
  </si>
  <si>
    <t>2802768601028</t>
  </si>
  <si>
    <t>CEFUROXIME/KABI PD.INJ.SOL 750MG BTx10VIALS</t>
  </si>
  <si>
    <t>2802643501023</t>
  </si>
  <si>
    <t>CEFUROPROL F.C.TAB 500MG /TAB BTx14 (FOILS 1x14)</t>
  </si>
  <si>
    <t>2801953706036</t>
  </si>
  <si>
    <t>NIPOGALIN F.C.TAB 500MG/TAB BT x 14(FOIST 2 x 7)</t>
  </si>
  <si>
    <t>2801965006025</t>
  </si>
  <si>
    <t>ZINADOL GRA.OR.SUS 250MG/5ML FLX100ML</t>
  </si>
  <si>
    <t>2802480302012</t>
  </si>
  <si>
    <t>MEDOXEM PD.INJ.SOL 1500MG/VIAL BTx1VIAL</t>
  </si>
  <si>
    <t>2802042203016</t>
  </si>
  <si>
    <t>ZETAGAL PD.INJ.SOL 1500MG/VIAL ΒΤx1VIAL</t>
  </si>
  <si>
    <t>2802061802023</t>
  </si>
  <si>
    <t>INTERBION F.C.TAB 500MG/TAB BTX14(σε FOIST)</t>
  </si>
  <si>
    <t>2802042202019</t>
  </si>
  <si>
    <t>ZETAGAL PD.INJ.SOL 750MG/VIAL BTx1VIAL</t>
  </si>
  <si>
    <t>2802042902018</t>
  </si>
  <si>
    <t>CUPAX F.C.TAB 250MG/TAB ΒΤ x 14</t>
  </si>
  <si>
    <t>2801965002058</t>
  </si>
  <si>
    <t>ZINADOL F.C.TAB 250MG/TAB ΒΤΧ12 (BLIST 2X6)</t>
  </si>
  <si>
    <t>ΚΛΕΒΑ ΑΦΒΕΕ</t>
  </si>
  <si>
    <t>2801922903015</t>
  </si>
  <si>
    <t>ZILISTEN PD.INJ.SOL 1500MG/VIAL BTX1VIAL</t>
  </si>
  <si>
    <t>2801922902018</t>
  </si>
  <si>
    <t>ZILISTEN PD.INJ.SOL 750MG/VIAL BTx1VIAL</t>
  </si>
  <si>
    <t>2802558701013</t>
  </si>
  <si>
    <t>CEFUR PD.I.SO.SU 750MG/VIAL BTX1 VIAL</t>
  </si>
  <si>
    <t>2802558702010</t>
  </si>
  <si>
    <t>CEFUR PD.I.S.INF 1500MG/VIAL BTX1VIAL</t>
  </si>
  <si>
    <t>2801999601012</t>
  </si>
  <si>
    <t>GONIF PD.INJ.SOL 750MG/VIAL BTx1 VIAL</t>
  </si>
  <si>
    <t>2801953702014</t>
  </si>
  <si>
    <t>NIPOGALIN PD.I.S.INF 750MG/VIAL BTX1VIAL</t>
  </si>
  <si>
    <t>2802480302029</t>
  </si>
  <si>
    <t>MEDOXEM PD.INJ.SOL 1500MG/VIAL BTx10VIALS</t>
  </si>
  <si>
    <t>2802983901026</t>
  </si>
  <si>
    <t>PROKAM PD.INJ.SOL 50MG/VIAL BTx10 VIALS</t>
  </si>
  <si>
    <t>S01AA27</t>
  </si>
  <si>
    <t>2802043902024</t>
  </si>
  <si>
    <t>SEDOPAN F.C.TAB 500MG/TAB BTx14 FOIL (ALU/ALU)1x14 (ALU/ALU)1x14</t>
  </si>
  <si>
    <t>2802768601011</t>
  </si>
  <si>
    <t>CEFUROXIME/KABI PD.INJ.SOL 750MG BTx1VIAL</t>
  </si>
  <si>
    <t>2802036303029</t>
  </si>
  <si>
    <t>FEACEF F.C.TAB 500MG/TAB BTX14(FOIST1X14)</t>
  </si>
  <si>
    <t>2802480301015</t>
  </si>
  <si>
    <t>MEDOXEM PD.INJ.SOL 750MG/VIAL BTx1VIAL</t>
  </si>
  <si>
    <t>2801953703011</t>
  </si>
  <si>
    <t>NIPOGALIN PD.I.S.INF 1500MG/VIAL BTX1VIAL</t>
  </si>
  <si>
    <t>2802071603078</t>
  </si>
  <si>
    <t>NELABOCIN F.C.TAB 500MG/TAB BT x 14 (BLIST 7x2) (BLIST 7X2)</t>
  </si>
  <si>
    <t>2801827502016</t>
  </si>
  <si>
    <t>NORMAFENAC PD.INJ.SOL 750MG/VIAL BTx1 VIAL</t>
  </si>
  <si>
    <t>2801827104012</t>
  </si>
  <si>
    <t>FREDYR DR.PD.INJ 0.750G/VIAL ΒΤΧ10VIALS</t>
  </si>
  <si>
    <t>2802480304030</t>
  </si>
  <si>
    <t>MEDOXEM F.C.TAB 500MG/TAB BTx14 (BLIST 2x7)</t>
  </si>
  <si>
    <t>2800958002013</t>
  </si>
  <si>
    <t>ANAPTIVAN PD.I.S.INF 750MG/VIAL BTX1VIAL</t>
  </si>
  <si>
    <t>2802012501012</t>
  </si>
  <si>
    <t>YOKEL DR.PD.INJ 750MG/VIAL ΒΤΧ1VIAL</t>
  </si>
  <si>
    <t>2802475102016</t>
  </si>
  <si>
    <t>CELEBREX CAPS 200MG/CAP BTX10(BLIST1X10)</t>
  </si>
  <si>
    <t>M01AH01</t>
  </si>
  <si>
    <t>CELECOXIB</t>
  </si>
  <si>
    <t>2802475101026</t>
  </si>
  <si>
    <t>CELEBREX CAPS 100MG/CAP BTx20(BLIST2x10)</t>
  </si>
  <si>
    <t>2801934003017</t>
  </si>
  <si>
    <t>SELECTOL F.C.TAB 200MG/TAB BTx20 (σε BLISTER)</t>
  </si>
  <si>
    <t>C07AB08</t>
  </si>
  <si>
    <t>CELIPROLOL HYDROCHLORIDE</t>
  </si>
  <si>
    <t>2803216701017</t>
  </si>
  <si>
    <t>LIBTAYO C/S.SOL.IN 350MG BTx1 vial x7 ml</t>
  </si>
  <si>
    <t>L01XC33</t>
  </si>
  <si>
    <t>CEMIPLIMAB</t>
  </si>
  <si>
    <t>REGENERON IRELAND DESIGNATED ACTIVITY COMPANY (DAC), IRELAND</t>
  </si>
  <si>
    <t>2803121301012</t>
  </si>
  <si>
    <t>ZYKADIA CAPS 150MG/CAP BTx150 (3x50) σε PVC/PCTFE/Alu blister (πολυσυσκευασία)</t>
  </si>
  <si>
    <t>L01XE28</t>
  </si>
  <si>
    <t>CERITINIB</t>
  </si>
  <si>
    <t>2802914501035</t>
  </si>
  <si>
    <t>CIMZIA INJ.SOL 200MG/ML BTx2 PF.PEN Autoclicks x 1ML +2 τολύπια εμποτισμένα με οινόπνευμα - Πολλαπλή συσκευασία</t>
  </si>
  <si>
    <t>L04AB05</t>
  </si>
  <si>
    <t>CERTOLIZUMAB PEGOL</t>
  </si>
  <si>
    <t>2802914501011</t>
  </si>
  <si>
    <t>CIMZIA INJ.SOL 200MG/ML BTx2 PF.SYRx1ML+2 τολύπια εμποτισμένα με οινόπνευμα τολύπια εμποτισμένα με οινόπνευμα</t>
  </si>
  <si>
    <t>2801963402010</t>
  </si>
  <si>
    <t>ΖΙΡΤΕΚ OR.SO.D 10MG/ML BOTTLE x 20 ML</t>
  </si>
  <si>
    <t>R06AE07</t>
  </si>
  <si>
    <t>CETIRIZINE DIHYDROCHLORIDE</t>
  </si>
  <si>
    <t>UCB  A.E.</t>
  </si>
  <si>
    <t>2800531303025</t>
  </si>
  <si>
    <t>CETAVLON TINCT 0,5% FLx500ML</t>
  </si>
  <si>
    <t>D08AJ02</t>
  </si>
  <si>
    <t>CETRIMIDE</t>
  </si>
  <si>
    <t>CANA Α.E. ΦΑΡΜΑΚΕΥΤΙΚΑ ΕΡΓΑΣΤΗΡΙΑ</t>
  </si>
  <si>
    <t>2800531302011</t>
  </si>
  <si>
    <t>CETAVLON CUT.SOL 20% FLX500MLX20%</t>
  </si>
  <si>
    <t>2800531301014</t>
  </si>
  <si>
    <t>CETAVLON CREAM 0.5% TBX25G</t>
  </si>
  <si>
    <t>2802271803018</t>
  </si>
  <si>
    <t>HIBICET CUT.SOL 15%+1,5%  (W/V) FLx500ML</t>
  </si>
  <si>
    <t>D08AC52</t>
  </si>
  <si>
    <t>CETRIMONIUM BROMIDE:CHLORHEXIDINE GLUCONATE</t>
  </si>
  <si>
    <t>2802411201018</t>
  </si>
  <si>
    <t>CETROTIDE PS.INJ.SOL 0,25MG/VIAL BTx1VIAL+1PF.SYRx1ML SOLVENT SOLVENT</t>
  </si>
  <si>
    <t>H01CC02</t>
  </si>
  <si>
    <t>CETRORELIX ACETATE</t>
  </si>
  <si>
    <t>2802411201025</t>
  </si>
  <si>
    <t>CETROTIDE PS.INJ.SOL 0,25MG/VIAL BTx7VIALS+7PF.SYR x 1ML SOLVENT 1ML SOLVENT</t>
  </si>
  <si>
    <t>2802672802023</t>
  </si>
  <si>
    <t>ERBITUX SOL.INF 5MG/ML BT x 1 VIAL x 20 ML</t>
  </si>
  <si>
    <t>L01XC06</t>
  </si>
  <si>
    <t>CETUXIMAB</t>
  </si>
  <si>
    <t>2800383102029</t>
  </si>
  <si>
    <t>CHLORANIC PD.INJ.SOL 1G/VIAL BTx1VIAL</t>
  </si>
  <si>
    <t>J01BA01</t>
  </si>
  <si>
    <t>CHLORAMPHENICOL</t>
  </si>
  <si>
    <t>2802407401019</t>
  </si>
  <si>
    <t>URSA-FENOL EYE.OINT 1% TUB X5G</t>
  </si>
  <si>
    <t>S01AA01</t>
  </si>
  <si>
    <t>2800517601015</t>
  </si>
  <si>
    <t>OASIL MOD.R.CA.H 15MG/CAP BTX20</t>
  </si>
  <si>
    <t>N05BA02</t>
  </si>
  <si>
    <t>CHLORDIAZEPOXIDE HYDROCHLORIDE</t>
  </si>
  <si>
    <t>2800034601017</t>
  </si>
  <si>
    <t>LIBRAX C.TAB (5+2.5)MG/TAB ΒΤΧ30</t>
  </si>
  <si>
    <t>A03CA02</t>
  </si>
  <si>
    <t>CHLORDIAZEPOXIDE:CLIDINIUM BROMIDE</t>
  </si>
  <si>
    <t>2802374602020</t>
  </si>
  <si>
    <t>PERIOCHIP DENT.INS 2,5MG/INS BTx  2(BLISTER 1x 2)</t>
  </si>
  <si>
    <t>A01AB03</t>
  </si>
  <si>
    <t>CHLORHEXIDINE GLUCONATE</t>
  </si>
  <si>
    <t>ΑΡΡΙΑΝΙ ΦΑΡΜΑΚΕΥΤΙΚΗ Α.Ε.</t>
  </si>
  <si>
    <t>2800363904025</t>
  </si>
  <si>
    <t>HIBITANE CUT.SOL 5% FLx500ML</t>
  </si>
  <si>
    <t>D08AC02</t>
  </si>
  <si>
    <t>2803236401010</t>
  </si>
  <si>
    <t>UNIKINON® TAB 200MG/TAB BTx3 blisters x 10 tablets σε PVC/PVDC/Aluminum</t>
  </si>
  <si>
    <t>P01BA01</t>
  </si>
  <si>
    <t>CHLOROQUINE PHOSPHATE</t>
  </si>
  <si>
    <t>2803236402017</t>
  </si>
  <si>
    <t>UNIKINON® TAB 250MG/TAB BTx3 blisters x 10 tablets σε PVC/PVDC/Aluminum</t>
  </si>
  <si>
    <t>2803236403014</t>
  </si>
  <si>
    <t>UNIKINON® TAB 500MG/TAB BTx3 blisters x 10 tablets σε PVC/PVDC/Aluminum</t>
  </si>
  <si>
    <t>CHLOROQUINE PHOSPHATE;CHLOROQUINE</t>
  </si>
  <si>
    <t>2800475102012</t>
  </si>
  <si>
    <t>ISTAMEX SYR 2MG/5ML FLX100ML</t>
  </si>
  <si>
    <t>R06AB04</t>
  </si>
  <si>
    <t>CHLORPHENAMINE</t>
  </si>
  <si>
    <t>2800475101015</t>
  </si>
  <si>
    <t>ISTAMEX TAB 4MG/TAB ΒΤx20</t>
  </si>
  <si>
    <t>2800702304011</t>
  </si>
  <si>
    <t>SOLIDON C.TAB 100MG/TAB ΒΤΧ50</t>
  </si>
  <si>
    <t>N05AA01</t>
  </si>
  <si>
    <t>CHLORPROMAZINE</t>
  </si>
  <si>
    <t>2800310401010</t>
  </si>
  <si>
    <t>HYGROTON TAB 50MG/TAB ΒΤΧ20(ΣΕ BLISTERS)</t>
  </si>
  <si>
    <t>C03BA04</t>
  </si>
  <si>
    <t>CHLORTALIDONE</t>
  </si>
  <si>
    <t>AMDIPHARM LIMITED, IRELAND</t>
  </si>
  <si>
    <t>2802982001086</t>
  </si>
  <si>
    <t>LECALCIF ORAL.SOL 25000 IU/ML BTx4 AMPS  (PVC/PVDC/PE AMP) σε διαφανή θύλακα (polyamide/PE)</t>
  </si>
  <si>
    <t>A11CC05</t>
  </si>
  <si>
    <t>CHOLECALCIFEROL</t>
  </si>
  <si>
    <t>2803181902013</t>
  </si>
  <si>
    <t>VIDOIL® ORAL.SOL 25.000 IU/2.5ML BT x 1 υάλινο φιαλίδιο x 2.5 ml</t>
  </si>
  <si>
    <t>OP PHARMA S.R.L., ITALY</t>
  </si>
  <si>
    <t>2802982002038</t>
  </si>
  <si>
    <t>LECALCIF ORAL.SOL 100.000 IU/ML BTx3 AMPS  (PVC/PVDC/PE AMP) (PVC/PVDC/PE AMP)</t>
  </si>
  <si>
    <t>2803181903010</t>
  </si>
  <si>
    <t>VIDOIL® ORAL.SOL 50.000 IU/2.5ML BT x 1 υάλινο φιαλίδιο x 2.5 ml</t>
  </si>
  <si>
    <t>2802982003011</t>
  </si>
  <si>
    <t>LECALCIF OR.SO.D 2400 IU/ML BTx1 Σταγονομετρικό φιαλίδιο x10ML</t>
  </si>
  <si>
    <t>2803181903027</t>
  </si>
  <si>
    <t>VIDOIL® ORAL.SOL 50.000 IU/2.5ML BT x 2 υάλινα φιαλίδια Vials x 2.5 ml</t>
  </si>
  <si>
    <t>2803181901016</t>
  </si>
  <si>
    <t>VIDOIL® OR.SO.D 10.000 IU/ML BT x 1 glass bottle x 10 ml (με σταγονόμετρο)</t>
  </si>
  <si>
    <t>2803011402010</t>
  </si>
  <si>
    <t>DELTIUS ORAL.SOL 25000 IU/2,5ML BTx1 BOTTLEx2,5 ML</t>
  </si>
  <si>
    <t>2802982004049</t>
  </si>
  <si>
    <t>LECALCIF CAPS 25000 IU/CAP BTx4 caps σε blister (PVC/AL)</t>
  </si>
  <si>
    <t>2802982001048</t>
  </si>
  <si>
    <t>LECALCIF ORAL.SOL 25000 IU/ML BTx4 AMPS  (PVC/PVDC/PE AMP) (PVC/PVDC/PE AMP)</t>
  </si>
  <si>
    <t>2803181902037</t>
  </si>
  <si>
    <t>VIDOIL® ORAL.SOL 25.000 IU/2.5ML BT x 4 υάλινα φιαλίδια Vials x 2.5 ml</t>
  </si>
  <si>
    <t>2802982002076</t>
  </si>
  <si>
    <t>LECALCIF ORAL.SOL 100.000 IU/ML BTx3 AMPS  (PVC/PVDC/PE AMP) σε διαφανή θύλακα (polyamide/PE)</t>
  </si>
  <si>
    <t>2803011401013</t>
  </si>
  <si>
    <t>DELTIUS OR.SO.D 10000 IU/ML BTx1 BOTTLE x 10 ml+1 DROPPER BOTTLE x 10 ml+1 DROPPER</t>
  </si>
  <si>
    <t>2803181903034</t>
  </si>
  <si>
    <t>VIDOIL® ORAL.SOL 50.000 IU/2.5ML BT x 4 υάλινα φιαλίδια Vials x 2.5 ml</t>
  </si>
  <si>
    <t>2803011406018</t>
  </si>
  <si>
    <t>DELTIUS CAPS 50000 IU/CAP BTx1 BLIST (Aluminium-PVC/PVDC)x2 CAPS</t>
  </si>
  <si>
    <t>2803011405028</t>
  </si>
  <si>
    <t>DELTIUS CAPS 25000 IU/CAP BTx1 BLIST (Aluminium-PVC/PVDC)x4 CAPS</t>
  </si>
  <si>
    <t>2803011403024</t>
  </si>
  <si>
    <t>DELTIUS ORAL.SOL 50000 IU/2.5ML BTx2 φιάλες x 2.5 ml</t>
  </si>
  <si>
    <t>2803011402027</t>
  </si>
  <si>
    <t>DELTIUS ORAL.SOL 25000 IU/2,5ML BTx4 BOTTLEx2,5 ML</t>
  </si>
  <si>
    <t>2803181902020</t>
  </si>
  <si>
    <t>VIDOIL® ORAL.SOL 25.000 IU/2.5ML BT x 2 υάλινα φιαλίδια Vials x 2.5 ml</t>
  </si>
  <si>
    <t>2802892601024</t>
  </si>
  <si>
    <t>NOEBRA SOFT.CAPS 400MG/CAP BTX28(BLIST 2X14)</t>
  </si>
  <si>
    <t>N07AX02</t>
  </si>
  <si>
    <t>CHOLINE</t>
  </si>
  <si>
    <t>ITALFARMACO SPA, MILANO, ITALY</t>
  </si>
  <si>
    <t>2802252201024</t>
  </si>
  <si>
    <t>GLIATILIN SOFT.CAPS 400MG/CAP BTx28 (BLIST 2x14)</t>
  </si>
  <si>
    <t>CHOLINE ALFOSCERATE</t>
  </si>
  <si>
    <t>2802252201017</t>
  </si>
  <si>
    <t>GLIATILIN SOFT.CAPS 400MG/CAP BTx14 (BLIST 1x14)</t>
  </si>
  <si>
    <t>2800221006014</t>
  </si>
  <si>
    <t>CHOLEDYL ELIX 100(63.65)MG/5ML FLX200ML</t>
  </si>
  <si>
    <t>R03DA02</t>
  </si>
  <si>
    <t>CHOLINE THEOPHYLLINATE</t>
  </si>
  <si>
    <t>2800221002016</t>
  </si>
  <si>
    <t>CHOLEDYL S.R.F.C.TA 400(256)MG/TAB BTX30 (BLIST.3X10)</t>
  </si>
  <si>
    <t>2800221003013</t>
  </si>
  <si>
    <t>CHOLEDYL SYR 62,5(40)MG/5ML FL x 200 ML</t>
  </si>
  <si>
    <t>2802473002011</t>
  </si>
  <si>
    <t>OVITRELLE INJ.SOL 250MCG/0,5ML PF.SYR BTx1PF.SYRx0,5MLSOLV</t>
  </si>
  <si>
    <t>G03GA08</t>
  </si>
  <si>
    <t>CHORIOGONADOTROPIN ALFA</t>
  </si>
  <si>
    <t>2802473003018</t>
  </si>
  <si>
    <t>OVITRELLE IN.SO.PF.P 250mcg/0,5ML PF.PEN BTx1PF.PENx0,5ML+1 βελόνα βελόνα</t>
  </si>
  <si>
    <t>2802021401020</t>
  </si>
  <si>
    <t>ADDAMEL N INJ.SO.INF BTx20AMPx10ML ΠΛΑΣΤΙΚΕΣ ΦΥΣΙΓΓΕΣ ΠΛΑΣΤΙΚΕΣ ΦΥΣΙΓΓΕΣ</t>
  </si>
  <si>
    <t>B05XA31</t>
  </si>
  <si>
    <t>CHROMIC CHLORIDE HEXAHYDRATE:COPPER CHLORIDE DIHYDRATE:FERRIC CHLORIDE HEXAHYDRATE:MANGANESE CHLORIDE TETRAHYDRATE:POTASSIUM IODIDE:SODIUM FLUORIDE:SODIUM MOLYBDATE DIHYDRATE:SODIUM SELENITE PENTAHYDRATE:ZINC CHLORIDE</t>
  </si>
  <si>
    <t>2802663903012</t>
  </si>
  <si>
    <t>ALVESCO INH.SOL.P 160MCG/DOSE BTx1 Δοσιμετρική συσκευή εισπνοών (60 DOSES) Δοσιμετρική συσκευή εισπνοών (60 DOSES)</t>
  </si>
  <si>
    <t>R03BA08</t>
  </si>
  <si>
    <t>CICLESONIDE</t>
  </si>
  <si>
    <t>2802861901025</t>
  </si>
  <si>
    <t>KITONAIL MED.NA.LAC 80MG/G BT x 1 GLASS BOTTLE x 6,6 ML</t>
  </si>
  <si>
    <t>D01AE14</t>
  </si>
  <si>
    <t>CICLOPIROX</t>
  </si>
  <si>
    <t>CASTALIA LABORATOIRES DERMATOLOGIQUES, ΕΛΛΑΔΑ</t>
  </si>
  <si>
    <t>2802538403029</t>
  </si>
  <si>
    <t>MYCOMYCEN NAIL.LAQU 8% W/W BT x1 BOTTLE x 6 G (CLEAR GLASS BOTTLES)</t>
  </si>
  <si>
    <t>2802934402053</t>
  </si>
  <si>
    <t>SPORILEN SOFT.CAPS 50MG/CAP BT x 60 (BLISTERS)</t>
  </si>
  <si>
    <t>L04AD01</t>
  </si>
  <si>
    <t>2802230102015</t>
  </si>
  <si>
    <t>SANDIMMUN NEORAL SOFT.CAPS 50 MG/CAP ΒΤx 50(BLIST 10x5)</t>
  </si>
  <si>
    <t>CICLOSPORIN</t>
  </si>
  <si>
    <t>2802230101018</t>
  </si>
  <si>
    <t>SANDIMMUN NEORAL SOFT.CAPS 25  MG/CAP ΒΤx 50(BLIST 10x5)</t>
  </si>
  <si>
    <t>2802749302043</t>
  </si>
  <si>
    <t>IMUNOFAR SOFT.CAPS 50MG/CAP BT x 50 (BLIST 5x10)</t>
  </si>
  <si>
    <t>2802230104026</t>
  </si>
  <si>
    <t>SANDIMMUN NEORAL ORAL.SOL 500MG/5ML FLX50ML</t>
  </si>
  <si>
    <t>2802749301046</t>
  </si>
  <si>
    <t>IMUNOFAR SOFT.CAPS 25MG/CAP BT x 50 (BLIST 5x10)</t>
  </si>
  <si>
    <t>2802749303040</t>
  </si>
  <si>
    <t>IMUNOFAR SOFT.CAPS 100 MG/CAP BT x 50 (BLIST 5x10)</t>
  </si>
  <si>
    <t>2802230103012</t>
  </si>
  <si>
    <t>SANDIMMUN NEORAL SOFT.CAPS 100MG/CAP ΒΤ x50(BLIST 10x5)</t>
  </si>
  <si>
    <t>2802934403050</t>
  </si>
  <si>
    <t>SPORILEN SOFT.CAPS 100MG/CAP BT x 60 (BLISTERS)</t>
  </si>
  <si>
    <t>2801900301017</t>
  </si>
  <si>
    <t>SANDIMMUN C/S.SOL.IN 250MG/5ML AMP BTX10AMP X5ML</t>
  </si>
  <si>
    <t>2803186301019</t>
  </si>
  <si>
    <t>IKERVIS EY.DRO.SUS 1MG/ML 30 Περιέκτες μιας δόσης (LDPE) x 0,3 ML</t>
  </si>
  <si>
    <t>S01XA18</t>
  </si>
  <si>
    <t>SANTEN OY, FINLAND</t>
  </si>
  <si>
    <t>2802003302017</t>
  </si>
  <si>
    <t>VASCACE F.C.TAB 5MG/TAB BTx28 (BLIST 4x7)</t>
  </si>
  <si>
    <t>C09AA08</t>
  </si>
  <si>
    <t>CILAZAPRIL</t>
  </si>
  <si>
    <t>2802003304011</t>
  </si>
  <si>
    <t>VASCACE F.C.TAB 2.5MG/TAB BTx28 (BLIST 4x7)</t>
  </si>
  <si>
    <t>2802231101017</t>
  </si>
  <si>
    <t>VASCACE PLUS F.C.TAB (5+12.5)MG/TAB BTx28 (BLIST 4x7)</t>
  </si>
  <si>
    <t>C09BA08</t>
  </si>
  <si>
    <t>CILAZAPRIL:HYDROCHLOROTHIAZIDE</t>
  </si>
  <si>
    <t>2803045102085</t>
  </si>
  <si>
    <t>CILOS TAB 100MG/TAB BTx60 (PVC/PVDC/Al blister)</t>
  </si>
  <si>
    <t>B01AC23</t>
  </si>
  <si>
    <t>CILOSTAZOL</t>
  </si>
  <si>
    <t>2803045101088</t>
  </si>
  <si>
    <t>CILOS TAB 50MG/TAB BTx60 (PVC/PVDC/Al blister)</t>
  </si>
  <si>
    <t>2803115302070</t>
  </si>
  <si>
    <t>INCLAUD TAB 100MG/TAB BTx56 ΣΕ BLISTERS (PVC/PVDC/Al)</t>
  </si>
  <si>
    <t>2803115301073</t>
  </si>
  <si>
    <t>INCLAUD TAB 50MG/TAB BTx56 ΣΕ BLISTERS (PVC/PVDC/Al)</t>
  </si>
  <si>
    <t>2803053401019</t>
  </si>
  <si>
    <t>CLAUDIASIL TAB 100MG/TAB BTx56 (PVC/Aluminium blisters)</t>
  </si>
  <si>
    <t>2803053101018</t>
  </si>
  <si>
    <t>CILOSTAZOL/GALENICA TAB 100MG/TAB BTx56 (PVC/Alu blisters)</t>
  </si>
  <si>
    <t>2801401901013</t>
  </si>
  <si>
    <t>TAGAMET F.C.TAB 200MG/TAB ΒΤx50(σε BLISTERS)</t>
  </si>
  <si>
    <t>A02BA01</t>
  </si>
  <si>
    <t>CIMETIDINE</t>
  </si>
  <si>
    <t>2801401904014</t>
  </si>
  <si>
    <t>TAGAMET INJ.SOL 200MG/2ML AMP BTx10AMPx2ML</t>
  </si>
  <si>
    <t>2801401902010</t>
  </si>
  <si>
    <t>TAGAMET F.C.TAB 400MG/TAB ΒΤx25</t>
  </si>
  <si>
    <t>2803173703024</t>
  </si>
  <si>
    <t>CINACALCET/RAFARM F.C.TAB 90MG/TAB BTx28 tabs σε blister (PVC/PCTFE/AL)</t>
  </si>
  <si>
    <t>H05BX01</t>
  </si>
  <si>
    <t>CINACALCET</t>
  </si>
  <si>
    <t>2803180103022</t>
  </si>
  <si>
    <t>CINACALCET/FARAN F.C.TAB 90MG/TAB BTx28 (PVC/PE/PVDC/Alu transparent Blister)</t>
  </si>
  <si>
    <t>2803180101028</t>
  </si>
  <si>
    <t>CINACALCET/FARAN F.C.TAB 30MG/TAB BTx28 (PVC/PE/PVDC/Alu transparent Blister)</t>
  </si>
  <si>
    <t>2803155202026</t>
  </si>
  <si>
    <t>CINACALCET/ΕΝΟΡΑΣΙΣ F.C.TAB 60MG/TAB BTx28 (2x14) tabs σε blister (PVC/PE/PVDC/ALU)</t>
  </si>
  <si>
    <t>2803155201029</t>
  </si>
  <si>
    <t>CINACALCET/ΕΝΟΡΑΣΙΣ F.C.TAB 30MG/TAB BTx28 (2x14) tabs σε blister (PVC/PE/PVDC/ALU)</t>
  </si>
  <si>
    <t>2803199303024</t>
  </si>
  <si>
    <t>CINACALCET/ PHARMAZAC F.C.TAB 90MG/TAB BTx28 tabs σε blister (PVC/PE/PVDC/AL)</t>
  </si>
  <si>
    <t>2802670802025</t>
  </si>
  <si>
    <t>MIMPARA F.C.TAB 60MG/TAB BTX28</t>
  </si>
  <si>
    <t>2803109001026</t>
  </si>
  <si>
    <t>CINACALCET/GENEPHARM F.C.TAB 30MG/TAB BTx28 (2x14 σε PVC/PVDC/ALU Blister)</t>
  </si>
  <si>
    <t>2803199301020</t>
  </si>
  <si>
    <t>CINACALCET/ PHARMAZAC F.C.TAB 30MG/TAB BTx28 tabs σε blister (PVC/PE/PVDC/AL)</t>
  </si>
  <si>
    <t>2803173602020</t>
  </si>
  <si>
    <t>CINACALCET/MEDIPRIME F.C.TAB 60MG/TAB BTx28 tabs σε blister (PVC/PCTFE/AL)</t>
  </si>
  <si>
    <t>MEDIPRIME ΙΑΤΡΟΦΑΡΜΑΚΕΥΤΙΚΩΝ ΕΙΔΩΝ Α.Ε.Ε. Δ.Τ. MEDIPRIME SA</t>
  </si>
  <si>
    <t>2803168803074</t>
  </si>
  <si>
    <t>CALMIMET F.C.TAB 90MG/TAB BTx28 tabs σε blisters (PVC/PE/PVDC/AL)</t>
  </si>
  <si>
    <t>2802670806016</t>
  </si>
  <si>
    <t>MIMPARA GRA.OP.CAP 5.0MG/CAP BΤx30 (HDPE Bottle)</t>
  </si>
  <si>
    <t>2802670804012</t>
  </si>
  <si>
    <t>MIMPARA GRA.OP.CAP 1.0MG/CAP BΤx30 (HDPE Bottle)</t>
  </si>
  <si>
    <t>2803173603027</t>
  </si>
  <si>
    <t>CINACALCET/MEDIPRIME F.C.TAB 90MG/TAB BTx28 tabs σε blister (PVC/PCTFE/AL)</t>
  </si>
  <si>
    <t>2803173601023</t>
  </si>
  <si>
    <t>CINACALCET/MEDIPRIME F.C.TAB 30MG/TAB BTx28 tabs σε blister (PVC/PCTFE/AL)</t>
  </si>
  <si>
    <t>2803168801070</t>
  </si>
  <si>
    <t>CALMIMET F.C.TAB 30MG/TAB BTx28 tabs σε blisters (PVC/PE/PVDC/AL)</t>
  </si>
  <si>
    <t>2803094001032</t>
  </si>
  <si>
    <t>CINACALCET/TEVA F.C.TAB 30MG/TAB BTx28  TABS (σε Blister PVC/ACLAR/PVC-ALU)</t>
  </si>
  <si>
    <t>2803180102025</t>
  </si>
  <si>
    <t>CINACALCET/FARAN F.C.TAB 60MG/TAB BTx28 (PVC/PE/PVDC/Alu transparent Blister)</t>
  </si>
  <si>
    <t>2803173702027</t>
  </si>
  <si>
    <t>CINACALCET/RAFARM F.C.TAB 60MG/TAB BTx28 tabs σε blister (PVC/PCTFE/AL)</t>
  </si>
  <si>
    <t>2803094002039</t>
  </si>
  <si>
    <t>CINACALCET/TEVA F.C.TAB 60MG/TAB BTx28  TABS (σε Blister PVC/ACLAR/PVC-ALU)</t>
  </si>
  <si>
    <t>2803109003020</t>
  </si>
  <si>
    <t>CINACALCET/GENEPHARM F.C.TAB 90MG/TAB BTx28 (2x14 σε PVC/PVDC/ALU Blister)</t>
  </si>
  <si>
    <t>2803094003036</t>
  </si>
  <si>
    <t>CINACALCET/TEVA F.C.TAB 90MG/TAB BTx28  TABS (σε Blister PVC/ACLAR/PVC-ALU)</t>
  </si>
  <si>
    <t>2803155203023</t>
  </si>
  <si>
    <t>CINACALCET/ΕΝΟΡΑΣΙΣ F.C.TAB 90MG/TAB BTx28 (2x14) tabs σε blister (PVC/PE/PVDC/ALU)</t>
  </si>
  <si>
    <t>2803199302027</t>
  </si>
  <si>
    <t>CINACALCET/ PHARMAZAC F.C.TAB 60MG/TAB BTx28 tabs σε blister (PVC/PE/PVDC/AL)</t>
  </si>
  <si>
    <t>2803173701020</t>
  </si>
  <si>
    <t>CINACALCET/RAFARM F.C.TAB 30MG/TAB BTx28 tabs σε blister (PVC/PCTFE/AL)</t>
  </si>
  <si>
    <t>2802670801028</t>
  </si>
  <si>
    <t>MIMPARA F.C.TAB 30MG/TAB BTX28</t>
  </si>
  <si>
    <t>2802670805019</t>
  </si>
  <si>
    <t>MIMPARA GRA.OP.CAP 2.5MG/CAP BΤx30 (HDPE Bottle)</t>
  </si>
  <si>
    <t>2803109002023</t>
  </si>
  <si>
    <t>CINACALCET/GENEPHARM F.C.TAB 60MG/TAB BTx28 (2x14 σε PVC/PVDC/ALU Blister)</t>
  </si>
  <si>
    <t>2802670803022</t>
  </si>
  <si>
    <t>MIMPARA F.C.TAB 90MG/TAB BTX28</t>
  </si>
  <si>
    <t>2803168802077</t>
  </si>
  <si>
    <t>CALMIMET F.C.TAB 60MG/TAB BTx28 tabs σε blisters (PVC/PE/PVDC/AL)</t>
  </si>
  <si>
    <t>2800063503016</t>
  </si>
  <si>
    <t>STUGERON OR.SU.D 75MG/ML FLx20ML</t>
  </si>
  <si>
    <t>N07CA02</t>
  </si>
  <si>
    <t>CINNARIZINE</t>
  </si>
  <si>
    <t>JANSSEN-CILAG ΦΑΡΜΑΚΕΥΤΙΚΗ ΑΕΒΕ</t>
  </si>
  <si>
    <t>2800063502019</t>
  </si>
  <si>
    <t>STUGERON TAB 25MG/TAB ΒΤx50 (BLISTERS5x10)</t>
  </si>
  <si>
    <t>2800063501012</t>
  </si>
  <si>
    <t>STUGERON FORTE CAPS 75MG/CAP ΒΤx20 (BLISTERS2x10)</t>
  </si>
  <si>
    <t>2801962205018</t>
  </si>
  <si>
    <t>CIPROXIN F.C.TAB 500MG/TAB ΒΤΧ10</t>
  </si>
  <si>
    <t>J01MA02</t>
  </si>
  <si>
    <t>CIPROFLOXACIN</t>
  </si>
  <si>
    <t>2802712701033</t>
  </si>
  <si>
    <t>CIFLOXACIN SOL.INF 400MG/200ML BT x1 PLASTIC BOTTLE x 200 ML</t>
  </si>
  <si>
    <t>2801962207012</t>
  </si>
  <si>
    <t>CIPROXIN SOL.INF 200MG/100ML VIAL BTX1VIALX100ML</t>
  </si>
  <si>
    <t>2801971804011</t>
  </si>
  <si>
    <t>LADININ SOL.INF 200MG/100ML VIAL BTx1 VIAL</t>
  </si>
  <si>
    <t>2801971806022</t>
  </si>
  <si>
    <t>LADININ F.C.TAB 750MG/TAB BTx20</t>
  </si>
  <si>
    <t>2802846101051</t>
  </si>
  <si>
    <t>CIPROCTON SOL.INF 2MG/1ML BTx1BAGx100ML</t>
  </si>
  <si>
    <t>2802835701019</t>
  </si>
  <si>
    <t>CETRAXAL EA.SOL 2MG/ML BTx15AMPSx0,25ML</t>
  </si>
  <si>
    <t>S02AA15</t>
  </si>
  <si>
    <t>2802705203018</t>
  </si>
  <si>
    <t>CIPROFLOXACIN/KABI SOL.INF 400MG/200ML BTx1 BAG</t>
  </si>
  <si>
    <t>2801980606019</t>
  </si>
  <si>
    <t>ARISTIN-C SOL.INF 2MG/1ML (400mg/200ML BTx1VIAL</t>
  </si>
  <si>
    <t>2802828003014</t>
  </si>
  <si>
    <t>CIPROVIAN SOL.INF 400MG/200ML BTx1 VIALx 200 ML</t>
  </si>
  <si>
    <t>2802828002017</t>
  </si>
  <si>
    <t>CIPROVIAN SOL.INF 200MG/100ML VIAL BTx1GLAS.VIALx100ML</t>
  </si>
  <si>
    <t>2802846101068</t>
  </si>
  <si>
    <t>CIPROCTON SOL.INF 2MG/1ML BTx1BAGx200ML</t>
  </si>
  <si>
    <t>2802701602020</t>
  </si>
  <si>
    <t>REVIONORM F.C.TAB 500 MG/TAB BTx10 (BLIST 2x5)</t>
  </si>
  <si>
    <t>2802589601016</t>
  </si>
  <si>
    <t>DROLL EA.SOL 1MG/0,5ML BTx20(S.D.x0,5ML)</t>
  </si>
  <si>
    <t>2803087301019</t>
  </si>
  <si>
    <t>CIPROFLOXACIN/UNI-PHARMA SOL.INF 2MG/ML BTx1 BAG [plastic (polyolefin)] x100ML</t>
  </si>
  <si>
    <t>2802350305013</t>
  </si>
  <si>
    <t>NAFLOXIN SOL.INF 400MG/200ML VIAL BTx1VIALx200ML</t>
  </si>
  <si>
    <t>2802084001021</t>
  </si>
  <si>
    <t>FLOCIPRIN F.C.TAB 500MG/TAB BTx20 (BLIST 4x5)</t>
  </si>
  <si>
    <t>2802035004026</t>
  </si>
  <si>
    <t>TOPISTIN SOL.INF 200MG/100ML VIAL BTx 1 (BAG x 100ML) PLASTIC BAGS P.P.</t>
  </si>
  <si>
    <t>2801970102019</t>
  </si>
  <si>
    <t>LIMOX F.C.TAB 500MG/TAB ΒΤΧ10 (BLISTER 2X5)</t>
  </si>
  <si>
    <t>2802701606011</t>
  </si>
  <si>
    <t>REVIONORM SOL.INF 400MG/200ML VIAL BTx 1 VIAL x 200  ML</t>
  </si>
  <si>
    <t>2802012602016</t>
  </si>
  <si>
    <t>GRENIS-CIPRO F.C.TAB 500MG/TAB BTx10(BLISTER 1x10)</t>
  </si>
  <si>
    <t>2801973002019</t>
  </si>
  <si>
    <t>FORTERRA F.C.TAB 500MG/TAB ΒΤΧ10(ΣΕ BLISTER)</t>
  </si>
  <si>
    <t>2802712702023</t>
  </si>
  <si>
    <t>CIFLOXACIN EA.SOL 3MG/ML BTx1 VIALx10 ML Πλαστικό σταγονομετρικό φιαλίδιο (LDPE vial &amp; LDPE dropper applicator &amp; HDPE/LDPE secure cap</t>
  </si>
  <si>
    <t>2801972902013</t>
  </si>
  <si>
    <t>RAVALTON F.C.TAB 500MG/TAB ΒΤx10 (BLIST 1x10)</t>
  </si>
  <si>
    <t>2802010002016</t>
  </si>
  <si>
    <t>CITROVENOT F.C.TAB 500MG/TAB ΒΤΧ10(FOIST 1X10)</t>
  </si>
  <si>
    <t>2802035002015</t>
  </si>
  <si>
    <t>TOPISTIN F.C.TAB 500MG/TAB ΒΤΧ10(BLIST2x5)</t>
  </si>
  <si>
    <t>2801980605012</t>
  </si>
  <si>
    <t>ARISTIN-C SOL.INF 200MG/100ML BTx1VIALx100ML</t>
  </si>
  <si>
    <t>2801971801010</t>
  </si>
  <si>
    <t>LADININ F.C.TAB 250MG/TAB BTx10 (σε BLISTER)</t>
  </si>
  <si>
    <t>2802350304016</t>
  </si>
  <si>
    <t>NAFLOXIN EY.DRO.SOL 0.3% BTx1FLx5ML</t>
  </si>
  <si>
    <t>S01AX13</t>
  </si>
  <si>
    <t>2801999102014</t>
  </si>
  <si>
    <t>BIVORILAN F.C.TAB 500MG/TAB ΒΤ x 10</t>
  </si>
  <si>
    <t>2802084001014</t>
  </si>
  <si>
    <t>FLOCIPRIN F.C.TAB 500MG/TAB BTx10 (BLIST 1x10)</t>
  </si>
  <si>
    <t>2801980602011</t>
  </si>
  <si>
    <t>ARISTIN-C F.C.TAB 500MG/TAB BTX10(BLIST1X10)</t>
  </si>
  <si>
    <t>2801971802017</t>
  </si>
  <si>
    <t>LADININ F.C.TAB 500MG/TAB BTx10 (σε BLISTER)</t>
  </si>
  <si>
    <t>2802029602016</t>
  </si>
  <si>
    <t>CIPROMYCIN/MEDICHROM F.C.TAB 500MG/TAB ΒΤΧ10(BLIST 1X10)</t>
  </si>
  <si>
    <t>2802019605034</t>
  </si>
  <si>
    <t>UFEXIL SOL.INF 200MG/100ML 1BOTTLE x 100 ML(PP)</t>
  </si>
  <si>
    <t>2802440801012</t>
  </si>
  <si>
    <t>URODIXIN F.C.TAB 500MG/TAB BTx10 (BLIST 1x10)</t>
  </si>
  <si>
    <t>PLA ΦΑΡΜΑΚΕΥΤΙΚΗ ΑΝΩΝΥΜΗ ΕΤΑΙΡΕΙΑ Δ.Τ. PLA PHARMACEUTICALS A.E.</t>
  </si>
  <si>
    <t>2802010003013</t>
  </si>
  <si>
    <t>CITROVENOT F.C.TAB 750MG/TAB ΒΤΧ10 (FOIST 1X10)</t>
  </si>
  <si>
    <t>2802019606031</t>
  </si>
  <si>
    <t>UFEXIL SOL.INF 400MG/200ML 1 BOTTLE x 200ML(PP)</t>
  </si>
  <si>
    <t>2802019602019</t>
  </si>
  <si>
    <t>UFEXIL F.C.TAB 500MG/TAB BTx 10 (σε BLIST)</t>
  </si>
  <si>
    <t>2801971805018</t>
  </si>
  <si>
    <t>LADININ SOL.INF 400MG/200ML BT x 1 VIAL x 200 ML</t>
  </si>
  <si>
    <t>2802537802014</t>
  </si>
  <si>
    <t>CIPROFAL SOL.IV.INF 400MG/200ML BTx1 FLx200 ML</t>
  </si>
  <si>
    <t>2802035005023</t>
  </si>
  <si>
    <t>TOPISTIN SOL.INF 400MG/200ML VIAL BT x 1BAG x 200ML PLASTIC BAG P.P</t>
  </si>
  <si>
    <t>2801975104018</t>
  </si>
  <si>
    <t>LABENTROL SOL.INF 400MG/200ML BTx1 VIALx200 ML</t>
  </si>
  <si>
    <t>2801975102014</t>
  </si>
  <si>
    <t>LABENTROL F.C.TAB 500MG/TAB ΒΤΧ10 ΣΕ BLISTER</t>
  </si>
  <si>
    <t>2801962210012</t>
  </si>
  <si>
    <t>CIPROXIN GR.S.OR.SU 500MG/5ML BTx1FLx10G+1FLx86ML (η 91.7G)SOLV (η 91.7G)SOLV</t>
  </si>
  <si>
    <t>2800996601018</t>
  </si>
  <si>
    <t>BALEPTON C.TAB 500MG/TAB ΒΤΧ10(BLIST 1X10)</t>
  </si>
  <si>
    <t>2802350302029</t>
  </si>
  <si>
    <t>NAFLOXIN SOL.INF 200MG/100ML VIAL BOTTLE x 100ML (ΠΛΑΣΤΙΚΗ ΦΙΑΛΗ)</t>
  </si>
  <si>
    <t>2803087301026</t>
  </si>
  <si>
    <t>CIPROFLOXACIN/UNI-PHARMA SOL.INF 2MG/ML BTx10 BAGS [plastic (polyolefin)] x100ML</t>
  </si>
  <si>
    <t>2802767401018</t>
  </si>
  <si>
    <t>OTOSPON EA.SOL (3+0,25)MG/1ML BTx 1 BOTTLE x 10 ML</t>
  </si>
  <si>
    <t>S02CA05</t>
  </si>
  <si>
    <t>CIPROFLOXACIN:FLUOCINOLONE ACETONIDE</t>
  </si>
  <si>
    <t>2802792801029</t>
  </si>
  <si>
    <t>VIOTICER EAR.DR.SUS (0.2+1.0)% W/V BTx1 PLASTIC  BOTTLE (PE) x 10ml (με σταγονομετρικό ρύγχος)</t>
  </si>
  <si>
    <t>S02AA30</t>
  </si>
  <si>
    <t>CIPROFLOXACIN:HYDROCORTISONE</t>
  </si>
  <si>
    <t>2801963307018</t>
  </si>
  <si>
    <t>CLOPIXOL "ACUTARD" OILY.INJ 50MG/1ML BTx1 AMPx1 ML</t>
  </si>
  <si>
    <t>N05AF05</t>
  </si>
  <si>
    <t>CIS(Z)-CLOPENTHIXOL ACETATE</t>
  </si>
  <si>
    <t>LUNDBECK HELLAS S.A.</t>
  </si>
  <si>
    <t>2803006001068</t>
  </si>
  <si>
    <t>CEMET SO.INJ.INF 2MG/1ML BTx5AMPS x10ML</t>
  </si>
  <si>
    <t>M03AC11</t>
  </si>
  <si>
    <t>2802284401034</t>
  </si>
  <si>
    <t>NIMBEX INJ.SOL 2MG/1ML BTx5 AMPS x10ML</t>
  </si>
  <si>
    <t>CISATRACURIUM BESILATE</t>
  </si>
  <si>
    <t>2803006002010</t>
  </si>
  <si>
    <t>CEMET SO.INJ.INF 5MG/1ML BTx1 VIAL x30ML</t>
  </si>
  <si>
    <t>2802284401027</t>
  </si>
  <si>
    <t>NIMBEX INJ.SOL 2MG/1ML BTx5 AMPSx5ML</t>
  </si>
  <si>
    <t>2802938501103</t>
  </si>
  <si>
    <t>CISATRACURIUM/KABI INJ.SO.INF 2MG/ML 5AMPx10 ML</t>
  </si>
  <si>
    <t>2802938501066</t>
  </si>
  <si>
    <t>CISATRACURIUM/KABI INJ.SO.INF 2MG/ML 5AMPx5 ML</t>
  </si>
  <si>
    <t>2803019401060</t>
  </si>
  <si>
    <t>CISATRAL INJ.SO.INF 2MG/ML BT x 5AMPx10ML</t>
  </si>
  <si>
    <t>2803006001044</t>
  </si>
  <si>
    <t>CEMET SO.INJ.INF 2MG/1ML BTx5 AMPS x5ML</t>
  </si>
  <si>
    <t>2802203108013</t>
  </si>
  <si>
    <t>PLATOSIN C/S.SOL.IN 1MG/ML BT x 10 ML</t>
  </si>
  <si>
    <t>L01XA01</t>
  </si>
  <si>
    <t>CISPLATIN</t>
  </si>
  <si>
    <t>2802203108020</t>
  </si>
  <si>
    <t>PLATOSIN C/S.SOL.IN 1MG/ML BT x 50 ML</t>
  </si>
  <si>
    <t>2801982003014</t>
  </si>
  <si>
    <t>CISPLATIN/HOSPIRA SOL.INF 100MG/100ML VIAL ΒΤ x 1 VIAL x 100 ML</t>
  </si>
  <si>
    <t>2803237702017</t>
  </si>
  <si>
    <t>NEVROPRAM® F.C.TAB 40 MG/TAB BTx14 (BLIST 1 x 14)</t>
  </si>
  <si>
    <t>N06AB04</t>
  </si>
  <si>
    <t>2801995602044</t>
  </si>
  <si>
    <t>SEROPRAM F.C.TAB 20MG/TAB BTX28(BLIST2X14)</t>
  </si>
  <si>
    <t>CITALOPRAM</t>
  </si>
  <si>
    <t>2803000901012</t>
  </si>
  <si>
    <t>LOCITAFER F.C.TAB 20MG/TAB BT x 28 (BLIST 2x14)</t>
  </si>
  <si>
    <t>MEDHEL ΕΛΛΑΣ ΑΕ -ΦΑΡΜΑΚΟΧΗΜΙΚΗ ΒΙΟΜΗΧΑΝΙΑ</t>
  </si>
  <si>
    <t>2802615203023</t>
  </si>
  <si>
    <t>PREFUCET F.C.TAB 40 MG/TAB BTx 28 (BLIST 2 x14)</t>
  </si>
  <si>
    <t>2802726303018</t>
  </si>
  <si>
    <t>EXENADIL F.C.TAB 40MG/TAB BTx28 (BLIST 2x14)</t>
  </si>
  <si>
    <t>2802726302011</t>
  </si>
  <si>
    <t>EXENADIL F.C.TAB 20MG/TAB BTx28 (BLIST 2x14)</t>
  </si>
  <si>
    <t>2802726301014</t>
  </si>
  <si>
    <t>EXENADIL OR.SO.D 40MG/ML BTx1 VIALx15 ML</t>
  </si>
  <si>
    <t>2801995605014</t>
  </si>
  <si>
    <t>SEROPRAM OR.SO.D 40mg/ML FLx15ML</t>
  </si>
  <si>
    <t>2802714602024</t>
  </si>
  <si>
    <t>RENEVIL F.C.TAB 40MG/TAB BTx28 (BLIST 2x14)</t>
  </si>
  <si>
    <t>2802706003020</t>
  </si>
  <si>
    <t>LOPRAXER F.C.TAB 40 MG/TAB ΒΤx 28</t>
  </si>
  <si>
    <t>2802706002016</t>
  </si>
  <si>
    <t>LOPRAXER F.C.TAB 20MG/TAB BTx 28 (BLIST 2 x14)</t>
  </si>
  <si>
    <t>2802690601028</t>
  </si>
  <si>
    <t>MALICON F.C.TAB 20MG/TAB BTx28(BLIST 2x14)</t>
  </si>
  <si>
    <t>2802679301017</t>
  </si>
  <si>
    <t>SELON F.C.TAB 20 MG/TAB BTx28 (2BLISTx14)</t>
  </si>
  <si>
    <t>2802678301018</t>
  </si>
  <si>
    <t>CIPRANED F.C.TAB 20MG/TAB BT x 28 (BLIST 2x14)</t>
  </si>
  <si>
    <t>2802675901020</t>
  </si>
  <si>
    <t>VESEMA F.C.TAB 20 MG/TAB BTx28(BLIST 2 x 14)</t>
  </si>
  <si>
    <t>2802671801010</t>
  </si>
  <si>
    <t>GALOPRAN F.C.TAB 20MG/TAB BTx28 (BLIST.2x14)</t>
  </si>
  <si>
    <t>GALENUS ΦΑΡΜΑΚΕΥΤΙΚΗ Α.Ε.</t>
  </si>
  <si>
    <t>2802652702015</t>
  </si>
  <si>
    <t>SEROR F.C.TAB 40MG/TAB BTx28  (BLISTER 4x7)</t>
  </si>
  <si>
    <t>2802652701018</t>
  </si>
  <si>
    <t>SEROR F.C.TAB 20MG/TAB BTx28 (BLISTER 4x7)</t>
  </si>
  <si>
    <t>2802649402010</t>
  </si>
  <si>
    <t>ROPRAMIN F.C.TAB 40MG/TAB BTx28 (BLIST 4 x 7)</t>
  </si>
  <si>
    <t>2802649401020</t>
  </si>
  <si>
    <t>ROPRAMIN F.C.TAB 20MG/TAB BTx28 (BLIST 2 x 14)</t>
  </si>
  <si>
    <t>2802638401017</t>
  </si>
  <si>
    <t>ACELOPAM OR.SO.D 40MG/1ML BTx1FLx15ML</t>
  </si>
  <si>
    <t>PHARMA THERAPIS ΜΟΝΟΠΡΟΣΩΠΗ Ι.Κ.Ε. Δ.Τ. PHARMA THERAPIS SINGLE MEMBER P.C.</t>
  </si>
  <si>
    <t>2802678302015</t>
  </si>
  <si>
    <t>CIPRANED F.C.TAB 40MG/TAB BT x 28 (BLIST 2x14)</t>
  </si>
  <si>
    <t>2802620501015</t>
  </si>
  <si>
    <t>ZANIPRAM OR.SO.D 40 MG/ML BTx 1FLx15 ML</t>
  </si>
  <si>
    <t>2802620503026</t>
  </si>
  <si>
    <t>ZANIPRAM F.C.TAB 40 MG/TAB BTx28 (BLIST 2x14)</t>
  </si>
  <si>
    <t>2802615001018</t>
  </si>
  <si>
    <t>SOTOVON OR.SO.D 40MG/ML BTx1VIALX15ML</t>
  </si>
  <si>
    <t>2802695901017</t>
  </si>
  <si>
    <t>CITALGERT OR.SO.D 40MG/ML BTx1 FL x 15 ML</t>
  </si>
  <si>
    <t>MED-ONE Α.Φ.Β.Ε.Ε.</t>
  </si>
  <si>
    <t>2802695201018</t>
  </si>
  <si>
    <t>ADEPRENAL OR.SO.D 40MG/1ML BTx1VIALx15ML</t>
  </si>
  <si>
    <t>2802672202038</t>
  </si>
  <si>
    <t>PRALOTAM F.C.TAB 40MG/TAB BTx30 (BLIST 2 x 15)</t>
  </si>
  <si>
    <t>2802671802017</t>
  </si>
  <si>
    <t>GALOPRAN F.C.TAB 40MG/TAB BTx28 (BLIST.2x14)</t>
  </si>
  <si>
    <t>2802771302028</t>
  </si>
  <si>
    <t>PRAMITAL F.C.TAB 40MG/TAB BTx28 (2 BLIST x14)</t>
  </si>
  <si>
    <t>2802680401010</t>
  </si>
  <si>
    <t>UNSTRESS OR.SO.D 40MG/1ML FLx15 ML</t>
  </si>
  <si>
    <t>2802577601028</t>
  </si>
  <si>
    <t>VERUS F.C.TAB 20MG/TAB BTx28 (BLIST 2x14)</t>
  </si>
  <si>
    <t>2803237702024</t>
  </si>
  <si>
    <t>NEVROPRAM® F.C.TAB 40 MG/TAB BTx28 (BLIST 2 x 14)</t>
  </si>
  <si>
    <t>2802629801017</t>
  </si>
  <si>
    <t>A-DEPRESS-THERAPY OR.SO.D 40MG/ML FLx15ML</t>
  </si>
  <si>
    <t>2802713801015</t>
  </si>
  <si>
    <t>ZECLICID F.C.TAB 20MG/TAB BTx14 (BLIST 1x14)</t>
  </si>
  <si>
    <t>2803000902019</t>
  </si>
  <si>
    <t>LOCITAFER F.C.TAB 40MG/TAB BT x 28 (BLIST 2x14)</t>
  </si>
  <si>
    <t>2802677402020</t>
  </si>
  <si>
    <t>VAROM F.C.TAB 40MG/TAB BTx28 (BLIST 2x14)</t>
  </si>
  <si>
    <t>2802677202026</t>
  </si>
  <si>
    <t>SILOAM F.C.TAB 40MG/TAB BTx28 (BLIST 2x14)</t>
  </si>
  <si>
    <t>2802690602025</t>
  </si>
  <si>
    <t>MALICON F.C.TAB 40MG/TAB BTx28(BLIST 2x14)</t>
  </si>
  <si>
    <t>2802579401015</t>
  </si>
  <si>
    <t>CINAPEN F.C.TAB 20MG/TAB BTX28(BLIST4X7)</t>
  </si>
  <si>
    <t>2802743601012</t>
  </si>
  <si>
    <t>TALOSIN F.C.TAB 20MG/TAB BT x 28 (BLIST 2x14)</t>
  </si>
  <si>
    <t>2803237701027</t>
  </si>
  <si>
    <t>NEVROPRAM® F.C.TAB 20 MG/TAB BTx28 (BLIST 2x 14)</t>
  </si>
  <si>
    <t>2802743602019</t>
  </si>
  <si>
    <t>TALOSIN F.C.TAB 40MG/TAB BT x 28 (BLIST 2x14)</t>
  </si>
  <si>
    <t>2802772402017</t>
  </si>
  <si>
    <t>ECLORAM F.C.TAB 40MG/TAB ΒΤx28 (BLIST 4x7) ή (BLIST 2x14) ή (BLIST 2x14)</t>
  </si>
  <si>
    <t>BODERM ΦΑΡΜΑΚΕΥΤΙΚΗ ΑΝΩΝΥΜΗ ΕΤΑΙΡΕΙΑ Δ.Τ. BODERM A.E.</t>
  </si>
  <si>
    <t>2802706001026</t>
  </si>
  <si>
    <t>LOPRAXER OR.SO.D 40MG/ML BT x 1 VIAL x 15 ML</t>
  </si>
  <si>
    <t>2802771301021</t>
  </si>
  <si>
    <t>PRAMITAL F.C.TAB 20MG/TAB BTx28 (2 BLIST x14)</t>
  </si>
  <si>
    <t>2802675902027</t>
  </si>
  <si>
    <t>VESEMA F.C.TAB 40 MG/TAB BTx28 (BLIST 2x 14)</t>
  </si>
  <si>
    <t>2802657302029</t>
  </si>
  <si>
    <t>XADOREK F.C.TAB 20MG/TAB BTx28 (BLIST 2x14)</t>
  </si>
  <si>
    <t>2801995604017</t>
  </si>
  <si>
    <t>SEROPRAM C/S.SOL.IN 40MG/ML BTX10AMPSX1ML</t>
  </si>
  <si>
    <t>2802672202021</t>
  </si>
  <si>
    <t>PRALOTAM F.C.TAB 40MG/TAB BTx28 (BLIST 2 x 14)</t>
  </si>
  <si>
    <t>2802577607013</t>
  </si>
  <si>
    <t>VERUS F.C.TAB 40MG/TAB BT x 14 (BLIST 1x14)</t>
  </si>
  <si>
    <t>2802714601010</t>
  </si>
  <si>
    <t>RENEVIL F.C.TAB 20MG/TAB BTx28 (BLIST 2x14)</t>
  </si>
  <si>
    <t>2802615202026</t>
  </si>
  <si>
    <t>PREFUCET F.C.TAB 20 MG/TAB BTx28 (BLIST 2x14)</t>
  </si>
  <si>
    <t>2802677401023</t>
  </si>
  <si>
    <t>VAROM F.C.TAB 20MG/TAB BTx28 (BLIST 2x14)</t>
  </si>
  <si>
    <t>2802904403011</t>
  </si>
  <si>
    <t>DEPRETAL OR.SO.D 40MG/ML BT x 1 VIAL x 15 ML</t>
  </si>
  <si>
    <t>2803173501040</t>
  </si>
  <si>
    <t>MAVENCLAD® TAB 10MG/TAB BTx6 TAB</t>
  </si>
  <si>
    <t>L01BB04</t>
  </si>
  <si>
    <t>CLADRIBINE</t>
  </si>
  <si>
    <t>2803173501019</t>
  </si>
  <si>
    <t>MAVENCLAD® TAB 10MG/TAB BTx1 TAB</t>
  </si>
  <si>
    <t>2803173501026</t>
  </si>
  <si>
    <t>MAVENCLAD® TAB 10MG/TAB BTx4 TAB</t>
  </si>
  <si>
    <t>2802221301014</t>
  </si>
  <si>
    <t>LEUSTATIN SOL.INF 10MG/10ML BTx7VIALSx10ML</t>
  </si>
  <si>
    <t>2803018302016</t>
  </si>
  <si>
    <t>VIACLAR F.C.TAB 500MG/TAB BTX21(BLIST3X7)</t>
  </si>
  <si>
    <t>J01FA09</t>
  </si>
  <si>
    <t>2801981804018</t>
  </si>
  <si>
    <t>KLARICID F.C.TAB 500MG/TAB BTx21(BLIST3x7)</t>
  </si>
  <si>
    <t>CLARITHROMYCIN</t>
  </si>
  <si>
    <t>2802593101014</t>
  </si>
  <si>
    <t>KLAZIDEM F.C.TAB 500MG/TAB BTx21 (BLIST 3x7)</t>
  </si>
  <si>
    <t>2802572602013</t>
  </si>
  <si>
    <t>MAXILIN PD.SOL.INF 500MG/VIAL BTx1VIAL</t>
  </si>
  <si>
    <t>2801981809013</t>
  </si>
  <si>
    <t>KLARICID PD.SOL.INF 500MG/VIAL BTx1VIAL</t>
  </si>
  <si>
    <t>2802567601014</t>
  </si>
  <si>
    <t>RITHROPROL F.C.TAB 500MG/TAB BTX21(BLIST3X7)</t>
  </si>
  <si>
    <t>2802566701012</t>
  </si>
  <si>
    <t>KLARITHRIN F.C.TAB 500MG/TAB BTX21(BLIST 3X7)</t>
  </si>
  <si>
    <t>2802522802012</t>
  </si>
  <si>
    <t>RICLEMED F.C.TAB 500MG/TAB BTx21 (BLIST 3x7)</t>
  </si>
  <si>
    <t>2802514702016</t>
  </si>
  <si>
    <t>TROMYPEN F.C.TAB 500 MG/TAB BT x 21(BLIST 3 x 7)</t>
  </si>
  <si>
    <t>2801981805022</t>
  </si>
  <si>
    <t>KLARICID GRA.OR.SUS 250MG/5ML FLx60 ML</t>
  </si>
  <si>
    <t>2802715801013</t>
  </si>
  <si>
    <t>KLAREXYL F.C.TAB 500MG/TAB BTx21 (BTx 3x7)</t>
  </si>
  <si>
    <t>2802668602019</t>
  </si>
  <si>
    <t>LYOCLAR F.C.TAB 500MG/TAB BTx21 (BLISTER 3x7)</t>
  </si>
  <si>
    <t>2802540604018</t>
  </si>
  <si>
    <t>CLARIPEN F.C.TAB 500MG/TAB BTx 21 (BLIST 3 x7)</t>
  </si>
  <si>
    <t>2802621401024</t>
  </si>
  <si>
    <t>MACLADIN GRA.OR.SUS 250MG/5ML BTx1 FLx60 ML</t>
  </si>
  <si>
    <t>2802761501073</t>
  </si>
  <si>
    <t>BREVIL PR.CAP 200MG/CAP BT x 20</t>
  </si>
  <si>
    <t>2803018301019</t>
  </si>
  <si>
    <t>VIACLAR GRA.OR.SUS 250MG/5ML BTx 1FL x 60 ML</t>
  </si>
  <si>
    <t>2801981801017</t>
  </si>
  <si>
    <t>KLARICID F.C.TAB 250MG/TAB ΒΤx12</t>
  </si>
  <si>
    <t>2802522801015</t>
  </si>
  <si>
    <t>RICLEMED F.C.TAB 250MG/TAB BTx12 (BLIST 2x6)</t>
  </si>
  <si>
    <t>2802630801013</t>
  </si>
  <si>
    <t>ELIBEN F.C.TAB 500MG/TAB BTx21 (BLISTERS 3x7)</t>
  </si>
  <si>
    <t>2802598902012</t>
  </si>
  <si>
    <t>ODYCIN GRA.OR.SUS 250MG/5ML BOTTLEx60 ML</t>
  </si>
  <si>
    <t>2802598901015</t>
  </si>
  <si>
    <t>ODYCIN F.C.TAB 500MG/TAB BTx21 (BLISTER3X7)</t>
  </si>
  <si>
    <t>2802597101010</t>
  </si>
  <si>
    <t>CLARIMEX F.C.TAB 500MG/TAB BTx21 (BLIST 3x7)</t>
  </si>
  <si>
    <t>2802798101017</t>
  </si>
  <si>
    <t>SANICET F.C.TAB 500MG/TAB BT x 21 (BLIST 3 x7)</t>
  </si>
  <si>
    <t>2802571101012</t>
  </si>
  <si>
    <t>KLARIFECT F.C.TAB 500MG/TAB BTx21 (BLIST 3x7)</t>
  </si>
  <si>
    <t>2802606001010</t>
  </si>
  <si>
    <t>LARITHRO PD.SOL.INF 500MG/VIAL BTx1VIAL</t>
  </si>
  <si>
    <t>2802714501013</t>
  </si>
  <si>
    <t>KLARIBROS F.C.TAB 500MG/TAB BTx21 (BLIST 3x7)</t>
  </si>
  <si>
    <t>2802769001018</t>
  </si>
  <si>
    <t>CLARITHROCIN GRA.OR.SUS 250mg/5ML BTx1 FLx60 ML</t>
  </si>
  <si>
    <t>2802769002015</t>
  </si>
  <si>
    <t>CLARITHROCIN F.C.TAB 500MG/TAB BTx21(BLIST3x7)</t>
  </si>
  <si>
    <t>2802548902017</t>
  </si>
  <si>
    <t>KLAROXIN F.C.TAB 500MG/TAB BTx21 (BLIST 3x7)</t>
  </si>
  <si>
    <t>2802621402014</t>
  </si>
  <si>
    <t>MACLADIN F.C.TAB 500MG/TAB BTx21 (BLIST 3 x 7)</t>
  </si>
  <si>
    <t>2802578901011</t>
  </si>
  <si>
    <t>GLARTIN F.C.TAB 500MG/TAB BTx21 (BL 3 x 7)</t>
  </si>
  <si>
    <t>2802572401012</t>
  </si>
  <si>
    <t>KLARIFAR F.C.TAB 500MG/TAB BTX21(BLIST 3X7)</t>
  </si>
  <si>
    <t>2802540602014</t>
  </si>
  <si>
    <t>CLARIPEN GRA.OR.SUS 250MG/5ML FLx60 ML</t>
  </si>
  <si>
    <t>2802772102016</t>
  </si>
  <si>
    <t>MAXIGAN F.C.TAB 500MG/TAB BTx21 (3 BLIST x7)</t>
  </si>
  <si>
    <t>2802540604025</t>
  </si>
  <si>
    <t>CLARIPEN F.C.TAB 500MG/TAB BTx 14 (BLIST 2 x7)</t>
  </si>
  <si>
    <t>2802621402021</t>
  </si>
  <si>
    <t>MACLADIN F.C.TAB 500MG/TAB BTx14 (BLIST 2 x 7)</t>
  </si>
  <si>
    <t>2802960701014</t>
  </si>
  <si>
    <t>MEPIRES GRA.OR.SUS 250MG/5ML "BOTTLEx60 ML 	+ δοσιμετρική σύριγγα" + δοσιμετρική σύριγγα</t>
  </si>
  <si>
    <t>DELTAPHARMA LIMITED, U.K.</t>
  </si>
  <si>
    <t>2802585501013</t>
  </si>
  <si>
    <t>PRIMOCID F.C.TAB 500MG/TAB BTx21(3 BLISTx7)</t>
  </si>
  <si>
    <t>2802434903012</t>
  </si>
  <si>
    <t>EZUMYCIN GRA.OR.SUS 250MG/5ML BOTTLEx60ML</t>
  </si>
  <si>
    <t>2802434902015</t>
  </si>
  <si>
    <t>EZUMYCIN F.C.TAB 500MG/TAB  (Γενόσημο) BTX21(BLIST3X7)</t>
  </si>
  <si>
    <t>2802486902018</t>
  </si>
  <si>
    <t>CLAROMYCIN F.C.TAB 500MG/TAB BTx21(BLIST STRIPS 3x7) 3x7)</t>
  </si>
  <si>
    <t>2802899001018</t>
  </si>
  <si>
    <t>SYTHRO F.C.TAB 500MG/TAB BTx21(3BLIST x7)</t>
  </si>
  <si>
    <t>2801981808016</t>
  </si>
  <si>
    <t>KLARICID OD CON.R.TAB 500MG/TAB BTx6(BLIST1x6)</t>
  </si>
  <si>
    <t>2802572601016</t>
  </si>
  <si>
    <t>MAXILIN F.C.TAB 500MG/TAB BTx21 (3 BLIST x7)</t>
  </si>
  <si>
    <t>2802516601010</t>
  </si>
  <si>
    <t>VAGICLIN VAG.CR 2%  W/W TUBx40G+7APPL</t>
  </si>
  <si>
    <t>G01AA10</t>
  </si>
  <si>
    <t>2800235408019</t>
  </si>
  <si>
    <t>CLINDAMYCIN</t>
  </si>
  <si>
    <t>2802460202011</t>
  </si>
  <si>
    <t>YGIELLE CUT.SOL 1% W/V FL x 30 ML</t>
  </si>
  <si>
    <t>D10AF01</t>
  </si>
  <si>
    <t>FREZYDERM ABEE</t>
  </si>
  <si>
    <t>2803208201013</t>
  </si>
  <si>
    <t>CLINDAMYCIN/TARGET CUT.SOL 1% FLx30ML</t>
  </si>
  <si>
    <t>2802460203018</t>
  </si>
  <si>
    <t>YGIELLE GEL.EXT.US 1%  W/W TUB x 30 G</t>
  </si>
  <si>
    <t>2800235410012</t>
  </si>
  <si>
    <t>DALACIN C GEL.EXT.US 1% (W/W) TUBx30G</t>
  </si>
  <si>
    <t>2802803101032</t>
  </si>
  <si>
    <t>CLINDAMYCIN/KABI INJ.SOL 150MG/ML BT x  5 AMPS x 4 ML</t>
  </si>
  <si>
    <t>J01FF01</t>
  </si>
  <si>
    <t>2800235404011</t>
  </si>
  <si>
    <t>DALACIN C INJ.SOL 600MG/4ML AMP BTx1AMPx4ML</t>
  </si>
  <si>
    <t>2802998901011</t>
  </si>
  <si>
    <t>ESTERIA VAG.CR 2% W/W BT x 1 TUB x  40 G+ 7 δοσιμετρικοί εφαρμοστές 7 δοσιμετρικοί εφαρμοστές</t>
  </si>
  <si>
    <t>2800235409016</t>
  </si>
  <si>
    <t>DALACIN C CAPS 300MG/CAP ΒΤx16(BLIST 2x8)</t>
  </si>
  <si>
    <t>2802464401014</t>
  </si>
  <si>
    <t>VELDOM VAG.CR 2% W/W BT x TUB x 40G+7 δοσομετρικοί εφαρμοστές δοσομετρικοί εφαρμοστές</t>
  </si>
  <si>
    <t>2802461001019</t>
  </si>
  <si>
    <t>VELKADERM VAG.CR 2% TUBX40G+7APPL</t>
  </si>
  <si>
    <t>2802044701022</t>
  </si>
  <si>
    <t>SOTOMYCIN CUT.SOL 1% FLX60ML</t>
  </si>
  <si>
    <t>2800235407012</t>
  </si>
  <si>
    <t>DALACIN C LOT 1%  (W/V) FLx30ML</t>
  </si>
  <si>
    <t>2803032301019</t>
  </si>
  <si>
    <t>CLINDAMYCIN/COOPER INJ.SOL 600MG/4ML BTx5 amp x4ML</t>
  </si>
  <si>
    <t>2802793401020</t>
  </si>
  <si>
    <t>YENLIP VAG.SUP 100MG/SUP BTx7 (1 STRIP x7 SUP)</t>
  </si>
  <si>
    <t>2802080203016</t>
  </si>
  <si>
    <t>UPDERM VAG.CR 2%  (W/W) TUBx40 G+7 Δοσιμετρικοί εφαρμοστές Δοσιμετρικοί εφαρμοστές</t>
  </si>
  <si>
    <t>2802464402011</t>
  </si>
  <si>
    <t>VELDOM INJ.SO.INF 150MG/1ML BTx1AMPx4ML (600MG)</t>
  </si>
  <si>
    <t>DALACIN C VAG.CR 2% (W/W) TUB x 40G (7 δοσομετρικοί εφαρμοστές) (7 δοσομετρικοί εφαρμοστές)</t>
  </si>
  <si>
    <t>2802002603016</t>
  </si>
  <si>
    <t>FOUCH VAG.CR 2% TUBX40G+7 APPL</t>
  </si>
  <si>
    <t>2802303304018</t>
  </si>
  <si>
    <t>CLIDACIN® BA FREE INJ.SO.INF 300MG/2ML AMP BTx1 AMPx2 ML</t>
  </si>
  <si>
    <t>2802001701010</t>
  </si>
  <si>
    <t>EDASON CUT.SOL 1% FLX30ML</t>
  </si>
  <si>
    <t>2801936401026</t>
  </si>
  <si>
    <t>TOLIKEN LOT 1% (W/V) FLx30 ML</t>
  </si>
  <si>
    <t>2802538501015</t>
  </si>
  <si>
    <t>CLIMYCEN VAG.CR 2% TUBX40G+7APPL.</t>
  </si>
  <si>
    <t>2802303301017</t>
  </si>
  <si>
    <t>CLIDACIN® BA FREE INJ.SO.INF 600MG/4ML AMP BTx1AMPx4ML</t>
  </si>
  <si>
    <t>2802460201014</t>
  </si>
  <si>
    <t>YGIELLE VAG.CR 2%  W/W TBx40 G+7 APPL.</t>
  </si>
  <si>
    <t>2802482501017</t>
  </si>
  <si>
    <t>CLINDAGEL VAG.CR 2% W/W TUB x 40G+7 Δοσολ. Εφαρμογές εφαρμογές</t>
  </si>
  <si>
    <t>2802691402013</t>
  </si>
  <si>
    <t>INDOXYL GEL.EXT.US (1+3)% W/W 1 TUB x 30g (σωληνάριο LLDPE)</t>
  </si>
  <si>
    <t>D10AF51</t>
  </si>
  <si>
    <t>CLINDAMYCIN:BENZOYL PEROXIDE</t>
  </si>
  <si>
    <t>2802691401030</t>
  </si>
  <si>
    <t>INDOXYL GEL.EXT.US (1+5)% W/W TUB x 30  G</t>
  </si>
  <si>
    <t>CLINDAMYCIN:BENZOYL PEROXIDE 70% HYDROUS</t>
  </si>
  <si>
    <t>2802691401078</t>
  </si>
  <si>
    <t>INDOXYL GEL.EXT.US (1+5)% W/W TUB x 60 G</t>
  </si>
  <si>
    <t>2803089301017</t>
  </si>
  <si>
    <t>ACNATAC GEL.EXT.US (10+0.25) MG/G TUBx30 g</t>
  </si>
  <si>
    <t>CLINDAMYCIN:TRETINOIN</t>
  </si>
  <si>
    <t>2802767001027</t>
  </si>
  <si>
    <t>TRETICLIN GEL.EXT.US (1+0.025)% w/w BTx1 TUBx50G</t>
  </si>
  <si>
    <t>2800038502013</t>
  </si>
  <si>
    <t>MYCO-SYNALAR OINTMENT 3%+0,025% TUB x 10 G</t>
  </si>
  <si>
    <t>D07BC02</t>
  </si>
  <si>
    <t>CLIOQUINOL:FLUOCINOLONE ACETONIDE</t>
  </si>
  <si>
    <t>2801369201019</t>
  </si>
  <si>
    <t>FRISIUM TAB 10MG/TAB ΒΤΧ20 (BLIST 1X20)</t>
  </si>
  <si>
    <t>N05BA09</t>
  </si>
  <si>
    <t>CLOBAZAM</t>
  </si>
  <si>
    <t>2801369202016</t>
  </si>
  <si>
    <t>FRISIUM TAB 20MG/TAB ΒΤx20 (BLIST 1x20)</t>
  </si>
  <si>
    <t>2801186901024</t>
  </si>
  <si>
    <t>BUTAVATE CREAM 0,05% TUBX30G</t>
  </si>
  <si>
    <t>D07AD01</t>
  </si>
  <si>
    <t>CLOBETASOL PROPIONATE</t>
  </si>
  <si>
    <t>2802684401023</t>
  </si>
  <si>
    <t>CLARELUX FOAM 0,05%  (W/W) BTx 1 BOTTLE x 100 g</t>
  </si>
  <si>
    <t>PIERRE FABRE HELLAS AE</t>
  </si>
  <si>
    <t>2801186902021</t>
  </si>
  <si>
    <t>BUTAVATE OINTMENT 0.05% TUBX30G</t>
  </si>
  <si>
    <t>2803187301018</t>
  </si>
  <si>
    <t>CLOBETAN® MED.SHAMP 500MCG/G BTx60 ml (HDPE BOTTLE)</t>
  </si>
  <si>
    <t>NASSINGTON LTD, CYPRUS</t>
  </si>
  <si>
    <t>2801770702020</t>
  </si>
  <si>
    <t>RUBOCORD CREAM 0.05% TUBX30G</t>
  </si>
  <si>
    <t>2801186903011</t>
  </si>
  <si>
    <t>BUTAVATE CUT.SOL 0,05% FLx50ML SCALP APPLIC</t>
  </si>
  <si>
    <t>2803187301025</t>
  </si>
  <si>
    <t>CLOBETAN® MED.SHAMP 500MCG/G BTx125 ml (HDPE BOTTLE)</t>
  </si>
  <si>
    <t>2802711101032</t>
  </si>
  <si>
    <t>CLOBEX MED.SHAMP 500 MCG/G BOTTLE x 125 ML</t>
  </si>
  <si>
    <t>2802860101051</t>
  </si>
  <si>
    <t>EVOLTRA C/S.SOL.IN 20MG (1MG/ML) 20ML VIAL BTx 1VIAL</t>
  </si>
  <si>
    <t>L01BB06</t>
  </si>
  <si>
    <t>CLOFARABINE</t>
  </si>
  <si>
    <t>2800889601019</t>
  </si>
  <si>
    <t>CLOMIPHEN CITRATE/ΑΝΦΑΡΜ TAB 50MG/TAB BTx24</t>
  </si>
  <si>
    <t>G03GB02</t>
  </si>
  <si>
    <t>CLOMIFENE CITRATE</t>
  </si>
  <si>
    <t>2800876401011</t>
  </si>
  <si>
    <t>SERPAFAR TAB 50MG/TAB ΒΤx20 (BLIST2x10) (BLIST2x10)</t>
  </si>
  <si>
    <t>2800209503016</t>
  </si>
  <si>
    <t>ANAFRANIL C.TAB 10MG/TAB ΒΤΧ30 (BLIST 3x10)</t>
  </si>
  <si>
    <t>N06AA04</t>
  </si>
  <si>
    <t>CLOMIPRAMINE HYDROCHLORIDE</t>
  </si>
  <si>
    <t>2800209502019</t>
  </si>
  <si>
    <t>ANAFRANIL C.TAB 25mg/tab BTX30(3BL.X10)</t>
  </si>
  <si>
    <t>2800209501012</t>
  </si>
  <si>
    <t>ANAFRANIL S.R.F.C.TA 75MG/TAB ΒΤx20 (BLIST 2x10)</t>
  </si>
  <si>
    <t>2800219102025</t>
  </si>
  <si>
    <t>CATAPRESAN TAB 0,150MG/TAB BTx30 (BLIST 2x15) σε BLISTERS white opaque PVC/PVDC-alu σε BLISTERS white opaque PVC/PVDC-alu</t>
  </si>
  <si>
    <t>C02AC01</t>
  </si>
  <si>
    <t>CLONIDINE HYDROCHLORIDE</t>
  </si>
  <si>
    <t>2802931401035</t>
  </si>
  <si>
    <t>CLOPIDOGREL APOTEX F.C.TAB 75MG/TAB BTx 28 σε BLISTERS (PVC/PE/PVDC/ALU) (PVC/PE/PVDC/ALU)</t>
  </si>
  <si>
    <t>B01AC04</t>
  </si>
  <si>
    <t>2802363501013</t>
  </si>
  <si>
    <t>CLOPIDOGREL</t>
  </si>
  <si>
    <t>APOTEX EUROPE B.V., NETHERLANDS</t>
  </si>
  <si>
    <t>2803064801020</t>
  </si>
  <si>
    <t>ISROEN F.C.TAB 75MG/TAB BTx28 (σε blisters Aluminium/Aluminium)</t>
  </si>
  <si>
    <t>2802892701038</t>
  </si>
  <si>
    <t>PLAVELATE F.C.TAB 75MG/TAB BTx30 (BLIST3x10) OPA/ALUMINIUM/PVC/ALUMINIUM BLISTERS OPA/ALUMINIUM/PVC/ALUMINIUM BLISTERS</t>
  </si>
  <si>
    <t>PRIME INTERNATIONAL ΦΑΡΜ/KΗ Α.Ε. Δ.Τ. PRIME INTERNATIONAL AE</t>
  </si>
  <si>
    <t>PLAVIX F.C.TAB 75MG/TAB BT x   28 σε BLISTERS σε BLISTERS</t>
  </si>
  <si>
    <t>2802363601010</t>
  </si>
  <si>
    <t>ISCOVER F.C.TAB 75MG/TAB BT x  28 σε BLISTERS (PVC/PVDC) σε BLISTERS (PVC/PVDC)</t>
  </si>
  <si>
    <t>2803024501038</t>
  </si>
  <si>
    <t>CLOPIDOGREL ZENTIVA F.C.TAB 75MG/TAB BTx28 δισκία σε BLISTERS (PVC/PVDC) BLISTERS (PVC/PVDC)</t>
  </si>
  <si>
    <t>2802914401038</t>
  </si>
  <si>
    <t>CLODELIB F.C.TAB 75MG/TAB BTx30 (BLISTERS PVC/PE/PVDC/ Aluminium Foil 3x10) (BLISTERS PVC/PE/PVDC/ Aluminium Foil 3x10)</t>
  </si>
  <si>
    <t>2802995501016</t>
  </si>
  <si>
    <t>DENOVEX F.C.TAB 75MG/TAB BTx28 (σε PA/ALU-PVC/ALUMINIUM FOIL BLISTERS) (σε PA/ALU-PVC/ALUMINIUM FOIL BLISTERS)</t>
  </si>
  <si>
    <t>2802901301037</t>
  </si>
  <si>
    <t>DICLOP F.C.TAB 75MG/TAB BTx30 (BLIST 3x10) PVC/PE/PVDC/ALUMINIUM FOIL PVC/PE/PVDC/ALUMINIUM FOIL</t>
  </si>
  <si>
    <t>2802890501029</t>
  </si>
  <si>
    <t>LARVIN F.C.TAB 75MG/TAB BTx28 (BL 2x14)</t>
  </si>
  <si>
    <t>2802887701012</t>
  </si>
  <si>
    <t>GLOBEL F.C.TAB 75MG/TAB BTx14 (σε BLISTERS από PVC/PE/PVDC Aluminium foil) (σε BLISTERS από PVC/PE/PVDC Aluminium foil)</t>
  </si>
  <si>
    <t>2802872901038</t>
  </si>
  <si>
    <t>HEART-FREE F.C.TAB 75MG/TAB BTx30 (BLISTΕR 3x10) (OPA/Aluminium/PVC/Aluminium Blisters) (OPA/Aluminium/PVC/Aluminium Blisters)</t>
  </si>
  <si>
    <t>2802856401028</t>
  </si>
  <si>
    <t>GRELIGEN F.C.TAB 75MG/TAB BTx28(BLISTER 2x14) OPA/ALUMINIUM/PVC-ALUMINIUM BLISTERS OPA/ALUMINIUM/PVC-ALUMINIUM BLISTERS</t>
  </si>
  <si>
    <t>2802895601014</t>
  </si>
  <si>
    <t>BLODEGREL F.C.TAB 75MG/TAB BTx28 (BLIST4 x7) BLISTER PA-ALU-PVC/ALUMINIUM FOIL BLISTER PA-ALU-PVC/ALUMINIUM FOIL</t>
  </si>
  <si>
    <t>2802913501036</t>
  </si>
  <si>
    <t>CLOPIDOGREL/MYLAN F.C.TAB 75MG/TAB BTx 28 σε BLISTERS (OPA/ALU/PVC/ALU) (OPA/ALU/PVC/ALU)</t>
  </si>
  <si>
    <t>2802899301026</t>
  </si>
  <si>
    <t>PLAVIDOSA F.C.TAB 75MG/TAB BTx28(BLISTER 2x14) (OPA/ALU/PVC-ALU)</t>
  </si>
  <si>
    <t>2802908801028</t>
  </si>
  <si>
    <t>PLASIVER F.C.TAB 75MG/TAB BTx28 OPA/ALL/PVC/ALL BLISTER OPA/ALL/PVC/ALL BLISTER</t>
  </si>
  <si>
    <t>2802851301026</t>
  </si>
  <si>
    <t>CLOVELEN F.C.TAB 75MG/TAB BTx28 (Σε BLISTERS Alu-Alu)</t>
  </si>
  <si>
    <t>2802908001015</t>
  </si>
  <si>
    <t>UNPLAQUE F.C.TAB 75MG/TAB BTx28 (BLIST2x14) PVC/PE/PVDC/ALUMINIUM FOIL</t>
  </si>
  <si>
    <t>2802902601013</t>
  </si>
  <si>
    <t>CLOVIX F.C.TAB 75MG/TAB BTx28 BLISTERS PVC/PE/PVDC/ALUMINIUM FOIL</t>
  </si>
  <si>
    <t>2803032901042</t>
  </si>
  <si>
    <t>CLOPIDOGREL/VELKA F.C.TAB 75MG/TAB BTx30 (σε PA-AL-PVC/AL blister) (σε PA-AL-PVC/AL blister)</t>
  </si>
  <si>
    <t>2802885501058</t>
  </si>
  <si>
    <t>THROIMPER F.C.TAB 75MG/TAB BT x 30 x75mg (BLISTERS PVC/PE/PVDC 3x10) (BLISTERS PVC/PE/PVDC 3x10)</t>
  </si>
  <si>
    <t>2802962601015</t>
  </si>
  <si>
    <t>CLOPLATE F.C.TAB 75MG/TAB BTx28 (4x7) σε Alu-Alu blister σε Alu-Alu blister</t>
  </si>
  <si>
    <t>2802880201014</t>
  </si>
  <si>
    <t>DASOGREL-S F.C.TAB 75MG/TAB BTx28 (BL2x14 PVC/PE/PVDC/ALUMINIUM) (BL2x14 PVC/PE/PVDC/ALUMINIUM)</t>
  </si>
  <si>
    <t>2802900001020</t>
  </si>
  <si>
    <t>SANVIX F.C.TAB 75MG/TAB BTx28(BLISTER 2x14) (OPA/ALU/PVC-ALU)</t>
  </si>
  <si>
    <t>2802881201013</t>
  </si>
  <si>
    <t>BIDOGREL F.C.TAB 75MG/TAB BTx30 TABS (ALU/ALU FOIL BLISTERS) (ALU/ALU FOIL BLISTERS)</t>
  </si>
  <si>
    <t>2803046901038</t>
  </si>
  <si>
    <t>ZAKOGREL F.C.TAB 75MG/TAB BTx30</t>
  </si>
  <si>
    <t>2802994101019</t>
  </si>
  <si>
    <t>CLOCARDIO F.C.TAB 75MG/TAB BTx28 (σε PA-ALU-PVC/ALUMINIUM FOIL BLISTERS) (σε PA-ALU-PVC/ALUMINIUM FOIL BLISTERS)</t>
  </si>
  <si>
    <t>2802907501011</t>
  </si>
  <si>
    <t>NOVIGREL F.C.TAB 75MG/TAB BTx28 (BLIST2x14) PVC/PE/PVDC/ALUMINIUM FOIL PVC/PE/PVDC/ALUMINIUM FOIL</t>
  </si>
  <si>
    <t>2803056801014</t>
  </si>
  <si>
    <t>DEMOGREL F.C.TAB 75MG/TAB BTx28 (σε BLISTER) OPA/AL/PVDC/AL (σε BLISTER) OPA/AL/PVDC/AL</t>
  </si>
  <si>
    <t>2802840801025</t>
  </si>
  <si>
    <t>CARDER F.C.TAB 75MG/TAB BTx28 (blister PVC/PVDC/Alu) (blister PVC/PVDC/Alu)</t>
  </si>
  <si>
    <t>2803138801031</t>
  </si>
  <si>
    <t>CLOPIDOGREL/GENEPHARM F.C.TAB 75MG/TAB BT x 30 σε BLISTERS (PVC/PE/PVDC/Alu) (PVC/PE/PVDC/Alu)</t>
  </si>
  <si>
    <t>2802845901027</t>
  </si>
  <si>
    <t>CLORODEN F.C.TAB 75MG/TAB BT x 28 σε BLISTERS (PVC/PE/PVDC/Alu) (PVC/PE/PVDC/Alu)</t>
  </si>
  <si>
    <t>2802898701025</t>
  </si>
  <si>
    <t>TANSIX F.C.TAB 75MG/TAB BTx28 (2BLISTx 14 TABS) (2BLISTx 14 TABS)</t>
  </si>
  <si>
    <t>2802947101028</t>
  </si>
  <si>
    <t>PLACARD F.C.TAB 75MG/TAB BTx28 (BLISTER 2x14)</t>
  </si>
  <si>
    <t>2802887701029</t>
  </si>
  <si>
    <t>GLOBEL F.C.TAB 75MG/TAB BTx28 (σε BLISTERS από PVC/PE/PVDC Aluminium foil) (σε BLISTERS από PVC/PE/PVDC Aluminium foil)</t>
  </si>
  <si>
    <t>2802890401015</t>
  </si>
  <si>
    <t>DAPIXOL F.C.TAB 75MG/TAB BTx28(BLIST 2x14 PVC/PE/PVDC-ALUMINIUM) PVC/PE/PVDC-ALUMINIUM)</t>
  </si>
  <si>
    <t>2802903101024</t>
  </si>
  <si>
    <t>CLOPIDOSYN F.C.TAB 75MG/TAB BTx28 TABS (ALU/ALU BLIST 4x7) (ALU/ALU BLIST 4x7)</t>
  </si>
  <si>
    <t>2802363502041</t>
  </si>
  <si>
    <t>PLAVIX F.C.TAB 300MG/TAB BTx10x1 σε BLIST ALU/ALU διάτρητα ALU/ALU διάτρητα</t>
  </si>
  <si>
    <t>2803047501015</t>
  </si>
  <si>
    <t>CLOPADEL F.C.TAB 75MG/TAB BTx28 (ALU/ALU foil blister 4X7)</t>
  </si>
  <si>
    <t>2802892701014</t>
  </si>
  <si>
    <t>PLAVELATE F.C.TAB 75MG/TAB BTx14 (BLIST1x14) OPA/ALUMINIUM/PVC/ALUMINIUM BLISTERS OPA/ALUMINIUM/PVC/ALUMINIUM BLISTERS</t>
  </si>
  <si>
    <t>2802899601034</t>
  </si>
  <si>
    <t>GREPID F.C.TAB 75MG/TAB BT x  30 σε BLISTERS (PVC/PE/PVDC/ALU) σε BLISTERS (PVC/PE/PVDC/ALU)</t>
  </si>
  <si>
    <t>2802927301035</t>
  </si>
  <si>
    <t>CLOPIDOGREL TAD F.C.TAB 75MG/TAB BTx 28 σε BLISTERS (OPA/AL/PVC/AL) (OPA/AL/PVC/AL)</t>
  </si>
  <si>
    <t>2802887701036</t>
  </si>
  <si>
    <t>GLOBEL F.C.TAB 75MG/TAB BTx30 (σε BLISTERS από PVC/PE/PVDC Aluminium foil) (σε BLISTERS από PVC/PE/PVDC Aluminium foil)</t>
  </si>
  <si>
    <t>2802845601026</t>
  </si>
  <si>
    <t>GLOPENEL F.C.TAB 75MG/TAB BT x 28 σε BLISTERS (PVC/PE/PVDC/Alu) (PVC/PE/PVDC/Alu)</t>
  </si>
  <si>
    <t>2802869701047</t>
  </si>
  <si>
    <t>DARXA F.C.TAB 75MG/TAB BTx30 σε BLIST (PVC/PE/PVDC/Alu)</t>
  </si>
  <si>
    <t>2802969001016</t>
  </si>
  <si>
    <t>ISCODIL F.C.TAB 75MG/TAB BTx28 σε BLISTERS</t>
  </si>
  <si>
    <t>2802946101043</t>
  </si>
  <si>
    <t>CLOPIGREN F.C.TAB 75MG/TAB BTx28 (Blist 2x14)</t>
  </si>
  <si>
    <t>2802899201029</t>
  </si>
  <si>
    <t>PLAVOGREL F.C.TAB 75MG/TAB BTx28(BLISTER 2x14) OPA/ALUMINIUM/PVC-ALUMINIUM BLISTERS</t>
  </si>
  <si>
    <t>2802937602030</t>
  </si>
  <si>
    <t>DUOPLAVIN F.C.TAB (75+100)MG/TAB BTx30x1 σε BLIST (ALU/ALU) (ALU/ALU)</t>
  </si>
  <si>
    <t>B01AC30</t>
  </si>
  <si>
    <t>CLOPIDOGREL:ACETYLSALICYLIC ACID</t>
  </si>
  <si>
    <t>2802930401012</t>
  </si>
  <si>
    <t>BOCOUTURE PD.INJ.SOL 50LD-UNITS/VIAL BTx1 VIAL</t>
  </si>
  <si>
    <t>CLOSTRIDIUM BOTULILUM TYPE-A TOXIN</t>
  </si>
  <si>
    <t>MERZ PHARMACEUTICALS GMBH, GERMANY</t>
  </si>
  <si>
    <t>2801122001016</t>
  </si>
  <si>
    <t>CANESTEN VAG.TAB 0,5G/TAB BTx1TAB+1APPLICATEUR</t>
  </si>
  <si>
    <t>G01AF02</t>
  </si>
  <si>
    <t>CLOTRIMAZOLE</t>
  </si>
  <si>
    <t>2801122002020</t>
  </si>
  <si>
    <t>CANESTEN VAG.TAB 0,1G/TAB BTx6(AL FORM PACK)+ 1 APPLICATEUR 1 APPLICATEUR</t>
  </si>
  <si>
    <t>2801122005014</t>
  </si>
  <si>
    <t>CANESTEN VAG.CR 2% TUB x 20 G + 3 APPLICATEUR 3 APPLICATEUR</t>
  </si>
  <si>
    <t>2800615802024</t>
  </si>
  <si>
    <t>STAPHYCLOX PD.INJ.SOL 500MG/VIAL BTX1VIAL</t>
  </si>
  <si>
    <t>J01CF02</t>
  </si>
  <si>
    <t>CLOXACILLIN</t>
  </si>
  <si>
    <t>2801000002012</t>
  </si>
  <si>
    <t>LEPONEX TAB 100MG/TAB BTx50 (BLIST5x10)</t>
  </si>
  <si>
    <t>N05AH02</t>
  </si>
  <si>
    <t>CLOZAPINE</t>
  </si>
  <si>
    <t>2801000001015</t>
  </si>
  <si>
    <t>LEPONEX TAB 25MG/TAB BTx50</t>
  </si>
  <si>
    <t>2803062203017</t>
  </si>
  <si>
    <t>VONCENTO P.SV.INJ.F 500 IU+1200 IU (5ML SOLV) BTx1 VIAL +1 VIAL x 5ML SOLV+ 1 συσκευή μεταφοράς με φίλτρο + 1 σύριγγα +1 σετ φλεβοκέντησης + 2 τολύπια + 1 έμπλαστρο</t>
  </si>
  <si>
    <t>B02BD06</t>
  </si>
  <si>
    <t>COAGULATION FACTOR VIII:VON WILLEBRAND FACTOR</t>
  </si>
  <si>
    <t>2803062204014</t>
  </si>
  <si>
    <t>VONCENTO P.SV.INJ.F 1000 IU+2400 IU (10ML SOLV) BTx1 VIAL + 1 VIAL x10ML SOLV + 1 συσκευή μεταφοράς με φίλτρο + 1 σύριγγα +1 σετ φλεβοκέντησης + 2 τολύπια + 1 έμπλαστρο</t>
  </si>
  <si>
    <t>2803062201013</t>
  </si>
  <si>
    <t>VONCENTO P.SV.INJ.F 250 IU+600 IU (5ML SOLV) BTx1 VIAL + 1 VIAL x5ML SOLV + 1 συσκευή μεταφοράς με φίλτρο + 1 σύριγγα +1 σετ φλεβοκέντησης + 2 τολύπια + 1 έμπλαστρο</t>
  </si>
  <si>
    <t>2803062202010</t>
  </si>
  <si>
    <t>VONCENTO P.SV.INJ.F 500 IU+1200 IU (10ML SOLV) BTx1 VIAL + 1 VIAL x10ML SOLV + 1 συσκευή μεταφοράς με φίλτρο + 1 σύριγγα +1 σετ φλεβοκέντησης + 2 τολύπια + 1 έμπλαστρο</t>
  </si>
  <si>
    <t>2801946501013</t>
  </si>
  <si>
    <t>IONIL MED.SHAMP 4.25% BOTTLEX200ML (PP)</t>
  </si>
  <si>
    <t xml:space="preserve">D05AA  </t>
  </si>
  <si>
    <t>COAL TAR SOLUTION</t>
  </si>
  <si>
    <t>LABORATOIRES BAILLEUL S.A., LUXEMBOURG</t>
  </si>
  <si>
    <t>2803129301014</t>
  </si>
  <si>
    <t>COTELLIC F.C.TAB 20MG/TAB BTx63 (BLIST 3x21 δισκία) σε BLISTERS PVC/PVDC</t>
  </si>
  <si>
    <t>L01XE38</t>
  </si>
  <si>
    <t>COBIMETINIB</t>
  </si>
  <si>
    <t>2802009001013</t>
  </si>
  <si>
    <t>SIVAL-B SYR (7,5+5,0)MG/5ML FLx120ML(ΓΥΑΛ.ΦΙΑΛ)</t>
  </si>
  <si>
    <t>R05DA20</t>
  </si>
  <si>
    <t>CODEINE PHOSPHATE:EPHEDRINE HYDROCHLORIDE</t>
  </si>
  <si>
    <t>2803121801017</t>
  </si>
  <si>
    <t>COLCHICINE/FARMASYN TAB 1MG/TAB BTx40 tabs σε αδιαφανές PVC/ALU blisters</t>
  </si>
  <si>
    <t xml:space="preserve">M04AX  </t>
  </si>
  <si>
    <t>COLCHICINE</t>
  </si>
  <si>
    <t>2803189101012</t>
  </si>
  <si>
    <t>COLCHICINA/ACARPIA TAB 1MG/TAB BTx30 (1x30) tabs (Αδιαφανές PVC/ALU Blister)</t>
  </si>
  <si>
    <t xml:space="preserve">M04AC  </t>
  </si>
  <si>
    <t>ACARPIA FARMACEUTICI S.R.L., ITALY</t>
  </si>
  <si>
    <t>2802790501037</t>
  </si>
  <si>
    <t>CHOLESTAGEL F.C.TAB 625MG/TAB Φιάλη HDPEx180</t>
  </si>
  <si>
    <t>C10AC04</t>
  </si>
  <si>
    <t>COLESEVELAM HYDROCHLORIDE</t>
  </si>
  <si>
    <t>2801871702028</t>
  </si>
  <si>
    <t>COLISTIN/NORMA PD.S.INH.N 1.000.000IU/VIAL BT x 30VIALS</t>
  </si>
  <si>
    <t>J01XB01</t>
  </si>
  <si>
    <t>COLISTIMETHANE SODIUM</t>
  </si>
  <si>
    <t>2803100301033</t>
  </si>
  <si>
    <t>COLOBREATHE INHPD.CAP 1.662.500IU αντιστοιχεί σε περίπου 125mg COLISTIMETHANE SODIUM BTx56 καψάκια (7 BLIST x8) σε BLISTERS (Opa/Alu/pvc/πολυεστέρα/alu + 1 εισπνευστήρας κόνεως Turbospin)</t>
  </si>
  <si>
    <t>2801871703018</t>
  </si>
  <si>
    <t>COLISTIN/NORMA PD.SOL.INF 1.000.000IU/VIAL BTx 1VIAL</t>
  </si>
  <si>
    <t>2802931001013</t>
  </si>
  <si>
    <t>ELONVA INJ.SOL 100MCG/0,5 ML PF SYR 1 PF SYR +1 Βελόνα</t>
  </si>
  <si>
    <t>G03GA09</t>
  </si>
  <si>
    <t>CORIFOLLITROPIN ALFA</t>
  </si>
  <si>
    <t>2802931002010</t>
  </si>
  <si>
    <t>ELONVA INJ.SOL 150MCG/0,5 ML PF SYR 1 PF SYR +1 Βελόνα</t>
  </si>
  <si>
    <t>2803040302015</t>
  </si>
  <si>
    <t>XALKORI CAPS 250MG/CAP BTx60 σε PVC/alu BLISTERS BLISTERS</t>
  </si>
  <si>
    <t>L01XE16</t>
  </si>
  <si>
    <t>CRIZOTINIB</t>
  </si>
  <si>
    <t>2803040301018</t>
  </si>
  <si>
    <t>XALKORI CAPS 200MG/CAP BTx60 σε PVC/alu BLISTERS BLISTERS</t>
  </si>
  <si>
    <t>2802606501015</t>
  </si>
  <si>
    <t>CROMODAL EY.DRO.SOL 4% BT x 20 (plastic single dose container) single dose container)</t>
  </si>
  <si>
    <t>S01GX01</t>
  </si>
  <si>
    <t>CROMOGLICATE SODIUM</t>
  </si>
  <si>
    <t>2802005701016</t>
  </si>
  <si>
    <t>ALLERGOTIN EY.DRO.SOL 2% FLX10ML</t>
  </si>
  <si>
    <t>2802005702013</t>
  </si>
  <si>
    <t>ALLERGOTIN EY.DRO.SOL 4% W/V FLX10ML</t>
  </si>
  <si>
    <t>2801561903018</t>
  </si>
  <si>
    <t>ZINELI EY.DRO.SOL 2% FLX10ML</t>
  </si>
  <si>
    <t>2802069302013</t>
  </si>
  <si>
    <t>VIVIDRIN EY.DRO.SOL 2% FLX10ML</t>
  </si>
  <si>
    <t>2801944002017</t>
  </si>
  <si>
    <t>CYCLOGYL EY.DRO.SOL 1% FLX15ML</t>
  </si>
  <si>
    <t>S01FA04</t>
  </si>
  <si>
    <t>CYCLOPENTOLATE HYDROCHLORIDE</t>
  </si>
  <si>
    <t>ΑΛΚΟΝ ΛΑΜΠΟΡΑΤΟΡΙΣ ΕΛΛΑΣ - ΜΟΝΟΠΡΟΣΩΠΗ ΑΝΩΝΥΜΗ ΕΜΠΟΡΙΚΗ ΚΑΙ ΒΙΟΜΗΧΑΝΙΚΗ ΕΤΑΙΡΕΙΑ</t>
  </si>
  <si>
    <t>2801757503015</t>
  </si>
  <si>
    <t>ANDROCUR OILY.INJ 300MG/3ML AMP BTx3 AMPx3 ML</t>
  </si>
  <si>
    <t>G03HA01</t>
  </si>
  <si>
    <t>CYPROTERONE ACETATE</t>
  </si>
  <si>
    <t>2801757502025</t>
  </si>
  <si>
    <t>ANDROCUR TAB 50MG/TAB BTx50 (BLIST 5x10) ALL/PVC ALL/PVC</t>
  </si>
  <si>
    <t>2801971301015</t>
  </si>
  <si>
    <t>GYNOFEN 35 C.TAB (2+0,035)MG/TAB BTx21 (σε BLISTERS)</t>
  </si>
  <si>
    <t>G03HB01</t>
  </si>
  <si>
    <t>CYPROTERONE ACETATE:ETHINYLESTRADIOL</t>
  </si>
  <si>
    <t>2800819802011</t>
  </si>
  <si>
    <t>ARACYTIN PS.INJ.SOL 500MG/15ML VIAL 1VIAL+1AMPx10MLSOLV</t>
  </si>
  <si>
    <t>L01BC01</t>
  </si>
  <si>
    <t>CYTARABINE</t>
  </si>
  <si>
    <t>2800819801014</t>
  </si>
  <si>
    <t>ARACYTIN PS.INJ.SOL 100MG/6ML VIAL 1VIAL+1AMPx5ML SOLV</t>
  </si>
  <si>
    <t>2802823503052</t>
  </si>
  <si>
    <t>PRADAXA CAPS 150MG/CAP 1 Φιάλη (PP) x 60</t>
  </si>
  <si>
    <t>B01AE07</t>
  </si>
  <si>
    <t>DABIGATRAN ETEXILATE</t>
  </si>
  <si>
    <t>2802823502031</t>
  </si>
  <si>
    <t>PRADAXA CAPS 110MG/CAP BT x 60 (σε BLISTERS/ALU/ALU) 60 x 1 (σε BLISTERS/ALU/ALU) 60 x 1</t>
  </si>
  <si>
    <t>2802823503038</t>
  </si>
  <si>
    <t>PRADAXA CAPS 150MG/CAP BT x 60 (σε BLISTERS/ALU/ALU) 60 x 1 καψάκια (σε BLISTERS/ALU/ALU) 60 x 1 καψάκια</t>
  </si>
  <si>
    <t>2802823501034</t>
  </si>
  <si>
    <t>PRADAXA CAPS 75MG/CAP BT x 60 (σε BLISTERS/ALU/ALU) 60 x 1 (σε BLISTERS/ALU/ALU) 60 x 1</t>
  </si>
  <si>
    <t>2802823502048</t>
  </si>
  <si>
    <t>PRADAXA CAPS 110MG/CAP 1 Φιάλη (PP) x 60</t>
  </si>
  <si>
    <t>2803059001015</t>
  </si>
  <si>
    <t>TAFINLAR CAPS 50MG/CAP BTx28 (HDPE Bottle)</t>
  </si>
  <si>
    <t>L01XE23</t>
  </si>
  <si>
    <t>DABRAFENIB</t>
  </si>
  <si>
    <t>2803059002012</t>
  </si>
  <si>
    <t>TAFINLAR CAPS 75MG/CAP BTx28 (HDPE Bottle)</t>
  </si>
  <si>
    <t>2801662201013</t>
  </si>
  <si>
    <t>DETICENE PS.SOL.INF 100MG/VIAL BTx1VIAL+10ML SOLV</t>
  </si>
  <si>
    <t>L01AX04</t>
  </si>
  <si>
    <t>DACARBAZINE</t>
  </si>
  <si>
    <t>2803211701012</t>
  </si>
  <si>
    <t>VIZIMPRO F.C.TAB 15MG/TAB BTx30 (blist-Alu/Alu-3x10)</t>
  </si>
  <si>
    <t>L01XE47</t>
  </si>
  <si>
    <t>DACOMITINIB</t>
  </si>
  <si>
    <t>2803211703016</t>
  </si>
  <si>
    <t>VIZIMPRO F.C.TAB 45MG/TAB BTx30 (blist-Alu/Alu-3x10)</t>
  </si>
  <si>
    <t>2803211702019</t>
  </si>
  <si>
    <t>VIZIMPRO F.C.TAB 30MG/TAB BTx30 (blist-Alu/Alu-3x10)</t>
  </si>
  <si>
    <t>2803120801018</t>
  </si>
  <si>
    <t>XYDALBA PD.C.SO.IN 500MG/VIAL BTx1 VIAL</t>
  </si>
  <si>
    <t>J01XA04</t>
  </si>
  <si>
    <t>DALBAVANCIN HYDROCHLORIDE</t>
  </si>
  <si>
    <t>ALLERGAN PHARMACEUTICALS INTERNATIONAL LIMITED, IRELAND</t>
  </si>
  <si>
    <t>2802058802012</t>
  </si>
  <si>
    <t>FRAGMIN INJ.SOL 5000ANTI-XA IU/0,2ML BTx10 PF.SYR.x0,2 ML</t>
  </si>
  <si>
    <t>B01AB04</t>
  </si>
  <si>
    <t>DALTEPARIN SODIUM</t>
  </si>
  <si>
    <t>2802058803019</t>
  </si>
  <si>
    <t>FRAGMIN INJ.SOL 10000ANTI-XA IU/1ML BTx10 AMPSx1 ML</t>
  </si>
  <si>
    <t>2802058801015</t>
  </si>
  <si>
    <t>FRAGMIN INJ.SOL 2500ANTI-XA IU/0,2ML BTx10PF.SYR.x0,2 ML</t>
  </si>
  <si>
    <t>2803203203012</t>
  </si>
  <si>
    <t>JIVI PS.INJ.SOL 1000 IU/VIAL BTx1 VIAL+ PF.SYRx2.5 ML SOLV +1 προσαρμογέα φιαλιδίου με φίλτρο+1 σετ φλεβοκέντησης</t>
  </si>
  <si>
    <t>B02BD02</t>
  </si>
  <si>
    <t>DAMOCTOCOG ALFA PEGOL</t>
  </si>
  <si>
    <t>2803203204019</t>
  </si>
  <si>
    <t>JIVI PS.INJ.SOL 2000 IU/VIAL BTx1 VIAL+ PF.SYRx2.5 ML SOLV +1 προσαρμογέα φιαλιδίου με φίλτρο+1 σετ φλεβοκέντησης</t>
  </si>
  <si>
    <t>2803203202015</t>
  </si>
  <si>
    <t>JIVI PS.INJ.SOL 500 IU/VIAL BTx1 VIAL+ PF.SYRx2.5 ML SOLV +1 προσαρμογέα φιαλιδίου με φίλτρο+1 σετ φλεβοκέντησης</t>
  </si>
  <si>
    <t>2803203205016</t>
  </si>
  <si>
    <t>JIVI PS.INJ.SOL 3000 IU/VIAL BTx1 VIAL+ PF.SYRx2.5 ML SOLV +1 προσαρμογέα φιαλιδίου με φίλτρο+1 σετ φλεβοκέντησης</t>
  </si>
  <si>
    <t>2803041002020</t>
  </si>
  <si>
    <t>FORXIGA F.C.TAB 10MG/TAB BTx28 δισκία σε ημερολογιακό BLISTER (alu/alu) ημερολογιακό BLISTER (alu/alu)</t>
  </si>
  <si>
    <t>A10BK01</t>
  </si>
  <si>
    <t>DAPAGLIFLOZIN</t>
  </si>
  <si>
    <t>2803041001023</t>
  </si>
  <si>
    <t>FORXIGA F.C.TAB 5MG/TAB BTx28 δισκία σε ημερολογιακό BLISTER (alu/alu) ημερολογιακό BLISTER (alu/alu). Για την νεα ένδειξη σακχαρώδης διαβήτης τύπου1ως συμπληρωματική θεραπεία στην Ινσουλίνη σε ασθενείς με δείκτη μάζαςΒΜ≥27kg/m2,όταν η ινσουλίνη μόνο δεν παρέχει επαρκή γλυκαιμικό έλεγχο παρά την βέλτιστη θεραπεία με ινσουλίνη</t>
  </si>
  <si>
    <t>2803070702038</t>
  </si>
  <si>
    <t>XIGDUO F.C.TAB (5+1000)mg/TAB BTx56 (PVC/Aclar/Alu/blister)</t>
  </si>
  <si>
    <t>A10BD15</t>
  </si>
  <si>
    <t>DAPAGLIFLOZIN:METFORMIN HYDROCHLORIDE</t>
  </si>
  <si>
    <t>2803070701031</t>
  </si>
  <si>
    <t>XIGDUO F.C.TAB (5+850)mg/TAB BTx56 (PVC/Aclar/Alu/blister)</t>
  </si>
  <si>
    <t>2802957501047</t>
  </si>
  <si>
    <t>PRILIGY F.C.TAB 30MG/TAB BTx6 (σε PVC/PE/PVDC/Alu Blister) (σε PVC/PE/PVDC/Alu Blister)</t>
  </si>
  <si>
    <t>G04BX14</t>
  </si>
  <si>
    <t>DAPOXETINE HYDROCHLORIDE</t>
  </si>
  <si>
    <t>MENARINI HELLAS A.E.</t>
  </si>
  <si>
    <t>2802957502044</t>
  </si>
  <si>
    <t>PRILIGY F.C.TAB 60MG/TAB BTx6 (σε PVC/PE/PVDC/Alu Blister) (σε PVC/PE/PVDC/Alu Blister)</t>
  </si>
  <si>
    <t>2802957502037</t>
  </si>
  <si>
    <t>PRILIGY F.C.TAB 60MG/TAB BTx3 (σε PVC/PE/PVDC/Alu Blister) (σε PVC/PE/PVDC/Alu Blister)</t>
  </si>
  <si>
    <t>2802957501030</t>
  </si>
  <si>
    <t>PRILIGY F.C.TAB 30MG/TAB BTx3 (σε PVC/PE/PVDC/Alu Blister) (σε PVC/PE/PVDC/Alu Blister)</t>
  </si>
  <si>
    <t>2803189002012</t>
  </si>
  <si>
    <t>DAPTOMYCIN/ACCORDPHARMA PD.I.S.INF 500MG BT x 1 VIAL</t>
  </si>
  <si>
    <t>J01XX09</t>
  </si>
  <si>
    <t>2802728704011</t>
  </si>
  <si>
    <t>CUBICIN PD.I.S.INF 500MG/VIAL (50MG/ML) BTx 1VIAL</t>
  </si>
  <si>
    <t>DAPTOMYCIN</t>
  </si>
  <si>
    <t>2803195002013</t>
  </si>
  <si>
    <t>ZEPRAXEN® PD.I.S.INF 500MG/VIAL BTx 1 VIAL</t>
  </si>
  <si>
    <t>2802728703014</t>
  </si>
  <si>
    <t>CUBICIN PD.I.S.INF 350MG/VIAL (50MG/ML) BTx 1VIAL</t>
  </si>
  <si>
    <t>2803195001016</t>
  </si>
  <si>
    <t>ZEPRAXEN® PD.I.S.INF 350MG/VIAL BTx 1 VIAL</t>
  </si>
  <si>
    <t>2803189001015</t>
  </si>
  <si>
    <t>DAPTOMYCIN/ACCORDPHARMA PD.I.S.INF 350MG BT x 1 VIAL</t>
  </si>
  <si>
    <t>2803142701013</t>
  </si>
  <si>
    <t>DARZALEX C/S.SOL.IN 100mg/5ml VIAL BTx1 VIAL x5 ML</t>
  </si>
  <si>
    <t>L01XC24</t>
  </si>
  <si>
    <t>DARATUMUMAB</t>
  </si>
  <si>
    <t>2803142702010</t>
  </si>
  <si>
    <t>DARZALEX C/S.SOL.IN 400mg/20ml VIAL BTx1 VIAL x20 ML</t>
  </si>
  <si>
    <t>2802484005049</t>
  </si>
  <si>
    <t>ARANESP INJ.SOL 40MCG/0,4ML  P.F.SYR BTx1PF.SYR με μηχανισμό κάλυψης βελόνας μηχανισμό κάλυψης βελόνας</t>
  </si>
  <si>
    <t>B03XA02</t>
  </si>
  <si>
    <t>DARBEPOETIN ALFA</t>
  </si>
  <si>
    <t>2802484003045</t>
  </si>
  <si>
    <t>ARANESP INJ.SOL 20MCG/0,5ML  P.F.SYR BTx1PF.SYR με μηχανισμό κάλυψης βελόνας μηχανισμό κάλυψης βελόνας</t>
  </si>
  <si>
    <t>2802484006046</t>
  </si>
  <si>
    <t>ARANESP INJ.SOL 50MCG/0,5ML  P.F.SYR ΒΤx1 PF.SYR με μηχανισμό κάλυψης βελόνας μηχανισμό κάλυψης βελόνας</t>
  </si>
  <si>
    <t>2802484009047</t>
  </si>
  <si>
    <t>ARANESP INJ.SOL 100MCG/0,5ML  P.F.SYR BTx1PF.SYR με μηχανισμό κάλυψης βελόνας μηχανισμό κάλυψης βελόνας</t>
  </si>
  <si>
    <t>2802484008040</t>
  </si>
  <si>
    <t>ARANESP INJ.SOL 80MCG/0,4ML  P.F.SYR ΒΤx1 PF.SYR με μηχανισμό κάλυψης βελόνας μηχανισμό κάλυψης βελόνας</t>
  </si>
  <si>
    <t>2802484007050</t>
  </si>
  <si>
    <t>ARANESP INJ.SOL 60MCG/0,3ML  P.F.SYR ΒΤx 4 PF.SYR με μηχανισμό κάλυψης βελόνας μηχανισμό κάλυψης βελόνας</t>
  </si>
  <si>
    <t>2802484004059</t>
  </si>
  <si>
    <t>ARANESP INJ.SOL 30MCG/0,3ML  P.F.SYR BTx4PF.SYR με μηχανισμό κάλυψης βελόνας με μηχανισμό κάλυψης βελόνας</t>
  </si>
  <si>
    <t>2802484009054</t>
  </si>
  <si>
    <t>ARANESP INJ.SOL 100MCG/0,5ML  P.F.SYR BTx4PF.SYR με μηχανισμό κάλυψης βελόνας μηχανισμό κάλυψης βελόνας</t>
  </si>
  <si>
    <t>2802484006053</t>
  </si>
  <si>
    <t>ARANESP INJ.SOL 50MCG/0,5ML  P.F.SYR ΒΤx4 PF.SYR με μηχανισμό κάλυψης βελόνας μηχανισμό κάλυψης βελόνας</t>
  </si>
  <si>
    <t>2802484016045</t>
  </si>
  <si>
    <t>ARANESP INJ.SOL 500MCG/1ML  P.F.SYR BTx1 PF.SYR με μηχανισμό κάλυψης βελόνας μηχανισμό κάλυψης βελόνας</t>
  </si>
  <si>
    <t>2802484011040</t>
  </si>
  <si>
    <t>ARANESP INJ.SOL 300MCG/0,6ML P.F.SYR BTx1 PF.SYR με μηχανισμό κάλυψης βελόνας μηχανισμό κάλυψης βελόνας</t>
  </si>
  <si>
    <t>2802484008057</t>
  </si>
  <si>
    <t>ARANESP INJ.SOL 80MCG/0,4ML  P.F.SYR ΒΤx 4 PF.SYR με μηχανισμό κάλυψης βελόνας μηχανισμό κάλυψης βελόνας</t>
  </si>
  <si>
    <t>2802484007043</t>
  </si>
  <si>
    <t>ARANESP INJ.SOL 60MCG/0,3ML  P.F.SYR ΒΤx1 PF.SYR με μηχανισμό κάλυψης βελόνας μηχανισμό κάλυψης βελόνας</t>
  </si>
  <si>
    <t>2802484010050</t>
  </si>
  <si>
    <t>ARANESP INJ.SOL 150MCG/0,3ML  P.F.SYR BTx4 PF.SYR με μηχανισμό κάλυψης βελόνας μηχανισμό κάλυψης βελόνας</t>
  </si>
  <si>
    <t>2802484004042</t>
  </si>
  <si>
    <t>ARANESP INJ.SOL 30MCG/0,3ML  P.F.SYR BTx1PF.SYR με με μηχανισμό κάλυψης βελόνας με μηχανισμό κάλυψης βελόνας</t>
  </si>
  <si>
    <t>2802484003052</t>
  </si>
  <si>
    <t>ARANESP INJ.SOL 20MCG/0,5ML  P.F.SYR BTx4PF.SYR με μηχανισμό κάλυψης βελόνας μηχανισμό κάλυψης βελόνας</t>
  </si>
  <si>
    <t>2802484005056</t>
  </si>
  <si>
    <t>ARANESP INJ.SOL 40MCG/0,4ML  P.F.SYR BTx4PF.SYR με μηχανισμό κάλυψης βελόνας μηχανισμό κάλυψης βελόνας</t>
  </si>
  <si>
    <t>2802681701034</t>
  </si>
  <si>
    <t>EMSELEX PR.TAB 7,5 MG/TAB BTx28 σε BLISTERS PVC/CTFE/ALU PVC/CTFE/ALU</t>
  </si>
  <si>
    <t>G04BD10</t>
  </si>
  <si>
    <t>DARIFENACIN HYDROBROMIDE</t>
  </si>
  <si>
    <t>2802681702031</t>
  </si>
  <si>
    <t>EMSELEX PR.TAB 15MG/TAB BTx28 σε BLISTERS PVC/CTFE/ALU PVC/CTFE/ALU</t>
  </si>
  <si>
    <t>2803238601012</t>
  </si>
  <si>
    <t>NUBEQA F.C.TAB 300MG/TAB BTx112 δισκία σε BLISTERS (PVC/ALU)</t>
  </si>
  <si>
    <t>L02BB06</t>
  </si>
  <si>
    <t>DAROLUTAMIDE</t>
  </si>
  <si>
    <t>2803153606024</t>
  </si>
  <si>
    <t>DAVARINO F.C.TAB 800MG/TAB BTx3 BOTTLES x (HDPE) x 30 TABS</t>
  </si>
  <si>
    <t>J05AE10</t>
  </si>
  <si>
    <t>2802770105019</t>
  </si>
  <si>
    <t>PREZISTA F.C.TAB 800MG/TAB Φιάλη (HDPE) x 30</t>
  </si>
  <si>
    <t>DARUNAVIR</t>
  </si>
  <si>
    <t>2803158406056</t>
  </si>
  <si>
    <t>DARUNAVIR MYLAN F.C.TAB 800MG/TAB Φιάλη (HDPE) x 30 δισκία</t>
  </si>
  <si>
    <t>2803153602019</t>
  </si>
  <si>
    <t>DAVARINO F.C.TAB 150MG/TAB BTx1 BOTTLE x (HDPE) x 240 TABS</t>
  </si>
  <si>
    <t>2802770102018</t>
  </si>
  <si>
    <t>PREZISTA F.C.TAB 600MG/TAB Φιάλη (HDPE)x60</t>
  </si>
  <si>
    <t>2803188206015</t>
  </si>
  <si>
    <t>DODEFAR F.C.TAB 800MG/TAB BTx1 bottle  (HDPE) x30 tabs</t>
  </si>
  <si>
    <t>2803153603016</t>
  </si>
  <si>
    <t>DAVARINO F.C.TAB 300MG/TAB BTx1 BOTTLE x (HDPE) x 120 TABS</t>
  </si>
  <si>
    <t>2803153601012</t>
  </si>
  <si>
    <t>DAVARINO F.C.TAB 75MG/TAB BTx1 BOTTLE x (HDPE) x 480 TABS</t>
  </si>
  <si>
    <t>2803188205018</t>
  </si>
  <si>
    <t>DODEFAR F.C.TAB 600MG/TAB BTx1 bottle  (HDPE) x60 tabs</t>
  </si>
  <si>
    <t>2803153605010</t>
  </si>
  <si>
    <t>DAVARINO F.C.TAB 600MG/TAB BTx1 BOTTLE x (HDPE) x 60 TABS</t>
  </si>
  <si>
    <t>2803153604013</t>
  </si>
  <si>
    <t>DAVARINO F.C.TAB 400MG/TAB BTx1 BOTTLE x (HDPE) x 60 TABS</t>
  </si>
  <si>
    <t>2803188204011</t>
  </si>
  <si>
    <t>DODEFAR F.C.TAB 400MG/TAB BTx1 bottle  (HDPE) x60 tabs</t>
  </si>
  <si>
    <t>2803112301014</t>
  </si>
  <si>
    <t>REZOLSTA F.C.TAB (800+150)MG/TAB Φιάλη (HDPE) x 30 δισκία</t>
  </si>
  <si>
    <t>J05AR14</t>
  </si>
  <si>
    <t>DARUNAVIR:COBICISTAT</t>
  </si>
  <si>
    <t>2803175701011</t>
  </si>
  <si>
    <t>SYMTUZA F.C.TAB (800+150+200+10)MG/TAB HDPE Bottle x 30 TABS</t>
  </si>
  <si>
    <t>J05AR22</t>
  </si>
  <si>
    <t>DARUNAVIR:COBICISTAT:EMTRICITABINE:TENOFOVIR ALAFENAMIDE</t>
  </si>
  <si>
    <t>2803192302024</t>
  </si>
  <si>
    <t>DARUNAVIR/ACCORD F.C.TAB 800MG/TAB BTx3 BOTTLE (HDPE)x 30 tabs</t>
  </si>
  <si>
    <t>DARUNAVIR;DARUNAVIR</t>
  </si>
  <si>
    <t>2803192301010</t>
  </si>
  <si>
    <t>DARUNAVIR/ACCORD F.C.TAB 400MG/TAB BTx1 BOTTLE (HDPE)x 60 tabs</t>
  </si>
  <si>
    <t>2803192302017</t>
  </si>
  <si>
    <t>DARUNAVIR/ACCORD F.C.TAB 800MG/TAB BTx1 BOTTLE (HDPE)x 30 tabs</t>
  </si>
  <si>
    <t>2803100201012</t>
  </si>
  <si>
    <t>EXVIERA F.C.TAB 250MG/TAB BTx56 δισκία σε BLISTERS PVC/PE/PCTFE/Alu-πολλαπλή συσκευασία)</t>
  </si>
  <si>
    <t>J05AX16</t>
  </si>
  <si>
    <t>DASABUVIR</t>
  </si>
  <si>
    <t>2802755901018</t>
  </si>
  <si>
    <t>SPRYCEL F.C.TAB 20mg/TAB BOTTLE (HDPE x 60)</t>
  </si>
  <si>
    <t>L01XE06</t>
  </si>
  <si>
    <t>DASATINIB</t>
  </si>
  <si>
    <t>2802755903012</t>
  </si>
  <si>
    <t>SPRYCEL F.C.TAB 70MG/TAB BOTTLE (HDPE x 60)</t>
  </si>
  <si>
    <t>2802755904019</t>
  </si>
  <si>
    <t>SPRYCEL F.C.TAB 100MG/TAB BTx 30 BOTTLE (HDPE) BOTTLE (HDPE)</t>
  </si>
  <si>
    <t>2802755902015</t>
  </si>
  <si>
    <t>SPRYCEL F.C.TAB 50MG/TAB BOTTLE (HDPEx60)</t>
  </si>
  <si>
    <t>2803045801018</t>
  </si>
  <si>
    <t>DACOGEN PD.C.S.INF 50MG/VIAL BTx1 VIAL x 20ML</t>
  </si>
  <si>
    <t>L01BC08</t>
  </si>
  <si>
    <t>DECITABINE</t>
  </si>
  <si>
    <t>2802744606016</t>
  </si>
  <si>
    <t>EXJADE F.C.TAB 360MG/TAB BT x 30 δισκία σε BLISTERS (PVC/PVDC/ALU)</t>
  </si>
  <si>
    <t>V03AC03</t>
  </si>
  <si>
    <t>DEFERASIROX</t>
  </si>
  <si>
    <t>2802744604012</t>
  </si>
  <si>
    <t>EXJADE F.C.TAB 90MG/TAB BT x 30 δισκία σε BLISTERS (PVC/PVDC/ALU)</t>
  </si>
  <si>
    <t>2802744605019</t>
  </si>
  <si>
    <t>EXJADE F.C.TAB 180MG/TAB BT x 30 δισκία σε BLISTERS (PVC/PVDC/ALU)</t>
  </si>
  <si>
    <t>2802474902020</t>
  </si>
  <si>
    <t>FERRIPROX ORAL.SOL 500MG/5ML(100MG/ML) 1 Πλαστική φιάλη x500 ML x500 ML</t>
  </si>
  <si>
    <t>V03AC02</t>
  </si>
  <si>
    <t>DEFERIPRONE</t>
  </si>
  <si>
    <t>2802474903010</t>
  </si>
  <si>
    <t>FERRIPROX F.C.TAB 1000MG/TAB BTx50 σε bottle HDPE με πώμα ασφαλείας για παιδιά με πώμα ασφαλείας για παιδιά</t>
  </si>
  <si>
    <t>2800021701010</t>
  </si>
  <si>
    <t>DESFERAL LY.PD.INJ 500MG/VIAL BTx10VIAL</t>
  </si>
  <si>
    <t>V03AC01</t>
  </si>
  <si>
    <t>DEFEROXAMINE</t>
  </si>
  <si>
    <t>2802882402013</t>
  </si>
  <si>
    <t>FIRMAGON PS.INJ.SOL 120MG/VIAL BTx2VIALS+2VIALSx6ML SOLV +2SYR+2 ΒΕΛΟΝEΣ ΑΝΑΣΥΣΤΑΣΗΣ+2ΒΕΛΟΝΕΣ ΕΝΕΣΗΣ</t>
  </si>
  <si>
    <t>L02BX02</t>
  </si>
  <si>
    <t>DEGARELIX</t>
  </si>
  <si>
    <t>2802882401016</t>
  </si>
  <si>
    <t>FIRMAGON PS.INJ.SOL 80MG/VIAL BTx 1VIAL x6ML SOLV+1SYR+1 ΒΕΛΟΝΑ ΑΝΑΣΥΣΤΑΣΗΣ+1ΒΕΛΟΝΑ ΕΝΕΣΗΣ SOLV+1SYR+1 ΒΕΛΟΝΑ ΑΝΑΣΥΣΤΑΣΗΣ+1ΒΕΛΟΝΑ ΕΝΕΣΗΣ</t>
  </si>
  <si>
    <t>2802699201021</t>
  </si>
  <si>
    <t>VIVACE TAB (30+10)MG/TAB BT x BOTTLE x 28</t>
  </si>
  <si>
    <t>C09BB12</t>
  </si>
  <si>
    <t>DELAPRIL HYDROCHLORIDE:MANIDIPINE DIHYDROCHLORIDE</t>
  </si>
  <si>
    <t>2802998001018</t>
  </si>
  <si>
    <t>XGEVA INJ.SOL 120MG/1,7ML (70MG/ML) BTx1VIAL</t>
  </si>
  <si>
    <t>M05BX04</t>
  </si>
  <si>
    <t>DENOSUMAB</t>
  </si>
  <si>
    <t>2802945201034</t>
  </si>
  <si>
    <t>PROLIA INJ.SOL 60MG/ML 1 PF.SYR με αυτόματο μηχανισμό κάλυψης βελόνας σε BLISTER μηχανισμό κάλυψης βελόνας σε BLISTER</t>
  </si>
  <si>
    <t>2802225001026</t>
  </si>
  <si>
    <t>SUPRANE INH.VAP.LI 100%  (V/V) FL x 240 ml (ALU BOTTLES) (ALU BOTTLES)</t>
  </si>
  <si>
    <t>N01AB07</t>
  </si>
  <si>
    <t>DESFLURANE</t>
  </si>
  <si>
    <t>2803075702088</t>
  </si>
  <si>
    <t>DESLORATADINE/GENEPHARM OR.DISP.TA 2,5MG/TAB BTx30 (Opa/Alu/PVC/Paper/PET/Alu blisters) (Opa/Alu/PVC/Paper/PET/Alu blisters)</t>
  </si>
  <si>
    <t>R06AX27</t>
  </si>
  <si>
    <t>2802533305083</t>
  </si>
  <si>
    <t>DESLORATADINE</t>
  </si>
  <si>
    <t>2802982101014</t>
  </si>
  <si>
    <t>RHINOHELP F.C.TAB 5MG/TAB BTx30</t>
  </si>
  <si>
    <t>2802533301115</t>
  </si>
  <si>
    <t>2803075704068</t>
  </si>
  <si>
    <t>DESLORATADINE/GENEPHARM ORAL.SOL 0,5MG/ML BOTTLEx150 ML</t>
  </si>
  <si>
    <t>2802533306066</t>
  </si>
  <si>
    <t>2802979401011</t>
  </si>
  <si>
    <t>RINISPES F.C.TAB 5MG/TAB BTx30 (BLISTER 3x10) (BLISTER 3x10)</t>
  </si>
  <si>
    <t>SPECIFAR ABEE</t>
  </si>
  <si>
    <t>2802533306097</t>
  </si>
  <si>
    <t>AERIUS ORAL.SOL 0,5MG/ML 1 Φιάλη x   150 ML + σύριγγα σύριγγα</t>
  </si>
  <si>
    <t>2803075701111</t>
  </si>
  <si>
    <t>DESLORATADINE/GENEPHARM F.C.TAB 5MG/TAB BTx30 (PVC/PE/PVDC-Aluminium blisters) (PVC/PE/PVDC-Aluminium blisters)</t>
  </si>
  <si>
    <t>AERIUS OR.DISP.TA 5MG/TAB BT x 30 σε BLISTERS (PVC/OPA/ALU) (PVC/OPA/ALU)</t>
  </si>
  <si>
    <t>AERIUS ORAL.SOL 0,5MG/ML 1 Φιάλη x   150 ML + κοχλιάριο κοχλιάριο</t>
  </si>
  <si>
    <t>AERIUS F.C.TAB 5MG/TAB BT x  30 σε ΒLISTERS (ACLAR/PVC/ALU) (ACLAR/PVC/ALU)</t>
  </si>
  <si>
    <t>2803075703085</t>
  </si>
  <si>
    <t>DESLORATADINE/GENEPHARM OR.DISP.TA 5MG/TAB BTx30 (Opa/Alu/PVC/Paper/PET/Alu blisters) (Opa/Alu/PVC/Paper/PET/Alu blisters)</t>
  </si>
  <si>
    <t>2802800901048</t>
  </si>
  <si>
    <t>AERINAZE CON.R.TAB (2,5+120)MG/TAB BT x  10 σε BLIST (PCTFE/PVC/ALU) (PCTFE/PVC/ALU)</t>
  </si>
  <si>
    <t>R01BA52</t>
  </si>
  <si>
    <t>DESLORATADINE:PSEUDOEPHEDRINE</t>
  </si>
  <si>
    <t>2802201905027</t>
  </si>
  <si>
    <t>MINIRIN MELT ORAL.LYOP 60MCG/TAB BTx30 (BLIST 3x10)</t>
  </si>
  <si>
    <t>H01BA02</t>
  </si>
  <si>
    <t>DESMOPRESSIN ACETATE</t>
  </si>
  <si>
    <t>2802956301013</t>
  </si>
  <si>
    <t>NICTUR ORAL.SOL 360MCG/ML BTx1 BOTTLEx 15ML</t>
  </si>
  <si>
    <t>GP PHARM S.A., BARCELONA, SPAIN</t>
  </si>
  <si>
    <t>2802201906017</t>
  </si>
  <si>
    <t>MINIRIN MELT ORAL.LYOP 120MCG/TAB BTx30 (BLIST 3x10)</t>
  </si>
  <si>
    <t>2802405301014</t>
  </si>
  <si>
    <t>CERAZETTE F.C.TAB 0,075MG/TAB BTx28 (BLIST 1x28)</t>
  </si>
  <si>
    <t>G03AC09</t>
  </si>
  <si>
    <t>DESOGESTREL</t>
  </si>
  <si>
    <t>2802011901011</t>
  </si>
  <si>
    <t>MERCILON TAB (150+20)MCG/TAB BTx21(BLIST1x21)</t>
  </si>
  <si>
    <t>G03AA09</t>
  </si>
  <si>
    <t>DESOGESTREL:ETHINYLESTRADIOL</t>
  </si>
  <si>
    <t>2802507501015</t>
  </si>
  <si>
    <t>LAURINA F.C.TAB (0,150+0,030)MG/TAB ΛΕΥΚΟ BTx 21 [1 BLISTER x (7 ΚΙΤΡΙΝΑ + 7 ΚΟΚΚΙΝΑ + 7 ΛΕΥΚΑ + 7 ΠΡΑΣΙΝΑ)] IN SACHET ( 7 ΚΙΤΡΙΝΑ + 7 ΚΟΚΚΙΝΑ + 7 ΛΕΥΚΑ + 7 ΠΡΑΣΙΝΑ)] IN SACHET</t>
  </si>
  <si>
    <t>G03AB05</t>
  </si>
  <si>
    <t>2802526902015</t>
  </si>
  <si>
    <t>DEXATON ORAL.SOL 2MG/5ML BTx1 BOTTLEx 150ML</t>
  </si>
  <si>
    <t>H02AB02</t>
  </si>
  <si>
    <t>DEXAMETHASONE</t>
  </si>
  <si>
    <t>2800819005016</t>
  </si>
  <si>
    <t>THILODEXINE EY.DRO.SOL 0,1% FLx5ML</t>
  </si>
  <si>
    <t>S01BA01</t>
  </si>
  <si>
    <t>2800819002022</t>
  </si>
  <si>
    <t>THILODEXINE CUT.SOL 0,1% W/V FL x 60ML</t>
  </si>
  <si>
    <t>D07AB19</t>
  </si>
  <si>
    <t>2802797101018</t>
  </si>
  <si>
    <t>SUOMI ORAL.SOL 2MG/5ML BTx1 BOTTLEx150 ML</t>
  </si>
  <si>
    <t>2800132102010</t>
  </si>
  <si>
    <t>SOLDESANIL OR.SO.D 2MG/ML FLx10 ML</t>
  </si>
  <si>
    <t>DIAPIT ΦΑΡΜΑΚΕΥΤΙΚΗ ΑΝΩΝΥΜΗ ΕΤΑΙΡΕΙΑ Δ.Τ. DIAPIT A.E.</t>
  </si>
  <si>
    <t>2803146701019</t>
  </si>
  <si>
    <t>NEOFORDEX TAB 40MG/TAB 10x1 tablets (unit dose) Blister (OPA/ALU/PVC-ALU)</t>
  </si>
  <si>
    <t>LABORATOIRES CTRS, FRANCE</t>
  </si>
  <si>
    <t>2802797101025</t>
  </si>
  <si>
    <t>SUOMI ORAL.SOL 2MG/5ML BTx1 BOTTLEx75 ML</t>
  </si>
  <si>
    <t>2803052202020</t>
  </si>
  <si>
    <t>DEXALEAU ORAL.SOL 20mg/5ml (4mg/ml) BTx1 BOTTLE x50ML</t>
  </si>
  <si>
    <t>2803052202013</t>
  </si>
  <si>
    <t>DEXALEAU ORAL.SOL 20mg/5ml (4mg/ml) BTx1 BOTTLE x30ML</t>
  </si>
  <si>
    <t>2803113801025</t>
  </si>
  <si>
    <t>SUOMICON ORAL.SOL 10MG/5ML BTx1 BOTTLE x 50ml (με δοσομετρική σύριγγα των 5ml)</t>
  </si>
  <si>
    <t>2803052201016</t>
  </si>
  <si>
    <t>DEXALEAU ORAL.SOL 10mg/5ml (2mg/ml) BTx1 BOTTLE x30ML</t>
  </si>
  <si>
    <t>2802526901018</t>
  </si>
  <si>
    <t>DEXATON INJ.SOL 8MG/2ML AMP BTx 1 AMP x 2 ML</t>
  </si>
  <si>
    <t>2803021101033</t>
  </si>
  <si>
    <t>DEXAFREE EY.DR.S.SD 1MG/ML BTx30 single-dose containers  (6 sachets των 5 single-dose containers)</t>
  </si>
  <si>
    <t>2803014201023</t>
  </si>
  <si>
    <t>AXIUM ORAL.SOL 2MG/5ML BTx1 BOTTLE x 75 ML</t>
  </si>
  <si>
    <t>2802968001017</t>
  </si>
  <si>
    <t>OZURDEX INT.IMP.AP 700mcg/ανά εμφύτευμα 1 συσκευασία (foil)+ σύστημα χορήγησης σύστημα χορήγησης</t>
  </si>
  <si>
    <t>2802797101032</t>
  </si>
  <si>
    <t>SUOMI ORAL.SOL 2MG/5ML BTx1 BOTTLEx50 ML</t>
  </si>
  <si>
    <t>2803052201023</t>
  </si>
  <si>
    <t>DEXALEAU ORAL.SOL 10mg/5ml (2mg/ml) BTx1 BOTTLE x50ML</t>
  </si>
  <si>
    <t>2803133803047</t>
  </si>
  <si>
    <t>REXAZON SOLU.TAB 8MG/TAB BTx30 (3x10) σε PA/ALU/PVC/ALU  foil  blister</t>
  </si>
  <si>
    <t>2800152101017</t>
  </si>
  <si>
    <t>DEXACOLLYRE EY.DRO.SOL 0.1% FLx5ML (σταγονομετρικό φιαλίδιο) (σταγονομετρικό φιαλίδιο)</t>
  </si>
  <si>
    <t>2800037001012</t>
  </si>
  <si>
    <t>MAXIDEX EY.DRO.SUS 0,1% FLX5ML</t>
  </si>
  <si>
    <t>2802685201028</t>
  </si>
  <si>
    <t>DEXAMETHASONE/ROSEMONT ORAL.SOL 2MG/5ML BOTTLE x 75ML pack size pack size</t>
  </si>
  <si>
    <t>2802685201011</t>
  </si>
  <si>
    <t>DEXAMETHASONE/ROSEMONT ORAL.SOL 2MG/5ML BOTTLEx150ML</t>
  </si>
  <si>
    <t>2803113802015</t>
  </si>
  <si>
    <t>SUOMICON ORAL.SOL 20MG/5ML BTx1 BOTTLE x 30ml (με δοσομετρική σύριγγα των 3ml)</t>
  </si>
  <si>
    <t>2803133802040</t>
  </si>
  <si>
    <t>REXAZON SOLU.TAB 4MG/TAB BTx30 (3x10) σε PA/ALU/PVC/ALU  foil  blister</t>
  </si>
  <si>
    <t>2803014201016</t>
  </si>
  <si>
    <t>AXIUM ORAL.SOL 2MG/5ML BTx1 BOTTLE x 150ML (AMBER GLASS BOTTLE WITH SCREW CAP HDPE/LDPE)</t>
  </si>
  <si>
    <t>2801929803011</t>
  </si>
  <si>
    <t>DEXAMETHASONE/GAP INJ.SOL 8MG(DEX.PH.)/2ML AMP BTX1AMPX2ML</t>
  </si>
  <si>
    <t>2800819003029</t>
  </si>
  <si>
    <t>THILODEXINE CREAM 0,1% W/W TUBx25G</t>
  </si>
  <si>
    <t>2803146101024</t>
  </si>
  <si>
    <t>DRAIBE ORAL.SOL 2MG/5ML BTx1 BOTTLEx150 ml+δοσομετρική σύριγγα των 5 ml και προσαρμογέα σύριγγας/φιάλης  caps  σε blister (PA/AL/PVC/AL)</t>
  </si>
  <si>
    <t>DEXAMETHASONE SODIUM PHOSPHATE</t>
  </si>
  <si>
    <t>2802417701017</t>
  </si>
  <si>
    <t>DEXACHLOR EY.DRO.SOL 0,1%+0,5%  (W/V) BTx1FLx10ML</t>
  </si>
  <si>
    <t>S01CA01</t>
  </si>
  <si>
    <t>2800085001019</t>
  </si>
  <si>
    <t>DISPERSADRON-C EY.DRO.SOL 0,5%+0,1% (W/V) FL x 10 ML</t>
  </si>
  <si>
    <t>DEXAMETHASONE SODIUM PHOSPHATE:CHLORAMPHENICOL</t>
  </si>
  <si>
    <t>2800636201011</t>
  </si>
  <si>
    <t>SAOCIN-D EYE.OINT 0,05%+0,569% BTxTUBx5G (LAMINATED) (LAMINATED)</t>
  </si>
  <si>
    <t>DEXAMETHASONE SODIUM PHOSPHATE:NEOMYCIN</t>
  </si>
  <si>
    <t>2803203301015</t>
  </si>
  <si>
    <t>DE-PHONAL® MO.SPR.SO (0.2+0.2)MG/ML BTx 1 BOTTLE x20 ml</t>
  </si>
  <si>
    <t>R02AA20</t>
  </si>
  <si>
    <t>DEXAMETHASONE:BENZALKONIUM CHLORIDE</t>
  </si>
  <si>
    <t>2801552601015</t>
  </si>
  <si>
    <t>NEZEFIB EY.DRO.SOL 0,1%+0,5% FL x 10 ML</t>
  </si>
  <si>
    <t>DEXAMETHASONE:CHLORAMPHENICOL</t>
  </si>
  <si>
    <t>2800917001026</t>
  </si>
  <si>
    <t>CHLORAPRED EY.DRO.SOL 0.1%+0.5% FLX10ML</t>
  </si>
  <si>
    <t>2802230502013</t>
  </si>
  <si>
    <t>DEXAMYTREX EYE.OINT (0.3%+0.03%) W/V TUBX3G</t>
  </si>
  <si>
    <t>DEXAMETHASONE:GENTAMICIN</t>
  </si>
  <si>
    <t>2802450902013</t>
  </si>
  <si>
    <t>GENTADEX EYE.OINT (0,3+0,03)% BTxTUBx2.5g</t>
  </si>
  <si>
    <t>2802450901016</t>
  </si>
  <si>
    <t>GENTADEX EY.DRO.SOL 0,1+0,3% BTX1FLX5ML</t>
  </si>
  <si>
    <t>2801999201014</t>
  </si>
  <si>
    <t>TOBRADEX EY.DRO.SUS 0,1%+0,3% BT x 1 BOTTLE x5ML</t>
  </si>
  <si>
    <t>2803183401026</t>
  </si>
  <si>
    <t>DEXARIS® NASPR.SUS (0.2028+0.5)MG/ML BTx1 vial x300 δόσεις (50 μl ανά ψεκασμό)</t>
  </si>
  <si>
    <t>R01AD53</t>
  </si>
  <si>
    <t>DEXAMETHASONE:OXYMETAZOLINE HYDROCHLORIDE</t>
  </si>
  <si>
    <t>2801989101010</t>
  </si>
  <si>
    <t>O-BIOTIC EY.DRO.SUS 0,3%+0,1% FLX5ML</t>
  </si>
  <si>
    <t>DEXAMETHASONE:TOBRAMYCIN</t>
  </si>
  <si>
    <t>2801999202011</t>
  </si>
  <si>
    <t>TOBRADEX EYE.OINT 0,1%+0,3% TUBx3,5 G</t>
  </si>
  <si>
    <t>2802108602029</t>
  </si>
  <si>
    <t>DEXA-RHINASPRAY-N N.SP.SU.MD (0,028+0,1717)MG/DOSE FLx10 ML(100 DOSES)</t>
  </si>
  <si>
    <t>DEXAMETHASONE:TRAMAZOLINE</t>
  </si>
  <si>
    <t>2803157001016</t>
  </si>
  <si>
    <t>ORATORIA EY.DRO.SOL 1MG/1ML BTx1 Vial  (LDPE) x 6.0 ml</t>
  </si>
  <si>
    <t>DEXAMETHASONE;DEXAMETHASONE</t>
  </si>
  <si>
    <t>2802376305042</t>
  </si>
  <si>
    <t>VIAXAL GRA.OR.SOL 25MG/SACHET BTx20 SACHETS</t>
  </si>
  <si>
    <t>M01AE17</t>
  </si>
  <si>
    <t>DEXKETOPROFEN TROMETAMOL</t>
  </si>
  <si>
    <t>LABORATORIOS MENARINI SA, ESPANA</t>
  </si>
  <si>
    <t>2802377503027</t>
  </si>
  <si>
    <t>NOSATEL INJ.SO.INF 50MG/2ML AMP BTx6 AMPSx2 ML</t>
  </si>
  <si>
    <t>2802377505045</t>
  </si>
  <si>
    <t>NOSATEL GRA.OR.SOL 25MG/SACHET BTx20 SACHETS</t>
  </si>
  <si>
    <t>2802377502013</t>
  </si>
  <si>
    <t>NOSATEL F.C.TAB 25MG/TAB BTx20 (BLIST 2x10) (PVC-ALU)</t>
  </si>
  <si>
    <t>2802376303024</t>
  </si>
  <si>
    <t>VIAXAL INJ.SO.INF 50MG/2ML AMP BTx6 AMPSx2 ML</t>
  </si>
  <si>
    <t>2802376302010</t>
  </si>
  <si>
    <t>VIAXAL F.C.TAB 25MG/TAB BTx20 (BLIST 2x10) (PVC-ALU)</t>
  </si>
  <si>
    <t>2803006301021</t>
  </si>
  <si>
    <t>DEXDOR C/S.SOL.IN 100MCG/ML BTx25AMPSx2ML</t>
  </si>
  <si>
    <t>N05CM18</t>
  </si>
  <si>
    <t>DEXMEDETOMIDINE</t>
  </si>
  <si>
    <t>ORION CORPORATION ESPOO, ΦΙΝΛΑΝΔΙΑ</t>
  </si>
  <si>
    <t>2803006301069</t>
  </si>
  <si>
    <t>DEXDOR C/S.SOL.IN 100MCG/ML BTx4VIALSx10ML (κλεισμένο με γκρι ελαστικό πώμα από βρωμοβουτύλιο με επικάλυψη απο φθοριοπολυμερές omniflex plus)</t>
  </si>
  <si>
    <t>2802750001010</t>
  </si>
  <si>
    <t>SAVENE PDC.S.S.IF 500MG/VIAL BTx10 VIALS+3 σάκοι x 500 ML SOLVΕΝΤ</t>
  </si>
  <si>
    <t>V03AF02</t>
  </si>
  <si>
    <t>DEXRAZOXANE (BASE)</t>
  </si>
  <si>
    <t>2801919801034</t>
  </si>
  <si>
    <t>POTASSIUM CHLORIDE IN DEXTROSE INJ./FRESENIUS INJ.SO.INF 5%+0,2% BOTTLEX1000ML</t>
  </si>
  <si>
    <t>B05BB02</t>
  </si>
  <si>
    <t>DEXTROSE (GLUCOSE) ANHYDROUS:POTASSIUM CHLORIDE</t>
  </si>
  <si>
    <t>2801899701027</t>
  </si>
  <si>
    <t>SODIUM CHLORIDE AND DEXTROSE/ΒΙΟΣΕΡ INJ.SO.INF 0,18%+4,73 (4,3)% FLx500 ML</t>
  </si>
  <si>
    <t>DEXTROSE (GLUCOSE) ANHYDROUS:SODIUM CHLORIDE</t>
  </si>
  <si>
    <t>ΒΙΟΣΕΡ Α.Ε. ΒΙΟΜΗΧΑΝΙΑ ΠΑΡΕΝΤΕΡΙΚΩΝ ΔΙΑΛΥΜΑΤΩΝ Δ.Τ. ΒΙΟΣΕΡ Α.Ε.</t>
  </si>
  <si>
    <t>2801899701089</t>
  </si>
  <si>
    <t>SODIUM CHLORIDE AND DEXTROSE/ΒΙΟΣΕΡ INJ.SO.INF 0,18%+4,73 (4,3)% FLx1000 ML ΠΛΑΣΤΙΚΗ ΦΙΑΛΗ ΟΒΑΛ ΠΛΑΣΤΙΚΗ ΦΙΑΛΗ ΟΒΑΛ</t>
  </si>
  <si>
    <t>2801899701034</t>
  </si>
  <si>
    <t>SODIUM CHLORIDE AND DEXTROSE/ΒΙΟΣΕΡ INJ.SO.INF 0,18%+4,73 (4,3)% FLx1000 ML</t>
  </si>
  <si>
    <t>2801899701010</t>
  </si>
  <si>
    <t>SODIUM CHLORIDE AND DEXTROSE/ΒΙΟΣΕΡ INJ.SO.INF 0,18%+4,73 (4,3)% FLx250 ML</t>
  </si>
  <si>
    <t>2801899701072</t>
  </si>
  <si>
    <t>SODIUM CHLORIDE AND DEXTROSE/ΒΙΟΣΕΡ INJ.SO.INF 0,18%+4,73 (4,3)% FLx500 ML ΠΛΑΣΤΙΚΗ ΦΙΑΛΗ ΟΒΑΛ ΠΛΑΣΤΙΚΗ ΦΙΑΛΗ ΟΒΑΛ</t>
  </si>
  <si>
    <t>2801899701065</t>
  </si>
  <si>
    <t>SODIUM CHLORIDE AND DEXTROSE/ΒΙΟΣΕΡ INJ.SO.INF 0,18%+4,73 (4,3)% FLx250 ML ΠΛΑΣΤΙΚΗ ΦΙΑΛΗ ΟΒΑΛ ΠΛΑΣΤΙΚΗ ΦΙΑΛΗ ΟΒΑΛ</t>
  </si>
  <si>
    <t>2801897908053</t>
  </si>
  <si>
    <t>ΔΕΞΤΡΟΖΗΣ ΕΝΕΣΙΜΟ ΔΙΑΛΥΜΑ/DEMO SOL.IV.INF 35% W/V BOTTLE x 500 ML(P.E)</t>
  </si>
  <si>
    <t>B05BA03</t>
  </si>
  <si>
    <t>DEXTROSE(GLUCOSE) MONOHYDRATE</t>
  </si>
  <si>
    <t>2801897905199</t>
  </si>
  <si>
    <t>ΔΕΞΤΡΟΖΗΣ ΕΝΕΣΙΜΟ ΔΙΑΛΥΜΑ/DEMO SOL.IV.INF 5% (W/V) BOTTLE(PΡ) x 1000 ML</t>
  </si>
  <si>
    <t>2801897905175</t>
  </si>
  <si>
    <t>ΔΕΞΤΡΟΖΗΣ ΕΝΕΣΙΜΟ ΔΙΑΛΥΜΑ/DEMO SOL.IV.INF 5% (W/V) BOTTLE (PΡ) x 250 ML</t>
  </si>
  <si>
    <t>2801899907085</t>
  </si>
  <si>
    <t>ΔΕΞΤΡΟΖΗ/ΒΙΟΣΕΡ INJ.SO.INF 5.5 (5) % W/V BT x 1 πλαστική φιάλη x 100ML (σε συσκευασία των 10 πλαστικών φιαλών) πλαστικές φιάλες x 100 ML</t>
  </si>
  <si>
    <t>2802555701047</t>
  </si>
  <si>
    <t>GLUCOSE 5%/BAXTER(VIAFLO) SOL.INF 5% W/V BTx30 BAGSx250 ML</t>
  </si>
  <si>
    <t>2802555701023</t>
  </si>
  <si>
    <t>GLUCOSE 5%/BAXTER(VIAFLO) SOL.INF 5% W/V BTx50 BAGSx100 ML</t>
  </si>
  <si>
    <t>2801899909041</t>
  </si>
  <si>
    <t>ΔΕΞΤΡΟΖΗ/ΒΙΟΣΕΡ INJ.SO.INF 22 (20) % W/V FLx1000 ml (οβάλ φιάλη)</t>
  </si>
  <si>
    <t>2801897904031</t>
  </si>
  <si>
    <t>ΔΕΞΤΡΟΖΗΣ ΕΝΕΣΙΜΟ ΔΙΑΛΥΜΑ/DEMO SOL.IV.INF 35% W/V BTx50 AMP (πλαστικές)x10 ML (πλαστικές)x10 ML</t>
  </si>
  <si>
    <t>2800936201131</t>
  </si>
  <si>
    <t>DEXTROSE INJECTION/FRESENIUS SOL.INF 5%  (W/V) 10 BOTTLES (PE) x 1000ML 1000ML</t>
  </si>
  <si>
    <t>2801897905120</t>
  </si>
  <si>
    <t>ΔΕΞΤΡΟΖΗΣ ΕΝΕΣΙΜΟ ΔΙΑΛΥΜΑ/DEMO SOL.IV.INF 5% (W/V) BOTTLE (PE) x 1000 M</t>
  </si>
  <si>
    <t>2800936201094</t>
  </si>
  <si>
    <t>DEXTROSE INJECTION/FRESENIUS SOL.INF 5%  (W/V) BOTTLE x 100 ML</t>
  </si>
  <si>
    <t>2801899907092</t>
  </si>
  <si>
    <t>2801899907108</t>
  </si>
  <si>
    <t>ΔΕΞΤΡΟΖΗ/ΒΙΟΣΕΡ INJ.SO.INF 5.5 (5) % W/V FLx 250 ML ΠΛΑΣΤΙΚΗ ΦΙΑΛΗ ΟΒΑΛ ΠΛΑΣΤΙΚΗ ΦΙΑΛΗ ΟΒΑΛ</t>
  </si>
  <si>
    <t>ΔΕΞΤΡΟΖΗ/ΒΙΟΣΕΡ INJ.SO.INF 5.5 (5) % W/V FLx 100 ML ΠΛΑΣΤΙΚΗ ΦΙΑΛΗ ΟΒΑΛ ΠΛΑΣΤΙΚΗ ΦΙΑΛΗ ΟΒΑΛ</t>
  </si>
  <si>
    <t>2801899908020</t>
  </si>
  <si>
    <t>ΔΕΞΤΡΟΖΗ/ΒΙΟΣΕΡ INJ.SO.INF 11 (10)% W/V FLx500ML ΠΛΑΣΤΙΚΗ ΦΙΑΛΗ ΠΛΑΣΤΙΚΗ ΦΙΑΛΗ</t>
  </si>
  <si>
    <t>2800936201018</t>
  </si>
  <si>
    <t>DEXTROSE INJECTION/FRESENIUS SOL.INF 5%  (W/V) BOTTLE x  500 ML</t>
  </si>
  <si>
    <t>2801897905113</t>
  </si>
  <si>
    <t>2801899907122</t>
  </si>
  <si>
    <t>ΔΕΞΤΡΟΖΗ/ΒΙΟΣΕΡ INJ.SO.INF 5.5 (5) % W/V FLx 1000 ML ΠΛΑΣΤΙΚΗ ΦΙΑΛΗ ΟΒΑΛ ΠΛΑΣΤΙΚΗ ΦΙΑΛΗ ΟΒΑΛ</t>
  </si>
  <si>
    <t>2801899907115</t>
  </si>
  <si>
    <t>ΔΕΞΤΡΟΖΗ/ΒΙΟΣΕΡ INJ.SO.INF 5.5 (5) % W/V FLx 500 ML ΠΛΑΣΤΙΚΗ ΦΙΑΛΗ ΟΒΑΛ ΠΛΑΣΤΙΚΗ ΦΙΑΛΗ ΟΒΑΛ</t>
  </si>
  <si>
    <t>2801899909010</t>
  </si>
  <si>
    <t>ΔΕΞΤΡΟΖΗ/ΒΙΟΣΕΡ INJ.SO.INF 22 (20) % W/V FLx1000ML ΠΛΑΣΤΙΚΗ ΦΙΑΛΗ ΠΛΑΣΤΙΚΗ ΦΙΑΛΗ</t>
  </si>
  <si>
    <t>2800936201162</t>
  </si>
  <si>
    <t>DEXTROSE INJECTION/FRESENIUS SOL.INF 5%  (W/V) 10 BOTTLES (PE) x500 ML ML</t>
  </si>
  <si>
    <t>2800936201155</t>
  </si>
  <si>
    <t>DEXTROSE INJECTION/FRESENIUS SOL.INF 5%  (W/V) 20 BOTTLES (PE) x250 ML ML</t>
  </si>
  <si>
    <t>2801897905106</t>
  </si>
  <si>
    <t>ΔΕΞΤΡΟΖΗΣ ΕΝΕΣΙΜΟ ΔΙΑΛΥΜΑ/DEMO SOL.IV.INF 5% (W/V) BOTTLE (PE) x 250 ML</t>
  </si>
  <si>
    <t>2800936201148</t>
  </si>
  <si>
    <t>DEXTROSE INJECTION/FRESENIUS SOL.INF 5%  (W/V) 40 BOTTLES (PE) x100 ML ML</t>
  </si>
  <si>
    <t>2801897905090</t>
  </si>
  <si>
    <t>ΔΕΞΤΡΟΖΗΣ ΕΝΕΣΙΜΟ ΔΙΑΛΥΜΑ/DEMO SOL.IV.INF 5% (W/V) BOTTLE (PE) x 100 ML</t>
  </si>
  <si>
    <t>2800936201032</t>
  </si>
  <si>
    <t>DEXTROSE INJECTION/FRESENIUS SOL.INF 5%  (W/V) BOTTLE x  250 ML</t>
  </si>
  <si>
    <t>2800936201124</t>
  </si>
  <si>
    <t>DEXTROSE INJECTION/FRESENIUS SOL.INF 5%  (W/V) BOTTLE x 1000 ML</t>
  </si>
  <si>
    <t>2801899907030</t>
  </si>
  <si>
    <t>2800936201117</t>
  </si>
  <si>
    <t>DEXTROSE INJECTION/FRESENIUS SOL.INF 5%  (W/V) BOTTLE x 500 ML</t>
  </si>
  <si>
    <t>2801899907023</t>
  </si>
  <si>
    <t>2800936201025</t>
  </si>
  <si>
    <t>2801899908013</t>
  </si>
  <si>
    <t>ΔΕΞΤΡΟΖΗ/ΒΙΟΣΕΡ INJ.SO.INF 11 (10)% W/V ΒΤ x 1 FL πλαστική φιάλη x 250ML (σε συσκευασία των 10 πλαστικών φιαλών) ΠΛΑΣΤΙΚΕΣ ΦΙΑΛΕΣ</t>
  </si>
  <si>
    <t>2801897906059</t>
  </si>
  <si>
    <t>ΔΕΞΤΡΟΖΗΣ ΕΝΕΣΙΜΟ ΔΙΑΛΥΜΑ/DEMO SOL.IV.INF 10% W/V BOTTLE x1000 ML(P.E)</t>
  </si>
  <si>
    <t>2801897905182</t>
  </si>
  <si>
    <t>ΔΕΞΤΡΟΖΗΣ ΕΝΕΣΙΜΟ ΔΙΑΛΥΜΑ/DEMO SOL.IV.INF 5% (W/V) BOTTLE (PΡ) x 500 ML</t>
  </si>
  <si>
    <t>2801897905168</t>
  </si>
  <si>
    <t>ΔΕΞΤΡΟΖΗΣ ΕΝΕΣΙΜΟ ΔΙΑΛΥΜΑ/DEMO SOL.IV.INF 5% (W/V) BOTTLE (PΡ) x 100 ML</t>
  </si>
  <si>
    <t>ΔΕΞΤΡΟΖΗΣ ΕΝΕΣΙΜΟ ΔΙΑΛΥΜΑ/DEMO SOL.IV.INF 5% (W/V) BOTTLE (PE) x 500 ML (πλαστικές φιάλες) (πλαστικές φιάλες)</t>
  </si>
  <si>
    <t>2802289302091</t>
  </si>
  <si>
    <t>GLUCOSE /BAXTER INJ.SO.INF 10% ΣάκκοςPL-2442 (VIAFLO) x 1000 ML (VIAFLO) x 1000 ML</t>
  </si>
  <si>
    <t>2801899910023</t>
  </si>
  <si>
    <t>ΔΕΞΤΡΟΖΗ/ΒΙΟΣΕΡ INJ.SO.INF 38,5 (35) % W/V FLx500ML ΠΛΑΣΤΙΚΗ ΦΙΑΛΗ ΠΛΑΣΤΙΚΗ ΦΙΑΛΗ</t>
  </si>
  <si>
    <t>2801899909027</t>
  </si>
  <si>
    <t>ΔΕΞΤΡΟΖΗ/ΒΙΟΣΕΡ INJ.SO.INF 22 (20) % W/V FLx500ML ΠΛΑΣΤΙΚΗ ΦΙΑΛΗ ΠΛΑΣΤΙΚΗ ΦΙΑΛΗ</t>
  </si>
  <si>
    <t>2801899908037</t>
  </si>
  <si>
    <t>ΔΕΞΤΡΟΖΗ/ΒΙΟΣΕΡ INJ.SO.INF 11 (10)% W/V FLx1000ML ΠΛΑΣΤΙΚΗ ΦΙΑΛΗ ΠΛΑΣΤΙΚΗ ΦΙΑΛΗ</t>
  </si>
  <si>
    <t>ΔΕΞΤΡΟΖΗ/ΒΙΟΣΕΡ INJ.SO.INF 5.5 (5) % W/V FLx500 ML πλαστική φιάλη πλαστική φιάλη</t>
  </si>
  <si>
    <t>2801897906158</t>
  </si>
  <si>
    <t>ΔΕΞΤΡΟΖΗΣ ΕΝΕΣΙΜΟ ΔΙΑΛΥΜΑ/DEMO SOL.IV.INF 10% W/V BTx1BOTTLE(PP)x 1000ML 1000ML</t>
  </si>
  <si>
    <t>2802631401014</t>
  </si>
  <si>
    <t>DEXTROSE INJECTION/BRADEX INJ.SO.INF 5% W/V BOTTLEx100ML</t>
  </si>
  <si>
    <t>BRADEX AEBE</t>
  </si>
  <si>
    <t>ΔΕΞΤΡΟΖΗ/ΒΙΟΣΕΡ INJ.SO.INF 5.5 (5) % W/V FLx1000 ML πλαστική φιάλη πλαστική φιάλη</t>
  </si>
  <si>
    <t>2801899904022</t>
  </si>
  <si>
    <t>ΔΕΞΤΡΟΖΗ/ΒΙΟΣΕΡ INJ.SOL 38,5 (35) % W/V BTX100AMPX10ML</t>
  </si>
  <si>
    <t>2801899907016</t>
  </si>
  <si>
    <t>ΔΕΞΤΡΟΖΗ/ΒΙΟΣΕΡ INJ.SO.INF 5.5 (5) % W/V BT x 1 FL πλαστική φιάλη x 250 ML (σε συσκευασία των 10 πλαστικών φιαλών) πλαστικές φιάλες</t>
  </si>
  <si>
    <t>2801899910054</t>
  </si>
  <si>
    <t>ΔΕΞΤΡΟΖΗ/ΒΙΟΣΕΡ INJ.SO.INF 38,5 (35) % W/V FLx500 ml (οβάλ φιάλη)</t>
  </si>
  <si>
    <t>2801899909034</t>
  </si>
  <si>
    <t>ΔΕΞΤΡΟΖΗ/ΒΙΟΣΕΡ INJ.SO.INF 22 (20) % W/V FLx500 ml (οβάλ φιάλη)</t>
  </si>
  <si>
    <t>2801899908082</t>
  </si>
  <si>
    <t>ΔΕΞΤΡΟΖΗ/ΒΙΟΣΕΡ INJ.SO.INF 11 (10)% W/V FLx1000 ml (οβάλ φιάλη)</t>
  </si>
  <si>
    <t>2801899908075</t>
  </si>
  <si>
    <t>ΔΕΞΤΡΟΖΗ/ΒΙΟΣΕΡ INJ.SO.INF 11 (10)% W/V FLx500 ml (οβάλ φιάλη)</t>
  </si>
  <si>
    <t>2801899908068</t>
  </si>
  <si>
    <t>ΔΕΞΤΡΟΖΗ/ΒΙΟΣΕΡ INJ.SO.INF 11 (10)% W/V FLx250 ml (οβάλ φιάλη)</t>
  </si>
  <si>
    <t>2800936201100</t>
  </si>
  <si>
    <t>DEXTROSE INJECTION/FRESENIUS SOL.INF 5%  (W/V) BOTTLE x 250 ML</t>
  </si>
  <si>
    <t>2802631404039</t>
  </si>
  <si>
    <t>DEXTROSE INJECTION/BRADEX INJ.SO.INF 35% W/V BOTTLE X 500 ML</t>
  </si>
  <si>
    <t>2802631401045</t>
  </si>
  <si>
    <t>DEXTROSE INJECTION/BRADEX INJ.SO.INF 5% W/V BOTTLEx1000ML</t>
  </si>
  <si>
    <t>2802631401038</t>
  </si>
  <si>
    <t>DEXTROSE INJECTION/BRADEX INJ.SO.INF 5% W/V BOTTLEx500ML</t>
  </si>
  <si>
    <t>2802631401021</t>
  </si>
  <si>
    <t>DEXTROSE INJECTION/BRADEX INJ.SO.INF 5% W/V BOTTLEx250ML</t>
  </si>
  <si>
    <t>2800936202022</t>
  </si>
  <si>
    <t>DEXTROSE INJECTION/FRESENIUS SOL.INF 10%  (W/V) BOTTLE x 1000 ML</t>
  </si>
  <si>
    <t>2800936201049</t>
  </si>
  <si>
    <t>DEXTROSE INJECTION/FRESENIUS SOL.INF 5%  (W/V) BOTTLE x  100 ML</t>
  </si>
  <si>
    <t>2802555701139</t>
  </si>
  <si>
    <t>GLUCOSE 5%/BAXTER(VIAFLO) SOL.INF 5% W/V 60 BAGS x 100 ML</t>
  </si>
  <si>
    <t>2802555701061</t>
  </si>
  <si>
    <t>GLUCOSE 5%/BAXTER(VIAFLO) SOL.INF 5% W/V BTx10 BAGSx1000 ML</t>
  </si>
  <si>
    <t>2802555701054</t>
  </si>
  <si>
    <t>GLUCOSE 5%/BAXTER(VIAFLO) SOL.INF 5% W/V BTx20 BAGSx500 ML</t>
  </si>
  <si>
    <t>2802809803077</t>
  </si>
  <si>
    <t>SMOFKABIVEN PERIPHERAL INJ.EM.INF 4BAGSx1448 ML</t>
  </si>
  <si>
    <t>DEXTROSE(GLUCOSE) MONOHYDRATE:ALANINE:ARGININE:GLYCINE:HISTIDINE:ISOLEUCINE:LEUCINE:LYSINE ACETATE:L-METHIONINE:PHENYLALANINE:PROLINE:L-SERINE:TAURINE:THREONINE:TRYPTOPHAN, L-:TYROSINE:VALINE:CALCIUM CHLORIDE DIHYDRATE:POTASSIUM CHLORIDE:SODIUM ACETATE TRIHYDRATE:ZINC:TRIGLYCERIDES MEDIUM CHAIN:FISH OIL (OMEGA-3 POLYUNSATURATED FATTY ACIDS)</t>
  </si>
  <si>
    <t>2802460501015</t>
  </si>
  <si>
    <t>NUTRIFLEX LIPID PERI INJ.EM.INF 5BAGSx1250ML/BAG (A.500ML+B.250ML+Γ.500ML) (A.500ML+B.250ML+Γ.500ML)</t>
  </si>
  <si>
    <t>DEXTROSE(GLUCOSE) MONOHYDRATE:PHOSPHORIC ACID 75%:ZINC:SOYA OIL:TRIGLYCERIDES MEDIUM CHAIN:ISOLEUCINE:LEUCINE:LYSINE HYDROCHLORIDE:METHIONINE:PHENYLALANINE:THREONINE:TRYPTOPHAN, L-:VALINE:ARGININE:HISTIDINE MONOHYDROCHLORIDE:ALANINE:ASPARTIC ACID:GLUTAMIC ACID:GLYCINE:PROLINE:SERINE:SODIUM HYDROXIDE:SODIUM CHLORIDE:SODIUM ACETATE TRIHYDRATE:CALCIUM CHLORIDE DIHYDRATE</t>
  </si>
  <si>
    <t>2802460401018</t>
  </si>
  <si>
    <t>NUTRIFLEX LIPID PLUS INJ.EM.INF 5 BAGSx1250ML/BAG (A.500ML+B.250ML+Γ.500ML) (A.500ML+B.250ML+Γ.500ML)</t>
  </si>
  <si>
    <t>2802460401025</t>
  </si>
  <si>
    <t>NUTRIFLEX LIPID PLUS INJ.EM.INF 5 BAGSx1875ML/BAG (A.750ML+B.375ML+Γ.750ML) (A.750ML+B.375ML+Γ.750ML)</t>
  </si>
  <si>
    <t>2802460601012</t>
  </si>
  <si>
    <t>NUTRIFLEX LIPID SPECIAL INJ.EM.INF 5 BAGSx1250ML/BAG (A.500ML+B.250ML+Γ.500ML) (A.500ML+B.250ML+Γ.500ML)</t>
  </si>
  <si>
    <t>DEXTROSE(GLUCOSE) MONOHYDRATE:PHOSPHORIC ACID 75%:ZINC:SOYA OIL:TRIGLYCERIDES MEDIUM CHAIN:ISOLEUCINE:LEUCINE:LYSINE HYDROCHLORIDE:METHIONINE:PHENYLALANINE:THREONINE:TRYPTOPHAN, L-:VALINE:ARGININE:HISTIDINE MONOHYDROCHLORIDE:ALANINE:ASPARTIC ACID:GLUTAMIC ACID:GLYCINE:PROLINE:SERINE:SODIUM HYDROXIDE:SODIUM CHLORIDE:SODIUM ACETATE:CALCIUM CHLORIDE DIHYDRATE</t>
  </si>
  <si>
    <t>2803193901011</t>
  </si>
  <si>
    <t>MAINTELYTE SOL.INF 50MG/ML BTx10 BAGS x1000 ml</t>
  </si>
  <si>
    <t>DEXTROSE(GLUCOSE) MONOHYDRATE:SODIUM CHLORIDE:POTASSIUM CHLORIDE:SODIUM ACETATE TRIHYDRATE:MAGNESIUM CHLORIDE HEXAHYDRATE</t>
  </si>
  <si>
    <t>2802555702037</t>
  </si>
  <si>
    <t>GLUCOSE 10%/BAXTER (VIAFLO) SOL.INF 10% W/V BTx10 BAGSx1000 ML</t>
  </si>
  <si>
    <t>DEXTROSE(GLUCOSE) MONOHYDRATE;CARBOHYDRATES</t>
  </si>
  <si>
    <t>2802492501014</t>
  </si>
  <si>
    <t>ARTHROFAR CAPS 50MG/CAP BTX30(BLIST 3X10)</t>
  </si>
  <si>
    <t>M01AX21</t>
  </si>
  <si>
    <t>2802260501017</t>
  </si>
  <si>
    <t>VERBORIL CAPS 50MG/CAP BTx30</t>
  </si>
  <si>
    <t>DIACEREIN</t>
  </si>
  <si>
    <t>2802482301013</t>
  </si>
  <si>
    <t>ARTHROREIN CAPS 50MG/CAP BTx30 (BLIST 3x10)</t>
  </si>
  <si>
    <t>2802506701010</t>
  </si>
  <si>
    <t>INFLABION CAPS 50MG/CAP BTx30(BLIST 3x10)</t>
  </si>
  <si>
    <t>2802626801010</t>
  </si>
  <si>
    <t>DIACEREIN/NORMA CAPS 50MG/CAP BTx30 (BLIST 3x10)</t>
  </si>
  <si>
    <t>2802534701013</t>
  </si>
  <si>
    <t>OSTIREIN CAPS 50MG/CAP BTx30 (BLIST 3x10)AL/ PVC/PVDC PVC/PVDC</t>
  </si>
  <si>
    <t>2802717901018</t>
  </si>
  <si>
    <t>DIACERIL CAPS 50 MG/CAP BTx 30(BLIST 3 x 10)</t>
  </si>
  <si>
    <t>2802497601016</t>
  </si>
  <si>
    <t>IDEALITE CAPS 50MG/CAP BTx30 (BLIST 3x10)</t>
  </si>
  <si>
    <t>2802520301012</t>
  </si>
  <si>
    <t>REUMANISAL CAPS 50MG/CAP BTX30(BLIST 3X10)</t>
  </si>
  <si>
    <t>2803106701011</t>
  </si>
  <si>
    <t>REINOST CAPS 50MG/CAP BTx30 (3 BLIST x 10)</t>
  </si>
  <si>
    <t>2802589201018</t>
  </si>
  <si>
    <t>MYOBLOC CAPS 50MG/CAP BTx30 (BLIST 3x10)</t>
  </si>
  <si>
    <t>2802635801018</t>
  </si>
  <si>
    <t>DESEREIN CAPS 50MG/CAP BTx30(BLISTERS 3x10)</t>
  </si>
  <si>
    <t>2800085801015</t>
  </si>
  <si>
    <t>STEDON INJ.SOL 10MG/2ML AMP BTX6AMPX2ML</t>
  </si>
  <si>
    <t>N05BA01</t>
  </si>
  <si>
    <t>DIAZEPAM</t>
  </si>
  <si>
    <t>2800085802012</t>
  </si>
  <si>
    <t>STEDON TAB 10MG/TAB ΒΤΧ30 (ΣΕ BLISTERS)</t>
  </si>
  <si>
    <t>2800085804016</t>
  </si>
  <si>
    <t>STEDON TAB 2MG/TAB BTX30 (ΣΕ BLISTERS)</t>
  </si>
  <si>
    <t>2800085803019</t>
  </si>
  <si>
    <t>STEDON TAB 5MG/TAB BTX30 (ΣΕ BLISTERS)</t>
  </si>
  <si>
    <t>2801019001013</t>
  </si>
  <si>
    <t>DISTEDON C.TAB (2+2,5)MG/TAB ΒΤΧ30</t>
  </si>
  <si>
    <t>DIAZEPAM:CLIDINIUM BROMIDE</t>
  </si>
  <si>
    <t>2801628204010</t>
  </si>
  <si>
    <t>VURDON SUPP 50MG/SUP FOIST 2x5</t>
  </si>
  <si>
    <t>M01AB05</t>
  </si>
  <si>
    <t>2801228805013</t>
  </si>
  <si>
    <t>VOLTAREN SUPP 50MG/SUP ΒΤΧ10</t>
  </si>
  <si>
    <t>DICLOFENAC</t>
  </si>
  <si>
    <t>2801266207015</t>
  </si>
  <si>
    <t>DELIMON EY.SOL.SD 0.1% ΒΤx20MONODOSE PIPETTEN x0,4ML</t>
  </si>
  <si>
    <t>S01BC03</t>
  </si>
  <si>
    <t>2801968501015</t>
  </si>
  <si>
    <t>DENACLOF EY.DRO.SOL 0,1%  (W/V) FLx5 ML</t>
  </si>
  <si>
    <t>2802971311011</t>
  </si>
  <si>
    <t>DICLOIN® V INJ.SO.PFS 50MG/1ML PF.SYR. BTx1 (PF.SYR x1 ml)+ 2 βελόνες (1 βελόνα για υποδόρια ένεση γκρί και 1 βελόνα για ενδομυϊκή και ενδοφλέβια ένεση πράσινη)</t>
  </si>
  <si>
    <t>2801228804016</t>
  </si>
  <si>
    <t>VOLTAREN INJ.SOL 75MG/3ML AMP BTX5AMPX3ML</t>
  </si>
  <si>
    <t>IBSA FARMACEUTICI ITALIA SRL, ITALY</t>
  </si>
  <si>
    <t>2802971312018</t>
  </si>
  <si>
    <t>DICLOIN® V INJ.SO.PFS 75MG/1ML PF.SYR. BTx1 (PF.SYR x1 ml)+ 2 βελόνες (1 βελόνα για υποδόρια ένεση γκρί και 1 βελόνα για ενδομυϊκή και ενδοφλέβια ένεση πράσινη)</t>
  </si>
  <si>
    <t>2801228808014</t>
  </si>
  <si>
    <t>VOLTAREN S.R.F.C.TA 75MG/TAB BTx20 (BLIST 2x10)</t>
  </si>
  <si>
    <t>2801228802012</t>
  </si>
  <si>
    <t>VOLTAREN GR.TAB 50MG/TAB BTx20(BLIST2x10)</t>
  </si>
  <si>
    <t>2801628205017</t>
  </si>
  <si>
    <t>VURDON SUPP 100MG/SUP FOIST 2x5</t>
  </si>
  <si>
    <t>2801628201019</t>
  </si>
  <si>
    <t>VURDON GR.TAB 25MG/TAB ΒΤx30</t>
  </si>
  <si>
    <t>2801628202016</t>
  </si>
  <si>
    <t>VURDON S.R.F.C.TA 100MG/TAB BTX10</t>
  </si>
  <si>
    <t>2801228803019</t>
  </si>
  <si>
    <t>VOLTAREN PR.TAB 100MG/TAB BTx10 (BLIST.1x10)</t>
  </si>
  <si>
    <t>2801640102011</t>
  </si>
  <si>
    <t>EVINOPON INJ.SOL 75MG/3ML AMP BTX5AMPX3ML</t>
  </si>
  <si>
    <t>2801601602017</t>
  </si>
  <si>
    <t>FLEFARMIN GR.TAB 50MG/TAB ΒΤx20</t>
  </si>
  <si>
    <t>2802512504025</t>
  </si>
  <si>
    <t>VOLTAREN FAST PD.ORA.SOL 50MG/SACHET SACHET 7x3</t>
  </si>
  <si>
    <t>2801722506010</t>
  </si>
  <si>
    <t>URIGON INJ.SOL 75MG/3ML AMP BTx5 AMPx3 ML</t>
  </si>
  <si>
    <t>2803128102025</t>
  </si>
  <si>
    <t>SOONERAL ORAL.SOL 50MG/5ML BTx1 Bottle x 150ml</t>
  </si>
  <si>
    <t>2802235501011</t>
  </si>
  <si>
    <t>FENOCLOF MOD.R.CA.H 75MG/CAP BTx30 (BLIST 3 x10)</t>
  </si>
  <si>
    <t>2801628203013</t>
  </si>
  <si>
    <t>VURDON INJ.SOL 75MG/3ML AMP BTX5AMPX3ML</t>
  </si>
  <si>
    <t>2801228809011</t>
  </si>
  <si>
    <t>VOLTAREN DISP.TAB 50MG/TAB BTx20 (BLIST 2x10)</t>
  </si>
  <si>
    <t>2802718601023</t>
  </si>
  <si>
    <t>FENARAZE GEL.EXT.US 3% TUBx50G</t>
  </si>
  <si>
    <t>D11AX18</t>
  </si>
  <si>
    <t>2803050401036</t>
  </si>
  <si>
    <t>DICLODUO COMBI MOD.R.CA.H (75+20)MG/CAP BTx30 CAPS σε BLISTER OPA-ALU-PVC/ALU</t>
  </si>
  <si>
    <t>M01AB55</t>
  </si>
  <si>
    <t>DICLOFENAC SODIUM:OMEPRAZOLE</t>
  </si>
  <si>
    <t>PHARMASWISS CESKA REPUBLIKA S.R.O., CZECH REPUBLIC</t>
  </si>
  <si>
    <t>2802860001016</t>
  </si>
  <si>
    <t>VISANNETTE TAB 2MG/TAB BTx28 (BLIST2x14)</t>
  </si>
  <si>
    <t>G03DB08</t>
  </si>
  <si>
    <t>DIENOGEST</t>
  </si>
  <si>
    <t>2802387501013</t>
  </si>
  <si>
    <t>DIGOXIN/ANFARM INJ.SOL 0.5MG/2ML BTX6AMPSX2ML</t>
  </si>
  <si>
    <t>C01AA05</t>
  </si>
  <si>
    <t>DIGOXIN</t>
  </si>
  <si>
    <t>2803176701010</t>
  </si>
  <si>
    <t>DIGOXIN/JUVISE TAB 0.25MG/TAB ΒΤΧ25</t>
  </si>
  <si>
    <t>LABORATOIRES JUVISE PHARMACEUTICALS, FRANCE</t>
  </si>
  <si>
    <t>2800281601013</t>
  </si>
  <si>
    <t>DIHYDERGOT TAB 2,5MG/TAB BTx30(BLIST2x15)</t>
  </si>
  <si>
    <t>N02CA01</t>
  </si>
  <si>
    <t>DIHYDROERGOTAMINE MESILATE</t>
  </si>
  <si>
    <t>2801791107033</t>
  </si>
  <si>
    <t>TILDIEM MOD.R.CA.H 200MG/CAP BTx30 (BLIST 2x15)</t>
  </si>
  <si>
    <t>C08DB01</t>
  </si>
  <si>
    <t>DILTIAZEM HYDROCHLORIDE</t>
  </si>
  <si>
    <t>2802047703016</t>
  </si>
  <si>
    <t>DIPEN MOD.R.CA.H 120MG/CAP BTx20(BLIST2x10)</t>
  </si>
  <si>
    <t>2801791105060</t>
  </si>
  <si>
    <t>2802047706017</t>
  </si>
  <si>
    <t>DIPEN MOD.R.CA.H 300MG/CAP BTx28 (BLIST 7x4)</t>
  </si>
  <si>
    <t>2801791106012</t>
  </si>
  <si>
    <t>TILDIEM MOD.R.CA.H 300MG/CAP BTx28 (BLIST 2x14)</t>
  </si>
  <si>
    <t>2801791107019</t>
  </si>
  <si>
    <t>TILDIEM MOD.R.CA.H 200MG/CAP BTx30 (BLIST 3x10)</t>
  </si>
  <si>
    <t>2802047705010</t>
  </si>
  <si>
    <t>DIPEN MOD.R.CA.H 240MG/CAP BTx28 (BLIST 7x4)</t>
  </si>
  <si>
    <t>2802040001010</t>
  </si>
  <si>
    <t>MAVITALON TAB 60MG/TAB ΒΤΧ30(BLIST 2X15)</t>
  </si>
  <si>
    <t>2801791101017</t>
  </si>
  <si>
    <t>TILDIEM TAB 60MG/TAB ΒΤx30 (BLST 2 x15)</t>
  </si>
  <si>
    <t>2802047704013</t>
  </si>
  <si>
    <t>DIPEN MOD.R.CA.H 180MG/CAP BTx28 (BLIST 7x4)</t>
  </si>
  <si>
    <t>2802047702019</t>
  </si>
  <si>
    <t>DIPEN TAB 60MG/TAB BTX30(BLIST3X10)</t>
  </si>
  <si>
    <t>2801791104063</t>
  </si>
  <si>
    <t>TILDIEM PR.TAB 90MG/TAB BTx30 (BLIST 3x10) ALU (OPA/ALU/PVC COMPLEX) ALU (OPA/ALU/PVC COMPLEX)</t>
  </si>
  <si>
    <t>2801908702014</t>
  </si>
  <si>
    <t>ELVESIL TAB 60MG/TAB ΒΤΧ30(BLISTERS3X10)</t>
  </si>
  <si>
    <t>TILDIEM PR.TAB 120MG/TAB BTx30 (BLIST 3x10) ALU (OPA/ALU/PVC COMPLEX) ALU (OPA/ALU/PVC COMPLEX)</t>
  </si>
  <si>
    <t>2801962101013</t>
  </si>
  <si>
    <t>MONOSORDIL TAB 20MG/TAB BTx50 (5 BLIST PVC-AL x 10) PVC-AL x 10)</t>
  </si>
  <si>
    <t>C01DA14</t>
  </si>
  <si>
    <t>DILUTED ISOSORBIDE MONONITRATE 90%</t>
  </si>
  <si>
    <t>2800319903010</t>
  </si>
  <si>
    <t>VOMEX-A INJ.SOL 100MG/2ML AMP BTx5AMPx2ML</t>
  </si>
  <si>
    <t>R06AA02</t>
  </si>
  <si>
    <t>DIMENHYDRINATE</t>
  </si>
  <si>
    <t>2803070402013</t>
  </si>
  <si>
    <t>TECFIDERA GR.CAP 240MG/CAP BTx56 (PVC/PE/PVdC/PVC alu blister)</t>
  </si>
  <si>
    <t>L04AX07</t>
  </si>
  <si>
    <t>DIMETHYL FUMARATE</t>
  </si>
  <si>
    <t>BIOGEN NETHERLANDS B.V., THE NETHERLANDS</t>
  </si>
  <si>
    <t>2803070401016</t>
  </si>
  <si>
    <t>TECFIDERA GR.CAP 120MG/CAP BTx14 (PVC/PE/PVdC/PVC alu blister)</t>
  </si>
  <si>
    <t>2803210301015</t>
  </si>
  <si>
    <t>SKILARENCE GR.TAB 30MG/TAB BTx42 δισκία σε BLISTERS PVC/PVDC/ALU</t>
  </si>
  <si>
    <t>2803210302036</t>
  </si>
  <si>
    <t>SKILARENCE GR.TAB 120MG/TAB BTx90 δισκία σε BLISTERS PVC/PVDC</t>
  </si>
  <si>
    <t>2800228302010</t>
  </si>
  <si>
    <t>FENISTIL C.TAB 1MG/TAB ΒΤx20 (BLIST 2x10)</t>
  </si>
  <si>
    <t>R06AB03</t>
  </si>
  <si>
    <t>DIMETINDENE MALEATE</t>
  </si>
  <si>
    <t>GLAXOSMITHKLINE ΚΑΤΑΝΑΛΩΤΙΚΑ ΠΡΟΪΟΝΤΑ ΥΓΕΙΑΣ ΕΛΛΑΣ ΜΟΝΟΠΡΟΣΩΠΗ ΑΝΩΝΥΜΗ ΕΤΑΙΡΕΙΑ Δ.Τ. GSK CH ΕΛΛΑΣ ΜΟΝΟΠΡΟΣΩΠΗ ΑΕ</t>
  </si>
  <si>
    <t>2800228306025</t>
  </si>
  <si>
    <t>FENISTIL INJ.SOL 4MG/4ML AMP BTx5x4ML AMP</t>
  </si>
  <si>
    <t>2800228310015</t>
  </si>
  <si>
    <t>FENISTIL OR.SO.D 1MG/ML BT x 1 FL x 20 ML</t>
  </si>
  <si>
    <t>2802358901026</t>
  </si>
  <si>
    <t>PROPESS VAG.DEVICE 10MG/DEVICE BTx1 VAG.DEVICE x10 MG x10 MG</t>
  </si>
  <si>
    <t>G02AD02</t>
  </si>
  <si>
    <t>DINOPROSTONE</t>
  </si>
  <si>
    <t>2801839901012</t>
  </si>
  <si>
    <t>PROSTIN E2 VAG.TAB 3MG/TAB ΒΤx4</t>
  </si>
  <si>
    <t>2802358901033</t>
  </si>
  <si>
    <t>PROPESS VAG.DEVICE 10MG/DEVICE BTx5 VAG.DEVICE x10 MG x10 MG</t>
  </si>
  <si>
    <t>2802464801050</t>
  </si>
  <si>
    <t>INFANRIX HEXA PD.SU.IN.S BTx1VIAL+1PF.SYR.x 0,5ML+2 χωριστές βελόνες 0,5ML+2 χωριστές βελόνες</t>
  </si>
  <si>
    <t>J07CA09</t>
  </si>
  <si>
    <t>DIPHTHERIA AND TETANUS TOXOIDS:BORDETELLA PERTUSSIS:FILAMENTOUS HAEMAGGLUTININ (FHA):PERTACTIN (69 KDA OUTER MEMBRANE PROTEIN-69K):HEPATITIS B SURFACE ANTIGEN (HBS AG):HAEMOPHILUS INFLUENZAE TYPE B CAPSULAR POLYSACCHARIDE (PRP) AND TETANUS TOXOID</t>
  </si>
  <si>
    <t>2803051702057</t>
  </si>
  <si>
    <t>HEXYON INJ.SU.PFS BTx1PF SYR x0,5ML (με 2 βελόνες) (με 2 βελόνες)</t>
  </si>
  <si>
    <t>DIPHTHERIA AND TETANUS TOXOIDS:INACTIVATED POLIOVIRUS VACC TYPE I:INACTIVATED POLIOVIRUS VACC TYPE II:INACTIVATED POLIOVIRUS VACC TYPE III:HEPATITIS B SURFACE ANTIGEN (HBS AG)</t>
  </si>
  <si>
    <t>2802900302059</t>
  </si>
  <si>
    <t>TRIAXIS INJ.SU.PFS 0,5ML (1 DOSE) BTx1 PF.SYR x0,5ml (με 2 ξεχωριστές  βελόνες)</t>
  </si>
  <si>
    <t>J07AJ52</t>
  </si>
  <si>
    <t>DIPHTHERIA TOXOID, ADSORBED:TETANUS TOXOID, ADSORBED:PERTUSSIS TOXOID (PT):FILAMENTOUS HAEMAGGLUTININ (FHA):PERTACTIN (69 KDA OUTER MEMBRANE PROTEIN-69K):FIMBRIAE TYPES 2 AND 3 ABSORBED (FIM):ALUMINIUM PHOSPHATE</t>
  </si>
  <si>
    <t>2803135001045</t>
  </si>
  <si>
    <t>VAXELIS INJ.SUSP 0,5 ML(dose) BTx1 PF SYR (γυάλινη) x 0,5ML (DOSE) + 2 βελόνες</t>
  </si>
  <si>
    <t>DIPHTHERIA TOXOID, ADSORBED:TETANUS TOXOID:PERTUSSIS TOXOID (PT):FILAMENTOUS HAEMAGGLUTININ (FHA):ADSORBED PURIFIED PERTACTIN (PRN):FIMBRIAE TYPES 2 AND 3 ABSORBED (FIM):HEPATITIS B SURFACE ANTIGEN (HBS AG):POLYRIBOSYLRIBITOL PHOSPHATE FROM HAEMOPHILUS INFLUENZAE-TYPE B AS PRP-OMPC:MENINGOCOCCAL GROUP C (OLIGOSACCHARIDE CONJUGATED TO DIPHTHERIA CRM 197 PROTEIN):POLIOMYELITIS VACCINE INACTIVATED</t>
  </si>
  <si>
    <t>MCM VACCINE B.V., THE NETHERLANDS</t>
  </si>
  <si>
    <t>2802490701065</t>
  </si>
  <si>
    <t>BOOSTRIX INJ.SU.PFS 0,5ml/PF.SYR.(1DOSE) BTx1 PF SYR. (με βελόνα) x 0,5 ML (ΔΟΣΗ) (με βελόνα) x 0,5 ML (ΔΟΣΗ)</t>
  </si>
  <si>
    <t>DIPHTHERIA TOXOID, ADSORBED:TETANUS TOXOID:PURIFIED PERTUSSIS TOXOID (PT XD):FILAMENTOUS HAEMAGGLUTININ (FHA):PERTACTIN (69 KDA OUTER MEMBRANE PROTEIN-69K)</t>
  </si>
  <si>
    <t>2802650601013</t>
  </si>
  <si>
    <t>BOOSTRIX POLIO INJ.SUSP BTx1PF.SYRx0,5 ml +1 χωριστή βελόνα +1 χωριστή βελόνα</t>
  </si>
  <si>
    <t>J07CA02</t>
  </si>
  <si>
    <t>DIPHTHERIA TOXOID, ADSORBED:TETANUS TOXOID:PURIFIED PERTUSSIS TOXOID (PT XD):FILAMENTOUS HAEMAGGLUTININ (FHA):PERTACTIN (69 KDA OUTER MEMBRANE PROTEIN-69K):INACTIVATED POLIOVIRUS VACC TYPE I:INACTIVATED POLIOVIRUS VACC TYPE II:INACTIVATED POLIOVIRUS VACC TYPE III</t>
  </si>
  <si>
    <t>2801064407013</t>
  </si>
  <si>
    <t>TRANXENE F.C.TAB 20MG/TAB ΒΤx10 (BLISTER1x10)</t>
  </si>
  <si>
    <t>N05BA05</t>
  </si>
  <si>
    <t>DIPOTASSIUM CLORAZEPATE</t>
  </si>
  <si>
    <t>2800436902026</t>
  </si>
  <si>
    <t>PERSANTIN C.TAB 75MG/TAB BTX30 (BLIST 2X15) (PVC/PVDC)</t>
  </si>
  <si>
    <t>B01AC07</t>
  </si>
  <si>
    <t>DIPYRIDAMOLE</t>
  </si>
  <si>
    <t>2801723502011</t>
  </si>
  <si>
    <t>INOTREX SOL.INF 250MG/20ML VIAL BTx1VIALx20ML</t>
  </si>
  <si>
    <t>C01CA07</t>
  </si>
  <si>
    <t>DOBUTAMINE HYDROCHLORIDE</t>
  </si>
  <si>
    <t>2802675802020</t>
  </si>
  <si>
    <t>DOBUTAN SOL.INF 250MG/250ML BTx1 BOTTLE (PP) x250 ML</t>
  </si>
  <si>
    <t>2802675802013</t>
  </si>
  <si>
    <t>DOBUTAN SOL.INF 250MG/250ML BAGx250ML</t>
  </si>
  <si>
    <t>2803020101010</t>
  </si>
  <si>
    <t>DEMOTAXEL MONO C/S.SOL.IN 20MG/ML BTx1 VIALx1 ML</t>
  </si>
  <si>
    <t>L01CD02</t>
  </si>
  <si>
    <t>2802248603016</t>
  </si>
  <si>
    <t>TAXOTERE C/S.SOL.IN 20MG/1ML BTx1VIALx1ML</t>
  </si>
  <si>
    <t>DOCETAXEL</t>
  </si>
  <si>
    <t>2802788101034</t>
  </si>
  <si>
    <t>DOCETAXEL/HOSPIRA C/S.SOL.IN 10MG/ML BTx1VIALx16ML (160MG/16ML)</t>
  </si>
  <si>
    <t>2802248604013</t>
  </si>
  <si>
    <t>TAXOTERE C/S.SOL.IN 80MG/4ML BTx1VIALx4ML</t>
  </si>
  <si>
    <t>2802788101010</t>
  </si>
  <si>
    <t>DOCETAXEL/HOSPIRA C/S.SOL.IN 10MG/ML BTx1VIALx2ML (20MG/2ML)</t>
  </si>
  <si>
    <t>2803154001019</t>
  </si>
  <si>
    <t>TAXOVINA C/S.SOL.IN 20MG/ML 1x20mg/1ml VIAL</t>
  </si>
  <si>
    <t>2802957001011</t>
  </si>
  <si>
    <t>DOXEN C.SO.S.INF 20MG/0,5ML BTx1 VIALx0,5ML + 1 VIALx1,5ML SOLV</t>
  </si>
  <si>
    <t>2802893001014</t>
  </si>
  <si>
    <t>DOCETAXEL/ACTAVIS C/S.SOL.IN 20MG/ML BTx1VIALx1ML (φιαλίδιο μιας δόσης) (φιαλίδιο μιας δόσης)</t>
  </si>
  <si>
    <t>2803160202011</t>
  </si>
  <si>
    <t>DOCETAXEL ACCORD C/S.SOL.IN 80MG/4ML BTx1 VIAL x4ML</t>
  </si>
  <si>
    <t>2803154001026</t>
  </si>
  <si>
    <t>TAXOVINA C/S.SOL.IN 20MG/ML 1x80mg/4ml VIAL</t>
  </si>
  <si>
    <t>SANOFI MATURE IP, FRANCE</t>
  </si>
  <si>
    <t>2802893001021</t>
  </si>
  <si>
    <t>DOCETAXEL/ACTAVIS C/S.SOL.IN 20MG/ML BTx1VIALx4ML (φιαλίδιο μιας δόσης) (φιαλίδιο μιας δόσης)</t>
  </si>
  <si>
    <t>2802788101027</t>
  </si>
  <si>
    <t>DOCETAXEL/HOSPIRA C/S.SOL.IN 10MG/ML BTx1VIALx8ML (80MG/8ML)</t>
  </si>
  <si>
    <t>2802957002018</t>
  </si>
  <si>
    <t>DOXEN C.SO.S.INF 80MG/2ML BTx1 VIALx2ML+ 1 VIALx6ML SOLV</t>
  </si>
  <si>
    <t>2803160203018</t>
  </si>
  <si>
    <t>DOCETAXEL ACCORD C/S.SOL.IN 160MG/8ML BTx1 VIAL x8ML</t>
  </si>
  <si>
    <t>2803160201014</t>
  </si>
  <si>
    <t>DOCETAXEL ACCORD C/S.SOL.IN 20MG/1ML BTx1 VIAL x1ML</t>
  </si>
  <si>
    <t>2803020101027</t>
  </si>
  <si>
    <t>DEMOTAXEL MONO C/S.SOL.IN 20MG/ML BTx1 VIALx4 ML</t>
  </si>
  <si>
    <t>2802908402010</t>
  </si>
  <si>
    <t>ARITAXEL C.SO.S.INF 80MG/2MLVIAL+6ML SOLV BTx1 VIAL +1 VIALx6.5 ML SOLV</t>
  </si>
  <si>
    <t>2802938102010</t>
  </si>
  <si>
    <t>DOCETAXEL/TEVA C.SO.S.INF 80MG/2,88 ML VIAL 1VIALx2,88 ML+1VIAL x5,12ML SOLV</t>
  </si>
  <si>
    <t>2802938101013</t>
  </si>
  <si>
    <t>DOCETAXEL/TEVA C.SO.S.INF 20MG/0,72 ML VIAL 1VIALx0,72ML+1VIAL x1,28ML SOLV</t>
  </si>
  <si>
    <t>2802908401013</t>
  </si>
  <si>
    <t>ARITAXEL C.SO.S.INF 20MG/0,5MLVIAL+1,5ML SOLV BTx1VIALx0,5ML +1 VIALx 1,83 ML SOLVENT +1 VIALx1.83 ML SOLVENT</t>
  </si>
  <si>
    <t>2803020101034</t>
  </si>
  <si>
    <t>DEMOTAXEL MONO C/S.SOL.IN 20MG/ML BTx1 VIALx8 ML</t>
  </si>
  <si>
    <t>2803069301013</t>
  </si>
  <si>
    <t>TIVICAY F.C.TAB 50MG/TAB HDPE BOTTLE x30</t>
  </si>
  <si>
    <t>J05AX12</t>
  </si>
  <si>
    <t>DOLUTEGRAVIR</t>
  </si>
  <si>
    <t>2803069303017</t>
  </si>
  <si>
    <t>TIVICAY F.C.TAB 25MG/TAB Φιάλη (HDPE) x30 δισκία</t>
  </si>
  <si>
    <t>2803069302010</t>
  </si>
  <si>
    <t>TIVICAY F.C.TAB 10MG/TAB Φιάλη (HDPE) x30 δισκία</t>
  </si>
  <si>
    <t>2803089901019</t>
  </si>
  <si>
    <t>TRIUMEQ F.C.TAB (50+600+300)MG/TAB 1 HDPE BOTTLE x30</t>
  </si>
  <si>
    <t>J05AR13</t>
  </si>
  <si>
    <t>DOLUTEGRAVIR:ABACAVIR:LAMIVUDINE</t>
  </si>
  <si>
    <t>2803217301018</t>
  </si>
  <si>
    <t>DOVATO F.C.TAB (50+300)MG/TAB Φιάλη (HDPE) x30 δισκία</t>
  </si>
  <si>
    <t>J05AR25</t>
  </si>
  <si>
    <t>DOLUTEGRAVIR:LAMIVUDINE</t>
  </si>
  <si>
    <t>2803190501016</t>
  </si>
  <si>
    <t>JULUCA F.C.TAB (50+25)MG/TAB ΦΙΑΛΗ (HDPE) x30 δισκία με αφυγραντικό</t>
  </si>
  <si>
    <t>J05AR21</t>
  </si>
  <si>
    <t>DOLUTEGRAVIR:RILPIVIRINE</t>
  </si>
  <si>
    <t>2801609503019</t>
  </si>
  <si>
    <t>CILROTON ORAL.SOL 5MG/5ML FLx200ML(ΓΥΑΛ.ΦΙΑΛ)</t>
  </si>
  <si>
    <t>A03FA03</t>
  </si>
  <si>
    <t>DOMPERIDONE</t>
  </si>
  <si>
    <t>2801609501015</t>
  </si>
  <si>
    <t>CILROTON F.C.TAB 10MG/TAB BTx30  (BLIST 3x10)</t>
  </si>
  <si>
    <t>2802810201039</t>
  </si>
  <si>
    <t>OROPERIDYS OR.DISP.TA 10MG/TAB BTx21 TABS</t>
  </si>
  <si>
    <t>PIERRE FABRE FARMAKA AE</t>
  </si>
  <si>
    <t>2801609501046</t>
  </si>
  <si>
    <t>CILROTON F.C.TAB 10MG/TAB BTx30 BLISTER (BLIST 1X30)</t>
  </si>
  <si>
    <t>2802873202011</t>
  </si>
  <si>
    <t>CENIPIL F.C.TAB 10MG/TAB (Γενοσήμου) BTx28 (blisters 2x14) (blisters 2x14)</t>
  </si>
  <si>
    <t>N06DA02</t>
  </si>
  <si>
    <t>2802354502029</t>
  </si>
  <si>
    <t>ARICEPT F.C.TAB 10 MG/TAB BT x28(BLIST2x14)</t>
  </si>
  <si>
    <t>DONEPEZIL</t>
  </si>
  <si>
    <t>2802873201014</t>
  </si>
  <si>
    <t>CENIPIL F.C.TAB 5MG/TAB (Γενοσήμου) BTx28 (blisters 2x14) (blisters 2x14)</t>
  </si>
  <si>
    <t>2802354501022</t>
  </si>
  <si>
    <t>ARICEPT F.C.TAB 5MG/TAB BTx28(BLIST2x14)</t>
  </si>
  <si>
    <t>2803013602012</t>
  </si>
  <si>
    <t>ADTREAT F.C.TAB 10MG/TAB BTx30 (PVC/ALU-foil blister 3 x10)</t>
  </si>
  <si>
    <t>2802954201025</t>
  </si>
  <si>
    <t>ZINOCEPT F.C.TAB 5MG/TAB ΒΤx28 (BLIST 2x14)</t>
  </si>
  <si>
    <t>2802928402014</t>
  </si>
  <si>
    <t>NEPANIZIL F.C.TAB 10MG/TAB BTx28 (2x14)</t>
  </si>
  <si>
    <t>2802917502015</t>
  </si>
  <si>
    <t>FILOSEPT F.C.TAB 10MG/TAB BTx30 (BLIST 3x10)</t>
  </si>
  <si>
    <t>2802917501018</t>
  </si>
  <si>
    <t>FILOSEPT F.C.TAB 5MG/TAB BTx30 (BLIST 3x10)</t>
  </si>
  <si>
    <t>2802913902017</t>
  </si>
  <si>
    <t>ZAKALMER F.C.TAB 10MG/TAB BTx28 (σε blisters)</t>
  </si>
  <si>
    <t>2802913901010</t>
  </si>
  <si>
    <t>ZAKALMER F.C.TAB 5MG/TAB BTx28 (σε blisters)</t>
  </si>
  <si>
    <t>2802842802013</t>
  </si>
  <si>
    <t>SULBENIN F.C.TAB 10MG/TAB BT x 28</t>
  </si>
  <si>
    <t>2802842702016</t>
  </si>
  <si>
    <t>DONEGAL F.C.TAB 10MG/TAB BTx28</t>
  </si>
  <si>
    <t>2802981603014</t>
  </si>
  <si>
    <t>RAFAZIL ORAL.SOL 1mg/ML BTx1 GLASS BOTTLE x 150ml + measuring spoon</t>
  </si>
  <si>
    <t>2803185701018</t>
  </si>
  <si>
    <t>OROMENTIS ORAL.SOL 2MG/ML BTx1 (BOTTLE x150ML) &amp; δοσομετρικό κουτάλι των 5ml (με διαβαθμίσεις 2,5 &amp; 5ml)</t>
  </si>
  <si>
    <t>2802924501025</t>
  </si>
  <si>
    <t>NIRITOS OR.DISP.TA 5MG/TAB BTx28 σε BLISTERS OPA/AL/PVC με αποσπώμενο φύλλο PET/AL OPA/AL/PVC με αποσπώμενο φύλλο PET/AL</t>
  </si>
  <si>
    <t>2802354503026</t>
  </si>
  <si>
    <t>QUALIA PHARMA ΕΜΠΟΡΙΑ ΦΑΡΜΑΚΩΝ Α.Ε. Δ.Τ. QUALIA PHARMA A.E.</t>
  </si>
  <si>
    <t>2802799101016</t>
  </si>
  <si>
    <t>DOZILAX F.C.TAB 5MG/TAB BTx 28 (BLIST 4x7) PVC/PVDC/ALUM FOIL PVC/PVDC/ALUM FOIL</t>
  </si>
  <si>
    <t>2802855001021</t>
  </si>
  <si>
    <t>DONESTER F.C.TAB 5MG/TAB BT x 30 σε Blisters (3 x 10 TABS) (3 x 10 TABS)</t>
  </si>
  <si>
    <t>2802981602017</t>
  </si>
  <si>
    <t>RAFAZIL F.C.TAB 10MG/TAB BTx28 (BLIST 2x14)</t>
  </si>
  <si>
    <t>2802865102015</t>
  </si>
  <si>
    <t>VENAXEN F.C.TAB 10MG/TAB BT x 28 (BLIST 4x7)</t>
  </si>
  <si>
    <t>2802932002019</t>
  </si>
  <si>
    <t>DONACEPT F.C.TAB 10MG/TAB BTx28 (BLIST4x7)</t>
  </si>
  <si>
    <t>2802953501010</t>
  </si>
  <si>
    <t>PEZILED F.C.TAB 5MG/TAB BTx28 (PVC/PVDC/ALU FOIL BLISTER)</t>
  </si>
  <si>
    <t>2802865101018</t>
  </si>
  <si>
    <t>VENAXEN F.C.TAB 5MG/TAB BT x 28 (BLIST 4x7)</t>
  </si>
  <si>
    <t>2803087101015</t>
  </si>
  <si>
    <t>CARICIA F.C.TAB 5MG/TAB BTx28 (2x14) σε PVC/ALU foil blisters</t>
  </si>
  <si>
    <t>2803105902020</t>
  </si>
  <si>
    <t>DONEPEZIL/MYLAN F.C.TAB 10MG/TAB BT x 28 (σε PVDC BLISTER) (σε PVDC BLISTER)</t>
  </si>
  <si>
    <t>2802924502022</t>
  </si>
  <si>
    <t>NIRITOS OR.DISP.TA 10MG/TAB BTx28 σε BLISTERS OPA/AL/PVC με αποσπώμενο φύλλο PET/AL OPA/AL/PVC με αποσπώμενο φύλλο PET/AL</t>
  </si>
  <si>
    <t>2802354504023</t>
  </si>
  <si>
    <t>2802821602016</t>
  </si>
  <si>
    <t>ZOPITEL F.C.TAB 10MG/TAB BTx28 (BLIST2x14)</t>
  </si>
  <si>
    <t>2802832502015</t>
  </si>
  <si>
    <t>PENEZIL F.C.TAB 10/MG/TAB BT x 28 (σε blisters 2 x 14) 2 x 14)</t>
  </si>
  <si>
    <t>2802981601010</t>
  </si>
  <si>
    <t>RAFAZIL F.C.TAB 5MG/TAB BTx28 (BLIST 2x14)</t>
  </si>
  <si>
    <t>2802855002028</t>
  </si>
  <si>
    <t>DONESTER F.C.TAB 10MG/TAB BT x 30 σε Blisters (3 x 10 TABS) (3 x 10 TABS)</t>
  </si>
  <si>
    <t>2802799102013</t>
  </si>
  <si>
    <t>DOZILAX F.C.TAB 10MG/TAB BTx 28 (BLIST 4x7) PVC/PVDC/ALUM FOIL PVC/PVDC/ALUM FOIL</t>
  </si>
  <si>
    <t>2803028901032</t>
  </si>
  <si>
    <t>DEZIAL F.C.TAB 5MG/TAB BTx30 (3 x10)</t>
  </si>
  <si>
    <t>2802808702029</t>
  </si>
  <si>
    <t>NEPEZIL F.C.TAB 10MG/TAB BTx30 (BLIST 3x10)</t>
  </si>
  <si>
    <t>2802828501015</t>
  </si>
  <si>
    <t>DEMENTIS F.C.TAB 5MG/TAB BTx 28 (BLIST 2x14)</t>
  </si>
  <si>
    <t>2802825301014</t>
  </si>
  <si>
    <t>ARIPEZIL F.C.TAB 5MG/TAB BT x 28 (BLIST 2x14)</t>
  </si>
  <si>
    <t>2803105901030</t>
  </si>
  <si>
    <t>DONEPEZIL/MYLAN F.C.TAB 5MG/TAB BT x  28 (σε PVDC BLISTER) (σε PVDC BLISTER)</t>
  </si>
  <si>
    <t>2802880701026</t>
  </si>
  <si>
    <t>DONEPEZIL/GENEPHARM OR.DISP.TA 5MG/TAB BTx28 (Aclar/Aluminium blisters) (Aclar/Aluminium blisters)</t>
  </si>
  <si>
    <t>2802825302011</t>
  </si>
  <si>
    <t>ARIPEZIL F.C.TAB 10MG/TAB BT x 28 (BLIST 2x14)</t>
  </si>
  <si>
    <t>2802854301016</t>
  </si>
  <si>
    <t>DOSPELIN F.C.TAB 5MG/TAB BT x 28 (4 BLISTERS x 7) (4 BLISTERS x 7)</t>
  </si>
  <si>
    <t>2802954202022</t>
  </si>
  <si>
    <t>ZINOCEPT F.C.TAB 10MG/TAB ΒΤx28 (BLIST 2x14)</t>
  </si>
  <si>
    <t>2802953504011</t>
  </si>
  <si>
    <t>PEZILED OR.DISP.TA 10MG/TAB BTx28 (OPA/ALU/PVC/ALU FOIL BLISTER)</t>
  </si>
  <si>
    <t>2803087102012</t>
  </si>
  <si>
    <t>CARICIA F.C.TAB 10MG/TAB BTx28 (2x14) σε PVC/ALU foil blisters</t>
  </si>
  <si>
    <t>2802932001012</t>
  </si>
  <si>
    <t>DONACEPT F.C.TAB 5MG/TAB BTx28 (BLIST4x7)</t>
  </si>
  <si>
    <t>2802891702050</t>
  </si>
  <si>
    <t>PEZALE F.C.TAB 10MG/TAB BTx 30 (BLISTERS)</t>
  </si>
  <si>
    <t>ARICEPT OR.DISP.TA 5MG/TAB BTx28 (PVC/PVdC//PE/PVdC/PVC) Aluminium blister strips (PVC/PVdC//PE/PVdC/PVC) Aluminium blister strips</t>
  </si>
  <si>
    <t>ARICEPT OR.DISP.TA 10MG/TAB BTx28 (PVC/PVdC//PE/PVdC/PVC) Aluminium blister strips (PVC/PVdC//PE/PVdC/PVC) Aluminium blister strips</t>
  </si>
  <si>
    <t>2803028902039</t>
  </si>
  <si>
    <t>DEZIAL F.C.TAB 10MG/TAB BTx30 (3 x10)</t>
  </si>
  <si>
    <t>2802828502012</t>
  </si>
  <si>
    <t>DEMENTIS F.C.TAB 10MG/TAB BTx 28 (BLIST 4x7)</t>
  </si>
  <si>
    <t>2802821601019</t>
  </si>
  <si>
    <t>ZOPITEL F.C.TAB 5MG/TAB BTx28 (BLIST2x14)</t>
  </si>
  <si>
    <t>2802842801016</t>
  </si>
  <si>
    <t>SULBENIN F.C.TAB 5MG/TAB BT x 28</t>
  </si>
  <si>
    <t>2802880702023</t>
  </si>
  <si>
    <t>DONEPEZIL/GENEPHARM OR.DISP.TA 10MG/TAB BTx28 (Aclar/Aluminium blisters) (Aclar/Aluminium blisters)</t>
  </si>
  <si>
    <t>2802991201019</t>
  </si>
  <si>
    <t>DEMEZILON F.C.TAB 5MG/TAB BTx28 (2 Blist x14) PVC/PVDC/ALU</t>
  </si>
  <si>
    <t>2802991202016</t>
  </si>
  <si>
    <t>DEMEZILON F.C.TAB 10MG/TAB BTx28 (2 Blist x14) PVC/PVDC/ALU</t>
  </si>
  <si>
    <t>2802874901029</t>
  </si>
  <si>
    <t>COVOLOS F.C.TAB 5MG/TAB BTx30 (BLISTERS3x10)</t>
  </si>
  <si>
    <t>LAVIPHARM AE</t>
  </si>
  <si>
    <t>2802773802021</t>
  </si>
  <si>
    <t>HANIA F.C.TAB 10MG/TAB BTx30 (BLIST 3x10)</t>
  </si>
  <si>
    <t>2802832501018</t>
  </si>
  <si>
    <t>PENEZIL F.C.TAB 5MG/TAB BT x 28 (σε blisters 2 x 14)</t>
  </si>
  <si>
    <t>2802854302013</t>
  </si>
  <si>
    <t>DOSPELIN F.C.TAB 10MG/TAB BT x 28 (4 BLISTERS x 7) (4 BLISTERS x 7)</t>
  </si>
  <si>
    <t>2802953503014</t>
  </si>
  <si>
    <t>PEZILED OR.DISP.TA 5MG/TAB BTx28 (OPA/ALU/PVC/ALU FOIL BLISTER)</t>
  </si>
  <si>
    <t>2802953502017</t>
  </si>
  <si>
    <t>PEZILED F.C.TAB 10MG/TAB BTx28 (PVC/PVDC/ALU FOIL BLISTER)</t>
  </si>
  <si>
    <t>2802928401017</t>
  </si>
  <si>
    <t>NEPANIZIL F.C.TAB 5MG/TAB BTx28 (2x14)</t>
  </si>
  <si>
    <t>2802891701053</t>
  </si>
  <si>
    <t>PEZALE F.C.TAB 5MG/TAB BTx 30 (BLISTERS)</t>
  </si>
  <si>
    <t>2802874902026</t>
  </si>
  <si>
    <t>COVOLOS F.C.TAB 10MG/TAB BTx30 (BLISTERS3x10)</t>
  </si>
  <si>
    <t>2802842701019</t>
  </si>
  <si>
    <t>DONEGAL F.C.TAB 5MG/TAB BTx28</t>
  </si>
  <si>
    <t>2802808701022</t>
  </si>
  <si>
    <t>NEPEZIL F.C.TAB 5MG/TAB BTx30 (BLIST 3x10)</t>
  </si>
  <si>
    <t>2803013601015</t>
  </si>
  <si>
    <t>ADTREAT F.C.TAB 5MG/TAB BTx30 (PVC/ALU-foil blister 3 x10)</t>
  </si>
  <si>
    <t>DONEPEZIL HYDROCHLORIDE</t>
  </si>
  <si>
    <t>2802888902029</t>
  </si>
  <si>
    <t>MILTUS F.C.TAB 10MG/TAB BTx28(Blisters 2x14)</t>
  </si>
  <si>
    <t>2802888902012</t>
  </si>
  <si>
    <t>MILTUS F.C.TAB 10MG/TAB BTx28 (Blisters 4x7)</t>
  </si>
  <si>
    <t>2802888901022</t>
  </si>
  <si>
    <t>MILTUS F.C.TAB 5MG/TAB BTx28(Blisters 2x14)</t>
  </si>
  <si>
    <t>2802888901015</t>
  </si>
  <si>
    <t>MILTUS F.C.TAB 5MG/TAB BTx28 (Blisters 4x7)</t>
  </si>
  <si>
    <t>2802261201039</t>
  </si>
  <si>
    <t>GILUDOP C/S.SOL.IN 50MG/5ML BTx5AMPx5ML</t>
  </si>
  <si>
    <t>C01CA04</t>
  </si>
  <si>
    <t>DOPAMINE</t>
  </si>
  <si>
    <t>PHARMASELECT INTERNATIONAL BETEILIGUNGS GMBH, AUSTRIA</t>
  </si>
  <si>
    <t>2802426201010</t>
  </si>
  <si>
    <t>DOPAMINE HCL/DEMO C/S.SOL.IN 10MG/ML BTx30 AMPS x 5 ML</t>
  </si>
  <si>
    <t>2802426201027</t>
  </si>
  <si>
    <t>DOPAMINE HCL/DEMO C/S.SOL.IN 10MG/ML BTx5 AMPS x 5 ML</t>
  </si>
  <si>
    <t>2802437201016</t>
  </si>
  <si>
    <t>DOPAMINE/ANFARM C/S.SOL.IN 50MG/5ML  AMP BTX5AMPSX5ML</t>
  </si>
  <si>
    <t>2803205301013</t>
  </si>
  <si>
    <t>PIFELTRO® F.C.TAB 100MG/TAB φιάλη (HDPE) x 30 δισκία</t>
  </si>
  <si>
    <t>J05AG05</t>
  </si>
  <si>
    <t>DORAVIRINE</t>
  </si>
  <si>
    <t>2802213201018</t>
  </si>
  <si>
    <t>PULMOZYME INH.SOL.N 2500 U(2,5MG)/2,5ML ΒΤx6 πλαστικές φύσιγγες μιας δόσης x 2,5 ML φύσιγγες μιας δόσης x 2,5 ML</t>
  </si>
  <si>
    <t>R05CB13</t>
  </si>
  <si>
    <t>DORNASE ALFA</t>
  </si>
  <si>
    <t>2802726601015</t>
  </si>
  <si>
    <t>OPTODROP EY.DRO.SOL 2%  W/V BT x 1 VIALx 5 ML</t>
  </si>
  <si>
    <t>S01EC03</t>
  </si>
  <si>
    <t>2802230001011</t>
  </si>
  <si>
    <t>TRUSOPT EY.DRO.SOL 2%  (W/V) FLx5ML</t>
  </si>
  <si>
    <t>DORZOLAMIDE</t>
  </si>
  <si>
    <t>2803097301016</t>
  </si>
  <si>
    <t>ODYRAL EY.DRO.SOL 20MG/ML 1 VIAL (LDPE) x 5,0ML</t>
  </si>
  <si>
    <t>2803097301030</t>
  </si>
  <si>
    <t>ODYRAL EY.DRO.SOL 20MG/ML 6 VIALS (LDPE) x 5,0ML</t>
  </si>
  <si>
    <t>2803097301023</t>
  </si>
  <si>
    <t>ODYRAL EY.DRO.SOL 20MG/ML 3 VIALS (LDPE) x 5,0ML</t>
  </si>
  <si>
    <t>2802230001035</t>
  </si>
  <si>
    <t>TRUSOPT EY.DRO.SOL 2%  (W/V) FLx5ML(φιαλίδια Type-6) (φιαλίδιο από LDPE, σταγονόμετρο από LLDPE και καπάκι από PP)</t>
  </si>
  <si>
    <t>2802787101011</t>
  </si>
  <si>
    <t>REZLOD EY.DRO.SOL 2% 1 VIAL x 5 ML</t>
  </si>
  <si>
    <t>2802787101028</t>
  </si>
  <si>
    <t>REZLOD EY.DRO.SOL 2% 3 VIALS x 5 ML</t>
  </si>
  <si>
    <t>2802787101035</t>
  </si>
  <si>
    <t>REZLOD EY.DRO.SOL 2% 6 VIALS x 5 ML</t>
  </si>
  <si>
    <t>2803127001015</t>
  </si>
  <si>
    <t>DELAZO EY.DRO.SOL 20MG/ML BTx1 BOTTLE (LDPE) x 5ml</t>
  </si>
  <si>
    <t>2802808501011</t>
  </si>
  <si>
    <t>DOROLAD EY.DRO.SOL 2% W/V BT x 1 VIAL x 5 ML</t>
  </si>
  <si>
    <t>2803095101038</t>
  </si>
  <si>
    <t>OPHTHA-BIOTIC® EY.DRO.SOL (20+5)MG/ML BTx6 VIAL (LDPE) x 5 ML</t>
  </si>
  <si>
    <t>2802413701011</t>
  </si>
  <si>
    <t>DORZOLAMIDE:TIMOLOL</t>
  </si>
  <si>
    <t>2803123301010</t>
  </si>
  <si>
    <t>MARDOZIA PF (ΧΩΡΊΣ ΣΥΝΤΗΡΗΤΙΚΌ)® EY.DRO.SOL (20+5)MG/ML BTx1 φιάλη (1 DPE) x5ml</t>
  </si>
  <si>
    <t>2803233401037</t>
  </si>
  <si>
    <t>DORZYLEA® EY.DRO.SOL (20+5)MG/ML BTx30 FL (LDPE) σταγονομετρικά SDx0.3 MLσε 3 SACHETS (2 STRIPS x 5)</t>
  </si>
  <si>
    <t>2803177101017</t>
  </si>
  <si>
    <t>VIZIDOR DUO® EY.DRO.SOL (20+5)MG/ML BTx1 φιάλη (LDPE) x 5 ml</t>
  </si>
  <si>
    <t>2802413701035</t>
  </si>
  <si>
    <t>COSOPT EY.DRO.SOL (2+0,5)% W/V FLx5ML (φιαλίδιο Type-6)</t>
  </si>
  <si>
    <t>2803095101021</t>
  </si>
  <si>
    <t>OPHTHA-BIOTIC® EY.DRO.SOL (20+5)MG/ML BTx3 VIAL (LDPE) x 5 ML</t>
  </si>
  <si>
    <t>COSOPT EY.DRO.SOL (2+0,5)% W/V FLx5ML (σταγονομετρικό φιαλίδιο ALP) (σταγονομετρικό φιαλίδιο ALP)</t>
  </si>
  <si>
    <t>2802413702056</t>
  </si>
  <si>
    <t>COSOPT PF &lt;ΧΩΡΙΣ ΣΥΝΤΗΡΗΤΙΚΟ&gt; EY.DR.S.DC (20+5)MG/1ML BTx60 σταγονομετρικά φιαλίδια SDx0,2 ML (SACHETS 6x10)</t>
  </si>
  <si>
    <t>2802924301014</t>
  </si>
  <si>
    <t>PHARDINOL EY.DRO.SOL (2+0,5)% BTx1 VIALx5ML</t>
  </si>
  <si>
    <t>2802776701017</t>
  </si>
  <si>
    <t>OPTODROP-CO EY.DRO.SOL (2%+0,5%) w/v BTx 1VIAL x 5ML</t>
  </si>
  <si>
    <t>2803036701020</t>
  </si>
  <si>
    <t>DUOKOPT EY.DRO.SOL (20+5)MG/ML BTx1 bottle x10 ML</t>
  </si>
  <si>
    <t>2803095101014</t>
  </si>
  <si>
    <t>OPHTHA-BIOTIC® EY.DRO.SOL (20+5)MG/ML BTx1 VIAL (LDPE) x 5 ML</t>
  </si>
  <si>
    <t>2802413702025</t>
  </si>
  <si>
    <t>COSOPT PF &lt;ΧΩΡΙΣ ΣΥΝΤΗΡΗΤΙΚΟ&gt; EY.DR.S.DC (20+5)MG/1ML BTx60 σταγονομετρικά φιαλίδια SDx0,2 ML (SACHETS 4x15) φιαλίδια SDx0,2 ML (SACHETS 4x15)</t>
  </si>
  <si>
    <t>2802839101013</t>
  </si>
  <si>
    <t>DORZOPTIC PLUS EY.DRO.SOL (2,0+0,5)% (W/V) BTx1FLx5 ML</t>
  </si>
  <si>
    <t>2802803701010</t>
  </si>
  <si>
    <t>DOTIZ EY.DRO.SOL 2%+0,5% W/V BT x 1 VIAL x 5 ML</t>
  </si>
  <si>
    <t>2802250102026</t>
  </si>
  <si>
    <t>CARDURA TAB 2MG/TAB ΒΤx1BLISTx14</t>
  </si>
  <si>
    <t>C02CA04</t>
  </si>
  <si>
    <t>DOXAZOSIN</t>
  </si>
  <si>
    <t>2802250103023</t>
  </si>
  <si>
    <t>CARDURA TAB 4MG/TAB ΒΤΧ1BLISTΧ14</t>
  </si>
  <si>
    <t>2802443902020</t>
  </si>
  <si>
    <t>MAGURAN TAB 2MG/TAB BTx30 (BLIST 3x10)</t>
  </si>
  <si>
    <t>2802443903027</t>
  </si>
  <si>
    <t>MAGURAN TAB 4MG/TAB BTx30 (BLIST 3x10)</t>
  </si>
  <si>
    <t>2800937803013</t>
  </si>
  <si>
    <t>ADRIBLASTINA PD.INJ.SOL 50MG/VIAL ΒΤx1 VIAL</t>
  </si>
  <si>
    <t>L01DB01</t>
  </si>
  <si>
    <t>DOXORUBICIN HYDROCHLORIDE</t>
  </si>
  <si>
    <t>2802513401019</t>
  </si>
  <si>
    <t>MYOCET P.D.S.CD.I 2MG/ML BT x 2 σετ Κάθε σετ περιέχει τρία φιαλίδια: α)1VIALx50MG (Σκόνη Doxorubicin HCL) MYOCET β)1VIALx1,9ML (Διάλυμα λιποσομάτων)MYOCET γ)1VIALx3ML (Διάλυμα ρυθμιστικό) MYOCET</t>
  </si>
  <si>
    <t>2800937801019</t>
  </si>
  <si>
    <t>ADRIBLASTINA PS.INJ.SOL 10MG/VIAL ΒΤx1 VIAL+1 AMPx5 ML</t>
  </si>
  <si>
    <t>2800937804027</t>
  </si>
  <si>
    <t>ADRIBLASTINA INJ.SOL 10MG/5ML VIAL BTx1VIAL(PP)</t>
  </si>
  <si>
    <t>2800937806021</t>
  </si>
  <si>
    <t>ADRIBLASTINA INJ.SOL 50MG/25ML VIAL BTx1VIAL(PP)</t>
  </si>
  <si>
    <t>2802757703016</t>
  </si>
  <si>
    <t>DOXOTIL INJ.SOL 50MG/25ML VIAL BTx1 VIAL x25 ML</t>
  </si>
  <si>
    <t>2802258101014</t>
  </si>
  <si>
    <t>CAELYX PEGYLATED LIPOSOMAL C/S.SOL.IN 2MG/ML 1VIALX10ML</t>
  </si>
  <si>
    <t>2802757701012</t>
  </si>
  <si>
    <t>DOXOTIL INJ.SOL 10MG/5ML VIAL BTx1 VIAL x 5 ML</t>
  </si>
  <si>
    <t>2800234101027</t>
  </si>
  <si>
    <t>VIBRAMYCIN DISP.TAB 100MG/TAB ΒΤΧ8 (BLIST.1X8)</t>
  </si>
  <si>
    <t>J01AA02</t>
  </si>
  <si>
    <t>DOXYCYCLINE</t>
  </si>
  <si>
    <t>2800901401016</t>
  </si>
  <si>
    <t>SMILITENE CAPS 100MG/CAP ΒΤΧ50</t>
  </si>
  <si>
    <t>2802939401013</t>
  </si>
  <si>
    <t>ORACEA MOD.R.CA.H 40MG/CAP BTx28 CAPS (σε Blister Aclar/PVC) (σε Blister Aclar/PVC)</t>
  </si>
  <si>
    <t>2802735601020</t>
  </si>
  <si>
    <t>XOMOLIX INJ.SOL 2,5MG/ML BTx 10 AMPS x 1 ML (σε γυάλινη φύσιγγα) (σε γυάλινη φύσιγγα)</t>
  </si>
  <si>
    <t>N05AD08</t>
  </si>
  <si>
    <t>DROPERIDOL</t>
  </si>
  <si>
    <t>KYOWA KIRIN HOLDINGS B.V., THE NETHERLANDS</t>
  </si>
  <si>
    <t>2802490401019</t>
  </si>
  <si>
    <t>YASMIN F.C.TAB (3+0,03)MG/TAB BTx21(BLISTER 1x21)</t>
  </si>
  <si>
    <t>G03AA12</t>
  </si>
  <si>
    <t>DROSPIRENONE:ETHINYLESTRADIOL</t>
  </si>
  <si>
    <t>2802705001010</t>
  </si>
  <si>
    <t>YASMINELLE F.C.TAB (3,0+0,020)MG/TAB BLIST  1 x 21 (σε wallet, μέσα σε ζελατίνα) (σε wallet, μέσα σε ζελατίνα)</t>
  </si>
  <si>
    <t>2802820202019</t>
  </si>
  <si>
    <t>ESTROFIX F.C.TAB (3+0.03)MG/TAB 1x21 f.c. tabs σε κυψέλες από φύλλο αλουμινίου (push througn) και μεμβράνη PVC/PVDC</t>
  </si>
  <si>
    <t>ΙΟΥΛ.&amp; ΕΙΡ. ΤΣΕΤΗ ΦΑΡ/ΚΑ ΕΡΓΑΣΤΗΡΙΑ ΑΒΕΕ Δ.Τ."INTERMED ABEE"</t>
  </si>
  <si>
    <t>2802820201012</t>
  </si>
  <si>
    <t>ESTROFIX F.C.TAB (3+0.02)MG/TAB 1x21 f.c. tabs σε κυψέλες από φύλλο αλουμινίου (push througn) και μεμβράνη PVC/PVDC</t>
  </si>
  <si>
    <t>2803097402010</t>
  </si>
  <si>
    <t>TRULICITY INJ.SOL 1,5MG BTx2 PF.PEN</t>
  </si>
  <si>
    <t>A10BJ05</t>
  </si>
  <si>
    <t>DULAGLUTIDE</t>
  </si>
  <si>
    <t>2803097401013</t>
  </si>
  <si>
    <t>TRULICITY INJ.SOL 0,75MG BTx2 PF.PEN</t>
  </si>
  <si>
    <t>2802676201013</t>
  </si>
  <si>
    <t>CYMBALTA GR.CAP 30MG/CAP BTX28(BLISTERS)</t>
  </si>
  <si>
    <t>N06AX21</t>
  </si>
  <si>
    <t>DULOXETINE</t>
  </si>
  <si>
    <t>2803097602038</t>
  </si>
  <si>
    <t>ONELAR GR.CAP 60MG/CAP BTx30 (PVC/PE/PVDC-Alu transparent Blister)</t>
  </si>
  <si>
    <t>2802676202010</t>
  </si>
  <si>
    <t>CYMBALTA GR.CAP 60MG/CAP BTX28(BLISTERS)</t>
  </si>
  <si>
    <t>2803097601031</t>
  </si>
  <si>
    <t>ONELAR GR.CAP 30MG/CAP BTx30 (PVC/PE/PVDC-Alu transparent Blister)</t>
  </si>
  <si>
    <t>2802664602020</t>
  </si>
  <si>
    <t>YENTREVE GR.CAP 40MG/CAP BTX56CAPS ΣΕ BLISTER</t>
  </si>
  <si>
    <t>2803119002112</t>
  </si>
  <si>
    <t>DULOXETINE MYLAN GR.CAP 60MG/CAP BTx28 καψάκια σε BLISTER (OPA/Αλουμίνιο PVC-Αλουμίνιο)</t>
  </si>
  <si>
    <t>2803119002228</t>
  </si>
  <si>
    <t>DULOXETINE MYLAN GR.CAP 60MG/CAP BTx28 καψάκια σε BLISTER (PVC/PE/PVdC Αλουμίνιο)</t>
  </si>
  <si>
    <t>2803192501021</t>
  </si>
  <si>
    <t>DULOXETINE/RAFARM GR.CAP 30MG/CAP BTx28 CAPS σε Blister (PVC/PE/PCTFE/Alu)</t>
  </si>
  <si>
    <t>2802664601016</t>
  </si>
  <si>
    <t>YENTREVE GR.CAP 20MG/CAP BTX56 ΣΕ BLISTER</t>
  </si>
  <si>
    <t>2803092402015</t>
  </si>
  <si>
    <t>DUCILTIA GR.CAP 60MG/CAP BTx28 caps σε blisters (PVC/PE/PCTFE/AL)</t>
  </si>
  <si>
    <t>2803192502011</t>
  </si>
  <si>
    <t>DULOXETINE/RAFARM GR.CAP 60MG/CAP BTx28 CAPS σε Blister (PVC/PE/PCTFE/Alu)</t>
  </si>
  <si>
    <t>2803119001245</t>
  </si>
  <si>
    <t>DULOXETINE MYLAN GR.CAP 30MG/CAP BTx28 καψάκια σε BLISTER (PVC/PE/PVdc Αλουμινίου)</t>
  </si>
  <si>
    <t>2803092401025</t>
  </si>
  <si>
    <t>DUCILTIA GR.CAP 30MG/CAP BTx28 caps σε blisters (PVC/PE/PCTFE/AL)</t>
  </si>
  <si>
    <t>2803119001146</t>
  </si>
  <si>
    <t>DULOXETINE MYLAN GR.CAP 30MG/CAP BTx28 καψάκια σε  BLISTER (OPA/Αλουμίνιο PVC-Αλουμίνιο)</t>
  </si>
  <si>
    <t>2803176301067</t>
  </si>
  <si>
    <t>DUPIXENT INJ.SOL 300MG/2ML BT x2  PF.SYRS (γυάλινη)- με σύστημα ασφαλείας</t>
  </si>
  <si>
    <t>D11AH05</t>
  </si>
  <si>
    <t>DUPILUMAB</t>
  </si>
  <si>
    <t>2803176301029</t>
  </si>
  <si>
    <t>DUPIXENT INJ.SOL 300MG/2ML BT x2 PF.SYRS (γυάλινη)</t>
  </si>
  <si>
    <t>2803176302026</t>
  </si>
  <si>
    <t>DUPIXENT INJ.SOL 200MG/1.14ML (175 MG/ML) BTx2 PF.SYRS (γυάλινες)- με σύστημα ασφαλείας</t>
  </si>
  <si>
    <t>2803199501024</t>
  </si>
  <si>
    <t>IMFINZI C/S.SOL.IN 50MG/ML 1 vialx 2.4 ml</t>
  </si>
  <si>
    <t>L01XC28</t>
  </si>
  <si>
    <t>DURVALUMAB</t>
  </si>
  <si>
    <t>2803199501017</t>
  </si>
  <si>
    <t>IMFINZI C/S.SOL.IN 50MG/ML 1 vialx10 ml</t>
  </si>
  <si>
    <t>2802578801014</t>
  </si>
  <si>
    <t>DUAGEN SOFT.CAPS 0,5MG/CAP BTx 30 (BLIST3 x10)</t>
  </si>
  <si>
    <t>G04CB02</t>
  </si>
  <si>
    <t>DUTASTERIDE</t>
  </si>
  <si>
    <t>2803144501017</t>
  </si>
  <si>
    <t>DASTIDEM SOFT.CAPS 0.5MG/CAP BTx30 CAPS σε Blister (PVC-PVDC/Aluminium)</t>
  </si>
  <si>
    <t>2802578701017</t>
  </si>
  <si>
    <t>AVODART SOFT.CAPS 0,5MG/CAP BTx30 (BLIST 3 x10)</t>
  </si>
  <si>
    <t>2803112901023</t>
  </si>
  <si>
    <t>DUARIDE SOFT.CAPS 0.5MG/CAP BTx30 CAPS (σε Blister PVC/PVDC/ALU)</t>
  </si>
  <si>
    <t>2803092801023</t>
  </si>
  <si>
    <t>RAFUSTER SOFT.CAPS 0.5MG/CAP BTx30 caps (PVC-PE-PVCD)/Aluminium blister</t>
  </si>
  <si>
    <t>2803115401025</t>
  </si>
  <si>
    <t>DUSTEZOR SOFT.CAPS 0.5MG/CAP BTx30 caps σε Alu/PVC-PVDC blisters</t>
  </si>
  <si>
    <t>2802863201024</t>
  </si>
  <si>
    <t>DUODART CAPS (0,5+0,4)MG/CAP BTx30 BOTTLE HDPE</t>
  </si>
  <si>
    <t>G04CA52</t>
  </si>
  <si>
    <t>DUTASTERIDE:TAMSULOSIN HYDROCHLORIDE</t>
  </si>
  <si>
    <t>2803188401021</t>
  </si>
  <si>
    <t>ZYTODUR CAPS (0.5+0.4)MG/CAP BTx30 caps σε bottle (HDPE)</t>
  </si>
  <si>
    <t>2803189601024</t>
  </si>
  <si>
    <t>DYOSTER CAPS (0.5+0.4)MG/CAP BTx30 καψάκια σε blister Alu/Aluminium</t>
  </si>
  <si>
    <t>2803240801028</t>
  </si>
  <si>
    <t>DOXARED CAPS (0.5+0.4)MG/CAP BTx30 caps σε blister (AL/Al)</t>
  </si>
  <si>
    <t>2803188501028</t>
  </si>
  <si>
    <t>DINAPLEX CAPS (0.5+0.4)MG/CAP BTx30 caps σε bottle (HDPE)</t>
  </si>
  <si>
    <t>2800730001036</t>
  </si>
  <si>
    <t>DUPHASTON F.C.TAB 10MG/TAB BTx 14 (BLIST1x14))</t>
  </si>
  <si>
    <t>G03DB01</t>
  </si>
  <si>
    <t>DYDROGESTERONE</t>
  </si>
  <si>
    <t>2800599804014</t>
  </si>
  <si>
    <t>PEVARYL VAG.SUP 150 MG/SUP BT x 3</t>
  </si>
  <si>
    <t>G01AF05</t>
  </si>
  <si>
    <t>ECONAZOLE NITRATE</t>
  </si>
  <si>
    <t>2800599805011</t>
  </si>
  <si>
    <t>PEVARYL VAG.CR 1% W/W TUBx78G+16 APPLICAT.</t>
  </si>
  <si>
    <t>2802912001025</t>
  </si>
  <si>
    <t>FUNGISTAT VAG.CR 1% W/W TUBx78G+16APPL</t>
  </si>
  <si>
    <t>2802912001018</t>
  </si>
  <si>
    <t>FUNGISTAT VAG.CR 1% W/W TUBx30G+16APPL</t>
  </si>
  <si>
    <t>2801949602021</t>
  </si>
  <si>
    <t>MYCOBACTER VAG.CR 1% TUBx78G+ 7APPLICATEURS 7APPLICATEURS</t>
  </si>
  <si>
    <t>2802433808011</t>
  </si>
  <si>
    <t>STOCRIN F.C.TAB 200MG/TAB Φιάλη (HDPE)x90</t>
  </si>
  <si>
    <t>J05AG03</t>
  </si>
  <si>
    <t>EFAVIRENZ</t>
  </si>
  <si>
    <t>2803021601014</t>
  </si>
  <si>
    <t>EFAVIRENZ TEVA F.C.TAB 600MG/TAB BTx30x1 δισκίο (μονάδα δόσης) σε BLISTERS (PVC/PVdC/αλουμίνιο) (μονάδα δόσης) σε BLISTERS (PVC/PVdC/αλουμίνιο)</t>
  </si>
  <si>
    <t>2802433806017</t>
  </si>
  <si>
    <t>STOCRIN F.C.TAB 600MG/TAB Φιάλη(HDPE)-30Δισκ.</t>
  </si>
  <si>
    <t>2803171601025</t>
  </si>
  <si>
    <t>HEMOCINOL F.C.TAB (600+200+245)MG/TAB BTx3 Bottle (HDPE) x30 tabs</t>
  </si>
  <si>
    <t>J05AR06</t>
  </si>
  <si>
    <t>2802814901010</t>
  </si>
  <si>
    <t>ATRIPLA F.C.TAB (600+200+245)MG/TAB Φιάλη (HDPH/ALU) x30</t>
  </si>
  <si>
    <t>EFAVIRENZ:EMTRICITABINE:TENOFOVIR DISOPROXIL</t>
  </si>
  <si>
    <t>2803171601018</t>
  </si>
  <si>
    <t>HEMOCINOL F.C.TAB (600+200+245)MG/TAB BTx1 Bottle (HDPE) x30 tabs</t>
  </si>
  <si>
    <t>2803174801026</t>
  </si>
  <si>
    <t>EFAVIRENZ/EMTRICITABINE/TENOFOVIR DISOPROXIL MYLAN F.C.TAB (600+200+245)MG/TAB ΒΤx90 (3x30) πολυσυσκευασία</t>
  </si>
  <si>
    <t>2803174801019</t>
  </si>
  <si>
    <t>EFAVIRENZ/EMTRICITABINE/TENOFOVIR DISOPROXIL MYLAN F.C.TAB (600+200+245)MG/TAB ΒΤx30 TAB</t>
  </si>
  <si>
    <t>EFAVIRENZ:EMTRICITABINE:TENOFOVIR DISOPROXIL FUMARATE</t>
  </si>
  <si>
    <t>2803139602019</t>
  </si>
  <si>
    <t>ELOCTA PS.INJ.SOL 500IU/VIAL BTx1 VIAL (γυάλινο) + 1 PF SYR (γυάλινη) x 3 ML SOLV</t>
  </si>
  <si>
    <t>EFMOROCTOCOG ALFA</t>
  </si>
  <si>
    <t>2803139606017</t>
  </si>
  <si>
    <t>ELOCTA PS.INJ.SOL 2000IU/VIAL BTx1 VIAL (γυάλινο) + 1 PF SYR (γυάλινη) x 3 ML SOLV</t>
  </si>
  <si>
    <t>2803139601012</t>
  </si>
  <si>
    <t>ELOCTA PS.INJ.SOL 250IU/VIAL BTx1 VIAL (γυάλινο) + 1 PF SYR (γυάλινη) x 3 ML SOLV</t>
  </si>
  <si>
    <t>2803139605010</t>
  </si>
  <si>
    <t>ELOCTA PS.INJ.SOL 1500IU/VIAL BTx1 VIAL (γυάλινο) + 1 PF SYR (γυάλινη) x 3 ML SOLV</t>
  </si>
  <si>
    <t>2803139607014</t>
  </si>
  <si>
    <t>ELOCTA PS.INJ.SOL 3000IU/VIAL BTx1 VIAL (γυάλινο) + 1 PF SYR (γυάλινη) x 3 ML SOLV</t>
  </si>
  <si>
    <t>2803139604013</t>
  </si>
  <si>
    <t>ELOCTA PS.INJ.SOL 1000IU/VIAL BTx1 VIAL (γυάλινο) + 1 PF SYR (γυάλινη) x 3 ML SOLV</t>
  </si>
  <si>
    <t>2803153301011</t>
  </si>
  <si>
    <t>ALPROLIX PS.INJ.SOL 250 IU BTx1 VIAL +1 prefilled syringe x 5ml SOLV +1 plunger rod + 1 vial adapter + 1 infusion set + 2 swabs +2 plasters + 1 gauze</t>
  </si>
  <si>
    <t>EFTRENONACOG ALFA</t>
  </si>
  <si>
    <t>2803153304012</t>
  </si>
  <si>
    <t>ALPROLIX PS.INJ.SOL 2000 IU BTx1 VIAL +1 prefilled syringe x 5ml SOLV +1 plunger rod + 1 vial adapter + 1 infusion set + 2 swabs +2 plasters + 1 gauze</t>
  </si>
  <si>
    <t>2803153305019</t>
  </si>
  <si>
    <t>ALPROLIX PS.INJ.SOL 3000 IU BTx1 VIAL +1 prefilled syringe x 5ml SOLV +1 plunger rod + 1 vial adapter + 1 infusion set + 2 swabs +2 plasters + 1 gauze</t>
  </si>
  <si>
    <t>2803153303015</t>
  </si>
  <si>
    <t>ALPROLIX PS.INJ.SOL 1000 IU BTx1 VIAL +1 prefilled syringe x 5ml SOLV +1 plunger rod + 1 vial adapter + 1 infusion set + 2 swabs +2 plasters + 1 gauze</t>
  </si>
  <si>
    <t>2803153302018</t>
  </si>
  <si>
    <t>ALPROLIX PS.INJ.SOL 500 IU BTx1 VIAL +1 prefilled syringe x 5ml SOLV +1 plunger rod + 1 vial adapter + 1 infusion set + 2 swabs +2 plasters + 1 gauze</t>
  </si>
  <si>
    <t>2802792301017</t>
  </si>
  <si>
    <t>LOITROL ORAL.SOL (791+527)MG/5ML BTx1 BOTTLEx150 ML</t>
  </si>
  <si>
    <t>C10AX06</t>
  </si>
  <si>
    <t>EICOSAPENTAENOIC ACID</t>
  </si>
  <si>
    <t>2803149301018</t>
  </si>
  <si>
    <t>ZEPATIER® F.C.TAB (50+100)MG/TAB BTx28 δισκία σε BLISTERS (alu/alu)</t>
  </si>
  <si>
    <t>J05AX68</t>
  </si>
  <si>
    <t>ELBASVIR:GRAZOPREVIR</t>
  </si>
  <si>
    <t>2802518302021</t>
  </si>
  <si>
    <t>RELPAX F.C.TAB 40MG/TAB BTx3 (BLISTER)</t>
  </si>
  <si>
    <t>N02CC06</t>
  </si>
  <si>
    <t>ELETRIPTAN</t>
  </si>
  <si>
    <t>2803086402014</t>
  </si>
  <si>
    <t>ELMIGRAIN F.C.TAB 40MG/TAB BTx3 (1x3) tabs σε Blister (PVC/PCTFE)</t>
  </si>
  <si>
    <t>2802518301024</t>
  </si>
  <si>
    <t>RELPAX F.C.TAB 20MG/TAB BTx3 (BLISTER)</t>
  </si>
  <si>
    <t>2803100501013</t>
  </si>
  <si>
    <t>CERDELGA CAPS 84MG/CAP BTx56 καψάκια σε κυψέλη</t>
  </si>
  <si>
    <t>A16AX10</t>
  </si>
  <si>
    <t>ELIGLUSTAT</t>
  </si>
  <si>
    <t>2802935005017</t>
  </si>
  <si>
    <t>REVOLADE PD.ORA.SUS 25MG/SACHET 30 φακελίσκοι  + 1 φιάλη ανάμιξης + 30 σύριγγες μιας χρήσης για χορήγηση από του στόματος + 1 βιδωτό πώμα με δυνατότητα προσαρμογής στη σύριγγα</t>
  </si>
  <si>
    <t>B02BX05</t>
  </si>
  <si>
    <t>ELTROMBOPAG</t>
  </si>
  <si>
    <t>2802935001026</t>
  </si>
  <si>
    <t>REVOLADE F.C.TAB 25MG/TAB BTx28 σε BLIST (PA/ALU/PVC/ALU) (PA/ALU/PVC/ALU)</t>
  </si>
  <si>
    <t>2802935002023</t>
  </si>
  <si>
    <t>REVOLADE F.C.TAB 50MG/TAB BTx28 σε BLIST (PA/ALU/PVC/ALU) (PA/ALU/PVC/ALU)</t>
  </si>
  <si>
    <t>2803129401011</t>
  </si>
  <si>
    <t>GENVOYA F.C.TAB (150+150+200+10)MG/TAB BTx30 TAB Φιάλη (HDPE)</t>
  </si>
  <si>
    <t>J05AR18</t>
  </si>
  <si>
    <t>ELVITEGRAVIR:COBICISTAT:EMTRICITABINE:TENOFOVIR ALAFENAMIDE</t>
  </si>
  <si>
    <t>2803052401010</t>
  </si>
  <si>
    <t>STRIBILD F.C.TAB (150+150+200+245)MG/TAB ΒΤ χ HDPE Bottle x30</t>
  </si>
  <si>
    <t>J05AR09</t>
  </si>
  <si>
    <t>ELVITEGRAVIR:COBICISTAT:EMTRICITABINE:TENOFOVIR DISOPROXIL FUMARATE</t>
  </si>
  <si>
    <t>2803182802039</t>
  </si>
  <si>
    <t>HEMLIBRA INJ.SOL 150MG/ML BT x 1 VIAL x 1ML</t>
  </si>
  <si>
    <t>B02BX06</t>
  </si>
  <si>
    <t>EMICIZUMAB</t>
  </si>
  <si>
    <t>2803182801018</t>
  </si>
  <si>
    <t>HEMLIBRA INJ.SOL 30MG/ML BT x 1 VIAL x1 ML</t>
  </si>
  <si>
    <t>2803182802015</t>
  </si>
  <si>
    <t>HEMLIBRA INJ.SOL 150MG/ML BT x 1 VIAL x 0,4 ML</t>
  </si>
  <si>
    <t>2803182802022</t>
  </si>
  <si>
    <t>HEMLIBRA INJ.SOL 150MG/ML BT x 1 VIAL x 0,7ML</t>
  </si>
  <si>
    <t>2803082602050</t>
  </si>
  <si>
    <t>JARDIANCE F.C.TAB 10mg/TAB BTx30 (PVC/Alu blister)</t>
  </si>
  <si>
    <t>A10BK03</t>
  </si>
  <si>
    <t>EMPAGLIFLOZIN</t>
  </si>
  <si>
    <t>2803082601053</t>
  </si>
  <si>
    <t>JARDIANCE F.C.TAB 25mg/TAB BTx30 (PVC/Alu blister)</t>
  </si>
  <si>
    <t>2803155902056</t>
  </si>
  <si>
    <t>GLYXAMBI F.C.TAB (25+5)MG/TAB 30 x1 δισκία (μία δόση) σε BLISTERS (PVC/PVDC/αλουμίνιο)</t>
  </si>
  <si>
    <t>A10BD19</t>
  </si>
  <si>
    <t>EMPAGLIFLOZIN:LINAGLIPTIN</t>
  </si>
  <si>
    <t>2803155901059</t>
  </si>
  <si>
    <t>GLYXAMBI F.C.TAB (10+5)MG/TAB 30 x1 δισκία (μία δόση) σε BLISTERS (PVC/PVDC/αλουμίνιο)</t>
  </si>
  <si>
    <t>2803117103057</t>
  </si>
  <si>
    <t>SYNJARDY F.C.TAB (12,5+850)mg/TAB BTx60x1 σε unit dose blister (PVC/PVDC/aluminium)</t>
  </si>
  <si>
    <t>A10BD20</t>
  </si>
  <si>
    <t>EMPAGLIFLOZIN:METFORMIN HYDROCHLORIDE</t>
  </si>
  <si>
    <t>2803117101053</t>
  </si>
  <si>
    <t>SYNJARDY F.C.TAB (5+850)mg/TAB BTx60x1 σε unit dose blister (PVC/PVDC/aluminium)</t>
  </si>
  <si>
    <t>2803117102050</t>
  </si>
  <si>
    <t>SYNJARDY F.C.TAB (5+1000)mg/TAB BTx60x1 σε unit dose blister (PVC/PVDC/aluminium)</t>
  </si>
  <si>
    <t>2803117104054</t>
  </si>
  <si>
    <t>SYNJARDY F.C.TAB (12,5+1000)mg/TAB BTx60x1 σε unit dose blister (PVC/PVDC/aluminium)</t>
  </si>
  <si>
    <t>2802636601013</t>
  </si>
  <si>
    <t>EMTRIVA CAPS 200MG/CAP BTX30(σε φιάλη)</t>
  </si>
  <si>
    <t>J05AF09</t>
  </si>
  <si>
    <t>EMTRICITABINE</t>
  </si>
  <si>
    <t>2803145101018</t>
  </si>
  <si>
    <t>ODEFSEY® F.C.TAB (200+25+25)MG/TAB ΦΙΑΛΗ (HDPE) x 30 δισκία</t>
  </si>
  <si>
    <t>J05AR19</t>
  </si>
  <si>
    <t>EMTRICITABINE:RILPIVIRINE:TENOFOVIR ALAFENAMIDE</t>
  </si>
  <si>
    <t>2803017901012</t>
  </si>
  <si>
    <t>EVIPLERA F.C.TAB (200+25+245)MG/TAB Φιάλη (HDPE)x30 δισκία δισκία</t>
  </si>
  <si>
    <t>J05AR08</t>
  </si>
  <si>
    <t>EMTRICITABINE:RILPIVIRINE:TENOFOVIR DISOPROXIL FUMARATE</t>
  </si>
  <si>
    <t>2803140401014</t>
  </si>
  <si>
    <t>DESCOVY F.C.TAB (200+10)MG/TAB BTx30 (HDPE Bottle)</t>
  </si>
  <si>
    <t>J05AR17</t>
  </si>
  <si>
    <t>EMTRICITABINE:TENOFOVIR</t>
  </si>
  <si>
    <t>2803140402011</t>
  </si>
  <si>
    <t>DESCOVY F.C.TAB (200+25)MG/TAB BTx30 (HDPE Bottle)</t>
  </si>
  <si>
    <t>2803128901017</t>
  </si>
  <si>
    <t>ARGIODIN F.C.TAB (200+245)MG/TAB BTx30 (1x30) TABS σε BOTTLE (HDPE) + Plastic container (με αποξηραντικό silica gel)</t>
  </si>
  <si>
    <t>J05AR03</t>
  </si>
  <si>
    <t>2802685301018</t>
  </si>
  <si>
    <t>TRUVADA F.C.TAB (200+245)MG/TAB ΦΙΑΛΗ((HDPE)x30ΔΙΣΚ.</t>
  </si>
  <si>
    <t>2803157701015</t>
  </si>
  <si>
    <t>EMTRICITABINE/TENOFOVIR DISOPROXIL MYLAN F.C.TAB (200+245)MG/TAB 30 δισκία σε ΦΙΑΛΗ (HDPE)</t>
  </si>
  <si>
    <t>2803157701046</t>
  </si>
  <si>
    <t>EMTRICITABINE/TENOFOVIR DISOPROXIL MYLAN F.C.TAB (200+245)MG/TAB 30x1 δισκία (μονάδα δόσης) σε BLISTERS (αλουμίνιο/αλουμίνιο)</t>
  </si>
  <si>
    <t>EMTRICITABINE;EMTRICITABINE:TENOFOVIR;TENOFOVIR</t>
  </si>
  <si>
    <t>2801902901017</t>
  </si>
  <si>
    <t>RENITEC TAB 20MG/TAB BTx10 (BLIST 1x10)</t>
  </si>
  <si>
    <t>C09AA02</t>
  </si>
  <si>
    <t>2801902902014</t>
  </si>
  <si>
    <t>RENITEC TAB 5MG/TAB BTx30 (BLIST 3x10)</t>
  </si>
  <si>
    <t>2800905902045</t>
  </si>
  <si>
    <t>KAPARLON-S TAB 20MG/TAB BTx30(BLIST 3x10)</t>
  </si>
  <si>
    <t>2801802103023</t>
  </si>
  <si>
    <t>ULTICADEX TAB 20MG/TAB ΒΤx30 (BLIST 3x10)</t>
  </si>
  <si>
    <t>2801127703014</t>
  </si>
  <si>
    <t>ANALEPT TAB 20MG/TAB BTx10</t>
  </si>
  <si>
    <t>2802249701018</t>
  </si>
  <si>
    <t>SAVOSAN TAB (20+12,5)MG/TAB BTx10(BLIST1x10)</t>
  </si>
  <si>
    <t>C09BA02</t>
  </si>
  <si>
    <t>ENALAPRIL MALEATE:HYDROCHLOROTHIAZIDE</t>
  </si>
  <si>
    <t>2802068501028</t>
  </si>
  <si>
    <t>IPERTON TAB (20+12,5)MG/TAB BTx30 (BLIST 3x10) PVC/ALUM/FOIL PVC/ALUM/FOIL</t>
  </si>
  <si>
    <t>2801991701017</t>
  </si>
  <si>
    <t>CO-RENITEC TAB (20+12,5)MG/TAB BTx10 (BLIST 1x10)</t>
  </si>
  <si>
    <t>2802200501015</t>
  </si>
  <si>
    <t>PROTAL COMPLEX TAB (20+12,5)MG/TAB BTx10 (BLIST 1x10)</t>
  </si>
  <si>
    <t>2802040101017</t>
  </si>
  <si>
    <t>BUMEFTYL TAB (20+12.5)MG/TAB BTX10(BLIST1X10)</t>
  </si>
  <si>
    <t>2802069001039</t>
  </si>
  <si>
    <t>SIBERIAN TAB (20+12,5)MG/TAB ΒΤx30(BLIST 3x10)</t>
  </si>
  <si>
    <t>2802200501022</t>
  </si>
  <si>
    <t>PROTAL COMPLEX TAB (20+12,5)MG/TAB BTx30 (BLIST 3x10)</t>
  </si>
  <si>
    <t>2802349401030</t>
  </si>
  <si>
    <t>PENOPRIL TAB (20+12,50)MG/TAB BTx30 (BLIST AL/AL 3x10) (BLIST AL/AL 3x10)</t>
  </si>
  <si>
    <t>2802087601020</t>
  </si>
  <si>
    <t>NOLARMIN TAB (20+12,5)MG/TAB BTx30</t>
  </si>
  <si>
    <t>2802068501011</t>
  </si>
  <si>
    <t>IPERTON TAB (20+12,5)MG/TAB BTx10(BLIST1x10) PVC/ALUM/FOIL PVC/ALUM/FOIL</t>
  </si>
  <si>
    <t>2802563001016</t>
  </si>
  <si>
    <t>ENEAS TAB (10+20)MG/TAB BTx30 (BLIST AL/AL)</t>
  </si>
  <si>
    <t>C09BB06</t>
  </si>
  <si>
    <t>ENALAPRIL MALEATE:NITRENDIPINE</t>
  </si>
  <si>
    <t>2802563101020</t>
  </si>
  <si>
    <t>ENIT TAB (10+20)MG/TAB ΣΥΣΚΕΥΑΣΙΑ 30 ΔΙΣΚΙΩΝ (ΣΕ BLISTER) (ΣΕ BLISTER)</t>
  </si>
  <si>
    <t>2803198601015</t>
  </si>
  <si>
    <t>BRAFTOVI CAPS 50MG/CAP BTx28 καψάκια σε BLISTERS Πολυαμίδιο/αλουμίνιο/PVC/αλουμίνιο</t>
  </si>
  <si>
    <t>L01XE46</t>
  </si>
  <si>
    <t>ENCORAFENIB</t>
  </si>
  <si>
    <t>2803198602012</t>
  </si>
  <si>
    <t>BRAFTOVI CAPS 75MG/CAP BTx42 καψάκια σε BLISTERS Πολυαμίδιο/αλουμίνιο/PVC/αλουμίνιο</t>
  </si>
  <si>
    <t>2802603201017</t>
  </si>
  <si>
    <t>FUZEON PS.INJ.SOL 90MG/ML 60VIALS PD.FOR INJ + 60VIALS SOLV+60SYR.x3ML+60SYR.x1ML+180 ΤΟΛΥΠΙΑ ΕΜΠΟΤ. ΜΕ ΟΙΝΟΠΝΕΥΜΑ</t>
  </si>
  <si>
    <t>J05AX07</t>
  </si>
  <si>
    <t>ENFUVIRTIDE</t>
  </si>
  <si>
    <t>2803108606031</t>
  </si>
  <si>
    <t>HAVETRA INJ.SO.PFS 8000 IU(80MG)/0.8 ML BTx10 PF. SYR x0.80 ML</t>
  </si>
  <si>
    <t>B01AB05</t>
  </si>
  <si>
    <t>ENOXAPARIN SODIUM</t>
  </si>
  <si>
    <t>CHEMI SPA, CINISELLO BALSAMO, ITALY</t>
  </si>
  <si>
    <t>2801964111027</t>
  </si>
  <si>
    <t>CLEXANE INJ.SOL 15000anti-XaIU/1,0ML PF.SYR BT x10PF.SYR.x1,0ML</t>
  </si>
  <si>
    <t>2801964104050</t>
  </si>
  <si>
    <t>CLEXANE INJ.SOL 8000anti-XA IU/0,8ml BTx10 PF.SYR. x 0,8ML</t>
  </si>
  <si>
    <t>2801964101011</t>
  </si>
  <si>
    <t>CLEXANE INJ.SOL 2000ANTI-XA IU/0,2ML BTx2PF.SYR.x0,2ML</t>
  </si>
  <si>
    <t>2803108603030</t>
  </si>
  <si>
    <t>HAVETRA INJ.SO.PFS 2000 IU(20MG)/0.2 ML BTx10 PF. SYR x0.20 ML</t>
  </si>
  <si>
    <t>CLEXANE INJ.SOL 12000anti-XaIU/0,8ML  PF.SYR BT x10PF.SYR. x0,8ML</t>
  </si>
  <si>
    <t>2801964102018</t>
  </si>
  <si>
    <t>CLEXANE INJ.SOL 4000ANTI-XA IU/0,4ML BTx2 PF.SYR.x0,4 ML</t>
  </si>
  <si>
    <t>2803108601036</t>
  </si>
  <si>
    <t>HAVETRA INJ.SO.PFS 10000 IU(100MG)/1 ML BTx10 PF. SYR x1.0 ML</t>
  </si>
  <si>
    <t>2803108604037</t>
  </si>
  <si>
    <t>HAVETRA INJ.SO.PFS 4000 IU(40MG)/0.4 ML BTx10 PF. SYR x0.40 ML</t>
  </si>
  <si>
    <t>2803108605034</t>
  </si>
  <si>
    <t>HAVETRA INJ.SO.PFS 6000 IU(60MG)/0.6 ML BTx10 PF. SYR x0.60 ML</t>
  </si>
  <si>
    <t>2801964103039</t>
  </si>
  <si>
    <t>CLEXANE INJ.SOL 6000anti-XA IU/0,6ml BTx10 PF.SYRx0,6 ML</t>
  </si>
  <si>
    <t>2802359901070</t>
  </si>
  <si>
    <t>COMTAN F.C.TAB 200MG/TAB Φιάλη (HDPE) x 60</t>
  </si>
  <si>
    <t>N04BX02</t>
  </si>
  <si>
    <t>ENTACAPONE</t>
  </si>
  <si>
    <t>2802359801028</t>
  </si>
  <si>
    <t>COMTESS F.C.TAB 200MG/TAB BTx60 (ΠΛΑΣΤ.ΦΙΑΛ.)</t>
  </si>
  <si>
    <t>2802359901025</t>
  </si>
  <si>
    <t>COMTAN F.C.TAB 200MG/TAB Φιάλη x 60</t>
  </si>
  <si>
    <t>2802359901063</t>
  </si>
  <si>
    <t>COMTAN F.C.TAB 200MG/TAB Φιάλη (HDPE) x 100</t>
  </si>
  <si>
    <t>2802359901056</t>
  </si>
  <si>
    <t>COMTAN F.C.TAB 200MG/TAB Φιάλη (HDPE) x 30</t>
  </si>
  <si>
    <t>2802359801035</t>
  </si>
  <si>
    <t>COMTESS F.C.TAB 200MG/TAB BTx100(ΠΛΑΣΤ.ΦΙΑΛ.)</t>
  </si>
  <si>
    <t>2802359801011</t>
  </si>
  <si>
    <t>COMTESS F.C.TAB 200MG/TAB BTx30 (ΠΛΑΣΤ.ΦΙΑΛ.)</t>
  </si>
  <si>
    <t>2803144901015</t>
  </si>
  <si>
    <t>ISTERGAN F.C.TAB 0.5MG/TAB BTx30 f.c.tabs σε OPA-Alu-PVC-Alu blisters</t>
  </si>
  <si>
    <t>J05AF10</t>
  </si>
  <si>
    <t>2802733401028</t>
  </si>
  <si>
    <t>BARACLUDE F.C.TAB 0,5 MG/TAB BLIST(ALU/ALU)30 x1</t>
  </si>
  <si>
    <t>ENTECAVIR</t>
  </si>
  <si>
    <t>2803145601013</t>
  </si>
  <si>
    <t>EDEVIRA F.C.TAB 0.5MG/TAB BTx30 tabs σε blister (OPA/AL/PVC/AL)</t>
  </si>
  <si>
    <t>2803180802024</t>
  </si>
  <si>
    <t>ENTECAVIR ACCORD F.C.TAB 1 MG/TAB BT x 30 δισκία σε BLISTERS Alu/Alu -3 διάτρητες κυψέλες μιας δόσης x 10 δισκία</t>
  </si>
  <si>
    <t>2802733402025</t>
  </si>
  <si>
    <t>BARACLUDE F.C.TAB 1 MG/TAB BLIST(ALU/ALU) 30 x1</t>
  </si>
  <si>
    <t>2803180801027</t>
  </si>
  <si>
    <t>ENTECAVIR ACCORD F.C.TAB 0.5MG/TAB BT x 30 δισκία σε BLISTERS Alu/Alu -3 διάτρητες κυψέλες μιας δόσης x 10 δισκία</t>
  </si>
  <si>
    <t>2803147801022</t>
  </si>
  <si>
    <t>ENTECAVIR/SANDOZ F.C.TAB 0.5MG/TAB BTx30 σε OPA/ALU/PVC-Aluminium blister</t>
  </si>
  <si>
    <t>2803162601058</t>
  </si>
  <si>
    <t>ENTECAVIR/VOCATE F.C.TAB 0.5MG/TAB BTx30x1 tabs (μιας δόσης) σε blister ALU/ALU</t>
  </si>
  <si>
    <t>2803162602055</t>
  </si>
  <si>
    <t>ENTECAVIR/VOCATE F.C.TAB 1MG/TAB BTx30x1 tabs (μιας δόσης) σε blister ALU/ALU</t>
  </si>
  <si>
    <t>2803145602010</t>
  </si>
  <si>
    <t>EDEVIRA F.C.TAB 1.0MG/TAB BTx30 tabs σε blister (OPA/AL/PVC/AL)</t>
  </si>
  <si>
    <t>2803147802029</t>
  </si>
  <si>
    <t>ENTECAVIR/SANDOZ F.C.TAB 1MG/TAB BTx30 σε OPA/ALU/PVC-Aluminium blister</t>
  </si>
  <si>
    <t>2803144902012</t>
  </si>
  <si>
    <t>ISTERGAN F.C.TAB 1MG/TAB BTx30 f.c.tabs σε OPA-Alu-PVC-Alu blisters</t>
  </si>
  <si>
    <t>2803057802010</t>
  </si>
  <si>
    <t>XTANDI F.C.TAB 40MG/TAB BTx112 δισκία  σε BLISTERS (PVC/PCTFE/ALU)</t>
  </si>
  <si>
    <t>L02BB04</t>
  </si>
  <si>
    <t>ENZALUTAMIDE</t>
  </si>
  <si>
    <t>ASTELLAS PHARMA EUROPE B.V., LEIDEN, NETHERLANDS</t>
  </si>
  <si>
    <t>2803057801013</t>
  </si>
  <si>
    <t>XTANDI SOFT.CAPS 40MG/CAP BTx112 καψάκια σε BLISTERS (PVC/PCTFE/ALU) σε BLISTERS (PVC/PCTFE/ALU)</t>
  </si>
  <si>
    <t>2803059901018</t>
  </si>
  <si>
    <t>OPTALLERG EY.DRO.SOL 0.5MG/ML BTx1 VIALx5 ML</t>
  </si>
  <si>
    <t>S01GX10</t>
  </si>
  <si>
    <t>2802586301018</t>
  </si>
  <si>
    <t>RELESTAT EY.DRO.SOL 0,5MG/ML FLx5 ML</t>
  </si>
  <si>
    <t>EPINASTINE</t>
  </si>
  <si>
    <t>2802660902025</t>
  </si>
  <si>
    <t>ANAPEN INJ.SOL 300MCG/0,3ML PF.SYR. BTx2PF.SYR.x0,3ML</t>
  </si>
  <si>
    <t>C01CA24</t>
  </si>
  <si>
    <t>EPINEPHRINE</t>
  </si>
  <si>
    <t>ALLERTEC HELLAS A.E.</t>
  </si>
  <si>
    <t>2802660901028</t>
  </si>
  <si>
    <t>ANAPEN INJ.SOL 150MCG/0,3ML PF.SYR BTx2PF.SYR.x0,3ML</t>
  </si>
  <si>
    <t>2803031901029</t>
  </si>
  <si>
    <t>EPIPEN JR IN.SO.PF.P 0,15MG/DOSE (0,3ML) (μιας δόσης) BTx2 (preffiled pen x2ml εφαπαξ ωφέλιμη δόση 0,3ml)</t>
  </si>
  <si>
    <t>2801898901015</t>
  </si>
  <si>
    <t>ADRENALINE INJECTION/DEMO INJ.SOL 1MG/ML BTX50AMPX1ML</t>
  </si>
  <si>
    <t>2803110901018</t>
  </si>
  <si>
    <t>ADRENALINE/ARITI INJ.SOL 1MG/ML AMP BTx5 (AMP x1 ML) (Σκουρόχρωμες υάλινες φύσιγγες ) (ύαλος τυπου Ι))</t>
  </si>
  <si>
    <t>2802717802018</t>
  </si>
  <si>
    <t>EPIRUB INJ.SOL 50 MG/25 ML VIAL BTx1VIALx25ML</t>
  </si>
  <si>
    <t>L01DB03</t>
  </si>
  <si>
    <t>EPIRUBICIN HYDROCHLORIDE</t>
  </si>
  <si>
    <t>2802805701032</t>
  </si>
  <si>
    <t>EPIRUBICIN HYDROCHLORIDE/PHARMACHEMIE INJ.SO.INF 2MG/ML BT x 1 VIAL x 25 ML</t>
  </si>
  <si>
    <t>PHARMACHEMIE B.V. HOLLAND</t>
  </si>
  <si>
    <t>2802774801078</t>
  </si>
  <si>
    <t>EPIRUBICIN/GENERICS INJ.SOL 2MG/ML BT x  1 VIAL x 25 ML</t>
  </si>
  <si>
    <t>2802645602018</t>
  </si>
  <si>
    <t>CIAZIL INJ.SOL 50MG/25ML  VIAL BTx1VIALx25ML</t>
  </si>
  <si>
    <t>2802774801016</t>
  </si>
  <si>
    <t>EPIRUBICIN/GENERICS INJ.SOL 2MG/ML BT x  1 VIAL x  5 ML</t>
  </si>
  <si>
    <t>FARMORUBICIN INJ.SOL 10MG/5ML VIAL BTx1VIAL(ΓΥΑΛΙΝΟ)</t>
  </si>
  <si>
    <t>2802805701018</t>
  </si>
  <si>
    <t>EPIRUBICIN HYDROCHLORIDE/PHARMACHEMIE INJ.SO.INF 2MG/ML BT x 1 VIAL x  5 ML</t>
  </si>
  <si>
    <t>2802645601011</t>
  </si>
  <si>
    <t>CIAZIL INJ.SOL 10MG/5ML VIAL BTx1VIALx5ML</t>
  </si>
  <si>
    <t>2801895802018</t>
  </si>
  <si>
    <t>FARMORUBICIN PD.INJ.SOL 50MG/VIAL BTx1VIAL</t>
  </si>
  <si>
    <t>2801895801011</t>
  </si>
  <si>
    <t>FARMORUBICIN PS.INJ.SOL 10MG/VIAL BTx1VIAL+1AMPx5ML SOLV SOLV</t>
  </si>
  <si>
    <t>2802650001028</t>
  </si>
  <si>
    <t>INSPRA F.C.TAB 25MG/TAB BT x 20 (σε Blisters PVC/AL) (σε Blisters PVC/AL)</t>
  </si>
  <si>
    <t>C03DA04</t>
  </si>
  <si>
    <t>EPLERENONE</t>
  </si>
  <si>
    <t>2803023401049</t>
  </si>
  <si>
    <t>VANER F.C.TAB 25MG/TAB BTx30  (blister PVC.ALU.FOIL)</t>
  </si>
  <si>
    <t>2802936602017</t>
  </si>
  <si>
    <t>LICEPLER F.C.TAB 50MG/TAB BTx30 (σε Blisters PVC/AL) (σε Blisters PVC/AL)</t>
  </si>
  <si>
    <t>2802650002025</t>
  </si>
  <si>
    <t>2802936601010</t>
  </si>
  <si>
    <t>LICEPLER F.C.TAB 25MG/TAB BTx30 (σε Blisters PVC/AL) (σε Blisters PVC/AL)</t>
  </si>
  <si>
    <t>2803050202053</t>
  </si>
  <si>
    <t>INOSAMIN F.C.TAB 50MG/TAB BTx30 (PVC/Al BLISTER) (PVC/Al BLISTER)</t>
  </si>
  <si>
    <t>2803127502017</t>
  </si>
  <si>
    <t>EVADIL F.C.TAB 50MG/TAB BTx20 (PVC/PVDC BLISTER) (PVC/PVDC BLISTER)</t>
  </si>
  <si>
    <t>2803127501010</t>
  </si>
  <si>
    <t>EVADIL F.C.TAB 25MG/TAB BTx20 (PVC/PVDC BLISTER) (PVC/PVDC BLISTER)</t>
  </si>
  <si>
    <t>2803050201056</t>
  </si>
  <si>
    <t>INOSAMIN F.C.TAB 25MG/TAB BTx30 (PVC/Al BLISTER) (PVC/Al BLISTER)</t>
  </si>
  <si>
    <t>2803012202046</t>
  </si>
  <si>
    <t>ELEVEON F.C.TAB 50MG/TAB BTx30 (white opaque PVC/ALU blister) (white opaque PVC/ALU blister)</t>
  </si>
  <si>
    <t>2803050201032</t>
  </si>
  <si>
    <t>INOSAMIN F.C.TAB 25MG/TAB BTx20 (PVC/Al BLISTER) (PVC/Al BLISTER)</t>
  </si>
  <si>
    <t>2803012201049</t>
  </si>
  <si>
    <t>ELEVEON F.C.TAB 25MG/TAB BTx30 (white opaque PVC/ALU blister) (white opaque PVC/ALU blister)</t>
  </si>
  <si>
    <t>2802936701017</t>
  </si>
  <si>
    <t>EPLERIUM F.C.TAB 25MG/TAB BTx30 (σε Blisters PVC/AL) (σε Blisters PVC/AL)</t>
  </si>
  <si>
    <t>2803023402046</t>
  </si>
  <si>
    <t>VANER F.C.TAB 50MG/TAB BTx30  (blister PVC.ALU.FOIL)</t>
  </si>
  <si>
    <t>2803012201025</t>
  </si>
  <si>
    <t>ELEVEON F.C.TAB 25MG/TAB BTx20 (white opaque PVC/ALU blister) (white opaque PVC/ALU blister)</t>
  </si>
  <si>
    <t>2803012202022</t>
  </si>
  <si>
    <t>ELEVEON F.C.TAB 50MG/TAB BTx20 (white opaque PVC/ALU blister) (white opaque PVC/ALU blister)</t>
  </si>
  <si>
    <t>2802936702014</t>
  </si>
  <si>
    <t>EPLERIUM F.C.TAB 50MG/TAB BTx30 (σε Blisters PVC/AL) (σε Blisters PVC/AL)</t>
  </si>
  <si>
    <t>INSPRA F.C.TAB 50MG/TAB BTx20 (σε Blisters PVC/AL) (σε Blisters PVC/AL)</t>
  </si>
  <si>
    <t>2803050202039</t>
  </si>
  <si>
    <t>INOSAMIN F.C.TAB 50MG/TAB BTx20 (PVC/Al BLISTER) (PVC/Al BLISTER)</t>
  </si>
  <si>
    <t>2802859508045</t>
  </si>
  <si>
    <t>ABSEAMED INJ.SO.PFS 10000IU/1,0ML PF.SYR BTx6 PF. SYR με προστατευτικό κάλυμμα βελόνας με προστατευτικό κάλυμμα βελόνας</t>
  </si>
  <si>
    <t>B03XA01</t>
  </si>
  <si>
    <t>EPOETIN ALFA (RECOMBINANT)</t>
  </si>
  <si>
    <t>MEDICE ARZNEIMITTEL PUTTER GMBH &amp; CO KG, ISERLOHN, GERMANY</t>
  </si>
  <si>
    <t>2802859507048</t>
  </si>
  <si>
    <t>ABSEAMED INJ.SO.PFS 8000IU/0,8ML PF.SYR BTx 6 PF.SYR με προστατευτικό κάλυμμα βελόνας με προστατευτικό κάλυμμα βελόνας</t>
  </si>
  <si>
    <t>2802859513025</t>
  </si>
  <si>
    <t>ABSEAMED INJ.SO.PFS 40.000IU/1,0ML PF.SYR BTx 6 PFS</t>
  </si>
  <si>
    <t>2802859505020</t>
  </si>
  <si>
    <t>ABSEAMED INJ.SO.PFS 5000IU/0,5ML PF.SYR BTx 6 PF.SYR</t>
  </si>
  <si>
    <t>2802859503040</t>
  </si>
  <si>
    <t>ABSEAMED INJ.SO.PFS 3000IU/0,3ML PF.SYR BTx 6 PF.SYR με προστατευτικό κάλυμμα βελόνας με προστατευτικό κάλυμμα βελόνας</t>
  </si>
  <si>
    <t>2802859507024</t>
  </si>
  <si>
    <t>ABSEAMED INJ.SO.PFS 8000IU/0,8ML PF.SYR BTx 6 PF.SYR</t>
  </si>
  <si>
    <t>2802859504047</t>
  </si>
  <si>
    <t>ABSEAMED INJ.SO.PFS 4000IU/0,4ML PF.SYR BTx 6 PF.SYR με προστατευτικό κάλυμμα βελόνας με προστατευτικό κάλυμμα βελόνας</t>
  </si>
  <si>
    <t>2802859513018</t>
  </si>
  <si>
    <t>ABSEAMED INJ.SO.PFS 40.000IU/1,0ML PF.SYR BTx 1 PFS</t>
  </si>
  <si>
    <t>2802843503025</t>
  </si>
  <si>
    <t>BINOCRIT INJ.SO.PFS 3000IU/0,3ML PF.SYR BT x 6</t>
  </si>
  <si>
    <t>2802859508021</t>
  </si>
  <si>
    <t>ABSEAMED INJ.SO.PFS 10000IU/1,0ML PF.SYR BTx 6 PF.SYR</t>
  </si>
  <si>
    <t>2802859513049</t>
  </si>
  <si>
    <t>ABSEAMED INJ.SO.PFS 40.000IU/1,0ML PF.SYR BTx 6 PF.SYR με προστατευτικό κάλυμμα βελόνας με προστατευτικό κάλυμμα βελόνας</t>
  </si>
  <si>
    <t>2802859513032</t>
  </si>
  <si>
    <t>ABSEAMED INJ.SO.PFS 40.000IU/1,0ML PF.SYR BTx 1 PF.SYR με προστατευτικό κάλυμμα βελόνας με προστατευτικό κάλυμμα βελόνας</t>
  </si>
  <si>
    <t>2802843513048</t>
  </si>
  <si>
    <t>BINOCRIT INJ.SOL 40000 IU/1,0ML PF.SYR BTx6 PF.SYRS με προστατευτικό κάλυμμα βελόνης με προστατευτικό κάλυμμα βελόνης</t>
  </si>
  <si>
    <t>2802843513031</t>
  </si>
  <si>
    <t>BINOCRIT INJ.SOL 40000 IU/1,0ML PF.SYR BTx1 PF.SYR με προστατευτικό κάλυμμα βελόνης με προστατευτικό κάλυμμα βελόνης</t>
  </si>
  <si>
    <t>2803115208044</t>
  </si>
  <si>
    <t>EPOETIN ALFA HEXAL INJ.SO.PFS 10000 IU/1,0 ML BTx6 PF.SYR x 1,0 ML με προστατευτικό κάλυμμα βελόνης</t>
  </si>
  <si>
    <t>HEXAL AG GERMANY</t>
  </si>
  <si>
    <t>2803115205043</t>
  </si>
  <si>
    <t>EPOETIN ALFA HEXAL INJ.SO.PFS 5000 IU/0,5 ML BTx6 PF.SYR x 0,5 ML με προστατευτικό κάλυμμα βελόνης</t>
  </si>
  <si>
    <t>2803115204046</t>
  </si>
  <si>
    <t>EPOETIN ALFA HEXAL INJ.SO.PFS 4000 IU/0,4 ML BTx6 PF.SYR x 0,4 ML με προστατευτικό κάλυμμα βελόνης</t>
  </si>
  <si>
    <t>2803115203049</t>
  </si>
  <si>
    <t>EPOETIN ALFA HEXAL INJ.SO.PFS 3000 IU/0,3 ML BTx6 PF.SYR x 0,3 ML με προστατευτικό κάλυμμα βελόνης</t>
  </si>
  <si>
    <t>2802859504023</t>
  </si>
  <si>
    <t>ABSEAMED INJ.SO.PFS 4000IU/0,4ML PF.SYR BTx 6 PF.SYR</t>
  </si>
  <si>
    <t>2802859503026</t>
  </si>
  <si>
    <t>ABSEAMED INJ.SO.PFS 3000IU/0,3ML PF.SYR BTx 6 PF.SYR</t>
  </si>
  <si>
    <t>2802843508020</t>
  </si>
  <si>
    <t>BINOCRIT INJ.SO.PFS 10000IU/1,0ML PF.SYR BT x 6</t>
  </si>
  <si>
    <t>2802843507023</t>
  </si>
  <si>
    <t>BINOCRIT INJ.SO.PFS 8000IU/0,8ML PF.SYR BT x 6</t>
  </si>
  <si>
    <t>2802843505029</t>
  </si>
  <si>
    <t>BINOCRIT INJ.SO.PFS 5000IU/0,5ML PF.SYR BT x 6</t>
  </si>
  <si>
    <t>2802843513024</t>
  </si>
  <si>
    <t>BINOCRIT INJ.SOL 40000 IU/1,0ML PF.SYR BTx6PF SYR</t>
  </si>
  <si>
    <t>2803115213031</t>
  </si>
  <si>
    <t>EPOETIN ALFA HEXAL INJ.SO.PFS 40000 IU/1,0 ML BTx1 PF.SYR x 1,0 ML με προστατευτικό κάλυμμα βελόνης</t>
  </si>
  <si>
    <t>2802859505044</t>
  </si>
  <si>
    <t>ABSEAMED INJ.SO.PFS 5000IU/0,5ML PF.SYR BTx 6 PF.SYR με προστατευτικό κάλυμμα βελόνας με προστατευτικό κάλυμμα βελόνας</t>
  </si>
  <si>
    <t>2802859506027</t>
  </si>
  <si>
    <t>ABSEAMED INJ.SO.PFS 6000IU/0,6ML PF.SYR BTx 6 PF.SYR</t>
  </si>
  <si>
    <t>2803115213048</t>
  </si>
  <si>
    <t>EPOETIN ALFA HEXAL INJ.SO.PFS 40000 IU/1,0 ML BTx6 PF.SYR x 1,0 ML με προστατευτικό κάλυμμα βελόνης</t>
  </si>
  <si>
    <t>2803115207047</t>
  </si>
  <si>
    <t>EPOETIN ALFA HEXAL INJ.SO.PFS 8000 IU/0,8 ML BTx6 PF.SYR x 0,6 ML με προστατευτικό κάλυμμα βελόνης</t>
  </si>
  <si>
    <t>2803115206040</t>
  </si>
  <si>
    <t>EPOETIN ALFA HEXAL INJ.SO.PFS 6000 IU/0,6 ML BTx6 PF.SYR x 0,6 ML με προστατευτικό κάλυμμα βελόνης</t>
  </si>
  <si>
    <t>2802859506041</t>
  </si>
  <si>
    <t>ABSEAMED INJ.SO.PFS 6000IU/0,6ML PF.SYR BTx 6 PF.SYR με προστατευτικό κάλυμμα βελόνας με προστατευτικό κάλυμμα βελόνας</t>
  </si>
  <si>
    <t>2802843508044</t>
  </si>
  <si>
    <t>BINOCRIT INJ.SO.PFS 10000IU/1,0ML PF.SYR BTx6 PF.SYRS με προστατευτικό κάλυμμα βελόνης με προστατευτικό κάλυμμα βελόνης</t>
  </si>
  <si>
    <t>EPOETIN ALFA (RECOMBINANT);ERYTHROPOIETIN</t>
  </si>
  <si>
    <t>2802843503049</t>
  </si>
  <si>
    <t>BINOCRIT INJ.SO.PFS 3000IU/0,3ML PF.SYR BTx6PF.SYRS με προστατευτικό κάλυμμα βελονης με προστατευτικό κάλυμμα βελονης</t>
  </si>
  <si>
    <t>2802843505043</t>
  </si>
  <si>
    <t>BINOCRIT INJ.SO.PFS 5000IU/0,5ML PF.SYR BTx6PF. SYRS με προστατευτικό κάλυμμα βελόνης με προστατευτικό κάλυμμα βελόνης</t>
  </si>
  <si>
    <t>2802843507047</t>
  </si>
  <si>
    <t>BINOCRIT INJ.SO.PFS 8000IU/0,8ML PF.SYR BTx6 PF.SYRS με προστατευτικό κάλυμμα βελόνης με προστατευτικό κάλυμμα βελόνης</t>
  </si>
  <si>
    <t>2802289615023</t>
  </si>
  <si>
    <t>NEORECORMON INJ.SO.PFS 10000 IU/0,6MLPREF.S BTx6 PREF.SYR.x0,6ML</t>
  </si>
  <si>
    <t>EPOETIN BETA (RECOMBINANT)</t>
  </si>
  <si>
    <t>2802289614026</t>
  </si>
  <si>
    <t>NEORECORMON INJ.SO.PFS 5000 IU/0,3MLPREF.SY BTx6PREF.SYR.x0,3ML</t>
  </si>
  <si>
    <t>2802289620027</t>
  </si>
  <si>
    <t>NEORECORMON INJ.SO.PFS 30.000IU/0,6ML PREF.SY BTx4PF.SYR.x0,6ML</t>
  </si>
  <si>
    <t>2802952502018</t>
  </si>
  <si>
    <t>EPORATIO INJ.SO.PFS 2000IU/0,5ML BTx6PF.SYRx0,5ML (χωρίς συσκευή ασφαλείας) (χωρίς συσκευή ασφαλείας)</t>
  </si>
  <si>
    <t>EPOETIN THETA</t>
  </si>
  <si>
    <t>RATIOPHARM GMBH, DEUTSCHLAND</t>
  </si>
  <si>
    <t>2802952502032</t>
  </si>
  <si>
    <t>EPORATIO INJ.SO.PFS 2000IU/0,5ML BTx6PF.SYRx0,5ML (με βελόνα ασφαλείας)</t>
  </si>
  <si>
    <t>2802952503039</t>
  </si>
  <si>
    <t>EPORATIO INJ.SO.PFS 3000IU/0,5ML BTx6PF.SYRx0,5ML (με βελόνα ασφαλείας)</t>
  </si>
  <si>
    <t>2802952504012</t>
  </si>
  <si>
    <t>EPORATIO INJ.SO.PFS 4000IU/0,5ML BTx6PF.SYRx0,5ML (χωρίς συσκευή ασφαλείας) (χωρίς συσκευή ασφαλείας)</t>
  </si>
  <si>
    <t>2802952504036</t>
  </si>
  <si>
    <t>EPORATIO INJ.SO.PFS 4000IU/0,5ML BTx6PF.SYRx0,5ML (με βελόνα ασφαλείας)</t>
  </si>
  <si>
    <t>2802952505033</t>
  </si>
  <si>
    <t>EPORATIO INJ.SO.PFS 5000IU/0,5ML BTx6PF.SYRx0,5ML (με βελόνα ασφαλείας)</t>
  </si>
  <si>
    <t>2802952508034</t>
  </si>
  <si>
    <t>EPORATIO INJ.SO.PFS 30000IU/1ML BTx4PF.SYRx1ML (χωρίς συσκευή ασφαλείας) (χωρίς συσκευή ασφαλείας)</t>
  </si>
  <si>
    <t>2802952506054</t>
  </si>
  <si>
    <t>EPORATIO INJ.SO.PFS 10000IU/1ML BTx6PF.SYRx1ML (χωρίς συσκευή ασφαλείας) (χωρίς συσκευή ασφαλείας)</t>
  </si>
  <si>
    <t>2802952506092</t>
  </si>
  <si>
    <t>EPORATIO INJ.SO.PFS 10000IU/1ML BTx6 PF.SYRx1,0ML (με βελόνα ασφαλείας)</t>
  </si>
  <si>
    <t>2802952501011</t>
  </si>
  <si>
    <t>EPORATIO INJ.SO.PFS 1000IU/0,5ML BTx6PF.SYRx0,5ML (χωρίς συσκευή ασφαλείας)</t>
  </si>
  <si>
    <t>2802952503015</t>
  </si>
  <si>
    <t>EPORATIO INJ.SO.PFS 3000IU/0,5ML BTx6PF.SYRx0,5ML (χωρίς συσκευή ασφαλείας) (χωρίς συσκευή ασφαλείας)</t>
  </si>
  <si>
    <t>2802952505019</t>
  </si>
  <si>
    <t>EPORATIO INJ.SO.PFS 5000IU/0,5ML BTx6PF.SYRx0,5ML (χωρίς συσκευή ασφαλείας) (χωρίς συσκευή ασφαλείας)</t>
  </si>
  <si>
    <t>2802952508089</t>
  </si>
  <si>
    <t>EPORATIO INJ.SO.PFS 30000IU/1ML BTx 4 PF.SYRx 1,0ML (με βελόνα ασφαλείας)</t>
  </si>
  <si>
    <t>2802815111036</t>
  </si>
  <si>
    <t>RETACRIT INJ.SOL 40000IU/1ML PF.SYR BTx6 PF.SYR x 1,0ML</t>
  </si>
  <si>
    <t>EPOETIN ZETA</t>
  </si>
  <si>
    <t>2802815104021</t>
  </si>
  <si>
    <t>RETACRIT INJ.SOL 4000IU/0,4ML PF.SYR BTx6 PF.SYR x 0,4 ML</t>
  </si>
  <si>
    <t>2802815108029</t>
  </si>
  <si>
    <t>RETACRIT INJ.SOL 10000IU/1ML PF.SYR BTx6 PF.SYR x 1,0ML</t>
  </si>
  <si>
    <t>2802815106025</t>
  </si>
  <si>
    <t>RETACRIT INJ.SOL 6000IU/0,6ML PF.SYR BTx6 PF.SYR x 0,6ML</t>
  </si>
  <si>
    <t>2802815103024</t>
  </si>
  <si>
    <t>RETACRIT INJ.SOL 3000IU/0,9ML PF.SYR BTx6 PF.SYR x 0,9 ML</t>
  </si>
  <si>
    <t>2802815111029</t>
  </si>
  <si>
    <t>RETACRIT INJ.SOL 40000IU/1ML PF.SYR BTx4 PF.SYR x 1,0ML</t>
  </si>
  <si>
    <t>2802815105028</t>
  </si>
  <si>
    <t>RETACRIT INJ.SOL 5000IU/0,5ML PF.SYR BTx6 PF.SYR x 0,5 ML</t>
  </si>
  <si>
    <t>2802815102027</t>
  </si>
  <si>
    <t>RETACRIT INJ.SOL 2000IU/0,6ML PF.SYR BTx6 PF.SYR x 0,6 ML</t>
  </si>
  <si>
    <t>2801964715027</t>
  </si>
  <si>
    <t>EPREX INJ.SOL 40.000 IU/1ML PF.SYR. BTx4 PF. SYR. x 1 ML</t>
  </si>
  <si>
    <t>EPOETINUM ALFA</t>
  </si>
  <si>
    <t>2801964713016</t>
  </si>
  <si>
    <t>EPREX INJ.SOL 8000 IU/0,8ML PF.SYR BTx6PF.SYR.x0,8ML</t>
  </si>
  <si>
    <t>2801964708012</t>
  </si>
  <si>
    <t>EPREX INJ.SOL 4000 IU/0,4ML PF.SYR BTx6PF.SYR.x0,4ML</t>
  </si>
  <si>
    <t>2801964707015</t>
  </si>
  <si>
    <t>EPREX INJ.SOL 3000 IU/0,3ML PF.SYR BTx6PF.SYR.x0,3ML</t>
  </si>
  <si>
    <t>2801964703031</t>
  </si>
  <si>
    <t>EPREX INJ.SOL 10000IU/1ML BTx 6 PF.SYR x 1ML</t>
  </si>
  <si>
    <t>2801964710015</t>
  </si>
  <si>
    <t>EPREX INJ.SOL 5000 IU/0,5ML PF.SYR BTx6PF.SYR.x0,5ML</t>
  </si>
  <si>
    <t>2801964706018</t>
  </si>
  <si>
    <t>EPREX INJ.SOL 2000 IU/0,5ML PF.SYR BTx6PF.SYR.x0,5ML</t>
  </si>
  <si>
    <t>2801964711012</t>
  </si>
  <si>
    <t>EPREX INJ.SOL 6000 IU/0,6ML PF.SYR BT x6PF.SYR x0,6ML</t>
  </si>
  <si>
    <t>2801964716017</t>
  </si>
  <si>
    <t>EPREX INJ.SOL 20.000 IU/0,5ML PF.SYR BTx1 PF. SYR x0,5 ML</t>
  </si>
  <si>
    <t>2801964704021</t>
  </si>
  <si>
    <t>EPREX INJ.SOL 1000 IU/0,5 ML BTx6PF.SYRx0,5ML</t>
  </si>
  <si>
    <t>2801964715010</t>
  </si>
  <si>
    <t>EPREX INJ.SOL 40.000 IU/1ML PF.SYR. BTx 1 PF. SYR x 1 ML</t>
  </si>
  <si>
    <t>2802360004029</t>
  </si>
  <si>
    <t>TEVETEN F.C.TAB 600MG/TAB BTx28 (BLIST PVC/ACLAR 4x7)</t>
  </si>
  <si>
    <t>C09CA02</t>
  </si>
  <si>
    <t>EPROSARTAN MESILATE</t>
  </si>
  <si>
    <t>2802637001027</t>
  </si>
  <si>
    <t>TEVETEN PLUS F.C.TAB (600+12,5)MG/TAB BT x 28 σε BLISTER από αδιαφανές PVC/ACLAR/AL από αδιαφανές PVC/ACLAR/AL</t>
  </si>
  <si>
    <t>C09DA02</t>
  </si>
  <si>
    <t>EPROSARTAN MESILATE:HYDROCHLOROTHIAZIDE</t>
  </si>
  <si>
    <t>2802234005022</t>
  </si>
  <si>
    <t>NOVOSEVEN PS.INJ.SOL 2MG (100KIU)/VIAL BT x 1VIAL +1 σύριγγα x1ML SOLV + 1 προσαρμογέας φιαλιδίου</t>
  </si>
  <si>
    <t>B02BD08</t>
  </si>
  <si>
    <t>EPTACOG ALFA (ACTIVATED)</t>
  </si>
  <si>
    <t>2802234004025</t>
  </si>
  <si>
    <t>NOVOSEVEN PS.INJ.SOL 1MG (50KIU)/VIAL BT x 1VIAL +1 σύριγγα x1ML SOLV + 1 προσαρμογέας φιαλιδίου</t>
  </si>
  <si>
    <t>2802325802011</t>
  </si>
  <si>
    <t>INTEGRILIN INJ.SOL 2MG/ML VIALX10ML</t>
  </si>
  <si>
    <t>B01AC16</t>
  </si>
  <si>
    <t>EPTIFIBATIDE</t>
  </si>
  <si>
    <t>2802325801014</t>
  </si>
  <si>
    <t>INTEGRILIN INJ.SO.INF 0.75MG/ML VIALX100ML</t>
  </si>
  <si>
    <t>2803195401014</t>
  </si>
  <si>
    <t>AIMOVIG INJ.SOL 70MG/ML BTx1 PF. PENx1 ML</t>
  </si>
  <si>
    <t>N02CX07</t>
  </si>
  <si>
    <t>ERENUMAB</t>
  </si>
  <si>
    <t>2803195402011</t>
  </si>
  <si>
    <t>AIMOVIG INJ.SOL 140MG/ML BTx1 PF. PENx1 ML</t>
  </si>
  <si>
    <t>2800362502017</t>
  </si>
  <si>
    <t>MITROTAN INJ.SOL 0.2MG/1ML AMP BTX6AMPX1ML</t>
  </si>
  <si>
    <t>G02AB03</t>
  </si>
  <si>
    <t>ERGOMETRINE MALEATE</t>
  </si>
  <si>
    <t>2800362503014</t>
  </si>
  <si>
    <t>MITROTAN F.C.TAB 0.2MG/TAB BTX25(BLIST1X25)</t>
  </si>
  <si>
    <t>2800580802012</t>
  </si>
  <si>
    <t>CAFERGOT SUPP (2+100)MG/SUP BTx5(ΣΕ BLISTER)</t>
  </si>
  <si>
    <t>N02CA52</t>
  </si>
  <si>
    <t>ERGOTAMINE TARTRATE:CAFFEINE</t>
  </si>
  <si>
    <t>2802994801018</t>
  </si>
  <si>
    <t>HALAVEN INJ.SOL 0,44MG/ML BTx1VIALx2ML</t>
  </si>
  <si>
    <t>L01XX41</t>
  </si>
  <si>
    <t>ERIBULIN MESYLATE</t>
  </si>
  <si>
    <t>2803188003027</t>
  </si>
  <si>
    <t>ERLOTINIB/FARAN F.C.TAB 150MG/TAB BTx30 tabs σε blister (5x6) από OPA/AL/PVC/AL</t>
  </si>
  <si>
    <t>L01XE03</t>
  </si>
  <si>
    <t>2802700103016</t>
  </si>
  <si>
    <t>ERLOTINIB</t>
  </si>
  <si>
    <t>2803188003010</t>
  </si>
  <si>
    <t>ERLOTINIB/FARAN F.C.TAB 150MG/TAB BTx30 tabs σε blister (3x10) από PVC/AL</t>
  </si>
  <si>
    <t>2803188002013</t>
  </si>
  <si>
    <t>ERLOTINIB/FARAN F.C.TAB 100MG/TAB BTx30 tabs σε blister (3x10) από PVC/AL</t>
  </si>
  <si>
    <t>2802700102019</t>
  </si>
  <si>
    <t>TARCEVA F.C.TAB 150mg/TAB BT x 30 (BLISTERS, PVC/Alu) (BLISTERS, PVC/Alu)</t>
  </si>
  <si>
    <t>2803173302012</t>
  </si>
  <si>
    <t>ERLOTINIB/TEVA B.V. F.C.TAB 100.0 MG/TAB BTx30 tabs σε blisters (από Al/PVC)</t>
  </si>
  <si>
    <t>TARCEVA F.C.TAB 100 mg/TAB BTx 30 (BLISTER, PVC/Alu) (BLISTER, PVC/Alu)</t>
  </si>
  <si>
    <t>2803173303019</t>
  </si>
  <si>
    <t>ERLOTINIB/TEVA B.V. F.C.TAB 150.0 MG/TAB BTx30 tabs σε blisters (από Al/PVC)</t>
  </si>
  <si>
    <t>2803188001023</t>
  </si>
  <si>
    <t>ERLOTINIB/FARAN F.C.TAB 25MG/TAB BTx30 tabs σε blister (3x10) από OPA/AL/PVC/AL</t>
  </si>
  <si>
    <t>2803188002020</t>
  </si>
  <si>
    <t>ERLOTINIB/FARAN F.C.TAB 100MG/TAB BTx30 tabs σε blister (5x6) από OPA/AL/PVC/AL</t>
  </si>
  <si>
    <t>2803188001016</t>
  </si>
  <si>
    <t>ERLOTINIB/FARAN F.C.TAB 25MG/TAB BTx30 tabs σε blister (3x10) από PVC/AL</t>
  </si>
  <si>
    <t>2802516001018</t>
  </si>
  <si>
    <t>INVANZ PD.C.SO.IN 1G/VIAL BTx1VIALx20ML</t>
  </si>
  <si>
    <t>J01DH03</t>
  </si>
  <si>
    <t>ERTAPENEM</t>
  </si>
  <si>
    <t>2803193702021</t>
  </si>
  <si>
    <t>STEGLATRO F.C.TAB 15 MG/TAB BTx28 δισκία σε BLISTERS (alu/PVC/PA/alu)</t>
  </si>
  <si>
    <t>A10BK04</t>
  </si>
  <si>
    <t>ERTUGLIFLOZIN</t>
  </si>
  <si>
    <t>2803193701024</t>
  </si>
  <si>
    <t>STEGLATRO F.C.TAB 5 MG/TAB BTx28 δισκία σε BLISTERS (alu/PVC/PA/alu)</t>
  </si>
  <si>
    <t>2803193602048</t>
  </si>
  <si>
    <t>SEGLUROMET F.C.TAB (2.5+1000) MG/TAB BTx56 δισκία σε BLISTERS (alu/PVC/PA/alu)</t>
  </si>
  <si>
    <t>A10BD23</t>
  </si>
  <si>
    <t>ERTUGLIFLOZIN:METFORMIN HYDROCHLORIDE</t>
  </si>
  <si>
    <t>2803193604042</t>
  </si>
  <si>
    <t>SEGLUROMET F.C.TAB (7.5+1000) MG/TAB BTx56 δισκία σε BLISTERS (alu/PVC/PA/alu)</t>
  </si>
  <si>
    <t>2803193802028</t>
  </si>
  <si>
    <t>STEGLUJAN F.C.TAB (15+100) MG/TAB BTx28 δισκία σε BLISTERS (alu/PVC/PA/alu)</t>
  </si>
  <si>
    <t>ERTUGLIFLOZIN:SITAGLIPTIN</t>
  </si>
  <si>
    <t>2803193801021</t>
  </si>
  <si>
    <t>STEGLUJAN F.C.TAB (5+100) MG/TAB BTx28 δισκία σε BLISTERS (alu/PVC/PA/alu)</t>
  </si>
  <si>
    <t>2801897502015</t>
  </si>
  <si>
    <t>ACNE HERMAL CUT.SOL 1,63%(W/V)η2%(W/W) FLx25 ML</t>
  </si>
  <si>
    <t>D10AF02</t>
  </si>
  <si>
    <t>ERYTHROMYCIN</t>
  </si>
  <si>
    <t>2802422101017</t>
  </si>
  <si>
    <t>DANKIT GEL.EXT.US 4% TUBX30G</t>
  </si>
  <si>
    <t>2803158702028</t>
  </si>
  <si>
    <t>ERYTIN-ACN CUT.SOL (4.0+0.025)% W/V BTx1 BOTTLE x 50 ML</t>
  </si>
  <si>
    <t>ERYTHROMYCIN:TRETINOIN</t>
  </si>
  <si>
    <t>2803158701021</t>
  </si>
  <si>
    <t>ERYTIN-ACN GEL.EXT.US (4.0+0.025)% W/W BTx1 TUBE x 50 G</t>
  </si>
  <si>
    <t>2803136801026</t>
  </si>
  <si>
    <t>ESCITALOPRAM/MYLAN F.C.TAB 10MG/TAB BT x  14 TABS σε blisters (PVC/PVdC/Alu) σε blisters (PVC/PVdC/Alu)</t>
  </si>
  <si>
    <t>N06AB10</t>
  </si>
  <si>
    <t>2802556602015</t>
  </si>
  <si>
    <t>ESCITALOPRAM</t>
  </si>
  <si>
    <t>2803053502013</t>
  </si>
  <si>
    <t>ESPOZA F.C.TAB 10MG/TAB BTx14 (ALU/ALU blister)</t>
  </si>
  <si>
    <t>2803127701052</t>
  </si>
  <si>
    <t>ESCITALOPRAM/ARITI F.C.TAB 10MG/TAB (Γενόσημο) BT x  30  TABS σε blisters (PVC/PE/PVdC/Alu) σε blisters (PVC/PE/PVdC/Alu)</t>
  </si>
  <si>
    <t>2802810702031</t>
  </si>
  <si>
    <t>ESCITALOPRAM/ACTAVIS F.C.TAB 10MG/TAB BT x   28</t>
  </si>
  <si>
    <t>2802556704016</t>
  </si>
  <si>
    <t>ENTACT F.C.TAB 20MG/TAB BTx14 (σε tristar - διάφανο) (σε tristar - διάφανο)</t>
  </si>
  <si>
    <t>H. LUNDBECK A/S ΔΑΝΙΑ</t>
  </si>
  <si>
    <t>2802556702012</t>
  </si>
  <si>
    <t>ENTACT F.C.TAB 10MG/TAB BT x  14 (σε tristar - διάφανο) (σε tristar - διάφανο)</t>
  </si>
  <si>
    <t>2803136802054</t>
  </si>
  <si>
    <t>ESCITALOPRAM/MYLAN F.C.TAB 20MG/TAB BT x  30  TABS σε blisters (PVC/PVdC/Alu) σε blisters (PVC/PVdC/Alu)</t>
  </si>
  <si>
    <t>2802556604019</t>
  </si>
  <si>
    <t>2803136801057</t>
  </si>
  <si>
    <t>ESCITALOPRAM/MYLAN F.C.TAB 10MG/TAB BT x  30  TABS σε blisters (PVC/PVdC/Alu) σε blisters (PVC/PVdC/Alu)</t>
  </si>
  <si>
    <t>2803127702073</t>
  </si>
  <si>
    <t>ESCITALOPRAM/ARITI F.C.TAB 20MG/TAB (Γενόσημο) BT x  30 TABS σε blisters (PVC/PE/PVdC/Alu) σε blisters (PVC/PE/PVdC/Alu)</t>
  </si>
  <si>
    <t>2803053502037</t>
  </si>
  <si>
    <t>ESPOZA F.C.TAB 10MG/TAB BTx28 (ALU/ALU blister)</t>
  </si>
  <si>
    <t>CIPRALEX F.C.TAB 10MG/TAB BTx14 tristar- διάφανο διάφανο</t>
  </si>
  <si>
    <t>2803008801055</t>
  </si>
  <si>
    <t>ENLIFT F.C.TAB 10MG/TAB BTx28 (σε PVC/PE/PVDC/AL Blisters) (σε PVC/PE/PVDC/AL Blisters)</t>
  </si>
  <si>
    <t>2803115602033</t>
  </si>
  <si>
    <t>ESCOPRAM F.C.TAB 20MG/TAB BTx28 tabs σε PVC/PE/PVDC/PE/PVC/Alu blisters</t>
  </si>
  <si>
    <t>2803115601142</t>
  </si>
  <si>
    <t>ESCOPRAM F.C.TAB 10MG/TAB BTx28 tabs σε PVC/PVDC/PVC/Alu blisters</t>
  </si>
  <si>
    <t>2803008802052</t>
  </si>
  <si>
    <t>ENLIFT F.C.TAB 20MG/TAB BTx28 (σε PVC/PE/PVDC/AL Blisters) (σε PVC/PE/PVDC/AL Blisters)</t>
  </si>
  <si>
    <t>2803028802018</t>
  </si>
  <si>
    <t>ESCITALOPRAM/GENEPHARM OR.DISP.TA 10MG/TAB BT x 30 (peelable Alu/Alu blister)</t>
  </si>
  <si>
    <t>2803029902045</t>
  </si>
  <si>
    <t>RATICE F.C.TAB 10MG/TAB ΒΤx30 (σε Blister Triplex) (σε Blister Triplex)</t>
  </si>
  <si>
    <t>2803115502036</t>
  </si>
  <si>
    <t>TEPRAM F.C.TAB 20MG/TAB BTx28 tabs σε PVC/PE/PVDC/PE/PVC/Alu blisters</t>
  </si>
  <si>
    <t>2803115601036</t>
  </si>
  <si>
    <t>ESCOPRAM F.C.TAB 10MG/TAB BTx28 tabs σε PVC/PE/PVDC/PE/PVC/Alu blisters</t>
  </si>
  <si>
    <t>2803029903042</t>
  </si>
  <si>
    <t>RATICE F.C.TAB 15MG/TAB ΒΤx30 (σε Blister Triplex) (σε Blister Triplex)</t>
  </si>
  <si>
    <t>2803053504093</t>
  </si>
  <si>
    <t>ESPOZA F.C.TAB 20MG/TAB BTx14 (ALU/ALU blister)</t>
  </si>
  <si>
    <t>2802810704035</t>
  </si>
  <si>
    <t>ESCITALOPRAM/ACTAVIS F.C.TAB 20MG/TAB BT x   28</t>
  </si>
  <si>
    <t>2802946604056</t>
  </si>
  <si>
    <t>ESCITALOPRAM/SANDOZ F.C.TAB 20MG/TAB BTx28 (σε OPA-Al-PVC/Al blister) (σε OPA-Al-PVC/Al blister)</t>
  </si>
  <si>
    <t>2802946602052</t>
  </si>
  <si>
    <t>ESCITALOPRAM/SANDOZ F.C.TAB 10MG/TAB BTx28 (σε OPA-Al-PVC/Al blister) (σε OPA-Al-PVC/Al blister)</t>
  </si>
  <si>
    <t>2803029904049</t>
  </si>
  <si>
    <t>RATICE F.C.TAB 20MG/TAB ΒΤx30 (σε Blister Triplex) (σε Blister Triplex)</t>
  </si>
  <si>
    <t>2803053504024</t>
  </si>
  <si>
    <t>ESPOZA F.C.TAB 20MG/TAB BTx28 (ALU/ALU blister)</t>
  </si>
  <si>
    <t>2803053503010</t>
  </si>
  <si>
    <t>ESPOZA F.C.TAB 15MG/TAB BTx28 (ALU/ALU blister)</t>
  </si>
  <si>
    <t>2803028804012</t>
  </si>
  <si>
    <t>ESCITALOPRAM/GENEPHARM OR.DISP.TA 20MG/TAB BT x 30 (peelable Alu/Alu blister)</t>
  </si>
  <si>
    <t>2803025004033</t>
  </si>
  <si>
    <t>ESLOREX OR.DISP.TA 20MG/TAB BTx14 (peelable paper/PET/aluminium/PVC/aluminium/OPA/blister)</t>
  </si>
  <si>
    <t>CIPRALEX F.C.TAB 20MG/TAB BTx14 tristar- διάφανο διάφανο</t>
  </si>
  <si>
    <t>2803115602149</t>
  </si>
  <si>
    <t>ESCOPRAM F.C.TAB 20MG/TAB BTx28 tabs σε PVC/PVDC/PVC/Alu blisters</t>
  </si>
  <si>
    <t>2803115501039</t>
  </si>
  <si>
    <t>TEPRAM F.C.TAB 10MG/TAB BTx28 tabs σε PVC/PE/PVDC/PE/PVC/Alu blisters</t>
  </si>
  <si>
    <t>2803136802023</t>
  </si>
  <si>
    <t>ESCITALOPRAM/MYLAN F.C.TAB 20MG/TAB BT x  14 TABS σε blisters (PVC/PVdC/Alu) σε blisters (PVC/PVdC/Alu)</t>
  </si>
  <si>
    <t>2803025002039</t>
  </si>
  <si>
    <t>ESLOREX OR.DISP.TA 10MG/TAB BTx14 (peelable paper/PET/aluminium/PVC/aluminium/OPA/blister)</t>
  </si>
  <si>
    <t>2802928903061</t>
  </si>
  <si>
    <t>ZEBINIX TAB 800MG/TAB BTx30 σε BLISTERS (PVC-ALU) (PVC-ALU)</t>
  </si>
  <si>
    <t>N03AF04</t>
  </si>
  <si>
    <t>ESLICARBAZEPINE ACETATE</t>
  </si>
  <si>
    <t>BIAL-PORTELA &amp; CA S.A., S. MAMEDE DO CORONADO, PORTUGAL</t>
  </si>
  <si>
    <t>2802868703011</t>
  </si>
  <si>
    <t>ESMOCARD LYO PD.C.S.INF 2500MG/VIAL BTx 1 VIAL</t>
  </si>
  <si>
    <t>C07AB09</t>
  </si>
  <si>
    <t>2802042603014</t>
  </si>
  <si>
    <t>BREVIBLOC SOL.INF 10MG/ML BTx1 BAGx250 ML</t>
  </si>
  <si>
    <t>ESMOLOL HYDROCHLORIDE</t>
  </si>
  <si>
    <t>2803065101013</t>
  </si>
  <si>
    <t>DEMOLOX PD.I.S.INF 40MG/VIAL BTx1 VIAL</t>
  </si>
  <si>
    <t>A02BC05</t>
  </si>
  <si>
    <t>2802487803017</t>
  </si>
  <si>
    <t>NEXIUM PD.I.S.INF 40MG/VIAL BTx1 VIAL</t>
  </si>
  <si>
    <t>ESOMEPRAZOLE</t>
  </si>
  <si>
    <t>2803051301014</t>
  </si>
  <si>
    <t>SOLEZOL PD.I.S.INF 40MG/VIAL BTx1VIAL (Διαυγές γυάλινο φιαλίδιο τύπου I των 5ML)</t>
  </si>
  <si>
    <t>2802964502013</t>
  </si>
  <si>
    <t>ELCO-FREE GR.TAB 40MG/TAB BTx28 (BLIST 2x14)</t>
  </si>
  <si>
    <t>2802487802164</t>
  </si>
  <si>
    <t>2802984301191</t>
  </si>
  <si>
    <t>ESOLIB GR.CAP 20MG/CAP BTx28 (OPA/Al/PVC-Alu blisters) (OPA/Al/PVC-Alu blisters)</t>
  </si>
  <si>
    <t>2802487801167</t>
  </si>
  <si>
    <t>2802964501016</t>
  </si>
  <si>
    <t>ELCO-FREE GR.TAB 20MG/TAB BTx28 (BLIST 2x14)</t>
  </si>
  <si>
    <t>2802892802063</t>
  </si>
  <si>
    <t>HELIDES GR.CAP 40MG/CAP BTx28 CAPS (PA/AL/PVC-Alu foil BLISTER PACKS) (PA/AL/PVC-Alu foil BLISTER PACKS)</t>
  </si>
  <si>
    <t>NEXIUM GR.TAB 20MG/TAB BTx28 (BLISTER ALUMINIUM) (BLISTER ALUMINIUM)</t>
  </si>
  <si>
    <t>2803065101037</t>
  </si>
  <si>
    <t>DEMOLOX PD.I.S.INF 40MG/VIAL BTx10 VIALS</t>
  </si>
  <si>
    <t>2802892904033</t>
  </si>
  <si>
    <t>ESACTIVE GR.TAB 40MG/TAB BTx28</t>
  </si>
  <si>
    <t>2802984302198</t>
  </si>
  <si>
    <t>ESOLIB GR.CAP 40MG/CAP BTx28 (OPA/Al/PVC-Alu blisters) (OPA/Al/PVC-Alu blisters)</t>
  </si>
  <si>
    <t>2802487801143</t>
  </si>
  <si>
    <t>NEXIUM GR.TAB 20MG/TAB BTx14 (BLISTER ALUMINIUM) (BLISTER ALUMINIUM)</t>
  </si>
  <si>
    <t>2802892903036</t>
  </si>
  <si>
    <t>ESACTIVE GR.TAB 20MG/TAB BTx28</t>
  </si>
  <si>
    <t>2802487804014</t>
  </si>
  <si>
    <t>NEXIUM GR.GR.SUS 10MG/SACHET ΒΤ x 28 sachets</t>
  </si>
  <si>
    <t>2802487803024</t>
  </si>
  <si>
    <t>NEXIUM PD.I.S.INF 40MG/VIAL BTx10 VIALS</t>
  </si>
  <si>
    <t>2802892801066</t>
  </si>
  <si>
    <t>HELIDES GR.CAP 20MG/CAP BTx28 CAPS (PA/AL/PVC-Alu foil BLISTER PACKS) (PA/AL/PVC-Alu foil BLISTER PACKS)</t>
  </si>
  <si>
    <t>NEXIUM GR.TAB 40MG/TAB BT x 28 (BLISTER ALUMINIUM) (BLISTER ALUMINIUM)</t>
  </si>
  <si>
    <t>2802845302015</t>
  </si>
  <si>
    <t>BERINERT® 1500 PS.INJ.SOL 1500 IU/VIAL (500 IU/ML) BTx1 VIAL x 1500IU + 1 VIAL x 3ML SOLV + USER KIT ( 1 συσκευή μεταφοράς με φίλτρο  20/20, 1 σύριγγα των 5ml μιας χρήσης, 1 συσκευή φλεβοκέντησης, 2 τολύπια αλκοόλης και 1 έμπλαστρο) USER KIT (1 συσκευή μεταφοράς με φίλτρο 20/20, 1 σύριγγα των 5ml μιας χρήσης, 1 συσκευή φλεβοκέντησης, 2 τολύπια αλκοόλης και 1 έμπλαστρο)</t>
  </si>
  <si>
    <t>B06AC01</t>
  </si>
  <si>
    <t>ESTERASE INHIBITOR FROM HUMAN PLASMA</t>
  </si>
  <si>
    <t>2802845301018</t>
  </si>
  <si>
    <t>BERINERT 500 P.SV.INJ.F 500 U/VIAL + 1VIAL x 10 ML SOLV+USER KIT 1VIAL x 10 ML SOLV+USER KIT(1συσκευή μεταφοράς με:1φίλτρο χορήγησης 20/20,1σύριγγα των 10ml μιάς χρήσης,1συσκευή φλεβοκέντησης,2τουλύπια αιθανόλης &amp; 1 έμπλαστρο).</t>
  </si>
  <si>
    <t>ESTERASE INHIBITOR FROM HUMAN PLASMA:PROTEIN</t>
  </si>
  <si>
    <t>2800987301019</t>
  </si>
  <si>
    <t>CYCLACUR C.TAB (2+0,5)mg/TAB (αν.κα BTx21 (11 λευκά+ 10 ανοικτά καφέ) 10 ανοικτά καφέ)</t>
  </si>
  <si>
    <t>G03FB01</t>
  </si>
  <si>
    <t>ESTRADIOL</t>
  </si>
  <si>
    <t>2802805501014</t>
  </si>
  <si>
    <t>QLAIRA F.C.TAB 3MG/TAB (σκούρο κίτρινο) BTx BLIST 1(PVC/ALU) x 28 (2 σκούρο κίτρινο + 5  κόκκινο + 17 αχνό κίτρινο + 2 σκούρο κόκκινο + 2 λευκό)</t>
  </si>
  <si>
    <t>G03AB08</t>
  </si>
  <si>
    <t>2802327501028</t>
  </si>
  <si>
    <t>OESTROGEL GEL.EXT.US 0,06% W/W TBX80G(με δοσομετρική βαλβίδα 64 δόσεων) κή βαλβίδα 64 δόσεων)</t>
  </si>
  <si>
    <t>G03CA03</t>
  </si>
  <si>
    <t>ESTRADIOL HEMIHYDRATE</t>
  </si>
  <si>
    <t>2802597701012</t>
  </si>
  <si>
    <t>ANGELIQ F.C.TAB (1+2)MG/TAB BTx28 (BLIST 1x28) PVC/ALUM FOIL PVC/ALUM FOIL</t>
  </si>
  <si>
    <t>G03FA17</t>
  </si>
  <si>
    <t>ESTRADIOL HEMIHYDRATE:DROSPIRENONE</t>
  </si>
  <si>
    <t>2802243301016</t>
  </si>
  <si>
    <t>FEMASTON F.C.TAB 2MG/TAB(ΚΕΡΑΜΟΧΡΟΑ) BT x 28 [BLIST 1 x (14 δισκία κεραμόχροα + 14 δισκία κίτρινα)]</t>
  </si>
  <si>
    <t>G03FB08</t>
  </si>
  <si>
    <t>ESTRADIOL HEMIHYDRATE:DYDROGESTERONE</t>
  </si>
  <si>
    <t>2802203302015</t>
  </si>
  <si>
    <t>VAGIFEM VAG.TAB 0,01MG/TAB BT x 18 [BLISTER(PVC Alu) 3 x 6 συσκευές με ενσωματωμένο κολπικό δισκίο] Alu) 3 x 6 συσκευές με ενσωματωμένο κολπικό δισκίο]</t>
  </si>
  <si>
    <t>ESTRADIOL VALERATE</t>
  </si>
  <si>
    <t>NOVO NORDISK HELLAS LTD</t>
  </si>
  <si>
    <t>2802731001015</t>
  </si>
  <si>
    <t>ESTALIS SEQUIDOT TTS (50+250)MC/24HRSΦ.II BTx8 TTS (4 TTSx5 sc ΦΑΣΗ Ι) &amp; (4 TTSx16sc ΦΑΣΗ ΙΙ) (4 TTSx5 sc ΦΑΣΗ Ι) &amp; (4 TTSx16sc ΦΑΣΗ ΙΙ)</t>
  </si>
  <si>
    <t>G03FB05</t>
  </si>
  <si>
    <t>2802104601019</t>
  </si>
  <si>
    <t>DIVINA TAB 2MG/TAB ΛΕΥΚΑ BTx1 πλακέτα [11 δισκία 2 mg (λευκά)+10 δισκία (2+10)mg (μπλέ)] [11 δισκία 2 mg (λευκά)+10 δισκία (2+10)mg (μπλέ)]</t>
  </si>
  <si>
    <t>G03FB06</t>
  </si>
  <si>
    <t>ESTRADIOL VALERATE:MEDROXYPROGESTERONE ACETATE</t>
  </si>
  <si>
    <t>2801631201013</t>
  </si>
  <si>
    <t>ESTRACYT CAPS 140MG/CAP ΒΤ x 100 (Γυάλινα φιαλίδια με βιδωτά πώματα ΡΕ)</t>
  </si>
  <si>
    <t>L01XX11</t>
  </si>
  <si>
    <t>ESTRAMUSTINE PHOSPHATE</t>
  </si>
  <si>
    <t>2802904201020</t>
  </si>
  <si>
    <t>BLISSEL VAG.GEL 50mcg/G BTxTUBx10 G +10 εξαρτήματα κολπικής χρήσης</t>
  </si>
  <si>
    <t>G03CA04</t>
  </si>
  <si>
    <t>ESTRIOL</t>
  </si>
  <si>
    <t>2802904301027</t>
  </si>
  <si>
    <t>GELISTROL VAG.GEL 50MCG/G BTxTUBx10g + 10 εξαρτήματα κολπικής χρήσης εξαρτήματα κολπικής χρήσης</t>
  </si>
  <si>
    <t>2800417901017</t>
  </si>
  <si>
    <t>OVESTIN TAB 1MG/TAB ΒΤΧ30</t>
  </si>
  <si>
    <t>2803170202070</t>
  </si>
  <si>
    <t>ERELZI INJ.SOL 50MG/1ML 4 PF.PEN x 1 ML (50MG/ML)</t>
  </si>
  <si>
    <t>L04AB01</t>
  </si>
  <si>
    <t>ETANERCEPT</t>
  </si>
  <si>
    <t>2803170202032</t>
  </si>
  <si>
    <t>ERELZI INJ.SOL 50MG/1ML 4 PF.SYRS x 1 ML (50MG/ML)</t>
  </si>
  <si>
    <t>2802446001027</t>
  </si>
  <si>
    <t>ENBREL PS.INJ.SOL 25MG/VIAL BTx4 VIALS+4 PF.SYR. x 1ml SOLVENT+ 4 βελόνες + 4 προσαρμογείς + 8 τολύπια</t>
  </si>
  <si>
    <t>2802446008019</t>
  </si>
  <si>
    <t>ENBREL INJ.SOL 25MG/0,5ML PF.SYR. BT x 4 PF.SYR. x 0,5 ML + 4 τολύπια με οινόπνευμα x 0,5 ML + 4 τολύπια με οινόπνευμα</t>
  </si>
  <si>
    <t>2803139701019</t>
  </si>
  <si>
    <t>BENEPALI INJ.SOL 50MG/ML BTx4 PF.SYR  x1ML</t>
  </si>
  <si>
    <t>2802446010029</t>
  </si>
  <si>
    <t>ENBREL IN.SO.PF.P 50MG/ML BTx4 PF PEN x1ML +4 τολύπια με οινόπνευμα +4 τολύπια με οινόπνευμα</t>
  </si>
  <si>
    <t>2802446009023</t>
  </si>
  <si>
    <t>ENBREL INJ.SOL 50MG/1 ML PF.SYR. BT x 4 PF.SYR. x 1 ML + 4 τολύπια με οινόπνευμα x 1 ML + 4 τολύπια με οινόπνευμα</t>
  </si>
  <si>
    <t>2803170201035</t>
  </si>
  <si>
    <t>ERELZI INJ.SOL 25MG/0,5ML 4 PF.SYRS x 0,5 ML (50MG/ML)</t>
  </si>
  <si>
    <t>2803139701026</t>
  </si>
  <si>
    <t>BENEPALI INJ.SOL 50MG/ML BTx4 PF. PEN x1 ML</t>
  </si>
  <si>
    <t>2803158101029</t>
  </si>
  <si>
    <t>PARSABIV INJ.SOL 2.5MG/0,5ML BTx6 VIALS x 0,5ML</t>
  </si>
  <si>
    <t>H05BX04</t>
  </si>
  <si>
    <t>ETELCALCETIDE</t>
  </si>
  <si>
    <t>2803158102026</t>
  </si>
  <si>
    <t>PARSABIV INJ.SOL 5MG/1ML BTx6 VIALS x 1ML</t>
  </si>
  <si>
    <t>2803158103023</t>
  </si>
  <si>
    <t>PARSABIV INJ.SOL 10MG/2ML BTx6 VIALS x 2ML</t>
  </si>
  <si>
    <t>2802014201019</t>
  </si>
  <si>
    <t>GRACIAL TAB (125+30)MCG/TABWHITE BTX66[BLIST3X(7+15)]</t>
  </si>
  <si>
    <t>ETHINYLESTRADIOL</t>
  </si>
  <si>
    <t>2802997101016</t>
  </si>
  <si>
    <t>LABOUS F.C.TAB (0.03+2)MG/TAB BTx21 (blister 1x21) PVC-ALUMINIUM foil</t>
  </si>
  <si>
    <t>G03AA15</t>
  </si>
  <si>
    <t>ETHINYLESTRADIOL:CHLORMADINONE ACETATE</t>
  </si>
  <si>
    <t>2801927201017</t>
  </si>
  <si>
    <t>ETHYL CHLORIDE/VARTER RITTER VL.S.TA 100% W/W FLx100 ML</t>
  </si>
  <si>
    <t>N01BX01</t>
  </si>
  <si>
    <t>ETHYL CHLORIDE</t>
  </si>
  <si>
    <t>ΒΕΡΟΙΟΠΟΥΛΟΣ Α.Δ. &amp; ΣΙΑ Ο.Ε.</t>
  </si>
  <si>
    <t>2802058403011</t>
  </si>
  <si>
    <t>OSTOPOR CAPS 400MG/CAP BTx30(BLIST3x10)</t>
  </si>
  <si>
    <t>M05BA01</t>
  </si>
  <si>
    <t>ETIDRONATE DISODIUM</t>
  </si>
  <si>
    <t>2801521704020</t>
  </si>
  <si>
    <t>ROIPLON OILY.INJ 1G/2ML AMP BT x 3 AMPSx 2 ML</t>
  </si>
  <si>
    <t xml:space="preserve">M01AG  </t>
  </si>
  <si>
    <t>ETOFENAMATE</t>
  </si>
  <si>
    <t>2801601901011</t>
  </si>
  <si>
    <t>HYPNOMIDATE INJ.SOL 20 MG/10ML AMP BTx 5 AMPS  x 10 ML</t>
  </si>
  <si>
    <t>N01AX07</t>
  </si>
  <si>
    <t>ETOMIDATE</t>
  </si>
  <si>
    <t>2802518802019</t>
  </si>
  <si>
    <t>NUVARING VAG.SYST (11,7 + 2,7) MG/SYST BTx 1 SACHET x1 SYST</t>
  </si>
  <si>
    <t>G02BB01</t>
  </si>
  <si>
    <t>ETONOGESTREL:ETHINYLESTRADIOL</t>
  </si>
  <si>
    <t>2802226401016</t>
  </si>
  <si>
    <t>ETOPOSIDE/PHARMACHEMIE SOL.INF 100MG/5ML VIAL BTx 1 VIAL x 5 ML</t>
  </si>
  <si>
    <t>L01CB01</t>
  </si>
  <si>
    <t>ETOPOSIDE</t>
  </si>
  <si>
    <t>2803096004062</t>
  </si>
  <si>
    <t>ETORICOXIB/RONTIS F.C.TAB 120MG/TAB BTx20 (Alu-Alu Blister)</t>
  </si>
  <si>
    <t>M01AH05</t>
  </si>
  <si>
    <t>2802563403056</t>
  </si>
  <si>
    <t>ARCOXIA F.C.TAB 120MG/TAB BTx14(BLISTER)</t>
  </si>
  <si>
    <t>ETORICOXIB</t>
  </si>
  <si>
    <t>RONTIS HELLAS ΑΝΩΝΥΜΗ ΕΜΠΟΡΙΚΗ ΚΑΙ ΒΙΟΜΗΧΑΝΙΚΗ ΕΤΑΙΡΕΙΑ ΙΑΤΡΟΦΑΡΜΑΚΕΥΤΙΚΩΝ ΕΙΔΩΝ Δ.Τ. RONTIS HELLAS A.E.B.E.</t>
  </si>
  <si>
    <t>2803124601027</t>
  </si>
  <si>
    <t>ETROZAC F.C.TAB 30MG/TAB BTx28 tabs σε blister PVC/PVDC/ALU</t>
  </si>
  <si>
    <t>2802563404015</t>
  </si>
  <si>
    <t>2803124604042</t>
  </si>
  <si>
    <t>ETROZAC F.C.TAB 120MG/TAB BTx14 tabs σε blister PVC/PVDC/ALU</t>
  </si>
  <si>
    <t>2803116204069</t>
  </si>
  <si>
    <t>ERCIBA F.C.TAB 120MG/TAB BTx20 (Alu-Alu Blister)</t>
  </si>
  <si>
    <t>2803116202065</t>
  </si>
  <si>
    <t>ERCIBA F.C.TAB 60MG/TAB BTx20 (Alu-Alu Blister)</t>
  </si>
  <si>
    <t>2802563401052</t>
  </si>
  <si>
    <t>ARCOXIA F.C.TAB 60MG/TAB BTx14(BLISTER)</t>
  </si>
  <si>
    <t>2803096002068</t>
  </si>
  <si>
    <t>ETORICOXIB/RONTIS F.C.TAB 60MG/TAB BTx20 (Alu-Alu Blister)</t>
  </si>
  <si>
    <t>2803096003065</t>
  </si>
  <si>
    <t>ETORICOXIB/RONTIS F.C.TAB 90MG/TAB BTx20 (Alu-Alu Blister)</t>
  </si>
  <si>
    <t>2802563402059</t>
  </si>
  <si>
    <t>ARCOXIA F.C.TAB 90MG/TAB BTx14(BLISTER)</t>
  </si>
  <si>
    <t>2803096001054</t>
  </si>
  <si>
    <t>ETORICOXIB/RONTIS F.C.TAB 30MG/TAB BTx28 (Alu-Alu Blister)</t>
  </si>
  <si>
    <t>2803116203062</t>
  </si>
  <si>
    <t>ERCIBA F.C.TAB 90MG/TAB BTx20 (Alu-Alu Blister)</t>
  </si>
  <si>
    <t>ARCOXIA F.C.TAB 30MG/TAB BTx28 (blist 4x7) ALUM/ALUM ALUM/ALUM</t>
  </si>
  <si>
    <t>2803124603021</t>
  </si>
  <si>
    <t>ETROZAC F.C.TAB 90MG/TAB BTx14 tabs σε blister PVC/PVDC/ALU</t>
  </si>
  <si>
    <t>2803124602031</t>
  </si>
  <si>
    <t>ETROZAC F.C.TAB 60MG/TAB BTx20 tabs σε blister PVC/PVDC/ALU</t>
  </si>
  <si>
    <t>2803124603038</t>
  </si>
  <si>
    <t>ETROZAC F.C.TAB 90MG/TAB BTx20 tabs σε blister PVC/PVDC/ALU</t>
  </si>
  <si>
    <t>2803086703074</t>
  </si>
  <si>
    <t>OXIDRAXIB F.C.TAB 120MG/TAB BTx28 (OPA/Al/PVC/AI Blister)</t>
  </si>
  <si>
    <t>2803086703050</t>
  </si>
  <si>
    <t>OXIDRAXIB F.C.TAB 120MG/TAB BTx14 (OPA/Al/PVC/AI Blister)</t>
  </si>
  <si>
    <t>2803086702053</t>
  </si>
  <si>
    <t>OXIDRAXIB F.C.TAB 90MG/TAB BTx14 (OPA/Al/PVC/AI Blister)</t>
  </si>
  <si>
    <t>2803086701070</t>
  </si>
  <si>
    <t>OXIDRAXIB F.C.TAB 60MG/TAB BTx28 (OPA/Al/PVC/AI Blister)</t>
  </si>
  <si>
    <t>2803124604059</t>
  </si>
  <si>
    <t>ETROZAC F.C.TAB 120MG/TAB BTx20 tabs σε blister PVC/PVDC/ALU</t>
  </si>
  <si>
    <t>2803124602024</t>
  </si>
  <si>
    <t>ETROZAC F.C.TAB 60MG/TAB BTx14 tabs σε blister PVC/PVDC/ALU</t>
  </si>
  <si>
    <t>2803086702077</t>
  </si>
  <si>
    <t>OXIDRAXIB F.C.TAB 90MG/TAB BTx28 (OPA/Al/PVC/AI Blister)</t>
  </si>
  <si>
    <t>2803086701056</t>
  </si>
  <si>
    <t>OXIDRAXIB F.C.TAB 60MG/TAB BTx14 (OPA/Al/PVC/AI Blister)</t>
  </si>
  <si>
    <t>2802856302011</t>
  </si>
  <si>
    <t>INTELENCE TAB 200MG/TAB Φιάλη (HPDE) x 60</t>
  </si>
  <si>
    <t>J05AG04</t>
  </si>
  <si>
    <t>ETRAVIRINE</t>
  </si>
  <si>
    <t>2802615703028</t>
  </si>
  <si>
    <t>CERTICAN TAB 0,75MG/TAB BTx60 (BLIST.6x10)</t>
  </si>
  <si>
    <t>L04AA18</t>
  </si>
  <si>
    <t>EVEROLIMUS</t>
  </si>
  <si>
    <t>2802615702021</t>
  </si>
  <si>
    <t>CERTICAN TAB 0,5MG/TAB BTx60 (BLIST.6x10)</t>
  </si>
  <si>
    <t>2803002006012</t>
  </si>
  <si>
    <t>VOTUBIA DISP.TAB 5MG/TAB BTx30 σε κυψέλη (alu/PA/alu/PVC)</t>
  </si>
  <si>
    <t>L01XE10</t>
  </si>
  <si>
    <t>2802909701013</t>
  </si>
  <si>
    <t>AFINITOR TAB 5MG/TAB BTx30 σε BLISTERS (ALU/PA/ALU/PVC) (ALU/PA/ALU/PVC)</t>
  </si>
  <si>
    <t>2803002005015</t>
  </si>
  <si>
    <t>VOTUBIA DISP.TAB 3MG/TAB BTx30 σε κυψέλη (alu/PA/alu/PVC)</t>
  </si>
  <si>
    <t>2803002003011</t>
  </si>
  <si>
    <t>VOTUBIA TAB 10MG/TAB BTx30 σε BLISTERS (PA/alu/PVC) (PA/alu/PVC)</t>
  </si>
  <si>
    <t>2802615704025</t>
  </si>
  <si>
    <t>CERTICAN TAB 1MG/TAB BTx60 BLIST.6x10)</t>
  </si>
  <si>
    <t>2803002001024</t>
  </si>
  <si>
    <t>VOTUBIA TAB 2,5MG/TAB BTx30 σε BLISTERS (PA/alu/PVC) (PA/alu/PVC)</t>
  </si>
  <si>
    <t>2802909702010</t>
  </si>
  <si>
    <t>AFINITOR TAB 10MG/TAB BTx30 σε BLISTERS (ALU/PA/ALU/PVC) (ALU/PA/ALU/PVC)</t>
  </si>
  <si>
    <t>2803002002014</t>
  </si>
  <si>
    <t>VOTUBIA TAB 5MG/TAB BTx30 σε BLISTERS (PA/alu/PVC) (PA/alu/PVC)</t>
  </si>
  <si>
    <t>2803002004025</t>
  </si>
  <si>
    <t>VOTUBIA DISP.TAB 2MG/TAB BTx30 σε κυψέλη (alu/PA/alu/PVC)</t>
  </si>
  <si>
    <t>2802615701024</t>
  </si>
  <si>
    <t>CERTICAN TAB 0,25MG/TAB BTx60 (BLIST.6x10)</t>
  </si>
  <si>
    <t>2803120501024</t>
  </si>
  <si>
    <t>REPATHA INJ.SOL 140MG/ML BTx1 pf. SYR (Sure Click)</t>
  </si>
  <si>
    <t>C10AX13</t>
  </si>
  <si>
    <t>EVOLOCUMAB</t>
  </si>
  <si>
    <t>2803013301045</t>
  </si>
  <si>
    <t>AROMESTAN F.C.TAB 25MG/TAB BT x 30 (Blisters των 10) (Blisters των 10)</t>
  </si>
  <si>
    <t>L02BG06</t>
  </si>
  <si>
    <t>2802462201036</t>
  </si>
  <si>
    <t>AROMASIN C.TAB 25MG/TAB BTx30 (BLIST 2x15)</t>
  </si>
  <si>
    <t>EXEMESTANE</t>
  </si>
  <si>
    <t>2802870901047</t>
  </si>
  <si>
    <t>ALMESTEN F.C.TAB 25MG/TAB BT x 30 (Blisters των 10) (Blisters των 10)</t>
  </si>
  <si>
    <t>2802870201048</t>
  </si>
  <si>
    <t>EXEMESTANE/TEVA F.C.TAB 25MG/TAB BT x 30 (Blisters των 10) (Blisters των 10)</t>
  </si>
  <si>
    <t>2803108201021</t>
  </si>
  <si>
    <t>AROMAPLEX F.C.TAB 25MG/TAB BTx30 (σε PVC/PVDC/ALUMINIUM BLISTER) (σε PVC/PVDC/ALUMINIUM BLISTER)</t>
  </si>
  <si>
    <t>2802978601023</t>
  </si>
  <si>
    <t>EXEMESTANE/NEXUS F.C.TAB 25MG/TAB BTx30 (2blisters x15 tabs) PVC/PVDC/Aluminium blister</t>
  </si>
  <si>
    <t>NEXUS MEDICALS A.E.</t>
  </si>
  <si>
    <t>2802769902018</t>
  </si>
  <si>
    <t>BYETTA INJ.SOL 10MCG/40μL(0,25MG/ML) BT x1 PF PEN x 2,4ML</t>
  </si>
  <si>
    <t>A10BJ01</t>
  </si>
  <si>
    <t>EXENATIDE</t>
  </si>
  <si>
    <t>2802769901011</t>
  </si>
  <si>
    <t>BYETTA INJ.SOL 5MCG/20μL (0,25MG/ML) BT x 1 PF PEN x1,2ML</t>
  </si>
  <si>
    <t>2802999902017</t>
  </si>
  <si>
    <t>BYDUREON P.S.IPR.PP 2MG BTx4 προγεμισμένες συσκεύες τύπου πένας εφάπαξ δόσεων</t>
  </si>
  <si>
    <t>2803138301067</t>
  </si>
  <si>
    <t>ZETIRAF TAB 10MG/TAB BTx28 tabs σε blisters (PVC/PCTFE-ALU)</t>
  </si>
  <si>
    <t>C10AX09</t>
  </si>
  <si>
    <t>2802585901134</t>
  </si>
  <si>
    <t>EZETIMIBE</t>
  </si>
  <si>
    <t>2803138301050</t>
  </si>
  <si>
    <t>ZETIRAF TAB 10MG/TAB BTx14 tabs σε blisters (PVC/PCTFE-ALU)</t>
  </si>
  <si>
    <t>2803152001172</t>
  </si>
  <si>
    <t>CILDAR TAB 10MG/TAB BT x28 (OPA/Alu/PVC plain push through alu foil blister)</t>
  </si>
  <si>
    <t>2803052001067</t>
  </si>
  <si>
    <t>EZETIMIBE/SANDOZ TAB 10MG/TAB BTx30 (Al/Al blisters)</t>
  </si>
  <si>
    <t>2803167701029</t>
  </si>
  <si>
    <t>DELIPID TAB 10MG/TAB BTx30 TABS  (OPA/AL-PVC/AL BLISTERS)</t>
  </si>
  <si>
    <t>2803144301075</t>
  </si>
  <si>
    <t>EREZEL TAB 10MG/TAB BTx30 tabs σε PVC/PCTFE/Aluminium foil blister</t>
  </si>
  <si>
    <t>2803144301037</t>
  </si>
  <si>
    <t>EREZEL TAB 10MG/TAB BTx30 tabs σε PVC/PVDC/Aluminium foil blister</t>
  </si>
  <si>
    <t>2803050701143</t>
  </si>
  <si>
    <t>EZETIMIBE/MYLAN TAB 10MG/TAB BTx30 (PVC-PVdC Aluminium foil blisters)</t>
  </si>
  <si>
    <t>2803144301013</t>
  </si>
  <si>
    <t>EREZEL TAB 10MG/TAB BTx14 tabs σε PVC/PVDC/Aluminium foil blister</t>
  </si>
  <si>
    <t>2803145201206</t>
  </si>
  <si>
    <t>ZERTYA TAB 10MG/TAB BTx 30 δισκία σε κυψέλες OPA/ALUMINIUM/PVC FOIL push through</t>
  </si>
  <si>
    <t>2803183601013</t>
  </si>
  <si>
    <t>EZETIMIBE/VELKA TAB 10MG/TAB BTx30 TABS (σε blister PVC/PVDC σφραγισμένο με φύλλο αλουμινίου)</t>
  </si>
  <si>
    <t>2802585901172</t>
  </si>
  <si>
    <t>EZETROL TAB 10MG/TAB BTx14 (1x14 BLIST) &amp; 2 x 7 BLISTERS PUSH THROUGH &amp; 2 x 7 BLISTERS PUSH THROUGH</t>
  </si>
  <si>
    <t>2803138301043</t>
  </si>
  <si>
    <t>ZETIRAF TAB 10MG/TAB BTx100 tabs σε blisters (PVC/PVDC-ALU)</t>
  </si>
  <si>
    <t>2803207301035</t>
  </si>
  <si>
    <t>ZETRATAK-S TAB 10MG/TAB BTx14 tabs σε PA-ALU-PVC/ALU blisters</t>
  </si>
  <si>
    <t>2803144301051</t>
  </si>
  <si>
    <t>EREZEL TAB 10MG/TAB BTx14 tabs σε PVC/PCTFE/Aluminium foil blister</t>
  </si>
  <si>
    <t>2803219101036</t>
  </si>
  <si>
    <t>QUVER® TAB 10MG/TAB BTx30 σε Blisters PVC-PCTFE/aluminium foil</t>
  </si>
  <si>
    <t>2803144601014</t>
  </si>
  <si>
    <t>EZEFRIL/HEREMCO® TAB 10MG/TAB BTx30 (Blisters PVC/PVDC-Aluminium foil)</t>
  </si>
  <si>
    <t>2803153401018</t>
  </si>
  <si>
    <t>MIBEZET TAB 10MG/TAB BTx30 δισκία σε κυψέλες PVC/PVDC-Aluminium foil</t>
  </si>
  <si>
    <t>2803168101019</t>
  </si>
  <si>
    <t>OLUFSENT TAB 10MG/TAB BTx30  tabs σε blister (PVC/PVDC-AL)</t>
  </si>
  <si>
    <t>2803050701129</t>
  </si>
  <si>
    <t>EZETIMIBE/MYLAN TAB 10MG/TAB BTx14 (PVC-PVdC Aluminium foil blisters)</t>
  </si>
  <si>
    <t>2803138301074</t>
  </si>
  <si>
    <t>ZETIRAF TAB 10MG/TAB BTx30 tabs σε blisters (PVC/PCTFE-ALU)</t>
  </si>
  <si>
    <t>2803138301081</t>
  </si>
  <si>
    <t>ZETIRAF TAB 10MG/TAB BTx100 tabs σε blisters (PVC/PCTFE-ALU)</t>
  </si>
  <si>
    <t>2803138301012</t>
  </si>
  <si>
    <t>ZETIRAF TAB 10MG/TAB BTx14 tabs σε blisters (PVC/PVDC-ALU)</t>
  </si>
  <si>
    <t>2803138301036</t>
  </si>
  <si>
    <t>ZETIRAF TAB 10MG/TAB BTx30 tabs σε blisters (PVC/PVDC-ALU)</t>
  </si>
  <si>
    <t>2803138301029</t>
  </si>
  <si>
    <t>ZETIRAF TAB 10MG/TAB BTx28 tabs σε blisters (PVC/PVDC-ALU)</t>
  </si>
  <si>
    <t>2803153401032</t>
  </si>
  <si>
    <t>MIBEZET TAB 10MG/TAB BTx30 δισκία σε κυψέλες PVC/PCTFE-Aluminium foil</t>
  </si>
  <si>
    <t>2803207301059</t>
  </si>
  <si>
    <t>ZETRATAK-S TAB 10MG/TAB BTx28 tabs σε PA-ALU-PVC/ALU blisters</t>
  </si>
  <si>
    <t>EZETROL TAB 10MG/TAB BTx 20 (2x10 BLIST) BLISTERS PUSH THROUGH BLISTERS PUSH THROUGH</t>
  </si>
  <si>
    <t>2803207301066</t>
  </si>
  <si>
    <t>ZETRATAK-S TAB 10MG/TAB BTx30 tabs σε PA-ALU-PVC/ALU blisters</t>
  </si>
  <si>
    <t>2803219101012</t>
  </si>
  <si>
    <t>QUVER® TAB 10MG/TAB BTx30 σε Blisters PVC-PVDC/aluminium foil</t>
  </si>
  <si>
    <t>2803063101022</t>
  </si>
  <si>
    <t>LIPTRUZET F.C.TAB (10+10)MG/TAB BTx30 [3 Aluminium/Aluminium (oPA-Al-PVC) blisters x10]</t>
  </si>
  <si>
    <t>EZETIMIBE:ATORVASTATIN</t>
  </si>
  <si>
    <t>2803063102029</t>
  </si>
  <si>
    <t>LIPTRUZET F.C.TAB (10+20)MG/TAB BTx30 [3 Aluminium/Aluminium (oPA-Al-PVC) blisters x10]</t>
  </si>
  <si>
    <t>2803201701039</t>
  </si>
  <si>
    <t>EZETIMIBE+ATORVASTATIN/RAFARM TAB (10+10)MG/TAB BTx30 tabs σε (κυψέλες OPA/ALU/PVC-ALU)</t>
  </si>
  <si>
    <t>2803201703033</t>
  </si>
  <si>
    <t>EZETIMIBE+ATORVASTATIN/RAFARM TAB (10+40)MG/TAB BTx30 tabs σε (κυψέλες OPA/ALU/PVC-ALU)</t>
  </si>
  <si>
    <t>2803201702036</t>
  </si>
  <si>
    <t>EZETIMIBE+ATORVASTATIN/RAFARM TAB (10+20)MG/TAB BTx30 tabs σε (κυψέλες OPA/ALU/PVC-ALU)</t>
  </si>
  <si>
    <t>2803063103026</t>
  </si>
  <si>
    <t>LIPTRUZET F.C.TAB (10+40)MG/TAB BTx30 [3 Aluminium/Aluminium (oPA-Al-PVC) blisters x10]</t>
  </si>
  <si>
    <t>2803177403012</t>
  </si>
  <si>
    <t>ZENON F.C.TAB (10+40)MG/TAB BTx1x30 tab σε (blister) OPA/AL/PVC/AL, χάρτινο κουτί</t>
  </si>
  <si>
    <t>C10BA06</t>
  </si>
  <si>
    <t>EZETIMIBE:ROSUVASTATIN</t>
  </si>
  <si>
    <t>2803177402015</t>
  </si>
  <si>
    <t>ZENON F.C.TAB (10+20)MG/TAB BTx1x30 tab σε (blister) OPA/AL/PVC/AL, χάρτινο κουτί</t>
  </si>
  <si>
    <t>2803177401018</t>
  </si>
  <si>
    <t>ZENON F.C.TAB (10+10)MG/TAB BTx1x30 tab σε (blister) OPA/AL/PVC/AL, χάρτινο κουτί</t>
  </si>
  <si>
    <t>2803131502034</t>
  </si>
  <si>
    <t>VASITIMB TAB (10+20)MG/TAB BTx30 (OPA/Alu/PVC/Alu blisters)</t>
  </si>
  <si>
    <t>C10BA02</t>
  </si>
  <si>
    <t>EZETIMIBE:SIMVASTATIN</t>
  </si>
  <si>
    <t>2803205102030</t>
  </si>
  <si>
    <t>SINDIS TAB (10+20)MG/TAB BTx28 (4x7) (OPA/ALU/PVC/ALU blister)</t>
  </si>
  <si>
    <t>2803126401038</t>
  </si>
  <si>
    <t>EZETIMIBE+SIMVASTATIN/SANDOZ TAB (10+10)MG/TAB BTx30 TABS σε Blister (OPA/Alu/PVC-Alu)</t>
  </si>
  <si>
    <t>2803186402044</t>
  </si>
  <si>
    <t>EZETIMIBE+SIMVASTATIN/GENEPHARM TAB (10+20)MG/TAB BTx28 tabs σε blister (AL-OPA/AL)</t>
  </si>
  <si>
    <t>2803149701047</t>
  </si>
  <si>
    <t>ZESIMVIA TAB (10+10)MG/TAB BTx30 TABS (OPA/ALU/PVC-ALU blisters)</t>
  </si>
  <si>
    <t>2803205103037</t>
  </si>
  <si>
    <t>SINDIS TAB (10+40)MG/TAB BTx28 (4x7) (OPA/ALU/PVC/ALU blister)</t>
  </si>
  <si>
    <t>2803176903056</t>
  </si>
  <si>
    <t>ZETIDEM TAB (10+40)MG/TAB BTx30 tabs σε blister (OPA/ALU/PVC-ALU)</t>
  </si>
  <si>
    <t>2803126403025</t>
  </si>
  <si>
    <t>EZETIMIBE+SIMVASTATIN/SANDOZ TAB (10+40)MG/TAB BTx30 TABS σε Blister (OPA/Alu/PVC-Alu)</t>
  </si>
  <si>
    <t>2803149103032</t>
  </si>
  <si>
    <t>CILDAR PLUS TAB (10+40)MG/TAB BTx28 (OPA/AL/PVC-AL Blister)</t>
  </si>
  <si>
    <t>2803131501037</t>
  </si>
  <si>
    <t>VASITIMB TAB (10+10)MG/TAB BTx30 (OPA/Alu/PVC/Alu blisters)</t>
  </si>
  <si>
    <t>2803131503031</t>
  </si>
  <si>
    <t>VASITIMB TAB (10+40)MG/TAB BTx30 (OPA/Alu/PVC/Alu blisters)</t>
  </si>
  <si>
    <t>2803131503024</t>
  </si>
  <si>
    <t>VASITIMB TAB (10+40)MG/TAB BTx28 (OPA/Alu/PVC/Alu blisters)</t>
  </si>
  <si>
    <t>2803186401047</t>
  </si>
  <si>
    <t>EZETIMIBE+SIMVASTATIN/GENEPHARM TAB (10+10)MG/TAB BTx28 tabs σε blister (AL-OPA/AL)</t>
  </si>
  <si>
    <t>2803076103075</t>
  </si>
  <si>
    <t>EZETIMIBE+SIMVASTATIN/MYLAN TAB (10+40)MG/TAB BTx(28 x 1) tabs  ( PVC/PVDC-Alu blister-unit dose)</t>
  </si>
  <si>
    <t>2803076102078</t>
  </si>
  <si>
    <t>EZETIMIBE+SIMVASTATIN/MYLAN TAB (10+20)MG/TAB BTx(28 x 1) tabs  ( PVC/PVDC-Alu blister-unit dose)</t>
  </si>
  <si>
    <t>2803205101033</t>
  </si>
  <si>
    <t>SINDIS TAB (10+10)MG/TAB BTx28 (4x7) (OPA/ALU/PVC/ALU blister)</t>
  </si>
  <si>
    <t>2803149101038</t>
  </si>
  <si>
    <t>CILDAR PLUS TAB (10+10)MG/TAB BTx28 (OPA/AL/PVC-AL Blister)</t>
  </si>
  <si>
    <t>2803149101045</t>
  </si>
  <si>
    <t>CILDAR PLUS TAB (10+10)MG/TAB BTx30 (OPA/AL/PVC-AL Blister)</t>
  </si>
  <si>
    <t>2803186203054</t>
  </si>
  <si>
    <t>SIMVΕZOR TAB (10+40)MG/TAB BTx30 tabs σε blister (AL-OPA/AL)</t>
  </si>
  <si>
    <t>2803186403041</t>
  </si>
  <si>
    <t>EZETIMIBE+SIMVASTATIN/GENEPHARM TAB (10+40)MG/TAB BTx28 tabs σε blister (AL-OPA/AL)</t>
  </si>
  <si>
    <t>2802650203057</t>
  </si>
  <si>
    <t>INEGY TAB (10+40)MG/TAB BTx28 (BLIST 4x7) (Push through blisters) (Push through blisters)</t>
  </si>
  <si>
    <t>2802650202067</t>
  </si>
  <si>
    <t>INEGY TAB (10+20)MG/TAB BTx28 (BLIST 2x14) (Push through blisters) (Push through blisters)</t>
  </si>
  <si>
    <t>2803149703041</t>
  </si>
  <si>
    <t>ZESIMVIA TAB (10+40)MG/TAB BTx30 TABS (OPA/ALU/PVC-ALU blisters)</t>
  </si>
  <si>
    <t>2803131501020</t>
  </si>
  <si>
    <t>VASITIMB TAB (10+10)MG/TAB BTx28 (OPA/Alu/PVC/Alu blisters)</t>
  </si>
  <si>
    <t>2803147402045</t>
  </si>
  <si>
    <t>JAVIPREN TAB (10+20)MG/TAB BTx30 tabs σε blister (OPA/AL/PVC/AL)</t>
  </si>
  <si>
    <t>2803186203047</t>
  </si>
  <si>
    <t>SIMVΕZOR TAB (10+40)MG/TAB BTx28 tabs σε blister (AL-OPA/AL)</t>
  </si>
  <si>
    <t>2803186202040</t>
  </si>
  <si>
    <t>SIMVEZOR TAB (10+20)MG/TAB BTx28 tabs σε blister (AL-OPA/AL)</t>
  </si>
  <si>
    <t>2803186202057</t>
  </si>
  <si>
    <t>SIMVEZOR TAB (10+20)MG/TAB BTx30 tabs σε blister (AL-OPA/AL)</t>
  </si>
  <si>
    <t>2802650203064</t>
  </si>
  <si>
    <t>INEGY TAB (10+40)MG/TAB BTx28 (BLIST 2x14) (Push through blisters) (Push through blisters)</t>
  </si>
  <si>
    <t>2803147401048</t>
  </si>
  <si>
    <t>JAVIPREN TAB (10+10)MG/TAB BTx30 tabs σε blister (OPA/AL/PVC/AL)</t>
  </si>
  <si>
    <t>2803126402028</t>
  </si>
  <si>
    <t>EZETIMIBE+SIMVASTATIN/SANDOZ TAB (10+20)MG/TAB BTx30 TABS σε Blister (OPA/Alu/PVC-Alu)</t>
  </si>
  <si>
    <t>2803149102042</t>
  </si>
  <si>
    <t>CILDAR PLUS TAB (10+20)MG/TAB BTx30 (OPA/AL/PVC-AL Blister)</t>
  </si>
  <si>
    <t>2803176902059</t>
  </si>
  <si>
    <t>ZETIDEM TAB (10+20)MG/TAB BTx30 tabs σε blister (OPA/ALU/PVC-ALU)</t>
  </si>
  <si>
    <t>2803149702044</t>
  </si>
  <si>
    <t>ZESIMVIA TAB (10+20)MG/TAB BTx30 TABS (OPA/ALU/PVC-ALU blisters)</t>
  </si>
  <si>
    <t>2803149103049</t>
  </si>
  <si>
    <t>CILDAR PLUS TAB (10+40)MG/TAB BTx30 (OPA/AL/PVC-AL Blister)</t>
  </si>
  <si>
    <t>2803131502027</t>
  </si>
  <si>
    <t>VASITIMB TAB (10+20)MG/TAB BTx28 (OPA/Alu/PVC/Alu blisters)</t>
  </si>
  <si>
    <t>2803149102035</t>
  </si>
  <si>
    <t>CILDAR PLUS TAB (10+20)MG/TAB BTx28 (OPA/AL/PVC-AL Blister)</t>
  </si>
  <si>
    <t>2803186201050</t>
  </si>
  <si>
    <t>SIMVEZOR TAB (10+10)MG/TAB BTx30 tabs σε blister (AL-OPA/AL)</t>
  </si>
  <si>
    <t>2802650201060</t>
  </si>
  <si>
    <t>INEGY TAB (10+10)MG/TAB BTx28 (BLIST 2x14) (Push through blisters) (Push through blisters)</t>
  </si>
  <si>
    <t>2803176901052</t>
  </si>
  <si>
    <t>ZETIDEM TAB (10+10)MG/TAB BTx30 tabs σε blister (OPA/ALU/PVC-ALU)</t>
  </si>
  <si>
    <t>2803186201043</t>
  </si>
  <si>
    <t>SIMVEZOR TAB (10+10)MG/TAB BTx28 tabs σε blister (AL-OPA/AL)</t>
  </si>
  <si>
    <t>2803147403042</t>
  </si>
  <si>
    <t>JAVIPREN TAB (10+40)MG/TAB BTx30 tabs σε blister (OPA/AL/PVC/AL)</t>
  </si>
  <si>
    <t>2803066602021</t>
  </si>
  <si>
    <t>ORVATEZ F.C.TAB (10+20)MG/TAB BTx30 [3 Aluminium/Aluminium (oPA-Al-PVC) blisters x10]</t>
  </si>
  <si>
    <t>EZETIMIBE;EZETIMIBE:ATORVASTATIN;ATORVASTATIN</t>
  </si>
  <si>
    <t>2803066603028</t>
  </si>
  <si>
    <t>ORVATEZ F.C.TAB (10+40)MG/TAB BTx30 [3 Aluminium/Aluminium (oPA-Al-PVC) blisters x10]</t>
  </si>
  <si>
    <t>2803066601024</t>
  </si>
  <si>
    <t>ORVATEZ F.C.TAB (10+10)MG/TAB BTx30 [3 Aluminium/Aluminium (oPA-Al-PVC) blisters x10]</t>
  </si>
  <si>
    <t>2802794201018</t>
  </si>
  <si>
    <t>BERIPLEX P/N PS.INJ.SOL 500 IU/VIAL BTx1FLx500IU+1FL διαλύτη+συσκευή χωρίς βελόνα διαλύτη+συσκευή χωρίς βελόνα</t>
  </si>
  <si>
    <t>B02BD01</t>
  </si>
  <si>
    <t>FACTOR II (PROTHROMBIN)</t>
  </si>
  <si>
    <t>2803072201010</t>
  </si>
  <si>
    <t>PROTHROMPLEX TOTAL PS.INJ.SOL 600 IU/20ML BTx1 VIAL x 600 IU +1 vialx 20ML Solvent + Βοηθήματα [1 τριπλό σετ βελόνα αερισμού, βελόνα με πτερύγια/πεταλούδα &amp; βελόνα μιας χρήσης), + 1 βελόνα φίλτρου + 1 βελόνα μεταφοράς]</t>
  </si>
  <si>
    <t>FACTOR II (PROTHROMBIN):FACTOR VII (PROCONVERTIN):FACTOR IX (MONOCLONAL ANTIBODY PURIFIED):FACTOR X (STUART PROWER FACTOR):HUMAN PROTEIN C</t>
  </si>
  <si>
    <t>2802299203036</t>
  </si>
  <si>
    <t>FANHDI PS.INJ.SOL 1000 IU/VIAL BTx1VIAL+1PF SYR Τύπου I (σύριγγα Hypack SCF Becton-Dickinson) x10ML Τύπου I (σύριγγα Hypack SCF Becton-Dickinson) x10ML</t>
  </si>
  <si>
    <t>FACTOR VIII (ANTIHAEMOPHILIC FACTOR)</t>
  </si>
  <si>
    <t>2802299201032</t>
  </si>
  <si>
    <t>FANHDI PS.INJ.SOL 250 IU/VIAL BTx1VIAL+ 1PF SYR Τύπου I (σύριγγα Hypack SCF Becton-Dickinson)x10ML Τύπου I (σύριγγα Hypack SCF Becton-Dickinson)x10ML</t>
  </si>
  <si>
    <t>2802299202039</t>
  </si>
  <si>
    <t>FANHDI PS.INJ.SOL 500 IU/VIAL BTx1VIAL+1PF SYR Τύπου I (σύριγγα Hypack SCF Becton-Dickinson) x10ML Τύπου I (σύριγγα Hypack SCF Becton-Dickinson) x10ML</t>
  </si>
  <si>
    <t>2802903702023</t>
  </si>
  <si>
    <t>FEIBA PS.SOL.INF 50 U/ML BTx1VIAL FEIBA 1000U +1 VIALx20 ML WATER FOR INJECTIONS+1σετ από συσκευές χορήγησης +1 VIALx20 ML WATER FOR INJECTIONS+1σετ από συσκευές χορήγησης (1 συσκευή  BAXJECT II Hi-FLOW+1 σύριγγα μιας χρήσησ+1 μελόνα πεταλούδα με σφιγκτήρα)</t>
  </si>
  <si>
    <t>B02BD03</t>
  </si>
  <si>
    <t>FACTOR VIII INHIBITOR BYPASS ACTIVITY</t>
  </si>
  <si>
    <t>2803009102014</t>
  </si>
  <si>
    <t>HAEMOCTIN PS.INJ.SOL 500 IU/VIAL BTx 500 IU/VIAL + 1 VIALx 5 ML ενέσιμο  ύδωρ + 1 SET έγχυσης 1 VIALx 5 ML ενεσιμο  ύδωρ + 1 σετ έγχυσης</t>
  </si>
  <si>
    <t>FACTOR VIII:C (HUMAN COAGULATION FACTOR)</t>
  </si>
  <si>
    <t>2803009103011</t>
  </si>
  <si>
    <t>HAEMOCTIN PS.INJ.SOL 1000 IU/VIAL BTx 1000 IU/VIAL + 1 VIALx 5 ML ενέσιμο  ύδωρ + 1 σετ έγχυσης 1 VIALx 5 ML ενέσιμο  ύδωρ + 1 σετ έγχυσης</t>
  </si>
  <si>
    <t>2802382102024</t>
  </si>
  <si>
    <t>HAEMATE® P P.SV.INJ.F 500 IU/VIAL BTx1VIAL+1VIALx10ML SOLV+συσκευή μεταφοράς Mix x 2 Vial SOLV+συσκευή μεταφοράς Mix x 2 Vial</t>
  </si>
  <si>
    <t>FACTOR VIII:C (HUMAN COAGULATION FACTOR):HUMAN VON WILLEBRAND FACTOR</t>
  </si>
  <si>
    <t>2802382103021</t>
  </si>
  <si>
    <t>HAEMATE® P P.SV.INJ.F 1000 IU/VIAL BTx1VIAL+1VIALx15ML SOLV+συσκευή μεταφοράς Mix x 2 Vial SOLV+συσκευή μεταφοράς Mix x 2 Vial</t>
  </si>
  <si>
    <t>2802222601038</t>
  </si>
  <si>
    <t>FAMVIR F.C.TAB 250MG/TAB BTx21(BLIST 3x7)</t>
  </si>
  <si>
    <t>J05AB09</t>
  </si>
  <si>
    <t>FAMCICLOVIR</t>
  </si>
  <si>
    <t>PHOENIX LABS UNLIMITED COMPANY, IRELAND</t>
  </si>
  <si>
    <t>2802222603018</t>
  </si>
  <si>
    <t>FAMVIR F.C.TAB 125MG/TAB BTx10 (BLIST 1x10)</t>
  </si>
  <si>
    <t>2802830002012</t>
  </si>
  <si>
    <t>FAMCILET F.C.TAB 250MG/TAB BTx21 (BLISTER3x7)</t>
  </si>
  <si>
    <t>2802830001015</t>
  </si>
  <si>
    <t>FAMCILET F.C.TAB 125MG/TAB BTx10 (BLISTER1x10)</t>
  </si>
  <si>
    <t>2802830003019</t>
  </si>
  <si>
    <t>FAMCILET F.C.TAB 500MG/TAB BTx21 (BLISTER3x7)</t>
  </si>
  <si>
    <t>2802222602042</t>
  </si>
  <si>
    <t>FAMVIR F.C.TAB 500MG/TAB BTX21(3BLISTX7)</t>
  </si>
  <si>
    <t>2801914201013</t>
  </si>
  <si>
    <t>PEPTAN F.C.TAB 20MG/TAB BTx20(σε BLISTER)</t>
  </si>
  <si>
    <t>A02BA03</t>
  </si>
  <si>
    <t>FAMOTIDINE</t>
  </si>
  <si>
    <t>2801914202010</t>
  </si>
  <si>
    <t>PEPTAN F.C.TAB 40MG/TAB ΒΤx10(ΣΕ BLISTER)</t>
  </si>
  <si>
    <t>2801953902032</t>
  </si>
  <si>
    <t>MOSTRELAN C.TAB 40MG/TAB BTX20(BLIST2X10)</t>
  </si>
  <si>
    <t>2802336302012</t>
  </si>
  <si>
    <t>FAMOTIDINE/ΒΕΛΚΑ ΕΛΛΑΣ F.C.TAB 40MG/TAB BTX10(BLIST1X10)</t>
  </si>
  <si>
    <t>2801944802020</t>
  </si>
  <si>
    <t>BANATIN F.C.TAB 40MG/TAB BTX30(BLIST 3X10)</t>
  </si>
  <si>
    <t>2802997901043</t>
  </si>
  <si>
    <t>FAMPYRA PR.TAB 10MG/TAB BTx56 (BLIST4x14) σε BLISTERS (ALU/ALU) BLISTERS (ALU/ALU)</t>
  </si>
  <si>
    <t>N07XX07</t>
  </si>
  <si>
    <t>FAMPRIDINE</t>
  </si>
  <si>
    <t>2803147301089</t>
  </si>
  <si>
    <t>FEBUXOSTAT/GENEPHARM F.C.TAB 80MG/TAB BTx28 TABS (PVC/PE/PVDC-ALU Blisters)</t>
  </si>
  <si>
    <t>M04AA03</t>
  </si>
  <si>
    <t>2802931201017</t>
  </si>
  <si>
    <t>FEBUXOSTAT</t>
  </si>
  <si>
    <t>2803144802053</t>
  </si>
  <si>
    <t>FEBURION F.C.TAB 120MG/TAB BTx30 PVC/PVDC-ALU Blisters</t>
  </si>
  <si>
    <t>2802931202014</t>
  </si>
  <si>
    <t>2803156202049</t>
  </si>
  <si>
    <t>BUXODEM F.C.TAB 120MG/TAB BTx28 σε blisters (PVC/PVDC/ALU)</t>
  </si>
  <si>
    <t>2803143901030</t>
  </si>
  <si>
    <t>URICHOFEB F.C.TAB 80MG/TAB BTx30 tabs σε ALU-OPA/ALU/PVC blisters</t>
  </si>
  <si>
    <t>2803143902075</t>
  </si>
  <si>
    <t>URICHOFEB F.C.TAB 120MG/TAB BTx30 tabs σε ALU-PVC/PE/PVDC blisters</t>
  </si>
  <si>
    <t>2803144802039</t>
  </si>
  <si>
    <t>FEBURION F.C.TAB 120MG/TAB BTx28 PVC/PCTFE-ALU Blisters</t>
  </si>
  <si>
    <t>ADENURIC F.C.TAB 120MG/TAB BTx28 σε BLISTERS (PVC/ACLAR/ALU) (PVC/ACLAR/ALU)</t>
  </si>
  <si>
    <t>2803169002018</t>
  </si>
  <si>
    <t>ELSTABYA F.C.TAB 120MG/TAB BTx28 tabs σε blisters [(PVC/PCTFE-Aluminium foil (ACLAR)]</t>
  </si>
  <si>
    <t>2803143902037</t>
  </si>
  <si>
    <t>URICHOFEB F.C.TAB 120MG/TAB BTx30 tabs σε ALU-OPA/ALU/PVC blisters</t>
  </si>
  <si>
    <t>2803143901078</t>
  </si>
  <si>
    <t>URICHOFEB F.C.TAB 80MG/TAB BTx30 tabs σε ALU-PVC/PE/PVDC blisters</t>
  </si>
  <si>
    <t>2803144801032</t>
  </si>
  <si>
    <t>FEBURION F.C.TAB 80MG/TAB BTx28 PVC/PCTFE-ALU Blisters</t>
  </si>
  <si>
    <t>2803143401110</t>
  </si>
  <si>
    <t>FEBUXOSTAT/RONTIS F.C.TAB 80MG/TAB BTx30 σε (ALU-PVC/PE/PVDC BLISTERS)</t>
  </si>
  <si>
    <t>2803143402117</t>
  </si>
  <si>
    <t>FEBUXOSTAT/RONTIS F.C.TAB 120MG/TAB BTx30 σε (ALU-PVC/PE/PVDC BLISTERS)</t>
  </si>
  <si>
    <t>ADENURIC F.C.TAB 80MG/TAB BTx28 σε BLISTERS (PVC/ACLAR/ALU) (PVC/ACLAR/ALU)</t>
  </si>
  <si>
    <t>2803156202056</t>
  </si>
  <si>
    <t>BUXODEM F.C.TAB 120MG/TAB BTx30 σε blisters (PVC/PVDC/ALU)</t>
  </si>
  <si>
    <t>2803156201059</t>
  </si>
  <si>
    <t>BUXODEM F.C.TAB 80MG/TAB BTx30 σε blisters (PVC/PVDC/ALU)</t>
  </si>
  <si>
    <t>2803156201042</t>
  </si>
  <si>
    <t>BUXODEM F.C.TAB 80MG/TAB BTx28 σε blisters (PVC/PVDC/ALU)</t>
  </si>
  <si>
    <t>2803147302086</t>
  </si>
  <si>
    <t>FEBUXOSTAT/GENEPHARM F.C.TAB 120MG/TAB BTx28 TABS (PVC/PE/PVDC-ALU Blisters)</t>
  </si>
  <si>
    <t>2803144801056</t>
  </si>
  <si>
    <t>FEBURION F.C.TAB 80MG/TAB BTx30 PVC/PVDC-ALU Blisters</t>
  </si>
  <si>
    <t>2803169001011</t>
  </si>
  <si>
    <t>ELSTABYA F.C.TAB 80MG/TAB BTx28 tabs σε blisters [(PVC/PCTFE-Aluminium foil (ACLAR)]</t>
  </si>
  <si>
    <t>2801978902024</t>
  </si>
  <si>
    <t>PLENDIL PR.TAB 5MG/TAB ΒΤΧ28(ΣΕ BLISTER)</t>
  </si>
  <si>
    <t>C08CA02</t>
  </si>
  <si>
    <t>FELODIPINE</t>
  </si>
  <si>
    <t>2801978901027</t>
  </si>
  <si>
    <t>PLENDIL PR.TAB 10MG/TAB ΒΤΧ28(ΣΕ BLISTER)</t>
  </si>
  <si>
    <t>2802219101015</t>
  </si>
  <si>
    <t>LOGIMAX PR.TAB (5+47,5)MG/TAB ΒΤ x 28</t>
  </si>
  <si>
    <t>C07FB02</t>
  </si>
  <si>
    <t>FELODIPINE:METOPROLOL SUCCINATE</t>
  </si>
  <si>
    <t>RECORDATI INDUSTRIA CHIMICA E FARMACEUTICA SPA, ITALY</t>
  </si>
  <si>
    <t>2802390302058</t>
  </si>
  <si>
    <t>TRIACOR PR.TAB (5+5)MG/TAB BTx28 (BLIST 2x14)</t>
  </si>
  <si>
    <t>C09BB05</t>
  </si>
  <si>
    <t>FELODIPINE:RAMIPRIL</t>
  </si>
  <si>
    <t>2802806701017</t>
  </si>
  <si>
    <t>FENOBRAT CAPS 160MG/CAP BT x  30 BLISTERS (ALU/PVC) (ALU/PVC)</t>
  </si>
  <si>
    <t>C10AB05</t>
  </si>
  <si>
    <t>2802251707046</t>
  </si>
  <si>
    <t>LIPIDIL (NT) F.C.TAB 145MG/TAB BTx30 (BLIST 3x10)</t>
  </si>
  <si>
    <t>FENOFIBRATE</t>
  </si>
  <si>
    <t>2803060102022</t>
  </si>
  <si>
    <t>CHOLIB F.C.TAB (145+40)MG/TAB BTx30 (σε Alu/Alu blister) (σε Alu/Alu blister)</t>
  </si>
  <si>
    <t>C10BA04</t>
  </si>
  <si>
    <t>FENOFIBRATE:SIMVASTATIN</t>
  </si>
  <si>
    <t>MYLAN IRE HEALTHCARE LIMITED, IRELAND</t>
  </si>
  <si>
    <t>2803060101025</t>
  </si>
  <si>
    <t>CHOLIB F.C.TAB (145+20)MG/TAB BTx30 (σε Alu/Alu blister) (σε Alu/Alu blister)</t>
  </si>
  <si>
    <t>2802716704030</t>
  </si>
  <si>
    <t>MATRIFEN TTS 75MCG/H BTx5 (patch x 25,2 cm2) (patch x 25,2 cm2)</t>
  </si>
  <si>
    <t>N02AB03</t>
  </si>
  <si>
    <t>2802226903015</t>
  </si>
  <si>
    <t>DUROGESIC TTS 75MCG/H BTx 5 TTS x 30 cm2</t>
  </si>
  <si>
    <t>FENTANYL</t>
  </si>
  <si>
    <t>2802716705037</t>
  </si>
  <si>
    <t>MATRIFEN TTS 100MCG/H BTx5 (patch x 33,6 SC) (patch x 33,6 SC)</t>
  </si>
  <si>
    <t>2802226904012</t>
  </si>
  <si>
    <t>DUROGESIC TTS 100MCG/H BTx 5 TTS x 40 cm2</t>
  </si>
  <si>
    <t>2802999804083</t>
  </si>
  <si>
    <t>VELLOFENT SUBL.TAB 400MC/TAB BTx30 (Polyamide-Alu-PVC/Alu PET-foil blister) (Polyamide-Alu-PVC/Alu PET-foil blister)</t>
  </si>
  <si>
    <t>2802519002043</t>
  </si>
  <si>
    <t>2802999802089</t>
  </si>
  <si>
    <t>VELLOFENT SUBL.TAB 133MC/TAB BTx30 (Polyamide-Alu-PVC/Alu PET-foil blister) (Polyamide-Alu-PVC/Alu PET-foil blister)</t>
  </si>
  <si>
    <t>2802226902018</t>
  </si>
  <si>
    <t>DUROGESIC TTS 50MCG/H BTx  5 TTS x 20 cm2</t>
  </si>
  <si>
    <t>2802766804018</t>
  </si>
  <si>
    <t>DOLFEN TTS 100MCG/H BTx5 TTSx40cm2</t>
  </si>
  <si>
    <t>2802766803011</t>
  </si>
  <si>
    <t>DOLFEN TTS 75MCG/H BTx5 TTSx30cm2</t>
  </si>
  <si>
    <t>2802766802014</t>
  </si>
  <si>
    <t>DOLFEN TTS 50MCG/H BTx5 TTSx20cm2</t>
  </si>
  <si>
    <t>2802766801017</t>
  </si>
  <si>
    <t>DOLFEN TTS 25MCG/H BTx5 TTSx10cm2</t>
  </si>
  <si>
    <t>2802226901011</t>
  </si>
  <si>
    <t>DUROGESIC TTS 25MCG/H BTx 5  TTS x 10 cm2</t>
  </si>
  <si>
    <t>2802716702036</t>
  </si>
  <si>
    <t>MATRIFEN TTS 25MCG/H BTx5 (patch x 8,4 cm2) (patch x 8,4 cm2)</t>
  </si>
  <si>
    <t>2802519003040</t>
  </si>
  <si>
    <t>ACTIQ LOZ 600MCG/LOZEN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t>
  </si>
  <si>
    <t>2802999805080</t>
  </si>
  <si>
    <t>VELLOFENT SUBL.TAB 533MC/TAB BTx30 (Polyamide-Alu-PVC/Alu PET-foil blister) (Polyamide-Alu-PVC/Alu PET-foil blister)</t>
  </si>
  <si>
    <t>2802519004047</t>
  </si>
  <si>
    <t>ACTIQ LOZ 800MCG/LOZEN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t>
  </si>
  <si>
    <t>2802999803086</t>
  </si>
  <si>
    <t>VELLOFENT SUBL.TAB 267MC/TAB BTx30 (Polyamide-Alu-PVC/Alu PET-foil blister) (Polyamide-Alu-PVC/Alu PET-foil blister)</t>
  </si>
  <si>
    <t>2802519005044</t>
  </si>
  <si>
    <t>ACTIQ LOZ 1200MCG/LOZ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t>
  </si>
  <si>
    <t>2803142401029</t>
  </si>
  <si>
    <t>PECFENT NASPR.SOL 100MCG/ψεκασμό 4 Φιάλες (γυάλινες) x 1,55ML</t>
  </si>
  <si>
    <t>2803142401012</t>
  </si>
  <si>
    <t>PECFENT NASPR.SOL 100MCG/ψεκασμό Φιάλη (γυάλινη) x 1,55ML</t>
  </si>
  <si>
    <t>2802716703033</t>
  </si>
  <si>
    <t>MATRIFEN TTS 50MCG/H BTx5 (patch x 16,8 cm2) (patch x 16,8 cm2)</t>
  </si>
  <si>
    <t>2803230101015</t>
  </si>
  <si>
    <t>FENTANYL/DEMO INJ.SOL 0,5MG/10ML AMP BTx5 AMPx10 ML</t>
  </si>
  <si>
    <t>N01AH01</t>
  </si>
  <si>
    <t>2802999806087</t>
  </si>
  <si>
    <t>VELLOFENT SUBL.TAB 800MC/TAB BTx30 (Polyamide-Alu-PVC/Alu PET-foil blister) (Polyamide-Alu-PVC/Alu PET-foil blister)</t>
  </si>
  <si>
    <t>ACTIQ LOZ 400MCG/LOZEN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t>
  </si>
  <si>
    <t>2802735807019</t>
  </si>
  <si>
    <t>ABSTRAL SUBL.TAB 800MCG/TAB BTx 30 (BLIST 3x10)</t>
  </si>
  <si>
    <t>2802735804018</t>
  </si>
  <si>
    <t>ABSTRAL SUBL.TAB 300MCG/TAB BTx 30 (BLIST 3x10)</t>
  </si>
  <si>
    <t>2802735802014</t>
  </si>
  <si>
    <t>ABSTRAL SUBL.TAB 100MCG/TAB BTx 30 (BLIST 3x10)</t>
  </si>
  <si>
    <t>2803142402019</t>
  </si>
  <si>
    <t>PECFENT NASPR.SOL 400MCG/ψεκασμό Φιάλη (γυάλινη) x 1,55ML</t>
  </si>
  <si>
    <t>2802716701039</t>
  </si>
  <si>
    <t>MATRIFEN TTS 12MCG/H BTx5 (patch x 4,2 cm2) (patch x 4,2 cm2)</t>
  </si>
  <si>
    <t>2802226905019</t>
  </si>
  <si>
    <t>DUROGESIC TTS 12MCG/H BTx 5 TTS x 5,25 cm2</t>
  </si>
  <si>
    <t>2802766104019</t>
  </si>
  <si>
    <t>FENTADUR TTS 100 MCG/H BTx5 PATCHES (1 SACHET x40cm2) (1 SACHET x40cm2)</t>
  </si>
  <si>
    <t>2802519001046</t>
  </si>
  <si>
    <t>ACTIQ LOZ 200MCG/LOZEN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t>
  </si>
  <si>
    <t>2802766101018</t>
  </si>
  <si>
    <t>FENTADUR TTS 25 ΜCG/H BTx5 PATCHES (1 SACHET x10 cm2) (1 SACHET x10 cm2)</t>
  </si>
  <si>
    <t>2802735805015</t>
  </si>
  <si>
    <t>ABSTRAL SUBL.TAB 400MCG/TAB BTx 30 (BLIST 3x10)</t>
  </si>
  <si>
    <t>2802735803011</t>
  </si>
  <si>
    <t>ABSTRAL SUBL.TAB 200MCG/TAB BTx 30 (BLIST 3x10)</t>
  </si>
  <si>
    <t>2802735806012</t>
  </si>
  <si>
    <t>ABSTRAL SUBL.TAB 600MCG/TAB BTx 30 (BLIST 3x10)</t>
  </si>
  <si>
    <t>2802999801082</t>
  </si>
  <si>
    <t>VELLOFENT SUBL.TAB 67MC/TAB BTx30 (Polyamide-Alu-PVC/Alu PET-foil blister) (Polyamide-Alu-PVC/Alu PET-foil blister)</t>
  </si>
  <si>
    <t>2803142402026</t>
  </si>
  <si>
    <t>PECFENT NASPR.SOL 400MCG/ψεκασμό 4 Φιάλες (γυάλινες) x 1,55ML</t>
  </si>
  <si>
    <t>2802766102015</t>
  </si>
  <si>
    <t>FENTADUR TTS 50 MCG/H BTx 5 PATCHES (1 SACHET x 20cm2) (1 SACHET x 20cm2)</t>
  </si>
  <si>
    <t>2802766103012</t>
  </si>
  <si>
    <t>FENTADUR TTS 75 MCG/H BTx5 PATCHES (1 SACHET x30cm2) (1 SACHET x30cm2)</t>
  </si>
  <si>
    <t>2802766105016</t>
  </si>
  <si>
    <t>FENTADUR TTS 12 MCG/H BTx5 (SACHETS 5x1  TTSx5cm2) 5x1  TTSx5cm2)</t>
  </si>
  <si>
    <t>2802766805015</t>
  </si>
  <si>
    <t>DOLFEN TTS 12MCG/H BTx5 TTSx5cm2</t>
  </si>
  <si>
    <t>2801991109035</t>
  </si>
  <si>
    <t>LOMEXIN VAG.CR 2% BTx1TUBx78G+16 ΣΥΣΚΕΥΕΣ ΕΦΑΡΜΟΓΗΣ ΣΥΣΚΕΥΕΣ ΕΦΑΡΜΟΓΗΣ</t>
  </si>
  <si>
    <t>G01AF12</t>
  </si>
  <si>
    <t>FENTICONAZOLE NITRATE</t>
  </si>
  <si>
    <t>RECORDATI HELLAS PHARMACEUTICALS A.E.</t>
  </si>
  <si>
    <t>2801991108014</t>
  </si>
  <si>
    <t>LOMEXIN VAG.CAP.S 600MG/CAP BTx1</t>
  </si>
  <si>
    <t>2801991107017</t>
  </si>
  <si>
    <t>LOMEXIN VAG.CAP.S 200MG/CAP ΒΤx3</t>
  </si>
  <si>
    <t>2802021402010</t>
  </si>
  <si>
    <t>ADDAMEL N NEW C/S.SOL.IN BTx20 (AMP x10 ML)</t>
  </si>
  <si>
    <t>FERRIC CHLORIDE HEXAHYDRATE:MANGANESE CHLORIDE TETRAHYDRATE:COPPER CHLORIDE DIHYDRATE:SODIUM SELENITE:SODIUM MOLYBDATE DIHYDRATE:POTASSIUM IODIDE:CHROMIC CHLORIDE HEXAHYDRATE:SODIUM FLUORIDE:ZINC CHLORIDE</t>
  </si>
  <si>
    <t>2803011201026</t>
  </si>
  <si>
    <t>FEROLIB PD.ORA.SOL 300MG/SACHET BTx30 sachets</t>
  </si>
  <si>
    <t>B03AA03</t>
  </si>
  <si>
    <t>FERROUS GLUCONATE</t>
  </si>
  <si>
    <t>2802995401026</t>
  </si>
  <si>
    <t>NOVIFER PD.ORA.SOL 300MG/SACHET BTx30 sachets</t>
  </si>
  <si>
    <t>2803006601039</t>
  </si>
  <si>
    <t>FERROBIVAL EFF.GRAN 695MG(80mgFe++)/SACH BTx20 SACHETS (paper/polythene/aluminium/polythene laminate) (paper/polythene/aluminium/polythene laminate)</t>
  </si>
  <si>
    <t>2803176801031</t>
  </si>
  <si>
    <t>FERRO-DATA PD.ORA.SOL 300mg( 37,5mg Fe++)/SACHET BTx30 SACHETS</t>
  </si>
  <si>
    <t>2803006601015</t>
  </si>
  <si>
    <t>FERROBIVAL EFF.GRAN 695MG(80mgFe++)/SACH BTx10 SACHETS (paper/polythene/aluminium/polythene laminate) (paper/polythene/aluminium/polythene laminate)</t>
  </si>
  <si>
    <t>2802988601020</t>
  </si>
  <si>
    <t>ZAOFER PD.ORA.SOL 300MG (37,5mg Fe++)/SACHET BTx20 SACHETS</t>
  </si>
  <si>
    <t>2803016201021</t>
  </si>
  <si>
    <t>FERGON EF.TAB 695(80.5mg Fe++)/TAB BTx1 TUBx30</t>
  </si>
  <si>
    <t>2803002901027</t>
  </si>
  <si>
    <t>FERRODUE PD.ORA.SOL 300MG/SACHET BTx30 sachets</t>
  </si>
  <si>
    <t>2803002701023</t>
  </si>
  <si>
    <t>POLY-IRON PD.ORA.SOL 300MG/SACHET BTx30 sachets</t>
  </si>
  <si>
    <t>2803006601022</t>
  </si>
  <si>
    <t>FERROBIVAL EFF.GRAN 695MG(80mgFe++)/SACH BTx15 SACHETS (paper/polythene/aluminium/polythene laminate) (paper/polythene/aluminium/polythene laminate)</t>
  </si>
  <si>
    <t>2803006601046</t>
  </si>
  <si>
    <t>FERROBIVAL EFF.GRAN 695MG(80mgFe++)/SACH BTx30 SACHETS (paper/polythene/aluminium/polythene laminate) (paper/polythene/aluminium/polythene laminate)</t>
  </si>
  <si>
    <t>2803002901034</t>
  </si>
  <si>
    <t>FERRODUE PD.ORA.SOL 300MG/SACHET BTx60 sachets</t>
  </si>
  <si>
    <t>2803002901010</t>
  </si>
  <si>
    <t>FERRODUE PD.ORA.SOL 300MG/SACHET BTx10 sachets</t>
  </si>
  <si>
    <t>2803002701016</t>
  </si>
  <si>
    <t>POLY-IRON PD.ORA.SOL 300MG/SACHET BTx10 sachets</t>
  </si>
  <si>
    <t>2802553701018</t>
  </si>
  <si>
    <t>FERRO SANOL DUODENAL GR.CAP 100MG/CAP BTx50 (BLIST 5x10)</t>
  </si>
  <si>
    <t>B03AA01</t>
  </si>
  <si>
    <t>FERROUS II - GLYCINE - SULPHATE COMPLEX</t>
  </si>
  <si>
    <t>UCB PHARMA GMBH, MONHEIM, GERMANY</t>
  </si>
  <si>
    <t>2800558101017</t>
  </si>
  <si>
    <t>FERO-FOLIC-500 CON.R.TAB 325(105)MG+350MC/TAB BT x 20 (BLISTER)</t>
  </si>
  <si>
    <t>B03AD03</t>
  </si>
  <si>
    <t>FERROUS SULFATE ANHYDROUS:FOLIC ACID</t>
  </si>
  <si>
    <t>TEOFARMA SRL, ITALY</t>
  </si>
  <si>
    <t>2800591501010</t>
  </si>
  <si>
    <t>MICROFER MOD.R.CA.H 150(47)MG/CAP BTX30 ΣΕ BLISTER</t>
  </si>
  <si>
    <t>B03AA07</t>
  </si>
  <si>
    <t>FERROUS SULPHATE DRIED</t>
  </si>
  <si>
    <t>2801218401010</t>
  </si>
  <si>
    <t>TARDYFERON PR.TAB 247,25(80)MG/TAB ΒΤx30 (PVC/PVDC ALU BLIST 3x10)</t>
  </si>
  <si>
    <t>2801824901010</t>
  </si>
  <si>
    <t>FEOFOL MOD.R.CA.H [150(47)+0,5]MG/CA ΒΤx30 (BLISTERS)</t>
  </si>
  <si>
    <t>FERROUS SULPHATE DRIED:FOLIC ACID</t>
  </si>
  <si>
    <t>2802836801107</t>
  </si>
  <si>
    <t>TOVIAZ PR.TAB 4MG/TAB BT x 30 δισκία σε BLISTERS ALU/ALU BLISTERS ALU/ALU</t>
  </si>
  <si>
    <t>G04BD11</t>
  </si>
  <si>
    <t>FESOTERODINE FUMARATE</t>
  </si>
  <si>
    <t>2802836802104</t>
  </si>
  <si>
    <t>TOVIAZ PR.TAB 8MG/TAB BT x 30 δισκία σε BLISTERS ALU/ALU BLISTERS ALU/ALU</t>
  </si>
  <si>
    <t>2803024701049</t>
  </si>
  <si>
    <t>DIFICLIR F.C.TAB 200MG/TAB BTx2x10 δισκία σε BLISTERS (alu/alu) σε BLISTERS (alu/alu)</t>
  </si>
  <si>
    <t>A07AA12</t>
  </si>
  <si>
    <t>FIDAXOMICIN</t>
  </si>
  <si>
    <t>2802402001078</t>
  </si>
  <si>
    <t>INFANRIX IPV HIB (ΠΕΝΤΑΠΛΟΥ ΕΜΒΟΛΙΟ) PD.SU.IN.S BTx 1 VIAL (HIB)+ 1 PF.SYR. (DTPa-IPV)(ΧΩΡΙΣ ΣΤΑΘΕΡΗ ΒΕΛΟΝΑ, ΜΕ 2 ΧΩΡΙΣΤΕΣ ΒΕΛΟΝΕΣ ΣΤΗ ΣΥΣΚΕΥΑΣIΑ) x 0,5 ML (DOSE) 1 PF.SYR. (DTPa-IPV)(ΧΩΡΙΣ ΣΤΑΘΕΡΗ ΒΕΛΟΝΑ, ΜΕ 2 ΧΩΡΙΣΤΕΣ ΒΕΛΟΝΕΣ ΣΤΗ ΣΥΣΚΕΥΑΣIΑ) x 0,5 ML (DOSE)</t>
  </si>
  <si>
    <t>J07AG01</t>
  </si>
  <si>
    <t>FILAMENTOUS HAEMAGGLUTININ (FHA):PERTACTIN (69 KDA OUTER MEMBRANE PROTEIN-69K):DIPHTHERIA TOXOID, ADSORBED:TETANUS TOXOID:INACTIVATED POLIOVIRUS VACC TYPE I:INACTIVATED POLIOVIRUS VACC TYPE II:INACTIVATED POLIOVIRUS VACC TYPE III</t>
  </si>
  <si>
    <t>2802682901044</t>
  </si>
  <si>
    <t>INFANRIX TETRA INJ.SU.PFS 0,5ML/DOSE (PFS) BTx1PF.SYRx0,5ML (με 1 βελόνα)</t>
  </si>
  <si>
    <t>FILAMENTOUS HAEMAGGLUTININ (FHA):PERTACTIN (69 KDA OUTER MEMBRANE PROTEIN-69K):PERTUSSIS TOXOID (PT):DIPHTHERIA TOXOID, ADSORBED:TETANUS TOXOID:INACTIVATED POLIOVIRUS VACC TYPE I:INACTIVATED POLIOVIRUS VACC TYPE II:INACTIVATED POLIOVIRUS VACC TYPE III</t>
  </si>
  <si>
    <t>2803161002061</t>
  </si>
  <si>
    <t>ACCOFIL S.I.INF.PS 48MU/0.5ML BTx5 PF.SYR(with needle guard) x 0,5ml + 5 alcohol swabs</t>
  </si>
  <si>
    <t>L03AA02</t>
  </si>
  <si>
    <t>FILGRASTIM</t>
  </si>
  <si>
    <t>2802012409028</t>
  </si>
  <si>
    <t>GRANULOKINE SINGLEJECT IN.CO.S.PS 30MU(300mcg)/0,5ML PF.SYR. BTx5 PF.SYR</t>
  </si>
  <si>
    <t>2803070301026</t>
  </si>
  <si>
    <t>GRASTOFIL S.I.INF.PS 30MU/0,5ML 5 PF.SYRx0,5ML</t>
  </si>
  <si>
    <t>2802879701037</t>
  </si>
  <si>
    <t>ZARZIO INJ.SO.INF 30MU (60MU/ML)/ 0,5ML PF.SYR BTx5PF.SYR με προστατευτικό κάλυμμα βελόνας με προστατευτικό κάλυμμα βελόνας</t>
  </si>
  <si>
    <t>2802852402067</t>
  </si>
  <si>
    <t>TEVAGRASTIM INJ.SO.INF 48MIU (480MCG/0,8ML PF.SYR) BTx5 PF.SYR με προστατευτικό κάλυμμα βελόνης με προστατευτικό κάλυμμα βελόνης</t>
  </si>
  <si>
    <t>TEVA GMBH, GERMANY</t>
  </si>
  <si>
    <t>2802852401053</t>
  </si>
  <si>
    <t>TEVAGRASTIM INJ.SO.INF 30MIU (300MCG/0,5ML PF.SYR) BTx1PF.SYR με προστατευτικό κάλυμμα βελόνης προστατευτικό κάλυμμα βελόνης</t>
  </si>
  <si>
    <t>2802852401060</t>
  </si>
  <si>
    <t>TEVAGRASTIM INJ.SO.INF 30MIU (300MCG/0,5ML PF.SYR) BTx 5PF.SYR με προστατευτικό κάλυμμα βελόνης προστατευτικό κάλυμμα βελόνης</t>
  </si>
  <si>
    <t>2802950501020</t>
  </si>
  <si>
    <t>NIVESTIM INJ.SO.INF 12MU (120MCG/0,2ML) 5PF.SYRx0,2ML</t>
  </si>
  <si>
    <t>2803070302023</t>
  </si>
  <si>
    <t>GRASTOFIL S.I.INF.PS 48MU/0,5ML 5 PF.SYRx0,5ML</t>
  </si>
  <si>
    <t>2802950503024</t>
  </si>
  <si>
    <t>NIVESTIM INJ.SO.INF 48MU (480MCG/0,5ML) 5PF.SYRx0,5ML</t>
  </si>
  <si>
    <t>2802950502027</t>
  </si>
  <si>
    <t>NIVESTIM INJ.SO.INF 30MU (300MCG/0,5ML) 5PF.SYRx0,5ML</t>
  </si>
  <si>
    <t>2803115102038</t>
  </si>
  <si>
    <t>FILGRASTIM HEXAL INJ.SO.INF 48MU (96MU/ML) BTx5 PF SYR x 0,5 ml με προστατευτικό κάλυμμα βελόνης</t>
  </si>
  <si>
    <t>2803115101031</t>
  </si>
  <si>
    <t>FILGRASTIM HEXAL INJ.SO.INF 30MU (60MU/ML) BTx5 PF SYR x 0,5 ml με προστατευτικό κάλυμμα βελόνης</t>
  </si>
  <si>
    <t>2802012410024</t>
  </si>
  <si>
    <t>GRANULOKINE SINGLEJECT IN.CO.S.PS 48MU(480mcg)/0,5ML PF.SYR. BTx5 PF.SYR</t>
  </si>
  <si>
    <t>2802879702034</t>
  </si>
  <si>
    <t>ZARZIO INJ.SO.INF 48MU (96MU/ML)/ 0,5ML PF.SYR BTx5PF.SYR με προστατευτικό κάλυμμα βελόνας με προστατευτικό κάλυμμα βελόνας</t>
  </si>
  <si>
    <t>2802852402050</t>
  </si>
  <si>
    <t>TEVAGRASTIM INJ.SO.INF 48MIU (480MCG/0,8ML PF.SYR) BTx1 PF.SYR με προστατευτικό κάλυμμα βελόνης με προστατευτικό κάλυμμα βελόνης</t>
  </si>
  <si>
    <t>2803161001064</t>
  </si>
  <si>
    <t>ACCOFIL S.I.INF.PS 30MU/0.5ML BTx5 PF.SYR(with needle guard) x 0,5ml + 5 alcohol swabs</t>
  </si>
  <si>
    <t>2802697501055</t>
  </si>
  <si>
    <t>PROHYPE F.C.TAB 5MG/TAB BT x 30 (BLIST 2x15)</t>
  </si>
  <si>
    <t>G04CB01</t>
  </si>
  <si>
    <t>2802055001012</t>
  </si>
  <si>
    <t>PROSCAR F.C.TAB 5MG/TAB ΒΤΧ14(ΣΕ BLISTERS)</t>
  </si>
  <si>
    <t>FINASTERIDE</t>
  </si>
  <si>
    <t>2802430201020</t>
  </si>
  <si>
    <t>PROPECIA F.C.TAB 1MG/TAB BTx28 (BLIST 4x7)</t>
  </si>
  <si>
    <t>D11AX10</t>
  </si>
  <si>
    <t>2802875301033</t>
  </si>
  <si>
    <t>FINASTERIDE/THAMA F.C.TAB 5MG/TAB BTx30 (BLIST.PVC/AL  FOIL) (BLIST.PVC/AL  FOIL)</t>
  </si>
  <si>
    <t>THAMA A.E.</t>
  </si>
  <si>
    <t>2802879201025</t>
  </si>
  <si>
    <t>ALSTERIDE F.C.TAB 5MG/TAB ΒΤx28 TABS (BLIST PVC/ALUM.FOIL) (BLIST PVC/ALUM.FOIL)</t>
  </si>
  <si>
    <t>2802746101038</t>
  </si>
  <si>
    <t>FINAR F.C.TAB 5MG/TAB BT x  30 (BLIST.ALU.PVC.PVDC) (BLIST.ALU.PVC.PVDC)</t>
  </si>
  <si>
    <t>2802819601021</t>
  </si>
  <si>
    <t>FINAZIL F.C.TAB 5MG/TAB BTx28 (BLIST 2x14)</t>
  </si>
  <si>
    <t>2803150901047</t>
  </si>
  <si>
    <t>ANDROPECIA F.C.TAB 1MG/TAB BTx84 AL/PVC/PVDC</t>
  </si>
  <si>
    <t>2802674502075</t>
  </si>
  <si>
    <t>FINASTIR F.C.TAB 5MG/TAB BTx30 (BLIST 3x10) PVC/PVDC/Aluminium PVC/PVDC/Aluminium</t>
  </si>
  <si>
    <t>2802958801047</t>
  </si>
  <si>
    <t>AVIELID F.C.TAB 5MG/TAB BT x 28</t>
  </si>
  <si>
    <t>2802712201045</t>
  </si>
  <si>
    <t>GLOPISINE F.C.TAB 5MG/TAB BT x  30 (σε  PVC/ALUM BLISTERS) (σε  PVC/ALUM BLISTERS)</t>
  </si>
  <si>
    <t>2802819601014</t>
  </si>
  <si>
    <t>FINAZIL F.C.TAB 5MG/TAB BTx14 (BLIST 1x14)</t>
  </si>
  <si>
    <t>2803043601023</t>
  </si>
  <si>
    <t>PROSTERIN F.C.TAB 5MG/TAB BTx 28 (BLIST 2x14)</t>
  </si>
  <si>
    <t>2802797901069</t>
  </si>
  <si>
    <t>FISTERID F.C.TAB 5MG/TAB BTx30 (BLIST PVC/ALU 3x10)</t>
  </si>
  <si>
    <t>2803150901023</t>
  </si>
  <si>
    <t>ANDROPECIA F.C.TAB 1MG/TAB BTx28 AL/PVC/PVDC</t>
  </si>
  <si>
    <t>2802888301013</t>
  </si>
  <si>
    <t>LENISTAR F.C.TAB 1MG/TAB BTx28</t>
  </si>
  <si>
    <t xml:space="preserve">D11AX  </t>
  </si>
  <si>
    <t>2802982501050</t>
  </si>
  <si>
    <t>GILENYA CAPS 0,5MG/CAP BTx28 σε BLIST 2x14 (PVC/PVDC/alu) (PVC/PVDC/alu)</t>
  </si>
  <si>
    <t>L04AA27</t>
  </si>
  <si>
    <t>FINGOLIMOD</t>
  </si>
  <si>
    <t>2803186601027</t>
  </si>
  <si>
    <t>AMARHYTON® PR.CAP 50MG/CAP BTx30 caps σε blister (PVC/PVDC-AL)</t>
  </si>
  <si>
    <t>C01BC04</t>
  </si>
  <si>
    <t>FLECAINIDE</t>
  </si>
  <si>
    <t>2802988802014</t>
  </si>
  <si>
    <t>FLECARDIA PR.CAP 100MG/CAP BTx30 BLISTER (3x10)</t>
  </si>
  <si>
    <t>FLECAINIDE ACETATE</t>
  </si>
  <si>
    <t>2802988804018</t>
  </si>
  <si>
    <t>FLECARDIA PR.CAP 200MG/CAP BTx30 BLISTER (3x10)</t>
  </si>
  <si>
    <t>2802988803011</t>
  </si>
  <si>
    <t>FLECARDIA PR.CAP 150MG/CAP BTx30 BLISTER (3x10)</t>
  </si>
  <si>
    <t>2802930501064</t>
  </si>
  <si>
    <t>FLECARYTHM TAB 100MG/TAB BT x 60 (6 x 10)</t>
  </si>
  <si>
    <t>2803186602024</t>
  </si>
  <si>
    <t>AMARHYTON® PR.CAP 100mg/cap BTx30 caps σε blister (PVC/PVDC-AL)</t>
  </si>
  <si>
    <t>2802988801017</t>
  </si>
  <si>
    <t>FLECARDIA PR.CAP 50MG/CAP BTx30 BLISTER (3x10)</t>
  </si>
  <si>
    <t>2802988805015</t>
  </si>
  <si>
    <t>FLECARDIA INJ.SO.INF 10MG/ML(150mg/15ml vial) BTx5 Vials x 15 ML</t>
  </si>
  <si>
    <t>2803164502018</t>
  </si>
  <si>
    <t>FLUCLOXACILLIN/COOPER PD.I.S.INF 500MG/VIAL BTx1 vial x 10ml</t>
  </si>
  <si>
    <t>J01CF05</t>
  </si>
  <si>
    <t>FLUCLOXACILLIN</t>
  </si>
  <si>
    <t>2803164503015</t>
  </si>
  <si>
    <t>FLUCLOXACILLIN/COOPER PD.I.S.INF 1000MG/VIAL BTx1 vial x 20ml</t>
  </si>
  <si>
    <t>2803164501011</t>
  </si>
  <si>
    <t>FLUCLOXACILLIN/COOPER PD.I.S.INF 250MG/VIAL BTx1 vial x 10ml</t>
  </si>
  <si>
    <t>2802099402028</t>
  </si>
  <si>
    <t>FLUSENIL CAPS 150MG/CAP BTx7 (BLISTER 1x7)</t>
  </si>
  <si>
    <t>J02AC01</t>
  </si>
  <si>
    <t>2801978201011</t>
  </si>
  <si>
    <t>FUNGUSTATIN CAPS 150MG/CAP BTx1 (BLISTx1 CAP)</t>
  </si>
  <si>
    <t>FLUCONAZOLE</t>
  </si>
  <si>
    <t>2802633901031</t>
  </si>
  <si>
    <t>FARVIRON CAPS 150MG/CAP BTx14 (BLIST 2x7)</t>
  </si>
  <si>
    <t>2802591003013</t>
  </si>
  <si>
    <t>MEDOFLUCON CAPS 200MG/CAP BTx7 (BLIST 1x7)</t>
  </si>
  <si>
    <t>2801978209017</t>
  </si>
  <si>
    <t>FUNGUSTATIN CAPS 200MG/CAP BTx7 (BLIST 1x7)</t>
  </si>
  <si>
    <t>2802778002013</t>
  </si>
  <si>
    <t>FUNGRAM CAPS 200MG/CAP BTx7 (BLIST 1x7) PVC/PVDC/ALUM FOIL</t>
  </si>
  <si>
    <t>2802707602024</t>
  </si>
  <si>
    <t>AZZOL-S CAPS 150MG/CAP BT x7(BLIST1 x7)</t>
  </si>
  <si>
    <t>2802691601027</t>
  </si>
  <si>
    <t>FLUCOFIN CAPS 100MG/CAP BTx14  (BLIST 2x7)</t>
  </si>
  <si>
    <t>2801978208010</t>
  </si>
  <si>
    <t>FUNGUSTATIN CAPS 100MG/CAP ΒΤx7</t>
  </si>
  <si>
    <t>2802682802013</t>
  </si>
  <si>
    <t>AZOFLU CAPS 150MG/CAP BT x 1 CAP</t>
  </si>
  <si>
    <t>2802682801023</t>
  </si>
  <si>
    <t>AZOFLU CAPS 100MG/CAP BTx14 (2 BLIST x 7)</t>
  </si>
  <si>
    <t>2802668401025</t>
  </si>
  <si>
    <t>FLUCORAN CAPS 150MG/CAP BTx7 (BLIST 1x7)</t>
  </si>
  <si>
    <t>2802666804019</t>
  </si>
  <si>
    <t>FUNGO ORAL.SOL 50MG/10ML BOTTLEx150 ML</t>
  </si>
  <si>
    <t>2802664201025</t>
  </si>
  <si>
    <t>DALRICH CAPS 150MG/CAP BTx7 (BLIST 1x7)</t>
  </si>
  <si>
    <t>2802649602021</t>
  </si>
  <si>
    <t>FLUCOCAPS-THERAPY CAPS 150MG/CAP BTx7 (BLIST 1x7)</t>
  </si>
  <si>
    <t>2802649601017</t>
  </si>
  <si>
    <t>FLUCOCAPS-THERAPY CAPS 100MG/CAP BTx7 (BLIST 1x7)</t>
  </si>
  <si>
    <t>2802666801018</t>
  </si>
  <si>
    <t>FUNGO CAPS 200MG/CAP BTx7 (BLIST 1x7)</t>
  </si>
  <si>
    <t>2802628401027</t>
  </si>
  <si>
    <t>FLUCALIT CAPS 150MG/CAP BTx7 (BLIST 1x7)</t>
  </si>
  <si>
    <t>2802779801011</t>
  </si>
  <si>
    <t>DERMASPOR GEL.EXT.US 0,5% W/W BTx1TUBEx50 G</t>
  </si>
  <si>
    <t>D01AC15</t>
  </si>
  <si>
    <t>2802850401024</t>
  </si>
  <si>
    <t>FLUCOVEIN SOL.INF 2MG/1ML BTx1 PLASTIC BOTTLE P.P x 100 ML</t>
  </si>
  <si>
    <t>2801978212024</t>
  </si>
  <si>
    <t>FUNGUSTATIN SOL.INF 2MG/ML ΒΤx 1VIAL x50 ML</t>
  </si>
  <si>
    <t>2802591002023</t>
  </si>
  <si>
    <t>MEDOFLUCON CAPS 150MG/CAP ΒΤ x 7 [BLISTER (PVC/ALU) 1x7] (PVC/ALU) 1x7]</t>
  </si>
  <si>
    <t>2802064402015</t>
  </si>
  <si>
    <t>HADLINOL CAPS 100MG/CAP BTx7(BLIST1x7)</t>
  </si>
  <si>
    <t>2802633901024</t>
  </si>
  <si>
    <t>FARVIRON CAPS 150MG/CAP BTx7 (BLIST 1x7)</t>
  </si>
  <si>
    <t>2802450403022</t>
  </si>
  <si>
    <t>GYNOSANT CAPS 200MG/CAP BTx14 CAPS (BLISTER 2x7)</t>
  </si>
  <si>
    <t>2803051102024</t>
  </si>
  <si>
    <t>AFLOXOL SOL.INF 2MG/ML BTx10 BAGS x 100ML</t>
  </si>
  <si>
    <t>2802099402035</t>
  </si>
  <si>
    <t>FLUSENIL CAPS 150MG/CAP BTx14 (BLISTER 2x7)</t>
  </si>
  <si>
    <t>2803051101027</t>
  </si>
  <si>
    <t>AFLOXOL EF.TAB 200MG/TAB [BTx28 (7 strip x4)] σε STRIP ALU/PE</t>
  </si>
  <si>
    <t>2802707604011</t>
  </si>
  <si>
    <t>AZZOL-S CAPS 200MG/CAP BT x 7 (BLISTER PVC/ALUM.FOIL)</t>
  </si>
  <si>
    <t>2802786801011</t>
  </si>
  <si>
    <t>FLUCONAZOLE/B. BRAUN SOL.INF 2MG/1ML 1 BOTTLE x 50 ML (σε συσκευασία των 10 BOTTLES) (σε συσκευασία των 10 BOTTLES)</t>
  </si>
  <si>
    <t>2802077703024</t>
  </si>
  <si>
    <t>STABILANOL CAPS 150MG/CAP BTX7(BLISTER)</t>
  </si>
  <si>
    <t>2802668402022</t>
  </si>
  <si>
    <t>FLUCORAN CAPS 200MG/CAP BTx14 (2x7) σε PVC/PVDC-Al blister σε PVC/PVDC-Al blister</t>
  </si>
  <si>
    <t>2802082702029</t>
  </si>
  <si>
    <t>TIERLITE CAPS 100MG/CAP BTx14 (BLIST2x7) (BLIST2X7)</t>
  </si>
  <si>
    <t>2802847001022</t>
  </si>
  <si>
    <t>NOVOFLON CAPS 150MG/CAP ΒΤx7 (BLIST 1x7)</t>
  </si>
  <si>
    <t>2803200202018</t>
  </si>
  <si>
    <t>FUNGOFORT® SPR.SOL 1.% W/V Φιάλη (HDPE) x30 ML (με αντλία ψεκασμού)</t>
  </si>
  <si>
    <t>2802071405016</t>
  </si>
  <si>
    <t>ZIDONIL CAPS 200MG/CAP BTx7 (1x7) σε PVC/PVDC-Al blister σε PVC/PVDC-Al blister</t>
  </si>
  <si>
    <t>2802409603039</t>
  </si>
  <si>
    <t>FUXILIDIN CAPS 150MG/CAP ΒΤx14 (2x7) σε PVC/PVDC-Al blister</t>
  </si>
  <si>
    <t>2802682801016</t>
  </si>
  <si>
    <t>AZOFLU CAPS 100MG/CAP BTx 7 (1 BLIST x 7)</t>
  </si>
  <si>
    <t>2802088402015</t>
  </si>
  <si>
    <t>RIFAGEN CAPS 100MG/CAP BTx7(BLIST1x7)</t>
  </si>
  <si>
    <t>2802077705011</t>
  </si>
  <si>
    <t>STABILANOL CAPS 200MG/CAP BT x 7 CAPS(BLISTER)</t>
  </si>
  <si>
    <t>2802450403015</t>
  </si>
  <si>
    <t>GYNOSANT CAPS 200MG/CAP BTx7 CAPS (BLISTER 1x7) (BLISTER 1x7)</t>
  </si>
  <si>
    <t>2802977801028</t>
  </si>
  <si>
    <t>FLUCOSTATIN CAPS 150MG/CAP BTx7 (1x7) σε PVC/PVDC-Al blister σε PVC/PVDC-Al blister</t>
  </si>
  <si>
    <t>2802707601027</t>
  </si>
  <si>
    <t>AZZOL-S CAPS 100MG/CAP BT x 14 (BLIST 2 x7)</t>
  </si>
  <si>
    <t>2802707202026</t>
  </si>
  <si>
    <t>FLUKATRIL CAPS 150MG/CAP BTx7 (BLIST 1x7)</t>
  </si>
  <si>
    <t>2802666804026</t>
  </si>
  <si>
    <t>FUNGO ORAL.SOL 50MG/10ML BOTTLEx300 ML</t>
  </si>
  <si>
    <t>2802668401049</t>
  </si>
  <si>
    <t>FLUCORAN CAPS 150MG/CAP BTx14 (BLIST 2x7)</t>
  </si>
  <si>
    <t>2802593803017</t>
  </si>
  <si>
    <t>MYCAZOLE CAPS 200MG/CAP BTx 7(BLIST 1x7)</t>
  </si>
  <si>
    <t>2802692801020</t>
  </si>
  <si>
    <t>FUNADEL CAPS 150MG/CAP BT x 7 (BLIST 1 x 7)</t>
  </si>
  <si>
    <t>2802082702012</t>
  </si>
  <si>
    <t>TIERLITE CAPS 100MG/CAP BTX7(BLIST1X7)</t>
  </si>
  <si>
    <t>2802850401031</t>
  </si>
  <si>
    <t>FLUCOVEIN SOL.INF 2MG/1ML BTx1 PLASTIC BOTTLE x 50 ML</t>
  </si>
  <si>
    <t>2802668402015</t>
  </si>
  <si>
    <t>FLUCORAN CAPS 200MG/CAP BTx7 (1x7) σε PVC/PVDC-Al blister σε PVC/PVDC-Al blister</t>
  </si>
  <si>
    <t>2802409602018</t>
  </si>
  <si>
    <t>FUXILIDIN CAPS 100MG/CAP ΒΤΧ7</t>
  </si>
  <si>
    <t>2802409603022</t>
  </si>
  <si>
    <t>FUXILIDIN CAPS 150MG/CAP ΒΤx7 (1x7) σε PVC/PVDC-Al blister σε PVC/PVDC-Al blister</t>
  </si>
  <si>
    <t>2802690401024</t>
  </si>
  <si>
    <t>FLUZOMIC CAPS 150MG/CAP BTx7 (BLIST 1x7)</t>
  </si>
  <si>
    <t>2802676302024</t>
  </si>
  <si>
    <t>OPUMYK CAPS 100MG/CAP BTx14 (BLIST 2x7)</t>
  </si>
  <si>
    <t>2802077702010</t>
  </si>
  <si>
    <t>STABILANOL CAPS 100MG/CAP BTX7(BLIST1X7)</t>
  </si>
  <si>
    <t>2802847301016</t>
  </si>
  <si>
    <t>SADLOS CAPS 200MG/CAP BTx7 (1x7) σε PVC/PVDC-Al blister σε PVC/PVDC-Al blister</t>
  </si>
  <si>
    <t>2802769503017</t>
  </si>
  <si>
    <t>FLUCANID CAPS 200MG/CAP BTx7</t>
  </si>
  <si>
    <t>2802409602025</t>
  </si>
  <si>
    <t>FUXILIDIN CAPS 100MG/CAP ΒΤΧ14</t>
  </si>
  <si>
    <t>2802088402022</t>
  </si>
  <si>
    <t>RIFAGEN CAPS 100MG/CAP BTx14 (BLIST 2x7)</t>
  </si>
  <si>
    <t>2802077704014</t>
  </si>
  <si>
    <t>STABILANOL SOL.INF 100MG/50ML VIAL BT x 1 VIAL</t>
  </si>
  <si>
    <t>2802071404026</t>
  </si>
  <si>
    <t>ZIDONIL CAPS 150MG/CAP BTx7 (BLIST 1x7)</t>
  </si>
  <si>
    <t>2802816401013</t>
  </si>
  <si>
    <t>FLUCONAZOLE/KABI SOL.INF 2MG/ML BTx1 BOTTLEx50 ML</t>
  </si>
  <si>
    <t>2802769504014</t>
  </si>
  <si>
    <t>FLUCANID INJ.SO.INF 100MG/50ML VIAL BTx1VIALx50ML</t>
  </si>
  <si>
    <t>2802894603019</t>
  </si>
  <si>
    <t>FLUCONAZOLE/MEDICUS INJ.SO.INF 100MG/50ML VIAL BTx1VIALx50ML</t>
  </si>
  <si>
    <t>2802682802020</t>
  </si>
  <si>
    <t>AZOFLU CAPS 150MG/CAP BT x 7</t>
  </si>
  <si>
    <t>2802593806018</t>
  </si>
  <si>
    <t>MYCAZOLE PD.ORA.SOL 200MG/SACHET BTx7 SACHETS</t>
  </si>
  <si>
    <t>2803051102017</t>
  </si>
  <si>
    <t>AFLOXOL SOL.INF 2MG/ML BTx1 BAG x 100ML</t>
  </si>
  <si>
    <t>2802064402039</t>
  </si>
  <si>
    <t>HADLINOL CAPS 100MG/CAP BT x 14</t>
  </si>
  <si>
    <t>2802769501013</t>
  </si>
  <si>
    <t>FLUCANID CAPS 100MG/CAP BTx7</t>
  </si>
  <si>
    <t>2802215401010</t>
  </si>
  <si>
    <t>FLUDARA PD.I.S.INF 50MG/VIAL BTx5 VIALS</t>
  </si>
  <si>
    <t>L01BB05</t>
  </si>
  <si>
    <t>FLUDARABINE</t>
  </si>
  <si>
    <t>2802215402024</t>
  </si>
  <si>
    <t>FLUDARA F.C.TAB 10MG/TAB BTx20 (BLIST 4x5)</t>
  </si>
  <si>
    <t>2800650101014</t>
  </si>
  <si>
    <t>PAROTICIN EA.SOL EA. SOL FL x 10ML</t>
  </si>
  <si>
    <t>S02CA07</t>
  </si>
  <si>
    <t>FLUDROCORTISONE ACETATE:POLYMYXIN B SULFATE:LIDOCAINE HYDROCHLORIDE</t>
  </si>
  <si>
    <t>2801960601010</t>
  </si>
  <si>
    <t>ANEXATE INJ.SOL 0,5MG/5ML AMP ΒΤ x 5 AMPx 5ML</t>
  </si>
  <si>
    <t>V03AB25</t>
  </si>
  <si>
    <t>FLUMAZENIL</t>
  </si>
  <si>
    <t>2803035501010</t>
  </si>
  <si>
    <t>FLUMAZENIL/COOPER INJ.SOL 0.5MG/5ML BTx5 amp x5 ml</t>
  </si>
  <si>
    <t>2802754701015</t>
  </si>
  <si>
    <t>FLUMAZENIL/ΚΑΒΙ INJ.SOL 0,1MG/ML BT x  5 AMPS x  5 ML</t>
  </si>
  <si>
    <t>2802682301011</t>
  </si>
  <si>
    <t>DEMOXATE INJ.SOL 0,5MG/5ML AMP BTx5AMPSx5ML</t>
  </si>
  <si>
    <t>2801567602014</t>
  </si>
  <si>
    <t>SIBELIUM TAB 5MG/TAB BTx20</t>
  </si>
  <si>
    <t>N07CA03</t>
  </si>
  <si>
    <t>FLUNARIZINE</t>
  </si>
  <si>
    <t>2801264703038</t>
  </si>
  <si>
    <t>HIPNOSEDON F.C.TAB 1MG/TAB BTx30 (BLIST 3x10)</t>
  </si>
  <si>
    <t>N05CD03</t>
  </si>
  <si>
    <t>FLUNITRAZEPAM</t>
  </si>
  <si>
    <t>2801759501026</t>
  </si>
  <si>
    <t>VULBEGAL TAB 2MG/TAB BT X30(BLIST 3X10</t>
  </si>
  <si>
    <t>2800301503020</t>
  </si>
  <si>
    <t>SYNALAR SIMPLE CREAM 0,2% TUB x 15 G</t>
  </si>
  <si>
    <t>D07AC04</t>
  </si>
  <si>
    <t>FLUOCINOLONE ACETONIDE</t>
  </si>
  <si>
    <t>2800833604011</t>
  </si>
  <si>
    <t>SYNALAR EA.SOL 0,25MG+5MG+10000IU/ML FLx5 ML (πλαστικό φιαλίδιο)</t>
  </si>
  <si>
    <t>FLUOCINOLONE ACETONIDE:NEOMYCIN:POLYMYXIN B SULFATE</t>
  </si>
  <si>
    <t>2800874604025</t>
  </si>
  <si>
    <t>LIDEX CREAM 0,05% W/W TUB x 30 G</t>
  </si>
  <si>
    <t>D07AC08</t>
  </si>
  <si>
    <t>FLUOCINONIDE</t>
  </si>
  <si>
    <t>2800874604018</t>
  </si>
  <si>
    <t>LIDEX CREAM 0,05% W/W TUB x 10 G</t>
  </si>
  <si>
    <t>2801838901013</t>
  </si>
  <si>
    <t>FLUCON EY.DRO.SUS 0,1%  (W/V) BT x 1FLx 5 ML</t>
  </si>
  <si>
    <t>S01BA07</t>
  </si>
  <si>
    <t>2800890101010</t>
  </si>
  <si>
    <t>FML EY.DRO.SUS 0,1% FLX5ML</t>
  </si>
  <si>
    <t>FLUOROMETHOLONE</t>
  </si>
  <si>
    <t>2803135301015</t>
  </si>
  <si>
    <t>FLUOROURACIL/OPUS S.I.I.R.S 50MG/ML Bottle (τύπου i) x 100 ml</t>
  </si>
  <si>
    <t>L01BC02</t>
  </si>
  <si>
    <t>FLUOROURACIL</t>
  </si>
  <si>
    <t>2803095201011</t>
  </si>
  <si>
    <t>FLUOROURACIL/ANABIOSIS INJ.SOL 50MG/ML BTx1 VIAL x100 ml</t>
  </si>
  <si>
    <t>2801873301014</t>
  </si>
  <si>
    <t>VERRUCA HERMAL CUT.SOL SOL.EXT.US FLx13ML</t>
  </si>
  <si>
    <t xml:space="preserve">D11AF  </t>
  </si>
  <si>
    <t>FLUOROURACIL:SALICYLIC ACID</t>
  </si>
  <si>
    <t>2802458802018</t>
  </si>
  <si>
    <t>ZINOVAT ORAL.SOL 20MG/5ML VIAL BTx10 VIALSx5 ML</t>
  </si>
  <si>
    <t>N06AB03</t>
  </si>
  <si>
    <t>2801098202028</t>
  </si>
  <si>
    <t>LADOSE ORAL.SOL 20MG/5ML FLx70 ML</t>
  </si>
  <si>
    <t>FLUOXETINE</t>
  </si>
  <si>
    <t>2802458803015</t>
  </si>
  <si>
    <t>ZINOVAT EF.TAB 20MG/TAB BTx12(FOIST 3x4)</t>
  </si>
  <si>
    <t>LADOSE CAPS 20MG/CAP ΒΤ x 12</t>
  </si>
  <si>
    <t>2800867401037</t>
  </si>
  <si>
    <t>STEPHADILAT-S CAPS 20MG/CAP BTx28 (BLIST 4x7)</t>
  </si>
  <si>
    <t>2802064001034</t>
  </si>
  <si>
    <t>SARTUZIN CAPS 20MG/CAP BTx28 (BLIST 4x7)</t>
  </si>
  <si>
    <t>2802087001028</t>
  </si>
  <si>
    <t>FLONITAL CAPS 20MG/CAP BTX28(BLIST 2X14)</t>
  </si>
  <si>
    <t>2802084101028</t>
  </si>
  <si>
    <t>EXOSTREPT CAPS 20MG/CAP BTX28(BLIST4X7)</t>
  </si>
  <si>
    <t>2802067701030</t>
  </si>
  <si>
    <t>FOKESTON CAPS 20MG/CAP BTX24 (BLIST4X6)</t>
  </si>
  <si>
    <t>2803105802092</t>
  </si>
  <si>
    <t>FLUOXETINE/MYLAN DISP.TAB 20MG/TAB BTx28 σε PVC/PE/PVDC AL BLISTERS PVC/PE/PVDC AL BLISTERS</t>
  </si>
  <si>
    <t>2801098203025</t>
  </si>
  <si>
    <t>LADOSE DISP.TAB 20MG/TAB BTx28 (BLIST 2x14)</t>
  </si>
  <si>
    <t>2803105801071</t>
  </si>
  <si>
    <t>FLUOXETINE/MYLAN CAPS 20MG/CAP BTx28 (BLISTER)</t>
  </si>
  <si>
    <t>2802089801022</t>
  </si>
  <si>
    <t>SOFELIN CAPS 20MG/CAP BTx28 (BLIST 2x14)</t>
  </si>
  <si>
    <t>2802468001029</t>
  </si>
  <si>
    <t>DAGRILAN CAPS 20MG/CAP BT x 30 (BLIST 3x10)</t>
  </si>
  <si>
    <t>2802608201012</t>
  </si>
  <si>
    <t>FLENAZOLE CREAM 0,1%+2% TUBx20GR</t>
  </si>
  <si>
    <t>D01AC20</t>
  </si>
  <si>
    <t>2802311301016</t>
  </si>
  <si>
    <t>VERDAL CREAM 0,1%+2%  (W/W) TUBx20G</t>
  </si>
  <si>
    <t>FLUPREDNIDENE ACETATE:MICONAZOLE NITRATE</t>
  </si>
  <si>
    <t>2802567201023</t>
  </si>
  <si>
    <t>FLUNOVON CREAM 0,1%+2%  W/W TUBX50G</t>
  </si>
  <si>
    <t>2802311301023</t>
  </si>
  <si>
    <t>VERDAL CREAM 0,1%+2%  (W/W) TUBx50G</t>
  </si>
  <si>
    <t>2802490901021</t>
  </si>
  <si>
    <t>PANDERM CREAM 0,1%+2%     W/W TUBX50G</t>
  </si>
  <si>
    <t>2802451801032</t>
  </si>
  <si>
    <t>COMBI CREAM 0,1%+2% (W/W) TUB x 50 G</t>
  </si>
  <si>
    <t>2802474701029</t>
  </si>
  <si>
    <t>CATRIGEL CREAM 0,1%+2%  W/W TUBX50G</t>
  </si>
  <si>
    <t>2802498201024</t>
  </si>
  <si>
    <t>PANMYK CREAM 0.1%+2% BTX1TUB X50G</t>
  </si>
  <si>
    <t>2802564201026</t>
  </si>
  <si>
    <t>FINICORT CREAM (0,1+2)% W/W BTxTUBx50 G</t>
  </si>
  <si>
    <t>2802571601024</t>
  </si>
  <si>
    <t>SARMEL CREAM 0.1%+2% TUB X50G</t>
  </si>
  <si>
    <t>2802541501026</t>
  </si>
  <si>
    <t>FEMINELLA CREAM 0.1%+2% BTXTUBX50G</t>
  </si>
  <si>
    <t>2802445201015</t>
  </si>
  <si>
    <t>MICOGEN/GENEPHARM CREAM (0,1+2)% (W/W) TUBx20 G</t>
  </si>
  <si>
    <t>2802498201017</t>
  </si>
  <si>
    <t>PANMYK CREAM 0.1%+2% BTX1TUB X20G</t>
  </si>
  <si>
    <t>2802313801019</t>
  </si>
  <si>
    <t>FLUROPTIC EY.DRO.SOL 0,03% FLx5 ML</t>
  </si>
  <si>
    <t>S01BC04</t>
  </si>
  <si>
    <t>FLURBIPROFEN SODIUM</t>
  </si>
  <si>
    <t>2803175202020</t>
  </si>
  <si>
    <t>FLUSONIDE INH.SUS.N 2MG/2ML BTx20 ΦΥΣΙΓΓΕΣ (LDPE) x 2 ml</t>
  </si>
  <si>
    <t>R03BA05</t>
  </si>
  <si>
    <t>FLUTICASONE</t>
  </si>
  <si>
    <t>GENETIC SPA, CASTEL SAN GIORGIO (SA), ITALY</t>
  </si>
  <si>
    <t>2803178201020</t>
  </si>
  <si>
    <t>ELEBRATO ELLIPTA INH.PD.DOS (92+55+22)μg/DOSE BTx1 συσκευή εισπνοών (30 δόσεις)</t>
  </si>
  <si>
    <t>R03AL08</t>
  </si>
  <si>
    <t>FLUTICASONE FUROATE:UMECLIDINIUM BROMIDE:VILANTEROL</t>
  </si>
  <si>
    <t>GLAXOSMITHKLINE TRADING SERVICES LIMITED, DUBLIN, IRELAND</t>
  </si>
  <si>
    <t>2803178101023</t>
  </si>
  <si>
    <t>TRELEGY ELLIPTA INH.PD.DOS (92+55+22)μg/DOSE BTx1 συσκευή εισπνοών (30 δόσεις)</t>
  </si>
  <si>
    <t>2802538701026</t>
  </si>
  <si>
    <t>FLIXOCORT NASPR.SUS 50MCG/DOSE BT x 1BOT x 16G+M.PUMP (120 DOSES) (120 DOSES)</t>
  </si>
  <si>
    <t>R01AD08</t>
  </si>
  <si>
    <t>FLUTICASONE PROPIONATE</t>
  </si>
  <si>
    <t>2802562701023</t>
  </si>
  <si>
    <t>FLUTINASAL NASPR.SUS 50MCG/DOSE BT x 1 BOTTLE x 16 G + M.PUMP (120 DOSES) + M.PUMP (120 DOSES)</t>
  </si>
  <si>
    <t>2802442001014</t>
  </si>
  <si>
    <t>PHARMA Q A.E. ΦΑΡΜ/ΚΩΝ ΚΑΙ ΙΑΤΡΙΚΩΝ ΕΙΔΩΝ Δ.Τ. PHARMA Q A.E.</t>
  </si>
  <si>
    <t>2802702301014</t>
  </si>
  <si>
    <t>FLUTARZOLE NASPR.SUS 50MC/DOSE FLx16 G +Δοσιμετρικό μηχανισμό (120 DOSES)</t>
  </si>
  <si>
    <t>2802665902013</t>
  </si>
  <si>
    <t>DERMOCORT OINTMENT 0,005 W/W (0,05MG/1G) BT x 1(TUBx30G)</t>
  </si>
  <si>
    <t>D07AC17</t>
  </si>
  <si>
    <t>2802067911019</t>
  </si>
  <si>
    <t>FLIXOTIDE CREAM 0.05% TUBX30G</t>
  </si>
  <si>
    <t>2803223001018</t>
  </si>
  <si>
    <t>NEOASMAFLEX INH.SUS.P 250MC/DOSE BTx1 CANISTER x9 GR x 120 DOSES</t>
  </si>
  <si>
    <t>2802067905025</t>
  </si>
  <si>
    <t>FLIXOTIDE AER.MD.INH 250MCG/DOSE FLx120DOSES (10,2G)</t>
  </si>
  <si>
    <t>2802538702016</t>
  </si>
  <si>
    <t>FLIXOCORT INH.SUS.P 125MC/DOSE BTx1VIAL+M.VALV (120 DOSES) (120 DOSES)</t>
  </si>
  <si>
    <t>2802067904028</t>
  </si>
  <si>
    <t>FLIXOTIDE AER.MD.INH 125MCG/DOSE FLx120DOSES (10,2G)</t>
  </si>
  <si>
    <t>2802765101026</t>
  </si>
  <si>
    <t>FLUTICAPEN INH.PD.DOS 250MCG/DOSE  (BLISTER) BT x 1 εισπνευστική συσκευή x 60 blister strips</t>
  </si>
  <si>
    <t>2802067908026</t>
  </si>
  <si>
    <t>2802765101019</t>
  </si>
  <si>
    <t>FLUTICAPEN INH.PD.DOS 250MCG/DOSE  (BLISTER) BTx1 Εισπνευστική συσκευή x 30 BLISTERS+1 εφεδρική θήκη x 30 BLISTERS</t>
  </si>
  <si>
    <t>FLIXOTIDE NASULE NASDR.SUS 400MCG/0,4ml AMP1ΔΟΣ BTx28AMPS (STRIPS 4 x 7AMPS x 0,4ML) (STRIPS4X7AMPSX0,4ML)</t>
  </si>
  <si>
    <t>2802765102023</t>
  </si>
  <si>
    <t>FLUTICAPEN INH.PD.DOS 500MCG/DOSE (BLISTER) BT x 1 εισπνευστική συσκευή x 60 blister strips</t>
  </si>
  <si>
    <t>2802067909023</t>
  </si>
  <si>
    <t>2802866301011</t>
  </si>
  <si>
    <t>SALENGA INH.SUS.P 250MCG/DOSE (σταθερών δόσεων) BTx1BOTTLE(ALUM)x9gx120doses</t>
  </si>
  <si>
    <t>FLIXOTIDE PD.INH.MD 500MCG/DOSE Ταινία x 60blisters Al σε πλαστική συσκευή DISKUS σε πλαστική συσκευή DISKUS</t>
  </si>
  <si>
    <t>FLIXOTIDE PD.INH.MD 250MCG/DOSE Ταινια x 60 blisters Al σε πλαστική συσκευή DISKUS Al σε πλαστική συσκευή DISKUS</t>
  </si>
  <si>
    <t>2802866201014</t>
  </si>
  <si>
    <t>BOCACORT-S INH.SUS.P 250MCG/DOSE (σταθερών δόσεων) BTx1BOTTLEx9g x120doses x120doses</t>
  </si>
  <si>
    <t>2802702302011</t>
  </si>
  <si>
    <t>FLUTARZOLE CREAM 0,05% W/W TUB x 30 G</t>
  </si>
  <si>
    <t>2802532401014</t>
  </si>
  <si>
    <t>FLIHALER INH.SUS.P 250MCG/DOSE  (σταθερών δόσεων) BTx1 (CANISTERx9 Gx120 DOSES) (CANISTERx9 Gx120 DOSES)</t>
  </si>
  <si>
    <t>2802538704010</t>
  </si>
  <si>
    <t>FLIXOCORT CREAM 0,05% W/W TUB x 30 G</t>
  </si>
  <si>
    <t>2803074501019</t>
  </si>
  <si>
    <t>FLIXOTIDE ALLERGY® NASPR.SUS 0.05% W/W (50MCG/ΨΕΚΑΣΜΟ) 1 Φιάλη x 60 δοσιμετρικούς ψεκασμούς με ένα εξάρτημα ρινικής προσαρμογής</t>
  </si>
  <si>
    <t>2802821001031</t>
  </si>
  <si>
    <t>AVAMYS NASPR.SUS 27,5MC/ΨΕΚΑΣΜΟ 1 Φιάλη σε πλαστική συσκευή  x 120 ψεκασμούς συσκευή  x 120 ψεκασμούς</t>
  </si>
  <si>
    <t>R01AD12</t>
  </si>
  <si>
    <t>2802067903021</t>
  </si>
  <si>
    <t>FLIXOTIDE AER.MD.INH 50MCG/DOSE FLx120DOSES (10,2G)</t>
  </si>
  <si>
    <t>2802538703013</t>
  </si>
  <si>
    <t>FLIXOCORT INH.SUS.P 250MC/DOSE BTx1VIAL+M.VALV (120 DOSES) (120 DOSES)</t>
  </si>
  <si>
    <t>2802765102016</t>
  </si>
  <si>
    <t>FLUTICAPEN INH.PD.DOS 500MCG/DOSE (BLISTER) BT x 1 Εισπνευστική συσκευή x 30 BLISTERS + 1 εφεδρική θήκη x 30 BLISTERS</t>
  </si>
  <si>
    <t>2802340903014</t>
  </si>
  <si>
    <t>TOPIDERM GEL.EXT.US 1% W/V BOTTLEx100ML</t>
  </si>
  <si>
    <t>D01AC16</t>
  </si>
  <si>
    <t>FLUTRIMAZOLE</t>
  </si>
  <si>
    <t>2802340902017</t>
  </si>
  <si>
    <t>TOPIDERM CUT.SOL 1% W/V FL x 30 ML</t>
  </si>
  <si>
    <t>2802340901010</t>
  </si>
  <si>
    <t>TOPIDERM CREAM 1% W/W TUBX30G</t>
  </si>
  <si>
    <t>2801969604012</t>
  </si>
  <si>
    <t>DUMYROX F.C.TAB 100MG/TAB BTx30 (BLIST 2x15)</t>
  </si>
  <si>
    <t>N06AB08</t>
  </si>
  <si>
    <t>FLUVOXAMINE MALEATE</t>
  </si>
  <si>
    <t>2803020301014</t>
  </si>
  <si>
    <t>FOLIORAL ORAL.SOL 10MG/ML BTx1 Φιάληx15 ml (σε Glass Bottle με LDPE σταγονόμετρο και HDPE βιδωτό πώμα ασφαλείας) Φιάληx15 ml (σε Glass Bottle με LDPE σταγονόμετρο και HDPE βιδωτό πώμα ασφαλείας)</t>
  </si>
  <si>
    <t>B03BB01</t>
  </si>
  <si>
    <t>FOLIC ACID</t>
  </si>
  <si>
    <t>2803206101018</t>
  </si>
  <si>
    <t>FYLACIA® ORAL.SOL 1MG/ML BTx1 BOTTLE x 150ml + 1 δοσομετρική σύριγγα x 5ML + προσαρμογέας</t>
  </si>
  <si>
    <t>2802714301026</t>
  </si>
  <si>
    <t>FOLIDEX TAB 400MCG/TAB BTx120 (BLIST 4x30) (AL/Λευκού PVC) (AL/Λευκού PVC)</t>
  </si>
  <si>
    <t>2800690301016</t>
  </si>
  <si>
    <t>FILICINE TAB 5MG/TAB BTX30 (ΣΕ BLISTERS)</t>
  </si>
  <si>
    <t>2802714301019</t>
  </si>
  <si>
    <t>FOLIDEX TAB 400MCG/TAB BTx28 (BLIST 1x28) (AL/Λευκού PVC) (AL/Λευκού PVC)</t>
  </si>
  <si>
    <t>2802927102014</t>
  </si>
  <si>
    <t>FANOLIT TAB 5MG/TAB BTx30 (3x10)</t>
  </si>
  <si>
    <t>2802927101017</t>
  </si>
  <si>
    <t>FANOLIT TAB 0,5MG/TAB BTx30 (3x10)</t>
  </si>
  <si>
    <t>2803023501015</t>
  </si>
  <si>
    <t>FOLIDEX B12 TAB (400mcg+2mcg)/TAB BTx28 (BLIST1x28)</t>
  </si>
  <si>
    <t>B03BB51</t>
  </si>
  <si>
    <t>FOLIC ACID:CYANOCOBALAMINE</t>
  </si>
  <si>
    <t>2802595201019</t>
  </si>
  <si>
    <t>FOLICAL TAB 25MG/TAB BTx10 (BLIST 1X10)</t>
  </si>
  <si>
    <t>V03AF03</t>
  </si>
  <si>
    <t>FOLINIC ACID</t>
  </si>
  <si>
    <t>2802506901014</t>
  </si>
  <si>
    <t>VIVALCID TAB 15MG/TAB BTx10(BLIST 1x10)</t>
  </si>
  <si>
    <t>FOLIUM ΜΟΝΟΠΡΟΣΩΠΗ Ι.Κ.Ε. Δ.Τ. FOLIUM Μ.Ι.Κ.Ε.</t>
  </si>
  <si>
    <t>2802491001010</t>
  </si>
  <si>
    <t>LIZOCALCIO CAPS 15MG/CAP BTX10(BLIST 1X10)</t>
  </si>
  <si>
    <t>2800524905014</t>
  </si>
  <si>
    <t>LEUCOVORIN/PFIZER INJ.SO.INF 200MG/20ML VIAL BTx1 VIAL</t>
  </si>
  <si>
    <t>2802506902011</t>
  </si>
  <si>
    <t>VIVALCID TAB 25MG/TAB BTx10(BLIST1x10)</t>
  </si>
  <si>
    <t>2802108401011</t>
  </si>
  <si>
    <t>BUATERON PD.SOL.SD 15MG/SINGLE DOSE BTx 10VIALS (διχωρα) x 8ML</t>
  </si>
  <si>
    <t>2803156401015</t>
  </si>
  <si>
    <t>CALCIUM FOLINATE/PHARMAZAC INJ.SOL 200MG/20ML VIAL BT x1 VIAL x20ML</t>
  </si>
  <si>
    <t>2802378601012</t>
  </si>
  <si>
    <t>FOLIMENT CAPS 15MG/CAP BTX10 (BLIST 1X10)</t>
  </si>
  <si>
    <t>2802255801016</t>
  </si>
  <si>
    <t>CALCIFOLIN TAB 15MG/TAB BTX10(BLIST 1X10)</t>
  </si>
  <si>
    <t>2802286501015</t>
  </si>
  <si>
    <t>FEDOLEN TAB 15MG/TAB BTX10(BLIST1X10)</t>
  </si>
  <si>
    <t>2802532601018</t>
  </si>
  <si>
    <t>ZENEMIA TAB 15MG/TAB BTX10(BLIST1X10)</t>
  </si>
  <si>
    <t>2802255803010</t>
  </si>
  <si>
    <t>CALCIFOLIN TAB 25MG/TAB BTX10(BLIST1X10)</t>
  </si>
  <si>
    <t>2802491801016</t>
  </si>
  <si>
    <t>ZAMENIT TAB 15MG/TAB BTx10 (BLIST 1x10)</t>
  </si>
  <si>
    <t>2802294503018</t>
  </si>
  <si>
    <t>VERAVORIN INJ.SOL 200MG/20ML BTX1VIALX20ML</t>
  </si>
  <si>
    <t>2802208810010</t>
  </si>
  <si>
    <t>GONAL-F IN.SO.PF.P 300IU/0,5ML (22mcg/0,5ML) PEN BTx1PEN x0,5ML</t>
  </si>
  <si>
    <t>G03GA05</t>
  </si>
  <si>
    <t>FOLLITROPIN ALFA</t>
  </si>
  <si>
    <t>2802208804019</t>
  </si>
  <si>
    <t>GONAL-F PS.INJ.SOL 1050IU/1,75ML(77MCG/1,75ML) VIAL  (πολλαπλών δόσεων) BTx1VIAL+1PF.SYR.x 2 ML SOLV. ML SOLV.</t>
  </si>
  <si>
    <t>2803084005019</t>
  </si>
  <si>
    <t>BEMFOLA INJ.SO.PFS 450 IU/0.75 ML BTx1 pre-filled pen  + 1 injection needle</t>
  </si>
  <si>
    <t>2803084001011</t>
  </si>
  <si>
    <t>BEMFOLA INJ.SO.PFS 75 IU/0.125ML BTx1 pre-filled pen  + 1 injection needle</t>
  </si>
  <si>
    <t>2803062603015</t>
  </si>
  <si>
    <t>OVALEAP INJ.SOL 900 IU/1.5ML BTx1 CARTRIDGEx1,5ML+20 injection needles</t>
  </si>
  <si>
    <t>THERAMEX IRELAND LIMITED, IRELAND</t>
  </si>
  <si>
    <t>2803062602018</t>
  </si>
  <si>
    <t>OVALEAP INJ.SOL 450 IU/0.75ML BTx1 CARTRIDGEx0,75ML+10 injection needles</t>
  </si>
  <si>
    <t>2803084004012</t>
  </si>
  <si>
    <t>BEMFOLA INJ.SO.PFS 300 IU/0.50 ML BTx1 pre-filled pen  + 1 injection needle</t>
  </si>
  <si>
    <t>2803084002018</t>
  </si>
  <si>
    <t>BEMFOLA INJ.SO.PFS 150 IU/0.25ML BTx1 pre-filled pen  + 1 injection needle</t>
  </si>
  <si>
    <t>2802208812014</t>
  </si>
  <si>
    <t>GONAL-F IN.SO.PF.P 900IU/1,5ML (66mcg/1,5ML) PEN BTx1 PEN x1,5ML</t>
  </si>
  <si>
    <t>2803062601011</t>
  </si>
  <si>
    <t>OVALEAP INJ.SOL 300 IU/0.5ML BTx1 CARTRIDGEx0,5ML+10 injection needles</t>
  </si>
  <si>
    <t>2803084003015</t>
  </si>
  <si>
    <t>BEMFOLA INJ.SO.PFS 225 IU/0.375ML BTx1 pre-filled pen  + 1 injection needle</t>
  </si>
  <si>
    <t>2802792201010</t>
  </si>
  <si>
    <t>PERGOVERIS PS.INJ.SOL (150+75)IU/VIAL BTx1 VIAL + 1 VIAL x 1ML SOLV + 1 VIAL x 1ML SOLV</t>
  </si>
  <si>
    <t>G03GA30</t>
  </si>
  <si>
    <t>FOLLITROPIN ALFA:LUTROPIN ALFA</t>
  </si>
  <si>
    <t>2802792204011</t>
  </si>
  <si>
    <t>PERGOVERIS INJ.SOL (900+450)IU/1,44ML (PF.PEN) 1 PF.PEN + 14 βελόνες</t>
  </si>
  <si>
    <t>2802792202017</t>
  </si>
  <si>
    <t>PERGOVERIS INJ.SOL (300+150)IU/0,48ML (PF.PEN) 1 PF.PEN + 5 βελόνες</t>
  </si>
  <si>
    <t>2802246107028</t>
  </si>
  <si>
    <t>PUREGON INJ.SOL 100 IU/VIAL BTX5VIALS</t>
  </si>
  <si>
    <t>G03GA06</t>
  </si>
  <si>
    <t>FOLLITROPIN BETA</t>
  </si>
  <si>
    <t>2802246105024</t>
  </si>
  <si>
    <t>PUREGON INJ.SOL 50 IU/0,5ML BTX5 VIALS</t>
  </si>
  <si>
    <t>2802246115016</t>
  </si>
  <si>
    <t>PUREGON INJ.SOL 900 IU/1,08 ML 1ΦΥΣΙΓΓΙΟ ΠΕΡΙΕΧΕΙ 1,230 ML-9 ΒΕΛΟΝΕΣ 1,230 ML-9ΒΕΛΟΝΕΣ</t>
  </si>
  <si>
    <t>2802246113012</t>
  </si>
  <si>
    <t>PUREGON INJ.SOL 600 IU/0,72ML 1CARTRIDGE x 0,840ML (ΣΥΣΚΕΥΑΣΙΑ ΜΕ 6 ΒΕΛΟΝΕΣ) (ΣΥΣΚΕΥΑΣΙΑ ΜΕ6ΒΕΛΟΝΕΣ)</t>
  </si>
  <si>
    <t>2802246112015</t>
  </si>
  <si>
    <t>PUREGON INJ.SOL 300 IU/0,36ML 1 CARTRIDGE x 0,480ML (ΣΥΣΚΕΥΑΣΙΑ ΜΕ 6 ΒΕΛΟΝΕΣ) (ΣΥΣΚΕΥΑΣΙΑ ΜΕ 6ΒΕΛΟΝΕΣ)</t>
  </si>
  <si>
    <t>2803158302020</t>
  </si>
  <si>
    <t>REKOVELLE INJ.SOL 36MCG/1.08ML BTx1 PF.PEN + 6 injection needles</t>
  </si>
  <si>
    <t>G03GA10</t>
  </si>
  <si>
    <t>FOLLITROPIN DELTA</t>
  </si>
  <si>
    <t>2803158301023</t>
  </si>
  <si>
    <t>REKOVELLE INJ.SOL 12MCG/0.36ML BTx1 PF.PEN + 3 injection needles</t>
  </si>
  <si>
    <t>2803158303027</t>
  </si>
  <si>
    <t>REKOVELLE INJ.SOL 72MCG/2.16ML BTx1 PF.PEN + 9 injection needles</t>
  </si>
  <si>
    <t>2802567301037</t>
  </si>
  <si>
    <t>ARIXTRA INJ.SOL 2,5MG/0,5ML PF.SYR BTX10PF.SYR.</t>
  </si>
  <si>
    <t>B01AX05</t>
  </si>
  <si>
    <t>FONDAPARINUX SODIUM</t>
  </si>
  <si>
    <t>2802567305035</t>
  </si>
  <si>
    <t>ARIXTRA INJ.SOL 10MG/0,8ML BTX10PF.SYR</t>
  </si>
  <si>
    <t>2802567302034</t>
  </si>
  <si>
    <t>ARIXTRA INJ.SOL 1,5MG/0,3ML PF.SYR BTX10 PF.SYR.</t>
  </si>
  <si>
    <t>2802567304038</t>
  </si>
  <si>
    <t>ARIXTRA INJ.SOL 7,5MG/0,6ML BTX10PF.SYR</t>
  </si>
  <si>
    <t>2802682401018</t>
  </si>
  <si>
    <t>FORMAXA INHPD.CAP 12MCG/DOSE BTx1 BOTTLE x60 CAPS + 1 συσκευή εισπνοής + 1 συσκευή εισπνοής</t>
  </si>
  <si>
    <t>R03AC13</t>
  </si>
  <si>
    <t>FORMOTEROL</t>
  </si>
  <si>
    <t>2802557601024</t>
  </si>
  <si>
    <t>FORCAP INHPD.CAP 12MCG/DOSE BT x60 (6BLx10) + INHAL. DEVICE + INHAL. DEVICE</t>
  </si>
  <si>
    <t>2802551801024</t>
  </si>
  <si>
    <t>FORMOTIL/GENEPHARM INHPD.CAP 12MCG/CAP BT x 60 CAPS+ ΕΙΣΠΝΕΥΣΤΗΡΑΣ ΕΙΣΠΝΕΥΣΤΗΡΑΣ</t>
  </si>
  <si>
    <t>2802707301026</t>
  </si>
  <si>
    <t>FORMOPEN INH.PD.DOS 12MCG/DOSE(BLISTER) ΒΤ x 1 εισπνευστική συσκευή x 60 blister strips</t>
  </si>
  <si>
    <t>2802707301019</t>
  </si>
  <si>
    <t>FORMOPEN INH.PD.DOS 12MCG/DOSE(BLISTER) BTx1 εισπνευτική συσκευή x 30 BLISTERS + 1 εφεδρική θήκη x 30 BLISTERS</t>
  </si>
  <si>
    <t>2802568501023</t>
  </si>
  <si>
    <t>IMOTEC INHPD.CAP 12MC/CAP BTx60 (BLIST 6x10)+ INHALATION DEVICE INHALATION DEVICE</t>
  </si>
  <si>
    <t>2802548701023</t>
  </si>
  <si>
    <t>BRONCOTERIL INHPD.CAP 12MC/CAP BTx60 (BLIST 5x12)+ INHALATION DEVICE INHALATION DEVICE</t>
  </si>
  <si>
    <t>2802857301020</t>
  </si>
  <si>
    <t>EDUFIL INHPD.CAP 12 MCG/CAP BTx60 (6BLIST.x10)+ +1 AEROLIZER +1 AEROLIZER</t>
  </si>
  <si>
    <t>2802342002012</t>
  </si>
  <si>
    <t>OXEZ   TURBUHALER PD.INH.MD 9MCG/DOSE Πλαστική δοσιμετρική  συσκευή x 60 DOSES(TURBUHALER) δοσιμετρική  συσκευή x 60 DOSES(TURBUHALER)</t>
  </si>
  <si>
    <t>2802568501030</t>
  </si>
  <si>
    <t>IMOTEC INHPD.CAP 12MC/CAP BTx60 (BLIST 4x15)+ INHALATION DEVICE INHALATION DEVICE</t>
  </si>
  <si>
    <t>2802675601012</t>
  </si>
  <si>
    <t>FORAIR INH.SOL.P 12MCG/Dose(ex-valve) BTx1BOTTLEx100 Doses (ex-valve) (ex-valve)</t>
  </si>
  <si>
    <t>2802746401015</t>
  </si>
  <si>
    <t>INUVAIR® INH.SOL.P (100+6)MCG/DOSE(ex-valve) BTx1 περιέκτη υπό πίεση x120 DOSES (ex-valve) υπό πίεση x120 DOSES (ex-valve)</t>
  </si>
  <si>
    <t>FORMOTEROL:BECLOMETASONE</t>
  </si>
  <si>
    <t>2802746402012</t>
  </si>
  <si>
    <t>INUVAIR® NEXTHALER PD.INH.MD (100+6)MC/DOSE BTx1 (Περιέκτης 1x120 δόσεις) (Περιέκτης 1x120 δόσεις)</t>
  </si>
  <si>
    <t>2802746403019</t>
  </si>
  <si>
    <t>INUVAIR® INH.SOL.P (200+6)MCG/ψεκασμό BTx1 περιέκτη υπό πίεση x 120 ψεκασμούς</t>
  </si>
  <si>
    <t>2802746404016</t>
  </si>
  <si>
    <t>INUVAIR® NEXTHALER PD.INH.MD (200+6)MCG/ΕΙΣΠΝΟΗ BTx (1 συσκεύη εισπνοής NEXThaler x 120 δόσεις)</t>
  </si>
  <si>
    <t>2802666701011</t>
  </si>
  <si>
    <t>TELZIR F.C.TAB 700mg BTx60(VIAL HDPE)</t>
  </si>
  <si>
    <t>J05AE07</t>
  </si>
  <si>
    <t>FOSAMPRENAVIR CALCIUM</t>
  </si>
  <si>
    <t>2802842002017</t>
  </si>
  <si>
    <t>IVEMEND PD.SOL.INF 150MG/VIAL BTx1 VIALx10ML</t>
  </si>
  <si>
    <t>FOSAPREPITANT</t>
  </si>
  <si>
    <t>2803077901021</t>
  </si>
  <si>
    <t>FOMICYT PD.SOL.INF 40MG/ML 1x10 VIALS x4 G</t>
  </si>
  <si>
    <t>J01XX01</t>
  </si>
  <si>
    <t>FOSFOMYCIN</t>
  </si>
  <si>
    <t>INFECTOPHARM ARZNEIMITTEL UND CONSILIUM GMBH</t>
  </si>
  <si>
    <t>2803077901014</t>
  </si>
  <si>
    <t>FOMICYT PD.SOL.INF 40MG/ML 1x10 VIALS x2 G</t>
  </si>
  <si>
    <t>2802880801016</t>
  </si>
  <si>
    <t>FOSFOCIN GRA.OR.SOL 3G/SACHET BTx2SACHETSx3g</t>
  </si>
  <si>
    <t>2802001503027</t>
  </si>
  <si>
    <t>MONOPRIL TAB 20MG/TAB BTx14(BLIST1x14)</t>
  </si>
  <si>
    <t>C09AA09</t>
  </si>
  <si>
    <t>FOSINOPRIL SODIUM</t>
  </si>
  <si>
    <t>2802251801010</t>
  </si>
  <si>
    <t>MUPHORAN PS.SOL.INF 208MG/VIAL BTx1VIAL+1AMPx4ML SOLV SOLV</t>
  </si>
  <si>
    <t>L01AD05</t>
  </si>
  <si>
    <t>FOTEMUSTINE</t>
  </si>
  <si>
    <t>2803212701011</t>
  </si>
  <si>
    <t>AJOVY INJ.SO.PFS 225MG BTx1 PF.SYR</t>
  </si>
  <si>
    <t>N02CD03</t>
  </si>
  <si>
    <t>FREMANEZUMAB</t>
  </si>
  <si>
    <t>2802810801031</t>
  </si>
  <si>
    <t>PITUNAL F.C.TAB 2,5 MG/TAB BTx 6 (BLIST 1 x 6)</t>
  </si>
  <si>
    <t>N02CC07</t>
  </si>
  <si>
    <t>FROVATRIPTAN SUCCINATE MONOHYDRATE</t>
  </si>
  <si>
    <t>2802545301035</t>
  </si>
  <si>
    <t>MIGRALIN F.C.TAB 2,5 MG/TAB BTx 6 (BLIST 1 x 6 )</t>
  </si>
  <si>
    <t>2803182401027</t>
  </si>
  <si>
    <t>FULVESTRANT MYLAN INJ.SOL 250MG/5ML PF.SYR BTx2 PF.SYR + 2 βελόνες ασφαλείας</t>
  </si>
  <si>
    <t>L02BA03</t>
  </si>
  <si>
    <t>2802647201028</t>
  </si>
  <si>
    <t>FULVESTRANT</t>
  </si>
  <si>
    <t>2803197901017</t>
  </si>
  <si>
    <t>FULVESTRANT/ACCORD INJ.SO.PFS 250MG/5ML BTx2 PF. SYR x5 ml + 2 βελόνες ασφαλείας</t>
  </si>
  <si>
    <t>FASLODEX INJ.SOL 250MG/5ML PF SYR BTx2PF.SYR.x5ML+ 2 βελόνες ασφαλείας 2 βελόνες ασφαλείας</t>
  </si>
  <si>
    <t>2802740401011</t>
  </si>
  <si>
    <t>FUDESIX ORAL.SOL 20MG/5ML BTx1 BOTTLEx150 ML</t>
  </si>
  <si>
    <t>C03CA01</t>
  </si>
  <si>
    <t>FUROSEMIDE</t>
  </si>
  <si>
    <t>2802288402013</t>
  </si>
  <si>
    <t>HYDROFLUX TAB 40MG/TAB BTx12</t>
  </si>
  <si>
    <t>2800362803015</t>
  </si>
  <si>
    <t>LASIX TAB 40MG/TAB ΒΤx12 (BLIST 1x12)</t>
  </si>
  <si>
    <t>2802288402020</t>
  </si>
  <si>
    <t>HYDROFLUX TAB 40MG/TAB BT x 36 (BLIST 3x12)</t>
  </si>
  <si>
    <t>2800362805019</t>
  </si>
  <si>
    <t>LASIX INJ.SOL 20MG/2ML AMP BTx5 AMPx2 ML</t>
  </si>
  <si>
    <t>2802288401016</t>
  </si>
  <si>
    <t>HYDROFLUX INJ.SOL 20MG/2ML AMP BTX5AMPSX2ML</t>
  </si>
  <si>
    <t>2802740403015</t>
  </si>
  <si>
    <t>FUDESIX ORAL.SOL 50MG/5ML BTx1 BOTTLEx150 ML</t>
  </si>
  <si>
    <t>2801962701015</t>
  </si>
  <si>
    <t>FRUMIL TAB (40+5)MG/TAB ΒΤx28 (BLIST 2x14)</t>
  </si>
  <si>
    <t>C03EB01</t>
  </si>
  <si>
    <t>FUROSEMIDE:AMILORIDE HYDROCHLORIDE</t>
  </si>
  <si>
    <t>D06AX01</t>
  </si>
  <si>
    <t>FUSIDIC ACID</t>
  </si>
  <si>
    <t>2802651801016</t>
  </si>
  <si>
    <t>FUSINDAC CREAM 2% W/W BTxTUBx15 G</t>
  </si>
  <si>
    <t>2802560101023</t>
  </si>
  <si>
    <t>FLUSTERIX CREAM 2% W/W TUB x 30 G</t>
  </si>
  <si>
    <t>2803063001032</t>
  </si>
  <si>
    <t>EMFUCIN CREAM 2% BTx1TUB x 30G</t>
  </si>
  <si>
    <t>AIDOM PHARMA (ΑΪΝΤΟΜ ΦΑΡΜΑ) ΑΝΩΝΥΜΗ ΦΑΡΜΑΚΕΥΤΙΚΗ ΕΤΑΙΡΙΑ Δ.Τ. AIDOM</t>
  </si>
  <si>
    <t>2802616101014</t>
  </si>
  <si>
    <t>FUSIDIC /TARGET CREAM 2% TUBx15 G</t>
  </si>
  <si>
    <t>2800231605016</t>
  </si>
  <si>
    <t>FUCIDIN ORAL.SUSP 250MG/5ML FLx90ML</t>
  </si>
  <si>
    <t>J01XC01</t>
  </si>
  <si>
    <t>2802560101016</t>
  </si>
  <si>
    <t>FLUSTERIX CREAM 2% W/W TUB x 15 G</t>
  </si>
  <si>
    <t>2802616101021</t>
  </si>
  <si>
    <t>FUSIDIC /TARGET CREAM 2% TUBx30G</t>
  </si>
  <si>
    <t>2803063001025</t>
  </si>
  <si>
    <t>EMFUCIN CREAM 2% BTx1TUB x 15G</t>
  </si>
  <si>
    <t>2803063201012</t>
  </si>
  <si>
    <t>FUCITHALMIC EY.DRO.SUS 1% TUBX5G</t>
  </si>
  <si>
    <t>S01AA13</t>
  </si>
  <si>
    <t>2803205801032</t>
  </si>
  <si>
    <t>CORTI-DUE CREAM 2%+0,1% BTxTUBx60G</t>
  </si>
  <si>
    <t>FUSIDIC ACID:BETAMETHASONE</t>
  </si>
  <si>
    <t>2802516801021</t>
  </si>
  <si>
    <t>BETACORT CREAM 2,0%+0,1% (W/W) TUBx30 G</t>
  </si>
  <si>
    <t>2802507001010</t>
  </si>
  <si>
    <t>BETAFUSIN CREAM 2%+0,1% BTxTUB x15 G</t>
  </si>
  <si>
    <t>2802507001027</t>
  </si>
  <si>
    <t>BETAFUSIN CREAM 2%+0,1% BTxTUB x30 G</t>
  </si>
  <si>
    <t>2802516801014</t>
  </si>
  <si>
    <t>BETACORT CREAM 2,0%+0,1% (W/W) TUBx15 G</t>
  </si>
  <si>
    <t>2802401901010</t>
  </si>
  <si>
    <t>FUCIDIN H CREAM (2+1)% TUBx15 G</t>
  </si>
  <si>
    <t>D07CA01</t>
  </si>
  <si>
    <t>FUSIDIC ACID:HYDROCORTISONE ACETATE</t>
  </si>
  <si>
    <t>2802674001028</t>
  </si>
  <si>
    <t>FUSINDAC-H CREAM 2%+1% (W/W) TUBx30G</t>
  </si>
  <si>
    <t>2802108103014</t>
  </si>
  <si>
    <t>NEURONTIN CAPS 400MG/CAP BTx50 (BLIST 5x10)</t>
  </si>
  <si>
    <t>N03AX12</t>
  </si>
  <si>
    <t>GABAPENTIN</t>
  </si>
  <si>
    <t>2802739102011</t>
  </si>
  <si>
    <t>MEDIVAPOM CAPS 300MG/CAP BTx50 (BLISTERS 5x10) (BLISTERS 5x10)</t>
  </si>
  <si>
    <t>2802108102017</t>
  </si>
  <si>
    <t>NEURONTIN CAPS 300MG/CAP BTx50 (BLIST 5x10)</t>
  </si>
  <si>
    <t>2802667202012</t>
  </si>
  <si>
    <t>GABENTAL CAPS 300MG/CAP BTx50 (BLIST 5x10)</t>
  </si>
  <si>
    <t>2802649502017</t>
  </si>
  <si>
    <t>GABANTIN CAPS 400MG/CAP BTx50 (BLIST 5x10)</t>
  </si>
  <si>
    <t>2802821302015</t>
  </si>
  <si>
    <t>GABITON CAPS 400MG/CAP BT x 50(BLIST 5x10) (BLISTER PVC/PVDC/ALUM.FOIL) (BLISTER PVC/PVDC/ALUM.FOIL)</t>
  </si>
  <si>
    <t>2802739103018</t>
  </si>
  <si>
    <t>MEDIVAPOM CAPS 400MG/CAP BTx50 (BLIST 5x10)</t>
  </si>
  <si>
    <t>2802821301018</t>
  </si>
  <si>
    <t>GABITON CAPS 300MG/CAP BTx 50 (5BLISTERx10) (BLISTER PVC/PVDC/ALUM.FOIL) (BLISTER PVC/PVDC/ALUM.FOIL)</t>
  </si>
  <si>
    <t>2802667203019</t>
  </si>
  <si>
    <t>GABENTAL CAPS 400MG/CAP BTx50 (BLIST 5x10)</t>
  </si>
  <si>
    <t>2802649501010</t>
  </si>
  <si>
    <t>GABANTIN CAPS 300MG/CAP BTx50 (BLIST 5x10)</t>
  </si>
  <si>
    <t>2802387601041</t>
  </si>
  <si>
    <t>MULTIHANCE INJ.SOL 529MG/1ML BTx1VIALx20ML</t>
  </si>
  <si>
    <t>V08CA08</t>
  </si>
  <si>
    <t>GADOBENATE DIMEGLUMINE</t>
  </si>
  <si>
    <t>BRACCO IMAGING SPA, 20134-MILANO, ITALY</t>
  </si>
  <si>
    <t>2802483804032</t>
  </si>
  <si>
    <t>GADOVIST PFS INJ.SO.PFS 1 MMOL/ML BTx1PF.SYR.x7,5ML  (γυαλί)</t>
  </si>
  <si>
    <t>V08CA09</t>
  </si>
  <si>
    <t>GADOBUTROL</t>
  </si>
  <si>
    <t>2802483804056</t>
  </si>
  <si>
    <t>GADOVIST PFS INJ.SO.PFS 1 MMOL/ML BTx1PF.SYR.x10ML  (γυαλί)</t>
  </si>
  <si>
    <t>2802483804070</t>
  </si>
  <si>
    <t>GADOVIST PFS INJ.SO.PFS 1 MMOL/ML BTx1PF.SYR.x15ML  (γυαλί)</t>
  </si>
  <si>
    <t>2802101001034</t>
  </si>
  <si>
    <t>OMNISCAN INJ.SOL 0,5mmol (287MG)/ML BTx1 VIAL x 20 ML</t>
  </si>
  <si>
    <t>V08CA03</t>
  </si>
  <si>
    <t>GADODIAMIDE</t>
  </si>
  <si>
    <t>GE HEALTHCARE A.E.</t>
  </si>
  <si>
    <t>2802101001010</t>
  </si>
  <si>
    <t>OMNISCAN INJ.SOL 0,5mmol (287MG)/ML BTx1 VIAL x 10 ML</t>
  </si>
  <si>
    <t>2802101001119</t>
  </si>
  <si>
    <t>OMNISCAN INJ.SOL 0,5mmol (287MG)/ML BTx1PF.SYR.x20ML</t>
  </si>
  <si>
    <t>2802101001027</t>
  </si>
  <si>
    <t>OMNISCAN INJ.SOL 0,5mmol (287MG)/ML BTx1 VIAL x 15 ML</t>
  </si>
  <si>
    <t>2802841101049</t>
  </si>
  <si>
    <t>MAGNETOLUX INJ.SOL 500μmol/ML BTx1 VIALx20 ML</t>
  </si>
  <si>
    <t>V08CA01</t>
  </si>
  <si>
    <t>GADOPENTETATE DIMEGLUMINE</t>
  </si>
  <si>
    <t>2802841101032</t>
  </si>
  <si>
    <t>MAGNETOLUX INJ.SOL 500μmol/ML BTx1 VIALx15 ML</t>
  </si>
  <si>
    <t>2803064101014</t>
  </si>
  <si>
    <t>CYCLOLUX INJ.SOL 0.5MMOL/ML (27.932%W/V) BTx1 VIAL x10ML</t>
  </si>
  <si>
    <t>V08CA02</t>
  </si>
  <si>
    <t>2802256401024</t>
  </si>
  <si>
    <t>DOTAREM INJ.SOL 27,932% (W/V) BTx1 VIALx10 ML</t>
  </si>
  <si>
    <t>GADOTERIC ACID</t>
  </si>
  <si>
    <t>SANOCHEMIA PHARMAZEUTIKA AG, AUSTRIA</t>
  </si>
  <si>
    <t>CLARISCAN INJ.SOL 0.5MMOL/ML BTx1 VIAL (γυάλινο, τύπου Ι) x 15ml</t>
  </si>
  <si>
    <t>2802256401031</t>
  </si>
  <si>
    <t>DOTAREM INJ.SOL 27,932% (W/V) BTx1 VIALx15 ML</t>
  </si>
  <si>
    <t>GE HEALTHCARE A.S., OSLO, NORWAY</t>
  </si>
  <si>
    <t>DOTAGRAF INJ.SOL 0.5MMOL/ML (ΜΙΑΣ ΧΡΗΣΗΣ) BTx 1 VIAL x 20ML</t>
  </si>
  <si>
    <t>2802256401048</t>
  </si>
  <si>
    <t>DOTAREM INJ.SOL 27,932% (W/V) BTx1 VIALx20 ML</t>
  </si>
  <si>
    <t>DOTAGRAF INJ.SOL 0.5MMOL/ML (ΜΙΑΣ ΧΡΗΣΗΣ) BTx 1 VIAL x 15ML</t>
  </si>
  <si>
    <t>2803064101052</t>
  </si>
  <si>
    <t>CYCLOLUX INJ.SOL 0.5MMOL/ML (27.932%W/V) BTx1 VIAL x15ML</t>
  </si>
  <si>
    <t>GUERBET, FRANCE</t>
  </si>
  <si>
    <t>2802256401062</t>
  </si>
  <si>
    <t>DOTAREM INJ.SOL 27,932% (W/V) BTx1 PF. SYR x20 ML  (GLASS) WITHOUT NEEDLE x 20ML</t>
  </si>
  <si>
    <t>CLARISCAN INJ.SOL 0.5MMOL/ML BTx1 VIAL (γυάλινο, τύπου Ι) x 20ml</t>
  </si>
  <si>
    <t>2803064101021</t>
  </si>
  <si>
    <t>CYCLOLUX INJ.SOL 0.5MMOL/ML (27.932%W/V) BTx1 VIAL x20ML</t>
  </si>
  <si>
    <t>2803197801041</t>
  </si>
  <si>
    <t>PROHANCE® INJ.SOL 0.5MMOL/ML BTx 1 VIAL x 20 ML (γυάλινο διαφανές φιαλίδιο τύπου l με ελαστικό πώμα)</t>
  </si>
  <si>
    <t>V08CA04</t>
  </si>
  <si>
    <t>GADOTERIDOL</t>
  </si>
  <si>
    <t>2802657902076</t>
  </si>
  <si>
    <t>PRIMOVIST "PFS" INJ.SOL 0,25mmol/ML σε PF.SYR BTx1 PF. SYRx10ML</t>
  </si>
  <si>
    <t>V08CA10</t>
  </si>
  <si>
    <t>GADOXETATE DISODIUM</t>
  </si>
  <si>
    <t>2802768201013</t>
  </si>
  <si>
    <t>ANEPROSIL ORAL.SOL 4MG/ML BT x 1 BOTTLE x 100 ML + PLASTIC  PIPETTE 100 ML + PLASTIC  PIPETTE</t>
  </si>
  <si>
    <t>N06DA04</t>
  </si>
  <si>
    <t>2802527004015</t>
  </si>
  <si>
    <t>REMINYL ORAL.SOL 4MG/1ML BOTTLEx100ML(ΓΥΑΛΙΝΗ</t>
  </si>
  <si>
    <t>GALANTAMINE</t>
  </si>
  <si>
    <t>2802871401010</t>
  </si>
  <si>
    <t>GALANYL ORAL.SOL 4MG/1ML BTx1 (BOTTLEx100 ML)</t>
  </si>
  <si>
    <t>2802871401027</t>
  </si>
  <si>
    <t>GALANYL ORAL.SOL 4MG/1ML BTx1 (BOTTLEx180 ML)</t>
  </si>
  <si>
    <t>2802758801018</t>
  </si>
  <si>
    <t>MEMOTON LIFE ORAL.SOL 4MG/ML BTx1 BOTTLEx100 ML (PLAST. BOTTLE P.E.) (PLAST. BOTTLE P.E.)</t>
  </si>
  <si>
    <t>2802869101014</t>
  </si>
  <si>
    <t>ZOROFLOG ORAL.SOL 4MG/ML BTx1 (BOTTLE x 100 ML) + PLASTIC PIPETTE 100 ML) + PLASTIC PIPETTE</t>
  </si>
  <si>
    <t>2802907701015</t>
  </si>
  <si>
    <t>MICOL-RALDEX ORAL.SOL 4MG/ML BOTTLEx100ML</t>
  </si>
  <si>
    <t>RALDEX ENTERPRISES, LTD, ΕΛΛΑΔΑ</t>
  </si>
  <si>
    <t>2802758701011</t>
  </si>
  <si>
    <t>MEMO-FARMELLAS ORAL.SOL 4MG/ML BTx1 BOTTLEx100 ML (PLAST. BOTTLE P.E.) (PLAST. BOTTLE P.E.)</t>
  </si>
  <si>
    <t>2802527007016</t>
  </si>
  <si>
    <t>REMINYL PR.CAP 24MG/CAP BTx28 (σε BLISTER  από  PVC-PE-PVDC/ALU) (σε BLISTER  από  PVC-PE-PVDC/ALU)</t>
  </si>
  <si>
    <t>GALANTAMINE:GALANTAMINE</t>
  </si>
  <si>
    <t>2802527005029</t>
  </si>
  <si>
    <t>REMINYL PR.CAP 8MG/CAP BTx28 (σε BLISTER από PVC-PE-PVDC/ALU) από PVC-PE-PVDC/ALU)</t>
  </si>
  <si>
    <t>2802527006019</t>
  </si>
  <si>
    <t>REMINYL PR.CAP 16MG/CAP BTx28 (σε blister από PVC-PE-PVDC/ALU) (σε blister από PVC-PE-PVDC/ALU)</t>
  </si>
  <si>
    <t>2803203101011</t>
  </si>
  <si>
    <t>EMGALITY INJ.SOL 120MG BTx1 PF. PENx1 ml</t>
  </si>
  <si>
    <t>N02CX08</t>
  </si>
  <si>
    <t>GALCANEZUMAB</t>
  </si>
  <si>
    <t>2803118001024</t>
  </si>
  <si>
    <t>GANCILEN PD.SOL.INF 500MG/VIAL BTx5 VIALS</t>
  </si>
  <si>
    <t>J05AB06</t>
  </si>
  <si>
    <t>GANCICLOVIR</t>
  </si>
  <si>
    <t>2803118001017</t>
  </si>
  <si>
    <t>GANCILEN PD.SOL.INF 500MG/VIAL BTx1 VIAL</t>
  </si>
  <si>
    <t>2802677601010</t>
  </si>
  <si>
    <t>VIRGAN EYE.GEL 0,15% BTx5G TUB</t>
  </si>
  <si>
    <t>S01AD09</t>
  </si>
  <si>
    <t>GANCICLOVIR SODIUM</t>
  </si>
  <si>
    <t>2802451601014</t>
  </si>
  <si>
    <t>ORGALUTRAN INJ.SOL 0,25MG/0,5ML BTx1 PFS.x0,5ML</t>
  </si>
  <si>
    <t>H01CC01</t>
  </si>
  <si>
    <t>GANIRELIX</t>
  </si>
  <si>
    <t>2802451601021</t>
  </si>
  <si>
    <t>ORGALUTRAN INJ.SOL 0,25MG/0,5ML BTx5PFS.x0,5ML</t>
  </si>
  <si>
    <t>2803169101018</t>
  </si>
  <si>
    <t>GEFITINIB/FARAN F.C.TAB 250MG/TAB BTx30 TABS</t>
  </si>
  <si>
    <t>L01XE02</t>
  </si>
  <si>
    <t>2802909501019</t>
  </si>
  <si>
    <t>GEFITINIB</t>
  </si>
  <si>
    <t>IRESSA F.C.TAB 250MG/TAB BTx30 BLIST (PVC/ALU)3x10 (PVC/ALU)3x10</t>
  </si>
  <si>
    <t>2802794104029</t>
  </si>
  <si>
    <t>GEMCITABINE/ACTAVIS C/S.SOL.IN 40MG/ML BTx1 VIALx25 ML</t>
  </si>
  <si>
    <t>L01BC05</t>
  </si>
  <si>
    <t>GEMCITABINE</t>
  </si>
  <si>
    <t>2802972301011</t>
  </si>
  <si>
    <t>GEMCITABINE/ACCORD C/S.SOL.IN 100MG/ML BTx1VIALx2ML</t>
  </si>
  <si>
    <t>2802972301042</t>
  </si>
  <si>
    <t>GEMCITABINE/ACCORD C/S.SOL.IN 100MG/ML BTx1VIALx20ML</t>
  </si>
  <si>
    <t>2802822702012</t>
  </si>
  <si>
    <t>DEMOZAR PD.SOL.INF 1000MG/VIAL BTx1 VIAL</t>
  </si>
  <si>
    <t>2802972303015</t>
  </si>
  <si>
    <t>GEMCITABINE/ACCORD PD.SOL.INF 1G/VIAL BTx1 vial x 1 G</t>
  </si>
  <si>
    <t>2802863001013</t>
  </si>
  <si>
    <t>GEMNIL PD.SOL.INF 200MG/VIAL BT x 1 GLASS VIAL</t>
  </si>
  <si>
    <t>2802972302018</t>
  </si>
  <si>
    <t>GEMCITABINE/ACCORD PD.SOL.INF 200MG/VIAL BTx1 vial x 200 MG</t>
  </si>
  <si>
    <t>2802843802012</t>
  </si>
  <si>
    <t>GEMCIPEN PD.SOL.INF 1000MG/VIAL BTx1VIAL</t>
  </si>
  <si>
    <t>2802912402013</t>
  </si>
  <si>
    <t>GEMLAG PD.SOL.INF 1000MG/VIAL BTx1VIAL</t>
  </si>
  <si>
    <t>2802912401016</t>
  </si>
  <si>
    <t>GEMLAG PD.SOL.INF 200MG/VIAL BTx1VIAL</t>
  </si>
  <si>
    <t>2802863601015</t>
  </si>
  <si>
    <t>GENVIR PD.SOL.INF 200MG/VIAL BT x 1 VIAL</t>
  </si>
  <si>
    <t>2802863002010</t>
  </si>
  <si>
    <t>GEMNIL PD.SOL.INF 1000MG/VIAL BT x 1 GLASS VIAL</t>
  </si>
  <si>
    <t>2802972301035</t>
  </si>
  <si>
    <t>GEMCITABINE/ACCORD C/S.SOL.IN 100MG/ML BTx1VIALx15ML</t>
  </si>
  <si>
    <t>2802843801015</t>
  </si>
  <si>
    <t>GEMCIPEN PD.SOL.INF 200MG/VIAL BTx1VIAL</t>
  </si>
  <si>
    <t>2802822701015</t>
  </si>
  <si>
    <t>DEMOZAR PD.SOL.INF 200MG/VIAL BTx1 VIAL</t>
  </si>
  <si>
    <t>2802863602012</t>
  </si>
  <si>
    <t>GENVIR PD.SOL.INF 1G/VIAL BT x 1 VIAL</t>
  </si>
  <si>
    <t>2802895702018</t>
  </si>
  <si>
    <t>GEMRA PD.SOL.INF 1000MG/VIAL BTx1 VIALx1000MG</t>
  </si>
  <si>
    <t>2802972301028</t>
  </si>
  <si>
    <t>GEMCITABINE/ACCORD C/S.SOL.IN 100MG/ML BTx1VIALx10ML</t>
  </si>
  <si>
    <t>2802794104012</t>
  </si>
  <si>
    <t>GEMCITABINE/ACTAVIS C/S.SOL.IN 40MG/ML BTx1 VIALx5 ML</t>
  </si>
  <si>
    <t>2801895503014</t>
  </si>
  <si>
    <t>LOPID F.C.TAB 900MG/TAB ΒΤx20 (BLIST 2x10)</t>
  </si>
  <si>
    <t>C10AB04</t>
  </si>
  <si>
    <t>GEMFIBROZIL</t>
  </si>
  <si>
    <t>2802203501012</t>
  </si>
  <si>
    <t>GEMLIPID-MEDICHROM F.C.TAB 600MG/TAB ΒΤΧ30(BLIST 3X10)</t>
  </si>
  <si>
    <t>2801895502017</t>
  </si>
  <si>
    <t>LOPID F.C.TAB 600MG/TAB BTx30 (BLIST3x10)</t>
  </si>
  <si>
    <t>2802230601013</t>
  </si>
  <si>
    <t>LISOLIP F.C.TAB 600MG/TAB BTx30(BLIST5x6)</t>
  </si>
  <si>
    <t>2802089301010</t>
  </si>
  <si>
    <t>FIBROLIP F.C.TAB 600MG/TAB BTX30(BLIST3X10)</t>
  </si>
  <si>
    <t>2803188101013</t>
  </si>
  <si>
    <t>MYLOTARG PD.C.S.INF 5MG/VIAL BTx1 Vial</t>
  </si>
  <si>
    <t>L01XC05</t>
  </si>
  <si>
    <t>GEMTUZUMAB OZOGAMICIN</t>
  </si>
  <si>
    <t>2802022501019</t>
  </si>
  <si>
    <t>GENTAMICIN/COOPER EY.DRO.SOL 0.3% FLx5ML</t>
  </si>
  <si>
    <t>S01AA11</t>
  </si>
  <si>
    <t>GENTAMICIN</t>
  </si>
  <si>
    <t>2802230501016</t>
  </si>
  <si>
    <t>DEXAMYTREX EY.DRO.SOL (0.3%+0.1%) W/V FLX5ML</t>
  </si>
  <si>
    <t>GENTAMICIN:DEXAMETHASONE SODIUM PHOSPHATE</t>
  </si>
  <si>
    <t>2803238701019</t>
  </si>
  <si>
    <t>GIVLAARI INJ.SOL 189MG/ML 1 VIAL</t>
  </si>
  <si>
    <t>GIVOSIRAN</t>
  </si>
  <si>
    <t>ALNYLAM NETHERLANDS B.V., THE NETHERLANDS</t>
  </si>
  <si>
    <t>2803140501028</t>
  </si>
  <si>
    <t>GLATIRAMER/MYLAN INJ.SO.PFS 40MG/1ML PF.SYR. BTx12 (PF.SYR x1ML)</t>
  </si>
  <si>
    <t>L03AX13</t>
  </si>
  <si>
    <t>2802525704023</t>
  </si>
  <si>
    <t>COPAXONE INJ.SO.PFS 40MG/1ML BTx12 P.F.SYR x1ML</t>
  </si>
  <si>
    <t>GLATIRAMER ACETATE</t>
  </si>
  <si>
    <t>2802525702012</t>
  </si>
  <si>
    <t>COPAXONE INJ.SO.PFS 20MG/1ML PF.SYR. BTx28 PF.SYR.x1ML</t>
  </si>
  <si>
    <t>2803086601028</t>
  </si>
  <si>
    <t>CLIFT INJ.SO.PFS 20MG/ML BTx28 PF.SYR</t>
  </si>
  <si>
    <t>2803172301016</t>
  </si>
  <si>
    <t>MAVIRET F.C.TAB (100+40)MG/TAB BTx 84 (4 BLIST x 21) δισκία σε BLISTERS (PVC/PE/PCTFE/alu-πολλαπλή συσκευασία)</t>
  </si>
  <si>
    <t>J05AP57</t>
  </si>
  <si>
    <t>GLECAPREVIR:PIBRENTASVIR</t>
  </si>
  <si>
    <t>2801551703017</t>
  </si>
  <si>
    <t>DEROCTYL MOD.R.CA.H 7.5MG/CAP ΒΤx20</t>
  </si>
  <si>
    <t>A10BB01</t>
  </si>
  <si>
    <t>GLIBENCLAMIDE</t>
  </si>
  <si>
    <t>2800019102041</t>
  </si>
  <si>
    <t>DAONIL TAB 5MG/TAB BTx 30 (BLIST1x30)</t>
  </si>
  <si>
    <t>2801551701013</t>
  </si>
  <si>
    <t>DEROCTYL TAB 5MG/TAB BTx30</t>
  </si>
  <si>
    <t>2800019102010</t>
  </si>
  <si>
    <t>DAONIL TAB 5MG/TAB ΒΤx30(BLIST 2x15)</t>
  </si>
  <si>
    <t>2802343201018</t>
  </si>
  <si>
    <t>NORMELL C.TAB (2,5+400)mg/tab BTx40 (BLIST 4x10)</t>
  </si>
  <si>
    <t>A10BD02</t>
  </si>
  <si>
    <t>GLIBENCLAMIDE:METFORMIN HYDROCHLORIDE</t>
  </si>
  <si>
    <t>2803077701034</t>
  </si>
  <si>
    <t>GLICRON CON.R.TAB 30MG/TAB BTx28 (PVC/PVDC/Al Blisters)</t>
  </si>
  <si>
    <t>A10BB09</t>
  </si>
  <si>
    <t>2801259002054</t>
  </si>
  <si>
    <t>DIAMICRON MR CON.R.TAB 30MG/TAB BT x28 (σε BLISTERS)</t>
  </si>
  <si>
    <t>GLICLAZIDE</t>
  </si>
  <si>
    <t>2803077702048</t>
  </si>
  <si>
    <t>GLICRON CON.R.TAB 60MG/TAB BTx30 (PVC/PVDC/Al Blisters)</t>
  </si>
  <si>
    <t>2801259003068</t>
  </si>
  <si>
    <t>2803077701041</t>
  </si>
  <si>
    <t>GLICRON CON.R.TAB 30MG/TAB BTx30 (PVC/PVDC/Al Blisters)</t>
  </si>
  <si>
    <t>DIAMICRON MR CON.R.TAB 60MG/TAB BT x28 σε blister (ALU/PVC) (ALU/PVC)</t>
  </si>
  <si>
    <t>2802676003013</t>
  </si>
  <si>
    <t>ANOVIS TAB 3MG/TAB BTx30(BLISTERS 3x10) (PVC/ALUM.FOIL) (PVC/ALUM.FOIL)</t>
  </si>
  <si>
    <t>A10BB12</t>
  </si>
  <si>
    <t>2802286003014</t>
  </si>
  <si>
    <t>GLIMEPIRIDE</t>
  </si>
  <si>
    <t>2802694102033</t>
  </si>
  <si>
    <t>DIALOSA TAB 2MG/TAB BT x  30 σε BLISTER PVC/ALUMINIUM PVC/ALUMINIUM</t>
  </si>
  <si>
    <t>2802286002017</t>
  </si>
  <si>
    <t>SOLOSA TAB 2MG/TAB BT x  30 (σε BLISTERS) (σε BLISTERS)</t>
  </si>
  <si>
    <t>2802718404020</t>
  </si>
  <si>
    <t>DIA-BAN TAB 4MG/TAB BTx  30(σε BLISTERS)</t>
  </si>
  <si>
    <t>2802286004011</t>
  </si>
  <si>
    <t>2802728002018</t>
  </si>
  <si>
    <t>GLIMERID TAB 2MG/TAB BTx30 (BLIST 2x15)</t>
  </si>
  <si>
    <t>2802682202028</t>
  </si>
  <si>
    <t>GLIPERIN TAB 3MG/TAB BTx30 (BLIST 3x10)</t>
  </si>
  <si>
    <t>2802666903019</t>
  </si>
  <si>
    <t>MEPIRID TAB 4MG/TAB BTx30 (3BLIST x10)</t>
  </si>
  <si>
    <t>2802666902012</t>
  </si>
  <si>
    <t>MEPIRID TAB 3MG/TAB BTx30 (3 BLIST x10)</t>
  </si>
  <si>
    <t>2802658402025</t>
  </si>
  <si>
    <t>SUCRYL TAB 2MG/TAB BTx30 (BLIST 3x10)</t>
  </si>
  <si>
    <t>2802744001019</t>
  </si>
  <si>
    <t>RALTONE TAB 1MG/TAB BTx 30 TABS (BLIST 3x10) PVC/ALUM.FOIL (BLIST 3x10) PVC/ALUM.FOIL</t>
  </si>
  <si>
    <t>2802286001010</t>
  </si>
  <si>
    <t>2802694101036</t>
  </si>
  <si>
    <t>DIALOSA TAB 1MG/TAB BTx 30 σε BLISTER PVC/ALUMINIUM PVC/ALUMINIUM</t>
  </si>
  <si>
    <t>2802728003015</t>
  </si>
  <si>
    <t>GLIMERID TAB 3MG/TAB BTx30 (BLIST 2x15)</t>
  </si>
  <si>
    <t>2802866402015</t>
  </si>
  <si>
    <t>GLIDIL TAB 4MG/TAB BTx30 (3x10)</t>
  </si>
  <si>
    <t>SOLOSA TAB 1MG/TAB BT x  30 (σε BLISTERS) (σε BLISTERS)</t>
  </si>
  <si>
    <t>2802728004012</t>
  </si>
  <si>
    <t>GLIMERID TAB 4MG/TAB BTx30 (BLIST 2x15)</t>
  </si>
  <si>
    <t>2802682203025</t>
  </si>
  <si>
    <t>GLIPERIN TAB 4MG/TAB BTx30 (BLIST 3x10)</t>
  </si>
  <si>
    <t>2802672502022</t>
  </si>
  <si>
    <t>GLIMEPIRON TAB 4MG/TAB BTx  30 (3 BLx10)</t>
  </si>
  <si>
    <t>2802866401018</t>
  </si>
  <si>
    <t>GLIDIL TAB 3MG/TAB BTx30 (3x10)</t>
  </si>
  <si>
    <t>2802799901029</t>
  </si>
  <si>
    <t>TETIG TAB 1MG/TAB BTx30</t>
  </si>
  <si>
    <t>2802676002016</t>
  </si>
  <si>
    <t>ANOVIS TAB 2MG/TAB BTx30(BLISTERS 3x10) (PVC/ALUM.FOIL) (PVC/ALUM.FOIL)</t>
  </si>
  <si>
    <t>2802676001019</t>
  </si>
  <si>
    <t>ANOVIS TAB 1MG/TAB BTx30(BLISTERS 3x10) (PVC/ALUM.FOIL) (PVC/ALUM.FOIL)</t>
  </si>
  <si>
    <t>2802694104037</t>
  </si>
  <si>
    <t>DIALOSA TAB 4MG/TAB BTx  30 σε BLISTER PVC/ALUMINIUM PVC/ALUMINIUM</t>
  </si>
  <si>
    <t>2802799602025</t>
  </si>
  <si>
    <t>ADINSULIN-S TAB 4MG/TAB BT x 30 TABS (BLIST. 3 x 10 TABS) (BLIST. 3 x 10 TABS)</t>
  </si>
  <si>
    <t>2802744003013</t>
  </si>
  <si>
    <t>RALTONE TAB 3MG/TAB BTx 30 TABS (BLIST 3x10) PVC/ALUM.FOIL (BLIST 3x10) PVC/ALUM.FOIL</t>
  </si>
  <si>
    <t>2802744002016</t>
  </si>
  <si>
    <t>RALTONE TAB 2MG/TAB BTx 30 TABS (BLIST 3x10) PVC/ALUM.FOIL (BLIST 3x10) PVC/ALUM.FOIL</t>
  </si>
  <si>
    <t>2802799902026</t>
  </si>
  <si>
    <t>TETIG TAB 2MG/TAB BTx30</t>
  </si>
  <si>
    <t>SOLOSA TAB 4MG/TAB BT x 30 (σε BLISTERS) (σε BLISTERS)</t>
  </si>
  <si>
    <t>SOLOSA TAB 3MG/TAB BT x 30 (σε BLISTERS) (σε BLISTERS)</t>
  </si>
  <si>
    <t>2802744004010</t>
  </si>
  <si>
    <t>RALTONE TAB 4MG/TAB BTx 30 TABS (BLIST 3x10) PVC/ALUM.FOIL (BLIST 3x10) PVC/ALUM.FOIL</t>
  </si>
  <si>
    <t>2802694103030</t>
  </si>
  <si>
    <t>DIALOSA TAB 3MG/TAB BTx 30 σε BLISTER PVC/ALUMINIUM PVC/ALUMINIUM</t>
  </si>
  <si>
    <t>2802718403023</t>
  </si>
  <si>
    <t>DIA-BAN TAB 3MG/TAB BTx  30(σε BLISTERS)</t>
  </si>
  <si>
    <t>2802718402026</t>
  </si>
  <si>
    <t>DIA-BAN TAB 2MG/TAB BTx  30(σε BLISTERS)</t>
  </si>
  <si>
    <t>2802658403022</t>
  </si>
  <si>
    <t>SUCRYL TAB 3MG/TAB BTx30 (BLIST 3x10)</t>
  </si>
  <si>
    <t>2802654204012</t>
  </si>
  <si>
    <t>GLIMEXIN TAB 4MG/TAB BTx30 (BLISTER 3x10)</t>
  </si>
  <si>
    <t>2802654202018</t>
  </si>
  <si>
    <t>GLIMEXIN TAB 2MG/TAB BTx30 (BLISTER 3x10)</t>
  </si>
  <si>
    <t>2802682201021</t>
  </si>
  <si>
    <t>GLIPERIN TAB 2MG/TAB BTx30 (BLIST 3x10)</t>
  </si>
  <si>
    <t>2802676004010</t>
  </si>
  <si>
    <t>ANOVIS TAB 4MG/TAB BTx30(BLISTERS 3x10) (PVC/ALUM.FOIL) (PVC/ALUM.FOIL)</t>
  </si>
  <si>
    <t>2802654203015</t>
  </si>
  <si>
    <t>GLIMEXIN TAB 3MG/TAB BTx30 (BLISTER 3x10)</t>
  </si>
  <si>
    <t>2802799601028</t>
  </si>
  <si>
    <t>ADINSULIN-S TAB 3MG/TAB BT x 30 TABS (BLIST. 3 x 10 TABS) (BLIST. 3 x 10 TABS)</t>
  </si>
  <si>
    <t>2802799904020</t>
  </si>
  <si>
    <t>TETIG TAB 4MG/TAB BTx30</t>
  </si>
  <si>
    <t>2802799903023</t>
  </si>
  <si>
    <t>TETIG TAB 3MG/TAB BTx30</t>
  </si>
  <si>
    <t>2802658404029</t>
  </si>
  <si>
    <t>SUCRYL TAB 4MG/TAB BTx30 (BLIST 3x10)</t>
  </si>
  <si>
    <t>2803230001018</t>
  </si>
  <si>
    <t>BAQSIMI NA.PD.SDC 3 MG/περιέκτη 1 περιέκτης (PE/PP) μίας δόσης</t>
  </si>
  <si>
    <t>H04AA01</t>
  </si>
  <si>
    <t>GLUCAGON</t>
  </si>
  <si>
    <t>2801985401015</t>
  </si>
  <si>
    <t>GLUCAGEN PS.INJ.SOL 1MG(1IU)/VIAL BTx1VIAL+1SYR.x1 ML SOLV SOLV (επείγουσα συσ/σια-χορηγείται μόνο υποδορίως &amp; ενδομυϊκώς)</t>
  </si>
  <si>
    <t>GLUCAGON (RECOMBINANT) HYDROCHLORIDE</t>
  </si>
  <si>
    <t>2802594804013</t>
  </si>
  <si>
    <t>GLUCOSAMIL C.SO.S.INJ 400MG/AMP BTx6 (AMP x2ML) + 6 (AMP x1ML SOLV)</t>
  </si>
  <si>
    <t>M01AX05</t>
  </si>
  <si>
    <t>GLUCOSAMINE</t>
  </si>
  <si>
    <t>2800434204016</t>
  </si>
  <si>
    <t>NITRONG TTS 10MG/24HRS (14 CM2) BTx30 (SACHET 1xT.T.S x14 CM2)</t>
  </si>
  <si>
    <t>C01DA02</t>
  </si>
  <si>
    <t>GLYCERYL TRINITRATE</t>
  </si>
  <si>
    <t>2802497302029</t>
  </si>
  <si>
    <t>EPINITRIL TTS 10MG/24HRS BTx30TTS x(1 Patch x 31,37MG x 12,75cm2)/24hrs 31,37MGx12,75cm2)/24hrs</t>
  </si>
  <si>
    <t>ROTTAPHARM LTD, IRELAND</t>
  </si>
  <si>
    <t>2802497301022</t>
  </si>
  <si>
    <t>EPINITRIL TTS 5MG/24HRS BTx30TTS x(1Patch x 15,70MGx6,33cm2)/24hrs 15,70MGx6,33cm2)/24hrs</t>
  </si>
  <si>
    <t>2800434203019</t>
  </si>
  <si>
    <t>NITRONG TTS 5MG/24HRS(7 CM2) BTx30 (SACHET x 1 T.T.S x 7 CM2 )</t>
  </si>
  <si>
    <t>2800538101013</t>
  </si>
  <si>
    <t>SUPRANITRIN MOD.R.CA.H 2.5MG/CAP ΒΤΧ30(BLISTER 3X10)</t>
  </si>
  <si>
    <t>2802234301018</t>
  </si>
  <si>
    <t>TRINIPATCH TTS 5MG/24HRS ΒΤ x 30 ΤΕ x 7 cm2 (IN SACH)</t>
  </si>
  <si>
    <t>2802700901018</t>
  </si>
  <si>
    <t>RECTOGESIC OINT.REC.A 0,4% W/W TUB x 30 G</t>
  </si>
  <si>
    <t>2800434202012</t>
  </si>
  <si>
    <t>NITRONG CON.R.TAB 2,6MG/TAB BTX30(BLIST2X15)</t>
  </si>
  <si>
    <t>2802234302015</t>
  </si>
  <si>
    <t>TRINIPATCH TTS 10MG/24HRS BT x 30 ΤΕ x 14 cm2 (IN SACH)</t>
  </si>
  <si>
    <t>2800316201027</t>
  </si>
  <si>
    <t>TITRALAC TAB (180+420)MG/TAB BTx60(ΣΕ BLISTER)</t>
  </si>
  <si>
    <t>A02AC10</t>
  </si>
  <si>
    <t>GLYCINE:CALCIUM CARBONATE</t>
  </si>
  <si>
    <t>2803038601038</t>
  </si>
  <si>
    <t>SEEBRI BREEZHALER INHPD.CAP 50mcg/CAP ή 44mcg/DOSE BTx30x1 καψάκιο σε BLIST (alu/alu) + 1 συσκευή εισπνοής BLIST (alu/alu) + 1 συσκευή εισπνοής</t>
  </si>
  <si>
    <t>R03BB06</t>
  </si>
  <si>
    <t>GLYCOPYRRONIUM BROMIDE</t>
  </si>
  <si>
    <t>2803038701035</t>
  </si>
  <si>
    <t>TOVANOR BREEZHALER INHPD.CAP 50mcg/CAP ή 44mcg/DOSE BTx30x1 καψάκιο σε BLIST (alu/alu) + 1 συσκευή εισπνοής BLIST (alu/alu) + 1 συσκευή εισπνοής</t>
  </si>
  <si>
    <t>2803205501017</t>
  </si>
  <si>
    <t>BEVESPI AEROSPHERE INH.SUS.P (7.2+5)MCG/Ψεκασμός (1 δόση) 1 συσκευή εισπνοών x 120 ψεκασμοί</t>
  </si>
  <si>
    <t>R03AL07</t>
  </si>
  <si>
    <t>GLYCOPYRRONIUM:FORMOTEROL FUMARATE DIHYDRATE</t>
  </si>
  <si>
    <t>2802916501019</t>
  </si>
  <si>
    <t>SIMPONI IN.SO.PF.P 50MG/0,5ML BTx1PF PENx0,5ML</t>
  </si>
  <si>
    <t>L04AB06</t>
  </si>
  <si>
    <t>GOLIMUMAB</t>
  </si>
  <si>
    <t>JANSSEN BIOLOGICS B.V., LEIDEN, NETHERLANDS</t>
  </si>
  <si>
    <t>2802916503013</t>
  </si>
  <si>
    <t>SIMPONI IN.SO.PF.P 100MG/ML BTx1 PF PENx1ML</t>
  </si>
  <si>
    <t>2801962902016</t>
  </si>
  <si>
    <t>ZOLADEX INJ.IMPL 10,8MG/PF.SYR. BTx1PF.SYR.  +SAFE SYSTEM SYSTEM</t>
  </si>
  <si>
    <t>L02AE03</t>
  </si>
  <si>
    <t>GOSERELIN</t>
  </si>
  <si>
    <t>2801962901019</t>
  </si>
  <si>
    <t>ZOLADEX INJ.IMPL 3.6 MG/PF.SYR BTx1 PF.SYR. +SAFE SYSTEM SYSTEM</t>
  </si>
  <si>
    <t>2802951301049</t>
  </si>
  <si>
    <t>VIATRINIL INJ.SO.INF 1MG/ML ΒΤx5AMPSx3ML</t>
  </si>
  <si>
    <t>A04AA02</t>
  </si>
  <si>
    <t>GRANISETRON HYDROCHLORIDE</t>
  </si>
  <si>
    <t>2802951301032</t>
  </si>
  <si>
    <t>VIATRINIL INJ.SO.INF 1MG/ML ΒΤx1AMPx3ML</t>
  </si>
  <si>
    <t>2802857102016</t>
  </si>
  <si>
    <t>GRANISETRON/SPECIFAR F.C.TAB 2MG/TAB BTx5 (σε  BLISTERS)</t>
  </si>
  <si>
    <t>2803142901017</t>
  </si>
  <si>
    <t>SANCUSO TTS 3.1MG/24HR BTx1 TTS σε φακελίσκο (επικαλυμμένο χαρτί/αλουμίνιο/LLDPE)</t>
  </si>
  <si>
    <t>2803179101022</t>
  </si>
  <si>
    <t>TREMFYA INJ.SOL 100MG/1ML 1 PF.PEN x1 ML</t>
  </si>
  <si>
    <t>L04AC16</t>
  </si>
  <si>
    <t>GUSELKUMAB</t>
  </si>
  <si>
    <t>2802079801018</t>
  </si>
  <si>
    <t>ACT-HIB PS.INJ.SOL 10MCG/0.5ML BTx1VIALx0,5ML+1SYR x 0,5 ML SOLV (1 DOSE) x 0,5 ML SOLV (1 DOSE)</t>
  </si>
  <si>
    <t>HAEMOPHILUS INFLUENZAE TYPE B CAPSULAR POLYSACCHARIDE (PRP) AND TETANUS TOXOID</t>
  </si>
  <si>
    <t>2800195205017</t>
  </si>
  <si>
    <t>ALOPERIDIN TAB 5MG/TAB ΒΤx20 (BLISTERS)</t>
  </si>
  <si>
    <t>N05AD01</t>
  </si>
  <si>
    <t>HALOPERIDOL</t>
  </si>
  <si>
    <t>2800195206014</t>
  </si>
  <si>
    <t>ALOPERIDIN TAB 10MG/TAB ΒΤx 20 (BLISTERS)</t>
  </si>
  <si>
    <t>2800195217010</t>
  </si>
  <si>
    <t>ALOPERIDIN DECANOAS INJ.SOL 150MG/3ML AMP BTx1 AMPx3 ML</t>
  </si>
  <si>
    <t>2800195215023</t>
  </si>
  <si>
    <t>ALOPERIDIN DECANOAS INJ.SOL 50 MG/1ML AMP BTx 1 AMP x 3 ML</t>
  </si>
  <si>
    <t>2800195201026</t>
  </si>
  <si>
    <t>ALOPERIDIN ORAL.SOL 2MG/ML FL x 30ML</t>
  </si>
  <si>
    <t>2800195203013</t>
  </si>
  <si>
    <t>ALOPERIDIN TAB 1MG/TAB ΒΤx30 (BLISTERS)</t>
  </si>
  <si>
    <t>2800195208018</t>
  </si>
  <si>
    <t>ALOPERIDIN INJ.SOL 5MG/1ML AMP BTx 5 AMPS x 1ML</t>
  </si>
  <si>
    <t>2800195215016</t>
  </si>
  <si>
    <t>ALOPERIDIN DECANOAS INJ.SOL 50 MG/1ML AMP BTx 1 AMP x 1 ML</t>
  </si>
  <si>
    <t>2800010604018</t>
  </si>
  <si>
    <t>HEPARIN/LEO INJ.SOL 25000IU/5ML VIAL BTx10VIALSx5ML</t>
  </si>
  <si>
    <t>B01AB01</t>
  </si>
  <si>
    <t>HEPARIN SODIUM</t>
  </si>
  <si>
    <t>2802065203017</t>
  </si>
  <si>
    <t>HAVRIX  (ΕΜΒΟΛΙΟ ΚΑΤΑ ΤΗΣ ΗΠΑΤΙΤΙΔΑΣ Α) INJ.SUSP 1440 ELISA UNITS/DOSE (1ml) BTx1PF.SYR.x1ML (1 δόση) (1 δόση)</t>
  </si>
  <si>
    <t>J07BC02</t>
  </si>
  <si>
    <t>HEPATITIS A VIRUS ANTIGEN (HM 175 STRAIN)</t>
  </si>
  <si>
    <t>2802065202010</t>
  </si>
  <si>
    <t>HAVRIX (ΕΜΒΟΛΙΟ ΚΑΤΑ ΤΗΣ ΗΠΑΤΙΤΙΔΑΣ Α) INJ.SUSP 720ELISA UNITS/DOSE (0,5ML) BTx1PF. SYR.x0,5ML (1 δόση) (1 δόση)</t>
  </si>
  <si>
    <t>2802319801082</t>
  </si>
  <si>
    <t>VAQTA(ΕΜΒΟΛΙΟ ΚΑΤΑ ΤΗΣ ΗΠΑΤΙΤΙΔΑΣ Α) INJ.SUSP 25 U/0,5ML(1ΔΟΣΗ) BTx1PF.SYR.x 0,5 ML (χωρίς ενσωματωμένη βελόνα με 2 ξεχωριστές βελόνες) (χωρίς ενσωματωμένη βελόνα με 2 ξεχωριστές βελόνες)</t>
  </si>
  <si>
    <t>HEPATITIS A, VIRUS, PURIFIED INACTIVATED</t>
  </si>
  <si>
    <t>2802319802089</t>
  </si>
  <si>
    <t>VAQTA(ΕΜΒΟΛΙΟ ΚΑΤΑ ΤΗΣ ΗΠΑΤΙΤΙΔΑΣ Α) INJ.SUSP 50 U/1ML(1ΔΟΣΗ) BTx1 PF.SYR.x1ML (χωρίς ενσωματωμένη βελόνα, με 2 ξεχωριστές βελόνες) (χωρίς ενσωματωμένη βελόνα, με 2 ξεχωριστές βελόνες)</t>
  </si>
  <si>
    <t>2802509602116</t>
  </si>
  <si>
    <t>HBVAXPRO INJ.SUSP 10MC/1ML 1 προγεμισμένη σύριγγα x 1 ML (10 μg/ML) με 2 ξεχωριστές βελόνες</t>
  </si>
  <si>
    <t>J07BC01</t>
  </si>
  <si>
    <t>HEPATITIS B SURFACE ANTIGEN (HBS AG), RECOMBINANT</t>
  </si>
  <si>
    <t>MSD VACCINS, FRANCE</t>
  </si>
  <si>
    <t>2801963201057</t>
  </si>
  <si>
    <t>ENGERIX (ΕΜΒΟΛΙΟ) INJ.SUSP 20MCG/1ML(1 DOSE) BTx1PF.SYR.x1ML (1DOSE+1βελόνα+Backstop Syringe) (1DOSE+1βελόνα+Backstop Syringe)</t>
  </si>
  <si>
    <t>2801963202078</t>
  </si>
  <si>
    <t>ENGERIX (ΕΜΒΟΛΙΟ) INJ.SUSP 10MCG/0,5ML(1 DOSE) BTx1PF.SYR.x0,5ML (1 DOSE+ 1βελόνα+Back stop syringe) (1 DOSE+ 1βελόνα+Back stop syringe)</t>
  </si>
  <si>
    <t>2802509601133</t>
  </si>
  <si>
    <t>HBVAXPRO INJ.SUSP 5MC/0,5ML 1 προγεμισμένη σύριγγα x 0,5 ML (10 μg/ML) με 2 ξεχωριστές βελόνες</t>
  </si>
  <si>
    <t>2802509603014</t>
  </si>
  <si>
    <t>HBVAXPRO INJ.SUSP 40MC/1ML BTX1VIALX1ML</t>
  </si>
  <si>
    <t>2802672101027</t>
  </si>
  <si>
    <t>HEXVIX P.S.INTVES 85MG/VIAL BT (KIT) x 1 VIAL +1 PREFILLD SYRINE x 50 ML SOLVENT</t>
  </si>
  <si>
    <t>HEXAMINOLEVULINATE HYDROCHLORIDE</t>
  </si>
  <si>
    <t>2802672101010</t>
  </si>
  <si>
    <t>HEXVIX P.S.INTVES 85MG/VIAL BT (KIT) x 1 VIAL +1 VIAL x 50 ML SOLVENT +1 VIAL x 50 ML SOLVENT</t>
  </si>
  <si>
    <t>2800276102013</t>
  </si>
  <si>
    <t>NOPAR OR.SO.D 4MG/ML FLX15ML</t>
  </si>
  <si>
    <t>S01FA05</t>
  </si>
  <si>
    <t>HOMATROPINE METHYLBROMIDE</t>
  </si>
  <si>
    <t>2802074701016</t>
  </si>
  <si>
    <t>THYMOGLOBULINE PD.SOL.INF 25MG/VIAL BT x 1 VIAL</t>
  </si>
  <si>
    <t>L04AA04</t>
  </si>
  <si>
    <t>HUMAN ANTI-THYMOCYTE RABBIT IMMUNOGLOBULIN</t>
  </si>
  <si>
    <t>2803042202023</t>
  </si>
  <si>
    <t>CLUVOT P.SV.INJ.F 1250 IU/VIAL BTx1 VIALx1250IU+1 VIAL SOLV  x 20 ML+ συσκευή μεταφοράς + σετ χορήγησης</t>
  </si>
  <si>
    <t>B02BD07</t>
  </si>
  <si>
    <t>HUMAN FACTOR XIII</t>
  </si>
  <si>
    <t>2803042202016</t>
  </si>
  <si>
    <t>CLUVOT P.SV.INJ.F 1250 IU/VIAL BTx1 VIALx1250IU+1 VIAL SOLV  x 20 ML+ συσκευή μεταφοράς</t>
  </si>
  <si>
    <t>2803101201011</t>
  </si>
  <si>
    <t>FIBCLOT P.SV.INJ.F 1.5G/100ML BTx1 VIAL (POWDER) + 1 VIA (SOLVENT) x 100ML + TRANSFER SYSTEM</t>
  </si>
  <si>
    <t>B02BB01</t>
  </si>
  <si>
    <t>HUMAN FIBRINOGEN</t>
  </si>
  <si>
    <t>LAB.FRANCAIS DU FRACTIONNEMENT ET DES BIOTECHNOLOGIES (LFB)</t>
  </si>
  <si>
    <t>2802659901015</t>
  </si>
  <si>
    <t>TACHOSIL SEAL.MATR 9,5cm x 4,8cm/MATR 1 υπόστρωμα 9,5cm x 4,8cm σε κυψέλη (αλουμίνιο)</t>
  </si>
  <si>
    <t>TAKEDA AUSTRIA GMBH, LINZ, AUSTRIA</t>
  </si>
  <si>
    <t>2802938801012</t>
  </si>
  <si>
    <t>RIASTAP PD.I.S.INF 1g/VIAL (20mg/ML) BTx1VIAL</t>
  </si>
  <si>
    <t>2802884901019</t>
  </si>
  <si>
    <t>TISSEEL SOL.SEALAN BTx1PF.SYR (Double - Champer)x 2ml (1ml+1ml) + Σετ εφαρμογής Duo-set ( 1 έμβολο σύριγγας +2 συνδετικά τεμάχια + 4 σωληνίσκοι εφαρμογής)</t>
  </si>
  <si>
    <t xml:space="preserve">B02BC  </t>
  </si>
  <si>
    <t>HUMAN FIBRINOGEN:APROTININ:CALCIUM CHLORIDE DIHYDRATE</t>
  </si>
  <si>
    <t>2802884901026</t>
  </si>
  <si>
    <t>TISSEEL SOL.SEALAN BTx1PF.SYR (Double - Champer)x 4ml (2ml+2ml) + Σετ εφαρμογής Duo-set ( 1 έμβολο σύριγγας +2 συνδετικά τεμάχια + 4 σωληνίσκοι εφαρμογής)</t>
  </si>
  <si>
    <t>2802884901033</t>
  </si>
  <si>
    <t>TISSEEL SOL.SEALAN BTx1PF.SYR (Double - Champer)x 10ml (5ml+5ml) + Σετ εφαρμογής Duo-set ( 1 έμβολο σύριγγας +2 συνδετικά τεμάχια + 4 σωληνίσκοι εφαρμογής)</t>
  </si>
  <si>
    <t>2802744501076</t>
  </si>
  <si>
    <t>GARDASIL INJ.SUSP 0,5ML (1 DOSE) BTx 1 PF.SYR.x0,5ML + 2 βελόνες + 2 βελόνες</t>
  </si>
  <si>
    <t>J07BM01</t>
  </si>
  <si>
    <t>HUMAN PAPILLOMAVIRUS TYPE 11 L1 PROTEIN:HUMAN PAPILLOMAVIRUS TYPE 16  L1 PROTEIN:HUMAN PAPILLOMAVIRUS TYPE 18  L1 PROTEIN</t>
  </si>
  <si>
    <t>2802801501049</t>
  </si>
  <si>
    <t>CERVARIX INJ.SUSP 20MCG+20MCG/0,5ML (1 δόση) BTx1PF.SYRx0,5 ML (1 δόση) +1 βελόνα (1 δόση) +1 βελόνα</t>
  </si>
  <si>
    <t>J07BM02</t>
  </si>
  <si>
    <t>HUMAN PAPILLOMAVIRUS TYPE 16  L1 PROTEIN:HUMAN PAPILLOMAVIRUS TYPE 18  L1 PROTEIN</t>
  </si>
  <si>
    <t>2803117602017</t>
  </si>
  <si>
    <t>GARDASIL 9 INJ.SU.PFS 0,5ML (DOSE) BTx1 PF.SYR (γυάλινη) x 0,5ML (DOSE) + 2 βελόνες</t>
  </si>
  <si>
    <t>J07BM03</t>
  </si>
  <si>
    <t>HUMAN PAPILLOMAVIRUS TYPE 6 L1 PROTEIN:HUMAN PAPILLOMAVIRUS TYPE 11 L1 PROTEIN:HUMAN PAPILLOMAVIRUS TYPE 16  L1 PROTEIN:HUMAN PAPILLOMAVIRUS TYPE 18  L1 PROTEIN:HUMAN PAPILLOMAVIRUS TYPE 31  L1 PROTEIN:HUMAN PAPILLOMAVIRUS TYPE 33  L1 PROTEIN:HUMAN PAPILLOMAVIRUS TYPE 45  L1 PROTEIN:HUMAN PAPILLOMAVIRUS TYPE 52  L1 PROTEIN:HUMAN PAPILLOMAVIRUS TYPE 58  L1 PROTEIN</t>
  </si>
  <si>
    <t>2802468302010</t>
  </si>
  <si>
    <t>BETAFACT PS.INJ.SOL 500 IU/VIAL BTx1 VIAL +1 VIALx10 ML SOLV +σετ χορήγησης +1 VIALx10 ML SOLV +σετ χορήγησης</t>
  </si>
  <si>
    <t>HUMAN PLASMA COAGULATION FACTOR IX CONCENTRATE</t>
  </si>
  <si>
    <t>2802401201042</t>
  </si>
  <si>
    <t>PENTAGLOBIN (ΠΡΟΙΟΝ ΑΙΜΑΤΟΣ) SOL.INF 50MG/ML 1 BOTTLEx100 ML</t>
  </si>
  <si>
    <t>J06BA02</t>
  </si>
  <si>
    <t>HUMAN PLASMA PROTEIN OF WHICH HUMAN IMMUNOGLOBULINS AT LEAST 95%</t>
  </si>
  <si>
    <t>2802721401078</t>
  </si>
  <si>
    <t>IG VENA SOL.INF 50G/L BOTTLEx200 ML + άγκιστρο</t>
  </si>
  <si>
    <t>2802819101019</t>
  </si>
  <si>
    <t>VENBIG PS.SOL.INF 50 IU/ML BTx1 VIAL x  500 IU+ 1 VIAL x 10 ML SOLV + σετ έγχυσης. 1 VIAL x 10 ML SOLV + σετ έγχυσης.</t>
  </si>
  <si>
    <t>J06BB04</t>
  </si>
  <si>
    <t>2802721401061</t>
  </si>
  <si>
    <t>IG VENA SOL.INF 50G/L BOTTLEx100 ML + άγκιστρο</t>
  </si>
  <si>
    <t>2802401201059</t>
  </si>
  <si>
    <t>PENTAGLOBIN (ΠΡΟΙΟΝ ΑΙΜΑΤΟΣ) SOL.INF 50MG/ML BTx1VIALx10ML</t>
  </si>
  <si>
    <t>2802721401054</t>
  </si>
  <si>
    <t>IG VENA SOL.INF 50G/L BOTTLEx50 ML + άγκιστρο</t>
  </si>
  <si>
    <t>2802485802012</t>
  </si>
  <si>
    <t>CEPROTIN PS.INJ.SOL 1000 IU/VIAL BTx1VIAL+1VIALx10MLS</t>
  </si>
  <si>
    <t>B01AD12</t>
  </si>
  <si>
    <t>HUMAN PROTEIN C</t>
  </si>
  <si>
    <t>TAKEDA MANUFACTURING AUSTRIA AG, AUSTRIA</t>
  </si>
  <si>
    <t>2802721802011</t>
  </si>
  <si>
    <t>ROTARIX ORAL.SUSP 1,5ML 1 Προγεμισμένη Συσκευή για πόσιμη χρήση x 1,5ML Συσκευή για πόσιμη χρήση x 1,5ML</t>
  </si>
  <si>
    <t>J07BH01</t>
  </si>
  <si>
    <t>HUMAN ROTAVIRUS, LIVE ATTENUATED</t>
  </si>
  <si>
    <t>2802734301013</t>
  </si>
  <si>
    <t>ROTATEQ ORAL.SOL 1 σωληνάριο (LDPE) x 2 ML (1 δόση) x 2 ML (1 δόση)</t>
  </si>
  <si>
    <t>J07BH02</t>
  </si>
  <si>
    <t>HUMAN-BOVINE ROTAVIRUS REASSORTANTS(LIVE), SEROTYPE G1:HUMAN-BOVINE ROTAVIRUS REASSORTANTS(LIVE), SEROTYPE G2:HUMAN-BOVINE ROTAVIRUS REASSORTANTS(LIVE), SEROTYPE G3:HUMAN-BOVINE ROTAVIRUS REASSORTANTS(LIVE), SEROTYPE G4</t>
  </si>
  <si>
    <t>2802701101011</t>
  </si>
  <si>
    <t>ARTHRYAL INJ.SO.PFS 20MG/2ML BTx1 PF SYR x2 ML</t>
  </si>
  <si>
    <t>M09AX01</t>
  </si>
  <si>
    <t>HYALURONATE SODIUM</t>
  </si>
  <si>
    <t>2802623901027</t>
  </si>
  <si>
    <t>YARDEL INJ.SOL 20MG/2ML BTx1PF.SYR.x2ML</t>
  </si>
  <si>
    <t>2802891501011</t>
  </si>
  <si>
    <t>HYALUROPROL INJ.SO.PFS 20MG/2ML BTx1 (PF.SYRx2ML)</t>
  </si>
  <si>
    <t>2802623801020</t>
  </si>
  <si>
    <t>GONILERT INJ.SOL 20MG/2ML BTx1PF.SYR.x2ML</t>
  </si>
  <si>
    <t>2802806601010</t>
  </si>
  <si>
    <t>DIUREN TAB 25MG/TAB BT x 20 (BLIST 2x10)</t>
  </si>
  <si>
    <t>C03AA03</t>
  </si>
  <si>
    <t>HYDROCHLOROTHIAZIDE</t>
  </si>
  <si>
    <t>2801893201035</t>
  </si>
  <si>
    <t>TIADEN TAB (50+5)MG/TAB BTX30 (BLIST 3X10)</t>
  </si>
  <si>
    <t>C03EA01</t>
  </si>
  <si>
    <t>2800881301016</t>
  </si>
  <si>
    <t>MODURETIC TAB (5+50)MG/TAB ΒΤ x 30</t>
  </si>
  <si>
    <t>HYDROCHLOROTHIAZIDE:AMILORIDE</t>
  </si>
  <si>
    <t>HYDROCHLOROTHIAZIDE:AMILORIDE HYDROCHLORIDE</t>
  </si>
  <si>
    <t>2802922103023</t>
  </si>
  <si>
    <t>ORIZAL PLUS F.C.TAB (40+10+12,5)MG/TAB BTx28 σε BLISTERS (Laminated polyamide/Alu/PVC/Alu) σε BLISTERS (Laminated polyamide/Alu/PVC/Alu)</t>
  </si>
  <si>
    <t>C09DX03</t>
  </si>
  <si>
    <t>HYDROCHLOROTHIAZIDE:AMLODIPINE BESYLATE:OLMESARTAN MEDOXOMIL</t>
  </si>
  <si>
    <t>LYO-CORTIN PS.INJ.SOL 250MG/VIAL BTx1 VIAL+1 AMPx2 ML SOLV SOLV</t>
  </si>
  <si>
    <t>H02AB09</t>
  </si>
  <si>
    <t>2800377202025</t>
  </si>
  <si>
    <t>SOLU-CORTEF PS.INJ.SOL 250MG/VIAL BTx1ACT -O-VIAL(2ML)</t>
  </si>
  <si>
    <t>HYDROCORTISONE</t>
  </si>
  <si>
    <t>2802287803019</t>
  </si>
  <si>
    <t>LYO-CORTIN PS.INJ.SOL 500MG/VIAL BTx1 VIAL+1 AMPx4 ML SOLV SOLV</t>
  </si>
  <si>
    <t>2800377203022</t>
  </si>
  <si>
    <t>SOLU-CORTEF PS.INJ.SOL 500MG/VIAL ΒΤx1ACT-O-VIAL(4ML)</t>
  </si>
  <si>
    <t>2803171301017</t>
  </si>
  <si>
    <t>EDICOT® TAB 20MG/TAB BTx30 (blist 3x10 tabs) (σε bliste (PVC/PVDC/Aluminium)</t>
  </si>
  <si>
    <t>2801913101017</t>
  </si>
  <si>
    <t>HYDROCORTISONE/ΙΦΕΤ TAB 20MG/TAB ΒΤΧ30</t>
  </si>
  <si>
    <t>2803161201044</t>
  </si>
  <si>
    <t>DROSONE SOLU.TAB 10MG/TAB BTx30 σε blisters (Alu/Alu)</t>
  </si>
  <si>
    <t>2801660001011</t>
  </si>
  <si>
    <t>COLIFOAM REC.FOAM 10% FLx20,8G</t>
  </si>
  <si>
    <t>A07EA02</t>
  </si>
  <si>
    <t>2803166001021</t>
  </si>
  <si>
    <t>CORTIZI EY.DRO.SOL 3.35MG/ML BTx1 VIAL (LDPE) x 10ML + DROPPER APPLICATOR</t>
  </si>
  <si>
    <t>S01BA02</t>
  </si>
  <si>
    <t>2802287801015</t>
  </si>
  <si>
    <t>LYO-CORTIN PS.INJ.SOL 100MG/VIAL BTx1 VIAL+1 AMPx2 ML SOLV SOLV</t>
  </si>
  <si>
    <t>2803132103018</t>
  </si>
  <si>
    <t>FORPROCT SPR.SOL (0.2%+1.0)% W/V BTx1 bottle x 30ML (πλαστικό HDPE φιαλίδιο με δοσιμετρική αντλία ψεκασμού)</t>
  </si>
  <si>
    <t>N01BB52</t>
  </si>
  <si>
    <t>HYDROCORTISONE ACETATE:LIDOCAINE</t>
  </si>
  <si>
    <t>2803132101014</t>
  </si>
  <si>
    <t>FORPROCT RECT.CREAM (1%+1,5%) w/w BTx1 (TUBE x20g) (σωληνάριο από αλουμίνιο)</t>
  </si>
  <si>
    <t>2803093501038</t>
  </si>
  <si>
    <t>SOFTACORT EY.DR.S.DC 3.35MG/ML BTx30 (3x10)LDPE περιέκτες x 0,4ml (σε sachet)</t>
  </si>
  <si>
    <t>HYDROCORTISONE SODIUM PHOSPHATE</t>
  </si>
  <si>
    <t>2801054403018</t>
  </si>
  <si>
    <t>ARTICLOX INJ.SOL 1MG/2ML AMP BTX3AMPX2ML</t>
  </si>
  <si>
    <t>B03BA03</t>
  </si>
  <si>
    <t>HYDROXOCOBALAMIN</t>
  </si>
  <si>
    <t>2802801401011</t>
  </si>
  <si>
    <t>SIKLOS F.C.TAB 1000MG/TAB BTx30 σε BLISTERS (PVC/PVDC/ALU) (PVC/PVDC/ALU)</t>
  </si>
  <si>
    <t>L01XX05</t>
  </si>
  <si>
    <t>HYDROXYCARBAMIDE</t>
  </si>
  <si>
    <t>ADDMEDICA, FRANCE</t>
  </si>
  <si>
    <t>2802878001046</t>
  </si>
  <si>
    <t>HYDREASYN CAPS 500MG/CAP BTx100 CAPS (BLIST 10x10) (BLIST 10x10)</t>
  </si>
  <si>
    <t>2802504301021</t>
  </si>
  <si>
    <t>HYDROXYUREA/MEDAC CAPS 500MG/CAP BTx100(σε BLISTERS)</t>
  </si>
  <si>
    <t>2800441001011</t>
  </si>
  <si>
    <t>PLAQUENIL F.C.TAB 200MG/TAB BTx30(BLIST3x10)</t>
  </si>
  <si>
    <t>P01BA02</t>
  </si>
  <si>
    <t>HYDROXYCHLOROQUINE SULFATE</t>
  </si>
  <si>
    <t>2800441001042</t>
  </si>
  <si>
    <t>PLAQUENIL F.C.TAB 200MG/TAB BT x 30 (BLIST 2x15)</t>
  </si>
  <si>
    <t>2802477901174</t>
  </si>
  <si>
    <t>VOLUVEN SOL.INF 6%+0,9%  (W/V) 1 BAG  x 500 ML (FREEFLEX με εξωτερικό περίβλημα) (FREEFLEX με εξωτερικό περίβλημα)</t>
  </si>
  <si>
    <t>B05AA07</t>
  </si>
  <si>
    <t>HYDROXYETHYL STARCH:SODIUM CHLORIDE</t>
  </si>
  <si>
    <t>2800416905023</t>
  </si>
  <si>
    <t>ATARAX ORAL.SOL 10MG/5ML FLx150 ML (+ μία δοσιμετρική σύριγγα)</t>
  </si>
  <si>
    <t>N05BB01</t>
  </si>
  <si>
    <t>HYDROXYZINE</t>
  </si>
  <si>
    <t>2800416905016</t>
  </si>
  <si>
    <t>ATARAX ORAL.SOL 10MG/5ML FLx150 ML</t>
  </si>
  <si>
    <t>2800416902015</t>
  </si>
  <si>
    <t>ATARAX F.C.TAB 25MG/TAB ΒΤΧ25</t>
  </si>
  <si>
    <t>2800365302010</t>
  </si>
  <si>
    <t>IREMOFAR F.C.TAB 25MG BTX30</t>
  </si>
  <si>
    <t>HYDROXYZINE HYDROCHLORIDE</t>
  </si>
  <si>
    <t>2800365304021</t>
  </si>
  <si>
    <t>IREMOFAR ORAL.SOL 10MG/5ML FLX150ML</t>
  </si>
  <si>
    <t>2800365305011</t>
  </si>
  <si>
    <t>IREMOFAR GEL.EXT.US 5% (W/W) TUB X20G</t>
  </si>
  <si>
    <t xml:space="preserve">D04AA  </t>
  </si>
  <si>
    <t>2802909301022</t>
  </si>
  <si>
    <t>AVOTRIN INJ.SOL 20MG/1ML AMP BTx6AMPSx1ML</t>
  </si>
  <si>
    <t>A03BB01</t>
  </si>
  <si>
    <t>2800008403012</t>
  </si>
  <si>
    <t>BUSCOPAN INJ.SOL 20MG/1ML AMP BTx6AMPx1ML</t>
  </si>
  <si>
    <t>HYOSCINE BUTYLBROMIDE</t>
  </si>
  <si>
    <t>2800008401056</t>
  </si>
  <si>
    <t>BUSCOPAN C.TAB 10MG/TAB BTx40 (BLIST 2 x 20)</t>
  </si>
  <si>
    <t>2802104501036</t>
  </si>
  <si>
    <t>BUSCOPAN PLUS F.C.TAB (10+500)MG/TAB BT x 40 (BLIST 4x10)</t>
  </si>
  <si>
    <t>A03DB04</t>
  </si>
  <si>
    <t>HYOSCINE BUTYLBROMIDE:PARACETAMOL</t>
  </si>
  <si>
    <t>2802952001016</t>
  </si>
  <si>
    <t>IBOSAT F.C.TAB 150MG/TAB BTx1 (BLIST1x1) BLISTER από PA/AL/PVC/ALUMINIUM (ALU/ALU) BLISTER από PA/AL/PVC/ALUMINIUM (ALU/ALU)</t>
  </si>
  <si>
    <t>M05BA06</t>
  </si>
  <si>
    <t>2802697802015</t>
  </si>
  <si>
    <t>BONVIVA F.C.TAB 150 MG/TAB BTx1(BLIST PVC/PVDC)</t>
  </si>
  <si>
    <t>IBANDRONATE SODIUM</t>
  </si>
  <si>
    <t>2802880901013</t>
  </si>
  <si>
    <t>IBANATE F.C.TAB 150MG/TAB BTx1 (BLIST 1x1) BLISTER από PA/ALL/PVC/ALU (Αλουμινίου/Αλουμινίου) BLISTER από PA/ALL/PVC/ALU (Αλουμινίου/Αλουμινίου)</t>
  </si>
  <si>
    <t>2802977503014</t>
  </si>
  <si>
    <t>IASIBON C/S.SOL.IN 2MG/2ML BTx 1AMP x 2ML</t>
  </si>
  <si>
    <t>2802273104014</t>
  </si>
  <si>
    <t>BONDRONAT C/S.SOL.IN 6MG/6ML   VIAL BT x 1 VIAL x 6 ML</t>
  </si>
  <si>
    <t>IBANDRONIC ACID</t>
  </si>
  <si>
    <t>2802977504028</t>
  </si>
  <si>
    <t>IASIBON C/S.SOL.IN 6MG/6ML BTx 5VIALSx 6ML</t>
  </si>
  <si>
    <t>2802864701011</t>
  </si>
  <si>
    <t>AXIBAL F.C.TAB 150MG/TAB BTx1TAB (ALU/ALU Blisters) (ALU/ALU Blisters)</t>
  </si>
  <si>
    <t>2802977502017</t>
  </si>
  <si>
    <t>IASIBON C/S.SOL.IN 1MG/ML BTx 1AMP x 1ML</t>
  </si>
  <si>
    <t>2802273105011</t>
  </si>
  <si>
    <t>BONDRONAT F.C.TAB 50MG/TAB BTx28 (4 BLIST x7)</t>
  </si>
  <si>
    <t>ATNAHS PHARMA UK LIMITED, UNITED KINGDOM</t>
  </si>
  <si>
    <t>2802977501010</t>
  </si>
  <si>
    <t>IASIBON F.C.TAB 50MG/TAB BLISTx28 (PA/ALL/PVC/alu) (PA/ALL/PVC/alu)</t>
  </si>
  <si>
    <t>2802697803012</t>
  </si>
  <si>
    <t>BONVIVA INJ.SOL 3MG/3ML BTx1 PF. SYR x 3ML</t>
  </si>
  <si>
    <t>2803019701016</t>
  </si>
  <si>
    <t>IBONDEM C/S.SOL.IN 6MG/6ML VIAL BTx1VIALx6ML</t>
  </si>
  <si>
    <t>2802899801014</t>
  </si>
  <si>
    <t>SEDROPOR F.C.TAB 150MG/TAB BTx1 TAB [σε Blister Packs PA/ALU/PVC Combined with ALUMINIUM FOIL (ALU/ALU Blister)]</t>
  </si>
  <si>
    <t>2802906902062</t>
  </si>
  <si>
    <t>VOLIRAN F.C.TAB 150MG/TAB BTx1 (σε PVC/PVDC:AL blister)</t>
  </si>
  <si>
    <t>2802977504011</t>
  </si>
  <si>
    <t>IASIBON C/S.SOL.IN 6MG/6ML BTx 1VIALx 6ML</t>
  </si>
  <si>
    <t>2802977504035</t>
  </si>
  <si>
    <t>IASIBON C/S.SOL.IN 6MG/6ML BTx 10VIALSx 6ML</t>
  </si>
  <si>
    <t>2803094303013</t>
  </si>
  <si>
    <t>IMBRUVICA F.C.TAB 560MG/ΤΑΒ BTx30x1 δισκία (μοναδιαία δόση) σε BLISTERS PVC/PCTFE/alu</t>
  </si>
  <si>
    <t>L01XE27</t>
  </si>
  <si>
    <t>IBRUTINIB</t>
  </si>
  <si>
    <t>2803094304027</t>
  </si>
  <si>
    <t>IMBRUVICA F.C.TAB 140MG/ΤAΒ BTx30x1 δισκία (μοναδιαία δόση) σε BLISTERS PVC/PCTFE/alu</t>
  </si>
  <si>
    <t>2803094301019</t>
  </si>
  <si>
    <t>IMBRUVICA CAPS 140MG/CAP BTx1 (HDPE) BOTTLE x90</t>
  </si>
  <si>
    <t>2803094305024</t>
  </si>
  <si>
    <t>IMBRUVICA F.C.TAB 280MG/ΤΑΒ BTx30x1 δισκία (μοναδιαία δόση) σε BLISTERS PVC/PCTFE/alu</t>
  </si>
  <si>
    <t>2803094302016</t>
  </si>
  <si>
    <t>IMBRUVICA F.C.TAB 420MG/ΤΑΒ BTx30x1 δισκία (μοναδιαία δόση) σε BLISTERS PVC/PCTFE/alu</t>
  </si>
  <si>
    <t>2803094301026</t>
  </si>
  <si>
    <t>IMBRUVICA CAPS 140MG/CAP BTx1 (HDPE) BOTTLE x120</t>
  </si>
  <si>
    <t>2802076706019</t>
  </si>
  <si>
    <t>ALGOFREN SYR 100MG/5ML FLx150 ML</t>
  </si>
  <si>
    <t>M01AE01</t>
  </si>
  <si>
    <t>IBUPROFEN</t>
  </si>
  <si>
    <t>2802076707016</t>
  </si>
  <si>
    <t>ALGOFREN SUPP 500MG/SUP BT X12(STRIP 2X6)</t>
  </si>
  <si>
    <t>2802075016041</t>
  </si>
  <si>
    <t>NUROFEN FOR CHILDREN 4% STRAWBERRY ORAL.SUSP 200MG/5ML BOTTLEx150 ML</t>
  </si>
  <si>
    <t>RECKITT BENCKISER HELLAS HEALTHCARE A.E. Δ.Τ. RB HEALTHCARE HELLAS A.E.</t>
  </si>
  <si>
    <t>2803127601017</t>
  </si>
  <si>
    <t>ALGOFRENELLE VAG.SOL 1% W/V BTx1 BOTTLE x 147ml (πλαστικό φιαλίδιο μιας χρήσης με προσαρμοσμένο ρύγχος)</t>
  </si>
  <si>
    <t>G02CC01</t>
  </si>
  <si>
    <t>2802076711020</t>
  </si>
  <si>
    <t>ALGOFREN F.C.TAB 600MG/TAB BTx20 (BLIST 2x10)</t>
  </si>
  <si>
    <t>2800149101013</t>
  </si>
  <si>
    <t>BRUFEN F.C.TAB 600MG/TAB ΒΤΧ24(BLIST 3X8)</t>
  </si>
  <si>
    <t>2803037401011</t>
  </si>
  <si>
    <t>BRUFEN PLUS F.C.TAB (400+30)MG/TAB BTx30 (σε AL/PVDC-PVC/PVDC blister)</t>
  </si>
  <si>
    <t>N02AA59</t>
  </si>
  <si>
    <t>IBUPROFEN:CODEINE PHOSPHATE HEMIHYDRATE</t>
  </si>
  <si>
    <t>2802864601014</t>
  </si>
  <si>
    <t>FIRAZYR INJ.SOL 30MG/3ML BTx 1PF.SYRx 3ML+1 βελόνα βελόνα</t>
  </si>
  <si>
    <t>B06AC02</t>
  </si>
  <si>
    <t>ICATIBANT</t>
  </si>
  <si>
    <t>2802021702011</t>
  </si>
  <si>
    <t>ZAVEDOS PD.INJ.SOL 10MG/VIAL ΒΤx1VIAL</t>
  </si>
  <si>
    <t>L01DB06</t>
  </si>
  <si>
    <t>IDARUBICIN HYDROCHLORIDE</t>
  </si>
  <si>
    <t>2802021701014</t>
  </si>
  <si>
    <t>ZAVEDOS PD.INJ.SOL 5MG/VIAL ΒΤx1VIAL</t>
  </si>
  <si>
    <t>2803129901016</t>
  </si>
  <si>
    <t>PRAXBIND INJ.SO.INF 2.5G/50ML BTx 2 VIALS</t>
  </si>
  <si>
    <t>V03AB37</t>
  </si>
  <si>
    <t>IDARUCIZUMAB</t>
  </si>
  <si>
    <t>2803131301019</t>
  </si>
  <si>
    <t>RAXONE F.C.TAB 150MG/TAB BTx180 TAB Φιάλη (πολυαιθυλένιο υψηλής πυκνότητας, HDPE)</t>
  </si>
  <si>
    <t>N06BX13</t>
  </si>
  <si>
    <t>IDEBENONE</t>
  </si>
  <si>
    <t>SANTHERA PHARMACEUTICALS (DEUTSCHLAND) GMBH, LORRACH, GERMANY</t>
  </si>
  <si>
    <t>2803091002018</t>
  </si>
  <si>
    <t>ZYDELIG F.C.TAB 150MG/TAB BTx60 σε HDPE bottle</t>
  </si>
  <si>
    <t>L01XX47</t>
  </si>
  <si>
    <t>IDELALISIB</t>
  </si>
  <si>
    <t>2803091001011</t>
  </si>
  <si>
    <t>ZYDELIG F.C.TAB 100MG/TAB BTx60 σε HDPE bottle</t>
  </si>
  <si>
    <t>2802770201018</t>
  </si>
  <si>
    <t>ELAPRASE C/S.SOL.IN 2MG/ML 1 VIALx3 ML</t>
  </si>
  <si>
    <t>A16AB09</t>
  </si>
  <si>
    <t>IDURSULFASE</t>
  </si>
  <si>
    <t>2802071301011</t>
  </si>
  <si>
    <t>ILOMEDIN SOL.INF 0,1MG/ML AMP BTx1AMPx1ML</t>
  </si>
  <si>
    <t>B01AC11</t>
  </si>
  <si>
    <t>ILOPROST</t>
  </si>
  <si>
    <t>2802562501074</t>
  </si>
  <si>
    <t>VENTAVIS INH.NE.SOL 10 MCG/ML  (20mcg/2ML AMP) BTx3x30 AMPS x 2 ML</t>
  </si>
  <si>
    <t>2802534403054</t>
  </si>
  <si>
    <t>GLIVEC F.C.TAB 100MG/TAB BTx60 δισκία σε Κυψέλη (PVDC/ALU)</t>
  </si>
  <si>
    <t>L01XE01</t>
  </si>
  <si>
    <t>IMATINIB</t>
  </si>
  <si>
    <t>2803106302034</t>
  </si>
  <si>
    <t>IMATINIB/AENORASIS F.C.TAB 400MG/TAB BTx30 (PVC/PE/PVDC/Alu Blisters)</t>
  </si>
  <si>
    <t>2802534404020</t>
  </si>
  <si>
    <t>GLIVEC F.C.TAB 400MG/TAB BTX30</t>
  </si>
  <si>
    <t>2803160802020</t>
  </si>
  <si>
    <t>IMATINIB ACCORD F.C.TAB 400MG/TAB BTx30 σε PVC/PVDC/alu blister</t>
  </si>
  <si>
    <t>2803113401027</t>
  </si>
  <si>
    <t>VIANIB CAPS 100MG/CAP BTx60 (PA-Alu/PVC/Alu Blisters)</t>
  </si>
  <si>
    <t>2803106301044</t>
  </si>
  <si>
    <t>IMATINIB/AENORASIS F.C.TAB 100MG/TAB BTx60 (PVC/PE/PVDC/Alu Blisters)</t>
  </si>
  <si>
    <t>2803119202031</t>
  </si>
  <si>
    <t>IMATINIB/MYLAN F.C.TAB 400MG/TAB BTx30 (30x1) σε PVC/PE/PVDC/ALU PERFORATED UNIT-DOSE BLISTERS</t>
  </si>
  <si>
    <t>2803119201034</t>
  </si>
  <si>
    <t>IMATINIB/MYLAN F.C.TAB 100MG/TAB BTx60 (6x1) σε PVC/PE/PVDC/ALU PERFORATED UNIT-DOSE BLISTERS</t>
  </si>
  <si>
    <t>2803091902028</t>
  </si>
  <si>
    <t>IMATINIB/SANDOZ F.C.TAB 400MG/TAB BTx3 x10 (PVC/PE/PVDC-ALU BLISTERS)</t>
  </si>
  <si>
    <t>2803045902050</t>
  </si>
  <si>
    <t>IMATINIB TEVA F.C.TAB 400MG/TAB BTx30 σε PVC/PE/PVDC/PE/PVC/AL BLISTER PVC/PE/PVDC/PE/PVC/AL BLISTER</t>
  </si>
  <si>
    <t>2803115002024</t>
  </si>
  <si>
    <t>IMATINIB/DEMO CAPS 400MG/CAP BTx30 (PA-Aluminium/PVC/Aluminium Blisters)</t>
  </si>
  <si>
    <t>2803080302020</t>
  </si>
  <si>
    <t>IMATEK CAPS 400MG/CAP BTx30 CAPS (PA/ALU/PVC/ALU BLISTERS) (Τα blister είναι των 15 ή 10 καψακίων)</t>
  </si>
  <si>
    <t>2803081601016</t>
  </si>
  <si>
    <t>IMATINIB/VOCATE CAPS 100MG/CAP BTx60 caps σε blisters (PVC/PE/PVDC/ALU)</t>
  </si>
  <si>
    <t>2803091901014</t>
  </si>
  <si>
    <t>IMATINIB/SANDOZ F.C.TAB 100MG/TAB BTx6 x10 (PVC-ALU BLISTERS)</t>
  </si>
  <si>
    <t>2803091901021</t>
  </si>
  <si>
    <t>IMATINIB/SANDOZ F.C.TAB 100MG/TAB BTx6 x10 (PVC/PE/PVDC-ALU BLISTERS)</t>
  </si>
  <si>
    <t>2803113402024</t>
  </si>
  <si>
    <t>VIANIB CAPS 400MG/CAP BTx30 (PA-Alu/PVC/Alu Blisters)</t>
  </si>
  <si>
    <t>2803115001027</t>
  </si>
  <si>
    <t>IMATINIB/DEMO CAPS 100MG/CAP BTx60 (PA-Aluminium/PVC/Aluminium Blisters)</t>
  </si>
  <si>
    <t>2803080301023</t>
  </si>
  <si>
    <t>IMATEK CAPS 100MG/CAP BTx60 CAPS (PA/ALU/PVC/ALU BLISTERS) (Τα blister είναι των 15 ή 10 καψακίων)</t>
  </si>
  <si>
    <t>2803045901084</t>
  </si>
  <si>
    <t>IMATINIB TEVA F.C.TAB 100MG/TAB BTx60 σε PVC/PE/PVDC/PE/PVC/AL BLISTER PVC/PE/PVDC/PE/PVC/AL BLISTER</t>
  </si>
  <si>
    <t>2803160801023</t>
  </si>
  <si>
    <t>IMATINIB ACCORD F.C.TAB 100MG/TAB BTx60 σε PVC/PVDC/alu blister</t>
  </si>
  <si>
    <t>2803081603010</t>
  </si>
  <si>
    <t>IMATINIB/VOCATE CAPS 400MG/CAP BTx30 caps σε blisters (PVC/PE/PVDC/ALU)</t>
  </si>
  <si>
    <t>2802349502010</t>
  </si>
  <si>
    <t>CEREZYME PD.SOL.INF 400U/VIAL BTx 1 VIAL</t>
  </si>
  <si>
    <t>A16AB02</t>
  </si>
  <si>
    <t>IMIGLUCERASE</t>
  </si>
  <si>
    <t>2801904801018</t>
  </si>
  <si>
    <t>PRIMAXIN PD.SOL.INF (500+500)MG/VIAL(IV) BTx1 VIAL</t>
  </si>
  <si>
    <t>J01DH51</t>
  </si>
  <si>
    <t>IMIPENEM:CILASTATIN SODIUM</t>
  </si>
  <si>
    <t>2802805201013</t>
  </si>
  <si>
    <t>IMIPENEM+CILASTATIN/KABI PD.SOL.INF (500+500)MG BTx10VIALSx20ML</t>
  </si>
  <si>
    <t>2802857401010</t>
  </si>
  <si>
    <t>PRIMAGAL PD.INJ.SOL (500+500)MG/VIAL BT x 1 VIAL</t>
  </si>
  <si>
    <t>2802861002029</t>
  </si>
  <si>
    <t>IMICIL PS.SOL.INF (500+500)MG/VIAL BTx 10 VIALS</t>
  </si>
  <si>
    <t>2802858202029</t>
  </si>
  <si>
    <t>NIMEDINE PD.SOL.INF (500+500)MG/VIAL BTx10 VIALS</t>
  </si>
  <si>
    <t>2802375101010</t>
  </si>
  <si>
    <t>ALDARA CREAM 5%W/W BTX12 SACHETS</t>
  </si>
  <si>
    <t>D06BB10</t>
  </si>
  <si>
    <t>IMIQUIMOD</t>
  </si>
  <si>
    <t>MEDA AB, SOLNA, SWEDEN</t>
  </si>
  <si>
    <t>2802992801010</t>
  </si>
  <si>
    <t>MODIWART CREAM 5% W/W(12.5mg/sachet) BTx12 (SACHET x 12,5mg/sachet)</t>
  </si>
  <si>
    <t>2803013501018</t>
  </si>
  <si>
    <t>QUIMODIA CREAM 5% W/W BTx12 (SACHET x250MG)</t>
  </si>
  <si>
    <t>2803187801020</t>
  </si>
  <si>
    <t>MEGALOTECT CP® SOL.INF 100 U/ML BTx 1 VIAL x 50 ML φιαλίδιο (γυάλινο τύπου ΙΙ) με πώμα (βρωμοβουτυλίου) και καπάκι αλουμινίου</t>
  </si>
  <si>
    <t>J06BB09</t>
  </si>
  <si>
    <t>IMMUNOGLOBULIN HUMAN ANTI-CYTOMEGALO-VIRUS</t>
  </si>
  <si>
    <t>2803187801013</t>
  </si>
  <si>
    <t>MEGALOTECT CP® SOL.INF 100 U/ML BTx 1 VIAL x 10 ML φιαλίδιο (γυάλινο τύπου ΙΙ) με πώμα (βρωμοβουτυλίου) και καπάκι αλουμινίου</t>
  </si>
  <si>
    <t>2802596802017</t>
  </si>
  <si>
    <t>RHOPHYLAC INJ.SOL 300 MCG (1500IU) /2ML  PF. SYR. BTx1 PF.SYR.x2 ML</t>
  </si>
  <si>
    <t>J06BB01</t>
  </si>
  <si>
    <t>IMMUNOGLOBULIN HUMAN ANTI-D (RH0)</t>
  </si>
  <si>
    <t>2802275003018</t>
  </si>
  <si>
    <t>IGANTET INJ.SO.PFS 250 IU/SYRINGE BTx1SYR.(250 IU)x1ML</t>
  </si>
  <si>
    <t>J06BB02</t>
  </si>
  <si>
    <t>IMMUNOGLOBULIN HUMAN ANTI-TETANUS</t>
  </si>
  <si>
    <t>2803073201033</t>
  </si>
  <si>
    <t>HYQVIA SOL.INF 100MG/ML BTx (1 VIAL x100ml+1 VIAL x5ml)</t>
  </si>
  <si>
    <t xml:space="preserve">J06BA  </t>
  </si>
  <si>
    <t>IMMUNOGLOBULIN HUMAN NORMAL</t>
  </si>
  <si>
    <t>2802720501045</t>
  </si>
  <si>
    <t>KIOVIG SOL.IV.INF 100mg/ML BTx1 VIALx100 ml</t>
  </si>
  <si>
    <t>2802692702044</t>
  </si>
  <si>
    <t>INTRATECT SOL.INF 100MG/ML BTx 1 VIALx200 ML</t>
  </si>
  <si>
    <t>2802692702037</t>
  </si>
  <si>
    <t>INTRATECT SOL.INF 100MG/ML BTx 1 VIALx100 ML</t>
  </si>
  <si>
    <t>2803090201023</t>
  </si>
  <si>
    <t>IQYMUNE SOL.INF 100MG/ML BTx1 VIAL x 50ml</t>
  </si>
  <si>
    <t>2802836901029</t>
  </si>
  <si>
    <t>PRIVIGEN SOL.INF 100MG/ML BT x 1 VIAL x 100 ML</t>
  </si>
  <si>
    <t>2803090201047</t>
  </si>
  <si>
    <t>IQYMUNE SOL.INF 100MG/ML BTx1 VIAL x 200ml</t>
  </si>
  <si>
    <t>2802899701031</t>
  </si>
  <si>
    <t>FLEBOGAMMA DIF SOL.INF 50MG/ML BTx1VIALx100ML</t>
  </si>
  <si>
    <t>INSTITUTO GRIFOLS SA ΙΣΠΑΝΙΑ</t>
  </si>
  <si>
    <t>2802836901036</t>
  </si>
  <si>
    <t>PRIVIGEN SOL.INF 100MG/ML BT x 1 VIAL x 200 ML</t>
  </si>
  <si>
    <t>2802899702021</t>
  </si>
  <si>
    <t>FLEBOGAMMA DIF SOL.INF 100MG/ML BTx1VIALx100ML</t>
  </si>
  <si>
    <t>2802720501052</t>
  </si>
  <si>
    <t>KIOVIG SOL.IV.INF 100mg/ML BTx1 VIALx200 ml</t>
  </si>
  <si>
    <t>2802899702038</t>
  </si>
  <si>
    <t>FLEBOGAMMA DIF SOL.INF 100MG/ML BTx1VIALx200ML</t>
  </si>
  <si>
    <t>2802692702020</t>
  </si>
  <si>
    <t>INTRATECT SOL.INF 100MG/ML BTx 1 VIALx50 ML</t>
  </si>
  <si>
    <t>2802836901012</t>
  </si>
  <si>
    <t>PRIVIGEN SOL.INF 100MG/ML BT x 1 VIAL x  50 ML</t>
  </si>
  <si>
    <t>2802718301022</t>
  </si>
  <si>
    <t>GAMINEX SOL.INF 100MG/ML(10%W/V) BT x 1VIAL x 50 ML</t>
  </si>
  <si>
    <t>2803073201057</t>
  </si>
  <si>
    <t>HYQVIA SOL.INF 100MG/ML BTx (1 VIAL x300ml+1 VIAL x15ml)</t>
  </si>
  <si>
    <t>2803073201040</t>
  </si>
  <si>
    <t>HYQVIA SOL.INF 100MG/ML BTx (1 VIAL x200ml+1 VIAL x10ml)</t>
  </si>
  <si>
    <t>2803073201026</t>
  </si>
  <si>
    <t>HYQVIA SOL.INF 100MG/ML BTx (1 VIAL x50ml+1 VIAL x2,5ml)</t>
  </si>
  <si>
    <t>2802899701048</t>
  </si>
  <si>
    <t>FLEBOGAMMA DIF SOL.INF 50MG/ML BTx1VIALx200ML</t>
  </si>
  <si>
    <t>2802720501038</t>
  </si>
  <si>
    <t>KIOVIG SOL.IV.INF 100mg/ML BTx1 VIALx50 ml</t>
  </si>
  <si>
    <t>2802718301039</t>
  </si>
  <si>
    <t>GAMINEX SOL.INF 100MG/ML(10%W/V) BT x 1VIAL x 100 ML</t>
  </si>
  <si>
    <t>2803090201030</t>
  </si>
  <si>
    <t>IQYMUNE SOL.INF 100MG/ML BTx1 VIAL x 100ml</t>
  </si>
  <si>
    <t>2802926801024</t>
  </si>
  <si>
    <t>ONBREZ BREEZHALER INHPD.CAP 150MCG/CAP BTx30 σε BLISTERS (PA/ALU/PVC) + 1 συσκευή εισπνοής (PA/ALU/PVC) + 1 συσκευή εισπνοής</t>
  </si>
  <si>
    <t>R03AC18</t>
  </si>
  <si>
    <t>INDACATEROL</t>
  </si>
  <si>
    <t>2802926802021</t>
  </si>
  <si>
    <t>ONBREZ BREEZHALER INHPD.CAP 300MCG/CAP BTx30 σε BLISTERS (PA/ALU/PVC) + 1 συσκευή εισπνοής (PA/ALU/PVC) + 1 συσκευή εισπνοής</t>
  </si>
  <si>
    <t>2803061901037</t>
  </si>
  <si>
    <t>XOTERNA BREEZHALER INHPD.CAP (85+43)MCG/DOSE [110+50)MCG/CAP] BTx30 (PA/Alu/PVC-Alu) blisters x1 CAP + 1 συσκευή εισπνοής (PA/Alu/PVC-Alu) blisters x1 CAP + 1 συσκευή εισπνοής</t>
  </si>
  <si>
    <t>R03AL04</t>
  </si>
  <si>
    <t>INDACATEROL:GLYCOPYRRONIUM</t>
  </si>
  <si>
    <t>2803061801030</t>
  </si>
  <si>
    <t>ULTIBRO BREEZHALER INHPD.CAP (85+43)MCG/DOSE[(110+50)MCG/CAP] BTx30 (PA/Alu/PVC-Alu) blisters x1 CAP + 1 συσκευή εισπνοής (PA/Alu/PVC-Alu) blisters x1 CAP + 1 συσκευή εισπνοής</t>
  </si>
  <si>
    <t>2801267602017</t>
  </si>
  <si>
    <t>FLUDEX PR.TAB 1,5MG/TAB BTx30 (BLISTERS) (BLISTERS)</t>
  </si>
  <si>
    <t>C03BA11</t>
  </si>
  <si>
    <t>INDAPAMIDE</t>
  </si>
  <si>
    <t>2802315602027</t>
  </si>
  <si>
    <t>CRIXIVAN CAPS 400MG/CAP FLX180</t>
  </si>
  <si>
    <t>J05AE02</t>
  </si>
  <si>
    <t>INDINAVIR SULFATE</t>
  </si>
  <si>
    <t>2800789402013</t>
  </si>
  <si>
    <t>FORTATHRIN MOD.R.CA.H 75MG/CAP BTX20 (2BLISTERSX10)</t>
  </si>
  <si>
    <t>M01AB01</t>
  </si>
  <si>
    <t>INDOMETACIN</t>
  </si>
  <si>
    <t>2803062301010</t>
  </si>
  <si>
    <t>INFLECTRA PD.C.SO.IN 100MG BTx1 VIAL</t>
  </si>
  <si>
    <t>L04AB02</t>
  </si>
  <si>
    <t>INFLIXIMAB</t>
  </si>
  <si>
    <t>2802484501015</t>
  </si>
  <si>
    <t>REMICADE PD.C.SO.IN 100MG/VIAL 1 VIALx100MG</t>
  </si>
  <si>
    <t>2803073301030</t>
  </si>
  <si>
    <t>REMSIMA PD.C.SO.IN 100MG/VIAL BTx3 VIALS</t>
  </si>
  <si>
    <t>CELLTRION HEALTHCARE HUNGARY KFT., BUDAPEST, HUNGARY</t>
  </si>
  <si>
    <t>2803073301023</t>
  </si>
  <si>
    <t>REMSIMA PD.C.SO.IN 100MG/VIAL BTx2 VIALS</t>
  </si>
  <si>
    <t>2803191401018</t>
  </si>
  <si>
    <t>ZESSLY PD.C.S.INF 100MG BTx1 Vial</t>
  </si>
  <si>
    <t>2803170501012</t>
  </si>
  <si>
    <t>BESPONSA PD.C.S.INF 1MG/VIAL BTx1 VIAL</t>
  </si>
  <si>
    <t>L01XC26</t>
  </si>
  <si>
    <t>INOTUZUMAB OZOGAMICIN</t>
  </si>
  <si>
    <t>2802444104027</t>
  </si>
  <si>
    <t>NOVORAPID FLEX PEN INJ.SOL 100 U/ML 5PF.SYR.X3ML</t>
  </si>
  <si>
    <t>A10AB05</t>
  </si>
  <si>
    <t>INSULIN ASPART</t>
  </si>
  <si>
    <t>2802444102016</t>
  </si>
  <si>
    <t>NOVORAPID PENFILL INJ.SOL 100U/ML 5CARTRIDGESx3ML</t>
  </si>
  <si>
    <t>2803162801052</t>
  </si>
  <si>
    <t>FIASP INJ.SOL 100U/ML 5 PF.PEN (γυαλί - Flex-Touch) x 3ML</t>
  </si>
  <si>
    <t>2803162801076</t>
  </si>
  <si>
    <t>FIASP INJ.SOL 100U/ML 1 VIAL (γυαλί ) x 10ML</t>
  </si>
  <si>
    <t>2803162801106</t>
  </si>
  <si>
    <t>FIASP INJ.SOL 100U/ML 5 Φυσίγγια (γυαλί) - (Penfill) x 3ML</t>
  </si>
  <si>
    <t>2802444101019</t>
  </si>
  <si>
    <t>NOVORAPID INJ.SOL 100U/ML 1VIALX10ML</t>
  </si>
  <si>
    <t>2802488504012</t>
  </si>
  <si>
    <t>NOVOMIX 30 FLEXPEN INJ.SUSP 100 U/ML 5 ΠΡΟΓΕΜΙΣΜΕΝΕΣ ΣΥΣΚΕΥΕΣ ΤΥΠΟΥ ΠΕΝΝΑΣ x 3ML ΣΥΣΚΕΥΕΣ ΤΥΠΟΥ ΠΕΝΝΑΣ Χ3ML</t>
  </si>
  <si>
    <t>A10AD05</t>
  </si>
  <si>
    <t>INSULIN ASPART:INSULIN ASPART PROTAMINE</t>
  </si>
  <si>
    <t>2803047001027</t>
  </si>
  <si>
    <t>TRESIBA INJ.SOL 100U/ML 5 PF.PEN - γυαλί (Flex Touch) x 3ML (Flex Touch) x 3ML</t>
  </si>
  <si>
    <t>A10AE06</t>
  </si>
  <si>
    <t>INSULIN DEGLUDEC</t>
  </si>
  <si>
    <t>2803114101025</t>
  </si>
  <si>
    <t>XULTOPHY IN.SO.PF.P (100U+3,6MG)/ML BTx 3 PF.PEN x 3ML</t>
  </si>
  <si>
    <t>A10AE56</t>
  </si>
  <si>
    <t>INSULIN DEGLUDEC:LIRAGLUTIDE</t>
  </si>
  <si>
    <t>2802696501025</t>
  </si>
  <si>
    <t>LEVEMIR INJ.SOL 100 U/ml PENFILL 5 CART X 3 ML</t>
  </si>
  <si>
    <t>A10AE05</t>
  </si>
  <si>
    <t>INSULIN DETEMIR</t>
  </si>
  <si>
    <t>2802696502022</t>
  </si>
  <si>
    <t>LEVEMIR IN.SO.PF.P 100 U/ml FLEXPEN 5 PF.PEN X 3 ML</t>
  </si>
  <si>
    <t>2802458301054</t>
  </si>
  <si>
    <t>LANTUS INJ.SOL 100 IU/ML VIAL 5ML 1ΥΑΛΙΝΟ VIAL X10ML</t>
  </si>
  <si>
    <t>A10AE04</t>
  </si>
  <si>
    <t>INSULIN GLARGINE</t>
  </si>
  <si>
    <t>SANOFI-AVENTIS DEUTSCHLAND GMBH, FRANKFURT AM MAIN, GERMANY</t>
  </si>
  <si>
    <t>2803097501133</t>
  </si>
  <si>
    <t>ABASAGLAR INJ.SOL 100U/ML 2 BTx5 PF.PEN x3ML (kwikPen, συσκευή χορήγησης από 1 έως 80 μονάδες) - πολυσυσκευασία</t>
  </si>
  <si>
    <t>2803113602066</t>
  </si>
  <si>
    <t>TOUJEO IN.SO.PF.P 300 Units/ml 3 PF.PENS (Double Star) x3ml</t>
  </si>
  <si>
    <t>2803097501096</t>
  </si>
  <si>
    <t>ABASAGLAR INJ.SOL 100U/ML BTx10 CARTRIDGES x 3ML</t>
  </si>
  <si>
    <t>2802458305021</t>
  </si>
  <si>
    <t>LANTUS INJ.SOL 100 IU/ML BTx3 PF PEN (SOLO STAR) x 3 ML (SOLO STAR) x 3 ML</t>
  </si>
  <si>
    <t>2802458305083</t>
  </si>
  <si>
    <t>LANTUS INJ.SOL 100 IU/ML BTx10 PF PEN (SOLO STAR) x 3 ML (SOLO STAR) x 3 ML</t>
  </si>
  <si>
    <t>2802458302020</t>
  </si>
  <si>
    <t>LANTUS INJ.SOL 100 IU/ML CARTR.3ML BTX5CARTR.X3ML</t>
  </si>
  <si>
    <t>2803113602028</t>
  </si>
  <si>
    <t>TOUJEO IN.SO.PF.P 300 Units/ml BTx3 PF.PENS  (Solostar) x1,5ml</t>
  </si>
  <si>
    <t>2803159201018</t>
  </si>
  <si>
    <t>SULIQUA INJ.SOL (100 U + 50mcg)/ML 3PF.PENS x3ML</t>
  </si>
  <si>
    <t>A10AE54</t>
  </si>
  <si>
    <t>INSULIN GLARGINE:LIXISENATIDE</t>
  </si>
  <si>
    <t>2803159202015</t>
  </si>
  <si>
    <t>SULIQUA INJ.SOL (100 U + 33mcg)/ML 3PF.PENS x3ML</t>
  </si>
  <si>
    <t>2802671102049</t>
  </si>
  <si>
    <t>APIDRA INJ.SOL 100 U/ML 5 CARTRIDGESx 3  ML (ΦΥΣΙΓΓΙΑ ΓΥΑΛΙΝΑ) (ΦΥΣΙΓΓΙΑ ΓΥΑΛΙΝΑ)</t>
  </si>
  <si>
    <t>A10AB06</t>
  </si>
  <si>
    <t>INSULIN GLULISINE</t>
  </si>
  <si>
    <t>2802671105026</t>
  </si>
  <si>
    <t>APIDRA INJ.SOL 100 IU/ML BT x 3 PF PEN (SOLO STAR) x 3 ML (SOLO STAR) x 3 ML</t>
  </si>
  <si>
    <t>2802671101011</t>
  </si>
  <si>
    <t>APIDRA INJ.SOL 100 U/ML 1 VIAL x 10  ML (ΦΙΑΛΙΔΙΟ ΓΥΑΛΙΝΟ) (ΦΙΑΛΙΔΙΟ ΓΥΑΛΙΝΟ)</t>
  </si>
  <si>
    <t>2801893831010</t>
  </si>
  <si>
    <t>HUMULIN M3 (30/70)CARTRIDGE INJ.SUSP 100 IU/ML BT x 5 CARTRIDGES x 3ML για χρήση σε συνδυασμό με συστήματα χορήγησης ινσουλίνης τύπου πένας φέροντα σήμανση CE</t>
  </si>
  <si>
    <t>A10AD01</t>
  </si>
  <si>
    <t>INSULIN HUMAN BIOSYNTHETIC:INSULIN ISOPHANE HUMAN BIOSYNTHETIC</t>
  </si>
  <si>
    <t>2802609702013</t>
  </si>
  <si>
    <t>ACTRAPID - 100 IU/ML INJ.SOL 100IU/ML 1ΓΥΑΛ.ΦΙΑΛ.Χ10ML</t>
  </si>
  <si>
    <t>A10AB01</t>
  </si>
  <si>
    <t>INSULIN HUMAN MONOCOMPONENT BIOSYNTHETIC</t>
  </si>
  <si>
    <t>2802609703027</t>
  </si>
  <si>
    <t>ACTRAPID PENFILL 100 IU/ML INJ.SOL 100 IU/ML 5ΓΥΑΛ.ΦΙΑΛ.Χ3ML</t>
  </si>
  <si>
    <t>2801893825019</t>
  </si>
  <si>
    <t>HUMULIN(REGULAR)CARTRIDGE INJ.SOL 100 IU/ML BTx5CARTRx3ML για χρηση σε συνδυασμό με συστήματα χορήγησης ινσουλίνης τύπου πένας φέροντα σήμανση CE</t>
  </si>
  <si>
    <t>2801893803017</t>
  </si>
  <si>
    <t>HUMULIN REGULAR INJ.SOL 100IU/ML BTx1 VIAL x 10 ML</t>
  </si>
  <si>
    <t>2802609902017</t>
  </si>
  <si>
    <t>MIXTARD 30-100IU/ML INJ.SUSP 100 IU/ML 1ΓΥΑΛ.ΦΙΑΛ.Χ10ML</t>
  </si>
  <si>
    <t>INSULIN HUMAN MONOCOMPONENT BIOSYNTHETIC:INSULIN ISOPHANE HUMAN MONOCOMPONENT BIOSYNTHETIC</t>
  </si>
  <si>
    <t>2802609905025</t>
  </si>
  <si>
    <t>MIXTARD 30 PENFILL-100IU/ML INJ.SUSP 100 IU/ML 5 ΓΥΑΛ.ΦΥΣΙΓ.Χ3ML</t>
  </si>
  <si>
    <t>2802610103021</t>
  </si>
  <si>
    <t>PROTAPHANE PENFILL-100IU/ML INJ.SUSP 100 IU/ML BTX5ΦΥΣΙΓΓΙΑΧ3ML</t>
  </si>
  <si>
    <t>A10AC01</t>
  </si>
  <si>
    <t>INSULIN ISOPHANE HUMAN MONOCOMPONENT BIOSYNTHETIC</t>
  </si>
  <si>
    <t>2802610102017</t>
  </si>
  <si>
    <t>PROTAPHANE-100 IU/ML INJ.SUSP 100 IU/ML BTX1VIALX10ML</t>
  </si>
  <si>
    <t>2801893804014</t>
  </si>
  <si>
    <t>HUMULIN NPH INJ.SUSP 100IU/ML BTx1 VIAL x 10 ML</t>
  </si>
  <si>
    <t>2801893827013</t>
  </si>
  <si>
    <t>HUMULIN(NPH)CARTRIDGE INJ.SUSP 100IU/ML BTx5CARTRIDGx3ML για χρηση σε συνδυασμό με συστήματα χορήγησης ινσουλίνης τύπου πένας φέροντα σήμανση CE</t>
  </si>
  <si>
    <t>2801893808012</t>
  </si>
  <si>
    <t>HUMULIN M3 30/70 (ΜΙΓΜΑ) INJ.SUSP 100IU/ML ΒΤx1VIALx10ML</t>
  </si>
  <si>
    <t>INSULIN ISOPHANE HUMAN MONOCOMPONENT BIOSYNTHETIC:INSULIN HUMAN MONOCOMPONENT BIOSYNTHETIC</t>
  </si>
  <si>
    <t>2802254023020</t>
  </si>
  <si>
    <t>HUMALOG JUNIOR KWIKPEN INJ.SOL 100 U/ML BTx5 PF.PEN x3ML (3,5mg/ML)</t>
  </si>
  <si>
    <t>A10AB04</t>
  </si>
  <si>
    <t>INSULIN LISPRO</t>
  </si>
  <si>
    <t>2802254003022</t>
  </si>
  <si>
    <t>HUMALOG-CARTRIDGE INJ.SOL 100 U/ML BTX5 CARTR.X3ML</t>
  </si>
  <si>
    <t>2802254011010</t>
  </si>
  <si>
    <t>HUMALOG-MIX 50 CARTRIDGE INJ.SUSP 100 U/ML CARTR.3ML BTx 5 ΦΥΣΙΓΓΙΑ/CARTR. HUMALOG MIX50 x 3ML HUMALOG MIX50 X 3ML</t>
  </si>
  <si>
    <t>A10AD04</t>
  </si>
  <si>
    <t>2802254007013</t>
  </si>
  <si>
    <t>HUMALOG-MIX 25 CARTRIDGE INJ.SUSP 100 U/ML CARTR.3ML BTx5ΦΥΣΙΓΓΙΑ/CARTR. HUMALOG MIX25 x 3 ML HUMALOG MIX25 X 3 ML</t>
  </si>
  <si>
    <t>2802254020012</t>
  </si>
  <si>
    <t>HUMALOG (MIX 50 KWIKPEN) INJ.SUSP 100 U/ML BTx 5 PF PEN x 3ML (3,5MG/ML) (3,5MG/ML)</t>
  </si>
  <si>
    <t>2802254019016</t>
  </si>
  <si>
    <t>HUMALOG (MIX 25 KWIKPEN) INJ.SUSP 100 U/ML BTx 5 PF PEN x 3ML (3,5MG/ML) (3,5MG/ML)</t>
  </si>
  <si>
    <t>2802254001011</t>
  </si>
  <si>
    <t>HUMALOG INJ.SOL 100 U/ML BTX1VIALX10ML</t>
  </si>
  <si>
    <t>2802254018019</t>
  </si>
  <si>
    <t>HUMALOG (KWIKPEN) INJ.SOL 100 IU/ML BTx 5 PF PEN x 3ML (3,5MG/ML) (3,5MG/ML)</t>
  </si>
  <si>
    <t>2802254022030</t>
  </si>
  <si>
    <t>HUMALOG KWIKPEN INJ.SOL 200 U/ML BTx5 PF.PEN x3ML (6,9mg/ML)</t>
  </si>
  <si>
    <t>2802332408022</t>
  </si>
  <si>
    <t>REBIF INJ.SOL 12 MU /0,5ML PF.SYR BTx3PF.SYRSx0,5ML</t>
  </si>
  <si>
    <t>L03AB07</t>
  </si>
  <si>
    <t>INTERFERON BETA-1A</t>
  </si>
  <si>
    <t>2802332406028</t>
  </si>
  <si>
    <t>REBIF INJ.SOL 6MU/0,5ML PF.SYR BTx3PF.SYRx0,5ML</t>
  </si>
  <si>
    <t>2802332411015</t>
  </si>
  <si>
    <t>REBIF INJ.SOL 132MCG (44MCG/0,5ML)/1,5ML CARTRIDGE BTx4 CARTRIDGES</t>
  </si>
  <si>
    <t>2802332410018</t>
  </si>
  <si>
    <t>REBIF INJ.SOL 66MCG (22MCG/0,5ML)/1,5ML CARTRIDGE BTx4 CARTRIDGES</t>
  </si>
  <si>
    <t>2802272502019</t>
  </si>
  <si>
    <t>AVONEX INJ.SOL 30MC/0,5ML PF.SYR BTx 4 PF.SYR x 0,5ML + 4 βελόνες + 4 βελόνες</t>
  </si>
  <si>
    <t>2802238501056</t>
  </si>
  <si>
    <t>BETAFERON PS.INJ.SOL 0,25MG/ML BT x 15 1 VIAL+ 1 PF.SYR.x 1,2 ML SOLVENT +1 προσαρμογέα φιαλιδίου με βελόνα + 2 ταμπόν με οινόπνευμα)</t>
  </si>
  <si>
    <t>L03AB08</t>
  </si>
  <si>
    <t>INTERFERON BETA-1B, RECOMBINANT</t>
  </si>
  <si>
    <t>2802456109010</t>
  </si>
  <si>
    <t>INTRONA INJ.SOL 25MIU/2.5ML VIAL (MD BTx1VIALx2,5ML</t>
  </si>
  <si>
    <t>L03AB05</t>
  </si>
  <si>
    <t>INTERFERON-ALFA</t>
  </si>
  <si>
    <t>MERCK SHARP&amp;DOHME LTD HERFORD UK</t>
  </si>
  <si>
    <t>2802456108013</t>
  </si>
  <si>
    <t>INTRONA INJ.SOL 18MIU/3ML VIAL (MD) BTX1VIALX3ML</t>
  </si>
  <si>
    <t>2802456107016</t>
  </si>
  <si>
    <t>INTRONA INJ.SOL 10MIU/1ML VIAL (SD) BTX1VIALX1ML</t>
  </si>
  <si>
    <t>2802248502029</t>
  </si>
  <si>
    <t>XENETIX INJ.SOL 658,1MG(300MG I)/ML BOTTLE x 50 ML</t>
  </si>
  <si>
    <t>V08AB11</t>
  </si>
  <si>
    <t>IOBITRIDOL</t>
  </si>
  <si>
    <t>2802248503064</t>
  </si>
  <si>
    <t>XENETIX INJ.SOL 767,8MG(350MG I)/ML BOTTLE x 200 ML</t>
  </si>
  <si>
    <t>2802248503026</t>
  </si>
  <si>
    <t>XENETIX INJ.SOL 767,8MG(350MG I)/ML BOTTLE x  50 ML</t>
  </si>
  <si>
    <t>2802248502043</t>
  </si>
  <si>
    <t>XENETIX INJ.SOL 658,1MG(300MG I)/ML BOTTLE x 100 ML</t>
  </si>
  <si>
    <t>2802248503040</t>
  </si>
  <si>
    <t>XENETIX INJ.SOL 767,8MG(350MG I)/ML BOTTLE x 100 ML</t>
  </si>
  <si>
    <t>2802300805013</t>
  </si>
  <si>
    <t>IOMERON INJ.SOL 35% W/V BOTTLE x  50 ML</t>
  </si>
  <si>
    <t>V08AB10</t>
  </si>
  <si>
    <t>IODINE</t>
  </si>
  <si>
    <t>2802300804054</t>
  </si>
  <si>
    <t>IOMERON INJ.SOL 30%  W/V BOTTLE x 200 ML</t>
  </si>
  <si>
    <t>2801893402050</t>
  </si>
  <si>
    <t>OMNIPAQUE INJ.SOL 64,7% (30)% BTx1 BOTTLE x 50ML (PLASTIC BOTTLE P.P) (PLASTIC BOTTLE P.P)</t>
  </si>
  <si>
    <t>V08AB02</t>
  </si>
  <si>
    <t>2801893403040</t>
  </si>
  <si>
    <t>OMNIPAQUE INJ.SOL 75,5% (35)% BTx1BOTTLEx100ML (PLASTIC BOTTLE P.P) (PLASTIC BOTTLE P.P)</t>
  </si>
  <si>
    <t>2801893402043</t>
  </si>
  <si>
    <t>OMNIPAQUE INJ.SOL 64,7% (30)% BTx1 BOTTLEx100ML (PLASTIC BOTTLE P.P) (PLASTIC BOTTLE P.P)</t>
  </si>
  <si>
    <t>2802300806034</t>
  </si>
  <si>
    <t>IOMERON INJ.SOL 40% W/V BOTTLE x 100 ML</t>
  </si>
  <si>
    <t>2802300805051</t>
  </si>
  <si>
    <t>IOMERON INJ.SOL 35% W/V BOTTLE x 200 ML</t>
  </si>
  <si>
    <t>2802300805037</t>
  </si>
  <si>
    <t>IOMERON INJ.SOL 35% W/V BOTTLE x 100 ML</t>
  </si>
  <si>
    <t>2802300804016</t>
  </si>
  <si>
    <t>IOMERON INJ.SOL 30%  W/V BOTTLE x  50 ML</t>
  </si>
  <si>
    <t>2802300806058</t>
  </si>
  <si>
    <t>IOMERON INJ.SOL 40% W/V BOTTLE x 200 ML</t>
  </si>
  <si>
    <t>2802300804030</t>
  </si>
  <si>
    <t>IOMERON INJ.SOL 30%  W/V BOTTLE x 100 ML</t>
  </si>
  <si>
    <t>2801893403057</t>
  </si>
  <si>
    <t>OMNIPAQUE INJ.SOL 75,5% (35)% BTx1BOTTLEx50ML (PLASTIC BOTTLE P.P) (PLASTIC BOTTLE P.P)</t>
  </si>
  <si>
    <t>2802231003083</t>
  </si>
  <si>
    <t>VISIPAQUE INJ.SOL 652MG(320MG I)/ML BTx 1PLASTIC BOTTLE x 50 ML (P.P.) x 50 ML (P.P.)</t>
  </si>
  <si>
    <t>V08AB09</t>
  </si>
  <si>
    <t>IODIXANOL</t>
  </si>
  <si>
    <t>2802231003076</t>
  </si>
  <si>
    <t>VISIPAQUE INJ.SOL 652MG(320MG I)/ML BTx 1PLASTIC BOTTLE x 100 ML (P.P.) x 100 ML (P.P.)</t>
  </si>
  <si>
    <t>2802231003069</t>
  </si>
  <si>
    <t>VISIPAQUE INJ.SOL 652MG(320MG I)/ML BT x1 PLASTIC BOTTLE x 200 ML (P.P.) x 200 ML (P.P.)</t>
  </si>
  <si>
    <t>2802231002079</t>
  </si>
  <si>
    <t>VISIPAQUE INJ.SOL 550MG(270MG I)/ML BT x1 PLASTIC BOTTLE x 100 ML (P.P.) x 100 ML (P.P.)</t>
  </si>
  <si>
    <t>2802231002062</t>
  </si>
  <si>
    <t>VISIPAQUE INJ.SOL 550MG(270MG I)/ML BT x1 PLASTIC BOTTLE x  200 ML (P.P.) x  200 ML (P.P.)</t>
  </si>
  <si>
    <t>2802231002086</t>
  </si>
  <si>
    <t>VISIPAQUE INJ.SOL 550MG(270MG I)/ML BT x1 PLASTIC BOTTLE x 50 ML (P.P.) x 50 ML (P.P.)</t>
  </si>
  <si>
    <t>2801919406024</t>
  </si>
  <si>
    <t>IOPAMIRO SOL.OR/REC 61,24%(30%IODINE) FLx50ML(ΓΥΑΛ.ΦΙΑΛ.)</t>
  </si>
  <si>
    <t>V08AB04</t>
  </si>
  <si>
    <t>IOPAMIDOL</t>
  </si>
  <si>
    <t>2801919406017</t>
  </si>
  <si>
    <t>IOPAMIRO SOL.OR/REC 61,24%(30%IODINE) FLx20ML(ΓΥΑΛ.ΦΙΑΛ.)</t>
  </si>
  <si>
    <t>2801919404013</t>
  </si>
  <si>
    <t>IOPAMIRO 370 INJ.SOL 75,5% (37%iodine) BTx1 AMPx50 ML</t>
  </si>
  <si>
    <t>2802635503011</t>
  </si>
  <si>
    <t>SCANLUX INJ.SOL 75,5% BOTTLEx50ML</t>
  </si>
  <si>
    <t>2801919402040</t>
  </si>
  <si>
    <t>IOPAMIRO 300 INJ.SOL 61,2% (30% iodine) BTx1 AMPx100 ML</t>
  </si>
  <si>
    <t>2801919404051</t>
  </si>
  <si>
    <t>IOPAMIRO 370 INJ.SOL 75,5% (37%iodine) BTx1 AMPx200 ML</t>
  </si>
  <si>
    <t>2801919404044</t>
  </si>
  <si>
    <t>IOPAMIRO 370 INJ.SOL 75,5% (37%iodine) BTx1 AMPx100 ML</t>
  </si>
  <si>
    <t>2802635503042</t>
  </si>
  <si>
    <t>SCANLUX INJ.SOL 75,5% BOTTLEx200ML</t>
  </si>
  <si>
    <t>2802635501048</t>
  </si>
  <si>
    <t>SCANLUX INJ.SOL 61,2% BOTTLEx200ML</t>
  </si>
  <si>
    <t>2801919402057</t>
  </si>
  <si>
    <t>IOPAMIRO 300 INJ.SOL 61,2% (30% iodine) BTx1 AMPx200 ML</t>
  </si>
  <si>
    <t>2802635501031</t>
  </si>
  <si>
    <t>SCANLUX INJ.SOL 61,2% BOTTLEx100ML</t>
  </si>
  <si>
    <t>SCANLUX INJ.SOL 61,2% BOTTLEx50ML</t>
  </si>
  <si>
    <t>2801919402019</t>
  </si>
  <si>
    <t>IOPAMIRO 300 INJ.SOL 61,2% (30% iodine) BTx1 AMPx50 ML</t>
  </si>
  <si>
    <t>2802635503035</t>
  </si>
  <si>
    <t>SCANLUX INJ.SOL 75,5% BOTTLEx100ML</t>
  </si>
  <si>
    <t>2801965103045</t>
  </si>
  <si>
    <t>ULTRAVIST 370 INJ.SOL 76,9%(37%IODINE) BTX1BOTTLEX200ML</t>
  </si>
  <si>
    <t>V08AB05</t>
  </si>
  <si>
    <t>IOPROMIDE</t>
  </si>
  <si>
    <t>2801965103021</t>
  </si>
  <si>
    <t>ULTRAVIST 370 INJ.SOL 76,9%(37%IODINE) BTX1VIALX100ML</t>
  </si>
  <si>
    <t>2801965102093</t>
  </si>
  <si>
    <t>ULTRAVIST 300 INJ.SOL 62,34%(30%IODINE) BTx1BOTTLEx200ML</t>
  </si>
  <si>
    <t>2801965102017</t>
  </si>
  <si>
    <t>ULTRAVIST 300 INJ.SOL 62,34%(30%IODINE) BTX1VIALX50ML</t>
  </si>
  <si>
    <t>2801965102055</t>
  </si>
  <si>
    <t>ULTRAVIST 300 INJ.SOL 62,34%(30%IODINE) BTX1VIALX100ML</t>
  </si>
  <si>
    <t>2801965103014</t>
  </si>
  <si>
    <t>ULTRAVIST 370 INJ.SOL 76,9%(37%IODINE) BTX1VIALX50ML</t>
  </si>
  <si>
    <t>2802016605037</t>
  </si>
  <si>
    <t>OPTIRAY 320 INJ.SO.INF 67,8% (32% IODINE) 1 BOTTLE  x 50 ML</t>
  </si>
  <si>
    <t>V08AB07</t>
  </si>
  <si>
    <t>IOVERSOL</t>
  </si>
  <si>
    <t>2802016604115</t>
  </si>
  <si>
    <t>OPTIRAY 350 INJ.SO.INF 74,1% (35% IODINE) 1 BOTTLEx200 ML</t>
  </si>
  <si>
    <t>2802016603057</t>
  </si>
  <si>
    <t>OPTIRAY 300 INJ.SO.INF 63,6%(30% IODINE) 1 BOTTLE x 50 ML</t>
  </si>
  <si>
    <t>2802016603132</t>
  </si>
  <si>
    <t>OPTIRAY 300 INJ.SO.INF 63,6%(30% IODINE) 1 BOTTLEx100 ML</t>
  </si>
  <si>
    <t>2802016605150</t>
  </si>
  <si>
    <t>OPTIRAY 320 INJ.SO.INF 67,8% (32% IODINE) 1 BOTTLE  x 200 ML</t>
  </si>
  <si>
    <t>2802016605112</t>
  </si>
  <si>
    <t>OPTIRAY 320 INJ.SO.INF 67,8% (32% IODINE) 1 BOTTLE  x 100 ML</t>
  </si>
  <si>
    <t>2802016604078</t>
  </si>
  <si>
    <t>OPTIRAY 350 INJ.SO.INF 74,1% (35% IODINE) 1 BOTTLEx100 ML</t>
  </si>
  <si>
    <t>2801317701011</t>
  </si>
  <si>
    <t>IPECAVOM SYR 1000MG/15ML BTX2FLX15ML</t>
  </si>
  <si>
    <t>V03AB01</t>
  </si>
  <si>
    <t>IPECACUANHA</t>
  </si>
  <si>
    <t>2802997701025</t>
  </si>
  <si>
    <t>YERVOY C/S.SOL.IN 5MG/ML BTx1VIALx200MGx40ML</t>
  </si>
  <si>
    <t>L01XC11</t>
  </si>
  <si>
    <t>IPILIMUMAB</t>
  </si>
  <si>
    <t>2802997701018</t>
  </si>
  <si>
    <t>YERVOY C/S.SOL.IN 5MG/ML BTx1VIALx50MGx10ML</t>
  </si>
  <si>
    <t>2801498301031</t>
  </si>
  <si>
    <t>ATROVENT INH.SOL.P 20MCG/DOSE FLX10ML(200DOSES)</t>
  </si>
  <si>
    <t>R03BB01</t>
  </si>
  <si>
    <t>IPRATROPIUM</t>
  </si>
  <si>
    <t>2802696901023</t>
  </si>
  <si>
    <t>ZYROLEN INH.SOL.N 250MCG/2ML AMP (1 DOSE) BTx30 AMPSx2 ML</t>
  </si>
  <si>
    <t>2801498302014</t>
  </si>
  <si>
    <t>ATROVENT INH.NE.SOL 250MCG/2ML(DOSE) BTx10 ΠΕΡΙΕΚΤΕΣ ΜΙΑΣ ΔΟΣΗΣ x2 ML</t>
  </si>
  <si>
    <t>2803032401016</t>
  </si>
  <si>
    <t>BRONCOVENT INH.SOL.P 20MCG/DOSE BTx1 FL με δοσιμετρική βαλβίδα x10 ML (200 δόσεις)</t>
  </si>
  <si>
    <t>2801498303011</t>
  </si>
  <si>
    <t>ATROVENT INH.SOL.N 500mcg/2ml  DOSE BTx10 ΠΕΡΙΕΚΤΕΣ ΜΙΑΣ ΔΟΣΗΣ x2ML ΠΕΡΙΕΚΤΕΣ ΜΙΑΣ ΔΟΣΗΣ x2ML</t>
  </si>
  <si>
    <t>2802696902020</t>
  </si>
  <si>
    <t>ZYROLEN INH.SOL.N 500MCG/2ML AMP (1DOSE) BTx30 AMPSx2 ML</t>
  </si>
  <si>
    <t>2802678801013</t>
  </si>
  <si>
    <t>DEMOREN INH.SOL.N (0,5+2,5)MG/2,5ML BTx30AMPSx2,5ML</t>
  </si>
  <si>
    <t>R03AK04</t>
  </si>
  <si>
    <t>2802215702032</t>
  </si>
  <si>
    <t>BEROVENT INH.NE.SOL (0,5+2,5)MG/2,5ML BTx30  φιαλίδια από LDPE (σε συσκευασία μιας δόσης x 2,5ml)</t>
  </si>
  <si>
    <t>IPRATROPIUM BROMIDE:SALBUTAMOL</t>
  </si>
  <si>
    <t>2802979701012</t>
  </si>
  <si>
    <t>LYOVENT INH.SOL.N (0.5+2.5)MG/2.5ML BTx30 (6 strips x5 πλαστικά φιαλίδια x 2,5ML)</t>
  </si>
  <si>
    <t>IPRATROPIUM:SALBUTAMOL</t>
  </si>
  <si>
    <t>2802979601015</t>
  </si>
  <si>
    <t>LAPEROS INH.SOL.N (0.5+2.5)MG/2.5ML BTx30 (6 STRIPS x5 ΠΛΑΣΤΙΚΑ ΦΙΑΛΙΔΙΑ X 2,5ML)</t>
  </si>
  <si>
    <t>2802338802015</t>
  </si>
  <si>
    <t>KARVEA TAB 150MG/TAB BT x 28 σε BLISTER (PVC/PVDC/ALU) (PVC/PVDC/ALU)</t>
  </si>
  <si>
    <t>C09CA04</t>
  </si>
  <si>
    <t>IRBESARTAN</t>
  </si>
  <si>
    <t>2803007201023</t>
  </si>
  <si>
    <t>KARVOFIL TAB 150MG/TAB BTx30 (Alu-Alu blisters)</t>
  </si>
  <si>
    <t>2802339002018</t>
  </si>
  <si>
    <t>APROVEL TAB 150MG/TAB BTx28(BLISTERS2X14)</t>
  </si>
  <si>
    <t>2803008503010</t>
  </si>
  <si>
    <t>LUCIDEL F.C.TAB 300MG/TAB BTx28 (BLIST 4x7)</t>
  </si>
  <si>
    <t>2802339003015</t>
  </si>
  <si>
    <t>APROVEL TAB 300MG/TAB BTx28(BLISTERS2x14)</t>
  </si>
  <si>
    <t>2803097702035</t>
  </si>
  <si>
    <t>PIESITON F.C.TAB 150MG/TAB BTx28</t>
  </si>
  <si>
    <t>2803048701018</t>
  </si>
  <si>
    <t>MENAGO "ADELCO" TAB 75MG/TAB BTx28 (PVC/ALU Blisters)</t>
  </si>
  <si>
    <t>2802339001011</t>
  </si>
  <si>
    <t>APROVEL TAB 75MG/TAB BTx28(BLISTERS2X14)</t>
  </si>
  <si>
    <t>2802339004029</t>
  </si>
  <si>
    <t>APROVEL F.C.TAB 75MG/TAB BTx28 BLISTERS (PVC/PVDC/alu)</t>
  </si>
  <si>
    <t>2802928601011</t>
  </si>
  <si>
    <t>ROVERIN F.C.TAB 150MG/TAB   (Γενόσημο) BTx30</t>
  </si>
  <si>
    <t>2803007202020</t>
  </si>
  <si>
    <t>KARVOFIL TAB 300MG/TAB BTx30 (Alu-Alu blisters)</t>
  </si>
  <si>
    <t>2802889803011</t>
  </si>
  <si>
    <t>IRBOTENS TAB 300MG/TAB BTx28 (2BLISTERSx14)</t>
  </si>
  <si>
    <t>2803029103022</t>
  </si>
  <si>
    <t>IRBESARTAN  ZENTIVA TAB 300MG/TAB BTx28 δισκία σε BLISTERS (PVC/PVDC/ALU) BLISTERS (PVC/PVDC/ALU)</t>
  </si>
  <si>
    <t>2803029102025</t>
  </si>
  <si>
    <t>IRBESARTAN  ZENTIVA TAB 150MG/TAB BTx28 δισκία σε BLISTERS (PVC/PVDC/ALU) BLISTERS (PVC/PVDC/ALU)</t>
  </si>
  <si>
    <t>2803029101028</t>
  </si>
  <si>
    <t>IRBESARTAN  ZENTIVA TAB 75MG/TAB BTx28 δισκία σε BLISTERS (PVC/PVDC/ALU) BLISTERS (PVC/PVDC/ALU)</t>
  </si>
  <si>
    <t>2802338803012</t>
  </si>
  <si>
    <t>KARVEA TAB 300MG/TAB BT x 28 σε BLISTER (PVC/PVDC/ALU) (PVC/PVDC/ALU)</t>
  </si>
  <si>
    <t>2802338801018</t>
  </si>
  <si>
    <t>KARVEA TAB 75MG/TAB BT x 28 σε BLISTER (PVC/PVDC/ALU) (PVC/PVDC/ALU)</t>
  </si>
  <si>
    <t>2803011103023</t>
  </si>
  <si>
    <t>IRBEGEN F.C.TAB 300MG/TAB BT x 28 (PVC/PVDC/Αλουμίνιου) (PVC/PVDC/Αλουμίνιου)</t>
  </si>
  <si>
    <t>2803008502013</t>
  </si>
  <si>
    <t>LUCIDEL F.C.TAB 150MG/TAB BTx28 (BLIST 4x7)</t>
  </si>
  <si>
    <t>2803097701038</t>
  </si>
  <si>
    <t>PIESITON F.C.TAB 75MG/TAB BTx28</t>
  </si>
  <si>
    <t>2802902701010</t>
  </si>
  <si>
    <t>IRBEPRESS TAB 75MG/TAB BTx30 (BLIST3x10)</t>
  </si>
  <si>
    <t>2803011102026</t>
  </si>
  <si>
    <t>IRBEGEN F.C.TAB 150MG/TAB BT x 28 (PVC/PVDC/Αλουμίνιου) (PVC/PVDC/Αλουμίνιου)</t>
  </si>
  <si>
    <t>2802961402033</t>
  </si>
  <si>
    <t>IRBESARTAN/TEVA F.C.TAB 150MG/TAB BTx28 σε BLISTER (PVC/PVDC/ALU) σε BLISTER (PVC/PVDC/ALU)</t>
  </si>
  <si>
    <t>2803011103030</t>
  </si>
  <si>
    <t>IRBEGEN F.C.TAB 300MG/TAB BT x 30 (PVC/PVDC/Αλουμίνιου) (PVC/PVDC/Αλουμίνιου)</t>
  </si>
  <si>
    <t>2802928602018</t>
  </si>
  <si>
    <t>ROVERIN F.C.TAB 300MG/TAB   (Γενόσημο) BTx30</t>
  </si>
  <si>
    <t>2802902702017</t>
  </si>
  <si>
    <t>IRBEPRESS TAB 150MG/TAB BTx30 (BLIST3x10)</t>
  </si>
  <si>
    <t>2802807402012</t>
  </si>
  <si>
    <t>BESARTAN F.C.TAB 150MG/TAB ΒΤx28</t>
  </si>
  <si>
    <t>2802807401015</t>
  </si>
  <si>
    <t>BESARTAN F.C.TAB 75MG/TAB ΒΤx28</t>
  </si>
  <si>
    <t>2803048702015</t>
  </si>
  <si>
    <t>MENAGO "ADELCO" TAB 150MG/TAB BTx28 (PVC/ALU Blisters)</t>
  </si>
  <si>
    <t>2803011102033</t>
  </si>
  <si>
    <t>IRBEGEN F.C.TAB 150MG/TAB BT x 30 (PVC/PVDC/Αλουμίνιου) (PVC/PVDC/Αλουμίνιου)</t>
  </si>
  <si>
    <t>2803008501016</t>
  </si>
  <si>
    <t>LUCIDEL F.C.TAB 75MG/TAB BTx28 (BLIST 4x7)</t>
  </si>
  <si>
    <t>2802902703014</t>
  </si>
  <si>
    <t>IRBEPRESS TAB 300MG/TAB BTx30 (BLIST3x10)</t>
  </si>
  <si>
    <t>2803048703012</t>
  </si>
  <si>
    <t>MENAGO "ADELCO"` TAB 300MG/TAB BTx28 (PVC/ALU Blisters)</t>
  </si>
  <si>
    <t>2803097701045</t>
  </si>
  <si>
    <t>PIESITON F.C.TAB 75MG/TAB BTx30</t>
  </si>
  <si>
    <t>2802927503040</t>
  </si>
  <si>
    <t>IRVEN F.C.TAB 300MG/TAB BTx30 TAB</t>
  </si>
  <si>
    <t>2802339006023</t>
  </si>
  <si>
    <t>APROVEL F.C.TAB 300MG/TAB BTx28 BLISTERS (PVC/PVDC/alu)</t>
  </si>
  <si>
    <t>2802961403030</t>
  </si>
  <si>
    <t>IRBESARTAN/TEVA F.C.TAB 300MG/TAB BTx28 σε BLISTER (PVC/PVDC/ALU) σε BLISTER (PVC/PVDC/ALU)</t>
  </si>
  <si>
    <t>2803097703032</t>
  </si>
  <si>
    <t>PIESITON F.C.TAB 300MG/TAB BTx28</t>
  </si>
  <si>
    <t>2803097703049</t>
  </si>
  <si>
    <t>PIESITON F.C.TAB 300MG/TAB BTx30</t>
  </si>
  <si>
    <t>2802927502043</t>
  </si>
  <si>
    <t>IRVEN F.C.TAB 150MG/TAB BTx30 TAB</t>
  </si>
  <si>
    <t>2802961401036</t>
  </si>
  <si>
    <t>IRBESARTAN/TEVA F.C.TAB 75MG/TAB BTx28 σε BLISTER (PVC/PVDC/ALU) σε BLISTER (PVC/PVDC/ALU)</t>
  </si>
  <si>
    <t>2802889802014</t>
  </si>
  <si>
    <t>IRBOTENS TAB 150MG/TAB BTx28 (2BLISTERSx14)</t>
  </si>
  <si>
    <t>2803097702042</t>
  </si>
  <si>
    <t>PIESITON F.C.TAB 150MG/TAB BTx30</t>
  </si>
  <si>
    <t>2802807403019</t>
  </si>
  <si>
    <t>BESARTAN F.C.TAB 300MG/TAB ΒΤx28</t>
  </si>
  <si>
    <t>2802339005026</t>
  </si>
  <si>
    <t>APROVEL F.C.TAB 150MG/TAB BTx28 BLISTERS (PVC/PVDC/alu)</t>
  </si>
  <si>
    <t>2802964603055</t>
  </si>
  <si>
    <t>IRBESARTAN/HYDROCHLOROTHIAZIDE TEVA F.C.TAB 300MG/25MG TAB BTx28 σε blisters (PVC/PVDC/ALU) (PVC/PVDC/ALU)</t>
  </si>
  <si>
    <t>C09DA04</t>
  </si>
  <si>
    <t>2802396705020</t>
  </si>
  <si>
    <t>COAPROVEL F.C.TAB (300+25)mg/TAB BT x 28 [BLISTER (PVC/PVDC/ALU) 2 x 14]</t>
  </si>
  <si>
    <t>IRBESARTAN:HYDROCHLOROTHIAZIDE</t>
  </si>
  <si>
    <t>2802964601051</t>
  </si>
  <si>
    <t>IRBESARTAN/HYDROCHLOROTHIAZIDE TEVA F.C.TAB 150MG/12,5MG TAB BTx28 σε blisters (PVC/PVDC/ALU) (PVC/PVDC/ALU)</t>
  </si>
  <si>
    <t>2802396701015</t>
  </si>
  <si>
    <t>COAPROVEL TAB (150+12,5)MG/TAB BTx28(BLISTER 2x14)</t>
  </si>
  <si>
    <t>2803097801066</t>
  </si>
  <si>
    <t>PIESITON-R F.C.TAB (150+12,5)MG/TAB BTx28 (σε PA/Alu/PVC-Alu Blisters) (σε PA/Alu/PVC-Alu Blisters)</t>
  </si>
  <si>
    <t>2803050802031</t>
  </si>
  <si>
    <t>CONVERIDE F.C.TAB (300+12.5)MG/TAB BTx30 (PVC/PVDC-Alu blister 3x10)</t>
  </si>
  <si>
    <t>2802396702012</t>
  </si>
  <si>
    <t>COAPROVEL TAB (300+12,5)MG/TAB BTx28(BLIST2χ14)</t>
  </si>
  <si>
    <t>2803097802070</t>
  </si>
  <si>
    <t>PIESITON-R F.C.TAB (300+12,5)MG/TAB BTx30 (σε PA/Alu/PVC-Alu Blisters) (σε PA/Alu/PVC-Alu Blisters)</t>
  </si>
  <si>
    <t>2803097802063</t>
  </si>
  <si>
    <t>PIESITON-R F.C.TAB (300+12,5)MG/TAB BTx28 (σε PA/Alu/PVC-Alu Blisters) (σε PA/Alu/PVC-Alu Blisters)</t>
  </si>
  <si>
    <t>2803097801073</t>
  </si>
  <si>
    <t>PIESITON-R F.C.TAB (150+12,5)MG/TAB BTx30 (σε PA/Alu/PVC-Alu Blisters) (σε PA/Alu/PVC-Alu Blisters)</t>
  </si>
  <si>
    <t>2802929502010</t>
  </si>
  <si>
    <t>IRBEGEN PLUS F.C.TAB (300+12,5)MG/TAB BTx30</t>
  </si>
  <si>
    <t>2802876402029</t>
  </si>
  <si>
    <t>LARTOKAZ TAB (300+12,5)MG/TAB BTx28 σε blister από PVC-PE-PVDC (τύπου triplex)/αλουμίνιο σε blister από PVC-PE-PVDC (τύπου triplex)/αλουμίνιο</t>
  </si>
  <si>
    <t>2803014002019</t>
  </si>
  <si>
    <t>LUCIDEL PLUS F.C.TAB (300+12.5)MG/TAB BTx28 (BLISTER 4x7)</t>
  </si>
  <si>
    <t>2802992201018</t>
  </si>
  <si>
    <t>ROVERIN PLUS F.C.TAB (150+12.5)MG/TAB BTx30 σε PVC-PVDC/Aluminium Blisters</t>
  </si>
  <si>
    <t>2802447001019</t>
  </si>
  <si>
    <t>KARVEZIDE TAB (150+12,5)MG/TAB BT x 28 σε BLISTER (PVC/PVDC/ALU) (PVC/PVDC/ALU)</t>
  </si>
  <si>
    <t>2802447005024</t>
  </si>
  <si>
    <t>KARVEZIDE F.C.TAB (300+25)MG/TAB BT x 28 [BLIST (PVC/PVDC/ALU) 2x14] (PVC/PVDC/ALU) 2x14]</t>
  </si>
  <si>
    <t>2803029005029</t>
  </si>
  <si>
    <t>IRBESARTAN HYDROCHLOROTHIAZIDE ZENTIVA F.C.TAB 300+25MG/TAB BTx28 δισκία σε BLISTERS (PVC/PVDC/ALU) BLISTERS (PVC/PVDC/ALU)</t>
  </si>
  <si>
    <t>2803029002028</t>
  </si>
  <si>
    <t>IRBESARTAN HYDROCHLOROTHIAZIDE ZENTIVA TAB 300+12,5MG/TAB BTx28 δισκία σε BLISTERS (PVC/PVDC/ALU) BLISTERS (PVC/PVDC/ALU)</t>
  </si>
  <si>
    <t>2803029001021</t>
  </si>
  <si>
    <t>IRBESARTAN HYDROCHLOROTHIAZIDE ZENTIVA TAB 150+12,5MG/TAB BTx28 δισκία σε BLISTERS (PVC/PVDC/ALU) BLISTERS (PVC/PVDC/ALU)</t>
  </si>
  <si>
    <t>2802447002016</t>
  </si>
  <si>
    <t>KARVEZIDE TAB (300+12,5)MG/TAB BT x 28 σε BLISTER (PVC/PVDC/ALU) (PVC/PVDC/ALU)</t>
  </si>
  <si>
    <t>2803097802216</t>
  </si>
  <si>
    <t>PIESITON-R F.C.TAB (300+12,5)MG/TAB BTx28 (σε PVC/ACLAR-Alu Blisters) (σε PVC/ACLAR-Alu Blisters)</t>
  </si>
  <si>
    <t>2802876403026</t>
  </si>
  <si>
    <t>LARTOKAZ TAB (300+25)MG/TAB BTx28 σε blister από PVC-PE-PVDC (τύπου triplex)/αλουμίνιο σε blister από PVC-PE-PVDC (τύπου triplex)/αλουμίνιο</t>
  </si>
  <si>
    <t>2802876401022</t>
  </si>
  <si>
    <t>LARTOKAZ TAB (150+12,5)MG/TAB BTx28 σε blister από PVC-PE-PVDC (τύπου triplex)/αλουμίνιο σε blister από PVC-PE-PVDC (τύπου triplex)/αλουμίνιο</t>
  </si>
  <si>
    <t>2803097801226</t>
  </si>
  <si>
    <t>PIESITON-R F.C.TAB (150+12,5)MG/TAB BTx30 (σε PVC/ACLAR-Alu Blisters) (σε PVC/ACLAR-Alu Blisters)</t>
  </si>
  <si>
    <t>2803097803077</t>
  </si>
  <si>
    <t>PIESITON-R F.C.TAB (300+25)MG/TAB BTx30 (σε PA/Alu/PVC-Alu Blisters) (σε PA/Alu/PVC-Alu Blisters)</t>
  </si>
  <si>
    <t>2803097803060</t>
  </si>
  <si>
    <t>PIESITON-R F.C.TAB (300+25)MG/TAB BTx28 (σε PA/Alu/PVC-Alu Blisters) (σε PA/Alu/PVC-Alu Blisters)</t>
  </si>
  <si>
    <t>2802964602058</t>
  </si>
  <si>
    <t>IRBESARTAN/HYDROCHLOROTHIAZIDE TEVA F.C.TAB 300MG/12,5MG TAB BTx28 σε blisters (PVC/PVDC/ALU) (PVC/PVDC/ALU)</t>
  </si>
  <si>
    <t>2803097803220</t>
  </si>
  <si>
    <t>PIESITON-R F.C.TAB (300+25)MG/TAB BTx30 (σε PVC/ACLAR-Alu Blisters) (σε PVC/ACLAR-Alu Blisters)</t>
  </si>
  <si>
    <t>2803050801034</t>
  </si>
  <si>
    <t>CONVERIDE F.C.TAB (150+12.5)MG/TAB BTx30 (PVC/PVDC-Alu blister 3x10)</t>
  </si>
  <si>
    <t>2802992203012</t>
  </si>
  <si>
    <t>ROVERIN PLUS F.C.TAB (300+25)MG/TAB BTx30 σε PVC-PVDC/Aluminium Blisters</t>
  </si>
  <si>
    <t>2802929501013</t>
  </si>
  <si>
    <t>IRBEGEN PLUS F.C.TAB (150+12,5)MG/TAB BTx30</t>
  </si>
  <si>
    <t>2802889901014</t>
  </si>
  <si>
    <t>IRBOTENS PLUS TAB (150+12,5)MG/TAB BTx30 (BLIST 3x10)</t>
  </si>
  <si>
    <t>2802396704023</t>
  </si>
  <si>
    <t>COAPROVEL F.C.TAB (300+12,5)mg/TAB BT x 28 [BLISTER (PVC/PVDC/ALU) 2 x 14]</t>
  </si>
  <si>
    <t>2803097801219</t>
  </si>
  <si>
    <t>PIESITON-R F.C.TAB (150+12,5)MG/TAB BTx28 (σε PVC/ACLAR-Alu Blisters) (σε PVC/ACLAR-Alu Blisters)</t>
  </si>
  <si>
    <t>2802929503017</t>
  </si>
  <si>
    <t>IRBEGEN PLUS F.C.TAB (300+25)MG/TAB BTx30</t>
  </si>
  <si>
    <t>2802902803011</t>
  </si>
  <si>
    <t>IRBEPRESS PLUS F.C.TAB (300+25)MG/TAB BTx30 (BLIST 3x10)</t>
  </si>
  <si>
    <t>2802992202015</t>
  </si>
  <si>
    <t>ROVERIN PLUS F.C.TAB (300+12.5)MG/TAB BTx30 σε PVC-PVDC/Aluminium Blisters</t>
  </si>
  <si>
    <t>2803050803038</t>
  </si>
  <si>
    <t>CONVERIDE F.C.TAB (300+25)MG/TAB BTx30 (PVC/PVDC-Alu blister 3x10)</t>
  </si>
  <si>
    <t>2802902802014</t>
  </si>
  <si>
    <t>IRBEPRESS PLUS TAB (300+12,5)MG/TAB BTx30 (BLIST 3x10)</t>
  </si>
  <si>
    <t>2803014001012</t>
  </si>
  <si>
    <t>LUCIDEL PLUS F.C.TAB (150+12.5)MG/TAB BTx28 (BLISTER 4x7)</t>
  </si>
  <si>
    <t>2803014003016</t>
  </si>
  <si>
    <t>LUCIDEL PLUS F.C.TAB (300+25)MG/TAB BTx28 (BLISTER 4x7)</t>
  </si>
  <si>
    <t>2802889902011</t>
  </si>
  <si>
    <t>IRBOTENS PLUS TAB (300+12,5)MG/TAB BTx30 (BLIST 3x10)</t>
  </si>
  <si>
    <t>2802902801017</t>
  </si>
  <si>
    <t>IRBEPRESS PLUS TAB (150+12,5)MG/TAB BTx30 (BLIST 3x10)</t>
  </si>
  <si>
    <t>2802889903018</t>
  </si>
  <si>
    <t>IRBOTENS PLUS F.C.TAB (300+25)MG/TAB BTx30 (BLIST 3x10)</t>
  </si>
  <si>
    <t>2803097802223</t>
  </si>
  <si>
    <t>PIESITON-R F.C.TAB (300+12,5)MG/TAB BTx30 (σε PVC/ACLAR-Alu Blisters) (σε PVC/ACLAR-Alu Blisters)</t>
  </si>
  <si>
    <t>2803097803213</t>
  </si>
  <si>
    <t>PIESITON-R F.C.TAB (300+25)MG/TAB BTx28 (σε PVC/ACLAR-Alu Blisters) (σε PVC/ACLAR-Alu Blisters)</t>
  </si>
  <si>
    <t>2802396703026</t>
  </si>
  <si>
    <t>COAPROVEL F.C.TAB (150+12,5)mg/TAB BT x 28 [BLISTER (PVC/PVDC/ALU) 2 x 14]</t>
  </si>
  <si>
    <t>2802862201032</t>
  </si>
  <si>
    <t>MIZANTRONE C/S.SOL.IN 20MG/ML BT x 1 VIAL x 15 ML</t>
  </si>
  <si>
    <t>L01XX19</t>
  </si>
  <si>
    <t>2802327103048</t>
  </si>
  <si>
    <t>CAMPTO C/S.SOL.IN 20MG/ML VIAL BTx 1 VIAL x 15ML (PP BOTTLE)</t>
  </si>
  <si>
    <t>IRINOTECAN</t>
  </si>
  <si>
    <t>2802841301012</t>
  </si>
  <si>
    <t>IRITEC C/S.SOL.IN 40MG/2ML BT x 1 VIAL</t>
  </si>
  <si>
    <t>2802327103055</t>
  </si>
  <si>
    <t>CAMPTO C/S.SOL.IN 20MG/ML VIAL BTx1 VIAL x2 ML (PP BOTTLE)</t>
  </si>
  <si>
    <t>2802841302019</t>
  </si>
  <si>
    <t>IRITEC C/S.SOL.IN 100MG/5ML BT x 1 VIAL</t>
  </si>
  <si>
    <t>2802327103031</t>
  </si>
  <si>
    <t>CAMPTO C/S.SOL.IN 20MG/ML VIAL BTx 1 VIAL x 5ML (PP BOTTLE)</t>
  </si>
  <si>
    <t>2802862201018</t>
  </si>
  <si>
    <t>MIZANTRONE C/S.SOL.IN 20MG/ML BT x 1 VIAL x  2 ML</t>
  </si>
  <si>
    <t>2802885401013</t>
  </si>
  <si>
    <t>IRICAN C/S.SOL.IN 20MG/ML BTx1 (VIALx2ML)</t>
  </si>
  <si>
    <t>2803111501033</t>
  </si>
  <si>
    <t>IRINOTECAN/ACCORD C/S.SOL.IN 20MG/ML BTx1 VIAL x15ML</t>
  </si>
  <si>
    <t>2803111501026</t>
  </si>
  <si>
    <t>IRINOTECAN/ACCORD C/S.SOL.IN 20MG/ML BTx1 VIAL x5ML</t>
  </si>
  <si>
    <t>2802802301075</t>
  </si>
  <si>
    <t>IRINOTECAN/GENERICS C/S.SOL.IN 20MG/ML BT x 15 ml amber glass vial (300 mg/15 ml)</t>
  </si>
  <si>
    <t>2802813701024</t>
  </si>
  <si>
    <t>IRINOCAN C/S.SOL.IN 20MG/1ML BTx1 VIALx5ML</t>
  </si>
  <si>
    <t>2802813701017</t>
  </si>
  <si>
    <t>IRINOCAN C/S.SOL.IN 20MG/1ML BTx1 VIAL x2ML</t>
  </si>
  <si>
    <t>2803111501019</t>
  </si>
  <si>
    <t>IRINOTECAN/ACCORD C/S.SOL.IN 20MG/ML BTx1 VIAL x2ML</t>
  </si>
  <si>
    <t>2802893301015</t>
  </si>
  <si>
    <t>NEVOTECAM C/S.SOL.IN 40MG/2ML (20MG/1ML) BTx1VIALx2MLx40MG</t>
  </si>
  <si>
    <t>2802885401020</t>
  </si>
  <si>
    <t>IRICAN C/S.SOL.IN 20MG/ML BTx1 (VIALx5ML)</t>
  </si>
  <si>
    <t>2802802301044</t>
  </si>
  <si>
    <t>IRINOTECAN/GENERICS C/S.SOL.IN 20MG/ML BT x 1 VIAL x 5 ML</t>
  </si>
  <si>
    <t>2802802301013</t>
  </si>
  <si>
    <t>IRINOTECAN/GENERICS C/S.SOL.IN 20MG/ML BT x 1 VIAL x 2 ML</t>
  </si>
  <si>
    <t>2802862201025</t>
  </si>
  <si>
    <t>MIZANTRONE C/S.SOL.IN 20MG/ML BT x 1 VIAL x  5 ML</t>
  </si>
  <si>
    <t>2802893302012</t>
  </si>
  <si>
    <t>NEVOTECAM C/S.SOL.IN 100MG/5ML (20MG/1ML) BTx1VIALx5MLx100MG</t>
  </si>
  <si>
    <t>2803162101015</t>
  </si>
  <si>
    <t>ONIVYDE PEGYLATED LIPOSOMAL C/S.SOL.IN 4.3MG/ML 1 VIAL x10 ML</t>
  </si>
  <si>
    <t>IRINOTECAN HYDROCHLORIDE TRIHYDRATE</t>
  </si>
  <si>
    <t>2802988602010</t>
  </si>
  <si>
    <t>ZAOFER EF.TAB 695MG (80.5 mgFe++)/TAB BTx1 (TUBx10)</t>
  </si>
  <si>
    <t>IRON</t>
  </si>
  <si>
    <t>2802815801012</t>
  </si>
  <si>
    <t>VIOFER PS.OR.SOL 300MG/15G VIAL BT x 10 VIALS</t>
  </si>
  <si>
    <t>2803006701043</t>
  </si>
  <si>
    <t>FERRELUC EFF.GRAN 695MG(80mgFe++)/SACHET BTx30 SACHETS</t>
  </si>
  <si>
    <t>2803036101011</t>
  </si>
  <si>
    <t>FERAGLUC EFF.GRAN 695MG(80mgFe++)/SACHET BTx10 SACHETS</t>
  </si>
  <si>
    <t>2803006801019</t>
  </si>
  <si>
    <t>FERDIV EFF.GRAN 695MG(80mgFe++)/SACH BTx10 SACHETS</t>
  </si>
  <si>
    <t>2803033001017</t>
  </si>
  <si>
    <t>GROFER EFF.GRAN 695MG(80mgFe++)/SACH BTx10 SACHETS</t>
  </si>
  <si>
    <t>2803006901016</t>
  </si>
  <si>
    <t>FER DE FAR EFF.GRAN 695MG(80mgFe++)/SACHET BTx10 SACHETS</t>
  </si>
  <si>
    <t>2803006701012</t>
  </si>
  <si>
    <t>FERRELUC EFF.GRAN 695MG(80mgFe++)/SACHET BTx10 SACHETS</t>
  </si>
  <si>
    <t>2802988602034</t>
  </si>
  <si>
    <t>ZAOFER EF.TAB 695MG (80.5 mgFe++)/TAB BTx3 (TUBx10)</t>
  </si>
  <si>
    <t>2802989901037</t>
  </si>
  <si>
    <t>FERRO-PLUS PD.ORA.SOL 300MG (37,5mg Fe++)/SACHET BTx30 SACHETS</t>
  </si>
  <si>
    <t>IRON (II)</t>
  </si>
  <si>
    <t>2802984801035</t>
  </si>
  <si>
    <t>FERRUTEN PD.ORA.SOL 300MG (37,5mg Fe++)/SACHET BTx30 SACHETS</t>
  </si>
  <si>
    <t>2802984801011</t>
  </si>
  <si>
    <t>FERRUTEN PD.ORA.SOL 300MG (37,5mg Fe++)/SACHET BTx10 SACHETS</t>
  </si>
  <si>
    <t>2803016701019</t>
  </si>
  <si>
    <t>ACIFER PD.ORA.SOL 300MG (37,5mg Fe++)/SACHET BTx10 SACHETS</t>
  </si>
  <si>
    <t>2803125401039</t>
  </si>
  <si>
    <t>PRIFER PD.ORA.SOL 300MG (37,5mg Fe++)/SACHET BTx30 SACHETS</t>
  </si>
  <si>
    <t>2803150601022</t>
  </si>
  <si>
    <t>FERRETTI EFF.GRAN 80MG/SACHET BTx15 SACHETS</t>
  </si>
  <si>
    <t>2803016701033</t>
  </si>
  <si>
    <t>ACIFER PD.ORA.SOL 300MG (37,5mg Fe++)/SACHET BTx30 SACHETS</t>
  </si>
  <si>
    <t>2803016701026</t>
  </si>
  <si>
    <t>ACIFER PD.ORA.SOL 300MG (37,5mg Fe++)/SACHET BTx20 SACHETS</t>
  </si>
  <si>
    <t>2803150601039</t>
  </si>
  <si>
    <t>FERRETTI EFF.GRAN 80MG/SACHET BTx30 SACHETS</t>
  </si>
  <si>
    <t>2803009201038</t>
  </si>
  <si>
    <t>RAFESAC PD.ORA.SOL 300MG (37,5mg Fe++)/SACHET BTx30 SACHETS</t>
  </si>
  <si>
    <t>2803150601015</t>
  </si>
  <si>
    <t>FERRETTI EFF.GRAN 80MG/SACHET BTx10 SACHETS</t>
  </si>
  <si>
    <t>2802984801028</t>
  </si>
  <si>
    <t>FERRUTEN PD.ORA.SOL 300MG (37,5mg Fe++)/SACHET BTx20 SACHETS</t>
  </si>
  <si>
    <t>2802987401034</t>
  </si>
  <si>
    <t>FERRNAT PD.ORA.SOL 300MG (37,5mg Fe++)/SACHET BTx30 SACHETS</t>
  </si>
  <si>
    <t>2802696301014</t>
  </si>
  <si>
    <t>REOXYL IN.SO.CR 100mg/5ML VIAL (20mg/1ML) BTx5 VIALSx5 ML</t>
  </si>
  <si>
    <t>B03AC02</t>
  </si>
  <si>
    <t>IRON HYDROXIDE SUCROSE COMPLEX</t>
  </si>
  <si>
    <t>2802796001029</t>
  </si>
  <si>
    <t>ALVOFER C/S.SOL.IN 100MG/5ML BTx5 VIALS x 5 ML</t>
  </si>
  <si>
    <t>2802725301015</t>
  </si>
  <si>
    <t>DEXTRIFER-S IN.SO.CR 100mg/5ML (20mg/ML) BTx5 AMPSx5 ML</t>
  </si>
  <si>
    <t>2802711301036</t>
  </si>
  <si>
    <t>INTRAFER IN.SO.CR 100mg/5ML VIAL ή (20mg/1ML) BTx 5 VIAL x5 ML</t>
  </si>
  <si>
    <t>2802696301021</t>
  </si>
  <si>
    <t>REOXYL IN.SO.CR 100mg/5ML VIAL (20mg/1ML) BTx5AMPx5 ML</t>
  </si>
  <si>
    <t>2802888101019</t>
  </si>
  <si>
    <t>VENIRON C/S.SOL.IN 100MG/5ML AMP (AS IRON III Ή 20MG/1ML) BTx 5AMPx 5ML</t>
  </si>
  <si>
    <t>2802630901010</t>
  </si>
  <si>
    <t>FERALICE ORAL.SOL 100MG/5ML VIAL(DOSE) BTx10 VIALSx5 ML</t>
  </si>
  <si>
    <t xml:space="preserve">B03AB  </t>
  </si>
  <si>
    <t>IRON III</t>
  </si>
  <si>
    <t>2802504803013</t>
  </si>
  <si>
    <t>DEXTRIFER SYR 50MG/5ML FLX125ML</t>
  </si>
  <si>
    <t>B03AB05</t>
  </si>
  <si>
    <t>2802504804010</t>
  </si>
  <si>
    <t>DEXTRIFER CHW.TAB 100MG/TAB BTX30(BLIST3X10)</t>
  </si>
  <si>
    <t>2802488601018</t>
  </si>
  <si>
    <t>VELTIFER OR.SOL.SD 100MG/5ML VIAL BTx10(VIALS x 5 ML)</t>
  </si>
  <si>
    <t>2802347102014</t>
  </si>
  <si>
    <t>HEMAFER OR.SOL.SD 100MG/5ML VIALS BTX10VIALS X5ML</t>
  </si>
  <si>
    <t>2803024001019</t>
  </si>
  <si>
    <t>GLUCOFER PD.ORA.SOL 300MG/SACHET BTx10 sachets</t>
  </si>
  <si>
    <t>2802504805017</t>
  </si>
  <si>
    <t>DEXTRIFER EF.TAB 357(100Fe+++)MG/TAB BTx12 (STRIPS 3x4)</t>
  </si>
  <si>
    <t>2803005301015</t>
  </si>
  <si>
    <t>FEROSAC EFF.GRAN 695MG(80mgFe++)/SACH BTx10 SACHETS</t>
  </si>
  <si>
    <t>2802504802016</t>
  </si>
  <si>
    <t>DEXTRIFER OR.SOL.SD 100MG/5ML BTX10VIALSX5ML</t>
  </si>
  <si>
    <t>2802617801012</t>
  </si>
  <si>
    <t>FERROVIN IN.SO.CR 100MG/5ML AMP BTx5AMPSx5ML</t>
  </si>
  <si>
    <t>2802347103011</t>
  </si>
  <si>
    <t>HEMAFER OR.SO.D 50MG/ML FLX30ML</t>
  </si>
  <si>
    <t>2802347101017</t>
  </si>
  <si>
    <t>HEMAFER CHW.TAB 100MG/TAB BTX30</t>
  </si>
  <si>
    <t>2802725401012</t>
  </si>
  <si>
    <t>HEMAFER-S C/S.SOL.IN 100MG/5ML AMP BTx5 AMPS x 5 ML</t>
  </si>
  <si>
    <t>2802638801015</t>
  </si>
  <si>
    <t>FERROBEST ORAL.SOL 100MG/5ML VIAL(DOSE) BTx10VIALSx5ML</t>
  </si>
  <si>
    <t>2802785701015</t>
  </si>
  <si>
    <t>FERRINEMIA IN.SO.CR 20MG/1ML AMP ΒΤx 5AMPSx5ML</t>
  </si>
  <si>
    <t>PROPIUS ΜΟΝΟΠΡΟΣΩΠΗ ΙΔΙΩΤΙΚΗ ΚΕΦΑΛΑΙΟΥΧΙΚΗ ΕΤΑΙΡΙΑ Δ.Τ. PROPIUS SINGLE MEMBER P.C.</t>
  </si>
  <si>
    <t>2802740701036</t>
  </si>
  <si>
    <t>NEPHROFEROL IN.SO.CR 100MG/5ML  AMP BT x 5 VIALSx 5 ML</t>
  </si>
  <si>
    <t>2802347106012</t>
  </si>
  <si>
    <t>HEMAFER INJ.SOL [332(100FE+++]MG/2ML AMP (I.M) BTx5 AMPSx2 ML</t>
  </si>
  <si>
    <t>2802711901014</t>
  </si>
  <si>
    <t>FAREMIO IN.SO.CR 100MG/5 ML AMP ή (20mg/1ML) BTx5 AMPS x 5 ML</t>
  </si>
  <si>
    <t>2802504801019</t>
  </si>
  <si>
    <t>DEXTRIFER OR.SO.D 50MG/ML FLX30ML</t>
  </si>
  <si>
    <t>2802725501040</t>
  </si>
  <si>
    <t>FERINJECT INJ.SO.INF 50MG/ML BT x 1 x 10 ML VIAL</t>
  </si>
  <si>
    <t>B03AC01</t>
  </si>
  <si>
    <t>VIFOR FRANCE, PARIS LA DEFENSE, FRANCE</t>
  </si>
  <si>
    <t>2802347104018</t>
  </si>
  <si>
    <t>HEMAFER SYR 50MG/5ML FLx125 ML</t>
  </si>
  <si>
    <t>2802347107019</t>
  </si>
  <si>
    <t>HEMAFER EF.TAB 357(Fe+++100)MG/TAB BTx12 (STRIPS 3x4)</t>
  </si>
  <si>
    <t>2802504901016</t>
  </si>
  <si>
    <t>DEXTRIFER FOL CHW.TAB (100+0,350)MG/TAB BTX30(3BLISTX10)</t>
  </si>
  <si>
    <t>B03AD04</t>
  </si>
  <si>
    <t>IRON III:FOLIC ACID</t>
  </si>
  <si>
    <t>2802504902013</t>
  </si>
  <si>
    <t>DEXTRIFER FOL EF.TAB [357(100Fe+++)+0,35]mg/TAB BTx12 (STRIPS 3x4)</t>
  </si>
  <si>
    <t>2802347202011</t>
  </si>
  <si>
    <t>HEMAFER FOL EF.TAB [357(100 Fe+++)+0,35]MG/TAB BTx12 (STRIPS 3 x4)</t>
  </si>
  <si>
    <t>2802347201014</t>
  </si>
  <si>
    <t>HEMAFER FOL CHW.TAB (100+0,350)MG/TAB BTx30(BLIST3x10)</t>
  </si>
  <si>
    <t>2802696801019</t>
  </si>
  <si>
    <t>OMALIN ORAL.SOL 800MG (equal to Fe+++ 40mg)/15ML VIAL BTx10VIALSx15ML</t>
  </si>
  <si>
    <t>B03AB09</t>
  </si>
  <si>
    <t>IRON PROTEIN ACETYL ASPARTILATE</t>
  </si>
  <si>
    <t>2802036402043</t>
  </si>
  <si>
    <t>LEGOFER OR.SOL.SD 800(40FE+++)MG/15ML BT x 10 πλαστικά φιαλίδια (HDPE) x 15 ml πλαστικά φιαλίδια (HDPE) x 15 ml</t>
  </si>
  <si>
    <t>IRON PROTEIN SUCCINYLATE</t>
  </si>
  <si>
    <t>2802576701019</t>
  </si>
  <si>
    <t>LEGOFOLIN PS.OR.SOL 800(40Fe+3)MG+0,185MG/DOSE BTx10 DC (HDPE φιαλίδια με διάλυμα 15ML + πώμα με κόνιν 100mg) με διάλυμα 15ML + πώμα με κόνιν 100mg)</t>
  </si>
  <si>
    <t>B03AE10</t>
  </si>
  <si>
    <t>IRON PROTEIN SUCCINYLATE:FOLINIC ACID</t>
  </si>
  <si>
    <t>2802407201015</t>
  </si>
  <si>
    <t>FYSIOFOL PS.OR.SOL (800mg+0,185mg)/DOSE BT x 10 DC (Πλαστικά φιαλίδια με διάλυμα 15,0 ml + πώμα με κόνιν 100,0 mg)</t>
  </si>
  <si>
    <t>2803206301012</t>
  </si>
  <si>
    <t>OMALIN PLUS ORAL.SOL 800MG+0.200(0.185)MG/15ML VIAL BTx10 (Vials x15 ml)</t>
  </si>
  <si>
    <t>IRON:FOLIC ACID</t>
  </si>
  <si>
    <t>2801924001016</t>
  </si>
  <si>
    <t>GYNO-TARDYFERON PR.TAB (80+0,35)MG/TAB BTx30(BLISTER) (PVC/PVDC ALU BLIST 3x10)</t>
  </si>
  <si>
    <t>2803174302011</t>
  </si>
  <si>
    <t>CRESEMBA CAPS 100MG/CAP BTx 14 καψάκια σε BLISTERS Alu/Alu</t>
  </si>
  <si>
    <t>J02AC05</t>
  </si>
  <si>
    <t>ISAVUCONAZOLE</t>
  </si>
  <si>
    <t>BASILEA PHARMACEUTICA DEUTSCHLAND GMBH, GERMANY</t>
  </si>
  <si>
    <t>2803174301014</t>
  </si>
  <si>
    <t>CRESEMBA PD.C.SO.IN 200MG/VIAL BTx1 VIAL (γυαλί)</t>
  </si>
  <si>
    <t>2801666305014</t>
  </si>
  <si>
    <t>TRAVOGEN VAG.CR 1% TUBx40 G+7 APPLICATORS APPLICATORS</t>
  </si>
  <si>
    <t>G01AF07</t>
  </si>
  <si>
    <t>ISOCONAZOLE NITRATE</t>
  </si>
  <si>
    <t>2801664901027</t>
  </si>
  <si>
    <t>TRAVOCORT CREAM 1%+0,1% TUBx30G</t>
  </si>
  <si>
    <t>ISOCONAZOLE NITRATE:DIFLUCORTOLONE VALERATE</t>
  </si>
  <si>
    <t>2802676101030</t>
  </si>
  <si>
    <t>NEPHROTECT SOL.INF 10% BTx1x500ML (σε γυάλινη φιάλη) (σε γυάλινη φυάλη)</t>
  </si>
  <si>
    <t>ISOLEUCINE:LEUCINE:LYSINE ACETATE:L-METHIONINE:ACETYLCYSTEINE:PHENYLALANINE:THREONINE:TRYPTOPHAN, L-:VALINE:ARGININE:HISTIDINE:GLYCINE:ALANINE:PROLINE:L-SERINE:TYROSINE</t>
  </si>
  <si>
    <t>2802680002026</t>
  </si>
  <si>
    <t>AMINOPLASMAL/B. BRAUN E SOL.INF 10% 1 BOTTLEx500ML (σε συσκευασία των 10 BOTTLES) (σε συσκευασία των 10 BOTTLES)</t>
  </si>
  <si>
    <t>ISOLEUCINE:LEUCINE:LYSINE HYDROCHLORIDE:METHIONINE:PHENYLALANINE:THREONINE:TRYPTOPHAN, L-:VALINE:ARGININE:HISTIDINE:ALANINE:GLYCINE:ASPARTIC ACID:GLUTAMIC ACID:PROLINE:SERINE:TYROSINE:SODIUM ACETATE TRIHYDRATE:SODIUM HYDROXIDE:MAGNESIUM CHLORIDE HEXAHYDRATE:SODIUM PHOSPHATE DIBASIC DIHYDRATE</t>
  </si>
  <si>
    <t>2802681501016</t>
  </si>
  <si>
    <t>AMINOMIX 1 NOVUM SOL.INF 6 σάκοι(διπλοί διαμ. πλαστικοί) x 1000 ML πλαστικοί) x 1000 ML</t>
  </si>
  <si>
    <t>ISOLEUCINE:LEUCINE:LYSINE:METHIONINE:PHENYLALANINE:THREONINE:TRYPTOPHAN, L-:VALINE:ARGININE:HISTIDINE:GLYCINE:SERINE:TYROSINE:TAURINE:ALANINE:PROLINE:ACETIC ACID:DEXTROSE(GLUCOSE) MONOHYDRATE:SODIUM CHLORIDE:CALCIUM CHLORIDE DIHYDRATE:ZINC CHLORIDE</t>
  </si>
  <si>
    <t>2802388202018</t>
  </si>
  <si>
    <t>PRIMENE SOL.INF 10% W/V BOTTLE x 100 ML</t>
  </si>
  <si>
    <t>ISOLEUCINE:LEUCINE:VALINE:LYSINE:L-METHIONINE:PHENYLALANINE:THREONINE:ARGININE:HISTIDINE:ALANINE:ASPARTIC ACID:CYSTEINE:GLUTAMIC ACID:GLYCINE:PROLINE:L-SERINE:TYROSINE:L-ORNITHINE HYDROCHLORIDE:TAURINE:TRYPTOPHAN, L-</t>
  </si>
  <si>
    <t>2800501002019</t>
  </si>
  <si>
    <t>DIANICOTYL TAB 100MG/TAB BTX100(10BLISTX10)</t>
  </si>
  <si>
    <t>J04AC01</t>
  </si>
  <si>
    <t>ISONIAZID</t>
  </si>
  <si>
    <t>2802330401025</t>
  </si>
  <si>
    <t>STERILLIUM CUT.SOL BOTTLE x  500 ML</t>
  </si>
  <si>
    <t>D08AX53</t>
  </si>
  <si>
    <t>ISOPROPYL ALCOHOL:N-PROPYL ALCOHOL:MECETRONIUM ETILSULFATE</t>
  </si>
  <si>
    <t>BODE CHEMIE GMBH, HAMBURG, GERMANY</t>
  </si>
  <si>
    <t>2802330401032</t>
  </si>
  <si>
    <t>STERILLIUM CUT.SOL BOTTLE x 1000 ML</t>
  </si>
  <si>
    <t>2802101201014</t>
  </si>
  <si>
    <t>IMDUR PR.TAB 60MG/TAB BTx28 (BLIST)</t>
  </si>
  <si>
    <t>ISOSORBIDE</t>
  </si>
  <si>
    <t>TOPRIDGE PHARMA (IRELAND) LIMITED, IRELAND</t>
  </si>
  <si>
    <t>2801962103024</t>
  </si>
  <si>
    <t>MONOSORDIL MOD.R.CA.H 60MG/CAP BTx14(BLIST 2 x 7)</t>
  </si>
  <si>
    <t>2802247501016</t>
  </si>
  <si>
    <t>G-DIL TAB 20MG/TAB BTX50(BLIST5X10)</t>
  </si>
  <si>
    <t>2800284303013</t>
  </si>
  <si>
    <t>PENSORDIL TAB 10MG/TAB BTX30(BLIST3X10)</t>
  </si>
  <si>
    <t>2800284301019</t>
  </si>
  <si>
    <t>PENSORDIL SUBL.TAB 5MG/TAB BTX40(BLIST2X20)</t>
  </si>
  <si>
    <t>C01DA08</t>
  </si>
  <si>
    <t>2802624302014</t>
  </si>
  <si>
    <t>REDUCAR SOFT.CAPS 20MG/CAP BTx30 (BLIST3x10)</t>
  </si>
  <si>
    <t>D10BA01</t>
  </si>
  <si>
    <t>ISOTRETINOIN</t>
  </si>
  <si>
    <t>2802624301017</t>
  </si>
  <si>
    <t>REDUCAR SOFT.CAPS 10MG/CAP BTx30 (BLIST 3x10)</t>
  </si>
  <si>
    <t>2802489003019</t>
  </si>
  <si>
    <t>A-CNOTREN SOFT.CAPS 10MG/CAP BTx30 (σε BLISTERS)</t>
  </si>
  <si>
    <t>2802426101013</t>
  </si>
  <si>
    <t>TRETIN GEL.EXT.US 0,05% TUBx30G</t>
  </si>
  <si>
    <t>D10AD04</t>
  </si>
  <si>
    <t>2802489002012</t>
  </si>
  <si>
    <t>A-CNOTREN SOFT.CAPS 20MG/CAP BTx30 (BLIST(PVC/PE/ /PVDC/ALUM FOIL) 3x10) /PVDC/ALUM FOIL) 3x10)</t>
  </si>
  <si>
    <t>2802536301013</t>
  </si>
  <si>
    <t>NOVACNE GEL.EXT.US 0,05% W/W BTXTUBX30G</t>
  </si>
  <si>
    <t>2802415704027</t>
  </si>
  <si>
    <t>ISOTROIN SOFT.CAPS 40MG/CAP BTx30 (BLIST 3x10)</t>
  </si>
  <si>
    <t>2802415703013</t>
  </si>
  <si>
    <t>ISOTROIN SOFT.CAPS 10MG/CAP BTx30(BLIST 3x10)</t>
  </si>
  <si>
    <t>2802415702016</t>
  </si>
  <si>
    <t>ISOTROIN SOFT.CAPS 20MG/CAP BTx30(BLIST 3x10)</t>
  </si>
  <si>
    <t>2802713701018</t>
  </si>
  <si>
    <t>FUNGOSPOR C.SO.S.INF 10MG/1ML BTx1 AMPx25 ML + PLASTIC BOTTLEx50 ML SOLV PLASTIC BOTTLEx50 ML SOLV</t>
  </si>
  <si>
    <t>J02AC02</t>
  </si>
  <si>
    <t>ITRACONAZOLE</t>
  </si>
  <si>
    <t>2802477202042</t>
  </si>
  <si>
    <t>MESMOR CAPS 100MG/CAP BTX28(BLIST 4X7)</t>
  </si>
  <si>
    <t>2801965901016</t>
  </si>
  <si>
    <t>SPORANOX CAPS 100MG/CAP BTx15 (BLIST 3x5)</t>
  </si>
  <si>
    <t>2802605401026</t>
  </si>
  <si>
    <t>ITRACON CAPS 100MG/CAP BTx18 (3 BLIST x 6)</t>
  </si>
  <si>
    <t>2802548601019</t>
  </si>
  <si>
    <t>ITRABEST ORAL.SOL 10MG/ML FLx150 ML</t>
  </si>
  <si>
    <t>2802816701021</t>
  </si>
  <si>
    <t>ITRAPROTON CAPS 100MG/CAP BTx18 (3 BLIST x 6)</t>
  </si>
  <si>
    <t>2802619901024</t>
  </si>
  <si>
    <t>MICRONAZOL C/S.SOL.IN 10MG/ML BTx(1 AMPx25 ML+1 PLASTIC BOTTLE P.P x50 ML) PLASTIC BOTTLE P.P x50 ML)</t>
  </si>
  <si>
    <t>HOSPITAL LINE A.E.</t>
  </si>
  <si>
    <t>2802978301015</t>
  </si>
  <si>
    <t>ILPEZ ORAL.SOL 50MG/5ML BTx 150 ML (BOTTLE)</t>
  </si>
  <si>
    <t>2802674901014</t>
  </si>
  <si>
    <t>NEO-CANDIMYK ORAL.SOL 10MG/ML VIALx150 ML</t>
  </si>
  <si>
    <t>2802511202045</t>
  </si>
  <si>
    <t>ITRAZOL CAPS 100MG/CAP BTx28(BLIST 2x14)</t>
  </si>
  <si>
    <t>2802591901012</t>
  </si>
  <si>
    <t>ISOFLON ORAL.SOL 10MG/ML FL  x 150 ML</t>
  </si>
  <si>
    <t>2802604801018</t>
  </si>
  <si>
    <t>BROVICTON ORAL.SOL 10MG/ML BTxBOTTLEx150ML</t>
  </si>
  <si>
    <t>2802540501010</t>
  </si>
  <si>
    <t>ASSOSEPT-S ORAL.SOL 10MG/ML BTx1 FLx150 ML</t>
  </si>
  <si>
    <t>2802582801055</t>
  </si>
  <si>
    <t>SPORIZOLE CAPS 100MG/CAP BTx15(BLIST 1 x 15)</t>
  </si>
  <si>
    <t>2802582801024</t>
  </si>
  <si>
    <t>SPORIZOLE CAPS 100MG/CAP BTx6(BLIST 1x6)</t>
  </si>
  <si>
    <t>2801965901030</t>
  </si>
  <si>
    <t>SPORANOX CAPS 100MG/CAP BTx6 (BLIST 1x6)</t>
  </si>
  <si>
    <t>2802605401019</t>
  </si>
  <si>
    <t>ITRACON CAPS 100MG/CAP BTx6 (1 BLIST x 6)</t>
  </si>
  <si>
    <t>2802816701014</t>
  </si>
  <si>
    <t>ITRAPROTON CAPS 100MG/CAP BTx6 (1 BLIST x 6)</t>
  </si>
  <si>
    <t>2801965901023</t>
  </si>
  <si>
    <t>SPORANOX CAPS 100MG/CAP BTx4 (BLIST 1x4)</t>
  </si>
  <si>
    <t>2802624401038</t>
  </si>
  <si>
    <t>FLUNOL CAPS 100MG/CAP BTx15 (BLIST 3x5)</t>
  </si>
  <si>
    <t>2802511201017</t>
  </si>
  <si>
    <t>ITRAZOL ORAL.SOL 10MG/ML BOTTLEx150 ML</t>
  </si>
  <si>
    <t>2803128701037</t>
  </si>
  <si>
    <t>DOBOREL F.C.TAB 5MG/TAB BTx56 TABS σε Blister (Aluminium - OPA/Al/PVC/AI)</t>
  </si>
  <si>
    <t>C01EB17</t>
  </si>
  <si>
    <t>2802705701033</t>
  </si>
  <si>
    <t>PROCORALAN F.C.TAB 5 MG/TAB BT X 56 σε ΒLISTERS</t>
  </si>
  <si>
    <t>IVABRADINE</t>
  </si>
  <si>
    <t>2802706901036</t>
  </si>
  <si>
    <t>CORLENTOR F.C.TAB 5 mg/TAB BT X 56 σε BLIST.</t>
  </si>
  <si>
    <t>2802705702030</t>
  </si>
  <si>
    <t>PROCORALAN F.C.TAB 7,5 MG/TAB BT X 56 σε ΒLISTERS</t>
  </si>
  <si>
    <t>2802706902033</t>
  </si>
  <si>
    <t>CORLENTOR F.C.TAB 7,5 mg/TAB BT X 56 σε BLIST.</t>
  </si>
  <si>
    <t>2803128702034</t>
  </si>
  <si>
    <t>DOBOREL F.C.TAB 7.5MG/TAB BTx56 TABS σε Blister (Aluminium - OPA/Al/PVC/AI)</t>
  </si>
  <si>
    <t>2803149602030</t>
  </si>
  <si>
    <t>IVABRADINE/BIOGARAN F.C.TAB 7.5MG/TAB BTx56 [(4x14) f.c.tabs σε blister (PVC/Al)] (ημερολογιακη συσκευασία)</t>
  </si>
  <si>
    <t>BIOGARAN, COLOMBES CEDEX, FRANCE</t>
  </si>
  <si>
    <t>2803126901026</t>
  </si>
  <si>
    <t>VADYRANO TAB 5MG/TAB BTx56 FC TABS (PA/ALL/PVC-Aluminium foil blisters) (Hμερολογιακή συσκευασία)</t>
  </si>
  <si>
    <t>2803181202038</t>
  </si>
  <si>
    <t>APREDONAV F.C.TAB 7.5MG/TAB BTx56 TABS (σε BLISTER PA/AL/PVC/Aluminium)</t>
  </si>
  <si>
    <t>2803126702036</t>
  </si>
  <si>
    <t>BRAVIGO F.C.TAB 7,5MG/TAB ΒΤx56 TAB (Κυψέλες Aluminium/Aluminium)</t>
  </si>
  <si>
    <t>2803167902105</t>
  </si>
  <si>
    <t>IVABRADINE/DEMO F.C.TAB 5MG/TAB BTx56  F.C.TABS σε BLISTERS (PVC/PE/PVDC/AL)</t>
  </si>
  <si>
    <t>2803149601033</t>
  </si>
  <si>
    <t>IVABRADINE/BIOGARAN F.C.TAB 5MG/TAB BTx56 [(4x14) f.c.tabs σε blister (PVC/Al)] (ημερολογιακη συσκευασία)</t>
  </si>
  <si>
    <t>2803126902023</t>
  </si>
  <si>
    <t>VADYRANO TAB 7.5MG/TAB BTx56 FC TABS (PA/ALL/PVC-Aluminium foil blisters) (Hμερολογιακή συσκευασία)</t>
  </si>
  <si>
    <t>2803167903102</t>
  </si>
  <si>
    <t>IVABRADINE/DEMO F.C.TAB 7.5MG/TAB BTx56  F.C.TABS σε BLISTERS (PVC/PE/PVDC/AL)</t>
  </si>
  <si>
    <t>2803126701039</t>
  </si>
  <si>
    <t>BRAVIGO F.C.TAB 5MG/TAB ΒΤx56 TAB (Κυψέλες Aluminium/Aluminium)</t>
  </si>
  <si>
    <t>2803181201031</t>
  </si>
  <si>
    <t>APREDONAV F.C.TAB 5MG/TAB BTx56 TABS (σε BLISTER PA/AL/PVC/Aluminium)</t>
  </si>
  <si>
    <t>2803075601039</t>
  </si>
  <si>
    <t>SOOLANTRA CREAM 10MG/G TUB x30 G</t>
  </si>
  <si>
    <t>D11AX22</t>
  </si>
  <si>
    <t>IVERMECTIN</t>
  </si>
  <si>
    <t>2803219601017</t>
  </si>
  <si>
    <t>SCABALL® TAB 3MG/TAB BTx4 tabs σε blister (AL/Al)</t>
  </si>
  <si>
    <t>P02CF01</t>
  </si>
  <si>
    <t>2803155503017</t>
  </si>
  <si>
    <t>NINLARO CAPS 4.0MG/CAP BTx3 (3 BLIST PVC-alu/alu x1) καψάκιο - πολλαπλή συσκευασία</t>
  </si>
  <si>
    <t>L01XX50</t>
  </si>
  <si>
    <t>IXAZOMIB</t>
  </si>
  <si>
    <t>2803155502010</t>
  </si>
  <si>
    <t>NINLARO CAPS 3.0MG/CAP BTx3 (3 BLIST PVC-alu/alu x1) καψάκιο - πολλαπλή συσκευασία</t>
  </si>
  <si>
    <t>2803155501013</t>
  </si>
  <si>
    <t>NINLARO CAPS 2.3MG/CAP BTx3 (3 BLIST PVC-alu/alu x1) καψάκιο - πολλαπλή συσκευασία</t>
  </si>
  <si>
    <t>2803147501021</t>
  </si>
  <si>
    <t>TALTZ INJ.SOL 80MG/ML BTx2 PF.PEN x1 ml (single-dose)</t>
  </si>
  <si>
    <t>L04AC13</t>
  </si>
  <si>
    <t>IXEKIZUMAB</t>
  </si>
  <si>
    <t>2801850902012</t>
  </si>
  <si>
    <t>FUNGORAL CREAM 2% TUBx30 G</t>
  </si>
  <si>
    <t>D01AC08</t>
  </si>
  <si>
    <t>KETOCONAZOLE</t>
  </si>
  <si>
    <t>TRIMB HEALTHCARE AB, SWEDEN</t>
  </si>
  <si>
    <t>MYCOFEBRIN TAB 200MG/TAB BTX1FLX30</t>
  </si>
  <si>
    <t>J02AB02</t>
  </si>
  <si>
    <t>KETOCONAZOLE;KETOCONAZOLE</t>
  </si>
  <si>
    <t>2802796801025</t>
  </si>
  <si>
    <t>ERRKES EY.DRO.SOL 0,5% W/V BT x 1 VIAL x 10 ML</t>
  </si>
  <si>
    <t>S01BC05</t>
  </si>
  <si>
    <t>2802403701038</t>
  </si>
  <si>
    <t>ACULAR EY.DRO.SOL 0,5%  W/V BTX1FLX10ML</t>
  </si>
  <si>
    <t>KETOROLAC</t>
  </si>
  <si>
    <t>2802796801018</t>
  </si>
  <si>
    <t>ERRKES EY.DRO.SOL 0,5% W/V BT x 1 VIAL x  5 ML</t>
  </si>
  <si>
    <t>2802796803029</t>
  </si>
  <si>
    <t>ERRKES ORAL.SOL 20MG/5ML BTx1 BOTTLE x60ML (Γυάλινο φιαλίδιο με πλαστικό βιδωτό πώμα, δοσομετρικό κύπελλο)</t>
  </si>
  <si>
    <t>M01AB15</t>
  </si>
  <si>
    <t>KETOROLAC TROMETAMOL</t>
  </si>
  <si>
    <t>2803195901026</t>
  </si>
  <si>
    <t>OVERSANO® INJ.SOL 30MG/3ML AMP BTx10 amps x 3.0 ml</t>
  </si>
  <si>
    <t>2803195901019</t>
  </si>
  <si>
    <t>OVERSANO® INJ.SOL 30MG/3ML AMP BTx5 amps x 3.0 ml</t>
  </si>
  <si>
    <t>2802080401016</t>
  </si>
  <si>
    <t>KETOTIFEN/HELP TAB 1MG/TAB BTX30(BLIST3X10)</t>
  </si>
  <si>
    <t>R06AX17</t>
  </si>
  <si>
    <t>KETOTIFEN</t>
  </si>
  <si>
    <t>2802879401012</t>
  </si>
  <si>
    <t>CLEROPTIC EY.DRO.SOL 0,025% W/V FLx5ML</t>
  </si>
  <si>
    <t>S01GX08</t>
  </si>
  <si>
    <t>2803041101013</t>
  </si>
  <si>
    <t>ZADITOR EY.DRO.SOL 0,25MG/1ML FLx5 ML</t>
  </si>
  <si>
    <t>2802573802016</t>
  </si>
  <si>
    <t>NOXTOR EY.DRO.SOL 0.025% FL X5ML</t>
  </si>
  <si>
    <t>2802080402013</t>
  </si>
  <si>
    <t>KETOTIFEN/HELP SYR 1MG/5ML FLX100ML</t>
  </si>
  <si>
    <t>2802686701015</t>
  </si>
  <si>
    <t>MENI-DROPS EY.DRO.SOL 0,025% W/V BTx1 FL x 5 ML</t>
  </si>
  <si>
    <t>2802578001025</t>
  </si>
  <si>
    <t>URPEM EY.DR.S.SD 0,1mg/0,4ML BTx20x0,4ML SINGLE DOSE CON SINGLE DOSE CON</t>
  </si>
  <si>
    <t>2803041102027</t>
  </si>
  <si>
    <t>ZADITOR EY.DRO.SOL 0,25MG/1 ML(SDU) BTx20(SDU x 0,4 ML) 4 BLISTERS</t>
  </si>
  <si>
    <t>2802578001018</t>
  </si>
  <si>
    <t>URPEM EY.DR.S.SD 0,1mg/0,4ML BT x 30 x 0,4ML SINGLE DOSE CON SINGLE DOSE CON</t>
  </si>
  <si>
    <t>2802426502032</t>
  </si>
  <si>
    <t>LACITENS F.C.TAB 4MG/TAB BTx28(BLISTER 4x7)</t>
  </si>
  <si>
    <t>C08CA09</t>
  </si>
  <si>
    <t>LACIDIPINE</t>
  </si>
  <si>
    <t>2802017602042</t>
  </si>
  <si>
    <t>LACIPIL F.C.TAB 4MG/TAB BTx28(BLISTER 4x7)</t>
  </si>
  <si>
    <t>2802857003016</t>
  </si>
  <si>
    <t>VIMPAT F.C.TAB 150MG/TAB ΒΤ x 14 σε BLISTERS (PVC/PVDC/ALU) (PVC/PVDC/ALU)</t>
  </si>
  <si>
    <t>N03AX18</t>
  </si>
  <si>
    <t>LACOSAMIDE</t>
  </si>
  <si>
    <t>2802857002026</t>
  </si>
  <si>
    <t>VIMPAT F.C.TAB 100MG/TAB ΒΤ x 56 σε BLISTERS (PVC/PVDC/ALU) (PVC/PVDC/ALU)</t>
  </si>
  <si>
    <t>2803156603037</t>
  </si>
  <si>
    <t>LACOSAMIDE/GENEPHARM F.C.TAB 150MG/TAB BTx56  tabs σε blister (PVC/PVDC-ALU)</t>
  </si>
  <si>
    <t>2802857003023</t>
  </si>
  <si>
    <t>2803156602030</t>
  </si>
  <si>
    <t>LACOSAMIDE/GENEPHARM F.C.TAB 100MG/TAB BTx56  tabs σε blister (PVC/PVDC-ALU)</t>
  </si>
  <si>
    <t>2803152802038</t>
  </si>
  <si>
    <t>SEIZPAT F.C.TAB 100MG/TAB BTx 56 tabs (σε blister PVC/PVDC-Aluminium)</t>
  </si>
  <si>
    <t>2803150804041</t>
  </si>
  <si>
    <t>KANILAD F.C.TAB 200MG/TAB BT X 56 TABS σε BLISTER (PVC/PVDC-ALU)</t>
  </si>
  <si>
    <t>2802857004020</t>
  </si>
  <si>
    <t>2803152801017</t>
  </si>
  <si>
    <t>SEIZPAT F.C.TAB 50MG/TAB BTx 14 tabs (σε blister PVC/PVDC-Aluminium)</t>
  </si>
  <si>
    <t>2802857001012</t>
  </si>
  <si>
    <t>2803156604034</t>
  </si>
  <si>
    <t>LACOSAMIDE/GENEPHARM F.C.TAB 200MG/TAB BTx56  tabs σε blister (PVC/PVDC-ALU)</t>
  </si>
  <si>
    <t>2802857002019</t>
  </si>
  <si>
    <t>VIMPAT F.C.TAB 100MG/TAB ΒΤ x 14 σε BLISTERS (PVC/PVDC/ALU) (PVC/PVDC/ALU)</t>
  </si>
  <si>
    <t>2803151902036</t>
  </si>
  <si>
    <t>LACOSAMIDE/TEVA F.C.TAB 100MG/TAB Bt x 56 tabs (PVC/PVDC-ALU blisters)</t>
  </si>
  <si>
    <t>2803151901015</t>
  </si>
  <si>
    <t>LACOSAMIDE/TEVA F.C.TAB 50MG/TAB Bt x 14 tabs (PVC/PVDC-ALU blisters)</t>
  </si>
  <si>
    <t>2803150802047</t>
  </si>
  <si>
    <t>KANILAD F.C.TAB 100MG/TAB BT X 56 TABS σε BLISTER (PVC/PVDC-ALU)</t>
  </si>
  <si>
    <t>2803152804032</t>
  </si>
  <si>
    <t>SEIZPAT F.C.TAB 200MG/TAB BTx 56 tabs (σε blister PVC/PVDC-Aluminium)</t>
  </si>
  <si>
    <t>2803152803035</t>
  </si>
  <si>
    <t>SEIZPAT F.C.TAB 150MG/TAB BTx 56 tabs (σε blister PVC/PVDC-Aluminium)</t>
  </si>
  <si>
    <t>VIMPAT F.C.TAB 50MG/TAB ΒΤ x 14 σε BLISTERS (PVC/PVDC/ALU) (PVC/PVDC/ALU)</t>
  </si>
  <si>
    <t>2802857007014</t>
  </si>
  <si>
    <t>VIMPAT SOL.INF 10MG/ML 1 VIAL x 20ML</t>
  </si>
  <si>
    <t>VIMPAT F.C.TAB 200MG/TAB ΒΤ x 56 σε BLISTERS (PVC/PVDC/ALU) (PVC/PVDC/ALU)</t>
  </si>
  <si>
    <t>2803150803044</t>
  </si>
  <si>
    <t>KANILAD F.C.TAB 150MG/TAB BT X 56 TABS σε BLISTER (PVC/PVDC-ALU)</t>
  </si>
  <si>
    <t>2803150801026</t>
  </si>
  <si>
    <t>KANILAD F.C.TAB 50MG/TAB BT X 14 TABS σε BLISTER (PVC/PVDC-ALU)</t>
  </si>
  <si>
    <t>2803156601019</t>
  </si>
  <si>
    <t>LACOSAMIDE/GENEPHARM F.C.TAB 50MG/TAB BTx14  tabs σε blister (PVC/PVDC-ALU)</t>
  </si>
  <si>
    <t>2803151904030</t>
  </si>
  <si>
    <t>LACOSAMIDE/TEVA F.C.TAB 200MG/TAB Bt x 56 tabs (PVC/PVDC-ALU blisters)</t>
  </si>
  <si>
    <t>2803151903033</t>
  </si>
  <si>
    <t>LACOSAMIDE/TEVA F.C.TAB 150MG/TAB Bt x 56 tabs (PVC/PVDC-ALU blisters)</t>
  </si>
  <si>
    <t>2802857008011</t>
  </si>
  <si>
    <t>VIMPAT SYR 10MG/ML 1Φιάλη γυάλινηx200ml</t>
  </si>
  <si>
    <t>VIMPAT F.C.TAB 150MG/TAB ΒΤ x 56 σε BLISTERS (PVC/PVDC/ALU) (PVC/PVDC/ALU)</t>
  </si>
  <si>
    <t>2802282602013</t>
  </si>
  <si>
    <t>EPIVIR ORAL.SOL 10MG/ML FLX240ML</t>
  </si>
  <si>
    <t>J05AF05</t>
  </si>
  <si>
    <t>LAMIVUDINE</t>
  </si>
  <si>
    <t>2802422201014</t>
  </si>
  <si>
    <t>ZEFFIX F.C.TAB 100MG/TAB BTX28(BLISTERS)</t>
  </si>
  <si>
    <t>2802422202011</t>
  </si>
  <si>
    <t>ZEFFIX ORAL.SOL 5MG/ML FLX240ML</t>
  </si>
  <si>
    <t>2802282603010</t>
  </si>
  <si>
    <t>EPIVIR F.C.TAB 300MG/TAB BTX30(HDPE)</t>
  </si>
  <si>
    <t>2802282601016</t>
  </si>
  <si>
    <t>EPIVIR F.C.TAB 150MG/TAB FLX60 (HDPE)</t>
  </si>
  <si>
    <t>2803172101098</t>
  </si>
  <si>
    <t>VARISTREN F.C.TAB (600+300)MG/TAB BTx30 tabs σε blister pack (WHITE OPA-PVC/PVDC-AL)</t>
  </si>
  <si>
    <t>LAMIVUDINE:ABACAVIR</t>
  </si>
  <si>
    <t>KIVEXA F.C.TAB (600+300)MG/TAB Κυψέλες (PVC/PVDC/ ALUMINIUM) x 30 δισκία ALUMINIUM) x 30 δισκία</t>
  </si>
  <si>
    <t>2803205401010</t>
  </si>
  <si>
    <t>DELSTRIGO F.C.TAB (100+300+245)MG/TAB φιάλη (HDPE) x 30 δισκία</t>
  </si>
  <si>
    <t>J05AR24</t>
  </si>
  <si>
    <t>LAMIVUDINE:TENOFOVIR DISOPROXIL FUMARATE:DORAVIRINE</t>
  </si>
  <si>
    <t>2802997201013</t>
  </si>
  <si>
    <t>LAMIVUDINE/ZIDOVUDINE TEVA F.C.TAB (150+300)MG/TAB BLISTER x 60 (OPA/Alu/PVC) x60 (OPA/Alu/PVC) x60</t>
  </si>
  <si>
    <t>J05AR01</t>
  </si>
  <si>
    <t>2802378801016</t>
  </si>
  <si>
    <t>COMBIVIR F.C.TAB (150+300)MG/TAB BTX60(BLISTERS)</t>
  </si>
  <si>
    <t>LAMIVUDINE:ZIDOVUDINE</t>
  </si>
  <si>
    <t>2802018104101</t>
  </si>
  <si>
    <t>LAMICTAL CH/DIS.TAB 5MG/TAB BTx30 (HDPE BOTTLE) με σύστημα ασφαλείας ανθεκτικό στο άνοιγμα από  τα παιδιά</t>
  </si>
  <si>
    <t>N03AX09</t>
  </si>
  <si>
    <t>LAMOTRIGINE</t>
  </si>
  <si>
    <t>2802643404010</t>
  </si>
  <si>
    <t>LAMOTRIX TAB 200MG/TAB BTx30 (BLIST3x10)</t>
  </si>
  <si>
    <t>2802018107010</t>
  </si>
  <si>
    <t>LAMICTAL TAB 200MG/TAB BTx30 (BLIST 3x10)</t>
  </si>
  <si>
    <t>2802643401019</t>
  </si>
  <si>
    <t>LAMOTRIX TAB 25MG/TAB BTx30 (BLIST3x10)</t>
  </si>
  <si>
    <t>2802018101018</t>
  </si>
  <si>
    <t>LAMICTAL TAB 25MG ΒΤx30</t>
  </si>
  <si>
    <t>2802643402016</t>
  </si>
  <si>
    <t>LAMOTRIX TAB 50MG/TAB BTx30 (BLIST 3x10)</t>
  </si>
  <si>
    <t>2802018102015</t>
  </si>
  <si>
    <t>LAMICTAL TAB 50MG/TAB ΒΤ x 30</t>
  </si>
  <si>
    <t>2802018110010</t>
  </si>
  <si>
    <t>LAMICTAL CH/DIS.TAB 2MG/TAB BTx1FL x30 TABS</t>
  </si>
  <si>
    <t>2802730005014</t>
  </si>
  <si>
    <t>DEZEPIL DISP.TAB 200MG/TAB BT x 30(BLIST 3x10)</t>
  </si>
  <si>
    <t>2802018103012</t>
  </si>
  <si>
    <t>LAMICTAL TAB 100MG/TAB ΒΤx30 (BLIST 3 x 10)</t>
  </si>
  <si>
    <t>2802643403013</t>
  </si>
  <si>
    <t>LAMOTRIX TAB 100MG/TAB BTx30 (BLIST3x10)</t>
  </si>
  <si>
    <t>2802730003010</t>
  </si>
  <si>
    <t>DEZEPIL DISP.TAB 50MG/TAB BT x 30 (BLIST 3x10)</t>
  </si>
  <si>
    <t>2802730002013</t>
  </si>
  <si>
    <t>DEZEPIL DISP.TAB 25MG/TAB BT x 30 (BLIST 3x10)</t>
  </si>
  <si>
    <t>2802730004017</t>
  </si>
  <si>
    <t>DEZEPIL DISP.TAB 100MG/TAB BT x 30(BLIST 3 x10)</t>
  </si>
  <si>
    <t>2803100003012</t>
  </si>
  <si>
    <t>RAPIBLOC CS.INJ.SOL 20MG/2ML BTx5 CARTRIDGES x 3ML</t>
  </si>
  <si>
    <t>C07AB14</t>
  </si>
  <si>
    <t>LANDIOLOL</t>
  </si>
  <si>
    <t>AMOMED PHARMA GMBH, WIEN, AUSTRIA</t>
  </si>
  <si>
    <t>2803100001018</t>
  </si>
  <si>
    <t>RAPIBLOC PD.SOL.INF 300MG/VIAL BTx1 VIAL x50ML</t>
  </si>
  <si>
    <t>LANDIOLOL HYDROCHLORIDE</t>
  </si>
  <si>
    <t>2802246704012</t>
  </si>
  <si>
    <t>SOMATULINE AUTOGEL INJ.SO.PFS 90MG/P.F.SYR BTx1 PF.SYR.</t>
  </si>
  <si>
    <t>H01CB03</t>
  </si>
  <si>
    <t>LANREOTIDE ACETATE</t>
  </si>
  <si>
    <t>2802246705019</t>
  </si>
  <si>
    <t>SOMATULINE AUTOGEL INJ.SO.PFS 120MG/P.F.SYR BTx1 PF.SYR.</t>
  </si>
  <si>
    <t>2802246701011</t>
  </si>
  <si>
    <t>SOMATULINE PD.S.IN.PR 30mg/DOSE (40MG/VIAL) BTx1VIAL+1AMPx2ML SOLV+1σύριγγα+2αποστειρωμένες βελόνες SOLV+1σύριγγα+2αποστειρωμένες βελόνες</t>
  </si>
  <si>
    <t>2802246703015</t>
  </si>
  <si>
    <t>SOMATULINE AUTOGEL INJ.SO.PFS 60MG/P.F.SYR BTx1 PF.SYR</t>
  </si>
  <si>
    <t>2802056502013</t>
  </si>
  <si>
    <t>LAPRAZOL GR.CAP 15MG/CAP BTx14(σε BLISTERS)</t>
  </si>
  <si>
    <t>A02BC03</t>
  </si>
  <si>
    <t>LANSOPRAZOLE</t>
  </si>
  <si>
    <t>2802642802022</t>
  </si>
  <si>
    <t>LANSO GR.CAP 30MG/CAP BTx28 (BLIST4x7)</t>
  </si>
  <si>
    <t>2802056501016</t>
  </si>
  <si>
    <t>LAPRAZOL GR.CAP 30MG/CAP BTx14(σε BLISTERS)</t>
  </si>
  <si>
    <t>2802647802027</t>
  </si>
  <si>
    <t>LANCIPROL GR.CAP 30 MG/CAP BT x  28(σε BLISTER)</t>
  </si>
  <si>
    <t>2802056503027</t>
  </si>
  <si>
    <t>LAPRAZOL  FAS TAB OR.DISP.TA 15MG/TAB BT x 14 (2 BLISTER x 7) (2 BLISTER x 7)</t>
  </si>
  <si>
    <t>2802689101041</t>
  </si>
  <si>
    <t>LANZOL GR.CAP 30MG/CAP BT x 28(BOTTLE HDPE)</t>
  </si>
  <si>
    <t>2802735001080</t>
  </si>
  <si>
    <t>ZOLETAD GR.CAP 30MG/CAP BTx28 (σε BLISTER)</t>
  </si>
  <si>
    <t>2802893702027</t>
  </si>
  <si>
    <t>DIASOLON GR.CAP 30MG/CAP BTx28 (BLIST 2x14)</t>
  </si>
  <si>
    <t>2802056504031</t>
  </si>
  <si>
    <t>LAPRAZOL  FAS TAB OR.DISP.TA 30MG/TAB BT x 28 (BLISTER 4 x 7) (BLISTER 4 x 7)</t>
  </si>
  <si>
    <t>2802673503059</t>
  </si>
  <si>
    <t>FOSRENOL CHW.TAB 750MG/TAB BT x  90 HDPE CONTAINER HDPE CONTAINER</t>
  </si>
  <si>
    <t>V03AE03</t>
  </si>
  <si>
    <t>LANTHANUM (III) CARBONATE HYDRATE</t>
  </si>
  <si>
    <t>2802673502038</t>
  </si>
  <si>
    <t>FOSRENOL CHW.TAB 500MG/TAB BT x  90 HDPE CONTAINER HDPE CONTAINER</t>
  </si>
  <si>
    <t>2802837101046</t>
  </si>
  <si>
    <t>TYVERB F.C.TAB 250MG/TAB BOTTLE (HDPE)x70</t>
  </si>
  <si>
    <t>L01XE07</t>
  </si>
  <si>
    <t>LAPATINIB</t>
  </si>
  <si>
    <t>2802690701018</t>
  </si>
  <si>
    <t>ALDURAZYME C/S.SOL.IN 100 U/ML BTx 1 VIAL</t>
  </si>
  <si>
    <t>A16AB05</t>
  </si>
  <si>
    <t>LARONIDASE</t>
  </si>
  <si>
    <t>2803165001015</t>
  </si>
  <si>
    <t>TANAFRA EY.DRO.SOL 50MCG/ML BTx1 πλαστικό φιαλίδιο (HDPE) με αντλία (PP, HDPE, LDPE) x2.5 ML</t>
  </si>
  <si>
    <t>S01EE01</t>
  </si>
  <si>
    <t>2802351301014</t>
  </si>
  <si>
    <t>XALATAN EY.DRO.SOL 50MCG/ML BTx1 VIALx2,50 ML</t>
  </si>
  <si>
    <t>LATANOPROST</t>
  </si>
  <si>
    <t>2802812501014</t>
  </si>
  <si>
    <t>X-IOP EY.DRO.SOL 0,005% BTx1 VIALx2,5 ML</t>
  </si>
  <si>
    <t>2802720401017</t>
  </si>
  <si>
    <t>LATANDROPS EY.DRO.SOL 50MCG/ML BTx1 (VIALx2,5 ML)</t>
  </si>
  <si>
    <t>2802832101010</t>
  </si>
  <si>
    <t>LATANEAU EY.DRO.SOL 50mcg/1ML (0,005% W/V) BTx1VIALx2,5ML</t>
  </si>
  <si>
    <t>ΕΞΕΛΙΞΗ-ΕΜΠΟΡΙΑ ΙΑΤΡ.ΕΙΔΩΝ Α.Ε. Δ.Τ.ΕΞΕΛΙΞΗ Α.Ε./EXELIXIS SA</t>
  </si>
  <si>
    <t>2802861201019</t>
  </si>
  <si>
    <t>LATAZ EY.DRO.SOL 50MCG/1ML(0,005%W/V) BT x 1 VIAL x 2,5 ML</t>
  </si>
  <si>
    <t>2802902301012</t>
  </si>
  <si>
    <t>LATANOGAN EY.DRO.SOL 0,005% W/V (ή 50mcg/1ml) BTx1 (FLx2,5ML)</t>
  </si>
  <si>
    <t>2803164901019</t>
  </si>
  <si>
    <t>VISIOLATAN EY.DRO.SOL 50MCG/ML BTx1 MULTIDOSE PLASTIC BOTTLE (HDPE)x2.5 ML</t>
  </si>
  <si>
    <t>2802994501062</t>
  </si>
  <si>
    <t>MONOPROST EY.DR.S.SD 50μg/ML BTx3 SACHETS x10 VIALSx0,2ML</t>
  </si>
  <si>
    <t>2802849101010</t>
  </si>
  <si>
    <t>XALAPROST EY.DRO.SOL 0,005%  W/V BT x 1 VIAL x 2,5 ML</t>
  </si>
  <si>
    <t>2802994501031</t>
  </si>
  <si>
    <t>MONOPROST EY.DR.S.SD 50μg/ML BTx6 SACHET x5 VIALSx0,2ML SACHET x5 VIALSx0,2ML</t>
  </si>
  <si>
    <t>2803042001015</t>
  </si>
  <si>
    <t>VLEPOLIN EY.DRO.SOL 50MCG/ML BTx1 (FLx2,5ML)</t>
  </si>
  <si>
    <t>2802923401012</t>
  </si>
  <si>
    <t>LATAZ-CO EY.DRO.SOL (50MCG+5MG)/ML BTx1 (VIALx2,5ML)</t>
  </si>
  <si>
    <t>2802516201012</t>
  </si>
  <si>
    <t>XALACOM EY.DRO.SOL (50MC+5MG)/ML BTx1VIALx2,5ML</t>
  </si>
  <si>
    <t>LATANOPROST:TIMOLOL</t>
  </si>
  <si>
    <t>2802812601011</t>
  </si>
  <si>
    <t>TINOPROST EY.DRO.SOL (50MCG+5MG)/ML BT x 1 VIAL  x2,5 ML</t>
  </si>
  <si>
    <t>2803096301024</t>
  </si>
  <si>
    <t>OPHTHA-CUR® EY.DRO.SOL (0.005+0.5)% W/V 3 VIALS (LDPE) x 2,5 ml</t>
  </si>
  <si>
    <t>2803096301031</t>
  </si>
  <si>
    <t>OPHTHA-CUR® EY.DRO.SOL (0.005+0.5)% W/V 6 VIALS (LDPE) x 2,5 ml</t>
  </si>
  <si>
    <t>2803096301017</t>
  </si>
  <si>
    <t>OPHTHA-CUR® EY.DRO.SOL (0.005+0.5)% W/V 1 VIAL (LDPE) x 2,5 ml</t>
  </si>
  <si>
    <t>2803154201013</t>
  </si>
  <si>
    <t>FIXAPROST EY.DR.S.DC (50MCG+5MG)/ML BTx30 Containers (LDPE) φιάλη μιας δόσης</t>
  </si>
  <si>
    <t>2803095301018</t>
  </si>
  <si>
    <t>HARVONI F.C.TAB (90+400)MG/TAB 1 φιάλη (HDPE) x 28 δισκία</t>
  </si>
  <si>
    <t>J05AX65</t>
  </si>
  <si>
    <t>LEDIPASVIR:SOFOSBUVIR</t>
  </si>
  <si>
    <t>2802953402010</t>
  </si>
  <si>
    <t>LEFID F.C.TAB 20MG/TAB BTx30 (σε HDPE φιαλίδιο) (σε HDPE φιαλίδιο)</t>
  </si>
  <si>
    <t>L04AA13</t>
  </si>
  <si>
    <t>2802476902035</t>
  </si>
  <si>
    <t>ARAVA F.C.TAB 20MG/TAB FLX30</t>
  </si>
  <si>
    <t>LEFLUNOMIDE</t>
  </si>
  <si>
    <t>2802915102033</t>
  </si>
  <si>
    <t>LEFLUONIA F.C.TAB 20MG/TAB BTx30 σε BOTTLE (HDPE) σε BOTTLE (HDPE)</t>
  </si>
  <si>
    <t>2802953401013</t>
  </si>
  <si>
    <t>LEFID F.C.TAB 10MG/TAB BTx30 (σε HDPE φιαλίδιο) (σε HDPE φιαλίδιο)</t>
  </si>
  <si>
    <t>2802476901038</t>
  </si>
  <si>
    <t>ARAVA F.C.TAB 10MG/TAB FLX30</t>
  </si>
  <si>
    <t>2802915103016</t>
  </si>
  <si>
    <t>LEFLUONIA F.C.TAB 100MG/TAB BTx3 [(PA/ALU/PVC-Alu (Alu-Alu) foil blisters] [(PA/ALU/PVC-Alu (Alu-Alu) foil blisters]</t>
  </si>
  <si>
    <t>2802915101036</t>
  </si>
  <si>
    <t>LEFLUONIA F.C.TAB 10MG/TAB BTx30 σε BOTTLE (HDPE) σε BOTTLE (HDPE)</t>
  </si>
  <si>
    <t>2803197202022</t>
  </si>
  <si>
    <t>MYELOMIDE CAPS 10MG/CAP BTx21 καψάκια σε blisters 0PA/AL/PVC/AL</t>
  </si>
  <si>
    <t>L04AX04</t>
  </si>
  <si>
    <t>2802781102014</t>
  </si>
  <si>
    <t>LENALIDOMIDE</t>
  </si>
  <si>
    <t>2802781107019</t>
  </si>
  <si>
    <t>REVLIMID CAPS 20MG/CAP BT x21 (BLIST 3x7) σε BLISTERS (PVC/PCTFE/αλουμίνιο)</t>
  </si>
  <si>
    <t>2803197201025</t>
  </si>
  <si>
    <t>MYELOMIDE CAPS 5MG/CAP BTx21 καψάκια σε blisters 0PA/AL/PVC/AL</t>
  </si>
  <si>
    <t>2802781101017</t>
  </si>
  <si>
    <t>REVLIMID CAPS 5MG/CAP Χάρτινη συσκευασία x 21 (σε BLISTERS  PCTFE/PVC/ALU) 21 (σε BLISTERS  PCTFE/PVC/ALU)</t>
  </si>
  <si>
    <t>2802781104018</t>
  </si>
  <si>
    <t>REVLIMID CAPS 25 MG/CAP Χάρτινη συσκευασία x 21 (σε BLISTERS PCTFE/PVC/ALU) 21 (σε BLISTERS PCTFE/PVC/ALU)</t>
  </si>
  <si>
    <t>2802781103011</t>
  </si>
  <si>
    <t>REVLIMID CAPS 15 MG/CAP Χάρτινη συσκευασία x 21 (σε BLISTERS PCTFE/PVC/ALU) 21 (σε BLISTERS PCTFE/PVC/ALU)</t>
  </si>
  <si>
    <t>REVLIMID CAPS 10 MG/CAP Χάρτινη συσκευασία x 21 (σε BLISTERS PCTFE/PVC/ALU) 21 (σε BLISTERS PCTFE/PVC/ALU)</t>
  </si>
  <si>
    <t>2803197204019</t>
  </si>
  <si>
    <t>MYELOMIDE CAPS 25MG/CAP BTx21 καψάκια σε blisters 0PA/AL/PVC/AL</t>
  </si>
  <si>
    <t>2803197203029</t>
  </si>
  <si>
    <t>MYELOMIDE CAPS 15MG/CAP BTx21 καψάκια σε blisters 0PA/AL/PVC/AL</t>
  </si>
  <si>
    <t>2802097601102</t>
  </si>
  <si>
    <t>GRANOCYTE P.SV.INJ.F 34 εκατομμύρια IU (263mcg)/VIAL ΒΤx5 VIALS+5PF.SYR x1 ML SOLV x1 ML SOLV</t>
  </si>
  <si>
    <t>L03AA10</t>
  </si>
  <si>
    <t>LENOGRASTIM</t>
  </si>
  <si>
    <t>2803122501015</t>
  </si>
  <si>
    <t>LENVIMA CAPS 4MG/CAP BTx30 καψάκια σε BLISTERS (πολυαμιδίου/αλουμινίου/PVC//αλουμινίου)</t>
  </si>
  <si>
    <t>L01XE29</t>
  </si>
  <si>
    <t>LENVATINIB MESILATE</t>
  </si>
  <si>
    <t>2803122502012</t>
  </si>
  <si>
    <t>LENVIMA CAPS 10MG/CAP BTx30 καψάκια σε BLISTERS (πολυαμιδίου/αλουμινίου/PVC//αλουμινίου)</t>
  </si>
  <si>
    <t>2802719502039</t>
  </si>
  <si>
    <t>LERCADIP F.C.TAB 20MG/TAB BT x 28 σε BLISTERS</t>
  </si>
  <si>
    <t>C08CA13</t>
  </si>
  <si>
    <t>LERCANIDIPINE HYDROCHLORIDE</t>
  </si>
  <si>
    <t>2802333302039</t>
  </si>
  <si>
    <t>ZANIDIP F.C.TAB 20MG/TAB BTx28</t>
  </si>
  <si>
    <t>2802333301025</t>
  </si>
  <si>
    <t>ZANIDIP F.C.TAB 10MG/TAB BTx28</t>
  </si>
  <si>
    <t>2802719501032</t>
  </si>
  <si>
    <t>LERCADIP F.C.TAB 10MG/TAB BT x 28 σε BLISTERS</t>
  </si>
  <si>
    <t>2802798601036</t>
  </si>
  <si>
    <t>ZANERIL F.C.TAB (10+10)MG/TAB BTx28</t>
  </si>
  <si>
    <t>C09BB02</t>
  </si>
  <si>
    <t>LERCANIDIPINE HYDROCHLORIDE:ENALAPRIL MALEATE</t>
  </si>
  <si>
    <t>2802798602033</t>
  </si>
  <si>
    <t>ZANERIL F.C.TAB (10+20)MG/TAB BTx28</t>
  </si>
  <si>
    <t>2802798502036</t>
  </si>
  <si>
    <t>LERCAPREL F.C.TAB (10+20)MG/TAB BTx28</t>
  </si>
  <si>
    <t>2802798501039</t>
  </si>
  <si>
    <t>LERCAPREL F.C.TAB (10+10)MG/TAB BTx28</t>
  </si>
  <si>
    <t>2802798603030</t>
  </si>
  <si>
    <t>ZANERIL F.C.TAB (20+20)MG/TAB BTx28  (Polyamide-Aluminium-PVC/Aluminium Blister)</t>
  </si>
  <si>
    <t>2802798503033</t>
  </si>
  <si>
    <t>LERCAPREL F.C.TAB (20+20)MG/TAB BTx28 (polyamide -alu-PVC/ALU blister)</t>
  </si>
  <si>
    <t>LERCANIDIPINE:ENALAPRIL</t>
  </si>
  <si>
    <t>2803181801019</t>
  </si>
  <si>
    <t>PREVYMIS® F.C.TAB 240MG/TAB BTx28 X1 δισκία (μονάδα δόσης) σε BLISTERS alu/alu</t>
  </si>
  <si>
    <t>J05AX18</t>
  </si>
  <si>
    <t>LETERMOVIR</t>
  </si>
  <si>
    <t>2803181803013</t>
  </si>
  <si>
    <t>PREVYMIS C/S.SOL.IN 240MG/12ML VIAL (20MG/ML) BTx1 VIAL x 12ML</t>
  </si>
  <si>
    <t>2803181802016</t>
  </si>
  <si>
    <t>PREVYMIS F.C.TAB 480MG/TAB BTx28 X1 δισκία (μονάδα δόσης) σε BLISTERS alu/alu</t>
  </si>
  <si>
    <t>2802913601019</t>
  </si>
  <si>
    <t>FEMAZAC F.C.TAB 2,5MG/TAB BTx30 (σε blisters)</t>
  </si>
  <si>
    <t>L02BG04</t>
  </si>
  <si>
    <t>2802331701018</t>
  </si>
  <si>
    <t>FEMARA F.C.TAB 2,5MG/TAB BTx30 (BLIST 3x10)</t>
  </si>
  <si>
    <t>LETROZOLE</t>
  </si>
  <si>
    <t>2802878101012</t>
  </si>
  <si>
    <t>LEONCON F.C.TAB 2,5MG/TAB BT x 30 (BLIST 3x10) (PVC/ALUM.FOIL)</t>
  </si>
  <si>
    <t>2802847101029</t>
  </si>
  <si>
    <t>RELIGAN F.C.TAB 2,5MG/TAB BT x 30(BLIST 3 x10)</t>
  </si>
  <si>
    <t>2802697601021</t>
  </si>
  <si>
    <t>FEMAPLEX F.C.TAB 2,5MG/TAB ΒΤ x 30(BLIST 3 x10)</t>
  </si>
  <si>
    <t>2802787301039</t>
  </si>
  <si>
    <t>LETROZIN F.C.TAB 2,5MG/TAB BT x 30 (BLISTERS PVC/ALUM.FOIL) (BLISTERS PVC/ALUM.FOIL)</t>
  </si>
  <si>
    <t>2802835501077</t>
  </si>
  <si>
    <t>LETROZOLE/TEVA F.C.TAB 2,5MG/TAB BTx 30</t>
  </si>
  <si>
    <t>2803072101020</t>
  </si>
  <si>
    <t>RATROZ F.C.TAB 2,5MG/TAB BTx30 (ALU +PVDC με PVC + PE +PVDC)</t>
  </si>
  <si>
    <t>2802826501017</t>
  </si>
  <si>
    <t>LETRAFEM F.C.TAB 2,5MG/TAB BT x 30 TABS AL/PVC blisters AL/PVC blisters</t>
  </si>
  <si>
    <t>2802857501024</t>
  </si>
  <si>
    <t>STEFAPLEX F.C.TAB 2,5MG/TAB BT x 30 (BLIST 3x10)</t>
  </si>
  <si>
    <t>2802787401036</t>
  </si>
  <si>
    <t>LETROPEN F.C.TAB 2,5MG/TAB BT x 30 (BLISTERS PVC/ALUM.FOIL) (BLISTERS PVC/ALUM.FOIL)</t>
  </si>
  <si>
    <t>2802283501049</t>
  </si>
  <si>
    <t>CLINIMIX N14G30E SOL.IV.INF (8,5+30%)W/V BT x 4 BAGS x 2 L (ΣΑΚΟΣ ΔΥΟ ΔΙΑΜΕΡΙΣΜΑΤΩΝ) (ΣΑΚΟΣ ΔΥΟ ΔΙΑΜΕΡΙΣΜΑΤΩΝ)</t>
  </si>
  <si>
    <t>LEUCINE:PHENYLALANINE:L-METHIONINE:LYSINE HYDROCHLORIDE:ISOLEUCINE:VALINE:HISTIDINE:THREONINE:TRYPTOPHAN, L-:ALANINE:ARGININE:GLYCINE:PROLINE:L-SERINE:TYROSINE:SODIUM ACETATE TRIHYDRATE:SODIUM CHLORIDE:MAGNESIUM CHLORIDE HEXAHYDRATE:DEXTROSE (GLUCOSE) ANHYDROUS:CALCIUM CHLORIDE DIHYDRATE</t>
  </si>
  <si>
    <t>2803050601016</t>
  </si>
  <si>
    <t>LEUPRORELIN/SANDOZ IMPLANT 5MG/IMPLANT BTx1 PF.SYR x1 IMPLANT</t>
  </si>
  <si>
    <t>L02AE02</t>
  </si>
  <si>
    <t>LEUPRORELIN</t>
  </si>
  <si>
    <t>2801997002033</t>
  </si>
  <si>
    <t>ELITYRAN PS.INJ.SUS 11,25MG/PF.SYR. BT x 1 PF.SYR +1 set χορήγησης 1 set χορήγησης [1 PF.SYR.(δίχωρη)+ 1 έμβολο σύριγγας + 2 γάζες εμποτισμένες]</t>
  </si>
  <si>
    <t>2801997001036</t>
  </si>
  <si>
    <t>ELITYRAN PS.INJ.SUS 3,75MG/PF.SYR. BTx 1 PF.SYR + 1 set χορήγησης SET χορήγησης [1 PF.SYR.(γυάλινη, τύπου 1, χωρισμένη σε δύο θαλάμους με ελαστικό (chlorobutyl) διαχωριστικό που περιέχει τη δραστική και το διαλύτη] 
+ 1 έμβολο σύριγγας
+Βελόνα διαμέτρου 23 GAUSE με εξάρτημα ασφαλείας</t>
  </si>
  <si>
    <t>2801927601015</t>
  </si>
  <si>
    <t>DARONDA INJ.SOL 14MG/2,8ML VIAL BTx1 VIALx2,8 ML</t>
  </si>
  <si>
    <t>ABBVIE ΦΑΡΜΑΚΕΥΤΙΚΗ ΑΝΩΝΥΜΗ ΕΤΑΙΡΕΙΑ Δ.Τ. ABBVIE A.E.</t>
  </si>
  <si>
    <t>2802704402016</t>
  </si>
  <si>
    <t>LEUPROL PS.INJ.SUS 11,25MG/VIAL ΚΙΤ που περιέχει: BTx1 VIAL+1 AMPx2 ML BTx1 VIAL+1 AMPx2 ML SOLVENT+1 σύριγγα+1 βελόνα+1 γάζα εμποτισμένη με αλκοόλ</t>
  </si>
  <si>
    <t>2801997001029</t>
  </si>
  <si>
    <t>ELITYRAN PS.INJ.SUS 3,75MG/PF.SYR. BTx 1 PF.SYR 1 set χορήγησης [1 PF.SYR.(δίχωρη)+ 1 έμβολο σύριγγας + 2 γάζες εμποτισμένες]</t>
  </si>
  <si>
    <t>2802704401019</t>
  </si>
  <si>
    <t>LEUPROL PS.INJ.SUS 3,75MG/VIAL ΚΙΤ που περιέχει: BTx1 VIAL+1 AMPx2 ML BTx1 VIAL+1 AMPx2 ML SOLVENT+1 σύριγγα+1 βελόνα+1 γάζα εμποτισμένη με αλκοόλ</t>
  </si>
  <si>
    <t>2802904901012</t>
  </si>
  <si>
    <t>LUTRATE® DEPOT PD.S.IN.PR 3,75MG/VIAL BTx1 VIAL+1PF. SYRx2 ml SOLV+1 συσκευή Mixject+βελόνα SYRx2 ml SOLV+1 συσκευή Mixject+βελόνα</t>
  </si>
  <si>
    <t>2801997002040</t>
  </si>
  <si>
    <t>ELITYRAN PS.INJ.SUS 11,25MG/PF.SYR. BT x 1 PF.SYR SET χορήγησης 
[1 PF.SYR.(γυάλινη, τύπου 1, χωρισμένη σε δύο θαλάμους με ελαστικό (chlorobutyl) διαχωριστικό που περιέχει τη δραστική και το διαλύτη] 
+ 1 έμβολο σύριγγας
+Βελόνα διαμέτρου 23 GAUSE με εξάρτημα ασφαλείας</t>
  </si>
  <si>
    <t>2802981002015</t>
  </si>
  <si>
    <t>PROSTAPLANT IMPLANT 5MG/IMPLANT BTx1BAGx (1IMPLANT/PF.SYR) (1IMPLANT/PF.SYR)</t>
  </si>
  <si>
    <t>2802904902019</t>
  </si>
  <si>
    <t>LUTRATE® DEPOT PD.S.IN.PR 22,5MG/VIAL BTx1 VIAL+1 PF.SYR x2ML SOLV + 1 ΣΥΣΚΕΥΗ MIXJECT+1 ΒΕΛΟΝΑ</t>
  </si>
  <si>
    <t>LEUPRORELIN ACETATE</t>
  </si>
  <si>
    <t>2803021702025</t>
  </si>
  <si>
    <t>LEVETIRACETAM/ACTAVIS F.C.TAB 500MG/TAB BTx30 σε BLISTERS (alu/PVC) BLISTERS (alu/PVC)</t>
  </si>
  <si>
    <t>N03AX14</t>
  </si>
  <si>
    <t>2802456302039</t>
  </si>
  <si>
    <t>KEPPRA F.C.TAB 500MG/TAB BTX30</t>
  </si>
  <si>
    <t>LEVETIRACETAM</t>
  </si>
  <si>
    <t>2802976102010</t>
  </si>
  <si>
    <t>NEWLEV F.C.TAB 1000MG/TAB BTx30</t>
  </si>
  <si>
    <t>2802456304033</t>
  </si>
  <si>
    <t>KEPPRA F.C.TAB 1000MG/TAB BTX30</t>
  </si>
  <si>
    <t>2803003704016</t>
  </si>
  <si>
    <t>VETIRACEM F.C.TAB 1000MG/TAB BTx30 ΤΑΒ</t>
  </si>
  <si>
    <t>2802456305030</t>
  </si>
  <si>
    <t>KEPPRA ORAL.SOL 100MG/ML BTx1 φιάλη x150ML +1 σύριγγα x1ML για χορήγηση από του στόματος +1 σύριγγα x1ML για χορήγηση από του στόματος</t>
  </si>
  <si>
    <t>2803010804013</t>
  </si>
  <si>
    <t>LEVETIRACETAM/TEVA F.C.TAB 1000MG/TAB BTx30 δισκία σε BLISTERS (PVC/PVdC/alu) BLISTERS (PVC/PVdC/alu)</t>
  </si>
  <si>
    <t>2802976101013</t>
  </si>
  <si>
    <t>NEWLEV F.C.TAB 500MG/TAB BTx30</t>
  </si>
  <si>
    <t>2802962904017</t>
  </si>
  <si>
    <t>LYBEREN F.C.TAB 1000MG/TAB BTx30 (3 blist x 10)</t>
  </si>
  <si>
    <t>2803001103019</t>
  </si>
  <si>
    <t>ESSION SOL.INF 5MG/ML BTx10 BAGS x 100ML</t>
  </si>
  <si>
    <t>2802456306013</t>
  </si>
  <si>
    <t>KEPPRA C/S.SOL.IN 100 MG/ML 10 VIALSx 5 ML</t>
  </si>
  <si>
    <t>2803010802019</t>
  </si>
  <si>
    <t>LEVETIRACETAM/TEVA F.C.TAB 500MG/TAB BTx30 δισκία σε BLISTERS (PVC/PVdC/alu) BLISTERS (PVC/PVdC/alu)</t>
  </si>
  <si>
    <t>2803010801012</t>
  </si>
  <si>
    <t>LEVETIRACETAM/TEVA F.C.TAB 250MG/TAB BTx30 δισκία σε BLISTERS (PVC/PVdC/alu) BLISTERS (PVC/PVdC/alu)</t>
  </si>
  <si>
    <t>2802456301025</t>
  </si>
  <si>
    <t>KEPPRA F.C.TAB 250MG/TAB BTX30</t>
  </si>
  <si>
    <t>2802969502018</t>
  </si>
  <si>
    <t>KEPRICET F.C.TAB 500MG/TAB BTx30 (σε Blister PVC/Alu) (σε Blister PVC/Alu)</t>
  </si>
  <si>
    <t>2803021701028</t>
  </si>
  <si>
    <t>LEVETIRACETAM/ACTAVIS F.C.TAB 250MG/TAB BTx30 σε BLISTERS (alu/PVC) BLISTERS (alu/PVC)</t>
  </si>
  <si>
    <t>2802970904030</t>
  </si>
  <si>
    <t>LETIRA F.C.TAB 1000MG/TAB BTx30 (σε PVC-PVC/PVDC/AL Blisters) (σε PVC-PVC/PVDC/AL Blisters)</t>
  </si>
  <si>
    <t>2802962902013</t>
  </si>
  <si>
    <t>LYBEREN F.C.TAB 500MG/TAB BTx30 (3 blist x 10)</t>
  </si>
  <si>
    <t>2803021703022</t>
  </si>
  <si>
    <t>LEVETIRACETAM/ACTAVIS F.C.TAB 750MG/TAB BTx30 σε BLISTERS (alu/PVC) BLISTERS (alu/PVC)</t>
  </si>
  <si>
    <t>2803007502038</t>
  </si>
  <si>
    <t>MATEVER F.C.TAB 500MG/TAB BTx30 σε BLISTERS (PVC/PE/PVDC) (PVC/PE/PVDC)</t>
  </si>
  <si>
    <t>2802963002033</t>
  </si>
  <si>
    <t>LEVETIRACETAM/SANDOZ F.C.TAB 500MG/TAB BTx30 (OPA/AL/PVC-AL Blister) (OPA/AL/PVC-AL Blister)</t>
  </si>
  <si>
    <t>2802962901016</t>
  </si>
  <si>
    <t>LYBEREN F.C.TAB 250MG/TAB BTx30 (3 blist x 10)</t>
  </si>
  <si>
    <t>2803001101015</t>
  </si>
  <si>
    <t>ESSION GRA.OR.SOL 500MG/SACHET BTx30 (SANDWICH ALU FOIL, PE, SURLIN,ΧΑΡΤΙ)</t>
  </si>
  <si>
    <t>2802456305023</t>
  </si>
  <si>
    <t>KEPPRA ORAL.SOL 100MG/ML BTx1 φιάλη x150ML +1 σύριγγα x3ML για χορήγηση από του στόματος</t>
  </si>
  <si>
    <t>2803003702012</t>
  </si>
  <si>
    <t>VETIRACEM F.C.TAB 500MG/TAB BTx30 ΤΑΒ</t>
  </si>
  <si>
    <t>2803007504032</t>
  </si>
  <si>
    <t>MATEVER F.C.TAB 1000MG/TAB BTx30 σε BLISTERS (PVC/PE/PVDC) (PVC/PE/PVDC)</t>
  </si>
  <si>
    <t>2802970902036</t>
  </si>
  <si>
    <t>LETIRA F.C.TAB 500MG/TAB BTx30 (σε PVC-PVC/PVDC/AL Blisters) (σε PVC-PVC/PVDC/AL Blisters)</t>
  </si>
  <si>
    <t>2802969503015</t>
  </si>
  <si>
    <t>KEPRICET F.C.TAB 1000MG/TAB BTx30 (σε Blister PVC/Alu) (σε Blister PVC/Alu)</t>
  </si>
  <si>
    <t>2803021704029</t>
  </si>
  <si>
    <t>LEVETIRACETAM/ACTAVIS F.C.TAB 1000MG/TAB BTx30 σε BLISTERS (alu/PVC) BLISTERS (alu/PVC)</t>
  </si>
  <si>
    <t>2802963004037</t>
  </si>
  <si>
    <t>LEVETIRACETAM/SANDOZ F.C.TAB 1000MG/TAB BTx30 (OPA/AL/PVC-AL Blister) (OPA/AL/PVC-AL Blister)</t>
  </si>
  <si>
    <t>2803071101014</t>
  </si>
  <si>
    <t>LEVETIRACETAM HOSPIRA C/S.SOL.IN 100mg/ML 10VIALSx5ML</t>
  </si>
  <si>
    <t>2803007505015</t>
  </si>
  <si>
    <t>MATEVER C/S.SOL.IN 100MG/ML BTx10 VIALSx5ML</t>
  </si>
  <si>
    <t>2803001102012</t>
  </si>
  <si>
    <t>ESSION GRA.OR.SOL 1000MG/SACHET BTx30 (SANDWICH ALU FOIL, PE, SURLIN,ΧΑΡΤΙ)</t>
  </si>
  <si>
    <t>2802456305016</t>
  </si>
  <si>
    <t>KEPPRA ORAL.SOL 100MG/ML ΦΙΑΛΗ Χ 300ML</t>
  </si>
  <si>
    <t>2802465202085</t>
  </si>
  <si>
    <t>CHIROCAINE IN.SO.CR 5MG/ML AMP BTx10AMPSx10ML (Φύσιγγες από Πολυπροπυλένιο) (Φύσιγγες από Πολυπροπυλένιο)</t>
  </si>
  <si>
    <t>N01BB10</t>
  </si>
  <si>
    <t>LEVOBUPIVACAINE HYDROCHLORIDE</t>
  </si>
  <si>
    <t>2802465203082</t>
  </si>
  <si>
    <t>CHIROCAINE IN.SO.CR 7,5MG/1ML AMP BTx 10AMPS x 10ML (Φύσιγγες απο Πολυπροπυλένιο) σιγγες απο Πολυπροπυλένιο)</t>
  </si>
  <si>
    <t>2802961301077</t>
  </si>
  <si>
    <t>CONTRAHIST F.C.TAB 5MG/TAB BTx30</t>
  </si>
  <si>
    <t>R06AE09</t>
  </si>
  <si>
    <t>2802525301116</t>
  </si>
  <si>
    <t>XOZAL F.C.TAB 5MG/TAB BTx30 (ΣΕ BLISTER)</t>
  </si>
  <si>
    <t>LEVOCARNITINE</t>
  </si>
  <si>
    <t>2802525303011</t>
  </si>
  <si>
    <t>XOZAL ORAL.SOL 0,5MG/ML BOTTLE x 200 ML</t>
  </si>
  <si>
    <t>2802525302038</t>
  </si>
  <si>
    <t>XOZAL OR.SO.D 5MG/1ML FL x 20 ML</t>
  </si>
  <si>
    <t>2802961302012</t>
  </si>
  <si>
    <t>CONTRAHIST ORAL.SOL 0,5MG/ML BTx1 BOTTLEx200 ML</t>
  </si>
  <si>
    <t>2802304804012</t>
  </si>
  <si>
    <t>CORUBIN INJ.SOL 2G/5ML BTx5 AMPS x5ML</t>
  </si>
  <si>
    <t>A16AA01</t>
  </si>
  <si>
    <t>2801903804010</t>
  </si>
  <si>
    <t>SUPERAMIN INJ.SOL 2G/5ML AMP BT x 5 AMPS x 5 ML</t>
  </si>
  <si>
    <t>ΑΝΩΝΥΜΟΣ ΕΤΑΙΡΕΙΑ ΒΙΟΜΗΧΑΝΙΚΗ-ΕΜΠΟΡΙΚΗ ΚΑΙ ΔΙΑΝΟΜΩΝ ΦΑΡΜΑΚΕΥΤΙΚΩΝ-ΠΑΡΑΦΑΡΜΑΚΕΥΤΙΚΩΝ-ΧΗΜΙΚΩΝ ΚΑΙ ΚΑΛΛΥΝΤΙΚΩΝ ΠΡΟΪΟΝΤΩΝ ΒΙΑΝ ΑΕ Δ.Τ. ΒΙΑΝ ΑΕ</t>
  </si>
  <si>
    <t>2802295103019</t>
  </si>
  <si>
    <t>FRUTENOR INJ.SO.INF 1G/5ML BTx5 AMP x 5 ML</t>
  </si>
  <si>
    <t>2801903801019</t>
  </si>
  <si>
    <t>SUPERAMIN INJ.SOL 1G/5ML AMP BTX5 (AMPX5ML)</t>
  </si>
  <si>
    <t>2802050701016</t>
  </si>
  <si>
    <t>INTELECTA INJ.SOL 1G/5ML AMP ΒΤx 6 AMPS x 5 ML</t>
  </si>
  <si>
    <t>2802291502014</t>
  </si>
  <si>
    <t>INESTOM INJ.SOL 1G/5ML  AMP BTx5 AMPSx5 ML</t>
  </si>
  <si>
    <t>2802304803015</t>
  </si>
  <si>
    <t>CORUBIN INJ.SOL 1G/5ML BTx5 AMPS x5ML</t>
  </si>
  <si>
    <t>2802050707018</t>
  </si>
  <si>
    <t>INTELECTA INJ.SOL 2G/5ML AMP ΒΤx 6 AMPS x 5 ML</t>
  </si>
  <si>
    <t>2802295104016</t>
  </si>
  <si>
    <t>FRUTENOR INJ.SO.INF 2G/5ML BTx5 AMP x 5 ML</t>
  </si>
  <si>
    <t>2802463901010</t>
  </si>
  <si>
    <t>TRIAN INJ.SOL 1G/5ML AMP BT x5 (AMP x5ML)</t>
  </si>
  <si>
    <t>2802975101069</t>
  </si>
  <si>
    <t>LEVOCET F.C.TAB 5MG/TAB BTx30 (PVC/PVDC/Al blister) (PVC/PVDC/Al blister)</t>
  </si>
  <si>
    <t>LEVOCETIRIZINE DIHYDROCHLORIDE</t>
  </si>
  <si>
    <t>2801162203012</t>
  </si>
  <si>
    <t>MADOPAR TAB (200+50)MG/TAB BTx1FLx30</t>
  </si>
  <si>
    <t>N04BA02</t>
  </si>
  <si>
    <t>LEVODOPA:BENSERAZIDE</t>
  </si>
  <si>
    <t>2802675301011</t>
  </si>
  <si>
    <t>DUODOPA ENT.GEL (20+5)MG/ML BTx7BAGSx100ML (BAG* από PVC) (BAG* από PVC) * Η κάθε σακούλα (bag) είναι μέσα σε σκληρή θήκη για προστασία</t>
  </si>
  <si>
    <t>LEVODOPA:CARBIDOPA</t>
  </si>
  <si>
    <t>2803103706033</t>
  </si>
  <si>
    <t>LEVODOPA+CARBIDOPA+ENTACAPONE/MYLAN F.C.TAB (200+50+200)MG/TAB BTx30 (HDPE Bottle)</t>
  </si>
  <si>
    <t>N04BA03</t>
  </si>
  <si>
    <t>2802635204024</t>
  </si>
  <si>
    <t>STALEVO F.C.TAB (200+50+200)MG/TAB BOTTLE (HDPE) x 30</t>
  </si>
  <si>
    <t>LEVODOPA:CARBIDOPA:ENTACAPONE</t>
  </si>
  <si>
    <t>2802635205021</t>
  </si>
  <si>
    <t>STALEVO F.C.TAB (75+18,75+200)MG/TAB 1ΦΙΑΛΗ (HDPE)x30</t>
  </si>
  <si>
    <t>2803103705036</t>
  </si>
  <si>
    <t>LEVODOPA+CARBIDOPA+ENTACAPONE/MYLAN F.C.TAB (150+37,5+200)MG/TAB BTx30 (HDPE Bottle)</t>
  </si>
  <si>
    <t>2802635203027</t>
  </si>
  <si>
    <t>STALEVO F.C.TAB (150+37,5+200)MG/TAB BOTTLE (HDPE) x 30</t>
  </si>
  <si>
    <t>2802635207025</t>
  </si>
  <si>
    <t>STALEVO F.C.TAB (175+43,75+200)MG/TAB 1ΦΙΑΛΗ (HDPE)x30</t>
  </si>
  <si>
    <t>2802635201023</t>
  </si>
  <si>
    <t>STALEVO F.C.TAB (50+12,5+200)MG/TAB BOTTLE (HDPE)x 30</t>
  </si>
  <si>
    <t>2803103704039</t>
  </si>
  <si>
    <t>LEVODOPA+CARBIDOPA+ENTACAPONE/MYLAN F.C.TAB (125+31,25+200)MG/TAB BTx30 (HDPE Bottle)</t>
  </si>
  <si>
    <t>2802635206028</t>
  </si>
  <si>
    <t>STALEVO F.C.TAB (125+31,25+200)MG/TAB 1ΦΙΑΛΗ (HDPE)x30</t>
  </si>
  <si>
    <t>2803103702035</t>
  </si>
  <si>
    <t>LEVODOPA+CARBIDOPA+ENTACAPONE/MYLAN F.C.TAB (75+18.75+200)MG/TAB BTx30 (HDPE Bottle)</t>
  </si>
  <si>
    <t>2803103703032</t>
  </si>
  <si>
    <t>LEVODOPA+CARBIDOPA+ENTACAPONE/MYLAN F.C.TAB (100+25+200)MG/TAB BTx30 (HDPE Bottle)</t>
  </si>
  <si>
    <t>2802635202020</t>
  </si>
  <si>
    <t>STALEVO F.C.TAB (100+25+200)MG/TAB BOTTLE (HDPE) x 30</t>
  </si>
  <si>
    <t>2803103701038</t>
  </si>
  <si>
    <t>LEVODOPA+CARBIDOPA+ENTACAPONE/MYLAN F.C.TAB (50+12.5+200)MG/TAB BTx30 (HDPE Bottle)</t>
  </si>
  <si>
    <t>2802942101016</t>
  </si>
  <si>
    <t>CETIROL-RALDEX SYR 30MG/5ML BOTTLEx200 ML</t>
  </si>
  <si>
    <t>R05DB27</t>
  </si>
  <si>
    <t>LEVODROPROPIZINE</t>
  </si>
  <si>
    <t>RALDEX ENTERPRISES LTD, LARNACA, CYPRUS</t>
  </si>
  <si>
    <t>2803108701019</t>
  </si>
  <si>
    <t>FLOXITARD SOL.INF 500MG/100ML BT x 1VIAL x 100 ML</t>
  </si>
  <si>
    <t>J01MA12</t>
  </si>
  <si>
    <t>2802370003012</t>
  </si>
  <si>
    <t>TAVANIC SOL.INF 500MG/100ML BTx1 φιάλη x100 ML</t>
  </si>
  <si>
    <t>LEVOFLOXACIN</t>
  </si>
  <si>
    <t>2802824701037</t>
  </si>
  <si>
    <t>LEVOFLOXACIN/KABI SOL.INF 5MG/ML BTx1 BOTTLEx100 ML</t>
  </si>
  <si>
    <t>2802788301021</t>
  </si>
  <si>
    <t>LE-VOF SOL.IV.INF 500MG/100ML BOTTLE BTx 1 PLASTIC BOTTLE x100ML</t>
  </si>
  <si>
    <t>2802864401027</t>
  </si>
  <si>
    <t>LEVOFLOXACIN/COOPER SOL.INF 500MG/100ML  BOTTLE (5mg/1ML) BTx1 BOTTLE (Πλαστική Φιάλη)</t>
  </si>
  <si>
    <t>2802831703062</t>
  </si>
  <si>
    <t>EVOXIL SOL.INF 5MG/ML BT x 20 x 100 ML</t>
  </si>
  <si>
    <t>2802831703048</t>
  </si>
  <si>
    <t>EVOXIL SOL.INF 5MG/ML BT x 1 x 100 ML</t>
  </si>
  <si>
    <t>2802831702034</t>
  </si>
  <si>
    <t>EVOXIL F.C.TAB 500MG/TAB BT x 10</t>
  </si>
  <si>
    <t>2802370002022</t>
  </si>
  <si>
    <t>TAVANIC F.C.TAB 500MG/TAB BTx5(BLISTERS)</t>
  </si>
  <si>
    <t>2802831702010</t>
  </si>
  <si>
    <t>EVOXIL F.C.TAB 500MG/TAB BT x 5</t>
  </si>
  <si>
    <t>2802831703024</t>
  </si>
  <si>
    <t>EVOXIL SOL.INF 5MG/ML BT x 5 x 50 ML</t>
  </si>
  <si>
    <t>2802831703017</t>
  </si>
  <si>
    <t>EVOXIL SOL.INF 5MG/ML BT x 1 x 50 ML</t>
  </si>
  <si>
    <t>2802831703031</t>
  </si>
  <si>
    <t>EVOXIL SOL.INF 5MG/ML BT x 20 x 50 ML</t>
  </si>
  <si>
    <t>2802775401024</t>
  </si>
  <si>
    <t>ZOCLIX SOL.INF 500MG/100ML BTx1 PLASTIC BOTLLEx100 ML</t>
  </si>
  <si>
    <t>2802766001035</t>
  </si>
  <si>
    <t>TALERIN SOL.IV.INF 500MG/100ML BTx1 PP BOTTLEx100ML</t>
  </si>
  <si>
    <t>2802831702027</t>
  </si>
  <si>
    <t>EVOXIL F.C.TAB 500MG/TAB BT x 7</t>
  </si>
  <si>
    <t>2802811203063</t>
  </si>
  <si>
    <t>LEVOFLOXACIN/ΦΑΡΜΑΤΕΝ SOL.INF 5MG/ML BTx20(VIAL x100 ML)</t>
  </si>
  <si>
    <t>2802831703055</t>
  </si>
  <si>
    <t>EVOXIL SOL.INF 5MG/ML BT x 5 x 100 ML</t>
  </si>
  <si>
    <t>2802831701037</t>
  </si>
  <si>
    <t>EVOXIL F.C.TAB 250MG/TAB BT x 10</t>
  </si>
  <si>
    <t>2803081401043</t>
  </si>
  <si>
    <t>CINLEVO F.C.TAB 500MG/TAB BTx10 (1BLISTER x10)</t>
  </si>
  <si>
    <t>2802831701013</t>
  </si>
  <si>
    <t>EVOXIL F.C.TAB 250MG/TAB BT x 5</t>
  </si>
  <si>
    <t>2803172501010</t>
  </si>
  <si>
    <t>QUINSAIR INH.SOL.N 240MG/AMP 2,4ML BTx56 AMPS (14 sachets x4 AMPS x 2,4ML) + 17 Zirela Nebuliser Handset</t>
  </si>
  <si>
    <t>2802765902029</t>
  </si>
  <si>
    <t>LEXACIN EY.DRO.SOL 0,5% W/V BT x 1 VIAL x 10 ML</t>
  </si>
  <si>
    <t>S01AE05</t>
  </si>
  <si>
    <t>2803062401017</t>
  </si>
  <si>
    <t>VLOFINOX SOL.INF 500MG/100ML BOTTLE BTx1 (bottle x 100ml)</t>
  </si>
  <si>
    <t>2802970102016</t>
  </si>
  <si>
    <t>FLAXIDEL F.C.TAB 500MG/TAB BTx5 (BLIST 1x5)</t>
  </si>
  <si>
    <t>2803010501011</t>
  </si>
  <si>
    <t>LEXAVON EY.DRO.SOL 0.5% BTx1 VIALx5ML</t>
  </si>
  <si>
    <t>2802051910011</t>
  </si>
  <si>
    <t>ISOVORIN INJ.SOL 175MG/17,5ML VIAL BT x 1VIAL</t>
  </si>
  <si>
    <t>LEVOFOLINIC ACID</t>
  </si>
  <si>
    <t>2800471201016</t>
  </si>
  <si>
    <t>NOZINAN F.C.TAB 25MG/TAB BTx20 (BLIST 2x10)</t>
  </si>
  <si>
    <t>N05AA02</t>
  </si>
  <si>
    <t>LEVOMEPROMAZINE MALEATE</t>
  </si>
  <si>
    <t>2802235101013</t>
  </si>
  <si>
    <t>MIRENA INTRAUT.DE 52MG/εξάρτημα BTx1 ΤΕ (ενα ενδομήτριο εξάρτημα) (ενα ενδομήτριο εξάρτημα)</t>
  </si>
  <si>
    <t>G02BA03</t>
  </si>
  <si>
    <t>LEVONORGESTREL</t>
  </si>
  <si>
    <t>2802512701011</t>
  </si>
  <si>
    <t>SIMDAX C/S.SOL.IN 2,5MG/1 ML BTx1 VIALx5 ML (CIIR stopper)</t>
  </si>
  <si>
    <t>C01CX08</t>
  </si>
  <si>
    <t>LEVOSIMENDAN</t>
  </si>
  <si>
    <t>2801782514024</t>
  </si>
  <si>
    <t>T4 TAB 62MCG/TAB BTx30 (BLIST 2x15)</t>
  </si>
  <si>
    <t>H03AA01</t>
  </si>
  <si>
    <t>LEVOTHYROXINE SODIUM</t>
  </si>
  <si>
    <t>2802660013028</t>
  </si>
  <si>
    <t>MEDITHYROX TAB 62MCG/TAB BTx30 (2 BLISTERS x15) σε BLISTERS PVC/ALUM FOIL σε BLISTERS PVC/ALUM FOIL</t>
  </si>
  <si>
    <t>2801782503035</t>
  </si>
  <si>
    <t>T4 TAB 150MCG/TAB BTX30 (BLIST 2X15)</t>
  </si>
  <si>
    <t>2801782501031</t>
  </si>
  <si>
    <t>T4 TAB 50MCG/TAB BTX30 (BLIST 2X15)</t>
  </si>
  <si>
    <t>2802660005023</t>
  </si>
  <si>
    <t>MEDITHYROX TAB 100MC/TAB BTx30 (2 BLISTERS x15) σε BLISTERS PVC/ALUM FOIL σε BLISTERS PVC/ALUM FOIL</t>
  </si>
  <si>
    <t>2801782502038</t>
  </si>
  <si>
    <t>T4 TAB 100MCG/TAB BTX30 (BLIST 2X15)</t>
  </si>
  <si>
    <t>2802660002022</t>
  </si>
  <si>
    <t>MEDITHYROX TAB 50MC/TAB BTx30 (2 BLISTERS x15) σε BLISTERS PVC/ALUM FOIL σε BLISTERS PVC/ALUM FOIL</t>
  </si>
  <si>
    <t>2801782503028</t>
  </si>
  <si>
    <t>T4 TAB 150MCG/TAB BTX30 (BLIST 3X10)</t>
  </si>
  <si>
    <t>2801782502021</t>
  </si>
  <si>
    <t>T4 TAB 100MCG/TAB BTX30 (BLIST 3X10)</t>
  </si>
  <si>
    <t>2801127906019</t>
  </si>
  <si>
    <t>THYRO-4 TAB 125MCG/TAB BTx1 BOTTLEx100</t>
  </si>
  <si>
    <t>2802660009014</t>
  </si>
  <si>
    <t>MEDITHYROX TAB 150MCG/TAB BTx30 (BLIST 3x10) σε BLISTERS PVC/ALUM FOIL) σε BLISTERS PVC/ALUM FOIL)</t>
  </si>
  <si>
    <t>2801782512013</t>
  </si>
  <si>
    <t>T4 TAB 137MCG/TAB BTX30(BLIST3X10)</t>
  </si>
  <si>
    <t>2801782506036</t>
  </si>
  <si>
    <t>T4 TAB 125MCG/TAB BTX30 (BLIST 2X15)</t>
  </si>
  <si>
    <t>2801782506029</t>
  </si>
  <si>
    <t>T4 TAB 125MCG/TAB BTX30 (BLIST 3X10)</t>
  </si>
  <si>
    <t>2803136902013</t>
  </si>
  <si>
    <t>IZIFET PS.OR.SOL 25MCG/ML BTx1 (bottle γυάλινη) x 15g +1 (bottle πλαστική) x 140ml solv +1 δοσιμετρική σύριγγα των 5ml</t>
  </si>
  <si>
    <t>2802732611107</t>
  </si>
  <si>
    <t>EUTHYROX TAB 137μg/TAB BTx30 (PVC/Alu blister)</t>
  </si>
  <si>
    <t>2802732606103</t>
  </si>
  <si>
    <t>EUTHYROX TAB 150μg/TAB BTx30 (PVC/Alu blister)</t>
  </si>
  <si>
    <t>2802927402015</t>
  </si>
  <si>
    <t>TIROSINT SOFT.CAPS 25MCG/CAP BTx30 CAPS</t>
  </si>
  <si>
    <t>2801782509037</t>
  </si>
  <si>
    <t>T4 TAB 25MCG/TAB BTX30(BLIST2X15)</t>
  </si>
  <si>
    <t>2802927412014</t>
  </si>
  <si>
    <t>TIROSINT SOFT.CAPS 200MCG/CAP BTx30 CAPS</t>
  </si>
  <si>
    <t>2801782504032</t>
  </si>
  <si>
    <t>T4 TAB 200MCG/TAB BTX30 (BLIST 2X15)</t>
  </si>
  <si>
    <t>2801127904015</t>
  </si>
  <si>
    <t>THYRO-4 TAB 50MCG/TAB BTx1 BOTTLEx100</t>
  </si>
  <si>
    <t>2800395601015</t>
  </si>
  <si>
    <t>THYROHORMONE TAB 0.1MG/TAB ΒΤΧ100</t>
  </si>
  <si>
    <t>2802660001018</t>
  </si>
  <si>
    <t>MEDITHYROX TAB 25MCG/TAB BTx30 (BLIST 3x10) σε BLISTERS PVC/ALUM FOIL σε BLISTERS PVC/ALUM FOIL</t>
  </si>
  <si>
    <t>2802927408017</t>
  </si>
  <si>
    <t>TIROSINT SOFT.CAPS 125MCG/CAP BTx30 CAPS</t>
  </si>
  <si>
    <t>2802927407010</t>
  </si>
  <si>
    <t>TIROSINT SOFT.CAPS 112MCG/CAP BTx30 CAPS</t>
  </si>
  <si>
    <t>2802732610100</t>
  </si>
  <si>
    <t>EUTHYROX TAB 112μg/TAB BTx30  (PVC/Alu blister)</t>
  </si>
  <si>
    <t>2802927406013</t>
  </si>
  <si>
    <t>TIROSINT SOFT.CAPS 100MCG/CAP BTx30 CAPS</t>
  </si>
  <si>
    <t>2802660010010</t>
  </si>
  <si>
    <t>MEDITHYROX TAB 175MCG/TAB BTx30 (BLIST 3x10) σε BLISTERS PVC/ALUM FOIL) σε BLISTERS PVC/ALUM FOIL)</t>
  </si>
  <si>
    <t>2801782507033</t>
  </si>
  <si>
    <t>T4 TAB 175MCG/TAB BTX30 (BLIST 2X15)</t>
  </si>
  <si>
    <t>2801782513010</t>
  </si>
  <si>
    <t>T4 TAB 12MCG/TAB BTx30 (BLIST 3x10)</t>
  </si>
  <si>
    <t>2801782513027</t>
  </si>
  <si>
    <t>T4 TAB 12MCG/TAB BTx30 (BLIST 2x15)</t>
  </si>
  <si>
    <t>2801782512037</t>
  </si>
  <si>
    <t>T4 TAB 137MCG/TAB BTX30(BLIST2X15)</t>
  </si>
  <si>
    <t>2801782510033</t>
  </si>
  <si>
    <t>T4 TAB 88MCG/TAB BTX30(BLIST2X15)</t>
  </si>
  <si>
    <t>2801782505039</t>
  </si>
  <si>
    <t>T4 TAB 75MCG/TAB BTX30(BLIST 2X15)</t>
  </si>
  <si>
    <t>2801782501024</t>
  </si>
  <si>
    <t>T4 TAB 50MCG/TAB BTX30 (BLIST 3X10)</t>
  </si>
  <si>
    <t>2801127902011</t>
  </si>
  <si>
    <t>THYRO-4 TAB 200MCG/TAB ΒΤx100</t>
  </si>
  <si>
    <t>2801782514017</t>
  </si>
  <si>
    <t>T4 TAB 62MCG/TAB BTx30 (BLIST 3x10)</t>
  </si>
  <si>
    <t>2801782510019</t>
  </si>
  <si>
    <t>T4 TAB 88MCG/TAB BTX30(BLIST3X10)</t>
  </si>
  <si>
    <t>2801782509013</t>
  </si>
  <si>
    <t>T4 TAB 25MCG/TAB BTX30(BLIST3X10)</t>
  </si>
  <si>
    <t>2801782507026</t>
  </si>
  <si>
    <t>T4 TAB 175MCG/TAB BTX30 (BLIST 3X10)</t>
  </si>
  <si>
    <t>2801782505022</t>
  </si>
  <si>
    <t>T4 TAB 75MCG/TAB BTX30(BLIST 3X10)</t>
  </si>
  <si>
    <t>2801782504025</t>
  </si>
  <si>
    <t>T4 TAB 200MCG/TAB BTX30 (BLIST 3X10)</t>
  </si>
  <si>
    <t>2801127901014</t>
  </si>
  <si>
    <t>THYRO-4 TAB 100MCG/TAB ΒΤx100</t>
  </si>
  <si>
    <t>2801127905012</t>
  </si>
  <si>
    <t>THYRO-4 TAB 75MCG/TAB ΒΤx1 BOTTLE x100</t>
  </si>
  <si>
    <t>2801127908013</t>
  </si>
  <si>
    <t>THYRO-4 TAB 175MCG/TAB BTx1 BOTTLEx100</t>
  </si>
  <si>
    <t>2801127907016</t>
  </si>
  <si>
    <t>THYRO-4 TAB 150MCG/TAB BTx1 BOTTLEx100</t>
  </si>
  <si>
    <t>2802927409014</t>
  </si>
  <si>
    <t>TIROSINT SOFT.CAPS 137MCG/CAP BTx30 CAPS</t>
  </si>
  <si>
    <t>2802660004026</t>
  </si>
  <si>
    <t>MEDITHYROX TAB 88MCG/TAB BTx30 (2 BLISTERS x15) σε BLISTERS PVC/ALUM FOIL σε BLISTERS PVC/ALUM FOIL</t>
  </si>
  <si>
    <t>2802660008017</t>
  </si>
  <si>
    <t>MEDITHYROX TAB 137MCG/TAB BTx30 (BLIST 3x10) σε BLISTERS PVC/ALUM FOIL σε BLISTERS PVC/ALUM FOIL</t>
  </si>
  <si>
    <t>2802732602129</t>
  </si>
  <si>
    <t>EUTHYROX TAB 50μg/TAB BTx30 (PVC/Alu blister)</t>
  </si>
  <si>
    <t>2802732601122</t>
  </si>
  <si>
    <t>EUTHYROX TAB 25μg/TAB BTx30  (PVC/Alu blister)</t>
  </si>
  <si>
    <t>2802985101011</t>
  </si>
  <si>
    <t>LEVO-4 ORAL.SOL 25MCG/5ML BTx 1 BOTTLE x 100ml</t>
  </si>
  <si>
    <t>2802660003029</t>
  </si>
  <si>
    <t>MEDITHYROX TAB 75MCG/TAB BTx30 (2 BLISTERS X15) σε BLISTERS PVC/ALUM FOIL σε BLISTERS PVC/ALUM FOIL</t>
  </si>
  <si>
    <t>2802660008024</t>
  </si>
  <si>
    <t>MEDITHYROX TAB 137MCG/TAB BTx30 (2 BLISTERS x15) σε BLISTERS PVC/ALUM FOIL σε BLISTERS PVC/ALUM FOIL</t>
  </si>
  <si>
    <t>2802660006020</t>
  </si>
  <si>
    <t>MEDITHYROX TAB 112MCG/TAB BTx30 (2 BLISTERS x15) σε BLISTERS PVC/ALUM FOIL σε BLISTERS PVC/ALUM FOIL</t>
  </si>
  <si>
    <t>2801782511030</t>
  </si>
  <si>
    <t>T4 TAB 112MCG/TAB ΒΤΧ30(BLIST2X15)</t>
  </si>
  <si>
    <t>2802660006013</t>
  </si>
  <si>
    <t>MEDITHYROX TAB 112MCG/TAB BTx30 (BLIST 3x10) σε BLISTERS PVC/ALUM FOIL σε BLISTERS PVC/ALUM FOIL</t>
  </si>
  <si>
    <t>2802660003012</t>
  </si>
  <si>
    <t>MEDITHYROX TAB 75MCG/TAB BTx30 (BLIST 3x10) σε BLISTERS PVC/ALUM FOIL σε BLISTERS PVC/ALUM FOIL</t>
  </si>
  <si>
    <t>2801782515014</t>
  </si>
  <si>
    <t>T4 OR.SO.D 100MCG/ML BTx1 BOTTLE x 30 ML</t>
  </si>
  <si>
    <t>2803023602026</t>
  </si>
  <si>
    <t>ACCU-THYROX ORAL.SOL 50μg/5ML BT x 2 BOTTLES x 75ML</t>
  </si>
  <si>
    <t>2803023603023</t>
  </si>
  <si>
    <t>ACCU-THYROX ORAL.SOL 100μg/5ML BTx2 BOTTLEΣ x 75ML</t>
  </si>
  <si>
    <t>2802660013011</t>
  </si>
  <si>
    <t>MEDITHYROX TAB 62MCG/TAB BTx30 (BLIST 3x10) σε BLISTERS PVC/ALUM FOIL σε BLISTERS PVC/ALUM FOIL</t>
  </si>
  <si>
    <t>2802660011017</t>
  </si>
  <si>
    <t>MEDITHYROX TAB 200MC/TAB BTx30 (BLIST 3x10) σε BLISTERS PVC/ALUM FOIL σε BLISTERS PVC/ALUM FOIL</t>
  </si>
  <si>
    <t>2802660007010</t>
  </si>
  <si>
    <t>MEDITHYROX TAB 125MCG/TAB BTx30 (BLIST 3x10) σε BLISTERS PVC/ALUM FOIL σε BLISTERS PVC/ALUM FOIL</t>
  </si>
  <si>
    <t>2802660011024</t>
  </si>
  <si>
    <t>MEDITHYROX TAB 200MC/TAB BTx30 (2 BLISTERS x15) σε BLISTERS PVC/ALUM FOIL σε BLISTERS PVC/ALUM FOIL</t>
  </si>
  <si>
    <t>2802660001025</t>
  </si>
  <si>
    <t>MEDITHYROX TAB 25MCG/TAB BTx30 (2 BLISTERS x15) σε BLISTERS PVC/ALUM FOIL σε BLISTERS PVC/ALUM FOIL</t>
  </si>
  <si>
    <t>2802660009021</t>
  </si>
  <si>
    <t>MEDITHYROX TAB 150MCG/TAB BTx30 (2 BLISTERS x15) σε BLISTERS PVC/ALUM FOIL) σε BLISTERS PVC/ALUM FOIL)</t>
  </si>
  <si>
    <t>2802660002015</t>
  </si>
  <si>
    <t>MEDITHYROX TAB 50MC/TAB BTx30 (BLIST 3x10) σε BLISTERS PVC/ALUM FOIL σε BLISTERS PVC/ALUM FOIL</t>
  </si>
  <si>
    <t>2802732609104</t>
  </si>
  <si>
    <t>EUTHYROX TAB 88μg/TAB BTx30 (PVC/Alu blister)</t>
  </si>
  <si>
    <t>2802660010027</t>
  </si>
  <si>
    <t>MEDITHYROX TAB 175MCG/TAB BTx30 (2 BLISTERS x15) σε BLISTERS PVC/ALUM FOIL) σε BLISTERS PVC/ALUM FOIL)</t>
  </si>
  <si>
    <t>2802732604123</t>
  </si>
  <si>
    <t>EUTHYROX TAB 100μg/TAB BTx30  (PVC/Alu blister)</t>
  </si>
  <si>
    <t>2800395602012</t>
  </si>
  <si>
    <t>THYROHORMONE TAB 0.2MG/TAB ΒΤΧ100</t>
  </si>
  <si>
    <t>2802732603102</t>
  </si>
  <si>
    <t>EUTHYROX TAB 75μg/TAB BTx30 (PVC/Alu blister)</t>
  </si>
  <si>
    <t>2802660004019</t>
  </si>
  <si>
    <t>MEDITHYROX TAB 88MCG/TAB BTx30 (BLIST 3x10) σε BLISTERS PVC/ALUM FOIL σε BLISTERS PVC/ALUM FOIL</t>
  </si>
  <si>
    <t>2802927403012</t>
  </si>
  <si>
    <t>TIROSINT SOFT.CAPS 50MCG/CAP BTx30 CAPS</t>
  </si>
  <si>
    <t>2802660005016</t>
  </si>
  <si>
    <t>MEDITHYROX TAB 100MC/TAB BTx30 (BLIST 3x10) σε BLISTERS PVC/ALUM FOIL σε BLISTERS PVC/ALUM FOIL</t>
  </si>
  <si>
    <t>2802660007027</t>
  </si>
  <si>
    <t>MEDITHYROX TAB 125MCG/TAB BTx30 (2 BLISTERS x15) σε BLISTERS PVC/ALUM FOIL σε BLISTERS PVC/ALUM FOIL</t>
  </si>
  <si>
    <t>2802660012021</t>
  </si>
  <si>
    <t>MEDITHYROX TAB 12MCG/TAB BTx30 (2 BLISTERS x15) σε BLISTERS PVC/ALUM FOIL σε BLISTERS PVC/ALUM FOIL</t>
  </si>
  <si>
    <t>2802927404019</t>
  </si>
  <si>
    <t>TIROSINT SOFT.CAPS 75MCG/CAP BTx30 CAPS</t>
  </si>
  <si>
    <t>2802732605106</t>
  </si>
  <si>
    <t>EUTHYROX TAB 125μg/TAB BTx30  (PVC/Alu blister)</t>
  </si>
  <si>
    <t>2802660012014</t>
  </si>
  <si>
    <t>MEDITHYROX TAB 12MCG/TAB BTx30 (BLIST 3x10) σε BLISTERS PVC/ALUM FOIL σε BLISTERS PVC/ALUM FOIL</t>
  </si>
  <si>
    <t>2802927405016</t>
  </si>
  <si>
    <t>TIROSINT SOFT.CAPS 88MCG/CAP BTx30 CAPS</t>
  </si>
  <si>
    <t>2802927411017</t>
  </si>
  <si>
    <t>TIROSINT SOFT.CAPS 175MCG/CAP BTx30 CAPS</t>
  </si>
  <si>
    <t>2802927410010</t>
  </si>
  <si>
    <t>TIROSINT SOFT.CAPS 150MCG/CAP BTx30 CAPS</t>
  </si>
  <si>
    <t>2802927401018</t>
  </si>
  <si>
    <t>TIROSINT SOFT.CAPS 13MCG/CAP BTx30 CAPS</t>
  </si>
  <si>
    <t>LEVOTHYROXINE SODIUM ANHYDROUS</t>
  </si>
  <si>
    <t>2801782511016</t>
  </si>
  <si>
    <t>T4 TAB 112MCG/TAB ΒΤΧ30(BLIST3X10)</t>
  </si>
  <si>
    <t>2800275801023</t>
  </si>
  <si>
    <t>DITHYRON TAB (50+12,5)MCG/TAB BTx30(BLIST 3x10)</t>
  </si>
  <si>
    <t>H03AA03</t>
  </si>
  <si>
    <t>LEVOTHYROXINE SODIUM:LIOTHYRONINE SODIUM</t>
  </si>
  <si>
    <t>2800275801030</t>
  </si>
  <si>
    <t>DITHYRON TAB (50+12,5)MCG/TAB BTx30(BLIST 2x15)</t>
  </si>
  <si>
    <t>2802905301019</t>
  </si>
  <si>
    <t>VERSATIS MED.PLAST 700mg BTx1 SACHET x 5 PLASTERS (5 PLASTERS)</t>
  </si>
  <si>
    <t>N01BB02</t>
  </si>
  <si>
    <t>LIDOCAINE</t>
  </si>
  <si>
    <t>2802705501015</t>
  </si>
  <si>
    <t>XYLOZAN INJ.SOL 2% BTx5VIALSx50ML (γυάλινα φιαλίδια)</t>
  </si>
  <si>
    <t>2800057004024</t>
  </si>
  <si>
    <t>XYLOCAINE GEL.EXT.US 2% W/W BTx10TUBS x30G</t>
  </si>
  <si>
    <t>2800057004017</t>
  </si>
  <si>
    <t>XYLOCAINE GEL.EXT.US 2% W/W TUBx30G</t>
  </si>
  <si>
    <t>2803108902010</t>
  </si>
  <si>
    <t>INTERMED XYLOJELL SPR 10% W/V BTx1 FLx50 ML (Γυάλινο φιαλίδιο+μηχανική αντλία ψεκασμού με δοσομετρική βαλβίδα+πλαστικό ρύγχος ψεκασμού)</t>
  </si>
  <si>
    <t>2800057007018</t>
  </si>
  <si>
    <t>XYLOCAINE SPR 10% W/V FLx50ML(500 DOSES)</t>
  </si>
  <si>
    <t>2802905301033</t>
  </si>
  <si>
    <t>VERSATIS MED.PLAST 700mg BTx4 SACHETS x 5 PLASTERS (20 PLASTERS) x 5 PLASTERS (20 PLASTERS)</t>
  </si>
  <si>
    <t>2803138001028</t>
  </si>
  <si>
    <t>CONSOLID® INJ.SOL 20MG/ML BTx5 amp x5 ml (σε θήκη από PVC &amp; Aluminium foil)</t>
  </si>
  <si>
    <t>2803108901013</t>
  </si>
  <si>
    <t>INTERMED XYLOJELL® GEL.EXT.US 2% W/W BTx1 TUBEx30 g</t>
  </si>
  <si>
    <t>LIDOCAINE HYDROCHLORIDE</t>
  </si>
  <si>
    <t>2802432101014</t>
  </si>
  <si>
    <t>LIDONET INJ.SOL 2%+(1:80000) BTx50 (BLIST 5 x 10 CARPULES x 1,8 ML) CARPULES x 1,8 ML)</t>
  </si>
  <si>
    <t>LIDOCAINE HYDROCHLORIDE:EPINEPHRINE</t>
  </si>
  <si>
    <t>2802272401022</t>
  </si>
  <si>
    <t>LIGNOSPAN INJ.SOL 2%+1:80000 BT x 50 (5 πλαστικές θήκες x 10 CARTRIDGES x 1,8 ML) σε χάρτινο κουτί θήκες x 10 CARTRIDGES x 1,8 ML) σε χάρτινο κουτί</t>
  </si>
  <si>
    <t>2803076201054</t>
  </si>
  <si>
    <t>MYDRANE INJ.SOL (10+3.1+0.2)MG/ML BT x 20 BLISTERS(PA/PVC) x 20AMP(0.6ml) + 20 FILTER NEEDLE</t>
  </si>
  <si>
    <t>S01FA56</t>
  </si>
  <si>
    <t>LIDOCAINE HYDROCHLORIDE:PHENYLEPHRINE HYDROCHLORIDE:TROPICAMIDE</t>
  </si>
  <si>
    <t>2802739001048</t>
  </si>
  <si>
    <t>FUNIS CREAM (2,5+2,5)% BT x  1 TUB x 30 GR</t>
  </si>
  <si>
    <t>N01BB20</t>
  </si>
  <si>
    <t>2801982101048</t>
  </si>
  <si>
    <t>LIDOCAINE:PRILOCAINE</t>
  </si>
  <si>
    <t>2802910401018</t>
  </si>
  <si>
    <t>OPRALIX CREAM (2,5%+2,5%) W/W BTx10TUB x5G+24DRESS</t>
  </si>
  <si>
    <t>2801982102014</t>
  </si>
  <si>
    <t>EMLA MED.PLAST (2,5+2,5)%  W/W BTx2PLASTERS</t>
  </si>
  <si>
    <t>2802717001046</t>
  </si>
  <si>
    <t>XYLOCREAM CREAM (2,5+2,5)% (W/W) BT x 1 TUB x 30G</t>
  </si>
  <si>
    <t>EMLA CREAM 2,5%+2,5% BTx5TUBx5G+10 Dressings Dressings</t>
  </si>
  <si>
    <t>2802739001031</t>
  </si>
  <si>
    <t>FUNIS CREAM (2,5+2,5)% BT x  1 TUB x 15 GR</t>
  </si>
  <si>
    <t>2802778801050</t>
  </si>
  <si>
    <t>RAPYDAN MED.PLAST (70+70)MG BTx25 PLAST</t>
  </si>
  <si>
    <t>LIDOCAINE:TETRACAINE</t>
  </si>
  <si>
    <t>EUROCEPT INTERNATIONAL B.V., ANKEVEEN, THE NETHERLANDS</t>
  </si>
  <si>
    <t>2803000501038</t>
  </si>
  <si>
    <t>TRAJENTA F.C.TAB 5MG/TAB BTx28 (BLIST 28x1) σε BLISTERS (alu/alu) σε BLISTERS (alu/alu)</t>
  </si>
  <si>
    <t>A10BH05</t>
  </si>
  <si>
    <t>LINAGLIPTIN</t>
  </si>
  <si>
    <t>2803034001061</t>
  </si>
  <si>
    <t>JENTADUETO F.C.TAB (2,5+850)MG/TAB BTx60x1 δισκίο (1 δόση) σε BLISTERS AL/PVC/PCTFE/PVC (1 δόση) σε BLISTERS AL/PVC/PCTFE/PVC</t>
  </si>
  <si>
    <t>A10BD11</t>
  </si>
  <si>
    <t>LINAGLIPTIN:METFORMIN HYDROCHLORIDE</t>
  </si>
  <si>
    <t>2803034002068</t>
  </si>
  <si>
    <t>JENTADUETO F.C.TAB (2,5+1000)MG/TAB BTx60x1 δισκίο (1 δόση) σε BLISTERS AL/PVC/PCTFE/PVC (1 δόση) σε BLISTERS AL/PVC/PCTFE/PVC</t>
  </si>
  <si>
    <t>2800924101016</t>
  </si>
  <si>
    <t>PECASOLIN INJ.SOL 600MG/2ML AMP BTX1AMPX2ML</t>
  </si>
  <si>
    <t>J01FF02</t>
  </si>
  <si>
    <t>LINCOMYCIN</t>
  </si>
  <si>
    <t>2803125601040</t>
  </si>
  <si>
    <t>LINEZAN SOL.INF 2MG/ML BTx10 BAG x 300ML</t>
  </si>
  <si>
    <t>J01XX08</t>
  </si>
  <si>
    <t>2802518701121</t>
  </si>
  <si>
    <t>LINEZOLID</t>
  </si>
  <si>
    <t>2803049502010</t>
  </si>
  <si>
    <t>LIZEDIA SOL.IV.INF 2MG/ML BTx1 BAG x300ml</t>
  </si>
  <si>
    <t>2803148301040</t>
  </si>
  <si>
    <t>LINESOL F.C.TAB 600MG/TAB BTx30 tabs (blist 3x10) (ALU/ALU)</t>
  </si>
  <si>
    <t>2802518703156</t>
  </si>
  <si>
    <t>ZYVOXID F.C.TAB 600MG/TAB BTx10 (BLIST 1x10)</t>
  </si>
  <si>
    <t>2803054401018</t>
  </si>
  <si>
    <t>ZETALID SOL.INF 2MG/ML BTx 1 Bottle x 300ml</t>
  </si>
  <si>
    <t>2803148301019</t>
  </si>
  <si>
    <t>LINESOL F.C.TAB 600MG/TAB BTx10 tabs σε blister (ALU/ALU)</t>
  </si>
  <si>
    <t>2803148302030</t>
  </si>
  <si>
    <t>LINESOL SOL.IV.INF 2MG/ML BTx10 BAGS x300 ML</t>
  </si>
  <si>
    <t>2802518701152</t>
  </si>
  <si>
    <t>ZYVOXID SOL.IV.INF 2MG/ML BOX x1 BAG (freeflex)x300 ML (freeflex)x300 ML</t>
  </si>
  <si>
    <t>ZYVOXID SOL.IV.INF 2MG/ML BOX x 10 BAGS (freeflex)x300 ML (freeflex)x300 ML</t>
  </si>
  <si>
    <t>2803049501013</t>
  </si>
  <si>
    <t>LIZEDIA F.C.TAB 600MG/TAB BTx10 TABS (PA/AL/PVC-AL Foil Blisters)</t>
  </si>
  <si>
    <t>2802843601028</t>
  </si>
  <si>
    <t>ANTIZOLID SOL.INF 2MG/ML BTx 1 PLASTIC BOTTLE x 300 ML x 300 ML</t>
  </si>
  <si>
    <t>2803148302016</t>
  </si>
  <si>
    <t>LINESOL SOL.IV.INF 2MG/ML BTx1 BAG x300 ML</t>
  </si>
  <si>
    <t>2803125601019</t>
  </si>
  <si>
    <t>LINEZAN SOL.INF 2MG/ML BTx1 BAG x 300ML</t>
  </si>
  <si>
    <t>2803049501037</t>
  </si>
  <si>
    <t>LIZEDIA F.C.TAB 600MG/TAB BTx30 TABS (PA/AL/PVC-AL Foil Blisters)</t>
  </si>
  <si>
    <t>2803236801018</t>
  </si>
  <si>
    <t>LINEZOLID/BAXTER SOL.INF 2MG/ML BTx5 BAGS {PolyOlefin (PVC-free)} x 300ml</t>
  </si>
  <si>
    <t>LINEZOLID;LINEZOLID</t>
  </si>
  <si>
    <t>BAXTER HOLDING B.V., THE NETHERLANDS</t>
  </si>
  <si>
    <t>2802743301011</t>
  </si>
  <si>
    <t>PIR-05 SUBL.TAB 7MG/TAB BTx30 (BLIST 3x10 TABS) (BLIST 3x10 TABS)</t>
  </si>
  <si>
    <t xml:space="preserve">J07AX  </t>
  </si>
  <si>
    <t>LIOPHILIZATE OF BACTERIAL LYSATES</t>
  </si>
  <si>
    <t>2801926902014</t>
  </si>
  <si>
    <t>BRONCHO-VAXOM CAPS 40MG/CAP ΒΤx30(ΒLIST 3x10)</t>
  </si>
  <si>
    <t xml:space="preserve">V03AX  </t>
  </si>
  <si>
    <t>2801926901017</t>
  </si>
  <si>
    <t>BRONCHO-VAXOM CAPS 20MG/CAP BTx30(BLIST 3x10)</t>
  </si>
  <si>
    <t>2801782301020</t>
  </si>
  <si>
    <t>T3 TAB 25MCG/TAB BTx30(BLIST3x10)</t>
  </si>
  <si>
    <t>H03AA02</t>
  </si>
  <si>
    <t>LIOTHYRONINE SODIUM</t>
  </si>
  <si>
    <t>2801782301037</t>
  </si>
  <si>
    <t>T3 TAB 25MCG/TAB BTx30(BLIST2x15)</t>
  </si>
  <si>
    <t>2803058001016</t>
  </si>
  <si>
    <t>LONQUEX INJ.SOL 6MG/0,6ML PF.SYR BTx1 PF.SYRx0,6ML (με διάταξη ασφαλείας) (με διάταξη ασφαλείας)</t>
  </si>
  <si>
    <t>L03AA14</t>
  </si>
  <si>
    <t>LIPEGFILGRASTIM</t>
  </si>
  <si>
    <t>2803140801036</t>
  </si>
  <si>
    <t>SAXENDA INJ.SOL 6mg/ML BTx5 PF.PEN x3ML</t>
  </si>
  <si>
    <t>A10BJ02</t>
  </si>
  <si>
    <t>LIRAGLUTIDE</t>
  </si>
  <si>
    <t>2802904501021</t>
  </si>
  <si>
    <t>VICTOZA IN.SO.PF.P 6MG/ML BTx2 PF PENS x3ML</t>
  </si>
  <si>
    <t>2802069602038</t>
  </si>
  <si>
    <t>ICORAN TAB 20MG/TAB ΒΤx30 (BLIST 3x10)</t>
  </si>
  <si>
    <t>C09AA03</t>
  </si>
  <si>
    <t>2801962803023</t>
  </si>
  <si>
    <t>ZESTRIL TAB 20MG/TAB BTx28(BLIST2x14)</t>
  </si>
  <si>
    <t>LISINOPRIL</t>
  </si>
  <si>
    <t>2802561301026</t>
  </si>
  <si>
    <t>PRESSAMEA TAB 20MG/TAB BTx28 (BLIST 2x14)</t>
  </si>
  <si>
    <t>ΠΡΟΜΟΦΑΡΜΑ ΑΝΩΝΥΜΗ ΕΤΑΙΡΕΙΑ ΠΡΟΩΘΗΣΗΣ ΕΜΠΟΡΙΑΣ, ΔΙΑΝΟΜΗΣ ΚΑΙ ΠΑΡΑΓΩΓΗΣ ΦΑΡΜΑΚΕΥΤΙΚΩΝ ΠΡΟΪΟΝΤΩΝ Δ.Τ. PROMOPHARMA A.E./PROMOPHARMA S.A.</t>
  </si>
  <si>
    <t>2802466803021</t>
  </si>
  <si>
    <t>MEALIS TAB 20MG/TAB BTx30 (BLIST 3x10)</t>
  </si>
  <si>
    <t>2801962802019</t>
  </si>
  <si>
    <t>ZESTRIL TAB 10MG/TAB BTx14(BLIST1x14)</t>
  </si>
  <si>
    <t>2802064102014</t>
  </si>
  <si>
    <t>PERENAL TAB 20MG/TAB ΒΤx10 (BLIST 1x10)</t>
  </si>
  <si>
    <t>2801963102019</t>
  </si>
  <si>
    <t>PRINIVIL TAB 20MG/TAB ΒΤΧ10</t>
  </si>
  <si>
    <t>2802035801014</t>
  </si>
  <si>
    <t>Z-BEC TAB 5MG/TAB BTX28(BLIST.2X14)</t>
  </si>
  <si>
    <t>2801962801029</t>
  </si>
  <si>
    <t>ZESTRIL TAB 5MG/TAB BTx28 (BLIST.2x14)</t>
  </si>
  <si>
    <t>2802294903030</t>
  </si>
  <si>
    <t>PRESSURIL TAB 40MG/TAB BTX30 (BLIST 3X10)</t>
  </si>
  <si>
    <t>2802040303022</t>
  </si>
  <si>
    <t>VEROXIL TAB 20MG/TAB BTx28 (BLIST 2x14)</t>
  </si>
  <si>
    <t>2802466802017</t>
  </si>
  <si>
    <t>MEALIS TAB 10MG/TAB BTx14 (BLIST 2x7)</t>
  </si>
  <si>
    <t>2802092402025</t>
  </si>
  <si>
    <t>TIVIRLON TAB 20MG/TAB BTX30(BLIST 3X10)</t>
  </si>
  <si>
    <t>2802071702016</t>
  </si>
  <si>
    <t>ADICANIL TAB 20MG/TAB BTX10(BLIST1X10)</t>
  </si>
  <si>
    <t>2802070302040</t>
  </si>
  <si>
    <t>LERUZE TAB 20MG/TAB BTX28(BLIST4X7)</t>
  </si>
  <si>
    <t>2802035803018</t>
  </si>
  <si>
    <t>Z-BEC TAB 20MG/TAB BTx14(BLIST.1x14)</t>
  </si>
  <si>
    <t>2802270001026</t>
  </si>
  <si>
    <t>VERCOL TAB 20MG BT x28(BLIST 2x14)</t>
  </si>
  <si>
    <t>2802040304029</t>
  </si>
  <si>
    <t>VEROXIL TAB 40MG/TAB BTx30 (BLIST3x10)</t>
  </si>
  <si>
    <t>2802294902026</t>
  </si>
  <si>
    <t>PRESSURIL TAB 20MG/TAB BTX30(BLIST 3X10)</t>
  </si>
  <si>
    <t>2802352203010</t>
  </si>
  <si>
    <t>LISODINOL TAB 20MG/TAB BTx14(BLIST 1x14)</t>
  </si>
  <si>
    <t>2802035802011</t>
  </si>
  <si>
    <t>Z-BEC TAB 10MG/TAB BTx14(BLIST.1x14)</t>
  </si>
  <si>
    <t>2801963101012</t>
  </si>
  <si>
    <t>PRINIVIL TAB 5MG/TAB ΒΤΧ30</t>
  </si>
  <si>
    <t>LISINOPRIL DIHYDRATE</t>
  </si>
  <si>
    <t>2802027701025</t>
  </si>
  <si>
    <t>PRINZIDE TAB (20+12.5)MG/TAB BTX10(BLIST1X10)</t>
  </si>
  <si>
    <t>C09BA03</t>
  </si>
  <si>
    <t>LISINOPRIL:HYDROCHLOROTHIAZIDE</t>
  </si>
  <si>
    <t>2802027801015</t>
  </si>
  <si>
    <t>ZESTORETIC TAB (20+12,5)MG/TAB BTX14(BLIST1X14)</t>
  </si>
  <si>
    <t>2800798201010</t>
  </si>
  <si>
    <t>MILITHIN CAPS 300MG/CAP ΒΤΧ30</t>
  </si>
  <si>
    <t>N05AN01</t>
  </si>
  <si>
    <t>LITHIUM CARBONATE</t>
  </si>
  <si>
    <t>2801601501013</t>
  </si>
  <si>
    <t>LITHIOFOR CON.R.TAB 660MG/TAB ΒΤx30 (BLIST3x10)</t>
  </si>
  <si>
    <t>LITHIUM SULFATE ANHYDROUS</t>
  </si>
  <si>
    <t>Α. ΝΙΚΟΛΑΚΟΠΟΥΛΟΣ Α.Ε.</t>
  </si>
  <si>
    <t>2803046703014</t>
  </si>
  <si>
    <t>LYXUMIA INJ.SOL 10mcg/0,2ml (1δόση)-50mcg/ml + 20mcg/0,2ml (1 δόση) - 100mcg/ml 1 προγεμισμένη συσκευή τύπου πένας συσκευή τύπου πένας x3ml -10mcg/0,2ml (1δόση) +1 προγεμισμένη συσκευή τύπου πένας x3ml-20mcg/0,2ml (1 δόση)</t>
  </si>
  <si>
    <t>A10BJ03</t>
  </si>
  <si>
    <t>LIXISENATIDE</t>
  </si>
  <si>
    <t>2803046702024</t>
  </si>
  <si>
    <t>LYXUMIA INJ.SOL 20mcg/0,2ml (1δόση)-100mcg/ml 2 προγεμισμένες συσκευές τύπου x3ml συσκευές τύπου x3ml</t>
  </si>
  <si>
    <t>2803157805010</t>
  </si>
  <si>
    <t>AFSTYLA PS.INJ.SOL 2000 IU/VIAL 1 φιαλίδιο (κόνις) + 1 φιαλίδιο (διαλύτης) + 1 συσκευή μεταφοράς με φίλτρο + 1 σύριγγα + 1 σετ φλεβοκέντησης +2 τολύπια + 1 έμπλαστρο</t>
  </si>
  <si>
    <t>LONOCTOCOG ALFA</t>
  </si>
  <si>
    <t>2803157804013</t>
  </si>
  <si>
    <t>AFSTYLA PS.INJ.SOL 1500 IU/VIAL 1 φιαλίδιο (κόνις) + 1 φιαλίδιο (διαλύτης) + 1 συσκευή μεταφοράς με φίλτρο + 1 σύριγγα + 1 σετ φλεβοκέντησης +2 τολύπια + 1 έμπλαστρο</t>
  </si>
  <si>
    <t>2803157803016</t>
  </si>
  <si>
    <t>AFSTYLA PS.INJ.SOL 1000 IU/VIAL 1 φιαλίδιο (κόνις) + 1 φιαλίδιο (διαλύτης) + 1 συσκευή μεταφοράς με φίλτρο + 1 σύριγγα + 1 σετ φλεβοκέντησης +2 τολύπια + 1 έμπλαστρο</t>
  </si>
  <si>
    <t>2803157802019</t>
  </si>
  <si>
    <t>AFSTYLA PS.INJ.SOL 500 IU/VIAL 1 φιαλίδιο (κόνις) + 1 φιαλίδιο (διαλύτης) + 1 συσκευή μεταφοράς με φίλτρο + 1 σύριγγα + 1 σετ φλεβοκέντησης +2 τολύπια + 1 έμπλαστρο</t>
  </si>
  <si>
    <t>2803157806017</t>
  </si>
  <si>
    <t>AFSTYLA PS.INJ.SOL 2500 IU/VIAL 1 φιαλίδιο (κόνις) + 1 φιαλίδιο (διαλύτης) + 1 συσκευή μεταφοράς με φίλτρο + 1 σύριγγα + 1 σετ φλεβοκέντησης +2 τολύπια + 1 έμπλαστρο</t>
  </si>
  <si>
    <t>2803157807014</t>
  </si>
  <si>
    <t>AFSTYLA PS.INJ.SOL 3000 IU/VIAL 1 φιαλίδιο (κόνις) + 1 φιαλίδιο (διαλύτης) + 1 συσκευή μεταφοράς με φίλτρο + 1 σύριγγα + 1 σετ φλεβοκέντησης +2 τολύπια + 1 έμπλαστρο</t>
  </si>
  <si>
    <t>2803157801012</t>
  </si>
  <si>
    <t>AFSTYLA PS.INJ.SOL 250 IU/VIAL 1 φιαλίδιο (κόνις) + 1 φιαλίδιο (διαλύτης) + 1 συσκευή μεταφοράς με φίλτρο + 1 σύριγγα + 1 σετ φλεβοκέντησης +2 τολύπια + 1 έμπλαστρο</t>
  </si>
  <si>
    <t>2802738902018</t>
  </si>
  <si>
    <t>RHEOSTOP OR.DISP.TA 2MG/TAB BT x 12 (BLIST 1 x  12)</t>
  </si>
  <si>
    <t>A07DA03</t>
  </si>
  <si>
    <t>LOPERAMIDE HYDROCHLORIDE</t>
  </si>
  <si>
    <t>2802503003018</t>
  </si>
  <si>
    <t>KALETRA F.C.TAB (200+50) MG/TAB 1 Φιάλη (HDPE) x 120</t>
  </si>
  <si>
    <t>J05AR10</t>
  </si>
  <si>
    <t>LOPINAVIR:RITONAVIR</t>
  </si>
  <si>
    <t>2802503002011</t>
  </si>
  <si>
    <t>KALETRA ORAL.SOL (80+20) MG/ML BTx5FLx60ML+5 SYRING (5 ML) (5 ML)</t>
  </si>
  <si>
    <t>2802229301023</t>
  </si>
  <si>
    <t>RALINET TAB 10MG/TAB ΒΤ x 21(σε φιαλίδιο)</t>
  </si>
  <si>
    <t>R06AX13</t>
  </si>
  <si>
    <t>2802022401036</t>
  </si>
  <si>
    <t>CLARITYNE TAB 10MG/TAB ΒΤ x 21 (BLISTER 3x7)</t>
  </si>
  <si>
    <t>LORATADINE</t>
  </si>
  <si>
    <t>2802022401128</t>
  </si>
  <si>
    <t>CLARITYNE TAB 10MG/TAB ΒΤx30 (PVC/ALU blister)</t>
  </si>
  <si>
    <t>2802063402016</t>
  </si>
  <si>
    <t>HORESTYL SYR 5MG/5ML FLX120ML</t>
  </si>
  <si>
    <t>2802048701028</t>
  </si>
  <si>
    <t>LATOREN TAB 10MG/TAB BTx28(BLIST2x14)</t>
  </si>
  <si>
    <t>2802339601037</t>
  </si>
  <si>
    <t>LORA TAB 10MG/TAB BT x 28 (BLIST 2x14) (BLIST 2x14)</t>
  </si>
  <si>
    <t>2801703102026</t>
  </si>
  <si>
    <t>DORM TAB 2,5MG/TAB ΒΤx20</t>
  </si>
  <si>
    <t>N05BA06</t>
  </si>
  <si>
    <t>2800952902012</t>
  </si>
  <si>
    <t>TAVOR TAB 2,5MG/TAB BTx18</t>
  </si>
  <si>
    <t>LORAZEPAM</t>
  </si>
  <si>
    <t>2801567002012</t>
  </si>
  <si>
    <t>TITUS TAB 2.5MG/TAB BTX20(BLIST2X10)</t>
  </si>
  <si>
    <t>2801018802017</t>
  </si>
  <si>
    <t>TRANKILIUM TAB 2.5MG/TAB ΒΤx20</t>
  </si>
  <si>
    <t>2801567001015</t>
  </si>
  <si>
    <t>TITUS TAB 1MG/TAB BTx20(BLIST2x10)</t>
  </si>
  <si>
    <t>2800952901015</t>
  </si>
  <si>
    <t>TAVOR TAB 1MG/TAB ΒΤx18</t>
  </si>
  <si>
    <t>2801679503025</t>
  </si>
  <si>
    <t>NOVHEPAR TAB 1MG/TAB ΒΤΧ30</t>
  </si>
  <si>
    <t>2801018801010</t>
  </si>
  <si>
    <t>TRANKILIUM TAB 1MG/TAB ΒΤx20</t>
  </si>
  <si>
    <t>2801703101029</t>
  </si>
  <si>
    <t>DORM TAB 1MG/TAB ΒΤx20</t>
  </si>
  <si>
    <t>2801679504022</t>
  </si>
  <si>
    <t>NOVHEPAR TAB 2.5MG/TAB ΒΤΧ30</t>
  </si>
  <si>
    <t>2803214102014</t>
  </si>
  <si>
    <t>LORVIQUA F.C.TAB 100MG/TAB BTx 30 δισκία σε  BLISTERS (Alu/Alu)</t>
  </si>
  <si>
    <t>L01XE44</t>
  </si>
  <si>
    <t>LORLATINIB</t>
  </si>
  <si>
    <t>2803214101024</t>
  </si>
  <si>
    <t>LORVIQUA F.C.TAB 25MG/TAB BTx 90 δισκία σε  BLISTERS (Alu/Alu)</t>
  </si>
  <si>
    <t>2802352704036</t>
  </si>
  <si>
    <t>XEFO (RAPID) F.C.TAB 8MG/TAB BTx30(BLIST 3x10)</t>
  </si>
  <si>
    <t>M01AC05</t>
  </si>
  <si>
    <t>LORNOXICAM</t>
  </si>
  <si>
    <t>2802352701028</t>
  </si>
  <si>
    <t>XEFO F.C.TAB 4MG/TAB BTx20(BLIST 2x10)</t>
  </si>
  <si>
    <t>2802352703015</t>
  </si>
  <si>
    <t>XEFO PS.INJ.SOL 4MG/1ML(8MG/VIAL) BTx 1 VIAL (8 R) +1 AMP x 2 ML SOLVENT +1 AMP x 2 ML SOLVENT</t>
  </si>
  <si>
    <t>2802686202024</t>
  </si>
  <si>
    <t>PRESS-DOWN F.C.TAB 100MG/TAB BTx20 (BLIST 2x10)</t>
  </si>
  <si>
    <t>C09CA01</t>
  </si>
  <si>
    <t>2802238803044</t>
  </si>
  <si>
    <t>COZAAR F.C.TAB 100MG/TAB BTx20</t>
  </si>
  <si>
    <t>LOSARTAN POTASSIUM</t>
  </si>
  <si>
    <t>2802736304029</t>
  </si>
  <si>
    <t>GOLASAN F.C.TAB 100MG/TAB BTx28 (BLIST PVC/PE/ALUM. FOIL) (BLIST PVC/PE/ALUM. FOIL)</t>
  </si>
  <si>
    <t>2802762802018</t>
  </si>
  <si>
    <t>PROELSARTAN F.C.TAB 100MG/TAB BT x 20</t>
  </si>
  <si>
    <t>2802899401047</t>
  </si>
  <si>
    <t>LOSALET F.C.TAB 50MG/TAB BTx30 (BLIST 3x10)</t>
  </si>
  <si>
    <t>2802238801040</t>
  </si>
  <si>
    <t>COZAAR F.C.TAB 50MG/TAB BTx28</t>
  </si>
  <si>
    <t>2802790701048</t>
  </si>
  <si>
    <t>LOSARB F.C.TAB 50MG/TAB BTx30 (BLIST 3x10)</t>
  </si>
  <si>
    <t>2802857902043</t>
  </si>
  <si>
    <t>LOROTENS F.C.TAB 100MG/TAB BTx28 (BLISTER2x14)</t>
  </si>
  <si>
    <t>2802637802044</t>
  </si>
  <si>
    <t>LORFAST F.C.TAB 100MG/TAB BTx 30 (BLIST 3x 10)</t>
  </si>
  <si>
    <t>2802637802013</t>
  </si>
  <si>
    <t>LORFAST F.C.TAB 100MG/TAB BTx 10 (BLIST 1x 10)</t>
  </si>
  <si>
    <t>2802899402044</t>
  </si>
  <si>
    <t>LOSALET F.C.TAB 100MG/TAB BTx30 (BLIST 3x10)</t>
  </si>
  <si>
    <t>2802628002033</t>
  </si>
  <si>
    <t>RABOLAN F.C.TAB 100MG/TAB BTx 28 TABS (BLIST 4x7) (BLIST 4x7)</t>
  </si>
  <si>
    <t>2802736303015</t>
  </si>
  <si>
    <t>GOLASAN F.C.TAB 50MG/TAB BTx10 (BLIST PVC/PE/ALUM. FOIL) (BLIST PVC/PE/ALUM. FOIL)</t>
  </si>
  <si>
    <t>2802727402031</t>
  </si>
  <si>
    <t>LYOSAN F.C.TAB 100MG/TAB BTx30 TABS (BLIST 3x10) (BLIST 3x10)</t>
  </si>
  <si>
    <t>2802725102025</t>
  </si>
  <si>
    <t>LOBEN F.C.TAB 100MG/TAB BT x 20 TABS (BLIST 2x10) (BLIST 2x10)</t>
  </si>
  <si>
    <t>2802637702030</t>
  </si>
  <si>
    <t>HYPOZAR F.C.TAB 100 MG/TAB BTx 28(BLIST 2 x 14)</t>
  </si>
  <si>
    <t>2802732103022</t>
  </si>
  <si>
    <t>LOSADRAC F.C.TAB 50MG/TAB BTx28 (BLIST PVC/PE/ALUM. FOIL) (BLIST PVC/PE/ALUM. FOIL)</t>
  </si>
  <si>
    <t>2802725102018</t>
  </si>
  <si>
    <t>LOBEN F.C.TAB 100MG/TAB BT x 10 TABS (BLIST 1x10) (BLIST 1x10)</t>
  </si>
  <si>
    <t>2802790702045</t>
  </si>
  <si>
    <t>LOSARB F.C.TAB 100MG/TAB BTx30 (BLIST 3x10)</t>
  </si>
  <si>
    <t>2802678902031</t>
  </si>
  <si>
    <t>OZARIUM F.C.TAB 100MG/TAB BTx30 (BLIST 3x10)</t>
  </si>
  <si>
    <t>2802693102041</t>
  </si>
  <si>
    <t>MOZARTAN F.C.TAB 100 MG/TAB BTx 28 (BLIST 2x 14)</t>
  </si>
  <si>
    <t>2802736303022</t>
  </si>
  <si>
    <t>GOLASAN F.C.TAB 50MG/TAB BTx28 (BLIST PVC/PE/ALUM. FOIL) (BLIST PVC/PE/ALUM. FOIL)</t>
  </si>
  <si>
    <t>2802736304012</t>
  </si>
  <si>
    <t>GOLASAN F.C.TAB 100MG/TAB BTx10 (BLIST PVC/PE/ALUM. FOIL) (BLIST PVC/PE/ALUM. FOIL)</t>
  </si>
  <si>
    <t>2802861101036</t>
  </si>
  <si>
    <t>LOZANEL F.C.TAB 100MG/TAB BTx30 (BLISTERS 3x10)</t>
  </si>
  <si>
    <t>2802861101050</t>
  </si>
  <si>
    <t>LOZANEL F.C.TAB 100MG/TAB BTx14 (BLISTERS 1x14)</t>
  </si>
  <si>
    <t>2802857901046</t>
  </si>
  <si>
    <t>LOROTENS F.C.TAB 50MG/TAB BTx28 (BLISTER2x14)</t>
  </si>
  <si>
    <t>2802795302035</t>
  </si>
  <si>
    <t>COZAPERT F.C.TAB 100MG/TAB BTx28(BLIST2x14TABS) (PVC/ALUM.FOIL)</t>
  </si>
  <si>
    <t>2802732104029</t>
  </si>
  <si>
    <t>LOSADRAC F.C.TAB 100MG/TAB BTx28 (BLIST PVC/PE/ALUM. FOIL) (BLIST PVC/PE/ALUM. FOIL)</t>
  </si>
  <si>
    <t>2802929902025</t>
  </si>
  <si>
    <t>LOBEN PLUS F.C.TAB (100+12,5)MG/TAB BTx14 TABS (BLISTER 1x14) (BLISTER 1x14)</t>
  </si>
  <si>
    <t>C09DA01</t>
  </si>
  <si>
    <t>2802303803047</t>
  </si>
  <si>
    <t>HYZAAR  FORTE F.C.TAB (100+12,5)MG/TAB BTx28(BLISTER 2x14)</t>
  </si>
  <si>
    <t>LOSARTAN POTASSIUM:HYDROCHLOROTHIAZIDE</t>
  </si>
  <si>
    <t>2803009401025</t>
  </si>
  <si>
    <t>LORTAMED PLUS/MEDICAL PHARMAQUALITY F.C.TAB (50+12,5)MG/TAB BTx20 (BLIST2x10)</t>
  </si>
  <si>
    <t>2802303801036</t>
  </si>
  <si>
    <t>HYZAAR F.C.TAB (50+12,5)MG/TAB BTx20</t>
  </si>
  <si>
    <t>2803018701024</t>
  </si>
  <si>
    <t>LOZANEL PLUS F.C.TAB (50+12,5)MG/TAB BTx14 σε PVC/PE/PVDC/AL blister σε (PVC/PE/PVDC/AL blister</t>
  </si>
  <si>
    <t>2802921103048</t>
  </si>
  <si>
    <t>CO-RABOLAN F.C.TAB (100+25)MG/TAB BTx28 (BLIST 2x14)</t>
  </si>
  <si>
    <t>2802793101036</t>
  </si>
  <si>
    <t>CARDZAAR F.C.TAB (50+12,5)MG/TAB BTx28 (BLIST 4x7)</t>
  </si>
  <si>
    <t>2802790801045</t>
  </si>
  <si>
    <t>LOSARB PLUS F.C.TAB (50+12,5)MG/TAB BTx30 (BLIST 3x10)</t>
  </si>
  <si>
    <t>2802921102041</t>
  </si>
  <si>
    <t>CO-RABOLAN F.C.TAB (100+12,5)MG/TAB BTx28 (BLIST 2x14)</t>
  </si>
  <si>
    <t>2802849801026</t>
  </si>
  <si>
    <t>LORTAZIL PLUS F.C.TAB (50+12,5)MG/TAB BT x30(BLISTER 3x10)</t>
  </si>
  <si>
    <t>2802745801038</t>
  </si>
  <si>
    <t>FAXIVEN F.C.TAB (50+12,5)MG/TAB BTx28 (BLIST 2x14)</t>
  </si>
  <si>
    <t>2802899501044</t>
  </si>
  <si>
    <t>LOSALET PLUS F.C.TAB (50+12,5)MG/TAB BTx30 (BLIST 3x10)</t>
  </si>
  <si>
    <t>2802853702036</t>
  </si>
  <si>
    <t>HYSADRAC F.C.TAB (100+25)MG/TAB BTx30 (σε BLISTERS)</t>
  </si>
  <si>
    <t>2802741701035</t>
  </si>
  <si>
    <t>PRESS-DOWN-PLUS F.C.TAB (50+12,5)MG/TAB BT x 30 (BLIST 3x10)</t>
  </si>
  <si>
    <t>2802929902056</t>
  </si>
  <si>
    <t>LOBEN PLUS F.C.TAB (100+12,5)MG/TAB BTx30 TABS (BLISTER 3x10) (BLISTER 3x10)</t>
  </si>
  <si>
    <t>2802779302068</t>
  </si>
  <si>
    <t>LOSAZIDE F.C.TAB (100+12,5)MG/TAB BT x 30 (BLIST 2 x 15)</t>
  </si>
  <si>
    <t>2802751201044</t>
  </si>
  <si>
    <t>MAXARTAN F.C.TAB (50+12,5)MG/TAB BT x 28 (BLIST 4x7)</t>
  </si>
  <si>
    <t>2802807701023</t>
  </si>
  <si>
    <t>SARTAFIN PLUS F.C.TAB (100+25)MG/TAB BTx20 TABS (BLIST 2x10) PVC/PE/PVDC/ALUM. FOIL (BLIST 2x10) PVC/PE/PVDC/ALOUM. FOIL</t>
  </si>
  <si>
    <t>2802921703026</t>
  </si>
  <si>
    <t>HYPOZAR FORTE F.C.TAB (100+25)MG/TAB BTx 28 (PVC/PVDC/Alu blisters) (PVC/PVDC/Alu blisters)</t>
  </si>
  <si>
    <t>2802880102045</t>
  </si>
  <si>
    <t>MULTICLOP F.C.TAB (100+12,5)MG/TAB BTx28 (BLIST2x14)</t>
  </si>
  <si>
    <t>2802790802042</t>
  </si>
  <si>
    <t>LOSARB PLUS F.C.TAB (100+25)MG/TAB BTx30 (BLIST 3x10)</t>
  </si>
  <si>
    <t>2802849802023</t>
  </si>
  <si>
    <t>LORTAZIL PLUS F.C.TAB (100+25)MG/TAB BT x30(BLISTER 3x10)</t>
  </si>
  <si>
    <t>2802853701039</t>
  </si>
  <si>
    <t>HYSADRAC F.C.TAB (50+12,5)MG/TAB BTx30 (σε BLISTERS)</t>
  </si>
  <si>
    <t>2803018702021</t>
  </si>
  <si>
    <t>LOZANEL PLUS F.C.TAB (100+25)MG/TAB BTx14 σε (PVC/PE/PVDC/AL blister) σε (PVC/PE/PVDC/AL blister</t>
  </si>
  <si>
    <t>2802751201037</t>
  </si>
  <si>
    <t>MAXARTAN F.C.TAB (50+12,5)MG/TAB BT x 28 (BLIST 2x14)</t>
  </si>
  <si>
    <t>2802899502041</t>
  </si>
  <si>
    <t>LOSALET PLUS F.C.TAB (100+25)MG/TAB BTx30 (BLIST 3x10)</t>
  </si>
  <si>
    <t>2802858001042</t>
  </si>
  <si>
    <t>LOROTENS PLUS F.C.TAB (50+12,5)MG/TAB BTx28 (BLISTER2x14)</t>
  </si>
  <si>
    <t>2802751202034</t>
  </si>
  <si>
    <t>MAXARTAN F.C.TAB (100+25)MG/TAB BT x 28 (BLIST 2x14)</t>
  </si>
  <si>
    <t>2802741702025</t>
  </si>
  <si>
    <t>PRESS-DOWN-PLUS F.C.TAB (100+25)MG/TAB BT x 20(BLIST 2x10)</t>
  </si>
  <si>
    <t>2802779303065</t>
  </si>
  <si>
    <t>LOSAZIDE F.C.TAB (100+25)MG/TAB BT x 30 (BLIST 2 x 15)</t>
  </si>
  <si>
    <t>2802807701030</t>
  </si>
  <si>
    <t>SARTAFIN PLUS F.C.TAB (100+25)MG/TAB BTx28 TABS (BLIST 2x14) PVC/PE/PVDC/ALOUM. FOIL (BLIST 2x14) PVC/PE/PVDC/ALOUM. FOIL</t>
  </si>
  <si>
    <t>2802929903022</t>
  </si>
  <si>
    <t>LOBEN PLUS F.C.TAB (100+25)MG/TAB BTx14 TABS (BLISTER 1x14) (BLISTER 1x14)</t>
  </si>
  <si>
    <t>2802921702029</t>
  </si>
  <si>
    <t>HYPOZAR FORTE F.C.TAB (50+12,5)MG/TAB BTx 28 (PVC/PVDC/Alu blisters) (PVC/PVDC/Alu blisters)</t>
  </si>
  <si>
    <t>2802793102033</t>
  </si>
  <si>
    <t>CARDZAAR F.C.TAB (100+25)MG/TAB BTx28 (BLIST 4x7)</t>
  </si>
  <si>
    <t>2803009402053</t>
  </si>
  <si>
    <t>LORTAMED PLUS/MEDICAL PHARMAQUALITY F.C.TAB (100+25)MG/TAB BTx14 (BLIST1x14)</t>
  </si>
  <si>
    <t>2802687901025</t>
  </si>
  <si>
    <t>LOTEMAX EY.DRO.SUS 0,5%  W/V (5MG/1ML) VIALx5 ML</t>
  </si>
  <si>
    <t>S01BA14</t>
  </si>
  <si>
    <t>LOTEPREDNOL ETABONATE</t>
  </si>
  <si>
    <t>OLYMPUS ΕΜΠΟΡΙΑ ΙΑΤΡΙΚΩΝ ΕΙΔΩΝ ΜΟΝΟΠΡΟΣΩΠΗ ΙΔΙΩΤΙΚΗ ΚΕΦΑΛΑΙΟΥΧΙΚΗ ΕΤΑΙΡΕΙΑ Δ.Τ. OLYMPUS</t>
  </si>
  <si>
    <t>2802432002021</t>
  </si>
  <si>
    <t>VELKALOV TAB 40MG/TAB BTX30(BLIST 3X10)</t>
  </si>
  <si>
    <t>C10AA02</t>
  </si>
  <si>
    <t>LOVASTATIN</t>
  </si>
  <si>
    <t>2802294002023</t>
  </si>
  <si>
    <t>VIKING TAB 40MG/TAB BTX30(BLIST 3X10)</t>
  </si>
  <si>
    <t>2802264701024</t>
  </si>
  <si>
    <t>LOVATEX TAB 20MG/TAB BTx30 (BLIST 3x10) (BLIST 3x10)</t>
  </si>
  <si>
    <t>2802320502022</t>
  </si>
  <si>
    <t>LOVATOP TAB 40MG/TAB BTx30 (BLIST 3x10)</t>
  </si>
  <si>
    <t>2803069502021</t>
  </si>
  <si>
    <t>ADASUVE INH.PD.DOS 9,1MG/DOSE BTx1 INHALER</t>
  </si>
  <si>
    <t>N05AH01</t>
  </si>
  <si>
    <t>LOXAPINE</t>
  </si>
  <si>
    <t>FERRER-INTERNACIONAL S.A., SPAIN</t>
  </si>
  <si>
    <t>2803235602012</t>
  </si>
  <si>
    <t>ORKAMBI F.C.TAB (100+125)MG/TAB 112 δισκία σε blisters (Aclar/PVC/αλουμίνιο)</t>
  </si>
  <si>
    <t>R07AX30</t>
  </si>
  <si>
    <t>LUMACAFTOR:IVACAFTOR</t>
  </si>
  <si>
    <t>VERTEX PHARMACEUTICALS (IRELAND) LIMITED,IRELAND</t>
  </si>
  <si>
    <t>2803235604016</t>
  </si>
  <si>
    <t>ORKAMBI GRANULES (150+188)MG/SACHET 56 φακελίσκοι</t>
  </si>
  <si>
    <t>2803235603019</t>
  </si>
  <si>
    <t>ORKAMBI GRANULES (100+125)MG/SACHET 56 φακελίσκοι</t>
  </si>
  <si>
    <t>2803235601015</t>
  </si>
  <si>
    <t>ORKAMBI F.C.TAB (200+125)MG/TAB 112(4x28) δισκία (πολυσυσκευασία) σε blisters (Aclar/PVC/αλουμίνιο)</t>
  </si>
  <si>
    <t>2803168703022</t>
  </si>
  <si>
    <t>LATUDA F.C.TAB 74MG/TAB BTx28 x1 (alu/alu unit-dose blister)</t>
  </si>
  <si>
    <t>N05AE05</t>
  </si>
  <si>
    <t>LURASIDONE</t>
  </si>
  <si>
    <t>AZIENDE CHIMICHE RIUNITE ANGELINI FRANCESCO ACRAF SPA, ITALY</t>
  </si>
  <si>
    <t>2803168702025</t>
  </si>
  <si>
    <t>LATUDA F.C.TAB 37MG/TAB BTx28 x1 (alu/alu unit-dose blister)</t>
  </si>
  <si>
    <t>2802464601049</t>
  </si>
  <si>
    <t>LUVERIS PS.INJ.SOL 75IU/1ML VIAL BTx1VIAL+1VIALx1ML SOLV SOLV</t>
  </si>
  <si>
    <t>G03GA07</t>
  </si>
  <si>
    <t>LUTROPIN ALFA</t>
  </si>
  <si>
    <t>2803071701023</t>
  </si>
  <si>
    <t>OPSUMIT F.C.TAB 10MG/TAB BTx30 (PVC/PE/PVdC/ALU blister)</t>
  </si>
  <si>
    <t>C02KX04</t>
  </si>
  <si>
    <t>MACITENTAN</t>
  </si>
  <si>
    <t>2802475801018</t>
  </si>
  <si>
    <t>IZETAFIN PD.ORA.SOL PD.OR.SOL(S.D) BTX4 SACHETS</t>
  </si>
  <si>
    <t>A06AD65</t>
  </si>
  <si>
    <t>2802048401010</t>
  </si>
  <si>
    <t>KLEAN-PREP PEG+E ORAL.PD BTx4SACHETS</t>
  </si>
  <si>
    <t>MACROGOL 3350:POTASSIUM CHLORIDE:SODIUM CHLORIDE:SODIUM BICARBONATE:SODIUM SULFATE ANHYDROUS</t>
  </si>
  <si>
    <t>NORGINE B.V., THE NETHERLANDS</t>
  </si>
  <si>
    <t>2803109301027</t>
  </si>
  <si>
    <t>CLINITRAT PD.ORA.SOL (6.563+175,4+89,3+23,3)MG/SACHET ή STICK BTx20 sachets x 6,9gr</t>
  </si>
  <si>
    <t>MACROGOL 3350:SODIUM CHLORIDE:SODIUM BICARBONATE:POTASSIUM CHLORIDE</t>
  </si>
  <si>
    <t>2803109301041</t>
  </si>
  <si>
    <t>CLINITRAT PD.ORA.SOL (6.563+175,4+89,3+23,3)MG/SACHET ή STICK BTx20 sticks x 6,9gr</t>
  </si>
  <si>
    <t>2803109301010</t>
  </si>
  <si>
    <t>CLINITRAT PD.ORA.SOL (6.563+175,4+89,3+23,3)MG/SACHET ή STICK BTx10 sachets x 6,9gr</t>
  </si>
  <si>
    <t>2803109301034</t>
  </si>
  <si>
    <t>CLINITRAT PD.ORA.SOL (6.563+175,4+89,3+23,3)MG/SACHET ή STICK BTx10 sticks x 6,9gr</t>
  </si>
  <si>
    <t>2802410501010</t>
  </si>
  <si>
    <t>FORTRANS PD.ORA.SOL 74G/SACHET BTx4SACHETS</t>
  </si>
  <si>
    <t>MACROGOL 4000:SODIUM SULFATE ANHYDROUS:SODIUM BICARBONATE:SODIUM CHLORIDE:POTASSIUM CHLORIDE</t>
  </si>
  <si>
    <t>2803043801027</t>
  </si>
  <si>
    <t>MAG-IASIS EF.TAB 243MG/TAB BTx40 (2 TUBE x20) (PP TUBE &amp; PE CAP)</t>
  </si>
  <si>
    <t>A12CC30</t>
  </si>
  <si>
    <t>MAGNESIUM</t>
  </si>
  <si>
    <t>2802994701011</t>
  </si>
  <si>
    <t>ORBIMAG 300 EF.TAB 300MG/TAB BTx20 (1 TUBE x20)</t>
  </si>
  <si>
    <t>A12CC10</t>
  </si>
  <si>
    <t>2801883601012</t>
  </si>
  <si>
    <t>TROFOCARD GR.OR.SD 1229.6(121.5Mg++)MG/SACH BTX20SACHX5G</t>
  </si>
  <si>
    <t>MAGNESIUM ASPARTATE DIHYDRATE</t>
  </si>
  <si>
    <t>2803184301028</t>
  </si>
  <si>
    <t>ORMPIMED® EFF.GRAN 243MG/SACHET BTx20 SACHETS (Paper/polyethene/aluminium/polythene laminate)</t>
  </si>
  <si>
    <t>MAGNESIUM CITRATE:MAGNESIUM ASPARTATE DIHYDRATE</t>
  </si>
  <si>
    <t>2803184301011</t>
  </si>
  <si>
    <t>ORMPIMED® EFF.GRAN 243MG/SACHET BTx10 SACHETS (Paper/polyethene/aluminium/polythene laminate)</t>
  </si>
  <si>
    <t>2803184501022</t>
  </si>
  <si>
    <t>B-MAG® EFF.GRAN 243MG/SACHET BTx20 SACHETS (Paper/polyethene/aluminium/polythene laminate)</t>
  </si>
  <si>
    <t>2803184501015</t>
  </si>
  <si>
    <t>B-MAG® EFF.GRAN 243MG/SACHET BTx10 SACHETS (Paper/polyethene/aluminium/polythene laminate)</t>
  </si>
  <si>
    <t>2803184501039</t>
  </si>
  <si>
    <t>B-MAG® EFF.GRAN 243MG/SACHET BTx30 SACHETS (Paper/polyethene/aluminium/polythene laminate)</t>
  </si>
  <si>
    <t>2803184301035</t>
  </si>
  <si>
    <t>ORMPIMED® EFF.GRAN 243MG/SACHET BTx30 SACHETS (Paper/polyethene/aluminium/polythene laminate)</t>
  </si>
  <si>
    <t>2801562201038</t>
  </si>
  <si>
    <t>MAG 2 OR.SOL.SD 1,5G/10ML VIAL (ORAL) BTx20VIAS(ORAL)x10ML</t>
  </si>
  <si>
    <t>A12CC08</t>
  </si>
  <si>
    <t>MAGNESIUM PIDOLATE</t>
  </si>
  <si>
    <t>2802455303013</t>
  </si>
  <si>
    <t>SOLUMAG FORTE OR.SOL.SD 2,810G/10ML BTx20 VIALSx10 ML</t>
  </si>
  <si>
    <t>2802455301019</t>
  </si>
  <si>
    <t>SOLUMAG OR.SOL.SD 1,5G/10ML VIAL BTx20 (VIALx10 ML) (SINGLE DOSE) (SINGLE DOSE)</t>
  </si>
  <si>
    <t>2803115802037</t>
  </si>
  <si>
    <t>MAGNESIUM SULFATE/DEMO S.CON.INJF 50% W/V BT x 50 AMPSx10 ml (Blow-Fill-Seal φύσιγγες πολυπροπυλενίου)</t>
  </si>
  <si>
    <t>A12CC02</t>
  </si>
  <si>
    <t>MAGNESIUM SULFATE HEPTAHYDRATE</t>
  </si>
  <si>
    <t>2803115801030</t>
  </si>
  <si>
    <t>MAGNESIUM SULFATE/DEMO INJ.SOL 10% W/V BT x 50 AMPSx10 ml (Blow-Fill-Seal φύσιγγες πολυπροπυλενίου)</t>
  </si>
  <si>
    <t>2803115802020</t>
  </si>
  <si>
    <t>MAGNESIUM SULFATE/DEMO S.CON.INJF 50% W/V BT x 20 AMPSx10 ml (Blow-Fill-Seal φύσιγγες πολυπροπυλενίου)</t>
  </si>
  <si>
    <t>2803131101022</t>
  </si>
  <si>
    <t>MAGNESIUM SULPHATE/COOPER INJ.SOL 25% (W/V) BTx50 amps (γυάλινες τύπου Ι) x10 ml</t>
  </si>
  <si>
    <t>MAGNESIUM SULFATE HEPTAHYDRATE;MAGNESIUM</t>
  </si>
  <si>
    <t>2802536602028</t>
  </si>
  <si>
    <t>MANYPER TAB 20MG/TAB BTx28 (BLISTER)</t>
  </si>
  <si>
    <t>C08CA11</t>
  </si>
  <si>
    <t>MANIDIPINE DIHYDROCHLORIDE</t>
  </si>
  <si>
    <t>2802536601021</t>
  </si>
  <si>
    <t>MANYPER TAB 10MG/TAB BTx28 (σε BLISTER)</t>
  </si>
  <si>
    <t>2803000702015</t>
  </si>
  <si>
    <t>PRESIDIN/BENNETT TAB 20MG/TAB BTx28 (PVD-PVDC/ALUMINIUM BLISTER) (PVD-PVDC/ALUMINIUM BLISTER)</t>
  </si>
  <si>
    <t>2801911701042</t>
  </si>
  <si>
    <t>MANNITOL/ΒΙΟΣΕΡ INJ.SO.INF 20% BT X 1 πλαστική φιάλη x 250ML (σε συσκευασία των 10 πλαστικών φιαλών)</t>
  </si>
  <si>
    <t>B05BC01</t>
  </si>
  <si>
    <t>MANNITOL</t>
  </si>
  <si>
    <t>2801911701073</t>
  </si>
  <si>
    <t>MANNITOL/ΒΙΟΣΕΡ INJ.SO.INF 20% 1x500ML (οβάλ φιάλη)</t>
  </si>
  <si>
    <t>2800038101018</t>
  </si>
  <si>
    <t>MANNITOL/FRESENIUS SOL.INF 20% BOTTLEx500 ML</t>
  </si>
  <si>
    <t>2802249201051</t>
  </si>
  <si>
    <t>MANNITOL/DEMO SOL.IV.INF 20% (W/V) BOTTLE x 500ML (PE) (σε πλαστικούς περιέκτες) (σε πλαστικούς περιέκτες)</t>
  </si>
  <si>
    <t>2802249201044</t>
  </si>
  <si>
    <t>MANNITOL/DEMO SOL.IV.INF 20% (W/V) BOTTLE  x 250ML (PE) (σε πλαστικούς περιέκτες) (σε πλαστικούς περιέκτες)</t>
  </si>
  <si>
    <t>2801911701011</t>
  </si>
  <si>
    <t>MANNITOL/ΒΙΟΣΕΡ INJ.SO.INF 20% 1x500ML (πλαστική φιάλη) (πλαστική φιάλη)</t>
  </si>
  <si>
    <t>2802628501024</t>
  </si>
  <si>
    <t>MANNITOL/BRADEX SOL.INF 20% BOTTLE x 500 ML</t>
  </si>
  <si>
    <t>2801911701066</t>
  </si>
  <si>
    <t>MANNITOL/ΒΙΟΣΕΡ INJ.SO.INF 20% 1x250ML (οβάλ φιάλη)</t>
  </si>
  <si>
    <t>BRONCHITOL INHPD.CAP 40MG/CAP BTx280 (28 Alu/polyamide/PVC blister x 10 CAPS) + 2 INHALERS</t>
  </si>
  <si>
    <t>R05CB16</t>
  </si>
  <si>
    <t>PHARMAXIS EUROPE LIMITED, IRISH</t>
  </si>
  <si>
    <t>2803081001014</t>
  </si>
  <si>
    <t>BRONCHITOL INHPD.CAP 40MG/CAP BTx10 (Alu/polyamide/PVC blister) + 1 INHALER</t>
  </si>
  <si>
    <t>MANNITOL;MANNITOL</t>
  </si>
  <si>
    <t>2801012401018</t>
  </si>
  <si>
    <t>LUDIOMIL F.C.TAB 25MG/TAB ΒΤx30</t>
  </si>
  <si>
    <t>N06AA21</t>
  </si>
  <si>
    <t>MAPROTILINE HYDROCHLORIDE</t>
  </si>
  <si>
    <t>2801012403012</t>
  </si>
  <si>
    <t>LUDIOMIL F.C.TAB 75MG/TAB ΒΤx20</t>
  </si>
  <si>
    <t>2801012402015</t>
  </si>
  <si>
    <t>LUDIOMIL F.C.TAB 50MG/TAB ΒΤx30</t>
  </si>
  <si>
    <t>2802802002033</t>
  </si>
  <si>
    <t>CELSENTRI F.C.TAB 300MG/TAB BT x  60 σε BLISTERS  (PVC/ALU) σε BLISTERS  (PVC/ALU)</t>
  </si>
  <si>
    <t>J05AX09</t>
  </si>
  <si>
    <t>MARAVIROC</t>
  </si>
  <si>
    <t>2802802001036</t>
  </si>
  <si>
    <t>CELSENTRI F.C.TAB 150MG/TAB BT x  60 σε BLISTERS (PVC/ALU) σε BLISTERS (PVC/ALU)</t>
  </si>
  <si>
    <t>2802727201115</t>
  </si>
  <si>
    <t>M-M-RVAXPRO PS.INJ.SUS BTx 1 VIAL+1 PF.SYR. x 0,5 ML SOLV (1 δόση)+ 2 βελόνες x 0,5 ML SOLV (1 δόση)+ 2 βελόνες</t>
  </si>
  <si>
    <t>J07BD52</t>
  </si>
  <si>
    <t>MEASLES VIRUS LIVE ATTENUATED ENDER'S/EDMONSTON:MUMPS VIRUS LIVE ATTENUATED J.LYNN (B LEVEL):RUBELLA VIRUS LIVE ATTENUATED WISTAR RA27/3 STRAIN</t>
  </si>
  <si>
    <t>2802724401105</t>
  </si>
  <si>
    <t>PROQUAD PS.INJ.SUS BTx 1 VIAL+1 PF.SYR. x 0,5 ML SOLV ( 1 Δόσ.) +  2 βελόνες x 0,5 ML SOLV ( 1 Δόσ.) +  2 βελόνες</t>
  </si>
  <si>
    <t>J07BD54</t>
  </si>
  <si>
    <t>MEASLES VIRUS LIVE ATTENUATED ENDER'S/EDMONSTON:RUBELLA VIRUS LIVE ATTENUATED WISTAR RA27/3 STRAIN:VARICELLA VIRUS LIVE ATTENUATED OKA:MUMPS VIRUS LIVE ATTENUATED J.LYNN (B LEVEL)</t>
  </si>
  <si>
    <t>2802403501195</t>
  </si>
  <si>
    <t>PRIORIX  (ΙΛΑΡΑΣ,ΠΑΡΩΤΙΤΙΔΑΣ,ΕΡΥΘΡΑΣ) PS.INJ.SOL BTx1VIALx0,5ML+1PF. SYR(με 2 χωριστες βελονες)x0,5ML SOLV SYR(με 2 χωριστες βελονες)x0,5ML SOLV</t>
  </si>
  <si>
    <t>MEASLES VIRUS LIVE ATTENUATED SCHWARZ STRAIN:LIVE ATTENUATED MUMPS VIRUS (RIT 4385 STRAIN):RUBELLA VIRUS LIVE ATTENUATED WISTAR RA27/3 STRAIN</t>
  </si>
  <si>
    <t>2802758301051</t>
  </si>
  <si>
    <t>PRIORIX-TETRA (ΕΜΒ.ΙΛΑΡ.,ΕΡΥΘΡΑ,ΠΑΡΩΤΙΤ.&amp;ΑΝΕΜΟΒΛ.) PS.INJ.SOL BTx 1VIAL + 1PF.SYR. (χωρίς σταθερή βελόνα αλλά με δύο χωριστές βελόνες)  x 0,5 ML SOLVENT</t>
  </si>
  <si>
    <t>MEASLES VIRUS LIVE ATTENUATED SCHWARZ STRAIN:LIVE ATTENUATED MUMPS VIRUS (RIT 4385 STRAIN):RUBELLA VIRUS LIVE ATTENUATED WISTAR RA27/3 STRAIN:VARICELLA VIRUS LIVE ATTENUATED OKA</t>
  </si>
  <si>
    <t>2801255202014</t>
  </si>
  <si>
    <t>VERMOX ORAL.SUSP 100MG/5ML FLx30 ML</t>
  </si>
  <si>
    <t>P02CA01</t>
  </si>
  <si>
    <t>MEBENDAZOLE</t>
  </si>
  <si>
    <t>2801255201017</t>
  </si>
  <si>
    <t>VERMOX CHW.TAB 100MG/TAB ΒΤx 6  (BLIST1x6)</t>
  </si>
  <si>
    <t>2800772104016</t>
  </si>
  <si>
    <t>DUSPATALIN PR.CAP 200MG/CAP ΒΤx30 (BLIST 3x10)</t>
  </si>
  <si>
    <t>A03AA04</t>
  </si>
  <si>
    <t>MEBEVERINE HYDROCHLORIDE</t>
  </si>
  <si>
    <t>2802808001016</t>
  </si>
  <si>
    <t>INCRELEX INJ.SOL 10MG/ML 1 VIALx4 ML</t>
  </si>
  <si>
    <t>H01AC03</t>
  </si>
  <si>
    <t>MECASERMIN</t>
  </si>
  <si>
    <t>2800158201025</t>
  </si>
  <si>
    <t>EMETOSTOP TAB 30MG/TAB BTX10(BLIST1X10)</t>
  </si>
  <si>
    <t>R06AE05</t>
  </si>
  <si>
    <t>MECLOZINE HYDROCHLORIDE</t>
  </si>
  <si>
    <t>2801129802012</t>
  </si>
  <si>
    <t>AIDOL ORAL.SUSP 50MG/5ML FLX125ML</t>
  </si>
  <si>
    <t>M01AG01</t>
  </si>
  <si>
    <t>MEFENAMIC ACID</t>
  </si>
  <si>
    <t>ΟΣΦΕ-LOGISCOOP ΚΕΝΤΡΟ ΔΙΑΝΟΜΗΣ ΦΑΡΜΑΚΕΥΤΙΚΩΝ &amp; ΠΑΡΑΦΑΡΜΑΚΕΥΤΙΚΩΝ ΠΡΟΪΟΝΤΩΝ Α.Ε.Ε. Δ.Τ. LOGISCOOP PANSYFA AEE</t>
  </si>
  <si>
    <t>2800382603015</t>
  </si>
  <si>
    <t>PONSTAN SUPP 500MG/SUP ΒΤx8</t>
  </si>
  <si>
    <t>2801129801039</t>
  </si>
  <si>
    <t>AIDOL F.C.TAB 500MG/TAB BTx24 (BLIST 3x8)</t>
  </si>
  <si>
    <t>2800382601028</t>
  </si>
  <si>
    <t>PONSTAN F.C.TAB 500MG/TAB ΒΤx15 (BLISTERS)</t>
  </si>
  <si>
    <t>2802057101031</t>
  </si>
  <si>
    <t>ACINIC F.C.TAB 500MG/TAB BTx30 (ΠΛΑΣΤ. ΦΙΑΛ.) (ΠΛΑΣΤ. ΦΙΑΛ.)</t>
  </si>
  <si>
    <t>2801129801022</t>
  </si>
  <si>
    <t>AIDOL F.C.TAB 500MG/TAB BTx24 (BLIST 2x12)</t>
  </si>
  <si>
    <t>2803034401014</t>
  </si>
  <si>
    <t>RAFREDA ORAL.SUSP 250MG/5ML BTx1 BOTTLE x 150ML</t>
  </si>
  <si>
    <t>2801771703019</t>
  </si>
  <si>
    <t>MEGACE TAB 160MG/TAB BT x 30(σε blisters)</t>
  </si>
  <si>
    <t>L02AB01</t>
  </si>
  <si>
    <t>MEGESTROL ACETATE</t>
  </si>
  <si>
    <t>2800220001010</t>
  </si>
  <si>
    <t>GASTROGRAFIN GASTRO.SOL 66%+10% (W/V) FL x 100 ML</t>
  </si>
  <si>
    <t>V08AA01</t>
  </si>
  <si>
    <t>MEGLUMINE AMIDOTRIZOATE:SODIUM AMIDOTRIZOATE</t>
  </si>
  <si>
    <t>2802484301011</t>
  </si>
  <si>
    <t>CIRCADIN PR.TAB 2MG/TAB BT x 21 σε BLISTERS PVC/PVDC/ALU PVC/PVDC/ALU</t>
  </si>
  <si>
    <t>N05CH01</t>
  </si>
  <si>
    <t>MELATONIN</t>
  </si>
  <si>
    <t>RAD NEURIM PHARMACEUTICALS EEC SARL, FRANCE</t>
  </si>
  <si>
    <t>2803227001038</t>
  </si>
  <si>
    <t>SLENYTO PR.TAB 1MG/TAB BTx30 δισκία σε blisters (PVC/PVDC/αλουμίνιο)</t>
  </si>
  <si>
    <t>2803227002011</t>
  </si>
  <si>
    <t>SLENYTO PR.TAB 5MG/TAB BTx30 δισκία σε blisters (PVC/PVDC/αλουμίνιο)</t>
  </si>
  <si>
    <t>2802597002034</t>
  </si>
  <si>
    <t>MELOXICAM/SM TAB 15MG/TAB BTx30 (BLIST.3x10)</t>
  </si>
  <si>
    <t>M01AC06</t>
  </si>
  <si>
    <t>2802281302389</t>
  </si>
  <si>
    <t>MELOXICAM</t>
  </si>
  <si>
    <t>2802548301025</t>
  </si>
  <si>
    <t>IATEN TAB 15MG/TAB BTx30 (BLIST 3x10)</t>
  </si>
  <si>
    <t>2802543201023</t>
  </si>
  <si>
    <t>MELOTOP TAB 15MG/TAB BTx30(BLIST 3x10)</t>
  </si>
  <si>
    <t>2802527402026</t>
  </si>
  <si>
    <t>MOVAXIN TAB 15MG/TAB BTx30 (BLIST 3x10)</t>
  </si>
  <si>
    <t>2802523301033</t>
  </si>
  <si>
    <t>MELOCOX TAB 15MG/TAB BTX30(BLIST3X10)</t>
  </si>
  <si>
    <t>2802651201021</t>
  </si>
  <si>
    <t>MELORILIF TAB 15MG/TAB BTx 30 (BLIST 3x 10)</t>
  </si>
  <si>
    <t>2802606701026</t>
  </si>
  <si>
    <t>IAMAXICAM TAB 15MG/TAB BTx30 (3BLIST.x10)</t>
  </si>
  <si>
    <t>IAMATICA MON. ΕΠΕ</t>
  </si>
  <si>
    <t>2803116601011</t>
  </si>
  <si>
    <t>MEXILON INJ.SOL 15MG/1,5ML BTx5AMP</t>
  </si>
  <si>
    <t>2802281307049</t>
  </si>
  <si>
    <t>MOVATEC INJ.SOL 15MG/1,5ML AMP BTx5AMPSx1,5ML</t>
  </si>
  <si>
    <t>2802310802040</t>
  </si>
  <si>
    <t>LOXITAN TAB 15MG/TAB BTx30 (BLIST 3x10)</t>
  </si>
  <si>
    <t>2802310801036</t>
  </si>
  <si>
    <t>LOXITAN TAB 7,5MG/TAB BTx20 (BLIST 2x10)</t>
  </si>
  <si>
    <t>2802281301030</t>
  </si>
  <si>
    <t>MOVATEC TAB 7,5MG/TAB BTx20 (BLIST 2x10)</t>
  </si>
  <si>
    <t>MOVATEC TAB 15MG/TAB BT x 30 (σε (blisters) (σε (blisters)</t>
  </si>
  <si>
    <t>2802310805034</t>
  </si>
  <si>
    <t>LOXITAN INJ.SOL 15MG/1.5ML AMP BTx5AMPSx1,5 ML</t>
  </si>
  <si>
    <t>2802654601026</t>
  </si>
  <si>
    <t>MELICE TAB 15MG/TAB BTx30(BLIST 3x10)</t>
  </si>
  <si>
    <t>2802630001024</t>
  </si>
  <si>
    <t>MELOTEC-THERAPY TAB 15MG/TAB BTx30 (BL.3 x 10)</t>
  </si>
  <si>
    <t>2802549301031</t>
  </si>
  <si>
    <t>PHILIPON-S TAB 15MG/TAB BTx30 (BLIST 3x10)</t>
  </si>
  <si>
    <t>2802658601015</t>
  </si>
  <si>
    <t>MELOX-RALDEX TAB 15MG/TAB BT x 30 (BLIST 3x10)</t>
  </si>
  <si>
    <t>2802589302029</t>
  </si>
  <si>
    <t>STARMELOX TAB 15MG BTX30(BLIST3X10)</t>
  </si>
  <si>
    <t>2802552301028</t>
  </si>
  <si>
    <t>ARSITEC TAB 15MG/TAB BTx30 (BLIST 3x10)</t>
  </si>
  <si>
    <t>2802540701021</t>
  </si>
  <si>
    <t>MEOMEL TAB 15MG/TAB BTx30 (BLIST 3x10)</t>
  </si>
  <si>
    <t>2802529402024</t>
  </si>
  <si>
    <t>FARMELOX TAB 15MG/TAB BTX30(BLIST3X10)</t>
  </si>
  <si>
    <t>2802540102019</t>
  </si>
  <si>
    <t>BROSIRAL INJ.SOL 15MG/1,5ML AMP BTX5AMPS X1,5ML</t>
  </si>
  <si>
    <t>2802528202014</t>
  </si>
  <si>
    <t>MOXALID INJ.SOL 15MG/1,5ML AMP BTX5AMPSX1,5ML</t>
  </si>
  <si>
    <t>2802566501025</t>
  </si>
  <si>
    <t>ICONAL TAB 15MG/TAB BTX30(BLIST3X10)</t>
  </si>
  <si>
    <t>2802553402021</t>
  </si>
  <si>
    <t>MEDOXICAM TAB 15MG/TAB BTx30(BLIST3x10)</t>
  </si>
  <si>
    <t>2802540001022</t>
  </si>
  <si>
    <t>PARTIAL TAB 15MG/TAB BTx30 (BLIST 3x10)</t>
  </si>
  <si>
    <t>2802662202024</t>
  </si>
  <si>
    <t>MELOCALM TAB 15MG/TAB ΒΤx30 (BLIST 3x10)</t>
  </si>
  <si>
    <t>2802634501025</t>
  </si>
  <si>
    <t>REUMOTEC TAB 15MG/TAB BTx30 (3BLIST.x10)</t>
  </si>
  <si>
    <t>2802553401017</t>
  </si>
  <si>
    <t>MEDOXICAM TAB 7,5MG/TAB BTx20 (BLIST 2x10)</t>
  </si>
  <si>
    <t>2803100902070</t>
  </si>
  <si>
    <t>MELOXICAM/MYLAN TAB 15MG/TAB BTx30 (BLISTER ΑΠΟ PVC/PVDC) (BLISTER ΑΠΟ PVC/PVDC)</t>
  </si>
  <si>
    <t>2802716301024</t>
  </si>
  <si>
    <t>MELOCK TAB 15 MG/TAB BT x 30 (BLIST 3x10)</t>
  </si>
  <si>
    <t>2802658501018</t>
  </si>
  <si>
    <t>MELUS-MEDICHROM TAB 15MG/TAB BTx30 (BLIST 3x10)</t>
  </si>
  <si>
    <t>2802646701024</t>
  </si>
  <si>
    <t>TROPOFIN TAB 15MG/TAB BTx30 (BLIST 3x10)</t>
  </si>
  <si>
    <t>2802644802020</t>
  </si>
  <si>
    <t>AUROXICAM TAB 15MG/TAB BTx30 (3 BLISTx10 TABS) (3 BLISTx10 TABS)</t>
  </si>
  <si>
    <t>2802540101029</t>
  </si>
  <si>
    <t>BROSIRAL TAB 15MG/TAB BTX30(BLIST3X10)</t>
  </si>
  <si>
    <t>2803146301011</t>
  </si>
  <si>
    <t>MELPHALAN/TILLOMED PD.SOL.INF 50MG BTx1 Vial powder 50 mg+1 vialx10 ml solv</t>
  </si>
  <si>
    <t>L01AA03</t>
  </si>
  <si>
    <t>MELPHALAN</t>
  </si>
  <si>
    <t>2803069202013</t>
  </si>
  <si>
    <t>MEMANTINE/GENEPHARM OR.DISP.TA 20MG/TAB BTx30 tabs (2 blist x15) σε Peelable paper/PET/Alu/PVC/Alu/OPA blisters</t>
  </si>
  <si>
    <t>N06DX01</t>
  </si>
  <si>
    <t>2802554401016</t>
  </si>
  <si>
    <t>MEMANTINE</t>
  </si>
  <si>
    <t>2803069201016</t>
  </si>
  <si>
    <t>MEMANTINE/GENEPHARM OR.DISP.TA 10MG/TAB BTx30 tabs (2 blist x15) σε Peelable paper/PET/Alu/PVC/Alu/OPA blisters</t>
  </si>
  <si>
    <t>2803058602015</t>
  </si>
  <si>
    <t>MEMINI F.C.TAB 20MG/TAB BTx28 (PVC/PVDC-AL blister)</t>
  </si>
  <si>
    <t>2803093201020</t>
  </si>
  <si>
    <t>MARIXINO F.C.TAB 10MG/TAB BTx28 σε (PVC/PVDC/Alu blister)</t>
  </si>
  <si>
    <t>2803029402019</t>
  </si>
  <si>
    <t>EBIMEM F.C.TAB 5MG/TAB BTx30 (3x10) σε BLISTERS AL-PVC-PE-PVDC</t>
  </si>
  <si>
    <t>2803030801016</t>
  </si>
  <si>
    <t>ALMERZAC OR.DISP.TA 10MG/TAB BTx30 TAB (αποφλοιούμενο χαρτί/PET/ALU/PVC/ALU/OPA)</t>
  </si>
  <si>
    <t>2803028001367</t>
  </si>
  <si>
    <t>MEMANTINE/SANDOZ F.C.TAB 10MG/TAB BTx28 (BLISTER PVC-PVDC/Aluminium)</t>
  </si>
  <si>
    <t>2803125802058</t>
  </si>
  <si>
    <t>MEMANTINE/ARITI F.C.TAB 20MG/TAB BTx30 σε BLISTERS PVC/AL</t>
  </si>
  <si>
    <t>2803125801051</t>
  </si>
  <si>
    <t>MEMANTINE/ARITI F.C.TAB 10MG/TAB BTx30 σε BLISTERS PVC/AL</t>
  </si>
  <si>
    <t>2803030802013</t>
  </si>
  <si>
    <t>ALMERZAC OR.DISP.TA 20MG/TAB BTx30 TAB (αποφλοιούμενο χαρτί/PET/ALU/PVC/ALU/OPA)</t>
  </si>
  <si>
    <t>2803032002022</t>
  </si>
  <si>
    <t>ZOLMEMIN F.C.TAB 20MG/TAB BTx28 (BLIST. 4x7) σε PVC/PVDC</t>
  </si>
  <si>
    <t>2803052302065</t>
  </si>
  <si>
    <t>MEMANTINE MYLAN F.C.TAB 20MG/TAB BTx30 σε blister (PVC-PVDC/Alu) (PVC-PVDC/Alu)</t>
  </si>
  <si>
    <t>2803207903017</t>
  </si>
  <si>
    <t>MOBIUS® F.C.TAB 20mg/TAB BTx28 [1 BLIST x7 TABS x5mg + 1BLIST x7 TABS x10mg+1 BLISTx7 TABS x15mg + 1 BLIST x7 TABS x20mg] (PVC-PVDC/ALU Blister) - Συσκευασία έναρξη θεραπείας (PVC-PVDC/ALU Blister)] Συσκευασία  έναρξης θεραπείας</t>
  </si>
  <si>
    <t>2803070202019</t>
  </si>
  <si>
    <t>NEMDATINE F.C.TAB 10MG/TAB BTx28 (PVC/PVDC/Alu blister)</t>
  </si>
  <si>
    <t>2803207901013</t>
  </si>
  <si>
    <t>MOBIUS® F.C.TAB 10MG/TAB BTx28 (PVC-PVDC/ALU Blister)</t>
  </si>
  <si>
    <t>EBIXA F.C.TAB 10MG/TAB BTx30Κυψελη (αλουμινιο/προπυλενιο) νιο/προπυλενιο)</t>
  </si>
  <si>
    <t>2803058601018</t>
  </si>
  <si>
    <t>MEMINI F.C.TAB 10MG/TAB BTx28 (PVC/PVDC-AL blister)</t>
  </si>
  <si>
    <t>2803028001374</t>
  </si>
  <si>
    <t>MEMANTINE/SANDOZ F.C.TAB 10MG/TAB BTx30 (BLISTER PVC-PVDC/Aluminium)</t>
  </si>
  <si>
    <t>2802554402020</t>
  </si>
  <si>
    <t>EBIXA ORAL.SOL 5MG/0,5ML (0,5g)-δόση αντλίας Γυάλινη φιάλη x50ML +δοσομετρική αντλία +δοσομετρική αντλία</t>
  </si>
  <si>
    <t>2803052301068</t>
  </si>
  <si>
    <t>MEMANTINE MYLAN F.C.TAB 10MG/TAB BTx30 σε blister (PVC-PVDC/Alu) (PVC-PVDC/Alu)</t>
  </si>
  <si>
    <t>2803032001025</t>
  </si>
  <si>
    <t>ZOLMEMIN F.C.TAB 10MG/TAB BTx28 (BLIST. 4x7) σε PVC/PVDC</t>
  </si>
  <si>
    <t>2803032004019</t>
  </si>
  <si>
    <t>ZOLMEMIN ORAL.SOL 5MG/ενεργοποίηση αντλίας (Pump actuation) Φιαλίδιο x 50ml</t>
  </si>
  <si>
    <t>2803207902010</t>
  </si>
  <si>
    <t>MOBIUS® F.C.TAB 20MG/TAB BTx28 (PVC-PVDC/ALU Blister)</t>
  </si>
  <si>
    <t>MEMANTINE HYDROCHLORIDE</t>
  </si>
  <si>
    <t>2803029401012</t>
  </si>
  <si>
    <t>EBIMEM F.C.TAB 10MG/TAB BTx30 (3x10) σε BLISTERS AL-PVC-PE-PVDC</t>
  </si>
  <si>
    <t>2803057201035</t>
  </si>
  <si>
    <t>MANTOMED F.C.TAB 10MG/TAB BTx30 tabs (PVC/PE/PVDC-AL foil blisters)</t>
  </si>
  <si>
    <t>2803054201021</t>
  </si>
  <si>
    <t>MENTIFAR F.C.TAB 10MG/TAB BTx28 σε PVC/PE/PVDC-Alu foil blister</t>
  </si>
  <si>
    <t>2803054202011</t>
  </si>
  <si>
    <t>MENTIFAR F.C.TAB 20MG/TAB BTx28 σε PVC/PE/PVDC-Alu foil blister</t>
  </si>
  <si>
    <t>2803231902024</t>
  </si>
  <si>
    <t>MEMASOLV F.C.TAB 20MG/TAB BTx28 (PVC/PVDC-ALU Blister) (PVC/PVDC-ALU Blister)</t>
  </si>
  <si>
    <t>TERIX LABS LTD, CYPRUS</t>
  </si>
  <si>
    <t>2803029403016</t>
  </si>
  <si>
    <t>EBIMEM F.C.TAB 20MG/TAB BTx30 (3x10) σε BLISTERS AL-PVC-PE-PVDC</t>
  </si>
  <si>
    <t>2803027801036</t>
  </si>
  <si>
    <t>COGNOMEM F.C.TAB 10MG/TAB BTx30 (σε PVC/αλουμίνιο BLISTER)</t>
  </si>
  <si>
    <t>2803231901034</t>
  </si>
  <si>
    <t>MEMASOLV F.C.TAB 10MG/TAB BTx30 (PVC/PVDC-ALU Blister) (PVC/PVDC-ALU Blister)</t>
  </si>
  <si>
    <t>2803027802033</t>
  </si>
  <si>
    <t>COGNOMEM F.C.TAB 20MG/TAB BTx30 (σε PVC/αλουμίνιο BLISTER)</t>
  </si>
  <si>
    <t>2803057202032</t>
  </si>
  <si>
    <t>MANTOMED F.C.TAB 20MG/TAB BTx30 tabs (PVC/PE/PVDC-AL foil blisters)</t>
  </si>
  <si>
    <t>2802941701033</t>
  </si>
  <si>
    <t>MENVEO P.SO.IN.SO 0,5ML (1 ΔΟΣΗ) 1 VIAL (κόνις MenA) +1 VIAL (διάλυμα MenCWY) (1 δόση 0,5ml)</t>
  </si>
  <si>
    <t>J07AH08</t>
  </si>
  <si>
    <t>MENINGOCOCCAL GROUP A OLIGOSACCHARIDE</t>
  </si>
  <si>
    <t>GLAXOSMITHKLINE VACCINES S.R.L., SIENA, ITALY</t>
  </si>
  <si>
    <t>2802524904011</t>
  </si>
  <si>
    <t>MENJUGATE INJ.SU.PFS 10μg/0,5ML(DOSE) BTx1 PF.SYR x0,5ML (1 δόση)</t>
  </si>
  <si>
    <t>J07AH02</t>
  </si>
  <si>
    <t>MENINGOCOCCAL GROUP C (OLIGOSACCHARIDE CONJUGATED TO DIPHTHERIA CRM 197 PROTEIN)</t>
  </si>
  <si>
    <t>2802513201046</t>
  </si>
  <si>
    <t>NEISVAC-C   (ΕΜΒΟΛΙΟΥ ΚΑΤΑ ΜΗΝΙΓΓΙΤΙΔΟΚΟΚΚΟΥ) INJ.SUSP 10 MC/0,5ML PF.SYR.(DOSE) BTx1PF.SYR.x0,5ML +2 ΒΕΛΟΝΕΣ (διαφορετικών μεγεθών για παιδιά &amp; για ενήλικες)</t>
  </si>
  <si>
    <t>J07AH07</t>
  </si>
  <si>
    <t>MENINGOCOCCAL POLYSACCHARIDE, GROUP C</t>
  </si>
  <si>
    <t>2803064902031</t>
  </si>
  <si>
    <t>MERIOFERT PS.INJ.SOL 150 IU 10 ΣΕΤ (10 VIALS + 10 PF.SYR x 1ML SOLV +2 ΒΕΛΟΝΕΣ)</t>
  </si>
  <si>
    <t>G03GA02</t>
  </si>
  <si>
    <t>MENOTROPHIN</t>
  </si>
  <si>
    <t>2803064901065</t>
  </si>
  <si>
    <t>MERIOFERT PS.INJ.SOL 75 IU 10 ΣΕΤ (10 VIALS + 10 AMP x 1ML SOLV)</t>
  </si>
  <si>
    <t>2802653503017</t>
  </si>
  <si>
    <t>MENOPUR PS.INJ.SOL 1200IU/VIAL BTx (1 VIAL + 2 PF. SYR.SOLV.) +18 pads + 18 syringes SYR.SOLV.) +18 pads + 18 syringes</t>
  </si>
  <si>
    <t>2802653502010</t>
  </si>
  <si>
    <t>MENOPUR PS.INJ.SOL 600 IU/VIAL BTx (1 VIAL + 1 PF. SYR.SOLV.) + 9 pads + 9 syringes SYR.SOLV.) + 9 pads + 9 syringes</t>
  </si>
  <si>
    <t>2802653501013</t>
  </si>
  <si>
    <t>MENOPUR PS.INJ.SOL (75IU FSH+75IU LH) BTx 5 VIALS +5 AMPS x 1 ML SOLVENT +5 AMPS x 1 ML SOLVENT</t>
  </si>
  <si>
    <t>2803064901010</t>
  </si>
  <si>
    <t>MERIOFERT PS.INJ.SOL 75 IU 1 ΣΕΤ (1 VIAL + 1 PF.SYR x 1ML SOLV +2 ΒΕΛΟΝΕΣ)</t>
  </si>
  <si>
    <t>2803064902062</t>
  </si>
  <si>
    <t>MERIOFERT PS.INJ.SOL 150 IU 10 ΣΕΤ (10 VIALS+ 10 AMP x 1ML SOLV)</t>
  </si>
  <si>
    <t>2801875501023</t>
  </si>
  <si>
    <t>SCANDONEST INJ.SOL 3% BTX5BLIST(πλακετες)Χ10CARTR.X1,8ML</t>
  </si>
  <si>
    <t>N01BB03</t>
  </si>
  <si>
    <t>MEPIVACAINE HYDROCHLORIDE</t>
  </si>
  <si>
    <t>2802393601011</t>
  </si>
  <si>
    <t>MEPIVAKATE INJ.SOL 3%(30MG/ML) BTX50 (BLISTER 5X10 CARPULESX1,8ML)</t>
  </si>
  <si>
    <t>2803130202034</t>
  </si>
  <si>
    <t>NUCALA INJ.SOL 100MG 1 προγεμισμένη σύριγγα</t>
  </si>
  <si>
    <t>R03DX09</t>
  </si>
  <si>
    <t>MEPOLIZUMAB</t>
  </si>
  <si>
    <t>2803130202010</t>
  </si>
  <si>
    <t>NUCALA INJ.SOL 100MG 1 προγεμισμένη συσκευή τύπου πένας</t>
  </si>
  <si>
    <t>2803130201013</t>
  </si>
  <si>
    <t>NUCALA PD.INJ.SOL 100MG BTx1 VIAL</t>
  </si>
  <si>
    <t>2800780401015</t>
  </si>
  <si>
    <t>LEUCODININE-M OINTMENT 10% TUBX20G</t>
  </si>
  <si>
    <t>D11AX06</t>
  </si>
  <si>
    <t>MEQUINOL</t>
  </si>
  <si>
    <t>2803114601013</t>
  </si>
  <si>
    <t>XALUPRINE ORAL.SUSP 20MG/ML 1 φιάλη (γυάλινη) x 100ml + προσαρμογέας φιάλης + 2 σύριγγες (ΡΕΤ) για χορήγηση από στόματος</t>
  </si>
  <si>
    <t>L01BB02</t>
  </si>
  <si>
    <t>MERCAPTOPURINE</t>
  </si>
  <si>
    <t>NOVA LABORATORIES IRELAND LIMITED, IRELAND</t>
  </si>
  <si>
    <t>2803052501024</t>
  </si>
  <si>
    <t>MEPENEX PD.I.S.INF 500MG/VIAL BTx10 VIALS</t>
  </si>
  <si>
    <t>J01DH02</t>
  </si>
  <si>
    <t>2802236402010</t>
  </si>
  <si>
    <t>MERONEM PD.I.S.INF 500MG/VIAL(IV) BTx10 VIALS</t>
  </si>
  <si>
    <t>MEROPENEM</t>
  </si>
  <si>
    <t>2802917302011</t>
  </si>
  <si>
    <t>HOMEPEN PD.I.S.INF 1000MG (1G)VIAL BTx10 VIALS</t>
  </si>
  <si>
    <t>2802236403017</t>
  </si>
  <si>
    <t>MERONEM PD.I.S.INF 1000MG/VIAL(IV) BTx10 VIALS</t>
  </si>
  <si>
    <t>2802867702015</t>
  </si>
  <si>
    <t>MEROBACT PD.I.S.INF 1000MG/VIAL BT x 10 VIALS</t>
  </si>
  <si>
    <t>2803083502021</t>
  </si>
  <si>
    <t>MEPERYA PD.I.S.INF 1G/VIAL BTx10 VIALS</t>
  </si>
  <si>
    <t>2802860702012</t>
  </si>
  <si>
    <t>RONEPEM PD.I.S.INF 1000MG/VIAL BT x 10</t>
  </si>
  <si>
    <t>2803052502021</t>
  </si>
  <si>
    <t>MEPENEX PD.I.S.INF 1G/VIAL BTx10 VIALS</t>
  </si>
  <si>
    <t>2803052502014</t>
  </si>
  <si>
    <t>MEPENEX PD.I.S.INF 1G/VIAL BTx1 VIAL</t>
  </si>
  <si>
    <t>2803052501017</t>
  </si>
  <si>
    <t>MEPENEX PD.I.S.INF 500MG/VIAL BTx1 VIAL</t>
  </si>
  <si>
    <t>2803055102020</t>
  </si>
  <si>
    <t>MEROPENIL PD.I.S.INF 1000MG (1g)/VIAL BTx10 VIALS (TYPE 1 glass with rubber stopper and aluminium cap)</t>
  </si>
  <si>
    <t>2802799802012</t>
  </si>
  <si>
    <t>MEROVIA PD.I.S.INF 1000 MG/VIAL BT x 10 VIALS</t>
  </si>
  <si>
    <t>2802724502024</t>
  </si>
  <si>
    <t>MEROZAN PD.I.S.INF 1000 MG/VIAL BT x 10 VIALS x 1 G</t>
  </si>
  <si>
    <t>2802724502017</t>
  </si>
  <si>
    <t>MEROZAN PD.I.S.INF 1000 MG/VIAL BT x  1 VIAL  x 1 G</t>
  </si>
  <si>
    <t>2802917301014</t>
  </si>
  <si>
    <t>HOMEPEN PD.I.S.INF 500MG/VIAL BTx10 VIALS</t>
  </si>
  <si>
    <t>2802800301015</t>
  </si>
  <si>
    <t>CARBENEM PD.I.S.INF 500MG/VIAL BTx10</t>
  </si>
  <si>
    <t>2803015101025</t>
  </si>
  <si>
    <t>MEDOPENEM PD.I.S.INF 500MG/VIAL BTx10 VIALS</t>
  </si>
  <si>
    <t>2803015102022</t>
  </si>
  <si>
    <t>MEDOPENEM PD.I.S.INF 1000MG/VIAL BTx10 VIALS</t>
  </si>
  <si>
    <t>2802892202023</t>
  </si>
  <si>
    <t>MEROPENEM/KABI PD.I.S.INF 1000MG/VIAL BT x  10 VIALS</t>
  </si>
  <si>
    <t>2802860601018</t>
  </si>
  <si>
    <t>MEROPENEM/ANFARM PD.I.S.INF 500MG/VIAL BT x 10</t>
  </si>
  <si>
    <t>2802792601018</t>
  </si>
  <si>
    <t>SANTAMER PD.I.S.INF 500MG/VIAL BT x 10 VIALS</t>
  </si>
  <si>
    <t>2802800302012</t>
  </si>
  <si>
    <t>CARBENEM PD.I.S.INF 1000MG/VIAL BTx10 VIALS</t>
  </si>
  <si>
    <t>2803083501024</t>
  </si>
  <si>
    <t>MEPERYA PD.I.S.INF 500MG/VIAL BTx10 VIALS</t>
  </si>
  <si>
    <t>2803083502014</t>
  </si>
  <si>
    <t>MEPERYA PD.I.S.INF 1G/VIAL BTx1 VIAL</t>
  </si>
  <si>
    <t>2802860602015</t>
  </si>
  <si>
    <t>MEROPENEM/ANFARM PD.I.S.INF 1000MG/VIAL BT x 10</t>
  </si>
  <si>
    <t>2802724501027</t>
  </si>
  <si>
    <t>MEROZAN PD.I.S.INF 500MG/VIAL BTx 10VIALSx 500 MG</t>
  </si>
  <si>
    <t>2803083501017</t>
  </si>
  <si>
    <t>MEPERYA PD.I.S.INF 500MG/VIAL BTx1 VIAL</t>
  </si>
  <si>
    <t>2801954402012</t>
  </si>
  <si>
    <t>ASACOL SUPP 500MG/SUP BTx20 (FOIST 2x10)</t>
  </si>
  <si>
    <t>A07EC02</t>
  </si>
  <si>
    <t>MESALAZINE</t>
  </si>
  <si>
    <t>2801954404016</t>
  </si>
  <si>
    <t>ASACOL GR.TAB 800MG/TAB BTx60 (BLIST6x10)</t>
  </si>
  <si>
    <t>2801954401015</t>
  </si>
  <si>
    <t>ASACOL GR.TAB 400MG/TAB BTx30</t>
  </si>
  <si>
    <t>2801961807015</t>
  </si>
  <si>
    <t>SALOFALK GRANU-STIX GR.PR.GRA 1000MG/SACHET BT x 50  SACHETS</t>
  </si>
  <si>
    <t>2802236301016</t>
  </si>
  <si>
    <t>ASALAZIN/MEDICHROM GR.TAB 500MG/TAB BTX50(BLIST5X10)</t>
  </si>
  <si>
    <t>2801961804014</t>
  </si>
  <si>
    <t>SALOFALK GR.TAB 500MG/TAB BTx50 (BLIST 5x10)</t>
  </si>
  <si>
    <t>2801954403026</t>
  </si>
  <si>
    <t>ASACOL REC.SUS 4G/SINGLE DOSE BTx7FLx100ML</t>
  </si>
  <si>
    <t>2801961802010</t>
  </si>
  <si>
    <t>SALOFALK REC.SUS 4G/SINGLE DOSE BT X 7 FL X 60 ML</t>
  </si>
  <si>
    <t>2801961813054</t>
  </si>
  <si>
    <t>SALOFALK GR.TAB 1G/TAB BTx100 (10x10) tabs σε PVC/PVDC/ALU blisters</t>
  </si>
  <si>
    <t>2801961812040</t>
  </si>
  <si>
    <t>SALOFALK GRANU-STIX GR.PR.GRA 3G/SACHET BTx30 (Sachets Polyester/Alu/PE) (Sachets Polyester/Alu/PE)</t>
  </si>
  <si>
    <t>2801961811050</t>
  </si>
  <si>
    <t>SALOFALK SUPP 1G/SUPP BTx30 (strips of PVC/PE foil) (strips of PVC/PE foil)</t>
  </si>
  <si>
    <t>2802258301018</t>
  </si>
  <si>
    <t>MESAGIN GR.TAB 400MG/TAB BTx30(BLIST3x10)</t>
  </si>
  <si>
    <t>2802997401017</t>
  </si>
  <si>
    <t>PENTASA PR.GRAN 2G/SACHET BTx60 sachets</t>
  </si>
  <si>
    <t>2802716201010</t>
  </si>
  <si>
    <t>MEZAVANT GR.PR.R.TA 1200MG/TAB BT x  60 (BLIST. POLYAMIDE/AL/PVC) (BLIST. POLYAMIDE/AL/PVC)</t>
  </si>
  <si>
    <t>2802997402021</t>
  </si>
  <si>
    <t>PENTASA PR.GRAN 4G/SACHET BTx30 sachets</t>
  </si>
  <si>
    <t>2800215101022</t>
  </si>
  <si>
    <t>PROVIRON TAB 25MG/TAB BT x 20 (BLIST ALU/PVC) (BLIST ALU/PVC)</t>
  </si>
  <si>
    <t>G03BB01</t>
  </si>
  <si>
    <t>MESTEROLONE</t>
  </si>
  <si>
    <t>2802713101030</t>
  </si>
  <si>
    <t>GLUCOFREE F.C.TAB 850MG/TAB BT x 60 (BLIST PVC/ALUM.FOIL) (BLIST PVC/ALUM.FOIL)</t>
  </si>
  <si>
    <t>A10BA02</t>
  </si>
  <si>
    <t>2800449503104</t>
  </si>
  <si>
    <t>GLUCOPHAGE F.C.TAB 850MG/TAB BTx30 (BLISTER PVC - ΑΛΟΥΜΙΝΙΟΥ)</t>
  </si>
  <si>
    <t>METFORMIN</t>
  </si>
  <si>
    <t>2803117201029</t>
  </si>
  <si>
    <t>GLUCOPLUS F.C.TAB 1000MG/TAB BTx60 (BLIST 4x15)</t>
  </si>
  <si>
    <t>2800449504026</t>
  </si>
  <si>
    <t>2802852201011</t>
  </si>
  <si>
    <t>METFORMIN HYDROCHLORIDE/ROSEMONT ORAL.SOL 500MG/5ML BT x 150 ML/BOTTLE</t>
  </si>
  <si>
    <t>2803120103020</t>
  </si>
  <si>
    <t>LYCIS ORAL.SOL 1000MG/5ML BTx1 Bottle (Amber Glass, type III) x 300ml+ 1 Σύριγγα (Oral, LDPE) των 5ml με ενδιάμεσες διαβαθμίσεις των 0,25ml +1 Διαβαθμισμένο Δοσιμετρικό Κουτάλι των 10ml</t>
  </si>
  <si>
    <t>2803156902024</t>
  </si>
  <si>
    <t>RETAFORM PR.TAB 750MG/TAB BT X 56 TABS σε PVC/ALU blisters</t>
  </si>
  <si>
    <t>2802812803026</t>
  </si>
  <si>
    <t>GLUCOFORMIN ORAL.SOL 850MG/5ML (170mg/ML) BOTTLEx300 ML+ δοσιμετρική σύριγγα</t>
  </si>
  <si>
    <t>2803067002141</t>
  </si>
  <si>
    <t>GLYCOFREN F.C.TAB 1000MG/TAB BTx40 (PVC/AL BLISTER)</t>
  </si>
  <si>
    <t>2803117201012</t>
  </si>
  <si>
    <t>GLUCOPLUS F.C.TAB 1000MG/TAB BTx30 (BLIST 2x15)</t>
  </si>
  <si>
    <t>2803156901027</t>
  </si>
  <si>
    <t>RETAFORM PR.TAB 500MG/TAB BT X 56 TABS σε PVC/ALU blisters</t>
  </si>
  <si>
    <t>ΠΕΤΣΙΑΒΑΣ ΑΝΩΝΥΜΟΣ ΕΤΑΙΡΙΑ-ΒΙΟΜΗΧΑΝΙΚΕΣ ΚΑΙ ΕΜΠΟΡΙΚΕΣ ΕΠΙΧΕΙΡΗΣΕΙΣ</t>
  </si>
  <si>
    <t>2803067001045</t>
  </si>
  <si>
    <t>GLYCOFREN F.C.TAB 850MG/TAB BTx40 σε BLISTERS (PVC/PVDC/ALUM.) σε BLISTERS (PVC/PVDC/ALUM.)</t>
  </si>
  <si>
    <t>GLUCOPHAGE F.C.TAB 1000MG/TAB BT x  30 TABS σε BLISTER σε BLISTER</t>
  </si>
  <si>
    <t>2802583501015</t>
  </si>
  <si>
    <t>SUKONTROL F.C.TAB 850MG/TAB BTX30 (BLIST3X10)</t>
  </si>
  <si>
    <t>2803067001229</t>
  </si>
  <si>
    <t>GLYCOFREN F.C.TAB 850MG/TAB BTx30 (PVC/AL BLISTER)</t>
  </si>
  <si>
    <t>2803156903021</t>
  </si>
  <si>
    <t>RETAFORM PR.TAB 1000MG/TAB BT X 56 TABS σε PVC/ALU blisters</t>
  </si>
  <si>
    <t>2803067301022</t>
  </si>
  <si>
    <t>GLUCOSTOP EF.TAB 1000MG/TAB BTx28 (14 strips x 2) (Al/PE strips)</t>
  </si>
  <si>
    <t>2803178504015</t>
  </si>
  <si>
    <t>NORDIMET INJ.SOL 17,5MG/0,7ML 1 PF.SYR x 0,7ML - με διατάξη ασφαλείας + 2 τολύπια</t>
  </si>
  <si>
    <t>L04AX03</t>
  </si>
  <si>
    <t>METHOTREXATE</t>
  </si>
  <si>
    <t>2803178503018</t>
  </si>
  <si>
    <t>NORDIMET INJ.SOL 15MG/0,6ML 1 PF.SYR x 0,6ML - με διατάξη ασφαλείας + 2 τολύπια</t>
  </si>
  <si>
    <t>2801760706014</t>
  </si>
  <si>
    <t>EMTHEXATE INJ.SOL 1000MG/40ML VIAL ΒΤΧ1VIALX40ML</t>
  </si>
  <si>
    <t>L01BA01</t>
  </si>
  <si>
    <t>2801760701019</t>
  </si>
  <si>
    <t>EMTHEXATE INJ.SOL 5MG/2ML VIAL ΒΤΧ1VIALX2ML</t>
  </si>
  <si>
    <t>2800302402018</t>
  </si>
  <si>
    <t>METHOTREXATE/PFIZER INJ.SO.INF 1000MG/40ML 1 BOTTLEx40 ML</t>
  </si>
  <si>
    <t>2803178502011</t>
  </si>
  <si>
    <t>NORDIMET INJ.SOL 12,5MG/0,5ML 1 PF.SYR x 0,5ML - με διατάξη ασφαλείας + 2 τολύπια</t>
  </si>
  <si>
    <t>2801760702016</t>
  </si>
  <si>
    <t>EMTHEXATE INJ.SOL 50MG/2ML VIAL ΒΤΧ1VIALX2 ML</t>
  </si>
  <si>
    <t>2803178506019</t>
  </si>
  <si>
    <t>NORDIMET INJ.SOL 25MG/1ML 1 PF.SYR x 1 ML - με διατάξη ασφαλείας + 2 τολύπια</t>
  </si>
  <si>
    <t>2802699706168</t>
  </si>
  <si>
    <t>METOJECT INJ.SOL 50MG/ML BTx 1 PF.SYR.x0,40ML (με ενσωματωμένες ή  με εσώκλειστες βελόνες)</t>
  </si>
  <si>
    <t>2802699706113</t>
  </si>
  <si>
    <t>METOJECT INJ.SOL 50MG/ML BTx 1 PF.SYR.x0,30ML (με ενσωματωμένες ή  με εσώκλειστες βελόνες)</t>
  </si>
  <si>
    <t>2802699706069</t>
  </si>
  <si>
    <t>METOJECT INJ.SOL 50MG/ML BTx 1 PF.SYR.x0,20ML (με ενσωματωμένες ή  με εσώκλειστες βελόνες)</t>
  </si>
  <si>
    <t>2803178501014</t>
  </si>
  <si>
    <t>NORDIMET INJ.SOL 10MG/0,4ML 1 PF.SYR x 0,4ML - με διατάξη ασφαλείας + 2 τολύπια</t>
  </si>
  <si>
    <t>2803178505012</t>
  </si>
  <si>
    <t>NORDIMET INJ.SOL 20MG/0,8ML 1 PF.SYR x 0,8ML - με διατάξη ασφαλείας + 2 τολύπια</t>
  </si>
  <si>
    <t>2802699706212</t>
  </si>
  <si>
    <t>METOJECT INJ.SOL 50MG/ML BTx 1 PF.SYR.x0,50ML (με ενσωματωμένες ή  με εσώκλειστες βελόνες) (με ενσωματωμένες ή  με εσώκλειστες βελόνες)</t>
  </si>
  <si>
    <t>2800302404029</t>
  </si>
  <si>
    <t>METHOTREXATE/PFIZER TAB 2,5MG/TAB ΒΤx100 σε Blister (PVC-Alu)</t>
  </si>
  <si>
    <t>2801590803013</t>
  </si>
  <si>
    <t>MELAOLINE TAB 10MG/TAB ΒΤΧ30</t>
  </si>
  <si>
    <t>D05BA02</t>
  </si>
  <si>
    <t>METHOXSALEN</t>
  </si>
  <si>
    <t>2802790410018</t>
  </si>
  <si>
    <t>MIRCERA INJ.SO.PFS 100MCG/0,3ML PF.SYR. BTx1 PF.SYR.x 0,3 ML</t>
  </si>
  <si>
    <t>B03XA03</t>
  </si>
  <si>
    <t>METHOXY POLYETHYLENE GLYCOL - EPOETIN BETA</t>
  </si>
  <si>
    <t>2802790412012</t>
  </si>
  <si>
    <t>MIRCERA INJ.SO.PFS 200MCG/0,3ML PF.SYR. BTx1 PF.SYR.x 0,3 ML</t>
  </si>
  <si>
    <t>2802790420017</t>
  </si>
  <si>
    <t>MIRCERA INJ.SO.PFS 120MCG/0,3ML PF.SYR. BTx1 PF.SYR.x 0,3 ML</t>
  </si>
  <si>
    <t>2802790417017</t>
  </si>
  <si>
    <t>MIRCERA INJ.SO.PFS 30MCG/0,3ML PF.SYR. BTx1 PF.SYR.x 0,3 ML</t>
  </si>
  <si>
    <t>2802790408015</t>
  </si>
  <si>
    <t>MIRCERA INJ.SO.PFS 50MCG/0,3ML PF.SYR. BTx1 PF.SYR.x 0,3 ML</t>
  </si>
  <si>
    <t>2802790411015</t>
  </si>
  <si>
    <t>MIRCERA INJ.SO.PFS 150MCG/0,3ML PF.SYR BTx1 PF.SYR.x 0,3 ML</t>
  </si>
  <si>
    <t>2802790421014</t>
  </si>
  <si>
    <t>MIRCERA INJ.SO.PFS 360MCG/0,3ML PF.SYR. BTx1 PF.SYR.x 0,6 ML</t>
  </si>
  <si>
    <t>2802790413019</t>
  </si>
  <si>
    <t>MIRCERA INJ.SO.PFS 250MCG/0,3ML PF.SYR. BTx1 PF.SYR.x 0,3 ML</t>
  </si>
  <si>
    <t>2802790409012</t>
  </si>
  <si>
    <t>MIRCERA INJ.SO.PFS 75MCG/0,3ML PF.SYR. BTx1 PF.SYR.x 0,3 ML</t>
  </si>
  <si>
    <t>2802537101018</t>
  </si>
  <si>
    <t>METVIX CREAM 160MG/1G TUBx2 G</t>
  </si>
  <si>
    <t>L01XD03</t>
  </si>
  <si>
    <t>METHYLAMINOLEVULINATE HYDROCHLORIDE</t>
  </si>
  <si>
    <t>2800813502023</t>
  </si>
  <si>
    <t>DEMERGIN INJ.SOL 0,2MG/1ML AMP BTx5AMPSx1ML</t>
  </si>
  <si>
    <t>G02AB01</t>
  </si>
  <si>
    <t>METHYLERGOMETRINE MALEATE</t>
  </si>
  <si>
    <t>2802571802025</t>
  </si>
  <si>
    <t>CONCERTA PR.TAB 36MG/TAB (ΛΕΥΚΑ) BT x 1 BOTTLE x 30</t>
  </si>
  <si>
    <t>N06BA04</t>
  </si>
  <si>
    <t>METHYLPHENIDATE</t>
  </si>
  <si>
    <t>2802571801028</t>
  </si>
  <si>
    <t>CONCERTA PR.TAB 18MG/TAB(ΚΙΤΡΙΝΑ) BTx1 BOTTLE x 30</t>
  </si>
  <si>
    <t>2802016702033</t>
  </si>
  <si>
    <t>ADVANTAN OINTMENT 0,1%W/W TUBx60G</t>
  </si>
  <si>
    <t>D07AC14</t>
  </si>
  <si>
    <t>METHYLPREDNISOLONE</t>
  </si>
  <si>
    <t>2802287703012</t>
  </si>
  <si>
    <t>LYO-DROL PS.INJ.SOL 500MG/VIAL BT x 1 VIAL +1 VIAL x 8 ML SOLVENT x 8 ML SOLVENT</t>
  </si>
  <si>
    <t>H02AB04</t>
  </si>
  <si>
    <t>2802287701018</t>
  </si>
  <si>
    <t>LYO-DROL PS.INJ.SOL 40MG/VIAL BT x 1 VIAL + 1 AMP x 1ML SOLVENT x 1ML SOLVENT</t>
  </si>
  <si>
    <t>2800735601026</t>
  </si>
  <si>
    <t>2802287702015</t>
  </si>
  <si>
    <t>LYO-DROL PS.INJ.SOL 125MG/VIAL BT x 1 VIAL + 1 AMP x 2 ML SOLVENT x 2 ML SOLVENT</t>
  </si>
  <si>
    <t>2802016701012</t>
  </si>
  <si>
    <t>ADVANTAN CREAM 0,1% W/W TUBx15G</t>
  </si>
  <si>
    <t>SOLU-MEDROL PS.INJ.SOL 40MG/VIAL BT x 1 ACT-O- VIAL (1ML) (1ML)</t>
  </si>
  <si>
    <t>2800586703016</t>
  </si>
  <si>
    <t>MEDROL TAB 16MG/TAB ΒΤx14 (BLIST 2x7)</t>
  </si>
  <si>
    <t>2802016705027</t>
  </si>
  <si>
    <t>ADVANTAN CUT.SOL 0,1% w/v BOTTx50 ML πλαστικό φιαλίδιο+σταγονόμετρο πλαστικό φιαλίδιο+σταγονόμετρο</t>
  </si>
  <si>
    <t>2802016702019</t>
  </si>
  <si>
    <t>ADVANTAN OINTMENT 0,1%W/W TUBx15G</t>
  </si>
  <si>
    <t>2802816301023</t>
  </si>
  <si>
    <t>FODIER CUT.SOL 0,1% W/V BTx1 BOTTLEx 50 ML</t>
  </si>
  <si>
    <t>2803081201018</t>
  </si>
  <si>
    <t>PROVIST TAB 16MG/TAB BTx14 tabs (1x14) σε PVC/PVDC/Aluminum blister)</t>
  </si>
  <si>
    <t>2802287704019</t>
  </si>
  <si>
    <t>LYO-DROL PS.INJ.SOL 1000MG/VIAL BT x 1 VIAL + 1 VIAL x 16 ML SOLVENT x 16 ML SOLVENT</t>
  </si>
  <si>
    <t>2802016701036</t>
  </si>
  <si>
    <t>ADVANTAN CREAM 0,1% W/W TUBx60G</t>
  </si>
  <si>
    <t>2800586702019</t>
  </si>
  <si>
    <t>MEDROL TAB 4MG/TAB ΒΤx50 (BLIST 5x10)</t>
  </si>
  <si>
    <t>2802016704013</t>
  </si>
  <si>
    <t>ADVANTAN EMUL.EXT.U 0,1%W/W BTXTUBX20G</t>
  </si>
  <si>
    <t>METHYLPREDNISOLONE ACEPONATE</t>
  </si>
  <si>
    <t>2802016704020</t>
  </si>
  <si>
    <t>ADVANTAN EMUL.EXT.U 0,1%W/W BTXTUBX50G</t>
  </si>
  <si>
    <t>2802997601011</t>
  </si>
  <si>
    <t>METHYLTHIONINIUM CHLORIDE PROVEBLUE INJ.SOL 5MG/ML BTx5AMPx10ML (σε συσκευασία κυψέλης) (σε συσκευασία κυψέλης)</t>
  </si>
  <si>
    <t>V03AB17</t>
  </si>
  <si>
    <t>METHYLTHIONINIUM CHLORIDE</t>
  </si>
  <si>
    <t>PROVEPHARM SAS, FRANCE</t>
  </si>
  <si>
    <t>2803057101014</t>
  </si>
  <si>
    <t>VERILIGO NASPR.SOL 10MG/DOSE BOTTLE x6 ML με δοσιμετρική αντλία</t>
  </si>
  <si>
    <t xml:space="preserve">A03FA  </t>
  </si>
  <si>
    <t>METOCLOPRAMIDE</t>
  </si>
  <si>
    <t>2800042604024</t>
  </si>
  <si>
    <t>PRIMPERAN TAB 10MG/TAB BTx20 (BLIST 1x20)</t>
  </si>
  <si>
    <t>A03FA01</t>
  </si>
  <si>
    <t>2800042601016</t>
  </si>
  <si>
    <t>PRIMPERAN INJ.SOL 10MG/2ML AMP BTX6AMPX2ML</t>
  </si>
  <si>
    <t>2800042603010</t>
  </si>
  <si>
    <t>PRIMPERAN SYR 5MG/5ML FLX125ML (+ δοσιμετρική σύριγγα)</t>
  </si>
  <si>
    <t>METOCLOPRAMIDE HYDROCHLORIDE</t>
  </si>
  <si>
    <t>2800042603027</t>
  </si>
  <si>
    <t>PRIMPERAN SYR 5MG/5ML FLx200ML (+ δοσιμετρική σύριγγα)</t>
  </si>
  <si>
    <t>2801288702017</t>
  </si>
  <si>
    <t>LOPRESOR F.C.TAB 100MG/TAB ΒΤΧ40(ΣΕBLISTERS)</t>
  </si>
  <si>
    <t>C07AB02</t>
  </si>
  <si>
    <t>METOPROLOL TARTRATE</t>
  </si>
  <si>
    <t>2803061201038</t>
  </si>
  <si>
    <t>IMPLICOR F.C.TAB (50+5)MG/TAB BTx56 tabs (PVC/PVDC/ALU blisters)</t>
  </si>
  <si>
    <t>C07FX05</t>
  </si>
  <si>
    <t>METOPROLOL TARTRATE:IVABRADINE</t>
  </si>
  <si>
    <t>2803061202035</t>
  </si>
  <si>
    <t>IMPLICOR F.C.TAB (50+7.5)MG/TAB BTx56 tabs (PVC/PVDC/ALU blisters)</t>
  </si>
  <si>
    <t>2801972801026</t>
  </si>
  <si>
    <t>METRONIDAZOLE/B BRAUN INJ.SO.INF 500MG/100ML VIAL FL x100 ML (πλαστική φιάλη) (πλαστική φιάλη)</t>
  </si>
  <si>
    <t>J01XD01</t>
  </si>
  <si>
    <t>2800761301013</t>
  </si>
  <si>
    <t>FLAGYL SOL.INF 500MG/100ML VIAL Πλαστικός Περιέκτης x100ML</t>
  </si>
  <si>
    <t>METRONIDAZOLE</t>
  </si>
  <si>
    <t>2802680101019</t>
  </si>
  <si>
    <t>METRONIDAZOLE/NORMA SOL.INF 500MG/100ml VIAL BT X 1VIAL X 100 ML</t>
  </si>
  <si>
    <t>2803042701014</t>
  </si>
  <si>
    <t>METRONIDAZOLE/COOPER SOL.INF 500MG/100ML BTx1 BOTTLE x 100ml</t>
  </si>
  <si>
    <t>G01AF01</t>
  </si>
  <si>
    <t>2800811503046</t>
  </si>
  <si>
    <t>COLPOCIN-T SOL.IV.INF 500MG/100ML VIAL BOTTLEx100 ML PP</t>
  </si>
  <si>
    <t>2800761304014</t>
  </si>
  <si>
    <t>FLAGYL CAPS 500MG/CAP BTX30 (BLIST.3X10)</t>
  </si>
  <si>
    <t>P01AB01</t>
  </si>
  <si>
    <t>2800323003010</t>
  </si>
  <si>
    <t>GNOSTOL INJ.SO.INF 500MG/100ML VIAL BTX1VIALX100ML</t>
  </si>
  <si>
    <t>2802611801049</t>
  </si>
  <si>
    <t>PERIOTRET DENTAL.GEL 25% BTx2 CARTRIGESx1,0g</t>
  </si>
  <si>
    <t>A01AB17</t>
  </si>
  <si>
    <t>2802383301013</t>
  </si>
  <si>
    <t>METRONIDAZOLE/BAXTER INJ.SO.INF 500MG/100ML BAG BT x 1 BAG (VIAFLO) x 100 ML x 100 ML</t>
  </si>
  <si>
    <t>2802993001013</t>
  </si>
  <si>
    <t>METRONIDAZOLE/ΒΙΟΣΕΡ SOL.INF 500MG/100ML BOTTLE BTx1 BOTTLE x100ML</t>
  </si>
  <si>
    <t>2802013801012</t>
  </si>
  <si>
    <t>ROBAZ GEL.EXT.US 0,75% W/W TUB x 30 G</t>
  </si>
  <si>
    <t>D06BX01</t>
  </si>
  <si>
    <t>2800681704017</t>
  </si>
  <si>
    <t>METROGYL INJ.SO.INF 500MG/100ML VIAL ΒΤΧ1VIALX100ML</t>
  </si>
  <si>
    <t>2803132201011</t>
  </si>
  <si>
    <t>FLAGYMET GRANULES 400MG/SACHET BTx14 (Paper/LDPE/Alu/Surlyn Sachets)</t>
  </si>
  <si>
    <t>2802032302019</t>
  </si>
  <si>
    <t>EMEDAL GEL.EXT.US 0,75%  W/W TUB x 30 G</t>
  </si>
  <si>
    <t>2802625401020</t>
  </si>
  <si>
    <t>ROSICED CREAM 0,75%  (W/W) BTxTUBx30G</t>
  </si>
  <si>
    <t>2803200101014</t>
  </si>
  <si>
    <t>MICAFUNGIN/TEVA PD.SOL.INF 50MG/VIAL BT x1 VIAL</t>
  </si>
  <si>
    <t>J02AX05</t>
  </si>
  <si>
    <t>2802837201012</t>
  </si>
  <si>
    <t>MYCAMINE PD.SOL.INF 50MG/10ML VIAL BTx1 VIALx10 ML</t>
  </si>
  <si>
    <t>MICAFUNGIN</t>
  </si>
  <si>
    <t>2803200102011</t>
  </si>
  <si>
    <t>MICAFUNGIN/TEVA PD.SOL.INF 100MG/VIAL BT x1 VIAL</t>
  </si>
  <si>
    <t>2802837202019</t>
  </si>
  <si>
    <t>MYCAMINE PD.SOL.INF 100MG/10ML VIAL BTx1 VIALx10 ML</t>
  </si>
  <si>
    <t>MICAFUNGIN SODIUM</t>
  </si>
  <si>
    <t>2802609501012</t>
  </si>
  <si>
    <t>DOMYCOTIN CREAM 2%+0.1% BTx1TUBx20G</t>
  </si>
  <si>
    <t>MICONAZOLE NITRATE:FLUPREDNIDENE ACETATE</t>
  </si>
  <si>
    <t>2801307801011</t>
  </si>
  <si>
    <t>DAKTODOR CREAM (2%+1%) W/W TUBx15 G</t>
  </si>
  <si>
    <t>MICONAZOLE NITRATE:HYDROCORTISONE</t>
  </si>
  <si>
    <t>2802590701019</t>
  </si>
  <si>
    <t>DORMIXAL INJ.SOL 15MG/3ML AMP BTx 5 AMPS x 3 ML</t>
  </si>
  <si>
    <t>N05CD08</t>
  </si>
  <si>
    <t>2801882101018</t>
  </si>
  <si>
    <t>DORMICUM INJ.SOL 15MG/3ML AMP Bx 5 AMPS x 3 ML</t>
  </si>
  <si>
    <t>MIDAZOLAM</t>
  </si>
  <si>
    <t>2802735102077</t>
  </si>
  <si>
    <t>MIDAZOLAM/B. BRAUN S.I.I.R.S 5MG/1ML BTx20 AMPS Plastic x 10 ML</t>
  </si>
  <si>
    <t>2802590702016</t>
  </si>
  <si>
    <t>DORMIXAL INJ.SOL 50MG/10ML AMP BT x 5 AMPS x 10 ML</t>
  </si>
  <si>
    <t>2802735101087</t>
  </si>
  <si>
    <t>MIDAZOLAM/B. BRAUN S.I.I.R.S 1MG/1ML BTx1 BOTTLE (LDPE) 100ML (ECOFLAC PLUS) 100ML (ECOFLAC PLUS)</t>
  </si>
  <si>
    <t>2802903401018</t>
  </si>
  <si>
    <t>DORMIPNOL INJ.SOL 5MG/ML BT x 5 AMP x 3ML x 15 MG x 15 MG</t>
  </si>
  <si>
    <t>2802903401025</t>
  </si>
  <si>
    <t>DORMIPNOL INJ.SOL 5MG/ML BT x 5 AMP x 10 ML x 50 MG</t>
  </si>
  <si>
    <t>2803174601015</t>
  </si>
  <si>
    <t>RYDAPT SOFT.CAPS 25MG/CAP BTx112 καψάκια  (4 BLIST x28) καψάκια σε BLISTERS PA/Al/PVC-AI)</t>
  </si>
  <si>
    <t>L01XE39</t>
  </si>
  <si>
    <t>MIDOSTAURIN</t>
  </si>
  <si>
    <t>2802946501010</t>
  </si>
  <si>
    <t>MEPACT PD.SUS.INF 4MG/VIAL 1VIAL +1 φίλτρο</t>
  </si>
  <si>
    <t>L03AX15</t>
  </si>
  <si>
    <t>MIFAMURTIDE</t>
  </si>
  <si>
    <t>TAKEDA FRANCE SAS, FRANCE</t>
  </si>
  <si>
    <t>2802455001056</t>
  </si>
  <si>
    <t>MIFEGYNE TAB 200MG/TAB BT x 3 σε BLISTER (PVC/AL) διάτρητα 3x1 μιας δόσης</t>
  </si>
  <si>
    <t>G03XB01</t>
  </si>
  <si>
    <t>MIFEPRISTONE</t>
  </si>
  <si>
    <t>EXELGYN, FRANCE</t>
  </si>
  <si>
    <t>2802455001018</t>
  </si>
  <si>
    <t>MIFEGYNE TAB 200MG/TAB BTx 3 (σε BLISTER)</t>
  </si>
  <si>
    <t>2803174901016</t>
  </si>
  <si>
    <t>GALAFOLD CAPS 123MG/CAP BTx14  (PVC/PCTFE/PVC/Al Blister)</t>
  </si>
  <si>
    <t>A16AX14</t>
  </si>
  <si>
    <t>MIGALASTAT</t>
  </si>
  <si>
    <t>AMICUS THERAPEUTICS EUROPE LIMITED, IRELAND</t>
  </si>
  <si>
    <t>2802602501019</t>
  </si>
  <si>
    <t>ZAVESCA CAPS 100MG/CAP BTx84(BLIST4x21)</t>
  </si>
  <si>
    <t>A16AX06</t>
  </si>
  <si>
    <t>MIGLUSTAT</t>
  </si>
  <si>
    <t>2802007001039</t>
  </si>
  <si>
    <t>COROTROPE SOL.INF 10MG/10ML AMP BTx10 AMPSx10 ML</t>
  </si>
  <si>
    <t>C01CE02</t>
  </si>
  <si>
    <t>MILRINONE</t>
  </si>
  <si>
    <t>2802007001022</t>
  </si>
  <si>
    <t>COROTROPE SOL.INF 10MG/10ML AMP BTx5 AMPSx10 ML</t>
  </si>
  <si>
    <t>2800855401018</t>
  </si>
  <si>
    <t>MINOCIN CAPS 50MG/CAP ΒΤ x 24 (σε πλαστικό φιαλίδιο) (σε πλαστικό φιαλίδιο)</t>
  </si>
  <si>
    <t>J01AA08</t>
  </si>
  <si>
    <t>MINOCYCLINE</t>
  </si>
  <si>
    <t>2800855402022</t>
  </si>
  <si>
    <t>MINOCIN CAPS 100MG/CAP ΒΤx12 (BLIST 1x12)</t>
  </si>
  <si>
    <t>2802683101016</t>
  </si>
  <si>
    <t>PERIOCLINE P.DEN.OINT 2% Προγεμ.συσκ.ειδικά σχεδιασμ.για την απευθ.έκθεση στα περιοδοντικά θυλάκια Χ 0,5 g</t>
  </si>
  <si>
    <t>A01AB23</t>
  </si>
  <si>
    <t>MINOCYCLINE HYDROCHLORIDE</t>
  </si>
  <si>
    <t>SUNSTAR SUISSE S.A., SWITZERLAND</t>
  </si>
  <si>
    <t>2803047801030</t>
  </si>
  <si>
    <t>BETMIGA PR.TAB 25MG/TAB BTx30 δισκία σε BLISTERS (alu/alu) BLISTERS (alu/alu)</t>
  </si>
  <si>
    <t>G04BD12</t>
  </si>
  <si>
    <t>MIRABEGRON</t>
  </si>
  <si>
    <t>2803047802037</t>
  </si>
  <si>
    <t>BETMIGA PR.TAB 50MG/TAB BTx30 δισκία σε BLISTERS (alu/alu) BLISTERS (alu/alu)</t>
  </si>
  <si>
    <t>2802812403028</t>
  </si>
  <si>
    <t>MOTOFEN F.C.TAB 45MG/TAB BTx30 (σε BLIST PVC/AL)</t>
  </si>
  <si>
    <t>N06AX11</t>
  </si>
  <si>
    <t>2802237902014</t>
  </si>
  <si>
    <t>REMERON F.C.TAB 30MG/TAB BT x 30</t>
  </si>
  <si>
    <t>MIRTAZAPINE</t>
  </si>
  <si>
    <t>2802617701015</t>
  </si>
  <si>
    <t>DEPRERAM F.C.TAB 30MG/TAB BTx30 (BLISTER 3x10)</t>
  </si>
  <si>
    <t>2802633801010</t>
  </si>
  <si>
    <t>MERDATEN ORAL.SOL 15MG/ML BT X 66 ML + PUMP</t>
  </si>
  <si>
    <t>2802832701012</t>
  </si>
  <si>
    <t>MIRTAPIL ORAL.SOL 15MG/ML BTx1BOTTLEx66ML+ (PLASTIC DOSIMETRIC PIPETTE)</t>
  </si>
  <si>
    <t>2802808903020</t>
  </si>
  <si>
    <t>SAXIB F.C.TAB 45MG/TAB BTx30 (σε BLIST PVC/AL FOIL) (σε BLIST PVC/AL FOIL)</t>
  </si>
  <si>
    <t>2803101502057</t>
  </si>
  <si>
    <t>MIRTAZAPINE/MYLAN F.C.TAB 45MG/TAB BTx30 ΣΕ PVDC COATED PVC BLISTER STRIPS WITH ALUMINIUM FOIL LIDDING</t>
  </si>
  <si>
    <t>2803101501050</t>
  </si>
  <si>
    <t>MIRTAZAPINE/MYLAN F.C.TAB 30MG/TAB BTx30 ΣΕ PVDC COATED PVC BLISTER STRIPS WITH ALUMINIUM FOIL LIDDING</t>
  </si>
  <si>
    <t>2802666103051</t>
  </si>
  <si>
    <t>AZAPIN F.C.TAB 45MG/TAB ΒΤ x 30 σε BLISTER PACKS ALUMINIUM FOIL PVC/ PVDC WHITE FOIL σε BLISTER PACKS ALUMINIUM FOIL PVC/ PVDC WHITE FOIL</t>
  </si>
  <si>
    <t>2802808902016</t>
  </si>
  <si>
    <t>SAXIB F.C.TAB 30MG/TAB BTx30 (σε BLIST PVC/AL FOIL) (σε BLIST PVC/AL FOIL)</t>
  </si>
  <si>
    <t>2803006503036</t>
  </si>
  <si>
    <t>MIRTAZAFER OR.DISP.TA 45MG/TAB BTx30</t>
  </si>
  <si>
    <t>2802855301015</t>
  </si>
  <si>
    <t>MIRTAMOR F.C.TAB 30MG/TAB BTx30 (BLISTERS3x10)</t>
  </si>
  <si>
    <t>2802666102054</t>
  </si>
  <si>
    <t>AZAPIN F.C.TAB 30MG/TAB ΒΤ x 30 σε BLISTER PACKS ALUMINIUM FOIL PVC/ PVDC WHITE FOIL σε BLISTER PACKS ALUMINIUM FOIL PVC/ PVDC WHITE FOIL</t>
  </si>
  <si>
    <t>2802812402014</t>
  </si>
  <si>
    <t>MOTOFEN F.C.TAB 30MG/TAB BTx30 (σε BLIST PVC/AL)</t>
  </si>
  <si>
    <t>2803006502039</t>
  </si>
  <si>
    <t>MIRTAZAFER OR.DISP.TA 30MG/TAB BTx30</t>
  </si>
  <si>
    <t>2801928501017</t>
  </si>
  <si>
    <t>CYTOTEC TAB 200MCG/TAB ΒΤx42 (BLIST 3x14)</t>
  </si>
  <si>
    <t>A02BB01</t>
  </si>
  <si>
    <t>MISOPROSTOL</t>
  </si>
  <si>
    <t>2803122401056</t>
  </si>
  <si>
    <t>MISOONE TAB 400MCG/TAB BTx1 tab (σε OPA-ALU-PVC/ALU blister)</t>
  </si>
  <si>
    <t>G02AD06</t>
  </si>
  <si>
    <t>2803122401032</t>
  </si>
  <si>
    <t>MISOONE TAB 400MCG/TAB BTx16 tabs (σε PVC/PCTFE/ALU blister)</t>
  </si>
  <si>
    <t>2800875402026</t>
  </si>
  <si>
    <t>MITOMYCIN-C DR.PD.INJ 2MG/VIAL BT X10 VIALS</t>
  </si>
  <si>
    <t>L01DC03</t>
  </si>
  <si>
    <t>MITOMYCIN</t>
  </si>
  <si>
    <t>2801911801018</t>
  </si>
  <si>
    <t>NOVANTRONE C/S.SOL.IN 20MG/10ML VIAL VIALx10 ML</t>
  </si>
  <si>
    <t>L01DB07</t>
  </si>
  <si>
    <t>MITOXANTRONE HYDROCHLORIDE</t>
  </si>
  <si>
    <t>2803096801029</t>
  </si>
  <si>
    <t>VELPHORO CHW.TAB 500MG/TAB φιαλίδιο (HDPE) x 90 δισκία</t>
  </si>
  <si>
    <t>V03AE05</t>
  </si>
  <si>
    <t>MIXTURE OF POLYNUCLEAR IRON (III)-OXYHYDROXIDE, SUCROSE AND STARCHES)</t>
  </si>
  <si>
    <t>VIFOR FRESENIUS MEDICAL CARE RENAL PHARMA FRANCE, FRANCE</t>
  </si>
  <si>
    <t>2802317901036</t>
  </si>
  <si>
    <t>ORIENS CON.R.TAB 10MG/TAB BTx30(BLIST2x15)</t>
  </si>
  <si>
    <t>R06AX25</t>
  </si>
  <si>
    <t>MIZOLASTINE</t>
  </si>
  <si>
    <t>2802900801026</t>
  </si>
  <si>
    <t>ASPENDOS TAB 100MG/TAB BTx30</t>
  </si>
  <si>
    <t>N06BA07</t>
  </si>
  <si>
    <t>2802253701011</t>
  </si>
  <si>
    <t>MODIODAL TAB 100MG/TAB BTx30(BLIST3x10)</t>
  </si>
  <si>
    <t>MODAFINIL</t>
  </si>
  <si>
    <t>2802622001018</t>
  </si>
  <si>
    <t>MOMECORT CUT.SOL 0,1% W/V BT x 1 BOTTLE x 30 ML 30 ML</t>
  </si>
  <si>
    <t>D07AC13</t>
  </si>
  <si>
    <t>2801984603021</t>
  </si>
  <si>
    <t>ELOCON LOT 0,1% W/W FLx30ML</t>
  </si>
  <si>
    <t>MOMETASONE FUROATE</t>
  </si>
  <si>
    <t>2802624501028</t>
  </si>
  <si>
    <t>MOMETASONE/TARGET CUT.SOL 0,1% FL x 30 ML</t>
  </si>
  <si>
    <t>2802613201014</t>
  </si>
  <si>
    <t>PHARMECORT CUT.SOL 0,1% BTx1BOTTLEx30ML</t>
  </si>
  <si>
    <t>2802622002022</t>
  </si>
  <si>
    <t>MOMECORT CREAM 0,1% (W/W) TUB x 25 G</t>
  </si>
  <si>
    <t>2801984601034</t>
  </si>
  <si>
    <t>ELOCON CREAM 0,1% W/W TUBx30G</t>
  </si>
  <si>
    <t>2802360201015</t>
  </si>
  <si>
    <t>NASONEX NASPR.SUS 0,05% W/W BTx 1 FL x 18 G + δοσομετρική αντλία (140 ψεκασμοί) + δοσομετρική αντλία (140 ψεκασμοί)</t>
  </si>
  <si>
    <t>R01AD09</t>
  </si>
  <si>
    <t>2802626401012</t>
  </si>
  <si>
    <t>MOFUR CREAM 0.1% BTx1TUBx25G</t>
  </si>
  <si>
    <t>2802506501023</t>
  </si>
  <si>
    <t>MOVESAN CREAM 0,1% TUBX25G</t>
  </si>
  <si>
    <t>2802653101015</t>
  </si>
  <si>
    <t>FREMOMET CREAM 0,1% W/W BT x 1 TUB x 25 G</t>
  </si>
  <si>
    <t>2802506502013</t>
  </si>
  <si>
    <t>MOVESAN CUT.SOL 0,1% W/V BTx1FLx30ML</t>
  </si>
  <si>
    <t>2802536802022</t>
  </si>
  <si>
    <t>ASMANEX TWISTHALER PD.INH.MD 400MC/DOSE BT x 1συσκευή x12 MG (30DOSES) (30DOSES)</t>
  </si>
  <si>
    <t>R03BA07</t>
  </si>
  <si>
    <t>2802536801025</t>
  </si>
  <si>
    <t>ASMANEX TWISTHALER PD.INH.MD 200MC/DOSE BTx1συσκευήx12 MG (60 DOSES) (60 DOSES)</t>
  </si>
  <si>
    <t>2802360201046</t>
  </si>
  <si>
    <t>NASONEX NASPR.SUS 0,05% W/W BT x 2 FL x 18 G + δοσομετρική αντλία + δοσομετρική αντλία</t>
  </si>
  <si>
    <t>2802624503015</t>
  </si>
  <si>
    <t>MOMETASONE/TARGET NASPR.SUS 50MCG/DOSE BTx1 FLx18 G +Δοσιμετρικό μηχανισμό (140 DOSES) +Δοσιμετρικό μηχανισμό (140 DOSES)</t>
  </si>
  <si>
    <t>2802534202022</t>
  </si>
  <si>
    <t>F-DIN CREAM 0,1% W/W BTxTUBx25G</t>
  </si>
  <si>
    <t>2802624502025</t>
  </si>
  <si>
    <t>MOMETASONE/TARGET CREAM 0,1% TUBx25G</t>
  </si>
  <si>
    <t>2802613202028</t>
  </si>
  <si>
    <t>PHARMECORT CREAM 0.1% BTx1TUBx25G</t>
  </si>
  <si>
    <t>2802534201018</t>
  </si>
  <si>
    <t>F-DIN CUT.SOL 0,1% W/V BTx1FLx30ML</t>
  </si>
  <si>
    <t>2802653102012</t>
  </si>
  <si>
    <t>FREMOMET CUT.SOL 0,1% W/W BTx1 FLx30 ML</t>
  </si>
  <si>
    <t>2802715401022</t>
  </si>
  <si>
    <t>MOMESALIC OINTMENT 0,1%+5%  (W/W) TUBx50 G</t>
  </si>
  <si>
    <t>D07XC03</t>
  </si>
  <si>
    <t>MOMETASONE FUROATE:SALICYLIC ACID</t>
  </si>
  <si>
    <t>2802633501026</t>
  </si>
  <si>
    <t>LOGREN CREAM 0.1% W/W TUBx25G</t>
  </si>
  <si>
    <t>MOMETASONE FUROATE;MOMETASONE</t>
  </si>
  <si>
    <t>2801883603016</t>
  </si>
  <si>
    <t>TROFOCARD INJ.SOL 614,8(60,8Mg++)MG/AMP BTX12AMPSX5ML</t>
  </si>
  <si>
    <t>MONO-MAGNESIUM-L-ASPARTAT-HCL-TRIHYDRAT</t>
  </si>
  <si>
    <t>2801883605010</t>
  </si>
  <si>
    <t>TROFOCARD® MAX GR.OR.SD 2459,2(243Mg++)MG/SA BTx20 SACHETSx5 g SACHETSx5 g</t>
  </si>
  <si>
    <t>2801883604013</t>
  </si>
  <si>
    <t>TROFOCARD® MAX F.C.TAB 1229,6(121,56Mg++)MG BTx30 (BLISTER 3x10)</t>
  </si>
  <si>
    <t>2803071903021</t>
  </si>
  <si>
    <t>MONCAS F.C.TAB 10MG/TAB BTx28</t>
  </si>
  <si>
    <t>R03DC03</t>
  </si>
  <si>
    <t>2802383802022</t>
  </si>
  <si>
    <t>MONTELUKAST</t>
  </si>
  <si>
    <t>2802972001034</t>
  </si>
  <si>
    <t>YEKAST CHW.TAB 4MG/TAB BTx30 (BLIST 3x10)</t>
  </si>
  <si>
    <t>2802383803029</t>
  </si>
  <si>
    <t>2802944903045</t>
  </si>
  <si>
    <t>MOLUCAR F.C.TAB 10MG/TAB BTx28 (BLIST 2x14) (BLIST 2x14)</t>
  </si>
  <si>
    <t>2803116101030</t>
  </si>
  <si>
    <t>SINGUMENT-S CHW.TAB 4MG/TAB BTx30 TABS (3x10)</t>
  </si>
  <si>
    <t>2803018202040</t>
  </si>
  <si>
    <t>SINGODEM CHW.TAB 5MG/TAB BTx30</t>
  </si>
  <si>
    <t>2802383801025</t>
  </si>
  <si>
    <t>2802872001028</t>
  </si>
  <si>
    <t>MONTAST CHW.TAB 4MG/TAB BTx14 (BLIST1x14) OPA/ALUM/PVC/ALUM.FOIL OPA/ALUM/PVC/ALUM.FOIL</t>
  </si>
  <si>
    <t>2802895303024</t>
  </si>
  <si>
    <t>THORDEL F.C.TAB 10MG/TAB BTx28</t>
  </si>
  <si>
    <t>2802895301020</t>
  </si>
  <si>
    <t>THORDEL CHW.TAB 4MG/TAB BTx28</t>
  </si>
  <si>
    <t>2802872802021</t>
  </si>
  <si>
    <t>PNEUMO-KAST CHW.TAB 5MG/TAB BTx14 (BLIST1x14)</t>
  </si>
  <si>
    <t>2802872801031</t>
  </si>
  <si>
    <t>PNEUMO-KAST CHW.TAB 4MG/TAB BTx30 (BLIST3x10)</t>
  </si>
  <si>
    <t>2802951201059</t>
  </si>
  <si>
    <t>MODRIAN CHW.TAB 4MG/TAB BTx14 (BLIST 1x14)</t>
  </si>
  <si>
    <t>2802944901041</t>
  </si>
  <si>
    <t>MOLUCAR CHW.TAB 4MG/TAB BTx28 (BLIST 2x14) (BLIST 2x14)</t>
  </si>
  <si>
    <t>2802872002025</t>
  </si>
  <si>
    <t>MONTAST CHW.TAB 5MG/TAB BTx14 (BLIST1x14) OPA/ALUM/PVC/ALUM.FOIL OPA/ALUM/PVC/ALUM.FOIL</t>
  </si>
  <si>
    <t>2803116103034</t>
  </si>
  <si>
    <t>SINGUMENT-S F.C.TAB 10MG/TAB BTx30 TABS (3x10)</t>
  </si>
  <si>
    <t>2803116103027</t>
  </si>
  <si>
    <t>SINGUMENT-S F.C.TAB 10MG/TAB BTx14 TABS (1x14)</t>
  </si>
  <si>
    <t>2803116102037</t>
  </si>
  <si>
    <t>SINGUMENT-S CHW.TAB 5MG/TAB BTx30 TABS (3x10)</t>
  </si>
  <si>
    <t>2802972003038</t>
  </si>
  <si>
    <t>YEKAST F.C.TAB 10MG/TAB BTx30 (BLIST 3x10)</t>
  </si>
  <si>
    <t>2802856701029</t>
  </si>
  <si>
    <t>MOKAST CHW.TAB 4MG/TAB BTx14 σε BLISTERS PA-AL-PVC/Al (with weekdays indicated) σε BLISTERS PA-AL-PVC/Al (with weekdays indicated)</t>
  </si>
  <si>
    <t>SINGULAIR F.C.TAB 10MG/TAB BTx14 (BLIST 2 x7) Με σημειωμένες τις ημέρες της εβδομάδας Με σημειωμένες τις ημέρες της εβδομάδας</t>
  </si>
  <si>
    <t>2802936403027</t>
  </si>
  <si>
    <t>VELUKAST F.C.TAB 10MG/TAB BTx28 TABS (Blist. 4x7)</t>
  </si>
  <si>
    <t>2802924203011</t>
  </si>
  <si>
    <t>MONTALIS F.C.TAB 10MG/TAB BTx10 (BLISTER 2x5)</t>
  </si>
  <si>
    <t>2802895302027</t>
  </si>
  <si>
    <t>THORDEL CHW.TAB 5MG/TAB BTx28</t>
  </si>
  <si>
    <t>2803020702033</t>
  </si>
  <si>
    <t>ASCOLIN CHW.TAB 5MG/TAB BTx30 (BLIST 3x10)</t>
  </si>
  <si>
    <t>2802383804026</t>
  </si>
  <si>
    <t>SINGULAIR GRANULES 4MG/SACHET BT x 20 SACHETS</t>
  </si>
  <si>
    <t>2803040702068</t>
  </si>
  <si>
    <t>APILONE CHW.TAB 4MG/TAB BTx30</t>
  </si>
  <si>
    <t>2803054603016</t>
  </si>
  <si>
    <t>ATENTUS F.C.TAB 10MG/TAB BTx14 σε blisters (με ένδειξη των ημερών της εβδομάδας)</t>
  </si>
  <si>
    <t>2803054602019</t>
  </si>
  <si>
    <t>ATENTUS CHW.TAB 5MG/TAB BTx14 σε blisters (με ένδειξη των ημερών της εβδομάδας)</t>
  </si>
  <si>
    <t>2802856703030</t>
  </si>
  <si>
    <t>MOKAST F.C.TAB 10MG/TAB BT x28 σε BLISTERS PA-AL-PVC/AI (with weekdays indicated) PA-AL-PVC/AI (with weekdays indicated)</t>
  </si>
  <si>
    <t>2802856703023</t>
  </si>
  <si>
    <t>MOKAST F.C.TAB 10MG/TAB BT x14 σε BLISTERS PA-AL-PVC/AI (with weekdays indicated) PA-AL-PVC/AI (with weekdays indicated)</t>
  </si>
  <si>
    <t>2802939502024</t>
  </si>
  <si>
    <t>MODULAIR CHW.TAB 5MG/TAB BTx30 (σε Aluminium foil blisters) (σε Aluminium foil blisters)</t>
  </si>
  <si>
    <t>2802951204029</t>
  </si>
  <si>
    <t>MODRIAN GRANULES 4MG/SACHET BTx20 (sachet αλουμινίου) (sachet αλουμινίου)</t>
  </si>
  <si>
    <t>2802948303032</t>
  </si>
  <si>
    <t>ZAKOMOXIT F.C.TAB 10MG/TAB BTx30 (BLISTER 3x10) (OPA-AL-PVC/AL) (OPA-AL-PVC/AL)</t>
  </si>
  <si>
    <t>2802872003022</t>
  </si>
  <si>
    <t>MONTAST F.C.TAB 10MG/TAB BTx14 (BLIST1x14) OPA/ALUM/PVC/ALUM.FOIL OPA/ALUM/PVC/ALUM.FOIL</t>
  </si>
  <si>
    <t>2803071901027</t>
  </si>
  <si>
    <t>MONCAS CHW.TAB 4MG/TAB BTx28</t>
  </si>
  <si>
    <t>2802860802019</t>
  </si>
  <si>
    <t>MIRALUST CHW.TAB 5MG/TAB BTx28 TABS (BLISTER 4x7 TABS) (BLISTER 4x7 TABS) σε (PA/Aluminium/PVC aluminium blisters)</t>
  </si>
  <si>
    <t>2803040701047</t>
  </si>
  <si>
    <t>APILONE F.C.TAB 10MG/TAB BTx14</t>
  </si>
  <si>
    <t>2802951203053</t>
  </si>
  <si>
    <t>MODRIAN F.C.TAB 10MG/TAB BTx14 (BLIST 1x14)</t>
  </si>
  <si>
    <t>2802934703051</t>
  </si>
  <si>
    <t>MONTELUKAST/KRKA F.C.TAB 10MG/TAB BTx28 (σε OPA/Alu/PVC/Aluminium blisters) (σε OPA/Alu/PVC/Aluminium blisters)</t>
  </si>
  <si>
    <t>SINGULAIR CHW.TAB 5MG/TAB BTx 14 (BLIST 2 x 7) Με σημειωμένες τις ημέρες της εβδομάδας Με σημειωμένες τις ημέρες της εβδομάδας</t>
  </si>
  <si>
    <t>2802856701036</t>
  </si>
  <si>
    <t>MOKAST CHW.TAB 4MG/TAB BTx28 σε BLISTERS PA-AL-PVC/Al (with weekdays indicated) σε BLISTERS PA-AL-PVC/Al (with weekdays indicated)</t>
  </si>
  <si>
    <t>2803018203016</t>
  </si>
  <si>
    <t>SINGODEM F.C.TAB 10MG/TAB BTx14</t>
  </si>
  <si>
    <t>2802860803016</t>
  </si>
  <si>
    <t>MIRALUST F.C.TAB 10MG/TAB BTx28 TABS (BLISTER 4x7 TABS) (BLISTER 4x7 TABS) σε (PA/Aluminium/PVC aluminium blisters)</t>
  </si>
  <si>
    <t>2802856702026</t>
  </si>
  <si>
    <t>MOKAST CHW.TAB 5MG/TAB BT x14 σε BLISTERS PA-AL-PVC/AI (with weekdays indicated) PA-AL-PVC/AI (with weekdays indicated)</t>
  </si>
  <si>
    <t>2803020703023</t>
  </si>
  <si>
    <t>ASCOLIN F.C.TAB 10MG/TAB BTx14 (BLIST 2x7)</t>
  </si>
  <si>
    <t>2803020702019</t>
  </si>
  <si>
    <t>ASCOLIN CHW.TAB 5MG/TAB BTx10 (BLIST 1x10)</t>
  </si>
  <si>
    <t>2803054601012</t>
  </si>
  <si>
    <t>ATENTUS CHW.TAB 4MG/TAB BTx14 σε blisters (με ένδειξη των ημερών της εβδομάδας)</t>
  </si>
  <si>
    <t>2802944902048</t>
  </si>
  <si>
    <t>MOLUCAR CHW.TAB 5MG/TAB BTx28 (BLIST 2x14) (BLIST 2x14)</t>
  </si>
  <si>
    <t>2803018203047</t>
  </si>
  <si>
    <t>SINGODEM F.C.TAB 10MG/TAB BTx30</t>
  </si>
  <si>
    <t>2803018201043</t>
  </si>
  <si>
    <t>SINGODEM CHW.TAB 4MG/TAB BTx30</t>
  </si>
  <si>
    <t>2802951202018</t>
  </si>
  <si>
    <t>MODRIAN CHW.TAB 5MG/TAB BTx14 (BLIST 2x7)</t>
  </si>
  <si>
    <t>2802945103024</t>
  </si>
  <si>
    <t>RELUKAS F.C.TAB 10MG/TAB BTx14 (BLIST 1x14)</t>
  </si>
  <si>
    <t>2803040701078</t>
  </si>
  <si>
    <t>APILONE F.C.TAB 10MG/TAB BTx30</t>
  </si>
  <si>
    <t>2803040703065</t>
  </si>
  <si>
    <t>APILONE CHW.TAB 5MG/TAB BTx30</t>
  </si>
  <si>
    <t>2802972002031</t>
  </si>
  <si>
    <t>YEKAST CHW.TAB 5MG/TAB BTx30 (BLIST 3x10)</t>
  </si>
  <si>
    <t>2802948303025</t>
  </si>
  <si>
    <t>ZAKOMOXIT F.C.TAB 10MG/TAB BTx14 (BLIST 1x14)</t>
  </si>
  <si>
    <t>2802939501027</t>
  </si>
  <si>
    <t>MODULAIR CHW.TAB 4MG/TAB BTx30 (σε Aluminium foil blisters) (σε Aluminium foil blisters)</t>
  </si>
  <si>
    <t>2803071902024</t>
  </si>
  <si>
    <t>MONCAS CHW.TAB 5MG/TAB BTx28</t>
  </si>
  <si>
    <t>2803040703034</t>
  </si>
  <si>
    <t>APILONE CHW.TAB 5MG/TAB BTx14</t>
  </si>
  <si>
    <t>2802836601035</t>
  </si>
  <si>
    <t>MONTELUKAST/SANDOZ F.C.TAB 10MG/TAB ΒΤx14 blister</t>
  </si>
  <si>
    <t>2803040702037</t>
  </si>
  <si>
    <t>APILONE CHW.TAB 4MG/TAB BTx14</t>
  </si>
  <si>
    <t>2802860801012</t>
  </si>
  <si>
    <t>MIRALUST CHW.TAB 4MG/TAB BTx28 TABS (BLISTER 4x7 TABS) (BLISTER 4x7 TABS) σε (PA/Aluminium/PVC aluminium blisters)</t>
  </si>
  <si>
    <t>SINGULAIR CHW.TAB 4MG/TAB BTx14 (BLIST 2x7) με σημειωμένες τις ημέρες της εβδομάδας με σημειωμένες τις ημέρες της εβδομάδας</t>
  </si>
  <si>
    <t>2802856702033</t>
  </si>
  <si>
    <t>MOKAST CHW.TAB 5MG/TAB BT x28 σε BLISTERS PA-AL-PVC/AI (with weekdays indicated) PA-AL-PVC/AI (with weekdays indicated)</t>
  </si>
  <si>
    <t>2802939503021</t>
  </si>
  <si>
    <t>MODULAIR F.C.TAB 10MG/TAB BTx30 (σε Aluminium foil blisters) (σε Aluminium foil blisters)</t>
  </si>
  <si>
    <t>2802951203015</t>
  </si>
  <si>
    <t>MODRIAN F.C.TAB 10MG/TAB BTx14 (BLIST 2x7)</t>
  </si>
  <si>
    <t>2802951201011</t>
  </si>
  <si>
    <t>MODRIAN CHW.TAB 4MG/TAB BTx14 (BLIST 2x7)</t>
  </si>
  <si>
    <t>2802872803028</t>
  </si>
  <si>
    <t>PNEUMO-KAST F.C.TAB 10MG/TAB BTx14 (BLIST1x14)</t>
  </si>
  <si>
    <t>2802836601073</t>
  </si>
  <si>
    <t>MONTELUKAST/SANDOZ F.C.TAB 10MG/TAB ΒΤx30 blister</t>
  </si>
  <si>
    <t>2803020703030</t>
  </si>
  <si>
    <t>ASCOLIN F.C.TAB 10MG/TAB BTx30 (BLIST 3x10)</t>
  </si>
  <si>
    <t>2802408802013</t>
  </si>
  <si>
    <t>REFACTO AF PS.INJ.SOL 500 IU/VIAL BTx1VIAL+1PF.SYRx 4ML SOLV+ σετ χορήγησης 4ML SOLV+ σετ χορήγησης</t>
  </si>
  <si>
    <t>MOROCTOCOG ALFA</t>
  </si>
  <si>
    <t>2802408804017</t>
  </si>
  <si>
    <t>REFACTO AF PS.INJ.SOL 2000 IU/VIAL BTx1 VIAL+ 1PF.SYR x4ML SOLV + σετ χορήγησης x4ML SOLV + σετ χορήγησης</t>
  </si>
  <si>
    <t>2802408803010</t>
  </si>
  <si>
    <t>REFACTO AF PS.INJ.SOL 1000 IU/VIAL BTx1 VIAL +1 PF.SYRx 4ML SOLV+ σετ χορήγησης 4ML SOLV+ σετ χορήγησης</t>
  </si>
  <si>
    <t>2802462801014</t>
  </si>
  <si>
    <t>AVELOX F.C.TAB 400MG/TAB BTx5 (BLIST 1x5)</t>
  </si>
  <si>
    <t>J01MA14</t>
  </si>
  <si>
    <t>MOXIFLOXACIN</t>
  </si>
  <si>
    <t>2802774501022</t>
  </si>
  <si>
    <t>MIKROBIEL SOL.INF 400MG/250ML BTx1 PLASTIC BOTTLE x 250 ML</t>
  </si>
  <si>
    <t>2802462802035</t>
  </si>
  <si>
    <t>AVELOX SOL.INF 400MG/250ML BTx1 BOTTLE x 250 ML (ΓΥΑΛΙ ΤΥΠΟΥ ΙΙ)</t>
  </si>
  <si>
    <t>2803030903017</t>
  </si>
  <si>
    <t>TAMVELIER EY.DRO.SOL 5MG/ML BTx1 BOTTLEx5 ML</t>
  </si>
  <si>
    <t>S01AX22</t>
  </si>
  <si>
    <t>2802821201011</t>
  </si>
  <si>
    <t>VIGAMOX EY.DRO.SOL 5MG/ML BTx1VIALx5ML</t>
  </si>
  <si>
    <t>2803030901037</t>
  </si>
  <si>
    <t>TAMVELIER F.C.TAB 400MG/TAB BTx7 (PA/ALL/PVC)</t>
  </si>
  <si>
    <t>2802462801021</t>
  </si>
  <si>
    <t>AVELOX F.C.TAB 400MG/TAB BTx7 (BLIST 1x7)</t>
  </si>
  <si>
    <t>2803179301019</t>
  </si>
  <si>
    <t>OFLOKASIN® SOL.INF 400MG/250ML BTx1 (BOTTLE x 250ml )</t>
  </si>
  <si>
    <t>2803089801142</t>
  </si>
  <si>
    <t>MOXIFLOXACIN/SANDOZ F.C.TAB 400MG/TAB BTx7 TABS (PVC/PVDC-AL BLISTER)</t>
  </si>
  <si>
    <t>2802792101020</t>
  </si>
  <si>
    <t>RUCELA SOL.INF 400MG/250ML (BOTTLE) BT x   1 (PLASTIC BOTTLE x 250 ML)</t>
  </si>
  <si>
    <t>2803136101034</t>
  </si>
  <si>
    <t>MOXIFALON T® F.C.TAB 400MG/TAB BTx10 (Opaque white pvc/pvdc/aluminium blister)</t>
  </si>
  <si>
    <t>2803030902010</t>
  </si>
  <si>
    <t>TAMVELIER SOL.INF 400MG/250ML BTx1 BOTTLE x 250ML</t>
  </si>
  <si>
    <t>2803136101027</t>
  </si>
  <si>
    <t>MOXIFALON T® F.C.TAB 400MG/TAB BTx7 (Opaque white pvc/pvdc/aluminium blister)</t>
  </si>
  <si>
    <t>2803129701012</t>
  </si>
  <si>
    <t>MOXIFLOXACIN/VIOSER SOL.INF 400MG/250ML BTx1 (BOTTLE από LDPE x 250ml)</t>
  </si>
  <si>
    <t>2803034701015</t>
  </si>
  <si>
    <t>MOXIFALON SOL.INF 400MG/250ML BTx1 BOTTLE</t>
  </si>
  <si>
    <t>2802258903052</t>
  </si>
  <si>
    <t>FISIOTENS F.C.TAB 0,4MG/TAB BTx 28 (BLIST 2 x14)</t>
  </si>
  <si>
    <t>C02AC05</t>
  </si>
  <si>
    <t>MOXONIDINE</t>
  </si>
  <si>
    <t>2802258901058</t>
  </si>
  <si>
    <t>FISIOTENS F.C.TAB 0,2MG/TAB BT x 28 (BLIST 2 x14) (BLIST 2 x14)</t>
  </si>
  <si>
    <t>2802232001026</t>
  </si>
  <si>
    <t>CYNT F.C.TAB 0,2MG/TAB BTx20 (BLIST 1x20)</t>
  </si>
  <si>
    <t>2802232003020</t>
  </si>
  <si>
    <t>CYNT F.C.TAB 0,4MG/TAB BTx20 (BLIST 1x20)</t>
  </si>
  <si>
    <t>2802232002023</t>
  </si>
  <si>
    <t>CYNT F.C.TAB 0,3MG/TAB BTx20 (BLIST 1x20)</t>
  </si>
  <si>
    <t>2802258902055</t>
  </si>
  <si>
    <t>FISIOTENS F.C.TAB 0,3MG/TAB BTx 28 (BLIST 2 x14)</t>
  </si>
  <si>
    <t>2802107602013</t>
  </si>
  <si>
    <t>BACTROBAN NAS.OINT 2% W/W TUBx3G</t>
  </si>
  <si>
    <t>R01AX06</t>
  </si>
  <si>
    <t>MUPIROCIN</t>
  </si>
  <si>
    <t>2802605701010</t>
  </si>
  <si>
    <t>BACTROCINE OINTMENT 2% W/W BTx 1 TUB x 15 GR</t>
  </si>
  <si>
    <t>D06AX09</t>
  </si>
  <si>
    <t>2802107601016</t>
  </si>
  <si>
    <t>BACTROBAN OINTMENT 2% W/W TUBx15G</t>
  </si>
  <si>
    <t>2802617501011</t>
  </si>
  <si>
    <t>MUPIROCIN/TARGET OINTMENT 2%   (W/W) TUBx15 G</t>
  </si>
  <si>
    <t>2802617501028</t>
  </si>
  <si>
    <t>MUPIROCIN/TARGET OINTMENT 2%   (W/W) TUBx30 G</t>
  </si>
  <si>
    <t>MUPIROCIN;MUPIROCIN</t>
  </si>
  <si>
    <t>2802836401017</t>
  </si>
  <si>
    <t>MYFENAX CAPS 250MG/CAP BT x 100 σε BLISTERS (PVC/PVDC/ALU) (PVC/PVDC/ALU)</t>
  </si>
  <si>
    <t>L04AA06</t>
  </si>
  <si>
    <t>2802255401018</t>
  </si>
  <si>
    <t>CELLCEPT CAPS 250MG/CAP BTX100(BLIST10X10)</t>
  </si>
  <si>
    <t>MYCOPHENOLATE MOFETIL</t>
  </si>
  <si>
    <t>2802836402014</t>
  </si>
  <si>
    <t>MYFENAX F.C.TAB 500MG/ΤΑΒ BT x  50 σε BLISTERS (PVC/PVDC/ALU) (PVC/PVDC/ALU)</t>
  </si>
  <si>
    <t>2802255402015</t>
  </si>
  <si>
    <t>CELLCEPT TAB 500MG/TAB BTX50(BLIST5X10)</t>
  </si>
  <si>
    <t>2802255403012</t>
  </si>
  <si>
    <t>CELLCEPT PD.ORA.SUS 1G/5ML FLX110G</t>
  </si>
  <si>
    <t>2802974901011</t>
  </si>
  <si>
    <t>MYCLAUSEN F.C.TAB 500MG/TAB BTx50 (σε blisters από  PVC/αλουμίνιο) (σε blisters από  PVC/αλουμίνιο)</t>
  </si>
  <si>
    <t>HERBERT J. PASSAUER GMBH &amp; CO. KG, GERMANY</t>
  </si>
  <si>
    <t>2802974902018</t>
  </si>
  <si>
    <t>MYCLAUSEN CAPS 250MG/CAP BTx 100 καψάκια σε BLISTERS (PVC/αλουμίνιο) BLISTERS (PVC/αλουμίνιο)</t>
  </si>
  <si>
    <t>2802255404019</t>
  </si>
  <si>
    <t>CELLCEPT C/S.SOL.IN 500MG/VIAL BTX4VIALS</t>
  </si>
  <si>
    <t>2802628102047</t>
  </si>
  <si>
    <t>MYFORTIC GR.TAB 360MG/TAB ΒΤx120</t>
  </si>
  <si>
    <t>MYCOPHENOLIC ACID</t>
  </si>
  <si>
    <t>2802628101057</t>
  </si>
  <si>
    <t>MYFORTIC GR.TAB 180MG/TAB BTx120</t>
  </si>
  <si>
    <t>2802285901014</t>
  </si>
  <si>
    <t>DIPEPTIVEN C/S.SOL.IN 20%  (W/V) FL x   50  ML</t>
  </si>
  <si>
    <t>B05XB02</t>
  </si>
  <si>
    <t>N(2)-L-ALANYL-L-GLUTAMINE</t>
  </si>
  <si>
    <t>2802746701054</t>
  </si>
  <si>
    <t>GLUTAMOL C/S.SOL.IN 20% (W/V) BTx1BOTTLE (PP)x 100ML 100ML</t>
  </si>
  <si>
    <t>2802082001016</t>
  </si>
  <si>
    <t>AKRATOL F.C.TAB 500MG/TAB BTX20(BLIST2X10)</t>
  </si>
  <si>
    <t>M01AX01</t>
  </si>
  <si>
    <t>NABUMETONE</t>
  </si>
  <si>
    <t>2801928303017</t>
  </si>
  <si>
    <t>FRAXIPARINE INJ.SO.PFS 9500ANTI-XA IU/1ML P BTX2PF.SYRX1ML</t>
  </si>
  <si>
    <t>B01AB06</t>
  </si>
  <si>
    <t>NADROPARIN CALCIUM</t>
  </si>
  <si>
    <t>2801928302010</t>
  </si>
  <si>
    <t>FRAXIPARINE INJ.SO.PFS 5700ANTI-XA IU/0,6ML ΒΤx2PF.SYR.x0.6ML</t>
  </si>
  <si>
    <t>2802825701012</t>
  </si>
  <si>
    <t>NALPAIN INJ.SOL 10MG/ML BT x 10 AMPS x 2ML</t>
  </si>
  <si>
    <t>N02AF02</t>
  </si>
  <si>
    <t>NALBUPHINE HYDROCHLORIDE</t>
  </si>
  <si>
    <t>2803049701017</t>
  </si>
  <si>
    <t>SELINCRO F.C.TAB 18MG/TAB BTx7 σε blister (PVC/PVDC/alu) (PVC/PVDC/alu)</t>
  </si>
  <si>
    <t>N07BB05</t>
  </si>
  <si>
    <t>NALMEFENE</t>
  </si>
  <si>
    <t>2803098202022</t>
  </si>
  <si>
    <t>MOVENTIG F.C.TAB 25MG/TAB BTx30 δισκία σε BLISTERS (alu/alu)</t>
  </si>
  <si>
    <t>A06AH03</t>
  </si>
  <si>
    <t>NALOXEGOL</t>
  </si>
  <si>
    <t>2803098201018</t>
  </si>
  <si>
    <t>MOVENTIG F.C.TAB 12,5MG/TAB BTx30 δισκία σε BLISTERS (alu/alu)</t>
  </si>
  <si>
    <t>2803135401029</t>
  </si>
  <si>
    <t>FORVEL SO.INJ.INF 0.4MG/ML BTx 10 AMPS (TYPE I, CLEAR GLASS) x 1ML</t>
  </si>
  <si>
    <t>V03AB15</t>
  </si>
  <si>
    <t>NALOXONE HYDROCHLORIDE</t>
  </si>
  <si>
    <t>2802758501024</t>
  </si>
  <si>
    <t>NALOXON/B. BRAUN SO.INJ.INF 0,4MG/ML BT x 10 AMP x 1 ML</t>
  </si>
  <si>
    <t>2803133001016</t>
  </si>
  <si>
    <t>MYSIMBA PR.TAB (8+90)MG/TAB BTx112 (PVC/PCTFE/PVC/Alu blister)</t>
  </si>
  <si>
    <t>A08AA62</t>
  </si>
  <si>
    <t>NALTREXONE HYDROCHLORIDE:BUPROPION HYDROCHLORIDE</t>
  </si>
  <si>
    <t>OREXIGEN THERAPEUTICS IRELAND LIMITED, IRELAND</t>
  </si>
  <si>
    <t>2800906001013</t>
  </si>
  <si>
    <t>ANABOLINE  DEPOT OILY.INJ 50MG/1ML AMP BTX1AMPX1ML</t>
  </si>
  <si>
    <t>A14AB01</t>
  </si>
  <si>
    <t>2800124102035</t>
  </si>
  <si>
    <t>DECA DURABOLIN OILY.INJ 50MG/1ML BT x 1AMP x 1ML</t>
  </si>
  <si>
    <t>NANDROLONE DECANOATE</t>
  </si>
  <si>
    <t>2800265101010</t>
  </si>
  <si>
    <t>NEO-PRIPHEN NASPR.SOL (0,05%+0,25%+0,1%+0,005%) FLx15 ML</t>
  </si>
  <si>
    <t>R01AB01</t>
  </si>
  <si>
    <t>NAPHAZOLINE NITRATE:PHENYLEPHRINE HYDROCHLORIDE:NEOMYCIN SULFATE:GRAMICIDIN</t>
  </si>
  <si>
    <t>2802551201015</t>
  </si>
  <si>
    <t>MOMENDOL F.C.TAB 220MG/TAB BTx12 ( BLIST1x12)</t>
  </si>
  <si>
    <t>M01AE02</t>
  </si>
  <si>
    <t>2801193504027</t>
  </si>
  <si>
    <t>NAPROSYN TAB 500MG/TAB ΒΤΧ30 (BLIST 3 X 10)</t>
  </si>
  <si>
    <t>NAPROXEN</t>
  </si>
  <si>
    <t>2801193507011</t>
  </si>
  <si>
    <t>NAPROSYN GR.TAB 500MG/TAB BTx28(BLIST2x14)</t>
  </si>
  <si>
    <t>2801193502016</t>
  </si>
  <si>
    <t>NAPROSYN SUPP 500MG/SUP ΒΤx6</t>
  </si>
  <si>
    <t>2802271001018</t>
  </si>
  <si>
    <t>ANAPROX F.C.TAB 550MG/TAB BTx20(BLIST2x10)</t>
  </si>
  <si>
    <t>NAPROXEN SODIUM</t>
  </si>
  <si>
    <t>2802355601028</t>
  </si>
  <si>
    <t>NARAMIG F.C.TAB 2,5MG/TAB BTx4 (BLISTER)</t>
  </si>
  <si>
    <t>N02CC02</t>
  </si>
  <si>
    <t>NARATRIPTAN HYDROCHLORIDE</t>
  </si>
  <si>
    <t>2802355601011</t>
  </si>
  <si>
    <t>NARAMIG F.C.TAB 2,5MG/TAB BTx2 (BLISTER)</t>
  </si>
  <si>
    <t>2802734201016</t>
  </si>
  <si>
    <t>TYSABRI C/S.SOL.IN 300MG/VIAL (20MG/ML) BT x 1 VIAL x 15 ML</t>
  </si>
  <si>
    <t>L04AA23</t>
  </si>
  <si>
    <t>NATALIZUMAB</t>
  </si>
  <si>
    <t>2802742801024</t>
  </si>
  <si>
    <t>LOBIBETA TAB 5MG/TAB BT x 28 (BLIST 2x14)</t>
  </si>
  <si>
    <t>C07AB12</t>
  </si>
  <si>
    <t>2802293101017</t>
  </si>
  <si>
    <t>LOBIVON TAB 5MG/TAB BTx28 (BLIST 2x14)</t>
  </si>
  <si>
    <t>NEBIVOLOL</t>
  </si>
  <si>
    <t>2802293001010</t>
  </si>
  <si>
    <t>HYPOLOC TAB 5MG/TAB BTx28 (BLIST 2x14)</t>
  </si>
  <si>
    <t>2802742601020</t>
  </si>
  <si>
    <t>BIVOL TAB 5MG/TAB BTx28 (BLIST 2x14)</t>
  </si>
  <si>
    <t>2802934602026</t>
  </si>
  <si>
    <t>NOZAC TAB 5MG/TAB BTx28 (PVC/PVDC/ALU) (PVC/PVDC/ALU)</t>
  </si>
  <si>
    <t>2802794501200</t>
  </si>
  <si>
    <t>NEBIVOLOL/GENERICS TAB 5MG/TAB BT x  28 (σε BLISTER ALU/ALU FOIL) (σε BLISTER ALU/ALU FOIL)</t>
  </si>
  <si>
    <t>2802768901036</t>
  </si>
  <si>
    <t>NEBICUR TAB 5MG/TAB BTx28 (BLIST ALU/PVC/PVDC) ALU/PVC/PVDC)</t>
  </si>
  <si>
    <t>2802767501039</t>
  </si>
  <si>
    <t>LOBIVON-PLUS F.C.TAB (5+12,5)MG/TAB BT x 28</t>
  </si>
  <si>
    <t>C07BB12</t>
  </si>
  <si>
    <t>NEBIVOLOL:HYDROCHLOROTHIAZIDE</t>
  </si>
  <si>
    <t>2802767602033</t>
  </si>
  <si>
    <t>HYPOLOC-PLUS F.C.TAB (5+25)MG/TAB BTx28</t>
  </si>
  <si>
    <t>2802767601036</t>
  </si>
  <si>
    <t>HYPOLOC-PLUS F.C.TAB (5+12,5)MG/TAB BTx28</t>
  </si>
  <si>
    <t>2802767502036</t>
  </si>
  <si>
    <t>LOBIVON-PLUS F.C.TAB (5+25)MG/TAB BT x 28</t>
  </si>
  <si>
    <t>2801976301027</t>
  </si>
  <si>
    <t>TILADE AER.MD.INH 2MG/DOSE FLX20,4G(112 DOSES)</t>
  </si>
  <si>
    <t>R03BC03</t>
  </si>
  <si>
    <t>NEDOCROMIL SODIUM</t>
  </si>
  <si>
    <t>2803025401030</t>
  </si>
  <si>
    <t>NIMENRIX (ΣΥΖΕΥΓΜΕΝΟ ΕΜΒΟΛΙΟ ΚΑΤΑ ΤΟΥ ΜΗΝΙΓΓΙΤΙΔΟΚΟΚΚΟΥ ΟΜΑΔΑΣ A,C,W-135 ΚΑΙ Y) PS.INJ.SOL (5mcg+5mcg+5mcg)/0.5ml (1δόση) BTx1VIAL (κόνις) +1PFSYR (διαλύτης)+2 βελόνες +1PFSYR (διαλύτης)+2 βελόνες</t>
  </si>
  <si>
    <t>NEISSERIA MENINGITIDIS A:NEISSERIA MENINGITIDIS C:NEISSERIA MENINGITIDIS W135:NEISSERIA MENINGITIDIS Y</t>
  </si>
  <si>
    <t>2803167601015</t>
  </si>
  <si>
    <t>TRUMENBA INJ.SUSP BTx1 PF.SYR with needle x 0,5ML</t>
  </si>
  <si>
    <t>J07AH09</t>
  </si>
  <si>
    <t>NEISSERIA MENINGITIDIS SEROGROUP B FHBP SUBFAMILY A:NEISSERIA MENINGITIDIS SEROGROUP B FHBP SUBFAMILY B - RECOMBINANT ADSORBED</t>
  </si>
  <si>
    <t>2802791901010</t>
  </si>
  <si>
    <t>ATRIANCE SOL.INF 5MG/ML BTx6 VIALS x50 ML</t>
  </si>
  <si>
    <t>L01BB07</t>
  </si>
  <si>
    <t>NELARABINE</t>
  </si>
  <si>
    <t>2802791901027</t>
  </si>
  <si>
    <t>ATRIANCE SOL.INF 5MG/ML BTx1 VIAL</t>
  </si>
  <si>
    <t>2803145002018</t>
  </si>
  <si>
    <t>TEAM-BIOTIC PD.EXT.US (3400+600+5000) IU/G BTx1 φιαλίδιο (HDPE) x15g</t>
  </si>
  <si>
    <t>D06AX04</t>
  </si>
  <si>
    <t>NEOMYCIN SULFATE:BACITRACIN ZINC:POLYMYXIN B SULFATE</t>
  </si>
  <si>
    <t>2803145001011</t>
  </si>
  <si>
    <t>TEAM-BIOTIC OINTMENT (3400+600+5000) IU/G BTx1 σωληνάριο (αλουμινίου) x20g</t>
  </si>
  <si>
    <t>2802484901013</t>
  </si>
  <si>
    <t>OTOCORT MD.EA.SPR [195IU+(0,06+1,2)MG]/DOSE FLx5 ML(83 DOSES)</t>
  </si>
  <si>
    <t>S02CA06</t>
  </si>
  <si>
    <t>2802203901010</t>
  </si>
  <si>
    <t>OTOMIZE MD.EA.SPR 195IU+(0,06+1,2)MG/DOSE FLx5ML(83DOSES)</t>
  </si>
  <si>
    <t>NEOMYCIN SULFATE:DEXAMETHASONE:ACETIC ACID</t>
  </si>
  <si>
    <t>2800917101016</t>
  </si>
  <si>
    <t>ANTILERG-F EY.EA.D.SO (0,1%+0,35)% FLx8ML</t>
  </si>
  <si>
    <t>S03CA01</t>
  </si>
  <si>
    <t>NEOMYCIN:DEXAMETHASONE</t>
  </si>
  <si>
    <t>2800636202018</t>
  </si>
  <si>
    <t>SAOCIN-D OINTMENT 0,1% + 0,5% BTXTUBX20G</t>
  </si>
  <si>
    <t>D07CB04</t>
  </si>
  <si>
    <t>NEOMYCIN:DEXAMETHASONE:ACETIC ACID</t>
  </si>
  <si>
    <t>KITE ΕΛΛΑΣ ΕΠΕ</t>
  </si>
  <si>
    <t>2800235303031</t>
  </si>
  <si>
    <t>NEOSTIGMINE /COOPER INJ.SOL 2.5MG/1ML AMP BTx10AMPSx1ML</t>
  </si>
  <si>
    <t>N07AA01</t>
  </si>
  <si>
    <t>NEOSTIGMINE</t>
  </si>
  <si>
    <t>2802820901011</t>
  </si>
  <si>
    <t>NEVANAC EY.DRO.SUS 1MG/ML BT x 1 BOTTLE (LDPE) x 5 ML x 5 ML</t>
  </si>
  <si>
    <t>S01BC10</t>
  </si>
  <si>
    <t>NEPAFENAC</t>
  </si>
  <si>
    <t>2802820902018</t>
  </si>
  <si>
    <t>NEVANAC EY.DRO.SUS 3MG/ML BT x 1 BOTTLE (LDPE) x 3 ML x 3 ML</t>
  </si>
  <si>
    <t>2802372201010</t>
  </si>
  <si>
    <t>VIRAMUNE TAB 200MG/TAB BTx60(BLIST6x10)</t>
  </si>
  <si>
    <t>J05AG01</t>
  </si>
  <si>
    <t>NEVIRAPINE</t>
  </si>
  <si>
    <t>2802372205025</t>
  </si>
  <si>
    <t>VIRAMUNE PR.TAB 400MG/TAB BTx30 σε BLISTERS (PVC/ALU) (PVC/ALU)</t>
  </si>
  <si>
    <t>2803135101011</t>
  </si>
  <si>
    <t>NEVIRAPINE/VOCATE TAB 200MG/TAB BTx60</t>
  </si>
  <si>
    <t>2801788101013</t>
  </si>
  <si>
    <t>GLOPIR F.C.TAB 10MG/TAB BTX50(BLIST5X10)</t>
  </si>
  <si>
    <t>C08CA05</t>
  </si>
  <si>
    <t>NIFEDIPINE</t>
  </si>
  <si>
    <t>2801788102010</t>
  </si>
  <si>
    <t>GLOPIR PR.TAB 20MG/TAB BTX30(BLIST3X10)</t>
  </si>
  <si>
    <t>2801165706015</t>
  </si>
  <si>
    <t>ADALAT CR CON.R.TAB 30MG/TAB BT x28 (BLIST 2x14)</t>
  </si>
  <si>
    <t>2801949004016</t>
  </si>
  <si>
    <t>MACOREL F.C.TAB 10MG/TAB BTX50</t>
  </si>
  <si>
    <t>2801165704011</t>
  </si>
  <si>
    <t>ADALAT SOL.INF 5mg/50ml VIAL BTx1 VIALx50 ML +1 ΣΥΡ.(PERFUSOR)+1 ΣΩΛ.ΕΓΧ.(PERFUSOR) +1 ΣΥΡ.(PERFUSOR)+1 ΣΩΛ.ΕΓΧ.(PERFUSOR)</t>
  </si>
  <si>
    <t>2801261602013</t>
  </si>
  <si>
    <t>ERCEFURYL CAPS 200MG/CAP ΒΤx24(BLIST 2x12)</t>
  </si>
  <si>
    <t>A07AX03</t>
  </si>
  <si>
    <t>NIFUROXAZIDE</t>
  </si>
  <si>
    <t>2801261603010</t>
  </si>
  <si>
    <t>ERCEFURYL ORAL.SUSP 220MG/5ML FLx 100 ML</t>
  </si>
  <si>
    <t>2802816902022</t>
  </si>
  <si>
    <t>TASIGNA CAPS 150MG/CAP BTx112 σε BLIST (PVC/PVDC/AL) (PVC/PVDC/AL)</t>
  </si>
  <si>
    <t>L01XE08</t>
  </si>
  <si>
    <t>NILOTINIB</t>
  </si>
  <si>
    <t>2802816901063</t>
  </si>
  <si>
    <t>TASIGNA CAPS 200MG/CAP BLISTx112 (PVC/PVDC/AL) σε χάρτινο κουτί (PVC/PVDC/AL) σε χάρτινο κουτί</t>
  </si>
  <si>
    <t>2802429001020</t>
  </si>
  <si>
    <t>LALIDE TAB 100MG/TAB BT x30(BLIST 3x10)</t>
  </si>
  <si>
    <t>M01AX17</t>
  </si>
  <si>
    <t>2802009201024</t>
  </si>
  <si>
    <t>MESULID TAB 100MG/TAB BTx30 (BLIST 3x10)</t>
  </si>
  <si>
    <t>NIMESULIDE</t>
  </si>
  <si>
    <t>2802428301022</t>
  </si>
  <si>
    <t>MELICAT TAB 100MG/TAB BTX30(BLIST3X10)</t>
  </si>
  <si>
    <t>2803089201010</t>
  </si>
  <si>
    <t>INGREL TAB 100MG/TAB BTX30(BLIST3X10)</t>
  </si>
  <si>
    <t>2802274701014</t>
  </si>
  <si>
    <t>VOLONTEN TAB 100MG/TAB BTX20(BLIST2X10)</t>
  </si>
  <si>
    <t>2802267002029</t>
  </si>
  <si>
    <t>VENTOR TAB 100MG/TAB BTx30 (BLIST3x10)</t>
  </si>
  <si>
    <t>2802293801023</t>
  </si>
  <si>
    <t>KARTAL TAB 100MG/TAB BTx30 (BLIST 3x10)</t>
  </si>
  <si>
    <t>2802354401025</t>
  </si>
  <si>
    <t>NAOFID TAB 100MG/TAB BTX30(BLIST3X10)</t>
  </si>
  <si>
    <t>2802244801041</t>
  </si>
  <si>
    <t>NIMELIDE TAB 100MG/TAB BTx10 (FOIL 1x10)</t>
  </si>
  <si>
    <t>2802384201015</t>
  </si>
  <si>
    <t>NIMESUL TAB 100MG/TAB BTx30(BLIST3x10)</t>
  </si>
  <si>
    <t>2802230903018</t>
  </si>
  <si>
    <t>BIOXIDOL TAB 100MG/TAB BTx20 (BLIST 2x10)</t>
  </si>
  <si>
    <t>2802394501020</t>
  </si>
  <si>
    <t>CLIOVYL TAB 100MG/TAB BTX30(BLIST3X10)</t>
  </si>
  <si>
    <t>2802315301029</t>
  </si>
  <si>
    <t>NIBERAN TAB 100MG/TAB BTx30(BLIST3x10)</t>
  </si>
  <si>
    <t>2802382501025</t>
  </si>
  <si>
    <t>TRANZICALM TAB 100MG/TAB BTx30 (BLIST 3x10)</t>
  </si>
  <si>
    <t>2802230903025</t>
  </si>
  <si>
    <t>BIOXIDOL TAB 100MG/TAB BTx30 (BLIST 3x10)</t>
  </si>
  <si>
    <t>2802280901026</t>
  </si>
  <si>
    <t>MIN-A-PON TAB 100MG/TAB BTx30 (BLIST 3x10)</t>
  </si>
  <si>
    <t>2802244801027</t>
  </si>
  <si>
    <t>NIMELIDE TAB 100MG/TAB BTx30 (FOILS 3x10)</t>
  </si>
  <si>
    <t>2802510102018</t>
  </si>
  <si>
    <t>ALGOSULID TAB 100MG/TAB BTx20 (BLIST 2x10)</t>
  </si>
  <si>
    <t>2802243901025</t>
  </si>
  <si>
    <t>MYXINA TAB 100MG/TAB BTx30 (BLIST 3x10)</t>
  </si>
  <si>
    <t>2802236901025</t>
  </si>
  <si>
    <t>FLOGOSTOP TAB 100MG/TAB BTX30 (BLIST3X10)</t>
  </si>
  <si>
    <t>2802040402015</t>
  </si>
  <si>
    <t>NORTOLAN F.C.TAB 30MG/TAB BTx30 (BLIST3x10)</t>
  </si>
  <si>
    <t>C08CA06</t>
  </si>
  <si>
    <t>NIMODIPINE</t>
  </si>
  <si>
    <t>2802061301014</t>
  </si>
  <si>
    <t>BEFIMAT F.C.TAB 30MG/TAB ΒΤΧ30 (BLIST 3X10) (PVC/PVDC)</t>
  </si>
  <si>
    <t>2802562902017</t>
  </si>
  <si>
    <t>NIMOVAC-V INJ.SO.INF 10MG/50ML BTX1VIALX50ML</t>
  </si>
  <si>
    <t>2801932501010</t>
  </si>
  <si>
    <t>NIMOTOP SOL.INF 10MG/50ML VIAL FLx50ML</t>
  </si>
  <si>
    <t>2802562901058</t>
  </si>
  <si>
    <t>NIMOVAC-V F.C.TAB 30MG/TAB BTx90 (BLISTER 9x10)</t>
  </si>
  <si>
    <t>2802037101013</t>
  </si>
  <si>
    <t>STIGMICARPIN F.C.TAB 30MG/TAB ΒΤΧ30(BLIST 3X10)</t>
  </si>
  <si>
    <t>2802067601019</t>
  </si>
  <si>
    <t>CURBAN F.C.TAB 30MG/TAB ΒΤΧ30(BLIST 3X10)</t>
  </si>
  <si>
    <t>2803100702021</t>
  </si>
  <si>
    <t>OFEV SOFT.CAPS 150MG/CAP BTx60x1 καψάκιο σε διάτρητα BLISTERS μιας δόσης (Αλουμινίου/Αλουμινίου)</t>
  </si>
  <si>
    <t>L01XE31</t>
  </si>
  <si>
    <t>NINTEDANIB</t>
  </si>
  <si>
    <t>2803100701024</t>
  </si>
  <si>
    <t>OFEV SOFT.CAPS 100MG/CAP BTx60x1 καψάκιο σε διάτρητα BLISTERS μιας δόσης (Αλουμινίου/Αλουμινίου)</t>
  </si>
  <si>
    <t>2803095902017</t>
  </si>
  <si>
    <t>VARGATEF SOFT.CAPS 150MG/CAP BTx60 καψάκια σε BLISTERS (αλουμίνιο/αλουμίνιο)</t>
  </si>
  <si>
    <t>2803095901027</t>
  </si>
  <si>
    <t>VARGATEF SOFT.CAPS 100MG/CAP BTx120 καψάκια σε BLISTERS (αλουμίνιο/αλουμίνιο)</t>
  </si>
  <si>
    <t>2803222801022</t>
  </si>
  <si>
    <t>ZEJULA CAPS 100MG/CAP 56 x1 καψάκιο (μιας δόσης) σε κυψέλη (PCTFE/PVC/AL)</t>
  </si>
  <si>
    <t>L01XX54</t>
  </si>
  <si>
    <t>NIRAPARIB</t>
  </si>
  <si>
    <t>2802058301010</t>
  </si>
  <si>
    <t>LISBA TAB 20MG/TAB ΒΤx30(BLIST 3x10)</t>
  </si>
  <si>
    <t>C08CA08</t>
  </si>
  <si>
    <t>NITRENDIPINE</t>
  </si>
  <si>
    <t>2802604501017</t>
  </si>
  <si>
    <t>NITRENDILAT TAB 20MG/TAB BTx30 (BLIST 3x10 TABS) TABS)</t>
  </si>
  <si>
    <t>2802030201017</t>
  </si>
  <si>
    <t>NIFECARD TAB 20MG/TAB BTX30(BLIST3X10)</t>
  </si>
  <si>
    <t>2802063701010</t>
  </si>
  <si>
    <t>NELCONIL TAB 20MG/TAB ΒΤΧ30(BLIST 3X10)</t>
  </si>
  <si>
    <t>2802485603022</t>
  </si>
  <si>
    <t>INOMAX INH.GAS 800ppm mol 1 CYLINDER x 10 L</t>
  </si>
  <si>
    <t>R07AX01</t>
  </si>
  <si>
    <t>NITRIC OXIDE</t>
  </si>
  <si>
    <t>LINDE HEALTHCARE AB, SWEDEN</t>
  </si>
  <si>
    <t>2800027305014</t>
  </si>
  <si>
    <t>FUROLIN TAB 100MG/TAB ΒΤΧ30 (ΣΕ BLISTER)</t>
  </si>
  <si>
    <t>J01XE01</t>
  </si>
  <si>
    <t>NITROFURANTOIN</t>
  </si>
  <si>
    <t>2802948201055</t>
  </si>
  <si>
    <t>ENTONOX MED.GAS.CO (50%+50%) κύλινδρος αερίου από αλουμίνιο, πίεση πλήρωσης 170 bar (χωρητικότητας 10 λίτρων) αλουμίνιο, πίεση πλήρωσης 170 bar (χωρητικότητας 10 λίτρων)</t>
  </si>
  <si>
    <t>N01AX63</t>
  </si>
  <si>
    <t>NITROUS OXIDE</t>
  </si>
  <si>
    <t>2802948201031</t>
  </si>
  <si>
    <t>ENTONOX MED.GAS.CO (50%+50%) κύλινδρος αερίου από αλουμίνιο, πίεση πλήρωσης 170 bar (χωρητικότητας 2 λίτρων) αλουμίνιο, πίεση πλήρωσης 170 bar (χωρητικότητας 2 λίτρων)</t>
  </si>
  <si>
    <t>2802948201048</t>
  </si>
  <si>
    <t>ENTONOX MED.GAS.CO (50%+50%) κύλινδρος αερίου από αλουμίνιο, πίεση πλήρωσης 170 bar (χωρητικότητας 5 λίτρων) αλουμίνιο, πίεση πλήρωσης 170 bar (χωρητικότητας 5 λίτρων)</t>
  </si>
  <si>
    <t>2803117301033</t>
  </si>
  <si>
    <t>OPDIVO C/S.SOL.IN 10MG/ML BTx1 VIAL x 24ML</t>
  </si>
  <si>
    <t>L01XC17</t>
  </si>
  <si>
    <t>NIVOLUMAB</t>
  </si>
  <si>
    <t>2803117301026</t>
  </si>
  <si>
    <t>OPDIVO C/S.SOL.IN 10MG/ML BTx1 VIAL x 10ML</t>
  </si>
  <si>
    <t>2803117301019</t>
  </si>
  <si>
    <t>OPDIVO C/S.SOL.IN 10MG/ML BTx1 VIAL x 4ML</t>
  </si>
  <si>
    <t>2802337705010</t>
  </si>
  <si>
    <t>BENEFIX PS.INJ.SOL 3000 IU/VIAL BTx1 VIAL +1 PF. SYR x5 ML SOLV +σετ έγχυσης x5 ML SOLV +σετ έγχυσης</t>
  </si>
  <si>
    <t>NONACOG ALFA</t>
  </si>
  <si>
    <t>2802337702026</t>
  </si>
  <si>
    <t>BENEFIX PS.INJ.SOL 500IU/ VIAL BTx 1 VIAL +1PF.SYR x5 ML SOLV + σετ έγχυσης x5 ML SOLV + σετ έγχυσης</t>
  </si>
  <si>
    <t>2802337704013</t>
  </si>
  <si>
    <t>BENEFIX PS.INJ.SOL 2000 IU/VIAL BTx1 VIAL +1 PF. SYR x5 ML SOLV +σετ έγχυσης x5 ML SOLV +σετ έγχυσης</t>
  </si>
  <si>
    <t>2802337703023</t>
  </si>
  <si>
    <t>BENEFIX PS.INJ.SOL 1000IU/ VIAL BTx 1 VIAL +1PF.SYR x5 ML SOLV+σετ έγχυσης x5 ML SOLV+σετ έγχυσης</t>
  </si>
  <si>
    <t>2803169601013</t>
  </si>
  <si>
    <t>REFIXIA PS.INJ.SOL 500 IU/VIAL BTx1 VIAL +1 PF.SYR x 4ML SOLV + 1 plunger rod + 1 vial adapter</t>
  </si>
  <si>
    <t>NONACOG BETA PEGOL</t>
  </si>
  <si>
    <t>2803169602010</t>
  </si>
  <si>
    <t>REFIXIA PS.INJ.SOL 1000 IU/VIAL BTx1 VIAL +1 PF.SYR x 4ML SOLV + 1 plunger rod + 1 vial adapter</t>
  </si>
  <si>
    <t>2803169603017</t>
  </si>
  <si>
    <t>REFIXIA PS.INJ.SOL 2000 IU/VIAL BTx1 VIAL +1 PF.SYR x 4ML SOLV + 1 plunger rod + 1 vial adapter</t>
  </si>
  <si>
    <t>2803106202013</t>
  </si>
  <si>
    <t>RIXUBIS PS.INJ.SOL 500 IU/VIAL BTx1 VIAL + 1 VIAL x 5ml SOLV +1 συσκευή για ανασύσταση BAXJECTII</t>
  </si>
  <si>
    <t>NONACOG GAMMA</t>
  </si>
  <si>
    <t>2803106203010</t>
  </si>
  <si>
    <t>RIXUBIS PS.INJ.SOL 1000 IU/VIAL BTx1 VIAL + 1 VIAL x 5ml SOLV +1 συσκευή για ανασύσταση BAXJECTII</t>
  </si>
  <si>
    <t>2803106204017</t>
  </si>
  <si>
    <t>RIXUBIS PS.INJ.SOL 2000 IU/VIAL BTx1 VIAL + 1 VIAL x 5ml SOLV +1 συσκευή για ανασύσταση BAXJECTII</t>
  </si>
  <si>
    <t>2802679601025</t>
  </si>
  <si>
    <t>NORADREN C/S.SOL.IN 8mg/4ml BΤx50 (AMPSx4 ML) CLEAR GLASS AMPOULES CLEAR GLASS AMPULES</t>
  </si>
  <si>
    <t>C01CA03</t>
  </si>
  <si>
    <t>NOREPINEPHRINE BITARTRATE MONOHYDRATE</t>
  </si>
  <si>
    <t>NOROCIN F.C.TAB 400MG/TAB ΒΤx14(BLIST2x7)</t>
  </si>
  <si>
    <t>J01MA06</t>
  </si>
  <si>
    <t>NORFLOXACIN</t>
  </si>
  <si>
    <t>2802270201013</t>
  </si>
  <si>
    <t>VETAMOL F.C.TAB 400MG/TAB BTX14 (FOIL1X14)</t>
  </si>
  <si>
    <t>2801647001010</t>
  </si>
  <si>
    <t>FLUSEMINAL F.C.TAB 400MG/TAB ΒΤx14 (FOIL)</t>
  </si>
  <si>
    <t>2801948301017</t>
  </si>
  <si>
    <t>STEINACLOX-MEDICHROM CAPS 400MG ΒΤΧ14</t>
  </si>
  <si>
    <t>2803167401011</t>
  </si>
  <si>
    <t>SPINRAZA INJ.SOL 12MG/VIAL BTx1 VIAL x 5ML</t>
  </si>
  <si>
    <t>M09AX07</t>
  </si>
  <si>
    <t>NUSINERSEN</t>
  </si>
  <si>
    <t>2803087901011</t>
  </si>
  <si>
    <t>GAZYVARO C/S.SOL.IN 1000MG/40ML BTx1 VIAL x40ML</t>
  </si>
  <si>
    <t>L01XC15</t>
  </si>
  <si>
    <t>OBINUTUZUMAB</t>
  </si>
  <si>
    <t>2803180901017</t>
  </si>
  <si>
    <t>OCREVUS C/S.SOL.IN 300MG/VIAL BTx1 VIAL x 10ML</t>
  </si>
  <si>
    <t>L04AA36</t>
  </si>
  <si>
    <t>OCRELIZUMAB</t>
  </si>
  <si>
    <t>2802356501013</t>
  </si>
  <si>
    <t>OPTISON INJ.AIR.MI 5-8x10(8)/ML VIALx3ML</t>
  </si>
  <si>
    <t>V08DA01</t>
  </si>
  <si>
    <t>OCTAFLUOROPROPANE</t>
  </si>
  <si>
    <t>2802337601022</t>
  </si>
  <si>
    <t>OCTENIDERM CUT.SOL (0,1+30+45)% w/w BOTTLEx250 ML (Ψεκαστήρας) (Ψεκαστήρας)</t>
  </si>
  <si>
    <t>D08AJ57</t>
  </si>
  <si>
    <t>OCTENIDINE HYDROCHLORIDE:N-PROPYL ALCOHOL:ISOPROPYL ALCOHOL</t>
  </si>
  <si>
    <t>2802337601015</t>
  </si>
  <si>
    <t>OCTENIDERM CUT.SOL (0,1+30+45)% w/w BOTTLEx1000 ML</t>
  </si>
  <si>
    <t>2802274401044</t>
  </si>
  <si>
    <t>OCTENISEPT CUT.SOL 0,1%+2% W/W BOTTLEX50ML+ Σύστημα ψεκασμού Σύστημα ψεκασμού.</t>
  </si>
  <si>
    <t>OCTENIDINE HYDROCHLORIDE:PHENOXYETHANOL</t>
  </si>
  <si>
    <t>2802274401037</t>
  </si>
  <si>
    <t>OCTENISEPT CUT.SOL 0,1%+2% W/W BOTTLEX1000ML</t>
  </si>
  <si>
    <t>2802274401013</t>
  </si>
  <si>
    <t>OCTENISEPT CUT.SOL 0,1%+2% W/W BOTTLE x 250ML+Συστημα ψεκασμου ψεκασμου</t>
  </si>
  <si>
    <t>2802646505011</t>
  </si>
  <si>
    <t>ADVATE PS.INJ.SOL 2000IU/VIAL BTx1VIAL+1VIAL x5ML SOLV+ΣΥΣΚΕΥΗ ΑΝΑΣΥΣΤΑΣΗΣ</t>
  </si>
  <si>
    <t>OCTOCOG ALFA</t>
  </si>
  <si>
    <t>2802646501013</t>
  </si>
  <si>
    <t>ADVATE PS.INJ.SOL 250 IU/VIAL BTx1VIAL+1VIAL x 5ML SOLV+ΣΕΤ ΕΝΕΣΕΩΝ</t>
  </si>
  <si>
    <t>2803135903028</t>
  </si>
  <si>
    <t>KOVALTRY PS.INJ.SOL 1000IU/VIAL 1 VIAL + 1 PF.SYR +1 προσαρμογέα φιαλιδίου +1 σετ φλεβοκέντησης</t>
  </si>
  <si>
    <t>2802646502010</t>
  </si>
  <si>
    <t>ADVATE PS.INJ.SOL 500 IU/VIAL BTx1VIAL+1 VIALx5ML SOLV+ΣΕΤ ΕΝΕΣΕΩΝ</t>
  </si>
  <si>
    <t>2803135901024</t>
  </si>
  <si>
    <t>KOVALTRY PS.INJ.SOL 250IU/VIAL 1 VIAL + 1 PF.SYR +1 προσαρμογέα φιαλιδίου +1 σετ φλεβοκέντησης</t>
  </si>
  <si>
    <t>2802511901023</t>
  </si>
  <si>
    <t>KOGENATE BAYER PS.INJ.SOL 250 IU/VIAL BTx1VIAL BIO-SET+PF. SYR.+1SET ΧΟΡΗΓΗΣΗΣ SYR.+1SET ΧΟΡΗΓΗΣΗΣ</t>
  </si>
  <si>
    <t>2802646506018</t>
  </si>
  <si>
    <t>ADVATE PS.INJ.SOL 3000IU/VIAL BTx1VIAL+1VIAL x5ML SOLV+ΣΥΣΚΕΥΗ ΑΝΑΣΥΣΤΑΣΗΣ SOLV+ΣΥΣΚΕΥΗ ΑΝΑΣΥΣΤΑΣΗΣ</t>
  </si>
  <si>
    <t>2802511903027</t>
  </si>
  <si>
    <t>KOGENATE BAYER PS.INJ.SOL 1000 IU/VIAL BTx1VIAL BIO-SET+PF. SYR.+1SET ΧΟΡΗΓΗΣΗΣ SYR.+1SET ΧΟΡΗΓΗΣΗΣ</t>
  </si>
  <si>
    <t>2802511902020</t>
  </si>
  <si>
    <t>KOGENATE BAYER PS.INJ.SOL 500 IU/VIAL BTx1VIAL BIO-SET+PF. SYR.+1SET ΧΟΡΗΓΗΣΗΣ SYR.+1SET ΧΟΡΗΓΗΣΗΣ</t>
  </si>
  <si>
    <t>2802646504014</t>
  </si>
  <si>
    <t>ADVATE PS.INJ.SOL 1500 IU/VIAL BTx1VIAL+1VIAL x5ML SOLV+ΣΕΤ ΕΝΕΣΕΩΝ SOLV+ΣΕΤ ΕΝΕΣΕΩΝ</t>
  </si>
  <si>
    <t>2802511904017</t>
  </si>
  <si>
    <t>KOGENATE BAYER PS.INJ.SOL 2000 IU/VIAL BTx1 VIAL + 1PR.SYR x 5,0 ML SOLVENT + 1 συσκευή BIOSET x 5,0 ML SOLVENT + 1 συσκευή BIOSET</t>
  </si>
  <si>
    <t>2803135902021</t>
  </si>
  <si>
    <t>KOVALTRY PS.INJ.SOL 500IU/VIAL 1 VIAL + 1 PF.SYR +1 προσαρμογέα φιαλιδίου +1 σετ φλεβοκέντησης</t>
  </si>
  <si>
    <t>2803135904025</t>
  </si>
  <si>
    <t>KOVALTRY PS.INJ.SOL 2000IU/VIAL 1 VIAL + 1 PF.SYR +1 προσαρμογέα φιαλιδίου +1 σετ φλεβοκέντησης</t>
  </si>
  <si>
    <t>2802511905014</t>
  </si>
  <si>
    <t>KOGENATE BAYER PS.INJ.SOL 3000 IU/VIAL BTx1 VIAL + 1PR.SYR x 5,0 ML SOLVENT + 1 συσκευή BIOSET x 5,0 ML SOLVENT + 1 συσκευή BIOSET</t>
  </si>
  <si>
    <t>2802646503017</t>
  </si>
  <si>
    <t>ADVATE PS.INJ.SOL 1000 IU/VIAL BTx1VIAL+1VIAL x5ML SOLV+ΣΕΤ ΕΝΕΣΕΩΝ</t>
  </si>
  <si>
    <t>2802256706020</t>
  </si>
  <si>
    <t>SANDOSTATIN LAR PS.INJ.SUS 30MG/VIAL BTx 1 VIAL+ 1 PF.SYR x 2 ML SOLV + 1 βελόνα ασφαλείας + 1 προσαρμογέας φιαλιδίου x 2,5 ML SOLV + 1 βελόνα ασφαλείας + 1 προσαρμογέας φιαλιδίου</t>
  </si>
  <si>
    <t>H01CB02</t>
  </si>
  <si>
    <t>OCTREOTIDE</t>
  </si>
  <si>
    <t>2801979804013</t>
  </si>
  <si>
    <t>SANDOSTATIN INJ.SO.INF 0,5MG/ML AMP BT x 5 AMP x 1ML</t>
  </si>
  <si>
    <t>2802256704026</t>
  </si>
  <si>
    <t>SANDOSTATIN LAR PS.INJ.SUS 10MG/VIAL BTx 1 VIAL+ 1 PF.SYR x 2 ML SOLV + 1 βελόνα ασφαλείας + 1 προσαρμογέας φιαλιδίου</t>
  </si>
  <si>
    <t>2802256705023</t>
  </si>
  <si>
    <t>SANDOSTATIN LAR PS.INJ.SUS 20MG/VIAL BTx 1 VIAL+ 1 PF.SYR x 2 ML SOLV + 1 βελόνα ασφαλείας + 1 προσαρμογέας φιαλιδίου</t>
  </si>
  <si>
    <t>2801979801012</t>
  </si>
  <si>
    <t>SANDOSTATIN INJ.SO.INF 0,1MG/ML AMP BTx5 AMP</t>
  </si>
  <si>
    <t>2802902201022</t>
  </si>
  <si>
    <t>OXATREX EY.DR.S.SD 1,5MG/0,5ML (0,3% W/W ή 3 MG/1 ML) BTx20 (FLx0,5 ML)</t>
  </si>
  <si>
    <t>S01AX11</t>
  </si>
  <si>
    <t>2802213001014</t>
  </si>
  <si>
    <t>EXOCIN EY.DRO.SOL 0,3% FLX5ML</t>
  </si>
  <si>
    <t>OFLOXACIN</t>
  </si>
  <si>
    <t>2801927301014</t>
  </si>
  <si>
    <t>TABRIN F.C.TAB 200MG/TAB ΒΤx16ΤΑΒ(BLIST 2x8)</t>
  </si>
  <si>
    <t>J01MA01</t>
  </si>
  <si>
    <t>2801927301021</t>
  </si>
  <si>
    <t>TABRIN F.C.TAB 200MG/TAB ΒΤx10ΤΑΒ(BLIST 1x10)</t>
  </si>
  <si>
    <t>2802817806015</t>
  </si>
  <si>
    <t>OLANZAPINE/TEVA F.C.TAB 20MG/TAB BT x 28 σε BLISTERS (OPA/AL/PVC/AL) (OPA/AL/PVC/AL)</t>
  </si>
  <si>
    <t>N05AH03</t>
  </si>
  <si>
    <t>2802286910015</t>
  </si>
  <si>
    <t>OLANZAPINE</t>
  </si>
  <si>
    <t>2802817805018</t>
  </si>
  <si>
    <t>OLANZAPINE/TEVA F.C.TAB 15MG/TAB BT x 28 σε BLISTERS (OPA/AL/PVC/AL) (OPA/AL/PVC/AL)</t>
  </si>
  <si>
    <t>2802286909019</t>
  </si>
  <si>
    <t>ZYPREXA C.TAB 15MG/TAB BTx28 σε BLISTERS</t>
  </si>
  <si>
    <t>2802933207017</t>
  </si>
  <si>
    <t>VILLAMOS OD OR.DISP.TA 10MG/TAB BTx28 TABS (σε BLISTER) (σε BLISTER)</t>
  </si>
  <si>
    <t>2802286906018</t>
  </si>
  <si>
    <t>2802933205013</t>
  </si>
  <si>
    <t>VILLAMOS F.C.TAB 20MG/TAB BTx28 TABS (σε BLISTER) (σε BLISTER)</t>
  </si>
  <si>
    <t>2802933201015</t>
  </si>
  <si>
    <t>VILLAMOS F.C.TAB 2,5MG/TAB BTx28 TABS (σε BLISTER) (σε BLISTER)</t>
  </si>
  <si>
    <t>2802286901020</t>
  </si>
  <si>
    <t>2802286905011</t>
  </si>
  <si>
    <t>ZYPREXA VELOTAB OR.DISP.TA 5MG/TAB BTx28 σε BLISTERS (ALU/ALU) (ALU/ALU)</t>
  </si>
  <si>
    <t>2802916202015</t>
  </si>
  <si>
    <t>OLANZAPINE/MYLAN F.C.TAB 5MG/TAB BT x 28 σε BLISTERS (ALU/ALU) (ALU/ALU)</t>
  </si>
  <si>
    <t>2802286902027</t>
  </si>
  <si>
    <t>2803057504143</t>
  </si>
  <si>
    <t>OLANZAPINE/MYLAN OR.DISP.TA 20MG/TAB BTx28 (OPA/Al/PVC BLISTERS) (OPA/Al/PVC BLISTERS)</t>
  </si>
  <si>
    <t>2802286908012</t>
  </si>
  <si>
    <t>2802895801018</t>
  </si>
  <si>
    <t>NORPEN ORO OR.DISP.TA 5MG/TAB BTx28 (σε BLISTERS ALU/ALU) (σε BLISTERS ALU/ALU)</t>
  </si>
  <si>
    <t>2802855403047</t>
  </si>
  <si>
    <t>LAPOZAN F.C.TAB 15MG/TAB BTx28 [BLIST (Alu/Alu) 4x7] [BLIST (Alu/Alu) 4x7]</t>
  </si>
  <si>
    <t>2802752103019</t>
  </si>
  <si>
    <t>OLAPINE F.C.TAB 20MG/TAB BTx28 (BLISTERS 4x7) σε BLISTERS ALU/ALU σε BLISTERS ALU/ALU</t>
  </si>
  <si>
    <t>2802749906067</t>
  </si>
  <si>
    <t>OLANZAPIN/SANDOZ F.C.TAB 20MG/TAB BTx30 (σε BLISTER ALU/ALU) (σε BLISTER ALU/ALU)</t>
  </si>
  <si>
    <t>2802840106014</t>
  </si>
  <si>
    <t>ZALEPIN® RAPID OR.DISP.TA 20MG/TAB BTx28 σε BLISTERS (PA-Alu-PVC)</t>
  </si>
  <si>
    <t>ZYPREXA C.TAB 5MG/TAB BTx28 ΣΕ BLISTERS (ALU/ALU) (ALU/ALU)</t>
  </si>
  <si>
    <t>2802960005013</t>
  </si>
  <si>
    <t>NEWZYPRA OR.DISP.TA 20MG/TAB BTx28 (σε blister)</t>
  </si>
  <si>
    <t>2802944702013</t>
  </si>
  <si>
    <t>ZYLANZA OR.DISP.TA 10MG/TAB BTx28 (BLIST 4x7)</t>
  </si>
  <si>
    <t>2802822007018</t>
  </si>
  <si>
    <t>OZAPEX OR.DISP.TA 10MG/TAB BTx28 TABS</t>
  </si>
  <si>
    <t>2802822001016</t>
  </si>
  <si>
    <t>OZAPEX F.C.TAB 5MG/TAB BTx28 TABS</t>
  </si>
  <si>
    <t>2802822009012</t>
  </si>
  <si>
    <t>OZAPEX OR.DISP.TA 20MG/TAB BTx28 TABS</t>
  </si>
  <si>
    <t>2802869009020</t>
  </si>
  <si>
    <t>BLOONIS OR.DISP.TA 15MG/TAB BTx28 σε BLISTERS</t>
  </si>
  <si>
    <t>2802286907015</t>
  </si>
  <si>
    <t>2802869007026</t>
  </si>
  <si>
    <t>BLOONIS OR.DISP.TA 5MG/TAB BTx28 σε BLISTERS</t>
  </si>
  <si>
    <t>2802848406017</t>
  </si>
  <si>
    <t>OLANZALET OD DISP.TAB 20MG/TAB BTx28(BLISTERS 4x 7)</t>
  </si>
  <si>
    <t>2802848405010</t>
  </si>
  <si>
    <t>OLANZALET OD DISP.TAB 10MG/TAB BTx28(BLISTERS 4x 7)</t>
  </si>
  <si>
    <t>2802840102016</t>
  </si>
  <si>
    <t>ZALEPIN TAB 10MG/TAB BTx28 (BLIST 4x7)</t>
  </si>
  <si>
    <t>2802286904038</t>
  </si>
  <si>
    <t>2802840101019</t>
  </si>
  <si>
    <t>ZALEPIN TAB 5MG/TAB BTx28 (BLIST 4x7)</t>
  </si>
  <si>
    <t>2802933209011</t>
  </si>
  <si>
    <t>VILLAMOS OD OR.DISP.TA 20MG/TAB BTx28 TABS (σε BLISTER) (σε BLISTER)</t>
  </si>
  <si>
    <t>ZYPREXA VELOTAB OR.DISP.TA 20MG/TAB BTx28 σε BLISTERS (ALU/ALU) (ALU/ALU)</t>
  </si>
  <si>
    <t>2802870101010</t>
  </si>
  <si>
    <t>ZONAPIN F.C.TAB 5MG/TAB BTx28 (BLIST 4x7)</t>
  </si>
  <si>
    <t>GENUS FARMACON ΙΔΙΩΤΙΚΗ ΚΕΦΑΛΑΙΟΥΧΙΚΗ ΕΤΑΙΡΕΙΑ Δ.Τ. GENUS FARMACON</t>
  </si>
  <si>
    <t>2802752102012</t>
  </si>
  <si>
    <t>OLAPINE F.C.TAB 10MG/TAB BTx28 (BLISTERS 4x7) σε BLISTERS ALU/ALU σε BLISTERS ALU/ALU</t>
  </si>
  <si>
    <t>2802817804028</t>
  </si>
  <si>
    <t>OLANZAPINE/TEVA F.C.TAB 10MG/TAB BT x 28 σε BLISTERS (OPA/AL/PVC/AL) (OPA/AL/PVC/AL)</t>
  </si>
  <si>
    <t>2802933204016</t>
  </si>
  <si>
    <t>VILLAMOS F.C.TAB 15MG/TAB BTx28 TABS (σε BLISTER) (σε BLISTER)</t>
  </si>
  <si>
    <t>2802989706014</t>
  </si>
  <si>
    <t>OLASTAZEN OR.DISP.TA 10MG/TAB BTx28</t>
  </si>
  <si>
    <t>2802960003019</t>
  </si>
  <si>
    <t>NEWZYPRA OR.DISP.TA 5MG/TAB BTx28 (σε blister)</t>
  </si>
  <si>
    <t>2802971104026</t>
  </si>
  <si>
    <t>NYZOL F.C.TAB 10MG/TAB BTx28</t>
  </si>
  <si>
    <t>2802827601013</t>
  </si>
  <si>
    <t>OLMYZEM ODT OR.DISP.TA 5MG/TAB BTx28 (Push-through blister AI/AI) (Push-through blister AI/AI)</t>
  </si>
  <si>
    <t>2802951401015</t>
  </si>
  <si>
    <t>OLANSEK C.TAB 2,5MG/TAB BT x 28</t>
  </si>
  <si>
    <t>2802944703010</t>
  </si>
  <si>
    <t>ZYLANZA OR.DISP.TA 15MG/TAB BTx28 (BLIST 4x7)</t>
  </si>
  <si>
    <t>2802894706024</t>
  </si>
  <si>
    <t>ZALASTA TAB 20MG/TAB BTx28 σε BLIST (AL/OPA/AL/PVC) (AL/OPA/AL/PVC)</t>
  </si>
  <si>
    <t>2802855401043</t>
  </si>
  <si>
    <t>LAPOZAN F.C.TAB 5MG/TAB BTx28 [BLIST (Alu/Alu) 4x7] [BLIST (Alu/Alu) 4x7]</t>
  </si>
  <si>
    <t>2802869008023</t>
  </si>
  <si>
    <t>BLOONIS OR.DISP.TA 10MG/TAB BTx28 σε BLISTERS</t>
  </si>
  <si>
    <t>2802837904012</t>
  </si>
  <si>
    <t>CAPRILON OD OR.DISP.TA 10MG/TAB BTx28</t>
  </si>
  <si>
    <t>2802840104010</t>
  </si>
  <si>
    <t>ZALEPIN® RAPID OR.DISP.TA 10MG/TAB BTx28 σε BLISTERS (PA-Alu-PVC)</t>
  </si>
  <si>
    <t>ZYPREXA VELOTAB OR.DISP.TA 15MG/TAB BTx28 σε BLISTERS (ALU/ALU) (ALU/ALU)</t>
  </si>
  <si>
    <t>2802893501019</t>
  </si>
  <si>
    <t>ZYPADHERA PD.S.IN.PR 210MG/VIAL BTx1VIAL+1VIALx3ML SOLV + σετ χορήγησης SOLV + σετ χορήγησης</t>
  </si>
  <si>
    <t>ZYPREXA C.TAB 10MG/TAB BTx28 ΣΕ BLISTERS (ALU/ALU) (ALU/ALU)</t>
  </si>
  <si>
    <t>2802827604052</t>
  </si>
  <si>
    <t>OLMYZEM ODT OR.DISP.TA 20MG/TAB BTx28 (Peel-off blister packs AI/AI) (Peel-off blister packs AI/AI)</t>
  </si>
  <si>
    <t>2802827602058</t>
  </si>
  <si>
    <t>OLMYZEM ODT OR.DISP.TA 10MG/TAB BTx28 (Peel-off blister packs AI/AI) (Peel-off blister packs AI/AI)</t>
  </si>
  <si>
    <t>2802914703033</t>
  </si>
  <si>
    <t>LAPOZAN ORO OR.DISP.TA 15MG/TAB BTx 28 (BLISTER PACKS, PUSH THROUGH) (BLISTER PACKS, PUSH THROUGH)</t>
  </si>
  <si>
    <t>2802914701039</t>
  </si>
  <si>
    <t>LAPOZAN ORO OR.DISP.TA 5MG/TAB BTx 28 (BLISTER PACKS, PUSH THROUGH) (BLISTER PACKS, PUSH THROUGH)</t>
  </si>
  <si>
    <t>2802827603017</t>
  </si>
  <si>
    <t>OLMYZEM ODT OR.DISP.TA 15MG/TAB BTx28 (Push-through blister AI/AI) (Push-through blister AI/AI)</t>
  </si>
  <si>
    <t>2802827602010</t>
  </si>
  <si>
    <t>OLMYZEM ODT OR.DISP.TA 10MG/TAB BTx28 (Push-through blister AI/AI) (Push-through blister AI/AI)</t>
  </si>
  <si>
    <t>2802817810012</t>
  </si>
  <si>
    <t>OLANZAPINE/TEVA OR.DISP.TA 20MG/TAB BT x 28 σε BLISTERS (OPA/AL/PVC/AL) (OPA/AL/PVC/AL)</t>
  </si>
  <si>
    <t>2802817809016</t>
  </si>
  <si>
    <t>OLANZAPINE/TEVA OR.DISP.TA 15MG/TAB ΒΤ x 28 σε BLISTERS (OPA/AL/PVC/AL) (OPA/AL/PVC/AL)</t>
  </si>
  <si>
    <t>2802817808019</t>
  </si>
  <si>
    <t>OLANZAPINE/TEVA OR.DISP.TA 10MG/TAB ΒΤ x 28 σε BLISTERS (OPA/AL/PVC/AL) (OPA/AL/PVC/AL)</t>
  </si>
  <si>
    <t>2802817807012</t>
  </si>
  <si>
    <t>OLANZAPINE/TEVA OR.DISP.TA 5MG/TAB ΒΤ x 28 σε BLISTERS (OPA/AL/PVC/AL) (OPA/AL/PVC/AL)</t>
  </si>
  <si>
    <t>2802933206010</t>
  </si>
  <si>
    <t>VILLAMOS OD OR.DISP.TA 5MG/TAB BTx28 TABS (σε BLISTER) (σε BLISTER)</t>
  </si>
  <si>
    <t>2802944701016</t>
  </si>
  <si>
    <t>ZYLANZA OR.DISP.TA 5MG/TAB BTx28 (BLIST 4x7)</t>
  </si>
  <si>
    <t>2803057502149</t>
  </si>
  <si>
    <t>OLANZAPINE/MYLAN OR.DISP.TA 10MG/TAB BTx28 (OPA/Al/PVC BLISTERS) (OPA/Al/PVC BLISTERS)</t>
  </si>
  <si>
    <t>2803057501142</t>
  </si>
  <si>
    <t>OLANZAPINE/MYLAN OR.DISP.TA 5MG/TAB BTx28 (OPA/Al/PVC BLISTERS) (OPA/Al/PVC BLISTERS)</t>
  </si>
  <si>
    <t>2802910304012</t>
  </si>
  <si>
    <t>OLENXA OR.DISP.TA 20MG/TAB BTx28 (σε BLISTERS ALU/ALU) (σε BLISTERS ALU/ALU)</t>
  </si>
  <si>
    <t>2802895804019</t>
  </si>
  <si>
    <t>NORPEN ORO OR.DISP.TA 20MG/TAB BTx28 (σε BLISTERS ALU/ALU) (σε BLISTERS ALU/ALU)</t>
  </si>
  <si>
    <t>2802837906016</t>
  </si>
  <si>
    <t>CAPRILON OD OR.DISP.TA 20MG/TAB BTx28</t>
  </si>
  <si>
    <t>2802822008015</t>
  </si>
  <si>
    <t>OZAPEX OR.DISP.TA 15MG/TAB BTx28 TABS</t>
  </si>
  <si>
    <t>2802840103013</t>
  </si>
  <si>
    <t>ZALEPIN® RAPID OR.DISP.TA 5MG/TAB BTx28 σε BLISTERS (PA-Alu-PVC)</t>
  </si>
  <si>
    <t>2802822006011</t>
  </si>
  <si>
    <t>OZAPEX OR.DISP.TA 5MG/TAB BTx28 TABS</t>
  </si>
  <si>
    <t>2802822010018</t>
  </si>
  <si>
    <t>OZAPEX PD.INJ.SOL 10MG/VIAL BTx1 VIAL</t>
  </si>
  <si>
    <t>2802286911012</t>
  </si>
  <si>
    <t>ZYPREXA PD.INJ.SOL 10MG/VIAL BTx1VIAL</t>
  </si>
  <si>
    <t>2802749904063</t>
  </si>
  <si>
    <t>OLANZAPIN/SANDOZ F.C.TAB 10MG/TAB BTx30 (σε BLISTER ALU/ALU) (σε BLISTER ALU/ALU)</t>
  </si>
  <si>
    <t>2802749902069</t>
  </si>
  <si>
    <t>OLANZAPIN/SANDOZ F.C.TAB 5MG/TAB BTx30 (σε BLISTER ALU/ALU) (σε BLISTER ALU/ALU)</t>
  </si>
  <si>
    <t>2802894704037</t>
  </si>
  <si>
    <t>ZALASTA TAB 10MG/TAB BTx28 σε BLIST (AL/OPA/AL/PVC) (AL/OPA/AL/PVC)</t>
  </si>
  <si>
    <t>2802933208014</t>
  </si>
  <si>
    <t>VILLAMOS OD OR.DISP.TA 15MG/TAB BTx28 TABS (σε BLISTER) (σε BLISTER)</t>
  </si>
  <si>
    <t>2802910301011</t>
  </si>
  <si>
    <t>OLENXA OR.DISP.TA 5MG/TAB BTx28 (σε BLISTERS ALU/ALU) (σε BLISTERS ALU/ALU)</t>
  </si>
  <si>
    <t>2802762203013</t>
  </si>
  <si>
    <t>LAPENZA F.C.TAB 10MG/TAB BTx 28 (BLISTER ALU/ALU) ALU/ALU)</t>
  </si>
  <si>
    <t>2802951403019</t>
  </si>
  <si>
    <t>OLANSEK C.TAB 7,5MG/TAB BT x 28</t>
  </si>
  <si>
    <t>2802870104011</t>
  </si>
  <si>
    <t>ZONAPIN F.C.TAB 20MG/TAB BTx28 (BLIST 4x7)</t>
  </si>
  <si>
    <t>2802869002021</t>
  </si>
  <si>
    <t>BLOONIS F.C.TAB 5MG/TAB BTx28 σε BLISTERS</t>
  </si>
  <si>
    <t>2802989701019</t>
  </si>
  <si>
    <t>OLASTAZEN F.C.TAB 5MG/TAB BTx28</t>
  </si>
  <si>
    <t>2802828603016</t>
  </si>
  <si>
    <t>LAZAP F.C.TAB 20MG/TAB BTx28</t>
  </si>
  <si>
    <t>2802914702036</t>
  </si>
  <si>
    <t>LAPOZAN ORO OR.DISP.TA 10MG/TAB BTx 28 (BLISTER PACKS, PUSH THROUGH) (BLISTER PACKS, PUSH THROUGH)</t>
  </si>
  <si>
    <t>2802827601051</t>
  </si>
  <si>
    <t>OLMYZEM ODT OR.DISP.TA 5MG/TAB BTx28 (Peel-off blister packs AI/AI) (Peel-off blister packs AI/AI)</t>
  </si>
  <si>
    <t>2802853901019</t>
  </si>
  <si>
    <t>XOLTIVA F.C.TAB 5MG/TAB BTx28 (BLISTERS 4x7) σε BLISTERS ALU/ALU σε BLISTERS ALU/ALU</t>
  </si>
  <si>
    <t>2802894702026</t>
  </si>
  <si>
    <t>ZALASTA TAB 5MG/TAB BTx28 σε BLIST (AL/OPA/AL/PVC) (AL/OPA/AL/PVC)</t>
  </si>
  <si>
    <t>2802944401015</t>
  </si>
  <si>
    <t>FREDILAN F.C.TAB 5MG/TAB BTx30 (Blist 3x10)</t>
  </si>
  <si>
    <t>2802848404013</t>
  </si>
  <si>
    <t>OLANZALET OD DISP.TAB 5MG/TAB BTx28(BLISTERS 4x 7)</t>
  </si>
  <si>
    <t>2802989708018</t>
  </si>
  <si>
    <t>OLASTAZEN OR.DISP.TA 20MG/TAB BTx28</t>
  </si>
  <si>
    <t>2802989705017</t>
  </si>
  <si>
    <t>OLASTAZEN OR.DISP.TA 5MG/TAB BTx28</t>
  </si>
  <si>
    <t>2802989704010</t>
  </si>
  <si>
    <t>OLASTAZEN F.C.TAB 20MG/TAB BTx28</t>
  </si>
  <si>
    <t>2802951404016</t>
  </si>
  <si>
    <t>OLANSEK C.TAB 10MG/TAB BT x 28</t>
  </si>
  <si>
    <t>2802951402012</t>
  </si>
  <si>
    <t>OLANSEK C.TAB 5MG/TAB BT x 28</t>
  </si>
  <si>
    <t>2802914704030</t>
  </si>
  <si>
    <t>LAPOZAN ORO OR.DISP.TA 20MG/TAB BTx 28 (BLISTER PACKS, PUSH THROUGH) (BLISTER PACKS, PUSH THROUGH)</t>
  </si>
  <si>
    <t>2802989702016</t>
  </si>
  <si>
    <t>OLASTAZEN F.C.TAB 10MG/TAB BTx28</t>
  </si>
  <si>
    <t>2802884604019</t>
  </si>
  <si>
    <t>ZOXIL F.C.TAB 20MG/TAB BTx28</t>
  </si>
  <si>
    <t>2802884601018</t>
  </si>
  <si>
    <t>ZOXIL F.C.TAB 5MG/TAB BTx28</t>
  </si>
  <si>
    <t>2802837903015</t>
  </si>
  <si>
    <t>CAPRILON OD OR.DISP.TA 5MG/TAB BTx28</t>
  </si>
  <si>
    <t>2802853903013</t>
  </si>
  <si>
    <t>XOLTIVA F.C.TAB 20MG/TAB BTx28 (BLISTERS4x7) σε BLISTERS ALU/ALU σε BLISTERS ALU/ALU</t>
  </si>
  <si>
    <t>2802752101015</t>
  </si>
  <si>
    <t>OLAPINE F.C.TAB 5MG/TAB BTx28 (BLIST 4x7)</t>
  </si>
  <si>
    <t>2802853902016</t>
  </si>
  <si>
    <t>XOLTIVA F.C.TAB 10MG/TAB BTx28 (BLISTERS 4x7) σε BLISTERS ALU/ALU σε BLISTERS ALU/ALU</t>
  </si>
  <si>
    <t>2802855402040</t>
  </si>
  <si>
    <t>LAPOZAN F.C.TAB 10MG/TAB BTx28 [BLIST (Alu/Alu) 4x7] [BLIST (Alu/Alu) 4x7]</t>
  </si>
  <si>
    <t>ZYPREXA C.TAB 2,5MG/TAB BTx28 σε BLISTERS (ALU/ALU) (ALU/ALU)</t>
  </si>
  <si>
    <t>2802929403010</t>
  </si>
  <si>
    <t>LANZAFEN F.C.TAB 10MG/TAB BTx28 (σε blisters)</t>
  </si>
  <si>
    <t>2802971106013</t>
  </si>
  <si>
    <t>NYZOL F.C.TAB 20MG/TAB BTx28 (PA/AL/PVC/AL Blisters) (PA/AL/PVC/AL Blisters)</t>
  </si>
  <si>
    <t>ZYPREXA VELOTAB OR.DISP.TA 10MG/TAB BTx28 σε BLISTERS (ALU/ALU) (ALU/ALU)</t>
  </si>
  <si>
    <t>2802869010026</t>
  </si>
  <si>
    <t>BLOONIS OR.DISP.TA 20MG/TAB BTx28 σε BLISTERS</t>
  </si>
  <si>
    <t>2802869001024</t>
  </si>
  <si>
    <t>BLOONIS F.C.TAB 2,5MG/TAB BTx28 σε BLISTERS</t>
  </si>
  <si>
    <t>2802817801010</t>
  </si>
  <si>
    <t>OLANZAPINE/TEVA F.C.TAB 2,5MG/TAB BT x 28 σε BLISTERS (OPA/AL/PVC/AL) (OPA/AL/PVC/AL)</t>
  </si>
  <si>
    <t>2802828601012</t>
  </si>
  <si>
    <t>LAZAP F.C.TAB 5MG/TAB BTx28</t>
  </si>
  <si>
    <t>2802827603055</t>
  </si>
  <si>
    <t>OLMYZEM ODT OR.DISP.TA 15MG/TAB BTx28 (Peel-off blister packs AI/AI) (Peel-off blister packs AI/AI)</t>
  </si>
  <si>
    <t>2802827604014</t>
  </si>
  <si>
    <t>OLMYZEM ODT OR.DISP.TA 20MG/TAB BTx28 (Push-through blister AI/AI) (Push-through blister AI/AI)</t>
  </si>
  <si>
    <t>2802893503013</t>
  </si>
  <si>
    <t>ZYPADHERA PD.S.IN.PR 405MG/VIAL BTx1VIAL+1VIALx3ML SOLV + σετ χορήγησης SOLV + σετ χορήγησης</t>
  </si>
  <si>
    <t>2802893502016</t>
  </si>
  <si>
    <t>ZYPADHERA PD.S.IN.PR 300MG/VIAL BTx1VIAL+1VIALx3ML SOLV + σετ χορήγησης SOLV + σετ χορήγησης</t>
  </si>
  <si>
    <t>2802933203019</t>
  </si>
  <si>
    <t>VILLAMOS F.C.TAB 10MG/TAB BTx28 TABS (σε BLISTER) (σε BLISTER)</t>
  </si>
  <si>
    <t>2802933202012</t>
  </si>
  <si>
    <t>VILLAMOS F.C.TAB 5MG/TAB BTx28 TABS (σε BLISTER) (σε BLISTER)</t>
  </si>
  <si>
    <t>2802910302018</t>
  </si>
  <si>
    <t>OLENXA OR.DISP.TA 10MG/TAB BTx28 (σε BLISTERS ALU/ALU) (σε BLISTERS ALU/ALU)</t>
  </si>
  <si>
    <t>2802895802015</t>
  </si>
  <si>
    <t>NORPEN ORO OR.DISP.TA 10MG/TAB BTx28 (σε BLISTERS ALU/ALU) (σε BLISTERS ALU/ALU)</t>
  </si>
  <si>
    <t>ZYPREXA C.TAB 20MG/TAB BTx28 σε BLISTERS (ALU/ALU) (ALU/ALU)</t>
  </si>
  <si>
    <t>2802762205017</t>
  </si>
  <si>
    <t>LAPENZA F.C.TAB 20MG/TAB BTx 28 (BLISTER ALU/ALU) ALU/ALU)</t>
  </si>
  <si>
    <t>2802762201019</t>
  </si>
  <si>
    <t>LAPENZA F.C.TAB 5MG/TAB BTx 28 (BLISTER ALU/ALU) ALU/ALU)</t>
  </si>
  <si>
    <t>2802817802017</t>
  </si>
  <si>
    <t>OLANZAPINE/TEVA F.C.TAB 5MG/TAB BT x 28 σε BLISTERS (OPA/AL/PVC/AL) (OPA/AL/PVC/AL)</t>
  </si>
  <si>
    <t>2802971102015</t>
  </si>
  <si>
    <t>NYZOL F.C.TAB 5MG/TAB BTx28</t>
  </si>
  <si>
    <t>2802951406010</t>
  </si>
  <si>
    <t>OLANSEK C.TAB 20MG/TAB BT x 28</t>
  </si>
  <si>
    <t>2802951405013</t>
  </si>
  <si>
    <t>OLANSEK C.TAB 15MG/TAB BT x 28</t>
  </si>
  <si>
    <t>2802944404016</t>
  </si>
  <si>
    <t>FREDILAN F.C.TAB 20MG/TAB BTx30 (Blist 3x10)</t>
  </si>
  <si>
    <t>2802944402012</t>
  </si>
  <si>
    <t>FREDILAN F.C.TAB 10MG/TAB BTx30 (Blist 3x10)</t>
  </si>
  <si>
    <t>2802884603012</t>
  </si>
  <si>
    <t>ZOXIL F.C.TAB 15MG/TAB BTx28</t>
  </si>
  <si>
    <t>2802884602022</t>
  </si>
  <si>
    <t>ZOXIL F.C.TAB 10MG/TAB BTx28</t>
  </si>
  <si>
    <t>2802837905019</t>
  </si>
  <si>
    <t>CAPRILON OD OR.DISP.TA 15MG/TAB BTx28</t>
  </si>
  <si>
    <t>2802944704017</t>
  </si>
  <si>
    <t>ZYLANZA OR.DISP.TA 20MG/TAB BTx28 (BLIST 4x7)</t>
  </si>
  <si>
    <t>2803098303019</t>
  </si>
  <si>
    <t>LYNPARZA F.C.TAB 150MG/ΤΑΒ BTx56 σε Alu/Alu Bliister</t>
  </si>
  <si>
    <t>L01XX46</t>
  </si>
  <si>
    <t>OLAPARIB</t>
  </si>
  <si>
    <t>2803098301015</t>
  </si>
  <si>
    <t>LYNPARZA CAPS 50MG/CAP BTx448 καψάκια (4 φιάλες- HDPE x 112 καψάκια)</t>
  </si>
  <si>
    <t>2803098302012</t>
  </si>
  <si>
    <t>LYNPARZA F.C.TAB 100MG/ΤΑΒ BTx56 σε Alu/Alu Bliister</t>
  </si>
  <si>
    <t>2803193402020</t>
  </si>
  <si>
    <t>OLMESARTAN/VOCATE F.C.TAB 20MG/TAB BTx28 tabs σε blister (PVC/AL/OPA-AL)</t>
  </si>
  <si>
    <t>C09CA08</t>
  </si>
  <si>
    <t>2802587002020</t>
  </si>
  <si>
    <t>OLMESARTAN MEDOXOMIL</t>
  </si>
  <si>
    <t>2803193401023</t>
  </si>
  <si>
    <t>OLMESARTAN/VOCATE F.C.TAB 10MG/TAB BTx28 tabs σε blister (PVC/AL/OPA-AL)</t>
  </si>
  <si>
    <t>2802587001023</t>
  </si>
  <si>
    <t>2802587102027</t>
  </si>
  <si>
    <t>OLARTAN F.C.TAB 20MG/TAB BTx28 (σε BLISTERS)</t>
  </si>
  <si>
    <t>2803057601026</t>
  </si>
  <si>
    <t>OLMESARTAN/MYLAN F.C.TAB 10MG/TAB BTx28 (lamιnatedpolyamide/aluminium/polyvinyl chloride/aluminium Blister)</t>
  </si>
  <si>
    <t>OLMETEC F.C.TAB 10MG/TAB BTx28 (σε BLISTERS) (σε BLISTERS)</t>
  </si>
  <si>
    <t>2802587101020</t>
  </si>
  <si>
    <t>OLARTAN F.C.TAB 10MG/TAB BTx28  (σε BLISTERS)</t>
  </si>
  <si>
    <t>2802587003027</t>
  </si>
  <si>
    <t>OLMETEC F.C.TAB 40MG/TAB BTx28 (σε BLISTERS) (σε BLISTERS)</t>
  </si>
  <si>
    <t>OLMETEC F.C.TAB 20MG/TAB BTx28 (σε BLISTERS) (σε BLISTERS)</t>
  </si>
  <si>
    <t>2803193403027</t>
  </si>
  <si>
    <t>OLMESARTAN/VOCATE F.C.TAB 40MG/TAB BTx28 tabs σε blister (PVC/AL/OPA-AL)</t>
  </si>
  <si>
    <t>2802587103024</t>
  </si>
  <si>
    <t>OLARTAN F.C.TAB 40MG/TAB BTx28 (σε BLISTERS)</t>
  </si>
  <si>
    <t>2803057602023</t>
  </si>
  <si>
    <t>OLMESARTAN/MYLAN F.C.TAB 20MG/TAB BTx28 (lamιnatedpolyamide/aluminium/polyvinyl chloride/aluminium Blister)</t>
  </si>
  <si>
    <t>2803069802015</t>
  </si>
  <si>
    <t>IPERTAS F.C.TAB 20MG/TAB BTx30 tabs σε blister (ALU/ALU)</t>
  </si>
  <si>
    <t>2803193402037</t>
  </si>
  <si>
    <t>OLMESARTAN/VOCATE F.C.TAB 20MG/TAB BTx30 tabs σε blister (PVC/AL/OPA-AL)</t>
  </si>
  <si>
    <t>2803057603020</t>
  </si>
  <si>
    <t>OLMESARTAN/MYLAN F.C.TAB 40MG/TAB BTx28 (lamιnatedpolyamide/aluminium/polyvinyl chloride/aluminium Blister)</t>
  </si>
  <si>
    <t>2803111602051</t>
  </si>
  <si>
    <t>OLMESARTAN/SANDOZ F.C.TAB 20MG/TAB BTx30 TAB (ALU/ALU BLISTERS)</t>
  </si>
  <si>
    <t>2803193403034</t>
  </si>
  <si>
    <t>OLMESARTAN/VOCATE F.C.TAB 40MG/TAB BTx30 tabs σε blister (PVC/AL/OPA-AL)</t>
  </si>
  <si>
    <t>2803193401030</t>
  </si>
  <si>
    <t>OLMESARTAN/VOCATE F.C.TAB 10MG/TAB BTx30 tabs σε blister (PVC/AL/OPA-AL)</t>
  </si>
  <si>
    <t>2803111603058</t>
  </si>
  <si>
    <t>OLMESARTAN/SANDOZ F.C.TAB 40MG/TAB BTx30 TAB (ALU/ALU BLISTERS)</t>
  </si>
  <si>
    <t>2803069803012</t>
  </si>
  <si>
    <t>IPERTAS F.C.TAB 40MG/TAB BTx30 tabs σε blister (ALU/ALU)</t>
  </si>
  <si>
    <t>2803069801018</t>
  </si>
  <si>
    <t>IPERTAS F.C.TAB 10MG/TAB BTx30 tabs σε blister (ALU/ALU)</t>
  </si>
  <si>
    <t>2803111601054</t>
  </si>
  <si>
    <t>OLMESARTAN/SANDOZ F.C.TAB 10MG/TAB BTx30 TAB (ALU/ALU BLISTERS)</t>
  </si>
  <si>
    <t>2803151803012</t>
  </si>
  <si>
    <t>TOPRESS F.C.TAB (40+10)MG/TAB BTx28 tabs σε blister (AL/AL)</t>
  </si>
  <si>
    <t>C09DB02</t>
  </si>
  <si>
    <t>2802793803022</t>
  </si>
  <si>
    <t>SEVIKAR F.C.TAB (40+10)MG/TAB BTx28</t>
  </si>
  <si>
    <t>OLMESARTAN MEDOXOMIL:AMLODIPINE</t>
  </si>
  <si>
    <t>2802793802025</t>
  </si>
  <si>
    <t>SEVIKAR F.C.TAB (40+5)MG/TAB BTx28</t>
  </si>
  <si>
    <t>2802793703025</t>
  </si>
  <si>
    <t>ORIZAL F.C.TAB (40+10)MG/TAB BTx28</t>
  </si>
  <si>
    <t>2802793701021</t>
  </si>
  <si>
    <t>ORIZAL F.C.TAB (20+5)MG/TAB BTx28</t>
  </si>
  <si>
    <t>2802793801028</t>
  </si>
  <si>
    <t>SEVIKAR F.C.TAB (20+5)MG/TAB BTx28</t>
  </si>
  <si>
    <t>2802793702028</t>
  </si>
  <si>
    <t>ORIZAL F.C.TAB (40+5)MG/TAB BTx28</t>
  </si>
  <si>
    <t>2803152503027</t>
  </si>
  <si>
    <t>OLMEDIPIN F.C.TAB (40+10)MG/TAB 1 BTx28 TABS σε BLISTER PVC/Alu/OPA-Alu</t>
  </si>
  <si>
    <t>2803152502020</t>
  </si>
  <si>
    <t>OLMEDIPIN F.C.TAB (40+5)MG/TAB 1 BTx28 TABS σε BLISTER PVC/Alu/OPA-Alu</t>
  </si>
  <si>
    <t>2803152501023</t>
  </si>
  <si>
    <t>OLMEDIPIN F.C.TAB (20+5)MG/TAB 1 BTx28 TABS σε BLISTER PVC/Alu/OPA-Alu</t>
  </si>
  <si>
    <t>2803151803029</t>
  </si>
  <si>
    <t>TOPRESS F.C.TAB (40+10)MG/TAB BTx30 tabs σε blister (AL/AL)</t>
  </si>
  <si>
    <t>2803178703036</t>
  </si>
  <si>
    <t>OLMESARTAN MEDOXOMIL &amp; AMLODIPINE/GENEPHARM F.C.TAB (40+10)MG/TAB BTx30 tabs σε blister  (Al/Al)</t>
  </si>
  <si>
    <t>2803178701032</t>
  </si>
  <si>
    <t>OLMESARTAN MEDOXOMIL &amp; AMLODIPINE/GENEPHARM F.C.TAB (20+5)MG/TAB BTx30 tabs σε blister  (Al/Al)</t>
  </si>
  <si>
    <t>2803151403038</t>
  </si>
  <si>
    <t>OLMESARTAN+AMLODIPINE/SANDOZ F.C.TAB (40+10)MG/TAB BTx28 tabs σε blisters AI-AI (OPA/AI/PVC-AI)</t>
  </si>
  <si>
    <t>2803151801025</t>
  </si>
  <si>
    <t>TOPRESS F.C.TAB (20+5)MG/TAB BTx30 tabs σε blister (AL/AL)</t>
  </si>
  <si>
    <t>2803151802015</t>
  </si>
  <si>
    <t>TOPRESS F.C.TAB (40+5)MG/TAB BTx28 tabs σε blister (AL/AL)</t>
  </si>
  <si>
    <t>2803151802022</t>
  </si>
  <si>
    <t>TOPRESS F.C.TAB (40+5)MG/TAB BTx30 tabs σε blister (AL/AL)</t>
  </si>
  <si>
    <t>2803151401034</t>
  </si>
  <si>
    <t>OLMESARTAN+AMLODIPINE/SANDOZ F.C.TAB (20+5)MG/TAB BTx28 tabs σε blisters AI-AI (OPA/AI/PVC-AI)</t>
  </si>
  <si>
    <t>2803151801018</t>
  </si>
  <si>
    <t>TOPRESS F.C.TAB (20+5)MG/TAB BTx28 tabs σε blister (AL/AL)</t>
  </si>
  <si>
    <t>2803178702039</t>
  </si>
  <si>
    <t>OLMESARTAN MEDOXOMIL &amp; AMLODIPINE/GENEPHARM F.C.TAB (40+5)MG/TAB BTx30 tabs σε blister  (Al/Al)</t>
  </si>
  <si>
    <t>2803151402031</t>
  </si>
  <si>
    <t>OLMESARTAN+AMLODIPINE/SANDOZ F.C.TAB (40+5)MG/TAB BTx28 tabs σε blisters AI-AI (OPA/AI/PVC-AI)</t>
  </si>
  <si>
    <t>2802922205024</t>
  </si>
  <si>
    <t>SEVIKAR HCT F.C.TAB (40+10+25)MG/TAB BTx28 σε BLISTERS (Laminated polyamide/Alu/PVC/Alu) σε BLISTERS (Laminated polyamide/Alu/PVC/Alu)</t>
  </si>
  <si>
    <t>OLMESARTAN MEDOXOMIL:AMLODIPINE BESYLATE:HYDROCHLOROTHIAZIDE</t>
  </si>
  <si>
    <t>2802922203020</t>
  </si>
  <si>
    <t>SEVIKAR HCT F.C.TAB (40+10+12,5)MG/TAB BTx28 σε BLISTERS (Laminated polyamide/Alu/PVC/Alu) σε BLISTERS (Laminated polyamide/Alu/PVC/Alu)</t>
  </si>
  <si>
    <t>2802922201026</t>
  </si>
  <si>
    <t>SEVIKAR HCT F.C.TAB (20+5+12,5)MG/TAB BTx28 σε BLISTERS (Laminated polyamide/Alu/PVC/Alu) σε BLISTERS (Laminated polyamide/Alu/PVC/Alu)</t>
  </si>
  <si>
    <t>2802922204027</t>
  </si>
  <si>
    <t>SEVIKAR HCT F.C.TAB (40+5+25)MG/TAB BTx28 σε BLISTERS (Laminated polyamide/Alu/PVC/Alu) σε BLISTERS (Laminated polyamide/Alu/PVC/Alu)</t>
  </si>
  <si>
    <t>2802922202023</t>
  </si>
  <si>
    <t>SEVIKAR HCT F.C.TAB (40+5+12,5)MG/TAB BTx28 σε BLISTERS (Laminated polyamide/Alu/PVC/Alu) σε BLISTERS (Laminated polyamide/Alu/PVC/Alu)</t>
  </si>
  <si>
    <t>2802922104020</t>
  </si>
  <si>
    <t>ORIZAL PLUS F.C.TAB (40+5+25)MG/TAB BTx28 σε BLISTERS (Laminated polyamide/Alu/PVC/Alu) σε BLISTERS (Laminated polyamide/Alu/PVC/Alu)</t>
  </si>
  <si>
    <t>OLMESARTAN MEDOXOMIL:AMLODIPINE:HYDROCHLOROTHIAZIDE</t>
  </si>
  <si>
    <t>2802922105027</t>
  </si>
  <si>
    <t>ORIZAL PLUS F.C.TAB (40+10+25)MG/TAB BTx28 σε BLISTERS (Laminated polyamide/Alu/PVC/Alu) σε BLISTERS (Laminated polyamide/Alu/PVC/Alu)</t>
  </si>
  <si>
    <t>2802922102026</t>
  </si>
  <si>
    <t>ORIZAL PLUS F.C.TAB (40+5+12,5)MG/TAB BTx28 σε BLISTERS (Laminated polyamide/Alu/PVC/Alu) σε BLISTERS (Laminated polyamide/Alu/PVC/Alu)</t>
  </si>
  <si>
    <t>2802922101029</t>
  </si>
  <si>
    <t>ORIZAL PLUS F.C.TAB (20+5+12,5)MG/TAB BTx28 σε BLISTERS (Laminated polyamide/Alu/PVC/Alu) σε BLISTERS (Laminated polyamide/Alu/PVC/Alu)</t>
  </si>
  <si>
    <t>2802692402036</t>
  </si>
  <si>
    <t>OLMETEC-PLUS F.C.TAB (20+25)MG/TAB ΒΤ x 28 σε BLISTERS ALUMINIUM σε BLISTERS ALUMINIUM</t>
  </si>
  <si>
    <t>C09DA08</t>
  </si>
  <si>
    <t>OLMESARTAN MEDOXOMIL:HYDROCHLOROTHIAZIDE</t>
  </si>
  <si>
    <t>2802692301032</t>
  </si>
  <si>
    <t>OLARTAN-PLUS F.C.TAB (20+12,5)MG/TAB ΒΤ x 28 (σε BLISTERS ALUMINIUM) (σε BLISTERS ALUMINIUM)</t>
  </si>
  <si>
    <t>2802692401039</t>
  </si>
  <si>
    <t>OLMETEC-PLUS F.C.TAB (20+12,5)MG/TAB BT x 28 σε BLISTERS ALUMINIUM σε BLISTERS ALUMINIUM</t>
  </si>
  <si>
    <t>2802692302039</t>
  </si>
  <si>
    <t>OLARTAN-PLUS F.C.TAB (20+25)MG/TAB BT x 28 (σε BLISTERS ALUMINIUM) (σε BLISTERS ALUMINIUM)</t>
  </si>
  <si>
    <t>2803081104012</t>
  </si>
  <si>
    <t>CO-IPERTAS F.C.TAB (40+25)MG/TAB BTx30 δισκία σε κυψέλες Alu/Alu</t>
  </si>
  <si>
    <t>2802692404023</t>
  </si>
  <si>
    <t>OLMETEC-PLUS F.C.TAB (40+25)MG/TAB BT x 28</t>
  </si>
  <si>
    <t>2802692303029</t>
  </si>
  <si>
    <t>OLARTAN-PLUS F.C.TAB (40+12,5)MG/TAB BT x 28</t>
  </si>
  <si>
    <t>2803081101011</t>
  </si>
  <si>
    <t>CO-IPERTAS F.C.TAB (20+12.5)MG/TAB BTx30 δισκία σε κυψέλες Alu/Alu</t>
  </si>
  <si>
    <t>2803072601124</t>
  </si>
  <si>
    <t>OLMESARTAN+HCTZ/SANDOZ F.C.TAB (20+12.5)MG/TAB BTx30 tabs (blister PVC/PVDC/AL)</t>
  </si>
  <si>
    <t>2803072604125</t>
  </si>
  <si>
    <t>OLMESARTAN+HCTZ/SANDOZ F.C.TAB (40+25)MG/TAB BTx30 tabs (blister PVC/PVDC/AL)</t>
  </si>
  <si>
    <t>2803081102018</t>
  </si>
  <si>
    <t>CO-IPERTAS F.C.TAB (20+25)MG/TAB BTx30 δισκία σε κυψέλες Alu/Alu</t>
  </si>
  <si>
    <t>2802692403026</t>
  </si>
  <si>
    <t>OLMETEC-PLUS F.C.TAB (40+12,5)MG/TAB BT x 28</t>
  </si>
  <si>
    <t>2802692304026</t>
  </si>
  <si>
    <t>OLARTAN-PLUS F.C.TAB (40+25)MG/TAB BT x 28</t>
  </si>
  <si>
    <t>2803057704024</t>
  </si>
  <si>
    <t>OLMESARTAN + HYDROCHLOROTHIAZIDE/MYLAN F.C.TAB (40+25)MG/TAB BTx28 TABS (BLISTER OPA/ALU/PVC/ALU FOIL)</t>
  </si>
  <si>
    <t>2803081103015</t>
  </si>
  <si>
    <t>CO-IPERTAS F.C.TAB (40+12.5)MG/TAB BTx30 δισκία σε κυψέλες Alu/Alu</t>
  </si>
  <si>
    <t>2803072603128</t>
  </si>
  <si>
    <t>OLMESARTAN+HCTZ/SANDOZ F.C.TAB (40+12.5)MG/TAB BTx30 tabs (blister PVC/PVDC/AL)</t>
  </si>
  <si>
    <t>2803057702020</t>
  </si>
  <si>
    <t>OLMESARTAN + HYDROCHLOROTHIAZIDE/MYLAN F.C.TAB (20+25)MG/TAB BTx28 TABS (BLISTER OPA/ALU/PVC/ALU FOIL)</t>
  </si>
  <si>
    <t>2803057701023</t>
  </si>
  <si>
    <t>OLMESARTAN + HYDROCHLOROTHIAZIDE/MYLAN F.C.TAB (20+12.5)MG/TAB BTx28 TABS (BLISTER OPA/ALU/PVC/ALU FOIL)</t>
  </si>
  <si>
    <t>2803072602121</t>
  </si>
  <si>
    <t>OLMESARTAN+HCTZ/SANDOZ F.C.TAB (20+25)MG/TAB BTx30 tabs (blister PVC/PVDC/AL)</t>
  </si>
  <si>
    <t>2803057703027</t>
  </si>
  <si>
    <t>OLMESARTAN + HYDROCHLOROTHIAZIDE/MYLAN F.C.TAB (40+12.5)MG/TAB BTx28 TABS (BLISTER OPA/ALU/PVC/ALU FOIL)</t>
  </si>
  <si>
    <t>2803027301055</t>
  </si>
  <si>
    <t>STRIVERDI RESPIMAT SOL.INH 2.5mcg/ACTUATION BT x 1 RESPIMAT REUSABLE INHALER + 1 CARTRIDGE</t>
  </si>
  <si>
    <t>R03AC19</t>
  </si>
  <si>
    <t>OLODATEROL</t>
  </si>
  <si>
    <t>2803027301017</t>
  </si>
  <si>
    <t>STRIVERDI RESPIMAT SOL.INH 2.5mcg/ACTUATION BTx1 RESPIMAT INHALER+1 PE/PP CARTRIDGE σε κύλινδρο Al (60 εισπνοές)</t>
  </si>
  <si>
    <t>2803062901012</t>
  </si>
  <si>
    <t>ALOPATAN EY.DRO.SOL 1MG/ML BTx1 VIAL (πλαστικό σταγονομετρικό φιαλίδιο)x5ml</t>
  </si>
  <si>
    <t>S01GX09</t>
  </si>
  <si>
    <t>2802527301015</t>
  </si>
  <si>
    <t>OPATANOL EY.DRO.SOL 1MG/ML FLX5ML</t>
  </si>
  <si>
    <t>OLOPATADINE HYDROCHLORIDE</t>
  </si>
  <si>
    <t>2802499204017</t>
  </si>
  <si>
    <t>XOLAIR INJ.SOL 150MG/1,0ML PF.SYR BTx1 PF. SYR x1,0ML</t>
  </si>
  <si>
    <t>R03DX05</t>
  </si>
  <si>
    <t>OMALIZUMAB</t>
  </si>
  <si>
    <t>2802499203010</t>
  </si>
  <si>
    <t>XOLAIR INJ.SOL 75MG/0,5ML PF.SYR BTx1 PF. SYR x0,5ML</t>
  </si>
  <si>
    <t>2803100101015</t>
  </si>
  <si>
    <t>VIEKIRAX F.C.TAB (12.5+75+50)MG/TAB BTx56 δισκία σε BLISTERS PVC/PE/PCTFE/Alu)-πολλαπλή συσκευασία</t>
  </si>
  <si>
    <t>J05AX67</t>
  </si>
  <si>
    <t>OMBITASVIR:PARITAPREVIR:RITONAVIR</t>
  </si>
  <si>
    <t>2802108501032</t>
  </si>
  <si>
    <t>LOPROC GR.CAP 20MG/CAP ΒΤx14(BLISTERS 2x7)</t>
  </si>
  <si>
    <t>A02BC01</t>
  </si>
  <si>
    <t>2801975902010</t>
  </si>
  <si>
    <t>LOSEC GR.CAP 20mg/CAP BTx14 (σε φιαλίδιο)</t>
  </si>
  <si>
    <t>OMEPRAZOLE</t>
  </si>
  <si>
    <t>2802228701022</t>
  </si>
  <si>
    <t>ODASOL/GENEPHARM GR.CAP 20MG/CAP BTx28 (Πλαστικό φιαλίδιο) (Πλαστικό φιαλίδιο)</t>
  </si>
  <si>
    <t>2801975902034</t>
  </si>
  <si>
    <t>LOSEC GR.CAP 20mg/CAP BTx28 (σε φιαλίδιο)</t>
  </si>
  <si>
    <t>2802748501041</t>
  </si>
  <si>
    <t>ELCODROP GR.CAP 20MG/CAP BT x 4 BL.(ALU-ALU)x 7 CAPS (28 CAPS) 7 CAPS (28 CAPS)</t>
  </si>
  <si>
    <t>2802058701049</t>
  </si>
  <si>
    <t>ESELAN GR.CAP 20MG/CAP FLx28 + 1φακ. αφυγρ. (SILICA GEL) (SILICA GEL)</t>
  </si>
  <si>
    <t>2802058701025</t>
  </si>
  <si>
    <t>ESELAN GR.CAP 20MG/CAP FLx14 +1 φακ. αφυγρ. (SILICA GEL) (SILICA GEL)</t>
  </si>
  <si>
    <t>2802070603017</t>
  </si>
  <si>
    <t>VERALOX PS.INJ.SOL 40MG/VIAL 1VIAL+1AMPx10ML SOLV AMP γυάλινη AMP γυάλινη</t>
  </si>
  <si>
    <t>2802267302013</t>
  </si>
  <si>
    <t>PENRAZOL PS.INJ.SOL 40MG/VIAL BT x 1VIAL+1AMP.SOLV x 10ML X10ML</t>
  </si>
  <si>
    <t>2802611302010</t>
  </si>
  <si>
    <t>ASSOPROL PD.SOL.INF 40 MG/VIAL BTx1 VIAL</t>
  </si>
  <si>
    <t>2802469101025</t>
  </si>
  <si>
    <t>ELCOZEK GR.CAP 20MG/CAP BTx1VIALx28CAPS</t>
  </si>
  <si>
    <t>2802068901040</t>
  </si>
  <si>
    <t>LANEX GR.CAP 20MG/CAP BT x 28 (σε γυάλινο φιαλίδιο)</t>
  </si>
  <si>
    <t>2800909801047</t>
  </si>
  <si>
    <t>RYTHMOGASTRYL GR.CAP 20MG/CAP BT x 28 (4 BLIST ALU/ALU x 7) (4 BLIST ALU/ALU x 7)</t>
  </si>
  <si>
    <t>2802740501049</t>
  </si>
  <si>
    <t>SODEPROL GR.CAP 20MG/CAP BT x 4 BL (ALU-ALU) x 7 CAPS x 7 CAPS</t>
  </si>
  <si>
    <t>2802021101050</t>
  </si>
  <si>
    <t>GLAVERAL GR.CAP 20MG/CAP BT x 30 (σε πλαστικό φιαλίδιο)</t>
  </si>
  <si>
    <t>2802731801028</t>
  </si>
  <si>
    <t>ZOLANDIL GR.CAP 20MG/CAP ΒΤ x 28 (BLIST 4x7)</t>
  </si>
  <si>
    <t>2802672301021</t>
  </si>
  <si>
    <t>DIORIUM GR.CAP 20MG/CAP BTx28 (BOTTLE)</t>
  </si>
  <si>
    <t>2802887302028</t>
  </si>
  <si>
    <t>MEDOPREL GR.CAP 40MG/CAP BTx28 (BLISTERS 4x7)</t>
  </si>
  <si>
    <t>2802647501029</t>
  </si>
  <si>
    <t>ESOPRAZ GR.CAP 20MG/CAP ΒΤ x 28 (ΒL.2 x 14)</t>
  </si>
  <si>
    <t>2802083201033</t>
  </si>
  <si>
    <t>ELKOSTOP GR.CAP 20MG/CAP ΒΤx14 (FOIL 2x7)</t>
  </si>
  <si>
    <t>2802743501022</t>
  </si>
  <si>
    <t>LYOPRAZ GR.CAP 20MG/CAP BT x 28 (σε φιαλίδιο) (σε φιαλίδιο)</t>
  </si>
  <si>
    <t>2802058702015</t>
  </si>
  <si>
    <t>ESELAN PS.INJ.SOL 40MG/VIAL BTx1VIAL+1AMP SOLVENTx10ML SOLVENTx10ML</t>
  </si>
  <si>
    <t>2802647502019</t>
  </si>
  <si>
    <t>ESOPRAZ PS.INJ.SOL 40MG/VIAL BT x 1 VIAL + 1 AMP x 10 ML SOLVENT x 10 ML SOLVENT</t>
  </si>
  <si>
    <t>2802813201043</t>
  </si>
  <si>
    <t>ELKOMED GR.CAP 20MG/CAP BTx4BLISTx7CAPS</t>
  </si>
  <si>
    <t>ΛΑΜΠΡΙΝΗ ΜΑΡΚΑΝΤΩΝΗ ΤΟΥ ΒΑΣΙΛΕΙΟΥ Δ.Τ. ΒΑΣΠ ΜΕΝΤΙΚΑΛ (VASPMEDICAL)</t>
  </si>
  <si>
    <t>2802813201029</t>
  </si>
  <si>
    <t>ELKOMED GR.CAP 20MG/CAP BTx1VIALx28CAPS</t>
  </si>
  <si>
    <t>2802055701042</t>
  </si>
  <si>
    <t>SIERAL GR.CAP 20MG/CAP ΒΤx30 (HDPE BOTTLE)</t>
  </si>
  <si>
    <t>2802511701036</t>
  </si>
  <si>
    <t>INHIPLEX GR.CAP 20MG/CAP BTx28 (BLIST 4x7)</t>
  </si>
  <si>
    <t>2802670601024</t>
  </si>
  <si>
    <t>RUKUZ GR.CAP 20MG/CAP BTx28 (BOTTLE)</t>
  </si>
  <si>
    <t>2802713901012</t>
  </si>
  <si>
    <t>CANDAZOL PS.INJ.SOL 40MG/VIAL BTx1 VIAL+1 AMPx 10 ML SOLV 10 ML SOLV</t>
  </si>
  <si>
    <t>2802267304024</t>
  </si>
  <si>
    <t>PENRAZOL PD.SOL.INF 40MG/VIAL BTx5 VIALS</t>
  </si>
  <si>
    <t>2802108502015</t>
  </si>
  <si>
    <t>LOPROC PS.INJ.SOL 40MG/VIAL BT x 1VIAL+1AMP x 10ML SOLV SOLV</t>
  </si>
  <si>
    <t>2802511701043</t>
  </si>
  <si>
    <t>INHIPLEX GR.CAP 20MG/CAP BTx30 (BLIST 3x10 CAPS/BLIST)</t>
  </si>
  <si>
    <t>2802469102084</t>
  </si>
  <si>
    <t>ELCOZEK GR.CAP 40MG/CAP BTx1VIALx30CAPS</t>
  </si>
  <si>
    <t>2802740202045</t>
  </si>
  <si>
    <t>EFROZIN GR.CAP 40MG/CAP BTx28 (BLIST4x7)</t>
  </si>
  <si>
    <t>2802740201048</t>
  </si>
  <si>
    <t>EFROZIN GR.CAP 20MG/CAP BTx28 (BLIST 4x7)</t>
  </si>
  <si>
    <t>2802469101087</t>
  </si>
  <si>
    <t>ELCOZEK GR.CAP 20MG/CAP BTx1VIALx30CAPS</t>
  </si>
  <si>
    <t>2802074501012</t>
  </si>
  <si>
    <t>LOZAPRIN E.C.CAPS 20MG/CAP FLX14(ΠΛΑΣΤ.ΦΙΑΛ.)</t>
  </si>
  <si>
    <t>2802070601013</t>
  </si>
  <si>
    <t>VERALOX GR.CAP 20MG/CAP BTx14 (BLISTERS)</t>
  </si>
  <si>
    <t>2801990301041</t>
  </si>
  <si>
    <t>ELKOTHERAN E.C.CAPS 20MG/CAP BTX14(FOIST1X14)</t>
  </si>
  <si>
    <t>2802068901033</t>
  </si>
  <si>
    <t>LANEX GR.CAP 20MG/CAP BT x 14 (σε γυάλινο φιαλίδιο)</t>
  </si>
  <si>
    <t>2802647501012</t>
  </si>
  <si>
    <t>ESOPRAZ GR.CAP 20MG/CAP ΒΤ x 14 (ΒL.2 x 7)</t>
  </si>
  <si>
    <t>2802050101014</t>
  </si>
  <si>
    <t>OMEPROL/MEDICHROM E.C.CAPS 20MG/CAP ΒΤx14 (BLIST PVC-PVDV/AL foil) (BLIST PVC-PVDV/AL foil)</t>
  </si>
  <si>
    <t>2802824501040</t>
  </si>
  <si>
    <t>RANOPRAL GR.CAP 20MG/CAP BTx28 (BLISTERS  ALU/ALU 4x7) (BLISTERS  ALU/ALU 4x7)</t>
  </si>
  <si>
    <t>ΓΡΑΜΜΕΝΙΔΗΣ ΑΘΑΝΑΣΙΟΣ ΤΟΥ ΔΗΜΗΤΡΙΟΥ</t>
  </si>
  <si>
    <t>2802749001021</t>
  </si>
  <si>
    <t>BENZOL GR.CAP 20MG/CAP BTx28 (σε φιαλίδιο)</t>
  </si>
  <si>
    <t>2802748502048</t>
  </si>
  <si>
    <t>ELCODROP GR.CAP 40MG/CAP BTx28 (BLISTERS 4x7)</t>
  </si>
  <si>
    <t>2802058705023</t>
  </si>
  <si>
    <t>ESELAN PD.SOL.INF 40MG/VIAL BTx5 VIALS</t>
  </si>
  <si>
    <t>2802418402012</t>
  </si>
  <si>
    <t>LORDIN PD.SOL.INF 40MG/VIAL BT X1VIAL</t>
  </si>
  <si>
    <t>2802469101094</t>
  </si>
  <si>
    <t>ELCOZEK GR.CAP 20MG/CAP BTx1VIALx60CAPS</t>
  </si>
  <si>
    <t>2802021101029</t>
  </si>
  <si>
    <t>GLAVERAL GR.CAP 20MG/CAP BTx 28 (FL 1 x 28)</t>
  </si>
  <si>
    <t>2802739202032</t>
  </si>
  <si>
    <t>FLUSAL GR.CAP 40MG/CAP BTx28 (σε φιαλίδιο) (σε φιαλίδιο)</t>
  </si>
  <si>
    <t>2802633402026</t>
  </si>
  <si>
    <t>SEDACID GR.TAB 20MG/TAB BTx1 BOTTLEx28 (HDPE) (HDPE)</t>
  </si>
  <si>
    <t>2802647503016</t>
  </si>
  <si>
    <t>ESOPRAZ GR.CAP 40MG/CAP BTx1 VIAL HDPEx14 CAPS</t>
  </si>
  <si>
    <t>2802469102015</t>
  </si>
  <si>
    <t>ELCOZEK GR.CAP 40MG/CAP BTx1VIALx14CAPS</t>
  </si>
  <si>
    <t>2802589502016</t>
  </si>
  <si>
    <t>VAMAC GR.CAP 20MG/CAP BTx14 (σε φιαλίδιο)</t>
  </si>
  <si>
    <t>2802267303041</t>
  </si>
  <si>
    <t>PENRAZOL GR.CAP 40MG/CAP BTx28 (4 ALU/ALU BLISTERS x 7CAPS) (4 ALU/ALU BLISTERS x 7CAPS)</t>
  </si>
  <si>
    <t>2802058704026</t>
  </si>
  <si>
    <t>ESELAN GR.CAP 40MG/CAP BTx28 (σε πλαστικό φιαλίδιο) (σε πλαστικό φιαλίδιο)</t>
  </si>
  <si>
    <t>2802228701015</t>
  </si>
  <si>
    <t>ODASOL/GENEPHARM GR.CAP 20MG/CAP BTx14 (Πλαστικό φιαλίδιο) (Πλαστικό φιαλίδιο)</t>
  </si>
  <si>
    <t>2802902101032</t>
  </si>
  <si>
    <t>VEPAZOL GR.CAP 20MG/CAP BTx2 Alu/Alu BLISTx7 CAPS CAPS</t>
  </si>
  <si>
    <t>VERPAS ΦΑΡ/ΚΗ &amp; ΕΡΕΥΝ.Μ.Ε.Π.Ε. Δ.Τ. VERPAS RESEARCH Μ.Ε.Π.Ε.</t>
  </si>
  <si>
    <t>2802757101058</t>
  </si>
  <si>
    <t>COMOPRAZOL GR.CAP 20MG/CAP BT x 30 (BLIST 3x10)</t>
  </si>
  <si>
    <t>2802757101034</t>
  </si>
  <si>
    <t>COMOPRAZOL GR.CAP 20MG/CAP BT x 14 (BLIST 2x7)</t>
  </si>
  <si>
    <t>2802743101017</t>
  </si>
  <si>
    <t>LODREC GR.CAP 20MG/CAP BTx1 VIALx14 CAPS</t>
  </si>
  <si>
    <t>2802418403040</t>
  </si>
  <si>
    <t>LORDIN GR.CAP 20MG/CAP BT x 28 (BLIST 4x7)</t>
  </si>
  <si>
    <t>2802021101012</t>
  </si>
  <si>
    <t>GLAVERAL GR.CAP 20MG/CAP ΒΤ x 14 (σε πλαστικό φιαλίδιο)</t>
  </si>
  <si>
    <t>2802021901063</t>
  </si>
  <si>
    <t>LENAR GR.CAP 20MG/CAP ΒΤ x 28 (σε BOTTLE HDPE)</t>
  </si>
  <si>
    <t>2802733301021</t>
  </si>
  <si>
    <t>LEXIGOR GR.CAP 20MG/CAP BTx28 (σε φιαλίδιο)</t>
  </si>
  <si>
    <t>2802267304031</t>
  </si>
  <si>
    <t>PENRAZOL PD.SOL.INF 40MG/VIAL BTx10 VIALS</t>
  </si>
  <si>
    <t>2802418401015</t>
  </si>
  <si>
    <t>LORDIN PS.INJ.SOL 40MG/VIAL BTx1VIAL+1AMPx10ML SOLV SOLV</t>
  </si>
  <si>
    <t>2802859801023</t>
  </si>
  <si>
    <t>MAGENLOM GR.CAP 40MG/CAP BTx28 (σε πλαστικό φιαλίδιο) (σε πλαστικό φιαλίδιο)</t>
  </si>
  <si>
    <t>2802737901043</t>
  </si>
  <si>
    <t>ALEVIOR GR.CAP 20MG/CAP BTx28 (BLIST 4x7)</t>
  </si>
  <si>
    <t>2802757101027</t>
  </si>
  <si>
    <t>COMOPRAZOL GR.CAP 20MG/CAP BT x 28 (σε φιαλίδιο)</t>
  </si>
  <si>
    <t>2802740901023</t>
  </si>
  <si>
    <t>OMEZALIN GR.CAP 20MG/CAP BTx28 (BLIST 4x7)</t>
  </si>
  <si>
    <t>2802491502012</t>
  </si>
  <si>
    <t>MEPROLEN GR.CAP 20MG/CAP BT x 14 (BLIST 2 x7)</t>
  </si>
  <si>
    <t>2802611301020</t>
  </si>
  <si>
    <t>ASSOPROL GR.CAP 20MG/CAP BTx28 (BLIST4x7)</t>
  </si>
  <si>
    <t>2802743201045</t>
  </si>
  <si>
    <t>SPEZATO GR.CAP 20MG/CAP BTx28 (BLIST 4x7)</t>
  </si>
  <si>
    <t>2802743101024</t>
  </si>
  <si>
    <t>LODREC GR.CAP 20MG/CAP BTx1 VIALx28 CAPS</t>
  </si>
  <si>
    <t>2802058705016</t>
  </si>
  <si>
    <t>ESELAN PD.SOL.INF 40MG/VIAL BTx1 VIAL</t>
  </si>
  <si>
    <t>2802108501049</t>
  </si>
  <si>
    <t>LOPROC GR.CAP 20MG/CAP ΒΤx28(BLISTERS 4x7)</t>
  </si>
  <si>
    <t>2802059701024</t>
  </si>
  <si>
    <t>UFONITREN E.C.CAPS 20MG/CAP BTX28(ΦΙΑΛ.)</t>
  </si>
  <si>
    <t>2802228702012</t>
  </si>
  <si>
    <t>ODASOL/GENEPHARM PS.INJ.SOL 40MG/VIAL BTx1 VIAL+1 (AMPx10 ML  SOLV) (AMPx10 ML  SOLV)</t>
  </si>
  <si>
    <t>2802859801047</t>
  </si>
  <si>
    <t>MAGENLOM GR.CAP 40MG/CAP BTx28 (BLIST 4x7)</t>
  </si>
  <si>
    <t>2802469102022</t>
  </si>
  <si>
    <t>ELCOZEK GR.CAP 40MG/CAP BTx1VIALx28CAPS</t>
  </si>
  <si>
    <t>2802776902025</t>
  </si>
  <si>
    <t>LEPIZOR GR.CAP 40MG/CAP BTx28</t>
  </si>
  <si>
    <t>2802070603024</t>
  </si>
  <si>
    <t>VERALOX PS.INJ.SOL 40MG/VIAL 1VIAL+1AMPx10ML SOLV (AMP πολυπροπυλενίου) (AMP πολυπροπυλενίου)</t>
  </si>
  <si>
    <t>2802907202055</t>
  </si>
  <si>
    <t>OPRAZIUM GR.CAP 40MG/CAP BTx30 (σε πλαστικό φιαλίδιο) (σε πλαστικό φιαλίδιο)</t>
  </si>
  <si>
    <t>2800909801030</t>
  </si>
  <si>
    <t>RYTHMOGASTRYL GR.CAP 20MG/CAP BT x 14 (2 BLIST ALU/ALU x 7) (2 BLIST ALU/ALU x 7)</t>
  </si>
  <si>
    <t>2802849401028</t>
  </si>
  <si>
    <t>ENERGOPRAZOL GR.CAP 20MG/CAP BTx28 (σε φιαλίδιο)</t>
  </si>
  <si>
    <t>ENERGON ΦΑΡΜΑΚΕΥΤΙΚΗ ΕΤΑΙΡΕΙΑ ΠΕΡΙΟΡΙΣΜΕΝΗΣ ΕΥΘΥΝΗΣ</t>
  </si>
  <si>
    <t>2802887301021</t>
  </si>
  <si>
    <t>MEDOPREL GR.CAP 20MG/CAP BTx28 (BLISTERS 4x7)</t>
  </si>
  <si>
    <t>2802748201040</t>
  </si>
  <si>
    <t>ZOLMACH GR.CAP 20MG/CAP ΒΤ x 28(σε φιαλίδιο)</t>
  </si>
  <si>
    <t>2802747501028</t>
  </si>
  <si>
    <t>OMEPRAZOLE/GENERICS GR.CAP 20 MG/CAP BT x 28(BLIST 4 x 7)</t>
  </si>
  <si>
    <t>2802076101029</t>
  </si>
  <si>
    <t>PIP-ACID GR.CAP 20MG/CAP BTx28 ALU/ALU(BLISTERS)4x7 ALU/ALU(BLISTERS)4x7</t>
  </si>
  <si>
    <t>2802050101021</t>
  </si>
  <si>
    <t>OMEPROL/MEDICHROM E.C.CAPS 20MG/CAP BTx28 (BLIST PVC-PVDV/AL foil) (BLIST PVC-PVDV/AL foil)</t>
  </si>
  <si>
    <t>2802065001064</t>
  </si>
  <si>
    <t>BELIFAX GR.CAP 20MG/CAP BT x 30 (σε πλαστικό φιαλίδιο) (σε πλαστικό φιαλίδιο)</t>
  </si>
  <si>
    <t>2802647503023</t>
  </si>
  <si>
    <t>ESOPRAZ GR.CAP 40MG/CAP BTx1 VIAL HDPEx28 CAPS</t>
  </si>
  <si>
    <t>2802737902040</t>
  </si>
  <si>
    <t>ALEVIOR GR.CAP 40MG/CAP BTx28 (BLIST4x7)</t>
  </si>
  <si>
    <t>2802267304017</t>
  </si>
  <si>
    <t>PENRAZOL PD.SOL.INF 40MG/VIAL BTx1 VIAL</t>
  </si>
  <si>
    <t>2802070601037</t>
  </si>
  <si>
    <t>VERALOX GR.CAP 20MG/CAP ΒΤ x 28 (σε BLISTER)</t>
  </si>
  <si>
    <t>2801990301058</t>
  </si>
  <si>
    <t>ELKOTHERAN E.C.CAPS 20MG/CAP BTX28(FOIST2X14)</t>
  </si>
  <si>
    <t>2802074501029</t>
  </si>
  <si>
    <t>LOZAPRIN E.C.CAPS 20MG/CAP BT XFLX28</t>
  </si>
  <si>
    <t>2802267301061</t>
  </si>
  <si>
    <t>PENRAZOL GR.CAP 20MG/CAP BT x 28 (σε γυάλινο φιαλίδιο) (σε γυάλινο φιαλίδιο)</t>
  </si>
  <si>
    <t>2802743501015</t>
  </si>
  <si>
    <t>LYOPRAZ GR.CAP 20MG/CAP ΒΤ x 14 (σε φιαλίδιο) (σε φιαλίδιο)</t>
  </si>
  <si>
    <t>2802491501015</t>
  </si>
  <si>
    <t>MEPROLEN PS.INJ.SOL 40MG/10ML VIAL BTx1VIAL+1AMP.SOL x 10 ML x 10 ML</t>
  </si>
  <si>
    <t>2802862901048</t>
  </si>
  <si>
    <t>EUROPRAZOL GR.CAP 20MG/CAP BTx28 (BLISTERS 4x7)</t>
  </si>
  <si>
    <t>2802842401049</t>
  </si>
  <si>
    <t>GASTRONORM GR.CAP 20MG/CAP BT x 28(BLIST 4 x 7)</t>
  </si>
  <si>
    <t>2802752001049</t>
  </si>
  <si>
    <t>ELCONTROL GR.CAP 20MG/CAP BTx28 (BLIST 4x7)</t>
  </si>
  <si>
    <t>2802731802025</t>
  </si>
  <si>
    <t>ZOLANDIL GR.CAP 40MG/CAP BT x 28(BLIST 4 x7)</t>
  </si>
  <si>
    <t>2802083201040</t>
  </si>
  <si>
    <t>ELKOSTOP GR.CAP 20MG/CAP ΒΤx28 (FOIL 4x7)</t>
  </si>
  <si>
    <t>2802491502029</t>
  </si>
  <si>
    <t>MEPROLEN GR.CAP 20MG/CAP BT x 28 (BLIST 4 x7)</t>
  </si>
  <si>
    <t>2802589502023</t>
  </si>
  <si>
    <t>VAMAC GR.CAP 20MG/CAP BTx28 (σε φιαλίδιο)</t>
  </si>
  <si>
    <t>2801990604043</t>
  </si>
  <si>
    <t>ZOFRON INJ.SOL 8MG/4ML AMP BTx1 AMPx4 ML (σε γυάλινη φύσιγγα)</t>
  </si>
  <si>
    <t>A04AA01</t>
  </si>
  <si>
    <t>ONDANSETRON</t>
  </si>
  <si>
    <t>2801990603046</t>
  </si>
  <si>
    <t>ZOFRON INJ.SOL 4MG/2ML AMP BTx1 AMPx2 ML (σε γυάλινη φύσιγγα)</t>
  </si>
  <si>
    <t>2802454106011</t>
  </si>
  <si>
    <t>ONDA INJ.SOL 4MG/2ML AMP BT x 1 ( AMPx 2ML)</t>
  </si>
  <si>
    <t>2802454104017</t>
  </si>
  <si>
    <t>ONDA F.C.TAB 8MG/TAB BTx15 (BLIST 1x15)</t>
  </si>
  <si>
    <t>2801990602025</t>
  </si>
  <si>
    <t>ZOFRON F.C.TAB 8MG/TAB ΒΤx15</t>
  </si>
  <si>
    <t>2801990601028</t>
  </si>
  <si>
    <t>ZOFRON F.C.TAB 4MG/TAB ΒΤx15</t>
  </si>
  <si>
    <t>2802780703014</t>
  </si>
  <si>
    <t>TRONDAMET SO.INJ.INF 2MG/ML BT x 5 (AMPS x 2 ML)</t>
  </si>
  <si>
    <t>2802714702052</t>
  </si>
  <si>
    <t>ONDANSETRON/GENERICS F.C.TAB 8MG/TAB BT x  15 PVC/AL/BLISTER PVC/AL/BLISTER</t>
  </si>
  <si>
    <t>2801990608010</t>
  </si>
  <si>
    <t>ZOFRON  ZYDIS ORAL.LYOP 8MG/TAB BTx10 (BLIST φύλλα αλουμινίου) φύλλα αλλουμινίου)</t>
  </si>
  <si>
    <t>2803109901012</t>
  </si>
  <si>
    <t>VAMETAL INJ.SOL 4MG/2ML VIAL BTX1 VIAL</t>
  </si>
  <si>
    <t>2802553301010</t>
  </si>
  <si>
    <t>ODNATRON F.C.TAB 4MG/TAB BTx15(3 BLIST x5)</t>
  </si>
  <si>
    <t>2802564401020</t>
  </si>
  <si>
    <t>ZOPHRALEN INJ.SOL 4 MG/2ML AMP BT x 1 AMP x 2 ML (πλαστικές φύσιγγες από πολυπροπυλένιο)</t>
  </si>
  <si>
    <t>2802564402027</t>
  </si>
  <si>
    <t>ZOPHRALEN INJ.SOL 8MG/4ML AMP BT x 1 AMP x 4 ML (πλαστικές φύσιγγες από πολυπροπυλένιο) (πλαστικές φύσιγγες από πολυπροπυλένιο)</t>
  </si>
  <si>
    <t>2802634101010</t>
  </si>
  <si>
    <t>ZETRON SYR 4MG/5ML BTx1 BOTTLEx50 ML</t>
  </si>
  <si>
    <t>2803109902019</t>
  </si>
  <si>
    <t>VAMETAL INJ.SOL 8MG/4ML VIAL BTX1 VIAL</t>
  </si>
  <si>
    <t>2802713001040</t>
  </si>
  <si>
    <t>ONDANSETRON/KABI INJ.SOL 2MG/ML BT x 1 AMP  x 4 ML</t>
  </si>
  <si>
    <t>2802713001019</t>
  </si>
  <si>
    <t>ONDANSETRON/KABI INJ.SOL 2MG/ML BT x 1 AMP  x 2 ML</t>
  </si>
  <si>
    <t>2802564401013</t>
  </si>
  <si>
    <t>ZOPHRALEN INJ.SOL 4 MG/2ML AMP BT x 1 AMP x 2 ML</t>
  </si>
  <si>
    <t>2802553302017</t>
  </si>
  <si>
    <t>ODNATRON F.C.TAB 8MG/TAB BTx15 (BLIST 1x15) AL/PA/PVC-ALU AL/PA/PVC-ALU</t>
  </si>
  <si>
    <t>2802546804023</t>
  </si>
  <si>
    <t>ONDAMETON INJ.SOL 8MG/4ML ΒΤ x 5 ΑΜPS x 4 ML</t>
  </si>
  <si>
    <t>MEDICINA ΦΑΡΜΑΚΕΥΤΙΚΗ Α.Ε.</t>
  </si>
  <si>
    <t>2802553303021</t>
  </si>
  <si>
    <t>ODNATRON INJ.SOL 8MG/4ML AMP BT x 5 AMPS x 4 ML</t>
  </si>
  <si>
    <t>2802564402010</t>
  </si>
  <si>
    <t>ZOPHRALEN INJ.SOL 8MG/4ML AMP BT x 1 AMP x 4 ML</t>
  </si>
  <si>
    <t>2802780702048</t>
  </si>
  <si>
    <t>TRONDAMET F.C.TAB 8MG/TAB BT x 50 (BLIST 5x10)</t>
  </si>
  <si>
    <t>2802546804016</t>
  </si>
  <si>
    <t>ONDAMETON INJ.SOL 8MG/4ML ΒΤ x 1 ΑΜP x 4 ML</t>
  </si>
  <si>
    <t>2802689401028</t>
  </si>
  <si>
    <t>ODASEN INJ.SOL 8MG/4ML AMP BT x 5 (AMP x 4 ML)</t>
  </si>
  <si>
    <t>2802518204011</t>
  </si>
  <si>
    <t>VEFRON F.C.TAB 8MG/TAB BTx15 (BLIST 1x15)</t>
  </si>
  <si>
    <t>2802518202017</t>
  </si>
  <si>
    <t>VEFRON INJ.SOL 8MG/4ML  VIAL BTx1VIAL x4ML</t>
  </si>
  <si>
    <t>2802496802025</t>
  </si>
  <si>
    <t>CRUZAFEN INJ.SOL 8MG/4ML AMP BTx1 AMPx4 ML</t>
  </si>
  <si>
    <t>2802496801011</t>
  </si>
  <si>
    <t>CRUZAFEN F.C.TAB 8MG/TAB BTx15(BLIST1x15)</t>
  </si>
  <si>
    <t>2802780703038</t>
  </si>
  <si>
    <t>TRONDAMET SO.INJ.INF 2MG/ML BT x 5 (AMPS x 4ML)</t>
  </si>
  <si>
    <t>2803109904013</t>
  </si>
  <si>
    <t>VAMETAL F.C.TAB 8MG/TAB BTx15(BLIST 3x5)</t>
  </si>
  <si>
    <t>2802780702024</t>
  </si>
  <si>
    <t>TRONDAMET F.C.TAB 8MG/TAB BT x 15 (BLIST 1x15)</t>
  </si>
  <si>
    <t>2802546802012</t>
  </si>
  <si>
    <t>ONDAMETON F.C.TAB 8MG/TAB BTx15 (BLIST 1x15)</t>
  </si>
  <si>
    <t>2802454101016</t>
  </si>
  <si>
    <t>ONDA INJ.SOL 8MG/4ML AMP BTx1 (AMPx4 ML)</t>
  </si>
  <si>
    <t>2802634102024</t>
  </si>
  <si>
    <t>ZETRON INJ.SOL 8MG/4ML BTx5 AMPSx4 ML</t>
  </si>
  <si>
    <t>2802553304028</t>
  </si>
  <si>
    <t>ODNATRON INJ.SOL 4MG/2ML AMP BT x 5 AMPS x 2 ML</t>
  </si>
  <si>
    <t>2802345701035</t>
  </si>
  <si>
    <t>XENICAL CAPS 120MG/CAP BTX84(BLISTERS)</t>
  </si>
  <si>
    <t>A08AB01</t>
  </si>
  <si>
    <t>ORLISTAT</t>
  </si>
  <si>
    <t>2800040202024</t>
  </si>
  <si>
    <t>NORFLEX INJ.SOL 60MG/2ML AMP BTx6AMPSx2ML</t>
  </si>
  <si>
    <t>M03BC01</t>
  </si>
  <si>
    <t>ORPHENADRINE</t>
  </si>
  <si>
    <t>2802825901016</t>
  </si>
  <si>
    <t>ORPHEDRIN ORAL.SOL 50MG/5ML BOTTLE x 200ML</t>
  </si>
  <si>
    <t>N04AB02</t>
  </si>
  <si>
    <t>2802575704011</t>
  </si>
  <si>
    <t>TAMIFLU CAPS 45MG/CAP BTx10 σε BLISTERS (PVC/PE/PVDC/ALU) (PVC/PE/PVDC/ALU)</t>
  </si>
  <si>
    <t>J05AH02</t>
  </si>
  <si>
    <t>OSELTAMIVIR</t>
  </si>
  <si>
    <t>2802575703014</t>
  </si>
  <si>
    <t>TAMIFLU CAPS 30MG/CAP BTx10 σε BLISTERS (PVC/PE/PVDC/ALU) (PVC/PE/PVDC/ALU)</t>
  </si>
  <si>
    <t>2802575701010</t>
  </si>
  <si>
    <t>TAMIFLU CAPS 75MG/CAP BTx10 σε BLISTERS (PVC/PE/PVDC/ALU) (PVC/PE/PVDC/ALU)</t>
  </si>
  <si>
    <t>2803134301016</t>
  </si>
  <si>
    <t>TAGRISSO F.C.TAB 40MG/TAB 30 δισκία σε διάτρητες κυψέλες- alu/lu</t>
  </si>
  <si>
    <t>L01XE35</t>
  </si>
  <si>
    <t>OSIMERTINIB</t>
  </si>
  <si>
    <t>2803134302013</t>
  </si>
  <si>
    <t>TAGRISSO F.C.TAB 80MG/TAB 30 δισκία σε διάτρητες κυψέλες- alu/lu</t>
  </si>
  <si>
    <t>2802100402016</t>
  </si>
  <si>
    <t>DORALIN F.C.TAB 40MG/TAB ΒΤx30 (BLIST 3x10)</t>
  </si>
  <si>
    <t>A03AB06</t>
  </si>
  <si>
    <t>OTILONIUM</t>
  </si>
  <si>
    <t>2802719701012</t>
  </si>
  <si>
    <t>OTILAX F.C.TAB 40MG/TAB BTx30 (BLIST 3x10) PVC/Al foil PVC/Al foil</t>
  </si>
  <si>
    <t>2802698902028</t>
  </si>
  <si>
    <t>ELOXATIN C/S.SOL.IN 5MG/ML BTx1 (VIALx100 MG x 20 ML)</t>
  </si>
  <si>
    <t>L01XA03</t>
  </si>
  <si>
    <t>OXALIPLATIN</t>
  </si>
  <si>
    <t>2802721902025</t>
  </si>
  <si>
    <t>OXALIPLATIN/HOSPIRA C/S.SOL.IN 5MG/ML BTx1 VIAL x20 ML</t>
  </si>
  <si>
    <t>2802898801015</t>
  </si>
  <si>
    <t>RECTOXAL PD.SOL.INF 5MG/ML (50MG/VIAL &amp; 100MG/VIAL) BTx1VIALx50MG</t>
  </si>
  <si>
    <t>2802698902011</t>
  </si>
  <si>
    <t>2802726501025</t>
  </si>
  <si>
    <t>OXALIPLATIN/TEVA C/S.SOL.IN 5MG/ML BTx1VIALx50MG/10ML</t>
  </si>
  <si>
    <t>2802902501023</t>
  </si>
  <si>
    <t>VELMINOX C/S.SOL.IN 5MG/ML BTx1 VIALx20ML x100 MG</t>
  </si>
  <si>
    <t>2802962801026</t>
  </si>
  <si>
    <t>GENEPLATIN C/S.SOL.IN 5MG/ML BTx1 VIAL x20 ML</t>
  </si>
  <si>
    <t>2802726501032</t>
  </si>
  <si>
    <t>OXALIPLATIN/TEVA C/S.SOL.IN 5MG/ML BTx1VIALx100MG/20ML</t>
  </si>
  <si>
    <t>2802949501017</t>
  </si>
  <si>
    <t>OXALIZOR C/S.SOL.IN 5MG/ML BTx1 (VIALx10 ML)</t>
  </si>
  <si>
    <t>2802889501023</t>
  </si>
  <si>
    <t>OXAVIATIN C/S.SOL.IN 5MG/ML BTx1VIALx20ML</t>
  </si>
  <si>
    <t>2802898801022</t>
  </si>
  <si>
    <t>RECTOXAL PD.SOL.INF 5MG/ML (50MG/VIAL &amp; 100MG/VIAL) BTx1VIALx100MG</t>
  </si>
  <si>
    <t>ELOXATIN C/S.SOL.IN 5MG/ML BTx1 (VIALx50 MG x 10 ML) 10 ML)</t>
  </si>
  <si>
    <t>2802962801019</t>
  </si>
  <si>
    <t>GENEPLATIN C/S.SOL.IN 5MG/ML BTx1 VIAL x10 ML</t>
  </si>
  <si>
    <t>2802889501016</t>
  </si>
  <si>
    <t>OXAVIATIN C/S.SOL.IN 5MG/ML BTx1VIALx10ML</t>
  </si>
  <si>
    <t>2802949501031</t>
  </si>
  <si>
    <t>OXALIZOR C/S.SOL.IN 5MG/ML BTx1 (VIALx20 ML)</t>
  </si>
  <si>
    <t>2802889501030</t>
  </si>
  <si>
    <t>OXAVIATIN C/S.SOL.IN 5MG/ML BTx1VIALx40ML</t>
  </si>
  <si>
    <t>2802721902018</t>
  </si>
  <si>
    <t>OXALIPLATIN/HOSPIRA C/S.SOL.IN 5MG/ML BTx1 VIAL x10 ML</t>
  </si>
  <si>
    <t>2802552001027</t>
  </si>
  <si>
    <t>NISAID F.C.TAB 600MG/TAB BTx60(BLIST6x10)</t>
  </si>
  <si>
    <t>M01AE12</t>
  </si>
  <si>
    <t>OXAPROZIN</t>
  </si>
  <si>
    <t>2801988806015</t>
  </si>
  <si>
    <t>TRILEPTAL ORAL.SUSP 60MG/ML BOTTLEX250ML + μια δοσιμετρική σύριγγα 10ml</t>
  </si>
  <si>
    <t>N03AF02</t>
  </si>
  <si>
    <t>OXCARBAZEPINE</t>
  </si>
  <si>
    <t>2801988805018</t>
  </si>
  <si>
    <t>TRILEPTAL F.C.TAB 600MG/TAB BTx50(BLIST5x10)</t>
  </si>
  <si>
    <t>2801988804011</t>
  </si>
  <si>
    <t>TRILEPTAL F.C.TAB 300MG/TAB BTx50(BLIST5x10)</t>
  </si>
  <si>
    <t>2802633701051</t>
  </si>
  <si>
    <t>LYRINEL PR.TAB 5MG/TAB BOTTLE x 30 TAB</t>
  </si>
  <si>
    <t>G04BD04</t>
  </si>
  <si>
    <t>OXYBUTYNIN</t>
  </si>
  <si>
    <t>2802633702058</t>
  </si>
  <si>
    <t>LYRINEL PR.TAB 10MG/TAB BOTTLE x 30 TAB</t>
  </si>
  <si>
    <t>2802678701016</t>
  </si>
  <si>
    <t>KENTERA TTS 3,9MG/24ωρο SACHETX8ΔΙΑΔΕΡΜ.ΕΜΠ</t>
  </si>
  <si>
    <t>2802000301013</t>
  </si>
  <si>
    <t>DITROPAN TAB 5MG/TAB BTx30 (σε BLISTERS)</t>
  </si>
  <si>
    <t>2803165701175</t>
  </si>
  <si>
    <t>OXYCODONE+NALOXONE/SANDOZ PR.TAB (5+2.5)MG/TAB BTx (60x1)  blister (PVC/PE/PVDC/AL)-unit dose pushthrough blister</t>
  </si>
  <si>
    <t>N02AA55</t>
  </si>
  <si>
    <t>OXYCODONE HYDROCHLORIDE:NALOXONE HYDROCHLORIDE</t>
  </si>
  <si>
    <t>2803165703179</t>
  </si>
  <si>
    <t>OXYCODONE+NALOXONE/SANDOZ PR.TAB (20+10)MG/TAB BTx (60x1)  blister (PVC/PE/PVDC/AL)-unit dose pushthrough blister</t>
  </si>
  <si>
    <t>2803165705173</t>
  </si>
  <si>
    <t>OXYCODONE+NALOXONE/SANDOZ PR.TAB (40+20)MG/TAB BTx (60x1)  blister (PVC/PE/PVDC/AL)-unit dose pushthrough blister</t>
  </si>
  <si>
    <t>2803165702172</t>
  </si>
  <si>
    <t>OXYCODONE+NALOXONE/SANDOZ PR.TAB (10+5)MG/TAB BTx (60x1)  blister (PVC/PE/PVDC/AL)-unit dose pushthrough blister</t>
  </si>
  <si>
    <t>2801910805017</t>
  </si>
  <si>
    <t>OXYTOCIN/GAP INJ.SO.PFS 10 IU/ML PF.SYR BTx1 PF. SYR. σε BLISTER αλουμινίου/PVC σε BLISTER αλουμινίου/PVC</t>
  </si>
  <si>
    <t>H01BB02</t>
  </si>
  <si>
    <t>OXYTOCIN</t>
  </si>
  <si>
    <t>2801910804010</t>
  </si>
  <si>
    <t>OXYTOCIN/GAP INJ.SO.PFS 5 IU/ML PF.SYR BTx1 PF. SYR. σε BLISTER αλουμινίου/PVC σε BLISTER αλουμινίου/PVC</t>
  </si>
  <si>
    <t>2801910801057</t>
  </si>
  <si>
    <t>OXYTOCIN/GAP INJ.SOL 5IU/ML   AMP BTx2AMPSx1ML (BLISTx2AMPS) (BLISTx2AMPS)</t>
  </si>
  <si>
    <t>2803139901013</t>
  </si>
  <si>
    <t>DUBINE CREAM 10MG/G TUB x 10 g</t>
  </si>
  <si>
    <t>D06AX14</t>
  </si>
  <si>
    <t>OZENOXACIN</t>
  </si>
  <si>
    <t>2802774001034</t>
  </si>
  <si>
    <t>PAXENE PACLITAXEL C/S.SOL.IN 6MG/ML BTx1 (VIALx 50  ML)</t>
  </si>
  <si>
    <t>L01CD01</t>
  </si>
  <si>
    <t>PACLITAXEL</t>
  </si>
  <si>
    <t>2802638701032</t>
  </si>
  <si>
    <t>PATAXEL C/S.SOL.IN 6MG/1ML BTx1VIAL(300mg) x 50 ML (MULTIDOSE)</t>
  </si>
  <si>
    <t>2802978401012</t>
  </si>
  <si>
    <t>ABRAXANE PD.SUS.INF 5MG/ML VIALx 100MG</t>
  </si>
  <si>
    <t>2802774001027</t>
  </si>
  <si>
    <t>PAXENE PACLITAXEL C/S.SOL.IN 6MG/ML BTx1 (VIALx16, 7ML)</t>
  </si>
  <si>
    <t>2802774001010</t>
  </si>
  <si>
    <t>PAXENE PACLITAXEL C/S.SOL.IN 6MG/ML BTx1 (VIALx 5   ML)</t>
  </si>
  <si>
    <t>2802638701025</t>
  </si>
  <si>
    <t>PATAXEL C/S.SOL.IN 6MG/1ML BTx1VIAL(100mg) x 16,7 ML (MULTIDOSE)</t>
  </si>
  <si>
    <t>2802663801011</t>
  </si>
  <si>
    <t>PACLITAXEL/HOSPIRA C/S.SOL.IN 6MG/ML BTx1 VIALx5 ML</t>
  </si>
  <si>
    <t>2802663801035</t>
  </si>
  <si>
    <t>PACLITAXEL/HOSPIRA C/S.SOL.IN 6MG/ML BTx1 VIALx25 ML</t>
  </si>
  <si>
    <t>2802539501014</t>
  </si>
  <si>
    <t>BIOTAXEL C/S.SOL.IN 6MG/1ML BTx1 VIAL (30 mg) x5 ML (MONODOSE)</t>
  </si>
  <si>
    <t>2802663801028</t>
  </si>
  <si>
    <t>PACLITAXEL/HOSPIRA C/S.SOL.IN 6MG/ML BTx1 VIALx16,7 ML</t>
  </si>
  <si>
    <t>2802638701018</t>
  </si>
  <si>
    <t>PATAXEL C/S.SOL.IN 6MG/1ML BTx1VIAL(30mg) x 5 ML (MONODOSE)</t>
  </si>
  <si>
    <t>2803219501010</t>
  </si>
  <si>
    <t>PAZENIR PD.SUS.INF 5MG/ML BTx1 vial x100 mg</t>
  </si>
  <si>
    <t>2803154903016</t>
  </si>
  <si>
    <t>IBRANCE CAPS 125MG/CAP BTx21 σε PVC/PCTFE/PVC alu blister</t>
  </si>
  <si>
    <t>L01XE33</t>
  </si>
  <si>
    <t>PALBOCICLIB</t>
  </si>
  <si>
    <t>2803154902019</t>
  </si>
  <si>
    <t>IBRANCE CAPS 100MG/CAP BTx21 σε PVC/PCTFE/PVC alu blister</t>
  </si>
  <si>
    <t>2803154901012</t>
  </si>
  <si>
    <t>IBRANCE CAPS 75MG/CAP BTx21 σε PVC/PCTFE/PVC alu blister</t>
  </si>
  <si>
    <t>2802981503017</t>
  </si>
  <si>
    <t>XEPLION INJ.SU.PRO 75MG/PF.SYR BTx1PF.SYRx75MG +2 βελόνες +2 βελόνες</t>
  </si>
  <si>
    <t>N05AX13</t>
  </si>
  <si>
    <t>PALIPERIDONE</t>
  </si>
  <si>
    <t>2802789203119</t>
  </si>
  <si>
    <t>INVEGA PR.TAB 9MG/TAB BT x 28 σε BLISTERS (OPA-ALU-PVC/ALU) (OPA-ALU-PVC/ALU)</t>
  </si>
  <si>
    <t>2802981505011</t>
  </si>
  <si>
    <t>XEPLION INJ.SU.PRO 150MG/PF.SYR BTx1PF.SYRx150MG +2 βελόνες +2 βελόνες</t>
  </si>
  <si>
    <t>2803196403024</t>
  </si>
  <si>
    <t>PALIPERIDONE/TEVA PR.TAB 9MG/TAB BTx28 x1 σε Blisters OPA/Alu/PVC/Alu</t>
  </si>
  <si>
    <t>2803196401020</t>
  </si>
  <si>
    <t>PALIPERIDONE/TEVA PR.TAB 3MG/TAB BTx28 x1 σε Blisters OPA/Alu/PVC/Alu</t>
  </si>
  <si>
    <t>2802789201016</t>
  </si>
  <si>
    <t>2802789202112</t>
  </si>
  <si>
    <t>INVEGA PR.TAB 6MG/TAB BT x 28 σε BLISTERS (OPA-ALU-PVC/ALU) (OPA-ALU-PVC/ALU)</t>
  </si>
  <si>
    <t>2802789201115</t>
  </si>
  <si>
    <t>INVEGA PR.TAB 3MG/TAB BT x 28 σε BLISTERS (OPA-ALU-PVC/ALU) (OPA-ALU-PVC/ALU)</t>
  </si>
  <si>
    <t>2802789203010</t>
  </si>
  <si>
    <t>INVEGA PR.TAB 9MG/TAB BT x 28 σε BLISTERS (PVC/PCTFE/ALU) (PVC/PCTFE/ALU)</t>
  </si>
  <si>
    <t>INVEGA PR.TAB 3MG/TAB BT x 28 σε BLISTERS (PVC/PCTFE/ALU) (PVC/PCTFE/ALU)</t>
  </si>
  <si>
    <t>2803148702014</t>
  </si>
  <si>
    <t>TREVICTA INJ.SU.PRO 263MG/PF SYR 1 PFSYR x 1,315 ML (200MG/ML) + 2 βελόνες</t>
  </si>
  <si>
    <t>2803148704018</t>
  </si>
  <si>
    <t>TREVICTA INJ.SU.PRO 525MG/PF SYR 1 PFSYR x 2,625 ML (200MG/ML) + 2 βελόνες</t>
  </si>
  <si>
    <t>2802981504014</t>
  </si>
  <si>
    <t>XEPLION INJ.SU.PRO 100MG/PF.SYR BTx1PF.SYRx100MG +2 βελόνες +2 βελόνες</t>
  </si>
  <si>
    <t>2803196402027</t>
  </si>
  <si>
    <t>PALIPERIDONE/TEVA PR.TAB 6MG/TAB BTx28 x1 σε Blisters OPA/Alu/PVC/Alu</t>
  </si>
  <si>
    <t>2802789202013</t>
  </si>
  <si>
    <t>2803148703011</t>
  </si>
  <si>
    <t>TREVICTA INJ.SU.PRO 350MG/PF SYR 1 PFSYR x 1,750 ML (200MG/ML) + 2 βελόνες</t>
  </si>
  <si>
    <t>INVEGA PR.TAB 6MG/TAB BT x 28 σε BLISTERS (PVC/PCTFE/ALU) (PVC/PCTFE/ALU)</t>
  </si>
  <si>
    <t>2802437503028</t>
  </si>
  <si>
    <t>SYNAGIS INJ.SOL 100MG/ML BTx1 GLASS VIAL x 1ml</t>
  </si>
  <si>
    <t>J06BB16</t>
  </si>
  <si>
    <t>PALIVIZUMAB</t>
  </si>
  <si>
    <t>2802693802026</t>
  </si>
  <si>
    <t>ALOXI SOFT.CAPS 500MCG/CAP BTx1CAP σε BLISTERS (OPA/ALU/PVC) (OPA/ALU/PVC)</t>
  </si>
  <si>
    <t>A04AA05</t>
  </si>
  <si>
    <t>PALONOSETRON</t>
  </si>
  <si>
    <t>HELSINN BIREX PHARMACEUTICALS LTD, MULHUDDART,IRELAND</t>
  </si>
  <si>
    <t>2802693801012</t>
  </si>
  <si>
    <t>ALOXI INJ.SOL 250MCG/5ML VIAL BTX1VIAL</t>
  </si>
  <si>
    <t>2803118401015</t>
  </si>
  <si>
    <t>INJOSETRON INJ.SOL 250MCG/5ML BTx1 (vial x5ml)</t>
  </si>
  <si>
    <t>2803163601019</t>
  </si>
  <si>
    <t>PALOZEFRIN INJ.SOL 250MCG/5ML VIAL BTx1 VIALx 5 ML</t>
  </si>
  <si>
    <t>2803160301011</t>
  </si>
  <si>
    <t>PALONOSETRON ACCORD INJ.SOL 250MCG/5ML (50MCG/1ML) BTx1 VIAL x5 ML</t>
  </si>
  <si>
    <t>2803110401013</t>
  </si>
  <si>
    <t>FERANT INJ.SOL 50MCG/ML BTx1 AMPx5 ML</t>
  </si>
  <si>
    <t>2803143201017</t>
  </si>
  <si>
    <t>AKYNZEO CAPS (300+0,5)MG/CAP BTx1 καψάκιο σε BLISTERS (αλουμινίου/αλουμινιου)</t>
  </si>
  <si>
    <t>A04AA55</t>
  </si>
  <si>
    <t>PALONOSETRON:NETUPITANT</t>
  </si>
  <si>
    <t>2800782503038</t>
  </si>
  <si>
    <t>CREON GR.CAP 150MG/CAP BTxFL x  50 CAPS (σε περιέκτη από HDPE) (σε περιέκτη από HDPE)</t>
  </si>
  <si>
    <t>A09AA02</t>
  </si>
  <si>
    <t>PANCREATIN</t>
  </si>
  <si>
    <t>2800782502031</t>
  </si>
  <si>
    <t>CREON (25.000) GR.CAP 300MG/CAP BTxFL x 50 CAPS (σε περιέκτη απο HDPE) (σε περιέκτη απο HDPE)</t>
  </si>
  <si>
    <t>2802815003010</t>
  </si>
  <si>
    <t>VECTIBIX C/S.SOL.IN 400MG/20ML VIAL BT x 1 VIAL x 20 ML</t>
  </si>
  <si>
    <t>L01XC08</t>
  </si>
  <si>
    <t>PANITUMUMAB</t>
  </si>
  <si>
    <t>2802815001016</t>
  </si>
  <si>
    <t>VECTIBIX C/S.SOL.IN 100MG/5ML VIAL BT x 1 VIAL x  5 ML</t>
  </si>
  <si>
    <t>2803124102012</t>
  </si>
  <si>
    <t>FARYDAK CAPS 15MG/CAP BTx6 σε PVC/[CTFE/Alu Blister</t>
  </si>
  <si>
    <t>L01XX42</t>
  </si>
  <si>
    <t>PANOBINOSTAT</t>
  </si>
  <si>
    <t>SECURA BIO LIMITED, IRISH</t>
  </si>
  <si>
    <t>2803124103019</t>
  </si>
  <si>
    <t>FARYDAK CAPS 20MG/CAP BTx6 σε PVC/[CTFE/Alu Blister</t>
  </si>
  <si>
    <t>2803124101015</t>
  </si>
  <si>
    <t>FARYDAK CAPS 10MG/CAP BTx6 σε PVC/[CTFE/Alu Blister</t>
  </si>
  <si>
    <t>2802871001043</t>
  </si>
  <si>
    <t>PANTIUM GR.TAB 40MG/TAB BTx28 (σε BLISTER) (σε BLISTER)</t>
  </si>
  <si>
    <t>A02BC02</t>
  </si>
  <si>
    <t>2802349901042</t>
  </si>
  <si>
    <t>PANTOPRAZOLE</t>
  </si>
  <si>
    <t>2802253501031</t>
  </si>
  <si>
    <t>ZURCAZOL GR.TAB 40MG/TAB BTx14 ALU/ALU (BLIST 1x14) ALU/ALU (BLIST 1x14)</t>
  </si>
  <si>
    <t>2802871001029</t>
  </si>
  <si>
    <t>PANTIUM GR.TAB 40MG/TAB BTx14 (σε BLISTER) (σε BLISTER)</t>
  </si>
  <si>
    <t>2802349901035</t>
  </si>
  <si>
    <t>2802253501048</t>
  </si>
  <si>
    <t>ZURCAZOL GR.TAB 40MG/TAB BTx28 ALU/ALU (BLIST 2x14) ALU/ALU (BLIST 2x14)</t>
  </si>
  <si>
    <t>2802833702025</t>
  </si>
  <si>
    <t>PRAZ-UP GR.TAB 40MG/TAB BT x 28(BLIST 2x 14)</t>
  </si>
  <si>
    <t>2802729901020</t>
  </si>
  <si>
    <t>NOXADIF GR.TAB 40MG/TAB BTx28 (BLIST 2x14)</t>
  </si>
  <si>
    <t>2802833702018</t>
  </si>
  <si>
    <t>PRAZ-UP GR.TAB 40MG/TAB BT x 14(BLIST 1x 14)</t>
  </si>
  <si>
    <t>2802874801015</t>
  </si>
  <si>
    <t>PORTORIN PD.INJ.SOL 40MG/VIAL BT x 1 VIAL</t>
  </si>
  <si>
    <t>2802253502014</t>
  </si>
  <si>
    <t>ZURCAZOL  I.V. PD.INJ.SOL 40MG/VIAL BTx1VIAL</t>
  </si>
  <si>
    <t>CONTROLOC GR.TAB 40MG/TAB BTx28 (BLIST ALU/ALU 2x14) (BLIST ALU/ALU 2x14)</t>
  </si>
  <si>
    <t>CONTROLOC GR.TAB 40MG/TAB BTx14 (BLIST  ALU/ALU 1x14) (BLIST  ALU/ALU 1x14)</t>
  </si>
  <si>
    <t>2802743401025</t>
  </si>
  <si>
    <t>ULCERON PD.INJ.SOL 40MG/VIAL BTx5 VIALS</t>
  </si>
  <si>
    <t>2802729901013</t>
  </si>
  <si>
    <t>NOXADIF GR.TAB 40MG/TAB BTx14 (BLIST 1x14)</t>
  </si>
  <si>
    <t>2802718202077</t>
  </si>
  <si>
    <t>OZEPRAN GR.TAB 40MG/TAB BTx30 σε BLIST (AL/OPA/AL/PVC) σε BLIST (AL/OPA/AL/PVC)</t>
  </si>
  <si>
    <t>2802821901027</t>
  </si>
  <si>
    <t>ROXITROL/MEDICHROM GR.TAB 40MG/TAB BTx 28 (σε BLISTER)</t>
  </si>
  <si>
    <t>2802901401027</t>
  </si>
  <si>
    <t>PANTOPROL-MEDICHROM GR.TAB 40MG/TAB BTx28 σε BLISTERS (PVC-PE-PVDC/ALU) σε BLISTERS (PVC-PE-PVDC/ALU)</t>
  </si>
  <si>
    <t>2802611501024</t>
  </si>
  <si>
    <t>PANTOSEC PD.INJ.SOL 40 MG/VIAL BTx5 VIALS</t>
  </si>
  <si>
    <t>2803020401059</t>
  </si>
  <si>
    <t>PANTOPRAZOLE/TAD GR.TAB 40MG/TAB BTx28 (OPA/Alu/PVC-Alu Blister) (OPA/Alu/PVC-Alu Blister)</t>
  </si>
  <si>
    <t>2802986401011</t>
  </si>
  <si>
    <t>PANTAROL PD.INJ.SOL 40MG/VIAL BTx1 VIAL x 40 MG</t>
  </si>
  <si>
    <t>2802917202021</t>
  </si>
  <si>
    <t>PRONZEK GR.TAB 40MG/TAB BTx28 (4 BLIST x7)</t>
  </si>
  <si>
    <t>2803028502024</t>
  </si>
  <si>
    <t>PANTOGASTRIL GR.TAB 40MG/TAB BTx28 (σε blisters)</t>
  </si>
  <si>
    <t>2802900701029</t>
  </si>
  <si>
    <t>ACIDWELL GR.TAB 20MG/TAB BTx14 σε Blisters (OPA-Al-PVC/Al) σε Blisters (OPA-Al-PVC/Al)</t>
  </si>
  <si>
    <t>2803028501010</t>
  </si>
  <si>
    <t>PANTOGASTRIL GR.TAB 20MG/TAB BTx28 (σε blisters)</t>
  </si>
  <si>
    <t>2802917202014</t>
  </si>
  <si>
    <t>PRONZEK GR.TAB 40MG/TAB BTx14 (2 BLIST x7)</t>
  </si>
  <si>
    <t>2802611501017</t>
  </si>
  <si>
    <t>PANTOSEC PD.INJ.SOL 40 MG/VIAL BTx1VIAL</t>
  </si>
  <si>
    <t>2802799301041</t>
  </si>
  <si>
    <t>ALGOCIT SOL.INF 10MG/ML BT x 1 BOTTLE x 100ML</t>
  </si>
  <si>
    <t>N02BE01</t>
  </si>
  <si>
    <t>2801854118044</t>
  </si>
  <si>
    <t>APOTEL MAX SOL.INF 1G/100 ML BTx12 BAGS x100 ML</t>
  </si>
  <si>
    <t>PARACETAMOL</t>
  </si>
  <si>
    <t>2801854118020</t>
  </si>
  <si>
    <t>APOTEL MAX SOL.INF 1G/100 ML BTx12 VIALSx100 ML</t>
  </si>
  <si>
    <t>2801854117016</t>
  </si>
  <si>
    <t>APOTEL SOL.IV.INF 1G/6,7ΜL AMP BT x 3 AMPS x 6,7 ML</t>
  </si>
  <si>
    <t>2802799301027</t>
  </si>
  <si>
    <t>ALGOCIT SOL.INF 10MG/ML BTx1 VIAL x100 ML</t>
  </si>
  <si>
    <t>2802897701057</t>
  </si>
  <si>
    <t>PARACETAMOL/KABI SOL.INF 10MG/ML BTx1 (VIALx100ML)</t>
  </si>
  <si>
    <t>2803136601015</t>
  </si>
  <si>
    <t>PACO-4 TAB (250+250+65+35)MG/TAB BTx 30 TABS(BLIST 2 x15 TABS) (Σε Blister PVC/PVDC-Alu)</t>
  </si>
  <si>
    <t>M03BC51</t>
  </si>
  <si>
    <t>PARACETAMOL:ACETYLSALICYLIC ACID:CAFFEINE:ORPHENADRINE CITRATE</t>
  </si>
  <si>
    <t>2801929101018</t>
  </si>
  <si>
    <t>LONARID-N SUPP (400+50+20)MG/SUP. BTx6 (FOIST 1x6)</t>
  </si>
  <si>
    <t>PARACETAMOL:CAFFEINE:CODEINE PHOSPHATE HEMIHYDRATE</t>
  </si>
  <si>
    <t>2801929102039</t>
  </si>
  <si>
    <t>LONARID-N TAB (400+50+10)MG/TAB BTx20 (BLIST 2x10)</t>
  </si>
  <si>
    <t>N02BE51</t>
  </si>
  <si>
    <t>2801950101018</t>
  </si>
  <si>
    <t>LONALGAL TAB (500+30)MG/TAB BTx10 (BLIST 1x10)</t>
  </si>
  <si>
    <t>PARACETAMOL:CODEINE PHOSPHATE HEMIHYDRATE</t>
  </si>
  <si>
    <t>2802226503024</t>
  </si>
  <si>
    <t>SPASMO-APOTEL C.TAB (500+10)MG/TAB BTx40 (BLIST 4x10)</t>
  </si>
  <si>
    <t>PARACETAMOL:HYOSCINE BUTYLBROMIDE</t>
  </si>
  <si>
    <t>2802226502010</t>
  </si>
  <si>
    <t>SPASMO-APOTEL SUPP (800+10)MG/SUPP. BTX5</t>
  </si>
  <si>
    <t>2802226501013</t>
  </si>
  <si>
    <t>SPASMO-APOTEL INJ.SOL (600+20)MG/4ML BTX3AMPS X4ML</t>
  </si>
  <si>
    <t>2802226503017</t>
  </si>
  <si>
    <t>SPASMO-APOTEL C.TAB (500+10)MG/TAB BTx20 (BLIST 2x10)</t>
  </si>
  <si>
    <t>2803215501014</t>
  </si>
  <si>
    <t>UNITEK F.C.TAB (500+200)MG/TAB BTx20 (BLIST 2x10) σε BLISTERS /PVC/Aluminium</t>
  </si>
  <si>
    <t>M01AE51</t>
  </si>
  <si>
    <t>PARACETAMOL:IBUPROFEN</t>
  </si>
  <si>
    <t>2803215501021</t>
  </si>
  <si>
    <t>UNITEK F.C.TAB (500+200)MG/TAB BTx30 (BLIST 3x10) σε BLISTERS /PVC/Aluminium</t>
  </si>
  <si>
    <t>2802459301015</t>
  </si>
  <si>
    <t>APOTEL PLUS INJ.SOL (600+20)MG/4ML AMP BTx3(AMPx4ML)</t>
  </si>
  <si>
    <t>PARACETAMOL:LIDOCAINE HYDROCHLORIDE</t>
  </si>
  <si>
    <t>2803200701023</t>
  </si>
  <si>
    <t>GRANELOCK® TAB (500+5)MG/TAB BTx30 (blisters 3x10 tablets) (σε Blister opaque Alu-PVC/PVDC)</t>
  </si>
  <si>
    <t>PARACETAMOL:METOCLOPRAMIDE HYDROCHLORIDE</t>
  </si>
  <si>
    <t>2800039801016</t>
  </si>
  <si>
    <t>NORGESIC TAB (450+35)MG/TAB ΒΤx30</t>
  </si>
  <si>
    <t>PARACETAMOL:ORPHENADRINE</t>
  </si>
  <si>
    <t>2802509804015</t>
  </si>
  <si>
    <t>DYNASTAT PS.INJ.SOL 40MG/VIAL BTx1VIALx40MG+1AMPx2ML SOLV</t>
  </si>
  <si>
    <t>M01AH04</t>
  </si>
  <si>
    <t>PARECOXIB</t>
  </si>
  <si>
    <t>2802587704030</t>
  </si>
  <si>
    <t>ZEMPLAR SOFT.CAPS 2MCG/CAP BTx28 (BLIST 4x7)</t>
  </si>
  <si>
    <t>H05BX02</t>
  </si>
  <si>
    <t>PARICALCITOL</t>
  </si>
  <si>
    <t>2802587703033</t>
  </si>
  <si>
    <t>ZEMPLAR SOFT.CAPS 1MCG/CAP BTx28 (BLIST 4x7)</t>
  </si>
  <si>
    <t>2803028603011</t>
  </si>
  <si>
    <t>VIAPINAL INJ.SOL 10MCG/2ML AMP BT x 1 AMP x 2 ML</t>
  </si>
  <si>
    <t>2803066201019</t>
  </si>
  <si>
    <t>ARICITOL INJ.SOL 5MC/ML BTx5 AMP x1ml</t>
  </si>
  <si>
    <t>2803042601017</t>
  </si>
  <si>
    <t>ZILIDOR INJ.SOL 5MCG/ML BTx5 (AMPx1ml)</t>
  </si>
  <si>
    <t>2802951807039</t>
  </si>
  <si>
    <t>REXTOL SOFT.CAPS 2MCG/CAP BTx30 caps (σε Blister με επίστρωση PVC/PE/PVDC και αλουμινίου [AquaBa160/Alu])</t>
  </si>
  <si>
    <t>2802951806032</t>
  </si>
  <si>
    <t>REXTOL SOFT.CAPS 1MCG/CAP BTx30 caps (σε Blister με επίστρωση PVC/PE/PVDC και αλουμινίου [AquaBa160/Alu])</t>
  </si>
  <si>
    <t>2802951802065</t>
  </si>
  <si>
    <t>REXTOL INJ.SOL 5MC/ML BTx5 VIALS x 1 ML</t>
  </si>
  <si>
    <t>2803028602021</t>
  </si>
  <si>
    <t>VIAPINAL INJ.SOL 5MCG/1ML AMP BT x 5 AMP x 1 ML</t>
  </si>
  <si>
    <t>2803022902011</t>
  </si>
  <si>
    <t>PANOZIN INJ.SOL 5MCG/ML BTx5 (AMPx1ML)</t>
  </si>
  <si>
    <t>2803028602014</t>
  </si>
  <si>
    <t>VIAPINAL INJ.SOL 5MCG/1ML AMP BT x 1 AMP x 1 ML</t>
  </si>
  <si>
    <t>2803028601024</t>
  </si>
  <si>
    <t>VIAPINAL INJ.SOL 2MCG/1ML AMP BT x 5 AMP x 1 ML</t>
  </si>
  <si>
    <t>2802965702030</t>
  </si>
  <si>
    <t>VELPAR INJ.SOL 5MC/ML BTx5 VIALSx1 ML</t>
  </si>
  <si>
    <t>2803028603028</t>
  </si>
  <si>
    <t>VIAPINAL INJ.SOL 10MCG/2ML AMP BT x 5 AMP x 2 ML</t>
  </si>
  <si>
    <t>2803028601017</t>
  </si>
  <si>
    <t>VIAPINAL INJ.SOL 2MCG/1ML AMP BT x 1 AMP x 1 ML</t>
  </si>
  <si>
    <t>2802729003045</t>
  </si>
  <si>
    <t>PAROXIA TAB 30MG/TAB BTx30 (BLIST 3x10)</t>
  </si>
  <si>
    <t>N06AB05</t>
  </si>
  <si>
    <t>2802017402024</t>
  </si>
  <si>
    <t>SEROXAT F.C.TAB 30MG/TAB BTx30 (BLIST 3x10) σε Blister PVC/AL/Paper</t>
  </si>
  <si>
    <t>PAROXETINE</t>
  </si>
  <si>
    <t>2802017403014</t>
  </si>
  <si>
    <t>SEROXAT ORAL.SUSP 10MG/5ML FLx150 ML</t>
  </si>
  <si>
    <t>2802017401027</t>
  </si>
  <si>
    <t>SEROXAT F.C.TAB 20MG/TAB BTx30 (BLIST 3x10) σε Blister PVC/AL/Paper</t>
  </si>
  <si>
    <t>2802728904046</t>
  </si>
  <si>
    <t>SOLBEN TAB 40MG/TAB BTx30 (BLIST 3x10)</t>
  </si>
  <si>
    <t>2802728903049</t>
  </si>
  <si>
    <t>SOLBEN TAB 30MG/TAB BTx30 (BLIST 3x10)</t>
  </si>
  <si>
    <t>2802728902042</t>
  </si>
  <si>
    <t>SOLBEN TAB 20MG/TAB BTx 30(BLIST  3x10)</t>
  </si>
  <si>
    <t>2802729004042</t>
  </si>
  <si>
    <t>PAROXIA TAB 40MG/TAB BTx30 (BLIST 3x10)</t>
  </si>
  <si>
    <t>2802596101028</t>
  </si>
  <si>
    <t>TABERIL TAB 20MG/TAB BTx30 (BLIST 3 x 10</t>
  </si>
  <si>
    <t>2802729002062</t>
  </si>
  <si>
    <t>PAROXIA TAB 20MG/TAB BTx60 (BLIST 6x10)</t>
  </si>
  <si>
    <t>2802729002048</t>
  </si>
  <si>
    <t>PAROXIA TAB 20MG/TAB BTx30 (BLIST 3x10)</t>
  </si>
  <si>
    <t>2803107301067</t>
  </si>
  <si>
    <t>PAROXETINE/MYLAN F.C.TAB 20MG/TAB BTx30 BOTTLES HDPE</t>
  </si>
  <si>
    <t>2803029306010</t>
  </si>
  <si>
    <t>SIGNIFOR PS.INJ.SUS 60MG/VIAL 1 VIAL + 1PFSYR x 2ML SOLV</t>
  </si>
  <si>
    <t>H01CB05</t>
  </si>
  <si>
    <t>PASIREOTIDE</t>
  </si>
  <si>
    <t>2803029302043</t>
  </si>
  <si>
    <t>SIGNIFOR INJ.SOL 0,6MG/1ML (AMP) BTx60 AMPS</t>
  </si>
  <si>
    <t>2803029301046</t>
  </si>
  <si>
    <t>SIGNIFOR INJ.SOL 0,3MG/1ML (AMP) BTx60 AMPS</t>
  </si>
  <si>
    <t>2803029307017</t>
  </si>
  <si>
    <t>SIGNIFOR PS.INJ.SUS 10MG/VIAL BTx1 VIAL + 1PFSYR x 2ML SOLV + INJECTION KIT</t>
  </si>
  <si>
    <t>2803029304016</t>
  </si>
  <si>
    <t>SIGNIFOR PS.INJ.SUS 20MG/VIAL 1 VIAL + 1PFSYR x 2ML SOLV</t>
  </si>
  <si>
    <t>2803029308014</t>
  </si>
  <si>
    <t>SIGNIFOR PS.INJ.SUS 30MG/VIAL BTx1 VIAL + 1PFSYR x 2ML SOLV + INJECTION KIT</t>
  </si>
  <si>
    <t>2803029303040</t>
  </si>
  <si>
    <t>SIGNIFOR INJ.SOL 0,9MG/1ML (AMP) BTx60 AMPS</t>
  </si>
  <si>
    <t>2803029305013</t>
  </si>
  <si>
    <t>SIGNIFOR PS.INJ.SUS 40MG/VIAL 1 VIAL + 1PFSYR x 2ML SOLV</t>
  </si>
  <si>
    <t>2803198101010</t>
  </si>
  <si>
    <t>VELTASSA PD.ORA.SUS 8.4g/SACHET BTx30 SACHETS (χαρτί/PES/PE/αλουμίνιο/PE)</t>
  </si>
  <si>
    <t>V03AE09</t>
  </si>
  <si>
    <t>PATIROMER</t>
  </si>
  <si>
    <t>2803205601014</t>
  </si>
  <si>
    <t>ONPATTRO C/S.SOL.IN 2MG/ML BTx1 VIALx 5 ML</t>
  </si>
  <si>
    <t>N07XX12</t>
  </si>
  <si>
    <t>PATISIRAN</t>
  </si>
  <si>
    <t>2802950002022</t>
  </si>
  <si>
    <t>VOTRIENT F.C.TAB 400MG/TAB 1 BOTTLE (HDPE) x 60</t>
  </si>
  <si>
    <t>L01XE11</t>
  </si>
  <si>
    <t>PAZOPANIB</t>
  </si>
  <si>
    <t>2802950001025</t>
  </si>
  <si>
    <t>VOTRIENT F.C.TAB 200MG/TAB 1 BOTTLE (HDPE) x 90</t>
  </si>
  <si>
    <t>2802275401029</t>
  </si>
  <si>
    <t>LABOCTON F.C.TAB 400MG/TAB BTX20(BLIST2X10)</t>
  </si>
  <si>
    <t>J01MA03</t>
  </si>
  <si>
    <t>PEFLOXACINE MESYLATE DIHYDRATE</t>
  </si>
  <si>
    <t>2803136402018</t>
  </si>
  <si>
    <t>ONCASPAR PD.I.S.INF 750U/ml VIAL x 3.750 U</t>
  </si>
  <si>
    <t>L01XX24</t>
  </si>
  <si>
    <t>PEGASPARGASE</t>
  </si>
  <si>
    <t>2803198401011</t>
  </si>
  <si>
    <t>PELGRAZ INJ.SOL 6MG/0.6ML (10MG/ML) 1 PF. SYR με προστατευτικό ασφαλείας x 0.6 ML+1 τολύπιο με οινόπνευμα</t>
  </si>
  <si>
    <t>L03AA13</t>
  </si>
  <si>
    <t>PEGFILGRASTIM</t>
  </si>
  <si>
    <t>2803202701021</t>
  </si>
  <si>
    <t>FULPHILA INJ.SO.PFS 6MG BTx1 PF. SYR + με προστατευτική βελόνα</t>
  </si>
  <si>
    <t>2803218901019</t>
  </si>
  <si>
    <t>GRASUSTEK INJ.SOL 6MG/0.6ML (10MG/ML) PF.SYR. BTxPF.SYR με αυτόματο κάλυμα ασφάλειας βελόνας</t>
  </si>
  <si>
    <t>JUTA PHARMA GMBH, FLENSBURG, GERMANY</t>
  </si>
  <si>
    <t>2802588701045</t>
  </si>
  <si>
    <t>NEULASTA INJ.SOL 6MG/0,6ML(10MG/ML) PF.SYR BTX1PF.SYR.X0,6ML και μια προσαρμοσμένη στο σώμα συσκευή χορήγησης ένεσης (Onpro kit)</t>
  </si>
  <si>
    <t>2802588701038</t>
  </si>
  <si>
    <t>NEULASTA INJ.SOL 6MG/0,6ML(10MG/ML) PF.SYR BTx1PF.SYR.x0,6ML με μηχανισμό κάλυψης βελόνας με μηχανισμό κάλυψης βελόνας</t>
  </si>
  <si>
    <t>2803203001014</t>
  </si>
  <si>
    <t>ZIEXTENZO INJ.SO.PFS 6MG BTx1 PF. SYR</t>
  </si>
  <si>
    <t>2802517304026</t>
  </si>
  <si>
    <t>PEGASYS INJ.SOL 180MCG/0,5ML BTx4PF.SYR.x0,5ML+4 INJ.N INJ.N</t>
  </si>
  <si>
    <t>L03AB11</t>
  </si>
  <si>
    <t>PEGINTERFERON ALFA-2A</t>
  </si>
  <si>
    <t>2802517303029</t>
  </si>
  <si>
    <t>PEGASYS INJ.SOL 135MCG/0,5ML BTx4PF.SYR.x0,5ML+1 INJ.N INJ.N</t>
  </si>
  <si>
    <t>2802517304019</t>
  </si>
  <si>
    <t>PEGASYS INJ.SOL 180MCG/0,5ML BTx1PF.SYR.x0,5ML+1 INJ.N INJ.N</t>
  </si>
  <si>
    <t>2802457407016</t>
  </si>
  <si>
    <t>PEGINTRON PS.INJ.SOL 80MCG/0,5ML BTx1πενα+1βελονα +2επιθεματα καθαρισμου +2επιθεματα καθαρισμου</t>
  </si>
  <si>
    <t>L03AB10</t>
  </si>
  <si>
    <t>PEGINTERFERON ALFA-2B</t>
  </si>
  <si>
    <t>2802457410016</t>
  </si>
  <si>
    <t>PEGINTRON PS.INJ.SOL 150MCG/0,5ML BTx1πενα+1βελονα +2επιθεματα καθαρισμου +2επιθεματα καθαρισμου</t>
  </si>
  <si>
    <t>2802457409027</t>
  </si>
  <si>
    <t>PEGINTRON PS.INJ.SOL 120MCG/0,5ML BTx4πενες+4βελονες +8επιθεματα καθαρισμου +8επιθεματα καθαρισμου</t>
  </si>
  <si>
    <t>2802457409010</t>
  </si>
  <si>
    <t>PEGINTRON PS.INJ.SOL 120MCG/0,5ML BTx1 πενα+1 βελονα +2 επιθεματα καθαρισμου +2επιθεματα καθαρισμου</t>
  </si>
  <si>
    <t>2802457406019</t>
  </si>
  <si>
    <t>PEGINTRON PS.INJ.SOL 50MCG/0,5ML BT x 1πενα+1βελονα +2επιθεματα καθαρισμου +2επιθεματα καθαρισμου</t>
  </si>
  <si>
    <t>2802457408013</t>
  </si>
  <si>
    <t>PEGINTRON PS.INJ.SOL 100MCG/0,5ML BTx1πενα+1βελονα +2επιθεματα καθαρισμου +2επιθεματα καθαρισμου</t>
  </si>
  <si>
    <t>2803087804015</t>
  </si>
  <si>
    <t>PLEGRIDY IN.SO.PF.P 125mcg/0,5ML BTx2 PF.PEN x 125mcg</t>
  </si>
  <si>
    <t>L03AB13</t>
  </si>
  <si>
    <t>PEGINTERFERON BETA 1A</t>
  </si>
  <si>
    <t>2803087802011</t>
  </si>
  <si>
    <t>PLEGRIDY IN.SO.PF.P 94mcg/0,5ML BTx2 PF.PEN (1 PF.PEN x 63mcg + 1 PF.PEN x 94mcg)</t>
  </si>
  <si>
    <t>2802539305049</t>
  </si>
  <si>
    <t>SOMAVERT PS.INJ.SOL 30MG/VIAL BTx 30 VIALS+30 PF.SYRS x 1ML SOLV</t>
  </si>
  <si>
    <t>H01AX01</t>
  </si>
  <si>
    <t>PEGVISOMANT</t>
  </si>
  <si>
    <t>2802539304042</t>
  </si>
  <si>
    <t>SOMAVERT PS.INJ.SOL 25MG/VIAL BTx 30 VIALS+30 PF.SYRS x 1ML SOLV</t>
  </si>
  <si>
    <t>2802539302024</t>
  </si>
  <si>
    <t>SOMAVERT PS.INJ.SOL 15MG/VIAL BTx 30 VIALS+30 PF.SYRS x 1ML SOLV</t>
  </si>
  <si>
    <t>2802539303038</t>
  </si>
  <si>
    <t>SOMAVERT PS.INJ.SOL 20MG/VIAL BTx 30 VIALS+30 PF.SYRS x 1ML SOLV</t>
  </si>
  <si>
    <t>2802539301027</t>
  </si>
  <si>
    <t>SOMAVERT PS.INJ.SOL 10MG/VIAL BTx 30 VIALS+30 PF.SYRS x 1ML SOLV</t>
  </si>
  <si>
    <t>2803120701011</t>
  </si>
  <si>
    <t>KEYTRUDA PD.C.SO.IN 50MG/VIAL BTx1 VIAL</t>
  </si>
  <si>
    <t>L01XC18</t>
  </si>
  <si>
    <t>PEMBROLIZUMAB</t>
  </si>
  <si>
    <t>2803120702018</t>
  </si>
  <si>
    <t>KEYTRUDA C/S.SOL.IN 25MG/ML BTx1 VIALx4ML</t>
  </si>
  <si>
    <t>2803135201025</t>
  </si>
  <si>
    <t>ARMISARTE C/S.SOL.IN 25MG/ML BTx1VIALx20ML</t>
  </si>
  <si>
    <t>L01BA04</t>
  </si>
  <si>
    <t>2802667801017</t>
  </si>
  <si>
    <t>ALIMTA PD.C.SO.IN 500MG/VIAL BTX1VIAL</t>
  </si>
  <si>
    <t>PEMETREXED</t>
  </si>
  <si>
    <t>2803124002015</t>
  </si>
  <si>
    <t>PEMETREXED LILLY PD.C.SO.IN 500MG/VIAL BTx1 VIAL (γυάλινο)</t>
  </si>
  <si>
    <t>2803124001018</t>
  </si>
  <si>
    <t>PEMETREXED LILLY PD.C.SO.IN 100MG/VIAL BTx1 VIAL (γυάλινο)</t>
  </si>
  <si>
    <t>2803135201032</t>
  </si>
  <si>
    <t>ARMISARTE C/S.SOL.IN 25MG/ML BTx1VIALx40ML</t>
  </si>
  <si>
    <t>2803135201018</t>
  </si>
  <si>
    <t>ARMISARTE C/S.SOL.IN 25MG/ML BTx1VIALx4ML</t>
  </si>
  <si>
    <t>2803160401018</t>
  </si>
  <si>
    <t>PEMETREXED ACCORD PD.C.SO.IN 100MG/VIAL BTx1VIAL</t>
  </si>
  <si>
    <t>2803160402015</t>
  </si>
  <si>
    <t>PEMETREXED ACCORD PD.C.SO.IN 500MG/VIAL BTx1VIAL</t>
  </si>
  <si>
    <t>2803160403012</t>
  </si>
  <si>
    <t>PEMETREXED ACCORD PD.C.SO.IN 1000MG/VIAL BTx1VIAL</t>
  </si>
  <si>
    <t>2803098901017</t>
  </si>
  <si>
    <t>PEMETREXED/VOCATE PD.C.SO.IN 500MG/VIAL BTx1 VIAL</t>
  </si>
  <si>
    <t>2801910001013</t>
  </si>
  <si>
    <t>PENICILLAMINE/ΙΦΕΤ CAPS 250MG/CAP ΒΤΧ100</t>
  </si>
  <si>
    <t>M01CC01</t>
  </si>
  <si>
    <t>PENICILLAMINE</t>
  </si>
  <si>
    <t>2800824901013</t>
  </si>
  <si>
    <t>NIPENT PD.INJ.SOL 10MG/VIAL BTx1 VIAL</t>
  </si>
  <si>
    <t>L01XX08</t>
  </si>
  <si>
    <t>PENTOSTATIN</t>
  </si>
  <si>
    <t>2801194402018</t>
  </si>
  <si>
    <t>TARONTAL CON.R.TAB 400MG/TAB BTx20(BLIST2x10)</t>
  </si>
  <si>
    <t>C04AD03</t>
  </si>
  <si>
    <t>PENTOXIFYLLINE</t>
  </si>
  <si>
    <t>2803046606025</t>
  </si>
  <si>
    <t>FYCOMPA F.C.TAB 12MG/TAB BTx28 σε BLISTERS (PVC/alu) (PVC/alu)</t>
  </si>
  <si>
    <t>N03AX22</t>
  </si>
  <si>
    <t>PERAMPANEL</t>
  </si>
  <si>
    <t>2803046605028</t>
  </si>
  <si>
    <t>FYCOMPA F.C.TAB 10MG/TAB BTx28 σε BLISTERS (PVC/alu) (PVC/alu)</t>
  </si>
  <si>
    <t>2803046601013</t>
  </si>
  <si>
    <t>FYCOMPA F.C.TAB 2MG/TAB BTx7 σε BLISTERS (PVC/alu) (PVC/alu)</t>
  </si>
  <si>
    <t>2803046602027</t>
  </si>
  <si>
    <t>FYCOMPA F.C.TAB 4MG/TAB BTx28 σε BLISTERS (PVC/alu) (PVC/alu)</t>
  </si>
  <si>
    <t>2803046604021</t>
  </si>
  <si>
    <t>FYCOMPA F.C.TAB 8MG/TAB BTx28 σε BLISTERS (PVC/alu) (PVC/alu)</t>
  </si>
  <si>
    <t>2803046603024</t>
  </si>
  <si>
    <t>FYCOMPA F.C.TAB 6MG/TAB BTx28 σε BLISTERS (PVC/alu) (PVC/alu)</t>
  </si>
  <si>
    <t>2801971906050</t>
  </si>
  <si>
    <t>COVERSYL F.C.TAB 10MG/TAB BTx30 (1 περιέκτης δισκίων x 30 TABS) (1 περιέκτης δισκίων x 30 TABS)</t>
  </si>
  <si>
    <t>C09AA04</t>
  </si>
  <si>
    <t>PERINDOPRIL</t>
  </si>
  <si>
    <t>2801971905053</t>
  </si>
  <si>
    <t>COVERSYL F.C.TAB 5MG/TAB BTx30 (1 περιέκτης δισκίων x 30 TABS) (1 περιέκτης δισκίων x 30 TABS)</t>
  </si>
  <si>
    <t>2803063402013</t>
  </si>
  <si>
    <t>VIACORAM TAB (7+5)MG/TAB BTx30 tabs (1 tablet - container x30)</t>
  </si>
  <si>
    <t>C09BB04</t>
  </si>
  <si>
    <t>PERINDOPRIL ARGININE:AMLODIPINE</t>
  </si>
  <si>
    <t>2802773204078</t>
  </si>
  <si>
    <t>COVERAM TAB (10+10)MG/TAB BT x  30</t>
  </si>
  <si>
    <t>2803063302016</t>
  </si>
  <si>
    <t>PRESTALIA TAB (7+5)MG/TAB BTx30 tabs (1 tablet container x30)</t>
  </si>
  <si>
    <t>2803063301019</t>
  </si>
  <si>
    <t>PRESTALIA TAB (3.5+2.5)MG/TAB BTx30 tabs (1 tablet container x30)</t>
  </si>
  <si>
    <t>2803063401016</t>
  </si>
  <si>
    <t>VIACORAM TAB (3.5+2.5)MG/TAB BTx30 tabs (1 tablet - container x30)</t>
  </si>
  <si>
    <t>2802773202074</t>
  </si>
  <si>
    <t>COVERAM TAB (5+10)MG/TAB BT x  30</t>
  </si>
  <si>
    <t>2802773203071</t>
  </si>
  <si>
    <t>COVERAM TAB (10+5)MG/TAB BT x  30</t>
  </si>
  <si>
    <t>2802773201077</t>
  </si>
  <si>
    <t>COVERAM TAB (5+5)MG/TAB BT x  30</t>
  </si>
  <si>
    <t>2802411306041</t>
  </si>
  <si>
    <t>PRETERAX F.C.TAB (10+2,5)MG/TAB BT x  30</t>
  </si>
  <si>
    <t>C09BA04</t>
  </si>
  <si>
    <t>PERINDOPRIL ARGININE:INDAPAMIDE</t>
  </si>
  <si>
    <t>2803031204014</t>
  </si>
  <si>
    <t>TRIPLIXAM F.C.TAB (10+2.5+5)MG/TAB BTx1 container x 30TABS</t>
  </si>
  <si>
    <t>C09BX01</t>
  </si>
  <si>
    <t>PERINDOPRIL ARGININE:INDAPAMIDE:AMLODIPINE</t>
  </si>
  <si>
    <t>2803031103010</t>
  </si>
  <si>
    <t>ARPLEXAM F.C.TAB (5+1.25+10)MG/TAB BTx1 container x 30TABS</t>
  </si>
  <si>
    <t>2803031104017</t>
  </si>
  <si>
    <t>ARPLEXAM F.C.TAB (10+2.5+5)MG/TAB BTx1 container x 30TABS</t>
  </si>
  <si>
    <t>2803031102013</t>
  </si>
  <si>
    <t>ARPLEXAM F.C.TAB (5+1.25+5)MG/TAB BTx1 container x 30TABS</t>
  </si>
  <si>
    <t>2803031203017</t>
  </si>
  <si>
    <t>TRIPLIXAM F.C.TAB (5+1.25+10)MG/TAB BTx1 container x 30TABS</t>
  </si>
  <si>
    <t>2803031202010</t>
  </si>
  <si>
    <t>TRIPLIXAM F.C.TAB (5+1.25+5)MG/TAB BTx1 container x 30TABS</t>
  </si>
  <si>
    <t>2803031205011</t>
  </si>
  <si>
    <t>TRIPLIXAM F.C.TAB (10+2.5+10)MG/TAB BTx1 container x 30TABS</t>
  </si>
  <si>
    <t>2803031105014</t>
  </si>
  <si>
    <t>ARPLEXAM F.C.TAB (10+2.5+10)MG/TAB BTx1 container x 30TABS</t>
  </si>
  <si>
    <t>2802709501011</t>
  </si>
  <si>
    <t>PEDIUR TAB (4+1,25)MG/TAB BTx30 (BLIST 3x10)</t>
  </si>
  <si>
    <t>PERINDOPRIL TERT-BUTYLAMINE SALT:INDAPAMIDE</t>
  </si>
  <si>
    <t>2803048401017</t>
  </si>
  <si>
    <t>PERJETA C/S.SOL.IN 420MG/VIAL (30MG/ML) BTx1 VIAL x 14ML</t>
  </si>
  <si>
    <t>L01XC13</t>
  </si>
  <si>
    <t>PERTUZUMAB</t>
  </si>
  <si>
    <t>2800689101016</t>
  </si>
  <si>
    <t>GARDENAL TAB 100MG/TAB BTx20 (BLISΤ 1x20)</t>
  </si>
  <si>
    <t>N03AA02</t>
  </si>
  <si>
    <t>PHENOBARBITAL</t>
  </si>
  <si>
    <t>2800043504019</t>
  </si>
  <si>
    <t>PHENYLEPHRINE/COOPER EY.DRO.SOL 10 % FLx10ML</t>
  </si>
  <si>
    <t>S01FB01</t>
  </si>
  <si>
    <t>PHENYLEPHRINE</t>
  </si>
  <si>
    <t>2800043501018</t>
  </si>
  <si>
    <t>PHENYLEPHRINE/COOPER EY.DRO.SOL 5% FLx10ML</t>
  </si>
  <si>
    <t>PHENYLEPHRINE HYDROCHLORIDE</t>
  </si>
  <si>
    <t>2800267302026</t>
  </si>
  <si>
    <t>EPANUTIN INJ.SOL 250 (229,95)MG/5ML BT X 5 VIAL X 5 ML</t>
  </si>
  <si>
    <t>N03AB02</t>
  </si>
  <si>
    <t>PHENYTOIN</t>
  </si>
  <si>
    <t>2800267302019</t>
  </si>
  <si>
    <t>EPANUTIN INJ.SOL 250 (229,95)MG/5ML BT x 5 AMP x 5 ML</t>
  </si>
  <si>
    <t>2800267303016</t>
  </si>
  <si>
    <t>EPANUTIN ORAL.SUSP 30MG/5ML BTx1 (FLx125ML)</t>
  </si>
  <si>
    <t>2800267301012</t>
  </si>
  <si>
    <t>EPANUTIN CAPS 100MG/CAP ΒΤ Χ 100</t>
  </si>
  <si>
    <t>2800280602011</t>
  </si>
  <si>
    <t>DIPHENAL TAB (100+50)MG/TAB ΒΤx20(BLISTERS 2x10)</t>
  </si>
  <si>
    <t>N03AB52</t>
  </si>
  <si>
    <t>PHENYTOIN:PHENOBARBITAL</t>
  </si>
  <si>
    <t>2800280601014</t>
  </si>
  <si>
    <t>DIPHENAL TAB (100+25)MG/TAB BTx20(BLISTERS 2x10)</t>
  </si>
  <si>
    <t>2802656501010</t>
  </si>
  <si>
    <t>TRIFALAC ORAL.SOL (24,4+10,8)G/45ML BTX2FLX45ML</t>
  </si>
  <si>
    <t xml:space="preserve">A06AD  </t>
  </si>
  <si>
    <t>PHOSPHORIC ACID 75%:SODIUM PHOSPHATE DIBASIC</t>
  </si>
  <si>
    <t>2802602102018</t>
  </si>
  <si>
    <t>PHOSPHATES/BOTANIA ORAL.SOL (24,4+10,8)G/45ML BTx 2 FL x 45 ML</t>
  </si>
  <si>
    <t>PHOSPHORIC ACID 75%:SODIUM PHOSPHATE DIBASIC DODECAHYDRATE</t>
  </si>
  <si>
    <t>ΒΟΤΑΝΙΑ Α.Ε.</t>
  </si>
  <si>
    <t>2802252002010</t>
  </si>
  <si>
    <t>POLIMOD GR.OR.SD 800MG/SACHET BTx10 SACHETS</t>
  </si>
  <si>
    <t>L03AX05</t>
  </si>
  <si>
    <t>PIDOTIMOD</t>
  </si>
  <si>
    <t>2802105102010</t>
  </si>
  <si>
    <t>CUROSURF SUS.TR.INS 240MG/3ML VIAL BTX1VIALX3ML</t>
  </si>
  <si>
    <t>R07AA02</t>
  </si>
  <si>
    <t>PIG LUNG SURFACTANT</t>
  </si>
  <si>
    <t>2802105101013</t>
  </si>
  <si>
    <t>CUROSURF SUS.TR.INS 120mg/1,5ml BTX1VIALX1,5ML</t>
  </si>
  <si>
    <t>2802620201014</t>
  </si>
  <si>
    <t>PROTHENOL F.C.TAB 5MG/TAB BTx84 (BLIST 4x21)</t>
  </si>
  <si>
    <t>N07AX01</t>
  </si>
  <si>
    <t>2802249001033</t>
  </si>
  <si>
    <t>SALAGEN F.C.TAB 5MG/TAB BTx84(BLISTER 6x14)</t>
  </si>
  <si>
    <t>PILOCARPINE HYDROCHLORIDE</t>
  </si>
  <si>
    <t>2800030702015</t>
  </si>
  <si>
    <t>ISOPTO-CARPINE EY.DRO.SOL 4% FLx15ML</t>
  </si>
  <si>
    <t>S01EB01</t>
  </si>
  <si>
    <t>2800030703012</t>
  </si>
  <si>
    <t>ISOPTO-CARPINE EY.DRO.SOL 2%  (W/V) FLx15 ML</t>
  </si>
  <si>
    <t>2802620801023</t>
  </si>
  <si>
    <t>CIDREN F.C.TAB 5MG/TAB BTx84 (BLIST 6x14)</t>
  </si>
  <si>
    <t>2803121701034</t>
  </si>
  <si>
    <t>XEROSAL PS.OR.SOL 1MG/1ML BTx1 VIAL x 2,5g powder + 1 BOTTLE x250ml solvent</t>
  </si>
  <si>
    <t>2802620801016</t>
  </si>
  <si>
    <t>CIDREN F.C.TAB 5MG/TAB BTx84 (BLIST 4x21) BLIST:(PVC/PVdC/ALUM.FOIL) BLIST:(PVC/PVdC/ALUM.FOIL)</t>
  </si>
  <si>
    <t>2800046902010</t>
  </si>
  <si>
    <t>PILOCOLLYRE EY.DRO.SOL 2% FLX10ML</t>
  </si>
  <si>
    <t>2802569201038</t>
  </si>
  <si>
    <t>ELIDEL CREAM 1% TUB x  60 G</t>
  </si>
  <si>
    <t>D11AH02</t>
  </si>
  <si>
    <t>PIMECROLIMUS</t>
  </si>
  <si>
    <t>2802569201021</t>
  </si>
  <si>
    <t>ELIDEL CREAM 1% TUB x  30 G</t>
  </si>
  <si>
    <t>2800287601017</t>
  </si>
  <si>
    <t>PIRIUM TAB 4MG/TAB BTx25 (BLIST 1x25)</t>
  </si>
  <si>
    <t>N05AG02</t>
  </si>
  <si>
    <t>PIMOZIDE</t>
  </si>
  <si>
    <t>EUMEDICA S.A., BRUXELLES, BELGIUM</t>
  </si>
  <si>
    <t>2801970801011</t>
  </si>
  <si>
    <t>DICETEL F.C.TAB 50MG/TAB BTx50 (BLIST 2x25)</t>
  </si>
  <si>
    <t>A03AX04</t>
  </si>
  <si>
    <t>PINAVERIUM BROMIDE</t>
  </si>
  <si>
    <t>2802458601017</t>
  </si>
  <si>
    <t>ACTOS TAB 15MG/TAB BTx28 (BLISTERS)</t>
  </si>
  <si>
    <t>A10BG03</t>
  </si>
  <si>
    <t>PIOGLITAZONE</t>
  </si>
  <si>
    <t>2802967202019</t>
  </si>
  <si>
    <t>GLITACT TAB 30MG/TAB BTx28</t>
  </si>
  <si>
    <t>2802458602014</t>
  </si>
  <si>
    <t>ACTOS TAB 30MG/TAB BTX28(BLISTERS)</t>
  </si>
  <si>
    <t>2802990002013</t>
  </si>
  <si>
    <t>GLIZON TAB 30MG/TAB BTx30 (ALU-ALU BLIST)</t>
  </si>
  <si>
    <t>2802967201012</t>
  </si>
  <si>
    <t>GLITACT TAB 15MG/TAB BTx28</t>
  </si>
  <si>
    <t>2802965102021</t>
  </si>
  <si>
    <t>ZIPION TAB 30MG/TAB BTx28</t>
  </si>
  <si>
    <t>2802990001016</t>
  </si>
  <si>
    <t>GLIZON TAB 15MG/TAB BTx30 (ALU-ALU BLIST)</t>
  </si>
  <si>
    <t>2802968302015</t>
  </si>
  <si>
    <t>SAHAR TAB 30MG/TAB BTx28</t>
  </si>
  <si>
    <t>2802977103016</t>
  </si>
  <si>
    <t>RAGLITAN TAB 45MG/TAB BTx28 (blister)</t>
  </si>
  <si>
    <t>2802458603028</t>
  </si>
  <si>
    <t>2802977101012</t>
  </si>
  <si>
    <t>RAGLITAN TAB 15MG/TAB BTx28 (blister)</t>
  </si>
  <si>
    <t>2802977102019</t>
  </si>
  <si>
    <t>RAGLITAN TAB 30MG/TAB BTx28 (blister)</t>
  </si>
  <si>
    <t>2802968303012</t>
  </si>
  <si>
    <t>SAHAR TAB 45MG/TAB BTx28</t>
  </si>
  <si>
    <t>ACTOS TAB 45MG/TAB BTx28 TABS (σε BLISTERS/ALU/ALU) (σε BLISTERS/ALU/ALU)</t>
  </si>
  <si>
    <t>2802990003010</t>
  </si>
  <si>
    <t>GLIZON TAB 45MG/TAB BTx30 (ALU-ALU BLIST)</t>
  </si>
  <si>
    <t>2802967203016</t>
  </si>
  <si>
    <t>GLITACT TAB 45MG/TAB BTx28</t>
  </si>
  <si>
    <t>2802965103028</t>
  </si>
  <si>
    <t>ZIPION TAB 45MG/TAB BTx28</t>
  </si>
  <si>
    <t>2802965101024</t>
  </si>
  <si>
    <t>ZIPION TAB 15MG/TAB BTx28</t>
  </si>
  <si>
    <t>2803175301051</t>
  </si>
  <si>
    <t>PIOGLITAZONE+METFORMIN/GENEPHARM F.C.TAB (15+850)MG/TAB BTx56 tabs σε blisters (OPA/AL/PVC/AL)</t>
  </si>
  <si>
    <t>A10BD05</t>
  </si>
  <si>
    <t>2802782801053</t>
  </si>
  <si>
    <t>PIOGLITAZONE:METFORMIN HYDROCHLORIDE</t>
  </si>
  <si>
    <t>COMPETACT F.C.TAB (15+850)MG/TAB BT x 56 (BLIST ALU/ALU) (BLIST ALU/ALU)</t>
  </si>
  <si>
    <t>2803175301068</t>
  </si>
  <si>
    <t>PIOGLITAZONE+METFORMIN/GENEPHARM F.C.TAB (15+850)MG/TAB BTx60 tabs σε blisters (OPA/AL/PVC/AL)</t>
  </si>
  <si>
    <t>2800510601012</t>
  </si>
  <si>
    <t>DIPIPERON TAB 40MG/TAB ΒΤx20</t>
  </si>
  <si>
    <t>N05AD05</t>
  </si>
  <si>
    <t>PIPAMPERONE HYDROCHLORIDE</t>
  </si>
  <si>
    <t>2802640401029</t>
  </si>
  <si>
    <t>TAZOREX PD.INJ.SOL (4+0,5)G/VIAL BT x 10 VIALS x 30 ML</t>
  </si>
  <si>
    <t>J01CR05</t>
  </si>
  <si>
    <t>2801990103034</t>
  </si>
  <si>
    <t>PIPERACILLIN:TAZOBACTAM</t>
  </si>
  <si>
    <t>2802839602015</t>
  </si>
  <si>
    <t>PIPERACILLIN+TAZOBACTAM/GENERICS PD.SOL.INF (4+0,5)G/VIAL BTx1 VIAL</t>
  </si>
  <si>
    <t>2802839601018</t>
  </si>
  <si>
    <t>PIPERACILLIN+TAZOBACTAM/GENERICS PD.SOL.INF (2+0,25)G/VIAL BTx1 VIAL</t>
  </si>
  <si>
    <t>2801990101030</t>
  </si>
  <si>
    <t>2802784201042</t>
  </si>
  <si>
    <t>PIPERACILLIN+TAZOBACTAM/KABI PD.SOL.INF 2G/0,250G BTx1x50ML</t>
  </si>
  <si>
    <t>2802640401012</t>
  </si>
  <si>
    <t>TAZOREX PD.INJ.SOL (4+0,5)G/VIAL BT x 1 VIAL x 30 ML</t>
  </si>
  <si>
    <t>2802634301014</t>
  </si>
  <si>
    <t>ZOBACTAM PD.INJ.SOL (4+0,5)G/VIAL BTx1VIAL</t>
  </si>
  <si>
    <t>2802877802019</t>
  </si>
  <si>
    <t>TAVOCTAME PD.SOL.INF (2+0.25)G/VIAL BTx1VIAL</t>
  </si>
  <si>
    <t>2802784202018</t>
  </si>
  <si>
    <t>PIPERACILLIN+TAZOBACTAM/KABI PD.SOL.INF 4G/0,500G BTx1x50ML</t>
  </si>
  <si>
    <t>TAZOCIN EF PD.INJ.SOL (2+0,250)G/VIAL BTx12 VIALS (Για Νοσοκομειακή χρήση)</t>
  </si>
  <si>
    <t>TAZOCIN EF PD.INJ.SOL (4+0,500)G/VIAL BTx12 VIALS (Για Νοσοκομειακή χρήση)</t>
  </si>
  <si>
    <t>2802877803016</t>
  </si>
  <si>
    <t>TAVOCTAME PD.SOL.INF (4+0,5)G/VIAL BTx1VIAL</t>
  </si>
  <si>
    <t>2801836303017</t>
  </si>
  <si>
    <t>OXYNIUM GR.OR.SD 1250MG/SACHET ΒΤx30 SACHETS</t>
  </si>
  <si>
    <t>N06BX03</t>
  </si>
  <si>
    <t>PIRACETAM</t>
  </si>
  <si>
    <t>2801836307015</t>
  </si>
  <si>
    <t>OXYNIUM F.C.TAB 1200MG/TAB BTx30(BLIST3x10)</t>
  </si>
  <si>
    <t>2801188407012</t>
  </si>
  <si>
    <t>ΝΟΟΤΡΟΠ F.C.TAB 1200MG/TAB BTx30(BLIST3x10)</t>
  </si>
  <si>
    <t>2801836308012</t>
  </si>
  <si>
    <t>OXYNIUM GR.OR.SD 2400MG/SACHET BT x 30 SACHETS</t>
  </si>
  <si>
    <t>2801836302010</t>
  </si>
  <si>
    <t>OXYNIUM OR.SOL.SD 1250MG/10ML FL BTx20FLx10ML</t>
  </si>
  <si>
    <t>2801188403014</t>
  </si>
  <si>
    <t>ΝΟΟΤΡΟΠ ORAL.SOL 1000MG/5ML FL x 150 ML</t>
  </si>
  <si>
    <t>2801836309019</t>
  </si>
  <si>
    <t>OXYNIUM INJ.SOL 3G/15ML AMP BT x 12 AMPS x 15 ML</t>
  </si>
  <si>
    <t>2801188406015</t>
  </si>
  <si>
    <t>ΝΟΟΤΡΟΠ SOL.INF 12G/60ML VIAL ΒΤx1VIALx60ML</t>
  </si>
  <si>
    <t>2801836304014</t>
  </si>
  <si>
    <t>OXYNIUM INJ.SOL 1000MG/5ML AMP BTX12 AMPX5ML</t>
  </si>
  <si>
    <t>2801836306018</t>
  </si>
  <si>
    <t>OXYNIUM ORAL.SOL 1000MG/5ML BOTTLEx150ML</t>
  </si>
  <si>
    <t>PIRACETAM;PIRACETAM</t>
  </si>
  <si>
    <t>2803033302091</t>
  </si>
  <si>
    <t>ESBRIET F.C.TAB 267MG/TAB Θεραπεία έναρξης 63 (1x21 &amp; 2x21) δισκία σε BLISTER (PVC/Aclar(PCRFE)</t>
  </si>
  <si>
    <t>L04AX05</t>
  </si>
  <si>
    <t>PIRFENIDONE</t>
  </si>
  <si>
    <t>ROCHE REGISTRATION LTD, U.K.</t>
  </si>
  <si>
    <t>2803033302107</t>
  </si>
  <si>
    <t>ESBRIET F.C.TAB 267MG/TAB 252 (84x3) δισκία σε BLISTER (PVC/Aclar(PCRFE)) - πολυσυσκευασία</t>
  </si>
  <si>
    <t>2803033301025</t>
  </si>
  <si>
    <t>ESBRIET CAPS 267MG/CAP BTx252 (4x63) σε PVC/PE/PCTFE/alu blister</t>
  </si>
  <si>
    <t>2803033304026</t>
  </si>
  <si>
    <t>ESBRIET F.C.TAB 801MG/TAB 84 δισκία σε BLISTER (PVC/Aclar(PCTFE))</t>
  </si>
  <si>
    <t>2803033301018</t>
  </si>
  <si>
    <t>ESBRIET CAPS 267MG/CAP BTx63 (1x21) και (1x42) σε PVC/PE/PCTFE/alu blister</t>
  </si>
  <si>
    <t>2801037902019</t>
  </si>
  <si>
    <t>TRIVASTAL PR.TAB 50MG/TAB BTx30 (BLIST 2x15)</t>
  </si>
  <si>
    <t>N04BC08</t>
  </si>
  <si>
    <t>PIRIBEDIL</t>
  </si>
  <si>
    <t>2801587202010</t>
  </si>
  <si>
    <t>FELDENE DISP.TAB 20MG/TAB BTX10(1BLISTERX10)</t>
  </si>
  <si>
    <t>M01AC01</t>
  </si>
  <si>
    <t>PIROXICAM</t>
  </si>
  <si>
    <t>2802217305026</t>
  </si>
  <si>
    <t>SINARTROL TAB 20MG/TAB BTx30(BLIST 3x10)</t>
  </si>
  <si>
    <t>2802054202014</t>
  </si>
  <si>
    <t>BREXIN TAB 20MG/TAB ΒΤΧ20(ΣΕ BLISTER)</t>
  </si>
  <si>
    <t>2801587203017</t>
  </si>
  <si>
    <t>FELDENE DISP.TAB 10MG/TAB BTX20(2 BLISTERX10)</t>
  </si>
  <si>
    <t>2802054203028</t>
  </si>
  <si>
    <t>BREXIN DREF EF.TAB 20MG/TAB BTx20(FOIST2x10)</t>
  </si>
  <si>
    <t>2802054201017</t>
  </si>
  <si>
    <t>BREXIN GR.OR.SD 20MG/SACHET ΒΤΧ20SACHETS</t>
  </si>
  <si>
    <t>2803244903032</t>
  </si>
  <si>
    <t>PITAVADOR® F.C.TAB 4MG/TAB BTx30 tabs σε blisters (PVC/PVDC/Alu)</t>
  </si>
  <si>
    <t>C10AA08</t>
  </si>
  <si>
    <t>2802844102036</t>
  </si>
  <si>
    <t>LIVAZO F.C.TAB 4MG/TAB BTx30</t>
  </si>
  <si>
    <t>PITAVASTATIN</t>
  </si>
  <si>
    <t>2803004803039</t>
  </si>
  <si>
    <t>PITAVA F.C.TAB 1MG/TAB BTx 30</t>
  </si>
  <si>
    <t>KOWA PHARMACEUTICAL EUROPE GMBH, GERMANY</t>
  </si>
  <si>
    <t>2803004802032</t>
  </si>
  <si>
    <t>PITAVA F.C.TAB 4MG/TAB BTx 30</t>
  </si>
  <si>
    <t>2803004801035</t>
  </si>
  <si>
    <t>PITAVA F.C.TAB 2MG/TAB BTx 30</t>
  </si>
  <si>
    <t>2802844103033</t>
  </si>
  <si>
    <t>LIVAZO F.C.TAB 1MG/TAB BTx30</t>
  </si>
  <si>
    <t>2802844101039</t>
  </si>
  <si>
    <t>LIVAZO F.C.TAB 2MG/TAB BTx30</t>
  </si>
  <si>
    <t>2803244902035</t>
  </si>
  <si>
    <t>PITAVADOR® F.C.TAB 2MG/TAB BTx30 tabs σε blisters (PVC/PVDC/Alu)</t>
  </si>
  <si>
    <t>2803244901038</t>
  </si>
  <si>
    <t>PITAVADOR® F.C.TAB 1MG/TAB BTx30 tabs σε blisters (PVC/PVDC/Alu)</t>
  </si>
  <si>
    <t>2801524302032</t>
  </si>
  <si>
    <t>SELEXID F.C.TAB 200MG/TAB BTx24 (BLIST 2x12) ή BT x 24 (BLIST 4 x 6) BT x 24 (BLIST 4 x 6)</t>
  </si>
  <si>
    <t>J01CA08</t>
  </si>
  <si>
    <t>PIVMECILLINAM HYDROCHLORIDE</t>
  </si>
  <si>
    <t>2803097901018</t>
  </si>
  <si>
    <t>PIXUVRI PD.C.SO.IN 29MG/VIAL BTx1VIAL</t>
  </si>
  <si>
    <t>L01DB11</t>
  </si>
  <si>
    <t>PIXANTRONE</t>
  </si>
  <si>
    <t>2802844301019</t>
  </si>
  <si>
    <t>ALBIOMIN SOL.INF 200G/L BTxVIAL x 50 ML</t>
  </si>
  <si>
    <t>PLASMA PROTEIN FRACTION (HUMAN)</t>
  </si>
  <si>
    <t>2802804901037</t>
  </si>
  <si>
    <t>HEPATECT CP SOL.INF 50 IU/ML BTx1 VIALx40 ML</t>
  </si>
  <si>
    <t>2802844301026</t>
  </si>
  <si>
    <t>ALBIOMIN SOL.INF 200G/L BTxVIAL x 100 ML</t>
  </si>
  <si>
    <t>2802916301015</t>
  </si>
  <si>
    <t>MOZOBIL INJ.SOL 20MG/ML BTx1 VIALx24mg/1,2ML</t>
  </si>
  <si>
    <t>L03AX16</t>
  </si>
  <si>
    <t>PLERIXAFOR</t>
  </si>
  <si>
    <t>2802926301029</t>
  </si>
  <si>
    <t>PREVENAR-13 INJ.SUSP 0,5ML/PF.SYR BTx1PF.SYR με χωριστή βελόνα χωριστή βελόνα</t>
  </si>
  <si>
    <t>J07AL02</t>
  </si>
  <si>
    <t>PNEUMOCOCCAL POLYSACCHARIDE SEROTYPE  4:PNEUMOCOCCAL POLYSACCHARIDE SEROTYPE  6B:PNEUMOCOCCAL POLYSACCHARIDE SEROTYPE  9V:PNEUMOCOCCAL POLYSACCHARIDE SEROTYPE  14:PNEUMOCOCCAL POLYSACCHARIDE SEROTYPE  18C</t>
  </si>
  <si>
    <t>2802883501036</t>
  </si>
  <si>
    <t>SYNFLORIX INJ.SUSP 0,5ML (1 ΔΟΣΗ) BTx1 PF.SYR+ΒΕΛΟΝΑ</t>
  </si>
  <si>
    <t>J07AL52</t>
  </si>
  <si>
    <t>2802504003055</t>
  </si>
  <si>
    <t>PNEUMOVAX® 23 INJ.SO.PFS 25MCG (για κάθε έναν ορότυπο) BTx1 PFS x 0,5ML (με 2 βελόνες)</t>
  </si>
  <si>
    <t>J07AL01</t>
  </si>
  <si>
    <t>PNEUMOCOCCAL POLYSACCHARIDE SEROTYPE 1</t>
  </si>
  <si>
    <t>2803232701015</t>
  </si>
  <si>
    <t>POLIVY PD.C.S.INF 140MG/VIAL BT x 1 VIAL</t>
  </si>
  <si>
    <t>L01XC37</t>
  </si>
  <si>
    <t>POLATUZUMAB VEDOTIN</t>
  </si>
  <si>
    <t>2802708301087</t>
  </si>
  <si>
    <t>VOLULYTE SOL.INF 6%  W/V 1  x 500 ML [σάκος πολυολεφίνης (freeflex)] [σάκος πολυολεφίνης (freeflex)</t>
  </si>
  <si>
    <t>POLY-(0-2 HYDROXYETHYL)-STARCH (M.W 200000):SODIUM ACETATE TRIHYDRATE:SODIUM CHLORIDE:POTASSIUM CHLORIDE:MAGNESIUM CHLORIDE HEXAHYDRATE</t>
  </si>
  <si>
    <t>2803058903013</t>
  </si>
  <si>
    <t>IMNOVID CAPS 3MG/CAP BTx21 (PVC/PCTFE blister) (PVC/PCTFE blister)</t>
  </si>
  <si>
    <t>L04AX06</t>
  </si>
  <si>
    <t>POMALIDOMIDE</t>
  </si>
  <si>
    <t>2803058901019</t>
  </si>
  <si>
    <t>IMNOVID CAPS 1MG/CAP BTx21 (PVC/PCTFE blister) (PVC/PCTFE blister)</t>
  </si>
  <si>
    <t>2803058904010</t>
  </si>
  <si>
    <t>IMNOVID CAPS 4MG/CAP BTx21 (PVC/PCTFE blister) (PVC/PCTFE blister)</t>
  </si>
  <si>
    <t>2803058902016</t>
  </si>
  <si>
    <t>IMNOVID CAPS 2MG/CAP BTx21 (PVC/PCTFE blister) (PVC/PCTFE blister)</t>
  </si>
  <si>
    <t>2803107801031</t>
  </si>
  <si>
    <t>ICLUSIG F.C.TAB 15MG/TAB Φιάλη (HDPE) x30 δισκία</t>
  </si>
  <si>
    <t>L01XE24</t>
  </si>
  <si>
    <t>PONATINIB</t>
  </si>
  <si>
    <t>INCYTE BIOSCIENCES DISTRIBUTION B.V., THE NETHERLANDS</t>
  </si>
  <si>
    <t>2803107803011</t>
  </si>
  <si>
    <t>ICLUSIG F.C.TAB 30MG/TAB Φιάλη (HDPE) x 30 δισκία</t>
  </si>
  <si>
    <t>2803107802014</t>
  </si>
  <si>
    <t>ICLUSIG F.C.TAB 45MG/TAB BTx30 σε BOTTLE</t>
  </si>
  <si>
    <t>2802709302014</t>
  </si>
  <si>
    <t>NOXAFIL GR.TAB 100mg/TAB BTx24 (2x12) σε PVC/Aclar laminate blister with push through aluminium lidding</t>
  </si>
  <si>
    <t>J02AC04</t>
  </si>
  <si>
    <t>POSACONAZOLE</t>
  </si>
  <si>
    <t>2803223901011</t>
  </si>
  <si>
    <t>POSACONAZOLE ACCORD GR.TAB 100MG/TAB 24 δισκία σε BLISTERS PVC/PE/PVdC/αλουμινίου</t>
  </si>
  <si>
    <t>2802709301017</t>
  </si>
  <si>
    <t>NOXAFIL ORAL.SUSP 40MG/ML Γυάλ. φιαλ. x 105 ml</t>
  </si>
  <si>
    <t>2802709303011</t>
  </si>
  <si>
    <t>NOXAFIL C/S.SOL.IN 300mg/VIAL BTx1 VIAL</t>
  </si>
  <si>
    <t>2803223901028</t>
  </si>
  <si>
    <t>POSACONAZOLE ACCORD GR.TAB 100MG/TAB 24x1 δισκία (μονάδα δόσης) σε BLISTERS PVC/PE/PVdC/αλουμινίου</t>
  </si>
  <si>
    <t>2803178801015</t>
  </si>
  <si>
    <t>POSACONAZOLE/GENEPHARM ORAL.SUSP 40MG/ML 1 vial (LDPE) x105 ml</t>
  </si>
  <si>
    <t>2803010101020</t>
  </si>
  <si>
    <t>POTASSIUM CHLORIDE/ADIPHARM C/S.SOL.IN 10% (W/V) BTx50 PL. AMPx10 ML</t>
  </si>
  <si>
    <t>B05XA01</t>
  </si>
  <si>
    <t>POTASSIUM</t>
  </si>
  <si>
    <t>2802428001014</t>
  </si>
  <si>
    <t>TRIGOLAX ORAL.SOL 15%(30gr/200ml) FL X200ML</t>
  </si>
  <si>
    <t>2801899801024</t>
  </si>
  <si>
    <t>ΚΑΛΙΟΥ ΧΛΩΡΙΟΥΧΟΥ ΕΝΕΣΙΜΟ ΔΙΑΛΥΜΑ/ΒΙΟΣΕΡ C/S.SOL.IN 10% BTx20AMPx10ML (ΠΛΑΣΤΙΚΕΣ ΦΥΣΙΓΓΕΣ) (ΠΛΑΣΤΙΚΕΣ ΦΥΣΙΓΓΕΣ)</t>
  </si>
  <si>
    <t>POTASSIUM CHLORIDE</t>
  </si>
  <si>
    <t>2801892201029</t>
  </si>
  <si>
    <t>ΚΑΛΙΟΥ ΧΛΩΡΙΟΥΧΟΥ ΕΝΕΣΙΜΟ ΔΙΑΛΥΜΑ/DEMO SOL.INF 10%(W/V) BTx50AMP (πλαστικές)  x 10 ML (πλαστικές)  x 10 ML</t>
  </si>
  <si>
    <t>2802012201042</t>
  </si>
  <si>
    <t>POTASSIUM CHLORIDE 0.2% IN DEXTROSE 5%/ΒΙΟΣΕΡ INJ.SO.INF (0.2%+5%)W/V FLx1000ML (οβάλ φιάλη)</t>
  </si>
  <si>
    <t>POTASSIUM CHLORIDE:DEXTROSE (GLUCOSE) ANHYDROUS</t>
  </si>
  <si>
    <t>2802012201011</t>
  </si>
  <si>
    <t>POTASSIUM CHLORIDE 0.2% IN DEXTROSE 5%/ΒΙΟΣΕΡ INJ.SO.INF (0.2%+5%)W/V BTX1 BOTTLE X 1000 ML (σε συσκευασία των 10 BOTTLES)</t>
  </si>
  <si>
    <t>2802585701024</t>
  </si>
  <si>
    <t>RINGER`S SOLUTION/BAXTER (VIAFLO) SOL.INF 0,860+0,030+0,033% BTx10BAGSx1000 ML</t>
  </si>
  <si>
    <t>B05BB01</t>
  </si>
  <si>
    <t>POTASSIUM CHLORIDE:SODIUM CHLORIDE:CALCIUM CHLORIDE DIHYDRATE</t>
  </si>
  <si>
    <t>2801911001012</t>
  </si>
  <si>
    <t>LACTATED RINGER`S INJECTION/ΒΙΟΣΕΡ INJ.SO.INF ΒΤx1 Πλαστική φιάλη x500 ML (σε συσκευασία των 10 πλαστικών φιαλών)</t>
  </si>
  <si>
    <t>POTASSIUM CHLORIDE:SODIUM CHLORIDE:CALCIUM CHLORIDE DIHYDRATE:SODIUM LACTATE</t>
  </si>
  <si>
    <t>2801911001098</t>
  </si>
  <si>
    <t>LACTATED RINGER`S INJECTION/ΒΙΟΣΕΡ INJ.SO.INF BTx4BAGS PVCx3000ML</t>
  </si>
  <si>
    <t>2801911001173</t>
  </si>
  <si>
    <t>LACTATED RINGER`S INJECTION/ΒΙΟΣΕΡ INJ.SO.INF FLx1000ML (οβάλ φιάλη)</t>
  </si>
  <si>
    <t>2801911001111</t>
  </si>
  <si>
    <t>LACTATED RINGER`S INJECTION/ΒΙΟΣΕΡ INJ.SO.INF 1BAG PVCx2000ML</t>
  </si>
  <si>
    <t>2801911001166</t>
  </si>
  <si>
    <t>LACTATED RINGER`S INJECTION/ΒΙΟΣΕΡ INJ.SO.INF FLx500ML (οβάλ φιάλη)</t>
  </si>
  <si>
    <t>2801911001029</t>
  </si>
  <si>
    <t>LACTATED RINGER`S INJECTION/ΒΙΟΣΕΡ INJ.SO.INF ΒΤx1 Πλαστική φιάλη x1000 ML (σε συσκευασία των 10 πλαστικών φιαλών)</t>
  </si>
  <si>
    <t>2800182501016</t>
  </si>
  <si>
    <t>SOPA-K ORAL.SOL 1.56G/5ML FLX200ML</t>
  </si>
  <si>
    <t>A12BA05</t>
  </si>
  <si>
    <t>POTASSIUM GLUCONATE</t>
  </si>
  <si>
    <t>2800179301018</t>
  </si>
  <si>
    <t>TENTIL EY.DRO.SOL 0.3%+0.3% FLX15ML</t>
  </si>
  <si>
    <t xml:space="preserve">S01XA  </t>
  </si>
  <si>
    <t>POTASSIUM IODIDE:SODIUM</t>
  </si>
  <si>
    <t>2801426204021</t>
  </si>
  <si>
    <t>DRAPIX MED.L.SOAP 7,5% FLX1000ML</t>
  </si>
  <si>
    <t>D08AG02</t>
  </si>
  <si>
    <t>2800179406027</t>
  </si>
  <si>
    <t>BETADINE MED.L.SOAP 7.5% FLX1000ML</t>
  </si>
  <si>
    <t>POVIDONE-IODINE</t>
  </si>
  <si>
    <t>DOCTUM ΦΑΡΜΑΚΕΥΤΙΚΗ Κ. ΓΙΟΚΑΡΗΣ &amp; ΣΙΑ Α.Ε.</t>
  </si>
  <si>
    <t>2800179405013</t>
  </si>
  <si>
    <t>BETADINE VAG.SOL 10% FLX240ML</t>
  </si>
  <si>
    <t>G01AX11</t>
  </si>
  <si>
    <t>2800179402029</t>
  </si>
  <si>
    <t>BETADINE OINTMENT 10% TUBX210G</t>
  </si>
  <si>
    <t>2801545401035</t>
  </si>
  <si>
    <t>OXISEPT CUT.SOL 7,5%  (W/V) FLx1000 ML</t>
  </si>
  <si>
    <t>2800179407017</t>
  </si>
  <si>
    <t>BETADINE TINCT 10% FLX8ML</t>
  </si>
  <si>
    <t>2800179406010</t>
  </si>
  <si>
    <t>BETADINE MED.L.SOAP 7.5% FLX100ML</t>
  </si>
  <si>
    <t>2800179401039</t>
  </si>
  <si>
    <t>BETADINE CUT.SOL 10% FLx150ML + αντλία</t>
  </si>
  <si>
    <t>2801545402018</t>
  </si>
  <si>
    <t>OXISEPT CUT.SOL 10% (W/V) FLx240 ML</t>
  </si>
  <si>
    <t>2800179401022</t>
  </si>
  <si>
    <t>BETADINE CUT.SOL 10% FLx240ML</t>
  </si>
  <si>
    <t>2800179402012</t>
  </si>
  <si>
    <t>BETADINE OINTMENT 10% TUBX30G</t>
  </si>
  <si>
    <t>2800179401015</t>
  </si>
  <si>
    <t>BETADINE CUT.SOL 10% FLx30ML</t>
  </si>
  <si>
    <t>2802332303013</t>
  </si>
  <si>
    <t>MIRAPEXIN TAB 0,7MG/TAB BTx30 σε BLISTERS</t>
  </si>
  <si>
    <t>N04BC05</t>
  </si>
  <si>
    <t>PRAMIPEXOLE</t>
  </si>
  <si>
    <t>2802332302023</t>
  </si>
  <si>
    <t>MIRAPEXIN TAB 0,18MG/TAB BTx100 σε BLISTERS</t>
  </si>
  <si>
    <t>2802332311025</t>
  </si>
  <si>
    <t>MIRAPEXIN PR.TAB 3,15MG/TAB BTx30 σε BLIST (PA/ALU/PVC) (PA/ALU/PVC)</t>
  </si>
  <si>
    <t>2802961904025</t>
  </si>
  <si>
    <t>OPRYMEA TAB 0,7MG/TAB BTx30 σε blister (ALU/ALU FOIL) (ALU/ALU FOIL)</t>
  </si>
  <si>
    <t>2802961902052</t>
  </si>
  <si>
    <t>OPRYMEA TAB 0,18MG/TAB BTx100 σε blister (ALU/ALU FOIL) (ALU/ALU FOIL)</t>
  </si>
  <si>
    <t>2802332310028</t>
  </si>
  <si>
    <t>MIRAPEXIN PR.TAB 2,1MG/TAB BTx30 σε BLIST (PA/ALU/PVC) (PA/ALU/PVC)</t>
  </si>
  <si>
    <t>2802332309022</t>
  </si>
  <si>
    <t>MIRAPEXIN PR.TAB 1,05MG/TAB BTx30 σε BLIST (PA/ALU/PVC) (PA/ALU/PVC)</t>
  </si>
  <si>
    <t>2802931102031</t>
  </si>
  <si>
    <t>PRAMIPEXOLE/TEVA TAB 0,18MG/TAB BTx100 σε BLISTERS (Alu/Alu) (Alu/Alu)</t>
  </si>
  <si>
    <t>2802841702024</t>
  </si>
  <si>
    <t>MEDOPEXOL TAB 0,7MG/TAB BTx100 TABS OPA/Alu/PVC/Alu blister) OPA/Alu/PVC/Alu blister)</t>
  </si>
  <si>
    <t>2802332303020</t>
  </si>
  <si>
    <t>MIRAPEXIN TAB 0,7MG/TAB BTx100 σε BLISTERS</t>
  </si>
  <si>
    <t>2802908101029</t>
  </si>
  <si>
    <t>NERVIUS TAB 0,18MG/TAB BTx100 TAB BLIST</t>
  </si>
  <si>
    <t>2802332307011</t>
  </si>
  <si>
    <t>MIRAPEXIN PR.TAB 0,26MG/TAB BTx10 σε BLIST (PA/ALU/PVC) (PA/ALU/PVC)</t>
  </si>
  <si>
    <t>2802960301016</t>
  </si>
  <si>
    <t>MOVIAL TAB 0,18MG/TAB BTx30 (BLIST 3x10)</t>
  </si>
  <si>
    <t>2802332302016</t>
  </si>
  <si>
    <t>MIRAPEXIN TAB 0,18MG/TAB BTx30 σε BLISTERS</t>
  </si>
  <si>
    <t>2802817404013</t>
  </si>
  <si>
    <t>GLEPARK TAB 0,7MG/TAB BTx30</t>
  </si>
  <si>
    <t>2802817402026</t>
  </si>
  <si>
    <t>GLEPARK TAB 0,18MG/TAB BTx100</t>
  </si>
  <si>
    <t>2802945602022</t>
  </si>
  <si>
    <t>X-TREMBLE TAB 0,7MG/TAB BTx100 (BLIST 10x10)</t>
  </si>
  <si>
    <t>2802918101019</t>
  </si>
  <si>
    <t>MIRAPEZOL TAB 0,18MG/TAB BTx30 (3 BLISTERSx10) (ALU/ALU)</t>
  </si>
  <si>
    <t>2802908102026</t>
  </si>
  <si>
    <t>NERVIUS TAB 0,7MG/TAB BTx100 TAB BLIST</t>
  </si>
  <si>
    <t>2802993101027</t>
  </si>
  <si>
    <t>PRAMIFER TAB 0,18MG/TAB BTx100 (BLIST 10x10)</t>
  </si>
  <si>
    <t>2802901504025</t>
  </si>
  <si>
    <t>RAPEXOLE TAB 0,7MG/TAB BTx100 TABS (σε BLISTERS10x10) (ALUMINIUM/ALUMINIUM BLISTERS) (σε BLISTERS10x10) (ALUMINIUM/ALUMINIUM BLISTERS)</t>
  </si>
  <si>
    <t>2802841702017</t>
  </si>
  <si>
    <t>MEDOPEXOL TAB 0,7MG/TAB BTx30 TABS OPA/Alu/PVC/Alu blister) OPA/Alu/PVC/Alu blister)</t>
  </si>
  <si>
    <t>2802993103021</t>
  </si>
  <si>
    <t>PRAMIFER TAB 0,70MG/TAB BTx100 (BLIST 10x10)</t>
  </si>
  <si>
    <t>2802890702044</t>
  </si>
  <si>
    <t>PARXAMIL TAB 0,7MG/TAB BTx100 (10x10) σε PA/Alu/PVC BLISTERS</t>
  </si>
  <si>
    <t>2802890702020</t>
  </si>
  <si>
    <t>PARXAMIL TAB 0,7MG/TAB BTx30 (3x10) σε PA/Alu/PVC BLISTERS</t>
  </si>
  <si>
    <t>2802890701047</t>
  </si>
  <si>
    <t>PARXAMIL TAB 0,18MG/TAB BTx100 (10x10) σε PA/Alu/PVC BLISTERS</t>
  </si>
  <si>
    <t>2802841701027</t>
  </si>
  <si>
    <t>MEDOPEXOL TAB 0,18MG/TAB BTx100 TABS OPA/Alu/PVC/Alu blister) OPA/Alu/PVC/Alu blister)</t>
  </si>
  <si>
    <t>2802901503011</t>
  </si>
  <si>
    <t>RAPEXOLE TAB 0,35MG/TAB BTx30 TABS (σε BLISTERS 3x10) (ALUMINIUM/ALUMINIUM BLISTERS) (σε BLISTERS 3x10) (ALUMINIUM/ALUMINIUM BLISTERS)</t>
  </si>
  <si>
    <t>2802945601025</t>
  </si>
  <si>
    <t>X-TREMBLE TAB 0,18MG/TAB BTx100 (BLIST 10x10)</t>
  </si>
  <si>
    <t>2802961904056</t>
  </si>
  <si>
    <t>OPRYMEA TAB 0,7MG/TAB BTx100 σε blister (ALU/ALU FOIL) (ALU/ALU FOIL)</t>
  </si>
  <si>
    <t>2802918102016</t>
  </si>
  <si>
    <t>MIRAPEZOL TAB 0,7 MG/TAB BTx30 (3 BLISTERSx10) (ALU/ALU)</t>
  </si>
  <si>
    <t>2802809102026</t>
  </si>
  <si>
    <t>MARIPRAX TAB 0,18MG/TAB BTx100 (Blister 10x10), (PA/Alu/PVC/Alu) (Blister 10x10), (PA/Alu/PVC/Alu)</t>
  </si>
  <si>
    <t>2802993101010</t>
  </si>
  <si>
    <t>PRAMIFER TAB 0,18MG/TAB BTx30 (BLIST 3x10)</t>
  </si>
  <si>
    <t>2802901502021</t>
  </si>
  <si>
    <t>RAPEXOLE TAB 0,18MG/TAB BTx100 TABS (σε BLISTERS10x10) (ALUMINIUM/ALUMINIUM BLISTERS) (σε BLISTERS10x10) (ALUMINIUM/ALUMINIUM BLISTERS)</t>
  </si>
  <si>
    <t>2802905702021</t>
  </si>
  <si>
    <t>MIRAPARKIN TAB 0,7MG/TAB BTx100 (BLIST 10x10)</t>
  </si>
  <si>
    <t>2802905701017</t>
  </si>
  <si>
    <t>MIRAPARKIN TAB 0,18MG/TAB BTx30 (BLIST 3x10)</t>
  </si>
  <si>
    <t>2802901502014</t>
  </si>
  <si>
    <t>RAPEXOLE TAB 0,18MG/TAB BTx30 TABS (σε BLISTERS 3x10) (ALUMINIUM/ALUMINIUM BLISTERS) (σε BLISTERS 3x10) (ALUMINIUM/ALUMINIUM BLISTERS)</t>
  </si>
  <si>
    <t>2802920204012</t>
  </si>
  <si>
    <t>PRAMIXOL TAB 0,7(1,0)MG/TAB ΒΤx30 (BLISTER 3x10)</t>
  </si>
  <si>
    <t>2802901504018</t>
  </si>
  <si>
    <t>RAPEXOLE TAB 0,7MG/TAB BTx30 TABS (σε BLISTERS 3x10) (ALUMINIUM/ALUMINIUM BLISTERS) (σε BLISTERS 3x10) (ALUMINIUM/ALUMINIUM BLISTERS)</t>
  </si>
  <si>
    <t>2802901501017</t>
  </si>
  <si>
    <t>RAPEXOLE TAB 0,088MG/TAB BTx30 TABS (σε BLISTERS 3x10) (ALUMINIUM/ALUMINIUM BLISTERS) (σε BLISTERS 3x10) (ALUMINIUM/ALUMINIUM BLISTERS)</t>
  </si>
  <si>
    <t>2802809103023</t>
  </si>
  <si>
    <t>MARIPRAX TAB 0,7MG/TAB BTx100 (Blister 10x10), (PA/Alu/PVC/Alu) (Blister 10x10), (PA/Alu/PVC/Alu)</t>
  </si>
  <si>
    <t>2802817402019</t>
  </si>
  <si>
    <t>GLEPARK TAB 0,18MG/TAB BTx30</t>
  </si>
  <si>
    <t>2802841701010</t>
  </si>
  <si>
    <t>MEDOPEXOL TAB 0,18MG/TAB BTx30 TABS OPA/Alu/PVC/Alu blister) OPA/Alu/PVC/Alu blister)</t>
  </si>
  <si>
    <t>2802890701023</t>
  </si>
  <si>
    <t>PARXAMIL TAB 0,18MG/TAB BTx30 (3x10) σε PA/Alu/PVC BLISTERS</t>
  </si>
  <si>
    <t>2802961902021</t>
  </si>
  <si>
    <t>OPRYMEA TAB 0,18MG/TAB BTx30 σε blister (ALU/ALU FOIL) (ALU/ALU FOIL)</t>
  </si>
  <si>
    <t>2802332308018</t>
  </si>
  <si>
    <t>MIRAPEXIN PR.TAB 0,52MG/TAB BTx10 σε BLIST (PA/ALU/PVC) (PA/ALU/PVC)</t>
  </si>
  <si>
    <t>2802905702014</t>
  </si>
  <si>
    <t>MIRAPARKIN TAB 0,7MG/TAB BTx30 (BLIST 3x10)</t>
  </si>
  <si>
    <t>2802905701024</t>
  </si>
  <si>
    <t>MIRAPARKIN TAB 0,18MG/TAB BTx100 (BLIST 10x10)</t>
  </si>
  <si>
    <t>2802817404020</t>
  </si>
  <si>
    <t>GLEPARK TAB 0,7MG/TAB BTx100</t>
  </si>
  <si>
    <t>2803177602040</t>
  </si>
  <si>
    <t>PLATAZYA F.C.TAB 10MG/TAB BTx30 tabs σε OPA/ALU/PE/DESICCANT/PE-ALU/PE foil  blisters</t>
  </si>
  <si>
    <t>B01AC22</t>
  </si>
  <si>
    <t>2802882502027</t>
  </si>
  <si>
    <t>PRASUGREL</t>
  </si>
  <si>
    <t>2803193301088</t>
  </si>
  <si>
    <t>PRASUGREL/VOCATE F.C.TAB 5MG/TAB BTx30 Alu/Alu</t>
  </si>
  <si>
    <t>2802882501020</t>
  </si>
  <si>
    <t>2803193301026</t>
  </si>
  <si>
    <t>PRASUGREL/VOCATE F.C.TAB 5MG/TAB BTx28 Alu/Alu</t>
  </si>
  <si>
    <t>EFIENT F.C.TAB 5MG/TAB BTx28 σε BLISTERS (ALU) (ALU)</t>
  </si>
  <si>
    <t>DAIICHI SANKYO EUROPE GMBH, MUNICH, GERMANY</t>
  </si>
  <si>
    <t>2803163101021</t>
  </si>
  <si>
    <t>PRAFSIA F.C.TAB 5MG/TAB BTx28 tabs σε blisters (OPA/ALU/PE/DESICCANT/PE-ALU/PE foil)</t>
  </si>
  <si>
    <t>2803177601043</t>
  </si>
  <si>
    <t>PLATAZYA F.C.TAB 5MG/TAB BTx30 tabs σε OPA/ALU/PE/DESICCANT/PE-ALU/PE foil  blisters</t>
  </si>
  <si>
    <t>2803163102028</t>
  </si>
  <si>
    <t>PRAFSIA F.C.TAB 10MG/TAB BTx28 tabs σε blisters (OPA/ALU/PE/DESICCANT/PE-ALU/PE foil)</t>
  </si>
  <si>
    <t>EFIENT F.C.TAB 10MG/TAB BTx28 σε BLISTERS (ALU) (ALU)</t>
  </si>
  <si>
    <t>2803193302085</t>
  </si>
  <si>
    <t>PRASUGREL/VOCATE F.C.TAB 10MG/TAB BTx30 Alu/Alu</t>
  </si>
  <si>
    <t>PRASUGREL;PRASUGREL</t>
  </si>
  <si>
    <t>2803193302023</t>
  </si>
  <si>
    <t>PRASUGREL/VOCATE F.C.TAB 10MG/TAB BTx28 Alu/Alu</t>
  </si>
  <si>
    <t>2802613401025</t>
  </si>
  <si>
    <t>LIPOPRAV TAB 40MG/TAB BTx30 (BLIST3x10)</t>
  </si>
  <si>
    <t>C10AA03</t>
  </si>
  <si>
    <t>2802024203010</t>
  </si>
  <si>
    <t>MAXUDIN TAB 40MG/TAB BTx14 (BLIST1x14)</t>
  </si>
  <si>
    <t>PRAVASTATIN</t>
  </si>
  <si>
    <t>2802648502025</t>
  </si>
  <si>
    <t>VASTIL TAB 40MG/TAB BTx30 (BLIST 3x10)</t>
  </si>
  <si>
    <t>2802024201023</t>
  </si>
  <si>
    <t>MAXUDIN TAB 20MG/TAB BTx14 (BLIST 1x14)</t>
  </si>
  <si>
    <t>2802647902024</t>
  </si>
  <si>
    <t>PRIVAST TAB 40MG/TAB BTx30 (BLIST 3x10)</t>
  </si>
  <si>
    <t>2802561202019</t>
  </si>
  <si>
    <t>PRAVALONG TAB 40MG/TAB BTx14 (BLIST 2x7)</t>
  </si>
  <si>
    <t>2802561202026</t>
  </si>
  <si>
    <t>PRAVALONG TAB 40MG/TAB BTx28 (BLIST 4x7)</t>
  </si>
  <si>
    <t>2802561201012</t>
  </si>
  <si>
    <t>PRAVALONG TAB 20MG/TAB BTx14 (BLIST 2x7)</t>
  </si>
  <si>
    <t>2802629901021</t>
  </si>
  <si>
    <t>PRAVAFACT TAB 40MG/TAB BTx 28(BLIST 2 x 14)</t>
  </si>
  <si>
    <t>2802576502029</t>
  </si>
  <si>
    <t>ASTO-CHOL TAB 40MG/TAB BTx30 (BLIST 3x10)</t>
  </si>
  <si>
    <t>2802522202027</t>
  </si>
  <si>
    <t>SOSMIN TAB 40MG/TAB BT x 28 (BLIST 4x7)</t>
  </si>
  <si>
    <t>2802522201037</t>
  </si>
  <si>
    <t>SOSMIN TAB 20MG/TAB BT x 28 (BLIST 4x7)</t>
  </si>
  <si>
    <t>2802613401018</t>
  </si>
  <si>
    <t>LIPOPRAV TAB 40MG/TAB BTx14 (BLIST1x14)</t>
  </si>
  <si>
    <t>2802580002027</t>
  </si>
  <si>
    <t>PRAVALIP TAB 40MG/TAB BTx28 (BLIST 2x14)</t>
  </si>
  <si>
    <t>2802577802036</t>
  </si>
  <si>
    <t>PRAVIN TAB 40MG/TAB BTX30(BLIST3X10)</t>
  </si>
  <si>
    <t>2802561201029</t>
  </si>
  <si>
    <t>PRAVALONG TAB 20MG/TAB BTx28 (BLIST 4x7)</t>
  </si>
  <si>
    <t>2802580001037</t>
  </si>
  <si>
    <t>PRAVALIP TAB 20MG/TAB BTx28 (BLIST 2x14)</t>
  </si>
  <si>
    <t>2802514502029</t>
  </si>
  <si>
    <t>PRAVANOX TAB 40MG/TAB BTX30 (BLIST3X10)</t>
  </si>
  <si>
    <t>2803004701045</t>
  </si>
  <si>
    <t>PRAVAFENIX CAPS (40+160)MG/CAP ΦΙΑΛΗ (HDPE) x30</t>
  </si>
  <si>
    <t>C10BA03</t>
  </si>
  <si>
    <t>PRAVASTATIN SODIUM:FENOFIBRATE</t>
  </si>
  <si>
    <t>LABORATOIRES SMB S.A., BELGIUM</t>
  </si>
  <si>
    <t>2801550802018</t>
  </si>
  <si>
    <t>CENTRAC TAB 20MG/TAB BT x 20</t>
  </si>
  <si>
    <t>N05BA11</t>
  </si>
  <si>
    <t>PRAZEPAM</t>
  </si>
  <si>
    <t>2801550801011</t>
  </si>
  <si>
    <t>CENTRAC TAB 10MG/TAB BTx20 (σε BLISTERS)</t>
  </si>
  <si>
    <t>2803059201019</t>
  </si>
  <si>
    <t>PREDNEAU ORAL.SOL 10MG/ML BTx1 BOTTLEx30ML+1 Σύριγγα με διαβάθμιση 0,25 ML+1 προσαρμογέας</t>
  </si>
  <si>
    <t>H02AB06</t>
  </si>
  <si>
    <t>PREDNISOLONE</t>
  </si>
  <si>
    <t>2803118502026</t>
  </si>
  <si>
    <t>PIRVER ORAL.SOL 1MG/ML BTx BOTTLE x 120ml (δοσιμετρική σύριγγα των 5ml)</t>
  </si>
  <si>
    <t>2803118502019</t>
  </si>
  <si>
    <t>PIRVER ORAL.SOL 1MG/ML BTx BOTTLE x 60ml (δοσιμετρική σύριγγα των 5ml)</t>
  </si>
  <si>
    <t>2803031001019</t>
  </si>
  <si>
    <t>SIRODROL ORAL.SOL 10MG/ML BTx (1 BOTTLE x30ML) + 1 (CE σύριγγα x 5ML) με διαβάθμιση 0,25ml+1 προσαρμογέα</t>
  </si>
  <si>
    <t>2803118501012</t>
  </si>
  <si>
    <t>PIRVER ORAL.SOL 5MG/ML BTx BOTTLE x 30ml (δοσιμετρική σύριγγα των 5ml)</t>
  </si>
  <si>
    <t>2800238301010</t>
  </si>
  <si>
    <t>ADELCORT TAB 5MG/TAB ΒΤΧ10</t>
  </si>
  <si>
    <t>2800495302010</t>
  </si>
  <si>
    <t>PREZOLON TAB 5MG/TAB BTx30 (BLIST 3x10)</t>
  </si>
  <si>
    <t>2800238301041</t>
  </si>
  <si>
    <t>ADELCORT TAB 5MG/TAB BTx30 [(BLIST3x10) (PVC/ALU foil)] (PVC/ALU foil)]</t>
  </si>
  <si>
    <t>2803118501029</t>
  </si>
  <si>
    <t>PIRVER ORAL.SOL 5MG/ML BTx BOTTLE x 60ml (δοσιμετρική σύριγγα των 5ml)</t>
  </si>
  <si>
    <t>2803118503023</t>
  </si>
  <si>
    <t>PIRVER ORAL.SOL 10MG/ML BTx BOTTLE x 60ml (δοσιμετρική σύριγγα των 5ml)</t>
  </si>
  <si>
    <t>2802105302014</t>
  </si>
  <si>
    <t>ADELONE EY.DRO.SOL 1% FLX5ML</t>
  </si>
  <si>
    <t>S01BA04</t>
  </si>
  <si>
    <t>PREDNISOLONE SODIUM PHOSPHATE</t>
  </si>
  <si>
    <t>2800759702020</t>
  </si>
  <si>
    <t>DERMOL OINTMENT 0.5%+0.5% TUBX20G</t>
  </si>
  <si>
    <t>D07CA03</t>
  </si>
  <si>
    <t>PREDNISOLONE:NEOMYCIN SULFATE</t>
  </si>
  <si>
    <t>2800759701023</t>
  </si>
  <si>
    <t>DERMOL CREAM 0.5%+0.5% TUBX20G</t>
  </si>
  <si>
    <t>2803125705038</t>
  </si>
  <si>
    <t>LYGABRIN CAPS 150MG/CAP BTx56 (Σε Blister PVC/Aluminium)</t>
  </si>
  <si>
    <t>N03AX16</t>
  </si>
  <si>
    <t>2802665705027</t>
  </si>
  <si>
    <t>LYRICA CAPS 150MG/CAP BTX56ΚΥΨΕΛΗ(PVC/AL)</t>
  </si>
  <si>
    <t>PREGABALIN</t>
  </si>
  <si>
    <t>2803084203071</t>
  </si>
  <si>
    <t>KRELIN CAPS 75MG/CAP BTx56 caps σε PVC/PCTFE/Alu blisters</t>
  </si>
  <si>
    <t>2802665703023</t>
  </si>
  <si>
    <t>LYRICA CAPS 75MG/CAP BTx56 ΚΥΨΕΛΗ (PVC/AL)</t>
  </si>
  <si>
    <t>2803143103045</t>
  </si>
  <si>
    <t>PREGABALIN SANDOZ CAPS 75MG/CAP BTx56 καψάκια σε BLISTER (PVC/PVDC/alu)</t>
  </si>
  <si>
    <t>2803084406021</t>
  </si>
  <si>
    <t>PRELYNCA CAPS 200MG/CAP BTx56 caps σε blisters (PVC/ALU foil)</t>
  </si>
  <si>
    <t>2803084402030</t>
  </si>
  <si>
    <t>PRELYNCA CAPS 50MG/CAP BTx56 caps σε blisters (PVC/ALU foil)</t>
  </si>
  <si>
    <t>2802665702033</t>
  </si>
  <si>
    <t>LYRICA CAPS 50MG/CAP BTX56ΚΥΨΕΛΗ(PVC/AL)</t>
  </si>
  <si>
    <t>2803119603029</t>
  </si>
  <si>
    <t>PREGABALIN MYLAN CAPS 75MG/CAP BTx56 καψάκια σε BLISTER (PVC/PVDC/αλουμινίου)</t>
  </si>
  <si>
    <t>2803145908013</t>
  </si>
  <si>
    <t>PREGANET CAPS 300MG/CAP BTx14 caps (1 blisters x14) σε PVC/Aluminium foil blisters</t>
  </si>
  <si>
    <t>2802665707021</t>
  </si>
  <si>
    <t>LYRICA CAPS 300MG/CAP BTX56ΚΥΨΕΛΗ(PVC/AL)</t>
  </si>
  <si>
    <t>2803145904015</t>
  </si>
  <si>
    <t>PREGANET CAPS 100MG/CAP BTx21 caps (3 blister x7) σε PVC/Aluminium foil blisters</t>
  </si>
  <si>
    <t>2802665704013</t>
  </si>
  <si>
    <t>LYRICA CAPS 100MG/CAP BTX21ΚΥΨΕΛΗ(PVC/AL)</t>
  </si>
  <si>
    <t>2803145903025</t>
  </si>
  <si>
    <t>PREGANET CAPS 75MG/CAP BTx56 caps (4 blister x14) σε PVC/Aluminium foil blisters</t>
  </si>
  <si>
    <t>2803120403045</t>
  </si>
  <si>
    <t>PREGABALIN SANDOZ GMBH CAPS 75MG/CAP BTx56 καψάκια σε BLISTER (PVC/PVDC/alu)</t>
  </si>
  <si>
    <t>2803120401034</t>
  </si>
  <si>
    <t>PREGABALIN SANDOZ GBMH CAPS 25MG/CAP BTx56 καψάκια σε BLISTER (PVC/PVDC/alu)</t>
  </si>
  <si>
    <t>2802665701036</t>
  </si>
  <si>
    <t>LYRICA CAPS 25MG/CAP BTx56 (ΚΥΨΕΛΗ PVC/AL)</t>
  </si>
  <si>
    <t>UPJOHN EESV, NETHERLANDS</t>
  </si>
  <si>
    <t>2802665709018</t>
  </si>
  <si>
    <t>LYRICA ORAL.SOL 20MG/ML 1Φιάλη (HDPE) x473ML</t>
  </si>
  <si>
    <t>2803119601032</t>
  </si>
  <si>
    <t>PREGABALIN MYLAN CAPS 25MG/CAP BTx56 καψάκια σε BLISTER (PVC/PVDC/αλουμινίου)</t>
  </si>
  <si>
    <t>2803161802036</t>
  </si>
  <si>
    <t>PREGABALIN/VOCATE CAPS 50MG/CAP BTx56 caps σε PVC/AL blisters</t>
  </si>
  <si>
    <t>2803086204014</t>
  </si>
  <si>
    <t>ALGECIA CAPS 100MG/CAP BTx28 (PVC/Alu Blisters)</t>
  </si>
  <si>
    <t>2803141101029</t>
  </si>
  <si>
    <t>PONGABA CAPS 75MG/CAP BTx56 hard caps  σε PVC/Alu foil blisters</t>
  </si>
  <si>
    <t>2803125706035</t>
  </si>
  <si>
    <t>LYGABRIN CAPS 300MG/CAP BTx56 (Σε Blister PVC/Aluminium)</t>
  </si>
  <si>
    <t>2803084205082</t>
  </si>
  <si>
    <t>KRELIN CAPS 150MG/CAP BTx60 caps σε PVC/PCTFE/Alu blisters</t>
  </si>
  <si>
    <t>2803084201077</t>
  </si>
  <si>
    <t>KRELIN CAPS 25MG/CAP BTx56 caps σε PVC/PCTFE/Alu blisters</t>
  </si>
  <si>
    <t>2803084504048</t>
  </si>
  <si>
    <t>BRIEKA CAPS 100MG/CAP BTx56 CAPS σε Blister (ALU/PVC)</t>
  </si>
  <si>
    <t>2803143108040</t>
  </si>
  <si>
    <t>PREGABALIN SANDOZ CAPS 300MG/CAP BTx56 καψάκια σε BLISTER (PVC/PVDC/alu)</t>
  </si>
  <si>
    <t>2803084502044</t>
  </si>
  <si>
    <t>BRIEKA CAPS 50MG/CAP BTx56 CAPS σε Blister (ALU/PVC)</t>
  </si>
  <si>
    <t>2803145905012</t>
  </si>
  <si>
    <t>PREGANET CAPS 150MG/CAP BTx14 caps (1 blister x14) σε PVC/Aluminium foil blisters</t>
  </si>
  <si>
    <t>2803161805037</t>
  </si>
  <si>
    <t>PREGABALIN/VOCATE CAPS 150MG/CAP BTx56 caps σε PVC/AL blisters</t>
  </si>
  <si>
    <t>2803139302018</t>
  </si>
  <si>
    <t>PRIARIT CAPS 75MG/CAP BTx56 CAPS σε Blisters (PVC/Aluminium foil)</t>
  </si>
  <si>
    <t>2803085208051</t>
  </si>
  <si>
    <t>EGZYSTA CAPS 300MG/CAP BTx56 PVC/PVDC/ALU blisters</t>
  </si>
  <si>
    <t>2803161803033</t>
  </si>
  <si>
    <t>PREGABALIN/VOCATE CAPS 75MG/CAP BTx56 caps σε PVC/AL blisters</t>
  </si>
  <si>
    <t>2803084408025</t>
  </si>
  <si>
    <t>PRELYNCA CAPS 300MG/CAP BTx56 caps σε blisters (PVC/ALU foil)</t>
  </si>
  <si>
    <t>2803161804023</t>
  </si>
  <si>
    <t>PREGABALIN/VOCATE CAPS 100MG/CAP BTx21 caps σε PVC/AL blisters</t>
  </si>
  <si>
    <t>2803161804030</t>
  </si>
  <si>
    <t>PREGABALIN/VOCATE CAPS 100MG/CAP BTx56 caps σε PVC/AL blisters</t>
  </si>
  <si>
    <t>2803145401019</t>
  </si>
  <si>
    <t>SIRANALEN OS ORAL.SOL 20MG/ML BTx1 BOTTLE x 473ML</t>
  </si>
  <si>
    <t>2803141102026</t>
  </si>
  <si>
    <t>PONGABA CAPS 150MG/CAP BTx56 hard caps  σε PVC/Alu foil blisters</t>
  </si>
  <si>
    <t>2803125703034</t>
  </si>
  <si>
    <t>LYGABRIN CAPS 75MG/CAP BTx56 (Σε Blister PVC/Aluminium)</t>
  </si>
  <si>
    <t>2803125701030</t>
  </si>
  <si>
    <t>LYGABRIN CAPS 25MG/CAP BTx56 (Σε Blister PVC/Aluminium)</t>
  </si>
  <si>
    <t>2803086501113</t>
  </si>
  <si>
    <t>SIRANALEN CAPS 75MG/CAP BTx56 caps σε blisters (PVC/PVDC/AL)</t>
  </si>
  <si>
    <t>2803085205050</t>
  </si>
  <si>
    <t>EGZYSTA CAPS 150MG/CAP BTx56 PVC/PVDC/ALU blisters</t>
  </si>
  <si>
    <t>2803085201052</t>
  </si>
  <si>
    <t>EGZYSTA CAPS 25MG/CAP BTx56 PVC/PVDC/ALU blisters</t>
  </si>
  <si>
    <t>2803084508022</t>
  </si>
  <si>
    <t>BRIEKA CAPS 300MG/CAP BTx56 CAPS σε Blister (ALU/PVC)</t>
  </si>
  <si>
    <t>2803088205033</t>
  </si>
  <si>
    <t>PREBANEL CAPS 300MG/CAP BTx56 CAPS σε Blister (clear, colourless, transparent PVC/Alu foil)</t>
  </si>
  <si>
    <t>2803088203039</t>
  </si>
  <si>
    <t>PREBANEL CAPS 75MG/CAP BTx56 CAPS σε Blister (clear, colourless, transparent PVC/Alu foil)</t>
  </si>
  <si>
    <t>2803143104028</t>
  </si>
  <si>
    <t>PREGABALIN SANDOZ CAPS 100MG/CAP BTx21 καψάκια σε BLISTER (PVC/PVDC/alu)</t>
  </si>
  <si>
    <t>2803084403020</t>
  </si>
  <si>
    <t>PRELYNCA CAPS 75MG/CAP BTx56 caps σε blisters (PVC/ALU foil)</t>
  </si>
  <si>
    <t>2803084407028</t>
  </si>
  <si>
    <t>PRELYNCA CAPS 225MG/CAP BTx56 caps σε blisters (PVC/ALU foil)</t>
  </si>
  <si>
    <t>2803084503041</t>
  </si>
  <si>
    <t>BRIEKA CAPS 75MG/CAP BTx56 CAPS σε Blister (ALU/PVC)</t>
  </si>
  <si>
    <t>2803143105049</t>
  </si>
  <si>
    <t>PREGABALIN SANDOZ CAPS 150MG/CAP BTx56 καψάκια σε BLISTER (PVC/PVDC/alu)</t>
  </si>
  <si>
    <t>2803086205011</t>
  </si>
  <si>
    <t>ALGECIA CAPS 150MG/CAP BTx28 (PVC/Alu Blisters)</t>
  </si>
  <si>
    <t>2803141103023</t>
  </si>
  <si>
    <t>PONGABA CAPS 300MG/CAP BTx56 hard caps  σε PVC/Alu foil blisters</t>
  </si>
  <si>
    <t>2803084201084</t>
  </si>
  <si>
    <t>KRELIN CAPS 25MG/CAP BTx60 caps σε PVC/PCTFE/Alu blisters</t>
  </si>
  <si>
    <t>2803088206016</t>
  </si>
  <si>
    <t>PREBANEL ORAL.SOL 20MG/ML BTx1 (Bottle x 473mL) σε Bottle (HDPE with white cap + 5ml graduated syringe + a Press - in Bottle adaptor)</t>
  </si>
  <si>
    <t>2803119605023</t>
  </si>
  <si>
    <t>PREGABALIN MYLAN CAPS 150MG/CAP BTx56 καψάκια σε BLISTER (PVC/PVDC/αλουμινίου)</t>
  </si>
  <si>
    <t>2803145905029</t>
  </si>
  <si>
    <t>PREGANET CAPS 150MG/CAP BTx56 caps (4 blister x14) σε PVC/Aluminium foil blisters</t>
  </si>
  <si>
    <t>2803145902035</t>
  </si>
  <si>
    <t>PREGANET CAPS 50MG/CAP BTx56 caps (4 blister x14) σε PVC/Aluminium foil blisters</t>
  </si>
  <si>
    <t>2803145901038</t>
  </si>
  <si>
    <t>PREGANET CAPS 25MG/CAP BTx56 caps (4 blister x14) σε PVC/Aluminium foil blisters</t>
  </si>
  <si>
    <t>2803139301011</t>
  </si>
  <si>
    <t>PRIARIT CAPS 25MG/CAP BTx14 CAPS σε Blisters (PVC/Aluminium foil)</t>
  </si>
  <si>
    <t>2803086203017</t>
  </si>
  <si>
    <t>ALGECIA CAPS 75MG/CAP BTx28 (PVC/Alu Blisters)</t>
  </si>
  <si>
    <t>2803084203088</t>
  </si>
  <si>
    <t>KRELIN CAPS 75MG/CAP BTx60 caps σε PVC/PCTFE/Alu blisters</t>
  </si>
  <si>
    <t>2803086502110</t>
  </si>
  <si>
    <t>SIRANALEN CAPS 150MG/CAP BTx56 caps σε blisters (PVC/PVDC/AL)</t>
  </si>
  <si>
    <t>2803086104062</t>
  </si>
  <si>
    <t>APREGALIN CAPS 150MG/CAP BTx56 (PVC/ALU BLISTERS)</t>
  </si>
  <si>
    <t>2803084501047</t>
  </si>
  <si>
    <t>BRIEKA CAPS 25MG/CAP BTx56 CAPS σε Blister (ALU/PVC)</t>
  </si>
  <si>
    <t>2803143101034</t>
  </si>
  <si>
    <t>PREGABALIN SANDOZ CAPS 25MG/CAP BTx56 καψάκια σε BLISTER (PVC/PVDC/alu)</t>
  </si>
  <si>
    <t>2803086503117</t>
  </si>
  <si>
    <t>SIRANALEN CAPS 300MG/CAP BTx56 caps σε blisters (PVC/PVDC/AL)</t>
  </si>
  <si>
    <t>2803086103065</t>
  </si>
  <si>
    <t>APREGALIN CAPS 75MG/CAP BTx56 (PVC/ALU BLISTERS)</t>
  </si>
  <si>
    <t>2803120405049</t>
  </si>
  <si>
    <t>PREGABALIN SANDOZ GMBH CAPS 150MG/CAP BTx56 καψάκια σε BLISTER (PVC/PVDC/alu)</t>
  </si>
  <si>
    <t>2803145908020</t>
  </si>
  <si>
    <t>PREGANET CAPS 300MG/CAP BTx56 caps (4 blisters x14) σε PVC/Aluminium foil blisters</t>
  </si>
  <si>
    <t>2803086202010</t>
  </si>
  <si>
    <t>ALGECIA CAPS 50MG/CAP BTx28 (PVC/Alu Blisters)</t>
  </si>
  <si>
    <t>2803139304012</t>
  </si>
  <si>
    <t>PRIARIT CAPS 300MG/CAP BTx56 CAPS σε Blisters (PVC/Aluminium foil)</t>
  </si>
  <si>
    <t>2803084205075</t>
  </si>
  <si>
    <t>KRELIN CAPS 150MG/CAP BTx56 caps σε PVC/PCTFE/Alu blisters</t>
  </si>
  <si>
    <t>2803086208012</t>
  </si>
  <si>
    <t>ALGECIA CAPS 300MG/CAP BTx28 (PVC/Alu Blisters)</t>
  </si>
  <si>
    <t>2803086206018</t>
  </si>
  <si>
    <t>ALGECIA CAPS 200MG/CAP BTx28 (PVC/Alu Blisters)</t>
  </si>
  <si>
    <t>2803086201013</t>
  </si>
  <si>
    <t>ALGECIA CAPS 25MG/CAP BTx28 (PVC/Alu Blisters)</t>
  </si>
  <si>
    <t>2803085203056</t>
  </si>
  <si>
    <t>EGZYSTA CAPS 75MG/CAP BTx56 PVC/PVDC/ALU blisters</t>
  </si>
  <si>
    <t>2803088204036</t>
  </si>
  <si>
    <t>PREBANEL CAPS 150MG/CAP BTx56 CAPS σε Blister (clear, colourless, transparent PVC/Alu foil)</t>
  </si>
  <si>
    <t>2803084505038</t>
  </si>
  <si>
    <t>BRIEKA CAPS 150MG/CAP BTx56 CAPS σε Blister (ALU/PVC)</t>
  </si>
  <si>
    <t>2803086101061</t>
  </si>
  <si>
    <t>APREGALIN CAPS 25MG/CAP BTx56 (PVC/ALU BLISTERS)</t>
  </si>
  <si>
    <t>2803084404034</t>
  </si>
  <si>
    <t>PRELYNCA CAPS 100MG/CAP BTx56 caps σε blisters (PVC/ALU foil)</t>
  </si>
  <si>
    <t>2803143102031</t>
  </si>
  <si>
    <t>PREGABALIN SANDOZ CAPS 50MG/CAP BTx56 καψάκια σε BLISTER (PVC/PVDC/alu)</t>
  </si>
  <si>
    <t>2803084405024</t>
  </si>
  <si>
    <t>PRELYNCA CAPS 150MG/CAP BTx56 caps σε blisters (PVC/ALU foil)</t>
  </si>
  <si>
    <t>2803084401026</t>
  </si>
  <si>
    <t>PRELYNCA CAPS 25MG/CAP BTx56 caps σε blisters (PVC/ALU foil)</t>
  </si>
  <si>
    <t>2803161806034</t>
  </si>
  <si>
    <t>PREGABALIN/VOCATE CAPS 300MG/CAP BTx56 caps σε PVC/AL blisters</t>
  </si>
  <si>
    <t>2803161801039</t>
  </si>
  <si>
    <t>PREGABALIN/ VOCATE CAPS 25MG/CAP BTx56 caps σε PVC/AL blisters</t>
  </si>
  <si>
    <t>2803139303015</t>
  </si>
  <si>
    <t>PRIARIT CAPS 150MG/CAP BTx56 CAPS σε Blisters (PVC/Aluminium foil)</t>
  </si>
  <si>
    <t>2803119608024</t>
  </si>
  <si>
    <t>PREGABALIN MYLAN CAPS 300MG/CAP BTx56 καψάκια σε BLISTER (PVC/PVDC/αλουμινίου)</t>
  </si>
  <si>
    <t>2803132901027</t>
  </si>
  <si>
    <t>CYCLOGEST VAG.SUP 400MG/SUP BTx15 (Σε ταινίες απο PVC/PE)</t>
  </si>
  <si>
    <t>G03DA04</t>
  </si>
  <si>
    <t>PROGESTERONE</t>
  </si>
  <si>
    <t>2802991502024</t>
  </si>
  <si>
    <t>PROLUTEX INJ.SOL 25MG/VIAL BTx7 VIALS</t>
  </si>
  <si>
    <t>2802839901019</t>
  </si>
  <si>
    <t>GYNALVEN SOFT.CAPS 100MG/CAP BTx30 (BTx30)</t>
  </si>
  <si>
    <t>2802221403015</t>
  </si>
  <si>
    <t>UTROGESTAN SOFT.CAPS 100MG/CAP BTx30 (BLIST 3x10)</t>
  </si>
  <si>
    <t>2802839902023</t>
  </si>
  <si>
    <t>GYNALVEN SOFT.CAPS 200MG/CAP BTx15</t>
  </si>
  <si>
    <t>2802221404036</t>
  </si>
  <si>
    <t>2802826601014</t>
  </si>
  <si>
    <t>LUTINUS VAG.TAB 100MG/TAB BTx21 VAG.TABS (Alu-Alu Blisters)+1 APPLICATOR (Alu-Alu Blisters)+1 APPLICATOR</t>
  </si>
  <si>
    <t>2802680801025</t>
  </si>
  <si>
    <t>VASCLOR VAG.GEL 8% W/W BTx1 TUBx22,5G+ 15APPL 15APPL</t>
  </si>
  <si>
    <t>2802253602011</t>
  </si>
  <si>
    <t>CRINONE VAG.GEL 8% (W/W) BT x  6 APPLICATORS μιάς χρήσης  x 1,125 g /appl.</t>
  </si>
  <si>
    <t>UTROGESTAN SOFT.CAPS 200MG/CAP BTx15 (BLIST 1x7+ BLIST1x8) BLIST1x8)</t>
  </si>
  <si>
    <t>2803153501015</t>
  </si>
  <si>
    <t>MASTOPON-TREAT® GEL.EXT.US 1% (W/W) BTx1 TUBE x80 G + 1 APPLICATOR</t>
  </si>
  <si>
    <t>2801723105038</t>
  </si>
  <si>
    <t>ΡΥΘΜΟΝΟΡΜ SR PR.CAP 325mg/CAP BTx60 (BLIST 6x10)</t>
  </si>
  <si>
    <t>C01BC03</t>
  </si>
  <si>
    <t>PROPAFENONE HYDROCHLORIDE</t>
  </si>
  <si>
    <t>2801723102013</t>
  </si>
  <si>
    <t>ΡΥΘΜΟΝΟΡΜ F.C.TAB 300MG/TAB BTx50</t>
  </si>
  <si>
    <t>2801723101016</t>
  </si>
  <si>
    <t>ΡΥΘΜΟΝΟΡΜ F.C.TAB 150MG/TAB BTx50</t>
  </si>
  <si>
    <t>2801723104031</t>
  </si>
  <si>
    <t>ΡΥΘΜΟΝΟΡΜ SR PR.CAP 225mg/CAP BTx60 (BLIST 6x10)</t>
  </si>
  <si>
    <t>2801723106035</t>
  </si>
  <si>
    <t>ΡΥΘΜΟΝΟΡΜ SR PR.CAP 425mg/CAP BTx60 (BLIST 6x10)</t>
  </si>
  <si>
    <t>2803132701054</t>
  </si>
  <si>
    <t>HIREMON INJ.EM.IN 10MG/ML BTx1 GLASS VIAL x 50 ML</t>
  </si>
  <si>
    <t>N01AX10</t>
  </si>
  <si>
    <t>2801949501010</t>
  </si>
  <si>
    <t>DIPRIVAN INJ.EM.IN 1%(10MG/ML) BTx5AMPx20ML</t>
  </si>
  <si>
    <t>PROPOFOL</t>
  </si>
  <si>
    <t>2803132702013</t>
  </si>
  <si>
    <t>HIREMON INJ.EM.IN 20MG/ML BTx1 GLASS VIAL x 50 ML</t>
  </si>
  <si>
    <t>2801949502031</t>
  </si>
  <si>
    <t>DIPRIVAN INJ.EM.IN 2%   (20mg/ml) FLx50ML</t>
  </si>
  <si>
    <t>2802467101010</t>
  </si>
  <si>
    <t>PROPOFOL/LIPURO INJ.EM.IN 1% W/V BTx5 VIALSx20 ML</t>
  </si>
  <si>
    <t>2802467101034</t>
  </si>
  <si>
    <t>PROPOFOL/LIPURO INJ.EM.IN 1% W/V BOTTLEx100 ML</t>
  </si>
  <si>
    <t>2803241401029</t>
  </si>
  <si>
    <t>PROPOFOL/BAXTER INJ.EM.IN 10MG/ML BTx5x20 ML (colourless glass vial-type II)</t>
  </si>
  <si>
    <t>2802390404059</t>
  </si>
  <si>
    <t>PROPOFOL MCT/LCT/FRESENIUS INJ.EM.IN 2%  (W/V) ΒΤ x  1 γυάλινο φιαλίδιο 50 ML γαλάκτωμα γυάλινο φιαλίδιο 50 ML γαλάκτωμα</t>
  </si>
  <si>
    <t>2803241401043</t>
  </si>
  <si>
    <t>PROPOFOL/BAXTER INJ.EM.IN 10MG/ML BTx1x50 ML (colourless glass vial-type II) (colourless glass vial-type II)</t>
  </si>
  <si>
    <t>2803132701016</t>
  </si>
  <si>
    <t>HIREMON INJ.EM.IN 10MG/ML BTx1 GLASS VIAL x 100 ML</t>
  </si>
  <si>
    <t>2802390403038</t>
  </si>
  <si>
    <t>PROPOFOL MCT/LCT/FRESENIUS INJ.EM.IN 1% (W/V) BTx5 γυάλινα φιαλίδια 20 ML  γαλάκτωμα</t>
  </si>
  <si>
    <t>2802390403083</t>
  </si>
  <si>
    <t>PROPOFOL MCT/LCT/FRESENIUS INJ.EM.IN 1% (W/V) BTx1 γυάλινo φιαλίδιο 100 ML  γαλάκτωμα φιαλίδιο 100 ML  γαλάκτωμα</t>
  </si>
  <si>
    <t>2803241401067</t>
  </si>
  <si>
    <t>PROPOFOL/BAXTER INJ.EM.IN 10MG/ML BTx1x100 ML (colourless glass vial-type II) (colourless glass vial-type II)</t>
  </si>
  <si>
    <t>2802467102017</t>
  </si>
  <si>
    <t>PROPOFOL/LIPURO INJ.EM.IN 2%(W/V) BTx1 BOTTLE x 50 ML</t>
  </si>
  <si>
    <t>2802390403045</t>
  </si>
  <si>
    <t>PROPOFOL MCT/LCT/FRESENIUS INJ.EM.IN 1% (W/V) BTx10 γυάλινα φιαλίδια 20 ML  γαλάκτωμα φιαλίδια 20 ML  γαλάκτωμα</t>
  </si>
  <si>
    <t>2802390403052</t>
  </si>
  <si>
    <t>PROPOFOL MCT/LCT/FRESENIUS INJ.EM.IN 1% (W/V) BTx1 γυάλινo φιαλίδιο 50 ML  γαλάκτωμα φιαλίδιο 50 ML  γαλάκτωμα</t>
  </si>
  <si>
    <t>2803132701108</t>
  </si>
  <si>
    <t>HIREMON INJ.EM.IN 10MG/ML BTx5 GLASS VIAL x 20 ML</t>
  </si>
  <si>
    <t>2803076801018</t>
  </si>
  <si>
    <t>HEMANGIOL ORAL.SOL 3.75MG/ML 1 GLASS BOTTLE x120 ML</t>
  </si>
  <si>
    <t>C07AA05</t>
  </si>
  <si>
    <t>PROPRANOLOL</t>
  </si>
  <si>
    <t>PIERRE FABRE DERMATOLOGIE ,FRANCE</t>
  </si>
  <si>
    <t>2800129704012</t>
  </si>
  <si>
    <t>INDERAL F.C.TAB 40MG/TAB ΒΤx30 (BLIST 1x30)</t>
  </si>
  <si>
    <t>PROPRANOLOL HYDROCHLORIDE</t>
  </si>
  <si>
    <t>2802213501019</t>
  </si>
  <si>
    <t>URO-VAXOM CAPS 6MG/CAP BTX30(BLIST3X10)</t>
  </si>
  <si>
    <t>PROPYL GALLATE:GLUTAMATE SODIUM:MANNITOL</t>
  </si>
  <si>
    <t>2802362001019</t>
  </si>
  <si>
    <t>PROTHURIL TAB 50MG/TAB BTx60(BLIST 6x10)</t>
  </si>
  <si>
    <t>H03BA02</t>
  </si>
  <si>
    <t>PROPYLTHIOURACIL</t>
  </si>
  <si>
    <t>2801459202018</t>
  </si>
  <si>
    <t>PROTAMINE SULPHATE/LEO PHARMA INJ.SO.INF 1400 anti-heparin IU/ML (10mg/ML) BT x  5 (AMPS x 5ML)</t>
  </si>
  <si>
    <t>V03AB14</t>
  </si>
  <si>
    <t>PROTAMINE SULFATE</t>
  </si>
  <si>
    <t>2801915801014</t>
  </si>
  <si>
    <t>ALCAINE EY.DRO.SOL 0.5% BTX 1 BOTTLE X15 ML</t>
  </si>
  <si>
    <t>S01HA04</t>
  </si>
  <si>
    <t>PROXYMETACAINE HYDROCHLORIDE</t>
  </si>
  <si>
    <t>2802948601015</t>
  </si>
  <si>
    <t>RESOLOR F.C.TAB 1MG/TAB BTx28x1 σε BLISTERS ALU/ALU ALU/ALU</t>
  </si>
  <si>
    <t>A06AX05</t>
  </si>
  <si>
    <t>PRUCALORPIDE</t>
  </si>
  <si>
    <t>2802948602012</t>
  </si>
  <si>
    <t>RESOLOR F.C.TAB 2MG/TAB BTx28x1 σε BLISTERS ALU/ALU ALU/ALU</t>
  </si>
  <si>
    <t>2802675001034</t>
  </si>
  <si>
    <t>PRIXINA F.C.TAB 600MG/TAB BTx5 (1BLIST x5)</t>
  </si>
  <si>
    <t>J01MA17</t>
  </si>
  <si>
    <t>PRULIFLOXACIN</t>
  </si>
  <si>
    <t>2802748101036</t>
  </si>
  <si>
    <t>GLIMBAX F.C.TAB 600MG/TAB BTx5 (BLIST 1x5)</t>
  </si>
  <si>
    <t>2802037301017</t>
  </si>
  <si>
    <t>CLARITYNE D PR.TAB (5+120)MG/TAB BTx14(BLIST 2x7) (PVC/PCTFE/ALU BLISTER) (PVC/PCTFE/ALU BLISTER)</t>
  </si>
  <si>
    <t>PSEUDOEPHEDRINE:LORATADINE</t>
  </si>
  <si>
    <t>2802417101060</t>
  </si>
  <si>
    <t>TETRAVAC  (ΕΜΒΟΛΙΟ) INJ.SUSP (1ΔΟΣΗ)0,5ML PF.SYR. BT x1 PF.SYR. x 0,5 ML (με δύο ξεχωριστές βελόνες στο blister) x 0,5 ML (με δύο ξεχωριστές βελόνες στο blister)</t>
  </si>
  <si>
    <t>PURIFIED DIPHTERIA TOXOID:PURIFIED TETANUS TOXOID:PURIFIED PERTUSSIS TOXOID (PT XD):FILAMENTOUS HAEMAGGLUTININ (FHA):INACTIVATED POLIOVIRUS VACC TYPE I:INACTIVATED POLIOVIRUS VACC TYPE II:INACTIVATED POLIOVIRUS VACC TYPE III</t>
  </si>
  <si>
    <t>2802417201067</t>
  </si>
  <si>
    <t>PENTAVAC  (ΕΜΒΟΛΙΟ) INJ.SUSP (ΔΙΦ.ΤΕΤ.ΚΟΚΚ.ΠΟΛΥΟ. BTx1VIAL+1PF.SYR. x0,5 ML (1 DOSE)   (with two separate needles in the blister) x0,5 ML (1 DOSE)   (with two separate needles in the blister)</t>
  </si>
  <si>
    <t>J07CA06</t>
  </si>
  <si>
    <t>PURIFIED TETANUS TOXOID:PURIFIED DIPHTERIA TOXOID:PURIFIED PERTUSSIS TOXOID (PT XD):FILAMENTOUS HAEMAGGLUTININ (FHA):INACTIVATED POLIOVIRUS VACC TYPE I:INACTIVATED POLIOVIRUS VACC TYPE II:INACTIVATED POLIOVIRUS VACC TYPE III:HAEMOPHILUS INFLUENZAE TYPE B CAPSULAR POLYSACCHARIDE (PRP) AND TETANUS TOXOID</t>
  </si>
  <si>
    <t>2801750701012</t>
  </si>
  <si>
    <t>PYRAZINAMIDE/GENEPHARM TAB 500MG/TAB BTx15 (BLIST 1x15)</t>
  </si>
  <si>
    <t>J04AK01</t>
  </si>
  <si>
    <t>PYRAZINAMIDE</t>
  </si>
  <si>
    <t>2800035601016</t>
  </si>
  <si>
    <t>MESTINON C.TAB 60MG/TAB BTx20(σε FL)</t>
  </si>
  <si>
    <t>N07AA02</t>
  </si>
  <si>
    <t>PYRIDOSTIGMINE BROMIDE</t>
  </si>
  <si>
    <t>2800023304011</t>
  </si>
  <si>
    <t>EVATON-T INJ.SOL BTX1AMPX10ML</t>
  </si>
  <si>
    <t xml:space="preserve">A11JA  </t>
  </si>
  <si>
    <t>PYRIDOXINE HYDROCHLORIDE:DL-ALFA-TOCOPHERYL ACETATE:THIAMINE HYDROCHLORIDE:CYANOCOBALAMINE:RETINOL:RIBOFLAVIN:NICOTINAMIDE:DEXPANTHENOL:VITAMIN D</t>
  </si>
  <si>
    <t>2801735901017</t>
  </si>
  <si>
    <t>DAOHAIR-S MED.SHAMP 1% W/W FLX120G</t>
  </si>
  <si>
    <t>D11AC30</t>
  </si>
  <si>
    <t>PYRITHIONE ZINC</t>
  </si>
  <si>
    <t>2803011805033</t>
  </si>
  <si>
    <t>QUETIAPINE/TAD F.C.TAB 300MG/TAB BT x 30 (BLISTER PVC/AL) (BLISTER PVC/AL)</t>
  </si>
  <si>
    <t>N05AH04</t>
  </si>
  <si>
    <t>2802465607033</t>
  </si>
  <si>
    <t>SEROQUEL F.C.TAB 300MG/TAB BTx 30(BLIST 3x 10)</t>
  </si>
  <si>
    <t>QUETIAPINE</t>
  </si>
  <si>
    <t>2803011802056</t>
  </si>
  <si>
    <t>QUETIAPINE/TAD F.C.TAB 100MG/TAB BT x 60 (BLISTER PVC/AL) (BLISTER PVC/AL)</t>
  </si>
  <si>
    <t>2802465602014</t>
  </si>
  <si>
    <t>SEROQUEL F.C.TAB 100MG/TAB BTx60 (BLIST 6x10)</t>
  </si>
  <si>
    <t>2802971002056</t>
  </si>
  <si>
    <t>ETIAPIN F.C.TAB 100MG/TAB BTx60 (BLIST 6x10)</t>
  </si>
  <si>
    <t>2803148101022</t>
  </si>
  <si>
    <t>ETIABEN XR® PR.TAB 50MG/TAB BTx30 (3x10) tabs σε PVC/PCTFE-Aluminium foil blisters</t>
  </si>
  <si>
    <t>2802465608023</t>
  </si>
  <si>
    <t>SEROQUEL XR PR.TAB 50MG/TAB BTx30</t>
  </si>
  <si>
    <t>2803133405029</t>
  </si>
  <si>
    <t>SEROTIAPIN XR® PR.TAB 400MG/TAB ΒΤx30 tabs σε PVC/PVDC-Alu blisters</t>
  </si>
  <si>
    <t>2802465611023</t>
  </si>
  <si>
    <t>SEROQUEL XR PR.TAB 400MG/TAB BTx30</t>
  </si>
  <si>
    <t>2803133402028</t>
  </si>
  <si>
    <t>SEROTIAPIN XR® PR.TAB 150MG/TAB ΒΤx30 tabs σε PVC/PVDC-Alu blisters</t>
  </si>
  <si>
    <t>2802465612020</t>
  </si>
  <si>
    <t>SEROQUEL XR PR.TAB 150MG/TAB BTx30</t>
  </si>
  <si>
    <t>2802996103059</t>
  </si>
  <si>
    <t>KETIPINE F.C.TAB 200MG/TAB BTx60 (σε PVC/ALU blisters) (σε PVC/ALU blisters)</t>
  </si>
  <si>
    <t>2802465603011</t>
  </si>
  <si>
    <t>SEROQUEL F.C.TAB 200MG/TAB BTx60 (BLIST 6x10)</t>
  </si>
  <si>
    <t>2802996102052</t>
  </si>
  <si>
    <t>KETIPINE F.C.TAB 100MG/TAB BTx60 (σε PVC/ALU blisters) (σε PVC/ALU blisters)</t>
  </si>
  <si>
    <t>2803104704076</t>
  </si>
  <si>
    <t>MATEPIL PR.TAB 50MG/TAB BTx60 tabs (PVC/PVDC-Alu blister pack)</t>
  </si>
  <si>
    <t>2803104704052</t>
  </si>
  <si>
    <t>MATEPIL PR.TAB 50MG/TAB BTx30 tabs (PVC/PVDC-Alu blister pack)</t>
  </si>
  <si>
    <t>2803055501038</t>
  </si>
  <si>
    <t>MEGAZON PR.TAB 50MG/TAB BTx30 σε PVC/PCTFE-Aluminium Foil Blisters</t>
  </si>
  <si>
    <t>2803058403032</t>
  </si>
  <si>
    <t>QUETIAPINE/MYLAN PR.TAB 200MG/TAB BTx30 (PVC/ACLAR-Aluminium blisters)</t>
  </si>
  <si>
    <t>2802465609020</t>
  </si>
  <si>
    <t>SEROQUEL XR PR.TAB 200MG/TAB BTx30</t>
  </si>
  <si>
    <t>2803191201014</t>
  </si>
  <si>
    <t>OROCUELIA ORAL.SUSP 20MG/ML BTx1 BOTTLE (III GLASS)x150ML + 1 DOSING CUP (PP) + 1 BOTTLE ADOPTOR (LDPE) + 1 SYRINGE (PP) x 5 ML</t>
  </si>
  <si>
    <t>2803055502035</t>
  </si>
  <si>
    <t>MEGAZON PR.TAB 150MG/TAB BTx30 σε PVC/PCTFE-Aluminium Foil Blisters</t>
  </si>
  <si>
    <t>2802909205030</t>
  </si>
  <si>
    <t>SEROPIN F.C.TAB 300MG/TAB BTx30</t>
  </si>
  <si>
    <t>2802909202015</t>
  </si>
  <si>
    <t>SEROPIN F.C.TAB 100MG/TAB BTx60</t>
  </si>
  <si>
    <t>2802795501018</t>
  </si>
  <si>
    <t>QUEPIN F.C.TAB 25MG/TAB BT x 60 (BLIST.6x10)</t>
  </si>
  <si>
    <t>2802465601024</t>
  </si>
  <si>
    <t>SEROQUEL F.C.TAB 25MG/TAB BTx60 (BLIST 6x10)</t>
  </si>
  <si>
    <t>2803094903022</t>
  </si>
  <si>
    <t>ANAQUETAN PR.TAB 300MG/TAB BTx30 tabs (white opaque blister PVC/PVDC-Alu)</t>
  </si>
  <si>
    <t>2802465610026</t>
  </si>
  <si>
    <t>SEROQUEL XR PR.TAB 300MG/TAB BTx30</t>
  </si>
  <si>
    <t>2803055504039</t>
  </si>
  <si>
    <t>MEGAZON PR.TAB 300MG/TAB BTx30 σε PVC/PCTFE-Aluminium Foil Blisters</t>
  </si>
  <si>
    <t>2802795504019</t>
  </si>
  <si>
    <t>QUEPIN F.C.TAB 300MG/TAB BT x 30 (BLIST 3x10)</t>
  </si>
  <si>
    <t>2802795503012</t>
  </si>
  <si>
    <t>QUEPIN F.C.TAB 200MG/TAB BT x 60 (BLIST.6x10)</t>
  </si>
  <si>
    <t>2802795502015</t>
  </si>
  <si>
    <t>QUEPIN F.C.TAB 100MG/TAB BT x 60 (BLIST.6x10)</t>
  </si>
  <si>
    <t>2803104701020</t>
  </si>
  <si>
    <t>MATEPIL PR.TAB 200MG/TAB BTx30 (PVC/PVDC/Alu blister)</t>
  </si>
  <si>
    <t>2803093102020</t>
  </si>
  <si>
    <t>QUENTAL PR.TAB 200MG/TAB BTx30 (white opaque PVC/-PVdC-Alu Blister)</t>
  </si>
  <si>
    <t>2802971004036</t>
  </si>
  <si>
    <t>ETIAPIN F.C.TAB 300MG/TAB BTx30 (BLIST 3x10)</t>
  </si>
  <si>
    <t>2803058405036</t>
  </si>
  <si>
    <t>QUETIAPINE/MYLAN PR.TAB 400MG/TAB BTx30 (PVC/ACLAR-Aluminium blisters)</t>
  </si>
  <si>
    <t>2803104702027</t>
  </si>
  <si>
    <t>MATEPIL PR.TAB 300MG/TAB BTx30 (PVC/PVDC/Alu blister)</t>
  </si>
  <si>
    <t>2803104703024</t>
  </si>
  <si>
    <t>MATEPIL PR.TAB 400MG/TAB BTx30 (PVC/PVDC/Alu blister)</t>
  </si>
  <si>
    <t>2803133404022</t>
  </si>
  <si>
    <t>SEROTIAPIN XR® PR.TAB 300MG/TAB ΒΤx30 tabs σε PVC/PVDC-Alu blisters</t>
  </si>
  <si>
    <t>2803133403025</t>
  </si>
  <si>
    <t>SEROTIAPIN XR® PR.TAB 200MG/TAB ΒΤx30 tabs σε PVC/PVDC-Alu blisters</t>
  </si>
  <si>
    <t>2803133401021</t>
  </si>
  <si>
    <t>SEROTIAPIN XR® PR.TAB 50MG/TAB ΒΤx30 tabs σε PVC/PVDC-Alu blisters</t>
  </si>
  <si>
    <t>2803148102029</t>
  </si>
  <si>
    <t>ETIABEN XR® PR.TAB 150MG/TAB BTx30 (3x10) tabs σε PVC/PCTFE-Aluminium foil blisters</t>
  </si>
  <si>
    <t>2803104705028</t>
  </si>
  <si>
    <t>MATEPIL PR.TAB 150MG/TAB BTx30 tabs σε blister (white opaque PVC/PVDC-ALU)</t>
  </si>
  <si>
    <t>2803118602023</t>
  </si>
  <si>
    <t>SECUELIA XR® PR.TAB 200MG/TAB BTx30 (PVC/PVDC-ALU blister pack)</t>
  </si>
  <si>
    <t>2803118601026</t>
  </si>
  <si>
    <t>SECUELIA XR® PR.TAB 50MG/TAB BTx30 (PVC/PVDC-ALU blister pack)</t>
  </si>
  <si>
    <t>2803093104024</t>
  </si>
  <si>
    <t>QUENTAL PR.TAB 400MG/TAB BTx30 (white opaque PVC/-PVdC-Alu Blister)</t>
  </si>
  <si>
    <t>2803093101023</t>
  </si>
  <si>
    <t>QUENTAL PR.TAB 50MG/TAB BTx30 (white opaque PVC/-PVdC-Alu Blister)</t>
  </si>
  <si>
    <t>2802788408034</t>
  </si>
  <si>
    <t>QUETIAPINE/TEVA XR PR.TAB 300MG/TAB BTx30 (σε PVC/ACLAR-Al Blisters) (σε PVC/ACLAR-Al Blisters)</t>
  </si>
  <si>
    <t>2802985304023</t>
  </si>
  <si>
    <t>SEROTIAPIN F.C.TAB 300MG/TAB BTx60 (σε PVC/Aluminium Blister) (σε PVC/Aluminium Blister)</t>
  </si>
  <si>
    <t>2802985303026</t>
  </si>
  <si>
    <t>SEROTIAPIN F.C.TAB 200MG/TAB BTx60 (σε PVC/Aluminium Blister) (σε PVC/Aluminium Blister)</t>
  </si>
  <si>
    <t>2802985302029</t>
  </si>
  <si>
    <t>SEROTIAPIN F.C.TAB 100MG/TAB BTx60 (σε PVC/Aluminium Blister) (σε PVC/Aluminium Blister)</t>
  </si>
  <si>
    <t>2802971001066</t>
  </si>
  <si>
    <t>ETIAPIN F.C.TAB 25MG/TAB BTx60 (BLIST 6x10)</t>
  </si>
  <si>
    <t>2803094904029</t>
  </si>
  <si>
    <t>ANAQUETAN XR PR.TAB 400MG/TAB BTx30 tabs (white opaque blister PVC/PVDC-Alu)</t>
  </si>
  <si>
    <t>2802788410037</t>
  </si>
  <si>
    <t>QUETIAPINE/TEVA XR PR.TAB 150MG/TAB BTx30 (σε PVC/ACLAR-Al Blisters) (σε PVC/ACLAR-Al Blisters)</t>
  </si>
  <si>
    <t>2802996104032</t>
  </si>
  <si>
    <t>KETIPINE F.C.TAB 300MG/TAB BTx30 (σε PVC/ALU blisters) (σε PVC/ALU blisters)</t>
  </si>
  <si>
    <t>2803067201018</t>
  </si>
  <si>
    <t>QUAPIANOL F.C.TAB 25MG/TAB BTx60 (PVC-Aluminium foil blisters)</t>
  </si>
  <si>
    <t>2803148104023</t>
  </si>
  <si>
    <t>ETIABEN XR® PR.TAB 300MG/TAB BTx30 (3x10) tabs σε PVC/PCTFE-Aluminium foil blisters</t>
  </si>
  <si>
    <t>2803011804050</t>
  </si>
  <si>
    <t>QUETIAPINE/TAD F.C.TAB 200MG/TAB BT x 60 (BLISTER PVC/AL) (BLISTER PVC/AL)</t>
  </si>
  <si>
    <t>2802728504123</t>
  </si>
  <si>
    <t>QUETIAPINE/GENERICS F.C.TAB 200MG/TAB BTx60</t>
  </si>
  <si>
    <t>2802985301022</t>
  </si>
  <si>
    <t>SEROTIAPIN F.C.TAB 25MG/TAB BTx60 (σε PVC/Aluminium Blister) (σε PVC/Aluminium Blister)</t>
  </si>
  <si>
    <t>2802996101055</t>
  </si>
  <si>
    <t>KETIPINE F.C.TAB 25MG/TAB BTx60 (σε PVC/ALU blisters) (σε PVC/ALU blisters)</t>
  </si>
  <si>
    <t>2802962004038</t>
  </si>
  <si>
    <t>TIAQUEL F.C.TAB 300MG/TAB BTx30 (BLIST 3x10) PVC/ALU PVC/ALU</t>
  </si>
  <si>
    <t>2803133405043</t>
  </si>
  <si>
    <t>SEROTIAPIN XR® PR.TAB 400MG/TAB ΒΤx60 tabs σε PVC/PVDC-Alu blisters</t>
  </si>
  <si>
    <t>2803133403049</t>
  </si>
  <si>
    <t>SEROTIAPIN XR® PR.TAB 200MG/TAB ΒΤx60 tabs σε PVC/PVDC-Alu blisters</t>
  </si>
  <si>
    <t>2803133404046</t>
  </si>
  <si>
    <t>SEROTIAPIN XR® PR.TAB 300MG/TAB ΒΤx60 tabs σε PVC/PVDC-Alu blisters</t>
  </si>
  <si>
    <t>2803094902025</t>
  </si>
  <si>
    <t>ANAQUETAN XR PR.TAB 200MG/TAB BTx30 tabs (white opaque blister PVC/PVDC-Alu)</t>
  </si>
  <si>
    <t>2803067202015</t>
  </si>
  <si>
    <t>QUAPIANOL F.C.TAB 100MG/TAB BTx60 (PVC-Aluminium foil blisters)</t>
  </si>
  <si>
    <t>2802909201049</t>
  </si>
  <si>
    <t>SEROPIN F.C.TAB 25MG/TAB BTx60</t>
  </si>
  <si>
    <t>2802962001068</t>
  </si>
  <si>
    <t>TIAQUEL F.C.TAB 25MG/TAB BTx60 (BLIST 6x10) PVC/ALU PVC/ALU</t>
  </si>
  <si>
    <t>2803058401014</t>
  </si>
  <si>
    <t>QUETIAPINE/MYLAN PR.TAB 50MG/TAB BTx30 (PVC/ACLAR-Aluminium blisters)</t>
  </si>
  <si>
    <t>2803094901028</t>
  </si>
  <si>
    <t>ANAQUETAN XR PR.TAB 50MG/TAB BTx30 tabs (white opaque blister PVC/PVDC-Alu)</t>
  </si>
  <si>
    <t>2802788406030</t>
  </si>
  <si>
    <t>QUETIAPINE/TEVA XR PR.TAB 50MG/TAB BTx30 (σε PVC/ACLAR-Al Blisters) (σε PVC/ACLAR-Al Blisters)</t>
  </si>
  <si>
    <t>2802962002058</t>
  </si>
  <si>
    <t>TIAQUEL F.C.TAB 100MG/TAB BTx60 (BLIST 6x10) PVC/ALU PVC/ALU</t>
  </si>
  <si>
    <t>2803133401045</t>
  </si>
  <si>
    <t>SEROTIAPIN XR® PR.TAB 50MG/TAB ΒΤx60 tabs σε PVC/PVDC-Alu blisters</t>
  </si>
  <si>
    <t>2803058404039</t>
  </si>
  <si>
    <t>QUETIAPINE/MYLAN PR.TAB 300MG/TAB BTx30 (PVC/ACLAR-Aluminium blisters)</t>
  </si>
  <si>
    <t>2803093103027</t>
  </si>
  <si>
    <t>QUENTAL PR.TAB 300MG/TAB BTx30 (white opaque PVC/-PVdC-Alu Blister)</t>
  </si>
  <si>
    <t>2803055503032</t>
  </si>
  <si>
    <t>MEGAZON PR.TAB 200MG/TAB BTx30 σε PVC/PCTFE-Aluminium Foil Blisters</t>
  </si>
  <si>
    <t>2803148105020</t>
  </si>
  <si>
    <t>ETIABEN XR® PR.TAB 400MG/TAB BTx30 (3x10) tabs σε PVC/PCTFE-Aluminium foil blisters</t>
  </si>
  <si>
    <t>2802788407037</t>
  </si>
  <si>
    <t>QUETIAPINE/TEVA XR PR.TAB 200MG/TAB BTx30 (σε PVC/ACLAR-Al Blisters) (σε PVC/ACLAR-Al Blisters)</t>
  </si>
  <si>
    <t>2803133402042</t>
  </si>
  <si>
    <t>SEROTIAPIN XR® PR.TAB 150MG/TAB ΒΤx60 tabs σε PVC/PVDC-Alu blisters</t>
  </si>
  <si>
    <t>2803011801066</t>
  </si>
  <si>
    <t>QUETIAPINE/TAD F.C.TAB 25MG/TAB BT x 60 (BLISTER PVC/AL) (BLISTER PVC/AL)</t>
  </si>
  <si>
    <t>2802728505090</t>
  </si>
  <si>
    <t>QUETIAPINE/GENERICS F.C.TAB 300MG/TAB BTx30</t>
  </si>
  <si>
    <t>2802728501122</t>
  </si>
  <si>
    <t>QUETIAPINE/GENERICS F.C.TAB 25MG/TAB BTx60</t>
  </si>
  <si>
    <t>2803148103026</t>
  </si>
  <si>
    <t>ETIABEN XR® PR.TAB 200MG/TAB BTx30 (3x10) tabs σε PVC/PCTFE-Aluminium foil blisters</t>
  </si>
  <si>
    <t>2803118604027</t>
  </si>
  <si>
    <t>SECUELIA XR® PR.TAB 400MG/TAB BTx30 (PVC/PVDC-ALU blister pack)</t>
  </si>
  <si>
    <t>2803118603020</t>
  </si>
  <si>
    <t>SECUELIA XR® PR.TAB 300MG/TAB BTx30 (PVC/PVDC-ALU blister pack)</t>
  </si>
  <si>
    <t>2802788409031</t>
  </si>
  <si>
    <t>QUETIAPINE/TEVA XR PR.TAB 400MG/TAB BTx30 (σε PVC/ACLAR-Al Blisters) (σε PVC/ACLAR-Al Blisters)</t>
  </si>
  <si>
    <t>2802962003062</t>
  </si>
  <si>
    <t>TIAQUEL F.C.TAB 200MG/TAB BTx60 (BLIST 6x10) PVC/ALU PVC/ALU</t>
  </si>
  <si>
    <t>2803067204019</t>
  </si>
  <si>
    <t>QUAPIANOL F.C.TAB 300MG/TAB BTx30 (PVC-Aluminium foil blisters)</t>
  </si>
  <si>
    <t>2803067203012</t>
  </si>
  <si>
    <t>QUAPIANOL F.C.TAB 200MG/TAB BTx60 (PVC-Aluminium foil blisters)</t>
  </si>
  <si>
    <t>2803055505036</t>
  </si>
  <si>
    <t>MEGAZON PR.TAB 400MG/TAB BTx30 σε PVC/PCTFE-Aluminium Foil Blisters</t>
  </si>
  <si>
    <t>2802971003060</t>
  </si>
  <si>
    <t>ETIAPIN F.C.TAB 200MG/TAB BTx60 (BLIST 6x10)</t>
  </si>
  <si>
    <t>2802909204019</t>
  </si>
  <si>
    <t>SEROPIN F.C.TAB 200MG/TAB BTx60</t>
  </si>
  <si>
    <t>2802728502129</t>
  </si>
  <si>
    <t>QUETIAPINE/GENERICS F.C.TAB 100MG/TAB BTx60</t>
  </si>
  <si>
    <t>2803058402011</t>
  </si>
  <si>
    <t>QUETIAPINE/MYLAN PR.TAB 150MG/TAB BTx30 (PVC/ACLAR-Aluminium blisters)</t>
  </si>
  <si>
    <t>2802217501015</t>
  </si>
  <si>
    <t>NORPROLAC TAB 50 MCG/TAB BTx6(BL.2x3 δισκία)</t>
  </si>
  <si>
    <t>G02CB04</t>
  </si>
  <si>
    <t>QUINAGOLIDE HYDROCHLORIDE</t>
  </si>
  <si>
    <t>2802217502012</t>
  </si>
  <si>
    <t>NORPROLAC TAB 75MCG/TAB BTx30(BLIST3x10)</t>
  </si>
  <si>
    <t>2802005404047</t>
  </si>
  <si>
    <t>ACCUPRON F.C.TAB 40MG/TAB BTX28(BLIST4X7)</t>
  </si>
  <si>
    <t>C09AA06</t>
  </si>
  <si>
    <t>QUINAPRIL</t>
  </si>
  <si>
    <t>2802005402029</t>
  </si>
  <si>
    <t>ACCUPRON F.C.TAB 20MG/TAB BTX28</t>
  </si>
  <si>
    <t>2802005401015</t>
  </si>
  <si>
    <t>ACCUPRON F.C.TAB 5MG/TAB BTX28(BLISTERS)</t>
  </si>
  <si>
    <t>2802062502021</t>
  </si>
  <si>
    <t>ACCURETIC F.C.TAB (20+12.5)MG/TAB BTX28 (BLIST 2x14)</t>
  </si>
  <si>
    <t>C09BA06</t>
  </si>
  <si>
    <t>QUINAPRIL:HYDROCHLOROTHIAZIDE</t>
  </si>
  <si>
    <t>2802620101024</t>
  </si>
  <si>
    <t>QUIMEA F.C.TAB (20+12,5)MG/TAB BTx28 (BLISTER 4x7)</t>
  </si>
  <si>
    <t>2803023202035</t>
  </si>
  <si>
    <t>BERLEX GR.TAB 20MG/TAB BTx28 (Alu/Alu blister)</t>
  </si>
  <si>
    <t>A02BC04</t>
  </si>
  <si>
    <t>2802427302129</t>
  </si>
  <si>
    <t>PARIET GR.TAB 20MG/TAB BTx28(BLIST2x14)</t>
  </si>
  <si>
    <t>RABEPRAZOLE SODIUM</t>
  </si>
  <si>
    <t>2803023202028</t>
  </si>
  <si>
    <t>BERLEX GR.TAB 20MG/TAB BTx14 (Alu/Alu blister)</t>
  </si>
  <si>
    <t>2802427302105</t>
  </si>
  <si>
    <t>PARIET GR.TAB 20MG/TAB BTx14(BLIST2x7)</t>
  </si>
  <si>
    <t>2802903002048</t>
  </si>
  <si>
    <t>BEPRASYN GR.TAB 20MG/TAB BTx14 TABS (BLIST 2x7 TABS) (σε ALU/ALU BLISTERS)</t>
  </si>
  <si>
    <t>2803093801077</t>
  </si>
  <si>
    <t>URABIS GR.TAB 10MG/TAB BTx28 (ALU/ALU blister)</t>
  </si>
  <si>
    <t>2803054302063</t>
  </si>
  <si>
    <t>MEDOTIS GR.TAB 20MG/TAB BTx28 (OPA-ALU-PVC/ALU BLISTER) (OPA-ALU-PVC/ALU BLISTER)</t>
  </si>
  <si>
    <t>2803023202042</t>
  </si>
  <si>
    <t>BERLEX GR.TAB 20MG/TAB BTx30 (Alu/Alu blister)</t>
  </si>
  <si>
    <t>2803093802074</t>
  </si>
  <si>
    <t>URABIS GR.TAB 20MG/TAB BTx28 (ALU/ALU blister)</t>
  </si>
  <si>
    <t>2803023201021</t>
  </si>
  <si>
    <t>BERLEX GR.TAB 10MG/TAB BTx14 (Alu/Alu blister)</t>
  </si>
  <si>
    <t>2803045702070</t>
  </si>
  <si>
    <t>RABEREN/IASIS GR.TAB 20MG/TAB BTx28</t>
  </si>
  <si>
    <t>2803023201038</t>
  </si>
  <si>
    <t>BERLEX GR.TAB 10MG/TAB BTx28 (Alu/Alu blister)</t>
  </si>
  <si>
    <t>2803023201045</t>
  </si>
  <si>
    <t>BERLEX GR.TAB 10MG/TAB BTx30 (Alu/Alu blister)</t>
  </si>
  <si>
    <t>2802825502077</t>
  </si>
  <si>
    <t>AIRCODOS GR.TAB 20MG/TAB BT x  28 σε BLISTER (ALU/ALU) σε BLISTER (ALU/ALU)</t>
  </si>
  <si>
    <t>2802903002031</t>
  </si>
  <si>
    <t>BEPRASYN GR.TAB 20MG/TAB BTx28 TABS (BLIST 2x14 TABS) (σε ALU/ALU BLISTERS)</t>
  </si>
  <si>
    <t>2802641502046</t>
  </si>
  <si>
    <t>HIDRASEC (ΓΙΑ ΠΑΙΔΙΑ) GRA.OR.SUS 30MG/SACH. (S.D.) ΒΤx30 ΦΑΚΕΛΛΙΣΚΟΙ</t>
  </si>
  <si>
    <t>A07XA04</t>
  </si>
  <si>
    <t>RACECADOTRIL</t>
  </si>
  <si>
    <t>2802641503029</t>
  </si>
  <si>
    <t>HIDRASEC CAPS 100MG/CAP BT x 20 σε blister PVC-PVDC σε blister PVC-PVDC</t>
  </si>
  <si>
    <t>2802641501049</t>
  </si>
  <si>
    <t>HIDRASEC (ΓΙΑ ΒΡΕΦΗ) GRA.OR.SUS 10MG/SACH.(S.D) ΒΤΧ30 ΦΑΚΕΛΛΙΣΚΟΙ</t>
  </si>
  <si>
    <t>2803065201010</t>
  </si>
  <si>
    <t>XOFIGO INJ.SOL 1100kBq/ML 1VIALx6ML</t>
  </si>
  <si>
    <t>V10XX03</t>
  </si>
  <si>
    <t>RADIUM (223RA) DICHLORIDE</t>
  </si>
  <si>
    <t>2802377901021</t>
  </si>
  <si>
    <t>EVISTA F.C.TAB 60MG/TAB BTx28 (BLISTERS)</t>
  </si>
  <si>
    <t>G03XC01</t>
  </si>
  <si>
    <t>RALOXIFENE</t>
  </si>
  <si>
    <t>SUBSTIPHARM DEVELOPPEMENT, FRANCE</t>
  </si>
  <si>
    <t>2802851101039</t>
  </si>
  <si>
    <t>OSTIRAL F.C.TAB 60MG/TAB   (Γενόσημο) BTx30 TABS (PVC/PE/PVDC-ALUMINIUM FOILS) (PVC/PE/PVDC-ALUMINIUM FOILS)</t>
  </si>
  <si>
    <t>2802826101019</t>
  </si>
  <si>
    <t>ISENTRESS F.C.TAB 400MG/TAB Φιάλη (HDPE) x 60</t>
  </si>
  <si>
    <t>J05AX08</t>
  </si>
  <si>
    <t>RALTEGRAVIR</t>
  </si>
  <si>
    <t>2802826103013</t>
  </si>
  <si>
    <t>ISENTRESS CHW.TAB 100MG/TAB Φιάλη (HDPE) x 60</t>
  </si>
  <si>
    <t>2802826105017</t>
  </si>
  <si>
    <t>ISENTRESS F.C.TAB 600MG/TAB Φιάλη (HDPE) x 60</t>
  </si>
  <si>
    <t>2802826104027</t>
  </si>
  <si>
    <t>ISENTRESS GRA.OR.SUS 100mg/SACHET BTx60 SACHETS + σύριγγες (2 του 1 ml, 2 των 3 ml, 2 των 10 ml) + 2 κύπελλα ανάμιξης</t>
  </si>
  <si>
    <t>2802994601052</t>
  </si>
  <si>
    <t>RAMISYN TAB 5MG/TAB BTx28 (PA/Alu/PVC-Alu blister) (PA/Alu/PVC-Alu blister)</t>
  </si>
  <si>
    <t>C09AA05</t>
  </si>
  <si>
    <t>2802017303017</t>
  </si>
  <si>
    <t>TRIATEC TAB 5MG/TAB BTx20 (σε BLIST 2x10)</t>
  </si>
  <si>
    <t>RAMIPRIL</t>
  </si>
  <si>
    <t>2802814102028</t>
  </si>
  <si>
    <t>PIRAMIL TAB 2,5MG/TAB BTx30</t>
  </si>
  <si>
    <t>2802017302010</t>
  </si>
  <si>
    <t>TRIATEC TAB 2,5MG/TAB BTx20 (BLIST 2x10)</t>
  </si>
  <si>
    <t>2802814102011</t>
  </si>
  <si>
    <t>PIRAMIL TAB 2,5MG/TAB BTx20</t>
  </si>
  <si>
    <t>2802814103018</t>
  </si>
  <si>
    <t>PIRAMIL TAB 5MG/TAB BTx20</t>
  </si>
  <si>
    <t>2802814103025</t>
  </si>
  <si>
    <t>PIRAMIL TAB 5MG/TAB BTx30</t>
  </si>
  <si>
    <t>2803124802011</t>
  </si>
  <si>
    <t>TAMAYRA CAPS (10+5)MG/CAP BTx28 caps σε blister (PA/AL/PVC/AL)</t>
  </si>
  <si>
    <t>RAMIPRIL:AMLODIPINE</t>
  </si>
  <si>
    <t>2803124801014</t>
  </si>
  <si>
    <t>TAMAYRA CAPS (5+5)MG/CAP BTx28 caps σε blister (PA/AL/PVC/AL)</t>
  </si>
  <si>
    <t>2803166305037</t>
  </si>
  <si>
    <t>RAMI-AMLO PLUS CAPS (10+5+25)MG/CAP BTx30 tabs σε blister [PA-AL-PVC/ (laminate) and aluminium foil]</t>
  </si>
  <si>
    <t>C09BX03</t>
  </si>
  <si>
    <t>RAMIPRIL:AMLODIPINE:HYDROCHLOROTHIAZIDE</t>
  </si>
  <si>
    <t>2803166303033</t>
  </si>
  <si>
    <t>RAMI-AMLO PLUS CAPS (5+5+25)MG/CAP BTx30 tabs σε blister [PA-AL-PVC/ (laminate) and aluminium foil]</t>
  </si>
  <si>
    <t>2803166306034</t>
  </si>
  <si>
    <t>RAMI-AMLO PLUS CAPS (10+10+25)MG/CAP BTx30 tabs σε blister [PA-AL-PVC/ (laminate) and aluminium foil]</t>
  </si>
  <si>
    <t>2803166302036</t>
  </si>
  <si>
    <t>RAMI-AMLO PLUS CAPS (5+5+12.5)MG/CAP BTx30 tabs σε blister [PA-AL-PVC/ (laminate) and aluminium foil]</t>
  </si>
  <si>
    <t>2802823901025</t>
  </si>
  <si>
    <t>PIRAMIL PLUS TAB (5+25)MG/TAB BTx20  (Alu/alu Blister)</t>
  </si>
  <si>
    <t>C09BA05</t>
  </si>
  <si>
    <t>2802240302016</t>
  </si>
  <si>
    <t>TRIATEC PLUS TAB (5+25)MG/TAB BTx20 (BLIST 2x10)</t>
  </si>
  <si>
    <t>RAMIPRIL:HYDROCHLOROTHIAZIDE</t>
  </si>
  <si>
    <t>2803185001019</t>
  </si>
  <si>
    <t>RAMISYN PLUS TAB (5+25)MG/TAB BTx28 σε blister (Alu/Alu)</t>
  </si>
  <si>
    <t>2802823901049</t>
  </si>
  <si>
    <t>PIRAMIL PLUS TAB (5+25)MG/TAB BTx30  (Alu/alu Blister)</t>
  </si>
  <si>
    <t>2803099401028</t>
  </si>
  <si>
    <t>CYRAMZA C/S.SOL.IN 10MG/ML BTx2 VIAL x10ML</t>
  </si>
  <si>
    <t>L01XC21</t>
  </si>
  <si>
    <t>RAMUCIRUMAB</t>
  </si>
  <si>
    <t>2802769201043</t>
  </si>
  <si>
    <t>LUCENTIS INJ.SOL 10MG/ML BT x 1 VIAL + 1 διηθητική βελόνη</t>
  </si>
  <si>
    <t>S01LA04</t>
  </si>
  <si>
    <t>RANIBIZUMAB</t>
  </si>
  <si>
    <t>2802769201029</t>
  </si>
  <si>
    <t>LUCENTIS INJ.SOL 10MG/ML BTx1PF.SYRx0,165ML</t>
  </si>
  <si>
    <t>2801813701010</t>
  </si>
  <si>
    <t>PTINOLIN F.C.TAB 150MG/TAB BTx20 (BLIST 2x10)</t>
  </si>
  <si>
    <t>A02BA02</t>
  </si>
  <si>
    <t>RANITIDINE</t>
  </si>
  <si>
    <t>2801943902042</t>
  </si>
  <si>
    <t>LOMADRYL C.TAB 300MG/TAB BTx30 (FOIST 3x10) (FOIST 3x10)</t>
  </si>
  <si>
    <t>2802387201029</t>
  </si>
  <si>
    <t>NARIGEN F.C.TAB 150MG/TAB BTx50(FOIST5x10)</t>
  </si>
  <si>
    <t>2803074401012</t>
  </si>
  <si>
    <t>GALEBIRON ORAL.SOL 30MG/ML BTx1 (bottle x 150ml) + (Βαθμονομημένη διαβάθμιση σύριγγα των 5ML με διαβάθμιση 0,1ml)</t>
  </si>
  <si>
    <t>2801925202016</t>
  </si>
  <si>
    <t>RESTOPON C.TAB 300MG/TAB ΒΤΧ20</t>
  </si>
  <si>
    <t>2801901801035</t>
  </si>
  <si>
    <t>LUMAREN F.C.TAB 150MG/TAB BTx30 (BLIST 3x10)</t>
  </si>
  <si>
    <t>2801901801011</t>
  </si>
  <si>
    <t>LUMAREN F.C.TAB 150MG/TAB BTx20 (BLIST 2x10)</t>
  </si>
  <si>
    <t>2801813702055</t>
  </si>
  <si>
    <t>PTINOLIN F.C.TAB F.C.TAB 300MG/TAB BTx40</t>
  </si>
  <si>
    <t>2803051401011</t>
  </si>
  <si>
    <t>RAFITAZ ORAL.SOL 30MG/ML BTx1 (BOTTLE x150ml) + 1 (SYR x5 ML με διαβάθμιση 0,1ML)</t>
  </si>
  <si>
    <t>2801925201019</t>
  </si>
  <si>
    <t>RESTOPON C.TAB 150MG/TAB ΒΤΧ20</t>
  </si>
  <si>
    <t>2801948701046</t>
  </si>
  <si>
    <t>VERLOST F.C.TAB 150MG/TAB BTx30 TABS (ALU-ALU Blisters 3x10)</t>
  </si>
  <si>
    <t>2801953802042</t>
  </si>
  <si>
    <t>NIPODUR F.C.TAB 300MG/TAB BTx30 (BLIST 3x10)</t>
  </si>
  <si>
    <t>2801948701022</t>
  </si>
  <si>
    <t>VERLOST F.C.TAB 150MG/TAB BTx30 (Alu strip foil 3x10)</t>
  </si>
  <si>
    <t>2801943901014</t>
  </si>
  <si>
    <t>LOMADRYL C.TAB 150MG/TAB ΒΤΧ20</t>
  </si>
  <si>
    <t>2802000501048</t>
  </si>
  <si>
    <t>TUPAST F.C.TAB 150MG/TAB BTx30(BLIST3x10)ALU- ALU ALU</t>
  </si>
  <si>
    <t>2802000501031</t>
  </si>
  <si>
    <t>TUPAST F.C.TAB 150MG/TAB BTx20(BLIST2x10)ALU- ALU ALU</t>
  </si>
  <si>
    <t>2801901802018</t>
  </si>
  <si>
    <t>LUMAREN INJ.SOL 50MG/2ML BTX5AMPX2ML</t>
  </si>
  <si>
    <t>2802056102022</t>
  </si>
  <si>
    <t>ZOLIDEN EF.TAB 150 MG/TAB BTX12 TABS(STRIPS3X4</t>
  </si>
  <si>
    <t>2801943903018</t>
  </si>
  <si>
    <t>LOMADRYL SYR 75MG/5ML FLX300ML</t>
  </si>
  <si>
    <t>2802056103012</t>
  </si>
  <si>
    <t>ZOLIDEN F.C.TAB 150MG/TAB BTX20</t>
  </si>
  <si>
    <t>2802387201012</t>
  </si>
  <si>
    <t>NARIGEN F.C.TAB 150MG/TAB BTx20(FOIST2x10)</t>
  </si>
  <si>
    <t>2802301801014</t>
  </si>
  <si>
    <t>ZURFIX F.C.TAB 150MG/TAB BTx20(FOIST2x10)</t>
  </si>
  <si>
    <t>2801813702048</t>
  </si>
  <si>
    <t>PTINOLIN F.C.TAB F.C.TAB 300MG/TAB BTx30</t>
  </si>
  <si>
    <t>2803056001018</t>
  </si>
  <si>
    <t>RANITIDINE/KLEVA INJ.SOL 50MG/2ML AMP BT x5 AMPS x 2 ML</t>
  </si>
  <si>
    <t>2801848303012</t>
  </si>
  <si>
    <t>EPADOREN INJ.SOL 50MG/2ML AMP BTx5 AMPx2 ML</t>
  </si>
  <si>
    <t>2802301801021</t>
  </si>
  <si>
    <t>ZURFIX F.C.TAB 150MG/TAB BTx60(FOIST 6x10)</t>
  </si>
  <si>
    <t>2801813702079</t>
  </si>
  <si>
    <t>PTINOLIN F.C.TAB F.C.TAB 300MG/TAB BTx60</t>
  </si>
  <si>
    <t>2801953801038</t>
  </si>
  <si>
    <t>NIPODUR F.C.TAB 150MG/TAB BTx50 (FOIL ALU/ALU 5x10) (FOIL ALU/ALU 5x10)</t>
  </si>
  <si>
    <t>2801943301043</t>
  </si>
  <si>
    <t>BINDAZAC F.C.TAB 150MG/TAB BTx20 (2x10) σε ALU ALU BLISTER ALU BLISTER</t>
  </si>
  <si>
    <t>2801848304019</t>
  </si>
  <si>
    <t>EPADOREN SYR 75MG/5ML FL x 300 ML</t>
  </si>
  <si>
    <t>2801813704011</t>
  </si>
  <si>
    <t>PTINOLIN INJ.SOL 50MG/2ML AMP BTx5 AMPx2 ML</t>
  </si>
  <si>
    <t>2801908501013</t>
  </si>
  <si>
    <t>SMARIL F.C.TAB 150MG/TAB BTX20(BLIST2X10)</t>
  </si>
  <si>
    <t>2802329801010</t>
  </si>
  <si>
    <t>AOVA F.C.TAB 150MG/TAB BTX20(BLIST2X10)</t>
  </si>
  <si>
    <t>2802870703016</t>
  </si>
  <si>
    <t>RANEXA PR.TAB 750MG/TAB BTx 60 σε BLISTERS (PVC/PVDC/ALU) (PVC/PVDC/ALU)</t>
  </si>
  <si>
    <t>C01EB18</t>
  </si>
  <si>
    <t>RANOLAZINE</t>
  </si>
  <si>
    <t>2802870702019</t>
  </si>
  <si>
    <t>RANEXA PR.TAB 500MG/TAB BTx 60 σε BLISTERS (PVC/PVDC/ALU) (PVC/PVDC/ALU)</t>
  </si>
  <si>
    <t>2802870701012</t>
  </si>
  <si>
    <t>RANEXA PR.TAB 375MG/TAB BTx 60 σε BLISTERS (PVC/PVDC/ALU) (PVC/PVDC/ALU)</t>
  </si>
  <si>
    <t>2802682101024</t>
  </si>
  <si>
    <t>AZILECT TAB 1 mg BTx10 BLIST AL/AL</t>
  </si>
  <si>
    <t>N04BD02</t>
  </si>
  <si>
    <t>RASAGILINE</t>
  </si>
  <si>
    <t>2802682101031</t>
  </si>
  <si>
    <t>AZILECT TAB 1 mg BTx28 BLIST AL/AL</t>
  </si>
  <si>
    <t>2803111001014</t>
  </si>
  <si>
    <t>RASAGILINE/GENEPHARM TAB 1MG/TAB BTx30 δισκία σε κυψέλες Alu/Alu</t>
  </si>
  <si>
    <t>2803108101109</t>
  </si>
  <si>
    <t>ASARKIN TAB 1MG/TAB BTx30 (PVC/PVDC/Alu Blisters)</t>
  </si>
  <si>
    <t>2803120301013</t>
  </si>
  <si>
    <t>RASAGILINE/ARITI TAB 1MG/TAB BTx10 (Alu-OPA/Alu/PVC Blisters)</t>
  </si>
  <si>
    <t>2803138401088</t>
  </si>
  <si>
    <t>RASAGILINE MYLAN TAB 1MG/TAB BTx10 σε PVC/PVDC/aluminium blister</t>
  </si>
  <si>
    <t>2803113101101</t>
  </si>
  <si>
    <t>SAGILIA TAB 1MG/TAB BTx30 (PVC/PE/PVDC-ALU Blisters)</t>
  </si>
  <si>
    <t>2803109101023</t>
  </si>
  <si>
    <t>RANZAL TAB 1MG/TAB BTx10 TABS σε Blister (Aluminium-OPA/Alu/PVC)</t>
  </si>
  <si>
    <t>2803127201040</t>
  </si>
  <si>
    <t>RACTILEN TAB 1MG/TAB BTx30 TABS (σε BLISTER Aluminium - OPA/Alu/PVC</t>
  </si>
  <si>
    <t>2803127201026</t>
  </si>
  <si>
    <t>RACTILEN TAB 1MG/TAB BTx10 TABS (σε BLISTER Aluminium - OPA/Alu/PVC</t>
  </si>
  <si>
    <t>2802481102017</t>
  </si>
  <si>
    <t>FASTURTEC PS.SOL.INF 7,5MG/VIAL BTx1 VIAL+1AMPx5ML SOLV SOLV</t>
  </si>
  <si>
    <t>V03AF07</t>
  </si>
  <si>
    <t>RASBURICASE</t>
  </si>
  <si>
    <t>2802481101010</t>
  </si>
  <si>
    <t>FASTURTEC PS.SOL.INF 1,5MG/VIAL BTx3VIALS+3AMPSx2ML SOLV X2ML SOLV</t>
  </si>
  <si>
    <t>2803168402017</t>
  </si>
  <si>
    <t>NATPAR PS.INJ.SOL 50MCG/δόση 2 φυσίγγια -γυάλινο (διπλού θαλάμου)</t>
  </si>
  <si>
    <t>H05AA03</t>
  </si>
  <si>
    <t>RECOMBINANT HUMAN PARATHYROID HORMONE</t>
  </si>
  <si>
    <t>2803168401010</t>
  </si>
  <si>
    <t>NATPAR PS.INJ.SOL 25MCG/δόση 2 φυσίγγια -γυάλινο (διπλού θαλάμου)</t>
  </si>
  <si>
    <t>2803168404011</t>
  </si>
  <si>
    <t>NATPAR PS.INJ.SOL 100MCG/δόση 2 φυσίγγια -γυάλινο (διπλού θαλάμου)</t>
  </si>
  <si>
    <t>2803168403014</t>
  </si>
  <si>
    <t>NATPAR PS.INJ.SOL 75MCG/δόση 2 φυσίγγια -γυάλινο (διπλού θαλάμου)</t>
  </si>
  <si>
    <t>2803045301013</t>
  </si>
  <si>
    <t>BEXSERO INJ.SUSP BTx1 PF SYR x0,5ML με βελόνα με βελόνα</t>
  </si>
  <si>
    <t>RECOMBINANT NEISSERIA MENINGITIDIS GROUP B NHBA FUSION PROTEIN:RECOMBINANT NEISSERIA MENINGITIDIS GROUP B NADA PROTEIN:RECOMBINANT NEISSERIA MENINGITIDIS GROUP B FHBP FUSION PROTEIN:NEISSERIA MENINGITIDIS GROUP B STRAIN NZ98/254 (PORA P1.4)</t>
  </si>
  <si>
    <t>2803082901016</t>
  </si>
  <si>
    <t>RAPISCAN INJ.SOL 400mcg/5ML (80mcg/ML) 1 VIAL x5 ML</t>
  </si>
  <si>
    <t>C01EB21</t>
  </si>
  <si>
    <t>REGADENOSON</t>
  </si>
  <si>
    <t>2803060001028</t>
  </si>
  <si>
    <t>STIVARGA F.C.TAB 40MG/TAB BTx84 (3x28) (HDPE Bottle) (HDPE Bottle)</t>
  </si>
  <si>
    <t>L01XE21</t>
  </si>
  <si>
    <t>REGORAFENIB</t>
  </si>
  <si>
    <t>2802936202019</t>
  </si>
  <si>
    <t>DORMIDEN PD.CSO.J.F 2MG/VIAL BTx(5 VIALSx2 MG)</t>
  </si>
  <si>
    <t>N01AH06</t>
  </si>
  <si>
    <t>2802327002013</t>
  </si>
  <si>
    <t>ULTIVA PD.CSO.J.F 2MG/VIAL BTx 5 VIALS</t>
  </si>
  <si>
    <t>REMIFENTANIL</t>
  </si>
  <si>
    <t>2802936201012</t>
  </si>
  <si>
    <t>DORMIDEN PD.CSO.J.F 1MG/VIAL BTx(5 VIALSx1 MG)</t>
  </si>
  <si>
    <t>2802327001016</t>
  </si>
  <si>
    <t>ULTIVA PD.CSO.J.F 1MG/VIAL BTx5 VIALS</t>
  </si>
  <si>
    <t>2802875401016</t>
  </si>
  <si>
    <t>ULTIZEN PD.CSO.J.F 2MG/VIAL BTx5 VIALSx2 MG</t>
  </si>
  <si>
    <t>2802875402013</t>
  </si>
  <si>
    <t>ULTIZEN PD.CSO.J.F 5MG/VIAL BTx5 VIALSx5 MG</t>
  </si>
  <si>
    <t>2802327003010</t>
  </si>
  <si>
    <t>ULTIVA PD.CSO.J.F 5MG/VIAL BTx5VIALS</t>
  </si>
  <si>
    <t>2802936203016</t>
  </si>
  <si>
    <t>DORMIDEN PD.CSO.J.F 5MG/VIAL BTx(5 VIALSx5 MG)</t>
  </si>
  <si>
    <t>2802374903066</t>
  </si>
  <si>
    <t>NOVONORM TAB 2MG/TAB BLIST.(alu/alu)X120</t>
  </si>
  <si>
    <t>A10BX02</t>
  </si>
  <si>
    <t>REPAGLINIDE</t>
  </si>
  <si>
    <t>2802374902069</t>
  </si>
  <si>
    <t>NOVONORM TAB 1MG/TAB BLIST.(alu/alu)X120</t>
  </si>
  <si>
    <t>2802285501016</t>
  </si>
  <si>
    <t>RAPILYSIN PS.INJ.SOL 0,56G(10U)/VIAL 2VIALS+2PF.SYR x10ML SOLV+2 συσκευές ανασύστασης +2 βελόνες 19G1 x10ML SOLV+2 συσκευές ανασύστασης +2 βελόνες 19G1</t>
  </si>
  <si>
    <t>B01AD07</t>
  </si>
  <si>
    <t>RETEPLASE</t>
  </si>
  <si>
    <t>2802049201107</t>
  </si>
  <si>
    <t>CERNEVIT PD.SOL.INF BTx1 VIAL</t>
  </si>
  <si>
    <t xml:space="preserve">B05XC  </t>
  </si>
  <si>
    <t>RETINOL PALMITATE:CHOLECALCIFEROL:ASCORBIC ACID:RIBOFLAVIN SODIUM PHOSPHATE DIHYDRATE:PYRIDOXINE HYDROCHLORIDE:CYANOCOBALAMINE:FOLIC ACID:DEXPANTHENOL:BIOTIN:NICOTINAMIDE:DL-ALFA-TOCOFEROL</t>
  </si>
  <si>
    <t>2802619401029</t>
  </si>
  <si>
    <t>EVATON-D PD.INJ.SOL BT X 1 VIAL</t>
  </si>
  <si>
    <t xml:space="preserve">A11BA  </t>
  </si>
  <si>
    <t>RETINOL:CHOLECALCIFEROL:ASCORBIC ACID:THIAMINE:RIBOFLAVIN:PYRIDOXINE:CYANOCOBALAMINE:FOLIC ACID:PANTOTHENIC ACID:D-BIOTIN:NICOTINAMIDE:TOCOPHEROL</t>
  </si>
  <si>
    <t>2802619401012</t>
  </si>
  <si>
    <t>EVATON-D PD.INJ.SOL BTx10VIALS</t>
  </si>
  <si>
    <t>2801985501012</t>
  </si>
  <si>
    <t>VITALIPID/INFANTS INJ.EM.INF ΒΤΧ10AMPX10ML</t>
  </si>
  <si>
    <t>RETINOL:ERGOCALCIFEROL:DL-ALFA-TOCOFEROL:PHYTOMENADIONE</t>
  </si>
  <si>
    <t>2801985502019</t>
  </si>
  <si>
    <t>VITALIPID/ADULT INJ.EM.INF BTX10AMPX10ML</t>
  </si>
  <si>
    <t>2802451502014</t>
  </si>
  <si>
    <t>REBETOL ORAL.SOL 40 mg/ML FL x 100 ML</t>
  </si>
  <si>
    <t>J05AB04</t>
  </si>
  <si>
    <t>RIBAVIRIN</t>
  </si>
  <si>
    <t>2802999701047</t>
  </si>
  <si>
    <t>RIBATREL F.C.TAB 200MG/TAB BTx168 (σε HDPE Bottle) (σε HDPE Bottle)</t>
  </si>
  <si>
    <t>2802573202021</t>
  </si>
  <si>
    <t>COPEGUS F.C.TAB 400MG/TAB BTx1 BOTTLE x 56</t>
  </si>
  <si>
    <t>2802918901084</t>
  </si>
  <si>
    <t>RIBAVIRIN/TEVA PHARMA BV F.C.TAB 200MG/TAB BTx168 σε BLISTER (PVC/PE/PVAc) (PVC/PE/PVAc)</t>
  </si>
  <si>
    <t>2802451501031</t>
  </si>
  <si>
    <t>REBETOL CAPS 200MG/CAP BTx168 (FOIST 14x12)</t>
  </si>
  <si>
    <t>2802999701030</t>
  </si>
  <si>
    <t>RIBATREL F.C.TAB 200MG/TAB BTx112 (σε HDPE Bottle) (σε HDPE Bottle)</t>
  </si>
  <si>
    <t>2802999702020</t>
  </si>
  <si>
    <t>RIBATREL F.C.TAB 400MG/TAB BTx56 (σε HDPE Bottle) (σε HDPE Bottle)</t>
  </si>
  <si>
    <t>2803173201056</t>
  </si>
  <si>
    <t>KISQALI F.C.TAB 200MG/TAB BTx63 σε BLISTERS (PCTFE/PVC)</t>
  </si>
  <si>
    <t>L01XE42</t>
  </si>
  <si>
    <t>RIBOCICLIB</t>
  </si>
  <si>
    <t>2801728501019</t>
  </si>
  <si>
    <t>RIFINAH C.TAB (300+150)MG/TAB BTx16 (BLIST 2x8)</t>
  </si>
  <si>
    <t>J04AM02</t>
  </si>
  <si>
    <t>RIFAMPICIN:ISONIAZID</t>
  </si>
  <si>
    <t>2802616501012</t>
  </si>
  <si>
    <t>LORMYX F.C.TAB 200MG/TAB BTx12 (1BLIST.x12)</t>
  </si>
  <si>
    <t>A07AA11</t>
  </si>
  <si>
    <t>RIFAXIMIN</t>
  </si>
  <si>
    <t>2802368401011</t>
  </si>
  <si>
    <t>RIFACOL F.C.TAB 200MG/TAB BTX12(BLISTER)</t>
  </si>
  <si>
    <t>2803017501014</t>
  </si>
  <si>
    <t>EDURANT F.C.TAB 25MG/TAB BTx1HDPE VIALx30TABS</t>
  </si>
  <si>
    <t>RILPIVIRINE</t>
  </si>
  <si>
    <t>2802281201019</t>
  </si>
  <si>
    <t>RILUTEK F.C.TAB 50MG/TAB BTX56(BLIST4X14)</t>
  </si>
  <si>
    <t>N07XX02</t>
  </si>
  <si>
    <t>RILUZOLE</t>
  </si>
  <si>
    <t>AVENTIS PHARMA S.A., FRANCE</t>
  </si>
  <si>
    <t>2803027401014</t>
  </si>
  <si>
    <t>TEGLUTIK ORAL.SUSP 5MG/ML BTx1 Bottle x 300 ml</t>
  </si>
  <si>
    <t>2803075505016</t>
  </si>
  <si>
    <t>ADEMPAS F.C.TAB 2,5MG/TAB BTx42 (PP/alu blister)</t>
  </si>
  <si>
    <t>C02KX05</t>
  </si>
  <si>
    <t>RIOCIGUAT</t>
  </si>
  <si>
    <t>2803075503012</t>
  </si>
  <si>
    <t>ADEMPAS F.C.TAB 1,5MG/TAB BTx42 (PP/alu blister)</t>
  </si>
  <si>
    <t>2803075502015</t>
  </si>
  <si>
    <t>ADEMPAS F.C.TAB 1MG/TAB BTx42 (PP/alu blister)</t>
  </si>
  <si>
    <t>2803075504019</t>
  </si>
  <si>
    <t>ADEMPAS F.C.TAB 2MG/TAB BTx42 (PP/alu blister)</t>
  </si>
  <si>
    <t>2803075501018</t>
  </si>
  <si>
    <t>ADEMPAS F.C.TAB 0.5MG/TAB BTx42 (PP/alu blister)</t>
  </si>
  <si>
    <t>2803213401019</t>
  </si>
  <si>
    <t>SKYRIZI INJ.SO.PFS 75MG BTx2 PF.SYRS + 2 επιθέματα αλκοόλης</t>
  </si>
  <si>
    <t>L04AC18</t>
  </si>
  <si>
    <t>RISANKIZUMAB</t>
  </si>
  <si>
    <t>2802473503037</t>
  </si>
  <si>
    <t>ACTONEL   OAW  "ΜΙΑ ΦΟΡΑ ΤΗΝ ΕΒΔΟΜΑΔΑ" F.C.TAB 35MG/TAB BTx 4 (σε BLISTER)</t>
  </si>
  <si>
    <t>M05BA07</t>
  </si>
  <si>
    <t>RISEDRONATE SODIUM</t>
  </si>
  <si>
    <t>2802889401019</t>
  </si>
  <si>
    <t>BONDAPEN F.C.TAB 35MG/TAB BT x 4 (BLIST 1x4)</t>
  </si>
  <si>
    <t>2802889101025</t>
  </si>
  <si>
    <t>MEDEDRONATE F.C.TAB 35MG/TAB BTx4 TAB</t>
  </si>
  <si>
    <t>2802869201011</t>
  </si>
  <si>
    <t>RISELIB F.C.TAB 35MG/TAB BTx4 (BLISTER 1x4)</t>
  </si>
  <si>
    <t>2802967401016</t>
  </si>
  <si>
    <t>MELENOR F.C.TAB 35MG/TAB BTx4 TABS</t>
  </si>
  <si>
    <t>2802473504010</t>
  </si>
  <si>
    <t>ACTONEL "2 ΣΥΝΕΧΟΜΕΝΕΣ ΗΜΕΡΕΣ ΤΟ ΜΗΝΑ" F.C.TAB 75MG/TAB BTx 2 (BLIST 1x2) PVC/ALUM. FOIL PVC/ALUM. FOIL</t>
  </si>
  <si>
    <t>2802962701012</t>
  </si>
  <si>
    <t>MEDOSTEO F.C.TAB 35MG/TAB BTx4 (BLIST 1x4)</t>
  </si>
  <si>
    <t>2803042301030</t>
  </si>
  <si>
    <t>RISOSFON F.C.TAB 35MG/TAB BTx4 tabs σε Blisters (PVC/PVDC)</t>
  </si>
  <si>
    <t>2802875901011</t>
  </si>
  <si>
    <t>DIFOSFON-S F.C.TAB 35MG/TAB BTx4</t>
  </si>
  <si>
    <t>2802937101038</t>
  </si>
  <si>
    <t>OSTORIS F.C.TAB 35MG/TAB BTx4 TAB (σε blister 1x4) (σε blister 1x4)</t>
  </si>
  <si>
    <t>2803042302013</t>
  </si>
  <si>
    <t>RISOSFON F.C.TAB 75MG/TAB BTx2 tabs σε Blisters (PVC/PVDC)</t>
  </si>
  <si>
    <t>2802917801019</t>
  </si>
  <si>
    <t>PALIBONE F.C.TAB 35MG/TAB BTx4 TABS (PVC/PE/PVDC/ALUMINIUM BLISTER) (PVC/PE/PVDC/ALUMINIUM BLISTER)</t>
  </si>
  <si>
    <t>2802885601024</t>
  </si>
  <si>
    <t>AXEDRONATE F.C.TAB 35MG/TAB BTx4 TAB (BLIST 1x4) (BLIST 1x4)</t>
  </si>
  <si>
    <t>2802783901028</t>
  </si>
  <si>
    <t>BONMATE F.C.TAB 35MG/TAB BT x 4 TABS</t>
  </si>
  <si>
    <t>2802888001029</t>
  </si>
  <si>
    <t>RISEDROZIL F.C.TAB 35MG/TAB   (Γενόσημο) BTx4 TAB (BLIST 1x4) (BLIST 1x4)</t>
  </si>
  <si>
    <t>2802888201023</t>
  </si>
  <si>
    <t>RISENDRON F.C.TAB 35MG/TAB BTx4 TAB (BLIST 1x4) (BLIST 1x4)</t>
  </si>
  <si>
    <t>2802473502023</t>
  </si>
  <si>
    <t>ACTONEL F.C.TAB 30MG/TAB BTx 28 (BLIST 2x14)</t>
  </si>
  <si>
    <t>2803090901015</t>
  </si>
  <si>
    <t>BONDAMAX 75 F.C.TAB 75MG/TAB BTx2</t>
  </si>
  <si>
    <t>2802107103015</t>
  </si>
  <si>
    <t>RISPERDAL F.C.TAB 3MG/TAB BTx20(BLIST 2x10)</t>
  </si>
  <si>
    <t>N05AX08</t>
  </si>
  <si>
    <t>RISPERIDONE</t>
  </si>
  <si>
    <t>2802107102018</t>
  </si>
  <si>
    <t>RISPERDAL F.C.TAB 2MG/TAB BTx20(BLIST2x10)</t>
  </si>
  <si>
    <t>2802751504015</t>
  </si>
  <si>
    <t>RISPELEN F.C.TAB 4MG/TAB BTx20 TABS (BLIST 2x10) (BLIST 2x10)</t>
  </si>
  <si>
    <t>2802107104012</t>
  </si>
  <si>
    <t>RISPERDAL F.C.TAB 4MG/TAB BTx20(BLIST2x10)</t>
  </si>
  <si>
    <t>2802751501014</t>
  </si>
  <si>
    <t>RISPELEN F.C.TAB 1MG/TAB BTx20 TABS (BLIST 2x10) (BLIST 2x10)</t>
  </si>
  <si>
    <t>2802107101028</t>
  </si>
  <si>
    <t>RISPERDAL F.C.TAB 1MG/TAB BTx20 (BLIST 2x10)</t>
  </si>
  <si>
    <t>2802605001028</t>
  </si>
  <si>
    <t>AXELABRON ORAL.SOL 1MG/ML BT x1 BOTTLE x150ML x150ML</t>
  </si>
  <si>
    <t>2802107105019</t>
  </si>
  <si>
    <t>RISPERDAL ORAL.SOL 1MG/1ML FL x 100 ML +1 δοσομετρική πιπέττα</t>
  </si>
  <si>
    <t>2802591803019</t>
  </si>
  <si>
    <t>WISPERDON F.C.TAB 2MG/TAB BTx20 (BLIST 2x10)</t>
  </si>
  <si>
    <t>2802803801017</t>
  </si>
  <si>
    <t>MUISTIN ORAL.SOL 1MG/ML BTx 1 BOTTLE x 100ML</t>
  </si>
  <si>
    <t>SYN INNOVATION LABORATORIES ΕΜΠΟΡΙΑ ΚΑΙ ΠΑΡΑΓΩΓΗ ΦΑΡΜΑΚΩΝ, ΔΙΑΤΡΟΦΙΚΩΝ ΚΑΙ ΒΙΟΤΕΧΝΟΛΟΓΙΚΩΝ ΠΡΟΪΟΝΤΩΝ ΑΝΩΝΥΜΗ ΕΤΑΙΡΕΙΑ Δ.Τ. SYN INNOVATION LAB A.E.</t>
  </si>
  <si>
    <t>2802792001023</t>
  </si>
  <si>
    <t>OROTRAL ORAL.SOL 1MG/ML BTx 1 BOTTLE x 150ML</t>
  </si>
  <si>
    <t>2802758908021</t>
  </si>
  <si>
    <t>RISPERIDONE/TEVA F.C.TAB 2MG/TAB BTx20</t>
  </si>
  <si>
    <t>2802758907031</t>
  </si>
  <si>
    <t>RISPERIDONE/TEVA F.C.TAB 1MG/TAB BTx20</t>
  </si>
  <si>
    <t>2802752404017</t>
  </si>
  <si>
    <t>RIBEX F.C.TAB 3MG/TAB BTx20 (BLIST 2x10)</t>
  </si>
  <si>
    <t>2802742903018</t>
  </si>
  <si>
    <t>RISPENET F.C.TAB 2MG/TAB BT x 20 (BLIST 2x10)</t>
  </si>
  <si>
    <t>2802697006017</t>
  </si>
  <si>
    <t>HELPOSPER F.C.TAB 4MG/TAB BTx20 (BLIST 2x10)</t>
  </si>
  <si>
    <t>2802697005010</t>
  </si>
  <si>
    <t>HELPOSPER F.C.TAB 3MG/TAB BTx20 (BLIST 2x10)</t>
  </si>
  <si>
    <t>2802656804029</t>
  </si>
  <si>
    <t>RISIDRAL F.C.TAB 4MG/TAB BTx30 (BLIST 3 x 10)</t>
  </si>
  <si>
    <t>2802751506019</t>
  </si>
  <si>
    <t>RISPELEN ORAL.SOL 1MG/1ML FLx100 ML</t>
  </si>
  <si>
    <t>2802751502035</t>
  </si>
  <si>
    <t>RISPELEN F.C.TAB 2MG/TAB BT x 60 TABS (BLIST 6x10) (BLIST 6x10)</t>
  </si>
  <si>
    <t>2802751502011</t>
  </si>
  <si>
    <t>RISPELEN F.C.TAB 2MG/TAB BTx20 TABS (BLIST 2x10) (BLIST 2x10)</t>
  </si>
  <si>
    <t>2802814703010</t>
  </si>
  <si>
    <t>RIDORON F.C.TAB 2MG/TAB BTx20 (BLIST 2x10)</t>
  </si>
  <si>
    <t>2802814702020</t>
  </si>
  <si>
    <t>RIDORON F.C.TAB 1MG/TAB BTx20 (BLIST 2x10)</t>
  </si>
  <si>
    <t>2802752406011</t>
  </si>
  <si>
    <t>RIBEX F.C.TAB 6MG/TAB BTx28 (BLIST 4x7)</t>
  </si>
  <si>
    <t>2802752405014</t>
  </si>
  <si>
    <t>RIBEX F.C.TAB 4MG/TAB BTx20 (BLIST 2x10)</t>
  </si>
  <si>
    <t>2802723104014</t>
  </si>
  <si>
    <t>NOVORIS F.C.TAB 3MG/TAB BT x 20(BLIST 2 x10) (PVC/PE/PVDC/ ALUMMINIUM FOIL) (PVC/PE/PVDC/ ALUMMINIUM FOIL)</t>
  </si>
  <si>
    <t>2802510601016</t>
  </si>
  <si>
    <t>RIPEPRAL ORAL.SOL 1MG/ML BOTTLE x 100 ML</t>
  </si>
  <si>
    <t>2802722806049</t>
  </si>
  <si>
    <t>RISPEFAR F.C.TAB 6MG/TAB BTx60 (BLIST 6x10) [PVC/PE/PVDC/ALUMINIUM FOIL] [PVC/PE/PVDC/ALUMINIUM FOIL]</t>
  </si>
  <si>
    <t>2802722803031</t>
  </si>
  <si>
    <t>RISPEFAR F.C.TAB 2MG/TAB BTx60 (BLIST 6x10) [PVC/PE/PVDC/ALUMINIUM FOIL] [PVC/PE/PVDC/ALUMINIUM FOIL]</t>
  </si>
  <si>
    <t>2802723306043</t>
  </si>
  <si>
    <t>ADOVIA F.C.TAB 6MG/TAB BT x 60 (BLIST 6x10) [PVC/PE/PVDC/ALUM FOIL] [PVC/PE/PVDC/ALUM FOIL]</t>
  </si>
  <si>
    <t>2802751503032</t>
  </si>
  <si>
    <t>RISPELEN F.C.TAB 3MG/TAB BT x 60 TABS (BLIST 6x10) (BLIST 6x10)</t>
  </si>
  <si>
    <t>2802775001019</t>
  </si>
  <si>
    <t>LINIPON F.C.TAB 2MG/TAB BTx20 (BLIST2x10)</t>
  </si>
  <si>
    <t>2802107110013</t>
  </si>
  <si>
    <t>RISPERDAL CONSTA PD.S.IN.PR 50MG/VIAL BT x 1 VIAL +1 PF. SYR.SOLVENT SYR.SOLVENT</t>
  </si>
  <si>
    <t>2802751503018</t>
  </si>
  <si>
    <t>RISPELEN F.C.TAB 3MG/TAB BTx20 TABS (BLIST 2x10) (BLIST 2x10)</t>
  </si>
  <si>
    <t>2802697001012</t>
  </si>
  <si>
    <t>HELPOSPER ORAL.SOL 1MG/1ML BTx1 BOTTLEx100 ML</t>
  </si>
  <si>
    <t>2802723105028</t>
  </si>
  <si>
    <t>NOVORIS F.C.TAB 4MG/TAB BT x 20(BLIST 2 x10) (PVC/PE/PVDC/ ALUMMINIUM FOIL) (PVC/PE/PVDC/ ALUMMINIUM FOIL)</t>
  </si>
  <si>
    <t>2802723204042</t>
  </si>
  <si>
    <t>DEPOLAN F.C.TAB 4MG/TAB BTx60(BLISTERS 6x10) [PVC/PE/PVDC/ ALUMINIUM FOIL] [PVC/PE/PVDC/ ALUMINIUM FOIL]</t>
  </si>
  <si>
    <t>2802723203038</t>
  </si>
  <si>
    <t>DEPOLAN F.C.TAB 3MG/TAB BTx60(BLISTERS 6x10) [PVC/PE/PVDC/ ALUMINIUM FOIL] [PVC/PE/PVDC/ ALUMINIUM FOIL]</t>
  </si>
  <si>
    <t>2802723202031</t>
  </si>
  <si>
    <t>DEPOLAN F.C.TAB 2MG/TAB BTx60(BLISTERS 6x10) (PVC/PE/PVDC/ ALUMINIUM FOIL) (PVC/PE/PVDC/ ALUMINIUM FOIL)</t>
  </si>
  <si>
    <t>2802723201027</t>
  </si>
  <si>
    <t>DEPOLAN F.C.TAB 1MG/TAB BTx20(BLISTERS 2x10) [PVC/PE/PVDC/ ALUMINIUM FOIL) [PVC/PE/PVDC/ ALUMINIUM FOIL)</t>
  </si>
  <si>
    <t>2802723303059</t>
  </si>
  <si>
    <t>ADOVIA F.C.TAB 2MG/TAB BTx30 (BLIST 3x10) [PVC/PE/PVDC/ALUMINIUM FOIL] [PVC/PE/PVDC/ALUMINIUM FOIL]</t>
  </si>
  <si>
    <t>2802722805066</t>
  </si>
  <si>
    <t>RISPEFAR F.C.TAB 4MG/TAB BTx60 (BLIST 6x10) [PVC/PE/PVDC/ALUMINIUM FOIL] [PVC/PE/PVDC/ALUMINIUM FOIL]</t>
  </si>
  <si>
    <t>2802722804038</t>
  </si>
  <si>
    <t>RISPEFAR F.C.TAB 3MG/TAB BTx60 (BLIST 6x10) [PVC/PE/PVDC/ALUMINIUM FOIL] [PVC/PE/PVDC/ALUMINIUM FOIL]</t>
  </si>
  <si>
    <t>2802684501013</t>
  </si>
  <si>
    <t>LUCIPRAL ORAL.SOL 1MG/ML BT x 1 (BOTTLE x 100 ML) (BOTTLE x 100 ML)</t>
  </si>
  <si>
    <t>2802723306050</t>
  </si>
  <si>
    <t>ADOVIA F.C.TAB 6MG/TAB BT x 30 (BLIST3x10) [PVC/PE/PVDC/ALUM FOIL] [PVC/PE/PVDC/ALUM FOIL]</t>
  </si>
  <si>
    <t>2802723305060</t>
  </si>
  <si>
    <t>ADOVIA F.C.TAB 4MG/TAB BT x 60 (BLIST 6x10) [PVC/PE/PVDC/ALUM FOIL] [PVC/PE/PVDC/ALUM FOIL]</t>
  </si>
  <si>
    <t>2802742905012</t>
  </si>
  <si>
    <t>RISPENET F.C.TAB 4MG/TAB BT x 20 (BLIST 2x10)</t>
  </si>
  <si>
    <t>2802656803022</t>
  </si>
  <si>
    <t>RISIDRAL F.C.TAB 3MG/TAB BTx30 (BLIST 3 x 10)</t>
  </si>
  <si>
    <t>2802518401014</t>
  </si>
  <si>
    <t>ZAFITRAL ORAL.SOL 1MG/ML BOTTLEx100 ML</t>
  </si>
  <si>
    <t>2802742906019</t>
  </si>
  <si>
    <t>RISPENET F.C.TAB 6MG/TAB BT x 20 (BLIST 2x10)</t>
  </si>
  <si>
    <t>2802656801035</t>
  </si>
  <si>
    <t>RISIDRAL F.C.TAB 1MG/TAB BTx30 (BLIST 3 x 10)</t>
  </si>
  <si>
    <t>2802603901016</t>
  </si>
  <si>
    <t>DEPREDON ORAL.SOL 1MG/ML BTx1BOTTLEx100ML</t>
  </si>
  <si>
    <t>2802723304032</t>
  </si>
  <si>
    <t>ADOVIA F.C.TAB 3MG/TAB BTx60 (BLIST 6x10) [PVC/PE/PVDC/ALUMINIUM FOIL] [PVC/PE/PVDC/ALUMINIUM FOIL]</t>
  </si>
  <si>
    <t>2802723302069</t>
  </si>
  <si>
    <t>ADOVIA F.C.TAB 1MG/TAB BTx30 (BLIST 3x10) [PVC/PE/PVDC/ALUMINIUM FOIL] [PVC/PE/PVDC/ALUMINIUM FOIL]</t>
  </si>
  <si>
    <t>2802722802041</t>
  </si>
  <si>
    <t>RISPEFAR F.C.TAB 1MG/TAB BTx60 (BLIST 6x10) [PVC/PE/PVDC/ALUMINIUM FOIL] [PVC/PE/PVDC/ALUMINIUM FOIL]</t>
  </si>
  <si>
    <t>2802751504039</t>
  </si>
  <si>
    <t>RISPELEN F.C.TAB 4MG/TAB BTx60 TABS (BLIST 6x10) (BLIST6x10)</t>
  </si>
  <si>
    <t>2802723305046</t>
  </si>
  <si>
    <t>ADOVIA F.C.TAB 4MG/TAB BT x 30 (BLIST 3x10) [PVC/PE/PVDC/ALUM FOIL] [PVC/PE/PVDC/ALUM FOIL]</t>
  </si>
  <si>
    <t>2802752403010</t>
  </si>
  <si>
    <t>RIBEX F.C.TAB 2MG/TAB BTx20 (BLIST 2x10)</t>
  </si>
  <si>
    <t>2802752402013</t>
  </si>
  <si>
    <t>RIBEX F.C.TAB 1MG/TAB BTx20 (2 BLIST x10)</t>
  </si>
  <si>
    <t>2802818703016</t>
  </si>
  <si>
    <t>BELASPERDAL-S F.C.TAB 3MG/TAB BTx20 (BLIST 2x10)</t>
  </si>
  <si>
    <t>2802591806010</t>
  </si>
  <si>
    <t>WISPERDON F.C.TAB 6MG/TAB BTx28 (BLIST4x7)</t>
  </si>
  <si>
    <t>2802656802025</t>
  </si>
  <si>
    <t>RISIDRAL F.C.TAB 2MG/TAB BTx30 (BLIST 3 x 10)</t>
  </si>
  <si>
    <t>2802591805013</t>
  </si>
  <si>
    <t>WISPERDON F.C.TAB 4MG/TAB BTx20 (BLIST 2x10)</t>
  </si>
  <si>
    <t>2802723302045</t>
  </si>
  <si>
    <t>ADOVIA F.C.TAB 1MG/TAB BTx60 (BLIST 6x10) [PVC/PE/PVDC/ALUMINIUM FOIL] [PVC/PE/PVDC/ALUMINIUM FOIL]</t>
  </si>
  <si>
    <t>2802723102027</t>
  </si>
  <si>
    <t>NOVORIS F.C.TAB 1MG/TAB BT x 20(BLIST 2 x10) (PVC/PE/PVDC/ ALUMINIUM FOIL) (PVC/PE/PVDC/ ALUMMINIUM FOIL)</t>
  </si>
  <si>
    <t>2802758910024</t>
  </si>
  <si>
    <t>RISPERIDONE/TEVA F.C.TAB 4MG/TAB BTx20</t>
  </si>
  <si>
    <t>2802751001019</t>
  </si>
  <si>
    <t>PSYCHORDAL F.C.TAB 4MG/TAB BTx20 (BLIST 2x10)</t>
  </si>
  <si>
    <t>2802723304056</t>
  </si>
  <si>
    <t>ADOVIA F.C.TAB 3MG/TAB BTx30 (BLIST 3x10) [PVC/PE/PVDC/ALUMINIUM FOIL] [PVC/PE/PVDC/ALUMINIUM FOIL]</t>
  </si>
  <si>
    <t>2802751501038</t>
  </si>
  <si>
    <t>RISPELEN F.C.TAB 1MG/TAB BTx60 TABS (BLIST 6x10) (BLIST 6x10)</t>
  </si>
  <si>
    <t>2802742904015</t>
  </si>
  <si>
    <t>RISPENET F.C.TAB 3MG/TAB BT x 20 (BLIST 2x10)</t>
  </si>
  <si>
    <t>2802697002019</t>
  </si>
  <si>
    <t>HELPOSPER F.C.TAB 1MG/TAB BTx20 (BLIST 2x10)</t>
  </si>
  <si>
    <t>2802818702019</t>
  </si>
  <si>
    <t>BELASPERDAL-S F.C.TAB 2MG/TAB BTx20 (BLIST 2x10)</t>
  </si>
  <si>
    <t>2802828204022</t>
  </si>
  <si>
    <t>RUBRUM F.C.TAB 4MG/TAB BTx30 TABS (BLISTER)</t>
  </si>
  <si>
    <t>2802591802029</t>
  </si>
  <si>
    <t>WISPERDON F.C.TAB 1MG/TAB BTx20 (BLIST 2x10)</t>
  </si>
  <si>
    <t>2802828203025</t>
  </si>
  <si>
    <t>RUBRUM F.C.TAB 3MG/TAB BTx30 TABS (BLISTER)</t>
  </si>
  <si>
    <t>2802751002016</t>
  </si>
  <si>
    <t>PSYCHORDAL F.C.TAB 6MG/TAB BTx28 (BLIST 2x14)</t>
  </si>
  <si>
    <t>2802742902011</t>
  </si>
  <si>
    <t>RISPENET F.C.TAB 1MG/TAB BT x 20 (BLIST 2x10)</t>
  </si>
  <si>
    <t>2802591804016</t>
  </si>
  <si>
    <t>WISPERDON F.C.TAB 3MG/TAB BTx20 (BLIST 2x10)</t>
  </si>
  <si>
    <t>2802758909028</t>
  </si>
  <si>
    <t>RISPERIDONE/TEVA F.C.TAB 3MG/TAB BTx20</t>
  </si>
  <si>
    <t>2802107109017</t>
  </si>
  <si>
    <t>RISPERDAL CONSTA PD.S.IN.PR 37,5MG/VIAL BTx1VIAL+1PF.SYR SOLVENT SOLVENT</t>
  </si>
  <si>
    <t>2802775002016</t>
  </si>
  <si>
    <t>LINIPON F.C.TAB 4MG/TAB BTx20 (BLIST2x10)</t>
  </si>
  <si>
    <t>2802107108010</t>
  </si>
  <si>
    <t>RISPERDAL CONSTA PD.S.IN.PR 25MG/VIAL BTx1VIAL+1PF.SYR SOL</t>
  </si>
  <si>
    <t>2803225401014</t>
  </si>
  <si>
    <t>RISPERIDONE/ADELCO ORAL.SOL 1MG/ML BTx1(BOTTLE x100ML)</t>
  </si>
  <si>
    <t>2802723205049</t>
  </si>
  <si>
    <t>DEPOLAN F.C.TAB 6MG/TAB BTx60(BLISTERS 6x10) [PVC/PE/PVDC/ ALUMINIUM FOIL] [PVC/PE/PVDC/ ALUMINIUM FOIL]</t>
  </si>
  <si>
    <t>2802723201041</t>
  </si>
  <si>
    <t>DEPOLAN F.C.TAB 1MG/TAB BTx60(BLISTERS 6x10) [PVC/PE/PVDC/ ALUMINIUM FOIL) [PVC/PE/PVDC/ ALUMINIUM FOIL)</t>
  </si>
  <si>
    <t>2802723103017</t>
  </si>
  <si>
    <t>NOVORIS F.C.TAB 2MG/TAB BT x 20(BLIST 2 x10) (PVC/PE/PVDC/ ALUMINIUM FOIL) (PVC/PE/PVDC/ ALUMMINIUM FOIL)</t>
  </si>
  <si>
    <t>2802723303035</t>
  </si>
  <si>
    <t>ADOVIA F.C.TAB 2MG/TAB BTx60 (BLIST 6x10) [PVC/PE/PVDC/ALUMINIUM FOIL] [PVC/PE/PVDC/ALUMINIUM FOIL]</t>
  </si>
  <si>
    <t>2802818706017</t>
  </si>
  <si>
    <t>BELASPERDAL-S ORAL.SOL 1MG/1ML FLx100 ML</t>
  </si>
  <si>
    <t>2802828201021</t>
  </si>
  <si>
    <t>RUBRUM F.C.TAB 1MG/TAB BTx30 TABS (BLISTER)</t>
  </si>
  <si>
    <t>2802814705014</t>
  </si>
  <si>
    <t>RIDORON F.C.TAB 4MG/TAB BTx20 (BLIST 2x10)</t>
  </si>
  <si>
    <t>2802709101013</t>
  </si>
  <si>
    <t>CAPULTON ORAL.SOL 1MG/ML FL x 100 ML</t>
  </si>
  <si>
    <t>2802697003016</t>
  </si>
  <si>
    <t>HELPOSPER F.C.TAB 2MG/TAB BTx20 (BLIST 2x10)</t>
  </si>
  <si>
    <t>2801209802024</t>
  </si>
  <si>
    <t>YUTOPAR INJ.SOL 50MG/5ML AMP BTx10AMPSx5ML</t>
  </si>
  <si>
    <t>G02CA01</t>
  </si>
  <si>
    <t>RITODRINE HYDROCHLORIDE</t>
  </si>
  <si>
    <t>2802315505014</t>
  </si>
  <si>
    <t>NORVIR F.C.TAB 100MG/TAB 1Φιάλη (HDPE) x30</t>
  </si>
  <si>
    <t>J05AE03</t>
  </si>
  <si>
    <t>RITONAVIR</t>
  </si>
  <si>
    <t>2803162902018</t>
  </si>
  <si>
    <t>TRUXIMA C/S.SOL.IN 100MG/10ML VIAL (10MG/ML) BTx2 VIALS x10 ML</t>
  </si>
  <si>
    <t>L01XC02</t>
  </si>
  <si>
    <t>RITUXIMAB</t>
  </si>
  <si>
    <t>2803169301012</t>
  </si>
  <si>
    <t>RIXATHON C/S.SOL.IN 100MG/10ML VIAL (10MG/ML) 2 VIALS x 10ML</t>
  </si>
  <si>
    <t>2803169201015</t>
  </si>
  <si>
    <t>RIXIMYO C/S.SOL.IN 100MG/10ML VIAL (10MG/ML) 2 VIALS x 10ML</t>
  </si>
  <si>
    <t>2802356402013</t>
  </si>
  <si>
    <t>MABTHERA CS.INJ.SOL 500MG/50ML BTx1VIALx50ML</t>
  </si>
  <si>
    <t>2802356401016</t>
  </si>
  <si>
    <t>MABTHERA C/S.SOL.IN 100MG/10ML VIAL BTx2VIALSx10ML</t>
  </si>
  <si>
    <t>2803162901011</t>
  </si>
  <si>
    <t>TRUXIMA C/S.SOL.IN 500MG/VIAL BTx1 VIAL x50 ML</t>
  </si>
  <si>
    <t>2803169302019</t>
  </si>
  <si>
    <t>RIXATHON C/S.SOL.IN 500MG/50ML VIAL (10MG/ML) 1 VIAL x 50ML</t>
  </si>
  <si>
    <t>2803169202012</t>
  </si>
  <si>
    <t>RIXIMYO C/S.SOL.IN 500MG/50ML VIAL (10MG/ML) 1 VIAL x 50ML</t>
  </si>
  <si>
    <t>2802356404017</t>
  </si>
  <si>
    <t>MABTHERA INJ.SOL 1600MG/13.4ML BTxVIAL</t>
  </si>
  <si>
    <t>2802356403010</t>
  </si>
  <si>
    <t>MABTHERA INJ.SOL 1400MG/11.7ML BTxVIALx15ml</t>
  </si>
  <si>
    <t>2802856902020</t>
  </si>
  <si>
    <t>XARELTO F.C.TAB 15MG/TAB BT x 28 TAB σε BLISTERS (PP/alu) BLISTERS (PP/alu)</t>
  </si>
  <si>
    <t>B01AF01</t>
  </si>
  <si>
    <t>RIVAROXABAN</t>
  </si>
  <si>
    <t>2802856904031</t>
  </si>
  <si>
    <t>XARELTO F.C.TAB 2,5MG/TAB BT x 56 TAB σε BLISTERS (PP/alu foil) BLISTERS (PP/alu foil)</t>
  </si>
  <si>
    <t>2802856901061</t>
  </si>
  <si>
    <t>XARELTO F.C.TAB 10MG/TAB BT x 10 tabs (PP/alu) (PP/alu)</t>
  </si>
  <si>
    <t>2802856903027</t>
  </si>
  <si>
    <t>XARELTO F.C.TAB 20MG/TAB BT x 28 TAB σε BLISTERS (PP/alu) BLISTERS (PP/alu)</t>
  </si>
  <si>
    <t>2802844901028</t>
  </si>
  <si>
    <t>IMMITIS ORAL.SOL 2MG/ML BT x 1BOTTLE x 120ML + 1 PLASTIC PIPET + 1 PLASTIC PIPET</t>
  </si>
  <si>
    <t>N06DA03</t>
  </si>
  <si>
    <t>2802360306017</t>
  </si>
  <si>
    <t>EXELON ORAL.SOL 2MG/ML FLx120ML</t>
  </si>
  <si>
    <t>RIVASTIGMINE</t>
  </si>
  <si>
    <t>2802887805017</t>
  </si>
  <si>
    <t>RIVANEL CAPS 6MG/CAP BTx28 (2x14)</t>
  </si>
  <si>
    <t>2802360305010</t>
  </si>
  <si>
    <t>EXELON CAPS 6MG/CAP BTx28(BLIST2x14)</t>
  </si>
  <si>
    <t>2802360309025</t>
  </si>
  <si>
    <t>EXELON TTS 13,3MG/24h BTx30 SACHETS</t>
  </si>
  <si>
    <t>2802360307021</t>
  </si>
  <si>
    <t>EXELON TTS 4,6MG/24h BTx30 SACHETS</t>
  </si>
  <si>
    <t>2802987001029</t>
  </si>
  <si>
    <t>RIVASTIGMINE/ZENTIVA TTS 4.6MG/24H BTx30 TTS</t>
  </si>
  <si>
    <t>2802907801029</t>
  </si>
  <si>
    <t>MENTAZAC ORAL.SOL 2MG/ML BTx1 GLASS VIAL (με πώμα HDPE) x 120 ML (με πώμα HDPE) x 120 ML</t>
  </si>
  <si>
    <t>2802887802016</t>
  </si>
  <si>
    <t>RIVANEL CAPS 1,5MG/CAP BTx28 (2x14)</t>
  </si>
  <si>
    <t>2802360302019</t>
  </si>
  <si>
    <t>EXELON CAPS 1.5MG/CAP BTx28(BLIST2x14)</t>
  </si>
  <si>
    <t>2802917601015</t>
  </si>
  <si>
    <t>RIVETAL CAPS 1,5MG/CAP BTx28 (PVC/ALUMINIUM BLISTERS) (PVC/ALUMINIUM BLISTERS)</t>
  </si>
  <si>
    <t>2802360308028</t>
  </si>
  <si>
    <t>EXELON TTS 9,5MG/24h BTx30 SACHETS</t>
  </si>
  <si>
    <t>2802917604016</t>
  </si>
  <si>
    <t>RIVETAL CAPS 6MG/CAP BTx28 (PVC/ALUMINIUM BLISTERS) (PVC/ALUMINIUM BLISTERS)</t>
  </si>
  <si>
    <t>2803091602065</t>
  </si>
  <si>
    <t>VIALON CAPS 3MG/CAP BTx30 (σε PVC-Alu Blister)</t>
  </si>
  <si>
    <t>2802360303016</t>
  </si>
  <si>
    <t>EXELON CAPS 3MG/CAP BTx28(BLIST2x14)</t>
  </si>
  <si>
    <t>2802988701027</t>
  </si>
  <si>
    <t>IMPALON ORAL.SOL 2MG/ML BTx1 BOTTLEx120 ML (σε γυάλινο φιαλίδιο+1 δοσιμετρική σύριγγα) BOTTLEx120 ML (σε γυάλινο φιαλίδιο+1 δοσιμετρική σύριγγα)</t>
  </si>
  <si>
    <t>2802987002026</t>
  </si>
  <si>
    <t>RIVASTIGMINE/ZENTIVA TTS 9.5MG/24H BTx30 TTS</t>
  </si>
  <si>
    <t>2802917901023</t>
  </si>
  <si>
    <t>ALAPRIL-RALDEX ORAL.SOL 2MG/ML BTx120ML</t>
  </si>
  <si>
    <t>2802947301015</t>
  </si>
  <si>
    <t>LASIUM CAPS 1,5MG/CAP BTx28 (BLIST 4x7)</t>
  </si>
  <si>
    <t>2802917602012</t>
  </si>
  <si>
    <t>RIVETAL CAPS 3MG/CAP BTx28 (PVC/ALUMINIUM BLISTERS) (PVC/ALUMINIUM BLISTERS)</t>
  </si>
  <si>
    <t>2802895101019</t>
  </si>
  <si>
    <t>RIVAGMIN ORAL.SOL 2MG/ML BTx1BOTTLE x 120ML</t>
  </si>
  <si>
    <t>2802887803013</t>
  </si>
  <si>
    <t>RIVANEL CAPS 3MG/CAP BTx28 (2x14)</t>
  </si>
  <si>
    <t>2803139401018</t>
  </si>
  <si>
    <t>RIVASTIGMINE/ADELCO ORAL.SOL 2MG/ML BT x 1 Bottle (GLASS) x 120ml + 1 SYRINGE</t>
  </si>
  <si>
    <t>2802360309063</t>
  </si>
  <si>
    <t>EXELON TTS 13,3MG/24h 30 Φακελλίσκοι</t>
  </si>
  <si>
    <t>2802360308080</t>
  </si>
  <si>
    <t>EXELON TTS 9,5MG/24h 30 Φακελλίσκοι</t>
  </si>
  <si>
    <t>2803123703036</t>
  </si>
  <si>
    <t>IVASTINE TTS 13.3MG/24H BTx30 SACHETS  (PAPER/PET/ALU/PAN)x1 TTS</t>
  </si>
  <si>
    <t>2803123702039</t>
  </si>
  <si>
    <t>IVASTINE TTS 9,5MG/24H BTx30 SACHETS x1 TTS</t>
  </si>
  <si>
    <t>2802360307083</t>
  </si>
  <si>
    <t>EXELON TTS 4,6MG/24h 30 Φακελλίσκοι</t>
  </si>
  <si>
    <t>2802924601022</t>
  </si>
  <si>
    <t>RIVASET ORAL.SOL 2MG/ML BOTTLE x 120ML</t>
  </si>
  <si>
    <t>2802917603019</t>
  </si>
  <si>
    <t>RIVETAL CAPS 4,5MG/CAP BTx28 (PVC/ALUMINIUM BLISTERS) (PVC/ALUMINIUM BLISTERS)</t>
  </si>
  <si>
    <t>2802360304013</t>
  </si>
  <si>
    <t>EXELON CAPS 4.5MG/CAP BTx28(BLIST2x14)</t>
  </si>
  <si>
    <t>2802947303019</t>
  </si>
  <si>
    <t>LASIUM CAPS 4,5MG/CAP BTx28 (BLIST 4x7)</t>
  </si>
  <si>
    <t>2802947302012</t>
  </si>
  <si>
    <t>LASIUM CAPS 3MG/CAP BTx28 (BLIST 4x7)</t>
  </si>
  <si>
    <t>2802887804010</t>
  </si>
  <si>
    <t>RIVANEL CAPS 4,5MG/CAP BTx28 (2x14)</t>
  </si>
  <si>
    <t>2802887801026</t>
  </si>
  <si>
    <t>RIVANEL ORAL.SOL 2MG/ML BOTTLE x 120ML</t>
  </si>
  <si>
    <t>2802406804026</t>
  </si>
  <si>
    <t>MAXALT "RAPID SOL TAB" LING.TAB 10MG/TAB BTx3 (SACHETSx1TAB) (SACHETSx1TAB)</t>
  </si>
  <si>
    <t>N02CC04</t>
  </si>
  <si>
    <t>RIZATRIPTAN</t>
  </si>
  <si>
    <t>2803080002012</t>
  </si>
  <si>
    <t>RIZATRIPTAN/GENEPHARM OR.DISP.TA 10MG/TAB BTx6 δισκία σε αποσπώμενη διάτρητη κυψέλη</t>
  </si>
  <si>
    <t>2803199401034</t>
  </si>
  <si>
    <t>ROCUDEM® SO.INJ.INF 10MG/ML BTx 10 AMPS x5 ml</t>
  </si>
  <si>
    <t>M03AC09</t>
  </si>
  <si>
    <t>2802219704056</t>
  </si>
  <si>
    <t>ESMERON INJ.SOL 10MG/1ML VIAL (I.V) BTx10 VIALSx5 ML</t>
  </si>
  <si>
    <t>ROCURONIUM BROMIDE</t>
  </si>
  <si>
    <t>2803199401041</t>
  </si>
  <si>
    <t>ROCUDEM® SO.INJ.INF 10MG/ML BTx 50 AMPS x5 ml</t>
  </si>
  <si>
    <t>2802952601025</t>
  </si>
  <si>
    <t>DAXAS F.C.TAB 500MCG/TAB BTx30 σε BLISTERS (PVC/PVDC) (PVC/PVDC)</t>
  </si>
  <si>
    <t>R03DX07</t>
  </si>
  <si>
    <t>ROFLUMILAST</t>
  </si>
  <si>
    <t>2802952602015</t>
  </si>
  <si>
    <t>DAXAS TAB 250MCG/TAB BTx28 (PVC/PVDC/Alu Blister)</t>
  </si>
  <si>
    <t>2802872304013</t>
  </si>
  <si>
    <t>NPLATE PS.INJ.SOL 500MCG/VIAL BTx1VIAL+1PFSYRx1,2 ML SOLV + σετ χορήγησης ML SOLV + σετ χορήγησης</t>
  </si>
  <si>
    <t>B02BX04</t>
  </si>
  <si>
    <t>ROMIPLOSTIM</t>
  </si>
  <si>
    <t>2802872303016</t>
  </si>
  <si>
    <t>NPLATE PS.INJ.SOL 250MCG/VIAL BTx1VIAL+1PFSYRx0,72 ML SOLV + σετ χορήγησης ML SOLV + σετ χορήγησης</t>
  </si>
  <si>
    <t>2802872305010</t>
  </si>
  <si>
    <t>NPLATE PD.INJ.SOL 125MCG/VIAL BTx1VIAL</t>
  </si>
  <si>
    <t>2802330606123</t>
  </si>
  <si>
    <t>REQUIP XL PR.TAB 2MG/TAB BTx28 (PVC/PE/PVdC/Aluminium paper)</t>
  </si>
  <si>
    <t>N04BC04</t>
  </si>
  <si>
    <t>ROPINIROLE</t>
  </si>
  <si>
    <t>2802330609018</t>
  </si>
  <si>
    <t>REQUIP XL PR.TAB 8MG/TAB BTx28</t>
  </si>
  <si>
    <t>2802330608011</t>
  </si>
  <si>
    <t>REQUIP XL PR.TAB 4MG/TAB BTx28</t>
  </si>
  <si>
    <t>2802330609070</t>
  </si>
  <si>
    <t>REQUIP XL PR.TAB 8MG/TAB BTx28 (PVC/PE/PVdC/Aluminium paper)</t>
  </si>
  <si>
    <t>2802330608073</t>
  </si>
  <si>
    <t>REQUIP XL PR.TAB 4MG/TAB BTx28 (PVC/PE/PVdC/Aluminium paper)</t>
  </si>
  <si>
    <t>2802330606024</t>
  </si>
  <si>
    <t>REQUIP XL PR.TAB 2MG/TAB BTx28</t>
  </si>
  <si>
    <t>2803043203036</t>
  </si>
  <si>
    <t>VAPICAIN INJ.SOL 10MG/ML BTx5 VIALS x 20 ML</t>
  </si>
  <si>
    <t>N01BB09</t>
  </si>
  <si>
    <t>ROPIVACAINE</t>
  </si>
  <si>
    <t>2802882301118</t>
  </si>
  <si>
    <t>ROPIVACAINE/KABI INJ.SOL 2MG/ML BT x 5 (AMP x 20 ML σε BLISTER) (AMP x 20 ML σε BLISTER)</t>
  </si>
  <si>
    <t>2803197701044</t>
  </si>
  <si>
    <t>ZITAMIN® SOL.INF 2MG/ML BTx5 BAGS x200 ml</t>
  </si>
  <si>
    <t>2803197704014</t>
  </si>
  <si>
    <t>ZITAMIN® INJ.SOL 7.5MG/ML BTx5 AMPS x10 ml</t>
  </si>
  <si>
    <t>2802882304119</t>
  </si>
  <si>
    <t>ROPIVACAINE/KABI INJ.SOL 7,5MG/ML BT x 5 (AMP x 20 ML σε BLISTER) (AMP x 20 ML σε BLISTER)</t>
  </si>
  <si>
    <t>2803043202039</t>
  </si>
  <si>
    <t>VAPICAIN INJ.SOL 7,5MG/ML BTx5 VIALS x 20 ML</t>
  </si>
  <si>
    <t>2802882304089</t>
  </si>
  <si>
    <t>ROPIVACAINE/KABI INJ.SOL 7,5MG/ML BT x 5 (AMP x 10 ML σε BLISTER) (AMP x 10 ML σε BLISTER)</t>
  </si>
  <si>
    <t>2802900505023</t>
  </si>
  <si>
    <t>ROPIVACAIN HCL/B.BRAUN SO.INJ.INF 2MG/ML BTx20PLASTIC AMPSx 20ML</t>
  </si>
  <si>
    <t>2803043201032</t>
  </si>
  <si>
    <t>VAPICAIN INJ.SOL 2MG/ML BTx5 VIALS x 20 ML</t>
  </si>
  <si>
    <t>2802882305116</t>
  </si>
  <si>
    <t>ROPIVACAINE/KABI INJ.SOL 10MG/ML BT x 5 (AMP x 20 ML σε BLISTER) (AMP x 20 ML σε BLISTER)</t>
  </si>
  <si>
    <t>2803043204026</t>
  </si>
  <si>
    <t>VAPICAIN SOL.INF 2MG/ML BTx5 BAGS x 200 ML</t>
  </si>
  <si>
    <t>2802882302054</t>
  </si>
  <si>
    <t>ROPIVACAINE/KABI SOL.INF 2MG/ML BTx5 (BAGx200 ML)</t>
  </si>
  <si>
    <t>2803043202015</t>
  </si>
  <si>
    <t>VAPICAIN INJ.SOL 7,5MG/ML BTx5 VIALS x 10 ML</t>
  </si>
  <si>
    <t>2803043204019</t>
  </si>
  <si>
    <t>VAPICAIN SOL.INF 2MG/ML BTx5 BAGS x 100 ML</t>
  </si>
  <si>
    <t>2803043201018</t>
  </si>
  <si>
    <t>VAPICAIN INJ.SOL 2MG/ML BTx5 VIALS x 10 ML</t>
  </si>
  <si>
    <t>2802882301088</t>
  </si>
  <si>
    <t>ROPIVACAINE/KABI INJ.SOL 2MG/ML BT x 5 (AMP x 10 ML σε BLISTER) (AMP x 10 ML σε BLISTER)</t>
  </si>
  <si>
    <t>2802900503012</t>
  </si>
  <si>
    <t>ROPIVACAIN HCL/B. BRAUN INJ.SOL 7,5MG/ML BTx20PLASTIC AMPSx 10ML</t>
  </si>
  <si>
    <t>2803197705011</t>
  </si>
  <si>
    <t>ZITAMIN® INJ.SOL 10MG/ML BTx5 AMPS x10 ml</t>
  </si>
  <si>
    <t>2803197702010</t>
  </si>
  <si>
    <t>ZITAMIN® INJ.SOL 2MG/ML BTx5 AMPS x10 ml</t>
  </si>
  <si>
    <t>2802882305086</t>
  </si>
  <si>
    <t>ROPIVACAINE/KABI INJ.SOL 10MG/ML BT x 5 (AMP x 10 ML σε BLISTER)</t>
  </si>
  <si>
    <t>2803155404048</t>
  </si>
  <si>
    <t>ROSARTIA F.C.TAB 40MG/TAB BTx30 tabs σε blisters (OPA-AL-PVC/AL)</t>
  </si>
  <si>
    <t>C10AA07</t>
  </si>
  <si>
    <t>2802586703027</t>
  </si>
  <si>
    <t>CRESTOR F.C.TAB 40MG/TAB BTx14  (σε BLISTER)</t>
  </si>
  <si>
    <t>ROSUVASTATIN</t>
  </si>
  <si>
    <t>2803138603017</t>
  </si>
  <si>
    <t>STEROCARDIN F.C.TAB 20MG/TAB BTx30 (blister από Alu-Alu)</t>
  </si>
  <si>
    <t>2802586702020</t>
  </si>
  <si>
    <t>CRESTOR F.C.TAB 20MG/TAB BTx14 (σε BLISTER)</t>
  </si>
  <si>
    <t>2803131403065</t>
  </si>
  <si>
    <t>ROSUVADOR F.C.TAB 20MG/TAB BTx 30 (OPA-AL-PVC-AL BLISTERS)</t>
  </si>
  <si>
    <t>2803135801010</t>
  </si>
  <si>
    <t>HOLESTATIN F.C.TAB 5MG/TAB BTx14 TABS (ALU/ALU BLISTERS)</t>
  </si>
  <si>
    <t>2802586704024</t>
  </si>
  <si>
    <t>2803141004030</t>
  </si>
  <si>
    <t>ZIRUS F.C.TAB 40MG/TAB BTx28 tabs σε blisters (OPA-AL-PVC/AL)</t>
  </si>
  <si>
    <t>2803031302048</t>
  </si>
  <si>
    <t>CELMANTIN F.C.TAB 10MG/TAB BTx30 (OPA-Al-PVC-Al blisters 3x10)</t>
  </si>
  <si>
    <t>2802586701023</t>
  </si>
  <si>
    <t>2803135804035</t>
  </si>
  <si>
    <t>HOLESTATIN F.C.TAB 40MG/TAB BTx30 TABS (ALU/ALU BLISTERS)</t>
  </si>
  <si>
    <t>2803141003033</t>
  </si>
  <si>
    <t>ZIRUS F.C.TAB 20MG/TAB BTx28 tabs σε blisters (OPA-AL-PVC/AL)</t>
  </si>
  <si>
    <t>2803133703019</t>
  </si>
  <si>
    <t>ROSUVAL/HEREMCO F.C.TAB 20MG/TAB BTx30 tabs σε κυψέλη Alu/Alu</t>
  </si>
  <si>
    <t>2803133701015</t>
  </si>
  <si>
    <t>ROSUVAL/HEREMCO F.C.TAB 5MG/TAB BTx30 tabs σε κυψέλη Alu/Alu</t>
  </si>
  <si>
    <t>2803118204012</t>
  </si>
  <si>
    <t>ROSUVASTATIN/WIN MEDICA F.C.TAB 40MG/TAB BTx30 tabs σε Alu laminate/Alu foil blisters</t>
  </si>
  <si>
    <t>2803113503042</t>
  </si>
  <si>
    <t>ROSUVASTATIN/PHARMAZAC F.C.TAB 20MG/TAB BTx30 σε PA/ALU/PVC-ALU Blister</t>
  </si>
  <si>
    <t>2803113502045</t>
  </si>
  <si>
    <t>ROSUVASTATIN/PHARMAZAC F.C.TAB 10MG/TAB BTx30 σε PA/ALU/PVC-ALU Blister</t>
  </si>
  <si>
    <t>2803113502021</t>
  </si>
  <si>
    <t>ROSUVASTATIN/PHARMAZAC F.C.TAB 10MG/TAB BTx14 σε PA/ALU/PVC-ALU Blister</t>
  </si>
  <si>
    <t>2803131904012</t>
  </si>
  <si>
    <t>CRESTILEN F.C.TAB 40MG/TAB BTx30 tabs (blister 3x10) (OPA/AL/PVC/AL)</t>
  </si>
  <si>
    <t>2803077102077</t>
  </si>
  <si>
    <t>ROSUVASTATIN/SANDOZ F.C.TAB 10MG/TAB BTx30 TABS (AL/AL BLISTER)</t>
  </si>
  <si>
    <t>2803112003017</t>
  </si>
  <si>
    <t>ROSUVASTATIN/MYLAN F.C.TAB 20MG/TAB BTx14 (Polyamide/Al/LDPE DESICCANT-HDPE/Al/ blister) (Polyamide/Al/LDPE DESICCANT-HDPE/Al/ blister)</t>
  </si>
  <si>
    <t>2803112001037</t>
  </si>
  <si>
    <t>ROSUVASTATIN/MYLAN F.C.TAB 5MG/TAB BTx28 (Polyamide/Al/LDPE DESICCANT-HDPE/Al/ blister)</t>
  </si>
  <si>
    <t>2802971901021</t>
  </si>
  <si>
    <t>VENEX F.C.TAB 5MG/TAB BTx14 (σε OPA/Alu/PVC-Al Blisters) (σε OPA/Alu/PVC-Al Blisters)</t>
  </si>
  <si>
    <t>2803112004182</t>
  </si>
  <si>
    <t>ROSUVASTATIN/MYLAN F.C.TAB 40MG/TAB BTx28 OPA/aluminium/PVC-aluminium blisters</t>
  </si>
  <si>
    <t>2803112001013</t>
  </si>
  <si>
    <t>ROSUVASTATIN/MYLAN F.C.TAB 5MG/TAB BTx14 (Polyamide/Al/LDPE DESICCANT-HDPE/Al/ blister) (Polyamide/Al/LDPE DESICCANT-HDPE/Al/ blister)</t>
  </si>
  <si>
    <t>2803031303045</t>
  </si>
  <si>
    <t>CELMANTIN F.C.TAB 20MG/TAB BTx30 (OPA-Al-PVC-Al blisters 3x10)</t>
  </si>
  <si>
    <t>2803135802031</t>
  </si>
  <si>
    <t>HOLESTATIN F.C.TAB 10MG/TAB BTx30 TABS (ALU/ALU BLISTERS)</t>
  </si>
  <si>
    <t>2803118203015</t>
  </si>
  <si>
    <t>ROSUVASTATIN/WIN MEDICA F.C.TAB 20MG/TAB BTx30 tabs σε Alu laminate/Alu foil blisters</t>
  </si>
  <si>
    <t>2803118201011</t>
  </si>
  <si>
    <t>ROSUVASTATIN/WIN MEDICA F.C.TAB 5MG/TAB BTx30 tabs σε Alu laminate/Alu foil blisters</t>
  </si>
  <si>
    <t>2803188304025</t>
  </si>
  <si>
    <t>EXTRATOR-S F.C.TAB 40MG/TAB BTx14 TABS σε Blister (OPA/AL-PVC/AL)</t>
  </si>
  <si>
    <t>2803130401017</t>
  </si>
  <si>
    <t>ROSUBEN F.C.TAB 5MG/TAB BTx28 tabs σε PA/Alu/PVC/Alu blister</t>
  </si>
  <si>
    <t>CRESTOR F.C.TAB 5MG/TAB BTx14 (σε BLISTERS ALUMINIUM  LAMINATED/ALUMINIUM) (σε BLISTERS ALUMINIUM  LAMINATED/ALUMINIUM)</t>
  </si>
  <si>
    <t>2803135803014</t>
  </si>
  <si>
    <t>HOLESTATIN F.C.TAB 20MG/TAB BTx14 TABS (ALU/ALU BLISTERS)</t>
  </si>
  <si>
    <t>2803188301024</t>
  </si>
  <si>
    <t>EXTRATOR-S F.C.TAB 5MG/TAB BTx14 TABS σε Blister (OPA/AL-PVC/AL)</t>
  </si>
  <si>
    <t>2803188303066</t>
  </si>
  <si>
    <t>EXTRATOR-S F.C.TAB 20MG/TAB BTx30 TABS σε Blister (OPA/AL-PVC/AL)</t>
  </si>
  <si>
    <t>2803188302069</t>
  </si>
  <si>
    <t>EXTRATOR-S F.C.TAB 10MG/TAB BTx30 TABS σε Blister (OPA/AL-PVC/AL)</t>
  </si>
  <si>
    <t>2803131401061</t>
  </si>
  <si>
    <t>ROSUVADOR F.C.TAB 5MG/TAB BTx 30 (OPA-AL-PVC-AL BLISTERS)</t>
  </si>
  <si>
    <t>2803133702012</t>
  </si>
  <si>
    <t>ROSUVAL/HEREMCO F.C.TAB 10MG/TAB BTx30 tabs σε κυψέλη Alu/Alu</t>
  </si>
  <si>
    <t>2803141004016</t>
  </si>
  <si>
    <t>ZIRUS F.C.TAB 40MG/TAB BTx14 tabs σε blisters (OPA-AL-PVC/AL)</t>
  </si>
  <si>
    <t>2803141001015</t>
  </si>
  <si>
    <t>ZIRUS F.C.TAB 5MG/TAB BTx14 tabs σε blisters (OPA-AL-PVC/AL)</t>
  </si>
  <si>
    <t>2803133704016</t>
  </si>
  <si>
    <t>ROSUVAL/HEREMCO F.C.TAB 40MG/TAB BTx30 tabs σε κυψέλη Alu/Alu</t>
  </si>
  <si>
    <t>2803151601014</t>
  </si>
  <si>
    <t>ZIRCOS F.C.TAB 5MG/TAB BTx30 (3x10) - αδιαφανή Alu/Alu Blister</t>
  </si>
  <si>
    <t>2803151602035</t>
  </si>
  <si>
    <t>ZIRCOS F.C.TAB 10MG/TAB BTx30 (3x10) - αδιαφανή PCTFE/Vinyl -Alu Blister</t>
  </si>
  <si>
    <t>2803151601038</t>
  </si>
  <si>
    <t>ZIRCOS F.C.TAB 5MG/TAB BTx30 (3x10) - αδιαφανή PCTFE/Vinyl -Alu Blister</t>
  </si>
  <si>
    <t>2803112001181</t>
  </si>
  <si>
    <t>ROSUVASTATIN/MYLAN F.C.TAB 5MG/TAB BTx28 OPA/aluminium/PVC-aluminium blisters</t>
  </si>
  <si>
    <t>2803112002164</t>
  </si>
  <si>
    <t>ROSUVASTATIN/MYLAN F.C.TAB 10MG/TAB BTx14 OPA/aluminium/PVC-aluminium blisters</t>
  </si>
  <si>
    <t>2803113501024</t>
  </si>
  <si>
    <t>ROSUVASTATIN/PHARMAZAC F.C.TAB 5MG/TAB BTx14 σε PA/ALU/PVC-ALU Blister</t>
  </si>
  <si>
    <t>2803091304037</t>
  </si>
  <si>
    <t>PLATOREL F.C.TAB 40MG/TAB BTx30 tabs σε blisters Alu/Alu</t>
  </si>
  <si>
    <t>2803091301036</t>
  </si>
  <si>
    <t>PLATOREL F.C.TAB 5MG/TAB BTx30 tabs σε blisters Alu/Alu</t>
  </si>
  <si>
    <t>2803192001019</t>
  </si>
  <si>
    <t>ROSUVASTATIN/ VELKA F.C.TAB 5MG/TAB BTx30 tabs (3x10) σε ALU/ALU αδιαφανείς κυψέλες</t>
  </si>
  <si>
    <t>2803060704028</t>
  </si>
  <si>
    <t>ROSSTA F.C.TAB 40MG/TAB BTx30 TABS σε BLISTERS (PVC/PVD/ALU)</t>
  </si>
  <si>
    <t>2803138602010</t>
  </si>
  <si>
    <t>STEROCARDIN F.C.TAB 10MG/TAB BTx30 (blister από Alu-Alu)</t>
  </si>
  <si>
    <t>2803135803038</t>
  </si>
  <si>
    <t>HOLESTATIN F.C.TAB 20MG/TAB BTx30 TABS (ALU/ALU BLISTERS)</t>
  </si>
  <si>
    <t>2803145802014</t>
  </si>
  <si>
    <t>GROSERA F.C.TAB 10MG/TAB BTx28 tabs σε PA-Alu-PVC/Alu blisters</t>
  </si>
  <si>
    <t>2803206501030</t>
  </si>
  <si>
    <t>ROVASTINE F.C.TAB 5MG/TAB BTx30 tabs σε blisters (PCTFE/Vinyl-Alu)</t>
  </si>
  <si>
    <t>2803206501016</t>
  </si>
  <si>
    <t>ROVASTINE F.C.TAB 5MG/TAB BTx30 tabs σε blisters (Alu-Alu)</t>
  </si>
  <si>
    <t>2803180602013</t>
  </si>
  <si>
    <t>ROSUVANOX® F.C.TAB 10MG/TAB BTx30 σε αδιαφανείς κυψέλες Alu/Alu</t>
  </si>
  <si>
    <t>2803180601016</t>
  </si>
  <si>
    <t>ROSUVANOX® F.C.TAB 5MG/TAB BTx30 σε αδιαφανείς κυψέλες Alu/Alu</t>
  </si>
  <si>
    <t>2803112004038</t>
  </si>
  <si>
    <t>ROSUVASTATIN/MYLAN F.C.TAB 40MG/TAB BTx28 (Polyamide/Al/LDPE DESICCANT-HDPE/Al/ blister) (Polyamide/Al/LDPE DESICCANT-HDPE/Al/ blister)</t>
  </si>
  <si>
    <t>2803077103074</t>
  </si>
  <si>
    <t>ROSUVASTATIN/SANDOZ F.C.TAB 20MG/TAB BTx30 TABS (AL/AL BLISTER)</t>
  </si>
  <si>
    <t>2803077104071</t>
  </si>
  <si>
    <t>ROSUVASTATIN/SANDOZ F.C.TAB 40MG/TAB BTx30 TABS (AL/AL BLISTER)</t>
  </si>
  <si>
    <t>2803145803011</t>
  </si>
  <si>
    <t>GROSERA F.C.TAB 20MG/TAB BTx28 tabs σε PA-Alu-PVC/Alu blisters</t>
  </si>
  <si>
    <t>2803155402044</t>
  </si>
  <si>
    <t>ROSARTIA F.C.TAB 10MG/TAB BTx30 tabs σε blisters (OPA-AL-PVC/AL)</t>
  </si>
  <si>
    <t>2803118202018</t>
  </si>
  <si>
    <t>ROSUVASTATIN/WIN MEDICA F.C.TAB 10MG/TAB BTx30 tabs σε Alu laminate/Alu foil blisters</t>
  </si>
  <si>
    <t>2803112003185</t>
  </si>
  <si>
    <t>ROSUVASTATIN/MYLAN F.C.TAB 20MG/TAB BTx28 OPA/aluminium/PVC-aluminium blisters</t>
  </si>
  <si>
    <t>2803206503034</t>
  </si>
  <si>
    <t>ROVASTINE F.C.TAB 20MG/TAB BTx30 tabs σε blisters (PCTFE/Vinyl-Alu)</t>
  </si>
  <si>
    <t>2802971902028</t>
  </si>
  <si>
    <t>VENEX F.C.TAB 10MG/TAB BTx14 (σε OPA/Alu/PVC- Al Blisters) (σε OPA/Alu/PVC- Al Blisters)</t>
  </si>
  <si>
    <t>2802971904022</t>
  </si>
  <si>
    <t>VENEX F.C.TAB 40MG/TAB BTx14 (σε OPA/Alu/PVC-Al Blisters) (σε OPA/Alu/PVC-Al Blisters)</t>
  </si>
  <si>
    <t>2803131903015</t>
  </si>
  <si>
    <t>CRESTILEN F.C.TAB 20MG/TAB BTx30 tabs (blister 3x10) (OPA/AL/PVC/AL)</t>
  </si>
  <si>
    <t>2803141002036</t>
  </si>
  <si>
    <t>ZIRUS F.C.TAB 10MG/TAB BTx28 tabs σε blisters (OPA-AL-PVC/AL)</t>
  </si>
  <si>
    <t>2803141003019</t>
  </si>
  <si>
    <t>ZIRUS F.C.TAB 20MG/TAB BTx14 tabs σε blisters (OPA-AL-PVC/AL)</t>
  </si>
  <si>
    <t>2803188303028</t>
  </si>
  <si>
    <t>EXTRATOR-S F.C.TAB 20MG/TAB BTx14 TABS σε Blister (OPA/AL-PVC/AL)</t>
  </si>
  <si>
    <t>2803188301062</t>
  </si>
  <si>
    <t>EXTRATOR-S F.C.TAB 5MG/TAB BTx30 TABS σε Blister (OPA/AL-PVC/AL)</t>
  </si>
  <si>
    <t>2803077101070</t>
  </si>
  <si>
    <t>ROSUVASTATIN/SANDOZ F.C.TAB 5MG/TAB BTx30 TABS (AL/AL BLISTER)</t>
  </si>
  <si>
    <t>2803135801034</t>
  </si>
  <si>
    <t>HOLESTATIN F.C.TAB 5MG/TAB BTx30 TABS (ALU/ALU BLISTERS)</t>
  </si>
  <si>
    <t>2803131404062</t>
  </si>
  <si>
    <t>ROSUVADOR F.C.TAB 40MG/TAB BTx 30 (OPA-AL-PVC-AL BLISTERS)</t>
  </si>
  <si>
    <t>2803141001039</t>
  </si>
  <si>
    <t>ZIRUS F.C.TAB 5MG/TAB BTx28 tabs σε blisters (OPA-AL-PVC/AL)</t>
  </si>
  <si>
    <t>2803130404018</t>
  </si>
  <si>
    <t>ROSUBEN F.C.TAB 40MG/TAB BTx28 tabs σε PA/Alu/PVC/Alu blister</t>
  </si>
  <si>
    <t>2803130402014</t>
  </si>
  <si>
    <t>ROSUBEN F.C.TAB 10MG/TAB BTx28 tabs σε PA/Alu/PVC/Alu blister</t>
  </si>
  <si>
    <t>2803155401047</t>
  </si>
  <si>
    <t>ROSARTIA F.C.TAB 5MG/TAB BTx30 tabs σε blisters (OPA-AL-PVC/AL)</t>
  </si>
  <si>
    <t>2803151603032</t>
  </si>
  <si>
    <t>ZIRCOS F.C.TAB 20MG/TAB BTx30 (3x10) - αδιαφανή PCTFE/Vinyl -Alu Blister</t>
  </si>
  <si>
    <t>2803130403028</t>
  </si>
  <si>
    <t>ROSUBEN F.C.TAB 20MG/TAB BTx14 tabs σε PA/Alu/PVC/Alu blister</t>
  </si>
  <si>
    <t>2803206502037</t>
  </si>
  <si>
    <t>ROVASTINE F.C.TAB 10MG/TAB BTx30 tabs σε blisters (PCTFE/Vinyl-Alu)</t>
  </si>
  <si>
    <t>2803031304042</t>
  </si>
  <si>
    <t>CELMANTIN F.C.TAB 40MG/TAB BTx30 (OPA-Al-PVC-Al blisters 3x10)</t>
  </si>
  <si>
    <t>2803180603010</t>
  </si>
  <si>
    <t>ROSUVANOX® F.C.TAB 20MG/TAB BTx30 σε αδιαφανείς κυψέλες Alu/Alu</t>
  </si>
  <si>
    <t>2803151603018</t>
  </si>
  <si>
    <t>ZIRCOS F.C.TAB 20MG/TAB BTx30 (3x10) - αδιαφανή Alu/Alu Blister</t>
  </si>
  <si>
    <t>2803113503028</t>
  </si>
  <si>
    <t>ROSUVASTATIN/PHARMAZAC F.C.TAB 20MG/TAB BTx14 σε PA/ALU/PVC-ALU Blister</t>
  </si>
  <si>
    <t>2803130404025</t>
  </si>
  <si>
    <t>ROSUBEN F.C.TAB 40MG/TAB BTx14 tabs σε PA/Alu/PVC/Alu blister</t>
  </si>
  <si>
    <t>2803145801017</t>
  </si>
  <si>
    <t>GROSERA F.C.TAB 5MG/TAB BTx28 tabs σε PA-Alu-PVC/Alu blisters</t>
  </si>
  <si>
    <t>2803130403011</t>
  </si>
  <si>
    <t>ROSUBEN F.C.TAB 20MG/TAB BTx28 tabs σε PA/Alu/PVC/Alu blister</t>
  </si>
  <si>
    <t>2803112004168</t>
  </si>
  <si>
    <t>ROSUVASTATIN/MYLAN F.C.TAB 40MG/TAB BTx14 OPA/aluminium/PVC-aluminium blisters</t>
  </si>
  <si>
    <t>2803113504049</t>
  </si>
  <si>
    <t>ROSUVASTATIN/PHARMAZAC F.C.TAB 40MG/TAB BTx30 σε PA/ALU/PVC-ALU Blister</t>
  </si>
  <si>
    <t>2803113504025</t>
  </si>
  <si>
    <t>ROSUVASTATIN/PHARMAZAC F.C.TAB 40MG/TAB BTx14 σε PA/ALU/PVC-ALU Blister</t>
  </si>
  <si>
    <t>CRESTOR F.C.TAB 10MG/TAB BTx 14 (σε BLISTER) (σε BLISTER)</t>
  </si>
  <si>
    <t>2803031301041</t>
  </si>
  <si>
    <t>CELMANTIN F.C.TAB 5MG/TAB BTx30 (OPA-Al-PVC-Al blisters 3x10)</t>
  </si>
  <si>
    <t>2803112003031</t>
  </si>
  <si>
    <t>ROSUVASTATIN/MYLAN F.C.TAB 20MG/TAB BTx28 (Polyamide/Al/LDPE DESICCANT-HDPE/Al/ blister)</t>
  </si>
  <si>
    <t>2803112002010</t>
  </si>
  <si>
    <t>ROSUVASTATIN/MYLAN F.C.TAB 10MG/TAB BTx14 (Polyamide/Al/LDPE DESICCANT-HDPE/Al/ blister) (Polyamide/Al/LDPE DESICCANT-HDPE/Al/ blister)</t>
  </si>
  <si>
    <t>2803192003013</t>
  </si>
  <si>
    <t>ROSUVASTATIN/ VELKA F.C.TAB 20MG/TAB BTx30 tabs (3x10) σε ALU/ALU αδιαφανείς κυψέλες</t>
  </si>
  <si>
    <t>2803130402021</t>
  </si>
  <si>
    <t>ROSUBEN F.C.TAB 10MG/TAB BTx14 tabs σε PA/Alu/PVC/Alu blister</t>
  </si>
  <si>
    <t>2803130401024</t>
  </si>
  <si>
    <t>ROSUBEN F.C.TAB 5MG/TAB BTx14 tabs σε PA/Alu/PVC/Alu blister</t>
  </si>
  <si>
    <t>2803112002188</t>
  </si>
  <si>
    <t>ROSUVASTATIN/MYLAN F.C.TAB 10MG/TAB BTx28 OPA/aluminium/PVC-aluminium blisters</t>
  </si>
  <si>
    <t>2803135804011</t>
  </si>
  <si>
    <t>HOLESTATIN F.C.TAB 40MG/TAB BTx14 TABS (ALU/ALU BLISTERS)</t>
  </si>
  <si>
    <t>2803188302021</t>
  </si>
  <si>
    <t>EXTRATOR-S F.C.TAB 10MG/TAB BTx14 TABS σε Blister (OPA/AL-PVC/AL)</t>
  </si>
  <si>
    <t>2803135802017</t>
  </si>
  <si>
    <t>HOLESTATIN F.C.TAB 10MG/TAB BTx14 TABS (ALU/ALU BLISTERS)</t>
  </si>
  <si>
    <t>2803091303030</t>
  </si>
  <si>
    <t>PLATOREL F.C.TAB 20MG/TAB BTx30 tabs σε blisters Alu/Alu</t>
  </si>
  <si>
    <t>2803131902018</t>
  </si>
  <si>
    <t>CRESTILEN F.C.TAB 10MG/TAB BTx30 tabs (blister 3x10) (OPA/AL/PVC/AL)</t>
  </si>
  <si>
    <t>2803131901011</t>
  </si>
  <si>
    <t>CRESTILEN F.C.TAB 5MG/TAB BTx30 tabs (blister 3x10) (OPA/AL/PVC/AL)</t>
  </si>
  <si>
    <t>2803188304063</t>
  </si>
  <si>
    <t>EXTRATOR-S F.C.TAB 40MG/TAB BTx30 TABS σε Blister (OPA/AL-PVC/AL)</t>
  </si>
  <si>
    <t>2803131402068</t>
  </si>
  <si>
    <t>ROSUVADOR F.C.TAB 10MG/TAB BTx 30 (OPA-AL-PVC-AL BLISTERS)</t>
  </si>
  <si>
    <t>2803145804018</t>
  </si>
  <si>
    <t>GROSERA F.C.TAB 40MG/TAB BTx28 tabs σε PA-Alu-PVC/Alu blisters</t>
  </si>
  <si>
    <t>2803141002012</t>
  </si>
  <si>
    <t>ZIRUS F.C.TAB 10MG/TAB BTx14 tabs σε blisters (OPA-AL-PVC/AL)</t>
  </si>
  <si>
    <t>2803155403041</t>
  </si>
  <si>
    <t>ROSARTIA F.C.TAB 20MG/TAB BTx30 tabs σε blisters (OPA-AL-PVC/AL)</t>
  </si>
  <si>
    <t>2803112003161</t>
  </si>
  <si>
    <t>ROSUVASTATIN/MYLAN F.C.TAB 20MG/TAB BTx14 OPA/aluminium/PVC-aluminium blisters</t>
  </si>
  <si>
    <t>2803112001167</t>
  </si>
  <si>
    <t>ROSUVASTATIN/MYLAN F.C.TAB 5MG/TAB BTx14 OPA/aluminium/PVC-aluminium blisters</t>
  </si>
  <si>
    <t>2803091302033</t>
  </si>
  <si>
    <t>PLATOREL F.C.TAB 10MG/TAB BTx30 tabs σε blisters Alu/Alu</t>
  </si>
  <si>
    <t>2803060703021</t>
  </si>
  <si>
    <t>ROSSTA F.C.TAB 20MG/TAB BTx30 TABS σε BLISTERS (PVC/PVD/ALU)</t>
  </si>
  <si>
    <t>2803060702024</t>
  </si>
  <si>
    <t>ROSSTA F.C.TAB 10MG/TAB BTx30 TABS σε BLISTERS (PVC/PVD/ALU)</t>
  </si>
  <si>
    <t>2803138601013</t>
  </si>
  <si>
    <t>STEROCARDIN F.C.TAB 5MG/TAB BTx30 (blister από Alu-Alu</t>
  </si>
  <si>
    <t>2803151602011</t>
  </si>
  <si>
    <t>ZIRCOS F.C.TAB 10MG/TAB BTx30 (3x10) - αδιαφανή Alu/Alu Blister</t>
  </si>
  <si>
    <t>2803206502013</t>
  </si>
  <si>
    <t>ROVASTINE F.C.TAB 10MG/TAB BTx30 tabs σε blisters (Alu-Alu)</t>
  </si>
  <si>
    <t>2803192002016</t>
  </si>
  <si>
    <t>ROSUVASTATIN/ VELKA F.C.TAB 10MG/TAB BTx30 tabs (3x10) σε ALU/ALU αδιαφανείς κυψέλες</t>
  </si>
  <si>
    <t>2803112004014</t>
  </si>
  <si>
    <t>ROSUVASTATIN/MYLAN F.C.TAB 40MG/TAB BTx14 (Polyamide/Al/LDPE DESICCANT-HDPE/Al/ blister) (Polyamide/Al/LDPE DESICCANT-HDPE/Al/ blister)</t>
  </si>
  <si>
    <t>2802971903025</t>
  </si>
  <si>
    <t>VENEX F.C.TAB 20MG/TAB BTx14 (σε OPA/Alu/PVC-Al Blisters) (σε OPA/Alu/PVC-Al Blisters)</t>
  </si>
  <si>
    <t>2803113501048</t>
  </si>
  <si>
    <t>ROSUVASTATIN/PHARMAZAC F.C.TAB 5MG/TAB BTx30 σε PA/ALU/PVC-ALU Blister</t>
  </si>
  <si>
    <t>2803112002034</t>
  </si>
  <si>
    <t>ROSUVASTATIN/MYLAN F.C.TAB 10MG/TAB BTx28 (Polyamide/Al/LDPE DESICCANT-HDPE/Al/ blister)</t>
  </si>
  <si>
    <t>2803138604014</t>
  </si>
  <si>
    <t>STEROCARDIN F.C.TAB 40MG/TAB BTx30 (blister από Alu-Alu)</t>
  </si>
  <si>
    <t>2803206503010</t>
  </si>
  <si>
    <t>ROVASTINE F.C.TAB 20MG/TAB BTx30 tabs σε blisters (Alu-Alu)</t>
  </si>
  <si>
    <t>2803173402026</t>
  </si>
  <si>
    <t>ROZOR F.C.TAB (20+10)MG/TAB BTx30 (BLIST 3x10  TABS) (σε Blisters OPA/AL/PVC/AL)</t>
  </si>
  <si>
    <t>ROSUVASTATIN:EZETIMIBE</t>
  </si>
  <si>
    <t>2803173401029</t>
  </si>
  <si>
    <t>ROZOR F.C.TAB (10+10)MG/TAB BTx30 (BLIST 3x10  TABS) (σε Blisters OPA/AL/PVC/AL)</t>
  </si>
  <si>
    <t>2803162402044</t>
  </si>
  <si>
    <t>LIPOCOMB CAPS (20+10)MG/CAP BTx30 (BLIST 3x10) OPA/AL/PVC/AL BLIST</t>
  </si>
  <si>
    <t>EGIS PHARMACEUTICALS PLC, BUDAPEST (KERESZTURI), HUNGARY</t>
  </si>
  <si>
    <t>2803193504045</t>
  </si>
  <si>
    <t>LIPOPEN® F.C.TAB (40+10)MG/TAB BTx30 tabs (σε blisters OPA/ALU/PVC/ALU)</t>
  </si>
  <si>
    <t>2803193501044</t>
  </si>
  <si>
    <t>LIPOPEN® F.C.TAB (5+10)MG/TAB BTx30 tabs (σε blisters OPA/ALU/PVC/ALU)</t>
  </si>
  <si>
    <t>2803162401047</t>
  </si>
  <si>
    <t>LIPOCOMB CAPS (10+10)MG/CAP BTx30 (BLIST 3x10) OPA/AL/PVC/AL BLIST</t>
  </si>
  <si>
    <t>2803193503048</t>
  </si>
  <si>
    <t>LIPOPEN® F.C.TAB (20+10)MG/TAB BTx30 tabs (σε blisters OPA/ALU/PVC/ALU)</t>
  </si>
  <si>
    <t>2803193502041</t>
  </si>
  <si>
    <t>LIPOPEN® F.C.TAB (10+10)MG/TAB BTx30 tabs (σε blisters OPA/ALU/PVC/ALU)</t>
  </si>
  <si>
    <t>2802724807013</t>
  </si>
  <si>
    <t>NEUPRO TTS 3MG/24h ΒΤx  7 TRANSD.PATCH.</t>
  </si>
  <si>
    <t>N04BC09</t>
  </si>
  <si>
    <t>ROTIGOTINE</t>
  </si>
  <si>
    <t>2802724804029</t>
  </si>
  <si>
    <t>NEUPRO TTS 8MG/24h(18MG/PATCHE) ΒΤx 28 TRANSD.PATCH.</t>
  </si>
  <si>
    <t>2802724802018</t>
  </si>
  <si>
    <t>NEUPRO TTS 4MG/24h(9 MG/PATCHE) ΒΤx  7 TRANSD.PATCH.</t>
  </si>
  <si>
    <t>2802724801011</t>
  </si>
  <si>
    <t>NEUPRO TTS 2MG/24h(4,5 MG/PATC) ΒΤx 7 TRANSD.PATCH.</t>
  </si>
  <si>
    <t>2802724803022</t>
  </si>
  <si>
    <t>NEUPRO TTS 6MG/24h(13,5MG/PATC) ΒΤx 28 TRANSD.PATCH.</t>
  </si>
  <si>
    <t>2802724807037</t>
  </si>
  <si>
    <t>NEUPRO TTS 3MG/24h ΒΤx28 TRANSD.PATCH.</t>
  </si>
  <si>
    <t>2802724801028</t>
  </si>
  <si>
    <t>NEUPRO TTS 2MG/24h(4,5 MG/PATC) ΒΤx28 TRANSD.PATCH.</t>
  </si>
  <si>
    <t>2802724802025</t>
  </si>
  <si>
    <t>NEUPRO TTS 4MG/24h(9 MG/PATCHE) ΒΤx 28 TRANSD.PATCH.</t>
  </si>
  <si>
    <t>2802724806016</t>
  </si>
  <si>
    <t>NEUPRO TTS 1MG/24h ΒΤx  7 TRANSD.PATCH.</t>
  </si>
  <si>
    <t>2802706601011</t>
  </si>
  <si>
    <t>ROXICUR F.C.TAB 300MG/TAB BT x 8 (BLIST 2x4)</t>
  </si>
  <si>
    <t>J01FA06</t>
  </si>
  <si>
    <t>2801967305010</t>
  </si>
  <si>
    <t>RULID F.C.TAB 300MG/TAB BTx8(BLIST1x8)</t>
  </si>
  <si>
    <t>ROXITHROMYCIN</t>
  </si>
  <si>
    <t>2800952602011</t>
  </si>
  <si>
    <t>ERYBROS F.C.TAB 300MG/TAB BT X 10 (BLIST 1x10)</t>
  </si>
  <si>
    <t>2802020605016</t>
  </si>
  <si>
    <t>ROXIMIN-GALENICA F.C.TAB 300MG/TAB BTx8 (BLIST 1x8)</t>
  </si>
  <si>
    <t>2802066101015</t>
  </si>
  <si>
    <t>TIRABICIN F.C.TAB 150MG/TAB BTX10(BLIST1X10)</t>
  </si>
  <si>
    <t>2802242202024</t>
  </si>
  <si>
    <t>BICOFEN F.C.TAB 300MG/TAB BT x 10(BLIST 1 x10)</t>
  </si>
  <si>
    <t>2802201102013</t>
  </si>
  <si>
    <t>SEIDE F.C.TAB 300MG/TAB BTx10 (BLIST.1x10)</t>
  </si>
  <si>
    <t>2802697101026</t>
  </si>
  <si>
    <t>ROXURIL F.C.TAB 300MG/TAB BTx 10 (BLIST 1x10)</t>
  </si>
  <si>
    <t>2802632401020</t>
  </si>
  <si>
    <t>NIROX F.C.TAB 300MG/TAB BTx10 (BLIST.1x10)</t>
  </si>
  <si>
    <t>2802611201016</t>
  </si>
  <si>
    <t>MACROLID-S F.C.TAB 300 MG/TAB BTx 10 (BLIST 1 x10)</t>
  </si>
  <si>
    <t>2802244001014</t>
  </si>
  <si>
    <t>ROXICILLINE-MEDICHROM F.C.TAB 150 MG/TAB BTx 10 (BLIST 1x 10)</t>
  </si>
  <si>
    <t>2802837401016</t>
  </si>
  <si>
    <t>INOVELON F.C.TAB 100MG/TAB BT x 10 σε BLISTERS (PA/AL/PVC) (PA/AL/PVC)</t>
  </si>
  <si>
    <t>N03AF03</t>
  </si>
  <si>
    <t>RUFINAMIDE</t>
  </si>
  <si>
    <t>2802837402044</t>
  </si>
  <si>
    <t>INOVELON F.C.TAB 200MG/TAB BT x 60 σε BLISTERS (PA/AL/PVC) (PA/AL/PVC)</t>
  </si>
  <si>
    <t>2802837403041</t>
  </si>
  <si>
    <t>INOVELON F.C.TAB 400MG/TAB BT x 60 σε BLISTERS (PA/AL/PVC) (PA/AL/PVC)</t>
  </si>
  <si>
    <t>2802536102016</t>
  </si>
  <si>
    <t>RUPAFIN ORAL.SOL 1MG/ML BTx120 ML</t>
  </si>
  <si>
    <t>R06AX28</t>
  </si>
  <si>
    <t>RUPATADINE FUMARATE</t>
  </si>
  <si>
    <t>2802536101033</t>
  </si>
  <si>
    <t>RUPAFIN TAB 10MG/TAB BTx30 TABS(BLISTER)</t>
  </si>
  <si>
    <t>2803181406023</t>
  </si>
  <si>
    <t>ADYNOVI PS.INJ.SOL 500IU/2ML BTx1 VIAL +1 VIAL προσυναρμολογημένο με συσκευή ανασύστασης x 2ML SOLV</t>
  </si>
  <si>
    <t>RURIOCTOCOG ALFA PEGOL</t>
  </si>
  <si>
    <t>2803181404029</t>
  </si>
  <si>
    <t>ADYNOVI PS.INJ.SOL 2000 IU/5ML BTx1 VIAL +1 VIAL προσυναρμολογημένο με συσκευή ανασύστασης x 5ML SOLV</t>
  </si>
  <si>
    <t>2803181407020</t>
  </si>
  <si>
    <t>ADYNOVI PS.INJ.SOL 1000IU/2ML BTx1 VIAL +1 VIAL προσυναρμολογημένο με συσκευή ανασύστασης x 2ML SOLV</t>
  </si>
  <si>
    <t>2803036203036</t>
  </si>
  <si>
    <t>JAKAVI TAB 20MG/TAB BT x56 δισκία σε BLISTERS (PVC/PCTFE/Alu) σε BLISTERS (PVC/PCTFE/Alu)</t>
  </si>
  <si>
    <t>L01XE18</t>
  </si>
  <si>
    <t>RUXOLITINIB (AS PHOSPHATE)</t>
  </si>
  <si>
    <t>2803036202039</t>
  </si>
  <si>
    <t>JAKAVI TAB 15MG/TAB BT x56 δισκία σε BLISTERS (PVC/PCTFE/Alu) BLISTERS (PVC/PCTFE/Alu)</t>
  </si>
  <si>
    <t>2803036201032</t>
  </si>
  <si>
    <t>JAKAVI TAB 5MG/TAB BT x56 δισκία σε BLISTERS (PVC/PCTFE/Alu) BLISTERS (PVC/PCTFE/Alu)</t>
  </si>
  <si>
    <t>2803036204033</t>
  </si>
  <si>
    <t>JAKAVI TAB 10MG/TAB BT x56 δισκία σε BLISTERS (PVC/PCTFE)</t>
  </si>
  <si>
    <t>2801879704024</t>
  </si>
  <si>
    <t>SACCHARIN SODIUM/COUP DISP.TAB 18.433(14)MG/TAB ΒΤΧ143</t>
  </si>
  <si>
    <t xml:space="preserve">V06D   </t>
  </si>
  <si>
    <t>SACCHARIN;SACCHARIN</t>
  </si>
  <si>
    <t>2800697701017</t>
  </si>
  <si>
    <t>ULTRA-LEVURE CAPS 50 MG/CAP ΒΤ x 20</t>
  </si>
  <si>
    <t>A07FA02</t>
  </si>
  <si>
    <t>SACCHAROMYCES BOULARDII</t>
  </si>
  <si>
    <t>2800697702014</t>
  </si>
  <si>
    <t>ULTRA-LEVURE CAPS 250 MG/CAP ΒΤ x 10 CAPS</t>
  </si>
  <si>
    <t>2800697703011</t>
  </si>
  <si>
    <t>ULTRA-LEVURE PD.ORA.SUS 250MG/SACHET BTx10 SACHETS</t>
  </si>
  <si>
    <t>2803129103021</t>
  </si>
  <si>
    <t>ENTRESTO F.C.TAB (97+103)MG/TAB BTx56</t>
  </si>
  <si>
    <t>C09DX04</t>
  </si>
  <si>
    <t>SACUBITRIL:VALSARTAN</t>
  </si>
  <si>
    <t>2803129102024</t>
  </si>
  <si>
    <t>ENTRESTO F.C.TAB (49+51)MG/TAB BTx56</t>
  </si>
  <si>
    <t>2803129101010</t>
  </si>
  <si>
    <t>ENTRESTO F.C.TAB (24+26)MG/TAB BTx28</t>
  </si>
  <si>
    <t>2803142303026</t>
  </si>
  <si>
    <t>NEPARVIS F.C.TAB (97+103)MG/TAB BTx56 (PVC/PVDC blister)</t>
  </si>
  <si>
    <t>SACUBITRIL:VALSARTAN;VALSARTAN</t>
  </si>
  <si>
    <t>2803142302029</t>
  </si>
  <si>
    <t>NEPARVIS F.C.TAB (49+51)MG/TAB BTx56 (PVC/PVDC blister)</t>
  </si>
  <si>
    <t>2803142301015</t>
  </si>
  <si>
    <t>NEPARVIS F.C.TAB (24+26)MG/TAB BTx28 (PVC/PVDC blister)</t>
  </si>
  <si>
    <t>2800332517027</t>
  </si>
  <si>
    <t>AEROLIN   NEBULES INH.SOL.N 5mg/2,5ML AMP (SD) BTx20 [AMP.ΠΛ.x2,5 ML (2 STRIPSx10)] (2 STRIPSx10)]</t>
  </si>
  <si>
    <t>R03AC02</t>
  </si>
  <si>
    <t>SALBUTAMOL SULFATE</t>
  </si>
  <si>
    <t>2802766501016</t>
  </si>
  <si>
    <t>VENTILASTIN NOVOLIZER PD.INH.MD 100MCG/DOSE BTx1 POWDER INHALER+1 CARTRIDGE x 2,308g (200 single doses x 100 mcg Salbutamol) INHALER+1 CARTRIDGE x 2,308g (200 single doses x 100 mcg Salbutamol)</t>
  </si>
  <si>
    <t>2800332505017</t>
  </si>
  <si>
    <t>2800332516020</t>
  </si>
  <si>
    <t>AEROLIN   NEBULES INH.SOL.N 2.5mg/2.5ML AMP (SD) BTx20(AMP.ΠΛ.x2,5 ML (2 STRIPS x10) (2 STRIPS x10)</t>
  </si>
  <si>
    <t>AEROLIN AER.MD.INH 100MCG/DOSE ΣΥΣΚΕΥΗ 200 ΔΟΣΕΙΣ (17g) (17g)</t>
  </si>
  <si>
    <t>2800332514019</t>
  </si>
  <si>
    <t>AEROLIN PD.INH.MD 200MCG/DOSE Ταινια x60 BLISTERS AL σε πλαστικη συσκευή DISKUS AL σε πλαστικη συσκευή DISKUS</t>
  </si>
  <si>
    <t>2802288301019</t>
  </si>
  <si>
    <t>ASTHMOTRAT SYR 2MG/5ML FL x 150 ML + Δοσομετρική Σύριγγα + Δοσομετρική Σύριγγα</t>
  </si>
  <si>
    <t>R03CC02</t>
  </si>
  <si>
    <t>2802680301013</t>
  </si>
  <si>
    <t>SALICYLIC/TARGET CUT.SOL 10% W/W BTx 1 BOTTLEx100ML</t>
  </si>
  <si>
    <t>D01AE12</t>
  </si>
  <si>
    <t>SALICYLIC ACID</t>
  </si>
  <si>
    <t>2802686801012</t>
  </si>
  <si>
    <t>ASALID CUT.SOL 10% W/W BTx 1 BOTTLE x100 ML</t>
  </si>
  <si>
    <t>2802686001016</t>
  </si>
  <si>
    <t>ASTEMIL CUT.SOL 10% W/W BTx1 BOTTLEx100 ML</t>
  </si>
  <si>
    <t xml:space="preserve">D05AX  </t>
  </si>
  <si>
    <t>2802597901016</t>
  </si>
  <si>
    <t>SALIPSOR CUT.SOL 10% (W/W) BOTTLE X100ML</t>
  </si>
  <si>
    <t>2802677301019</t>
  </si>
  <si>
    <t>OPSOR CUT.SOL 10% W/W BTx1 BOTTLE x 100 ML</t>
  </si>
  <si>
    <t>2803055201013</t>
  </si>
  <si>
    <t>ACTIKER CUT.SOL (100+5)MG/G BTx1 BOTTLEx13 ML</t>
  </si>
  <si>
    <t>SALICYLIC ACID:FLUOROURACIL</t>
  </si>
  <si>
    <t>2803055201020</t>
  </si>
  <si>
    <t>ACTIKER CUT.SOL (100+5)MG/G BTx1 BOTTLEx25 ML</t>
  </si>
  <si>
    <t>2802093401010</t>
  </si>
  <si>
    <t>DUOFILM CUT.SOL (16.7+15.0)% W/W FLX15ML</t>
  </si>
  <si>
    <t>SALICYLIC ACID:LACTIC ACID</t>
  </si>
  <si>
    <t>2802023201024</t>
  </si>
  <si>
    <t>SEREVENT INH.SOL.P 25 MCG/DOSE ΣΥΣΚΕΥΗ  x 120 DOSES (10,2 G) (10,2 G)</t>
  </si>
  <si>
    <t>R03AC12</t>
  </si>
  <si>
    <t>SALMETEROL</t>
  </si>
  <si>
    <t>2803245203018</t>
  </si>
  <si>
    <t>DUOBREATHE® INH.SUS.P (25+250)MCG/DOSE BTx1 συσκευή εισπνοών x 120 δόσεις</t>
  </si>
  <si>
    <t>R03AK06</t>
  </si>
  <si>
    <t>2802439206019</t>
  </si>
  <si>
    <t>SERETIDE (INHALER) INH.SUS.P (25+250)MCG/DOSE FLx12 G (120 DOSES)</t>
  </si>
  <si>
    <t>2802023202021</t>
  </si>
  <si>
    <t>SEREVENT PD.INH.MD 50MCG/DOSE ΤΑΙΝΙΑx60BLISTERS AL σε πλαστική συσκευή DISCUS AL σε πλαστική συσκευή DISCUS</t>
  </si>
  <si>
    <t>2802865901014</t>
  </si>
  <si>
    <t>SALMENT INH.SUS.P 25MCG/DOSE (σταθερών δόσεων) BT x 1 (CANISTER x 120 DOSES)</t>
  </si>
  <si>
    <t>2803205702018</t>
  </si>
  <si>
    <t>AZODAL® INH.SOL.P (25+125)MCG/DOSE BTx1 Συσκευή Εισπνοών x 120 δοσιμετρημένες δόσεις</t>
  </si>
  <si>
    <t>2802619701013</t>
  </si>
  <si>
    <t>SEREHAL INH.SUS.P 25MCG/DOSE BTx1VIAL+M.VALV (120 δοσιμετρικοί ψεκασμοί)</t>
  </si>
  <si>
    <t>2803205701011</t>
  </si>
  <si>
    <t>AZODAL® INH.SOL.P (25+50)MCG/DOSE BTx1 Συσκευή Εισπνοών x 120 δοσιμετρημένες δόσεις</t>
  </si>
  <si>
    <t>2803181301014</t>
  </si>
  <si>
    <t>SERKEP INH.SUS.P (25+125)MCG/DOSE BTx1 INHALER x120 metered doses</t>
  </si>
  <si>
    <t>2802439205012</t>
  </si>
  <si>
    <t>SERETIDE (INHALER) INH.SUS.P (25+125)MCG/DOSE FLx12 G (120 DOSES)</t>
  </si>
  <si>
    <t>SALMETEROL:FLUTICASONE</t>
  </si>
  <si>
    <t>2802439201021</t>
  </si>
  <si>
    <t>SERETIDE  DISKUS INH.PD.DOS (50+100)MCG/DOSE BTx1 DISKUSx60 DOSES (σε BLISTERS) DOSES (σε BLISTERS)</t>
  </si>
  <si>
    <t>2802852601019</t>
  </si>
  <si>
    <t>ROLENIUM INH.PD.DOS (250+50)MCG/DOSE BT x 1 Εισπνεόμενη συσκευήx 30 DOUBLE-BLISTER STRIPS+1 Εφεδρ.θήκη x 30 DOUBLE-BLISTERS STRIPS x 30 DOUBLE-BLISTER STRIPS+1 Εφεδρ.θήκη x 30 DOUBLE-BLISTERS STRIPS</t>
  </si>
  <si>
    <t>2802439202028</t>
  </si>
  <si>
    <t>SERETIDE DISKUS INH.PD.DOS (50+250)MCG/DOSE BTx1 DISKUSx60 DOSES (σε BLISTERS)</t>
  </si>
  <si>
    <t>2803067502016</t>
  </si>
  <si>
    <t>AIRFLUSAL FORSPIRO INH.PD.DOS (50+500)MCG/DOSE BTx1 device x 60 doses (OPA/AI/PVC-AI blister with pre-metered doses)</t>
  </si>
  <si>
    <t>2802439203025</t>
  </si>
  <si>
    <t>SERETIDE  DISKUS INH.PD.DOS (50+500)MCG/DOSE BTx1 DISKUSx60 DOSES (σε BLISTERS)</t>
  </si>
  <si>
    <t>2803067501019</t>
  </si>
  <si>
    <t>AIRFLUSAL FORSPIRO INH.PD.DOS (50+250)MCG/DOSE BTx1 device x 60 doses (OPA/Al/PVC-Al blister with pre-metered doses)</t>
  </si>
  <si>
    <t>2802852601026</t>
  </si>
  <si>
    <t>ROLENIUM INH.PD.DOS (250+50)MCG/DOSE BTx1 Εισπνεόμενη συσκευή x 60 DOUBLE-BLISTER STRIPS x 60 DOUBLE-BLISTER STRIPS</t>
  </si>
  <si>
    <t>2803245201014</t>
  </si>
  <si>
    <t>DUOBREATHE® INH.SUS.P (25+50)MCG/DOSE BTx1 συσκευή εισπνοών x 120 δόσεις</t>
  </si>
  <si>
    <t>2802439204015</t>
  </si>
  <si>
    <t>SERETIDE (INHALER) INH.SUS.P (25+50)MCG/DOSE FLx12 G (120 DOSES)</t>
  </si>
  <si>
    <t>2802852603013</t>
  </si>
  <si>
    <t>ROLENIUM INH.PD.DOS (100+50)MCG/DOSE BT x 1 συσκευή εισπνοής x 30 DOUBLE-BLISTER STRIPS+1 Εφεδρ.θήκη x 30 DOUBLE-BLISTERS STRIPS</t>
  </si>
  <si>
    <t>2803205703015</t>
  </si>
  <si>
    <t>AZODAL® INH.SOL.P (25+250)MCG/DOSE BTx1 Συσκευή Εισπνοών x 120 δοσιμετρημένες δόσεις</t>
  </si>
  <si>
    <t>2803245202011</t>
  </si>
  <si>
    <t>DUOBREATHE® INH.SUS.P (25+125)MCG/DOSE BTx1 συσκευή εισπνοών x 120 δόσεις</t>
  </si>
  <si>
    <t>2802852602023</t>
  </si>
  <si>
    <t>ROLENIUM INH.PD.DOS (500+50)MCG/DOSE BTx1 Εισπνεόμενη συσκευή x 60 DOUBLE-BLISTER STRIPS</t>
  </si>
  <si>
    <t>2803181302011</t>
  </si>
  <si>
    <t>SERKEP INH.SUS.P (25+250)MCG/DOSE BTx1 INHALER x120 metered doses</t>
  </si>
  <si>
    <t>2802852602016</t>
  </si>
  <si>
    <t>ROLENIUM INH.PD.DOS (500+50)MCG/DOSE BT x 1 Εισπνεόμενη συσκευή x 30 DOUBLE-BLISTER STRIPS+1 Εφεδρ.θήκη x 30 DOUBLE-BLISTERS STRIPS x 30 DOUBLE-BLISTER STRIPS+1 Εφεδρ.θήκη x 30 DOUBLE-BLISTERS STRIPS</t>
  </si>
  <si>
    <t>2803172202016</t>
  </si>
  <si>
    <t>KEVZARA INJ.SOL 200MG/1,14 ML (175MG/ML) BTx2 προγεμισμένες σύριγγες (γυάλινη)x 1,14 ML (175MG/ML)</t>
  </si>
  <si>
    <t>L04AC14</t>
  </si>
  <si>
    <t>SARILUMAB</t>
  </si>
  <si>
    <t>2803172201033</t>
  </si>
  <si>
    <t>KEVZARA INJ.SOL 150MG/1,14 ML (131,6MG/ML) BTx2 προγεμισμένες συσκευές τύπου πένας  (γυάλινη)x 1,14 ML (131,6MG/ML)</t>
  </si>
  <si>
    <t>2803172201019</t>
  </si>
  <si>
    <t>KEVZARA INJ.SOL 150MG/1,14 ML (131,6MG/ML) BTx2 προγεμισμένες σύριγγες (γυάλινη)x 1,14 ML (131,6MG/ML)</t>
  </si>
  <si>
    <t>2803172202030</t>
  </si>
  <si>
    <t>KEVZARA INJ.SOL 200MG/1,14 ML (175MG/ML) BTx2 προγεμισμένες συσκευές τύπου πένας  (γυάλινη)x 1,14 ML (175MG/ML)</t>
  </si>
  <si>
    <t>2802913401060</t>
  </si>
  <si>
    <t>ONGLYZA F.C.TAB 5MG/TAB BTx28 (σε μη διάτρητο ημερολογιακού τύπου BLISTER ALU/ALU) διάτρητο ημερολογιακού τύπου BLISTER ALU/ALU)</t>
  </si>
  <si>
    <t>A10BH03</t>
  </si>
  <si>
    <t>SAXAGLIPTIN</t>
  </si>
  <si>
    <t>2802913402029</t>
  </si>
  <si>
    <t>ONGLYZA F.C.TAB 2,5MG/TAB BTx28 (σε μη διάτρητο ημερολογιακού τύπου BLISTER ALU/ALU) διάτρητο ημερολογιακού τύπου BLISTER ALU/ALU)</t>
  </si>
  <si>
    <t>2803149201042</t>
  </si>
  <si>
    <t>QTERN F.C.TAB (5+10)MG/TAB BTx30 δισκία σε BLISTERS PA/Alu/PVC-Alu</t>
  </si>
  <si>
    <t>A10BD21</t>
  </si>
  <si>
    <t>SAXAGLIPTIN:DAPAGLIFLOZIN</t>
  </si>
  <si>
    <t>2803012101028</t>
  </si>
  <si>
    <t>KOMBOGLYZE F.C.TAB (2,5+850)MG/TAB BTx56 σε BLISTERS (alu/alu) (alu/alu)</t>
  </si>
  <si>
    <t>A10BD10</t>
  </si>
  <si>
    <t>SAXAGLIPTIN:METFORMIN</t>
  </si>
  <si>
    <t>2803012102025</t>
  </si>
  <si>
    <t>KOMBOGLYZE F.C.TAB (2,5+1000)MG/TAB BTx56 σε BLISTERS (alu/alu) (alu/alu)</t>
  </si>
  <si>
    <t>SAXAGLIPTIN:METFORMIN HYDROCHLORIDE</t>
  </si>
  <si>
    <t>2803099603019</t>
  </si>
  <si>
    <t>COSENTYX IN.SO.PF.P 150MG/ML BTx1 Προγεμισμένη συσκευή τύπου πένας x 150mg/ml</t>
  </si>
  <si>
    <t>L04AC10</t>
  </si>
  <si>
    <t>SECUKINUMAB</t>
  </si>
  <si>
    <t>2803099603026</t>
  </si>
  <si>
    <t>COSENTYX IN.SO.PF.P 150MG/ML BTx2 Προγεμισμένες συσκευές τύπου πένας x 150mg/ml</t>
  </si>
  <si>
    <t>2800734901028</t>
  </si>
  <si>
    <t>PROCYTHOL TAB 5MG/TAB BTx50 (BLIST 5x10)</t>
  </si>
  <si>
    <t>N04BD01</t>
  </si>
  <si>
    <t>SELEGILINE HYDROCHLORIDE</t>
  </si>
  <si>
    <t>2802268901017</t>
  </si>
  <si>
    <t>FELISELIN TAB 5MG/TAB BT X50(BLIST 5X10)</t>
  </si>
  <si>
    <t>2803141801035</t>
  </si>
  <si>
    <t>UPTRAVI F.C.TAB 200MCG/TAB BTx140 δισκία σε BLISTERS (PA/Alu/HDPE/PE/ALU) (συσκευασία τιτλοποίησης)</t>
  </si>
  <si>
    <t>B01AC27</t>
  </si>
  <si>
    <t>SELEXIPAG</t>
  </si>
  <si>
    <t>2803141808010</t>
  </si>
  <si>
    <t>UPTRAVI F.C.TAB 1600MCG/TAB BTx60 δισκία σε BLISTERS (PA/Alu/HDPE/PE/ALU)</t>
  </si>
  <si>
    <t>2803141807013</t>
  </si>
  <si>
    <t>UPTRAVI F.C.TAB 1400MCG/TAB BTx60 δισκία σε BLISTERS (PA/Alu/HDPE/PE/ALU)</t>
  </si>
  <si>
    <t>2803141803015</t>
  </si>
  <si>
    <t>UPTRAVI F.C.TAB 600MCG/TAB BTx60 δισκία σε BLISTERS (PA/Alu/HDPE/PE/ALU)</t>
  </si>
  <si>
    <t>2803141801028</t>
  </si>
  <si>
    <t>UPTRAVI F.C.TAB 200MCG/TAB BTx60 δισκία σε BLISTERS (PA/Alu/HDPE/PE/ALU)</t>
  </si>
  <si>
    <t>2803141805019</t>
  </si>
  <si>
    <t>UPTRAVI F.C.TAB 1000MCG/TAB BTx60 δισκία σε BLISTERS (PA/Alu/HDPE/PE/ALU)</t>
  </si>
  <si>
    <t>2803141806016</t>
  </si>
  <si>
    <t>UPTRAVI F.C.TAB 1200MCG/TAB BTx60 δισκία σε BLISTERS (PA/Alu/HDPE/PE/ALU)</t>
  </si>
  <si>
    <t>2803141804012</t>
  </si>
  <si>
    <t>UPTRAVI F.C.TAB 800MCG/TAB BTx60 δισκία σε BLISTERS (PA/Alu/HDPE/PE/ALU)</t>
  </si>
  <si>
    <t>2803141802018</t>
  </si>
  <si>
    <t>UPTRAVI F.C.TAB 400MCG/TAB BTx60 δισκία σε BLISTERS (PA/Alu/HDPE/PE/ALU)</t>
  </si>
  <si>
    <t>2803194601019</t>
  </si>
  <si>
    <t>OZEMPIC INJ.SOL 0,25MG/0.19 (1δόση) 1.34 MG/ML 1 προγεμισμένη συσκευή τύπου πένας x 1.5 ml+4 βελόνες μιας χρήσης (4 δόσεις)</t>
  </si>
  <si>
    <t>A10BJ06</t>
  </si>
  <si>
    <t>SEMAGLUTIDE</t>
  </si>
  <si>
    <t>2803194603013</t>
  </si>
  <si>
    <t>OZEMPIC INJ.SOL 1MG/0.74 (1δόση) 1.34 MG/ML 1 προγεμισμένη συσκευή τύπου πένας x 3 ml+4 βελόνες μιας χρήσης (4 δόσεις)</t>
  </si>
  <si>
    <t>2803194602016</t>
  </si>
  <si>
    <t>OZEMPIC INJ.SOL 0,5MG/0.37 (1δόση) 1.34 MG/ML 1 προγεμισμένη συσκευή τύπου πένας x 1.5 ml+4 βελόνες μιας χρήσης (4 δόσεις)</t>
  </si>
  <si>
    <t>2800916901013</t>
  </si>
  <si>
    <t>X-PREP SYR 10MG/5ML FL x 75 ML</t>
  </si>
  <si>
    <t>A06AB06</t>
  </si>
  <si>
    <t>SENNOSIDE A+B</t>
  </si>
  <si>
    <t>2801878201012</t>
  </si>
  <si>
    <t>LIBEPROSTA C.TAB 80MG/TAB ΒΤx60</t>
  </si>
  <si>
    <t>G04CX02</t>
  </si>
  <si>
    <t>SERENOA REPENS LIPIDOSTEROLIC EXTRACT</t>
  </si>
  <si>
    <t>2800806201032</t>
  </si>
  <si>
    <t>BRASAN GR.TAB 5MG/TAB ΒΤ x 42 TABS (BLIST 3x14) Alu-Alu BLISTER</t>
  </si>
  <si>
    <t xml:space="preserve">B06AA  </t>
  </si>
  <si>
    <t>SERRAPEPTASE</t>
  </si>
  <si>
    <t>2800806201025</t>
  </si>
  <si>
    <t>BRASAN GR.TAB 5MG/TAB ΒΤ x 42 TABS (BLIST 3x14) PVC/PVDC-Alu</t>
  </si>
  <si>
    <t>2802327401014</t>
  </si>
  <si>
    <t>SERDOLECT F.C.TAB 4MG/TAB BTx30(BLISTERS)</t>
  </si>
  <si>
    <t>N05AE03</t>
  </si>
  <si>
    <t>SERTINDOLE</t>
  </si>
  <si>
    <t>2802327404015</t>
  </si>
  <si>
    <t>SERDOLECT F.C.TAB 16MG/TAB BTx20 (BLISTERS)</t>
  </si>
  <si>
    <t>2802327405012</t>
  </si>
  <si>
    <t>SERDOLECT F.C.TAB 20MG/TAB BTx20(BLISTERS)</t>
  </si>
  <si>
    <t>2802815501028</t>
  </si>
  <si>
    <t>SEROTYP F.C.TAB 50MG/TAB BT x 28 (BLISTERS)</t>
  </si>
  <si>
    <t>N06AB06</t>
  </si>
  <si>
    <t>2802019104018</t>
  </si>
  <si>
    <t>ZOLOFT F.C.TAB 50MG/TAB BTx14 (BLIST 1x14)</t>
  </si>
  <si>
    <t>SERTRALINE</t>
  </si>
  <si>
    <t>2802762901018</t>
  </si>
  <si>
    <t>SERTRAL CAPS 50 mg/CAP BTx2 BLIST x7</t>
  </si>
  <si>
    <t>2802719102031</t>
  </si>
  <si>
    <t>ZORTAL F.C.TAB 100MG/TAB ΒΤx14 (BLISTERS)</t>
  </si>
  <si>
    <t>2802019105015</t>
  </si>
  <si>
    <t>ZOLOFT F.C.TAB 100MG/TAB BTx14 (BLIST 1x14)</t>
  </si>
  <si>
    <t>2802680203027</t>
  </si>
  <si>
    <t>ENIDAP CAPS 100MG/CAP BT x 30 (BLIST 3x10)</t>
  </si>
  <si>
    <t>2802680202020</t>
  </si>
  <si>
    <t>ENIDAP CAPS 50MG/CAP BT x 30 (BLIST 3x10)</t>
  </si>
  <si>
    <t>2802672403015</t>
  </si>
  <si>
    <t>NEUROSEDINE CAPS 100MG/CAP BTx14 (BLIST 2x7)</t>
  </si>
  <si>
    <t>2802672402018</t>
  </si>
  <si>
    <t>NEUROSEDINE CAPS 50MG/CAP BTx14 (BLISTERS 2x7)</t>
  </si>
  <si>
    <t>2802801902068</t>
  </si>
  <si>
    <t>SEROLUX F.C.TAB 100MG/TAB BTx30 (BLISTER AL/PVC) (BLISTER AL/PVC)</t>
  </si>
  <si>
    <t>2802801901061</t>
  </si>
  <si>
    <t>SEROLUX F.C.TAB 50MG/TAB BTx30 (BLISTER AL/PVC) (BLISTER AL/PVC)</t>
  </si>
  <si>
    <t>2802689202052</t>
  </si>
  <si>
    <t>ZOLOTRIN F.C.TAB 100MG/TAB ΒΤ x 30 σε BLISTERS PVC/ALUMINIUM PVC/ALUMINIUM</t>
  </si>
  <si>
    <t>2803102801050</t>
  </si>
  <si>
    <t>SERTRALINE/MYLAN F.C.TAB 50MG/TAB BTx30 (PVC/PVdC-Alu Blister PACKS)</t>
  </si>
  <si>
    <t>2802813101022</t>
  </si>
  <si>
    <t>EPILYD F.C.TAB 50MG/TAB BT x 28 (BLISTERS)</t>
  </si>
  <si>
    <t>2802762902015</t>
  </si>
  <si>
    <t>SERTRAL CAPS 100mg/CAP BTx2 BLIST x7</t>
  </si>
  <si>
    <t>2802815502025</t>
  </si>
  <si>
    <t>SEROTYP F.C.TAB 100MG/TAB BT x 28 (BLISTERS)</t>
  </si>
  <si>
    <t>2802813102029</t>
  </si>
  <si>
    <t>EPILYD F.C.TAB 100MG/TAB BT x 28 (BLISTERS)</t>
  </si>
  <si>
    <t>2802669402021</t>
  </si>
  <si>
    <t>CERTORUN CAPS 100MG/CAP BTx30(BLIST 3x10)</t>
  </si>
  <si>
    <t>2802669401024</t>
  </si>
  <si>
    <t>CERTORUN CAPS 50MG/CAP BTx 30 (BLIST 3x10)</t>
  </si>
  <si>
    <t>2802689201055</t>
  </si>
  <si>
    <t>ZOLOTRIN F.C.TAB 50MG/TAB ΒΤ x 30 σε BLISTERS PVC/ALUMINIUM PVC/ALUMINIUM</t>
  </si>
  <si>
    <t>2803102802057</t>
  </si>
  <si>
    <t>SERTRALINE/MYLAN F.C.TAB 100MG/TAB BTx30 (PVC/PVdC-Alu Blister PACKS)</t>
  </si>
  <si>
    <t>2802719101034</t>
  </si>
  <si>
    <t>ZORTAL F.C.TAB 50MG/TAB ΒΤx14 (BLISTERS)</t>
  </si>
  <si>
    <t>2803168501017</t>
  </si>
  <si>
    <t>SEVELAMER/FARAN F.C.TAB 800MG/TAB BTx BOTTLE (HDPE) x 180 TABS- με υλικό αφύγρανσης - με υλικό αφύγρανσης</t>
  </si>
  <si>
    <t>V03AE02</t>
  </si>
  <si>
    <t>2802434002012</t>
  </si>
  <si>
    <t>RENAGEL F.C.TAB 800MG/TAB BTx1x180</t>
  </si>
  <si>
    <t>SEVELAMER</t>
  </si>
  <si>
    <t>2802898901036</t>
  </si>
  <si>
    <t>RENVELA F.C.TAB 800MG/TAB Φιάλη (HDPE)x 180</t>
  </si>
  <si>
    <t>2802898903016</t>
  </si>
  <si>
    <t>RENVELA PD.ORA.SUS 2,4G/SACHET BTx60 SACHETS (LDPE)</t>
  </si>
  <si>
    <t>2803039301029</t>
  </si>
  <si>
    <t>SEVELAMER/DEMO F.C.TAB 800MG/TAB HDPE BOTTLE x 180 (χωρίς εξωτερικό κουτί)</t>
  </si>
  <si>
    <t>2803168501079</t>
  </si>
  <si>
    <t>SEVELAMER/FARAN F.C.TAB 800MG/TAB BTx 2 BOTTLE (HDPE) x 180 TABS- με υλικό αφύγρανσης (πολλαπλή συσκευασία)</t>
  </si>
  <si>
    <t>2803119301048</t>
  </si>
  <si>
    <t>SEVELAMER/MYLAN F.C.TAB 800MG/TAB BTx1 HDPE  BOTTLE x 180</t>
  </si>
  <si>
    <t>2803039301012</t>
  </si>
  <si>
    <t>SEVELAMER/DEMO F.C.TAB 800MG/TAB HDPE BOTTLE x 180 (με εξωτερικό κουτί)</t>
  </si>
  <si>
    <t>2803123401017</t>
  </si>
  <si>
    <t>SEVELAMER/SANDOZ F.C.TAB 800MG/TAB BTx1 BOTTLE x180 TABS (HDPE)</t>
  </si>
  <si>
    <t>SEVELAMER CARBONATE</t>
  </si>
  <si>
    <t>2802252901054</t>
  </si>
  <si>
    <t>SEVORANE VO.LIQ.G.A 100% W/W 6 FL x 250ML (πλαστικά φιαλίδια)</t>
  </si>
  <si>
    <t>N01AB08</t>
  </si>
  <si>
    <t>SEVOFLURANE</t>
  </si>
  <si>
    <t>2803084603024</t>
  </si>
  <si>
    <t>SILDENAFIL/VIANEX F.C.TAB 100MG/TAB BTx4 (Hard aluminium+PVDC blisters with transparent PVC/PVDC cells)</t>
  </si>
  <si>
    <t>G04BE03</t>
  </si>
  <si>
    <t>2802391303023</t>
  </si>
  <si>
    <t>SILDENAFIL</t>
  </si>
  <si>
    <t>2803095606014</t>
  </si>
  <si>
    <t>EXTEMENT CHW.TAB 100MG/TAB BTx4 (TRANSPARENT PVC/PCTFE-Alu blister)</t>
  </si>
  <si>
    <t>2803128202022</t>
  </si>
  <si>
    <t>SILDENAFIL/HEREMCO F.C.TAB 50MG/TAB BTx4 (PVC-Al Blister)</t>
  </si>
  <si>
    <t>2802391302026</t>
  </si>
  <si>
    <t>2802391304020</t>
  </si>
  <si>
    <t>VIAGRA OR.DISP.TA 50MG/TAB BTx4 δισκία</t>
  </si>
  <si>
    <t>2803112103052</t>
  </si>
  <si>
    <t>DIALEX TAB 100MG/TAB BTx12 TABS (σε Blister PVC/ALU)</t>
  </si>
  <si>
    <t>2802391303030</t>
  </si>
  <si>
    <t>2803112103038</t>
  </si>
  <si>
    <t>DIALEX TAB 100MG/TAB BTx4 TABS (σε Blister PVC/ALU)</t>
  </si>
  <si>
    <t>2803112101058</t>
  </si>
  <si>
    <t>DIALEX TAB 25MG/TAB BTx12 TABS (σε Blister PVC/ALU)</t>
  </si>
  <si>
    <t>2802391301029</t>
  </si>
  <si>
    <t>2803112101034</t>
  </si>
  <si>
    <t>DIALEX TAB 25MG/TAB BTx4 TABS (σε Blister PVC/ALU)</t>
  </si>
  <si>
    <t>2803112101027</t>
  </si>
  <si>
    <t>DIALEX TAB 25MG/TAB BTx2 TABS (σε Blister PVC/ALU)</t>
  </si>
  <si>
    <t>2803112101010</t>
  </si>
  <si>
    <t>DIALEX TAB 25MG/TAB BTx1 TAB (σε Blister PVC/ALU)</t>
  </si>
  <si>
    <t>2802872102015</t>
  </si>
  <si>
    <t>LICOSIL F.C.TAB 50MG/TAB BTx1 (σε PVC/Alu blister) (σε PVC/Alu blister)</t>
  </si>
  <si>
    <t>2802704602027</t>
  </si>
  <si>
    <t>REVATIO INJ.SOL 0,8MG/ML BTx1VIALx20ML</t>
  </si>
  <si>
    <t>2803112103045</t>
  </si>
  <si>
    <t>DIALEX TAB 100MG/TAB BTx8 TABS (σε Blister PVC/ALU)</t>
  </si>
  <si>
    <t>2803112102024</t>
  </si>
  <si>
    <t>DIALEX TAB 50MG/TAB BTx2 TABS (σε Blister PVC/ALU)</t>
  </si>
  <si>
    <t>2803095601019</t>
  </si>
  <si>
    <t>EXTEMENT F.C.TAB 25MG/TAB BTx4 (CLEAR PVC/PVDC-Alu blister)</t>
  </si>
  <si>
    <t>2802704601013</t>
  </si>
  <si>
    <t>REVATIO F.C.TAB 20 MG/TAB BTX90 σε blisters</t>
  </si>
  <si>
    <t>2803084602027</t>
  </si>
  <si>
    <t>SILDENAFIL/VIANEX F.C.TAB 50MG/TAB BTx4 (Hard aluminium+PVDC blisters with transparent PVC/PVDC cells) (Hard aluminium+PVDC blisters with transparent PVC/PVDC cells)</t>
  </si>
  <si>
    <t>2802848003032</t>
  </si>
  <si>
    <t>SILDENAFIL/SANDOZ TAB 100MG/TAB BT x  4 σε BLISTERS (ACLAR/ALU) (ACLAR/ALU)</t>
  </si>
  <si>
    <t>2802391302033</t>
  </si>
  <si>
    <t>VIAGRA F.C.TAB 50MG/TAB BT x  8 σε BLISTERS (ACLAR/ALU) (ACLAR/ALU)</t>
  </si>
  <si>
    <t>2802872101018</t>
  </si>
  <si>
    <t>LICOSIL F.C.TAB 25MG/TAB BTx4 (σε PVC/Alu blister) (σε PVC/Alu blister)</t>
  </si>
  <si>
    <t>VIAGRA F.C.TAB 50MG/TAB BT x  4 σε BLISTERS (ACLAR/ALU) (ACLAR/ALU)</t>
  </si>
  <si>
    <t>2802943903022</t>
  </si>
  <si>
    <t>OLVION F.C.TAB 100MG/TAB BTx4</t>
  </si>
  <si>
    <t>2802848002141</t>
  </si>
  <si>
    <t>SILDENAFIL/SANDOZ TAB 50MG/TAB BT x 4 TAB σε BLISTERS (PVC/PVDC/ALU)</t>
  </si>
  <si>
    <t>2803128203029</t>
  </si>
  <si>
    <t>SILDENAFIL/HEREMCO F.C.TAB 100MG/TAB BTx4 (PVC-Al Blister)</t>
  </si>
  <si>
    <t>2803112103021</t>
  </si>
  <si>
    <t>DIALEX TAB 100MG/TAB BTx2 TABS (σε Blister PVC/ALU)</t>
  </si>
  <si>
    <t>2803112103014</t>
  </si>
  <si>
    <t>DIALEX TAB 100MG/TAB BTx1 TAB (σε Blister PVC/ALU)</t>
  </si>
  <si>
    <t>2803119103017</t>
  </si>
  <si>
    <t>STRONDEM F.C.TAB 100MG/TAB BTx4 (PVC-Alu blister)</t>
  </si>
  <si>
    <t>2803119102027</t>
  </si>
  <si>
    <t>STRONDEM F.C.TAB 50MG/TAB BTx4 (PVC-PVDC -Alu blister)</t>
  </si>
  <si>
    <t>2803119102010</t>
  </si>
  <si>
    <t>STRONDEM F.C.TAB 50MG/TAB BTx4 (PVC-Alu blister)</t>
  </si>
  <si>
    <t>2803119101020</t>
  </si>
  <si>
    <t>STRONDEM F.C.TAB 25MG/TAB BTx4 (PVC-PVDC -Alu blister)</t>
  </si>
  <si>
    <t>2803090803036</t>
  </si>
  <si>
    <t>SILDENAFIL/LYOFIN F.C.TAB 100MG/TAB BT x  2</t>
  </si>
  <si>
    <t>2802900202038</t>
  </si>
  <si>
    <t>SILDENAFIL/MYLAN F.C.TAB 50MG/TAB BTx4 (PVC/Alu foil Blister)</t>
  </si>
  <si>
    <t>2802704603017</t>
  </si>
  <si>
    <t>REVATIO PD.ORA.SUS 10MG/ML FLx112ML</t>
  </si>
  <si>
    <t>2802848002035</t>
  </si>
  <si>
    <t>SILDENAFIL/SANDOZ TAB 50MG/TAB BT x  4 σε BLISTERS (ACLAR/ALU) (ACLAR/ALU)</t>
  </si>
  <si>
    <t>2803112102017</t>
  </si>
  <si>
    <t>DIALEX TAB 50MG/TAB BTx1 TAB (σε Blister PVC/ALU)</t>
  </si>
  <si>
    <t>2803112101041</t>
  </si>
  <si>
    <t>DIALEX TAB 25MG/TAB BTx8 TABS (σε Blister PVC/ALU)</t>
  </si>
  <si>
    <t>2802391301036</t>
  </si>
  <si>
    <t>2803119103024</t>
  </si>
  <si>
    <t>STRONDEM F.C.TAB 100MG/TAB BTx4 (PVC-PVDC -Alu blister)</t>
  </si>
  <si>
    <t>2803112102031</t>
  </si>
  <si>
    <t>DIALEX TAB 50MG/TAB BTx4 TABS (σε Blister PVC/ALU)</t>
  </si>
  <si>
    <t>2802943902025</t>
  </si>
  <si>
    <t>OLVION F.C.TAB 50MG/TAB BTx4</t>
  </si>
  <si>
    <t>2802872102022</t>
  </si>
  <si>
    <t>LICOSIL F.C.TAB 50MG/TAB BTx4 (σε PVC/Alu blister) (σε PVC/Alu blister)</t>
  </si>
  <si>
    <t>VIAGRA F.C.TAB 25MG/TAB BT x  4 σε BLISTERS (ACLAR/ALU) (ACLAR/ALU)</t>
  </si>
  <si>
    <t>VIAGRA F.C.TAB 100MG/TAB BT x  4 σε BLISTERS (ACLAR/ALU) (ACLAR/ALU)</t>
  </si>
  <si>
    <t>2802998702021</t>
  </si>
  <si>
    <t>BLUGRAL F.C.TAB 50MG/TAB BTx4 (PVC/Alu BLISTER)</t>
  </si>
  <si>
    <t>2802900203035</t>
  </si>
  <si>
    <t>SILDENAFIL/MYLAN F.C.TAB 100MG/TAB BTx4 (PVC/Alu foil Blister)</t>
  </si>
  <si>
    <t>2803095605017</t>
  </si>
  <si>
    <t>EXTEMENT CHW.TAB 50MG/TAB BTx4 (TRANSPARENT PVC/PCTFE-Alu blister)</t>
  </si>
  <si>
    <t>2802872103012</t>
  </si>
  <si>
    <t>LICOSIL F.C.TAB 100MG/TAB BTx4 (σε PVC/Alu blister) (σε PVC/Alu blister)</t>
  </si>
  <si>
    <t>2802872202029</t>
  </si>
  <si>
    <t>SILDENAFIL LICONSA F.C.TAB 50MG/TAB BTx4 (σε PVC/Alu blister) (σε PVC/Alu blister)</t>
  </si>
  <si>
    <t>2803095602016</t>
  </si>
  <si>
    <t>EXTEMENT F.C.TAB 50MG/TAB BTx4 (CLEAR PVC/PVDC-Alu blister)</t>
  </si>
  <si>
    <t>2803090803012</t>
  </si>
  <si>
    <t>SILDENAFIL/LYOFIN F.C.TAB 100MG/TAB BT x  4</t>
  </si>
  <si>
    <t>2802998703028</t>
  </si>
  <si>
    <t>BLUGRAL F.C.TAB 100MG/TAB BTx4 (PVC/Alu BLISTER)</t>
  </si>
  <si>
    <t>2803095603013</t>
  </si>
  <si>
    <t>EXTEMENT F.C.TAB 100MG/TAB BTx4 (CLEAR PVC/PVDC-Alu blister)</t>
  </si>
  <si>
    <t>2803090803029</t>
  </si>
  <si>
    <t>SILDENAFIL/LYOFIN F.C.TAB 100MG/TAB BT x 12</t>
  </si>
  <si>
    <t>2802872203019</t>
  </si>
  <si>
    <t>SILDENAFIL LICONSA F.C.TAB 100MG/TAB BTx4 (σε PVC/Alu blister) (σε PVC/Alu blister)</t>
  </si>
  <si>
    <t>VIAGRA F.C.TAB 25MG/TAB BT x  8 σε BLISTERS (ACLAR/ALU) (ACLAR/ALU)</t>
  </si>
  <si>
    <t>VIAGRA F.C.TAB 100MG/TAB BT x  8 σε BLISTERS (ACLAR/ALU) (ACLAR/ALU)</t>
  </si>
  <si>
    <t>2802848003148</t>
  </si>
  <si>
    <t>SILDENAFIL/SANDOZ TAB 100MG/TAB BT x 4 TAB σε BLISTERS (PVC/PVDC/ALU)</t>
  </si>
  <si>
    <t>2803095604010</t>
  </si>
  <si>
    <t>EXTEMENT CHW.TAB 25MG/TAB BTx4 (TRANSPARENT PVC/PCTFE-Alu blister)</t>
  </si>
  <si>
    <t>2803112102055</t>
  </si>
  <si>
    <t>DIALEX TAB 50MG/TAB BTx12 TABS (σε Blister PVC/ALU)</t>
  </si>
  <si>
    <t>2803112102048</t>
  </si>
  <si>
    <t>DIALEX TAB 50MG/TAB BTx8 TABS (σε Blister PVC/ALU)</t>
  </si>
  <si>
    <t>2803119101013</t>
  </si>
  <si>
    <t>STRONDEM F.C.TAB 25MG/TAB BTx4 (PVC-Alu blister)</t>
  </si>
  <si>
    <t>2803182001036</t>
  </si>
  <si>
    <t>SILODOSIN/RONTIS CAPS 4MG/CAP BTx30 CAPS (σε Blister Alu-PVC/PE/OPA/PVDC)</t>
  </si>
  <si>
    <t>G04CA04</t>
  </si>
  <si>
    <t>2802933401040</t>
  </si>
  <si>
    <t>SILODOSIN</t>
  </si>
  <si>
    <t>2803207801030</t>
  </si>
  <si>
    <t>SILODOSIN RECORDATI CAPS 4MG/CAP BTx30 καψάκια σε BLISTERS PVC/PVDC/Alu</t>
  </si>
  <si>
    <t>2803207802037</t>
  </si>
  <si>
    <t>SILODOSIN RECORDATI CAPS 8MG/CAP BTx30 καψάκια σε BLISTERS PVC/PVDC/Alu</t>
  </si>
  <si>
    <t>2802933402047</t>
  </si>
  <si>
    <t>2803182002033</t>
  </si>
  <si>
    <t>SILODOSIN/RONTIS CAPS 8MG/CAP BTx30 CAPS (σε Blister Alu-PVC/PE/OPA/PVDC)</t>
  </si>
  <si>
    <t>2802933501047</t>
  </si>
  <si>
    <t>SILODYX CAPS 4MG/CAP BTx30 σε BLISTERS (PVC/PVDC/ALU) (PVC/PVDC/ALU)</t>
  </si>
  <si>
    <t>UROREC CAPS 8MG/CAP BTx30 σε BLISTERS (PVC/PVDC/ALU) (PVC/PVDC/ALU)</t>
  </si>
  <si>
    <t>2802933502044</t>
  </si>
  <si>
    <t>SILODYX CAPS 8MG/CAP BTx30 σε BLISTERS (PVC/PVDC/ALU) (PVC/PVDC/ALU)</t>
  </si>
  <si>
    <t>UROREC CAPS 4MG/CAP BTx30 σε BLISTERS (PVC/PVDC/ALU) (PVC/PVDC/ALU)</t>
  </si>
  <si>
    <t>2801974103012</t>
  </si>
  <si>
    <t>ZOCOR F.C.TAB 40MG/TAB BTx10</t>
  </si>
  <si>
    <t>C10AA01</t>
  </si>
  <si>
    <t>SIMVASTATIN</t>
  </si>
  <si>
    <t>2803104203173</t>
  </si>
  <si>
    <t>SIMVASTATIN/MYLAN F.C.TAB 40MG/TAB BTx30 (BLISTERS ΑL/PVC/PVdC) ΑL/PVC/PVdC)</t>
  </si>
  <si>
    <t>2802623001031</t>
  </si>
  <si>
    <t>NEZATIN F.C.TAB 40MG/TAB BTx30 (BLIST 3x10) AL/PVC/PVDC AL/PVC/PVDC</t>
  </si>
  <si>
    <t>2803009601012</t>
  </si>
  <si>
    <t>LIPOMIN/MEDICAL PHARMAQUALITY F.C.TAB 20MG/TAB BTx10 (BLIST 1x10)</t>
  </si>
  <si>
    <t>2801974102015</t>
  </si>
  <si>
    <t>ZOCOR F.C.TAB 20MG/TAB BT x  10</t>
  </si>
  <si>
    <t>2802626001038</t>
  </si>
  <si>
    <t>PRIZELIP F.C.TAB 40MG/TAB BTx30 (BLIST 3x10)</t>
  </si>
  <si>
    <t>2802606902027</t>
  </si>
  <si>
    <t>STAZOR F.C.TAB 40MG/TAB BTx30(BLIST3x10)</t>
  </si>
  <si>
    <t>2802606901037</t>
  </si>
  <si>
    <t>STAZOR F.C.TAB 20MG/TAB BTx30(BLIST3x10)</t>
  </si>
  <si>
    <t>2802590301035</t>
  </si>
  <si>
    <t>SIMVAPROL F.C.TAB 40MG/TAB BTx30 (BLIST 3x10)</t>
  </si>
  <si>
    <t>2802545504023</t>
  </si>
  <si>
    <t>ANTICHOL F.C.TAB 40MG/TAB BTX30(3BLISTX10)</t>
  </si>
  <si>
    <t>2802545503033</t>
  </si>
  <si>
    <t>ANTICHOL F.C.TAB 20MG/TAB BTx 60</t>
  </si>
  <si>
    <t>2802545502012</t>
  </si>
  <si>
    <t>ANTICHOL F.C.TAB 10MG/TAB BTx10(BLIST1x10)</t>
  </si>
  <si>
    <t>2801974101018</t>
  </si>
  <si>
    <t>ZOCOR F.C.TAB 10MG/TAB ΒΤx10</t>
  </si>
  <si>
    <t>2802530002022</t>
  </si>
  <si>
    <t>VERISTIN F.C.TAB 40MG/TAB BTx 30(3 BLISTx10)</t>
  </si>
  <si>
    <t>2802501102027</t>
  </si>
  <si>
    <t>REDUSTEROL F.C.TAB 40MG/TAB BTX30(3BLIST X10)</t>
  </si>
  <si>
    <t>2802501101020</t>
  </si>
  <si>
    <t>REDUSTEROL F.C.TAB 20MG/TAB BTX30(3 BLIST X10)</t>
  </si>
  <si>
    <t>2802501002020</t>
  </si>
  <si>
    <t>SIVINAR F.C.TAB 40MG/TAB BTX30(BLIST3X10)</t>
  </si>
  <si>
    <t>2802478603039</t>
  </si>
  <si>
    <t>STASIVA F.C.TAB 40MG/TAB BTx30 (BLIST 3x10)</t>
  </si>
  <si>
    <t>2802454002023</t>
  </si>
  <si>
    <t>LIPOREX F.C.TAB 20MG/TAB BTx 30 (BLIST 3x10)</t>
  </si>
  <si>
    <t>2802452603024</t>
  </si>
  <si>
    <t>NORMOTHERIN F.C.TAB 40MG/TAB BTX30(BLIST3X10)</t>
  </si>
  <si>
    <t>2802451204024</t>
  </si>
  <si>
    <t>KYMAZOL F.C.TAB 40MG/TAB BTX30(BLIST3X10)</t>
  </si>
  <si>
    <t>2802447503032</t>
  </si>
  <si>
    <t>LOWCHOLID F.C.TAB 40MG/TAB BTX30 (BLIST 3X10)</t>
  </si>
  <si>
    <t>2802447502035</t>
  </si>
  <si>
    <t>LOWCHOLID F.C.TAB 20MG/TAB BTX30(BLIST 3X10)</t>
  </si>
  <si>
    <t>2802508901036</t>
  </si>
  <si>
    <t>EXTRASTATIN F.C.TAB 20MG/TAB BTx30(BLIST 3x10)</t>
  </si>
  <si>
    <t>2802069903029</t>
  </si>
  <si>
    <t>LEPUR F.C.TAB 20MG/TAB BTx30 (BLIST 3x10)</t>
  </si>
  <si>
    <t>2802681001028</t>
  </si>
  <si>
    <t>SIMVASTEROL F.C.TAB 40MG/TAB BTx30 (BLIST 3x10)</t>
  </si>
  <si>
    <t>2802677702038</t>
  </si>
  <si>
    <t>PLACOL  SIMVASTATIN F.C.TAB 40 MG/TAB BT x 30(BLIST 3x10)</t>
  </si>
  <si>
    <t>2802677702014</t>
  </si>
  <si>
    <t>PLACOL  SIMVASTATIN F.C.TAB 40 MG/TAB BT x 10(BLIST 1x10)</t>
  </si>
  <si>
    <t>2802677701031</t>
  </si>
  <si>
    <t>PLACOL SIMVASTATIN F.C.TAB 20 MG/TAB BTx30 (BLIST3x10)</t>
  </si>
  <si>
    <t>2802069905030</t>
  </si>
  <si>
    <t>LEPUR F.C.TAB 40MG/TAB BTx30</t>
  </si>
  <si>
    <t>2803094402013</t>
  </si>
  <si>
    <t>KYMORAL ORAL.SUSP 40MG/5ML BTx1 BOTTLE x150ml + MEASURING SPOON</t>
  </si>
  <si>
    <t>2802592101039</t>
  </si>
  <si>
    <t>STATIVER F.C.TAB 40MG/TAB BTx30 (BLIST 3x10) ΔΙΣΚΙΑ ΣΕ BL AL/PVC ΔΙΣΚΙΑ ΣΕ BL AL/PVC</t>
  </si>
  <si>
    <t>2802478702015</t>
  </si>
  <si>
    <t>ZUROCID F.C.TAB 20MG/TAB BTx10(BLIST 1x10)</t>
  </si>
  <si>
    <t>2803009602026</t>
  </si>
  <si>
    <t>LIPOMIN/MEDICAL  PHARMAQUALITY F.C.TAB 40MG/TAB BTx 30(BLIST 3 x 10)</t>
  </si>
  <si>
    <t>2803009601029</t>
  </si>
  <si>
    <t>LIPOMIN/MEDICAL PHARMAQUALITY F.C.TAB 20MG/TAB BTx30 (BLIST 3x10)</t>
  </si>
  <si>
    <t>2802642302034</t>
  </si>
  <si>
    <t>LIPEXAL F.C.TAB 40MG/TAB BTx30 (BLIST 3x10)</t>
  </si>
  <si>
    <t>2802530001025</t>
  </si>
  <si>
    <t>VERISTIN F.C.TAB 20MG/TAB BTx30 (3 BLISTx10)</t>
  </si>
  <si>
    <t>2802500401039</t>
  </si>
  <si>
    <t>SIMVATIN F.C.TAB 40MG/TAB BTx30 (BLIST 3x10)</t>
  </si>
  <si>
    <t>2802479201029</t>
  </si>
  <si>
    <t>VASTATIN F.C.TAB 20MG/TAB BTx30(BLIST3x10)</t>
  </si>
  <si>
    <t>2802507602033</t>
  </si>
  <si>
    <t>PRAVOSTIN F.C.TAB 20MG/TAB BTX28 (BLIST 2X14)</t>
  </si>
  <si>
    <t>2802479202026</t>
  </si>
  <si>
    <t>VASTATIN F.C.TAB 40MG/TAB ΒΤx30 (BLIST 3x10)</t>
  </si>
  <si>
    <t>2802571901025</t>
  </si>
  <si>
    <t>MEDISTATIN-RALDEX F.C.TAB 40MG/TAB BTX30(BLIST3X10)</t>
  </si>
  <si>
    <t>2802448403034</t>
  </si>
  <si>
    <t>IPRAMID F.C.TAB 40MG/TAB BTx30 (BLIST 3 x 10)</t>
  </si>
  <si>
    <t>2802664301039</t>
  </si>
  <si>
    <t>VERITRAT F.C.TAB 40MG/TAB BTx30</t>
  </si>
  <si>
    <t>2802513103029</t>
  </si>
  <si>
    <t>SIMVACOR F.C.TAB 20MG/TAB BTx30 (BLIST 3x10)</t>
  </si>
  <si>
    <t>2802530001049</t>
  </si>
  <si>
    <t>VERISTIN F.C.TAB 20MG/TAB BTx28 (2 BLISTx14)</t>
  </si>
  <si>
    <t>2802622901035</t>
  </si>
  <si>
    <t>TREMITAL F.C.TAB 40MG/TAB BTx30 (BLIST 3x10)</t>
  </si>
  <si>
    <t>BIORESPOND ΕΤΑΙΡΕΙΑ ΠΕΡΙΟΡΙΣΜΕΝΗΣ ΕΥΘΥΝΗΣ Δ.Τ. BIORESPOND Ε.Π.Ε.</t>
  </si>
  <si>
    <t>2803104201179</t>
  </si>
  <si>
    <t>SIMVASTATIN/MYLAN F.C.TAB 10MG/TAB BT x 30 (σε blisters AL/PVC/PVDC) (σε blisters AL/PVC/PVDC)</t>
  </si>
  <si>
    <t>2802094004029</t>
  </si>
  <si>
    <t>SOTOVASTIN F.C.TAB 40MG/TAB BTX30(BLIST3X10)</t>
  </si>
  <si>
    <t>2802463802027</t>
  </si>
  <si>
    <t>STATINAL F.C.TAB 20MG/TAB BTx30 (BLIST 3x10)</t>
  </si>
  <si>
    <t>2802627102024</t>
  </si>
  <si>
    <t>RAVOSTAN F.C.TAB 40MG/TAB BTx30 (BLIST 3x10)</t>
  </si>
  <si>
    <t>2802664401036</t>
  </si>
  <si>
    <t>LUSIMVA F.C.TAB 40MG/TAB BTx30 (3 x 10)</t>
  </si>
  <si>
    <t>2802552402039</t>
  </si>
  <si>
    <t>ARSTATIN F.C.TAB 40MG/TAB BTx30 (3BLISTx10) PVC/ ALUM/FOIL ALUM/FOIL</t>
  </si>
  <si>
    <t>2802581202037</t>
  </si>
  <si>
    <t>SIMVASTATIN/NORMA F.C.TAB 40MG/TAB BTx30 (BLIST 3x10)</t>
  </si>
  <si>
    <t>2802581201030</t>
  </si>
  <si>
    <t>SIMVASTATIN/NORMA F.C.TAB 20MG/TAB BTx30 (BLIST 3x10)</t>
  </si>
  <si>
    <t>2802579801037</t>
  </si>
  <si>
    <t>STERYLIP F.C.TAB 40MG/TAB BTx30 (BLIST 3x10)</t>
  </si>
  <si>
    <t>PHAREL ΜΟΝΟΠΡΟΣΩΠΗ ΙΚΕ Δ.Τ. PHAREL</t>
  </si>
  <si>
    <t>2802579502026</t>
  </si>
  <si>
    <t>SIMVALID F.C.TAB 40MG/TAB BTX30(BLIST 3X10)</t>
  </si>
  <si>
    <t>2802579501029</t>
  </si>
  <si>
    <t>SIMVALID F.C.TAB 20MG/TAB BTX30(BLIST 3X10)</t>
  </si>
  <si>
    <t>2802569502029</t>
  </si>
  <si>
    <t>RAPTOR F.C.TAB 40MG/TAB ΒΤ Χ30(BLIST 3Χ10)</t>
  </si>
  <si>
    <t>2802569501022</t>
  </si>
  <si>
    <t>RAPTOR F.C.TAB 20MG/TAB BTX30(BLIST 3X10)</t>
  </si>
  <si>
    <t>2802561003036</t>
  </si>
  <si>
    <t>PRIACIN F.C.TAB 40MG/TAB BTX 30(BLIST 3X10)</t>
  </si>
  <si>
    <t>2802561002039</t>
  </si>
  <si>
    <t>PRIACIN F.C.TAB 20MG/TAB BTX30(BLIST 3X10)</t>
  </si>
  <si>
    <t>2802561001032</t>
  </si>
  <si>
    <t>PRIACIN F.C.TAB 10MG/TAB BTX30(BLIST 3X10)</t>
  </si>
  <si>
    <t>2802557901025</t>
  </si>
  <si>
    <t>STATOSAN F.C.TAB 20MG/TAB BTx30(BLIST3x10)</t>
  </si>
  <si>
    <t>ΦΑΡΜΑΞΙΑ ΕΛΛΑΣ Ε.Ε. Δ.Τ. PHARMAXIA HELLAS E.E.</t>
  </si>
  <si>
    <t>2802547303037</t>
  </si>
  <si>
    <t>BEVOSTATIN F.C.TAB 40MG/TAB BTX30(BLIST3X10)</t>
  </si>
  <si>
    <t>2802547302030</t>
  </si>
  <si>
    <t>BEVOSTATIN F.C.TAB 20MG/TAB BTX30(BLIST3X10)</t>
  </si>
  <si>
    <t>2802501102010</t>
  </si>
  <si>
    <t>REDUSTEROL F.C.TAB 40MG/TAB BTX10(BLIST X10)</t>
  </si>
  <si>
    <t>2802478703029</t>
  </si>
  <si>
    <t>ZUROCID F.C.TAB 40MG/TAB BT x 30 (BLIST 1x30) BLISTERS PVC/PVDC AL/FOIL BLISTERS PVC/PVDC AL/FOIL</t>
  </si>
  <si>
    <t>2802683603046</t>
  </si>
  <si>
    <t>LIP-DOWN F.C.TAB 40 MG/TAB BT x 30 [Κυψέλες (BLISTERS)] [Κυψέλες (BLISTERS)]</t>
  </si>
  <si>
    <t>2802529801025</t>
  </si>
  <si>
    <t>STATINUM-MEDICHROM F.C.TAB 20MG/TAB BTX30(BLIST 3X10)</t>
  </si>
  <si>
    <t>2802579501012</t>
  </si>
  <si>
    <t>SIMVALID F.C.TAB 20MG/TAB BTX10(BLIST 1X10)</t>
  </si>
  <si>
    <t>2802579502019</t>
  </si>
  <si>
    <t>SIMVALID F.C.TAB 40MG/TAB BTX10(BLIST 1X10)</t>
  </si>
  <si>
    <t>2802552401025</t>
  </si>
  <si>
    <t>ARSTATIN F.C.TAB 20MG/TAB BTx30(BLIST3x10)</t>
  </si>
  <si>
    <t>2802454203024</t>
  </si>
  <si>
    <t>NITASTIN F.C.TAB 40MG/TAB BTx30(BLIST 3x10)</t>
  </si>
  <si>
    <t>2802722102035</t>
  </si>
  <si>
    <t>GLIPAL F.C.TAB 40MG/TAB BTx30 (BLISTER 3x10)</t>
  </si>
  <si>
    <t>2802454003020</t>
  </si>
  <si>
    <t>LIPOREX F.C.TAB 40MG/TAB BTx30 (BLIST 3x10)</t>
  </si>
  <si>
    <t>2802614801015</t>
  </si>
  <si>
    <t>LIPOPRESS F.C.TAB 20 MG/TAB BTx 30 (BLIST 3x10)</t>
  </si>
  <si>
    <t>2802452602027</t>
  </si>
  <si>
    <t>NORMOTHERIN F.C.TAB 20MG/TAB BTx30(BLIST 3x10)</t>
  </si>
  <si>
    <t>2802508902033</t>
  </si>
  <si>
    <t>EXTRASTATIN F.C.TAB 40MG/TAB BTX30(BLIST 3X10)</t>
  </si>
  <si>
    <t>2802677701017</t>
  </si>
  <si>
    <t>PLACOL SIMVASTATIN F.C.TAB 20 MG/TAB BTx10 (BLIST 1x10)</t>
  </si>
  <si>
    <t>2802478602032</t>
  </si>
  <si>
    <t>STASIVA F.C.TAB 20MG/TAB BTx60 (BLIST 6x10)</t>
  </si>
  <si>
    <t>2802530002046</t>
  </si>
  <si>
    <t>VERISTIN F.C.TAB 40MG/TAB BTx28 CAPS (2 BLISTx14)</t>
  </si>
  <si>
    <t>2802529802022</t>
  </si>
  <si>
    <t>STATINUM-MEDICHROM F.C.TAB 40MG/TAB BTX30 (BLIST 3X10)</t>
  </si>
  <si>
    <t>2802569101024</t>
  </si>
  <si>
    <t>VELKASTATIN F.C.TAB 20MG/TAB BTx30(3BLISTx10)</t>
  </si>
  <si>
    <t>2802435203012</t>
  </si>
  <si>
    <t>SIMVASTATIN/MEDICUS F.C.TAB 20MG/TAB BTx10(BLIST 1x10)</t>
  </si>
  <si>
    <t>2803104202176</t>
  </si>
  <si>
    <t>SIMVASTATIN/MYLAN F.C.TAB 20MG/TAB BTx30(BLISTERS AL/PVC/PVdC) AL/PVC/PVdC)</t>
  </si>
  <si>
    <t>2803009602019</t>
  </si>
  <si>
    <t>LIPOMIN/MEDICAL  PHARMAQUALITY F.C.TAB 40MG/TAB BTx 10(BLIST 1 x 10)</t>
  </si>
  <si>
    <t>2802627101027</t>
  </si>
  <si>
    <t>RAVOSTAN F.C.TAB 20MG/TAB BTx30 (BLIST 3x10)</t>
  </si>
  <si>
    <t>2802614802012</t>
  </si>
  <si>
    <t>LIPOPRESS F.C.TAB 40 MG/TAB BTx 30(BLIST 3 x10)</t>
  </si>
  <si>
    <t>2802569102021</t>
  </si>
  <si>
    <t>VELKASTATIN F.C.TAB 40MG/TAB ΒΤ x 30 (BLIST x 10)</t>
  </si>
  <si>
    <t>2802545503026</t>
  </si>
  <si>
    <t>ANTICHOL F.C.TAB 20MG/TAB BTX30 (BLIST 3X10)</t>
  </si>
  <si>
    <t>2802501001023</t>
  </si>
  <si>
    <t>SIVINAR F.C.TAB 20MG/TAB BTX30(BLIST3X10)</t>
  </si>
  <si>
    <t>2802451203034</t>
  </si>
  <si>
    <t>KYMAZOL F.C.TAB 20MG/TAB BTX30(BLIST 3X10)</t>
  </si>
  <si>
    <t>2802507603030</t>
  </si>
  <si>
    <t>PRAVOSTIN F.C.TAB 40MG/TAB BTX28(BLIST 2X14)</t>
  </si>
  <si>
    <t>2803076101064</t>
  </si>
  <si>
    <t>EZETIMIBE+SIMVASTATIN/MYLAN TAB (10+10)MG/TAB BTx(28 x 1) tabs σε blister (unit dose)</t>
  </si>
  <si>
    <t>SIMVASTATIN:EZETIMIBE</t>
  </si>
  <si>
    <t>2803007701011</t>
  </si>
  <si>
    <t>VEREGREEN OINTMENT 10% BTx15 G</t>
  </si>
  <si>
    <t>D06BB12</t>
  </si>
  <si>
    <t>SINECATECHINS</t>
  </si>
  <si>
    <t>2803232002013</t>
  </si>
  <si>
    <t>MAYZENT F.C.TAB 2MG/TAB 28 δισκία σε Blisters PA/alu/PVC/Alu</t>
  </si>
  <si>
    <t>L04AA42</t>
  </si>
  <si>
    <t>SIPONIMOD</t>
  </si>
  <si>
    <t>2803232001023</t>
  </si>
  <si>
    <t>MAYZENT F.C.TAB 0.25MG/TAB 120 δισκία σε Blisters PA/alu/PVC/Alu</t>
  </si>
  <si>
    <t>2803232001016</t>
  </si>
  <si>
    <t>MAYZENT F.C.TAB 0.25MG/TAB Συσκευασία τιτλοποίησης: 12 δισκία σε Blisters PA/alu/PVC/Alu</t>
  </si>
  <si>
    <t>2802520805015</t>
  </si>
  <si>
    <t>RAPAMUNE C.TAB 1MG/TAB BTx30  σε BLISTER (PVC/PE/ACLAR/ALU) (PVC/PE/ACLAR/ALU)</t>
  </si>
  <si>
    <t>L04AA10</t>
  </si>
  <si>
    <t>SIROLIMUS</t>
  </si>
  <si>
    <t>2803180702010</t>
  </si>
  <si>
    <t>DIABIT-IS X F.C.TAB 100MG/TAB BTx30 δισκία σε blisters ALU/ALU)</t>
  </si>
  <si>
    <t>A10BH01</t>
  </si>
  <si>
    <t>2802770303026</t>
  </si>
  <si>
    <t>SITAGLIPTIN</t>
  </si>
  <si>
    <t>2803180701013</t>
  </si>
  <si>
    <t>DIABIT-IS X F.C.TAB 50MG/TAB BTx30 δισκία σε blisters ALU/ALU)</t>
  </si>
  <si>
    <t>2802770302029</t>
  </si>
  <si>
    <t>JANUVIA F.C.TAB 50MG/TAB BT x 28 σε ΒLISTERS (PVC/PE/PVDC/ALU) (PVC/PE/PVDC/ALU)</t>
  </si>
  <si>
    <t>SITAGLIPTIN PHOSPHATE</t>
  </si>
  <si>
    <t>2802772903026</t>
  </si>
  <si>
    <t>XELEVIA F.C.TAB 100MG/TAB BTx 28(σε BLISTERS) (PVC/PE/PVDC/ALU) (PVC/PE/PVDC/ALU)</t>
  </si>
  <si>
    <t>JANUVIA F.C.TAB 100MG/TAB BT x 28 σε BLISTERS (PVC/PE/PVDC/ALU) (PVC/PE/PVDC/ALU)</t>
  </si>
  <si>
    <t>2802842102038</t>
  </si>
  <si>
    <t>JANUMET F.C.TAB (50+1000)MG/TAB BTx56 (4x14) σε BLISTERS [PVC/PE/PVDC/ALU] σε BLISTERS [PVC/PE/PVDC/ALU]</t>
  </si>
  <si>
    <t>A10BD07</t>
  </si>
  <si>
    <t>SITAGLIPTIN PHOSPHATE:METFORMIN HYDROCHLORIDE</t>
  </si>
  <si>
    <t>2802842101031</t>
  </si>
  <si>
    <t>JANUMET F.C.TAB (50+850)MG/TAB BTx56 (4x14) σε BLISTERS [PVC/PE/PVDC/ALU] σε BLISTERS [PVC/PE/PVDC/ALU]</t>
  </si>
  <si>
    <t>2803122201038</t>
  </si>
  <si>
    <t>JIMANDIN F.C.TAB 50MG/TAB BTx30 (PA/AI/PVC/AI blister)</t>
  </si>
  <si>
    <t>SITAGLIPTIN;SITAGLIPTIN</t>
  </si>
  <si>
    <t>2803122202035</t>
  </si>
  <si>
    <t>JIMANDIN F.C.TAB 100MG/TAB BTx30 (PA/AI/PVC/AI blister)</t>
  </si>
  <si>
    <t>2803122201021</t>
  </si>
  <si>
    <t>JIMANDIN F.C.TAB 50MG/TAB BTx28 (PA/AI/PVC/AI blister)</t>
  </si>
  <si>
    <t>2803122202028</t>
  </si>
  <si>
    <t>JIMANDIN F.C.TAB 100MG/TAB BTx28 (PA/AI/PVC/AI blister)</t>
  </si>
  <si>
    <t>2801076801014</t>
  </si>
  <si>
    <t>ELECTROLYTE/FRESENIUS SOL.INF (6,4+5,00+0,75+0,75+0,35+0,31)% (1 BOTTLE x  500ML)</t>
  </si>
  <si>
    <t>SODIUM ACETATE TRIHYDRATE:SODIUM CHLORIDE:POTASSIUM CHLORIDE:SODIUM CITRATE DIHYDRATE:CALCIUM CHLORIDE DIHYDRATE:MAGNESIUM CHLORIDE HEXAHYDRATE</t>
  </si>
  <si>
    <t>2801911301013</t>
  </si>
  <si>
    <t>ΝΑΤΡΙΟ ΑΝΘΡΑΚΙΚΟ ΟΞΙΝΟ/ΒΙΟΣΕΡ SOL.INF 4% BTX1AMPX10ML</t>
  </si>
  <si>
    <t>B05XA02</t>
  </si>
  <si>
    <t>SODIUM BICARBONATE</t>
  </si>
  <si>
    <t>2801898601038</t>
  </si>
  <si>
    <t>ΝΑΤΡΙΟ ΑΝΘΡΑΚΙΚΟ ΟΞΙΝΟ/DEMO INJ.SOL 4% BTX50AMPSX10MLΥΑΛΙΝΕ</t>
  </si>
  <si>
    <t>2801898601014</t>
  </si>
  <si>
    <t>ΝΑΤΡΙΟ ΑΝΘΡΑΚΙΚΟ ΟΞΙΝΟ/DEMO INJ.SOL 4% BTX1AMPX10ML</t>
  </si>
  <si>
    <t>2801899603086</t>
  </si>
  <si>
    <t>SODIUM CHLORIDE/ΒΙΟΣΕΡ INJ.SOL 0,9% BTx100AMPSx10ML (πλαστικό P.E. AMP) (πλαστικό P.E. AMP)</t>
  </si>
  <si>
    <t>B05XA03</t>
  </si>
  <si>
    <t>SODIUM CHLORIDE</t>
  </si>
  <si>
    <t>2800935601062</t>
  </si>
  <si>
    <t>SODIUM CHLORIDE INJECTION /FRESENIUS SOL.INF 0,9%W/V BAG x 100 ML (FREE FLEX) (FREE FLEX)</t>
  </si>
  <si>
    <t>2801898705224</t>
  </si>
  <si>
    <t>SODIUM CHLORIDE INJECTION /DEMO SOL.IV.INF 0,9% (W/V) BOTTLE(PP) x 100 ML</t>
  </si>
  <si>
    <t>2801899601020</t>
  </si>
  <si>
    <t>SODIUM CHLORIDE/ΒΙΟΣΕΡ SOL.INF 0,9% W/V BTx1 BOTTLE x 500 ML (σε συσκευασία των 10 BOTTLES)</t>
  </si>
  <si>
    <t>2802638301027</t>
  </si>
  <si>
    <t>SODIUM CHLORIDE/ADIPHARM INJ.SOL 0.9% W/V BTx50PLASTICAMPx10ML</t>
  </si>
  <si>
    <t>2801898704074</t>
  </si>
  <si>
    <t>2802555601064</t>
  </si>
  <si>
    <t>SODIUM CHLORIDE 0,9%/BAXTER(VIAFLO) SOL.INF 0,9% (W/V) 10 BAGS x 1000 ML</t>
  </si>
  <si>
    <t>2801898705255</t>
  </si>
  <si>
    <t>SODIUM CHLORIDE INJECTION /DEMO SOL.IV.INF 0,9% (W/V) BOTTLE(PP)x1000 ML</t>
  </si>
  <si>
    <t>2801898705149</t>
  </si>
  <si>
    <t>SODIUM CHLORIDE INJECTION /DEMO SOL.IV.INF 0,9% (W/V) BOTTLE (PE)x 1000 ML</t>
  </si>
  <si>
    <t>2801899601204</t>
  </si>
  <si>
    <t>SODIUM CHLORIDE/ΒΙΟΣΕΡ SOL.INF 0,9% W/V BTx1 BOTTLE x 50 ML (ΟΒΑΛ ΦΙΑΛΗ)</t>
  </si>
  <si>
    <t>2802627401028</t>
  </si>
  <si>
    <t>SODIUM CHLORIDE INJECTION/BRADEX SOL.IV.INF 0,9% BOTTLE X 250  ml (PE)</t>
  </si>
  <si>
    <t>2801898705132</t>
  </si>
  <si>
    <t>SODIUM CHLORIDE INJECTION /DEMO SOL.IV.INF 0,9% (W/V) BOTTLE (PE) x 500 ML</t>
  </si>
  <si>
    <t>2800935601048</t>
  </si>
  <si>
    <t>SODIUM CHLORIDE INJECTION /FRESENIUS SOL.INF 0,9%W/V BOTTLE x 100 ML</t>
  </si>
  <si>
    <t>2800935601031</t>
  </si>
  <si>
    <t>SODIUM CHLORIDE INJECTION /FRESENIUS SOL.INF 0,9%W/V BOTTLE x 1000 ML</t>
  </si>
  <si>
    <t>2800935601024</t>
  </si>
  <si>
    <t>SODIUM CHLORIDE INJECTION /FRESENIUS SOL.INF 0,9%W/V BOTTLE x 500 ML</t>
  </si>
  <si>
    <t>2801898705248</t>
  </si>
  <si>
    <t>SODIUM CHLORIDE INJECTION /DEMO SOL.IV.INF 0,9% (W/V) BOTTLE(PP) x 500 ML</t>
  </si>
  <si>
    <t>2802555601132</t>
  </si>
  <si>
    <t>SODIUM CHLORIDE 0,9%/BAXTER(VIAFLO) SOL.INF 0,9% (W/V) 60 BAGS x 100 ML</t>
  </si>
  <si>
    <t>2801899601143</t>
  </si>
  <si>
    <t>SODIUM CHLORIDE/ΒΙΟΣΕΡ SOL.INF 0,9% W/V BT x 1 BAG PVC x 2000 ML x 2000 ML</t>
  </si>
  <si>
    <t>2801899602027</t>
  </si>
  <si>
    <t>SODIUM CHLORIDE/ΒΙΟΣΕΡ INJ.SOL 15% W/V BTx20 AMPSx10ML (ΠΛΑΣΤΙΚΕΣ ΦΥΣΙΓΓΕΣ LD, PE) (ΠΛΑΣΤΙΚΕΣ ΦΥΣΙΓΓΕΣ LD, PE)</t>
  </si>
  <si>
    <t>2801899601198</t>
  </si>
  <si>
    <t>SODIUM CHLORIDE/ΒΙΟΣΕΡ SOL.INF 0,9% W/V BTx1 BOTTLE x1000 ML (ΟΒΑΛ ΦΙΑΛΗ) x1000 ML (ΟΒΑΛ ΦΙΑΛΗ)</t>
  </si>
  <si>
    <t>2801899601181</t>
  </si>
  <si>
    <t>SODIUM CHLORIDE/ΒΙΟΣΕΡ SOL.INF 0,9% W/V BTx1 BOTTLE x500 ML (ΟΒΑΛ ΦΙΑΛΗ) x500 ML (ΟΒΑΛ ΦΙΑΛΗ)</t>
  </si>
  <si>
    <t>2801899601174</t>
  </si>
  <si>
    <t>SODIUM CHLORIDE/ΒΙΟΣΕΡ SOL.INF 0,9% W/V BTx1 BOTTLE x250 ML (ΟΒΑΛ ΦΙΑΛΗ) x250 ML (ΟΒΑΛ ΦΙΑΛΗ)</t>
  </si>
  <si>
    <t>2801898702049</t>
  </si>
  <si>
    <t>SODIUM CHLORIDE INJECTION/DEMO INJ.SOL 15% BTx50AMPx10ML ΠΛΑΣΤΙΚΕΣ ΠΛΑΣΤΙΚΕΣ</t>
  </si>
  <si>
    <t>2801898704098</t>
  </si>
  <si>
    <t>SODIUM CHLORIDE INJECTION/DEMO INJ.SOL 0,9% BTx50 AMPS x20 ML ΠΛΑΣΤΙΚΕΣ ΠΛΑΣΤΙΚΕΣ</t>
  </si>
  <si>
    <t>2800935601017</t>
  </si>
  <si>
    <t>SODIUM CHLORIDE INJECTION /FRESENIUS SOL.INF 0,9%W/V BOTTLE x 250 ML</t>
  </si>
  <si>
    <t>2802555601125</t>
  </si>
  <si>
    <t>SODIUM CHLORIDE 0,9%/BAXTER(VIAFLO) SOL.INF 0,9% (W/V) 75 BAGS x 50 ML</t>
  </si>
  <si>
    <t>2802627401042</t>
  </si>
  <si>
    <t>SODIUM CHLORIDE INJECTION/BRADEX SOL.IV.INF 0,9% BOTTLE X 1000  ml (PE)</t>
  </si>
  <si>
    <t>2802627401011</t>
  </si>
  <si>
    <t>SODIUM CHLORIDE INJECTION/BRADEX SOL.IV.INF 0,9% BOTTLE X 100  ml (PE)</t>
  </si>
  <si>
    <t>2802009701104</t>
  </si>
  <si>
    <t>SODIUM CHLORIDE/BAXTER INJ.SO.INF 0,9% BAGX3000ML</t>
  </si>
  <si>
    <t>2802009701098</t>
  </si>
  <si>
    <t>SODIUM CHLORIDE/BAXTER INJ.SO.INF 0,9% BAGX2000ML</t>
  </si>
  <si>
    <t>2801898705231</t>
  </si>
  <si>
    <t>SODIUM CHLORIDE INJECTION /DEMO SOL.IV.INF 0,9% (W/V) BOTTLE(PP) x 250 ML</t>
  </si>
  <si>
    <t>2801898705163</t>
  </si>
  <si>
    <t>SODIUM CHLORIDE INJECTION /DEMO SOL.IV.INF 0,9% (W/V) BAG (PP) x3000 ML</t>
  </si>
  <si>
    <t>2801898705156</t>
  </si>
  <si>
    <t>SODIUM CHLORIDE INJECTION /DEMO SOL.IV.INF 0,9% (W/V) BAG (PP) x2000 ML</t>
  </si>
  <si>
    <t>2801898705125</t>
  </si>
  <si>
    <t>SODIUM CHLORIDE INJECTION /DEMO SOL.IV.INF 0,9% (W/V) BOTTLE (PE) x 250 ML (πλαστικός περιέκτης) (πλαστικός περιέκτης)</t>
  </si>
  <si>
    <t>2802878401037</t>
  </si>
  <si>
    <t>SODIUM CHLORIDE 0.9%/FRESENIUS INJ.SOL 0,9% BTx20 (AMP LPDE x 10 ML) (AMP LPDE x 10 ML)</t>
  </si>
  <si>
    <t>2801898704081</t>
  </si>
  <si>
    <t>SODIUM CHLORIDE INJECTION/DEMO INJ.SOL 0,9% BTx50 AMPS x10 ML ΠΛΑΣΤΙΚΕΣ ΠΛΑΣΤΙΚΕΣ</t>
  </si>
  <si>
    <t>2801899601150</t>
  </si>
  <si>
    <t>SODIUM CHLORIDE/ΒΙΟΣΕΡ SOL.INF 0,9% W/V BT x 1 BAG PVC x 3000 ML x 3000 ML</t>
  </si>
  <si>
    <t>2801899601112</t>
  </si>
  <si>
    <t>SODIUM CHLORIDE/ΒΙΟΣΕΡ SOL.INF 0,9% W/V BT x 1 BOTTLE x 100 ML (σε συσκευασία των 10 BOTTLES)</t>
  </si>
  <si>
    <t>SODIUM CHLORIDE INJECTION/DEMO INJ.SOL 0,9% BTx50 AMPS x5 ML ΠΛΑΣΤΙΚΕΣ ΠΛΑΣΤΙΚΕΣ</t>
  </si>
  <si>
    <t>2801906801030</t>
  </si>
  <si>
    <t>ΝΑΤΡΙΟ ΧΛΩΡΙΟΥΧΟ/B.BRAUN INJ.SOL 0,9% W/V BTx20 AMPS (PE) x 10 ML</t>
  </si>
  <si>
    <t>2801906801016</t>
  </si>
  <si>
    <t>ΝΑΤΡΙΟ ΧΛΩΡΙΟΥΧΟ/B.BRAUN INJ.SOL 0,9% W/V BTx20 AMPS (PE) x 5 ML</t>
  </si>
  <si>
    <t>2801899601136</t>
  </si>
  <si>
    <t>SODIUM CHLORIDE/ΒΙΟΣΕΡ SOL.INF 0,9% W/V BT x 1 BOTTLE x 1000 ML (με επίπωμα χωρίς latex) (σε συσκευασία των 10 BOTTLES)</t>
  </si>
  <si>
    <t>2801899601013</t>
  </si>
  <si>
    <t>SODIUM CHLORIDE/ΒΙΟΣΕΡ SOL.INF 0,9% W/V BTx1 BOTTLE x 250 ML (σε συσκευασία των 10 BOTTLES)</t>
  </si>
  <si>
    <t>2801899601129</t>
  </si>
  <si>
    <t>SODIUM CHLORIDE/ΒΙΟΣΕΡ SOL.INF 0,9% W/V BT x 1 BOTTLE x 500 ML  (με επίπωμα χωρίς latex) (σε συσκευασία των 10 BOTTLES)</t>
  </si>
  <si>
    <t>2801899601037</t>
  </si>
  <si>
    <t>SODIUM CHLORIDE/ΒΙΟΣΕΡ SOL.INF 0,9% W/V BTx1 BOTTLE x 1000 ML (σε συσκευασία των 10 BOTTLES)</t>
  </si>
  <si>
    <t>2801899601167</t>
  </si>
  <si>
    <t>SODIUM CHLORIDE/ΒΙΟΣΕΡ SOL.INF 0,9% W/V BTx1 BOTTLE x100 ML (ΟΒΑΛ ΦΙΑΛΗ) x100 ML (ΟΒΑΛ ΦΙΑΛΗ)</t>
  </si>
  <si>
    <t>2801898705118</t>
  </si>
  <si>
    <t>SODIUM CHLORIDE INJECTION /DEMO SOL.IV.INF 0,9% (W/V) BOTTLE (PE) x 100 ML</t>
  </si>
  <si>
    <t>2802638301010</t>
  </si>
  <si>
    <t>SODIUM CHLORIDE/ADIPHARM INJ.SOL 0.9% W/V BTx50PLASTIC AMPx5ML</t>
  </si>
  <si>
    <t>2802627401035</t>
  </si>
  <si>
    <t>SODIUM CHLORIDE INJECTION/BRADEX SOL.IV.INF 0,9% BOTTLE X 500  ml (PE)</t>
  </si>
  <si>
    <t>2802555601057</t>
  </si>
  <si>
    <t>SODIUM CHLORIDE 0,9%/BAXTER(VIAFLO) SOL.INF 0,9% (W/V) 20 BAGSx500 ML</t>
  </si>
  <si>
    <t>2802555601040</t>
  </si>
  <si>
    <t>SODIUM CHLORIDE 0,9%/BAXTER(VIAFLO) SOL.INF 0,9% (W/V) 30 BAGSx250 ML</t>
  </si>
  <si>
    <t>2802555601026</t>
  </si>
  <si>
    <t>SODIUM CHLORIDE 0,9%/BAXTER(VIAFLO) SOL.INF 0,9% (W/V) 50 BAGSx100 ML</t>
  </si>
  <si>
    <t>2802555601019</t>
  </si>
  <si>
    <t>SODIUM CHLORIDE 0,9%/BAXTER(VIAFLO) SOL.INF 0,9% (W/V) 50 BAGSx50 ML</t>
  </si>
  <si>
    <t>2803081701020</t>
  </si>
  <si>
    <t>SODIUM CHLORIDE/UNI-PHARMA SOL.INF 0.9% W/V BTx12 BAGS x100ML</t>
  </si>
  <si>
    <t>2803081701013</t>
  </si>
  <si>
    <t>SODIUM CHLORIDE/UNI-PHARMA SOL.INF 0.9% W/V BTx1 BAG x100ML</t>
  </si>
  <si>
    <t>2801899702017</t>
  </si>
  <si>
    <t>SODIUM CHLORIDE AND DEXTROSE/ΒΙΟΣΕΡ INJ.SO.INF 0,45%+2,5% (W/V) BTx1 πλαστική φιάλη x 1000 ML (σε συσκευασία των 10 πλαστικών φιαλών)</t>
  </si>
  <si>
    <t>SODIUM CHLORIDE:DEXTROSE (GLUCOSE) ANHYDROUS</t>
  </si>
  <si>
    <t>2802244502054</t>
  </si>
  <si>
    <t>SODIUM CHLORIDE+DEXTROSE/DEMO SOL.INF (0,18+4)% (W/V) BOTTLEx250 ML (PE) (Πλαστική) (PE) (Πλαστική)</t>
  </si>
  <si>
    <t>2802092901016</t>
  </si>
  <si>
    <t>SODIUM CHLORIDE 0.18% &amp; DEXTROSE 4% /FRESENIUS SOL.INF 0,18%+4% BOTTLEx250 ML (πλαστ) (πλαστ)</t>
  </si>
  <si>
    <t>2802244502122</t>
  </si>
  <si>
    <t>SODIUM CHLORIDE+DEXTROSE/DEMO SOL.INF (0,18+4)% (W/V) BOTTLE (PP) x 250 ML (ΠΛΑΣΤΙΚΗ) 250 ML (ΠΛΑΣΤΙΚΗ)</t>
  </si>
  <si>
    <t>2802244502139</t>
  </si>
  <si>
    <t>SODIUM CHLORIDE+DEXTROSE/DEMO SOL.INF (0,18+4)% (W/V) BOTTLE (PP) x 500 ML (ΠΛΑΣΤΙΚΗ) 500 ML (ΠΛΑΣΤΙΚΗ)</t>
  </si>
  <si>
    <t>2801899703014</t>
  </si>
  <si>
    <t>SODIUM CHLORIDE 0.9% + DEXTROSE 5% INJ.SO.INF 0,9%+5% (W/V) BTx1 πλαστική φιάλη x 1000 ML ( σε συσκευασία των 10 πλαστικών φιαλών)</t>
  </si>
  <si>
    <t>2801899702031</t>
  </si>
  <si>
    <t>SODIUM CHLORIDE AND DEXTROSE/ΒΙΟΣΕΡ INJ.SO.INF 0,45%+2,5% (W/V) BTx1 πλαστική φιάλη x 500 ML (σε συσκευασία των 10 πλαστικών φιαλών)</t>
  </si>
  <si>
    <t>2802244502061</t>
  </si>
  <si>
    <t>SODIUM CHLORIDE+DEXTROSE/DEMO SOL.INF (0,18+4)% (W/V) BOTTLEx500 ML (PE) (Πλαστική) (PE) (Πλαστική)</t>
  </si>
  <si>
    <t>2801899702062</t>
  </si>
  <si>
    <t>SODIUM CHLORIDE AND DEXTROSE/ΒΙΟΣΕΡ INJ.SO.INF 0,45%+2,5% (W/V) FLx1000 ml (οβάλ φιάλη)</t>
  </si>
  <si>
    <t>2801899703045</t>
  </si>
  <si>
    <t>SODIUM CHLORIDE 0.9% + DEXTROSE 5% INJ.SO.INF 0,9%+5% (W/V) FLx1000 ml (οβάλ φιάλη)</t>
  </si>
  <si>
    <t>2801899702055</t>
  </si>
  <si>
    <t>SODIUM CHLORIDE AND DEXTROSE/ΒΙΟΣΕΡ INJ.SO.INF 0,45%+2,5% (W/V) FLx500 ml (οβάλ φιάλη)</t>
  </si>
  <si>
    <t>2802631501035</t>
  </si>
  <si>
    <t>SODIUM CHLORIDE+DEXTROSE/BRADEX SOL.IV.INF (0,18+4)% BOTTLE X 500  ml (PE)</t>
  </si>
  <si>
    <t>2802631501028</t>
  </si>
  <si>
    <t>SODIUM CHLORIDE+DEXTROSE/BRADEX SOL.IV.INF (0,18+4)% BOTTLE X 250  ml (PE)</t>
  </si>
  <si>
    <t>2801900001023</t>
  </si>
  <si>
    <t>RINGER`S ΔΙΑΛΥΜΑ/ΒΙΟΣΕΡ SOL.INF FLx1000ML</t>
  </si>
  <si>
    <t>SODIUM CHLORIDE:POTASSIUM CHLORIDE:CALCIUM CHLORIDE DIHYDRATE</t>
  </si>
  <si>
    <t>2801900001092</t>
  </si>
  <si>
    <t>RINGER`S ΔΙΑΛΥΜΑ/ΒΙΟΣΕΡ SOL.INF FLx1000ML (οβάλ φιάλη)</t>
  </si>
  <si>
    <t>2801900001047</t>
  </si>
  <si>
    <t>RINGER`S ΔΙΑΛΥΜΑ/ΒΙΟΣΕΡ SOL.INF PVC BAG x2000ML</t>
  </si>
  <si>
    <t>2802346201046</t>
  </si>
  <si>
    <t>EYESALT SOL.OCU.IR BTX500ML BOTTLE</t>
  </si>
  <si>
    <t>SODIUM CHLORIDE:POTASSIUM CHLORIDE:CALCIUM CHLORIDE DIHYDRATE:MAGNESIUM CHLORIDE HEXAHYDRATE:SODIUM ACETATE TRIHYDRATE:SODIUM CITRATE DIHYDRATE</t>
  </si>
  <si>
    <t>2802577101023</t>
  </si>
  <si>
    <t>RINGER LACTATE/BAXTER (VIAFLO) SOL.INF BTx20 BAGSx500 ML</t>
  </si>
  <si>
    <t>SODIUM CHLORIDE:POTASSIUM CHLORIDE:CALCIUM CHLORIDE DIHYDRATE:SODIUM LACTATE</t>
  </si>
  <si>
    <t>2802577101030</t>
  </si>
  <si>
    <t>RINGER LACTATE/BAXTER (VIAFLO) SOL.INF BTx10 BAGSx1000 ML</t>
  </si>
  <si>
    <t>2803137701028</t>
  </si>
  <si>
    <t>PLASMA-LYTE® 148 (PH 7.4) SOL.INF (5.26+0.37+0.30 +3.68+5.20)G/L BTx10 BAGS (VIAFLO) x 1000ML</t>
  </si>
  <si>
    <t>SODIUM CHLORIDE:POTASSIUM CHLORIDE:MAGNESIUM CHLORIDE HEXAHYDRATE:SODIUM ACETATE TRIHYDRATE:SODIUM GLUCONATE</t>
  </si>
  <si>
    <t>2803137701011</t>
  </si>
  <si>
    <t>PLASMA-LYTE® 148 (PH 7.4) SOL.INF (5.26+0.37+0.30 +3.68+5.20)G/L BTx20 BAGS (VIAFLO) x 500ML</t>
  </si>
  <si>
    <t>2802414501016</t>
  </si>
  <si>
    <t>DEXTROLYTE GRA.OR.SOL 0,875+0,375+0,725+5 BTX20SACHETS</t>
  </si>
  <si>
    <t xml:space="preserve">A07CA  </t>
  </si>
  <si>
    <t>SODIUM CHLORIDE:POTASSIUM CHLORIDE:SODIUM CITRATE:DEXTROSE (GLUCOSE) ANHYDROUS</t>
  </si>
  <si>
    <t>2802469601013</t>
  </si>
  <si>
    <t>DURAPHAT DENTAL.SUS 50MG/ML BTx1 (TUBx10 ML) - [ΑΛΟΥΜΙΝΙΟ] [ΑΛΟΥΜΙΝΙΟ]</t>
  </si>
  <si>
    <t>A01AA01</t>
  </si>
  <si>
    <t>SODIUM FLUORIDE</t>
  </si>
  <si>
    <t>COLGATE-PALMOLIVE ΕΜΠΟΡΙΚΗ (ΕΛΛΑΣ) ΜΟΝΟΠΡΟΣΩΠΗ ΕΠΕ</t>
  </si>
  <si>
    <t>2803063002039</t>
  </si>
  <si>
    <t>EMFUCIN OINTMENT 2% BTx 1TUB x 30G</t>
  </si>
  <si>
    <t>2800231603036</t>
  </si>
  <si>
    <t>FUCIDIN OINTMENT 2% TUBx 30G</t>
  </si>
  <si>
    <t>SODIUM FUSIDATE</t>
  </si>
  <si>
    <t>2803063002022</t>
  </si>
  <si>
    <t>EMFUCIN OINTMENT 2% BTx 1TUB x 15G</t>
  </si>
  <si>
    <t>2800231606020</t>
  </si>
  <si>
    <t>FUCIDIN F.C.TAB 250MG/TAB BTx12 (ALU/ALU BLIST 1 x 12) (ALU/ALU BLIST 1 x 12)</t>
  </si>
  <si>
    <t>2802220201025</t>
  </si>
  <si>
    <t>GLYCOPHOS C/S.SOL.IN 21,6% W/V BT x 10 πλαστικά φιαλίδια x 20 ML φιαλίδια x 20 ML</t>
  </si>
  <si>
    <t>B05XA14</t>
  </si>
  <si>
    <t>SODIUM GLYCEROPHOSPHATE</t>
  </si>
  <si>
    <t>2801757301017</t>
  </si>
  <si>
    <t>LACTATED RINGER`S INJECTION/FRESENIUS SOL.INF (3,1+0,3+6+0,2)G BOTTLE (PP x1000 ML) (PP x1000 ML)</t>
  </si>
  <si>
    <t>SODIUM LACTATE:POTASSIUM CHLORIDE:SODIUM CHLORIDE:CALCIUM CHLORIDE DIHYDRATE</t>
  </si>
  <si>
    <t>2801757301031</t>
  </si>
  <si>
    <t>LACTATED RINGER`S INJECTION/FRESENIUS SOL.INF (3,1+0,3+6+0,2)G BOTTLE (PP x500 ML) (PP x500 ML)</t>
  </si>
  <si>
    <t>2802249401048</t>
  </si>
  <si>
    <t>LACTATED RINGER`S INJECTION/DEMO SOL.INF 0,32+0,6+0,04+0,027% BOTTLEx1000 ML (PE) (PE)</t>
  </si>
  <si>
    <t>SODIUM LACTATE:SODIUM CHLORIDE:POTASSIUM CHLORIDE:CALCIUM CHLORIDE DIHYDRATE</t>
  </si>
  <si>
    <t>2802249401086</t>
  </si>
  <si>
    <t>LACTATED RINGER`S INJECTION/DEMO SOL.INF 0,32+0,6+0,04+0,027% BOTTLES (PP) x1000ML</t>
  </si>
  <si>
    <t>2802628601021</t>
  </si>
  <si>
    <t>LACTATED RINGER`S INJECTION/BRADEX INJ.SO.INF (0,32+0,60+0,04+0,027)% BOTTLEx1000ML</t>
  </si>
  <si>
    <t>2802249401079</t>
  </si>
  <si>
    <t>LACTATED RINGER`S INJECTION/DEMO SOL.INF 0,32+0,6+0,04+0,027% BOTTLES (PP) x 500ML</t>
  </si>
  <si>
    <t>2802628601014</t>
  </si>
  <si>
    <t>LACTATED RINGER`S INJECTION/BRADEX INJ.SO.INF (0,32+0,60+0,04+0,027)% BOTTLEx500ML</t>
  </si>
  <si>
    <t>2802249401031</t>
  </si>
  <si>
    <t>LACTATED RINGER`S INJECTION/DEMO SOL.INF 0,32+0,6+0,04+0,027% BOTTLE x500 ML (PE) (PE)</t>
  </si>
  <si>
    <t>2803128801010</t>
  </si>
  <si>
    <t>PHOSPHO-SODA ORAL.SOL (24,4+10,8)G/45ML BTx2 FL x 45 ML</t>
  </si>
  <si>
    <t>SODIUM PHOSPHATE DIBASIC DODECAHYDRATE:MONOBASIC SODIUM PHOSPHATE DIHYDRATE</t>
  </si>
  <si>
    <t>CASEN RECORDATI S.L., ZARAGOZA, SPAIN</t>
  </si>
  <si>
    <t>2802733701012</t>
  </si>
  <si>
    <t>ODRINOL ORAL.SOL (24,4+10,8)g/45 ML FLx2 BOTTLES x 45 ML</t>
  </si>
  <si>
    <t>SODIUM PHOSPHATE DIBASIC DODECAHYDRATE:PHOSPHORIC ACID</t>
  </si>
  <si>
    <t>2801343201011</t>
  </si>
  <si>
    <t>ENEMA COOPER ENEMA (7,5+20)g/FL FLx125 ML</t>
  </si>
  <si>
    <t>A06AG01</t>
  </si>
  <si>
    <t>SODIUM PHOSPHATE DIBASIC HEPTAHYDRATE:SODIUM PHOSPHATE MONOBASIC ΜΟΝΟHYDRATE</t>
  </si>
  <si>
    <t>2802712801016</t>
  </si>
  <si>
    <t>FLEELAXAT ORAL.SOL (24,4+10,8)G/45 ML BTx2 BOTTLESx45 ML</t>
  </si>
  <si>
    <t>SODIUM PHOSPHATE DIBASIC:PHOSPHORIC ACID 75%</t>
  </si>
  <si>
    <t>2802639401016</t>
  </si>
  <si>
    <t>ENTER-OUT ORAL.SOL (24,4+10,8)G/45ML BTx2 BOTTLESx45 ML</t>
  </si>
  <si>
    <t>SODIUM PHOSPHATE DIBASIC:PHOSPHORIC ACID 75%:SODIUM PHOSPHATE DIBASIC DODECAHYDRATE:MONOBASIC SODIUM PHOSPHATE DIHYDRATE</t>
  </si>
  <si>
    <t>2802791701016</t>
  </si>
  <si>
    <t>DULOX ORAL.SOL (24,4+10,8)G/45ML BTx 2 BOTTLES x45ML</t>
  </si>
  <si>
    <t>2802428401012</t>
  </si>
  <si>
    <t>FOSFOLAX ENEMA (7,5+20,0)G/FL,SINGL FLX125ML</t>
  </si>
  <si>
    <t>SODIUM PHOSPHATE DIBASIC:SODIUM PHOSPHATE MONOBASIC</t>
  </si>
  <si>
    <t>2802602101028</t>
  </si>
  <si>
    <t>PHOSPHATES/ΒΟΤΑΝΙΑ REC.SOL (20,8+7,8)G/130ML BTxBOTTLEx80 ML (πλαστικό) (πλαστικό)</t>
  </si>
  <si>
    <t>SODIUM PHOSPHATE MONOBASIC ΜΟΝΟHYDRATE:SODIUM PHOSPHATE DIBASIC HEPTAHYDRATE</t>
  </si>
  <si>
    <t>2802733702019</t>
  </si>
  <si>
    <t>ODRINOL REC.SOL (20,8+7,8)G/130ML FL x 130 ML</t>
  </si>
  <si>
    <t>2802602101011</t>
  </si>
  <si>
    <t>PHOSPHATES/ΒΟΤΑΝΙΑ REC.SOL (20,8+7,8)G/130ML BTxBOTTLEx130 ML (πλαστικό) (πλαστικό)</t>
  </si>
  <si>
    <t>2801849301017</t>
  </si>
  <si>
    <t>KLYSMOL REC.SOL (21,28+7,98)g/133ML FL X133ML</t>
  </si>
  <si>
    <t>2802602101035</t>
  </si>
  <si>
    <t>PHOSPHATES/ΒΟΤΑΝΙΑ REC.SOL (20,8+7,8)G/130ML BTxBOTTLEx250 ML (πλαστικό) (πλαστικό)</t>
  </si>
  <si>
    <t>2803007601014</t>
  </si>
  <si>
    <t>EZICLEN C.OR.SOL 24G/BOTTLE 1 PACK x2 BOTTLES x 180ML +1 CUP</t>
  </si>
  <si>
    <t>A06AD10</t>
  </si>
  <si>
    <t>SODIUM SULFATE ANHYDROUS:POTASSIUM SULFATE:MAGNESIUM SULFATE HEPTAHYDRATE</t>
  </si>
  <si>
    <t>2802008706018</t>
  </si>
  <si>
    <t>DEPAKINE CHRONO (SPHERE) CR.GRAN 100MG/SACHET BTx30SACHET</t>
  </si>
  <si>
    <t>N03AG01</t>
  </si>
  <si>
    <t>SODIUM VALPROATE</t>
  </si>
  <si>
    <t>2802008710015</t>
  </si>
  <si>
    <t>DEPAKINE CHRONO (SPHERE) CR.GRAN 1000MG/SACHET BTx30SACHET</t>
  </si>
  <si>
    <t>2801140602011</t>
  </si>
  <si>
    <t>DEPAKINE GR.TAB 500MG/TAB BTx40 (σε πλαστικά φιαλίδια P.P) (σε πλαστικά φιαλίδια P.P)</t>
  </si>
  <si>
    <t>2802008701044</t>
  </si>
  <si>
    <t>DEPAKINE CHRONO PR.TAB 500MG/TAB BT x60(FOIST 6x10)</t>
  </si>
  <si>
    <t>2801140604015</t>
  </si>
  <si>
    <t>DEPAKINE GR.TAB 200MG/TAB ΒΤx40 (σε πλαστικά φιαλίδια P.P) (σε πλαστικά φιαλίδια P.P)</t>
  </si>
  <si>
    <t>2801140603018</t>
  </si>
  <si>
    <t>DEPAKINE ORAL.SOL 200MG/ML FLx40ML+Δοσιμετρικό Σταγονόμετρο Σταγονόμετρο</t>
  </si>
  <si>
    <t>2802008707015</t>
  </si>
  <si>
    <t>DEPAKINE CHRONO (SPHERE) CR.GRAN 250MG/SACHET BTx30SACHET</t>
  </si>
  <si>
    <t>2802989401018</t>
  </si>
  <si>
    <t>HEXAQUIN P.SV.INJ.F 400MG/VIAL BTx4VIALS+4 AMPx4 ML SOLV SOLV</t>
  </si>
  <si>
    <t>2803206401033</t>
  </si>
  <si>
    <t>LOKELMA PD.ORA.SUS 5G/φακελίσκο 28 φακελίσκοι (PET/LDPE/LLDPE/Alu</t>
  </si>
  <si>
    <t>V03AE10</t>
  </si>
  <si>
    <t>SODIUM ZIRCONIUM CYCLOSILICATE</t>
  </si>
  <si>
    <t>ASTRAZENECA AB, GARTUNAVAGEN, SODERTALJE, SWEDEN</t>
  </si>
  <si>
    <t>2800249101012</t>
  </si>
  <si>
    <t>IODOCOLLYRE EY.DRO.SOL 2% + 2% FLX10ML</t>
  </si>
  <si>
    <t>SODIUM:CALCIUM CHLORIDE HEXAHYDRATE</t>
  </si>
  <si>
    <t>2803069401010</t>
  </si>
  <si>
    <t>SOVALDI F.C.TAB 400MG/TAB BTx1BOTTLEx28</t>
  </si>
  <si>
    <t>J05AX15</t>
  </si>
  <si>
    <t>SOFOSBUVIR</t>
  </si>
  <si>
    <t>2803149401015</t>
  </si>
  <si>
    <t>EPCLUSA® F.C.TAB (400+100)MG/TAB Φιάλη (HDPE) x 28 δισκία</t>
  </si>
  <si>
    <t>J05AX69</t>
  </si>
  <si>
    <t>SOFOSBUVIR:VELPATASVIR</t>
  </si>
  <si>
    <t>2803173101011</t>
  </si>
  <si>
    <t>VOSEVI F.C.TAB (400+100+100)MG/TAB ΦΙΑΛΗ (HDPE) x 28 δισκία</t>
  </si>
  <si>
    <t>J05AP56</t>
  </si>
  <si>
    <t>SOFOSBUVIR:VELPATASVIR:VOXILAPREVIR</t>
  </si>
  <si>
    <t>2803086302055</t>
  </si>
  <si>
    <t>NACERFIN F.C.TAB 10MG/TAB BTx30 tabs σε Blisters PVC/PVDC/Aluminium</t>
  </si>
  <si>
    <t>G04BD08</t>
  </si>
  <si>
    <t>2802643802045</t>
  </si>
  <si>
    <t>VESICARE F.C.TAB 10MG/TAB BTx 30  (3BL x 10)</t>
  </si>
  <si>
    <t>SOLIFENACIN</t>
  </si>
  <si>
    <t>2803013102031</t>
  </si>
  <si>
    <t>SOLIFENACIN/SANDOZ F.C.TAB 10MG/TAB BTx30 tabs σε blisters (PVC/Alu)</t>
  </si>
  <si>
    <t>2802643801048</t>
  </si>
  <si>
    <t>VESICARE F.C.TAB 5MG/TAB BTx30 (3BL x10)</t>
  </si>
  <si>
    <t>ASTELLAS PHARMACEUTICALS AEBE</t>
  </si>
  <si>
    <t>2803129602012</t>
  </si>
  <si>
    <t>CECURE F.C.TAB 10MG/TAB BTx30 (Κυψέλες PVC/PVDC-Aluminium foil)</t>
  </si>
  <si>
    <t>2803077401057</t>
  </si>
  <si>
    <t>SOLICARE F.C.TAB 5MG/TAB BTx30 tabs σε Blister (PVC/PE/PVDC/Aluminium)</t>
  </si>
  <si>
    <t>2803086301058</t>
  </si>
  <si>
    <t>NACERFIN F.C.TAB 5MG/TAB BTx30 tabs σε Blisters PVC/PVDC/Aluminium</t>
  </si>
  <si>
    <t>2803065801050</t>
  </si>
  <si>
    <t>SOLNATEC F.C.TAB 5MG/TAB BTx30 (BLIST 3x10) PVC/PVDC/ALU</t>
  </si>
  <si>
    <t>2803065802057</t>
  </si>
  <si>
    <t>SOLNATEC F.C.TAB 10MG/TAB BTx30 (BLIST 3x10) PVC/PVDC/ALU</t>
  </si>
  <si>
    <t>2803115702030</t>
  </si>
  <si>
    <t>VILAND F.C.TAB 10MG/TAB BTx30 TABS (σε Blister PVC/PVCD-Alu)</t>
  </si>
  <si>
    <t>2803013101034</t>
  </si>
  <si>
    <t>SOLIFENACIN/SANDOZ F.C.TAB 5MG/TAB BTx30 tabs σε blisters (PVC/Alu)</t>
  </si>
  <si>
    <t>2803077402054</t>
  </si>
  <si>
    <t>SOLICARE F.C.TAB 10MG/TAB BTx30 tabs σε Blister (PVC/PE/PVDC/Aluminium)</t>
  </si>
  <si>
    <t>2803129601015</t>
  </si>
  <si>
    <t>CECURE F.C.TAB 5MG/TAB BTx30 (Κυψέλες PVC/PVDC-Aluminium foil)</t>
  </si>
  <si>
    <t>2803115701033</t>
  </si>
  <si>
    <t>VILAND F.C.TAB 5MG/TAB BTx30 TABS (σε Blister PVC/PVCD-Alu)</t>
  </si>
  <si>
    <t>2803134502017</t>
  </si>
  <si>
    <t>SOLICIN F.C.TAB 10MG/TAB BTx30 (PVC/PVDC-ALU Blisters)</t>
  </si>
  <si>
    <t>SOLIFENACIN SUCCINATE</t>
  </si>
  <si>
    <t>2803134501010</t>
  </si>
  <si>
    <t>SOLICIN F.C.TAB 5MG/TAB BTx30 (PVC/PVDC-ALU Blisters)</t>
  </si>
  <si>
    <t>2803157602107</t>
  </si>
  <si>
    <t>SIVENACIN F.C.TAB 10MG/TAB BTx30 tabs σε PVC/PE/PCTFE/Aluminium blisters</t>
  </si>
  <si>
    <t>2803157601100</t>
  </si>
  <si>
    <t>SIVENACIN F.C.TAB 5MG/TAB BTx30 tabs σε PVC/PE/PCTFE/Aluminium blisters</t>
  </si>
  <si>
    <t>2803157602039</t>
  </si>
  <si>
    <t>SIVENACIN F.C.TAB 10MG/TAB BTx30 tabs σε PVC/Aluminium blisters</t>
  </si>
  <si>
    <t>2803157601032</t>
  </si>
  <si>
    <t>SIVENACIN F.C.TAB 5MG/TAB BTx30 tabs σε PVC/Aluminium blisters</t>
  </si>
  <si>
    <t>2803053801055</t>
  </si>
  <si>
    <t>VESOMNI CON.R.TAB (6+0.4)MG/TAB BTx30 (σε Aluminium Blister)</t>
  </si>
  <si>
    <t>G04CA53</t>
  </si>
  <si>
    <t>SOLIFENACIN SUCCINATE:TAMSULOSIN HYDROCHLORIDE</t>
  </si>
  <si>
    <t>2802579301025</t>
  </si>
  <si>
    <t>SOMARITIN PS.SOL.INF 3MG/1ML BTx1 VIAL+1 AMPx1 ML SOLV SOLV</t>
  </si>
  <si>
    <t>H01CB01</t>
  </si>
  <si>
    <t>SOMATOSTATIN</t>
  </si>
  <si>
    <t>2802579301018</t>
  </si>
  <si>
    <t>SOMARITIN PS.SOL.INF 3MG/1ML BTx1 AMP+1 AMPx1 ML SOLV SOLV</t>
  </si>
  <si>
    <t>2802624701015</t>
  </si>
  <si>
    <t>SOMARGEN PS.SOL.INF 3MG/VIAL BTx1VIAL+1AMP SOLV</t>
  </si>
  <si>
    <t>2802625101012</t>
  </si>
  <si>
    <t>ATOSTAN PS.SOL.INF 3 MG/VIAL BT x 1 VIAL + 1 AMP x 1 ML SOLV x 1 ML SOLV</t>
  </si>
  <si>
    <t>2801997107011</t>
  </si>
  <si>
    <t>SAIZEN IN.SO.CART 5,83MG/ML  (γνωστή δραστική) BTx1 φυσίγγιο x 1,03 ML x 6 mg φυσίγγιο x 1,03 ML x 6 mg</t>
  </si>
  <si>
    <t>H01AC01</t>
  </si>
  <si>
    <t>SOMATOTROPIN</t>
  </si>
  <si>
    <t>2801980218014</t>
  </si>
  <si>
    <t>NORDITROPIN NORDIFLEX IN.SO.PF.P 15MG/1.5ML BTx1 pre-filled pen x 1,5 ML</t>
  </si>
  <si>
    <t>SOMATROPIN</t>
  </si>
  <si>
    <t>2801980217017</t>
  </si>
  <si>
    <t>NORDITROPIN NORDIFLEX IN.SO.PF.P 10MG/1.5ML BTx1 pre-filled pen x 1,5 ML</t>
  </si>
  <si>
    <t>2802883104046</t>
  </si>
  <si>
    <t>OMNITROPE INJ.SOL 10mg/1,5 ML BTx1 CARTR.(for SurePal 10) x 1,5ml</t>
  </si>
  <si>
    <t>2801980216010</t>
  </si>
  <si>
    <t>NORDITROPIN NORDIFLEX IN.SO.PF.P 5MG/1.5ML BTx1 pre-filled pen x 1,5 ML</t>
  </si>
  <si>
    <t>2801980209012</t>
  </si>
  <si>
    <t>NORDITROPIN  SIMPLEXX INJ.SOL 15MG/1,5ML CARTRIDGE BTx1 (CART x 1,5 ML) (CART x 1,5 ML)</t>
  </si>
  <si>
    <t>2802883104015</t>
  </si>
  <si>
    <t>OMNITROPE INJ.SOL 10mg/1,5 ML BTx1 CARTR.x 1,5ML</t>
  </si>
  <si>
    <t>2802472802018</t>
  </si>
  <si>
    <t>NUTROPINAQ INJ.SOL 10MG/2ML 1 cartridge x 2ML</t>
  </si>
  <si>
    <t>2802287302017</t>
  </si>
  <si>
    <t>ZOMACTON PS.INJ.SOL 4MG/VIAL BTx1VIAL+1AMPx3,5 ML SOLVENT (Mono-dose) ML SOLVENT (Mono-dose)</t>
  </si>
  <si>
    <t>SOMATROPIN HUMAN, RECOMBINANT</t>
  </si>
  <si>
    <t>2802028803025</t>
  </si>
  <si>
    <t>HUMATROPE PS.INJ.SOL 6MG/CARTRIDGE BTx1 CARTRIDGE (powder) + 1PF.SYR.x3.17ML (SOLV.) για χρήση με πέννα φέρουσα CE-MARK</t>
  </si>
  <si>
    <t>2801986213082</t>
  </si>
  <si>
    <t>GENOTROPIN(ΜΕ ΣΥΝΤΗΡΗΤΙΚΟ) PS.INJ.SOL 12MG/CARTRIDGE BTx1 PF.PEN πολλαπλών δόσεων (GoQuick) x1 CARTRIDGE DUALC (Cartridge two compartment) πολλαπλών δόσεων (GoQuick) x1 CARTRIDGE DUALC (Cartridge two compartment)</t>
  </si>
  <si>
    <t>2801986205032</t>
  </si>
  <si>
    <t>GENOTROPIN(ΜΕ ΣΥΝΤΗΡΗΤΙΚΟ) PS.INJ.SOL 5,3 MG/CARTRIDGE BTx1 PF.PEN πολλαπλών δόσεων (GoQuick) x1 CARTRIDGE DUALC (Cartridge two compartment) πολλαπλών δόσεων (GoQuick) x1 CARTRIDGE DUALC (Cartridge two compartment)</t>
  </si>
  <si>
    <t>2802028804022</t>
  </si>
  <si>
    <t>HUMATROPE PS.INJ.SOL 12MG/CARTRIDGE ΒΤx1 CARTRIDGE (powder) +1PF.SYR 3,15ML(solvent)+ για χρήση με πέννα φέρουσα CE-MARK</t>
  </si>
  <si>
    <t>2801986205018</t>
  </si>
  <si>
    <t>GENOTROPIN(ΜΕ ΣΥΝΤΗΡΗΤΙΚΟ) PS.INJ.SOL 5,3 MG/CARTRIDGE BTx1 CARTRIDGE DUALCx1,15 ML (Cartridge two compartment) DUALCx1,15 ML (Cartridge two compartment)</t>
  </si>
  <si>
    <t>2801986213051</t>
  </si>
  <si>
    <t>GENOTROPIN(ΜΕ ΣΥΝΤΗΡΗΤΙΚΟ) PS.INJ.SOL 12MG/CARTRIDGE BTx1 CARTRIDGE (δίχωρο) (δίχωρο)</t>
  </si>
  <si>
    <t>2802734901015</t>
  </si>
  <si>
    <t>NEXAVAR F.C.TAB 200MG/TAB BT x 112(BLIST 4x28) σε BLISTER PP/ALU σε BLISTER PP/ALU</t>
  </si>
  <si>
    <t>L01XE05</t>
  </si>
  <si>
    <t>SORAFENIB</t>
  </si>
  <si>
    <t>2803102602039</t>
  </si>
  <si>
    <t>SOTALOL/MYLAN TAB 160MG/TAB ΒΤx30 (BLISTERS)</t>
  </si>
  <si>
    <t>C07AA07</t>
  </si>
  <si>
    <t>SOTALOL HYDROCHLORIDE</t>
  </si>
  <si>
    <t>2803102601032</t>
  </si>
  <si>
    <t>SOTALOL/MYLAN TAB 80MG/TAB ΒΤx30 (BLISTERS)</t>
  </si>
  <si>
    <t>2800155101052</t>
  </si>
  <si>
    <t>INTRALIPID INJ.EM.INF 20% BAGx250ML (EXCEL)</t>
  </si>
  <si>
    <t>B05BA02</t>
  </si>
  <si>
    <t>SOYA OIL</t>
  </si>
  <si>
    <t>2800155101090</t>
  </si>
  <si>
    <t>INTRALIPID INJ.EM.INF 20% BAGx500ML (BIOFINE)</t>
  </si>
  <si>
    <t>2800155101076</t>
  </si>
  <si>
    <t>INTRALIPID INJ.EM.INF 20% BAGx100ML (BIOFINE)</t>
  </si>
  <si>
    <t>2800155101083</t>
  </si>
  <si>
    <t>INTRALIPID INJ.EM.INF 20% BAGx250ML (BIOFINE)</t>
  </si>
  <si>
    <t>2800155101069</t>
  </si>
  <si>
    <t>INTRALIPID INJ.EM.INF 20% BAGx500ML (EXCEL)</t>
  </si>
  <si>
    <t>2800155101045</t>
  </si>
  <si>
    <t>INTRALIPID INJ.EM.INF 20% BAGx100ML (EXCEL)</t>
  </si>
  <si>
    <t>2802648401021</t>
  </si>
  <si>
    <t>SMOFLIPID INJ.EM.INF 20%  (W/V) BOTTLE x 250 ML</t>
  </si>
  <si>
    <t>SOYBEAN OIL:TRIGLYCERIDES MEDIUM CHAIN:REFINED OLIVE OIL:FISH OIL (OMEGA-3 POLYUNSATURATED FATTY ACIDS)</t>
  </si>
  <si>
    <t>2802648401038</t>
  </si>
  <si>
    <t>SMOFLIPID INJ.EM.INF 20%  (W/V) BOTTLE x 500 ML</t>
  </si>
  <si>
    <t>2801265402015</t>
  </si>
  <si>
    <t>ALDACTONE F.C.TAB 100MG/TAB ΒΤ x 20</t>
  </si>
  <si>
    <t>C03DA01</t>
  </si>
  <si>
    <t>SPIRONOLACTONE</t>
  </si>
  <si>
    <t>2801265401018</t>
  </si>
  <si>
    <t>ALDACTONE F.C.TAB 25MG/TAB ΒT x 20</t>
  </si>
  <si>
    <t>2802938001023</t>
  </si>
  <si>
    <t>GELASPAN SOL.INF 4% ECOBAG x 500 ML</t>
  </si>
  <si>
    <t>B05AA06</t>
  </si>
  <si>
    <t>SUCCINYLATED GELATIN:SODIUM CHLORIDE:POTASSIUM CHLORIDE:CALCIUM CHLORIDE DIHYDRATE:MAGNESIUM CHLORIDE HEXAHYDRATE:SODIUM ACETATE TRIHYDRATE</t>
  </si>
  <si>
    <t>2802334901033</t>
  </si>
  <si>
    <t>GELOFUSINE SOL.IV.INF 4%+0,701%+0,136% BTX10ECOFLAC ΤΩΝ 500ML</t>
  </si>
  <si>
    <t>SUCCINYLATED GELATIN:SODIUM CHLORIDE:SODIUM HYDROXIDE</t>
  </si>
  <si>
    <t>2802847601017</t>
  </si>
  <si>
    <t>BRIDION INJ.SOL 100MG/ML BT x 10 VIALS x 2 ML</t>
  </si>
  <si>
    <t>V03AB35</t>
  </si>
  <si>
    <t>SUGAMMADEX</t>
  </si>
  <si>
    <t>2802847601024</t>
  </si>
  <si>
    <t>BRIDION INJ.SOL 100MG/ML BT x 10VIALS x 5ML</t>
  </si>
  <si>
    <t>2802611001029</t>
  </si>
  <si>
    <t>SYLFIO CREAM 1% W/W BOTTLE (πλαστ.) x250G</t>
  </si>
  <si>
    <t>D06BA01</t>
  </si>
  <si>
    <t>SULFADIAZINE SILVER</t>
  </si>
  <si>
    <t>2802611001012</t>
  </si>
  <si>
    <t>SYLFIO CREAM 1% W/W BOTTLE (πλαστ.) x500G</t>
  </si>
  <si>
    <t>2802792401021</t>
  </si>
  <si>
    <t>HY-SIL CREAM (1%+0.2)% W/W BTx1 TUBx 100G</t>
  </si>
  <si>
    <t>D06BA51</t>
  </si>
  <si>
    <t>SULFADIAZINE SILVER:HYALURONATE SODIUM</t>
  </si>
  <si>
    <t>2800280306025</t>
  </si>
  <si>
    <t>BACTRIMEL TAB (800+160)MG/TAB BTx10 (BLIST 1x10)</t>
  </si>
  <si>
    <t>J01EE01</t>
  </si>
  <si>
    <t>SULFAMETHOXAZOLE:TRIMETHOPRIM</t>
  </si>
  <si>
    <t>EUMEDICA PHARMACEUTICALS GMBH, GERMANY</t>
  </si>
  <si>
    <t>2801318702017</t>
  </si>
  <si>
    <t>LIDAPRIM F.C.TAB (800+160)MG/TAB BTx10(BLIST2x5)</t>
  </si>
  <si>
    <t>J01EE03</t>
  </si>
  <si>
    <t>SULFAMETROLE:TRIMETHOPRIM</t>
  </si>
  <si>
    <t>ROKITAN GMBH, AUSTRIA</t>
  </si>
  <si>
    <t>2801265101017</t>
  </si>
  <si>
    <t>SALOPYRINE TAB 500MG/TAB ΒΤΧ50(BLIST 5X10)</t>
  </si>
  <si>
    <t>A07EC01</t>
  </si>
  <si>
    <t>SULFASALAZINE</t>
  </si>
  <si>
    <t>2802471001023</t>
  </si>
  <si>
    <t>SONOVUE PS.INJ.SUS 8μL/ML BTx1VIAL  (powder)+ 1pf.syr.x5ml solv+Mini-Spike 6/8(σύστημα μεταφοράς) 1pf.syr.x5ml solv+Mini-Spike 6/8(σύστημα μεταφοράς)</t>
  </si>
  <si>
    <t>V08DA05</t>
  </si>
  <si>
    <t>SULFUR HEXAFLUORIDE MICROBUBBLES</t>
  </si>
  <si>
    <t>BRACCO INTERNATIONAL B.V., HOLLAND</t>
  </si>
  <si>
    <t>2801669402024</t>
  </si>
  <si>
    <t>CALMOFLORINE TAB 200MG/TAB ΒΤΧ15</t>
  </si>
  <si>
    <t>N05AL01</t>
  </si>
  <si>
    <t>2800265404043</t>
  </si>
  <si>
    <t>DOGMATYL CAPS 50MG/CAP BTx24(BLIST1x24)</t>
  </si>
  <si>
    <t>SULPIRIDE</t>
  </si>
  <si>
    <t>2801669401010</t>
  </si>
  <si>
    <t>CALMOFLORINE TAB 50MG/TAB ΒΤΧ30</t>
  </si>
  <si>
    <t>2800265404012</t>
  </si>
  <si>
    <t>DOGMATYL CAPS 50MG/CAP BTx24(BLIST2x12)</t>
  </si>
  <si>
    <t>2801958001013</t>
  </si>
  <si>
    <t>BEGALIN TAB 375MG/TAB BTx12 (BLIST.3x4)</t>
  </si>
  <si>
    <t>J01CR04</t>
  </si>
  <si>
    <t>SULTAMICILLIN</t>
  </si>
  <si>
    <t>2802026501015</t>
  </si>
  <si>
    <t>IMIGRAN F.C.TAB 100MG/TAB ΒΤx2 (σε BLISTER)</t>
  </si>
  <si>
    <t>N02CC01</t>
  </si>
  <si>
    <t>SUMATRIPTAN</t>
  </si>
  <si>
    <t>2802026504016</t>
  </si>
  <si>
    <t>IMIGRAN F.C.TAB 50MG/TAB BTx4 (σε BLISTER)</t>
  </si>
  <si>
    <t>2802026502029</t>
  </si>
  <si>
    <t>IMIGRAN INJ.SOL 6MG/0,5ML SYRING BTx2 SYRx0,5 ML -AUTO INJECTOR -AUTO INJECTOR</t>
  </si>
  <si>
    <t>2802026502012</t>
  </si>
  <si>
    <t>IMIGRAN INJ.SOL 6MG/0,5ML SYRING BTx2 SYRINGES x0,5 ML x0,5 ML</t>
  </si>
  <si>
    <t>2802631601025</t>
  </si>
  <si>
    <t>SUTRIPTAN F.C.TAB 100MG/TAB BTx6 (1 BLISTER x6)</t>
  </si>
  <si>
    <t>2802735902011</t>
  </si>
  <si>
    <t>SUTENT CAPS 25 MG/CAP Φιάλη (HDPE) x 30</t>
  </si>
  <si>
    <t>L01XE04</t>
  </si>
  <si>
    <t>SUNITINIB</t>
  </si>
  <si>
    <t>2802735903018</t>
  </si>
  <si>
    <t>SUTENT CAPS 50 MG/CAP Φιάλη (HDPE) x 30</t>
  </si>
  <si>
    <t>2802735901014</t>
  </si>
  <si>
    <t>SUTENT CAPS 12,5 MG/CAP Φιάλη (HDPE) x 30</t>
  </si>
  <si>
    <t>2803150004052</t>
  </si>
  <si>
    <t>SUNITINIB/TEVA CAPS 50MG/CAP FL (HDPE) x30 CAPS</t>
  </si>
  <si>
    <t>SUNITINIB;SUNITINIB</t>
  </si>
  <si>
    <t>2803150001051</t>
  </si>
  <si>
    <t>SUNITINIB/TEVA CAPS 12.5MG/CAP FL (HDPE) x30 CAPS</t>
  </si>
  <si>
    <t>2803150002058</t>
  </si>
  <si>
    <t>SUNITINIB/TEVA CAPS 25MG/CAP FL (HDPE) x30 CAPS</t>
  </si>
  <si>
    <t>2800600901015</t>
  </si>
  <si>
    <t>LYCITROPE PD.SOL.INF 500MG/VIAL BTX1VIAL</t>
  </si>
  <si>
    <t>M03AB01</t>
  </si>
  <si>
    <t>SUXAMETHONIUM CHLORIDE</t>
  </si>
  <si>
    <t>2802781404019</t>
  </si>
  <si>
    <t>ADVAGRAF PR.CAP 3MG/CAP BT x 30 σε BLIST (PVC/PVDC/ALU) (PVC/PVDC/ALU)</t>
  </si>
  <si>
    <t>L04AD02</t>
  </si>
  <si>
    <t>TACROLIMUS</t>
  </si>
  <si>
    <t>2802505302027</t>
  </si>
  <si>
    <t>PROTOPIC OINTMENT 0,1% BT x 1 TUB x 60 G</t>
  </si>
  <si>
    <t>D11AH01</t>
  </si>
  <si>
    <t>2802505302010</t>
  </si>
  <si>
    <t>PROTOPIC OINTMENT 0,1% BT x 1 TUB x 30 G</t>
  </si>
  <si>
    <t>2802781403012</t>
  </si>
  <si>
    <t>ADVAGRAF PR.CAP 5MG/CAP BT x 30 (σε BLISTERS) (PVC/PVCD/ALU) (PVC/PVCD/ALU)</t>
  </si>
  <si>
    <t>2802393204014</t>
  </si>
  <si>
    <t>PROGRAF CAPS 0,5MG/CAP BTx30(BLISTER 3x10 σε SACHETS AL) σε SACHETS AL)</t>
  </si>
  <si>
    <t>2802781402015</t>
  </si>
  <si>
    <t>ADVAGRAF PR.CAP 1MG/CAP BT x 30(σε BLISTERS) (PVC/PVCD/ALU) (PVC/PVCD/ALU)</t>
  </si>
  <si>
    <t>2802781401018</t>
  </si>
  <si>
    <t>ADVAGRAF PR.CAP 0,5MG/CAP BTx 30 (σε ΒLISTERS) (PVC/PVCD/ALU) (PVC/PVCD/ALU)</t>
  </si>
  <si>
    <t>2802393203017</t>
  </si>
  <si>
    <t>PROGRAF C/S.SOL.IN 5MG/1ML AMP BTx 10 AMP x 1 ML</t>
  </si>
  <si>
    <t>2802393201013</t>
  </si>
  <si>
    <t>PROGRAF CAPS 1MG/CAP BTx30 (BLIST 3x10 σε SACHETS AL) σε SACHETS AL)</t>
  </si>
  <si>
    <t>2802393202010</t>
  </si>
  <si>
    <t>PROGRAF CAPS 5MG/CAP BTx30(BLISTER 3x10 σε SACHETS AL) σε SACHETS AL)</t>
  </si>
  <si>
    <t>2802505301020</t>
  </si>
  <si>
    <t>PROTOPIC OINTMENT 0,03% BT x 1 TUB x 60 G</t>
  </si>
  <si>
    <t>2803126804020</t>
  </si>
  <si>
    <t>ADROTAN F.C.TAB 20MG/TAB BTx4 TABS σε BLISTER (PVC/PCTFE/AL)</t>
  </si>
  <si>
    <t>G04BE08</t>
  </si>
  <si>
    <t>2802589102025</t>
  </si>
  <si>
    <t>TADALAFIL</t>
  </si>
  <si>
    <t>2803136504026</t>
  </si>
  <si>
    <t>TADALAFIL/ARITI F.C.TAB 20MG/TAB BTx4 CAPS σε Blister (PVC-PVDC/Al)</t>
  </si>
  <si>
    <t>2803136501018</t>
  </si>
  <si>
    <t>TADALAFIL/ARITI F.C.TAB 2.5MG/TAB BTx28 CAPS σε Blister (PVC-PVDC/Al)</t>
  </si>
  <si>
    <t>2802589103015</t>
  </si>
  <si>
    <t>2803168602011</t>
  </si>
  <si>
    <t>DIREXYN F.C.TAB 20MG/TAB BTx4 TABS (σε Blister από PVC/PE/PVDC/Aluminium)</t>
  </si>
  <si>
    <t>2803130303021</t>
  </si>
  <si>
    <t>TADALAFIL/HEREMCO F.C.TAB 20MG/TAB BTx4 tabs (2x2) σε blister (AL/PVC/PE/PVDC)VDC)</t>
  </si>
  <si>
    <t>2803126303066</t>
  </si>
  <si>
    <t>TADALAFIL/SANDOZ F.C.TAB 10MG/TAB BTx4 tabs σε blister (AL-PVC/ACLAR/PVC)</t>
  </si>
  <si>
    <t>2802589101011</t>
  </si>
  <si>
    <t>2803185502011</t>
  </si>
  <si>
    <t>LIGION® SOFT.CAPS 10MG/CAP BTx4 caps σε blister (PVC/PE/PVDC/AL)</t>
  </si>
  <si>
    <t>2803185501038</t>
  </si>
  <si>
    <t>LIGION® SOFT.CAPS 5MG/CAP BTx84 caps σε blister (PVC/PE/PVDC/AL)</t>
  </si>
  <si>
    <t>2803185501021</t>
  </si>
  <si>
    <t>LIGION® SOFT.CAPS 5MG/CAP BTx28 caps σε blister (PVC/PE/PVDC/AL)</t>
  </si>
  <si>
    <t>2803126802033</t>
  </si>
  <si>
    <t>ADROTAN F.C.TAB 5MG/TAB BTx28 TABS σε BLISTER (PVC/PCTFE/AL)</t>
  </si>
  <si>
    <t>2802589104029</t>
  </si>
  <si>
    <t>2803198801101</t>
  </si>
  <si>
    <t>EPULGAN® F.C.TAB 20MG/TAB BTx60 ACLAR/AL</t>
  </si>
  <si>
    <t>2802976301062</t>
  </si>
  <si>
    <t>2803149001024</t>
  </si>
  <si>
    <t>DIOZI F.C.TAB 2.5MG/TAB BTx28 (Alu-PVC/PCTFE blister)</t>
  </si>
  <si>
    <t>2803130302017</t>
  </si>
  <si>
    <t>TADALAFIL/HEREMCO F.C.TAB 10MG/TAB BTx4 tabs (1x4) σε blister (AL/PVC/PE/PVDC)</t>
  </si>
  <si>
    <t>2803194901010</t>
  </si>
  <si>
    <t>CIALIBEN® F.C.TAB 5MG/TAB BTx28 tabs σε blisters (PVC/PVTFE/PVC-Alu)</t>
  </si>
  <si>
    <t>2803066803022</t>
  </si>
  <si>
    <t>ZENAVIL F.C.TAB 20MG/TAB BTx4 (1x4) tabs σε blisters (PVC/PE/PVDC-Alu)</t>
  </si>
  <si>
    <t>2803126302052</t>
  </si>
  <si>
    <t>TADALAFIL/SANDOZ F.C.TAB 5MG/TAB BTx28 tabs σε blister (AL-PVC/ACLAR/PVC)</t>
  </si>
  <si>
    <t>2803185503056</t>
  </si>
  <si>
    <t>LIGION® SOFT.CAPS 20MG/CAP BTx12 caps σε blister (PVC/PE/PVDC/AL)</t>
  </si>
  <si>
    <t>2803066802025</t>
  </si>
  <si>
    <t>ZENAVIL F.C.TAB 10MG/TAB BTx4 (1x4) tabs σε blisters (PVC/PE/PVDC-Alu)</t>
  </si>
  <si>
    <t>CIALIS F.C.TAB 20MG/TAB BTx4 (σε BLISTERS) (ALU/PVC/PE/ACLAR) (ALU/PVC/PE/ACLAR)</t>
  </si>
  <si>
    <t>2803097204027</t>
  </si>
  <si>
    <t>TADALAFIL MYLAN F.C.TAB 20MG/TAB BTx4 (PVC/PE/PVdC/Alu blister)</t>
  </si>
  <si>
    <t>2803136502022</t>
  </si>
  <si>
    <t>TADALAFIL/ARITI F.C.TAB 5MG/TAB BTx28 CAPS σε Blister (PVC-PVDC/Al)</t>
  </si>
  <si>
    <t>2803097202023</t>
  </si>
  <si>
    <t>TADALAFIL MYLAN F.C.TAB 5MG/TAB BTx28 (PVC/PE/PVdC/Alu blister)</t>
  </si>
  <si>
    <t>CIALIS F.C.TAB 10MG/TAB BTx4 (σε BLISTERS) (ALU/PVC/PE/ACLAR) (ALU/PVC/PE/ACLAR)</t>
  </si>
  <si>
    <t>2803136503012</t>
  </si>
  <si>
    <t>TADALAFIL/ARITI F.C.TAB 10MG/TAB BTx4 CAPS σε Blister (PVC-PVDC/Al)</t>
  </si>
  <si>
    <t>2803126504029</t>
  </si>
  <si>
    <t>GENEMENT F.C.TAB 20MG/TAB BTx4 TABS (σε BLISTER PVC/PVDC/AI)</t>
  </si>
  <si>
    <t>2803126501011</t>
  </si>
  <si>
    <t>GENEMENT F.C.TAB 2.5MG/TAB BTx28 TABS (σε BLISTER PVC/PVDC/AI)</t>
  </si>
  <si>
    <t>2803185503032</t>
  </si>
  <si>
    <t>LIGION® SOFT.CAPS 20MG/CAP BTx8 caps σε blister (PVC/PE/PVDC/AL)</t>
  </si>
  <si>
    <t>2803185503049</t>
  </si>
  <si>
    <t>LIGION® SOFT.CAPS 20MG/CAP BTx10 caps σε blister (PVC/PE/PVDC/AL)</t>
  </si>
  <si>
    <t>ADCIRCA F.C.TAB 20MG/TAB BTx56 σε BLISTER (ALU/PVC/PE/PCTFE) (ALU/PVC/PE/PCTFE)</t>
  </si>
  <si>
    <t>2803066801028</t>
  </si>
  <si>
    <t>ZENAVIL F.C.TAB 5MG/TAB BTx4 (1x4) tabs σε blisters (PVC/PE/PVDC-Alu)</t>
  </si>
  <si>
    <t>CIALIS F.C.TAB 5MG/TAB BTx28 (σε BLISTERS) (ALU/PVC/PCTFE) (ALU/PVC/PCTFE)</t>
  </si>
  <si>
    <t>2803149003011</t>
  </si>
  <si>
    <t>DIOZI F.C.TAB 10MG/TAB BTx4 (Alu-PVC/PCTFE blister)</t>
  </si>
  <si>
    <t>2803145702024</t>
  </si>
  <si>
    <t>NAIREM F.C.TAB 10MG/TAB BTx4  TABS (σε blister PVC/Aclar/Auminium)</t>
  </si>
  <si>
    <t>2803066801059</t>
  </si>
  <si>
    <t>ZENAVIL F.C.TAB 5MG/TAB BTx28 (4x7) tabs σε blisters (PVC/PE/PVDC-Alu)</t>
  </si>
  <si>
    <t>2803194903014</t>
  </si>
  <si>
    <t>CIALIBEN® F.C.TAB 20MG/TAB BTx4 tabs σε blisters (PVC/PVTFE/PVC-Alu)</t>
  </si>
  <si>
    <t>2803185503018</t>
  </si>
  <si>
    <t>LIGION® SOFT.CAPS 20MG/CAP BTx2 caps σε blister (PVC/PE/PVDC/AL)</t>
  </si>
  <si>
    <t>2803198801095</t>
  </si>
  <si>
    <t>EPULGAN® F.C.TAB 20MG/TAB BTx56 ACLAR/AL</t>
  </si>
  <si>
    <t>2803126804013</t>
  </si>
  <si>
    <t>ADROTAN F.C.TAB 20MG/TAB BTx2 TABS σε BLISTER (PVC/PCTFE/AL)</t>
  </si>
  <si>
    <t>2802589102018</t>
  </si>
  <si>
    <t>CIALIS F.C.TAB 20MG/TAB BTx2 (σε BLISTERS) (ALU/PVC/PE/ACLAR) (ALU/PVC/PE/ACLAR)</t>
  </si>
  <si>
    <t>2803097203013</t>
  </si>
  <si>
    <t>TADALAFIL MYLAN F.C.TAB 10MG/TAB BTx4 (PVC/PE/PVdC/Alu blister)</t>
  </si>
  <si>
    <t>CIALIS F.C.TAB 2,5MG/TAB BTx28 (σε BLISTERS) (ALU/PVC/PCTFE) (ALU/PVC/PCTFE)</t>
  </si>
  <si>
    <t>2803145703045</t>
  </si>
  <si>
    <t>NAIREM F.C.TAB 20MG/TAB BTx4 TABS  (σε blister PVC/Aclar/Auminium)</t>
  </si>
  <si>
    <t>2803145701027</t>
  </si>
  <si>
    <t>NAIREM F.C.TAB 5MG/TAB BTx28  TABS (σε blister PVC/Aclar/Auminium)</t>
  </si>
  <si>
    <t>2803194902017</t>
  </si>
  <si>
    <t>CIALIBEN® F.C.TAB 10MG/TAB BTx4 tabs σε blisters (PVC/PVTFE/PVC-Alu)</t>
  </si>
  <si>
    <t>2803126304087</t>
  </si>
  <si>
    <t>TADALAFIL/SANDOZ F.C.TAB 20MG/TAB BTx4 tabs σε blister (PVC/ACLAR/PVC)</t>
  </si>
  <si>
    <t>2803130301027</t>
  </si>
  <si>
    <t>TADALAFIL/HEREMCO F.C.TAB 5MG/TAB BTx28 tabs (2x14) σε blister (AL/PVC/PE/PVDC)</t>
  </si>
  <si>
    <t>2803126503015</t>
  </si>
  <si>
    <t>GENEMENT F.C.TAB 10MG/TAB BTx4 TABS (σε BLISTER PVC/PVDC/AI)</t>
  </si>
  <si>
    <t>2803126502025</t>
  </si>
  <si>
    <t>GENEMENT F.C.TAB 5MG/TAB BTx28 TABS (σε BLISTER PVC/PVDC/AI)</t>
  </si>
  <si>
    <t>2803185503025</t>
  </si>
  <si>
    <t>LIGION® SOFT.CAPS 20MG/CAP BTx4 caps σε blister (PVC/PE/PVDC/AL)</t>
  </si>
  <si>
    <t>2803185501014</t>
  </si>
  <si>
    <t>LIGION® SOFT.CAPS 5MG/CAP BTx14 caps σε blister (PVC/PE/PVDC/AL)</t>
  </si>
  <si>
    <t>2803126803016</t>
  </si>
  <si>
    <t>ADROTAN F.C.TAB 10MG/TAB BTx4 TABS σε BLISTER (PVC/PCTFE/AL)</t>
  </si>
  <si>
    <t>2803149004025</t>
  </si>
  <si>
    <t>DIOZI F.C.TAB 20MG/TAB BTx4 (Alu-PVC-PCTFE blister)</t>
  </si>
  <si>
    <t>2803149002038</t>
  </si>
  <si>
    <t>DIOZI F.C.TAB 5MG/TAB BTx28 (Alu-PVC/PCTFE blister)</t>
  </si>
  <si>
    <t>2803168601014</t>
  </si>
  <si>
    <t>DIREXYN F.C.TAB 10MG/TAB BTx4 TABS (σε Blister από PVC/PE/PVDC/Aluminium)</t>
  </si>
  <si>
    <t>2803017702015</t>
  </si>
  <si>
    <t>VYNDAQEL SOFT.CAPS 61MG/CAP 30x1καψάκιο (μονάδα δόσης) σε blisters (PVC/PA/alu/PVC-alu/PET/Paper)</t>
  </si>
  <si>
    <t>N07XX08</t>
  </si>
  <si>
    <t>TAFAMIDIS</t>
  </si>
  <si>
    <t>2803017701032</t>
  </si>
  <si>
    <t>VYNDAQEL SOFT.CAPS 20MG/CAP 30x1καψάκια σε blisters (PVC/PA/alu/PVC-alu/PET) χάρτινες διάτρητες κυψέλες μιας δόσης-πολυσυσκευασία)</t>
  </si>
  <si>
    <t>2803017701018</t>
  </si>
  <si>
    <t>VYNDAQEL SOFT.CAPS 20MG/CAP BLISTx30 (PVC/alu)</t>
  </si>
  <si>
    <t>2803175001012</t>
  </si>
  <si>
    <t>TAFLOTAN EY.DRO.SOL 15MCG/ML BTx1 bottle (HDPE) x 3 ml</t>
  </si>
  <si>
    <t>S01EE05</t>
  </si>
  <si>
    <t>TAFLUPROST</t>
  </si>
  <si>
    <t>2802959201013</t>
  </si>
  <si>
    <t>SAFLUTAN EY.DR.S.SD 15μg/ML BTx30FLx0,3ML</t>
  </si>
  <si>
    <t>2803053701010</t>
  </si>
  <si>
    <t>TAPTIQOM EY.DR.S.DC (15MCG+5MG)/ML BTx30 single-dose containers (3 Sachets x 10 single-dose containers x 0,3ml)</t>
  </si>
  <si>
    <t>TAFLUPROST:TIMOLOL</t>
  </si>
  <si>
    <t>2803235202014</t>
  </si>
  <si>
    <t>TALZENNA CAPS 1MG/CAP Φιάλη (HDPE)x30 καψάκια</t>
  </si>
  <si>
    <t>L01XX60</t>
  </si>
  <si>
    <t>TALAZOPARIB</t>
  </si>
  <si>
    <t>2803235201017</t>
  </si>
  <si>
    <t>TALZENNA CAPS 0.25MG/CAP Φιάλη (HDPE)x30 καψάκια</t>
  </si>
  <si>
    <t>2801904002026</t>
  </si>
  <si>
    <t>ZYMOPLEX TAB 20MG/TAB ΒΤ x 30</t>
  </si>
  <si>
    <t>L02BA01</t>
  </si>
  <si>
    <t>2801320504012</t>
  </si>
  <si>
    <t>NOLVADEX  D F.C.TAB 20MG/TAB BTx30 (BLIST 3x10)</t>
  </si>
  <si>
    <t>TAMOXIFEN</t>
  </si>
  <si>
    <t>2801904001029</t>
  </si>
  <si>
    <t>ZYMOPLEX TAB 10MG/TAB BTx30 (ΣΕ BLISTER)</t>
  </si>
  <si>
    <t>2802726201024</t>
  </si>
  <si>
    <t>TAMSOL MOD.R.CA.H 0,4MG/CAP BTx30 (BLIST 3x10)</t>
  </si>
  <si>
    <t>G04CA02</t>
  </si>
  <si>
    <t>2802307301013</t>
  </si>
  <si>
    <t>OMNIC MOD.R.CA.H 0,4MG/CAP BTx20(BLIST2x10)</t>
  </si>
  <si>
    <t>TAMSULOSIN HYDROCHLORIDE</t>
  </si>
  <si>
    <t>2802726201017</t>
  </si>
  <si>
    <t>TAMSOL MOD.R.CA.H 0,4MG/CAP BTx20 (BLIST 2x10)</t>
  </si>
  <si>
    <t>2802307302034</t>
  </si>
  <si>
    <t>OMNIC TOCAS PR.TAB 0,4MG/TAB BTx20 (BLIST 2x10)</t>
  </si>
  <si>
    <t>2802307202037</t>
  </si>
  <si>
    <t>PRADIF OCAS PR.TAB 0,4MG/TAB BTx20  (BLIST 2x10)</t>
  </si>
  <si>
    <t>2802690101054</t>
  </si>
  <si>
    <t>TAMSULIJN MOD.R.CA.H 0,4MG/CAP BT x  30 σε BLISTERS (PVC/PE/PVDC/AL) σε BLISTERS (PVC/PE/PVDC/AL)</t>
  </si>
  <si>
    <t>2803101601033</t>
  </si>
  <si>
    <t>TAMSULOSIN/MYLAN MOD.R.CA.H 0,4MG/CAP ΒΤ x  20 σε  BLISTERS (PVC/PE/PVDC/AL) σε  BLISTERS (PVC/PE/PVDC/AL)</t>
  </si>
  <si>
    <t>2802686101037</t>
  </si>
  <si>
    <t>PROSOLVIN MOD.R.CA.H 0,4MG/CAP BT x 30(BLIST 3x10)</t>
  </si>
  <si>
    <t>ΦΑΡΜΑΝΕΛ ΦΑΡΜΑΚΕΥΤΙΚΗ Α.Ε.</t>
  </si>
  <si>
    <t>2803126601254</t>
  </si>
  <si>
    <t>TAMSULOSIN/ARITI PR.TAB 0.4MG/TAB BTx30 (σε OPA/AL/PVC-Alu blister)</t>
  </si>
  <si>
    <t>2802689701050</t>
  </si>
  <si>
    <t>ZIDROLIN MOD.R.CA.H 0,4MG/CAP BTx30 σε BLISTERS  (PVC/PE/PVDC/ALUMINIUM) σε BLISTERS  (PVC/PE/PVDC/ALUMINIUM)</t>
  </si>
  <si>
    <t>2802886702065</t>
  </si>
  <si>
    <t>PALEXIA F.C.TAB 75MG/TAB ΒΤx30 (σε BLISTERS) (σε BLISTERS)</t>
  </si>
  <si>
    <t>N02AX06</t>
  </si>
  <si>
    <t>TAPENTADOL</t>
  </si>
  <si>
    <t>2802886708104</t>
  </si>
  <si>
    <t>PALEXIA RETARD PR.TAB 250MG/TAB ΒΤx60 (σε BLISTERS) (σε BLISTERS)</t>
  </si>
  <si>
    <t>2802886705103</t>
  </si>
  <si>
    <t>PALEXIA RETARD PR.TAB 100MG/TAB ΒΤx60 (σε BLISTERS) (σε BLISTERS)</t>
  </si>
  <si>
    <t>2802886707107</t>
  </si>
  <si>
    <t>PALEXIA RETARD PR.TAB 200MG/TAB ΒΤx60 (σε BLISTERS) (σε BLISTERS)</t>
  </si>
  <si>
    <t>2802886704069</t>
  </si>
  <si>
    <t>PALEXIA RETARD PR.TAB 50MG/TAB ΒΤx30 (σε BLISTERS) (σε BLISTERS)</t>
  </si>
  <si>
    <t>2802886706100</t>
  </si>
  <si>
    <t>PALEXIA RETARD PR.TAB 150MG/TAB ΒΤx60 (σε BLISTERS) (σε BLISTERS)</t>
  </si>
  <si>
    <t>2802886701068</t>
  </si>
  <si>
    <t>PALEXIA F.C.TAB 50MG/TAB ΒΤx30 (σε BLISTERS) (σε BLISTERS)</t>
  </si>
  <si>
    <t>2802389001016</t>
  </si>
  <si>
    <t>BEROMUN PD.SOL.INF 1MG/VIAL BTx4VIALS</t>
  </si>
  <si>
    <t>L03AX11</t>
  </si>
  <si>
    <t>TASONERMIN</t>
  </si>
  <si>
    <t>BELPHARMA S.A., (L-1117) LUXEMBOURG</t>
  </si>
  <si>
    <t>2803111402026</t>
  </si>
  <si>
    <t>SIVEXTRO PD.C.S.INF 200MG/VIAL BTx6 VIALS</t>
  </si>
  <si>
    <t>J01XX11</t>
  </si>
  <si>
    <t>TEDIZOLID PHOSPHATE</t>
  </si>
  <si>
    <t>2803111401012</t>
  </si>
  <si>
    <t>SIVEXTRO F.C.TAB 200MG/TAB BTx6 BLIST x1 δισκίο (unit dose) σε BLISTERS (PVC/PVDC/αλουμίνιο)</t>
  </si>
  <si>
    <t>2803040901010</t>
  </si>
  <si>
    <t>REVESTIVE PS.INJ.SOL 5MG/VIAL BTx28 VIALS+28 προγεμισμένες σύριγγες + 6 έμβολα</t>
  </si>
  <si>
    <t>A16AX08</t>
  </si>
  <si>
    <t>TEDUGLUTIDE</t>
  </si>
  <si>
    <t>2803021802015</t>
  </si>
  <si>
    <t>TEYSUNO CAPS (20+5,8+15,8)MG/CAP BTx42 σε BLISTERS (PCTFE/PVC/αλουμίνιο) (PCTFE/PVC/αλουμίνιο)</t>
  </si>
  <si>
    <t>L01BC53</t>
  </si>
  <si>
    <t>TEGAFUR:GIMERACIL:OTERACIL</t>
  </si>
  <si>
    <t>2803021801018</t>
  </si>
  <si>
    <t>TEYSUNO CAPS (15+4,35+11,8)MG/CAP BTx42 σε BLISTERS (PCTFE/PVC/αλουμίνιο) (PCTFE/PVC/αλουμίνιο)</t>
  </si>
  <si>
    <t>2802092301014</t>
  </si>
  <si>
    <t>TARGOCID P.SV.INJ.F 200MG/VIAL BTX1VIAL+1AMPX3MLSOL</t>
  </si>
  <si>
    <t>J01XA02</t>
  </si>
  <si>
    <t>TEICOPLANIN</t>
  </si>
  <si>
    <t>2802756802017</t>
  </si>
  <si>
    <t>TALINAC P.SV.INJ.F 400MG/VIAL BT x 1 VIAL + 1AMP x 3 ML SOLVENT</t>
  </si>
  <si>
    <t>2802092302011</t>
  </si>
  <si>
    <t>TARGOCID P.SV.INJ.F 400MG/VIAL BTX1VIAL+1AMPX3MLSOL</t>
  </si>
  <si>
    <t>2802887502015</t>
  </si>
  <si>
    <t>TEIPLAMIL P.SV.INJ.F 400MG/VIAL BTx1VIALx400mg+1AMPx 3ML SOLV 3ML SOLV</t>
  </si>
  <si>
    <t>2802887501018</t>
  </si>
  <si>
    <t>TEIPLAMIL P.SV.INJ.F 200MG/VIAL BTx1VIALx200mg+1AMPx 3ML SOLV 3ML SOLV</t>
  </si>
  <si>
    <t>2802748902015</t>
  </si>
  <si>
    <t>TARGOPLANIN P.SV.INJ.F 400MG/VIAL BTx1VIAL+1 AMP x3 ML SOLVENT x3 ML SOLVENT</t>
  </si>
  <si>
    <t>2802756801010</t>
  </si>
  <si>
    <t>TALINAC P.SV.INJ.F 200MG/VIAL BT x 1 VIAL + 1AMP x 3 ML SOLVENT x 3 ML SOLVENT</t>
  </si>
  <si>
    <t>2802748901018</t>
  </si>
  <si>
    <t>TARGOPLANIN P.SV.INJ.F 200MG/VIAL BTx1VIAL+1 AMP x3 ML SOLVENT x3 ML SOLVENT</t>
  </si>
  <si>
    <t>2802388702020</t>
  </si>
  <si>
    <t>MICARDIS TAB 80MG/TAB BTx28 σε BLISTERS PA/ALU/PVC PA/ALU/PVC</t>
  </si>
  <si>
    <t>C09CA07</t>
  </si>
  <si>
    <t>TELMISARTAN</t>
  </si>
  <si>
    <t>2803030503217</t>
  </si>
  <si>
    <t>TELMISARTAN TEVA TAB 80MG/TAB BTx30 δισκία σε BLISTERS (alu/alu) σε BLISTERS (alu/alu)</t>
  </si>
  <si>
    <t>2802903303077</t>
  </si>
  <si>
    <t>TELMISARTAN/SANDOZ TAB 80MG/TAB BTx30 σε AL/AL blisters σε AL/AL blisters</t>
  </si>
  <si>
    <t>2802388601026</t>
  </si>
  <si>
    <t>PRITOR TAB 40MG/TAB BT x 28 σε BLISTERS (PA/ALU/PVC) (PA/ALU/PVC)</t>
  </si>
  <si>
    <t>2803010203021</t>
  </si>
  <si>
    <t>TELMISARTAN ACTAVIS TAB 80MG/TAB BTx28 TAB σε BLISTERS Alu/Alu Alu/Alu</t>
  </si>
  <si>
    <t>2802903302070</t>
  </si>
  <si>
    <t>TELMISARTAN/SANDOZ TAB 40MG/TAB BTx30 σε AL/AL blisters σε AL/AL blisters</t>
  </si>
  <si>
    <t>2802388701023</t>
  </si>
  <si>
    <t>2802879103022</t>
  </si>
  <si>
    <t>TESGRECO TAB 80MG/TAB (Γενόσημο) BTx28 (blisters Αλουμινίου /Αλουμινίου) (blisters Αλουμινίου /Αλουμινίου)</t>
  </si>
  <si>
    <t>2802879102025</t>
  </si>
  <si>
    <t>TESGRECO TAB 40MG/TAB (Γενόσημο) BTx28 (blisters Αλουμινίου /Αλουμινίου) (blisters Αλουμινίου /Αλουμινίου)</t>
  </si>
  <si>
    <t>2803010202024</t>
  </si>
  <si>
    <t>TELMISARTAN ACTAVIS TAB 40MG/TAB BTx28 TAB σε BLISTERS Alu/Alu Alu/Alu</t>
  </si>
  <si>
    <t>2802388602023</t>
  </si>
  <si>
    <t>PRITOR TAB 80MG/TAB BT x 28 σε BLISTERS (PA/ALU/PVC) (PA/ALU/PVC)</t>
  </si>
  <si>
    <t>MICARDIS TAB 40MG/TAB BTx28 σε BLISTERS PA/ALU/PVC PA/ALU/PVC</t>
  </si>
  <si>
    <t>2803030502210</t>
  </si>
  <si>
    <t>TELMISARTAN TEVA TAB 40MG/TAB BTx30 δισκία σε BLISTERS (alu/alu) σε BLISTERS (alu/alu)</t>
  </si>
  <si>
    <t>2802966303021</t>
  </si>
  <si>
    <t>TWYNSTA TAB (80+5)MG/TAB BTx28 σε blisters PA/ALU/PVC/ALU PA/ALU/PVC/ALU</t>
  </si>
  <si>
    <t>C09DB04</t>
  </si>
  <si>
    <t>TELMISARTAN:AMLODIPINE</t>
  </si>
  <si>
    <t>2802966301027</t>
  </si>
  <si>
    <t>TWYNSTA TAB (40+5)MG/TAB BTx28 σε blisters PA/ALU/PVC/ALU PA/ALU/PVC/ALU</t>
  </si>
  <si>
    <t>2802966304028</t>
  </si>
  <si>
    <t>TWYNSTA TAB (80+10)MG/TAB BTx28 σε blisters PA/ALU/PVC/ALU PA/ALU/PVC/ALU</t>
  </si>
  <si>
    <t>2803176602010</t>
  </si>
  <si>
    <t>TELHYCAR TAB (80+25.0)MG/TAB BTx28 σε blisters (Alu/PA/Alu/PVC)</t>
  </si>
  <si>
    <t>C09DA07</t>
  </si>
  <si>
    <t>2802581503028</t>
  </si>
  <si>
    <t>TELMISARTAN:HYDROCHLOROTHIAZIDE</t>
  </si>
  <si>
    <t>2803068103014</t>
  </si>
  <si>
    <t>ACTELSAR  HCT TAB (80+25) mg/ΤΑΒ BTx28 (Blister Alu/Alu) (Blister Alu/Alu)</t>
  </si>
  <si>
    <t>2803026102042</t>
  </si>
  <si>
    <t>TELMISARTAN+HYDROCHLOROTHIAZIDE/SANDOZ C.TAB (80+12.5)MG/TAB BTx30 (BLISTER Alu/Alu)</t>
  </si>
  <si>
    <t>2802581502021</t>
  </si>
  <si>
    <t>2802575803028</t>
  </si>
  <si>
    <t>PRITORPLUS TAB (80+25)MG/TAB BT x 28 σε BLISTERS (PA/ALU/PVC) (PA/ALU/PVC)</t>
  </si>
  <si>
    <t>2802575802021</t>
  </si>
  <si>
    <t>PRITORPLUS TAB (80+12,5) MG/TAB BT x 28 σε BLISTERS (PA/ALU/PVC) (PA/ALU/PVC)</t>
  </si>
  <si>
    <t>MICARDIS PLUS TAB (80+12,5)MG/TAB BT x 28 σε BLISTERS (PA/ALU/PVC) σε BLISTERS (PA/ALU/PVC)</t>
  </si>
  <si>
    <t>MICARDIS PLUS TAB (80+25)MG/TAB BT x 28 σε BLISTERS (PA/ALU/PVC) σε BLISTERS (PA/ALU/PVC)</t>
  </si>
  <si>
    <t>2803068102024</t>
  </si>
  <si>
    <t>ACTELSAR  HCT TAB (80+12,5)mg/TAB BTx28 (Blister Alu/Alu) (Blister Alu/Alu)</t>
  </si>
  <si>
    <t>2803176601013</t>
  </si>
  <si>
    <t>TELHYCAR TAB (80+12.5)MG/TAB BTx28 σε blisters (Alu/PA/Alu/PVC)</t>
  </si>
  <si>
    <t>2803179201012</t>
  </si>
  <si>
    <t>XERMELO F.C.TAB 250MG/TAB BTx90 δισκία σε BLISTERS (PVC/PCTFE/PVC/Alu)</t>
  </si>
  <si>
    <t>A07XA05</t>
  </si>
  <si>
    <t>TELOTRISTAT ETHYL</t>
  </si>
  <si>
    <t>2802411405034</t>
  </si>
  <si>
    <t>TEMODAL CAPS 140MG/CAP BTx5 σε ατομικούς φακελλίσκους φακελλίσκους</t>
  </si>
  <si>
    <t>L01AX03</t>
  </si>
  <si>
    <t>TEMOZOLOMIDE</t>
  </si>
  <si>
    <t>2802411403030</t>
  </si>
  <si>
    <t>TEMODAL CAPS 100MG/CAP BTx5 σε ατομικούς φακελίσκους</t>
  </si>
  <si>
    <t>2802945303011</t>
  </si>
  <si>
    <t>TEMOMEDAC CAPS 100MG/CAP BOTTLE x 5</t>
  </si>
  <si>
    <t>2802920505010</t>
  </si>
  <si>
    <t>RIDOCA CAPS 180MG/CAP BTx5</t>
  </si>
  <si>
    <t>2802411406031</t>
  </si>
  <si>
    <t>2802920502019</t>
  </si>
  <si>
    <t>RIDOCA CAPS 20MG/CAP BTx5</t>
  </si>
  <si>
    <t>2802411402033</t>
  </si>
  <si>
    <t>TEMODAL CAPS 20MG/CAP BTx5 σε ατομικούς φακελίσκους</t>
  </si>
  <si>
    <t>2802920501029</t>
  </si>
  <si>
    <t>RIDOCA CAPS 5MG/CAP BTx20</t>
  </si>
  <si>
    <t>2802411401036</t>
  </si>
  <si>
    <t>2802920501012</t>
  </si>
  <si>
    <t>RIDOCA CAPS 5MG/CAP BTx5</t>
  </si>
  <si>
    <t>2803160502036</t>
  </si>
  <si>
    <t>TEMOZOLOMIDE ACCORD CAPS 20MG/CAP Φακελίσκος x 5 καψάκια</t>
  </si>
  <si>
    <t>2802938301017</t>
  </si>
  <si>
    <t>TEMOZOLOMIDE/TEVA CAPS 5MG/CAP Φιάλη x5 (γυάλινη)</t>
  </si>
  <si>
    <t>2802411402040</t>
  </si>
  <si>
    <t>TEMODAL CAPS 20MG/CAP BTx20 σε ατομικούς φακελίσκους</t>
  </si>
  <si>
    <t>2802938303011</t>
  </si>
  <si>
    <t>TEMOZOLOMIDE/TEVA CAPS 100MG/CAP Φιάλη x5 (γυάλινη)</t>
  </si>
  <si>
    <t>2802920503016</t>
  </si>
  <si>
    <t>RIDOCA CAPS 100MG/CAP BTx5</t>
  </si>
  <si>
    <t>2803160505037</t>
  </si>
  <si>
    <t>TEMOZOLOMIDE ACCORD CAPS 180MG/CAP Φακελίσκος x 5 καψάκια</t>
  </si>
  <si>
    <t>2802920502026</t>
  </si>
  <si>
    <t>RIDOCA CAPS 20MG/CAP BTx20</t>
  </si>
  <si>
    <t>2802945302014</t>
  </si>
  <si>
    <t>TEMOMEDAC CAPS 20MG/CAP BOTTLE x 5</t>
  </si>
  <si>
    <t>2802411405041</t>
  </si>
  <si>
    <t>TEMODAL CAPS 140MG/CAP BTx 20 σε ατομικούς φακελλίσκους φακελλίσκους</t>
  </si>
  <si>
    <t>2802945305015</t>
  </si>
  <si>
    <t>TEMOMEDAC CAPS 180MG/CAP BOTTLE x 5</t>
  </si>
  <si>
    <t>2802938304025</t>
  </si>
  <si>
    <t>TEMOZOLOMIDE/TEVA CAPS 140MG/CAP Φιάλη x20 (γυάλινη)</t>
  </si>
  <si>
    <t>2803160501039</t>
  </si>
  <si>
    <t>TEMOZOLOMIDE ACCORD CAPS 5MG/CAP Φακελίσκος x 5 καψάκια</t>
  </si>
  <si>
    <t>2802938301024</t>
  </si>
  <si>
    <t>TEMOZOLOMIDE/TEVA CAPS 5MG/CAP Φιάλη x20 (γυάλινη)</t>
  </si>
  <si>
    <t>2802920504020</t>
  </si>
  <si>
    <t>RIDOCA CAPS 140MG/CAP BTx20</t>
  </si>
  <si>
    <t>2802920504013</t>
  </si>
  <si>
    <t>RIDOCA CAPS 140MG/CAP BTx5</t>
  </si>
  <si>
    <t>2802945304018</t>
  </si>
  <si>
    <t>TEMOMEDAC CAPS 140MG/CAP BOTTLE x 5</t>
  </si>
  <si>
    <t>2802938302021</t>
  </si>
  <si>
    <t>TEMOZOLOMIDE/TEVA CAPS 20MG/CAP Φιάλη x20 (γυάλινη)</t>
  </si>
  <si>
    <t>2802938304018</t>
  </si>
  <si>
    <t>TEMOZOLOMIDE/TEVA CAPS 140MG/CAP Φιάλη x5 (γυάλινη)</t>
  </si>
  <si>
    <t>2803160503033</t>
  </si>
  <si>
    <t>TEMOZOLOMIDE  ACCORD CAPS 100MG/CAP Φακελίσκος x 5 καψάκια</t>
  </si>
  <si>
    <t>2802411404037</t>
  </si>
  <si>
    <t>TEMODAL CAPS 250MG/CAP ΒΤx5 σε ατομικούς φακελλίσκους φακελλίσκους</t>
  </si>
  <si>
    <t>2802411407014</t>
  </si>
  <si>
    <t>TEMODAL PD.SOL.INF 2,5MG/ML ΒΤx 1 BOTTLE</t>
  </si>
  <si>
    <t>2803160504030</t>
  </si>
  <si>
    <t>TEMOZOLOMIDE ACCORD CAPS 140MG/CAP Φακελίσκος x 5 καψάκια</t>
  </si>
  <si>
    <t>TEMODAL CAPS 180MG/CAP BTx5 σε ατομικούς φακελλίσκους φακελλίσκους</t>
  </si>
  <si>
    <t>TEMODAL CAPS 5MG/CAP SACHET (PET/ALU/PET) x5 x5</t>
  </si>
  <si>
    <t>2802945306012</t>
  </si>
  <si>
    <t>TEMOMEDAC CAPS 250MG/CAP BOTTLE x 5</t>
  </si>
  <si>
    <t>2802920506017</t>
  </si>
  <si>
    <t>RIDOCA CAPS 250MG/CAP BTx5</t>
  </si>
  <si>
    <t>2802938306012</t>
  </si>
  <si>
    <t>TEMOZOLOMIDE/TEVA CAPS 250MG/CAP Φιάλη x5 (γυάλινη)</t>
  </si>
  <si>
    <t>2802938305015</t>
  </si>
  <si>
    <t>TEMOZOLOMIDE/TEVA CAPS 180MG/CAP Φιάλη x5 (γυάλινη)</t>
  </si>
  <si>
    <t>2802938302014</t>
  </si>
  <si>
    <t>TEMOZOLOMIDE/TEVA CAPS 20MG/CAP Φιάλη x5 (γυάλινη)</t>
  </si>
  <si>
    <t>2803160506034</t>
  </si>
  <si>
    <t>TEMOZOLOMIDE ACCORD CAPS 250MG/CAP Φακελίσκος x 5 καψάκια</t>
  </si>
  <si>
    <t>2802812901012</t>
  </si>
  <si>
    <t>TORISEL C.SO.S.INF 30MG/VIAL BTx1 VIAL+1 VIAL DILUENT DILUENT</t>
  </si>
  <si>
    <t>L01XE09</t>
  </si>
  <si>
    <t>TEMSIROLIMUS</t>
  </si>
  <si>
    <t>2802545903017</t>
  </si>
  <si>
    <t>METALYSE PS.INJ.SOL 10000 IU (50MG)/VIAL 1VIAL+1PF.SYR.x10ML</t>
  </si>
  <si>
    <t>B01AD11</t>
  </si>
  <si>
    <t>TENECTEPLASE</t>
  </si>
  <si>
    <t>2803158601017</t>
  </si>
  <si>
    <t>VEMLIDY® F.C.TAB 25MG/TAB BTx1 ΦΙΑΛΗ (HDPE)  x 30 δισκία</t>
  </si>
  <si>
    <t>J05AF13</t>
  </si>
  <si>
    <t>TENOFOVIR ALAFENAMIDE</t>
  </si>
  <si>
    <t>2803130801022</t>
  </si>
  <si>
    <t>AGARDON F.C.TAB 245MG/TAB BTx3 (Bottles από HDPE x 30 f.c.tabs)</t>
  </si>
  <si>
    <t>J05AF07</t>
  </si>
  <si>
    <t>2802534001014</t>
  </si>
  <si>
    <t>VIREAD F.C.TAB 245MG/TAB ΒΤΧ30</t>
  </si>
  <si>
    <t>TENOFOVIR DISOPROXIL</t>
  </si>
  <si>
    <t>2803130801015</t>
  </si>
  <si>
    <t>AGARDON F.C.TAB 245MG/TAB BTx1 (Bottle από HDPE x 30 f.c.tabs)</t>
  </si>
  <si>
    <t>TENOFOVIR DISOPROXIL FUMARATE</t>
  </si>
  <si>
    <t>2802085002034</t>
  </si>
  <si>
    <t>OXYTEL F.C.TAB 20MG/TAB BTX30(BLIST3X10)</t>
  </si>
  <si>
    <t>M01AC02</t>
  </si>
  <si>
    <t>TENOXICAM</t>
  </si>
  <si>
    <t>2802029101021</t>
  </si>
  <si>
    <t>INDO-BROS F.C.TAB 20MG/TAB BT X30(BLIST 3X10)</t>
  </si>
  <si>
    <t>2800904301023</t>
  </si>
  <si>
    <t>ADMIRAL CAPS 20MG/CAP BTX30 (BLIST 3X10)</t>
  </si>
  <si>
    <t>2802355801022</t>
  </si>
  <si>
    <t>VOIR F.C.TAB 20MG/TAB BTx30 (BLIST 3x10)</t>
  </si>
  <si>
    <t>2801977901028</t>
  </si>
  <si>
    <t>OCTIVERAN CAPS 20MG/CAP BTx 30 (BLIST 3 x 10) (BLIST 3 x 10)</t>
  </si>
  <si>
    <t>2802092701029</t>
  </si>
  <si>
    <t>HOBATICAM F.C.TAB 20MG/TAB BTX30(BLIST3X10)</t>
  </si>
  <si>
    <t>2801978101014</t>
  </si>
  <si>
    <t>PALITENOX CAPS 20MG/CAP ΒΤΧ10</t>
  </si>
  <si>
    <t>2802018701034</t>
  </si>
  <si>
    <t>NEO-ENDUSIX F.C.TAB 20MG/TAB BTX30(BLIST3X10)</t>
  </si>
  <si>
    <t>2801923103025</t>
  </si>
  <si>
    <t>HYTRIN TAB 5MG/TAB ΒΤx14 (BLIST 1 x 14)</t>
  </si>
  <si>
    <t>G04CA03</t>
  </si>
  <si>
    <t>TERAZOSIN</t>
  </si>
  <si>
    <t>2801923102028</t>
  </si>
  <si>
    <t>HYTRIN TAB 2MG/TAB BTx14 (BLIST 1 x 14)</t>
  </si>
  <si>
    <t>2802600401021</t>
  </si>
  <si>
    <t>TERBINAFINE/TARGET CREAM 1%  (W/W) TUBx30GR</t>
  </si>
  <si>
    <t>D01AE15</t>
  </si>
  <si>
    <t>TERBINAFINE</t>
  </si>
  <si>
    <t>2802449801020</t>
  </si>
  <si>
    <t>TERMISIL CREAM 1%   W/W TUB  x 30 g</t>
  </si>
  <si>
    <t>2802446602026</t>
  </si>
  <si>
    <t>TERBAFIN TAB 250MG/TAB BTx28 (BLIST 2x14)</t>
  </si>
  <si>
    <t>D01BA02</t>
  </si>
  <si>
    <t>2802655402011</t>
  </si>
  <si>
    <t>FREZYLIN CREAM 1% W/W BTx1TUBx15G</t>
  </si>
  <si>
    <t>2802984901025</t>
  </si>
  <si>
    <t>TERILAM TAB 250MG/TAB BTx28 (BLIST 2x14)</t>
  </si>
  <si>
    <t>2802716401021</t>
  </si>
  <si>
    <t>TERANFIS CREAM 1% W/W BTx1(TUB Alum.x30 g)</t>
  </si>
  <si>
    <t>2802600403025</t>
  </si>
  <si>
    <t>TERBINAFINE/TARGET TAB 250MG/TAB BTx28 (BLIST 4x7) ή (BLIST 2x14) ή (BLIST 2x14)</t>
  </si>
  <si>
    <t>2802843001040</t>
  </si>
  <si>
    <t>ZAKOFIN TAB 250MG/TAB BTx28 (BLIST 4x7) (PVC/ALUM.FOIL) (PVC/ALUM.FOIL)</t>
  </si>
  <si>
    <t>2802662001023</t>
  </si>
  <si>
    <t>CHEMIDERM CREAM 1% W/W BTx1TUBx30 G</t>
  </si>
  <si>
    <t>2802984901018</t>
  </si>
  <si>
    <t>TERILAM TAB 250MG/TAB BTx14 (BLIST 1x14)</t>
  </si>
  <si>
    <t>2802478001026</t>
  </si>
  <si>
    <t>DEMSIL CREAM 1% TUBX30G</t>
  </si>
  <si>
    <t>2802656102026</t>
  </si>
  <si>
    <t>TERBIN CREAM 1% W/W BTx1TUBx30 G</t>
  </si>
  <si>
    <t>2802662003034</t>
  </si>
  <si>
    <t>CHEMIDERM TAB 250MG/TAB BTx28 (BLISTER 4x7)</t>
  </si>
  <si>
    <t>2802449803017</t>
  </si>
  <si>
    <t>TERMISIL TAB 250MG/TAB BTx 14 (BLIST 1x14)</t>
  </si>
  <si>
    <t>2803060301029</t>
  </si>
  <si>
    <t>AUBAGIO F.C.TAB 14MG/TAB BTx28 (alu/alu blister) (alu/alu blister)</t>
  </si>
  <si>
    <t>L04AA31</t>
  </si>
  <si>
    <t>TERIFLUNOMIDE</t>
  </si>
  <si>
    <t>2803229201030</t>
  </si>
  <si>
    <t>MOVYMIA INJ.SOL 20 mcg/80 μl 1 φυσίγγιο x 2.4 ML + 1 πένα</t>
  </si>
  <si>
    <t>H05AA02</t>
  </si>
  <si>
    <t>TERIPARATIDE</t>
  </si>
  <si>
    <t>STADA ARZNEIMITTEL AG, GERMANY</t>
  </si>
  <si>
    <t>2803172701014</t>
  </si>
  <si>
    <t>TETRIDAR® IN.SO.PF.P 20Mμg/80μL BTx1 PF.PENx28 DOSES x 2.4 ml</t>
  </si>
  <si>
    <t>2802544801017</t>
  </si>
  <si>
    <t>FORSTEO INJ.SOL 20MCG/80μL BTx1 Προγεμισμένη πένα (γυαλί) x 2,4ML πένα (γυαλί) x 2,4ML</t>
  </si>
  <si>
    <t>2803229201016</t>
  </si>
  <si>
    <t>MOVYMIA INJ.SOL 20 mcg/80 μl 1 φυσίγγιο x 2.4 ML</t>
  </si>
  <si>
    <t>2803229201023</t>
  </si>
  <si>
    <t>MOVYMIA INJ.SOL 20 mcg/80 μl 3 φυσίγγια x 2.4 ML</t>
  </si>
  <si>
    <t>2802710501017</t>
  </si>
  <si>
    <t>TOSTRAN GEL.EXT.US 2% W/W BTx 1 canister x60 G</t>
  </si>
  <si>
    <t>G03BA03</t>
  </si>
  <si>
    <t>TESTOSTERONE</t>
  </si>
  <si>
    <t>2802648701022</t>
  </si>
  <si>
    <t>NEBIDO INJ.SOL 1000MG/4ML BTx1 VIALx4 ML</t>
  </si>
  <si>
    <t>2801628401020</t>
  </si>
  <si>
    <t>RESTANDOL TESTOCAPS SOFT.CAPS 40MG/CAP BTx30 (BTx30BLIST ΣΕ ΦΑΚΕΛΛΙΣΚΟ 3x10) ΣΕ ΦΑΚΕΛΛΙΣΚΟ 3x10)</t>
  </si>
  <si>
    <t>2802473801010</t>
  </si>
  <si>
    <t>TESTOSTERONE ENANTHATE/NORMA INJ.SOL 250MG/ML BTx1 AMP x1 ML</t>
  </si>
  <si>
    <t>2800975301106</t>
  </si>
  <si>
    <t>TETAGAM-P INJ.SOL 250IU/1ML AMP BTx1PFSx1ML+1INJ. NEEDLE NEEDLE</t>
  </si>
  <si>
    <t>TETANUS ANTITOXIN</t>
  </si>
  <si>
    <t>2802648201119</t>
  </si>
  <si>
    <t>REPEVAX INJ.SU.PFS ΒΤ x 1 PR.SYR.(With chlorobr.elast. plunger-stopper) x 0,5ml (1δόση) με 2 ξεχωριστές βελόνες chlorobr.elast. plunger-stopper) x 0,5ml (1δόση) με 2 ξεχωριστές βελόνες</t>
  </si>
  <si>
    <t>TETANUS TOXOID, ADSORBED:DIPHTHERIA TOXOID, ADSORBED:PURIFIED PERTUSSIS TOXOID (PT XD):INACTIVATED POLIOVIRUS VACC TYPE I:INACTIVATED POLIOVIRUS VACC TYPE II:INACTIVATED POLIOVIRUS VACC TYPE III</t>
  </si>
  <si>
    <t>2803037901016</t>
  </si>
  <si>
    <t>XENAZINE TAB 25MG/TAB BTx112 (HDPE BOTTLE) (HDPE BOTTLE)</t>
  </si>
  <si>
    <t>N07XX06</t>
  </si>
  <si>
    <t>TETRABENAZINE;TETRABENAZINE</t>
  </si>
  <si>
    <t>2801910501018</t>
  </si>
  <si>
    <t>TETRACAINE HYDROCHLORIDE/COOPER EY.DRO.SOL 0,5% FLx10ML</t>
  </si>
  <si>
    <t>S01HA03</t>
  </si>
  <si>
    <t>TETRACAINE HYDROCHLORIDE</t>
  </si>
  <si>
    <t>2802497501019</t>
  </si>
  <si>
    <t>MUVITO OINTMENT 3% TUBX20G</t>
  </si>
  <si>
    <t>D06AA04</t>
  </si>
  <si>
    <t>TETRACYCLINE HYDROCHLORIDE</t>
  </si>
  <si>
    <t>2802556301017</t>
  </si>
  <si>
    <t>TRACYCLIN OINTMENT 3% W/W BTx20 GR xTUB</t>
  </si>
  <si>
    <t>2802487301018</t>
  </si>
  <si>
    <t>TETRAC OINTMENT 3% W/W BTx1TUBx20G</t>
  </si>
  <si>
    <t>2802852101014</t>
  </si>
  <si>
    <t>THALIDOMIDE CELGENE CAPS 50MG/CAP BTx 28 σε BLISTERS PCTFE/PVC PCTFE/PVC</t>
  </si>
  <si>
    <t>L04AX02</t>
  </si>
  <si>
    <t>THALIDOMIDE</t>
  </si>
  <si>
    <t>2801883708025</t>
  </si>
  <si>
    <t>UNIPHYLLIN SUPP 350MG/SUP BTX5</t>
  </si>
  <si>
    <t>R03DA04</t>
  </si>
  <si>
    <t>THEOPHYLLINE MONOHYDRATE</t>
  </si>
  <si>
    <t>2801883710028</t>
  </si>
  <si>
    <t>UNIPHYLLIN INJ.SOL 240(218)MG/4ML AMP BTX3AMPX4ML</t>
  </si>
  <si>
    <t>2801883709022</t>
  </si>
  <si>
    <t>UNIPHYLLIN ELIX 50MG/5ML FLX200ML</t>
  </si>
  <si>
    <t>2801883706021</t>
  </si>
  <si>
    <t>UNIPHYLLIN SYR 50MG/5ML FLX200ML</t>
  </si>
  <si>
    <t>2801883704010</t>
  </si>
  <si>
    <t>UNIPHYLLIN SR.TAB 300MG/TAB ΒΤΧ30 (BLIST 3X10)</t>
  </si>
  <si>
    <t>2802025002018</t>
  </si>
  <si>
    <t>THEO-BROS SR.TAB 300MG/TAB ΒΤΧ30(BLIST 3X10)</t>
  </si>
  <si>
    <t>2801870706010</t>
  </si>
  <si>
    <t>THEO-DUR PR.TAB 300MG/TAB ΒΤx30 (BLIST 3x10)</t>
  </si>
  <si>
    <t>2801870705013</t>
  </si>
  <si>
    <t>THEO-DUR PR.TAB 200MG/TAB ΒΤx30 (BLIST 3x10)</t>
  </si>
  <si>
    <t>2801854903015</t>
  </si>
  <si>
    <t>UNIMAZOLE TAB 5MG/TAB ΒΤx60 (BLIST 6x10)</t>
  </si>
  <si>
    <t>H03BB02</t>
  </si>
  <si>
    <t>THIAMAZOLE</t>
  </si>
  <si>
    <t>2801854902018</t>
  </si>
  <si>
    <t>UNIMAZOLE TAB 20MG/TAB ΒΤx60 (BLIST 6x10)</t>
  </si>
  <si>
    <t>2801854901011</t>
  </si>
  <si>
    <t>UNIMAZOLE TAB 10MG/TAB ΒΤx60 (BLIST 6x10)</t>
  </si>
  <si>
    <t>2800191103010</t>
  </si>
  <si>
    <t>BETRIMINE INJ.SOL (250+250+2)MG/5MLAMP BTX6AMPX5ML</t>
  </si>
  <si>
    <t xml:space="preserve">A11DB  </t>
  </si>
  <si>
    <t>THIAMINE HYDROCHLORIDE:PYRIDOXINE HYDROCHLORIDE:CYANOCOBALAMINE</t>
  </si>
  <si>
    <t>2800191102013</t>
  </si>
  <si>
    <t>BETRIMINE SYR (10+10+0,1)MG/5ML FLX150ML</t>
  </si>
  <si>
    <t>2800024102012</t>
  </si>
  <si>
    <t>EVATON B12 INJ.SOL (250+250+1.5)mg/5ml BTX5AMPX5ML</t>
  </si>
  <si>
    <t>2800194302021</t>
  </si>
  <si>
    <t>SOPALAMIN-3B F.C.TAB (250+125+0,250)MG/TAB BTx30 (BLIST 3x10)</t>
  </si>
  <si>
    <t>2800329301011</t>
  </si>
  <si>
    <t>NEUROBION INJ.SOL 100+100+1MG/3ML AMP BTX3AMPX3ML</t>
  </si>
  <si>
    <t>P &amp; G HEALTH GERMANY GMBH, GERMANY</t>
  </si>
  <si>
    <t>2802824201018</t>
  </si>
  <si>
    <t>EVATON-B INJ.SOL (10+4+4+40+6)mg/2ML AMP BTx10 (AMPSx2ML)</t>
  </si>
  <si>
    <t>THIAMINE HYDROCHLORIDE:PYRIDOXINE HYDROCHLORIDE:RIBOFLAVIN:NICOTINAMIDE:DEXPANTHENOL</t>
  </si>
  <si>
    <t>2800227901016</t>
  </si>
  <si>
    <t>SOLUVIT PD.SOL.INF BTx10 VIALS x 10 ML &amp; 10 πλαστικές θηκες για την προστασία του ανασυσταθέντος διαλύματος από το φως</t>
  </si>
  <si>
    <t>THIAMINE MONONITRATE:NICOTINAMIDE:PYRIDOXINE HYDROCHLORIDE:SODIUM PANTOTHENATE:SODIUM ASCORBATE:BIOTIN:FOLIC ACID:CYANOCOBALAMINE</t>
  </si>
  <si>
    <t>2800329302018</t>
  </si>
  <si>
    <t>NEUROBION C.TAB (100+200+0,2)MG/TAB BTx20 (BLIST 2x10)</t>
  </si>
  <si>
    <t>THIAMINE MONONITRATE:PYRIDOXINE HYDROCHLORIDE:CYANOCOBALAMINE</t>
  </si>
  <si>
    <t>2802878702011</t>
  </si>
  <si>
    <t>RELIEF INJ.SOL 4MG/2ML AMP BTx10 AMPSx2 ML</t>
  </si>
  <si>
    <t>M03BX05</t>
  </si>
  <si>
    <t>2800625402023</t>
  </si>
  <si>
    <t>MUSCO-RIL INJ.SOL 4MG/2ML AMP BTx10AMPx2ML</t>
  </si>
  <si>
    <t>THIOCOLCHICOSIDE</t>
  </si>
  <si>
    <t>2800625403013</t>
  </si>
  <si>
    <t>MUSCO-RIL CAPS 4MG/CAP BTx20 (BLIST 2x10)</t>
  </si>
  <si>
    <t>2800625403020</t>
  </si>
  <si>
    <t>MUSCO-RIL CAPS 4MG/CAP BTx30 (BLIST 3x10)</t>
  </si>
  <si>
    <t>2802878703018</t>
  </si>
  <si>
    <t>RELIEF CAPS 4MG/CAP BTx20 (BLIST 2x10)</t>
  </si>
  <si>
    <t>2802878703032</t>
  </si>
  <si>
    <t>RELIEF CAPS 4MG/CAP BTx30 (BLIST 3x10)</t>
  </si>
  <si>
    <t>2803175602011</t>
  </si>
  <si>
    <t>PATH-MUSCLE SOLU.TAB (4+1000)MG/TAB BTx20 (BLIST 2x10 TABS) σε διαφανή  BLISTERS Alu/PVC</t>
  </si>
  <si>
    <t>M03BX55</t>
  </si>
  <si>
    <t>THIOCOLCHICOSIDE:PARACETAMOL</t>
  </si>
  <si>
    <t>2803175601021</t>
  </si>
  <si>
    <t>PATH-MUSCLE TAB (2+500)MG/TAB BTx30 (BLIST 2x15 TABS) σε διαφανή  BLISTERS Alu/PVC</t>
  </si>
  <si>
    <t>2803175601014</t>
  </si>
  <si>
    <t>PATH-MUSCLE TAB (2+500)MG/TAB BTx30 (BLIST 3x10 TABS) σε διαφανή  BLISTERS Alu/PVC</t>
  </si>
  <si>
    <t>2802397301023</t>
  </si>
  <si>
    <t>THYROGEN PD.INJ.SOL 0,9MG/VIAL BTx2VIALS</t>
  </si>
  <si>
    <t>H01AB01</t>
  </si>
  <si>
    <t>THYROTROPIN ALFA</t>
  </si>
  <si>
    <t>2801974201015</t>
  </si>
  <si>
    <t>LIVIAL TAB 2,5MG/TAB ΒΤ x 30</t>
  </si>
  <si>
    <t>G03CX01</t>
  </si>
  <si>
    <t>TIBOLONE</t>
  </si>
  <si>
    <t>2802974102036</t>
  </si>
  <si>
    <t>BRILIQUE F.C.TAB 60MG/TAB BTx60 σε BLISTER (PVC/PVDC/ALU)</t>
  </si>
  <si>
    <t>B01AC24</t>
  </si>
  <si>
    <t>TICAGRELOR</t>
  </si>
  <si>
    <t>2802974101046</t>
  </si>
  <si>
    <t>BRILIQUE F.C.TAB 90MG/TAB BTx56 σε BLISTER (PVC/PVDC/ALU) ημερολογιακή συσκευασία (PVC/PVDC/ALU) ημερολογιακή συσκευασία</t>
  </si>
  <si>
    <t>2801844101018</t>
  </si>
  <si>
    <t>NEO FULVIGAL CAPS 250MG/CAP ΒΤx30 (BLIST3x10)</t>
  </si>
  <si>
    <t>B01AC05</t>
  </si>
  <si>
    <t>2802003901012</t>
  </si>
  <si>
    <t>TICLID F.C.TAB 250MG/TAB ΒΤ x 20 (BLIST 2x10)</t>
  </si>
  <si>
    <t>TICLOPIDINE</t>
  </si>
  <si>
    <t>2801783901014</t>
  </si>
  <si>
    <t>RUXICOLAN CAPS 250MG/CAP BTX40</t>
  </si>
  <si>
    <t>2803140601025</t>
  </si>
  <si>
    <t>DIGAZOR PD.SOL.INF 50MG/VIAL BTx 10 VIALS x5ML</t>
  </si>
  <si>
    <t>J01AA12</t>
  </si>
  <si>
    <t>2802724301016</t>
  </si>
  <si>
    <t>TYGACIL PD.SOL.INF 50MG/VIAL BT x 10 VIALS</t>
  </si>
  <si>
    <t>TIGECYCLINE</t>
  </si>
  <si>
    <t>2803241301015</t>
  </si>
  <si>
    <t>TIGECYCLINE ACCORD PD.SOL.INF 50MG/VIAL 10 VIALS</t>
  </si>
  <si>
    <t>TIGECYCLINE;TIGECYCLINE</t>
  </si>
  <si>
    <t>2803241301022</t>
  </si>
  <si>
    <t>TIGECYCLINE ACCORD PD.SOL.INF 50MG/VIAL 1 VIAL</t>
  </si>
  <si>
    <t>2801185702011</t>
  </si>
  <si>
    <t>TEMSERIN EY.DRO.SOL 0,25%  (W/V) FLx5 ML</t>
  </si>
  <si>
    <t>S01ED01</t>
  </si>
  <si>
    <t>TIMOLOL</t>
  </si>
  <si>
    <t>2803089701015</t>
  </si>
  <si>
    <t>EYOPTO EY.DRO.SOL 2,5mg/ml BTx1 (αδιαφανές LDPE φιαλίδιο x 11ml που περιέχει 5ml διαλύματος)</t>
  </si>
  <si>
    <t>2801185701014</t>
  </si>
  <si>
    <t>TEMSERIN EY.DRO.SOL 0,5%  (W/V) FLx3 ML</t>
  </si>
  <si>
    <t>2803089702012</t>
  </si>
  <si>
    <t>EYOPTO EY.DRO.SOL 5mg/ml BTx1 (αδιαφανές LDPE φιαλίδιο x 11ml που περιέχει 5ml διαλύματος)</t>
  </si>
  <si>
    <t>2802916901017</t>
  </si>
  <si>
    <t>GELTIM EYE.GEL 1MG/G BTx30 single-dose containers per pack contains per pack</t>
  </si>
  <si>
    <t>2801985202018</t>
  </si>
  <si>
    <t>LITHIMOLE EY.DRO.SOL 0.50% FLX5ML</t>
  </si>
  <si>
    <t>2801653002025</t>
  </si>
  <si>
    <t>YESAN EY.DRO.SOL 0.5% FLX5ML</t>
  </si>
  <si>
    <t>2802892101012</t>
  </si>
  <si>
    <t>MARDOZIA EY.DRO.SOL (20+5)MG/ML BTx1(BOTTLEx5ML)</t>
  </si>
  <si>
    <t>TIMOLOL:DORZOLAMIDE</t>
  </si>
  <si>
    <t>2802413703015</t>
  </si>
  <si>
    <t>COSOPT® IMULTI EY.DRO.SOL (20+5)MG/ML BTx1 BOTTLE (LDPE) x 10 ml</t>
  </si>
  <si>
    <t>2802923201018</t>
  </si>
  <si>
    <t>LATANCOM EY.DRO.SOL (50MCG+5MG)/ML BTx1 VIALx2,5 ML</t>
  </si>
  <si>
    <t>TIMOLOL:LATANOPROST</t>
  </si>
  <si>
    <t>2802724701014</t>
  </si>
  <si>
    <t>DUOTRAV EY.DRO.SOL 40μg/ml+5mg/ml BT x 1 φιάλη x2,5ML</t>
  </si>
  <si>
    <t>TIMOLOL:TRAVOPROST</t>
  </si>
  <si>
    <t>2803140701015</t>
  </si>
  <si>
    <t>ELTENODO EY.DRO.SOL (40MCG+5MG)/ML BTx1 VIAL (PP) x 2.5ML</t>
  </si>
  <si>
    <t>2803141201019</t>
  </si>
  <si>
    <t>TRATIM EY.DRO.SOL (40MCG+5MG)/ML BTx1 vial {plastic (LDPE) vial, plastic (LDPE) dropper application &amp; plastic (HDPE/LDPE) cap} x 2,5ml</t>
  </si>
  <si>
    <t>2803153101017</t>
  </si>
  <si>
    <t>GALYA EY.DRO.SOL (40MCG+5MG)/ML BT x1 VIAL x 2,5ML</t>
  </si>
  <si>
    <t>2803194401015</t>
  </si>
  <si>
    <t>KIVIZIDIALE EY.DRO.SOL (40MCG+5MG)/ML BTx1 Vial x 2.5 ml</t>
  </si>
  <si>
    <t>2802016810011</t>
  </si>
  <si>
    <t>INNOHEP INJ.SOL 14000anti-XaIU/0,7ML PF.SYR BTx2PF.SYRx0,7ML</t>
  </si>
  <si>
    <t>B01AB10</t>
  </si>
  <si>
    <t>TINZAPARIN SODIUM</t>
  </si>
  <si>
    <t>2802016813029</t>
  </si>
  <si>
    <t>INNOHEP INJ.SOL 8000anti-XaIU/0,4ML PF.SYR BTx10 PF.SYR x0,4ML</t>
  </si>
  <si>
    <t>2802016805017</t>
  </si>
  <si>
    <t>INNOHEP INJ.SOL 20000 anti XA IU/2ml VIAL BTx10VIALSx2ML</t>
  </si>
  <si>
    <t>2802016811025</t>
  </si>
  <si>
    <t>INNOHEP INJ.SOL 18000anti-XaIU/0,9ML PF.SYR BTx10PF.SYRS.x0,9ML</t>
  </si>
  <si>
    <t>2802016811018</t>
  </si>
  <si>
    <t>INNOHEP INJ.SOL 18000anti-XaIU/0,9ML PF.SYR BTx2PF.SYRx0,9ML</t>
  </si>
  <si>
    <t>2802016806021</t>
  </si>
  <si>
    <t>INNOHEP INJ.SOL 4500antiXA iu/0,45ml PF.SYR BTx10PF.SYRS.x0,45ML</t>
  </si>
  <si>
    <t>2802016810028</t>
  </si>
  <si>
    <t>INNOHEP INJ.SOL 14000anti-XaIU/0,7ML PF.SYR BTx10PF.SYRSx0,7ML</t>
  </si>
  <si>
    <t>2802016809015</t>
  </si>
  <si>
    <t>INNOHEP INJ.SOL 10000anti-XaIU/0,5ML PF.SYR BTx2PF.SYRx0,5ML</t>
  </si>
  <si>
    <t>2802016806014</t>
  </si>
  <si>
    <t>INNOHEP INJ.SOL 4500antiXA iu/0,45ml PF.SYR BTx2PF.SYR. x 0,45ML</t>
  </si>
  <si>
    <t>2802016809022</t>
  </si>
  <si>
    <t>INNOHEP INJ.SOL 10000anti-XaIU/0,5ML PF.SYR BTx10PF.SYRS.x0,5ML</t>
  </si>
  <si>
    <t>2802554302016</t>
  </si>
  <si>
    <t>SPIRIVA RESPIMAT SOL.INH 2,5MCG/PUFF 1 συσκευή respimat + cartr. x 4,5 ML respimat + cartr. x 4,5 ML</t>
  </si>
  <si>
    <t>R03BB04</t>
  </si>
  <si>
    <t>TIOTROPIUM</t>
  </si>
  <si>
    <t>2802554302061</t>
  </si>
  <si>
    <t>SPIRIVA RESPIMAT SOL.INH 2,5MCG/PUFF BT x 1 RESPIMAT REUSABLE INHALER + 1 CARTRIDGE</t>
  </si>
  <si>
    <t>2803074101059</t>
  </si>
  <si>
    <t>SRIVASSO® INHPD.CAP 18MCG/CAP BTx30 caps containing Handihaler device (3 blis x 10) σε Blister (Alu/PVC/Alu)</t>
  </si>
  <si>
    <t>2802554302085</t>
  </si>
  <si>
    <t>SPIRIVA RESPIMAT SOL.INH 2,5MCG/PUFF BT x  1 CARTRIDGE</t>
  </si>
  <si>
    <t>2802554301057</t>
  </si>
  <si>
    <t>SPIRIVA INHPD.CAP 18MC/CAP BTx30 (BLISTER 3x10) +1 ΣΥΣΚΕΥΗ HANDIHALER +1 ΣΥΣΚΕΥΗ HANDIHALER</t>
  </si>
  <si>
    <t>TIOTROPIUM BROMIDE MONOHYDRATE</t>
  </si>
  <si>
    <t>2803078501053</t>
  </si>
  <si>
    <t>SPIOLTO® RESPIMAT INH.SOL (2.5+2.5)MCG/ΕΙΣΠΝΟΗ BTx 1 RESPIMAT REUSABLE INHALER + 1 CARTRIDGE 60 εισπνοών (30 θεραπευτικές δόσεις) - Μονή συσκευασία</t>
  </si>
  <si>
    <t>R03AL06</t>
  </si>
  <si>
    <t>TIOTROPIUM:OLODATEROL</t>
  </si>
  <si>
    <t>2803078501077</t>
  </si>
  <si>
    <t>SPIOLTO® RESPIMAT INH.SOL (2.5+2.5)MCG/ΕΙΣΠΝΟΗ BTx 1  CARTRIDGE 60 εισπνοών (30 θεραπευτικές δόσεις) - Μονή συσκευασία επαναπλήρωσης</t>
  </si>
  <si>
    <t>2803078501015</t>
  </si>
  <si>
    <t>SPIOLTO® RESPIMAT INH.SOL (2.5+2.5)MCG/ΕΙΣΠΝΟΗ BTx1 Respimat inhaler 60 εισπνοών (30 θεραπευτικές δόσεις) +1 cartridge - Single pack</t>
  </si>
  <si>
    <t>2803078401018</t>
  </si>
  <si>
    <t>YANIMO® RESPIMAT SOL.INH (2.5+2.5)MCG/ΕΙΣΠΝΟΗ BT x1 RESPIMAT INHALER (60 Εισπνοών) + 1 CARTRIDGE  (30 θεραπευτικές δόσεις)</t>
  </si>
  <si>
    <t>2802703601014</t>
  </si>
  <si>
    <t>APTIVUS SOFT.CAPS 250mg/CAP Φιάλη (HDPE) X 120</t>
  </si>
  <si>
    <t>J05AE09</t>
  </si>
  <si>
    <t>TIPRANAVIR</t>
  </si>
  <si>
    <t>2802433302014</t>
  </si>
  <si>
    <t>AGGRASTAT C/S.SOL.IN 0,25MG/ML(0,025%) BTx1VIALx50ML</t>
  </si>
  <si>
    <t>B01AC17</t>
  </si>
  <si>
    <t>TIROFIBAN</t>
  </si>
  <si>
    <t>2803022001011</t>
  </si>
  <si>
    <t>AGGRAFIBAN C/S.SOL.IN 0.25MG/ML 1 BOTTLE x 50 ML</t>
  </si>
  <si>
    <t>2803196801011</t>
  </si>
  <si>
    <t>KYMRIAH DISP.INF 1,2x106-6,0x108 κύτταρα 1 ή περισσότεροι σάκκοι Έγχυσης (από συμπολυμερές αιθυλενοξοικού βινυλίου)</t>
  </si>
  <si>
    <t xml:space="preserve">L01X   </t>
  </si>
  <si>
    <t>TISAGENLELEUCEL</t>
  </si>
  <si>
    <t>2803224102011</t>
  </si>
  <si>
    <t>FOTIVDA CAPS 1340MCG/CAP BOTTLE (HDPE) x21 καψάκια</t>
  </si>
  <si>
    <t>L01XE34</t>
  </si>
  <si>
    <t>TIVOZANIB</t>
  </si>
  <si>
    <t>EUSA PHARMA (NETHERLANDS) B.V., THE NETHERLANDS</t>
  </si>
  <si>
    <t>2803224101014</t>
  </si>
  <si>
    <t>FOTIVDA CAPS 890MCG/CAP BOTTLE (HDPE) x21 καψάκια</t>
  </si>
  <si>
    <t>2801931301017</t>
  </si>
  <si>
    <t>SIRDALUD TAB 2,0 MG/TAB ΒΤx30 (BLIST 3x10)</t>
  </si>
  <si>
    <t>M03BX02</t>
  </si>
  <si>
    <t>TIZANIDINE</t>
  </si>
  <si>
    <t>2802313001013</t>
  </si>
  <si>
    <t>EYETOBRIN EY.DRO.SOL 0.3% FLX5ML</t>
  </si>
  <si>
    <t>S01AA12</t>
  </si>
  <si>
    <t>2801852701019</t>
  </si>
  <si>
    <t>TOBREX EY.DRO.SOL 0,3% BTx1 FLx5ML</t>
  </si>
  <si>
    <t>TOBRAMYCIN</t>
  </si>
  <si>
    <t>2803164401014</t>
  </si>
  <si>
    <t>VANTOBRA INH.SOL.N 170MG/1,7ML AMP (DOSE) 1 συσκευή με 56 AMPS x 1 δόση</t>
  </si>
  <si>
    <t>J01GB01</t>
  </si>
  <si>
    <t>PARI PHARMA GMBH, GERMANY</t>
  </si>
  <si>
    <t>2802721101039</t>
  </si>
  <si>
    <t>BRAMITOB INH.SOL.N 300MG/4ML(DOSE) BTx56 (14 SACHETS x4 AMPSx 4 ML-μιας δόσης) (14 SACHETS x4 AMPSx 4 ML-μιας δόσης)</t>
  </si>
  <si>
    <t>2801928602011</t>
  </si>
  <si>
    <t>IKOBEL EY.DRO.SOL 0.3% FLX5ML</t>
  </si>
  <si>
    <t>2801852702016</t>
  </si>
  <si>
    <t>TOBREX EYE.OINT 0,3% TUBx3,5G</t>
  </si>
  <si>
    <t>2802998201029</t>
  </si>
  <si>
    <t>TOBI PODHALER INHPD.CAP 28MG/CAP BTx224 (4x56) καψάκια σε κυψελίδια (alu/alu)+5 συσκευές εισπνοής (μηνιαία πολυσυσκευασία) καψάκια σε κυψελίδια (alu/alu)+5 συσκευές εισπνοής (μηνιαία πολυσυσκευασία)</t>
  </si>
  <si>
    <t>2801852703013</t>
  </si>
  <si>
    <t>TOBREX 2X EY.DRO.SOL 0,3% (3MG/ML) BTx1 FLx5ML</t>
  </si>
  <si>
    <t>2802489501010</t>
  </si>
  <si>
    <t>TOBI INH.SOL.N 300MG/5ML BTx 56 AMPSx 5 ML</t>
  </si>
  <si>
    <t>2802073101015</t>
  </si>
  <si>
    <t>LOFOTO EY.DRO.SUS 0,3%+0,1% (W/V) FLx5ML</t>
  </si>
  <si>
    <t>TOBRAMYCIN:DEXAMETHASONE</t>
  </si>
  <si>
    <t>2802871601052</t>
  </si>
  <si>
    <t>ROACTEMRA C/S.SOL.IN 20MG/ML BTx1 VIAL x20ML</t>
  </si>
  <si>
    <t>L04AC07</t>
  </si>
  <si>
    <t>TOCILIZUMAB</t>
  </si>
  <si>
    <t>2802871602011</t>
  </si>
  <si>
    <t>ROACTEMRA INJ.SO.PFS 162mg/PF.SYR BTx4 PF.SYR</t>
  </si>
  <si>
    <t>2802871603018</t>
  </si>
  <si>
    <t>ROACTEMRA IN.SO.PF.P 162 MG/0.9 ML BTx 4 προγεμισμένες πένες</t>
  </si>
  <si>
    <t>2802871601014</t>
  </si>
  <si>
    <t>ROACTEMRA C/S.SOL.IN 20MG/ML BTx1 VIAL x4ML</t>
  </si>
  <si>
    <t>2802871601038</t>
  </si>
  <si>
    <t>ROACTEMRA C/S.SOL.IN 20MG/ML BTx1 VIAL x10ML</t>
  </si>
  <si>
    <t>2803163703034</t>
  </si>
  <si>
    <t>XELJANZ PR.TAB 11MG/TAB BT x 28 δισκία σε Bister (alu/PVC/alu)</t>
  </si>
  <si>
    <t>L04AA29</t>
  </si>
  <si>
    <t>TOFACITINIB</t>
  </si>
  <si>
    <t>2803163702037</t>
  </si>
  <si>
    <t>XELJANZ F.C.TAB 10MG/TAB BT x 56 δισκία σε κυψέλη (alu/PVC/alu)</t>
  </si>
  <si>
    <t>2803163701030</t>
  </si>
  <si>
    <t>XELJANZ F.C.TAB 5MG/TAB BT x 56 δισκία σε κυψέλη (alu/PVC/alu)</t>
  </si>
  <si>
    <t>2801930603013</t>
  </si>
  <si>
    <t>GANTIL ORAL.SUSP 10MG/5ML FLX125ML</t>
  </si>
  <si>
    <t>M01AG02</t>
  </si>
  <si>
    <t>TOLFENAMIC ACID</t>
  </si>
  <si>
    <t>2801930602016</t>
  </si>
  <si>
    <t>GANTIL CAPS 200MG/CAP BTX30(BLIST3X10)</t>
  </si>
  <si>
    <t>2803052902012</t>
  </si>
  <si>
    <t>TRUDENIA PR.CAP 4MG/CAP BTx30 caps σε Blister (PVC/PE/PVDC/Aluminium foils)</t>
  </si>
  <si>
    <t>G04BD07</t>
  </si>
  <si>
    <t>TOLTERODINE</t>
  </si>
  <si>
    <t>2802969302083</t>
  </si>
  <si>
    <t>TOLTERODINE/SANDOZ PR.CAP 4MG/CAP BTx30 (σε HDPE BOTTLE) (σε HDPE BOTTLE)</t>
  </si>
  <si>
    <t>2802941801047</t>
  </si>
  <si>
    <t>CINTEROL F.C.TAB 1MG/TAB BTx30 (σε PVC/PE/PVDC-Alu Blister)</t>
  </si>
  <si>
    <t>2802383602011</t>
  </si>
  <si>
    <t>DETRUSITOL F.C.TAB 2MG/TAB BTx28 (BLIST 2x14) (Blister PVC/PVDC-ALU/PVDC)</t>
  </si>
  <si>
    <t>2802968702037</t>
  </si>
  <si>
    <t>TOLDESOR PR.CAP 4MG/CAP BTx28 (σε PVC/PE/PVDC-ALU blisters) (σε PVC/PE/PVDC-ALU blisters)</t>
  </si>
  <si>
    <t>2802968701023</t>
  </si>
  <si>
    <t>TOLDESOR PR.CAP 2MG/CAP BTx28 (σε PVC/PE/PVDC-ALU blisters) (σε PVC/PE/PVDC-ALU blisters)</t>
  </si>
  <si>
    <t>2802941802044</t>
  </si>
  <si>
    <t>CINTEROL F.C.TAB 2MG/TAB BTx30 (σε PVC/PE/PVDC-Alu Blister)</t>
  </si>
  <si>
    <t>2803052901015</t>
  </si>
  <si>
    <t>TRUDENIA PR.CAP 2MG/CAP BTx30 caps σε Blister (PVC/PE/PVDC/Aluminium foils)</t>
  </si>
  <si>
    <t>TOLTERODINE L-TARTRATE</t>
  </si>
  <si>
    <t>2803104103077</t>
  </si>
  <si>
    <t>TOPIRAMATE/MYLAN F.C.TAB 100MG/TAB BTx60 (σε Aluminium Foil Blister STRIPS) (σε Aluminium Foil Blister STRIPS)</t>
  </si>
  <si>
    <t>N03AX11</t>
  </si>
  <si>
    <t>2802267203013</t>
  </si>
  <si>
    <t>TOPIRAMATE</t>
  </si>
  <si>
    <t>2803104101073</t>
  </si>
  <si>
    <t>TOPIRAMATE/MYLAN F.C.TAB 25MG/TAB BTx60 (σε Aluminium Foil Blister STRIPS) (σε Aluminium Foil Blister STRIPS)</t>
  </si>
  <si>
    <t>2802267201019</t>
  </si>
  <si>
    <t>2802703504032</t>
  </si>
  <si>
    <t>TOPEPIL F.C.TAB 200MG/TAB BTx1 BOTTLE (HDPE) x60 TABS</t>
  </si>
  <si>
    <t>2802267204010</t>
  </si>
  <si>
    <t>2802714403010</t>
  </si>
  <si>
    <t>TORAMAT F.C.TAB 100MG/TAB BTx60 (BLIST 6x10) PVC/PE/PVDC/ALUM. FOIL</t>
  </si>
  <si>
    <t>2803104102070</t>
  </si>
  <si>
    <t>TOPIRAMATE/MYLAN F.C.TAB 50MG/TAB BTx60 (σε Aluminium Foil Blister STRIPS) (σε Aluminium Foil Blister STRIPS)</t>
  </si>
  <si>
    <t>2802267202016</t>
  </si>
  <si>
    <t>2802267209015</t>
  </si>
  <si>
    <t>TOPAMAC CAPS 50MG/CAP BOTTLE x 60</t>
  </si>
  <si>
    <t>2802806904036</t>
  </si>
  <si>
    <t>PIRANTAL F.C.TAB 200MG/TAB BTx60 (σε BLISTERS PVC/PE/PVDC/AL.) (σε BLISTERS PVC/PE/PVDC/AL.)</t>
  </si>
  <si>
    <t>2802951504020</t>
  </si>
  <si>
    <t>JADIX F.C.TAB 200MG/TAB BTx60 PVC/PCTFE/PVC+ALU PVC/PCTFE/PVC+ALU</t>
  </si>
  <si>
    <t>2802951503023</t>
  </si>
  <si>
    <t>JADIX F.C.TAB 100MG/TAB BTx60 PVC/PCTFE/PVC+ALU PVC/PCTFE/PVC+ALU</t>
  </si>
  <si>
    <t>2802951501029</t>
  </si>
  <si>
    <t>JADIX F.C.TAB 25MG/TAB BTx60 PVC/PCTFE/PVC+ALU PVC/PCTFE/PVC+ALU</t>
  </si>
  <si>
    <t>TOPAMAC F.C.TAB 50MG/TAB BTx60 (σε BOTTLE HDPE) (σε BOTTLE HDPE)</t>
  </si>
  <si>
    <t>2802703503035</t>
  </si>
  <si>
    <t>TOPEPIL F.C.TAB 100MG/TAB BTx1 BOTTLE (HDPE) x60 TABS</t>
  </si>
  <si>
    <t>2802703502038</t>
  </si>
  <si>
    <t>TOPEPIL F.C.TAB 50MG/TAB BTx1 BOTTLE (HDPE) x60 TABS (HDPE) x60 TABS</t>
  </si>
  <si>
    <t>2802806902032</t>
  </si>
  <si>
    <t>PIRANTAL F.C.TAB 50MG/TAB BTx60 (σε BLISTERS PVC/PE/PVDC/AL.) (σε BLISTERS PVC/PE/PVDC/AL.)</t>
  </si>
  <si>
    <t>2802806901035</t>
  </si>
  <si>
    <t>PIRANTAL F.C.TAB 25MG/TAB BTx60 (σε BLISTERS PVC/PE/PVDC/AL.) (σε BLISTERS PVC/PE/PVDC/AL.)</t>
  </si>
  <si>
    <t>2802714402013</t>
  </si>
  <si>
    <t>TORAMAT F.C.TAB 50MG/TAB BTx60 (BLIST 6x10) PVC/PE/PVDC/ALUM. FOIL PVC/PE/PVDC/ALUM. FOIL</t>
  </si>
  <si>
    <t>TOPAMAC F.C.TAB 25MG/TAB BTx60 (σε BOTTLE HDPE) (σε BOTTLE HDPE)</t>
  </si>
  <si>
    <t>2802951502026</t>
  </si>
  <si>
    <t>JADIX F.C.TAB 50MG/TAB BTx60 PVC/PCTFE/PVC+ALU PVC/PCTFE/PVC+ALU</t>
  </si>
  <si>
    <t>2802714401016</t>
  </si>
  <si>
    <t>TORAMAT F.C.TAB 25MG/TAB BTx60 (BLIST 6x10) PVC/PE/PVDC/ALUM. FOIL PVC/PE/PVDC/ALUM. FOIL</t>
  </si>
  <si>
    <t>2802714404017</t>
  </si>
  <si>
    <t>TORAMAT F.C.TAB 200MG/TAB BTx60 (BLIST 6x10) PVC/PE/PVDC/ALUM. FOIL</t>
  </si>
  <si>
    <t>TOPAMAC F.C.TAB 200MG/TAB BTx60 (σε BOTTLE HDPE) (σε BOTTLE HDPE)</t>
  </si>
  <si>
    <t>2802267207011</t>
  </si>
  <si>
    <t>TOPAMAC CAPS 15MG/CAP BOTTLE x 60</t>
  </si>
  <si>
    <t>2802806903039</t>
  </si>
  <si>
    <t>PIRANTAL F.C.TAB 100MG/TAB BTx60 (σε BLISTERS PVC/PE/PVDC/AL.) (σε BLISTERS PVC/PE/PVDC/AL.)</t>
  </si>
  <si>
    <t>TOPAMAC F.C.TAB 100MG/TAB BTx60 (σε BOTTLE HDPE) (σε BOTTLE HDPE)</t>
  </si>
  <si>
    <t>2802703501031</t>
  </si>
  <si>
    <t>TOPEPIL F.C.TAB 25MG/TAB BTx1 BOTTLE (HDPE) x60 TABS (HDPE) x60 TABS</t>
  </si>
  <si>
    <t>2802950701024</t>
  </si>
  <si>
    <t>TOPOTECAN HOSPIRA C/S.SOL.IN 4MG/4ML 5VIALSx4ML</t>
  </si>
  <si>
    <t>L01XX17</t>
  </si>
  <si>
    <t>2802305401012</t>
  </si>
  <si>
    <t>HYCAMTIN PD.INJ.SOL 4MG/VIAL BTX5VIALS</t>
  </si>
  <si>
    <t>TOPOTECAN</t>
  </si>
  <si>
    <t>2802305404013</t>
  </si>
  <si>
    <t>HYCAMTIN CAPS 1MG/CAP BT x 10 σε BLIST. (PVC/PCTFE/ALU) (PVC/PCTFE/ALU)</t>
  </si>
  <si>
    <t>2802305403016</t>
  </si>
  <si>
    <t>HYCAMTIN CAPS 0,25MG/CAP BT x 10 σε BLIST. (PVC/PCTFE/ALU) (PVC/PCTFE/ALU)</t>
  </si>
  <si>
    <t>2802976701015</t>
  </si>
  <si>
    <t>TOPOTECAN/ACCORD C/S.SOL.IN 1MG/ML BTx1 VIAL x1 ml</t>
  </si>
  <si>
    <t>2803017602018</t>
  </si>
  <si>
    <t>TOPOTECAN/ACTAVIS PD.C.SO.IN 4MG/VIAL BTx1 VIAL</t>
  </si>
  <si>
    <t>2802889301012</t>
  </si>
  <si>
    <t>TOPOCAN PD.C.SO.IN 4mg/VIAL (Γενόσημο) BTx5 (VIALx4 MG)</t>
  </si>
  <si>
    <t>2802922302020</t>
  </si>
  <si>
    <t>TOPOTECAN/TEVA C/S.SOL.IN 4MG/4ML BTx5VIALSx4ML</t>
  </si>
  <si>
    <t>2802976701022</t>
  </si>
  <si>
    <t>TOPOTECAN/ACCORD C/S.SOL.IN 1MG/ML BTx1 VIAL x 4 ml</t>
  </si>
  <si>
    <t>2803051601015</t>
  </si>
  <si>
    <t>TORMIS TAB 2.5MG/TAB BTx30 tabs σε blister PVC/Alu</t>
  </si>
  <si>
    <t>C03CA04</t>
  </si>
  <si>
    <t>TORASEMIDE</t>
  </si>
  <si>
    <t>2803051603019</t>
  </si>
  <si>
    <t>TORMIS TAB 10MG/TAB BTx30 tabs σε blister PVC/Alu</t>
  </si>
  <si>
    <t>2803051602012</t>
  </si>
  <si>
    <t>TORMIS TAB 5MG/TAB BTx30 tabs σε blister PVC/Alu</t>
  </si>
  <si>
    <t>2802813002015</t>
  </si>
  <si>
    <t>YONDELIS PD.C.SO.IN 1MG/VIAL BT x 1 VIAL x 1MG</t>
  </si>
  <si>
    <t>L01CX01</t>
  </si>
  <si>
    <t>TRABECTEDIN</t>
  </si>
  <si>
    <t>PHARMA MAR S.A., SPAIN</t>
  </si>
  <si>
    <t>2802813001018</t>
  </si>
  <si>
    <t>YONDELIS PD.C.SO.IN 0,25 MG/VIAL BT x 1 VIAL</t>
  </si>
  <si>
    <t>2802395401022</t>
  </si>
  <si>
    <t>TRAMAL CAPS 50MG/CAP BTx30 (BLISTER 3x10)</t>
  </si>
  <si>
    <t>N02AX02</t>
  </si>
  <si>
    <t>TRAMADOL HYDROCHLORIDE</t>
  </si>
  <si>
    <t>2802395403026</t>
  </si>
  <si>
    <t>TRAMAL SUPP 100MG/SUP BT x 10(2 FOIST x 5)</t>
  </si>
  <si>
    <t>2802395402012</t>
  </si>
  <si>
    <t>TRAMAL OR.SO.D 100MG/ML FL x 10 ML</t>
  </si>
  <si>
    <t>2802395406096</t>
  </si>
  <si>
    <t>TRAMAL SR PR.TAB 100MG/TAB BTx60 (BLISTER 6x10) Aluminium/Polypropylene</t>
  </si>
  <si>
    <t>2802947201018</t>
  </si>
  <si>
    <t>TROPIUM INJ.SOL 100MG/2ML BTx5 AMP</t>
  </si>
  <si>
    <t>2802395404016</t>
  </si>
  <si>
    <t>TRAMAL INJ.SOL 100MG/2ML AMP BT x 5 AMPS x 2 ML</t>
  </si>
  <si>
    <t>2802395405099</t>
  </si>
  <si>
    <t>TRAMAL SR PR.TAB 50MG/TAB BTx60 (BLISTER 6x10) Aluminium/Polypropylene</t>
  </si>
  <si>
    <t>2802395407031</t>
  </si>
  <si>
    <t>TRAMAL SR PR.TAB 150MG/TAB BTx30 (BLISTER 3x10) Aluminium/Polypropylene</t>
  </si>
  <si>
    <t>2802933801024</t>
  </si>
  <si>
    <t>VIBRALIS PR.CAP 100MG/CAP BTx28 (σε Blister)</t>
  </si>
  <si>
    <t>2803099701043</t>
  </si>
  <si>
    <t>SKUDEXA F.C.TAB (75+25)MG/TAB BTx20 tabs σε BLISTER (PA/AL/PVC/AL)</t>
  </si>
  <si>
    <t>N02AJ14</t>
  </si>
  <si>
    <t>TRAMADOL HYDROCHLORIDE:DEXKETOPROFEN</t>
  </si>
  <si>
    <t>2803099701180</t>
  </si>
  <si>
    <t>SKUDEXA F.C.TAB (75+25)MG/TAB BTx20 tabs σε BLISTER (PVC/PVDC/AL)</t>
  </si>
  <si>
    <t>2803099701111</t>
  </si>
  <si>
    <t>SKUDEXA F.C.TAB (75+25)MG/TAB BTx20 tabs σε BLISTER (PVC/PE/PVDC/AL)</t>
  </si>
  <si>
    <t>2803227801027</t>
  </si>
  <si>
    <t>ALGOTRA® EF.TAB (37.5+325)MG/TAB BTx40 tabs σε bottle (PP)</t>
  </si>
  <si>
    <t>N02AJ13</t>
  </si>
  <si>
    <t>TRAMADOL HYDROCHLORIDE:PARACETAMOL</t>
  </si>
  <si>
    <t>2802782401253</t>
  </si>
  <si>
    <t>ZALDIAR F.C.TAB (37,5+325)MG/TAB BTx20 TABS (blist paper/PET/Al-PVC) (blist paper/PET/Al-PVC)</t>
  </si>
  <si>
    <t>TRAMADOL:PARACETAMOL</t>
  </si>
  <si>
    <t>2803085003021</t>
  </si>
  <si>
    <t>MEKINIST F.C.TAB 2MG/TAB HDPE BOTTLE x 30 TABS</t>
  </si>
  <si>
    <t>L01XE25</t>
  </si>
  <si>
    <t>TRAMETINIB</t>
  </si>
  <si>
    <t>2803085001027</t>
  </si>
  <si>
    <t>MEKINIST F.C.TAB 0.5MG/TAB HDPE BOTTLE x 30 TABS</t>
  </si>
  <si>
    <t>2803043303019</t>
  </si>
  <si>
    <t>TESTOLAN CAPS 2MG/CAP BT x 28 (BLIST 2x14)</t>
  </si>
  <si>
    <t>C09AA10</t>
  </si>
  <si>
    <t>TRANDOLAPRIL</t>
  </si>
  <si>
    <t>2803043302012</t>
  </si>
  <si>
    <t>TESTOLAN CAPS 1MG/CAP BT x 28 (BLIST 2x14)</t>
  </si>
  <si>
    <t>2803043301015</t>
  </si>
  <si>
    <t>TESTOLAN CAPS 0,5MG/CAP BT x 28 (BLIST 2x14)</t>
  </si>
  <si>
    <t>2803043304016</t>
  </si>
  <si>
    <t>TESTOLAN CAPS 4MG/CAP BT x 28 (BLIST 2x14)</t>
  </si>
  <si>
    <t>2802732804028</t>
  </si>
  <si>
    <t>DAMAN CAPS 4MG/CAP ΒΤx28 (BLIST 4x7)</t>
  </si>
  <si>
    <t>2802732803038</t>
  </si>
  <si>
    <t>DAMAN CAPS 2MG/CAP ΒΤx28 (BLIST 4x7)</t>
  </si>
  <si>
    <t>2802732802017</t>
  </si>
  <si>
    <t>DAMAN CAPS 1MG/CAP ΒΤx28 (BLIST 2x14)</t>
  </si>
  <si>
    <t>2800063903014</t>
  </si>
  <si>
    <t>TRANSAMIN INJ.SOL 500MG/5ML AMP BTx10AMPx5ML</t>
  </si>
  <si>
    <t>B02AA02</t>
  </si>
  <si>
    <t>TRANEXAMIC ACID</t>
  </si>
  <si>
    <t>2800063901010</t>
  </si>
  <si>
    <t>TRANSAMIN CAPS 250MG/CAP BTx50 CAPS (BLIST 5x10) (BLIST 5x10)</t>
  </si>
  <si>
    <t>2802457302014</t>
  </si>
  <si>
    <t>HERCEPTIN INJ.SOL 600MG/5ML BTx1VIALx5ML</t>
  </si>
  <si>
    <t>L01XC03</t>
  </si>
  <si>
    <t>TRASTUZUMAB</t>
  </si>
  <si>
    <t>2803190202012</t>
  </si>
  <si>
    <t>KANJINTI PD.C.SO.IN 420MG/VIAL BT x 1 VIAL</t>
  </si>
  <si>
    <t>2803188801012</t>
  </si>
  <si>
    <t>HERZUMA PD.C.S.INF 150MG/VIAL BTx 1 VIAL</t>
  </si>
  <si>
    <t>2803190201015</t>
  </si>
  <si>
    <t>KANJINTI® PD.C.SO.IN 150MG/VIAL BT x 1 VIAL</t>
  </si>
  <si>
    <t>2802457301017</t>
  </si>
  <si>
    <t>HERCEPTIN PD.C.SO.IN 150 MG/VIAL BTx1VIAL(GLASS)</t>
  </si>
  <si>
    <t>2803183201015</t>
  </si>
  <si>
    <t>ONTRUZANT® PD.C.S.INF 150MG/VIAL BTx1 VIAL</t>
  </si>
  <si>
    <t>2803183202012</t>
  </si>
  <si>
    <t>ONTRUZANT® PD.C.S.INF 420MG/VIAL BTx1 VIAL</t>
  </si>
  <si>
    <t>2803188802019</t>
  </si>
  <si>
    <t>HERZUMA PD.C.S.INF 420MG/VIAL BTx 1 VIAL</t>
  </si>
  <si>
    <t>2803205202013</t>
  </si>
  <si>
    <t>OGIVRI PD.C.S.INF 420MG/VIAL BTx1 VIAL</t>
  </si>
  <si>
    <t>2803207701019</t>
  </si>
  <si>
    <t>TRAZIMERA PD.C.SO.IN 150MG BTx1 VIAL</t>
  </si>
  <si>
    <t>2803205201016</t>
  </si>
  <si>
    <t>OGIVRI PD.C.S.INF 150MG BTx1 VIAL</t>
  </si>
  <si>
    <t>2803067401012</t>
  </si>
  <si>
    <t>KADCYLA PD.C.SO.IN 100MG BTx1VIAL</t>
  </si>
  <si>
    <t>L01XC14</t>
  </si>
  <si>
    <t>TRASTUZUMAB EMTANSINE</t>
  </si>
  <si>
    <t>2803067402019</t>
  </si>
  <si>
    <t>KADCYLA PD.C.SO.IN 160MG BTx1VIAL</t>
  </si>
  <si>
    <t>2802511501018</t>
  </si>
  <si>
    <t>TRAVATAN EY.DRO.SOL 40MC/ML FLX2,5ML</t>
  </si>
  <si>
    <t>S01EE04</t>
  </si>
  <si>
    <t>TRAVOPROST</t>
  </si>
  <si>
    <t>2803148501013</t>
  </si>
  <si>
    <t>TRAVOPROST/RAFARM EY.DRO.SOL 40MCG/ML BTx1 FL x 2.5 ML</t>
  </si>
  <si>
    <t>2803081302012</t>
  </si>
  <si>
    <t>TRAV-IOP® (PRESERVATIVE FREE) EY.DRO.SOL 0.004% W/V BTx1VIAL x 2,5ml + 1 ΣΤΑΓΟΝΟΜΕΤΡΟ</t>
  </si>
  <si>
    <t>2803081301015</t>
  </si>
  <si>
    <t>TRAV-IOP® EY.DRO.SOL 0.004% W/V BTx1 (VIAL x2,5ML) (περιέκτης PE με σταγονόμετρο)</t>
  </si>
  <si>
    <t>2803151701011</t>
  </si>
  <si>
    <t>STAVORIO EY.DRO.SOL 30MCG/ML BTx1 φιάλη (σε φακελίσκο PET/ALU/PE) x 2,5 ml</t>
  </si>
  <si>
    <t>2803099001013</t>
  </si>
  <si>
    <t>VIZITRAV EY.DRO.SOL 40MCG/ML BTx1 BOTTLE x 2,5ML</t>
  </si>
  <si>
    <t>2803126101013</t>
  </si>
  <si>
    <t>TRAGLAFKA EY.DRO.SOL 40MCG/ML BTx1 BOTTLE (PP) x 2,5ML</t>
  </si>
  <si>
    <t>2803166701013</t>
  </si>
  <si>
    <t>VIMAXAN EY.DRO.SOL 30MCG/ML BTx1 BOTTLE (PP) x 2.5 ML</t>
  </si>
  <si>
    <t>2800972102010</t>
  </si>
  <si>
    <t>TRITTICO F.C.TAB 50MG/TAB ΒΤΧ30(BLIST3X10)</t>
  </si>
  <si>
    <t>N06AX05</t>
  </si>
  <si>
    <t>TRAZODONE HYDROCHLORIDE</t>
  </si>
  <si>
    <t>2800972107053</t>
  </si>
  <si>
    <t>TRITTICO PR.TAB 300MG/TAB BTx30 (PVC/PVDC/Al blister)</t>
  </si>
  <si>
    <t>2800972103017</t>
  </si>
  <si>
    <t>TRITTICO F.C.TAB 100MG/TAB ΒΤΧ30(BLIST3X10)</t>
  </si>
  <si>
    <t>2803037101010</t>
  </si>
  <si>
    <t>ZOTRAD ORAL.SOL 50MG/5ML BTx1 (BOTTLE ΓΥΑΛΙΝΟ x120 ml)+1(ΔΟΣΙΜΕΤΡΙΚΟ ΚΥΠΕΛΟ (CE PPH) ΜΕ ΕΝΔΙΑΜΕΣΕΣ ΔΙΑΒΑΘΜΙΣΕΙΣ x 20 ml</t>
  </si>
  <si>
    <t>2800972106025</t>
  </si>
  <si>
    <t>TRITTICO PR.TAB 150MG/TAB BTx14 (PVC/PVDC/Al blister)</t>
  </si>
  <si>
    <t>2802688902014</t>
  </si>
  <si>
    <t>REMODULIN SOL.INF 2,5mg/ML BT x 1VIAL x 20ML</t>
  </si>
  <si>
    <t>B01AC21</t>
  </si>
  <si>
    <t>TREPROSTINIL</t>
  </si>
  <si>
    <t>2802688901017</t>
  </si>
  <si>
    <t>REMODULIN SOL.INF 1mg/ML BTx 1VIAL x 20ML</t>
  </si>
  <si>
    <t>2802688904018</t>
  </si>
  <si>
    <t>REMODULIN SOL.INF 10mg/ML BT x 1VIAL x 20ML</t>
  </si>
  <si>
    <t>2802688903011</t>
  </si>
  <si>
    <t>REMODULIN SOL.INF 5mg/ML BT x 1VIAL x 20ML</t>
  </si>
  <si>
    <t>2803072901019</t>
  </si>
  <si>
    <t>TRESUVI® SOL.INF 1MG/ML BTx1 vial x 10 ml</t>
  </si>
  <si>
    <t>TREPROSTINIL;TREPROSTINIL</t>
  </si>
  <si>
    <t>2803072903013</t>
  </si>
  <si>
    <t>TRESUVI® SOL.INF 5MG/ML BTx1 vial x 10 ml</t>
  </si>
  <si>
    <t>2803072902016</t>
  </si>
  <si>
    <t>TRESUVI® SOL.INF 2.5MG/ML BTx1 vial x 10 ml</t>
  </si>
  <si>
    <t>2803072904010</t>
  </si>
  <si>
    <t>TRESUVI® SOL.INF 10MG/ML BTx1 vial x 10 ml</t>
  </si>
  <si>
    <t>2802598001012</t>
  </si>
  <si>
    <t>NASATRIM NASPR.SUS 55MCG/DOSEΣΤΑΘ.ΔΟΣ. BTx1VIAL (16,5G) + M PUMP(120 δοσ.ψεκ.) PUMP(120 δοσ.ψεκ.)</t>
  </si>
  <si>
    <t>R01AD11</t>
  </si>
  <si>
    <t>TRIAMCINOLONE ACETONIDE</t>
  </si>
  <si>
    <t>2803141301023</t>
  </si>
  <si>
    <t>JIVEN MOUTH.PAST 0.1% (W/W) BTx1 (Alu TUB x 20g)</t>
  </si>
  <si>
    <t>A01AC01</t>
  </si>
  <si>
    <t>2801726701015</t>
  </si>
  <si>
    <t>PEVISON CREAM 1%+0,1% (W/W) TUBx15 G</t>
  </si>
  <si>
    <t>TRIAMCINOLONE ACETONIDE:ECONAZOLE NITRATE</t>
  </si>
  <si>
    <t>2800130303037</t>
  </si>
  <si>
    <t>KENACOMB CREAM 0,1%+0,25%+100KU/G TUBx25 G</t>
  </si>
  <si>
    <t>D07CB01</t>
  </si>
  <si>
    <t>TRIAMCINOLONE ACETONIDE:NEOMYCIN:NYSTATIN</t>
  </si>
  <si>
    <t>PROTASIS PHARMACEUTICALS LIMITED, CYPRUS</t>
  </si>
  <si>
    <t>2803155301019</t>
  </si>
  <si>
    <t>DERMISET CUT.SOL (0.2+2.0)% W/W BTx1 φιάλη  (HDPE) x 25ml</t>
  </si>
  <si>
    <t>TRIAMCINOLONE ACETONIDE:SALICYLIC ACID</t>
  </si>
  <si>
    <t>2801506502023</t>
  </si>
  <si>
    <t>HALCION TAB 0,25MG/TAB ΒΤx10</t>
  </si>
  <si>
    <t>N05CD05</t>
  </si>
  <si>
    <t>TRIAZOLAM</t>
  </si>
  <si>
    <t>2801488001026</t>
  </si>
  <si>
    <t>AMPITASOL CUT.LIQU 0.4% FLX1000ML</t>
  </si>
  <si>
    <t>D08AE04</t>
  </si>
  <si>
    <t>TRICLOSAN</t>
  </si>
  <si>
    <t>2801488001019</t>
  </si>
  <si>
    <t>AMPITASOL CUT.LIQU 0.4% FLX100ML</t>
  </si>
  <si>
    <t>2800235204017</t>
  </si>
  <si>
    <t>STELAZINE MOD.R.CA.H 2MG/CAP ΒΤx20</t>
  </si>
  <si>
    <t>N05AB06</t>
  </si>
  <si>
    <t>TRIFLUOPERAZINE</t>
  </si>
  <si>
    <t>2800235206011</t>
  </si>
  <si>
    <t>STELAZINE MOD.R.CA.H 15MG/CAP ΒΤx15</t>
  </si>
  <si>
    <t>2800235207018</t>
  </si>
  <si>
    <t>STELAZINE F.C.TAB 5MG/TAB BTx20</t>
  </si>
  <si>
    <t>2800235205014</t>
  </si>
  <si>
    <t>STELAZINE MOD.R.CA.H 10MG/CAP ΒΤx20</t>
  </si>
  <si>
    <t>2803140301031</t>
  </si>
  <si>
    <t>LONSURF F.C.TAB (15+6,14)MG/TAB BTx60 (Alu/Alu blister)</t>
  </si>
  <si>
    <t>L01BC59</t>
  </si>
  <si>
    <t>TRIFLURIDINE:TIPIRACIL</t>
  </si>
  <si>
    <t>2803140302038</t>
  </si>
  <si>
    <t>LONSURF F.C.TAB (20+8,19)MG/TAB BTx60 (Alu/Alu blister)</t>
  </si>
  <si>
    <t>2803140302014</t>
  </si>
  <si>
    <t>LONSURF F.C.TAB (20+8,19)MG/TAB BTx20 (Alu/Alu blister)</t>
  </si>
  <si>
    <t>2803140301017</t>
  </si>
  <si>
    <t>LONSURF F.C.TAB (15+6,14)MG/TAB BTx20 (Alu/Alu blister)</t>
  </si>
  <si>
    <t>2802018901014</t>
  </si>
  <si>
    <t>AFLEN CAPS 300MG/CAP BTx50(BLIST 5x10)</t>
  </si>
  <si>
    <t>B01AC18</t>
  </si>
  <si>
    <t>TRIFLUSAL</t>
  </si>
  <si>
    <t>2801647602026</t>
  </si>
  <si>
    <t>GARAPEPSIN CAPS 200MG/CAP BTx30 (BLIST 2x15)</t>
  </si>
  <si>
    <t>A03AA05</t>
  </si>
  <si>
    <t>TRIMEBUTINE</t>
  </si>
  <si>
    <t>2801098805021</t>
  </si>
  <si>
    <t>IBUTIN S.R.F.C.TA 300MG/TAB BTx 20(BLIST 2 x 10)</t>
  </si>
  <si>
    <t>2801162802017</t>
  </si>
  <si>
    <t>VASTAREL F.C.TAB 20MG/TAB BTx60 (BLIST 4x15)</t>
  </si>
  <si>
    <t>C01EB15</t>
  </si>
  <si>
    <t>TRIMETAZIDINE</t>
  </si>
  <si>
    <t>2802334601018</t>
  </si>
  <si>
    <t>ZIDIN OR.SO.D 20MG/ML FLX60ML</t>
  </si>
  <si>
    <t>2801162804028</t>
  </si>
  <si>
    <t>VASTAREL CON.R.TAB 35MG/TAB BTX60 (PVC. ALUM)</t>
  </si>
  <si>
    <t>TRIMETHADIONE</t>
  </si>
  <si>
    <t>2800280307022</t>
  </si>
  <si>
    <t>BACTRIMEL C/S.SOL.IN (400+80)MG/5ML AMP BTx5  AMPSx 5ML</t>
  </si>
  <si>
    <t>TRIMETHOPRIM:SULFAMETHOXAZOLE</t>
  </si>
  <si>
    <t>2801960805012</t>
  </si>
  <si>
    <t>ARVEKAP PD.S.IN.PR 22,5MG/VIAL BTx1VIAL+1AMPx2ML SOLV +1 συσκευασία που περιέχει 1 σύριγγα + 2 βελόνες SOLV +1 συσκευασία που περιέχει 1 σύριγγα + 2 βελόνες</t>
  </si>
  <si>
    <t>L02AE04</t>
  </si>
  <si>
    <t>TRIPTORELINE</t>
  </si>
  <si>
    <t>2801960803049</t>
  </si>
  <si>
    <t>ARVEKAP PS.INJ.SUS 11,25MG/VIAL BTx1VIAL+1AMP SOLV +1αποστειρωμένη σύριγγα (3ml) + 1αποστειρωμένη βελόνα 0,9 mm + 1 αποστειρωμένη βελόνα 0,9 mm με κάλυμα ασφαλείας (ενδομυική) + 1 αποστειρωμένη βελόνα 0,9mm με κάλυμα ασφαλείας (υποδόρια)</t>
  </si>
  <si>
    <t>2801960802011</t>
  </si>
  <si>
    <t>ARVEKAP PS.INJ.SOL 0,1MG/VIAL BT x 7 VIALS x 0,1 MG x 7 AMPS x 1 ML SOLVENT</t>
  </si>
  <si>
    <t>2801960801038</t>
  </si>
  <si>
    <t>ARVEKAP PS.INJ.SUS 3,75MG/VIAL BTxVIAL+1AMP SOLV + 1 αποστειρωμένη βελόνα 0,9 mm + 1 αποστειρωμένη βελόνα 0,9 mm εφοδιασμένη με κάλυμμα ασφαλείας</t>
  </si>
  <si>
    <t>2801960803025</t>
  </si>
  <si>
    <t>ARVEKAP PS.INJ.SUS 11,25MG/VIAL BTx1VIAL+1AMP SOLV +1αποστειρωμένη σύριγγα (3ml) + 1αποστειρωμένη βελόνα 0,9 mm + 1 αποστειρωμένη βελόνα 0,9 mm +1αποστειρωμένη σύριγγα (3ml) + 1αποστειρωμένη βελόνα 0,9 mm + 1 αποστειρωμένη βελόνα 0,9 mm .</t>
  </si>
  <si>
    <t>2801960801021</t>
  </si>
  <si>
    <t>ARVEKAP PS.INJ.SUS 3,75MG/VIAL BTxVIAL+1AMP SOLV+1αποστειρωμένη σύριγγα (3ml) + 1αποστειρωμένη βελόνα 0,9 mm + 1 αποστειρωμένη βελόνα 0,9 mm</t>
  </si>
  <si>
    <t>2802061601015</t>
  </si>
  <si>
    <t>TROPIXAL EY.DRO.SOL 0,5% FLx10ML</t>
  </si>
  <si>
    <t>S01FA06</t>
  </si>
  <si>
    <t>TROPICAMIDE</t>
  </si>
  <si>
    <t>2802871901022</t>
  </si>
  <si>
    <t>URIVESC C.TAB 20MG/TAB BTx60 (BLISTERS)</t>
  </si>
  <si>
    <t>G04BD09</t>
  </si>
  <si>
    <t>TROSPIUM CHLORIDE</t>
  </si>
  <si>
    <t>MEDA PHARMA GMBH &amp; CO. KG, GERMANY</t>
  </si>
  <si>
    <t>2803084902011</t>
  </si>
  <si>
    <t>NOVOEIGHT PS.INJ.SOL 500IU/ML BTx1 VIAL + 1 prefliled syringe + 1 vial adapter</t>
  </si>
  <si>
    <t xml:space="preserve">B02BD  </t>
  </si>
  <si>
    <t>TUROCTOCOG ALFA</t>
  </si>
  <si>
    <t>2803219005013</t>
  </si>
  <si>
    <t>ESPEROCT PS.INJ.SOL 3000 IU 1 vial +1PF. SYR +1 ράβδος εμβόλου+ 1 προσαρμογέας φιαλιδίου</t>
  </si>
  <si>
    <t>2803084904015</t>
  </si>
  <si>
    <t>NOVOEIGHT PS.INJ.SOL 1500IU/ML BTx1 VIAL + 1 prefliled syringe + 1 vial adapter</t>
  </si>
  <si>
    <t>2803084903018</t>
  </si>
  <si>
    <t>NOVOEIGHT PS.INJ.SOL 1000IU/ML BTx1 VIAL + 1 prefliled syringe + 1 vial adapter</t>
  </si>
  <si>
    <t>2803084905012</t>
  </si>
  <si>
    <t>NOVOEIGHT PS.INJ.SOL 2000IU/ML BTx1 VIAL + 1 prefliled syringe + 1 vial adapter</t>
  </si>
  <si>
    <t>2803084901014</t>
  </si>
  <si>
    <t>NOVOEIGHT PS.INJ.SOL 250IU/ML BTx1 VIAL + 1 prefliled syringe + 1 vial adapter</t>
  </si>
  <si>
    <t>2803219002012</t>
  </si>
  <si>
    <t>ESPEROCT PS.INJ.SOL 1000 IU 1 vial +1PF. SYR +1 ράβδος εμβόλου+ 1 προσαρμογέας φιαλιδίου</t>
  </si>
  <si>
    <t>2803219004016</t>
  </si>
  <si>
    <t>ESPEROCT PS.INJ.SOL 2000 IU 1 vial +1PF. SYR +1 ράβδος εμβόλου+ 1 προσαρμογέας φιαλιδίου</t>
  </si>
  <si>
    <t>2803219003019</t>
  </si>
  <si>
    <t>ESPEROCT PS.INJ.SOL 1500 IU 1 vial +1PF. SYR +1 ράβδος εμβόλου+ 1 προσαρμογέας φιαλιδίου (LDPE) x105 ml</t>
  </si>
  <si>
    <t>2803219001015</t>
  </si>
  <si>
    <t>ESPEROCT PS.INJ.SOL 500 IU 1 vial +1PF. SYR +1 ράβδος εμβόλου+ 1 προσαρμογέας φιαλιδίου</t>
  </si>
  <si>
    <t>2800460701015</t>
  </si>
  <si>
    <t>TRICIDERM OINTMENT 0,05% TUBx12 G</t>
  </si>
  <si>
    <t>D06AX08</t>
  </si>
  <si>
    <t>TYROTHRICIN</t>
  </si>
  <si>
    <t>2803232401014</t>
  </si>
  <si>
    <t>BOLED® TAB 5MG/TAB BTx28 (BLIST 2x14)</t>
  </si>
  <si>
    <t>G03XB02</t>
  </si>
  <si>
    <t>ULIPRISTAL ACETATE</t>
  </si>
  <si>
    <t>2803232401021</t>
  </si>
  <si>
    <t>BOLED® TAB 5MG/TAB BTx84 (BLIST 6x14)</t>
  </si>
  <si>
    <t>2803164001023</t>
  </si>
  <si>
    <t>ROLUFTA INH.PD.DOS 55MCG/DOSE BTx1 συσκευή εισπνοών ELLIPTA σε BLISTER (alu) x 30 δόσεις</t>
  </si>
  <si>
    <t>R03BB07</t>
  </si>
  <si>
    <t>UMECLIDINIUM BROMIDE</t>
  </si>
  <si>
    <t>2803078201021</t>
  </si>
  <si>
    <t>INCRUSE INH.PD.DOS 55mcg/DOSE-UMECLIDINIUM (που ισοδυναμούν με UMECLIDIUNIUM BROMIDE 65mcg/DOSE) BTx1 συσκευή εισπνοών (Ellipta) x 30 δόσεις</t>
  </si>
  <si>
    <t>2803229701011</t>
  </si>
  <si>
    <t>RINVOQ PR.TAB 15MG/TAB BTx28 δισκία σε BLISTERS (PVC/PE/PCTFE/alu)</t>
  </si>
  <si>
    <t>UPADACITINIB</t>
  </si>
  <si>
    <t>2802394701017</t>
  </si>
  <si>
    <t>ALTERMON LY.PD.INJ 75 IU/VIAL BTx1VIAL+1AMPx1MLSOLV</t>
  </si>
  <si>
    <t>G03GA04</t>
  </si>
  <si>
    <t>UROFOLLITROPIN</t>
  </si>
  <si>
    <t>2801784301011</t>
  </si>
  <si>
    <t>URSOFALK CAPS 250MG/CAP ΒΤx30 (BLIST 3x10)</t>
  </si>
  <si>
    <t>A05AA02</t>
  </si>
  <si>
    <t>URSODESOXYCHOLIC ACID</t>
  </si>
  <si>
    <t>2802871705019</t>
  </si>
  <si>
    <t>STELARA C/S.SOL.IN 130MG/26ML VIAL (5MG/ML) BTx1VIALx26 ML</t>
  </si>
  <si>
    <t>L04AC05</t>
  </si>
  <si>
    <t>USTEKINUMAB</t>
  </si>
  <si>
    <t>2802871703015</t>
  </si>
  <si>
    <t>STELARA INJ.SO.PFS 45MG/(90mg/ml) 0.5ML PF.SYR. BTx1PF SYRx0,5ML</t>
  </si>
  <si>
    <t>2802871704012</t>
  </si>
  <si>
    <t>STELARA INJ.SO.PFS 90MG/1ML BTx1PF SYRx1,0ML</t>
  </si>
  <si>
    <t>2802911002016</t>
  </si>
  <si>
    <t>VALOMED F.C.TAB 1000MG/TAB BTx21 TABS</t>
  </si>
  <si>
    <t>J05AB11</t>
  </si>
  <si>
    <t>2802244402019</t>
  </si>
  <si>
    <t>VALTREX F.C.TAB 1000MG/TAB BTx21</t>
  </si>
  <si>
    <t>VALACICLOVIR</t>
  </si>
  <si>
    <t>2802244401012</t>
  </si>
  <si>
    <t>VALTREX F.C.TAB 500MG/TAB BTx42</t>
  </si>
  <si>
    <t>2802738001018</t>
  </si>
  <si>
    <t>VOCIFLON F.C.TAB 500MG/TAB BTx10TABS (BLISTx10TABS) (BLISTx10TABS)</t>
  </si>
  <si>
    <t>2802244401029</t>
  </si>
  <si>
    <t>VALTREX F.C.TAB 500MG/TAB BTx10</t>
  </si>
  <si>
    <t>2802911001019</t>
  </si>
  <si>
    <t>VALOMED F.C.TAB 500MG/TAB BTx10 TABS</t>
  </si>
  <si>
    <t>2802921501035</t>
  </si>
  <si>
    <t>VALACICLOVIR/PHARMATHEN INTERNATIONAL F.C.TAB 500MG/TAB BTx42</t>
  </si>
  <si>
    <t>2802738001025</t>
  </si>
  <si>
    <t>VOCIFLON F.C.TAB 500MG/TAB BTx42TABS (7BLISTx6TABS) (7BLISTx6TABS)</t>
  </si>
  <si>
    <t>2802911001026</t>
  </si>
  <si>
    <t>VALOMED F.C.TAB 500MG/TAB BTx42 TABS</t>
  </si>
  <si>
    <t>2803190901014</t>
  </si>
  <si>
    <t>WIRNAZIR® F.C.TAB 450MG/TAB BTx60 tabs σε blisters OPA-ALUMINIUM-PVC/Aluminium</t>
  </si>
  <si>
    <t>J05AB14</t>
  </si>
  <si>
    <t>2802552601012</t>
  </si>
  <si>
    <t>VALCYTE F.C.TAB 450MG/TAB BTx60(BOTTLE HDPE)</t>
  </si>
  <si>
    <t>VALGANCICLOVIR</t>
  </si>
  <si>
    <t>2802552602019</t>
  </si>
  <si>
    <t>VALCYTE PD.ORA.SOL 50MG/1ML BOTTLEx12 (+2 από του στόματος δοσομετριτές) (+2 από του στόματος δοσομετριτές)</t>
  </si>
  <si>
    <t>2803190901021</t>
  </si>
  <si>
    <t>WIRNAZIR® F.C.TAB 450MG/TAB BTx60 tabs σε BOTTLE (HDPE)</t>
  </si>
  <si>
    <t>2803152701010</t>
  </si>
  <si>
    <t>VAGOTROSIN F.C.TAB 450MG/TAB BTx1 BOTTLEx (HDPE) x 60 TABS</t>
  </si>
  <si>
    <t>2803078002017</t>
  </si>
  <si>
    <t>VALSART/HEREMCO F.C.TAB 160MG/TAB BTx28</t>
  </si>
  <si>
    <t>C09CA03</t>
  </si>
  <si>
    <t>2802328704251</t>
  </si>
  <si>
    <t>VALSARTAN</t>
  </si>
  <si>
    <t>2802977302013</t>
  </si>
  <si>
    <t>VALSABEN F.C.TAB 160MG/TAB BTx28</t>
  </si>
  <si>
    <t>2802977301030</t>
  </si>
  <si>
    <t>VALSABEN F.C.TAB 80MG/TAB BTx14</t>
  </si>
  <si>
    <t>2802328703254</t>
  </si>
  <si>
    <t>2802328707016</t>
  </si>
  <si>
    <t>DIOVAN ORAL.SOL 3MG/ML FLx160 ML + Δοσομετρική σύριγγα</t>
  </si>
  <si>
    <t>2803078001010</t>
  </si>
  <si>
    <t>VALSART/HEREMCO F.C.TAB 80MG/TAB BTx28</t>
  </si>
  <si>
    <t>2803078003021</t>
  </si>
  <si>
    <t>VALSART/HEREMCO F.C.TAB 320MG/TAB BTx14</t>
  </si>
  <si>
    <t>2802328706286</t>
  </si>
  <si>
    <t>2803078001027</t>
  </si>
  <si>
    <t>VALSART/HEREMCO F.C.TAB 80MG/TAB BTx14</t>
  </si>
  <si>
    <t>2802802803012</t>
  </si>
  <si>
    <t>AVALSAN F.C.TAB 160MG/TAB BT x 14</t>
  </si>
  <si>
    <t>2803239403035</t>
  </si>
  <si>
    <t>VALSARETA® F.C.TAB 160MG/TAB BT x 28 (σε BLISTERS PVC/PE/PVDC/Al foil) (σε BLISTERS PVC/PE/PVDC/Al foil)</t>
  </si>
  <si>
    <t>2802471906281</t>
  </si>
  <si>
    <t>DALZAD F.C.TAB 320MG/TAB BTx14 [BLIST1x14 (PVC/PVDC/ALU ημερολογιακά)] [BLIST1x14 (PVC/PVDC/ALU ημερολογιακά)]</t>
  </si>
  <si>
    <t>2802471903259</t>
  </si>
  <si>
    <t>DALZAD F.C.TAB 80MG/TAB BTx14 (BLIST1x14) (PVC/PVDC/ALU ημερολογιακά) (PVC/PVDC/ALU ημερολογιακά)</t>
  </si>
  <si>
    <t>DIOVAN F.C.TAB 320MG/TAB BTx14 [BLIST1x14 (PVC/PVDC/ALU ημερολογιακά)] [BLIST1x14 (PVC/PVDC/ALU ημερολογιακά)]</t>
  </si>
  <si>
    <t>2802471905253</t>
  </si>
  <si>
    <t>DALZAD F.C.TAB 40MG/TAB BTx14 (BLIST1x14) (PVC/PVDC/ALU ημερολογιακά) (PVC/PVDC/ALU ημερολογιακά)</t>
  </si>
  <si>
    <t>2802471904256</t>
  </si>
  <si>
    <t>DALZAD F.C.TAB 160MG/TAB BTx14 (BLIST1x14) (PVC/PVDC/ALU ημερολογιακά) (PVC/PVDC/ALU ημερολογιακά)</t>
  </si>
  <si>
    <t>2802328705258</t>
  </si>
  <si>
    <t>DIOVAN F.C.TAB 40MG/TAB BTx14 (BLIST1x14) (PVC/PVDC/ALU ημερολογιακά) (PVC/PVDC/ALU ημερολογιακά)</t>
  </si>
  <si>
    <t>DIOVAN F.C.TAB 160MG/TAB BTx14 (BLIST1x14) (PVC/PVDC/ALU ημερολογιακά) (PVC/PVDC/ALU ημερολογιακά)</t>
  </si>
  <si>
    <t>DIOVAN F.C.TAB 80MG/TAB BTx14 (BLIST1x14) (PVC/PVDC/ALU ημερολογιακά) (PVC/PVDC/ALU ημερολογιακά)</t>
  </si>
  <si>
    <t>2802977201019</t>
  </si>
  <si>
    <t>DIOSARTAN F.C.TAB 80MG/TAB BTx28</t>
  </si>
  <si>
    <t>2802977302037</t>
  </si>
  <si>
    <t>VALSABEN F.C.TAB 160MG/TAB BTx14</t>
  </si>
  <si>
    <t>2803078003014</t>
  </si>
  <si>
    <t>VALSART/HEREMCO F.C.TAB 320MG/TAB BTx28</t>
  </si>
  <si>
    <t>2802884302069</t>
  </si>
  <si>
    <t>VALSARTAN/SANDOZ F.C.TAB 80MG/TAB BT x 28</t>
  </si>
  <si>
    <t>2803078002024</t>
  </si>
  <si>
    <t>VALSART/HEREMCO F.C.TAB 160MG/TAB BTx14</t>
  </si>
  <si>
    <t>2803239401031</t>
  </si>
  <si>
    <t>VALSARETA® F.C.TAB 40MG/TAB BT x 28 (σε BLISTERS PVC/PE/PVDC/Al foil) (σε BLISTERS PVC/PE/PVDC/Al foil)</t>
  </si>
  <si>
    <t>2802802804033</t>
  </si>
  <si>
    <t>AVALSAN F.C.TAB 320MG/TAB BT x 28 (PVC/PE/PVDC/Aluminium blisters) (PVC/PE/PVDC/Aluminium blisters)</t>
  </si>
  <si>
    <t>2802979103144</t>
  </si>
  <si>
    <t>VALPEROL F.C.TAB 160MG/TAB BTx30 (PVC/PCTFE-Alu blisters) (PVC/PCTFE-Alu blisters)</t>
  </si>
  <si>
    <t>2802979102147</t>
  </si>
  <si>
    <t>VALPEROL F.C.TAB 80MG/TAB BTx30 (PVC/PCTFE-Alu blisters) (PVC/PCTFE-Alu blisters)</t>
  </si>
  <si>
    <t>2802979101140</t>
  </si>
  <si>
    <t>VALPEROL F.C.TAB 40MG/TAB BTx30 (PVC/PCTFE-Alu blisters) (PVC/PCTFE-Alu blisters)</t>
  </si>
  <si>
    <t>2802977202016</t>
  </si>
  <si>
    <t>DIOSARTAN F.C.TAB 160MG/TAB BTx28</t>
  </si>
  <si>
    <t>2802939601017</t>
  </si>
  <si>
    <t>ZAKODIAN F.C.TAB 80MG/TAB BTx30 σε blisters</t>
  </si>
  <si>
    <t>2802802802015</t>
  </si>
  <si>
    <t>AVALSAN F.C.TAB 80MG/TAB BT x 14</t>
  </si>
  <si>
    <t>2802977203013</t>
  </si>
  <si>
    <t>DIOSARTAN F.C.TAB 320MG/TAB BTx28</t>
  </si>
  <si>
    <t>2802939603011</t>
  </si>
  <si>
    <t>ZAKODIAN F.C.TAB 320MG/TAB BTx30 σε blisters</t>
  </si>
  <si>
    <t>2802939602014</t>
  </si>
  <si>
    <t>ZAKODIAN F.C.TAB 160MG/TAB BTx30 σε blisters</t>
  </si>
  <si>
    <t>2802802802022</t>
  </si>
  <si>
    <t>AVALSAN F.C.TAB 80MG/TAB BT x 28</t>
  </si>
  <si>
    <t>2802802803029</t>
  </si>
  <si>
    <t>AVALSAN F.C.TAB 160MG/TAB BT x 28</t>
  </si>
  <si>
    <t>2802884303066</t>
  </si>
  <si>
    <t>VALSARTAN/SANDOZ F.C.TAB 160MG/TAB BT x 28</t>
  </si>
  <si>
    <t>2802977303010</t>
  </si>
  <si>
    <t>VALSABEN F.C.TAB 320MG/TAB BTx28</t>
  </si>
  <si>
    <t>2802802804026</t>
  </si>
  <si>
    <t>AVALSAN F.C.TAB 320MG/TAB BT x 14 (PVC/PE/PVDC/Aluminium blisters) (PVC/PE/PVDC/Aluminium blisters)</t>
  </si>
  <si>
    <t>2802977303034</t>
  </si>
  <si>
    <t>VALSABEN F.C.TAB 320MG/TAB BTx14</t>
  </si>
  <si>
    <t>2802977301016</t>
  </si>
  <si>
    <t>VALSABEN F.C.TAB 80MG/TAB BTx28</t>
  </si>
  <si>
    <t>2802884304063</t>
  </si>
  <si>
    <t>VALSARTAN/SANDOZ F.C.TAB 320MG/TAB BT x 28</t>
  </si>
  <si>
    <t>2803239402038</t>
  </si>
  <si>
    <t>VALSARETA® F.C.TAB 80MG/TAB BT x 28 (σε BLISTERS PVC/PE/PVDC/Al foil) (σε BLISTERS PVC/PE/PVDC/Al foil)</t>
  </si>
  <si>
    <t>2803078101017</t>
  </si>
  <si>
    <t>CO-VALSART/HEREMCO F.C.TAB (80+12,5)MG/TAB BTx28</t>
  </si>
  <si>
    <t>C09DA03</t>
  </si>
  <si>
    <t>2802388901010</t>
  </si>
  <si>
    <t>CO-DIOVAN F.C.TAB (80+12,5)MG/TAB BTx14 (1x14) (BLIST.PVC/PVDC)</t>
  </si>
  <si>
    <t>VALSARTAN:HYDROCHLOROTHIAZIDE</t>
  </si>
  <si>
    <t>2803003903020</t>
  </si>
  <si>
    <t>ZENCIL F.C.TAB (160+25)MG/TAB BTx28 (PCTFE/LHD/Aluminium blister) (PCTFE/LHD/Aluminium blister)</t>
  </si>
  <si>
    <t>2802388903014</t>
  </si>
  <si>
    <t>2802979305029</t>
  </si>
  <si>
    <t>VALSABEN PLUS F.C.TAB (320+25)MG/TAB BTx14</t>
  </si>
  <si>
    <t>2802388905018</t>
  </si>
  <si>
    <t>2802979304022</t>
  </si>
  <si>
    <t>VALSABEN PLUS F.C.TAB (320+12,5)MG/TAB BTx14</t>
  </si>
  <si>
    <t>2802388904011</t>
  </si>
  <si>
    <t>2802940704011</t>
  </si>
  <si>
    <t>ZAKODIAN PLUS F.C.TAB (320+12,5)MG/TAB BTx14 (blister)</t>
  </si>
  <si>
    <t>2802940702017</t>
  </si>
  <si>
    <t>ZAKODIAN PLUS F.C.TAB (160+12,5)MG/TAB BTx14 (blister)</t>
  </si>
  <si>
    <t>2802388902017</t>
  </si>
  <si>
    <t>CO-DIOVAN F.C.TAB (160+12,5)MG/TAB BTx14 (1x14) (BLIST.PVC/PVDC)</t>
  </si>
  <si>
    <t>2802940701027</t>
  </si>
  <si>
    <t>ZAKODIAN PLUS F.C.TAB (80+12,5)MG/TAB BTx30 (blister)</t>
  </si>
  <si>
    <t>2802940701010</t>
  </si>
  <si>
    <t>ZAKODIAN PLUS F.C.TAB (80+12,5)MG/TAB BTx14 (blister)</t>
  </si>
  <si>
    <t>CO-DIOVAN F.C.TAB (320+12,5)MG/TAB BTx14 TABS (BLIST PVC/PVDC) (BLIST PVC/PVDC)</t>
  </si>
  <si>
    <t>2802884205063</t>
  </si>
  <si>
    <t>VALSARTAN+HYDROCHLOROTHIAZIDE/SANDOZ F.C.TAB (320+25)MG/TAB ΒΤx28</t>
  </si>
  <si>
    <t>2802884204066</t>
  </si>
  <si>
    <t>VALSARTAN+HYDROCHLOROTHIAZIDE/SANDOZ F.C.TAB (320+12,5)MG/TAB ΒΤx28</t>
  </si>
  <si>
    <t>2802884203069</t>
  </si>
  <si>
    <t>VALSARTAN+HYDROCHLOROTHIAZIDE/SANDOZ F.C.TAB (160+25)MG/TAB ΒΤx28</t>
  </si>
  <si>
    <t>CO-DIOVAN F.C.TAB (320+25)MG/TAB ΒΤx14 TABS (BLIST PVC/PVDC) (BLIST PVC/PVDC)</t>
  </si>
  <si>
    <t>2802472003019</t>
  </si>
  <si>
    <t>CO-DALZAD F.C.TAB (160+25)MG/TAB BTx14 (1x14) (BLIST.PVC/PVDC) BLIST   PVC/PVDC</t>
  </si>
  <si>
    <t>2802472002012</t>
  </si>
  <si>
    <t>CO-DALZAD F.C.TAB (160+12,5)MG/TAB BTx14 (1x14) (BLIST.PVC/PVDC)</t>
  </si>
  <si>
    <t>CO-DIOVAN F.C.TAB (160+25)MG/TAB BTx14 (1x14) (BLIST. PVC/PVDC) BLIST PVC/PVDC</t>
  </si>
  <si>
    <t>2802472001015</t>
  </si>
  <si>
    <t>CO-DALZAD F.C.TAB (80+12,5)MG/TAB BTx14 (1x14) (BLIST.PVC/PVDC) σε BLIST PVC/PVDC</t>
  </si>
  <si>
    <t>2802472005013</t>
  </si>
  <si>
    <t>CO-DALZAD F.C.TAB (320+25)MG/TAB BTx14 TABS (BLIST. PVC/PVDC) (BLIST. PVC/PVDC)</t>
  </si>
  <si>
    <t>2802472004016</t>
  </si>
  <si>
    <t>CO-DALZAD F.C.TAB (320+12,5)MG/TAB BTx14 TABS (BLIST. PVC/PVDC) (BLIST. PVC/PVDC)</t>
  </si>
  <si>
    <t>2803242701029</t>
  </si>
  <si>
    <t>CO-VALSARETA® F.C.TAB (80+12,5)MG/TAB BT x 28 Blisters (PVC/PE/-PVDC/AL) Blisters (PVC/PE/-PVDC/AL)</t>
  </si>
  <si>
    <t>2802979302011</t>
  </si>
  <si>
    <t>VALSABEN PLUS F.C.TAB (160+12,5)MG/TAB BTx30</t>
  </si>
  <si>
    <t>2802884202062</t>
  </si>
  <si>
    <t>VALSARTAN+HYDROCHLOROTHIAZIDE/SANDOZ F.C.TAB (160+12.5)MG/TAB ΒΤx28</t>
  </si>
  <si>
    <t>2803242705034</t>
  </si>
  <si>
    <t>CO-VALSARETA® F.C.TAB (320+25)MG/TAB BT x 28 (σε PVC/PE/PVDC/Αλουμινίου Blister) (σε PVC/PE/PVDC/Αλουμινίου Blister)</t>
  </si>
  <si>
    <t>2803242704037</t>
  </si>
  <si>
    <t>CO-VALSARETA® F.C.TAB (320+12,5)MG/TAB BT x 28 (σε PVC/PE/PVDC/Αλουμινίου Blister) (σε PVC/PE/PVDC/Αλουμινίου Blister)</t>
  </si>
  <si>
    <t>2803242703023</t>
  </si>
  <si>
    <t>CO-VALSARETA® F.C.TAB (160+25)MG/TAB BT x 28 Blisters (PVC/PE/-PVDC/AL) Blisters (PVC/PE/-PVDC/AL)</t>
  </si>
  <si>
    <t>2803003903068</t>
  </si>
  <si>
    <t>ZENCIL F.C.TAB (160+25)MG/TAB BTx56 (PVC/PE/PVdC/Aluminium blister)</t>
  </si>
  <si>
    <t>2803003901088</t>
  </si>
  <si>
    <t>ZENCIL F.C.TAB (80+12,5)MG/TAB BTx56 (PVC/PE/PVdC/Aluminium blister)</t>
  </si>
  <si>
    <t>2803003902061</t>
  </si>
  <si>
    <t>ZENCIL F.C.TAB (160+12,5)MG/TAB BTx56 (PVC/PE/PVdC/Aluminium blister)</t>
  </si>
  <si>
    <t>2803003904065</t>
  </si>
  <si>
    <t>ZENCIL F.C.TAB (320+12,5)MG/TAB BTx56 (PVC/PE/PVdC/Aluminium blister)</t>
  </si>
  <si>
    <t>2803003905055</t>
  </si>
  <si>
    <t>ZENCIL F.C.TAB (320+25)MG/TAB BTx28 (PVC/PE/PVdC/Aluminium blister)</t>
  </si>
  <si>
    <t>2803003905048</t>
  </si>
  <si>
    <t>ZENCIL F.C.TAB (320+25)MG/TAB BTx14 (PVC/PE/PVdC/Aluminium blister)</t>
  </si>
  <si>
    <t>2803003904041</t>
  </si>
  <si>
    <t>ZENCIL F.C.TAB (320+12,5)MG/TAB BTx14 (PVC/PE/PVdC/Aluminium blister)</t>
  </si>
  <si>
    <t>2803003902023</t>
  </si>
  <si>
    <t>ZENCIL F.C.TAB (160+12,5)MG/TAB BTx28 (PCTFE/LHD/Aluminium blister) (PCTFE/LHD/Aluminium blister)</t>
  </si>
  <si>
    <t>2803003905024</t>
  </si>
  <si>
    <t>ZENCIL F.C.TAB (320+25)MG/TAB BTx28 (PCTFE/LHD/Aluminium blister) (PCTFE/LHD/Aluminium blister)</t>
  </si>
  <si>
    <t>2803003905017</t>
  </si>
  <si>
    <t>ZENCIL F.C.TAB (320+25)MG/TAB BTx14 (PCTFE/LHD/Aluminium blister)</t>
  </si>
  <si>
    <t>2803003904027</t>
  </si>
  <si>
    <t>ZENCIL F.C.TAB (320+12,5)MG/TAB BTx28 (PCTFE/LHD/Aluminium blister)</t>
  </si>
  <si>
    <t>2803003903013</t>
  </si>
  <si>
    <t>ZENCIL F.C.TAB (160+25)MG/TAB BTx14 (PCTFE/LHD/Aluminium blister) (PCTFE/LHD/Aluminium blister)</t>
  </si>
  <si>
    <t>2803078104018</t>
  </si>
  <si>
    <t>CO-VALSART/HEREMCO F.C.TAB (320+12,5)MG/TAB BTx28</t>
  </si>
  <si>
    <t>2802940702024</t>
  </si>
  <si>
    <t>ZAKODIAN PLUS F.C.TAB (160+12,5)MG/TAB BTx30 (blister)</t>
  </si>
  <si>
    <t>2803078104032</t>
  </si>
  <si>
    <t>CO-VALSART/HEREMCO F.C.TAB (320+12,5)MG/TAB BTx14</t>
  </si>
  <si>
    <t>2802829001026</t>
  </si>
  <si>
    <t>AVALSAN PLUS F.C.TAB (80+12,5)MG/TAB BTx28 σε PVC-PE-PVDC/κυψέλες από αλουμίνιο σε PVC-PE-PVDC/κυψέλες από αλουμίνιο</t>
  </si>
  <si>
    <t>2802829001019</t>
  </si>
  <si>
    <t>AVALSAN PLUS F.C.TAB (80+12,5)MG/TAB BTx14 σε PVC-PE-PVDC/κυψέλες από αλουμίνιο σε PVC-PE-PVDC/κυψέλες από αλουμίνιο</t>
  </si>
  <si>
    <t>2803003901026</t>
  </si>
  <si>
    <t>ZENCIL F.C.TAB (80+12,5)MG/TAB BTx28 (PCTTFE/LHD/Aluminium blister) (PCTTFE/LHD/Aluminium blister)</t>
  </si>
  <si>
    <t>2802979303025</t>
  </si>
  <si>
    <t>VALSABEN PLUS F.C.TAB (160+25)MG/TAB BTx14</t>
  </si>
  <si>
    <t>2802979302028</t>
  </si>
  <si>
    <t>VALSABEN PLUS F.C.TAB (160+12,5)MG/TAB BTx14</t>
  </si>
  <si>
    <t>2802979301021</t>
  </si>
  <si>
    <t>VALSABEN PLUS F.C.TAB (80+12,5)MG/TAB BTx14</t>
  </si>
  <si>
    <t>2802979305012</t>
  </si>
  <si>
    <t>VALSABEN PLUS F.C.TAB (320+25)MG/TAB BTx30</t>
  </si>
  <si>
    <t>2802979304015</t>
  </si>
  <si>
    <t>VALSABEN PLUS F.C.TAB (320+12,5)MG/TAB BTx30</t>
  </si>
  <si>
    <t>2802979301014</t>
  </si>
  <si>
    <t>VALSABEN PLUS F.C.TAB (80+12,5)MG/TAB BTx30</t>
  </si>
  <si>
    <t>2803003901019</t>
  </si>
  <si>
    <t>ZENCIL F.C.TAB (80+12,5)MG/TAB BTx14 (PCTTFE/LHD/Aluminium blister) (PCTTFE/LHD/Aluminium blister)</t>
  </si>
  <si>
    <t>2803003902054</t>
  </si>
  <si>
    <t>ZENCIL F.C.TAB (160+12,5)MG/TAB BTx28 (PVC/PE/PVdC/Aluminium blister)</t>
  </si>
  <si>
    <t>2803003901064</t>
  </si>
  <si>
    <t>ZENCIL F.C.TAB (80+12,5)MG/TAB BTx28 (PVC/PE/PVdC/Aluminium blister)</t>
  </si>
  <si>
    <t>2803003901057</t>
  </si>
  <si>
    <t>ZENCIL F.C.TAB (80+12,5)MG/TAB BTx14 (PVC/PE/PVdC/Aluminium blister)</t>
  </si>
  <si>
    <t>2803003903044</t>
  </si>
  <si>
    <t>ZENCIL F.C.TAB (160+25)MG/TAB BTx14 (PVC/PE/PVdC/Aluminium blister)</t>
  </si>
  <si>
    <t>2802940705018</t>
  </si>
  <si>
    <t>ZAKODIAN PLUS F.C.TAB (320+25)MG/TAB BTx14 (blister)</t>
  </si>
  <si>
    <t>2802884201065</t>
  </si>
  <si>
    <t>VALSARTAN+HYDROCHLOROTHIAZIDE/SANDOZ F.C.TAB (80+12,5)MG/TAB ΒΤx28</t>
  </si>
  <si>
    <t>2803078102038</t>
  </si>
  <si>
    <t>CO-VALSART/HEREMCO F.C.TAB (160+12,5)MG/TAB BTx14</t>
  </si>
  <si>
    <t>2802979303018</t>
  </si>
  <si>
    <t>VALSABEN PLUS F.C.TAB (160+25)MG/TAB BTx30</t>
  </si>
  <si>
    <t>2802940703014</t>
  </si>
  <si>
    <t>ZAKODIAN PLUS F.C.TAB (160+25)MG/TAB BTx14 (blister)</t>
  </si>
  <si>
    <t>2803003903051</t>
  </si>
  <si>
    <t>ZENCIL F.C.TAB (160+25)MG/TAB BTx28 (PVC/PE/PVdC/Aluminium blister)</t>
  </si>
  <si>
    <t>2802940704028</t>
  </si>
  <si>
    <t>ZAKODIAN PLUS F.C.TAB (320+12,5)MG/TAB BTx30 (blister)</t>
  </si>
  <si>
    <t>2803242702026</t>
  </si>
  <si>
    <t>CO-VALSARETA® F.C.TAB (160+12,5)MG/TAB BT x 28 Blisters (PVC/PE/-PVDC/AL) Blisters (PVC/PE/-PVDC/AL)</t>
  </si>
  <si>
    <t>2803003901071</t>
  </si>
  <si>
    <t>ZENCIL F.C.TAB (80+12,5)MG/TAB BTx30 (PVC/PE/PVdC/Aluminium blister)</t>
  </si>
  <si>
    <t>2803003905062</t>
  </si>
  <si>
    <t>ZENCIL F.C.TAB (320+25)MG/TAB BTx56 (PVC/PE/PVdC/Aluminium blister)</t>
  </si>
  <si>
    <t>2803003902047</t>
  </si>
  <si>
    <t>ZENCIL F.C.TAB (160+12,5)MG/TAB BTx14 (PVC/PE/PVdC/Aluminium blister)</t>
  </si>
  <si>
    <t>2803003904058</t>
  </si>
  <si>
    <t>ZENCIL F.C.TAB (320+12,5)MG/TAB BTx28 (PVC/PE/PVdC/Aluminium blister)</t>
  </si>
  <si>
    <t>2802829003020</t>
  </si>
  <si>
    <t>AVALSAN PLUS F.C.TAB (160+25)MG/TAB BTx28 σε PVC-PE-PVDC/κυψέλες από αλουμίνιο σε PVC-PE-PVDC/κυψέλες από αλουμίνιο</t>
  </si>
  <si>
    <t>2802829003013</t>
  </si>
  <si>
    <t>AVALSAN PLUS F.C.TAB (160+25)MG/TAB BTx14 σε PVC-PE-PVDC/κυψέλες από αλουμίνιο σε PVC-PE-PVDC/κυψέλες από αλουμίνιο</t>
  </si>
  <si>
    <t>2803003904010</t>
  </si>
  <si>
    <t>ZENCIL F.C.TAB (320+12,5)MG/TAB BTx14 (PCTFE/LHD/Aluminium blister)</t>
  </si>
  <si>
    <t>2803003902016</t>
  </si>
  <si>
    <t>ZENCIL F.C.TAB (160+12,5)MG/TAB BTx14 (PCTFE/LHD/Aluminium blister) (PCTFE/LHD/Aluminium blister)</t>
  </si>
  <si>
    <t>2803078102014</t>
  </si>
  <si>
    <t>CO-VALSART/HEREMCO F.C.TAB (160+12,5)MG/TAB BTx28</t>
  </si>
  <si>
    <t>2802940705025</t>
  </si>
  <si>
    <t>ZAKODIAN PLUS F.C.TAB (320+25)MG/TAB BTx30 (blister)</t>
  </si>
  <si>
    <t>2803078101031</t>
  </si>
  <si>
    <t>CO-VALSART/HEREMCO F.C.TAB (80+12,5)MG/TAB BTx14</t>
  </si>
  <si>
    <t>2802891301017</t>
  </si>
  <si>
    <t>VANCOMYCIN/KABI PD.C.S.INF 500MG/VIAL BTx1 VIAL</t>
  </si>
  <si>
    <t>J01XA01</t>
  </si>
  <si>
    <t>VANCOMYCIN</t>
  </si>
  <si>
    <t>2802891302014</t>
  </si>
  <si>
    <t>VANCOMYCIN/KABI PD.C.S.INF 1G/VIAL BTx1 VIAL</t>
  </si>
  <si>
    <t>2802549101020</t>
  </si>
  <si>
    <t>VANCOMYCIN/VOCATE PD.SOL.INF 500MG/VIAL BTx10 VIALS</t>
  </si>
  <si>
    <t>2802439002017</t>
  </si>
  <si>
    <t>VOXIN PD.SOL.INF 1G/VIAL BTx1 VIAL</t>
  </si>
  <si>
    <t>2802439001010</t>
  </si>
  <si>
    <t>VOXIN PD.SOL.INF 500MG/VIAL BTx1 VIAL</t>
  </si>
  <si>
    <t>2802678601019</t>
  </si>
  <si>
    <t>VANCOMYCIN/NORMA PD.SOL.INF 500MG/VIAL BTx 1(VIAL x 500 MG)</t>
  </si>
  <si>
    <t>2802559201017</t>
  </si>
  <si>
    <t>VANCOMYCIN/ΦΟΙΝΙΞΦΑΡΜ PD.SOL.INF 500MG/VIAL BTx1 VIAL</t>
  </si>
  <si>
    <t>2802549101013</t>
  </si>
  <si>
    <t>VANCOMYCIN/VOCATE PD.SOL.INF 500MG/VIAL BTx1 VIAL</t>
  </si>
  <si>
    <t>2802549103024</t>
  </si>
  <si>
    <t>VANCOMYCIN/VOCATE PD.SOL.INF 1000MG/VIAL BT x 10 VIALS</t>
  </si>
  <si>
    <t>2802694202016</t>
  </si>
  <si>
    <t>VONDEM PD.SOL.INF 1G/VIAL BTx1VIAL</t>
  </si>
  <si>
    <t>2803093901012</t>
  </si>
  <si>
    <t>VANCOTEN PD.SOL.INF 500MG/VIAL BTx1 VIAL x 500mg</t>
  </si>
  <si>
    <t>2802694201019</t>
  </si>
  <si>
    <t>VONDEM PD.SOL.INF 500 MG/VIAL BTx1 VIAL</t>
  </si>
  <si>
    <t>2802549103017</t>
  </si>
  <si>
    <t>VANCOMYCIN/VOCATE PD.SOL.INF 1000MG/VIAL BT x  1 VIAL</t>
  </si>
  <si>
    <t>2802941602026</t>
  </si>
  <si>
    <t>VANCOMYCIN/GENERICS PD.SOL.INF 1G/VIAL BTx5 VIALS</t>
  </si>
  <si>
    <t>VANCOMYCIN HYDROCHLORIDE</t>
  </si>
  <si>
    <t>2802941601029</t>
  </si>
  <si>
    <t>VANCOMYCIN/GENERICS PD.SOL.INF 500MG/VIAL BTx5 VIALS</t>
  </si>
  <si>
    <t>2802941602019</t>
  </si>
  <si>
    <t>VANCOMYCIN/GENERICS PD.SOL.INF 1G/VIAL BTx1 VIAL</t>
  </si>
  <si>
    <t>2802941601012</t>
  </si>
  <si>
    <t>VANCOMYCIN/GENERICS PD.SOL.INF 500MG/VIAL BTx1 VIAL</t>
  </si>
  <si>
    <t>2803021902012</t>
  </si>
  <si>
    <t>CAPRELSA F.C.TAB 300MG/TAB BTx30 σε BLISTERS (PVC/PVDC/ALU) (PVC/PVDC/ALU)</t>
  </si>
  <si>
    <t>L01XE12</t>
  </si>
  <si>
    <t>VANDETANIB</t>
  </si>
  <si>
    <t>2803021901015</t>
  </si>
  <si>
    <t>CAPRELSA F.C.TAB 100MG/TAB BTx30 σε BLISTERS (PVC/PVDC/ALU) (PVC/PVDC/ALU)</t>
  </si>
  <si>
    <t>2802599202029</t>
  </si>
  <si>
    <t>LEVITRA F.C.TAB 10MG/TAB BTx4 (σε BLISTERS)</t>
  </si>
  <si>
    <t>G04BE09</t>
  </si>
  <si>
    <t>VARDENAFIL</t>
  </si>
  <si>
    <t>2803134803022</t>
  </si>
  <si>
    <t>STYLUS F.C.TAB 20MG/TAB BTx4 tabs σε blister (PVC/ACLAR/ALU foil)</t>
  </si>
  <si>
    <t>2802599203026</t>
  </si>
  <si>
    <t>LEVITRA F.C.TAB 20MG/TAB BTx4 (σε BLISTERS)</t>
  </si>
  <si>
    <t>2803134802025</t>
  </si>
  <si>
    <t>STYLUS F.C.TAB 10MG/TAB BTx4 tabs σε blister (PVC/ACLAR/ALU foil)</t>
  </si>
  <si>
    <t>2802599204030</t>
  </si>
  <si>
    <t>LEVITRA OR.DISP.TA 10MG/TAB BTx4 σε BLISTER ALU/ALU ALU/ALU</t>
  </si>
  <si>
    <t>2802599303023</t>
  </si>
  <si>
    <t>VIVANZA F.C.TAB 20MG/TAB ΒΤ x  4 σε BLISTERS</t>
  </si>
  <si>
    <t>2802599201022</t>
  </si>
  <si>
    <t>LEVITRA F.C.TAB 5MG/TAB BTx4 (σε BLISTERS)</t>
  </si>
  <si>
    <t>2803134801028</t>
  </si>
  <si>
    <t>STYLUS F.C.TAB 5MG/TAB BTx4 tabs σε blister (PVC/ACLAR/ALU foil)</t>
  </si>
  <si>
    <t>2802599202012</t>
  </si>
  <si>
    <t>LEVITRA F.C.TAB 10MG/TAB BTx2 (σε BLISTERS)</t>
  </si>
  <si>
    <t>2802599203019</t>
  </si>
  <si>
    <t>LEVITRA F.C.TAB 20MG/TAB BTx2 (σε BLISTERS)</t>
  </si>
  <si>
    <t>2803134803015</t>
  </si>
  <si>
    <t>STYLUS F.C.TAB 20MG/TAB BTx2 tabs σε blister (PVC/ACLAR/ALU foil)</t>
  </si>
  <si>
    <t>2803134802018</t>
  </si>
  <si>
    <t>STYLUS F.C.TAB 10MG/TAB BTx2 tabs σε blister (PVC/ACLAR/ALU foil)</t>
  </si>
  <si>
    <t>2802745603045</t>
  </si>
  <si>
    <t>CHAMPIX F.C.TAB 1,0 MG/TAB 11 δισκία x 0,5mg + 14 δισκία x1mg σε χάρτινη συσκευασία - (BLISTERS PVC/alu) 14 δισκία x1mg σε χάρτινη συσκευασία - (BLISTERS PVC/alu)</t>
  </si>
  <si>
    <t>N07BA03</t>
  </si>
  <si>
    <t>VARENICLINE TARTRATE</t>
  </si>
  <si>
    <t>2802745602086</t>
  </si>
  <si>
    <t>CHAMPIX F.C.TAB 1MG/TAB 28 δισκία σε χάρτινη συσκευασία - (BLISTERS PVC/alu) συσκευασία - (BLISTERS PVC/alu)</t>
  </si>
  <si>
    <t>2802745603014</t>
  </si>
  <si>
    <t>CHAMPIX F.C.TAB 1,0 MG/TAB BLISTER (ACLAR/PVC/ alu) σε χάρτινη συσκευασία - 11 x0,5mg + 14 x 1mg δισκία alu) σε χάρτινη συσκευασία - 11 x0,5mg + 14 x 1mg δισκία</t>
  </si>
  <si>
    <t>2802745602024</t>
  </si>
  <si>
    <t>CHAMPIX F.C.TAB 1MG/TAB BLISTER ( ACLAR/PVC/ ALU) 28 δισκία σε χάρτινη συσκευασία ALU) 28 δισκία σε χάρτινη συσκ</t>
  </si>
  <si>
    <t>2802627801019</t>
  </si>
  <si>
    <t>VARILRIX  (ΕΜΒ. ΑΝΕΜΕΥΛΟΓΙΑΣ) PD.INJ.SOL 0,5ML(1DOSE) BTx 1 VIAL(DOSE)+1 PF.SYR  x 0,5 ML SOLV+ 2 βελόνες +1 PF.SYR  x 0,5 ML SOLV</t>
  </si>
  <si>
    <t>J07BK01</t>
  </si>
  <si>
    <t>VARICELLA VIRUS LIVE ATTENUATED OKA</t>
  </si>
  <si>
    <t>2802598201054</t>
  </si>
  <si>
    <t>VARIVAX  (ΕΜΒΟΛΙΟ ΑΝΕΜΕΥΛΟΓΙΑΣ) PS.INJ.SUS minimum1350PFU/0,5ML BTx1VIAL+1PF.SYRx0,7 ML SOLV (with 2 separate needles in the blister) ML SOLV (with 2 separate needles in the blister)</t>
  </si>
  <si>
    <t>2802728801116</t>
  </si>
  <si>
    <t>ZOSTAVAX PS.INJ.SUS 19400 PL/DOSE BT x 1 VIAL + 1 PF.SYR x 0,65 ML SOLV (1 Δόση) + 2 ξεχωριστές βελόνες 1 PF.SYR x 0,65 ML SOLV (1 Δόση) + 2 ξεχωριστές βελόνες</t>
  </si>
  <si>
    <t>J07BK02</t>
  </si>
  <si>
    <t>VARICELLA-ZOSTER VIRUS, OKA/MERCK STRAIN (LIVE, ATTENUATED)</t>
  </si>
  <si>
    <t>2802766901014</t>
  </si>
  <si>
    <t>VECUROL PD.INJ.SOL 10MG/VIAL BOX x 10 VIALSx10MG/VIAL VIALSx10MG/VIAL</t>
  </si>
  <si>
    <t>M03AC03</t>
  </si>
  <si>
    <t>VECURONIUM BROMIDE</t>
  </si>
  <si>
    <t>2803079301010</t>
  </si>
  <si>
    <t>ENTYVIO PD.C.S.INF 300MG/VIAL BTx1 VIAL</t>
  </si>
  <si>
    <t>L04AA33</t>
  </si>
  <si>
    <t>VEDOLIZUMAB</t>
  </si>
  <si>
    <t>2802973702015</t>
  </si>
  <si>
    <t>VPRIV PD.SOL.INF 400U/VIAL 1 VIALx 400U</t>
  </si>
  <si>
    <t>A16AB10</t>
  </si>
  <si>
    <t>VELAGLUCERASE ALFA</t>
  </si>
  <si>
    <t>2803021501017</t>
  </si>
  <si>
    <t>ZELBORAF F.C.TAB 240MG/TAB BTx56 (BLISTER ALU/ ALU) ALU)</t>
  </si>
  <si>
    <t>L01XE15</t>
  </si>
  <si>
    <t>VEMURAFENIB</t>
  </si>
  <si>
    <t>2803156703034</t>
  </si>
  <si>
    <t>VENCLYXTO F.C.TAB 100MG/TAB BTx112 (BLIST 4x28) δισκία (πολλαπλή συσκευασία) σε κυψέλη (PVC/PE/PCTFE-alu)</t>
  </si>
  <si>
    <t>L01XX52</t>
  </si>
  <si>
    <t>VENETOCLAX</t>
  </si>
  <si>
    <t>2803156703010</t>
  </si>
  <si>
    <t>VENCLYXTO F.C.TAB 100MG/TAB BTx7 (BLIST 7x1) δισκία (μονάδα δόσης) σε κυψέλη (PVC/PE/PCTFE-alu)</t>
  </si>
  <si>
    <t>2803156701023</t>
  </si>
  <si>
    <t>VENCLYXTO F.C.TAB 10MG/TAB BTx14 (BLIST 7x2) δισκία (μονάδα δόσης) σε κυψέλη (PVC/PE/PCTFE-alu)</t>
  </si>
  <si>
    <t>2803156702020</t>
  </si>
  <si>
    <t>VENCLYXTO F.C.TAB 50MG/TAB BTx7 (BLIST 7x1) δισκία (μονάδα δόσης) σε κυψέλη (PVC/PE/PCTFE-alu)</t>
  </si>
  <si>
    <t>2803156703027</t>
  </si>
  <si>
    <t>VENCLYXTO F.C.TAB 100MG/TAB BTx14 (BLIST 7x2) δισκία (μονάδα δόσης) σε κυψέλη (PVC/PE/PCTFE-alu)</t>
  </si>
  <si>
    <t>2802841601037</t>
  </si>
  <si>
    <t>VELPINE XR PR.CAP 37,5MG/CAP BT x  30 σε BLIST. (PVC/ALUM) (PVC/ALUM)</t>
  </si>
  <si>
    <t>N06AX16</t>
  </si>
  <si>
    <t>2802203707018</t>
  </si>
  <si>
    <t>EFEXOR XR PR.CAP 37,5MG/CAP BTx7 (BLIST 1x7)</t>
  </si>
  <si>
    <t>VENLAFAXINE</t>
  </si>
  <si>
    <t>2802909001052</t>
  </si>
  <si>
    <t>VENLAXIN PR.TAB 75MG/TAB BTx30 σε BLISTERS (PVC-Polychlorotrifluoroethylene/AL) (PVC-Polychlorotrifluoroethylene/AL)</t>
  </si>
  <si>
    <t>2802203705045</t>
  </si>
  <si>
    <t>EFEXOR XR PR.CAP 75MG/CAP BTx28 (BLIST 2x14)</t>
  </si>
  <si>
    <t>2803102302076</t>
  </si>
  <si>
    <t>VENLAFAXINE/MYLAN PR.CAP 150MG/CAP BTx30  (PVC/PE/PVDC/Aluminium foil blister)</t>
  </si>
  <si>
    <t>2802203706042</t>
  </si>
  <si>
    <t>EFEXOR XR PR.CAP 150MG/CAP BTx28 (BLIST 2x14)</t>
  </si>
  <si>
    <t>2802909003056</t>
  </si>
  <si>
    <t>VENLAXIN PR.TAB 225MG/TAB BTx30 σε BLISTERS (PVC-Polychlorotrifluoroethylene/AL) (PVC-Polychlorotrifluoroethylene/AL)</t>
  </si>
  <si>
    <t>2802909002059</t>
  </si>
  <si>
    <t>VENLAXIN PR.TAB 150MG/TAB BTx30 σε BLISTERS (PVC-Polychlorotrifluoroethylene/AL) (PVC-Polychlorotrifluoroethylene/AL)</t>
  </si>
  <si>
    <t>2802907001016</t>
  </si>
  <si>
    <t>ZAREDROP ORAL.SOL 75MG/ML BTx1BOTTLE (PET (polyethylene terephthalate))x60ML (PET (polyethylene terephthalate))x60ML</t>
  </si>
  <si>
    <t>2802765601021</t>
  </si>
  <si>
    <t>NOREZOR PR.CAP 75MG/CAP BTx28 (BLIST 2 x 14) (PVC/ALUM.FOIL) (PVC/ALUM.FOIL)</t>
  </si>
  <si>
    <t>2802722203053</t>
  </si>
  <si>
    <t>SEROSMINE PR.TAB 225MG/TAB BT x  30 σε BLISTERS (PVC/ACLAR/ALU FOIL) (PVC/ACLAR/ALU FOIL)</t>
  </si>
  <si>
    <t>2802722201059</t>
  </si>
  <si>
    <t>SEROSMINE PR.TAB 75MG/TAB BT x  30 σε BLISTERS (PVC/ACLAR/ALU FOIL) (PVC/ACLAR/ALU FOIL)</t>
  </si>
  <si>
    <t>2802841602034</t>
  </si>
  <si>
    <t>VELPINE XR PR.CAP 75MG/CAP BT x  30 σε BLIST. (PVC/ALUM) (PVC/ALUM)</t>
  </si>
  <si>
    <t>2802741001029</t>
  </si>
  <si>
    <t>MEMOMAX-S MOD.R.CA.H 75MG/CAP BTx28 (BLIST 2x14)</t>
  </si>
  <si>
    <t>2802860402028</t>
  </si>
  <si>
    <t>MELOCIN PR.CAP 150 MG/CAP BT x 28 CAPS σε BLISTER (PVC/PE/PVDC/AL) σε BLISTER (PVC/PE/PVDC/AL)</t>
  </si>
  <si>
    <t>2802722202056</t>
  </si>
  <si>
    <t>SEROSMINE PR.TAB 150MG/TAB BT x  30 σε BLISTERS (PVC/ACLAR/ALU FOIL) (PVC/ACLAR/ALU FOIL)</t>
  </si>
  <si>
    <t>2802841603031</t>
  </si>
  <si>
    <t>VELPINE XR PR.CAP 150MG/CAP BT x  30 σε BLIST. (PVC/ALUM) (PVC/ALUM)</t>
  </si>
  <si>
    <t>2802804601029</t>
  </si>
  <si>
    <t>VELEPT XR PR.CAP 75MG/CAP BTx28</t>
  </si>
  <si>
    <t>2802711603031</t>
  </si>
  <si>
    <t>DEPREVIX MOD.R.CA.H 150MG/CAP BTx30 (BLIST 3x10)</t>
  </si>
  <si>
    <t>2802722204050</t>
  </si>
  <si>
    <t>SEROSMINE PR.TAB 37,5MG/TAB BT x  30 BLISTER</t>
  </si>
  <si>
    <t>2802804802044</t>
  </si>
  <si>
    <t>NORAFEXINE PR.CAP 150MG/CAP BT x 30</t>
  </si>
  <si>
    <t>2802804801054</t>
  </si>
  <si>
    <t>NORAFEXINE PR.CAP 75MG/CAP BT x 30</t>
  </si>
  <si>
    <t>2802741002026</t>
  </si>
  <si>
    <t>MEMOMAX-S MOD.R.CA.H 150MG/CAP BTx28 (BLIST 2x14)</t>
  </si>
  <si>
    <t>2802711602034</t>
  </si>
  <si>
    <t>DEPREVIX MOD.R.CA.H 75MG/CAP BTx30 (BLIST 3 x 10)</t>
  </si>
  <si>
    <t>2802947502030</t>
  </si>
  <si>
    <t>ZACALEN PR.CAP 150MG/CAP BTx28</t>
  </si>
  <si>
    <t>2802804602026</t>
  </si>
  <si>
    <t>VELEPT XR PR.CAP 150MG/CAP BTx28</t>
  </si>
  <si>
    <t>2802947501026</t>
  </si>
  <si>
    <t>ZACALEN PR.CAP 75MG/CAP BTx28</t>
  </si>
  <si>
    <t>2802860401021</t>
  </si>
  <si>
    <t>MELOCIN PR.CAP 75MG/CAP BT x 28 CAPS σε BLISTER (PVC/PE/PVDC/AL) σε BLISTER (PVC/PE/PVDC/AL)</t>
  </si>
  <si>
    <t>2802765602028</t>
  </si>
  <si>
    <t>NOREZOR PR.CAP 150MG/CAP BTx28 (BLIST 2 x 14) (PVC/ALUM.FOIL) (PVC/ALUM.FOIL)</t>
  </si>
  <si>
    <t>2800501909011</t>
  </si>
  <si>
    <t>ISOPTIN F.C.TAB 120MG/TAB BTx20(BLIST2x10)</t>
  </si>
  <si>
    <t>C08DA01</t>
  </si>
  <si>
    <t>VERAPAMIL HYDROCHLORIDE</t>
  </si>
  <si>
    <t>2800501908014</t>
  </si>
  <si>
    <t>ISOPTIN F.C.TAB 80MG/TAB BTx20(BLIST2x10)</t>
  </si>
  <si>
    <t>2800501906010</t>
  </si>
  <si>
    <t>ISOPTIN PR.TAB 240MG/TAB BTx20</t>
  </si>
  <si>
    <t>2800501907017</t>
  </si>
  <si>
    <t>ISOPTIN F.C.TAB 40MG/TAB BTx30(BLIST3x10)</t>
  </si>
  <si>
    <t>2802307003016</t>
  </si>
  <si>
    <t>TARKA MOD.R.CA.H (180+2)MG/CAP BTx30(BLIST 3x10)</t>
  </si>
  <si>
    <t>C09BB10</t>
  </si>
  <si>
    <t>VERAPAMIL HYDROCHLORIDE:TRANDOLAPRIL</t>
  </si>
  <si>
    <t>2802961601023</t>
  </si>
  <si>
    <t>BRINAVESS C/S.SOL.IN 20MG/ML BTx 1VIALx 25ML</t>
  </si>
  <si>
    <t>C01BG11</t>
  </si>
  <si>
    <t>VERNAKALANT HYDROCHLORIDE</t>
  </si>
  <si>
    <t>CORREVIO, FRANCE</t>
  </si>
  <si>
    <t>2802468901015</t>
  </si>
  <si>
    <t>VISUDYNE PD.SOL.INF 15MG/VIAL BTx1VIAL(ΓΥΑΛΙΝΟ ΦΙΑΛΙΔΙΟ ΑΔΙΑΦΑΝΟ) ΛΙΔΙΟ ΑΔΙΑΦΑΝΟ)</t>
  </si>
  <si>
    <t>S01LA01</t>
  </si>
  <si>
    <t>VERTEPORFIN</t>
  </si>
  <si>
    <t>2802072906024</t>
  </si>
  <si>
    <t>SABRIL F.C.TAB 500MG/TAB BTx30 (BLIST 3x10)</t>
  </si>
  <si>
    <t>N03AG04</t>
  </si>
  <si>
    <t>VIGABATRIN</t>
  </si>
  <si>
    <t>2803065402028</t>
  </si>
  <si>
    <t>RELVAR ELLIPTA INH.PD.DOS (184+22)mcg/DOSE BTx1 συσκευή εισπνοών x30 δόσεις συσκευή εισπνοών x30 δόσεις</t>
  </si>
  <si>
    <t>R03AK10</t>
  </si>
  <si>
    <t>VILANTEROL:FLUTICASONE FUROATE</t>
  </si>
  <si>
    <t>2803065401021</t>
  </si>
  <si>
    <t>RELVAR ELLIPTA INH.PD.DOS (92+22)mcg/DOSE BTx1 συσκευή εισπνοών x30 δόσεις συσκευή εισπνοών x30 δόσεις</t>
  </si>
  <si>
    <t>2803078602026</t>
  </si>
  <si>
    <t>REVINTY ELLIPTA INH.PD.DOS (184+22)mcg/DOSE 1 συσκευή εισπνοών x30 δόσεις</t>
  </si>
  <si>
    <t>2803078601029</t>
  </si>
  <si>
    <t>REVINTY ELLIPTA INH.PD.DOS (92+22)mcg/DOSE 1 συσκευή εισπνοών x30 δόσεις</t>
  </si>
  <si>
    <t>2803082301021</t>
  </si>
  <si>
    <t>LAVENTAIR INH.PD.DOS (55+22)mcg/DOSE BTx 1 inhaler ELLIPTA (30 doses)</t>
  </si>
  <si>
    <t>R03AL03</t>
  </si>
  <si>
    <t>VILANTEROL:UMECLIDINIUM BROMIDE</t>
  </si>
  <si>
    <t>2803082401028</t>
  </si>
  <si>
    <t>ANORO INH.PD.DOS (55+22)mcg/DOSE BTx 1 inhaler ELLIPTA (30 doses)</t>
  </si>
  <si>
    <t>2803137801049</t>
  </si>
  <si>
    <t>DALMEVIN TAB 50MG/TAB BTx30 (PA/Alu/pvc-Alu blisters)</t>
  </si>
  <si>
    <t>A10BH02</t>
  </si>
  <si>
    <t>2802807301032</t>
  </si>
  <si>
    <t>VILDAGLIPTIN</t>
  </si>
  <si>
    <t>2803137801032</t>
  </si>
  <si>
    <t>DALMEVIN TAB 50MG/TAB BTx28 (PA/Alu/pvc-Alu blisters)</t>
  </si>
  <si>
    <t>2802867301034</t>
  </si>
  <si>
    <t>JALRA F.C.TAB 50mg/tab BTx 28 σε BLISTERS (PA/AL/PVC/AL) (PA/AL/PVC/AL)</t>
  </si>
  <si>
    <t>GALVUS TAB 50 MG/TAB BT x  28 σε ΒLISTERS (PA/AL/PVC/AL) (PA/AL/PVC/AL)</t>
  </si>
  <si>
    <t>2802816102033</t>
  </si>
  <si>
    <t>EUCREAS F.C.TAB (50+1000)MG/TAB BT x 60 σε BLIST (PA/AL/PVC/AL) (PA/AL/PVC/AL)</t>
  </si>
  <si>
    <t>A10BD08</t>
  </si>
  <si>
    <t>VILDAGLIPTIN:METFORMIN</t>
  </si>
  <si>
    <t>2803143602036</t>
  </si>
  <si>
    <t>DALMEVIN PLUS F.C.TAB (50+1000)MG/TAB BTx60 (BLIST 6x10)</t>
  </si>
  <si>
    <t>2802867401031</t>
  </si>
  <si>
    <t>ZOMARIST F.C.TAB (50+850)mg/tab BTx 60 σε BLISTERS (PA/AL/PVC/AL) (PA/AL/PVC/AL)</t>
  </si>
  <si>
    <t>2802816101036</t>
  </si>
  <si>
    <t>EUCREAS F.C.TAB (50+850)MG/TAB BT x  60  σε BLIST (PA/AL/PVC/AL) (PA/AL/PVC/AL)</t>
  </si>
  <si>
    <t>2802867402038</t>
  </si>
  <si>
    <t>ZOMARIST F.C.TAB (50+1000)mg/tab BTx 60 σε BLISTERS (PA/AL/PVC/AL) (PA/AL/PVC/AL)</t>
  </si>
  <si>
    <t>2803143601039</t>
  </si>
  <si>
    <t>DALMEVIN PLUS F.C.TAB (50+850)MG/TAB BTx60 (BLIST 6x10)</t>
  </si>
  <si>
    <t>2801926204019</t>
  </si>
  <si>
    <t>VINCRISTINE/PHARMACHEMIE INJ.SOL 1MG/ML BT x 1 VIAL x 1 ML</t>
  </si>
  <si>
    <t>L01CA02</t>
  </si>
  <si>
    <t>VINCRISTINE</t>
  </si>
  <si>
    <t>2801926204026</t>
  </si>
  <si>
    <t>VINCRISTINE/PHARMACHEMIE INJ.SOL 1MG/ML BT x 1 VIAL x 2 ML</t>
  </si>
  <si>
    <t>2802916401012</t>
  </si>
  <si>
    <t>JAVLOR C/S.SOL.IN 25MG/ML BTx1VIAL (με γκρι ελαστικό πώμα) x 2ML ελαστικό πώμα) x 2ML</t>
  </si>
  <si>
    <t>L01CA05</t>
  </si>
  <si>
    <t>VINFLUNINE</t>
  </si>
  <si>
    <t>2802916401050</t>
  </si>
  <si>
    <t>JAVLOR C/S.SOL.IN 25MG/ML BTx1VIAL (με γκρι ελαστικό πώμα) x10ML ελαστικό πώμα) x10ML</t>
  </si>
  <si>
    <t>2802942204014</t>
  </si>
  <si>
    <t>ZAOLIN® SOFT.CAPS 30MG/CAP BTx1 cap σε blister (PVC/PVDC-AL)</t>
  </si>
  <si>
    <t>L01CA04</t>
  </si>
  <si>
    <t>2802098506017</t>
  </si>
  <si>
    <t>NAVELBINE SOFT.CAPS 30MG/CAP BTX1BL.X1CAP</t>
  </si>
  <si>
    <t>VINORELBINE</t>
  </si>
  <si>
    <t>2802942202010</t>
  </si>
  <si>
    <t>ZAOLIN SOL.INF 50MG/5ML BTx1 VIAL x 5 ML</t>
  </si>
  <si>
    <t>2802098504013</t>
  </si>
  <si>
    <t>NAVELBINE INJ.SOL 50MG/5ML VIAL ΒΤΧ1VIALX5ML</t>
  </si>
  <si>
    <t>2802942205011</t>
  </si>
  <si>
    <t>ZAOLIN® SOFT.CAPS 80MG/CAP BTx1 cap σε blister (PVC/PVDC-AL)</t>
  </si>
  <si>
    <t>2802098505010</t>
  </si>
  <si>
    <t>NAVELBINE SOFT.CAPS 20MG/CAP BTX1BL.X1CAP</t>
  </si>
  <si>
    <t>2802942203017</t>
  </si>
  <si>
    <t>ZAOLIN® SOFT.CAPS 20MG/CAP BTx1 cap σε blister (PVC/PVDC-AL)</t>
  </si>
  <si>
    <t>2802098501012</t>
  </si>
  <si>
    <t>NAVELBINE INJ.SOL 10MG/1ML VIAL BTX1VIALX1ML</t>
  </si>
  <si>
    <t>2802942201013</t>
  </si>
  <si>
    <t>ZAOLIN SOL.INF 10MG/ML BTx1 VIAL x 1 ML</t>
  </si>
  <si>
    <t>2803057001017</t>
  </si>
  <si>
    <t>ERIVEDGE CAPS 150MG/CAP BTx28 (HDPE BOTTLE) (HDPE BOTTLE)</t>
  </si>
  <si>
    <t>L01XX43</t>
  </si>
  <si>
    <t>VISMODEGIB</t>
  </si>
  <si>
    <t>2802683001019</t>
  </si>
  <si>
    <t>WILFACTIN PS.INJ.SOL 100 IU/ML BTx1VIALx1000IU+1VIALx10ML SOLV + ΣΕΤ ΧΟΡΗΓΗΣΗΣ SOLV + ΣΕΤ ΧΟΡΗΓΗΣΗΣ</t>
  </si>
  <si>
    <t>B02BD10</t>
  </si>
  <si>
    <t>VON WILLEBRAND FACTOR</t>
  </si>
  <si>
    <t>2803207101017</t>
  </si>
  <si>
    <t>LUXTURNA C.SO.S.INJ 5x1012VG/ML Θύλακας αλουμινίου BTx1 VIAL (συμπύκνωμα)+2 VIALSx1.7 ML SOLV</t>
  </si>
  <si>
    <t>S01XA27</t>
  </si>
  <si>
    <t>VORETIGENE NEPARVOVEC</t>
  </si>
  <si>
    <t>2803124301019</t>
  </si>
  <si>
    <t>VORICONAZOLE/BRADEX PD.SOL.INF 200MG/VIAL BTx1 (υιάλινα φιαλίδια τύπου I με ελαστικό πώμα, κάλυμμα αλουμινίου και πλαστικό σφράγισμα)</t>
  </si>
  <si>
    <t>J02AC03</t>
  </si>
  <si>
    <t>2802511003017</t>
  </si>
  <si>
    <t>VORICONAZOLE</t>
  </si>
  <si>
    <t>2803076403014</t>
  </si>
  <si>
    <t>AETOPIA PD.SOL.INF 200MG/VIAL BTx1 VIAL</t>
  </si>
  <si>
    <t>2803076402024</t>
  </si>
  <si>
    <t>AETOPIA F.C.TAB 200MG/TAB BTx30 tabs σε blisters PVC/Alu</t>
  </si>
  <si>
    <t>2802511002157</t>
  </si>
  <si>
    <t>VFEND F.C.TAB 200MG/TAB BTx14 δισκία σε BLISTERS (PVC/alu/PVC/PVDC)</t>
  </si>
  <si>
    <t>2803069602011</t>
  </si>
  <si>
    <t>VORICONAZOLE/DEMO F.C.TAB 200MG/TAB BTx14 (ALU-PVC/PE/PVDC blisters)</t>
  </si>
  <si>
    <t>2803124301026</t>
  </si>
  <si>
    <t>VORICONAZOLE/BRADEX PD.SOL.INF 200MG/VIAL BTx10 (υιάλινα φιαλίδια τύπου I με ελαστικό πώμα, κάλυμμα αλουμινίου και πλαστικό σφράγισμα)</t>
  </si>
  <si>
    <t>2803022202036</t>
  </si>
  <si>
    <t>VORICONAZOLE/TEVA F.C.TAB 200MG/TAB BTx14 (PVC/Al blister)</t>
  </si>
  <si>
    <t>2803077301012</t>
  </si>
  <si>
    <t>VORTIMAL PD.SOL.INF 200MG/VIAL BTx1 VIAL</t>
  </si>
  <si>
    <t>2803187901010</t>
  </si>
  <si>
    <t>VORICONAZOLE/AENORASIS PD.SOL.INF 200MG/VIAL BTx1 VIAL</t>
  </si>
  <si>
    <t>2802511004014</t>
  </si>
  <si>
    <t>VFEND PD.ORA.SUS 40MG/ML ΦΙΑΛΗ Χ 45G</t>
  </si>
  <si>
    <t>2803076401010</t>
  </si>
  <si>
    <t>AETOPIA F.C.TAB 50MG/TAB BTx30 tabs σε blisters PVC/Alu</t>
  </si>
  <si>
    <t>2803159602112</t>
  </si>
  <si>
    <t>VORICONAZOLE ACCORD F.C.TAB 200MG/TAB BTx14x1  δισκία (μιας δόσης) σε BLISTER (PVC/αλουμίνιο)</t>
  </si>
  <si>
    <t>VFEND PD.SOL.INF 10MG/ML BTX1VIAL(ΓΥΑΛΙΝΟ) 20 ml</t>
  </si>
  <si>
    <t>2803070904029</t>
  </si>
  <si>
    <t>BRINTELLIX F.C.TAB 20mg/TAB BTx28 (PVC/PVDC/Alu blister)</t>
  </si>
  <si>
    <t>N06AX26</t>
  </si>
  <si>
    <t>VORTIOXETINE</t>
  </si>
  <si>
    <t>2803070901028</t>
  </si>
  <si>
    <t>BRINTELLIX F.C.TAB 5mg/TAB BTx28 (PVC/PVDC/Alu blister)</t>
  </si>
  <si>
    <t>2803070902032</t>
  </si>
  <si>
    <t>BRINTELLIX F.C.TAB 10mg/TAB BTx28 (PVC/PVDC/Alu blister)</t>
  </si>
  <si>
    <t>2801898005041</t>
  </si>
  <si>
    <t>ΥΔΩΡ ΕΝΕΣΙΜΟ /DEMO SOLV.INJ SOLV.INJ. BTx50AMP (ΠΛΑΣΤ.) x 10ML (ΠΛΑΣΤ.) X 10ML</t>
  </si>
  <si>
    <t xml:space="preserve">V07AB  </t>
  </si>
  <si>
    <t>WATER FOR INJECTION</t>
  </si>
  <si>
    <t>2802627301045</t>
  </si>
  <si>
    <t>WATER FOR INJECTION/BRADEX SOLV.PA.IN BOTTLEx1000ML</t>
  </si>
  <si>
    <t>2802627301021</t>
  </si>
  <si>
    <t>WATER FOR INJECTION/BRADEX SOLV.PA.IN BOTTLEx250ML</t>
  </si>
  <si>
    <t>2801906704010</t>
  </si>
  <si>
    <t>ΥΔΩΡ ΕΝΕΣΙΜΟ/B.BRAUN SOLV.PA.IN BTx20 AMPS (PE) x 5 ML</t>
  </si>
  <si>
    <t>2801898005027</t>
  </si>
  <si>
    <t>ΥΔΩΡ ΕΝΕΣΙΜΟ /DEMO SOLV.INJ SOLV.INJ. BT x50AMP (ΠΛΑΣΤ.) x 5ML (ΠΛΑΣΤ.) X 5ML</t>
  </si>
  <si>
    <t>2802638201020</t>
  </si>
  <si>
    <t>WATER FOR INJECTION/ADIPHARM SOLV.INJ 100% W/V  (μικρού όγκου) BTx50PLASTICAMPx10ML</t>
  </si>
  <si>
    <t>2801900112088</t>
  </si>
  <si>
    <t>ΥΔΩΡ ΕΝΕΣΙΜΟ/ΒΙΟΣΕΡ SOLV.INJ BTx100AMPSx10ML(πλαστ P.E. AMP) P.E. AMP)</t>
  </si>
  <si>
    <t>2801898004051</t>
  </si>
  <si>
    <t>ΥΔΩΡ ΓΙΑ ΕΝΕΣΙΜΑ ΕΦ.(IV)/DEMO SOLV.INJ BOTTLEx1000 ML (Πλαστικούς περιέκτες) (Πλαστικούς περιέκτες)</t>
  </si>
  <si>
    <t>2801898004044</t>
  </si>
  <si>
    <t>ΥΔΩΡ ΓΙΑ ΕΝΕΣΙΜΑ ΕΦ.(IV)/DEMO SOLV.INJ BOTTLEx500 ML (Πλαστικούς περιέκτες) (Πλαστικούς περιέκτες)</t>
  </si>
  <si>
    <t>2801898004037</t>
  </si>
  <si>
    <t>ΥΔΩΡ ΓΙΑ ΕΝΕΣΙΜΑ ΕΦ.(IV)/DEMO SOLV.INJ BOTTLEx250 ML (Πλαστικούς περιέκτες) (Πλαστικούς περιέκτες)</t>
  </si>
  <si>
    <t>2801898004181</t>
  </si>
  <si>
    <t>ΥΔΩΡ ΓΙΑ ΕΝΕΣΙΜΑ ΕΦ.(IV)/DEMO SOLV.INJ BOTTLE(PP) x1000 ML</t>
  </si>
  <si>
    <t>2800936410038</t>
  </si>
  <si>
    <t>WATER FOR INJECTION/FRESENIUS SOLV.INJ 1 πλαστική φιάλη 1000 ML/BOTTLE 1000 ML/BOTTLE</t>
  </si>
  <si>
    <t>2801906704034</t>
  </si>
  <si>
    <t>ΥΔΩΡ ΕΝΕΣΙΜΟ/B.BRAUN SOLV.PA.IN BTx20 AMPS (PE) x 10 ML</t>
  </si>
  <si>
    <t>2801900113115</t>
  </si>
  <si>
    <t>ΥΔΩΡ ΕΝΕΣΙΜΟ/ΒΙΟΣΕΡ SOLV.INJ 1 BAG PVC x 3000 ML</t>
  </si>
  <si>
    <t>2801900113016</t>
  </si>
  <si>
    <t>ΥΔΩΡ ΕΝΕΣΙΜΟ/ΒΙΟΣΕΡ SOLV.INJ BT x 1 πλαστική φιάλη  x 1000 ML (με LATEX) (σε συσκευασία των 10 πλαστικών φιαλών)</t>
  </si>
  <si>
    <t>2801900113030</t>
  </si>
  <si>
    <t>ΥΔΩΡ ΕΝΕΣΙΜΟ/ΒΙΟΣΕΡ SOLV.INJ BT x 1 πλαστική φιάλη x 1000 ML (χωρίς LATEX) (σε συσκευασία των 10 πλαστικών φιαλών)</t>
  </si>
  <si>
    <t>2801900113160</t>
  </si>
  <si>
    <t>ΥΔΩΡ ΕΝΕΣΙΜΟ/ΒΙΟΣΕΡ SOLV.INJ FLx1000 ml (οβάλ φιάλη)</t>
  </si>
  <si>
    <t>2800936411035</t>
  </si>
  <si>
    <t>WATER FOR INJECTIONS/FRESENIUS SOLV.PA.IN 100% BTx20 AMPSx10 ML</t>
  </si>
  <si>
    <t>2802638201013</t>
  </si>
  <si>
    <t>WATER FOR INJECTION/ADIPHARM SOLV.INJ 100% W/V  (μικρού όγκου) BTx50PLASTIC AMPx5ML</t>
  </si>
  <si>
    <t>2802536701066</t>
  </si>
  <si>
    <t>WATER FOR INJECTION/BAXTER (VIAFLO ) SOLV.PA.IN 100% W/V 1 BAG x 1000 ML</t>
  </si>
  <si>
    <t>2802452701027</t>
  </si>
  <si>
    <t>RELENZA INH.PD.DOS 5MG/DOSE BTx5 (ROTADISKx 4 DOSES)+1DISK HALER DOSES)+1DISK HALER</t>
  </si>
  <si>
    <t>J05AH01</t>
  </si>
  <si>
    <t>ZANAMIVIR</t>
  </si>
  <si>
    <t>2802837301019</t>
  </si>
  <si>
    <t>PRIALT SOL.INF 100mcg/ML BTx1 VIAL x 1 ML</t>
  </si>
  <si>
    <t>N02BG08</t>
  </si>
  <si>
    <t>ZICONOTIDE</t>
  </si>
  <si>
    <t>RIEMSER PHARMA GMBH, GERMANY</t>
  </si>
  <si>
    <t>2801960704018</t>
  </si>
  <si>
    <t>RETROVIR ORAL.SOL 50MG/5ML FLx200 ML +δοσιμετρική σύριγγα 10 ML +δοσιμετρική σύριγγα 10 ML</t>
  </si>
  <si>
    <t>J05AF01</t>
  </si>
  <si>
    <t>ZIDOVUDINE</t>
  </si>
  <si>
    <t>2801960701031</t>
  </si>
  <si>
    <t>RETROVIR CAPS 100MG/CAP BTx100 (σε BLISTERS) (σε BLISTERS)</t>
  </si>
  <si>
    <t>2801960703011</t>
  </si>
  <si>
    <t>RETROVIR C/S.SOL.IN 200MG/20ML VIAL BTx5 VIALSx20 ML</t>
  </si>
  <si>
    <t>2801960702014</t>
  </si>
  <si>
    <t>RETROVIR CAPS 250MG/CAP BTx40 (σε BLISTER PVC/AL) (σε BLISTER PVC/AL)</t>
  </si>
  <si>
    <t>2802219001018</t>
  </si>
  <si>
    <t>PEDITRACE C/S.SOL.IN 10 ML BTX10ΠΛ.ΦΙΑΛ.Χ10ML</t>
  </si>
  <si>
    <t>ZINC CHLORIDE:COPPER CHLORIDE DIHYDRATE:MANGANESE CHLORIDE TETRAHYDRATE:SELENIUM:SODIUM FLUORIDE:POTASSIUM</t>
  </si>
  <si>
    <t>2802956104065</t>
  </si>
  <si>
    <t>ZIPRASIDONE/ACTAVIS CAPS 80MG/CAP BTx56 σε Blisters σε Blisters</t>
  </si>
  <si>
    <t>N05AE04</t>
  </si>
  <si>
    <t>2802429504057</t>
  </si>
  <si>
    <t>GEODON CAPS 80MG/CAP BTx 56(BLIST 4 x 14)</t>
  </si>
  <si>
    <t>ZIPRASIDONE</t>
  </si>
  <si>
    <t>2802956102061</t>
  </si>
  <si>
    <t>ZIPRASIDONE/ACTAVIS CAPS 40MG/CAP BTx56 σε Blisters σε Blisters</t>
  </si>
  <si>
    <t>2802429502053</t>
  </si>
  <si>
    <t>GEODON CAPS 40MG/CAP BTx56 (BLIST 4x14)</t>
  </si>
  <si>
    <t>2802429503050</t>
  </si>
  <si>
    <t>GEODON CAPS 60MG/CAP BTx56 (BLIST 4x14)</t>
  </si>
  <si>
    <t>2802429505016</t>
  </si>
  <si>
    <t>GEODON PS.INJ.SOL 20MG/ML BTx1VIAL+1AMPx1,2ML SOLVENT SOLVENT</t>
  </si>
  <si>
    <t>2802956103068</t>
  </si>
  <si>
    <t>ZIPRASIDONE/ACTAVIS CAPS 60MG/CAP BTx56 σε Blisters σε Blisters</t>
  </si>
  <si>
    <t>2802429506013</t>
  </si>
  <si>
    <t>GEODON ORAL.SUSP 10MG/ML BOTTLE x 60 ML</t>
  </si>
  <si>
    <t>2802429501056</t>
  </si>
  <si>
    <t>GEODON CAPS 20MG/CAP BT x 56 (BLIST 4x14)</t>
  </si>
  <si>
    <t>2802956101064</t>
  </si>
  <si>
    <t>ZIPRASIDONE/ACTAVIS CAPS 20MG/CAP BTx56 σε Blisters σε Blisters</t>
  </si>
  <si>
    <t>2802443102024</t>
  </si>
  <si>
    <t>ZOFEPRIL F.C.TAB 15MG/TAB BTx14(BLISTER 2x7) (Aclar/Al) (Aclar/Al)</t>
  </si>
  <si>
    <t>C09AA15</t>
  </si>
  <si>
    <t>ZOFENOPRIL</t>
  </si>
  <si>
    <t>2802443002027</t>
  </si>
  <si>
    <t>ZOPRANOL F.C.TAB 15MG/TAB BTx14 (BLIST 2x7) (PVDC/PVC/Al) (PVDC/PVC/Al)</t>
  </si>
  <si>
    <t>2802443003024</t>
  </si>
  <si>
    <t>ZOPRANOL F.C.TAB 30MG/TAB BTx28 (BLIST 4 x 7) (PVDC/PVC/Al) (PVDC/PVC/Al)</t>
  </si>
  <si>
    <t>2802443103021</t>
  </si>
  <si>
    <t>ZOFEPRIL F.C.TAB 30MG/TAB BTx28(BLIST 4x7) (PVDC/PVC/Al) (PVDC/PVC/Al)</t>
  </si>
  <si>
    <t>ZOFENOPRIL CALCIUM</t>
  </si>
  <si>
    <t>2802650801017</t>
  </si>
  <si>
    <t>ZOFEPRIL-PLUS F.C.TAB (30+12,5)MG/TAB BTx28 (BLISTER 2x14) (για την Ελλάδα) (για την Ελλάδα)</t>
  </si>
  <si>
    <t>C09BA15</t>
  </si>
  <si>
    <t>ZOFENOPRIL CALCIUM:HYDROCHLOROTHIAZIDE</t>
  </si>
  <si>
    <t>2803039701010</t>
  </si>
  <si>
    <t>ZOLEDRONIC ACID MYLAN C/S.SOL.IN 4MG/5ML BTx1VIAL</t>
  </si>
  <si>
    <t>M05BA08</t>
  </si>
  <si>
    <t>ZOLEDRONIC ACID</t>
  </si>
  <si>
    <t>2803054101017</t>
  </si>
  <si>
    <t>ZOLEDRONIC ACID/ACTAVIS C/S.SOL.IN 4MG/5ML BTx1 VIAL (plastic)</t>
  </si>
  <si>
    <t>2803116001019</t>
  </si>
  <si>
    <t>BONEVIN C/S.SOL.IN 4MG/5ML BTx1 GLASS VIAL</t>
  </si>
  <si>
    <t>2803036401043</t>
  </si>
  <si>
    <t>ZOLEDRONIC ACID TEVA C/S.SOL.IN 4MG/5ML BTx1 VIAL (γυάλινο) (γυάλινο)</t>
  </si>
  <si>
    <t>2803046002018</t>
  </si>
  <si>
    <t>ZOLEDRONIC ACID HOSPIRA SOL.INF 4MG/100ML BT x1 Σάκος (PP/PP) (PP/PP)</t>
  </si>
  <si>
    <t>2802481503012</t>
  </si>
  <si>
    <t>ZOMETA SOL.INF 4MG/100ML BTx1Φιάλη</t>
  </si>
  <si>
    <t>2803160601012</t>
  </si>
  <si>
    <t>ZOLEDRONIC ACID ACCORD C/S.SOL.IN 4MG/5ML BTx1 VIAL</t>
  </si>
  <si>
    <t>2803006201017</t>
  </si>
  <si>
    <t>ZOXALON C/S.SOL.IN 4MG/5ML BTx1VIAL (πλαστικό)</t>
  </si>
  <si>
    <t>2803006201048</t>
  </si>
  <si>
    <t>ZOXALON C/S.SOL.IN 4MG/5ML BTx1 VIAL  (γυάλινο)</t>
  </si>
  <si>
    <t>2803006201062</t>
  </si>
  <si>
    <t>ZOXALON C/S.SOL.IN 4MG/5ML BTx10 VIAL  (γυάλινο)</t>
  </si>
  <si>
    <t>2803006201055</t>
  </si>
  <si>
    <t>ZOXALON C/S.SOL.IN 4MG/5ML BTx4 VIAL  (γυάλινο)</t>
  </si>
  <si>
    <t>2803160601036</t>
  </si>
  <si>
    <t>ZOLEDRONIC ACID ACCORD C/S.SOL.IN 4MG/5ML BTx10 VIALS</t>
  </si>
  <si>
    <t>2802693701015</t>
  </si>
  <si>
    <t>ACLASTA SOL.INF 0,05 MG/ML BT x 1 BOTTLEx100 ML</t>
  </si>
  <si>
    <t>2802984201040</t>
  </si>
  <si>
    <t>NORDELOZ C/S.SOL.IN 4MG/5ML BTx1 VIALx5 ML (σε Clear glass type I plus)</t>
  </si>
  <si>
    <t>2802852701016</t>
  </si>
  <si>
    <t>ONIRIA OR.SO.D 10MG/ML BOTTLE x 30 ML</t>
  </si>
  <si>
    <t>N05CF02</t>
  </si>
  <si>
    <t>ZOLPIDEM</t>
  </si>
  <si>
    <t>2801971401067</t>
  </si>
  <si>
    <t>STILNOX F.C.TAB 10MG/TAB BTx14</t>
  </si>
  <si>
    <t>ZOLPIDEM HEMITARTRATE</t>
  </si>
  <si>
    <t>2801971401029</t>
  </si>
  <si>
    <t>STILNOX F.C.TAB 10MG/TAB BTx30(BLIST2x15)</t>
  </si>
  <si>
    <t>2802430001019</t>
  </si>
  <si>
    <t>ZONEGRAN CAPS 25MG/CAP BTx14 σε BLISTERS PVC/ALU σε BLISTERS PVC/ALU</t>
  </si>
  <si>
    <t>N03AX15</t>
  </si>
  <si>
    <t>ZONISAMIDE</t>
  </si>
  <si>
    <t>2802430002023</t>
  </si>
  <si>
    <t>ZONEGRAN CAPS 50MG/CAP BTx28 σε BLISTERS PVC/PCTFΕ/ALU σε BLISTERS PVC/PCTFΕ/ALU</t>
  </si>
  <si>
    <t>2802430003013</t>
  </si>
  <si>
    <t>ZONEGRAN CAPS 100MG/CAP BTx56 σε BLISTERS PVC/ALU σε BLISTERS PVC/ALU</t>
  </si>
  <si>
    <t>2801924701022</t>
  </si>
  <si>
    <t>IMOVANE F.C.TAB 7,5MG/TAB BTx30 (BLIST 3 x10)</t>
  </si>
  <si>
    <t>N05CF01</t>
  </si>
  <si>
    <t>ZOPICLONE</t>
  </si>
  <si>
    <t>2801963301016</t>
  </si>
  <si>
    <t>CLOPIXOL OR.SO.D 20MG/ML BTx1 VIALx20 ML</t>
  </si>
  <si>
    <t>ZUCLOPENTHIXOL</t>
  </si>
  <si>
    <t>2801963309012</t>
  </si>
  <si>
    <t>CLOPIXOL "DEPOT" OILY.INJ 200MG/ML AMP BTx1 AMPx1 ML</t>
  </si>
  <si>
    <t>2801963304017</t>
  </si>
  <si>
    <t>CLOPIXOL F.C.TAB 10MG/TAB ΒΤΧ50(ΠΛΑΣΤ.ΦΙΑΛΙΔΙΟ</t>
  </si>
  <si>
    <t>2801963305014</t>
  </si>
  <si>
    <t>CLOPIXOL F.C.TAB 25MG/TAB ΒΤΧ50(ΠΛΑΣΤ.ΦΙΑΛΙΔΙΟ</t>
  </si>
  <si>
    <t>2803199101026</t>
  </si>
  <si>
    <t>TREOSULFAN/TILLOMED PD.SOL.INF 5G BTx5 VIALSx 100 ML</t>
  </si>
  <si>
    <t>L01AB02</t>
  </si>
  <si>
    <t>Δεν βρέθηκε</t>
  </si>
  <si>
    <t>LABORATORIOS TILLOMED SPAIN S.L.U., SPAIN</t>
  </si>
  <si>
    <t>2803235001013</t>
  </si>
  <si>
    <t>BLUEBIRD BIO (NETHERLANDS) B.V., THE NETHERLANDS</t>
  </si>
  <si>
    <t>2803175201023</t>
  </si>
  <si>
    <t>FLUSONIDE INH.SUS.N 0.5MG/2ML BTx20 ΦΥΣΙΓΓΕΣ (LDPE) x 2 ml</t>
  </si>
  <si>
    <t>2803194201011</t>
  </si>
  <si>
    <t>ALOFISEL INJ.SUSP 5 million cells/ml BTx4 vials x 6ml</t>
  </si>
  <si>
    <t xml:space="preserve">L04    </t>
  </si>
  <si>
    <t>2802232501014</t>
  </si>
  <si>
    <t>TRISEQUENS F.C.TAB (2+1)MG/TAB( ΛΕΥΚΑ) BTx28 σε κυκλικό ημερολογιοδείκτη (12 μπλε,10 λευκά, 6 κόκκινα) ημερολογιοδείκτη(12 μπλε,10 λευκα, 6 κοκκινα)</t>
  </si>
  <si>
    <t>2803196501010</t>
  </si>
  <si>
    <t>YESCARTA® DISP.INF 1 σάκος έγχυσης (ethylene vinyl acetate) x68 ml</t>
  </si>
  <si>
    <t>KITE PHARMA EU B.V., THE NETHERLANDS</t>
  </si>
  <si>
    <t>097080101</t>
  </si>
  <si>
    <t>271910203</t>
  </si>
  <si>
    <t>271910103</t>
  </si>
  <si>
    <t>210040201</t>
  </si>
  <si>
    <t>202420102</t>
  </si>
  <si>
    <t>202420301</t>
  </si>
  <si>
    <t>200990102</t>
  </si>
  <si>
    <t>310020101</t>
  </si>
  <si>
    <t>256960701</t>
  </si>
  <si>
    <t>256960501</t>
  </si>
  <si>
    <t>256960401</t>
  </si>
  <si>
    <t>256960601</t>
  </si>
  <si>
    <t>256960602</t>
  </si>
  <si>
    <t>250300301</t>
  </si>
  <si>
    <t>250300201</t>
  </si>
  <si>
    <t>317230101</t>
  </si>
  <si>
    <t>231550501</t>
  </si>
  <si>
    <t>322970101</t>
  </si>
  <si>
    <t>321340101</t>
  </si>
  <si>
    <t>243750302</t>
  </si>
  <si>
    <t>315670303</t>
  </si>
  <si>
    <t>315670302</t>
  </si>
  <si>
    <t>315670301</t>
  </si>
  <si>
    <t>315670102</t>
  </si>
  <si>
    <t>315670202</t>
  </si>
  <si>
    <t>310010101</t>
  </si>
  <si>
    <t>246520208</t>
  </si>
  <si>
    <t>246520308</t>
  </si>
  <si>
    <t>192760101</t>
  </si>
  <si>
    <t>267530101</t>
  </si>
  <si>
    <t>225290105</t>
  </si>
  <si>
    <t>258770303</t>
  </si>
  <si>
    <t>258770403</t>
  </si>
  <si>
    <t>320340101</t>
  </si>
  <si>
    <t>318910101</t>
  </si>
  <si>
    <t>316100106</t>
  </si>
  <si>
    <t>316100206</t>
  </si>
  <si>
    <t>318890202</t>
  </si>
  <si>
    <t>318890102</t>
  </si>
  <si>
    <t>319530101</t>
  </si>
  <si>
    <t>322720103</t>
  </si>
  <si>
    <t>324660101</t>
  </si>
  <si>
    <t>312200105</t>
  </si>
  <si>
    <t>312200101</t>
  </si>
  <si>
    <t>316000201</t>
  </si>
  <si>
    <t>316000101</t>
  </si>
  <si>
    <t>316070105</t>
  </si>
  <si>
    <t>316070205</t>
  </si>
  <si>
    <t>316070306</t>
  </si>
  <si>
    <t>316010101</t>
  </si>
  <si>
    <t>316010201</t>
  </si>
  <si>
    <t>318900101</t>
  </si>
  <si>
    <t>318900201</t>
  </si>
  <si>
    <t>319230101</t>
  </si>
  <si>
    <t>319230201</t>
  </si>
  <si>
    <t>319230202</t>
  </si>
  <si>
    <t>316020301</t>
  </si>
  <si>
    <t>316020101</t>
  </si>
  <si>
    <t>316020201</t>
  </si>
  <si>
    <t>318080102</t>
  </si>
  <si>
    <t>318080202</t>
  </si>
  <si>
    <t>319790101</t>
  </si>
  <si>
    <t>297230102</t>
  </si>
  <si>
    <t>297230103</t>
  </si>
  <si>
    <t>297230104</t>
  </si>
  <si>
    <t>297230101</t>
  </si>
  <si>
    <t>297230301</t>
  </si>
  <si>
    <t>297230201</t>
  </si>
  <si>
    <t>307030102</t>
  </si>
  <si>
    <t>307030202</t>
  </si>
  <si>
    <t>316080102</t>
  </si>
  <si>
    <t>316080202</t>
  </si>
  <si>
    <t>311150103</t>
  </si>
  <si>
    <t>311150101</t>
  </si>
  <si>
    <t>311150102</t>
  </si>
  <si>
    <t>316030101</t>
  </si>
  <si>
    <t>319840101</t>
  </si>
  <si>
    <t>316040301</t>
  </si>
  <si>
    <t>316040101</t>
  </si>
  <si>
    <t>316040201</t>
  </si>
  <si>
    <t>322390101</t>
  </si>
  <si>
    <t>322390102</t>
  </si>
  <si>
    <t>316050303</t>
  </si>
  <si>
    <t>316050403</t>
  </si>
  <si>
    <t>316050503</t>
  </si>
  <si>
    <t>316050203</t>
  </si>
  <si>
    <t>316050603</t>
  </si>
  <si>
    <t>316050103</t>
  </si>
  <si>
    <t>324130102</t>
  </si>
  <si>
    <t>324130101</t>
  </si>
  <si>
    <t>297670102</t>
  </si>
  <si>
    <t>297670101</t>
  </si>
  <si>
    <t>315960211</t>
  </si>
  <si>
    <t>316060101</t>
  </si>
  <si>
    <t>316060103</t>
  </si>
  <si>
    <t>306810202</t>
  </si>
  <si>
    <t>306810301</t>
  </si>
  <si>
    <t>313520102</t>
  </si>
  <si>
    <t>313520103</t>
  </si>
  <si>
    <t>313520101</t>
  </si>
  <si>
    <t>307340101</t>
  </si>
  <si>
    <t>307340105</t>
  </si>
  <si>
    <t>164740201</t>
  </si>
  <si>
    <t>308450404</t>
  </si>
  <si>
    <t>308450503</t>
  </si>
  <si>
    <t>308450104</t>
  </si>
  <si>
    <t>308450802</t>
  </si>
  <si>
    <t>308450204</t>
  </si>
  <si>
    <t>308450304</t>
  </si>
  <si>
    <t>289300101</t>
  </si>
  <si>
    <t>289300102</t>
  </si>
  <si>
    <t>281070203</t>
  </si>
  <si>
    <t>281070403</t>
  </si>
  <si>
    <t>279410402</t>
  </si>
  <si>
    <t>279410401</t>
  </si>
  <si>
    <t>302170402</t>
  </si>
  <si>
    <t>302170102</t>
  </si>
  <si>
    <t>302170202</t>
  </si>
  <si>
    <t>302170302</t>
  </si>
  <si>
    <t>307020201</t>
  </si>
  <si>
    <t>228550101</t>
  </si>
  <si>
    <t>301020202</t>
  </si>
  <si>
    <t>301020302</t>
  </si>
  <si>
    <t>301760201</t>
  </si>
  <si>
    <t>295610106</t>
  </si>
  <si>
    <t>295610206</t>
  </si>
  <si>
    <t>295610306</t>
  </si>
  <si>
    <t>295610406</t>
  </si>
  <si>
    <t>305410101</t>
  </si>
  <si>
    <t>280140101</t>
  </si>
  <si>
    <t>205710103</t>
  </si>
  <si>
    <t>023830104</t>
  </si>
  <si>
    <t>023830101</t>
  </si>
  <si>
    <t>269520101</t>
  </si>
  <si>
    <t>090600101</t>
  </si>
  <si>
    <t>304730101</t>
  </si>
  <si>
    <t>304730201</t>
  </si>
  <si>
    <t>308710201</t>
  </si>
  <si>
    <t>308710101</t>
  </si>
  <si>
    <t>254130202</t>
  </si>
  <si>
    <t>254130401</t>
  </si>
  <si>
    <t>209250102</t>
  </si>
  <si>
    <t>209250201</t>
  </si>
  <si>
    <t>304750101</t>
  </si>
  <si>
    <t>075970102</t>
  </si>
  <si>
    <t>075970202</t>
  </si>
  <si>
    <t>101900101</t>
  </si>
  <si>
    <t>069030101</t>
  </si>
  <si>
    <t>047510201</t>
  </si>
  <si>
    <t>047510101</t>
  </si>
  <si>
    <t>032480101</t>
  </si>
  <si>
    <t>277500101</t>
  </si>
  <si>
    <t>277500201</t>
  </si>
  <si>
    <t>279670102</t>
  </si>
  <si>
    <t>304870201</t>
  </si>
  <si>
    <t>304870101</t>
  </si>
  <si>
    <t>304870301</t>
  </si>
  <si>
    <t>016710101</t>
  </si>
  <si>
    <t>016710201</t>
  </si>
  <si>
    <t>016710401</t>
  </si>
  <si>
    <t>016710301</t>
  </si>
  <si>
    <t>267240301</t>
  </si>
  <si>
    <t>267240201</t>
  </si>
  <si>
    <t>205690201</t>
  </si>
  <si>
    <t>205730101</t>
  </si>
  <si>
    <t>192580101</t>
  </si>
  <si>
    <t>192580201</t>
  </si>
  <si>
    <t>192580301</t>
  </si>
  <si>
    <t>065010101</t>
  </si>
  <si>
    <t>322540101</t>
  </si>
  <si>
    <t>313940101</t>
  </si>
  <si>
    <t>126510101</t>
  </si>
  <si>
    <t>205700201</t>
  </si>
  <si>
    <t>200900101</t>
  </si>
  <si>
    <t>070230401</t>
  </si>
  <si>
    <t>008580101</t>
  </si>
  <si>
    <t>008580201</t>
  </si>
  <si>
    <t>008580401</t>
  </si>
  <si>
    <t>008580301</t>
  </si>
  <si>
    <t>270350303</t>
  </si>
  <si>
    <t>270350403</t>
  </si>
  <si>
    <t>270350103</t>
  </si>
  <si>
    <t>270350203</t>
  </si>
  <si>
    <t>306300102</t>
  </si>
  <si>
    <t>306300103</t>
  </si>
  <si>
    <t>306300202</t>
  </si>
  <si>
    <t>306300203</t>
  </si>
  <si>
    <t>312080101</t>
  </si>
  <si>
    <t>240370103</t>
  </si>
  <si>
    <t>237210103</t>
  </si>
  <si>
    <t>248020101</t>
  </si>
  <si>
    <t>221300101</t>
  </si>
  <si>
    <t>089010101</t>
  </si>
  <si>
    <t>272710202</t>
  </si>
  <si>
    <t>272710101</t>
  </si>
  <si>
    <t>256470101</t>
  </si>
  <si>
    <t>256470302</t>
  </si>
  <si>
    <t>296800101</t>
  </si>
  <si>
    <t>258630101</t>
  </si>
  <si>
    <t>259810204</t>
  </si>
  <si>
    <t>259810201</t>
  </si>
  <si>
    <t>266090102</t>
  </si>
  <si>
    <t>266090202</t>
  </si>
  <si>
    <t>268240101</t>
  </si>
  <si>
    <t>248880101</t>
  </si>
  <si>
    <t>321030203</t>
  </si>
  <si>
    <t>321030101</t>
  </si>
  <si>
    <t>323870101</t>
  </si>
  <si>
    <t>Not yet assigned</t>
  </si>
  <si>
    <t>320560101</t>
  </si>
  <si>
    <t>262980101</t>
  </si>
  <si>
    <t>266450202</t>
  </si>
  <si>
    <t>266450102</t>
  </si>
  <si>
    <t>267250202</t>
  </si>
  <si>
    <t>263000102</t>
  </si>
  <si>
    <t>262990102</t>
  </si>
  <si>
    <t>058080201</t>
  </si>
  <si>
    <t>028160101</t>
  </si>
  <si>
    <t>306320101</t>
  </si>
  <si>
    <t>031040101</t>
  </si>
  <si>
    <t>192310202</t>
  </si>
  <si>
    <t>192310302</t>
  </si>
  <si>
    <t>101240101</t>
  </si>
  <si>
    <t>101240201</t>
  </si>
  <si>
    <t>101240301</t>
  </si>
  <si>
    <t>318400206</t>
  </si>
  <si>
    <t>318400202</t>
  </si>
  <si>
    <t>318400101</t>
  </si>
  <si>
    <t>248400904</t>
  </si>
  <si>
    <t>248400905</t>
  </si>
  <si>
    <t>248401005</t>
  </si>
  <si>
    <t>248400304</t>
  </si>
  <si>
    <t>248400305</t>
  </si>
  <si>
    <t>248401104</t>
  </si>
  <si>
    <t>248400404</t>
  </si>
  <si>
    <t>248400405</t>
  </si>
  <si>
    <t>248400504</t>
  </si>
  <si>
    <t>248400505</t>
  </si>
  <si>
    <t>248401604</t>
  </si>
  <si>
    <t>248400604</t>
  </si>
  <si>
    <t>248400605</t>
  </si>
  <si>
    <t>248400705</t>
  </si>
  <si>
    <t>248400704</t>
  </si>
  <si>
    <t>248400805</t>
  </si>
  <si>
    <t>248400804</t>
  </si>
  <si>
    <t>313000101</t>
  </si>
  <si>
    <t>201240902</t>
  </si>
  <si>
    <t>201241002</t>
  </si>
  <si>
    <t>319020201</t>
  </si>
  <si>
    <t>319020101</t>
  </si>
  <si>
    <t>313010101</t>
  </si>
  <si>
    <t>267080102</t>
  </si>
  <si>
    <t>267080202</t>
  </si>
  <si>
    <t>267080302</t>
  </si>
  <si>
    <t>267080401</t>
  </si>
  <si>
    <t>267080501</t>
  </si>
  <si>
    <t>267080601</t>
  </si>
  <si>
    <t>258870104</t>
  </si>
  <si>
    <t>258870103</t>
  </si>
  <si>
    <t>287230501</t>
  </si>
  <si>
    <t>287230301</t>
  </si>
  <si>
    <t>287230401</t>
  </si>
  <si>
    <t>310060101</t>
  </si>
  <si>
    <t>310060201</t>
  </si>
  <si>
    <t>315810302</t>
  </si>
  <si>
    <t>315810102</t>
  </si>
  <si>
    <t>315810202</t>
  </si>
  <si>
    <t>294520103</t>
  </si>
  <si>
    <t>312050102</t>
  </si>
  <si>
    <t>281500101</t>
  </si>
  <si>
    <t>281500301</t>
  </si>
  <si>
    <t>299800101</t>
  </si>
  <si>
    <t>322730102</t>
  </si>
  <si>
    <t>322730101</t>
  </si>
  <si>
    <t>317490101</t>
  </si>
  <si>
    <t>310000301</t>
  </si>
  <si>
    <t>310000101</t>
  </si>
  <si>
    <t>307290401</t>
  </si>
  <si>
    <t>307290101</t>
  </si>
  <si>
    <t>307290201</t>
  </si>
  <si>
    <t>307290301</t>
  </si>
  <si>
    <t>239470101</t>
  </si>
  <si>
    <t>195440101</t>
  </si>
  <si>
    <t>195440401</t>
  </si>
  <si>
    <t>195440302</t>
  </si>
  <si>
    <t>195440201</t>
  </si>
  <si>
    <t>273220103</t>
  </si>
  <si>
    <t>305360501</t>
  </si>
  <si>
    <t>305360401</t>
  </si>
  <si>
    <t>305360301</t>
  </si>
  <si>
    <t>305360201</t>
  </si>
  <si>
    <t>274930304</t>
  </si>
  <si>
    <t>274930104</t>
  </si>
  <si>
    <t>274930204</t>
  </si>
  <si>
    <t>261650101</t>
  </si>
  <si>
    <t>255120101</t>
  </si>
  <si>
    <t>232750102</t>
  </si>
  <si>
    <t>253760204</t>
  </si>
  <si>
    <t>267500103</t>
  </si>
  <si>
    <t>087640101</t>
  </si>
  <si>
    <t>112790101</t>
  </si>
  <si>
    <t>112790601</t>
  </si>
  <si>
    <t>112790701</t>
  </si>
  <si>
    <t>112790801</t>
  </si>
  <si>
    <t>112790201</t>
  </si>
  <si>
    <t>112790401</t>
  </si>
  <si>
    <t>112790501</t>
  </si>
  <si>
    <t>097210301</t>
  </si>
  <si>
    <t>097210201</t>
  </si>
  <si>
    <t>097210602</t>
  </si>
  <si>
    <t>097210705</t>
  </si>
  <si>
    <t>222140301</t>
  </si>
  <si>
    <t>222140403</t>
  </si>
  <si>
    <t>299980208</t>
  </si>
  <si>
    <t>299980308</t>
  </si>
  <si>
    <t>299980408</t>
  </si>
  <si>
    <t>299980508</t>
  </si>
  <si>
    <t>299980108</t>
  </si>
  <si>
    <t>299980608</t>
  </si>
  <si>
    <t>226050101</t>
  </si>
  <si>
    <t>319320101</t>
  </si>
  <si>
    <t>293140103</t>
  </si>
  <si>
    <t>256730203</t>
  </si>
  <si>
    <t>256730503</t>
  </si>
  <si>
    <t>256730103</t>
  </si>
  <si>
    <t>256730403</t>
  </si>
  <si>
    <t>012410203</t>
  </si>
  <si>
    <t>194950101</t>
  </si>
  <si>
    <t>194950203</t>
  </si>
  <si>
    <t>198210104</t>
  </si>
  <si>
    <t>198210201</t>
  </si>
  <si>
    <t>192830201</t>
  </si>
  <si>
    <t>192830301</t>
  </si>
  <si>
    <t>201420101</t>
  </si>
  <si>
    <t>250750101</t>
  </si>
  <si>
    <t>041790101</t>
  </si>
  <si>
    <t>005700402</t>
  </si>
  <si>
    <t>005700401</t>
  </si>
  <si>
    <t>005700701</t>
  </si>
  <si>
    <t>058560101</t>
  </si>
  <si>
    <t>278140101</t>
  </si>
  <si>
    <t>278140201</t>
  </si>
  <si>
    <t>278140401</t>
  </si>
  <si>
    <t>278140301</t>
  </si>
  <si>
    <t>304780103</t>
  </si>
  <si>
    <t>304780203</t>
  </si>
  <si>
    <t>302470104</t>
  </si>
  <si>
    <t>283720201</t>
  </si>
  <si>
    <t>283720101</t>
  </si>
  <si>
    <t>305780201</t>
  </si>
  <si>
    <t>305780101</t>
  </si>
  <si>
    <t>230730101</t>
  </si>
  <si>
    <t>230730203</t>
  </si>
  <si>
    <t>239320301</t>
  </si>
  <si>
    <t>239320401</t>
  </si>
  <si>
    <t>239320101</t>
  </si>
  <si>
    <t>239320201</t>
  </si>
  <si>
    <t>264380204</t>
  </si>
  <si>
    <t>264380104</t>
  </si>
  <si>
    <t>305380105</t>
  </si>
  <si>
    <t>320640103</t>
  </si>
  <si>
    <t>320550101</t>
  </si>
  <si>
    <t>304280102</t>
  </si>
  <si>
    <t>297410203</t>
  </si>
  <si>
    <t>297410104</t>
  </si>
  <si>
    <t>311130101</t>
  </si>
  <si>
    <t>299990201</t>
  </si>
  <si>
    <t>276990201</t>
  </si>
  <si>
    <t>276990101</t>
  </si>
  <si>
    <t>295260102</t>
  </si>
  <si>
    <t>295260201</t>
  </si>
  <si>
    <t>309860101</t>
  </si>
  <si>
    <t>304180102</t>
  </si>
  <si>
    <t>318100102</t>
  </si>
  <si>
    <t>318100101</t>
  </si>
  <si>
    <t>264720102</t>
  </si>
  <si>
    <t>308270103</t>
  </si>
  <si>
    <t>308270104</t>
  </si>
  <si>
    <t>304100202</t>
  </si>
  <si>
    <t>304100102</t>
  </si>
  <si>
    <t>319950102</t>
  </si>
  <si>
    <t>319950101</t>
  </si>
  <si>
    <t>290950101</t>
  </si>
  <si>
    <t>301210202</t>
  </si>
  <si>
    <t>301210102</t>
  </si>
  <si>
    <t>309830101</t>
  </si>
  <si>
    <t>309830201</t>
  </si>
  <si>
    <t>309830301</t>
  </si>
  <si>
    <t>291340202</t>
  </si>
  <si>
    <t>291340106</t>
  </si>
  <si>
    <t>314920104</t>
  </si>
  <si>
    <t>313430101</t>
  </si>
  <si>
    <t>313430201</t>
  </si>
  <si>
    <t>307070203</t>
  </si>
  <si>
    <t>307070103</t>
  </si>
  <si>
    <t>266390301</t>
  </si>
  <si>
    <t>226800101</t>
  </si>
  <si>
    <t>243270202</t>
  </si>
  <si>
    <t>243270304</t>
  </si>
  <si>
    <t>243270404</t>
  </si>
  <si>
    <t>236610401</t>
  </si>
  <si>
    <t>236610502</t>
  </si>
  <si>
    <t>236610301</t>
  </si>
  <si>
    <t>225130202</t>
  </si>
  <si>
    <t>225130101</t>
  </si>
  <si>
    <t>258670102</t>
  </si>
  <si>
    <t>258670202</t>
  </si>
  <si>
    <t>258670302</t>
  </si>
  <si>
    <t>258670402</t>
  </si>
  <si>
    <t>012970401</t>
  </si>
  <si>
    <t>197590201</t>
  </si>
  <si>
    <t>197590203</t>
  </si>
  <si>
    <t>248780401</t>
  </si>
  <si>
    <t>248780114</t>
  </si>
  <si>
    <t>248780116</t>
  </si>
  <si>
    <t>248780216</t>
  </si>
  <si>
    <t>248780301</t>
  </si>
  <si>
    <t>248780302</t>
  </si>
  <si>
    <t>132050401</t>
  </si>
  <si>
    <t>234200201</t>
  </si>
  <si>
    <t>197890102</t>
  </si>
  <si>
    <t>197890202</t>
  </si>
  <si>
    <t>189771202</t>
  </si>
  <si>
    <t>189771102</t>
  </si>
  <si>
    <t>189770501</t>
  </si>
  <si>
    <t>246560201</t>
  </si>
  <si>
    <t>246560301</t>
  </si>
  <si>
    <t>246560102</t>
  </si>
  <si>
    <t>246560703</t>
  </si>
  <si>
    <t>246561202</t>
  </si>
  <si>
    <t>246560902</t>
  </si>
  <si>
    <t>246561002</t>
  </si>
  <si>
    <t>246561102</t>
  </si>
  <si>
    <t>246560802</t>
  </si>
  <si>
    <t>250410202</t>
  </si>
  <si>
    <t>250410301</t>
  </si>
  <si>
    <t>250410102</t>
  </si>
  <si>
    <t>250410401</t>
  </si>
  <si>
    <t>188610101</t>
  </si>
  <si>
    <t>188610201</t>
  </si>
  <si>
    <t>146140402</t>
  </si>
  <si>
    <t>146140601</t>
  </si>
  <si>
    <t>146140501</t>
  </si>
  <si>
    <t>202780101</t>
  </si>
  <si>
    <t>196280201</t>
  </si>
  <si>
    <t>196280302</t>
  </si>
  <si>
    <t>196280102</t>
  </si>
  <si>
    <t>196290201</t>
  </si>
  <si>
    <t>196290101</t>
  </si>
  <si>
    <t>227310401</t>
  </si>
  <si>
    <t>227310501</t>
  </si>
  <si>
    <t>269780201</t>
  </si>
  <si>
    <t>269780301</t>
  </si>
  <si>
    <t>228120101</t>
  </si>
  <si>
    <t>316870202</t>
  </si>
  <si>
    <t>316870302</t>
  </si>
  <si>
    <t>284190201</t>
  </si>
  <si>
    <t>268000202</t>
  </si>
  <si>
    <t>278680101</t>
  </si>
  <si>
    <t>293800102</t>
  </si>
  <si>
    <t>273510108</t>
  </si>
  <si>
    <t>273510207</t>
  </si>
  <si>
    <t>275850102</t>
  </si>
  <si>
    <t>246050101</t>
  </si>
  <si>
    <t>246040101</t>
  </si>
  <si>
    <t>246040102</t>
  </si>
  <si>
    <t>246060101</t>
  </si>
  <si>
    <t>246710103</t>
  </si>
  <si>
    <t>246710101</t>
  </si>
  <si>
    <t>246710201</t>
  </si>
  <si>
    <t>290050301</t>
  </si>
  <si>
    <t>290050502</t>
  </si>
  <si>
    <t>288120101</t>
  </si>
  <si>
    <t>262930101</t>
  </si>
  <si>
    <t>279310203</t>
  </si>
  <si>
    <t>279310103</t>
  </si>
  <si>
    <t>293200201</t>
  </si>
  <si>
    <t>293200101</t>
  </si>
  <si>
    <t>268450101</t>
  </si>
  <si>
    <t>266440103</t>
  </si>
  <si>
    <t>296270101</t>
  </si>
  <si>
    <t>231530102</t>
  </si>
  <si>
    <t>277570101</t>
  </si>
  <si>
    <t>277570201</t>
  </si>
  <si>
    <t>317430201</t>
  </si>
  <si>
    <t>317430101</t>
  </si>
  <si>
    <t>223050101</t>
  </si>
  <si>
    <t>223050201</t>
  </si>
  <si>
    <t>280670101</t>
  </si>
  <si>
    <t>319440101</t>
  </si>
  <si>
    <t>177170301</t>
  </si>
  <si>
    <t>200150302</t>
  </si>
  <si>
    <t>308670305</t>
  </si>
  <si>
    <t>308670307</t>
  </si>
  <si>
    <t>308670105</t>
  </si>
  <si>
    <t>308670107</t>
  </si>
  <si>
    <t>308670205</t>
  </si>
  <si>
    <t>308670207</t>
  </si>
  <si>
    <t>209910202</t>
  </si>
  <si>
    <t>209910201</t>
  </si>
  <si>
    <t>209910302</t>
  </si>
  <si>
    <t>209910301</t>
  </si>
  <si>
    <t>304620203</t>
  </si>
  <si>
    <t>304620103</t>
  </si>
  <si>
    <t>316490101</t>
  </si>
  <si>
    <t>206930201</t>
  </si>
  <si>
    <t>317710101</t>
  </si>
  <si>
    <t>309900101</t>
  </si>
  <si>
    <t>303790101</t>
  </si>
  <si>
    <t>309670101</t>
  </si>
  <si>
    <t>318140702</t>
  </si>
  <si>
    <t>318140402</t>
  </si>
  <si>
    <t>318140602</t>
  </si>
  <si>
    <t>290370202</t>
  </si>
  <si>
    <t>276100108</t>
  </si>
  <si>
    <t>276100107</t>
  </si>
  <si>
    <t>313900203</t>
  </si>
  <si>
    <t>313900201</t>
  </si>
  <si>
    <t>313900103</t>
  </si>
  <si>
    <t>307320103</t>
  </si>
  <si>
    <t>307320104</t>
  </si>
  <si>
    <t>307320105</t>
  </si>
  <si>
    <t>307320102</t>
  </si>
  <si>
    <t>307220101</t>
  </si>
  <si>
    <t>310620301</t>
  </si>
  <si>
    <t>310620401</t>
  </si>
  <si>
    <t>310620201</t>
  </si>
  <si>
    <t>278370103</t>
  </si>
  <si>
    <t>278370101</t>
  </si>
  <si>
    <t>278370102</t>
  </si>
  <si>
    <t>204260301</t>
  </si>
  <si>
    <t>204920110</t>
  </si>
  <si>
    <t>228350104</t>
  </si>
  <si>
    <t>317600101</t>
  </si>
  <si>
    <t>317600102</t>
  </si>
  <si>
    <t>317600103</t>
  </si>
  <si>
    <t>317600201</t>
  </si>
  <si>
    <t>317600202</t>
  </si>
  <si>
    <t>228930209</t>
  </si>
  <si>
    <t>255570113</t>
  </si>
  <si>
    <t>255570106</t>
  </si>
  <si>
    <t>255570105</t>
  </si>
  <si>
    <t>255570104</t>
  </si>
  <si>
    <t>255570102</t>
  </si>
  <si>
    <t>319390101</t>
  </si>
  <si>
    <t>238330101</t>
  </si>
  <si>
    <t>289750805</t>
  </si>
  <si>
    <t>289750806</t>
  </si>
  <si>
    <t>289750705</t>
  </si>
  <si>
    <t>289750707</t>
  </si>
  <si>
    <t>289750708</t>
  </si>
  <si>
    <t>289750706</t>
  </si>
  <si>
    <t>289750402</t>
  </si>
  <si>
    <t>289750403</t>
  </si>
  <si>
    <t>289750401</t>
  </si>
  <si>
    <t>289750501</t>
  </si>
  <si>
    <t>289750602</t>
  </si>
  <si>
    <t>289750603</t>
  </si>
  <si>
    <t>289750101</t>
  </si>
  <si>
    <t>313770102</t>
  </si>
  <si>
    <t>313770101</t>
  </si>
  <si>
    <t>238820201</t>
  </si>
  <si>
    <t>257710103</t>
  </si>
  <si>
    <t>257710102</t>
  </si>
  <si>
    <t>258570102</t>
  </si>
  <si>
    <t>255560106</t>
  </si>
  <si>
    <t>255560105</t>
  </si>
  <si>
    <t>255560104</t>
  </si>
  <si>
    <t>255560102</t>
  </si>
  <si>
    <t>255560101</t>
  </si>
  <si>
    <t>255560113</t>
  </si>
  <si>
    <t>255560112</t>
  </si>
  <si>
    <t>200970109</t>
  </si>
  <si>
    <t>200970110</t>
  </si>
  <si>
    <t>222500102</t>
  </si>
  <si>
    <t>288490103</t>
  </si>
  <si>
    <t>288490101</t>
  </si>
  <si>
    <t>288490102</t>
  </si>
  <si>
    <t>253670106</t>
  </si>
  <si>
    <t>323680101</t>
  </si>
  <si>
    <t>324140106</t>
  </si>
  <si>
    <t>324140104</t>
  </si>
  <si>
    <t>324140102</t>
  </si>
  <si>
    <t>307550101</t>
  </si>
  <si>
    <t>307550301</t>
  </si>
  <si>
    <t>307550201</t>
  </si>
  <si>
    <t>307550501</t>
  </si>
  <si>
    <t>307550401</t>
  </si>
  <si>
    <t>223850105</t>
  </si>
  <si>
    <t>304130102</t>
  </si>
  <si>
    <t>304130101</t>
  </si>
  <si>
    <t>320320301</t>
  </si>
  <si>
    <t>320320401</t>
  </si>
  <si>
    <t>320320501</t>
  </si>
  <si>
    <t>320320201</t>
  </si>
  <si>
    <t>251190302</t>
  </si>
  <si>
    <t>251190401</t>
  </si>
  <si>
    <t>251190102</t>
  </si>
  <si>
    <t>251190501</t>
  </si>
  <si>
    <t>251190202</t>
  </si>
  <si>
    <t>313590302</t>
  </si>
  <si>
    <t>313590402</t>
  </si>
  <si>
    <t>313590102</t>
  </si>
  <si>
    <t>313590202</t>
  </si>
  <si>
    <t>259920201</t>
  </si>
  <si>
    <t>259920202</t>
  </si>
  <si>
    <t>259920301</t>
  </si>
  <si>
    <t>259920302</t>
  </si>
  <si>
    <t>259920102</t>
  </si>
  <si>
    <t>259920403</t>
  </si>
  <si>
    <t>273490101</t>
  </si>
  <si>
    <t>323860101</t>
  </si>
  <si>
    <t>238860102</t>
  </si>
  <si>
    <t>238860202</t>
  </si>
  <si>
    <t>257580202</t>
  </si>
  <si>
    <t>257580302</t>
  </si>
  <si>
    <t>306000102</t>
  </si>
  <si>
    <t>256250107</t>
  </si>
  <si>
    <t>259930302</t>
  </si>
  <si>
    <t>285690106</t>
  </si>
  <si>
    <t>285690202</t>
  </si>
  <si>
    <t>285690403</t>
  </si>
  <si>
    <t>285690302</t>
  </si>
  <si>
    <t>306520101</t>
  </si>
  <si>
    <t>116570601</t>
  </si>
  <si>
    <t>116570401</t>
  </si>
  <si>
    <t>175750301</t>
  </si>
  <si>
    <t>175750202</t>
  </si>
  <si>
    <t>259770101</t>
  </si>
  <si>
    <t>041670803</t>
  </si>
  <si>
    <t>246280101</t>
  </si>
  <si>
    <t>246280102</t>
  </si>
  <si>
    <t>246280203</t>
  </si>
  <si>
    <t>112200501</t>
  </si>
  <si>
    <t>112200202</t>
  </si>
  <si>
    <t>112200101</t>
  </si>
  <si>
    <t>323420302</t>
  </si>
  <si>
    <t>323420101</t>
  </si>
  <si>
    <t>196220501</t>
  </si>
  <si>
    <t>196221001</t>
  </si>
  <si>
    <t>196220701</t>
  </si>
  <si>
    <t>203730101</t>
  </si>
  <si>
    <t>202240103</t>
  </si>
  <si>
    <t>202240112</t>
  </si>
  <si>
    <t>098730101</t>
  </si>
  <si>
    <t>313560102</t>
  </si>
  <si>
    <t>313560103</t>
  </si>
  <si>
    <t>248380405</t>
  </si>
  <si>
    <t>248380407</t>
  </si>
  <si>
    <t>248380403</t>
  </si>
  <si>
    <t>022000101</t>
  </si>
  <si>
    <t>197130101</t>
  </si>
  <si>
    <t>207130101</t>
  </si>
  <si>
    <t>223510101</t>
  </si>
  <si>
    <t>264870102</t>
  </si>
  <si>
    <t>193250101</t>
  </si>
  <si>
    <t>265790207</t>
  </si>
  <si>
    <t>021510102</t>
  </si>
  <si>
    <t>280550101</t>
  </si>
  <si>
    <t>196510209</t>
  </si>
  <si>
    <t>196510205</t>
  </si>
  <si>
    <t>196510201</t>
  </si>
  <si>
    <t>196510304</t>
  </si>
  <si>
    <t>196510302</t>
  </si>
  <si>
    <t>196510301</t>
  </si>
  <si>
    <t>286000101</t>
  </si>
  <si>
    <t>249040101</t>
  </si>
  <si>
    <t>270500101</t>
  </si>
  <si>
    <t>238900101</t>
  </si>
  <si>
    <t>259450202</t>
  </si>
  <si>
    <t>230090203</t>
  </si>
  <si>
    <t>230090103</t>
  </si>
  <si>
    <t>261560101</t>
  </si>
  <si>
    <t>261560102</t>
  </si>
  <si>
    <t>261560201</t>
  </si>
  <si>
    <t>261560202</t>
  </si>
  <si>
    <t>274900102</t>
  </si>
  <si>
    <t>280740201</t>
  </si>
  <si>
    <t>280740301</t>
  </si>
  <si>
    <t>280740101</t>
  </si>
  <si>
    <t>273610101</t>
  </si>
  <si>
    <t>318450101</t>
  </si>
  <si>
    <t>318450102</t>
  </si>
  <si>
    <t>318450103</t>
  </si>
  <si>
    <t>204010101</t>
  </si>
  <si>
    <t>244120201</t>
  </si>
  <si>
    <t>268470202</t>
  </si>
  <si>
    <t>268470102</t>
  </si>
  <si>
    <t>319490201</t>
  </si>
  <si>
    <t>319490301</t>
  </si>
  <si>
    <t>319490101</t>
  </si>
  <si>
    <t>261770101</t>
  </si>
  <si>
    <t>279910201</t>
  </si>
  <si>
    <t>279910101</t>
  </si>
  <si>
    <t>302940101</t>
  </si>
  <si>
    <t>302940301</t>
  </si>
  <si>
    <t>302940201</t>
  </si>
  <si>
    <t>285730102</t>
  </si>
  <si>
    <t>263080101</t>
  </si>
  <si>
    <t>314810202</t>
  </si>
  <si>
    <t>314810302</t>
  </si>
  <si>
    <t>314810402</t>
  </si>
  <si>
    <t>314810502</t>
  </si>
  <si>
    <t>314810102</t>
  </si>
  <si>
    <t>297100205</t>
  </si>
  <si>
    <t>297100306</t>
  </si>
  <si>
    <t>297100106</t>
  </si>
  <si>
    <t>297100403</t>
  </si>
  <si>
    <t>207640101</t>
  </si>
  <si>
    <t>207640202</t>
  </si>
  <si>
    <t>300660101</t>
  </si>
  <si>
    <t>300660102</t>
  </si>
  <si>
    <t>300660103</t>
  </si>
  <si>
    <t>300660104</t>
  </si>
  <si>
    <t>279790106</t>
  </si>
  <si>
    <t>237860101</t>
  </si>
  <si>
    <t>281740202</t>
  </si>
  <si>
    <t>281740201</t>
  </si>
  <si>
    <t>281740402</t>
  </si>
  <si>
    <t>281740401</t>
  </si>
  <si>
    <t>268220102</t>
  </si>
  <si>
    <t>268220202</t>
  </si>
  <si>
    <t>268220302</t>
  </si>
  <si>
    <t>288770101</t>
  </si>
  <si>
    <t>288770102</t>
  </si>
  <si>
    <t>288770103</t>
  </si>
  <si>
    <t>272510201</t>
  </si>
  <si>
    <t>272510202</t>
  </si>
  <si>
    <t>292990202</t>
  </si>
  <si>
    <t>292990205</t>
  </si>
  <si>
    <t>292990302</t>
  </si>
  <si>
    <t>285980104</t>
  </si>
  <si>
    <t>285980102</t>
  </si>
  <si>
    <t>266220202</t>
  </si>
  <si>
    <t>286080101</t>
  </si>
  <si>
    <t>286080201</t>
  </si>
  <si>
    <t>286080301</t>
  </si>
  <si>
    <t>195390203</t>
  </si>
  <si>
    <t>276890103</t>
  </si>
  <si>
    <t>255200102</t>
  </si>
  <si>
    <t>275210201</t>
  </si>
  <si>
    <t>275210301</t>
  </si>
  <si>
    <t>275210101</t>
  </si>
  <si>
    <t>267770201</t>
  </si>
  <si>
    <t>267770203</t>
  </si>
  <si>
    <t>267770101</t>
  </si>
  <si>
    <t>267770103</t>
  </si>
  <si>
    <t>256120101</t>
  </si>
  <si>
    <t>256120102</t>
  </si>
  <si>
    <t>256120201</t>
  </si>
  <si>
    <t>256120202</t>
  </si>
  <si>
    <t>314590401</t>
  </si>
  <si>
    <t>314590501</t>
  </si>
  <si>
    <t>314590502</t>
  </si>
  <si>
    <t>314590103</t>
  </si>
  <si>
    <t>314590801</t>
  </si>
  <si>
    <t>314590802</t>
  </si>
  <si>
    <t>314590203</t>
  </si>
  <si>
    <t>314590302</t>
  </si>
  <si>
    <t>300070201</t>
  </si>
  <si>
    <t>290320102</t>
  </si>
  <si>
    <t>290320103</t>
  </si>
  <si>
    <t>290320106</t>
  </si>
  <si>
    <t>290320202</t>
  </si>
  <si>
    <t>290320203</t>
  </si>
  <si>
    <t>290320206</t>
  </si>
  <si>
    <t>290320302</t>
  </si>
  <si>
    <t>290320303</t>
  </si>
  <si>
    <t>277650101</t>
  </si>
  <si>
    <t>288820102</t>
  </si>
  <si>
    <t>274290201</t>
  </si>
  <si>
    <t>274290301</t>
  </si>
  <si>
    <t>274290401</t>
  </si>
  <si>
    <t>274290501</t>
  </si>
  <si>
    <t>274290601</t>
  </si>
  <si>
    <t>313040202</t>
  </si>
  <si>
    <t>313040201</t>
  </si>
  <si>
    <t>313040302</t>
  </si>
  <si>
    <t>313040301</t>
  </si>
  <si>
    <t>313040402</t>
  </si>
  <si>
    <t>313040401</t>
  </si>
  <si>
    <t>313040102</t>
  </si>
  <si>
    <t>313040101</t>
  </si>
  <si>
    <t>286630101</t>
  </si>
  <si>
    <t>320510103</t>
  </si>
  <si>
    <t>320510203</t>
  </si>
  <si>
    <t>320510303</t>
  </si>
  <si>
    <t>258350101</t>
  </si>
  <si>
    <t>274360101</t>
  </si>
  <si>
    <t>274360201</t>
  </si>
  <si>
    <t>311550103</t>
  </si>
  <si>
    <t>311550203</t>
  </si>
  <si>
    <t>297730203</t>
  </si>
  <si>
    <t>297730201</t>
  </si>
  <si>
    <t>297730303</t>
  </si>
  <si>
    <t>297730301</t>
  </si>
  <si>
    <t>297730103</t>
  </si>
  <si>
    <t>297730101</t>
  </si>
  <si>
    <t>297930202</t>
  </si>
  <si>
    <t>297930201</t>
  </si>
  <si>
    <t>297930302</t>
  </si>
  <si>
    <t>297930301</t>
  </si>
  <si>
    <t>297930402</t>
  </si>
  <si>
    <t>297930401</t>
  </si>
  <si>
    <t>297930502</t>
  </si>
  <si>
    <t>297930501</t>
  </si>
  <si>
    <t>297930102</t>
  </si>
  <si>
    <t>297930101</t>
  </si>
  <si>
    <t>011870404</t>
  </si>
  <si>
    <t>011870101</t>
  </si>
  <si>
    <t>014910101</t>
  </si>
  <si>
    <t>303740101</t>
  </si>
  <si>
    <t>078250203</t>
  </si>
  <si>
    <t>078250303</t>
  </si>
  <si>
    <t>223200102</t>
  </si>
  <si>
    <t>223200202</t>
  </si>
  <si>
    <t>223200302</t>
  </si>
  <si>
    <t>197080101</t>
  </si>
  <si>
    <t>196960401</t>
  </si>
  <si>
    <t>073000103</t>
  </si>
  <si>
    <t>077210401</t>
  </si>
  <si>
    <t>224330101</t>
  </si>
  <si>
    <t>225890105</t>
  </si>
  <si>
    <t>225890205</t>
  </si>
  <si>
    <t>225890305</t>
  </si>
  <si>
    <t>314890101</t>
  </si>
  <si>
    <t>226320102</t>
  </si>
  <si>
    <t>050190901</t>
  </si>
  <si>
    <t>050190701</t>
  </si>
  <si>
    <t>050190801</t>
  </si>
  <si>
    <t>050190601</t>
  </si>
  <si>
    <t>198180101</t>
  </si>
  <si>
    <t>198180401</t>
  </si>
  <si>
    <t>198180502</t>
  </si>
  <si>
    <t>198180801</t>
  </si>
  <si>
    <t>198180901</t>
  </si>
  <si>
    <t>100000201</t>
  </si>
  <si>
    <t>100000101</t>
  </si>
  <si>
    <t>225170704</t>
  </si>
  <si>
    <t>317340102</t>
  </si>
  <si>
    <t>317340202</t>
  </si>
  <si>
    <t>230700301</t>
  </si>
  <si>
    <t>236000402</t>
  </si>
  <si>
    <t>263700102</t>
  </si>
  <si>
    <t>172310101</t>
  </si>
  <si>
    <t>172310201</t>
  </si>
  <si>
    <t>172310403</t>
  </si>
  <si>
    <t>172310503</t>
  </si>
  <si>
    <t>172310603</t>
  </si>
  <si>
    <t>292890306</t>
  </si>
  <si>
    <t>314960103</t>
  </si>
  <si>
    <t>314960203</t>
  </si>
  <si>
    <t>227250201</t>
  </si>
  <si>
    <t>299790104</t>
  </si>
  <si>
    <t>308780401</t>
  </si>
  <si>
    <t>308780201</t>
  </si>
  <si>
    <t>316740101</t>
  </si>
  <si>
    <t>307040101</t>
  </si>
  <si>
    <t>307040201</t>
  </si>
  <si>
    <t>273420101</t>
  </si>
  <si>
    <t>262290103</t>
  </si>
  <si>
    <t>323500101</t>
  </si>
  <si>
    <t>233040102</t>
  </si>
  <si>
    <t>233040103</t>
  </si>
  <si>
    <t>268680101</t>
  </si>
  <si>
    <t>277240201</t>
  </si>
  <si>
    <t>256420102</t>
  </si>
  <si>
    <t>259100202</t>
  </si>
  <si>
    <t>259100301</t>
  </si>
  <si>
    <t>262640101</t>
  </si>
  <si>
    <t>263240102</t>
  </si>
  <si>
    <t>281470202</t>
  </si>
  <si>
    <t>281470301</t>
  </si>
  <si>
    <t>281470501</t>
  </si>
  <si>
    <t>265610202</t>
  </si>
  <si>
    <t>270360101</t>
  </si>
  <si>
    <t>306270103</t>
  </si>
  <si>
    <t>306270203</t>
  </si>
  <si>
    <t>306270303</t>
  </si>
  <si>
    <t>306270403</t>
  </si>
  <si>
    <t>315590105</t>
  </si>
  <si>
    <t>315590205</t>
  </si>
  <si>
    <t>308260205</t>
  </si>
  <si>
    <t>308260105</t>
  </si>
  <si>
    <t>303400206</t>
  </si>
  <si>
    <t>303400106</t>
  </si>
  <si>
    <t>254590301</t>
  </si>
  <si>
    <t>258150202</t>
  </si>
  <si>
    <t>258150302</t>
  </si>
  <si>
    <t>238870102</t>
  </si>
  <si>
    <t>238870202</t>
  </si>
  <si>
    <t>233230701</t>
  </si>
  <si>
    <t>233230801</t>
  </si>
  <si>
    <t>233230902</t>
  </si>
  <si>
    <t>233231002</t>
  </si>
  <si>
    <t>233231102</t>
  </si>
  <si>
    <t>233230202</t>
  </si>
  <si>
    <t>233230201</t>
  </si>
  <si>
    <t>233230302</t>
  </si>
  <si>
    <t>233230301</t>
  </si>
  <si>
    <t>228130704</t>
  </si>
  <si>
    <t>228130238</t>
  </si>
  <si>
    <t>228130103</t>
  </si>
  <si>
    <t>310070102</t>
  </si>
  <si>
    <t>310070202</t>
  </si>
  <si>
    <t>282350204</t>
  </si>
  <si>
    <t>282350203</t>
  </si>
  <si>
    <t>282350305</t>
  </si>
  <si>
    <t>282350303</t>
  </si>
  <si>
    <t>282350103</t>
  </si>
  <si>
    <t>312990101</t>
  </si>
  <si>
    <t>307850107</t>
  </si>
  <si>
    <t>307850105</t>
  </si>
  <si>
    <t>307850101</t>
  </si>
  <si>
    <t>255430105</t>
  </si>
  <si>
    <t>255430201</t>
  </si>
  <si>
    <t>255430208</t>
  </si>
  <si>
    <t>255430206</t>
  </si>
  <si>
    <t>307410105</t>
  </si>
  <si>
    <t>302730105</t>
  </si>
  <si>
    <t>302730101</t>
  </si>
  <si>
    <t>311710405</t>
  </si>
  <si>
    <t>311710305</t>
  </si>
  <si>
    <t>311710205</t>
  </si>
  <si>
    <t>311710105</t>
  </si>
  <si>
    <t>300050103</t>
  </si>
  <si>
    <t>296630102</t>
  </si>
  <si>
    <t>296630402</t>
  </si>
  <si>
    <t>296630302</t>
  </si>
  <si>
    <t>309590102</t>
  </si>
  <si>
    <t>309590201</t>
  </si>
  <si>
    <t>237220502</t>
  </si>
  <si>
    <t>237220101</t>
  </si>
  <si>
    <t>307840101</t>
  </si>
  <si>
    <t>196440601</t>
  </si>
  <si>
    <t>196440201</t>
  </si>
  <si>
    <t>149830201</t>
  </si>
  <si>
    <t>149830301</t>
  </si>
  <si>
    <t>149830103</t>
  </si>
  <si>
    <t>221570203</t>
  </si>
  <si>
    <t>021910202</t>
  </si>
  <si>
    <t>195010101</t>
  </si>
  <si>
    <t>192910101</t>
  </si>
  <si>
    <t>192910203</t>
  </si>
  <si>
    <t>043690202</t>
  </si>
  <si>
    <t>230720203</t>
  </si>
  <si>
    <t>230080401</t>
  </si>
  <si>
    <t>230080403</t>
  </si>
  <si>
    <t>230080405</t>
  </si>
  <si>
    <t>230080501</t>
  </si>
  <si>
    <t>230080503</t>
  </si>
  <si>
    <t>230080505</t>
  </si>
  <si>
    <t>230080603</t>
  </si>
  <si>
    <t>230080605</t>
  </si>
  <si>
    <t>191940204</t>
  </si>
  <si>
    <t>191940205</t>
  </si>
  <si>
    <t>191940201</t>
  </si>
  <si>
    <t>191940404</t>
  </si>
  <si>
    <t>191940405</t>
  </si>
  <si>
    <t>191940401</t>
  </si>
  <si>
    <t>191940601</t>
  </si>
  <si>
    <t>191940602</t>
  </si>
  <si>
    <t>238760104</t>
  </si>
  <si>
    <t>319780104</t>
  </si>
  <si>
    <t>247100102</t>
  </si>
  <si>
    <t>263140403</t>
  </si>
  <si>
    <t>263140104</t>
  </si>
  <si>
    <t>263140101</t>
  </si>
  <si>
    <t>263140102</t>
  </si>
  <si>
    <t>263140103</t>
  </si>
  <si>
    <t>262860102</t>
  </si>
  <si>
    <t>262860101</t>
  </si>
  <si>
    <t>262850102</t>
  </si>
  <si>
    <t>262740101</t>
  </si>
  <si>
    <t>262740104</t>
  </si>
  <si>
    <t>262740102</t>
  </si>
  <si>
    <t>262740103</t>
  </si>
  <si>
    <t>263150102</t>
  </si>
  <si>
    <t>263150103</t>
  </si>
  <si>
    <t>312430101</t>
  </si>
  <si>
    <t>312430102</t>
  </si>
  <si>
    <t>262730104</t>
  </si>
  <si>
    <t>262730102</t>
  </si>
  <si>
    <t>273340102</t>
  </si>
  <si>
    <t>273340202</t>
  </si>
  <si>
    <t>311730102</t>
  </si>
  <si>
    <t>311730103</t>
  </si>
  <si>
    <t>311730101</t>
  </si>
  <si>
    <t>278010205</t>
  </si>
  <si>
    <t>278010101</t>
  </si>
  <si>
    <t>265800302</t>
  </si>
  <si>
    <t>265800501</t>
  </si>
  <si>
    <t>275590401</t>
  </si>
  <si>
    <t>275590101</t>
  </si>
  <si>
    <t>275590201</t>
  </si>
  <si>
    <t>275590301</t>
  </si>
  <si>
    <t>299770102</t>
  </si>
  <si>
    <t>299770101</t>
  </si>
  <si>
    <t>298920102</t>
  </si>
  <si>
    <t>298920103</t>
  </si>
  <si>
    <t>298920208</t>
  </si>
  <si>
    <t>298920204</t>
  </si>
  <si>
    <t>254010201</t>
  </si>
  <si>
    <t>254010102</t>
  </si>
  <si>
    <t>260480101</t>
  </si>
  <si>
    <t>203850101</t>
  </si>
  <si>
    <t>201000201</t>
  </si>
  <si>
    <t>201000301</t>
  </si>
  <si>
    <t>204500101</t>
  </si>
  <si>
    <t>199030104</t>
  </si>
  <si>
    <t>199030105</t>
  </si>
  <si>
    <t>095260201</t>
  </si>
  <si>
    <t>164010201</t>
  </si>
  <si>
    <t>203630302</t>
  </si>
  <si>
    <t>175430101</t>
  </si>
  <si>
    <t>032300301</t>
  </si>
  <si>
    <t>298870102</t>
  </si>
  <si>
    <t>202910102</t>
  </si>
  <si>
    <t>271450101</t>
  </si>
  <si>
    <t>202590202</t>
  </si>
  <si>
    <t>203020101</t>
  </si>
  <si>
    <t>249820101</t>
  </si>
  <si>
    <t>249820102</t>
  </si>
  <si>
    <t>202370301</t>
  </si>
  <si>
    <t>192520101</t>
  </si>
  <si>
    <t>192520201</t>
  </si>
  <si>
    <t>252030101</t>
  </si>
  <si>
    <t>251560102</t>
  </si>
  <si>
    <t>251560201</t>
  </si>
  <si>
    <t>204470102</t>
  </si>
  <si>
    <t>209400402</t>
  </si>
  <si>
    <t>261500101</t>
  </si>
  <si>
    <t>086740103</t>
  </si>
  <si>
    <t>203710101</t>
  </si>
  <si>
    <t>202500201</t>
  </si>
  <si>
    <t>208270202</t>
  </si>
  <si>
    <t>208270201</t>
  </si>
  <si>
    <t>291800101</t>
  </si>
  <si>
    <t>201250101</t>
  </si>
  <si>
    <t>053130101</t>
  </si>
  <si>
    <t>053130201</t>
  </si>
  <si>
    <t>053130302</t>
  </si>
  <si>
    <t>227180301</t>
  </si>
  <si>
    <t>036390402</t>
  </si>
  <si>
    <t>312880101</t>
  </si>
  <si>
    <t>286190102</t>
  </si>
  <si>
    <t>297840101</t>
  </si>
  <si>
    <t>305890101</t>
  </si>
  <si>
    <t>305890201</t>
  </si>
  <si>
    <t>305890301</t>
  </si>
  <si>
    <t>305890401</t>
  </si>
  <si>
    <t>278110201</t>
  </si>
  <si>
    <t>278110301</t>
  </si>
  <si>
    <t>278110701</t>
  </si>
  <si>
    <t>278110401</t>
  </si>
  <si>
    <t>278110101</t>
  </si>
  <si>
    <t>285210101</t>
  </si>
  <si>
    <t>287110101</t>
  </si>
  <si>
    <t>318880101</t>
  </si>
  <si>
    <t>318880201</t>
  </si>
  <si>
    <t>307330102</t>
  </si>
  <si>
    <t>307330103</t>
  </si>
  <si>
    <t>316290201</t>
  </si>
  <si>
    <t>316290101</t>
  </si>
  <si>
    <t>310860103</t>
  </si>
  <si>
    <t>310860303</t>
  </si>
  <si>
    <t>310860403</t>
  </si>
  <si>
    <t>310860503</t>
  </si>
  <si>
    <t>310860603</t>
  </si>
  <si>
    <t>197990102</t>
  </si>
  <si>
    <t>197990101</t>
  </si>
  <si>
    <t>197990103</t>
  </si>
  <si>
    <t>220090201</t>
  </si>
  <si>
    <t>220090401</t>
  </si>
  <si>
    <t>176070601</t>
  </si>
  <si>
    <t>176070201</t>
  </si>
  <si>
    <t>176070101</t>
  </si>
  <si>
    <t>222640101</t>
  </si>
  <si>
    <t>220310801</t>
  </si>
  <si>
    <t>220310802</t>
  </si>
  <si>
    <t>192620401</t>
  </si>
  <si>
    <t>192620402</t>
  </si>
  <si>
    <t>196060101</t>
  </si>
  <si>
    <t>206300401</t>
  </si>
  <si>
    <t>206300101</t>
  </si>
  <si>
    <t>206300301</t>
  </si>
  <si>
    <t>200030101</t>
  </si>
  <si>
    <t>188210101</t>
  </si>
  <si>
    <t>125890101</t>
  </si>
  <si>
    <t>125890201</t>
  </si>
  <si>
    <t>125890301</t>
  </si>
  <si>
    <t>191390501</t>
  </si>
  <si>
    <t>191390202</t>
  </si>
  <si>
    <t>200330401</t>
  </si>
  <si>
    <t>200330201</t>
  </si>
  <si>
    <t>223110101</t>
  </si>
  <si>
    <t>246890101</t>
  </si>
  <si>
    <t>234570103</t>
  </si>
  <si>
    <t>316510101</t>
  </si>
  <si>
    <t>297220102</t>
  </si>
  <si>
    <t>317250101</t>
  </si>
  <si>
    <t>317260102</t>
  </si>
  <si>
    <t>247490301</t>
  </si>
  <si>
    <t>CHIESI FARMACEUTICI SPA, ITALY</t>
  </si>
  <si>
    <t>247490202</t>
  </si>
  <si>
    <t>268590101</t>
  </si>
  <si>
    <t>268590102</t>
  </si>
  <si>
    <t>268590202</t>
  </si>
  <si>
    <t>268590201</t>
  </si>
  <si>
    <t>268580102</t>
  </si>
  <si>
    <t>268580101</t>
  </si>
  <si>
    <t>268580202</t>
  </si>
  <si>
    <t>268580201</t>
  </si>
  <si>
    <t>272110103</t>
  </si>
  <si>
    <t>205420302</t>
  </si>
  <si>
    <t>205420101</t>
  </si>
  <si>
    <t>205420201</t>
  </si>
  <si>
    <t>267990101</t>
  </si>
  <si>
    <t>210510101</t>
  </si>
  <si>
    <t>210510201</t>
  </si>
  <si>
    <t>267560101</t>
  </si>
  <si>
    <t>274630101</t>
  </si>
  <si>
    <t>274630103</t>
  </si>
  <si>
    <t>274630301</t>
  </si>
  <si>
    <t>274630304</t>
  </si>
  <si>
    <t>274630201</t>
  </si>
  <si>
    <t>274630401</t>
  </si>
  <si>
    <t>274640101</t>
  </si>
  <si>
    <t>274640301</t>
  </si>
  <si>
    <t>274640201</t>
  </si>
  <si>
    <t>274640401</t>
  </si>
  <si>
    <t>253660102</t>
  </si>
  <si>
    <t>253660202</t>
  </si>
  <si>
    <t>269920102</t>
  </si>
  <si>
    <t>220060101</t>
  </si>
  <si>
    <t>275000101</t>
  </si>
  <si>
    <t>246960101</t>
  </si>
  <si>
    <t>296160102</t>
  </si>
  <si>
    <t>166940202</t>
  </si>
  <si>
    <t>166940101</t>
  </si>
  <si>
    <t>231840202</t>
  </si>
  <si>
    <t>242840101</t>
  </si>
  <si>
    <t>207450102</t>
  </si>
  <si>
    <t>207450101</t>
  </si>
  <si>
    <t>242830102</t>
  </si>
  <si>
    <t>208760102</t>
  </si>
  <si>
    <t>167950302</t>
  </si>
  <si>
    <t>167950402</t>
  </si>
  <si>
    <t>208500203</t>
  </si>
  <si>
    <t>222930102</t>
  </si>
  <si>
    <t>190850101</t>
  </si>
  <si>
    <t>091280201</t>
  </si>
  <si>
    <t>091280102</t>
  </si>
  <si>
    <t>209240202</t>
  </si>
  <si>
    <t>242800101</t>
  </si>
  <si>
    <t>264670102</t>
  </si>
  <si>
    <t>175950102</t>
  </si>
  <si>
    <t>303070207</t>
  </si>
  <si>
    <t>262650201</t>
  </si>
  <si>
    <t>300680101</t>
  </si>
  <si>
    <t>264960101</t>
  </si>
  <si>
    <t>264960202</t>
  </si>
  <si>
    <t>274860101</t>
  </si>
  <si>
    <t>254830102</t>
  </si>
  <si>
    <t>256670101</t>
  </si>
  <si>
    <t>262200202</t>
  </si>
  <si>
    <t>262200101</t>
  </si>
  <si>
    <t>312390101</t>
  </si>
  <si>
    <t>274050104</t>
  </si>
  <si>
    <t>270580101</t>
  </si>
  <si>
    <t>259210103</t>
  </si>
  <si>
    <t>255630101</t>
  </si>
  <si>
    <t>251660101</t>
  </si>
  <si>
    <t>315780301</t>
  </si>
  <si>
    <t>315780401</t>
  </si>
  <si>
    <t>315780501</t>
  </si>
  <si>
    <t>315780101</t>
  </si>
  <si>
    <t>315780601</t>
  </si>
  <si>
    <t>315780701</t>
  </si>
  <si>
    <t>315780201</t>
  </si>
  <si>
    <t>314190301</t>
  </si>
  <si>
    <t>314190401</t>
  </si>
  <si>
    <t>314190101</t>
  </si>
  <si>
    <t>314190201</t>
  </si>
  <si>
    <t>283690101</t>
  </si>
  <si>
    <t>283690102</t>
  </si>
  <si>
    <t>283690103</t>
  </si>
  <si>
    <t>312280101</t>
  </si>
  <si>
    <t>312280201</t>
  </si>
  <si>
    <t>312280301</t>
  </si>
  <si>
    <t>306220401</t>
  </si>
  <si>
    <t>306220101</t>
  </si>
  <si>
    <t>306220201</t>
  </si>
  <si>
    <t>306220301</t>
  </si>
  <si>
    <t>307230102</t>
  </si>
  <si>
    <t>307230101</t>
  </si>
  <si>
    <t>257740202</t>
  </si>
  <si>
    <t>257740201</t>
  </si>
  <si>
    <t>284530101</t>
  </si>
  <si>
    <t>284530201</t>
  </si>
  <si>
    <t>279420101</t>
  </si>
  <si>
    <t>304220201</t>
  </si>
  <si>
    <t>304220202</t>
  </si>
  <si>
    <t>238210302</t>
  </si>
  <si>
    <t>238210202</t>
  </si>
  <si>
    <t>199840202</t>
  </si>
  <si>
    <t>199840102</t>
  </si>
  <si>
    <t>259680201</t>
  </si>
  <si>
    <t>293880101</t>
  </si>
  <si>
    <t>097530110</t>
  </si>
  <si>
    <t>251680101</t>
  </si>
  <si>
    <t>251680102</t>
  </si>
  <si>
    <t>160160201</t>
  </si>
  <si>
    <t>253240101</t>
  </si>
  <si>
    <t>223690102</t>
  </si>
  <si>
    <t>179850301</t>
  </si>
  <si>
    <t>250040103</t>
  </si>
  <si>
    <t>288250202</t>
  </si>
  <si>
    <t>288250102</t>
  </si>
  <si>
    <t>288830101</t>
  </si>
  <si>
    <t>296070101</t>
  </si>
  <si>
    <t>189890101</t>
  </si>
  <si>
    <t>279930104</t>
  </si>
  <si>
    <t>279930102</t>
  </si>
  <si>
    <t>314020101</t>
  </si>
  <si>
    <t>091710101</t>
  </si>
  <si>
    <t>315620204</t>
  </si>
  <si>
    <t>315620205</t>
  </si>
  <si>
    <t>315620104</t>
  </si>
  <si>
    <t>315620105</t>
  </si>
  <si>
    <t>309800202</t>
  </si>
  <si>
    <t>311490103</t>
  </si>
  <si>
    <t>308580101</t>
  </si>
  <si>
    <t>308580201</t>
  </si>
  <si>
    <t>312960201</t>
  </si>
  <si>
    <t>312960101</t>
  </si>
  <si>
    <t>091700102</t>
  </si>
  <si>
    <t>301940106</t>
  </si>
  <si>
    <t>081150304</t>
  </si>
  <si>
    <t>321930301</t>
  </si>
  <si>
    <t>321930302</t>
  </si>
  <si>
    <t>321930201</t>
  </si>
  <si>
    <t>321930202</t>
  </si>
  <si>
    <t>318870301</t>
  </si>
  <si>
    <t>318870302</t>
  </si>
  <si>
    <t>318870401</t>
  </si>
  <si>
    <t>318870402</t>
  </si>
  <si>
    <t>318870501</t>
  </si>
  <si>
    <t>318870502</t>
  </si>
  <si>
    <t>318870101</t>
  </si>
  <si>
    <t>318870102</t>
  </si>
  <si>
    <t>318870201</t>
  </si>
  <si>
    <t>318870202</t>
  </si>
  <si>
    <t>314450101</t>
  </si>
  <si>
    <t>316770102</t>
  </si>
  <si>
    <t>081350202</t>
  </si>
  <si>
    <t>305680101</t>
  </si>
  <si>
    <t>306510101</t>
  </si>
  <si>
    <t>306510103</t>
  </si>
  <si>
    <t>267880101</t>
  </si>
  <si>
    <t>302010101</t>
  </si>
  <si>
    <t>302010102</t>
  </si>
  <si>
    <t>302010103</t>
  </si>
  <si>
    <t>289840101</t>
  </si>
  <si>
    <t>289840201</t>
  </si>
  <si>
    <t>268230101</t>
  </si>
  <si>
    <t>282270201</t>
  </si>
  <si>
    <t>282270101</t>
  </si>
  <si>
    <t>267580201</t>
  </si>
  <si>
    <t>267580202</t>
  </si>
  <si>
    <t>242620101</t>
  </si>
  <si>
    <t>242620102</t>
  </si>
  <si>
    <t>293620101</t>
  </si>
  <si>
    <t>293620201</t>
  </si>
  <si>
    <t>293620301</t>
  </si>
  <si>
    <t>259070101</t>
  </si>
  <si>
    <t>259070201</t>
  </si>
  <si>
    <t>257880101</t>
  </si>
  <si>
    <t>184830301</t>
  </si>
  <si>
    <t>184830401</t>
  </si>
  <si>
    <t>230360301</t>
  </si>
  <si>
    <t>002410201</t>
  </si>
  <si>
    <t>282420101</t>
  </si>
  <si>
    <t>261940102</t>
  </si>
  <si>
    <t>261940101</t>
  </si>
  <si>
    <t>002330401</t>
  </si>
  <si>
    <t>229920303</t>
  </si>
  <si>
    <t>229920103</t>
  </si>
  <si>
    <t>229920203</t>
  </si>
  <si>
    <t>271190101</t>
  </si>
  <si>
    <t>323010101</t>
  </si>
  <si>
    <t>271830103</t>
  </si>
  <si>
    <t>271830102</t>
  </si>
  <si>
    <t>274670105</t>
  </si>
  <si>
    <t>298940101</t>
  </si>
  <si>
    <t>313270101</t>
  </si>
  <si>
    <t>313270105</t>
  </si>
  <si>
    <t>313270110</t>
  </si>
  <si>
    <t>313270201</t>
  </si>
  <si>
    <t>313580201</t>
  </si>
  <si>
    <t>313580203</t>
  </si>
  <si>
    <t>313580301</t>
  </si>
  <si>
    <t>313580303</t>
  </si>
  <si>
    <t>313580401</t>
  </si>
  <si>
    <t>313580403</t>
  </si>
  <si>
    <t>313580101</t>
  </si>
  <si>
    <t>313580103</t>
  </si>
  <si>
    <t>269260101</t>
  </si>
  <si>
    <t>269260102</t>
  </si>
  <si>
    <t>269260104</t>
  </si>
  <si>
    <t>269260201</t>
  </si>
  <si>
    <t>269260202</t>
  </si>
  <si>
    <t>269260204</t>
  </si>
  <si>
    <t>269260301</t>
  </si>
  <si>
    <t>226780102</t>
  </si>
  <si>
    <t>226780101</t>
  </si>
  <si>
    <t>160190101</t>
  </si>
  <si>
    <t>301970101</t>
  </si>
  <si>
    <t>227500301</t>
  </si>
  <si>
    <t>311500102</t>
  </si>
  <si>
    <t>311500202</t>
  </si>
  <si>
    <t>281370101</t>
  </si>
  <si>
    <t>281370102</t>
  </si>
  <si>
    <t>316790210</t>
  </si>
  <si>
    <t>316790310</t>
  </si>
  <si>
    <t>259310101</t>
  </si>
  <si>
    <t>184930101</t>
  </si>
  <si>
    <t>224940103</t>
  </si>
  <si>
    <t>224940107</t>
  </si>
  <si>
    <t>224940108</t>
  </si>
  <si>
    <t>224940104</t>
  </si>
  <si>
    <t>243730101</t>
  </si>
  <si>
    <t>243730201</t>
  </si>
  <si>
    <t>311580103</t>
  </si>
  <si>
    <t>311580202</t>
  </si>
  <si>
    <t>311580203</t>
  </si>
  <si>
    <t>224920104</t>
  </si>
  <si>
    <t>224920105</t>
  </si>
  <si>
    <t>272450201</t>
  </si>
  <si>
    <t>272450202</t>
  </si>
  <si>
    <t>272450102</t>
  </si>
  <si>
    <t>303470101</t>
  </si>
  <si>
    <t>313610103</t>
  </si>
  <si>
    <t>313610102</t>
  </si>
  <si>
    <t>314570202</t>
  </si>
  <si>
    <t>314570304</t>
  </si>
  <si>
    <t>314570102</t>
  </si>
  <si>
    <t>267960102</t>
  </si>
  <si>
    <t>317000201</t>
  </si>
  <si>
    <t>317000301</t>
  </si>
  <si>
    <t>317000302</t>
  </si>
  <si>
    <t>317000303</t>
  </si>
  <si>
    <t>317000401</t>
  </si>
  <si>
    <t>317000402</t>
  </si>
  <si>
    <t>317000403</t>
  </si>
  <si>
    <t>317000101</t>
  </si>
  <si>
    <t>321360201</t>
  </si>
  <si>
    <t>321360301</t>
  </si>
  <si>
    <t>321360101</t>
  </si>
  <si>
    <t>154540201</t>
  </si>
  <si>
    <t>154540103</t>
  </si>
  <si>
    <t>309770203</t>
  </si>
  <si>
    <t>309770204</t>
  </si>
  <si>
    <t>309770303</t>
  </si>
  <si>
    <t>309770304</t>
  </si>
  <si>
    <t>309770103</t>
  </si>
  <si>
    <t>309770104</t>
  </si>
  <si>
    <t>309780106</t>
  </si>
  <si>
    <t>309780121</t>
  </si>
  <si>
    <t>309780107</t>
  </si>
  <si>
    <t>309780122</t>
  </si>
  <si>
    <t>309780206</t>
  </si>
  <si>
    <t>309780221</t>
  </si>
  <si>
    <t>309780207</t>
  </si>
  <si>
    <t>309780222</t>
  </si>
  <si>
    <t>309780306</t>
  </si>
  <si>
    <t>309780321</t>
  </si>
  <si>
    <t>309780307</t>
  </si>
  <si>
    <t>309780322</t>
  </si>
  <si>
    <t>277250103</t>
  </si>
  <si>
    <t>277250102</t>
  </si>
  <si>
    <t>287480101</t>
  </si>
  <si>
    <t>285740101</t>
  </si>
  <si>
    <t>270810101</t>
  </si>
  <si>
    <t>270810102</t>
  </si>
  <si>
    <t>319940103</t>
  </si>
  <si>
    <t>319940104</t>
  </si>
  <si>
    <t>303930101</t>
  </si>
  <si>
    <t>303930102</t>
  </si>
  <si>
    <t>301820104</t>
  </si>
  <si>
    <t>301820204</t>
  </si>
  <si>
    <t>301820301</t>
  </si>
  <si>
    <t>301820304</t>
  </si>
  <si>
    <t>189870515</t>
  </si>
  <si>
    <t>189870516</t>
  </si>
  <si>
    <t>189870511</t>
  </si>
  <si>
    <t>189870512</t>
  </si>
  <si>
    <t>189870513</t>
  </si>
  <si>
    <t>189870514</t>
  </si>
  <si>
    <t>189870522</t>
  </si>
  <si>
    <t>189870523</t>
  </si>
  <si>
    <t>189870524</t>
  </si>
  <si>
    <t>189870525</t>
  </si>
  <si>
    <t>189870408</t>
  </si>
  <si>
    <t>189870409</t>
  </si>
  <si>
    <t>189870407</t>
  </si>
  <si>
    <t>189870204</t>
  </si>
  <si>
    <t>224450212</t>
  </si>
  <si>
    <t>224450213</t>
  </si>
  <si>
    <t>224450205</t>
  </si>
  <si>
    <t>224450206</t>
  </si>
  <si>
    <t>311910301</t>
  </si>
  <si>
    <t>311910302</t>
  </si>
  <si>
    <t>311910101</t>
  </si>
  <si>
    <t>311910102</t>
  </si>
  <si>
    <t>311910201</t>
  </si>
  <si>
    <t>311910202</t>
  </si>
  <si>
    <t>276600103</t>
  </si>
  <si>
    <t>275680101</t>
  </si>
  <si>
    <t>275680201</t>
  </si>
  <si>
    <t>264040101</t>
  </si>
  <si>
    <t>264040102</t>
  </si>
  <si>
    <t>246390101</t>
  </si>
  <si>
    <t>206160101</t>
  </si>
  <si>
    <t>201960201</t>
  </si>
  <si>
    <t>201960503</t>
  </si>
  <si>
    <t>201960603</t>
  </si>
  <si>
    <t>172250601</t>
  </si>
  <si>
    <t>276690101</t>
  </si>
  <si>
    <t>205180501</t>
  </si>
  <si>
    <t>205180201</t>
  </si>
  <si>
    <t>207060101</t>
  </si>
  <si>
    <t>207060103</t>
  </si>
  <si>
    <t>207060302</t>
  </si>
  <si>
    <t>207060301</t>
  </si>
  <si>
    <t>264130101</t>
  </si>
  <si>
    <t>264130201</t>
  </si>
  <si>
    <t>304200101</t>
  </si>
  <si>
    <t>290690206</t>
  </si>
  <si>
    <t>269420201</t>
  </si>
  <si>
    <t>269420101</t>
  </si>
  <si>
    <t>306960201</t>
  </si>
  <si>
    <t>309220201</t>
  </si>
  <si>
    <t>309220203</t>
  </si>
  <si>
    <t>309220102</t>
  </si>
  <si>
    <t>309220105</t>
  </si>
  <si>
    <t>270550101</t>
  </si>
  <si>
    <t>269980101</t>
  </si>
  <si>
    <t>305440101</t>
  </si>
  <si>
    <t>317690105</t>
  </si>
  <si>
    <t>317690205</t>
  </si>
  <si>
    <t>317690305</t>
  </si>
  <si>
    <t>268970105</t>
  </si>
  <si>
    <t>304260101</t>
  </si>
  <si>
    <t>192290301</t>
  </si>
  <si>
    <t>192290201</t>
  </si>
  <si>
    <t>319770501</t>
  </si>
  <si>
    <t>319770201</t>
  </si>
  <si>
    <t>319770401</t>
  </si>
  <si>
    <t>319770104</t>
  </si>
  <si>
    <t>256440101</t>
  </si>
  <si>
    <t>256440102</t>
  </si>
  <si>
    <t>256440201</t>
  </si>
  <si>
    <t>256440202</t>
  </si>
  <si>
    <t>300620104</t>
  </si>
  <si>
    <t>300620106</t>
  </si>
  <si>
    <t>300620101</t>
  </si>
  <si>
    <t>300620105</t>
  </si>
  <si>
    <t>269690102</t>
  </si>
  <si>
    <t>269690202</t>
  </si>
  <si>
    <t>318840102</t>
  </si>
  <si>
    <t>189880103</t>
  </si>
  <si>
    <t>189830201</t>
  </si>
  <si>
    <t>189790605</t>
  </si>
  <si>
    <t>189790615</t>
  </si>
  <si>
    <t>189790805</t>
  </si>
  <si>
    <t>189790403</t>
  </si>
  <si>
    <t>189790509</t>
  </si>
  <si>
    <t>189790512</t>
  </si>
  <si>
    <t>189790510</t>
  </si>
  <si>
    <t>189790511</t>
  </si>
  <si>
    <t>189790516</t>
  </si>
  <si>
    <t>189790517</t>
  </si>
  <si>
    <t>189790518</t>
  </si>
  <si>
    <t>189790519</t>
  </si>
  <si>
    <t>189220102</t>
  </si>
  <si>
    <t>189860101</t>
  </si>
  <si>
    <t>189860103</t>
  </si>
  <si>
    <t>189800418</t>
  </si>
  <si>
    <t>189800405</t>
  </si>
  <si>
    <t>189800403</t>
  </si>
  <si>
    <t>189800404</t>
  </si>
  <si>
    <t>189800502</t>
  </si>
  <si>
    <t>189800504</t>
  </si>
  <si>
    <t>254730203</t>
  </si>
  <si>
    <t>254730303</t>
  </si>
  <si>
    <t>290310102</t>
  </si>
  <si>
    <t>286290104</t>
  </si>
  <si>
    <t>300330101</t>
  </si>
  <si>
    <t>300330201</t>
  </si>
  <si>
    <t>316810101</t>
  </si>
  <si>
    <t>289900101</t>
  </si>
  <si>
    <t>000470101</t>
  </si>
  <si>
    <t>000470401</t>
  </si>
  <si>
    <t>000470201</t>
  </si>
  <si>
    <t>013210201</t>
  </si>
  <si>
    <t>255280101</t>
  </si>
  <si>
    <t>255230102</t>
  </si>
  <si>
    <t>255240102</t>
  </si>
  <si>
    <t>255240203</t>
  </si>
  <si>
    <t>257650202</t>
  </si>
  <si>
    <t>289110101</t>
  </si>
  <si>
    <t>266420102</t>
  </si>
  <si>
    <t>260240201</t>
  </si>
  <si>
    <t>267230102</t>
  </si>
  <si>
    <t>274850104</t>
  </si>
  <si>
    <t>274850204</t>
  </si>
  <si>
    <t>287290103</t>
  </si>
  <si>
    <t>288890201</t>
  </si>
  <si>
    <t>288890202</t>
  </si>
  <si>
    <t>288890101</t>
  </si>
  <si>
    <t>288890102</t>
  </si>
  <si>
    <t>287280103</t>
  </si>
  <si>
    <t>287280202</t>
  </si>
  <si>
    <t>287280302</t>
  </si>
  <si>
    <t>142620402</t>
  </si>
  <si>
    <t>321940104</t>
  </si>
  <si>
    <t>198160102</t>
  </si>
  <si>
    <t>316240104</t>
  </si>
  <si>
    <t>316240204</t>
  </si>
  <si>
    <t>304660502</t>
  </si>
  <si>
    <t>304660602</t>
  </si>
  <si>
    <t>304660101</t>
  </si>
  <si>
    <t>304660202</t>
  </si>
  <si>
    <t>304660302</t>
  </si>
  <si>
    <t>304660402</t>
  </si>
  <si>
    <t>299480101</t>
  </si>
  <si>
    <t>283740101</t>
  </si>
  <si>
    <t>283740204</t>
  </si>
  <si>
    <t>283740304</t>
  </si>
  <si>
    <t>312250201</t>
  </si>
  <si>
    <t>312250101</t>
  </si>
  <si>
    <t>245460101</t>
  </si>
  <si>
    <t>252720101</t>
  </si>
  <si>
    <t>243000301</t>
  </si>
  <si>
    <t>243000101</t>
  </si>
  <si>
    <t>243000202</t>
  </si>
  <si>
    <t>246820102</t>
  </si>
  <si>
    <t>309750113</t>
  </si>
  <si>
    <t>309750109</t>
  </si>
  <si>
    <t>297630106</t>
  </si>
  <si>
    <t>266780101</t>
  </si>
  <si>
    <t>323000101</t>
  </si>
  <si>
    <t>258910101</t>
  </si>
  <si>
    <t>258910301</t>
  </si>
  <si>
    <t>258910201</t>
  </si>
  <si>
    <t>258910202</t>
  </si>
  <si>
    <t>258910402</t>
  </si>
  <si>
    <t>267620101</t>
  </si>
  <si>
    <t>267620201</t>
  </si>
  <si>
    <t>309940102</t>
  </si>
  <si>
    <t>320310101</t>
  </si>
  <si>
    <t>254480101</t>
  </si>
  <si>
    <t>225401801</t>
  </si>
  <si>
    <t>225401901</t>
  </si>
  <si>
    <t>225402001</t>
  </si>
  <si>
    <t>225400101</t>
  </si>
  <si>
    <t>225402302</t>
  </si>
  <si>
    <t>225402203</t>
  </si>
  <si>
    <t>225400302</t>
  </si>
  <si>
    <t>225400701</t>
  </si>
  <si>
    <t>225401101</t>
  </si>
  <si>
    <t>316320101</t>
  </si>
  <si>
    <t>316320201</t>
  </si>
  <si>
    <t>312400101</t>
  </si>
  <si>
    <t>312400201</t>
  </si>
  <si>
    <t>314750102</t>
  </si>
  <si>
    <t>309740101</t>
  </si>
  <si>
    <t>309740201</t>
  </si>
  <si>
    <t>320090204</t>
  </si>
  <si>
    <t>320090304</t>
  </si>
  <si>
    <t>320090104</t>
  </si>
  <si>
    <t>266460101</t>
  </si>
  <si>
    <t>266460202</t>
  </si>
  <si>
    <t>289350101</t>
  </si>
  <si>
    <t>289350201</t>
  </si>
  <si>
    <t>289350301</t>
  </si>
  <si>
    <t>228690403</t>
  </si>
  <si>
    <t>228690901</t>
  </si>
  <si>
    <t>228690102</t>
  </si>
  <si>
    <t>228691001</t>
  </si>
  <si>
    <t>228690202</t>
  </si>
  <si>
    <t>228691101</t>
  </si>
  <si>
    <t>228690601</t>
  </si>
  <si>
    <t>228690701</t>
  </si>
  <si>
    <t>228690801</t>
  </si>
  <si>
    <t>228690501</t>
  </si>
  <si>
    <t>313080101</t>
  </si>
  <si>
    <t>313080102</t>
  </si>
  <si>
    <t>308620401</t>
  </si>
  <si>
    <t>308620501</t>
  </si>
  <si>
    <t>308620601</t>
  </si>
  <si>
    <t>308620101</t>
  </si>
  <si>
    <t>308620801</t>
  </si>
  <si>
    <t>308620201</t>
  </si>
  <si>
    <t>308620301</t>
  </si>
  <si>
    <t>320100204</t>
  </si>
  <si>
    <t>320100104</t>
  </si>
  <si>
    <t>255970202</t>
  </si>
  <si>
    <t>255970102</t>
  </si>
  <si>
    <t>242190301</t>
  </si>
  <si>
    <t>242190201</t>
  </si>
  <si>
    <t>263910401</t>
  </si>
  <si>
    <t>263910101</t>
  </si>
  <si>
    <t>263910102</t>
  </si>
  <si>
    <t>263910201</t>
  </si>
  <si>
    <t>263910202</t>
  </si>
  <si>
    <t>312890101</t>
  </si>
  <si>
    <t>308020501</t>
  </si>
  <si>
    <t>308020601</t>
  </si>
  <si>
    <t>308020201</t>
  </si>
  <si>
    <t>308020802</t>
  </si>
  <si>
    <t>308020401</t>
  </si>
  <si>
    <t>308020702</t>
  </si>
  <si>
    <t>275610206</t>
  </si>
  <si>
    <t>275610106</t>
  </si>
  <si>
    <t>309090101</t>
  </si>
  <si>
    <t>288940101</t>
  </si>
  <si>
    <t>262360301</t>
  </si>
  <si>
    <t>262360401</t>
  </si>
  <si>
    <t>262360201</t>
  </si>
  <si>
    <t>257940101</t>
  </si>
  <si>
    <t>254060402</t>
  </si>
  <si>
    <t>254060401</t>
  </si>
  <si>
    <t>254060201</t>
  </si>
  <si>
    <t>285130102</t>
  </si>
  <si>
    <t>282850201</t>
  </si>
  <si>
    <t>282850101</t>
  </si>
  <si>
    <t>318850102</t>
  </si>
  <si>
    <t>204770301</t>
  </si>
  <si>
    <t>204770401</t>
  </si>
  <si>
    <t>204770501</t>
  </si>
  <si>
    <t>204770601</t>
  </si>
  <si>
    <t>204770201</t>
  </si>
  <si>
    <t>312870103</t>
  </si>
  <si>
    <t>312870203</t>
  </si>
  <si>
    <t>318820401</t>
  </si>
  <si>
    <t>318820501</t>
  </si>
  <si>
    <t>318820601</t>
  </si>
  <si>
    <t>314610102</t>
  </si>
  <si>
    <t>319880109</t>
  </si>
  <si>
    <t>319880110</t>
  </si>
  <si>
    <t>311620406</t>
  </si>
  <si>
    <t>311620206</t>
  </si>
  <si>
    <t>311620306</t>
  </si>
  <si>
    <t>289290303</t>
  </si>
  <si>
    <t>289290403</t>
  </si>
  <si>
    <t>314480203</t>
  </si>
  <si>
    <t>314480205</t>
  </si>
  <si>
    <t>314480103</t>
  </si>
  <si>
    <t>314480105</t>
  </si>
  <si>
    <t>276510102</t>
  </si>
  <si>
    <t>276510101</t>
  </si>
  <si>
    <t>276510201</t>
  </si>
  <si>
    <t>276510202</t>
  </si>
  <si>
    <t>270730101</t>
  </si>
  <si>
    <t>270730102</t>
  </si>
  <si>
    <t>224810502</t>
  </si>
  <si>
    <t>224810503</t>
  </si>
  <si>
    <t>224810601</t>
  </si>
  <si>
    <t>320610101</t>
  </si>
  <si>
    <t>193060201</t>
  </si>
  <si>
    <t>193060301</t>
  </si>
  <si>
    <t>317160101</t>
  </si>
  <si>
    <t>317160102</t>
  </si>
  <si>
    <t>305020103</t>
  </si>
  <si>
    <t>305020105</t>
  </si>
  <si>
    <t>305020203</t>
  </si>
  <si>
    <t>305020205</t>
  </si>
  <si>
    <t>131770101</t>
  </si>
  <si>
    <t>314490101</t>
  </si>
  <si>
    <t>314490201</t>
  </si>
  <si>
    <t>314740104</t>
  </si>
  <si>
    <t>314740204</t>
  </si>
  <si>
    <t>314740304</t>
  </si>
  <si>
    <t>305850203</t>
  </si>
  <si>
    <t>305850103</t>
  </si>
  <si>
    <t>299710101</t>
  </si>
  <si>
    <t>203640204</t>
  </si>
  <si>
    <t>206990302</t>
  </si>
  <si>
    <t>206990503</t>
  </si>
  <si>
    <t>319350204</t>
  </si>
  <si>
    <t>319350304</t>
  </si>
  <si>
    <t>319350404</t>
  </si>
  <si>
    <t>319350104</t>
  </si>
  <si>
    <t>300850201</t>
  </si>
  <si>
    <t>300850301</t>
  </si>
  <si>
    <t>300850101</t>
  </si>
  <si>
    <t>301400101</t>
  </si>
  <si>
    <t>301400201</t>
  </si>
  <si>
    <t>301400301</t>
  </si>
  <si>
    <t>190180101</t>
  </si>
  <si>
    <t>190180103</t>
  </si>
  <si>
    <t>190180201</t>
  </si>
  <si>
    <t>296290401</t>
  </si>
  <si>
    <t>296290101</t>
  </si>
  <si>
    <t>296290201</t>
  </si>
  <si>
    <t>194900401</t>
  </si>
  <si>
    <t>305860101</t>
  </si>
  <si>
    <t>305860201</t>
  </si>
  <si>
    <t>286770201</t>
  </si>
  <si>
    <t>293950102</t>
  </si>
  <si>
    <t>293950202</t>
  </si>
  <si>
    <t>293950302</t>
  </si>
  <si>
    <t>196210302</t>
  </si>
  <si>
    <t>196210101</t>
  </si>
  <si>
    <t>276560202</t>
  </si>
  <si>
    <t>276560102</t>
  </si>
  <si>
    <t>319120101</t>
  </si>
  <si>
    <t>318570101</t>
  </si>
  <si>
    <t>234940103</t>
  </si>
  <si>
    <t>226730106</t>
  </si>
  <si>
    <t>226730304</t>
  </si>
  <si>
    <t>226730401</t>
  </si>
  <si>
    <t>226730403</t>
  </si>
  <si>
    <t>226730402</t>
  </si>
  <si>
    <t>226730201</t>
  </si>
  <si>
    <t>028430101</t>
  </si>
  <si>
    <t>028430301</t>
  </si>
  <si>
    <t>205950101</t>
  </si>
  <si>
    <t>309130203</t>
  </si>
  <si>
    <t>309130303</t>
  </si>
  <si>
    <t>309130403</t>
  </si>
  <si>
    <t>309130103</t>
  </si>
  <si>
    <t>300840101</t>
  </si>
  <si>
    <t>300840201</t>
  </si>
  <si>
    <t>300840301</t>
  </si>
  <si>
    <t>275150101</t>
  </si>
  <si>
    <t>275150103</t>
  </si>
  <si>
    <t>275150203</t>
  </si>
  <si>
    <t>275150201</t>
  </si>
  <si>
    <t>275150303</t>
  </si>
  <si>
    <t>275150301</t>
  </si>
  <si>
    <t>275150401</t>
  </si>
  <si>
    <t>275150403</t>
  </si>
  <si>
    <t>275150601</t>
  </si>
  <si>
    <t>285260301</t>
  </si>
  <si>
    <t>285260101</t>
  </si>
  <si>
    <t>285260102</t>
  </si>
  <si>
    <t>285260201</t>
  </si>
  <si>
    <t>285260202</t>
  </si>
  <si>
    <t>311860202</t>
  </si>
  <si>
    <t>311860302</t>
  </si>
  <si>
    <t>311860402</t>
  </si>
  <si>
    <t>311860102</t>
  </si>
  <si>
    <t>313480201</t>
  </si>
  <si>
    <t>313480202</t>
  </si>
  <si>
    <t>313480301</t>
  </si>
  <si>
    <t>313480302</t>
  </si>
  <si>
    <t>313480102</t>
  </si>
  <si>
    <t>269010105</t>
  </si>
  <si>
    <t>203500201</t>
  </si>
  <si>
    <t>203500402</t>
  </si>
  <si>
    <t>203500502</t>
  </si>
  <si>
    <t>310200304</t>
  </si>
  <si>
    <t>310200204</t>
  </si>
  <si>
    <t>319220301</t>
  </si>
  <si>
    <t>319220401</t>
  </si>
  <si>
    <t>319220501</t>
  </si>
  <si>
    <t>319220101</t>
  </si>
  <si>
    <t>319220201</t>
  </si>
  <si>
    <t>293320301</t>
  </si>
  <si>
    <t>293320401</t>
  </si>
  <si>
    <t>293320101</t>
  </si>
  <si>
    <t>293320501</t>
  </si>
  <si>
    <t>293320201</t>
  </si>
  <si>
    <t>293320701</t>
  </si>
  <si>
    <t>293320801</t>
  </si>
  <si>
    <t>293320901</t>
  </si>
  <si>
    <t>293320601</t>
  </si>
  <si>
    <t>204220301</t>
  </si>
  <si>
    <t>204220201</t>
  </si>
  <si>
    <t>284940102</t>
  </si>
  <si>
    <t>028030702</t>
  </si>
  <si>
    <t>028030602</t>
  </si>
  <si>
    <t>051060101</t>
  </si>
  <si>
    <t>028760101</t>
  </si>
  <si>
    <t>277880105</t>
  </si>
  <si>
    <t>322410201</t>
  </si>
  <si>
    <t>322410101</t>
  </si>
  <si>
    <t>245500105</t>
  </si>
  <si>
    <t>245500101</t>
  </si>
  <si>
    <t>312240105</t>
  </si>
  <si>
    <t>312240103</t>
  </si>
  <si>
    <t>223630101</t>
  </si>
  <si>
    <t>220800101</t>
  </si>
  <si>
    <t>202960201</t>
  </si>
  <si>
    <t>265200101</t>
  </si>
  <si>
    <t>265200102</t>
  </si>
  <si>
    <t>164760202</t>
  </si>
  <si>
    <t>220350101</t>
  </si>
  <si>
    <t>265230101</t>
  </si>
  <si>
    <t>257190102</t>
  </si>
  <si>
    <t>275870101</t>
  </si>
  <si>
    <t>275880101</t>
  </si>
  <si>
    <t>205010102</t>
  </si>
  <si>
    <t>205010101</t>
  </si>
  <si>
    <t>224400101</t>
  </si>
  <si>
    <t>282190102</t>
  </si>
  <si>
    <t>252980102</t>
  </si>
  <si>
    <t>252980202</t>
  </si>
  <si>
    <t>264150104</t>
  </si>
  <si>
    <t>264150204</t>
  </si>
  <si>
    <t>264150302</t>
  </si>
  <si>
    <t>268890401</t>
  </si>
  <si>
    <t>268890101</t>
  </si>
  <si>
    <t>268890201</t>
  </si>
  <si>
    <t>268890301</t>
  </si>
  <si>
    <t>304930303</t>
  </si>
  <si>
    <t>304930103</t>
  </si>
  <si>
    <t>304930203</t>
  </si>
  <si>
    <t>304930603</t>
  </si>
  <si>
    <t>304930403</t>
  </si>
  <si>
    <t>304930503</t>
  </si>
  <si>
    <t>306950202</t>
  </si>
  <si>
    <t>313990101</t>
  </si>
  <si>
    <t>288240201</t>
  </si>
  <si>
    <t>288240101</t>
  </si>
  <si>
    <t>315830102</t>
  </si>
  <si>
    <t>315830202</t>
  </si>
  <si>
    <t>315830302</t>
  </si>
  <si>
    <t>248390201</t>
  </si>
  <si>
    <t>248390101</t>
  </si>
  <si>
    <t>307520103</t>
  </si>
  <si>
    <t>282660101</t>
  </si>
  <si>
    <t>265350101</t>
  </si>
  <si>
    <t>265350301</t>
  </si>
  <si>
    <t>265350201</t>
  </si>
  <si>
    <t>220190601</t>
  </si>
  <si>
    <t>220190502</t>
  </si>
  <si>
    <t>221750101</t>
  </si>
  <si>
    <t>221750201</t>
  </si>
  <si>
    <t>270640101</t>
  </si>
  <si>
    <t>299740101</t>
  </si>
  <si>
    <t>299740202</t>
  </si>
  <si>
    <t>235890102</t>
  </si>
  <si>
    <t>235890103</t>
  </si>
  <si>
    <t>228730201</t>
  </si>
  <si>
    <t>250690101</t>
  </si>
  <si>
    <t>250690201</t>
  </si>
  <si>
    <t>257250202</t>
  </si>
  <si>
    <t>257250102</t>
  </si>
  <si>
    <t>208400101</t>
  </si>
  <si>
    <t>208400102</t>
  </si>
  <si>
    <t>273330102</t>
  </si>
  <si>
    <t>265470101</t>
  </si>
  <si>
    <t>321320101</t>
  </si>
  <si>
    <t>321320102</t>
  </si>
  <si>
    <t>321320103</t>
  </si>
  <si>
    <t>202140102</t>
  </si>
  <si>
    <t>202140201</t>
  </si>
  <si>
    <t>268150101</t>
  </si>
  <si>
    <t>282770101</t>
  </si>
  <si>
    <t>282770102</t>
  </si>
  <si>
    <t>282770201</t>
  </si>
  <si>
    <t>282770202</t>
  </si>
  <si>
    <t>281440202</t>
  </si>
  <si>
    <t>281440102</t>
  </si>
  <si>
    <t>277040102</t>
  </si>
  <si>
    <t>277040202</t>
  </si>
  <si>
    <t>276860202</t>
  </si>
  <si>
    <t>276860102</t>
  </si>
  <si>
    <t>276860101</t>
  </si>
  <si>
    <t>270520301</t>
  </si>
  <si>
    <t>293850110</t>
  </si>
  <si>
    <t>293850106</t>
  </si>
  <si>
    <t>280310103</t>
  </si>
  <si>
    <t>093620202</t>
  </si>
  <si>
    <t>093620113</t>
  </si>
  <si>
    <t>093620116</t>
  </si>
  <si>
    <t>093620115</t>
  </si>
  <si>
    <t>093620114</t>
  </si>
  <si>
    <t>093620104</t>
  </si>
  <si>
    <t>093620103</t>
  </si>
  <si>
    <t>093620101</t>
  </si>
  <si>
    <t>093620109</t>
  </si>
  <si>
    <t>093620102</t>
  </si>
  <si>
    <t>093620112</t>
  </si>
  <si>
    <t>093620110</t>
  </si>
  <si>
    <t>093620111</t>
  </si>
  <si>
    <t>228590101</t>
  </si>
  <si>
    <t>107680101</t>
  </si>
  <si>
    <t>281640101</t>
  </si>
  <si>
    <t>275470101</t>
  </si>
  <si>
    <t>222020102</t>
  </si>
  <si>
    <t>280520101</t>
  </si>
  <si>
    <t>015510107</t>
  </si>
  <si>
    <t>015510104</t>
  </si>
  <si>
    <t>015510108</t>
  </si>
  <si>
    <t>015510105</t>
  </si>
  <si>
    <t>015510109</t>
  </si>
  <si>
    <t>015510106</t>
  </si>
  <si>
    <t>245840104</t>
  </si>
  <si>
    <t>245840103</t>
  </si>
  <si>
    <t>245840102</t>
  </si>
  <si>
    <t>175730101</t>
  </si>
  <si>
    <t>175730103</t>
  </si>
  <si>
    <t>282470103</t>
  </si>
  <si>
    <t>003810101</t>
  </si>
  <si>
    <t>289220202</t>
  </si>
  <si>
    <t>068170401</t>
  </si>
  <si>
    <t>267610103</t>
  </si>
  <si>
    <t>271300101</t>
  </si>
  <si>
    <t>271300104</t>
  </si>
  <si>
    <t>289770105</t>
  </si>
  <si>
    <t>221900101</t>
  </si>
  <si>
    <t>278420104</t>
  </si>
  <si>
    <t>278420201</t>
  </si>
  <si>
    <t>191980103</t>
  </si>
  <si>
    <t>239040308</t>
  </si>
  <si>
    <t>239040305</t>
  </si>
  <si>
    <t>239040304</t>
  </si>
  <si>
    <t>239040303</t>
  </si>
  <si>
    <t>239040405</t>
  </si>
  <si>
    <t>288230508</t>
  </si>
  <si>
    <t>288230511</t>
  </si>
  <si>
    <t>288230108</t>
  </si>
  <si>
    <t>288230111</t>
  </si>
  <si>
    <t>288230408</t>
  </si>
  <si>
    <t>288230411</t>
  </si>
  <si>
    <t>288230205</t>
  </si>
  <si>
    <t>280980203</t>
  </si>
  <si>
    <t>280980201</t>
  </si>
  <si>
    <t>280980103</t>
  </si>
  <si>
    <t>280980105</t>
  </si>
  <si>
    <t>280980101</t>
  </si>
  <si>
    <t>280980307</t>
  </si>
  <si>
    <t>264840102</t>
  </si>
  <si>
    <t>264840103</t>
  </si>
  <si>
    <t>209290101</t>
  </si>
  <si>
    <t>287840103</t>
  </si>
  <si>
    <t>093560106</t>
  </si>
  <si>
    <t>093560104</t>
  </si>
  <si>
    <t>093560103</t>
  </si>
  <si>
    <t>093560101</t>
  </si>
  <si>
    <t>093560102</t>
  </si>
  <si>
    <t>022790101</t>
  </si>
  <si>
    <t>164030301</t>
  </si>
  <si>
    <t>164030501</t>
  </si>
  <si>
    <t>209870103</t>
  </si>
  <si>
    <t>209870104</t>
  </si>
  <si>
    <t>289130201</t>
  </si>
  <si>
    <t>289130101</t>
  </si>
  <si>
    <t>198550201</t>
  </si>
  <si>
    <t>198550101</t>
  </si>
  <si>
    <t>270830108</t>
  </si>
  <si>
    <t>247790117</t>
  </si>
  <si>
    <t>093641003</t>
  </si>
  <si>
    <t>093641103</t>
  </si>
  <si>
    <t>265310101</t>
  </si>
  <si>
    <t>265310201</t>
  </si>
  <si>
    <t>265540201</t>
  </si>
  <si>
    <t>246020201</t>
  </si>
  <si>
    <t>246020301</t>
  </si>
  <si>
    <t>246020101</t>
  </si>
  <si>
    <t>242740201</t>
  </si>
  <si>
    <t>271110103</t>
  </si>
  <si>
    <t>289390108</t>
  </si>
  <si>
    <t>289390208</t>
  </si>
  <si>
    <t>253710101</t>
  </si>
  <si>
    <t>293940101</t>
  </si>
  <si>
    <t>201380101</t>
  </si>
  <si>
    <t>307560103</t>
  </si>
  <si>
    <t>302360302</t>
  </si>
  <si>
    <t>302360202</t>
  </si>
  <si>
    <t>301670101</t>
  </si>
  <si>
    <t>301670102</t>
  </si>
  <si>
    <t>301670103</t>
  </si>
  <si>
    <t>201890101</t>
  </si>
  <si>
    <t>307010101</t>
  </si>
  <si>
    <t>224660102</t>
  </si>
  <si>
    <t>226290101</t>
  </si>
  <si>
    <t>226290201</t>
  </si>
  <si>
    <t>226290303</t>
  </si>
  <si>
    <t>022100601</t>
  </si>
  <si>
    <t>022100201</t>
  </si>
  <si>
    <t>022100301</t>
  </si>
  <si>
    <t>305310101</t>
  </si>
  <si>
    <t>276680401</t>
  </si>
  <si>
    <t>276680501</t>
  </si>
  <si>
    <t>276680101</t>
  </si>
  <si>
    <t>276680201</t>
  </si>
  <si>
    <t>276680301</t>
  </si>
  <si>
    <t>258960101</t>
  </si>
  <si>
    <t>256300101</t>
  </si>
  <si>
    <t>293050106</t>
  </si>
  <si>
    <t>109880502</t>
  </si>
  <si>
    <t>156220103</t>
  </si>
  <si>
    <t>231790103</t>
  </si>
  <si>
    <t>194500202</t>
  </si>
  <si>
    <t>202060501</t>
  </si>
  <si>
    <t>196181305</t>
  </si>
  <si>
    <t>196180401</t>
  </si>
  <si>
    <t>196180701</t>
  </si>
  <si>
    <t>196181204</t>
  </si>
  <si>
    <t>196180201</t>
  </si>
  <si>
    <t>196181105</t>
  </si>
  <si>
    <t>223430201</t>
  </si>
  <si>
    <t>223430101</t>
  </si>
  <si>
    <t>178430101</t>
  </si>
  <si>
    <t>297190202</t>
  </si>
  <si>
    <t>297190302</t>
  </si>
  <si>
    <t>297190402</t>
  </si>
  <si>
    <t>297190102</t>
  </si>
  <si>
    <t>120980202</t>
  </si>
  <si>
    <t>235820102</t>
  </si>
  <si>
    <t>235820101</t>
  </si>
  <si>
    <t>284270201</t>
  </si>
  <si>
    <t>284270101</t>
  </si>
  <si>
    <t>267180101</t>
  </si>
  <si>
    <t>267180201</t>
  </si>
  <si>
    <t>208980102</t>
  </si>
  <si>
    <t>261420102</t>
  </si>
  <si>
    <t>261420103</t>
  </si>
  <si>
    <t>261420202</t>
  </si>
  <si>
    <t>261420203</t>
  </si>
  <si>
    <t>261420302</t>
  </si>
  <si>
    <t>261420304</t>
  </si>
  <si>
    <t>302320102</t>
  </si>
  <si>
    <t>302320103</t>
  </si>
  <si>
    <t>302320104</t>
  </si>
  <si>
    <t>302320202</t>
  </si>
  <si>
    <t>302320203</t>
  </si>
  <si>
    <t>302320204</t>
  </si>
  <si>
    <t>192690101</t>
  </si>
  <si>
    <t>192690201</t>
  </si>
  <si>
    <t>284080102</t>
  </si>
  <si>
    <t>248690201</t>
  </si>
  <si>
    <t>272320102</t>
  </si>
  <si>
    <t>272320104</t>
  </si>
  <si>
    <t>272320203</t>
  </si>
  <si>
    <t>272320303</t>
  </si>
  <si>
    <t>272320404</t>
  </si>
  <si>
    <t>272320504</t>
  </si>
  <si>
    <t>155170301</t>
  </si>
  <si>
    <t>155170101</t>
  </si>
  <si>
    <t>192980301</t>
  </si>
  <si>
    <t>256310102</t>
  </si>
  <si>
    <t>308200101</t>
  </si>
  <si>
    <t>308200201</t>
  </si>
  <si>
    <t>308200301</t>
  </si>
  <si>
    <t>305350201</t>
  </si>
  <si>
    <t>305350203</t>
  </si>
  <si>
    <t>305350301</t>
  </si>
  <si>
    <t>305350409</t>
  </si>
  <si>
    <t>305350402</t>
  </si>
  <si>
    <t>078940201</t>
  </si>
  <si>
    <t>224750101</t>
  </si>
  <si>
    <t>178810101</t>
  </si>
  <si>
    <t>178810201</t>
  </si>
  <si>
    <t>157370101</t>
  </si>
  <si>
    <t>294730101</t>
  </si>
  <si>
    <t>294730201</t>
  </si>
  <si>
    <t>294730301</t>
  </si>
  <si>
    <t>318550201</t>
  </si>
  <si>
    <t>318550304</t>
  </si>
  <si>
    <t>318550305</t>
  </si>
  <si>
    <t>318550301</t>
  </si>
  <si>
    <t>318550302</t>
  </si>
  <si>
    <t>318550303</t>
  </si>
  <si>
    <t>318550101</t>
  </si>
  <si>
    <t>318550102</t>
  </si>
  <si>
    <t>318550103</t>
  </si>
  <si>
    <t>223060101</t>
  </si>
  <si>
    <t>226470102</t>
  </si>
  <si>
    <t>310470502</t>
  </si>
  <si>
    <t>310470102</t>
  </si>
  <si>
    <t>310470202</t>
  </si>
  <si>
    <t>310470302</t>
  </si>
  <si>
    <t>310470405</t>
  </si>
  <si>
    <t>310470407</t>
  </si>
  <si>
    <t>286040202</t>
  </si>
  <si>
    <t>286040102</t>
  </si>
  <si>
    <t>036250301</t>
  </si>
  <si>
    <t>036250201</t>
  </si>
  <si>
    <t>296030101</t>
  </si>
  <si>
    <t>179830101</t>
  </si>
  <si>
    <t>051760101</t>
  </si>
  <si>
    <t>191080501</t>
  </si>
  <si>
    <t>191080401</t>
  </si>
  <si>
    <t>191080105</t>
  </si>
  <si>
    <t>262430101</t>
  </si>
  <si>
    <t>262430201</t>
  </si>
  <si>
    <t>272890204</t>
  </si>
  <si>
    <t>272890304</t>
  </si>
  <si>
    <t>272890404</t>
  </si>
  <si>
    <t>053810101</t>
  </si>
  <si>
    <t>189320103</t>
  </si>
  <si>
    <t>221350101</t>
  </si>
  <si>
    <t>203580201</t>
  </si>
  <si>
    <t>203580301</t>
  </si>
  <si>
    <t>203580101</t>
  </si>
  <si>
    <t>300390201</t>
  </si>
  <si>
    <t>300390204</t>
  </si>
  <si>
    <t>300390202</t>
  </si>
  <si>
    <t>300390205</t>
  </si>
  <si>
    <t>300390206</t>
  </si>
  <si>
    <t>300390301</t>
  </si>
  <si>
    <t>300390304</t>
  </si>
  <si>
    <t>300390302</t>
  </si>
  <si>
    <t>300390305</t>
  </si>
  <si>
    <t>300390306</t>
  </si>
  <si>
    <t>300390401</t>
  </si>
  <si>
    <t>300390404</t>
  </si>
  <si>
    <t>300390402</t>
  </si>
  <si>
    <t>300390405</t>
  </si>
  <si>
    <t>300390406</t>
  </si>
  <si>
    <t>300390501</t>
  </si>
  <si>
    <t>300390504</t>
  </si>
  <si>
    <t>300390502</t>
  </si>
  <si>
    <t>300390505</t>
  </si>
  <si>
    <t>300390506</t>
  </si>
  <si>
    <t>300390101</t>
  </si>
  <si>
    <t>300390105</t>
  </si>
  <si>
    <t>300390102</t>
  </si>
  <si>
    <t>300390106</t>
  </si>
  <si>
    <t>300390107</t>
  </si>
  <si>
    <t>300390108</t>
  </si>
  <si>
    <t>314100201</t>
  </si>
  <si>
    <t>314100203</t>
  </si>
  <si>
    <t>314100301</t>
  </si>
  <si>
    <t>314100303</t>
  </si>
  <si>
    <t>314100401</t>
  </si>
  <si>
    <t>314100403</t>
  </si>
  <si>
    <t>314100101</t>
  </si>
  <si>
    <t>314100103</t>
  </si>
  <si>
    <t>282160201</t>
  </si>
  <si>
    <t>282160101</t>
  </si>
  <si>
    <t>288460202</t>
  </si>
  <si>
    <t>288460301</t>
  </si>
  <si>
    <t>288460401</t>
  </si>
  <si>
    <t>288460101</t>
  </si>
  <si>
    <t>189340205</t>
  </si>
  <si>
    <t>189340204</t>
  </si>
  <si>
    <t>189340304</t>
  </si>
  <si>
    <t>189340305</t>
  </si>
  <si>
    <t>210100101</t>
  </si>
  <si>
    <t>210100102</t>
  </si>
  <si>
    <t>210100103</t>
  </si>
  <si>
    <t>210100111</t>
  </si>
  <si>
    <t>223100206</t>
  </si>
  <si>
    <t>223100207</t>
  </si>
  <si>
    <t>223100208</t>
  </si>
  <si>
    <t>223100306</t>
  </si>
  <si>
    <t>223100307</t>
  </si>
  <si>
    <t>223100308</t>
  </si>
  <si>
    <t>317110103</t>
  </si>
  <si>
    <t>317110104</t>
  </si>
  <si>
    <t>235650101</t>
  </si>
  <si>
    <t>308290101</t>
  </si>
  <si>
    <t>308400201</t>
  </si>
  <si>
    <t>308400301</t>
  </si>
  <si>
    <t>308400401</t>
  </si>
  <si>
    <t>308400501</t>
  </si>
  <si>
    <t>308400101</t>
  </si>
  <si>
    <t>313290102</t>
  </si>
  <si>
    <t>317770103</t>
  </si>
  <si>
    <t>317770203</t>
  </si>
  <si>
    <t>317770301</t>
  </si>
  <si>
    <t>317770401</t>
  </si>
  <si>
    <t>282550207</t>
  </si>
  <si>
    <t>247810204</t>
  </si>
  <si>
    <t>308550202</t>
  </si>
  <si>
    <t>308550302</t>
  </si>
  <si>
    <t>308550402</t>
  </si>
  <si>
    <t>310820102</t>
  </si>
  <si>
    <t>280330101</t>
  </si>
  <si>
    <t>261680201</t>
  </si>
  <si>
    <t>261680101</t>
  </si>
  <si>
    <t>264570201</t>
  </si>
  <si>
    <t>264570101</t>
  </si>
  <si>
    <t>312670103</t>
  </si>
  <si>
    <t>312670203</t>
  </si>
  <si>
    <t>264560101</t>
  </si>
  <si>
    <t>264560201</t>
  </si>
  <si>
    <t>310900102</t>
  </si>
  <si>
    <t>310900202</t>
  </si>
  <si>
    <t>310900302</t>
  </si>
  <si>
    <t>313880103</t>
  </si>
  <si>
    <t>307570111</t>
  </si>
  <si>
    <t>307570208</t>
  </si>
  <si>
    <t>307570308</t>
  </si>
  <si>
    <t>307570406</t>
  </si>
  <si>
    <t>288070202</t>
  </si>
  <si>
    <t>288070102</t>
  </si>
  <si>
    <t>324080102</t>
  </si>
  <si>
    <t>275770101</t>
  </si>
  <si>
    <t>275770301</t>
  </si>
  <si>
    <t>324520201</t>
  </si>
  <si>
    <t>324520301</t>
  </si>
  <si>
    <t>324520101</t>
  </si>
  <si>
    <t>271780201</t>
  </si>
  <si>
    <t>302880201</t>
  </si>
  <si>
    <t>302880401</t>
  </si>
  <si>
    <t>309560601</t>
  </si>
  <si>
    <t>309560401</t>
  </si>
  <si>
    <t>309560501</t>
  </si>
  <si>
    <t>309560301</t>
  </si>
  <si>
    <t>309560101</t>
  </si>
  <si>
    <t>309560201</t>
  </si>
  <si>
    <t>318640104</t>
  </si>
  <si>
    <t>318640204</t>
  </si>
  <si>
    <t>318640304</t>
  </si>
  <si>
    <t>314730208</t>
  </si>
  <si>
    <t>314730108</t>
  </si>
  <si>
    <t>269760102</t>
  </si>
  <si>
    <t>267450207</t>
  </si>
  <si>
    <t>255180102</t>
  </si>
  <si>
    <t>251500202</t>
  </si>
  <si>
    <t>312650301</t>
  </si>
  <si>
    <t>312650101</t>
  </si>
  <si>
    <t>312650402</t>
  </si>
  <si>
    <t>312650202</t>
  </si>
  <si>
    <t>296280101</t>
  </si>
  <si>
    <t>296280102</t>
  </si>
  <si>
    <t>201260201</t>
  </si>
  <si>
    <t>303300101</t>
  </si>
  <si>
    <t>263770203</t>
  </si>
  <si>
    <t>292170302</t>
  </si>
  <si>
    <t>292170202</t>
  </si>
  <si>
    <t>301110202</t>
  </si>
  <si>
    <t>301110203</t>
  </si>
  <si>
    <t>301110302</t>
  </si>
  <si>
    <t>301110303</t>
  </si>
  <si>
    <t>292950101</t>
  </si>
  <si>
    <t>292950201</t>
  </si>
  <si>
    <t>292950301</t>
  </si>
  <si>
    <t>315660203</t>
  </si>
  <si>
    <t>315660303</t>
  </si>
  <si>
    <t>315660403</t>
  </si>
  <si>
    <t>315660101</t>
  </si>
  <si>
    <t>297090403</t>
  </si>
  <si>
    <t>297090203</t>
  </si>
  <si>
    <t>297510106</t>
  </si>
  <si>
    <t>245400202</t>
  </si>
  <si>
    <t>245400302</t>
  </si>
  <si>
    <t>207700201</t>
  </si>
  <si>
    <t>306920101</t>
  </si>
  <si>
    <t>306920201</t>
  </si>
  <si>
    <t>244520101</t>
  </si>
  <si>
    <t>307190102</t>
  </si>
  <si>
    <t>307190202</t>
  </si>
  <si>
    <t>307190302</t>
  </si>
  <si>
    <t>252740202</t>
  </si>
  <si>
    <t>258920101</t>
  </si>
  <si>
    <t>224480104</t>
  </si>
  <si>
    <t>224480102</t>
  </si>
  <si>
    <t>258580201</t>
  </si>
  <si>
    <t>258580202</t>
  </si>
  <si>
    <t>258580101</t>
  </si>
  <si>
    <t>258580102</t>
  </si>
  <si>
    <t>222870101</t>
  </si>
  <si>
    <t>222870102</t>
  </si>
  <si>
    <t>222870201</t>
  </si>
  <si>
    <t>317870103</t>
  </si>
  <si>
    <t>317870303</t>
  </si>
  <si>
    <t>317870203</t>
  </si>
  <si>
    <t>293710103</t>
  </si>
  <si>
    <t>317530105</t>
  </si>
  <si>
    <t>317530106</t>
  </si>
  <si>
    <t>317880101</t>
  </si>
  <si>
    <t>258550101</t>
  </si>
  <si>
    <t>175070101</t>
  </si>
  <si>
    <t>311100101</t>
  </si>
  <si>
    <t>284710102</t>
  </si>
  <si>
    <t>208840202</t>
  </si>
  <si>
    <t>208840201</t>
  </si>
  <si>
    <t>291760101</t>
  </si>
  <si>
    <t>291760201</t>
  </si>
  <si>
    <t>291760301</t>
  </si>
  <si>
    <t>291760401</t>
  </si>
  <si>
    <t>308000201</t>
  </si>
  <si>
    <t>267930101</t>
  </si>
  <si>
    <t>290920201</t>
  </si>
  <si>
    <t>290920401</t>
  </si>
  <si>
    <t>290920104</t>
  </si>
  <si>
    <t>290920503</t>
  </si>
  <si>
    <t>307740205</t>
  </si>
  <si>
    <t>307740105</t>
  </si>
  <si>
    <t>244980102</t>
  </si>
  <si>
    <t>244980301</t>
  </si>
  <si>
    <t>230460103</t>
  </si>
  <si>
    <t>230460301</t>
  </si>
  <si>
    <t>262420105</t>
  </si>
  <si>
    <t>262420106</t>
  </si>
  <si>
    <t>262420205</t>
  </si>
  <si>
    <t>262420206</t>
  </si>
  <si>
    <t>294470201</t>
  </si>
  <si>
    <t>294470301</t>
  </si>
  <si>
    <t>294470401</t>
  </si>
  <si>
    <t>294470101</t>
  </si>
  <si>
    <t>190400102</t>
  </si>
  <si>
    <t>190400202</t>
  </si>
  <si>
    <t>233790203</t>
  </si>
  <si>
    <t>265670101</t>
  </si>
  <si>
    <t>304310205</t>
  </si>
  <si>
    <t>304310105</t>
  </si>
  <si>
    <t>277480101</t>
  </si>
  <si>
    <t>277480107</t>
  </si>
  <si>
    <t>305070112</t>
  </si>
  <si>
    <t>305070114</t>
  </si>
  <si>
    <t>280230101</t>
  </si>
  <si>
    <t>280230104</t>
  </si>
  <si>
    <t>280230107</t>
  </si>
  <si>
    <t>279450120</t>
  </si>
  <si>
    <t>305750214</t>
  </si>
  <si>
    <t>305750414</t>
  </si>
  <si>
    <t>305750114</t>
  </si>
  <si>
    <t>305770102</t>
  </si>
  <si>
    <t>305770202</t>
  </si>
  <si>
    <t>305770302</t>
  </si>
  <si>
    <t>305770402</t>
  </si>
  <si>
    <t>274750102</t>
  </si>
  <si>
    <t>271470205</t>
  </si>
  <si>
    <t>283960101</t>
  </si>
  <si>
    <t>283960201</t>
  </si>
  <si>
    <t>272850212</t>
  </si>
  <si>
    <t>272850412</t>
  </si>
  <si>
    <t>272850112</t>
  </si>
  <si>
    <t>272850509</t>
  </si>
  <si>
    <t>305840201</t>
  </si>
  <si>
    <t>305840303</t>
  </si>
  <si>
    <t>305840403</t>
  </si>
  <si>
    <t>305840503</t>
  </si>
  <si>
    <t>305840101</t>
  </si>
  <si>
    <t>290020303</t>
  </si>
  <si>
    <t>290020203</t>
  </si>
  <si>
    <t>294160201</t>
  </si>
  <si>
    <t>294160202</t>
  </si>
  <si>
    <t>294160101</t>
  </si>
  <si>
    <t>294160102</t>
  </si>
  <si>
    <t>320570201</t>
  </si>
  <si>
    <t>320570301</t>
  </si>
  <si>
    <t>320570101</t>
  </si>
  <si>
    <t>317520102</t>
  </si>
  <si>
    <t>317520202</t>
  </si>
  <si>
    <t>287010401</t>
  </si>
  <si>
    <t>287010101</t>
  </si>
  <si>
    <t>269070101</t>
  </si>
  <si>
    <t>302190101</t>
  </si>
  <si>
    <t>302190201</t>
  </si>
  <si>
    <t>310050101</t>
  </si>
  <si>
    <t>234950201</t>
  </si>
  <si>
    <t>279050103</t>
  </si>
  <si>
    <t>286010105</t>
  </si>
  <si>
    <t>250220101</t>
  </si>
  <si>
    <t>250220201</t>
  </si>
  <si>
    <t>221540202</t>
  </si>
  <si>
    <t>221540101</t>
  </si>
  <si>
    <t>291630101</t>
  </si>
  <si>
    <t>272340101</t>
  </si>
  <si>
    <t>243400201</t>
  </si>
  <si>
    <t>289890103</t>
  </si>
  <si>
    <t>289890301</t>
  </si>
  <si>
    <t>207470101</t>
  </si>
  <si>
    <t>239730102</t>
  </si>
  <si>
    <t>281490101</t>
  </si>
  <si>
    <t>319410101</t>
  </si>
  <si>
    <t>292510102</t>
  </si>
  <si>
    <t>314040101</t>
  </si>
  <si>
    <t>314040201</t>
  </si>
  <si>
    <t>263660101</t>
  </si>
  <si>
    <t>314940101</t>
  </si>
  <si>
    <t>301790101</t>
  </si>
  <si>
    <t>312940101</t>
  </si>
  <si>
    <t>309530101</t>
  </si>
  <si>
    <t>259970101</t>
  </si>
  <si>
    <t>314510101</t>
  </si>
  <si>
    <t>306940101</t>
  </si>
  <si>
    <t>305240101</t>
  </si>
  <si>
    <t>268530101</t>
  </si>
  <si>
    <t>315860101</t>
  </si>
  <si>
    <t>253400101</t>
  </si>
  <si>
    <t>317310101</t>
  </si>
  <si>
    <t>309100101</t>
  </si>
  <si>
    <t>309100201</t>
  </si>
  <si>
    <t>205370101</t>
  </si>
  <si>
    <t>308240102</t>
  </si>
  <si>
    <t>282100103</t>
  </si>
  <si>
    <t>299780302</t>
  </si>
  <si>
    <t>299780101</t>
  </si>
  <si>
    <t>299780201</t>
  </si>
  <si>
    <t>307820102</t>
  </si>
  <si>
    <t>232580101</t>
  </si>
  <si>
    <t>232580201</t>
  </si>
  <si>
    <t>308230102</t>
  </si>
  <si>
    <t>306540202</t>
  </si>
  <si>
    <t>306540102</t>
  </si>
  <si>
    <t>307860202</t>
  </si>
  <si>
    <t>307860102</t>
  </si>
  <si>
    <t>283630202</t>
  </si>
  <si>
    <t>283630102</t>
  </si>
  <si>
    <t>242220101</t>
  </si>
  <si>
    <t>242220201</t>
  </si>
  <si>
    <t>322280102</t>
  </si>
  <si>
    <t>280150104</t>
  </si>
  <si>
    <t>306250105</t>
  </si>
  <si>
    <t>246480105</t>
  </si>
  <si>
    <t>272180201</t>
  </si>
  <si>
    <t>288350103</t>
  </si>
  <si>
    <t>317820102</t>
  </si>
  <si>
    <t>313020203</t>
  </si>
  <si>
    <t>313020201</t>
  </si>
  <si>
    <t>313020101</t>
  </si>
  <si>
    <t>316400102</t>
  </si>
  <si>
    <t>317810102</t>
  </si>
  <si>
    <t>304530101</t>
  </si>
  <si>
    <t>252490401</t>
  </si>
  <si>
    <t>294170103</t>
  </si>
  <si>
    <t>022830201</t>
  </si>
  <si>
    <t>022830602</t>
  </si>
  <si>
    <t>022831001</t>
  </si>
  <si>
    <t>307450101</t>
  </si>
  <si>
    <t>033251602</t>
  </si>
  <si>
    <t>033251702</t>
  </si>
  <si>
    <t>033250501</t>
  </si>
  <si>
    <t>033251401</t>
  </si>
  <si>
    <t>093360504</t>
  </si>
  <si>
    <t>093361003</t>
  </si>
  <si>
    <t>093360702</t>
  </si>
  <si>
    <t>093360202</t>
  </si>
  <si>
    <t>093360302</t>
  </si>
  <si>
    <t>175990402</t>
  </si>
  <si>
    <t>175991114</t>
  </si>
  <si>
    <t>175991102</t>
  </si>
  <si>
    <t>175990901</t>
  </si>
  <si>
    <t>175991201</t>
  </si>
  <si>
    <t>175991502</t>
  </si>
  <si>
    <t>257870101</t>
  </si>
  <si>
    <t>210760201</t>
  </si>
  <si>
    <t>210760101</t>
  </si>
  <si>
    <t>085640202</t>
  </si>
  <si>
    <t>085640301</t>
  </si>
  <si>
    <t>249070106</t>
  </si>
  <si>
    <t>265060101</t>
  </si>
  <si>
    <t>118690102</t>
  </si>
  <si>
    <t>118690301</t>
  </si>
  <si>
    <t>118690202</t>
  </si>
  <si>
    <t>288410101</t>
  </si>
  <si>
    <t>288410201</t>
  </si>
  <si>
    <t>286320102</t>
  </si>
  <si>
    <t>209340101</t>
  </si>
  <si>
    <t>196320207</t>
  </si>
  <si>
    <t>196320105</t>
  </si>
  <si>
    <t>206790402</t>
  </si>
  <si>
    <t>206790502</t>
  </si>
  <si>
    <t>206790302</t>
  </si>
  <si>
    <t>206791101</t>
  </si>
  <si>
    <t>244200101</t>
  </si>
  <si>
    <t>206790802</t>
  </si>
  <si>
    <t>206790902</t>
  </si>
  <si>
    <t>206520301</t>
  </si>
  <si>
    <t>206520201</t>
  </si>
  <si>
    <t>202650101</t>
  </si>
  <si>
    <t>202650401</t>
  </si>
  <si>
    <t>202650201</t>
  </si>
  <si>
    <t>202650202</t>
  </si>
  <si>
    <t>269140201</t>
  </si>
  <si>
    <t>269140103</t>
  </si>
  <si>
    <t>269140107</t>
  </si>
  <si>
    <t>240200107</t>
  </si>
  <si>
    <t>268290104</t>
  </si>
  <si>
    <t>201760204</t>
  </si>
  <si>
    <t>242650203</t>
  </si>
  <si>
    <t>201811001</t>
  </si>
  <si>
    <t>201810410</t>
  </si>
  <si>
    <t>201810301</t>
  </si>
  <si>
    <t>201810701</t>
  </si>
  <si>
    <t>201810101</t>
  </si>
  <si>
    <t>201810201</t>
  </si>
  <si>
    <t>248750101</t>
  </si>
  <si>
    <t>248750201</t>
  </si>
  <si>
    <t>235560101</t>
  </si>
  <si>
    <t>235560102</t>
  </si>
  <si>
    <t>228440103</t>
  </si>
  <si>
    <t>228440102</t>
  </si>
  <si>
    <t>240350119</t>
  </si>
  <si>
    <t>275830105</t>
  </si>
  <si>
    <t>245270102</t>
  </si>
  <si>
    <t>233060602</t>
  </si>
  <si>
    <t>233060612</t>
  </si>
  <si>
    <t>233060801</t>
  </si>
  <si>
    <t>233060807</t>
  </si>
  <si>
    <t>233060901</t>
  </si>
  <si>
    <t>233060907</t>
  </si>
  <si>
    <t>243920102</t>
  </si>
  <si>
    <t>243920302</t>
  </si>
  <si>
    <t>243920501</t>
  </si>
  <si>
    <t>243920601</t>
  </si>
  <si>
    <t>243920401</t>
  </si>
  <si>
    <t>243920202</t>
  </si>
  <si>
    <t>202320102</t>
  </si>
  <si>
    <t>202320202</t>
  </si>
  <si>
    <t>201740102</t>
  </si>
  <si>
    <t>201740202</t>
  </si>
  <si>
    <t>201740301</t>
  </si>
  <si>
    <t>190040402</t>
  </si>
  <si>
    <t>232700101</t>
  </si>
  <si>
    <t>232700201</t>
  </si>
  <si>
    <t>232700301</t>
  </si>
  <si>
    <t>224440201</t>
  </si>
  <si>
    <t>224440102</t>
  </si>
  <si>
    <t>224440101</t>
  </si>
  <si>
    <t>262780101</t>
  </si>
  <si>
    <t>271880102</t>
  </si>
  <si>
    <t>271880202</t>
  </si>
  <si>
    <t>221150201</t>
  </si>
  <si>
    <t>166960301</t>
  </si>
  <si>
    <t>166960201</t>
  </si>
  <si>
    <t>196500205</t>
  </si>
  <si>
    <t>196500305</t>
  </si>
  <si>
    <t>196500602</t>
  </si>
  <si>
    <t>188020301</t>
  </si>
  <si>
    <t>188020901</t>
  </si>
  <si>
    <t>188020201</t>
  </si>
  <si>
    <t>188020604</t>
  </si>
  <si>
    <t>188020401</t>
  </si>
  <si>
    <t>188020101</t>
  </si>
  <si>
    <t>247970104</t>
  </si>
  <si>
    <t>295630101</t>
  </si>
  <si>
    <t>288670106</t>
  </si>
  <si>
    <t>288670206</t>
  </si>
  <si>
    <t>288670510</t>
  </si>
  <si>
    <t>288670610</t>
  </si>
  <si>
    <t>288670710</t>
  </si>
  <si>
    <t>288670810</t>
  </si>
  <si>
    <t>288670406</t>
  </si>
  <si>
    <t>293080101</t>
  </si>
  <si>
    <t>290530101</t>
  </si>
  <si>
    <t>290530103</t>
  </si>
  <si>
    <t>278240125</t>
  </si>
  <si>
    <t>225640106</t>
  </si>
  <si>
    <t>225640102</t>
  </si>
  <si>
    <t>225640103</t>
  </si>
  <si>
    <t>225640104</t>
  </si>
  <si>
    <t>201660305</t>
  </si>
  <si>
    <t>201660313</t>
  </si>
  <si>
    <t>201660511</t>
  </si>
  <si>
    <t>201660515</t>
  </si>
  <si>
    <t>201660503</t>
  </si>
  <si>
    <t>201660407</t>
  </si>
  <si>
    <t>201660411</t>
  </si>
  <si>
    <t>224850204</t>
  </si>
  <si>
    <t>224850202</t>
  </si>
  <si>
    <t>224850302</t>
  </si>
  <si>
    <t>224850304</t>
  </si>
  <si>
    <t>224850306</t>
  </si>
  <si>
    <t>307090203</t>
  </si>
  <si>
    <t>307090402</t>
  </si>
  <si>
    <t>307090102</t>
  </si>
  <si>
    <t>255660201</t>
  </si>
  <si>
    <t>255660401</t>
  </si>
  <si>
    <t>255440101</t>
  </si>
  <si>
    <t>255440202</t>
  </si>
  <si>
    <t>255670201</t>
  </si>
  <si>
    <t>255670401</t>
  </si>
  <si>
    <t>304970101</t>
  </si>
  <si>
    <t>095800201</t>
  </si>
  <si>
    <t>254550201</t>
  </si>
  <si>
    <t>254550303</t>
  </si>
  <si>
    <t>254550302</t>
  </si>
  <si>
    <t>254550402</t>
  </si>
  <si>
    <t>197610101</t>
  </si>
  <si>
    <t>260570101</t>
  </si>
  <si>
    <t>019110301</t>
  </si>
  <si>
    <t>019110201</t>
  </si>
  <si>
    <t>241660302</t>
  </si>
  <si>
    <t>241660602</t>
  </si>
  <si>
    <t>241660603</t>
  </si>
  <si>
    <t>241660702</t>
  </si>
  <si>
    <t>241660703</t>
  </si>
  <si>
    <t>241660201</t>
  </si>
  <si>
    <t>253850101</t>
  </si>
  <si>
    <t>286970104</t>
  </si>
  <si>
    <t>260950101</t>
  </si>
  <si>
    <t>200170101</t>
  </si>
  <si>
    <t>271860102</t>
  </si>
  <si>
    <t>197300201</t>
  </si>
  <si>
    <t>274040101</t>
  </si>
  <si>
    <t>274040301</t>
  </si>
  <si>
    <t>202110105</t>
  </si>
  <si>
    <t>202110102</t>
  </si>
  <si>
    <t>202110101</t>
  </si>
  <si>
    <t>206440203</t>
  </si>
  <si>
    <t>206440201</t>
  </si>
  <si>
    <t>269700201</t>
  </si>
  <si>
    <t>269700301</t>
  </si>
  <si>
    <t>269700501</t>
  </si>
  <si>
    <t>269700601</t>
  </si>
  <si>
    <t>269700101</t>
  </si>
  <si>
    <t>229150201</t>
  </si>
  <si>
    <t>250670101</t>
  </si>
  <si>
    <t>292750204</t>
  </si>
  <si>
    <t>292750304</t>
  </si>
  <si>
    <t>208040201</t>
  </si>
  <si>
    <t>208040101</t>
  </si>
  <si>
    <t>270600201</t>
  </si>
  <si>
    <t>270600302</t>
  </si>
  <si>
    <t>270600102</t>
  </si>
  <si>
    <t>204000101</t>
  </si>
  <si>
    <t>206410201</t>
  </si>
  <si>
    <t>181370101</t>
  </si>
  <si>
    <t>181370204</t>
  </si>
  <si>
    <t>181370205</t>
  </si>
  <si>
    <t>181370207</t>
  </si>
  <si>
    <t>181370401</t>
  </si>
  <si>
    <t>206400103</t>
  </si>
  <si>
    <t>156700101</t>
  </si>
  <si>
    <t>156700201</t>
  </si>
  <si>
    <t>260110203</t>
  </si>
  <si>
    <t>260110103</t>
  </si>
  <si>
    <t>162820101</t>
  </si>
  <si>
    <t>162820301</t>
  </si>
  <si>
    <t>162820201</t>
  </si>
  <si>
    <t>162820501</t>
  </si>
  <si>
    <t>162820401</t>
  </si>
  <si>
    <t>265720101</t>
  </si>
  <si>
    <t>314320101</t>
  </si>
  <si>
    <t>269380101</t>
  </si>
  <si>
    <t>269380202</t>
  </si>
  <si>
    <t>297490201</t>
  </si>
  <si>
    <t>297490101</t>
  </si>
  <si>
    <t>232980101</t>
  </si>
  <si>
    <t>267910101</t>
  </si>
  <si>
    <t>267910105</t>
  </si>
  <si>
    <t>267910201</t>
  </si>
  <si>
    <t>267910205</t>
  </si>
  <si>
    <t>267910301</t>
  </si>
  <si>
    <t>267910305</t>
  </si>
  <si>
    <t>275710103</t>
  </si>
  <si>
    <t>275710102</t>
  </si>
  <si>
    <t>275710105</t>
  </si>
  <si>
    <t>307810203</t>
  </si>
  <si>
    <t>307810201</t>
  </si>
  <si>
    <t>307810403</t>
  </si>
  <si>
    <t>307810401</t>
  </si>
  <si>
    <t>307810103</t>
  </si>
  <si>
    <t>307810101</t>
  </si>
  <si>
    <t>314460101</t>
  </si>
  <si>
    <t>300530101</t>
  </si>
  <si>
    <t>258890202</t>
  </si>
  <si>
    <t>258890102</t>
  </si>
  <si>
    <t>306480102</t>
  </si>
  <si>
    <t>293580101</t>
  </si>
  <si>
    <t>261480101</t>
  </si>
  <si>
    <t>261480201</t>
  </si>
  <si>
    <t>286110105</t>
  </si>
  <si>
    <t>286110103</t>
  </si>
  <si>
    <t>301870202</t>
  </si>
  <si>
    <t>301870102</t>
  </si>
  <si>
    <t>228090102</t>
  </si>
  <si>
    <t>298970201</t>
  </si>
  <si>
    <t>298970401</t>
  </si>
  <si>
    <t>298970101</t>
  </si>
  <si>
    <t>298970601</t>
  </si>
  <si>
    <t>298970801</t>
  </si>
  <si>
    <t>298970501</t>
  </si>
  <si>
    <t>313370201</t>
  </si>
  <si>
    <t>313370301</t>
  </si>
  <si>
    <t>313370401</t>
  </si>
  <si>
    <t>313370101</t>
  </si>
  <si>
    <t>312820302</t>
  </si>
  <si>
    <t>312820202</t>
  </si>
  <si>
    <t>313030201</t>
  </si>
  <si>
    <t>313030302</t>
  </si>
  <si>
    <t>313030102</t>
  </si>
  <si>
    <t>268040101</t>
  </si>
  <si>
    <t>307800202</t>
  </si>
  <si>
    <t>307800201</t>
  </si>
  <si>
    <t>307800302</t>
  </si>
  <si>
    <t>307800301</t>
  </si>
  <si>
    <t>307800102</t>
  </si>
  <si>
    <t>307800101</t>
  </si>
  <si>
    <t>286510201</t>
  </si>
  <si>
    <t>286510101</t>
  </si>
  <si>
    <t>311520804</t>
  </si>
  <si>
    <t>311520304</t>
  </si>
  <si>
    <t>311520404</t>
  </si>
  <si>
    <t>311521303</t>
  </si>
  <si>
    <t>311521304</t>
  </si>
  <si>
    <t>311520504</t>
  </si>
  <si>
    <t>311520604</t>
  </si>
  <si>
    <t>311520704</t>
  </si>
  <si>
    <t>311510103</t>
  </si>
  <si>
    <t>311510203</t>
  </si>
  <si>
    <t>261990102</t>
  </si>
  <si>
    <t>284240104</t>
  </si>
  <si>
    <t>260670102</t>
  </si>
  <si>
    <t>280280301</t>
  </si>
  <si>
    <t>280280302</t>
  </si>
  <si>
    <t>280280402</t>
  </si>
  <si>
    <t>280280403</t>
  </si>
  <si>
    <t>280280201</t>
  </si>
  <si>
    <t>280280202</t>
  </si>
  <si>
    <t>282900301</t>
  </si>
  <si>
    <t>282900302</t>
  </si>
  <si>
    <t>282900101</t>
  </si>
  <si>
    <t>282900102</t>
  </si>
  <si>
    <t>286470101</t>
  </si>
  <si>
    <t>262630201</t>
  </si>
  <si>
    <t>254870102</t>
  </si>
  <si>
    <t>285900101</t>
  </si>
  <si>
    <t>223710203</t>
  </si>
  <si>
    <t>266200102</t>
  </si>
  <si>
    <t>266200303</t>
  </si>
  <si>
    <t>245180103</t>
  </si>
  <si>
    <t>271840202</t>
  </si>
  <si>
    <t>271840302</t>
  </si>
  <si>
    <t>271840402</t>
  </si>
  <si>
    <t>268020302</t>
  </si>
  <si>
    <t>268020202</t>
  </si>
  <si>
    <t>256010101</t>
  </si>
  <si>
    <t>256010102</t>
  </si>
  <si>
    <t>002730501</t>
  </si>
  <si>
    <t>264950101</t>
  </si>
  <si>
    <t>264950201</t>
  </si>
  <si>
    <t>272210203</t>
  </si>
  <si>
    <t>271310103</t>
  </si>
  <si>
    <t>311720101</t>
  </si>
  <si>
    <t>311720102</t>
  </si>
  <si>
    <t>285370203</t>
  </si>
  <si>
    <t>285370103</t>
  </si>
  <si>
    <t>241570301</t>
  </si>
  <si>
    <t>241570201</t>
  </si>
  <si>
    <t>241570402</t>
  </si>
  <si>
    <t>254890201</t>
  </si>
  <si>
    <t>264280202</t>
  </si>
  <si>
    <t>287640102</t>
  </si>
  <si>
    <t>287640202</t>
  </si>
  <si>
    <t>287640302</t>
  </si>
  <si>
    <t>252810202</t>
  </si>
  <si>
    <t>293660101</t>
  </si>
  <si>
    <t>293660201</t>
  </si>
  <si>
    <t>258440203</t>
  </si>
  <si>
    <t>258440103</t>
  </si>
  <si>
    <t>273210402</t>
  </si>
  <si>
    <t>273210302</t>
  </si>
  <si>
    <t>304380102</t>
  </si>
  <si>
    <t>299280101</t>
  </si>
  <si>
    <t>250650102</t>
  </si>
  <si>
    <t>250650201</t>
  </si>
  <si>
    <t>088780102</t>
  </si>
  <si>
    <t>088780201</t>
  </si>
  <si>
    <t>252820201</t>
  </si>
  <si>
    <t>322300101</t>
  </si>
  <si>
    <t>207610102</t>
  </si>
  <si>
    <t>257780203</t>
  </si>
  <si>
    <t>304570207</t>
  </si>
  <si>
    <t>304940501</t>
  </si>
  <si>
    <t>304940401</t>
  </si>
  <si>
    <t>304940301</t>
  </si>
  <si>
    <t>304940201</t>
  </si>
  <si>
    <t>316630603</t>
  </si>
  <si>
    <t>316630503</t>
  </si>
  <si>
    <t>316630203</t>
  </si>
  <si>
    <t>316630303</t>
  </si>
  <si>
    <t>220430302</t>
  </si>
  <si>
    <t>220430301</t>
  </si>
  <si>
    <t>220430201</t>
  </si>
  <si>
    <t>220430202</t>
  </si>
  <si>
    <t>287870301</t>
  </si>
  <si>
    <t>287870303</t>
  </si>
  <si>
    <t>287870201</t>
  </si>
  <si>
    <t>264940102</t>
  </si>
  <si>
    <t>264940201</t>
  </si>
  <si>
    <t>257730101</t>
  </si>
  <si>
    <t>257730102</t>
  </si>
  <si>
    <t>018250101</t>
  </si>
  <si>
    <t>019430202</t>
  </si>
  <si>
    <t>287910202</t>
  </si>
  <si>
    <t>287910302</t>
  </si>
  <si>
    <t>280680103</t>
  </si>
  <si>
    <t>280680203</t>
  </si>
  <si>
    <t>290900205</t>
  </si>
  <si>
    <t>290900305</t>
  </si>
  <si>
    <t>290900105</t>
  </si>
  <si>
    <t>284010201</t>
  </si>
  <si>
    <t>284010101</t>
  </si>
  <si>
    <t>284010401</t>
  </si>
  <si>
    <t>284010601</t>
  </si>
  <si>
    <t>284010301</t>
  </si>
  <si>
    <t>015750104</t>
  </si>
  <si>
    <t>015750201</t>
  </si>
  <si>
    <t>297131101</t>
  </si>
  <si>
    <t>297131201</t>
  </si>
  <si>
    <t>306490203</t>
  </si>
  <si>
    <t>306490206</t>
  </si>
  <si>
    <t>306490101</t>
  </si>
  <si>
    <t>306490106</t>
  </si>
  <si>
    <t>299150202</t>
  </si>
  <si>
    <t>292740601</t>
  </si>
  <si>
    <t>292740701</t>
  </si>
  <si>
    <t>292740801</t>
  </si>
  <si>
    <t>292740901</t>
  </si>
  <si>
    <t>292740101</t>
  </si>
  <si>
    <t>292741001</t>
  </si>
  <si>
    <t>292741101</t>
  </si>
  <si>
    <t>292741201</t>
  </si>
  <si>
    <t>292740201</t>
  </si>
  <si>
    <t>292740301</t>
  </si>
  <si>
    <t>292740401</t>
  </si>
  <si>
    <t>292740501</t>
  </si>
  <si>
    <t>310780103</t>
  </si>
  <si>
    <t>310780301</t>
  </si>
  <si>
    <t>310780201</t>
  </si>
  <si>
    <t>277000302</t>
  </si>
  <si>
    <t>277000101</t>
  </si>
  <si>
    <t>277000201</t>
  </si>
  <si>
    <t>233850101</t>
  </si>
  <si>
    <t>307790101</t>
  </si>
  <si>
    <t>307790102</t>
  </si>
  <si>
    <t>262160205</t>
  </si>
  <si>
    <t>262160105</t>
  </si>
  <si>
    <t>263890101</t>
  </si>
  <si>
    <t>263890102</t>
  </si>
  <si>
    <t>263890201</t>
  </si>
  <si>
    <t>263890202</t>
  </si>
  <si>
    <t>279060206</t>
  </si>
  <si>
    <t>279060306</t>
  </si>
  <si>
    <t>274260102</t>
  </si>
  <si>
    <t>261730204</t>
  </si>
  <si>
    <t>261730304</t>
  </si>
  <si>
    <t>261730104</t>
  </si>
  <si>
    <t>269410103</t>
  </si>
  <si>
    <t>269410203</t>
  </si>
  <si>
    <t>269410303</t>
  </si>
  <si>
    <t>269410403</t>
  </si>
  <si>
    <t>283000101</t>
  </si>
  <si>
    <t>283000201</t>
  </si>
  <si>
    <t>283000301</t>
  </si>
  <si>
    <t>274610103</t>
  </si>
  <si>
    <t>274280102</t>
  </si>
  <si>
    <t>289940204</t>
  </si>
  <si>
    <t>289940104</t>
  </si>
  <si>
    <t>289950204</t>
  </si>
  <si>
    <t>289950104</t>
  </si>
  <si>
    <t>279070204</t>
  </si>
  <si>
    <t>279070104</t>
  </si>
  <si>
    <t>279080204</t>
  </si>
  <si>
    <t>279080104</t>
  </si>
  <si>
    <t>287200102</t>
  </si>
  <si>
    <t>287200202</t>
  </si>
  <si>
    <t>287200302</t>
  </si>
  <si>
    <t>267670202</t>
  </si>
  <si>
    <t>267670102</t>
  </si>
  <si>
    <t>277620101</t>
  </si>
  <si>
    <t>289930102</t>
  </si>
  <si>
    <t>289920102</t>
  </si>
  <si>
    <t>247350303</t>
  </si>
  <si>
    <t>247350401</t>
  </si>
  <si>
    <t>247350202</t>
  </si>
  <si>
    <t>207170201</t>
  </si>
  <si>
    <t>276870203</t>
  </si>
  <si>
    <t>247730101</t>
  </si>
  <si>
    <t>282530201</t>
  </si>
  <si>
    <t>282530101</t>
  </si>
  <si>
    <t>262510101</t>
  </si>
  <si>
    <t>244470101</t>
  </si>
  <si>
    <t>244470301</t>
  </si>
  <si>
    <t>266610205</t>
  </si>
  <si>
    <t>266610305</t>
  </si>
  <si>
    <t>206500106</t>
  </si>
  <si>
    <t>312060105</t>
  </si>
  <si>
    <t>312060101</t>
  </si>
  <si>
    <t>312060106</t>
  </si>
  <si>
    <t>312060102</t>
  </si>
  <si>
    <t>294180104</t>
  </si>
  <si>
    <t>294180204</t>
  </si>
  <si>
    <t>283170103</t>
  </si>
  <si>
    <t>283170101</t>
  </si>
  <si>
    <t>283170203</t>
  </si>
  <si>
    <t>283170201</t>
  </si>
  <si>
    <t>283170202</t>
  </si>
  <si>
    <t>283170304</t>
  </si>
  <si>
    <t>283170301</t>
  </si>
  <si>
    <t>283170306</t>
  </si>
  <si>
    <t>283170303</t>
  </si>
  <si>
    <t>283170305</t>
  </si>
  <si>
    <t>283170302</t>
  </si>
  <si>
    <t>274580103</t>
  </si>
  <si>
    <t>318410401</t>
  </si>
  <si>
    <t>264230203</t>
  </si>
  <si>
    <t>290570102</t>
  </si>
  <si>
    <t>290570101</t>
  </si>
  <si>
    <t>290570202</t>
  </si>
  <si>
    <t>290570201</t>
  </si>
  <si>
    <t>285530101</t>
  </si>
  <si>
    <t>256290105</t>
  </si>
  <si>
    <t>256290201</t>
  </si>
  <si>
    <t>263020204</t>
  </si>
  <si>
    <t>317760204</t>
  </si>
  <si>
    <t>317760104</t>
  </si>
  <si>
    <t>267420207</t>
  </si>
  <si>
    <t>279550201</t>
  </si>
  <si>
    <t>279550301</t>
  </si>
  <si>
    <t>279550101</t>
  </si>
  <si>
    <t>279550401</t>
  </si>
  <si>
    <t>272280204</t>
  </si>
  <si>
    <t>272280303</t>
  </si>
  <si>
    <t>272280403</t>
  </si>
  <si>
    <t>272280506</t>
  </si>
  <si>
    <t>272280604</t>
  </si>
  <si>
    <t>265270101</t>
  </si>
  <si>
    <t>265270201</t>
  </si>
  <si>
    <t>272620101</t>
  </si>
  <si>
    <t>272620102</t>
  </si>
  <si>
    <t>302340104</t>
  </si>
  <si>
    <t>302340204</t>
  </si>
  <si>
    <t>304320303</t>
  </si>
  <si>
    <t>304320101</t>
  </si>
  <si>
    <t>304320103</t>
  </si>
  <si>
    <t>304320201</t>
  </si>
  <si>
    <t>304320203</t>
  </si>
  <si>
    <t>304320401</t>
  </si>
  <si>
    <t>304320402</t>
  </si>
  <si>
    <t>273800101</t>
  </si>
  <si>
    <t>273800102</t>
  </si>
  <si>
    <t>314520120</t>
  </si>
  <si>
    <t>314970104</t>
  </si>
  <si>
    <t>314970204</t>
  </si>
  <si>
    <t>314970304</t>
  </si>
  <si>
    <t>268920205</t>
  </si>
  <si>
    <t>268920105</t>
  </si>
  <si>
    <t>289970202</t>
  </si>
  <si>
    <t>289970203</t>
  </si>
  <si>
    <t>289970103</t>
  </si>
  <si>
    <t>289970104</t>
  </si>
  <si>
    <t>315220102</t>
  </si>
  <si>
    <t>315220202</t>
  </si>
  <si>
    <t>315220302</t>
  </si>
  <si>
    <t>280800101</t>
  </si>
  <si>
    <t>247280201</t>
  </si>
  <si>
    <t>317920101</t>
  </si>
  <si>
    <t>196080501</t>
  </si>
  <si>
    <t>196080201</t>
  </si>
  <si>
    <t>196080302</t>
  </si>
  <si>
    <t>196080304</t>
  </si>
  <si>
    <t>196080103</t>
  </si>
  <si>
    <t>196080102</t>
  </si>
  <si>
    <t>304720101</t>
  </si>
  <si>
    <t>204860102</t>
  </si>
  <si>
    <t>300760101</t>
  </si>
  <si>
    <t>241050101</t>
  </si>
  <si>
    <t>267210102</t>
  </si>
  <si>
    <t>267210101</t>
  </si>
  <si>
    <t>224670501</t>
  </si>
  <si>
    <t>224670301</t>
  </si>
  <si>
    <t>224670401</t>
  </si>
  <si>
    <t>224670101</t>
  </si>
  <si>
    <t>289260102</t>
  </si>
  <si>
    <t>249930102</t>
  </si>
  <si>
    <t>249930201</t>
  </si>
  <si>
    <t>290420102</t>
  </si>
  <si>
    <t>300590101</t>
  </si>
  <si>
    <t>301140502</t>
  </si>
  <si>
    <t>301140601</t>
  </si>
  <si>
    <t>301140101</t>
  </si>
  <si>
    <t>301140201</t>
  </si>
  <si>
    <t>301140202</t>
  </si>
  <si>
    <t>301140302</t>
  </si>
  <si>
    <t>302350101</t>
  </si>
  <si>
    <t>271430102</t>
  </si>
  <si>
    <t>271430101</t>
  </si>
  <si>
    <t>240720101</t>
  </si>
  <si>
    <t>290430102</t>
  </si>
  <si>
    <t>225220101</t>
  </si>
  <si>
    <t>225220102</t>
  </si>
  <si>
    <t>283990101</t>
  </si>
  <si>
    <t>283990202</t>
  </si>
  <si>
    <t>257670101</t>
  </si>
  <si>
    <t>255470101</t>
  </si>
  <si>
    <t>255470202</t>
  </si>
  <si>
    <t>285270101</t>
  </si>
  <si>
    <t>272220205</t>
  </si>
  <si>
    <t>272220305</t>
  </si>
  <si>
    <t>272220405</t>
  </si>
  <si>
    <t>272220105</t>
  </si>
  <si>
    <t>302740101</t>
  </si>
  <si>
    <t>290700101</t>
  </si>
  <si>
    <t>317680103</t>
  </si>
  <si>
    <t>300100102</t>
  </si>
  <si>
    <t>300100202</t>
  </si>
  <si>
    <t>294560102</t>
  </si>
  <si>
    <t>294560202</t>
  </si>
  <si>
    <t>248450101</t>
  </si>
  <si>
    <t>291650301</t>
  </si>
  <si>
    <t>291650101</t>
  </si>
  <si>
    <t>225810101</t>
  </si>
  <si>
    <t>304580101</t>
  </si>
  <si>
    <t>314270101</t>
  </si>
  <si>
    <t>314270201</t>
  </si>
  <si>
    <t>301750101</t>
  </si>
  <si>
    <t>320600101</t>
  </si>
  <si>
    <t>309430102</t>
  </si>
  <si>
    <t>309430101</t>
  </si>
  <si>
    <t>309430402</t>
  </si>
  <si>
    <t>309430502</t>
  </si>
  <si>
    <t>309430201</t>
  </si>
  <si>
    <t>309430301</t>
  </si>
  <si>
    <t>285630201</t>
  </si>
  <si>
    <t>278920111</t>
  </si>
  <si>
    <t>278920101</t>
  </si>
  <si>
    <t>278920211</t>
  </si>
  <si>
    <t>278920201</t>
  </si>
  <si>
    <t>278920311</t>
  </si>
  <si>
    <t>278920301</t>
  </si>
  <si>
    <t>306800102</t>
  </si>
  <si>
    <t>306800202</t>
  </si>
  <si>
    <t>307170102</t>
  </si>
  <si>
    <t>277010201</t>
  </si>
  <si>
    <t>277010501</t>
  </si>
  <si>
    <t>311230101</t>
  </si>
  <si>
    <t>310560203</t>
  </si>
  <si>
    <t>310560201</t>
  </si>
  <si>
    <t>310560103</t>
  </si>
  <si>
    <t>310560101</t>
  </si>
  <si>
    <t>287170501</t>
  </si>
  <si>
    <t>287170301</t>
  </si>
  <si>
    <t>287170401</t>
  </si>
  <si>
    <t>317570101</t>
  </si>
  <si>
    <t>252130201</t>
  </si>
  <si>
    <t>252130102</t>
  </si>
  <si>
    <t>317910102</t>
  </si>
  <si>
    <t>314870201</t>
  </si>
  <si>
    <t>314870301</t>
  </si>
  <si>
    <t>314870401</t>
  </si>
  <si>
    <t>314180501</t>
  </si>
  <si>
    <t>314180601</t>
  </si>
  <si>
    <t>314180701</t>
  </si>
  <si>
    <t>314180801</t>
  </si>
  <si>
    <t>314180103</t>
  </si>
  <si>
    <t>314180102</t>
  </si>
  <si>
    <t>314180201</t>
  </si>
  <si>
    <t>314180301</t>
  </si>
  <si>
    <t>314180401</t>
  </si>
  <si>
    <t>265480101</t>
  </si>
  <si>
    <t>308250402</t>
  </si>
  <si>
    <t>308250302</t>
  </si>
  <si>
    <t>308250202</t>
  </si>
  <si>
    <t>308250102</t>
  </si>
  <si>
    <t>298150401</t>
  </si>
  <si>
    <t>298150501</t>
  </si>
  <si>
    <t>298150301</t>
  </si>
  <si>
    <t>260250101</t>
  </si>
  <si>
    <t>300060202</t>
  </si>
  <si>
    <t>019521701</t>
  </si>
  <si>
    <t>019521501</t>
  </si>
  <si>
    <t>019521502</t>
  </si>
  <si>
    <t>019520801</t>
  </si>
  <si>
    <t>019520102</t>
  </si>
  <si>
    <t>019520601</t>
  </si>
  <si>
    <t>019520301</t>
  </si>
  <si>
    <t>019520501</t>
  </si>
  <si>
    <t>257180102</t>
  </si>
  <si>
    <t>257180202</t>
  </si>
  <si>
    <t>222690401</t>
  </si>
  <si>
    <t>222690501</t>
  </si>
  <si>
    <t>222690101</t>
  </si>
  <si>
    <t>222690201</t>
  </si>
  <si>
    <t>222690301</t>
  </si>
  <si>
    <t>196470402</t>
  </si>
  <si>
    <t>196470303</t>
  </si>
  <si>
    <t>196471601</t>
  </si>
  <si>
    <t>196470601</t>
  </si>
  <si>
    <t>196470701</t>
  </si>
  <si>
    <t>196471501</t>
  </si>
  <si>
    <t>196471502</t>
  </si>
  <si>
    <t>196470801</t>
  </si>
  <si>
    <t>196471001</t>
  </si>
  <si>
    <t>196471101</t>
  </si>
  <si>
    <t>196471301</t>
  </si>
  <si>
    <t>222130101</t>
  </si>
  <si>
    <t>263370205</t>
  </si>
  <si>
    <t>263370105</t>
  </si>
  <si>
    <t>242730210</t>
  </si>
  <si>
    <t>242730212</t>
  </si>
  <si>
    <t>059980501</t>
  </si>
  <si>
    <t>059980401</t>
  </si>
  <si>
    <t>172670101</t>
  </si>
  <si>
    <t>252700401</t>
  </si>
  <si>
    <t>252700601</t>
  </si>
  <si>
    <t>252700701</t>
  </si>
  <si>
    <t>252700502</t>
  </si>
  <si>
    <t>210710801</t>
  </si>
  <si>
    <t>210710901</t>
  </si>
  <si>
    <t>210711001</t>
  </si>
  <si>
    <t>210710102</t>
  </si>
  <si>
    <t>210710201</t>
  </si>
  <si>
    <t>210710301</t>
  </si>
  <si>
    <t>210710401</t>
  </si>
  <si>
    <t>210710501</t>
  </si>
  <si>
    <t>156760201</t>
  </si>
  <si>
    <t>196590101</t>
  </si>
  <si>
    <t>196590102</t>
  </si>
  <si>
    <t>196590103</t>
  </si>
  <si>
    <t>006350101</t>
  </si>
  <si>
    <t>006350301</t>
  </si>
  <si>
    <t>006350201</t>
  </si>
  <si>
    <t>226720701</t>
  </si>
  <si>
    <t>226720901</t>
  </si>
  <si>
    <t>226720301</t>
  </si>
  <si>
    <t>226720401</t>
  </si>
  <si>
    <t>226720101</t>
  </si>
  <si>
    <t>226720201</t>
  </si>
  <si>
    <t>125520101</t>
  </si>
  <si>
    <t>125520201</t>
  </si>
  <si>
    <t>160950101</t>
  </si>
  <si>
    <t>160950104</t>
  </si>
  <si>
    <t>160950301</t>
  </si>
  <si>
    <t>130780101</t>
  </si>
  <si>
    <t>319210201</t>
  </si>
  <si>
    <t>321890101</t>
  </si>
  <si>
    <t>258460201</t>
  </si>
  <si>
    <t>121760201</t>
  </si>
  <si>
    <t>152430203</t>
  </si>
  <si>
    <t>271890201</t>
  </si>
  <si>
    <t>271890202</t>
  </si>
  <si>
    <t>272140106</t>
  </si>
  <si>
    <t>272140107</t>
  </si>
  <si>
    <t>272140105</t>
  </si>
  <si>
    <t>281910101</t>
  </si>
  <si>
    <t>319650101</t>
  </si>
  <si>
    <t>220390101</t>
  </si>
  <si>
    <t>284410303</t>
  </si>
  <si>
    <t>284410103</t>
  </si>
  <si>
    <t>284410203</t>
  </si>
  <si>
    <t>300480303</t>
  </si>
  <si>
    <t>300480103</t>
  </si>
  <si>
    <t>300480203</t>
  </si>
  <si>
    <t>324280107</t>
  </si>
  <si>
    <t>324280207</t>
  </si>
  <si>
    <t>324280407</t>
  </si>
  <si>
    <t>324280307</t>
  </si>
  <si>
    <t>324280507</t>
  </si>
  <si>
    <t>324280607</t>
  </si>
  <si>
    <t>324270202</t>
  </si>
  <si>
    <t>324270302</t>
  </si>
  <si>
    <t>324270403</t>
  </si>
  <si>
    <t>324270503</t>
  </si>
  <si>
    <t>324270102</t>
  </si>
  <si>
    <t>298430119</t>
  </si>
  <si>
    <t>298430219</t>
  </si>
  <si>
    <t>309320102</t>
  </si>
  <si>
    <t>293470305</t>
  </si>
  <si>
    <t>296190205</t>
  </si>
  <si>
    <t>296190202</t>
  </si>
  <si>
    <t>296190405</t>
  </si>
  <si>
    <t>296190402</t>
  </si>
  <si>
    <t>324490103</t>
  </si>
  <si>
    <t>324490203</t>
  </si>
  <si>
    <t>324490303</t>
  </si>
  <si>
    <t>323940303</t>
  </si>
  <si>
    <t>323940103</t>
  </si>
  <si>
    <t>323940203</t>
  </si>
  <si>
    <t>289470403</t>
  </si>
  <si>
    <t>289470602</t>
  </si>
  <si>
    <t>289470202</t>
  </si>
  <si>
    <t>273580201</t>
  </si>
  <si>
    <t>273580301</t>
  </si>
  <si>
    <t>273580401</t>
  </si>
  <si>
    <t>273580501</t>
  </si>
  <si>
    <t>273580601</t>
  </si>
  <si>
    <t>273580701</t>
  </si>
  <si>
    <t>309820101</t>
  </si>
  <si>
    <t>309820202</t>
  </si>
  <si>
    <t>314240102</t>
  </si>
  <si>
    <t>314240101</t>
  </si>
  <si>
    <t>314240202</t>
  </si>
  <si>
    <t>314240201</t>
  </si>
  <si>
    <t>270090101</t>
  </si>
  <si>
    <t>314290101</t>
  </si>
  <si>
    <t>271050101</t>
  </si>
  <si>
    <t>273560102</t>
  </si>
  <si>
    <t>310120101</t>
  </si>
  <si>
    <t>309020103</t>
  </si>
  <si>
    <t>309020104</t>
  </si>
  <si>
    <t>309020102</t>
  </si>
  <si>
    <t>305460101</t>
  </si>
  <si>
    <t>305460201</t>
  </si>
  <si>
    <t>305460301</t>
  </si>
  <si>
    <t>299890101</t>
  </si>
  <si>
    <t>277800201</t>
  </si>
  <si>
    <t>257890101</t>
  </si>
  <si>
    <t>300310101</t>
  </si>
  <si>
    <t>300310201</t>
  </si>
  <si>
    <t>274310101</t>
  </si>
  <si>
    <t>274310102</t>
  </si>
  <si>
    <t>265460102</t>
  </si>
  <si>
    <t>312540103</t>
  </si>
  <si>
    <t>315090102</t>
  </si>
  <si>
    <t>315090104</t>
  </si>
  <si>
    <t>194650101</t>
  </si>
  <si>
    <t>314670101</t>
  </si>
  <si>
    <t>317670101</t>
  </si>
  <si>
    <t>322780102</t>
  </si>
  <si>
    <t>300470104</t>
  </si>
  <si>
    <t>296640101</t>
  </si>
  <si>
    <t>196850101</t>
  </si>
  <si>
    <t>302110103</t>
  </si>
  <si>
    <t>008500101</t>
  </si>
  <si>
    <t>303670102</t>
  </si>
  <si>
    <t>315420101</t>
  </si>
  <si>
    <t>291690101</t>
  </si>
  <si>
    <t>299450106</t>
  </si>
  <si>
    <t>299450103</t>
  </si>
  <si>
    <t>307620105</t>
  </si>
  <si>
    <t>298390102</t>
  </si>
  <si>
    <t>309350103</t>
  </si>
  <si>
    <t>267760101</t>
  </si>
  <si>
    <t>304110202</t>
  </si>
  <si>
    <t>304110101</t>
  </si>
  <si>
    <t>255310101</t>
  </si>
  <si>
    <t>237630201</t>
  </si>
  <si>
    <t>237630504</t>
  </si>
  <si>
    <t>237630302</t>
  </si>
  <si>
    <t>319910102</t>
  </si>
  <si>
    <t>TREOSULFAN</t>
  </si>
  <si>
    <t>017940103</t>
  </si>
  <si>
    <t>017940102</t>
  </si>
  <si>
    <t>017940101</t>
  </si>
  <si>
    <t>017940602</t>
  </si>
  <si>
    <t>017940601</t>
  </si>
  <si>
    <t>017940202</t>
  </si>
  <si>
    <t>017940201</t>
  </si>
  <si>
    <t>017940701</t>
  </si>
  <si>
    <t>017940501</t>
  </si>
  <si>
    <t>287490202</t>
  </si>
  <si>
    <t>287490102</t>
  </si>
  <si>
    <t>276610401</t>
  </si>
  <si>
    <t>276610501</t>
  </si>
  <si>
    <t>276610101</t>
  </si>
  <si>
    <t>276610201</t>
  </si>
  <si>
    <t>276610301</t>
  </si>
  <si>
    <t>284490102</t>
  </si>
  <si>
    <t>320650201</t>
  </si>
  <si>
    <t>320650203</t>
  </si>
  <si>
    <t>320650301</t>
  </si>
  <si>
    <t>320650303</t>
  </si>
  <si>
    <t>320650101</t>
  </si>
  <si>
    <t>320650103</t>
  </si>
  <si>
    <t>187070501</t>
  </si>
  <si>
    <t>187070601</t>
  </si>
  <si>
    <t>091690101</t>
  </si>
  <si>
    <t>186970102</t>
  </si>
  <si>
    <t>206890103</t>
  </si>
  <si>
    <t>206890104</t>
  </si>
  <si>
    <t>220410301</t>
  </si>
  <si>
    <t>220410302</t>
  </si>
  <si>
    <t>220410201</t>
  </si>
  <si>
    <t>220410202</t>
  </si>
  <si>
    <t>043420201</t>
  </si>
  <si>
    <t>043420401</t>
  </si>
  <si>
    <t>043420301</t>
  </si>
  <si>
    <t>258000103</t>
  </si>
  <si>
    <t>258000202</t>
  </si>
  <si>
    <t>201670101</t>
  </si>
  <si>
    <t>201670103</t>
  </si>
  <si>
    <t>201670502</t>
  </si>
  <si>
    <t>201670401</t>
  </si>
  <si>
    <t>201670402</t>
  </si>
  <si>
    <t>201670201</t>
  </si>
  <si>
    <t>201670203</t>
  </si>
  <si>
    <t>253720208</t>
  </si>
  <si>
    <t>311240101</t>
  </si>
  <si>
    <t>317200101</t>
  </si>
  <si>
    <t>145920201</t>
  </si>
  <si>
    <t>250530102</t>
  </si>
  <si>
    <t>250530201</t>
  </si>
  <si>
    <t>250530202</t>
  </si>
  <si>
    <t>199630203</t>
  </si>
  <si>
    <t>166490102</t>
  </si>
  <si>
    <t>166630501</t>
  </si>
  <si>
    <t>280600103</t>
  </si>
  <si>
    <t>270690103</t>
  </si>
  <si>
    <t>270690203</t>
  </si>
  <si>
    <t>314030101</t>
  </si>
  <si>
    <t>314030103</t>
  </si>
  <si>
    <t>314030201</t>
  </si>
  <si>
    <t>314030203</t>
  </si>
  <si>
    <t>313640201</t>
  </si>
  <si>
    <t>316210101</t>
  </si>
  <si>
    <t>309790101</t>
  </si>
  <si>
    <t>270570103</t>
  </si>
  <si>
    <t>270570203</t>
  </si>
  <si>
    <t>288290103</t>
  </si>
  <si>
    <t>261690202</t>
  </si>
  <si>
    <t>295880104</t>
  </si>
  <si>
    <t>276900201</t>
  </si>
  <si>
    <t>276900101</t>
  </si>
  <si>
    <t>305340101</t>
  </si>
  <si>
    <t>291440103</t>
  </si>
  <si>
    <t>315050101</t>
  </si>
  <si>
    <t>315050201</t>
  </si>
  <si>
    <t>274240101</t>
  </si>
  <si>
    <t>301120102</t>
  </si>
  <si>
    <t>297010201</t>
  </si>
  <si>
    <t>269280102</t>
  </si>
  <si>
    <t>295200101</t>
  </si>
  <si>
    <t>295340101</t>
  </si>
  <si>
    <t>295340201</t>
  </si>
  <si>
    <t>296420103</t>
  </si>
  <si>
    <t>296420203</t>
  </si>
  <si>
    <t>296420303</t>
  </si>
  <si>
    <t>286920101</t>
  </si>
  <si>
    <t>268100102</t>
  </si>
  <si>
    <t>293440305</t>
  </si>
  <si>
    <t>293440205</t>
  </si>
  <si>
    <t>262390102</t>
  </si>
  <si>
    <t>273180102</t>
  </si>
  <si>
    <t>273180202</t>
  </si>
  <si>
    <t>248560302</t>
  </si>
  <si>
    <t>294820105</t>
  </si>
  <si>
    <t>LINDE SVERIGE AB, SWEDEN</t>
  </si>
  <si>
    <t>294820103</t>
  </si>
  <si>
    <t>294820104</t>
  </si>
  <si>
    <t>196330701</t>
  </si>
  <si>
    <t>196330901</t>
  </si>
  <si>
    <t>196330401</t>
  </si>
  <si>
    <t>196330501</t>
  </si>
  <si>
    <t>196330101</t>
  </si>
  <si>
    <t>232740401</t>
  </si>
  <si>
    <t>232740501</t>
  </si>
  <si>
    <t>232740101</t>
  </si>
  <si>
    <t>199560401</t>
  </si>
  <si>
    <t>199560204</t>
  </si>
  <si>
    <t>199560501</t>
  </si>
  <si>
    <t>267380101</t>
  </si>
  <si>
    <t>267380102</t>
  </si>
  <si>
    <t>267380201</t>
  </si>
  <si>
    <t>267380202</t>
  </si>
  <si>
    <t>297720201</t>
  </si>
  <si>
    <t>297720301</t>
  </si>
  <si>
    <t>297720101</t>
  </si>
  <si>
    <t>264750101</t>
  </si>
  <si>
    <t>264750102</t>
  </si>
  <si>
    <t>264750301</t>
  </si>
  <si>
    <t>264750302</t>
  </si>
  <si>
    <t>264750201</t>
  </si>
  <si>
    <t>300290101</t>
  </si>
  <si>
    <t>300290102</t>
  </si>
  <si>
    <t>300290103</t>
  </si>
  <si>
    <t>269160102</t>
  </si>
  <si>
    <t>286100202</t>
  </si>
  <si>
    <t>296900101</t>
  </si>
  <si>
    <t>254860101</t>
  </si>
  <si>
    <t>282860301</t>
  </si>
  <si>
    <t>282860101</t>
  </si>
  <si>
    <t>233960103</t>
  </si>
  <si>
    <t>266860201</t>
  </si>
  <si>
    <t>297970101</t>
  </si>
  <si>
    <t>287570101</t>
  </si>
  <si>
    <t>287570201</t>
  </si>
  <si>
    <t>270950101</t>
  </si>
  <si>
    <t>283250201</t>
  </si>
  <si>
    <t>283250101</t>
  </si>
  <si>
    <t>268710201</t>
  </si>
  <si>
    <t>292460102</t>
  </si>
  <si>
    <t>286070201</t>
  </si>
  <si>
    <t>280770102</t>
  </si>
  <si>
    <t>280770103</t>
  </si>
  <si>
    <t>309080303</t>
  </si>
  <si>
    <t>309080301</t>
  </si>
  <si>
    <t>309080302</t>
  </si>
  <si>
    <t>267740102</t>
  </si>
  <si>
    <t>267740202</t>
  </si>
  <si>
    <t>266660201</t>
  </si>
  <si>
    <t>266660301</t>
  </si>
  <si>
    <t>230180101</t>
  </si>
  <si>
    <t>230180102</t>
  </si>
  <si>
    <t>233670103</t>
  </si>
  <si>
    <t>233670301</t>
  </si>
  <si>
    <t>313500104</t>
  </si>
  <si>
    <t>237510101</t>
  </si>
  <si>
    <t>287190102</t>
  </si>
  <si>
    <t>308930101</t>
  </si>
  <si>
    <t>300560102</t>
  </si>
  <si>
    <t>249710104</t>
  </si>
  <si>
    <t>198570201</t>
  </si>
  <si>
    <t>198570301</t>
  </si>
  <si>
    <t>198570101</t>
  </si>
  <si>
    <t>206590201</t>
  </si>
  <si>
    <t>206590301</t>
  </si>
  <si>
    <t>166000101</t>
  </si>
  <si>
    <t>300550102</t>
  </si>
  <si>
    <t>256920102</t>
  </si>
  <si>
    <t>256920103</t>
  </si>
  <si>
    <t>303190102</t>
  </si>
  <si>
    <t>192470102</t>
  </si>
  <si>
    <t>003460101</t>
  </si>
  <si>
    <t>003560101</t>
  </si>
  <si>
    <t>004020202</t>
  </si>
  <si>
    <t>003980101</t>
  </si>
  <si>
    <t>191180101</t>
  </si>
  <si>
    <t>116370301</t>
  </si>
  <si>
    <t>116370101</t>
  </si>
  <si>
    <t>116370201</t>
  </si>
  <si>
    <t>183870202</t>
  </si>
  <si>
    <t>183870302</t>
  </si>
  <si>
    <t>152170402</t>
  </si>
  <si>
    <t>031620102</t>
  </si>
  <si>
    <t>276650101</t>
  </si>
  <si>
    <t>293490101</t>
  </si>
  <si>
    <t>250430102</t>
  </si>
  <si>
    <t>269970606</t>
  </si>
  <si>
    <t>269970611</t>
  </si>
  <si>
    <t>269970616</t>
  </si>
  <si>
    <t>269970621</t>
  </si>
  <si>
    <t>294530301</t>
  </si>
  <si>
    <t>294530401</t>
  </si>
  <si>
    <t>294530501</t>
  </si>
  <si>
    <t>294530201</t>
  </si>
  <si>
    <t>294530601</t>
  </si>
  <si>
    <t>275200104</t>
  </si>
  <si>
    <t>300090101</t>
  </si>
  <si>
    <t>300090201</t>
  </si>
  <si>
    <t>283370201</t>
  </si>
  <si>
    <t>283370202</t>
  </si>
  <si>
    <t>260460107</t>
  </si>
  <si>
    <t>260460207</t>
  </si>
  <si>
    <t>302890203</t>
  </si>
  <si>
    <t>302890103</t>
  </si>
  <si>
    <t>288860102</t>
  </si>
  <si>
    <t>263390103</t>
  </si>
  <si>
    <t>263390102</t>
  </si>
  <si>
    <t>300690101</t>
  </si>
  <si>
    <t>273920203</t>
  </si>
  <si>
    <t>284980202</t>
  </si>
  <si>
    <t>284980102</t>
  </si>
  <si>
    <t>272740203</t>
  </si>
  <si>
    <t>238650102</t>
  </si>
  <si>
    <t>238650301</t>
  </si>
  <si>
    <t>253470101</t>
  </si>
  <si>
    <t>205570104</t>
  </si>
  <si>
    <t>303240101</t>
  </si>
  <si>
    <t>283790401</t>
  </si>
  <si>
    <t>283790501</t>
  </si>
  <si>
    <t>283790601</t>
  </si>
  <si>
    <t>283790301</t>
  </si>
  <si>
    <t>308520505</t>
  </si>
  <si>
    <t>308520105</t>
  </si>
  <si>
    <t>308520805</t>
  </si>
  <si>
    <t>308520305</t>
  </si>
  <si>
    <t>253870401</t>
  </si>
  <si>
    <t>253870201</t>
  </si>
  <si>
    <t>253870301</t>
  </si>
  <si>
    <t>253870102</t>
  </si>
  <si>
    <t>281280302</t>
  </si>
  <si>
    <t>259800101</t>
  </si>
  <si>
    <t>292840201</t>
  </si>
  <si>
    <t>292840101</t>
  </si>
  <si>
    <t>311850302</t>
  </si>
  <si>
    <t>311850202</t>
  </si>
  <si>
    <t>311850201</t>
  </si>
  <si>
    <t>311850101</t>
  </si>
  <si>
    <t>311850102</t>
  </si>
  <si>
    <t>301610201</t>
  </si>
  <si>
    <t>301610101</t>
  </si>
  <si>
    <t>303440101</t>
  </si>
  <si>
    <t>318060201</t>
  </si>
  <si>
    <t>318060301</t>
  </si>
  <si>
    <t>318060101</t>
  </si>
  <si>
    <t>261970101</t>
  </si>
  <si>
    <t>311380102</t>
  </si>
  <si>
    <t>311380201</t>
  </si>
  <si>
    <t>320730103</t>
  </si>
  <si>
    <t>320730105</t>
  </si>
  <si>
    <t>320730106</t>
  </si>
  <si>
    <t>276820101</t>
  </si>
  <si>
    <t>286620101</t>
  </si>
  <si>
    <t>279570101</t>
  </si>
  <si>
    <t>279570102</t>
  </si>
  <si>
    <t>298490101</t>
  </si>
  <si>
    <t>298490102</t>
  </si>
  <si>
    <t>300080203</t>
  </si>
  <si>
    <t>267830101</t>
  </si>
  <si>
    <t>267830201</t>
  </si>
  <si>
    <t>290260101</t>
  </si>
  <si>
    <t>314900301</t>
  </si>
  <si>
    <t>314900102</t>
  </si>
  <si>
    <t>314900402</t>
  </si>
  <si>
    <t>314900203</t>
  </si>
  <si>
    <t>300670101</t>
  </si>
  <si>
    <t>300670104</t>
  </si>
  <si>
    <t>297780102</t>
  </si>
  <si>
    <t>272800201</t>
  </si>
  <si>
    <t>272800301</t>
  </si>
  <si>
    <t>272800401</t>
  </si>
  <si>
    <t>314580201</t>
  </si>
  <si>
    <t>314580301</t>
  </si>
  <si>
    <t>314580401</t>
  </si>
  <si>
    <t>314580101</t>
  </si>
  <si>
    <t>206850101</t>
  </si>
  <si>
    <t>206850102</t>
  </si>
  <si>
    <t>276220301</t>
  </si>
  <si>
    <t>276220501</t>
  </si>
  <si>
    <t>276220101</t>
  </si>
  <si>
    <t>300950103</t>
  </si>
  <si>
    <t>300950203</t>
  </si>
  <si>
    <t>300960201</t>
  </si>
  <si>
    <t>300960202</t>
  </si>
  <si>
    <t>300960101</t>
  </si>
  <si>
    <t>300960102</t>
  </si>
  <si>
    <t>300940205</t>
  </si>
  <si>
    <t>300940102</t>
  </si>
  <si>
    <t>274350102</t>
  </si>
  <si>
    <t>274350101</t>
  </si>
  <si>
    <t>277210201</t>
  </si>
  <si>
    <t>302790201</t>
  </si>
  <si>
    <t>302790101</t>
  </si>
  <si>
    <t>299470101</t>
  </si>
  <si>
    <t>318430101</t>
  </si>
  <si>
    <t>318430102</t>
  </si>
  <si>
    <t>318430103</t>
  </si>
  <si>
    <t>276440102</t>
  </si>
  <si>
    <t>276440101</t>
  </si>
  <si>
    <t>200050103</t>
  </si>
  <si>
    <t>200050104</t>
  </si>
  <si>
    <t>295420202</t>
  </si>
  <si>
    <t>295420102</t>
  </si>
  <si>
    <t>280420102</t>
  </si>
  <si>
    <t>285950802</t>
  </si>
  <si>
    <t>285950804</t>
  </si>
  <si>
    <t>285950302</t>
  </si>
  <si>
    <t>285950304</t>
  </si>
  <si>
    <t>285951303</t>
  </si>
  <si>
    <t>285951301</t>
  </si>
  <si>
    <t>285951304</t>
  </si>
  <si>
    <t>285951302</t>
  </si>
  <si>
    <t>285950402</t>
  </si>
  <si>
    <t>285950404</t>
  </si>
  <si>
    <t>285950502</t>
  </si>
  <si>
    <t>285950504</t>
  </si>
  <si>
    <t>285950602</t>
  </si>
  <si>
    <t>285950604</t>
  </si>
  <si>
    <t>285950702</t>
  </si>
  <si>
    <t>285950704</t>
  </si>
  <si>
    <t>206270101</t>
  </si>
  <si>
    <t>206270301</t>
  </si>
  <si>
    <t>265850101</t>
  </si>
  <si>
    <t>238420101</t>
  </si>
  <si>
    <t>194830101</t>
  </si>
  <si>
    <t>254680201</t>
  </si>
  <si>
    <t>254680401</t>
  </si>
  <si>
    <t>254680402</t>
  </si>
  <si>
    <t>261150101</t>
  </si>
  <si>
    <t>261150102</t>
  </si>
  <si>
    <t>253950101</t>
  </si>
  <si>
    <t>310870101</t>
  </si>
  <si>
    <t>289460301</t>
  </si>
  <si>
    <t>241180601</t>
  </si>
  <si>
    <t>241180301</t>
  </si>
  <si>
    <t>311660101</t>
  </si>
  <si>
    <t>094190101</t>
  </si>
  <si>
    <t>094190201</t>
  </si>
  <si>
    <t>243520301</t>
  </si>
  <si>
    <t>265650101</t>
  </si>
  <si>
    <t>310990401</t>
  </si>
  <si>
    <t>310990101</t>
  </si>
  <si>
    <t>310990201</t>
  </si>
  <si>
    <t>263570101</t>
  </si>
  <si>
    <t>263580101</t>
  </si>
  <si>
    <t>260450101</t>
  </si>
  <si>
    <t>220050101</t>
  </si>
  <si>
    <t>220050102</t>
  </si>
  <si>
    <t>273140101</t>
  </si>
  <si>
    <t>317360102</t>
  </si>
  <si>
    <t>317360202</t>
  </si>
  <si>
    <t>317360302</t>
  </si>
  <si>
    <t>302290201</t>
  </si>
  <si>
    <t>276150107</t>
  </si>
  <si>
    <t>249680101</t>
  </si>
  <si>
    <t>249680202</t>
  </si>
  <si>
    <t>273280201</t>
  </si>
  <si>
    <t>273280303</t>
  </si>
  <si>
    <t>273280402</t>
  </si>
  <si>
    <t>274810103</t>
  </si>
  <si>
    <t>278730103</t>
  </si>
  <si>
    <t>257080101</t>
  </si>
  <si>
    <t>256950102</t>
  </si>
  <si>
    <t>256950202</t>
  </si>
  <si>
    <t>300770101</t>
  </si>
  <si>
    <t>293380102</t>
  </si>
  <si>
    <t>270780202</t>
  </si>
  <si>
    <t>270780102</t>
  </si>
  <si>
    <t>272330206</t>
  </si>
  <si>
    <t>272330204</t>
  </si>
  <si>
    <t>272330305</t>
  </si>
  <si>
    <t>272330303</t>
  </si>
  <si>
    <t>272330405</t>
  </si>
  <si>
    <t>272330403</t>
  </si>
  <si>
    <t>272330504</t>
  </si>
  <si>
    <t>272330506</t>
  </si>
  <si>
    <t>272330605</t>
  </si>
  <si>
    <t>272330604</t>
  </si>
  <si>
    <t>318120103</t>
  </si>
  <si>
    <t>318120203</t>
  </si>
  <si>
    <t>290080102</t>
  </si>
  <si>
    <t>303130204</t>
  </si>
  <si>
    <t>303130304</t>
  </si>
  <si>
    <t>303130404</t>
  </si>
  <si>
    <t>303130104</t>
  </si>
  <si>
    <t>314910103</t>
  </si>
  <si>
    <t>314910104</t>
  </si>
  <si>
    <t>314910203</t>
  </si>
  <si>
    <t>314910204</t>
  </si>
  <si>
    <t>314910303</t>
  </si>
  <si>
    <t>314910304</t>
  </si>
  <si>
    <t>315200117</t>
  </si>
  <si>
    <t>305080103</t>
  </si>
  <si>
    <t>305080203</t>
  </si>
  <si>
    <t>305080303</t>
  </si>
  <si>
    <t>246800102</t>
  </si>
  <si>
    <t>314360203</t>
  </si>
  <si>
    <t>314360103</t>
  </si>
  <si>
    <t>313780103</t>
  </si>
  <si>
    <t>313780104</t>
  </si>
  <si>
    <t>285430201</t>
  </si>
  <si>
    <t>285430101</t>
  </si>
  <si>
    <t>300880105</t>
  </si>
  <si>
    <t>300880205</t>
  </si>
  <si>
    <t>311040101</t>
  </si>
  <si>
    <t>313540102</t>
  </si>
  <si>
    <t>312220202</t>
  </si>
  <si>
    <t>312220203</t>
  </si>
  <si>
    <t>312220102</t>
  </si>
  <si>
    <t>312220103</t>
  </si>
  <si>
    <t>315080204</t>
  </si>
  <si>
    <t>315080304</t>
  </si>
  <si>
    <t>315080404</t>
  </si>
  <si>
    <t>315080102</t>
  </si>
  <si>
    <t>242900102</t>
  </si>
  <si>
    <t>264340301</t>
  </si>
  <si>
    <t>264340401</t>
  </si>
  <si>
    <t>264340101</t>
  </si>
  <si>
    <t>264340201</t>
  </si>
  <si>
    <t>285540204</t>
  </si>
  <si>
    <t>285540304</t>
  </si>
  <si>
    <t>285540104</t>
  </si>
  <si>
    <t>291470203</t>
  </si>
  <si>
    <t>291470303</t>
  </si>
  <si>
    <t>291470403</t>
  </si>
  <si>
    <t>291470103</t>
  </si>
  <si>
    <t>244390202</t>
  </si>
  <si>
    <t>244390302</t>
  </si>
  <si>
    <t>305720103</t>
  </si>
  <si>
    <t>305720203</t>
  </si>
  <si>
    <t>246680201</t>
  </si>
  <si>
    <t>246680302</t>
  </si>
  <si>
    <t>259530201</t>
  </si>
  <si>
    <t>259530102</t>
  </si>
  <si>
    <t>301510202</t>
  </si>
  <si>
    <t>301510102</t>
  </si>
  <si>
    <t>284170102</t>
  </si>
  <si>
    <t>284170101</t>
  </si>
  <si>
    <t>284170202</t>
  </si>
  <si>
    <t>284170201</t>
  </si>
  <si>
    <t>248030403</t>
  </si>
  <si>
    <t>248030202</t>
  </si>
  <si>
    <t>248030201</t>
  </si>
  <si>
    <t>248030102</t>
  </si>
  <si>
    <t>248030101</t>
  </si>
  <si>
    <t>255340202</t>
  </si>
  <si>
    <t>255340101</t>
  </si>
  <si>
    <t>296740101</t>
  </si>
  <si>
    <t>246690301</t>
  </si>
  <si>
    <t>246690501</t>
  </si>
  <si>
    <t>294390302</t>
  </si>
  <si>
    <t>294390202</t>
  </si>
  <si>
    <t>309760103</t>
  </si>
  <si>
    <t>309760203</t>
  </si>
  <si>
    <t>272900204</t>
  </si>
  <si>
    <t>272900206</t>
  </si>
  <si>
    <t>272900304</t>
  </si>
  <si>
    <t>272900404</t>
  </si>
  <si>
    <t>290880102</t>
  </si>
  <si>
    <t>256100103</t>
  </si>
  <si>
    <t>256100203</t>
  </si>
  <si>
    <t>256100303</t>
  </si>
  <si>
    <t>274400101</t>
  </si>
  <si>
    <t>274400201</t>
  </si>
  <si>
    <t>274400301</t>
  </si>
  <si>
    <t>274400401</t>
  </si>
  <si>
    <t>252280101</t>
  </si>
  <si>
    <t>252280201</t>
  </si>
  <si>
    <t>311310110</t>
  </si>
  <si>
    <t>308650211</t>
  </si>
  <si>
    <t>308650311</t>
  </si>
  <si>
    <t>308650111</t>
  </si>
  <si>
    <t>314540101</t>
  </si>
  <si>
    <t>307510101</t>
  </si>
  <si>
    <t>307510201</t>
  </si>
  <si>
    <t>259610102</t>
  </si>
  <si>
    <t>288840103</t>
  </si>
  <si>
    <t>288840203</t>
  </si>
  <si>
    <t>288840303</t>
  </si>
  <si>
    <t>294720101</t>
  </si>
  <si>
    <t>297910314</t>
  </si>
  <si>
    <t>297910114</t>
  </si>
  <si>
    <t>297910214</t>
  </si>
  <si>
    <t>284160303</t>
  </si>
  <si>
    <t>284160103</t>
  </si>
  <si>
    <t>284160203</t>
  </si>
  <si>
    <t>297570202</t>
  </si>
  <si>
    <t>311570203</t>
  </si>
  <si>
    <t>311570103</t>
  </si>
  <si>
    <t>306680202</t>
  </si>
  <si>
    <t>306680302</t>
  </si>
  <si>
    <t>306680105</t>
  </si>
  <si>
    <t>306680102</t>
  </si>
  <si>
    <t>286650101</t>
  </si>
  <si>
    <t>308060102</t>
  </si>
  <si>
    <t>308060202</t>
  </si>
  <si>
    <t>308060302</t>
  </si>
  <si>
    <t>251010201</t>
  </si>
  <si>
    <t>269590101</t>
  </si>
  <si>
    <t>235220301</t>
  </si>
  <si>
    <t>295750103</t>
  </si>
  <si>
    <t>295750104</t>
  </si>
  <si>
    <t>295750203</t>
  </si>
  <si>
    <t>295750204</t>
  </si>
  <si>
    <t>293120201</t>
  </si>
  <si>
    <t>293120101</t>
  </si>
  <si>
    <t>287730201</t>
  </si>
  <si>
    <t>287730202</t>
  </si>
  <si>
    <t>287730301</t>
  </si>
  <si>
    <t>287730103</t>
  </si>
  <si>
    <t>287750103</t>
  </si>
  <si>
    <t>287750201</t>
  </si>
  <si>
    <t>287750202</t>
  </si>
  <si>
    <t>287750301</t>
  </si>
  <si>
    <t>229300101</t>
  </si>
  <si>
    <t>276760103</t>
  </si>
  <si>
    <t>276760203</t>
  </si>
  <si>
    <t>229310101</t>
  </si>
  <si>
    <t>276750103</t>
  </si>
  <si>
    <t>276750203</t>
  </si>
  <si>
    <t>254530103</t>
  </si>
  <si>
    <t>237750201</t>
  </si>
  <si>
    <t>237750504</t>
  </si>
  <si>
    <t>237750302</t>
  </si>
  <si>
    <t>258710102</t>
  </si>
  <si>
    <t>258710202</t>
  </si>
  <si>
    <t>258710302</t>
  </si>
  <si>
    <t>269230103</t>
  </si>
  <si>
    <t>269230203</t>
  </si>
  <si>
    <t>269230302</t>
  </si>
  <si>
    <t>269230402</t>
  </si>
  <si>
    <t>279370102</t>
  </si>
  <si>
    <t>279370302</t>
  </si>
  <si>
    <t>279370202</t>
  </si>
  <si>
    <t>292210102</t>
  </si>
  <si>
    <t>292210302</t>
  </si>
  <si>
    <t>292210502</t>
  </si>
  <si>
    <t>292210202</t>
  </si>
  <si>
    <t>292210402</t>
  </si>
  <si>
    <t>281080103</t>
  </si>
  <si>
    <t>287070101</t>
  </si>
  <si>
    <t>287070201</t>
  </si>
  <si>
    <t>287070301</t>
  </si>
  <si>
    <t>309970104</t>
  </si>
  <si>
    <t>309970111</t>
  </si>
  <si>
    <t>309970118</t>
  </si>
  <si>
    <t>306530201</t>
  </si>
  <si>
    <t>306530202</t>
  </si>
  <si>
    <t>306530203</t>
  </si>
  <si>
    <t>306530301</t>
  </si>
  <si>
    <t>306530302</t>
  </si>
  <si>
    <t>306530101</t>
  </si>
  <si>
    <t>306530102</t>
  </si>
  <si>
    <t>244310202</t>
  </si>
  <si>
    <t>244310302</t>
  </si>
  <si>
    <t>265080101</t>
  </si>
  <si>
    <t>244300202</t>
  </si>
  <si>
    <t>244300302</t>
  </si>
  <si>
    <t>298960201</t>
  </si>
  <si>
    <t>298960101</t>
  </si>
  <si>
    <t>225360201</t>
  </si>
  <si>
    <t>308090103</t>
  </si>
  <si>
    <t>308090203</t>
  </si>
  <si>
    <t>273260412</t>
  </si>
  <si>
    <t>273261010</t>
  </si>
  <si>
    <t>273260510</t>
  </si>
  <si>
    <t>273261110</t>
  </si>
  <si>
    <t>273260610</t>
  </si>
  <si>
    <t>273260112</t>
  </si>
  <si>
    <t>273260212</t>
  </si>
  <si>
    <t>273260310</t>
  </si>
  <si>
    <t>273260910</t>
  </si>
  <si>
    <t>199710701</t>
  </si>
  <si>
    <t>317540101</t>
  </si>
  <si>
    <t>241120101</t>
  </si>
  <si>
    <t>241120102</t>
  </si>
  <si>
    <t>267280202</t>
  </si>
  <si>
    <t>220881001</t>
  </si>
  <si>
    <t>220881201</t>
  </si>
  <si>
    <t>220880401</t>
  </si>
  <si>
    <t>246460104</t>
  </si>
  <si>
    <t>317350101</t>
  </si>
  <si>
    <t>317350102</t>
  </si>
  <si>
    <t>317350104</t>
  </si>
  <si>
    <t>247300301</t>
  </si>
  <si>
    <t>247300201</t>
  </si>
  <si>
    <t>279220201</t>
  </si>
  <si>
    <t>279220401</t>
  </si>
  <si>
    <t>279220101</t>
  </si>
  <si>
    <t>233240802</t>
  </si>
  <si>
    <t>233241101</t>
  </si>
  <si>
    <t>233241001</t>
  </si>
  <si>
    <t>233240602</t>
  </si>
  <si>
    <t>280090104</t>
  </si>
  <si>
    <t>253330111</t>
  </si>
  <si>
    <t>253330508</t>
  </si>
  <si>
    <t>253330606</t>
  </si>
  <si>
    <t>253330609</t>
  </si>
  <si>
    <t>284760101</t>
  </si>
  <si>
    <t>284760102</t>
  </si>
  <si>
    <t>250900101</t>
  </si>
  <si>
    <t>250900201</t>
  </si>
  <si>
    <t>231560202</t>
  </si>
  <si>
    <t>272870301</t>
  </si>
  <si>
    <t>272870401</t>
  </si>
  <si>
    <t>320540101</t>
  </si>
  <si>
    <t>293100101</t>
  </si>
  <si>
    <t>293100201</t>
  </si>
  <si>
    <t>264660301</t>
  </si>
  <si>
    <t>269810202</t>
  </si>
  <si>
    <t>269810102</t>
  </si>
  <si>
    <t>245610701</t>
  </si>
  <si>
    <t>245610801</t>
  </si>
  <si>
    <t>251600101</t>
  </si>
  <si>
    <t>282610301</t>
  </si>
  <si>
    <t>282610101</t>
  </si>
  <si>
    <t>282610501</t>
  </si>
  <si>
    <t>282610402</t>
  </si>
  <si>
    <t>284200201</t>
  </si>
  <si>
    <t>284210203</t>
  </si>
  <si>
    <t>284210103</t>
  </si>
  <si>
    <t>277030302</t>
  </si>
  <si>
    <t>277030202</t>
  </si>
  <si>
    <t>312070201</t>
  </si>
  <si>
    <t>312070101</t>
  </si>
  <si>
    <t>270930301</t>
  </si>
  <si>
    <t>270930201</t>
  </si>
  <si>
    <t>270930101</t>
  </si>
  <si>
    <t>245160101</t>
  </si>
  <si>
    <t>245160102</t>
  </si>
  <si>
    <t>245740801</t>
  </si>
  <si>
    <t>245740901</t>
  </si>
  <si>
    <t>245740902</t>
  </si>
  <si>
    <t>245741001</t>
  </si>
  <si>
    <t>245740601</t>
  </si>
  <si>
    <t>245740701</t>
  </si>
  <si>
    <t>320530101</t>
  </si>
  <si>
    <t>318180301</t>
  </si>
  <si>
    <t>318180201</t>
  </si>
  <si>
    <t>318180101</t>
  </si>
  <si>
    <t>224610702</t>
  </si>
  <si>
    <t>224611201</t>
  </si>
  <si>
    <t>224610502</t>
  </si>
  <si>
    <t>224611301</t>
  </si>
  <si>
    <t>224611501</t>
  </si>
  <si>
    <t>245150103</t>
  </si>
  <si>
    <t>245150201</t>
  </si>
  <si>
    <t>319360204</t>
  </si>
  <si>
    <t>319360404</t>
  </si>
  <si>
    <t>311140101</t>
  </si>
  <si>
    <t>311140202</t>
  </si>
  <si>
    <t>319370202</t>
  </si>
  <si>
    <t>319370102</t>
  </si>
  <si>
    <t>319380202</t>
  </si>
  <si>
    <t>319380102</t>
  </si>
  <si>
    <t>243380801</t>
  </si>
  <si>
    <t>243380601</t>
  </si>
  <si>
    <t>241140303</t>
  </si>
  <si>
    <t>241140504</t>
  </si>
  <si>
    <t>241140503</t>
  </si>
  <si>
    <t>241140603</t>
  </si>
  <si>
    <t>241140204</t>
  </si>
  <si>
    <t>241140203</t>
  </si>
  <si>
    <t>241140403</t>
  </si>
  <si>
    <t>241140103</t>
  </si>
  <si>
    <t>241140701</t>
  </si>
  <si>
    <t>277290302</t>
  </si>
  <si>
    <t>314930101</t>
  </si>
  <si>
    <t>312530101</t>
  </si>
  <si>
    <t>315990101</t>
  </si>
  <si>
    <t>253680102</t>
  </si>
  <si>
    <t>253680202</t>
  </si>
  <si>
    <t>096200102</t>
  </si>
  <si>
    <t>001620201</t>
  </si>
  <si>
    <t>198460103</t>
  </si>
  <si>
    <t>198460302</t>
  </si>
  <si>
    <t>221970405</t>
  </si>
  <si>
    <t>258590113</t>
  </si>
  <si>
    <t>258590117</t>
  </si>
  <si>
    <t>265020106</t>
  </si>
  <si>
    <t>265020206</t>
  </si>
  <si>
    <t>265020306</t>
  </si>
  <si>
    <t>265020305</t>
  </si>
  <si>
    <t>306310102</t>
  </si>
  <si>
    <t>306310202</t>
  </si>
  <si>
    <t>306310302</t>
  </si>
  <si>
    <t>197420101</t>
  </si>
  <si>
    <t>240680402</t>
  </si>
  <si>
    <t>236020104</t>
  </si>
  <si>
    <t>236020101</t>
  </si>
  <si>
    <t>205210104</t>
  </si>
  <si>
    <t>306660102</t>
  </si>
  <si>
    <t>306660202</t>
  </si>
  <si>
    <t>306660302</t>
  </si>
  <si>
    <t>250400305</t>
  </si>
  <si>
    <t>147760102</t>
  </si>
  <si>
    <t>127930202</t>
  </si>
  <si>
    <t>223790201</t>
  </si>
  <si>
    <t>162840102</t>
  </si>
  <si>
    <t>231980108</t>
  </si>
  <si>
    <t>231980208</t>
  </si>
  <si>
    <t>259820105</t>
  </si>
  <si>
    <t>245610901</t>
  </si>
  <si>
    <t>268170203</t>
  </si>
  <si>
    <t>268170103</t>
  </si>
  <si>
    <t>224900103</t>
  </si>
  <si>
    <t>030310101</t>
  </si>
  <si>
    <t>293040101</t>
  </si>
  <si>
    <t>311760201</t>
  </si>
  <si>
    <t>274450107</t>
  </si>
  <si>
    <t>250960211</t>
  </si>
  <si>
    <t>250960301</t>
  </si>
  <si>
    <t>250960113</t>
  </si>
  <si>
    <t>272720111</t>
  </si>
  <si>
    <t>272440110</t>
  </si>
  <si>
    <t>273430101</t>
  </si>
  <si>
    <t>272880111</t>
  </si>
  <si>
    <t>306010102</t>
  </si>
  <si>
    <t>306010202</t>
  </si>
  <si>
    <t>248950101</t>
  </si>
  <si>
    <t>299820102</t>
  </si>
  <si>
    <t>319990101</t>
  </si>
  <si>
    <t>318370101</t>
  </si>
  <si>
    <t>315020106</t>
  </si>
  <si>
    <t>315020206</t>
  </si>
  <si>
    <t>315020306</t>
  </si>
  <si>
    <t>310350203</t>
  </si>
  <si>
    <t>310140203</t>
  </si>
  <si>
    <t>310140303</t>
  </si>
  <si>
    <t>310140103</t>
  </si>
  <si>
    <t>308660102</t>
  </si>
  <si>
    <t>291350103</t>
  </si>
  <si>
    <t>315840605</t>
  </si>
  <si>
    <t>310590202</t>
  </si>
  <si>
    <t>310590103</t>
  </si>
  <si>
    <t>311900114</t>
  </si>
  <si>
    <t>311900124</t>
  </si>
  <si>
    <t>311900211</t>
  </si>
  <si>
    <t>311900222</t>
  </si>
  <si>
    <t>317480101</t>
  </si>
  <si>
    <t>317480102</t>
  </si>
  <si>
    <t>315770101</t>
  </si>
  <si>
    <t>315770104</t>
  </si>
  <si>
    <t>313680102</t>
  </si>
  <si>
    <t>313680105</t>
  </si>
  <si>
    <t>313680202</t>
  </si>
  <si>
    <t>313680205</t>
  </si>
  <si>
    <t>307610106</t>
  </si>
  <si>
    <t>307610207</t>
  </si>
  <si>
    <t>307610307</t>
  </si>
  <si>
    <t>310580107</t>
  </si>
  <si>
    <t>310580209</t>
  </si>
  <si>
    <t>320270102</t>
  </si>
  <si>
    <t>318240102</t>
  </si>
  <si>
    <t>309460103</t>
  </si>
  <si>
    <t>314050102</t>
  </si>
  <si>
    <t>319800104</t>
  </si>
  <si>
    <t>319800101</t>
  </si>
  <si>
    <t>319800105</t>
  </si>
  <si>
    <t>319800102</t>
  </si>
  <si>
    <t>311920103</t>
  </si>
  <si>
    <t>311920203</t>
  </si>
  <si>
    <t>310370303</t>
  </si>
  <si>
    <t>310370403</t>
  </si>
  <si>
    <t>310370503</t>
  </si>
  <si>
    <t>310370603</t>
  </si>
  <si>
    <t>310370103</t>
  </si>
  <si>
    <t>310370203</t>
  </si>
  <si>
    <t>310090207</t>
  </si>
  <si>
    <t>305230106</t>
  </si>
  <si>
    <t>305230206</t>
  </si>
  <si>
    <t>310150105</t>
  </si>
  <si>
    <t>310150205</t>
  </si>
  <si>
    <t>320520101</t>
  </si>
  <si>
    <t>320520201</t>
  </si>
  <si>
    <t>291620201</t>
  </si>
  <si>
    <t>315250102</t>
  </si>
  <si>
    <t>315250302</t>
  </si>
  <si>
    <t>315250202</t>
  </si>
  <si>
    <t>305760102</t>
  </si>
  <si>
    <t>305760202</t>
  </si>
  <si>
    <t>305760302</t>
  </si>
  <si>
    <t>310730106</t>
  </si>
  <si>
    <t>311960502</t>
  </si>
  <si>
    <t>311960103</t>
  </si>
  <si>
    <t>311960802</t>
  </si>
  <si>
    <t>311960302</t>
  </si>
  <si>
    <t>313840108</t>
  </si>
  <si>
    <t>311200201</t>
  </si>
  <si>
    <t>311200216</t>
  </si>
  <si>
    <t>311200203</t>
  </si>
  <si>
    <t>311200218</t>
  </si>
  <si>
    <t>311200301</t>
  </si>
  <si>
    <t>311200316</t>
  </si>
  <si>
    <t>311200303</t>
  </si>
  <si>
    <t>311200318</t>
  </si>
  <si>
    <t>311200401</t>
  </si>
  <si>
    <t>311200416</t>
  </si>
  <si>
    <t>311200403</t>
  </si>
  <si>
    <t>311200418</t>
  </si>
  <si>
    <t>311200101</t>
  </si>
  <si>
    <t>311200116</t>
  </si>
  <si>
    <t>311200103</t>
  </si>
  <si>
    <t>311200118</t>
  </si>
  <si>
    <t>315280203</t>
  </si>
  <si>
    <t>315280303</t>
  </si>
  <si>
    <t>315280403</t>
  </si>
  <si>
    <t>315280101</t>
  </si>
  <si>
    <t>318130101</t>
  </si>
  <si>
    <t>318130201</t>
  </si>
  <si>
    <t>310280205</t>
  </si>
  <si>
    <t>310280105</t>
  </si>
  <si>
    <t>311930104</t>
  </si>
  <si>
    <t>310420117</t>
  </si>
  <si>
    <t>310420217</t>
  </si>
  <si>
    <t>310420317</t>
  </si>
  <si>
    <t>310260203</t>
  </si>
  <si>
    <t>310260103</t>
  </si>
  <si>
    <t>309720301</t>
  </si>
  <si>
    <t>309720402</t>
  </si>
  <si>
    <t>309720202</t>
  </si>
  <si>
    <t>310160103</t>
  </si>
  <si>
    <t>310410307</t>
  </si>
  <si>
    <t>310410107</t>
  </si>
  <si>
    <t>310410207</t>
  </si>
  <si>
    <t>310230207</t>
  </si>
  <si>
    <t>303970101</t>
  </si>
  <si>
    <t>240530101</t>
  </si>
  <si>
    <t>201190101</t>
  </si>
  <si>
    <t>251880201</t>
  </si>
  <si>
    <t>296540202</t>
  </si>
  <si>
    <t>296540102</t>
  </si>
  <si>
    <t>318730102</t>
  </si>
  <si>
    <t>318730101</t>
  </si>
  <si>
    <t>320330101</t>
  </si>
  <si>
    <t>315530101</t>
  </si>
  <si>
    <t>318340102</t>
  </si>
  <si>
    <t>318070201</t>
  </si>
  <si>
    <t>318070101</t>
  </si>
  <si>
    <t>315870202</t>
  </si>
  <si>
    <t>315870102</t>
  </si>
  <si>
    <t>320020201</t>
  </si>
  <si>
    <t>320070102</t>
  </si>
  <si>
    <t>313690201</t>
  </si>
  <si>
    <t>314130102</t>
  </si>
  <si>
    <t>315350101</t>
  </si>
  <si>
    <t>319590102</t>
  </si>
  <si>
    <t>319590101</t>
  </si>
  <si>
    <t>313660101</t>
  </si>
  <si>
    <t>317560201</t>
  </si>
  <si>
    <t>317560102</t>
  </si>
  <si>
    <t>317560101</t>
  </si>
  <si>
    <t>284730101</t>
  </si>
  <si>
    <t>312810202</t>
  </si>
  <si>
    <t>314500101</t>
  </si>
  <si>
    <t>314500201</t>
  </si>
  <si>
    <t>312170103</t>
  </si>
  <si>
    <t>273790104</t>
  </si>
  <si>
    <t>273790204</t>
  </si>
  <si>
    <t>259960201</t>
  </si>
  <si>
    <t>255980202</t>
  </si>
  <si>
    <t>255980102</t>
  </si>
  <si>
    <t>289040101</t>
  </si>
  <si>
    <t>208410102</t>
  </si>
  <si>
    <t>206960203</t>
  </si>
  <si>
    <t>308920101</t>
  </si>
  <si>
    <t>293600103</t>
  </si>
  <si>
    <t>293600203</t>
  </si>
  <si>
    <t>293600303</t>
  </si>
  <si>
    <t>202190106</t>
  </si>
  <si>
    <t>244750203</t>
  </si>
  <si>
    <t>244750303</t>
  </si>
  <si>
    <t>276130108</t>
  </si>
  <si>
    <t>308630205</t>
  </si>
  <si>
    <t>308630105</t>
  </si>
  <si>
    <t>314110202</t>
  </si>
  <si>
    <t>314110302</t>
  </si>
  <si>
    <t>314110102</t>
  </si>
  <si>
    <t>294510302</t>
  </si>
  <si>
    <t>234550201</t>
  </si>
  <si>
    <t>309380107</t>
  </si>
  <si>
    <t>309380207</t>
  </si>
  <si>
    <t>297860102</t>
  </si>
  <si>
    <t>039560101</t>
  </si>
  <si>
    <t>039560201</t>
  </si>
  <si>
    <t>065610101</t>
  </si>
  <si>
    <t>101880101</t>
  </si>
  <si>
    <t>101880201</t>
  </si>
  <si>
    <t>046070101</t>
  </si>
  <si>
    <t>280100112</t>
  </si>
  <si>
    <t>280100212</t>
  </si>
  <si>
    <t>286890112</t>
  </si>
  <si>
    <t>286890312</t>
  </si>
  <si>
    <t>286890412</t>
  </si>
  <si>
    <t>317850101</t>
  </si>
  <si>
    <t>317850201</t>
  </si>
  <si>
    <t>317850301</t>
  </si>
  <si>
    <t>317850401</t>
  </si>
  <si>
    <t>317850501</t>
  </si>
  <si>
    <t>317850601</t>
  </si>
  <si>
    <t>302180101</t>
  </si>
  <si>
    <t>302180201</t>
  </si>
  <si>
    <t>077760301</t>
  </si>
  <si>
    <t>204840101</t>
  </si>
  <si>
    <t>311460101</t>
  </si>
  <si>
    <t>020950301</t>
  </si>
  <si>
    <t>020950201</t>
  </si>
  <si>
    <t>020950101</t>
  </si>
  <si>
    <t>193150101</t>
  </si>
  <si>
    <t>193150201</t>
  </si>
  <si>
    <t>261570102</t>
  </si>
  <si>
    <t>261570202</t>
  </si>
  <si>
    <t>261570302</t>
  </si>
  <si>
    <t>261570402</t>
  </si>
  <si>
    <t>247200201</t>
  </si>
  <si>
    <t>247200301</t>
  </si>
  <si>
    <t>247200401</t>
  </si>
  <si>
    <t>247200501</t>
  </si>
  <si>
    <t>247200101</t>
  </si>
  <si>
    <t>238890201</t>
  </si>
  <si>
    <t>238890301</t>
  </si>
  <si>
    <t>238890401</t>
  </si>
  <si>
    <t>238890501</t>
  </si>
  <si>
    <t>238890101</t>
  </si>
  <si>
    <t>247190425</t>
  </si>
  <si>
    <t>247190628</t>
  </si>
  <si>
    <t>247190525</t>
  </si>
  <si>
    <t>247190325</t>
  </si>
  <si>
    <t>002170101</t>
  </si>
  <si>
    <t>232870425</t>
  </si>
  <si>
    <t>232870628</t>
  </si>
  <si>
    <t>232870525</t>
  </si>
  <si>
    <t>232870325</t>
  </si>
  <si>
    <t>232870701</t>
  </si>
  <si>
    <t>273100101</t>
  </si>
  <si>
    <t>233170101</t>
  </si>
  <si>
    <t>183890101</t>
  </si>
  <si>
    <t>221620101</t>
  </si>
  <si>
    <t>003070301</t>
  </si>
  <si>
    <t>003070201</t>
  </si>
  <si>
    <t>003700101</t>
  </si>
  <si>
    <t>245990102</t>
  </si>
  <si>
    <t>245990202</t>
  </si>
  <si>
    <t>262810105</t>
  </si>
  <si>
    <t>262810204</t>
  </si>
  <si>
    <t>190030101</t>
  </si>
  <si>
    <t>223010402</t>
  </si>
  <si>
    <t>223010301</t>
  </si>
  <si>
    <t>223010101</t>
  </si>
  <si>
    <t>223010201</t>
  </si>
  <si>
    <t>197980101</t>
  </si>
  <si>
    <t>197980401</t>
  </si>
  <si>
    <t>225670402</t>
  </si>
  <si>
    <t>225670502</t>
  </si>
  <si>
    <t>225670602</t>
  </si>
  <si>
    <t>193130101</t>
  </si>
  <si>
    <t>120380101</t>
  </si>
  <si>
    <t>030440401</t>
  </si>
  <si>
    <t>030440501</t>
  </si>
  <si>
    <t>030440301</t>
  </si>
  <si>
    <t>030440101</t>
  </si>
  <si>
    <t>199920101</t>
  </si>
  <si>
    <t>199920201</t>
  </si>
  <si>
    <t>185270301</t>
  </si>
  <si>
    <t>185270101</t>
  </si>
  <si>
    <t>185270201</t>
  </si>
  <si>
    <t>198880401</t>
  </si>
  <si>
    <t>198880501</t>
  </si>
  <si>
    <t>198880601</t>
  </si>
  <si>
    <t>282120101</t>
  </si>
  <si>
    <t>122880901</t>
  </si>
  <si>
    <t>251250402</t>
  </si>
  <si>
    <t>122880201</t>
  </si>
  <si>
    <t>122880401</t>
  </si>
  <si>
    <t>122880301</t>
  </si>
  <si>
    <t>122880801</t>
  </si>
  <si>
    <t>122880501</t>
  </si>
  <si>
    <t>199060801</t>
  </si>
  <si>
    <t>199060102</t>
  </si>
  <si>
    <t>199060202</t>
  </si>
  <si>
    <t>199060304</t>
  </si>
  <si>
    <t>199060404</t>
  </si>
  <si>
    <t>269370101</t>
  </si>
  <si>
    <t>290970201</t>
  </si>
  <si>
    <t>290970101</t>
  </si>
  <si>
    <t>319540201</t>
  </si>
  <si>
    <t>319540101</t>
  </si>
  <si>
    <t>279190102</t>
  </si>
  <si>
    <t>279190101</t>
  </si>
  <si>
    <t>286490101</t>
  </si>
  <si>
    <t>248820101</t>
  </si>
  <si>
    <t>323510101</t>
  </si>
  <si>
    <t>276380303</t>
  </si>
  <si>
    <t>276380203</t>
  </si>
  <si>
    <t>291930202</t>
  </si>
  <si>
    <t>291930402</t>
  </si>
  <si>
    <t>291930502</t>
  </si>
  <si>
    <t>291930102</t>
  </si>
  <si>
    <t>291930302</t>
  </si>
  <si>
    <t>309960301</t>
  </si>
  <si>
    <t>309960302</t>
  </si>
  <si>
    <t>272470101</t>
  </si>
  <si>
    <t>312910101</t>
  </si>
  <si>
    <t>312910202</t>
  </si>
  <si>
    <t>312910302</t>
  </si>
  <si>
    <t>281610203</t>
  </si>
  <si>
    <t>281610103</t>
  </si>
  <si>
    <t>236030201</t>
  </si>
  <si>
    <t>236030301</t>
  </si>
  <si>
    <t>236030401</t>
  </si>
  <si>
    <t>236030501</t>
  </si>
  <si>
    <t>236030601</t>
  </si>
  <si>
    <t>236030906</t>
  </si>
  <si>
    <t>236030902</t>
  </si>
  <si>
    <t>236030708</t>
  </si>
  <si>
    <t>236030702</t>
  </si>
  <si>
    <t>236030808</t>
  </si>
  <si>
    <t>236030802</t>
  </si>
  <si>
    <t>276390303</t>
  </si>
  <si>
    <t>276390203</t>
  </si>
  <si>
    <t>291940202</t>
  </si>
  <si>
    <t>291940402</t>
  </si>
  <si>
    <t>291940502</t>
  </si>
  <si>
    <t>291940102</t>
  </si>
  <si>
    <t>291940302</t>
  </si>
  <si>
    <t>274460501</t>
  </si>
  <si>
    <t>274460601</t>
  </si>
  <si>
    <t>274460401</t>
  </si>
  <si>
    <t>280730103</t>
  </si>
  <si>
    <t>298250105</t>
  </si>
  <si>
    <t>253440305</t>
  </si>
  <si>
    <t>253440402</t>
  </si>
  <si>
    <t>230540301</t>
  </si>
  <si>
    <t>230540401</t>
  </si>
  <si>
    <t>230540101</t>
  </si>
  <si>
    <t>291660301</t>
  </si>
  <si>
    <t>303620403</t>
  </si>
  <si>
    <t>303620203</t>
  </si>
  <si>
    <t>303620303</t>
  </si>
  <si>
    <t>303620103</t>
  </si>
  <si>
    <t>286730103</t>
  </si>
  <si>
    <t>317320105</t>
  </si>
  <si>
    <t>319680101</t>
  </si>
  <si>
    <t>276920104</t>
  </si>
  <si>
    <t>276920102</t>
  </si>
  <si>
    <t>320710101</t>
  </si>
  <si>
    <t>323200102</t>
  </si>
  <si>
    <t>323200101</t>
  </si>
  <si>
    <t>323200201</t>
  </si>
  <si>
    <t>308500102</t>
  </si>
  <si>
    <t>308500302</t>
  </si>
  <si>
    <t>314230101</t>
  </si>
  <si>
    <t>314230202</t>
  </si>
  <si>
    <t>314230302</t>
  </si>
  <si>
    <t>282090101</t>
  </si>
  <si>
    <t>282090201</t>
  </si>
  <si>
    <t>292680102</t>
  </si>
  <si>
    <t>292680202</t>
  </si>
  <si>
    <t>252730101</t>
  </si>
  <si>
    <t>293500102</t>
  </si>
  <si>
    <t>293500202</t>
  </si>
  <si>
    <t>293500501</t>
  </si>
  <si>
    <t>317460101</t>
  </si>
  <si>
    <t>303860103</t>
  </si>
  <si>
    <t>308830101</t>
  </si>
  <si>
    <t>238840101</t>
  </si>
  <si>
    <t>305900101</t>
  </si>
  <si>
    <t>305900201</t>
  </si>
  <si>
    <t>281690202</t>
  </si>
  <si>
    <t>281690106</t>
  </si>
  <si>
    <t>303870103</t>
  </si>
  <si>
    <t>251150101</t>
  </si>
  <si>
    <t>283710104</t>
  </si>
  <si>
    <t>306180103</t>
  </si>
  <si>
    <t>295000102</t>
  </si>
  <si>
    <t>295000202</t>
  </si>
  <si>
    <t>300200402</t>
  </si>
  <si>
    <t>300200501</t>
  </si>
  <si>
    <t>300200601</t>
  </si>
  <si>
    <t>300200301</t>
  </si>
  <si>
    <t>300200102</t>
  </si>
  <si>
    <t>300200201</t>
  </si>
  <si>
    <t>249920401</t>
  </si>
  <si>
    <t>249920301</t>
  </si>
  <si>
    <t>306190103</t>
  </si>
  <si>
    <t>286740203</t>
  </si>
  <si>
    <t>286740103</t>
  </si>
  <si>
    <t>248150301</t>
  </si>
  <si>
    <t>312130101</t>
  </si>
  <si>
    <t>263790103</t>
  </si>
  <si>
    <t>261430101</t>
  </si>
  <si>
    <t>259520101</t>
  </si>
  <si>
    <t>292940301</t>
  </si>
  <si>
    <t>245240101</t>
  </si>
  <si>
    <t>299540102</t>
  </si>
  <si>
    <t>290750101</t>
  </si>
  <si>
    <t>276280201</t>
  </si>
  <si>
    <t>288800102</t>
  </si>
  <si>
    <t>256760101</t>
  </si>
  <si>
    <t>259030103</t>
  </si>
  <si>
    <t>205970102</t>
  </si>
  <si>
    <t>260970201</t>
  </si>
  <si>
    <t>260970302</t>
  </si>
  <si>
    <t>321900201</t>
  </si>
  <si>
    <t>321900301</t>
  </si>
  <si>
    <t>321900401</t>
  </si>
  <si>
    <t>321900501</t>
  </si>
  <si>
    <t>321900101</t>
  </si>
  <si>
    <t>316280107</t>
  </si>
  <si>
    <t>316280105</t>
  </si>
  <si>
    <t>316280110</t>
  </si>
  <si>
    <t>269650202</t>
  </si>
  <si>
    <t>269650102</t>
  </si>
  <si>
    <t>260990502</t>
  </si>
  <si>
    <t>260990201</t>
  </si>
  <si>
    <t>198020901</t>
  </si>
  <si>
    <t>198021701</t>
  </si>
  <si>
    <t>198021801</t>
  </si>
  <si>
    <t>198021601</t>
  </si>
  <si>
    <t>308490301</t>
  </si>
  <si>
    <t>308490401</t>
  </si>
  <si>
    <t>308490501</t>
  </si>
  <si>
    <t>308490101</t>
  </si>
  <si>
    <t>308490201</t>
  </si>
  <si>
    <t>248850401</t>
  </si>
  <si>
    <t>237490206</t>
  </si>
  <si>
    <t>237490306</t>
  </si>
  <si>
    <t>244410402</t>
  </si>
  <si>
    <t>244410101</t>
  </si>
  <si>
    <t>244410201</t>
  </si>
  <si>
    <t>223400402</t>
  </si>
  <si>
    <t>223400502</t>
  </si>
  <si>
    <t>304210101</t>
  </si>
  <si>
    <t>319460101</t>
  </si>
  <si>
    <t>319460201</t>
  </si>
  <si>
    <t>319460301</t>
  </si>
  <si>
    <t>261010302</t>
  </si>
  <si>
    <t>261010201</t>
  </si>
  <si>
    <t>316960201</t>
  </si>
  <si>
    <t>316960301</t>
  </si>
  <si>
    <t>316960101</t>
  </si>
  <si>
    <t>314080103</t>
  </si>
  <si>
    <t>304700102</t>
  </si>
  <si>
    <t>290450102</t>
  </si>
  <si>
    <t>311410102</t>
  </si>
  <si>
    <t>198540101</t>
  </si>
  <si>
    <t>223250101</t>
  </si>
  <si>
    <t>NORETHISTERONE AND ESTROGEN</t>
  </si>
  <si>
    <t>220330201</t>
  </si>
  <si>
    <t>189750201</t>
  </si>
  <si>
    <t>233160401</t>
  </si>
  <si>
    <t>253610201</t>
  </si>
  <si>
    <t>253610103</t>
  </si>
  <si>
    <t>234090101</t>
  </si>
  <si>
    <t>234090201</t>
  </si>
  <si>
    <t>234090301</t>
  </si>
  <si>
    <t>231130101</t>
  </si>
  <si>
    <t>231130102</t>
  </si>
  <si>
    <t>187330101</t>
  </si>
  <si>
    <t>031990301</t>
  </si>
  <si>
    <t>268790102</t>
  </si>
  <si>
    <t>318190101</t>
  </si>
  <si>
    <t>318190201</t>
  </si>
  <si>
    <t>318190202</t>
  </si>
  <si>
    <t>318190203</t>
  </si>
  <si>
    <t>318190301</t>
  </si>
  <si>
    <t>318190302</t>
  </si>
  <si>
    <t>318190303</t>
  </si>
  <si>
    <t>313530101</t>
  </si>
  <si>
    <t>285750102</t>
  </si>
  <si>
    <t>251820401</t>
  </si>
  <si>
    <t>251820201</t>
  </si>
  <si>
    <t>229450301</t>
  </si>
  <si>
    <t>261670101</t>
  </si>
  <si>
    <t>313300101</t>
  </si>
  <si>
    <t>235990106</t>
  </si>
  <si>
    <t>235990105</t>
  </si>
  <si>
    <t>235990107</t>
  </si>
  <si>
    <t>235990102</t>
  </si>
  <si>
    <t>235980103</t>
  </si>
  <si>
    <t>235980101</t>
  </si>
  <si>
    <t>235980102</t>
  </si>
  <si>
    <t>300630102</t>
  </si>
  <si>
    <t>300630106</t>
  </si>
  <si>
    <t>210460101</t>
  </si>
  <si>
    <t>251270101</t>
  </si>
  <si>
    <t>263520202</t>
  </si>
  <si>
    <t>263520602</t>
  </si>
  <si>
    <t>263520302</t>
  </si>
  <si>
    <t>263520702</t>
  </si>
  <si>
    <t>263520402</t>
  </si>
  <si>
    <t>263520102</t>
  </si>
  <si>
    <t>263520502</t>
  </si>
  <si>
    <t>315370102</t>
  </si>
  <si>
    <t>286870301</t>
  </si>
  <si>
    <t>282570101</t>
  </si>
  <si>
    <t>265701001</t>
  </si>
  <si>
    <t>307100201</t>
  </si>
  <si>
    <t>265700905</t>
  </si>
  <si>
    <t>265700202</t>
  </si>
  <si>
    <t>265700302</t>
  </si>
  <si>
    <t>265700402</t>
  </si>
  <si>
    <t>323250302</t>
  </si>
  <si>
    <t>323250401</t>
  </si>
  <si>
    <t>323250501</t>
  </si>
  <si>
    <t>323250601</t>
  </si>
  <si>
    <t>300260102</t>
  </si>
  <si>
    <t>032930201</t>
  </si>
  <si>
    <t>032930101</t>
  </si>
  <si>
    <t>316440101</t>
  </si>
  <si>
    <t>233770302</t>
  </si>
  <si>
    <t>233770401</t>
  </si>
  <si>
    <t>233770501</t>
  </si>
  <si>
    <t>233770202</t>
  </si>
  <si>
    <t>317050101</t>
  </si>
  <si>
    <t>305010103</t>
  </si>
  <si>
    <t>305010101</t>
  </si>
  <si>
    <t>305010201</t>
  </si>
  <si>
    <t>274560304</t>
  </si>
  <si>
    <t>274560301</t>
  </si>
  <si>
    <t>274560208</t>
  </si>
  <si>
    <t>274560202</t>
  </si>
  <si>
    <t>289630101</t>
  </si>
  <si>
    <t>250980401</t>
  </si>
  <si>
    <t>281230201</t>
  </si>
  <si>
    <t>244601002</t>
  </si>
  <si>
    <t>244600801</t>
  </si>
  <si>
    <t>244600902</t>
  </si>
  <si>
    <t>244600102</t>
  </si>
  <si>
    <t>315490201</t>
  </si>
  <si>
    <t>315490301</t>
  </si>
  <si>
    <t>315490101</t>
  </si>
  <si>
    <t>306230101</t>
  </si>
  <si>
    <t>303730102</t>
  </si>
  <si>
    <t>303730202</t>
  </si>
  <si>
    <t>307110101</t>
  </si>
  <si>
    <t>321410201</t>
  </si>
  <si>
    <t>321410102</t>
  </si>
  <si>
    <t>318810101</t>
  </si>
  <si>
    <t>302540103</t>
  </si>
  <si>
    <t>295050102</t>
  </si>
  <si>
    <t>295050202</t>
  </si>
  <si>
    <t>295050302</t>
  </si>
  <si>
    <t>292630102</t>
  </si>
  <si>
    <t>252080501</t>
  </si>
  <si>
    <t>240880301</t>
  </si>
  <si>
    <t>240880401</t>
  </si>
  <si>
    <t>240880201</t>
  </si>
  <si>
    <t>281510802</t>
  </si>
  <si>
    <t>281510202</t>
  </si>
  <si>
    <t>281510302</t>
  </si>
  <si>
    <t>281511102</t>
  </si>
  <si>
    <t>281511103</t>
  </si>
  <si>
    <t>281510402</t>
  </si>
  <si>
    <t>281510502</t>
  </si>
  <si>
    <t>281510602</t>
  </si>
  <si>
    <t>253930102</t>
  </si>
  <si>
    <t>253930202</t>
  </si>
  <si>
    <t>253930303</t>
  </si>
  <si>
    <t>253930404</t>
  </si>
  <si>
    <t>253930504</t>
  </si>
  <si>
    <t>273590101</t>
  </si>
  <si>
    <t>273590201</t>
  </si>
  <si>
    <t>273590301</t>
  </si>
  <si>
    <t>323520101</t>
  </si>
  <si>
    <t>323520201</t>
  </si>
  <si>
    <t>295070102</t>
  </si>
  <si>
    <t>281290101</t>
  </si>
  <si>
    <t>283680110</t>
  </si>
  <si>
    <t>283680210</t>
  </si>
  <si>
    <t>320770101</t>
  </si>
  <si>
    <t>316760101</t>
  </si>
  <si>
    <t>272430101</t>
  </si>
  <si>
    <t>251100215</t>
  </si>
  <si>
    <t>251100401</t>
  </si>
  <si>
    <t>251100301</t>
  </si>
  <si>
    <t>321170101</t>
  </si>
  <si>
    <t>321170201</t>
  </si>
  <si>
    <t>321170301</t>
  </si>
  <si>
    <t>301770103</t>
  </si>
  <si>
    <t>301770101</t>
  </si>
  <si>
    <t>301770201</t>
  </si>
  <si>
    <t>304030101</t>
  </si>
  <si>
    <t>304030201</t>
  </si>
  <si>
    <t>316370203</t>
  </si>
  <si>
    <t>316370103</t>
  </si>
  <si>
    <t>316370303</t>
  </si>
  <si>
    <t>323320102</t>
  </si>
  <si>
    <t>323320101</t>
  </si>
  <si>
    <t>304600201</t>
  </si>
  <si>
    <t>314660101</t>
  </si>
  <si>
    <t>303800101</t>
  </si>
  <si>
    <t>200540202</t>
  </si>
  <si>
    <t>200540404</t>
  </si>
  <si>
    <t>200540101</t>
  </si>
  <si>
    <t>206250202</t>
  </si>
  <si>
    <t>093780402</t>
  </si>
  <si>
    <t>093780602</t>
  </si>
  <si>
    <t>093780301</t>
  </si>
  <si>
    <t>093780101</t>
  </si>
  <si>
    <t>126540201</t>
  </si>
  <si>
    <t>126540101</t>
  </si>
  <si>
    <t>081980101</t>
  </si>
  <si>
    <t>081980201</t>
  </si>
  <si>
    <t>235450202</t>
  </si>
  <si>
    <t>235450102</t>
  </si>
  <si>
    <t>235450402</t>
  </si>
  <si>
    <t>235450302</t>
  </si>
  <si>
    <t>246220103</t>
  </si>
  <si>
    <t>195800101</t>
  </si>
  <si>
    <t>058920301</t>
  </si>
  <si>
    <t>058920401</t>
  </si>
  <si>
    <t>232710304</t>
  </si>
  <si>
    <t>232710303</t>
  </si>
  <si>
    <t>232710305</t>
  </si>
  <si>
    <t>200930301</t>
  </si>
  <si>
    <t>200930401</t>
  </si>
  <si>
    <t>221370101</t>
  </si>
  <si>
    <t>155080101</t>
  </si>
  <si>
    <t>155080201</t>
  </si>
  <si>
    <t>198200301</t>
  </si>
  <si>
    <t>192850101</t>
  </si>
  <si>
    <t>023540901</t>
  </si>
  <si>
    <t>023541001</t>
  </si>
  <si>
    <t>023540401</t>
  </si>
  <si>
    <t>023540701</t>
  </si>
  <si>
    <t>023540801</t>
  </si>
  <si>
    <t>278810103</t>
  </si>
  <si>
    <t>278810101</t>
  </si>
  <si>
    <t>278810102</t>
  </si>
  <si>
    <t>207520101</t>
  </si>
  <si>
    <t>207520103</t>
  </si>
  <si>
    <t>163120101</t>
  </si>
  <si>
    <t>189580501</t>
  </si>
  <si>
    <t>189580201</t>
  </si>
  <si>
    <t>189580101</t>
  </si>
  <si>
    <t>158720301</t>
  </si>
  <si>
    <t>158720201</t>
  </si>
  <si>
    <t>205880301</t>
  </si>
  <si>
    <t>205880101</t>
  </si>
  <si>
    <t>205880201</t>
  </si>
  <si>
    <t>197820801</t>
  </si>
  <si>
    <t>197820101</t>
  </si>
  <si>
    <t>197820901</t>
  </si>
  <si>
    <t>197821202</t>
  </si>
  <si>
    <t>198621305</t>
  </si>
  <si>
    <t>198621308</t>
  </si>
  <si>
    <t>198620501</t>
  </si>
  <si>
    <t>198620503</t>
  </si>
  <si>
    <t>150650202</t>
  </si>
  <si>
    <t>205191001</t>
  </si>
  <si>
    <t>052490501</t>
  </si>
  <si>
    <t>189550201</t>
  </si>
  <si>
    <t>189550301</t>
  </si>
  <si>
    <t>058670301</t>
  </si>
  <si>
    <t>058670201</t>
  </si>
  <si>
    <t>223640301</t>
  </si>
  <si>
    <t>223640201</t>
  </si>
  <si>
    <t>030240201</t>
  </si>
  <si>
    <t>030240402</t>
  </si>
  <si>
    <t>251320104</t>
  </si>
  <si>
    <t>082490101</t>
  </si>
  <si>
    <t>272190201</t>
  </si>
  <si>
    <t>272190202</t>
  </si>
  <si>
    <t>266380102</t>
  </si>
  <si>
    <t>266380103</t>
  </si>
  <si>
    <t>266380101</t>
  </si>
  <si>
    <t>038260102</t>
  </si>
  <si>
    <t>038260301</t>
  </si>
  <si>
    <t>183990101</t>
  </si>
  <si>
    <t>187010101</t>
  </si>
  <si>
    <t>292220102</t>
  </si>
  <si>
    <t>292220302</t>
  </si>
  <si>
    <t>292220502</t>
  </si>
  <si>
    <t>292220202</t>
  </si>
  <si>
    <t>292220402</t>
  </si>
  <si>
    <t>037720202</t>
  </si>
  <si>
    <t>037720302</t>
  </si>
  <si>
    <t>073560102</t>
  </si>
  <si>
    <t>095290101</t>
  </si>
  <si>
    <t>095290201</t>
  </si>
  <si>
    <t>199010103</t>
  </si>
  <si>
    <t>199010303</t>
  </si>
  <si>
    <t>023410102</t>
  </si>
  <si>
    <t>202170201</t>
  </si>
  <si>
    <t>202170101</t>
  </si>
  <si>
    <t>203140601</t>
  </si>
  <si>
    <t>203141002</t>
  </si>
  <si>
    <t>203141004</t>
  </si>
  <si>
    <t>203140901</t>
  </si>
  <si>
    <t>251870315</t>
  </si>
  <si>
    <t>251870115</t>
  </si>
  <si>
    <t>251870112</t>
  </si>
  <si>
    <t>257980103</t>
  </si>
  <si>
    <t>281300101</t>
  </si>
  <si>
    <t>281300201</t>
  </si>
  <si>
    <t>296130107</t>
  </si>
  <si>
    <t>296130201</t>
  </si>
  <si>
    <t>262440103</t>
  </si>
  <si>
    <t>256270102</t>
  </si>
  <si>
    <t>287210301</t>
  </si>
  <si>
    <t>287210101</t>
  </si>
  <si>
    <t>287210201</t>
  </si>
  <si>
    <t>287210202</t>
  </si>
  <si>
    <t>322580103</t>
  </si>
  <si>
    <t>323340103</t>
  </si>
  <si>
    <t>263840101</t>
  </si>
  <si>
    <t>260500102</t>
  </si>
  <si>
    <t>269040102</t>
  </si>
  <si>
    <t>274090102</t>
  </si>
  <si>
    <t>262600103</t>
  </si>
  <si>
    <t>272530101</t>
  </si>
  <si>
    <t>272390101</t>
  </si>
  <si>
    <t>318020102</t>
  </si>
  <si>
    <t>257760102</t>
  </si>
  <si>
    <t>257760701</t>
  </si>
  <si>
    <t>249180101</t>
  </si>
  <si>
    <t>280570101</t>
  </si>
  <si>
    <t>280570103</t>
  </si>
  <si>
    <t>277400101</t>
  </si>
  <si>
    <t>277400103</t>
  </si>
  <si>
    <t>277400102</t>
  </si>
  <si>
    <t>226120103</t>
  </si>
  <si>
    <t>305040103</t>
  </si>
  <si>
    <t>287220301</t>
  </si>
  <si>
    <t>287220202</t>
  </si>
  <si>
    <t>223090301</t>
  </si>
  <si>
    <t>223090302</t>
  </si>
  <si>
    <t>313740101</t>
  </si>
  <si>
    <t>313740201</t>
  </si>
  <si>
    <t>278710101</t>
  </si>
  <si>
    <t>278710102</t>
  </si>
  <si>
    <t>278710103</t>
  </si>
  <si>
    <t>292150103</t>
  </si>
  <si>
    <t>248900301</t>
  </si>
  <si>
    <t>248900201</t>
  </si>
  <si>
    <t>304070203</t>
  </si>
  <si>
    <t>304070206</t>
  </si>
  <si>
    <t>304070303</t>
  </si>
  <si>
    <t>304070306</t>
  </si>
  <si>
    <t>304070104</t>
  </si>
  <si>
    <t>304070107</t>
  </si>
  <si>
    <t>308300502</t>
  </si>
  <si>
    <t>308300602</t>
  </si>
  <si>
    <t>308300702</t>
  </si>
  <si>
    <t>308300202</t>
  </si>
  <si>
    <t>308300302</t>
  </si>
  <si>
    <t>308300402</t>
  </si>
  <si>
    <t>308300102</t>
  </si>
  <si>
    <t>271160303</t>
  </si>
  <si>
    <t>271160203</t>
  </si>
  <si>
    <t>197180101</t>
  </si>
  <si>
    <t>197180201</t>
  </si>
  <si>
    <t>197180602</t>
  </si>
  <si>
    <t>197180401</t>
  </si>
  <si>
    <t>197180501</t>
  </si>
  <si>
    <t>010780602</t>
  </si>
  <si>
    <t>281120306</t>
  </si>
  <si>
    <t>280910202</t>
  </si>
  <si>
    <t>280910302</t>
  </si>
  <si>
    <t>305550203</t>
  </si>
  <si>
    <t>305550303</t>
  </si>
  <si>
    <t>305550403</t>
  </si>
  <si>
    <t>305550503</t>
  </si>
  <si>
    <t>305550103</t>
  </si>
  <si>
    <t>282200101</t>
  </si>
  <si>
    <t>282200701</t>
  </si>
  <si>
    <t>282200801</t>
  </si>
  <si>
    <t>282200901</t>
  </si>
  <si>
    <t>282200601</t>
  </si>
  <si>
    <t>282201001</t>
  </si>
  <si>
    <t>269750105</t>
  </si>
  <si>
    <t>302990204</t>
  </si>
  <si>
    <t>302990304</t>
  </si>
  <si>
    <t>302990404</t>
  </si>
  <si>
    <t>207770201</t>
  </si>
  <si>
    <t>207770302</t>
  </si>
  <si>
    <t>207770501</t>
  </si>
  <si>
    <t>207770401</t>
  </si>
  <si>
    <t>303090301</t>
  </si>
  <si>
    <t>303090103</t>
  </si>
  <si>
    <t>303090201</t>
  </si>
  <si>
    <t>278070202</t>
  </si>
  <si>
    <t>278070204</t>
  </si>
  <si>
    <t>278070301</t>
  </si>
  <si>
    <t>278070303</t>
  </si>
  <si>
    <t>308100101</t>
  </si>
  <si>
    <t>308100102</t>
  </si>
  <si>
    <t>222260301</t>
  </si>
  <si>
    <t>222260103</t>
  </si>
  <si>
    <t>222260204</t>
  </si>
  <si>
    <t>307680101</t>
  </si>
  <si>
    <t>192400101</t>
  </si>
  <si>
    <t>187820101</t>
  </si>
  <si>
    <t>209850101</t>
  </si>
  <si>
    <t>209850401</t>
  </si>
  <si>
    <t>209850501</t>
  </si>
  <si>
    <t>209850601</t>
  </si>
  <si>
    <t>281020103</t>
  </si>
  <si>
    <t>121840101</t>
  </si>
  <si>
    <t>268440102</t>
  </si>
  <si>
    <t>262540102</t>
  </si>
  <si>
    <t>264610102</t>
  </si>
  <si>
    <t>319860101</t>
  </si>
  <si>
    <t>319860201</t>
  </si>
  <si>
    <t>291640101</t>
  </si>
  <si>
    <t>291640105</t>
  </si>
  <si>
    <t>319850101</t>
  </si>
  <si>
    <t>271630102</t>
  </si>
  <si>
    <t>262710102</t>
  </si>
  <si>
    <t>262710202</t>
  </si>
  <si>
    <t>244080101</t>
  </si>
  <si>
    <t>112770301</t>
  </si>
  <si>
    <t>289270101</t>
  </si>
  <si>
    <t>289270103</t>
  </si>
  <si>
    <t>278570101</t>
  </si>
  <si>
    <t>013030303</t>
  </si>
  <si>
    <t>299760101</t>
  </si>
  <si>
    <t>266940202</t>
  </si>
  <si>
    <t>266940102</t>
  </si>
  <si>
    <t>282130101</t>
  </si>
  <si>
    <t>282130201</t>
  </si>
  <si>
    <t>292450202</t>
  </si>
  <si>
    <t>292450102</t>
  </si>
  <si>
    <t>292020401</t>
  </si>
  <si>
    <t>280460202</t>
  </si>
  <si>
    <t>280460102</t>
  </si>
  <si>
    <t>259180202</t>
  </si>
  <si>
    <t>259180301</t>
  </si>
  <si>
    <t>259180401</t>
  </si>
  <si>
    <t>259180501</t>
  </si>
  <si>
    <t>259180601</t>
  </si>
  <si>
    <t>248430101</t>
  </si>
  <si>
    <t>322700103</t>
  </si>
  <si>
    <t>322700201</t>
  </si>
  <si>
    <t>208200101</t>
  </si>
  <si>
    <t>259900201</t>
  </si>
  <si>
    <t>287090104</t>
  </si>
  <si>
    <t>289910101</t>
  </si>
  <si>
    <t>074940101</t>
  </si>
  <si>
    <t>317390202</t>
  </si>
  <si>
    <t>317390102</t>
  </si>
  <si>
    <t>306650101</t>
  </si>
  <si>
    <t>283320104</t>
  </si>
  <si>
    <t>308390104</t>
  </si>
  <si>
    <t>308390204</t>
  </si>
  <si>
    <t>308390304</t>
  </si>
  <si>
    <t>317370102</t>
  </si>
  <si>
    <t>317370202</t>
  </si>
  <si>
    <t>317370302</t>
  </si>
  <si>
    <t>292110204</t>
  </si>
  <si>
    <t>292110304</t>
  </si>
  <si>
    <t>206760101</t>
  </si>
  <si>
    <t>242210101</t>
  </si>
  <si>
    <t>269120401</t>
  </si>
  <si>
    <t>269120105</t>
  </si>
  <si>
    <t>269120106</t>
  </si>
  <si>
    <t>269120206</t>
  </si>
  <si>
    <t>269120207</t>
  </si>
  <si>
    <t>299120201</t>
  </si>
  <si>
    <t>299120101</t>
  </si>
  <si>
    <t>311180402</t>
  </si>
  <si>
    <t>311180302</t>
  </si>
  <si>
    <t>311180202</t>
  </si>
  <si>
    <t>311180102</t>
  </si>
  <si>
    <t>308220101</t>
  </si>
  <si>
    <t>308220201</t>
  </si>
  <si>
    <t>268520102</t>
  </si>
  <si>
    <t>268520101</t>
  </si>
  <si>
    <t>273000401</t>
  </si>
  <si>
    <t>273000501</t>
  </si>
  <si>
    <t>273000201</t>
  </si>
  <si>
    <t>273000301</t>
  </si>
  <si>
    <t>290130103</t>
  </si>
  <si>
    <t>316860101</t>
  </si>
  <si>
    <t>316860201</t>
  </si>
  <si>
    <t>319250102</t>
  </si>
  <si>
    <t>319250201</t>
  </si>
  <si>
    <t>318960102</t>
  </si>
  <si>
    <t>308640201</t>
  </si>
  <si>
    <t>276200202</t>
  </si>
  <si>
    <t>276200102</t>
  </si>
  <si>
    <t>288760201</t>
  </si>
  <si>
    <t>288760301</t>
  </si>
  <si>
    <t>288760101</t>
  </si>
  <si>
    <t>263440202</t>
  </si>
  <si>
    <t>263440102</t>
  </si>
  <si>
    <t>320170103</t>
  </si>
  <si>
    <t>320170203</t>
  </si>
  <si>
    <t>320170303</t>
  </si>
  <si>
    <t>243490201</t>
  </si>
  <si>
    <t>243490301</t>
  </si>
  <si>
    <t>226890101</t>
  </si>
  <si>
    <t>303610101</t>
  </si>
  <si>
    <t>261780101</t>
  </si>
  <si>
    <t>281960101</t>
  </si>
  <si>
    <t>281960102</t>
  </si>
  <si>
    <t>262840102</t>
  </si>
  <si>
    <t>206770103</t>
  </si>
  <si>
    <t>200260301</t>
  </si>
  <si>
    <t>182710401</t>
  </si>
  <si>
    <t>229510301</t>
  </si>
  <si>
    <t>229510401</t>
  </si>
  <si>
    <t>289570201</t>
  </si>
  <si>
    <t>249760101</t>
  </si>
  <si>
    <t>192860201</t>
  </si>
  <si>
    <t>297830101</t>
  </si>
  <si>
    <t>256850103</t>
  </si>
  <si>
    <t>256850102</t>
  </si>
  <si>
    <t>311840101</t>
  </si>
  <si>
    <t>312370303</t>
  </si>
  <si>
    <t>312370203</t>
  </si>
  <si>
    <t>247580101</t>
  </si>
  <si>
    <t>245120303</t>
  </si>
  <si>
    <t>245120402</t>
  </si>
  <si>
    <t>309440201</t>
  </si>
  <si>
    <t>286120101</t>
  </si>
  <si>
    <t>292340101</t>
  </si>
  <si>
    <t>298200404</t>
  </si>
  <si>
    <t>298200301</t>
  </si>
  <si>
    <t>298200203</t>
  </si>
  <si>
    <t>298200207</t>
  </si>
  <si>
    <t>298200104</t>
  </si>
  <si>
    <t>298200108</t>
  </si>
  <si>
    <t>207030204</t>
  </si>
  <si>
    <t>298510101</t>
  </si>
  <si>
    <t>301050101</t>
  </si>
  <si>
    <t>319890101</t>
  </si>
  <si>
    <t>319890201</t>
  </si>
  <si>
    <t>259750304</t>
  </si>
  <si>
    <t>259750102</t>
  </si>
  <si>
    <t>259750202</t>
  </si>
  <si>
    <t>205830101</t>
  </si>
  <si>
    <t>207310101</t>
  </si>
  <si>
    <t>279230101</t>
  </si>
  <si>
    <t>299130101</t>
  </si>
  <si>
    <t>273910201</t>
  </si>
  <si>
    <t>273910301</t>
  </si>
  <si>
    <t>305420102</t>
  </si>
  <si>
    <t>305420201</t>
  </si>
  <si>
    <t>254070102</t>
  </si>
  <si>
    <t>263380101</t>
  </si>
  <si>
    <t>247720204</t>
  </si>
  <si>
    <t>285220101</t>
  </si>
  <si>
    <t>285670102</t>
  </si>
  <si>
    <t>285670103</t>
  </si>
  <si>
    <t>285670202</t>
  </si>
  <si>
    <t>285670203</t>
  </si>
  <si>
    <t>285670302</t>
  </si>
  <si>
    <t>285670303</t>
  </si>
  <si>
    <t>273110201</t>
  </si>
  <si>
    <t>249750101</t>
  </si>
  <si>
    <t>289330201</t>
  </si>
  <si>
    <t>289330101</t>
  </si>
  <si>
    <t>297610201</t>
  </si>
  <si>
    <t>297610101</t>
  </si>
  <si>
    <t>155260101</t>
  </si>
  <si>
    <t>274160101</t>
  </si>
  <si>
    <t>274160201</t>
  </si>
  <si>
    <t>298420104</t>
  </si>
  <si>
    <t>257380201</t>
  </si>
  <si>
    <t>297110402</t>
  </si>
  <si>
    <t>297110601</t>
  </si>
  <si>
    <t>297110201</t>
  </si>
  <si>
    <t>197790102</t>
  </si>
  <si>
    <t>272660101</t>
  </si>
  <si>
    <t>277670101</t>
  </si>
  <si>
    <t>160650101</t>
  </si>
  <si>
    <t>092410101</t>
  </si>
  <si>
    <t>274330101</t>
  </si>
  <si>
    <t>261520202</t>
  </si>
  <si>
    <t>261520302</t>
  </si>
  <si>
    <t>276540301</t>
  </si>
  <si>
    <t>276540201</t>
  </si>
  <si>
    <t>262800203</t>
  </si>
  <si>
    <t>234220401</t>
  </si>
  <si>
    <t>298160201</t>
  </si>
  <si>
    <t>298160101</t>
  </si>
  <si>
    <t>298160301</t>
  </si>
  <si>
    <t>300920103</t>
  </si>
  <si>
    <t>305140101</t>
  </si>
  <si>
    <t>309280102</t>
  </si>
  <si>
    <t>297710101</t>
  </si>
  <si>
    <t>297710201</t>
  </si>
  <si>
    <t>297710301</t>
  </si>
  <si>
    <t>262720202</t>
  </si>
  <si>
    <t>262720102</t>
  </si>
  <si>
    <t>290150101</t>
  </si>
  <si>
    <t>290150202</t>
  </si>
  <si>
    <t>290150201</t>
  </si>
  <si>
    <t>290150301</t>
  </si>
  <si>
    <t>290150402</t>
  </si>
  <si>
    <t>290150401</t>
  </si>
  <si>
    <t>308190101</t>
  </si>
  <si>
    <t>308190201</t>
  </si>
  <si>
    <t>308190301</t>
  </si>
  <si>
    <t>307210102</t>
  </si>
  <si>
    <t>197290201</t>
  </si>
  <si>
    <t>269990202</t>
  </si>
  <si>
    <t>233830101</t>
  </si>
  <si>
    <t>207330101</t>
  </si>
  <si>
    <t>313380204</t>
  </si>
  <si>
    <t>313380304</t>
  </si>
  <si>
    <t>295180206</t>
  </si>
  <si>
    <t>295180603</t>
  </si>
  <si>
    <t>295180703</t>
  </si>
  <si>
    <t>177070202</t>
  </si>
  <si>
    <t>178390101</t>
  </si>
  <si>
    <t>090980103</t>
  </si>
  <si>
    <t>090980104</t>
  </si>
  <si>
    <t>279260101</t>
  </si>
  <si>
    <t>220110201</t>
  </si>
  <si>
    <t>206900103</t>
  </si>
  <si>
    <t>315760203</t>
  </si>
  <si>
    <t>315760210</t>
  </si>
  <si>
    <t>315760103</t>
  </si>
  <si>
    <t>315760110</t>
  </si>
  <si>
    <t>090140101</t>
  </si>
  <si>
    <t>252220103</t>
  </si>
  <si>
    <t>252220202</t>
  </si>
  <si>
    <t>265840202</t>
  </si>
  <si>
    <t>265840302</t>
  </si>
  <si>
    <t>265840402</t>
  </si>
  <si>
    <t>017930101</t>
  </si>
  <si>
    <t>296200205</t>
  </si>
  <si>
    <t>296200306</t>
  </si>
  <si>
    <t>296200106</t>
  </si>
  <si>
    <t>296200403</t>
  </si>
  <si>
    <t>296870102</t>
  </si>
  <si>
    <t>296870203</t>
  </si>
  <si>
    <t>314850101</t>
  </si>
  <si>
    <t>180210302</t>
  </si>
  <si>
    <t>205820201</t>
  </si>
  <si>
    <t>160590101</t>
  </si>
  <si>
    <t>248860101</t>
  </si>
  <si>
    <t>226700202</t>
  </si>
  <si>
    <t>194870102</t>
  </si>
  <si>
    <t>194870104</t>
  </si>
  <si>
    <t>229400202</t>
  </si>
  <si>
    <t>165300202</t>
  </si>
  <si>
    <t>251840101</t>
  </si>
  <si>
    <t>262950102</t>
  </si>
  <si>
    <t>313830108</t>
  </si>
  <si>
    <t>313830104</t>
  </si>
  <si>
    <t>313830105</t>
  </si>
  <si>
    <t>313830101</t>
  </si>
  <si>
    <t>313830106</t>
  </si>
  <si>
    <t>313830102</t>
  </si>
  <si>
    <t>313830107</t>
  </si>
  <si>
    <t>313830103</t>
  </si>
  <si>
    <t>207140402</t>
  </si>
  <si>
    <t>207140501</t>
  </si>
  <si>
    <t>156190301</t>
  </si>
  <si>
    <t>315160201</t>
  </si>
  <si>
    <t>315160203</t>
  </si>
  <si>
    <t>315160301</t>
  </si>
  <si>
    <t>315160303</t>
  </si>
  <si>
    <t>315160101</t>
  </si>
  <si>
    <t>315160103</t>
  </si>
  <si>
    <t>278260102</t>
  </si>
  <si>
    <t>274820104</t>
  </si>
  <si>
    <t>303710101</t>
  </si>
  <si>
    <t>294210101</t>
  </si>
  <si>
    <t>265860101</t>
  </si>
  <si>
    <t>291790102</t>
  </si>
  <si>
    <t>290770101</t>
  </si>
  <si>
    <t>290140102</t>
  </si>
  <si>
    <t>295250609</t>
  </si>
  <si>
    <t>295250605</t>
  </si>
  <si>
    <t>295250101</t>
  </si>
  <si>
    <t>295250203</t>
  </si>
  <si>
    <t>295250201</t>
  </si>
  <si>
    <t>295250808</t>
  </si>
  <si>
    <t>295250803</t>
  </si>
  <si>
    <t>295250303</t>
  </si>
  <si>
    <t>295250301</t>
  </si>
  <si>
    <t>295250403</t>
  </si>
  <si>
    <t>295250401</t>
  </si>
  <si>
    <t>295250503</t>
  </si>
  <si>
    <t>295250501</t>
  </si>
  <si>
    <t>321950101</t>
  </si>
  <si>
    <t>207501604</t>
  </si>
  <si>
    <t>271950103</t>
  </si>
  <si>
    <t>271950203</t>
  </si>
  <si>
    <t>279850103</t>
  </si>
  <si>
    <t>279850203</t>
  </si>
  <si>
    <t>279850303</t>
  </si>
  <si>
    <t>199110701</t>
  </si>
  <si>
    <t>199110801</t>
  </si>
  <si>
    <t>199110903</t>
  </si>
  <si>
    <t>128870201</t>
  </si>
  <si>
    <t>221910101</t>
  </si>
  <si>
    <t>320780103</t>
  </si>
  <si>
    <t>320780203</t>
  </si>
  <si>
    <t>293350104</t>
  </si>
  <si>
    <t>293350204</t>
  </si>
  <si>
    <t>293340104</t>
  </si>
  <si>
    <t>293340204</t>
  </si>
  <si>
    <t>308600201</t>
  </si>
  <si>
    <t>279860103</t>
  </si>
  <si>
    <t>279860203</t>
  </si>
  <si>
    <t>279860303</t>
  </si>
  <si>
    <t>233330102</t>
  </si>
  <si>
    <t>233330203</t>
  </si>
  <si>
    <t>302930104</t>
  </si>
  <si>
    <t>302930204</t>
  </si>
  <si>
    <t>302930304</t>
  </si>
  <si>
    <t>302930701</t>
  </si>
  <si>
    <t>302930401</t>
  </si>
  <si>
    <t>302930801</t>
  </si>
  <si>
    <t>302930501</t>
  </si>
  <si>
    <t>302930601</t>
  </si>
  <si>
    <t>321670101</t>
  </si>
  <si>
    <t>194480202</t>
  </si>
  <si>
    <t>209650302</t>
  </si>
  <si>
    <t>279980201</t>
  </si>
  <si>
    <t>283730101</t>
  </si>
  <si>
    <t>257320202</t>
  </si>
  <si>
    <t>116220301</t>
  </si>
  <si>
    <t>221320101</t>
  </si>
  <si>
    <t>255260101</t>
  </si>
  <si>
    <t>255260201</t>
  </si>
  <si>
    <t>316230101</t>
  </si>
  <si>
    <t>267690101</t>
  </si>
  <si>
    <t>267690201</t>
  </si>
  <si>
    <t>225540401</t>
  </si>
  <si>
    <t>225540101</t>
  </si>
  <si>
    <t>225540301</t>
  </si>
  <si>
    <t>225540201</t>
  </si>
  <si>
    <t>312930101</t>
  </si>
  <si>
    <t>305700101</t>
  </si>
  <si>
    <t>260320101</t>
  </si>
  <si>
    <t>308790101</t>
  </si>
  <si>
    <t>318280201</t>
  </si>
  <si>
    <t>318280202</t>
  </si>
  <si>
    <t>318280203</t>
  </si>
  <si>
    <t>318280101</t>
  </si>
  <si>
    <t>245730201</t>
  </si>
  <si>
    <t>245730101</t>
  </si>
  <si>
    <t>306740101</t>
  </si>
  <si>
    <t>306740201</t>
  </si>
  <si>
    <t>235640101</t>
  </si>
  <si>
    <t>235640201</t>
  </si>
  <si>
    <t>235640301</t>
  </si>
  <si>
    <t>235640401</t>
  </si>
  <si>
    <t>279041001</t>
  </si>
  <si>
    <t>279042001</t>
  </si>
  <si>
    <t>279041101</t>
  </si>
  <si>
    <t>279041201</t>
  </si>
  <si>
    <t>279041301</t>
  </si>
  <si>
    <t>279041701</t>
  </si>
  <si>
    <t>279042101</t>
  </si>
  <si>
    <t>279040801</t>
  </si>
  <si>
    <t>279040901</t>
  </si>
  <si>
    <t>228961502</t>
  </si>
  <si>
    <t>228962002</t>
  </si>
  <si>
    <t>228961402</t>
  </si>
  <si>
    <t>318090101</t>
  </si>
  <si>
    <t>251730302</t>
  </si>
  <si>
    <t>251730401</t>
  </si>
  <si>
    <t>251730402</t>
  </si>
  <si>
    <t>304840101</t>
  </si>
  <si>
    <t>323270101</t>
  </si>
  <si>
    <t>287160103</t>
  </si>
  <si>
    <t>287160105</t>
  </si>
  <si>
    <t>287160101</t>
  </si>
  <si>
    <t>287160301</t>
  </si>
  <si>
    <t>287160201</t>
  </si>
  <si>
    <t>257570301</t>
  </si>
  <si>
    <t>257570401</t>
  </si>
  <si>
    <t>257570101</t>
  </si>
  <si>
    <t>270010201</t>
  </si>
  <si>
    <t>270010301</t>
  </si>
  <si>
    <t>317450101</t>
  </si>
  <si>
    <t>317450201</t>
  </si>
  <si>
    <t>247120201</t>
  </si>
  <si>
    <t>302150101</t>
  </si>
  <si>
    <t>303330102</t>
  </si>
  <si>
    <t>303330101</t>
  </si>
  <si>
    <t>303330210</t>
  </si>
  <si>
    <t>303330209</t>
  </si>
  <si>
    <t>303330402</t>
  </si>
  <si>
    <t>131870201</t>
  </si>
  <si>
    <t>309600406</t>
  </si>
  <si>
    <t>309600105</t>
  </si>
  <si>
    <t>309600206</t>
  </si>
  <si>
    <t>309600306</t>
  </si>
  <si>
    <t>314340211</t>
  </si>
  <si>
    <t>314340111</t>
  </si>
  <si>
    <t>318200103</t>
  </si>
  <si>
    <t>318200203</t>
  </si>
  <si>
    <t>249730202</t>
  </si>
  <si>
    <t>249730102</t>
  </si>
  <si>
    <t>279960102</t>
  </si>
  <si>
    <t>279960202</t>
  </si>
  <si>
    <t>090430102</t>
  </si>
  <si>
    <t>261130102</t>
  </si>
  <si>
    <t>261130201</t>
  </si>
  <si>
    <t>254050101</t>
  </si>
  <si>
    <t>301150101</t>
  </si>
  <si>
    <t>301160101</t>
  </si>
  <si>
    <t>270760102</t>
  </si>
  <si>
    <t>270760202</t>
  </si>
  <si>
    <t>270760401</t>
  </si>
  <si>
    <t>281870201</t>
  </si>
  <si>
    <t>281870301</t>
  </si>
  <si>
    <t>281870601</t>
  </si>
  <si>
    <t>239450102</t>
  </si>
  <si>
    <t>288020101</t>
  </si>
  <si>
    <t>287590101</t>
  </si>
  <si>
    <t>265140101</t>
  </si>
  <si>
    <t>250890103</t>
  </si>
  <si>
    <t>250890203</t>
  </si>
  <si>
    <t>318830202</t>
  </si>
  <si>
    <t>318830206</t>
  </si>
  <si>
    <t>318830302</t>
  </si>
  <si>
    <t>318830306</t>
  </si>
  <si>
    <t>318830402</t>
  </si>
  <si>
    <t>318830406</t>
  </si>
  <si>
    <t>318830102</t>
  </si>
  <si>
    <t>318830106</t>
  </si>
  <si>
    <t>315060101</t>
  </si>
  <si>
    <t>315060102</t>
  </si>
  <si>
    <t>315060103</t>
  </si>
  <si>
    <t>273630401</t>
  </si>
  <si>
    <t>273630402</t>
  </si>
  <si>
    <t>273630301</t>
  </si>
  <si>
    <t>273630302</t>
  </si>
  <si>
    <t>255900201</t>
  </si>
  <si>
    <t>197510201</t>
  </si>
  <si>
    <t>197510401</t>
  </si>
  <si>
    <t>207120203</t>
  </si>
  <si>
    <t>264780202</t>
  </si>
  <si>
    <t>261340101</t>
  </si>
  <si>
    <t>261340102</t>
  </si>
  <si>
    <t>249100101</t>
  </si>
  <si>
    <t>194390101</t>
  </si>
  <si>
    <t>194390204</t>
  </si>
  <si>
    <t>194390301</t>
  </si>
  <si>
    <t>261120101</t>
  </si>
  <si>
    <t>275120203</t>
  </si>
  <si>
    <t>275120103</t>
  </si>
  <si>
    <t>275120104</t>
  </si>
  <si>
    <t>274100202</t>
  </si>
  <si>
    <t>274100102</t>
  </si>
  <si>
    <t>206370101</t>
  </si>
  <si>
    <t>249090102</t>
  </si>
  <si>
    <t>254930103</t>
  </si>
  <si>
    <t>321910103</t>
  </si>
  <si>
    <t>321910101</t>
  </si>
  <si>
    <t>289510101</t>
  </si>
  <si>
    <t>239440102</t>
  </si>
  <si>
    <t>292860101</t>
  </si>
  <si>
    <t>292860201</t>
  </si>
  <si>
    <t>299220101</t>
  </si>
  <si>
    <t>299220201</t>
  </si>
  <si>
    <t>299220301</t>
  </si>
  <si>
    <t>286590101</t>
  </si>
  <si>
    <t>279810101</t>
  </si>
  <si>
    <t>269720201</t>
  </si>
  <si>
    <t>241580201</t>
  </si>
  <si>
    <t>311610103</t>
  </si>
  <si>
    <t>311610203</t>
  </si>
  <si>
    <t>311610302</t>
  </si>
  <si>
    <t>311610303</t>
  </si>
  <si>
    <t>250820101</t>
  </si>
  <si>
    <t>313970102</t>
  </si>
  <si>
    <t>313970101</t>
  </si>
  <si>
    <t>318480106</t>
  </si>
  <si>
    <t>318480102</t>
  </si>
  <si>
    <t>318320101</t>
  </si>
  <si>
    <t>318320201</t>
  </si>
  <si>
    <t>290070102</t>
  </si>
  <si>
    <t>281880205</t>
  </si>
  <si>
    <t>281880105</t>
  </si>
  <si>
    <t>312320205</t>
  </si>
  <si>
    <t>312320305</t>
  </si>
  <si>
    <t>312320505</t>
  </si>
  <si>
    <t>292200105</t>
  </si>
  <si>
    <t>292200206</t>
  </si>
  <si>
    <t>292200305</t>
  </si>
  <si>
    <t>292200405</t>
  </si>
  <si>
    <t>284350802</t>
  </si>
  <si>
    <t>284350804</t>
  </si>
  <si>
    <t>284350302</t>
  </si>
  <si>
    <t>284350304</t>
  </si>
  <si>
    <t>284350502</t>
  </si>
  <si>
    <t>284350504</t>
  </si>
  <si>
    <t>284350702</t>
  </si>
  <si>
    <t>284350704</t>
  </si>
  <si>
    <t>284351303</t>
  </si>
  <si>
    <t>284351304</t>
  </si>
  <si>
    <t>284351302</t>
  </si>
  <si>
    <t>236170106</t>
  </si>
  <si>
    <t>236170404</t>
  </si>
  <si>
    <t>236170408</t>
  </si>
  <si>
    <t>317020103</t>
  </si>
  <si>
    <t>317020207</t>
  </si>
  <si>
    <t>317020203</t>
  </si>
  <si>
    <t>294660205</t>
  </si>
  <si>
    <t>294660405</t>
  </si>
  <si>
    <t>305200106</t>
  </si>
  <si>
    <t>283860207</t>
  </si>
  <si>
    <t>277630305</t>
  </si>
  <si>
    <t>277630405</t>
  </si>
  <si>
    <t>277630205</t>
  </si>
  <si>
    <t>283860305</t>
  </si>
  <si>
    <t>319660102</t>
  </si>
  <si>
    <t>319660105</t>
  </si>
  <si>
    <t>319670102</t>
  </si>
  <si>
    <t>319670105</t>
  </si>
  <si>
    <t>319580102</t>
  </si>
  <si>
    <t>319580105</t>
  </si>
  <si>
    <t>296300403</t>
  </si>
  <si>
    <t>296300203</t>
  </si>
  <si>
    <t>302800136</t>
  </si>
  <si>
    <t>302800137</t>
  </si>
  <si>
    <t>283660103</t>
  </si>
  <si>
    <t>283660107</t>
  </si>
  <si>
    <t>274990406</t>
  </si>
  <si>
    <t>274990606</t>
  </si>
  <si>
    <t>274990206</t>
  </si>
  <si>
    <t>288310404</t>
  </si>
  <si>
    <t>288310401</t>
  </si>
  <si>
    <t>271820207</t>
  </si>
  <si>
    <t>289170205</t>
  </si>
  <si>
    <t>289170105</t>
  </si>
  <si>
    <t>282390102</t>
  </si>
  <si>
    <t>282390104</t>
  </si>
  <si>
    <t>281410201</t>
  </si>
  <si>
    <t>281410202</t>
  </si>
  <si>
    <t>281410301</t>
  </si>
  <si>
    <t>281410302</t>
  </si>
  <si>
    <t>314310402</t>
  </si>
  <si>
    <t>314310504</t>
  </si>
  <si>
    <t>314310103</t>
  </si>
  <si>
    <t>314310804</t>
  </si>
  <si>
    <t>314310203</t>
  </si>
  <si>
    <t>314310304</t>
  </si>
  <si>
    <t>312040103</t>
  </si>
  <si>
    <t>312040504</t>
  </si>
  <si>
    <t>312040304</t>
  </si>
  <si>
    <t>298100201</t>
  </si>
  <si>
    <t>316930101</t>
  </si>
  <si>
    <t>316930201</t>
  </si>
  <si>
    <t>316920101</t>
  </si>
  <si>
    <t>316920201</t>
  </si>
  <si>
    <t>270920408</t>
  </si>
  <si>
    <t>270920508</t>
  </si>
  <si>
    <t>270920608</t>
  </si>
  <si>
    <t>280190206</t>
  </si>
  <si>
    <t>280190106</t>
  </si>
  <si>
    <t>284800303</t>
  </si>
  <si>
    <t>284800314</t>
  </si>
  <si>
    <t>284800203</t>
  </si>
  <si>
    <t>284800214</t>
  </si>
  <si>
    <t>290330207</t>
  </si>
  <si>
    <t>290330307</t>
  </si>
  <si>
    <t>302610204</t>
  </si>
  <si>
    <t>296930208</t>
  </si>
  <si>
    <t>288430306</t>
  </si>
  <si>
    <t>288430406</t>
  </si>
  <si>
    <t>288430206</t>
  </si>
  <si>
    <t>288420206</t>
  </si>
  <si>
    <t>288420306</t>
  </si>
  <si>
    <t>288420406</t>
  </si>
  <si>
    <t>288420506</t>
  </si>
  <si>
    <t>288420106</t>
  </si>
  <si>
    <t>287970103</t>
  </si>
  <si>
    <t>287970203</t>
  </si>
  <si>
    <t>319140101</t>
  </si>
  <si>
    <t>320300101</t>
  </si>
  <si>
    <t>280010203</t>
  </si>
  <si>
    <t>306750101</t>
  </si>
  <si>
    <t>306750201</t>
  </si>
  <si>
    <t>310510303</t>
  </si>
  <si>
    <t>310510203</t>
  </si>
  <si>
    <t>310510103</t>
  </si>
  <si>
    <t>317750101</t>
  </si>
  <si>
    <t>312000108</t>
  </si>
  <si>
    <t>312000104</t>
  </si>
  <si>
    <t>312000208</t>
  </si>
  <si>
    <t>312000204</t>
  </si>
  <si>
    <t>312000308</t>
  </si>
  <si>
    <t>312000304</t>
  </si>
  <si>
    <t>314780102</t>
  </si>
  <si>
    <t>314780202</t>
  </si>
  <si>
    <t>312640103</t>
  </si>
  <si>
    <t>312640202</t>
  </si>
  <si>
    <t>312640302</t>
  </si>
  <si>
    <t>309190102</t>
  </si>
  <si>
    <t>309190101</t>
  </si>
  <si>
    <t>309190202</t>
  </si>
  <si>
    <t>305060101</t>
  </si>
  <si>
    <t>308980114</t>
  </si>
  <si>
    <t>311160105</t>
  </si>
  <si>
    <t>311160205</t>
  </si>
  <si>
    <t>311160305</t>
  </si>
  <si>
    <t>315140103</t>
  </si>
  <si>
    <t>315140303</t>
  </si>
  <si>
    <t>315140203</t>
  </si>
  <si>
    <t>307260112</t>
  </si>
  <si>
    <t>307260212</t>
  </si>
  <si>
    <t>307260312</t>
  </si>
  <si>
    <t>307260412</t>
  </si>
  <si>
    <t>316570217</t>
  </si>
  <si>
    <t>316570317</t>
  </si>
  <si>
    <t>316570517</t>
  </si>
  <si>
    <t>316570117</t>
  </si>
  <si>
    <t>307710207</t>
  </si>
  <si>
    <t>307710307</t>
  </si>
  <si>
    <t>307710407</t>
  </si>
  <si>
    <t>307710107</t>
  </si>
  <si>
    <t>312340101</t>
  </si>
  <si>
    <t>301310203</t>
  </si>
  <si>
    <t>301310103</t>
  </si>
  <si>
    <t>312630306</t>
  </si>
  <si>
    <t>312630408</t>
  </si>
  <si>
    <t>312630205</t>
  </si>
  <si>
    <t>306410101</t>
  </si>
  <si>
    <t>306410105</t>
  </si>
  <si>
    <t>306410102</t>
  </si>
  <si>
    <t>306040101</t>
  </si>
  <si>
    <t>224860301</t>
  </si>
  <si>
    <t>224860401</t>
  </si>
  <si>
    <t>207980101</t>
  </si>
  <si>
    <t>305170205</t>
  </si>
  <si>
    <t>241720106</t>
  </si>
  <si>
    <t>264820111</t>
  </si>
  <si>
    <t>241710106</t>
  </si>
  <si>
    <t>290030205</t>
  </si>
  <si>
    <t>312300101</t>
  </si>
  <si>
    <t>220970101</t>
  </si>
  <si>
    <t>016390201</t>
  </si>
  <si>
    <t>016390104</t>
  </si>
  <si>
    <t>000840105</t>
  </si>
  <si>
    <t>000840301</t>
  </si>
  <si>
    <t>210450103</t>
  </si>
  <si>
    <t>175970301</t>
  </si>
  <si>
    <t>196411002</t>
  </si>
  <si>
    <t>196411102</t>
  </si>
  <si>
    <t>196410101</t>
  </si>
  <si>
    <t>196410201</t>
  </si>
  <si>
    <t>196410303</t>
  </si>
  <si>
    <t>196410405</t>
  </si>
  <si>
    <t>200700103</t>
  </si>
  <si>
    <t>200700102</t>
  </si>
  <si>
    <t>001910204</t>
  </si>
  <si>
    <t>001910201</t>
  </si>
  <si>
    <t>200871001</t>
  </si>
  <si>
    <t>200870601</t>
  </si>
  <si>
    <t>200870701</t>
  </si>
  <si>
    <t>200870104</t>
  </si>
  <si>
    <t>114060401</t>
  </si>
  <si>
    <t>114060201</t>
  </si>
  <si>
    <t>114060301</t>
  </si>
  <si>
    <t>166220101</t>
  </si>
  <si>
    <t>210860202</t>
  </si>
  <si>
    <t>026540404</t>
  </si>
  <si>
    <t>026540401</t>
  </si>
  <si>
    <t>103510501</t>
  </si>
  <si>
    <t>269890202</t>
  </si>
  <si>
    <t>269890201</t>
  </si>
  <si>
    <t>126160201</t>
  </si>
  <si>
    <t>126160301</t>
  </si>
  <si>
    <t>076130401</t>
  </si>
  <si>
    <t>076130101</t>
  </si>
  <si>
    <t>136920101</t>
  </si>
  <si>
    <t>136920201</t>
  </si>
  <si>
    <t>196270101</t>
  </si>
  <si>
    <t>068910101</t>
  </si>
  <si>
    <t>209760110</t>
  </si>
  <si>
    <t>036280501</t>
  </si>
  <si>
    <t>036280301</t>
  </si>
  <si>
    <t>187790401</t>
  </si>
  <si>
    <t>062540301</t>
  </si>
  <si>
    <t>062540302</t>
  </si>
  <si>
    <t>062540202</t>
  </si>
  <si>
    <t>234320101</t>
  </si>
  <si>
    <t>047120101</t>
  </si>
  <si>
    <t>044100104</t>
  </si>
  <si>
    <t>044100101</t>
  </si>
  <si>
    <t>004260101</t>
  </si>
  <si>
    <t>004260301</t>
  </si>
  <si>
    <t>004260302</t>
  </si>
  <si>
    <t>004260402</t>
  </si>
  <si>
    <t>073490102</t>
  </si>
  <si>
    <t>172850101</t>
  </si>
  <si>
    <t>196730501</t>
  </si>
  <si>
    <t>207290602</t>
  </si>
  <si>
    <t>193400301</t>
  </si>
  <si>
    <t>237720501</t>
  </si>
  <si>
    <t>237720601</t>
  </si>
  <si>
    <t>237720401</t>
  </si>
  <si>
    <t>228600101</t>
  </si>
  <si>
    <t>228600201</t>
  </si>
  <si>
    <t>228600301</t>
  </si>
  <si>
    <t>228600401</t>
  </si>
  <si>
    <t>197140106</t>
  </si>
  <si>
    <t>197140102</t>
  </si>
  <si>
    <t>192730102</t>
  </si>
  <si>
    <t>192730101</t>
  </si>
  <si>
    <t>119440201</t>
  </si>
  <si>
    <t>237000202</t>
  </si>
  <si>
    <t>237000301</t>
  </si>
  <si>
    <t>200390101</t>
  </si>
  <si>
    <t>197630102</t>
  </si>
  <si>
    <t>179110703</t>
  </si>
  <si>
    <t>179110701</t>
  </si>
  <si>
    <t>179110601</t>
  </si>
  <si>
    <t>179110506</t>
  </si>
  <si>
    <t>179110406</t>
  </si>
  <si>
    <t>179110101</t>
  </si>
  <si>
    <t>106440701</t>
  </si>
  <si>
    <t>239030205</t>
  </si>
  <si>
    <t>224030201</t>
  </si>
  <si>
    <t>201730201</t>
  </si>
  <si>
    <t>201730301</t>
  </si>
  <si>
    <t>197380105</t>
  </si>
  <si>
    <t>197380301</t>
  </si>
  <si>
    <t>197380202</t>
  </si>
  <si>
    <t>317740101</t>
  </si>
  <si>
    <t>317740201</t>
  </si>
  <si>
    <t>317740301</t>
  </si>
  <si>
    <t>267110502</t>
  </si>
  <si>
    <t>267110101</t>
  </si>
  <si>
    <t>267110204</t>
  </si>
  <si>
    <t>247690103</t>
  </si>
  <si>
    <t>247690203</t>
  </si>
  <si>
    <t>245830508</t>
  </si>
  <si>
    <t>245830502</t>
  </si>
  <si>
    <t>245830202</t>
  </si>
  <si>
    <t>245830105</t>
  </si>
  <si>
    <t>311360206</t>
  </si>
  <si>
    <t>311360202</t>
  </si>
  <si>
    <t>233900502</t>
  </si>
  <si>
    <t>233900602</t>
  </si>
  <si>
    <t>233900402</t>
  </si>
  <si>
    <t>233900201</t>
  </si>
  <si>
    <t>233900301</t>
  </si>
  <si>
    <t>233900101</t>
  </si>
  <si>
    <t>306030102</t>
  </si>
  <si>
    <t>239670302</t>
  </si>
  <si>
    <t>239670402</t>
  </si>
  <si>
    <t>239670502</t>
  </si>
  <si>
    <t>239670101</t>
  </si>
  <si>
    <t>239670201</t>
  </si>
  <si>
    <t>293760203</t>
  </si>
  <si>
    <t>317630202</t>
  </si>
  <si>
    <t>317630106</t>
  </si>
  <si>
    <t>317630102</t>
  </si>
  <si>
    <t>236360101</t>
  </si>
  <si>
    <t>233880201</t>
  </si>
  <si>
    <t>233880301</t>
  </si>
  <si>
    <t>233880101</t>
  </si>
  <si>
    <t>244700502</t>
  </si>
  <si>
    <t>244700101</t>
  </si>
  <si>
    <t>244700201</t>
  </si>
  <si>
    <t>317220101</t>
  </si>
  <si>
    <t>317220103</t>
  </si>
  <si>
    <t>317220201</t>
  </si>
  <si>
    <t>317220203</t>
  </si>
  <si>
    <t>304670301</t>
  </si>
  <si>
    <t>304670202</t>
  </si>
  <si>
    <t>236350204</t>
  </si>
  <si>
    <t>236350101</t>
  </si>
  <si>
    <t>312440202</t>
  </si>
  <si>
    <t>312440102</t>
  </si>
  <si>
    <t>315920201</t>
  </si>
  <si>
    <t>315920101</t>
  </si>
  <si>
    <t>304610101</t>
  </si>
  <si>
    <t>304610103</t>
  </si>
  <si>
    <t>248110101</t>
  </si>
  <si>
    <t>248110201</t>
  </si>
  <si>
    <t>298450101</t>
  </si>
  <si>
    <t>318630101</t>
  </si>
  <si>
    <t>313130101</t>
  </si>
  <si>
    <t>312410101</t>
  </si>
  <si>
    <t>312410201</t>
  </si>
  <si>
    <t>312410301</t>
  </si>
  <si>
    <t>321300102</t>
  </si>
  <si>
    <t>321300103</t>
  </si>
  <si>
    <t>321300101</t>
  </si>
  <si>
    <t>277020101</t>
  </si>
  <si>
    <t>250090101</t>
  </si>
  <si>
    <t>286460101</t>
  </si>
  <si>
    <t>267350203</t>
  </si>
  <si>
    <t>267350305</t>
  </si>
  <si>
    <t>271620101</t>
  </si>
  <si>
    <t>316840401</t>
  </si>
  <si>
    <t>316840101</t>
  </si>
  <si>
    <t>316840201</t>
  </si>
  <si>
    <t>316840301</t>
  </si>
  <si>
    <t>294860101</t>
  </si>
  <si>
    <t>294860201</t>
  </si>
  <si>
    <t>304090101</t>
  </si>
  <si>
    <t>297370201</t>
  </si>
  <si>
    <t>267360101</t>
  </si>
  <si>
    <t>264120204</t>
  </si>
  <si>
    <t>250710101</t>
  </si>
  <si>
    <t>302000101</t>
  </si>
  <si>
    <t>302000201</t>
  </si>
  <si>
    <t>099660101</t>
  </si>
  <si>
    <t>296450101</t>
  </si>
  <si>
    <t>296450201</t>
  </si>
  <si>
    <t>298990103</t>
  </si>
  <si>
    <t>247910101</t>
  </si>
  <si>
    <t>247910102</t>
  </si>
  <si>
    <t>259700203</t>
  </si>
  <si>
    <t>288010204</t>
  </si>
  <si>
    <t>296000501</t>
  </si>
  <si>
    <t>296000301</t>
  </si>
  <si>
    <t>296830201</t>
  </si>
  <si>
    <t>296830301</t>
  </si>
  <si>
    <t>287820102</t>
  </si>
  <si>
    <t>015820102</t>
  </si>
  <si>
    <t>285710201</t>
  </si>
  <si>
    <t>284840501</t>
  </si>
  <si>
    <t>284840601</t>
  </si>
  <si>
    <t>284840401</t>
  </si>
  <si>
    <t>297940101</t>
  </si>
  <si>
    <t>246380202</t>
  </si>
  <si>
    <t>322920101</t>
  </si>
  <si>
    <t>322920103</t>
  </si>
  <si>
    <t>322920102</t>
  </si>
  <si>
    <t>285640102</t>
  </si>
  <si>
    <t>297030102</t>
  </si>
  <si>
    <t>297030103</t>
  </si>
  <si>
    <t>278060205</t>
  </si>
  <si>
    <t>247870201</t>
  </si>
  <si>
    <t>247870302</t>
  </si>
  <si>
    <t>237790102</t>
  </si>
  <si>
    <t>268310101</t>
  </si>
  <si>
    <t>315330301</t>
  </si>
  <si>
    <t>315330401</t>
  </si>
  <si>
    <t>315330101</t>
  </si>
  <si>
    <t>315330501</t>
  </si>
  <si>
    <t>315330201</t>
  </si>
  <si>
    <t>313960401</t>
  </si>
  <si>
    <t>313960501</t>
  </si>
  <si>
    <t>313960601</t>
  </si>
  <si>
    <t>313960101</t>
  </si>
  <si>
    <t>313960701</t>
  </si>
  <si>
    <t>313960201</t>
  </si>
  <si>
    <t>249950105</t>
  </si>
  <si>
    <t>249950103</t>
  </si>
  <si>
    <t>249950106</t>
  </si>
  <si>
    <t>318660202</t>
  </si>
  <si>
    <t>318660102</t>
  </si>
  <si>
    <t>317410401</t>
  </si>
  <si>
    <t>317410301</t>
  </si>
  <si>
    <t>317410201</t>
  </si>
  <si>
    <t>317410101</t>
  </si>
  <si>
    <t>317040201</t>
  </si>
  <si>
    <t>317040101</t>
  </si>
  <si>
    <t>306070202</t>
  </si>
  <si>
    <t>306070302</t>
  </si>
  <si>
    <t>306070402</t>
  </si>
  <si>
    <t>312480201</t>
  </si>
  <si>
    <t>312480101</t>
  </si>
  <si>
    <t>317660101</t>
  </si>
  <si>
    <t>317660201</t>
  </si>
  <si>
    <t>280380101</t>
  </si>
  <si>
    <t>301570203</t>
  </si>
  <si>
    <t>301570303</t>
  </si>
  <si>
    <t>285280102</t>
  </si>
  <si>
    <t>285280202</t>
  </si>
  <si>
    <t>292730103</t>
  </si>
  <si>
    <t>302040105</t>
  </si>
  <si>
    <t>301180205</t>
  </si>
  <si>
    <t>301180405</t>
  </si>
  <si>
    <t>301180106</t>
  </si>
  <si>
    <t>301180503</t>
  </si>
  <si>
    <t>313140206</t>
  </si>
  <si>
    <t>313140306</t>
  </si>
  <si>
    <t>313140406</t>
  </si>
  <si>
    <t>313140106</t>
  </si>
  <si>
    <t>273500108</t>
  </si>
  <si>
    <t>265990101</t>
  </si>
  <si>
    <t>294650101</t>
  </si>
  <si>
    <t>264650301</t>
  </si>
  <si>
    <t>264650401</t>
  </si>
  <si>
    <t>264650501</t>
  </si>
  <si>
    <t>264650101</t>
  </si>
  <si>
    <t>264650601</t>
  </si>
  <si>
    <t>264650201</t>
  </si>
  <si>
    <t>248580201</t>
  </si>
  <si>
    <t>272050104</t>
  </si>
  <si>
    <t>272050105</t>
  </si>
  <si>
    <t>272050103</t>
  </si>
  <si>
    <t>245860101</t>
  </si>
  <si>
    <t>245860201</t>
  </si>
  <si>
    <t>245860302</t>
  </si>
  <si>
    <t>304080101</t>
  </si>
  <si>
    <t>319420101</t>
  </si>
  <si>
    <t>278280105</t>
  </si>
  <si>
    <t>301640202</t>
  </si>
  <si>
    <t>301640208</t>
  </si>
  <si>
    <t>301640301</t>
  </si>
  <si>
    <t>301640308</t>
  </si>
  <si>
    <t>307930101</t>
  </si>
  <si>
    <t>306400303</t>
  </si>
  <si>
    <t>315550101</t>
  </si>
  <si>
    <t>315550201</t>
  </si>
  <si>
    <t>315550301</t>
  </si>
  <si>
    <t>306390205</t>
  </si>
  <si>
    <t>306390105</t>
  </si>
  <si>
    <t>306380203</t>
  </si>
  <si>
    <t>306380303</t>
  </si>
  <si>
    <t>306380103</t>
  </si>
  <si>
    <t>223390105</t>
  </si>
  <si>
    <t>231210102</t>
  </si>
  <si>
    <t>231210202</t>
  </si>
  <si>
    <t>234990103</t>
  </si>
  <si>
    <t>234990104</t>
  </si>
  <si>
    <t>199700203</t>
  </si>
  <si>
    <t>199700204</t>
  </si>
  <si>
    <t>199700103</t>
  </si>
  <si>
    <t>199700102</t>
  </si>
  <si>
    <t>271670503</t>
  </si>
  <si>
    <t>271670103</t>
  </si>
  <si>
    <t>271670203</t>
  </si>
  <si>
    <t>271670303</t>
  </si>
  <si>
    <t>271670403</t>
  </si>
  <si>
    <t>049530201</t>
  </si>
  <si>
    <t>235270403</t>
  </si>
  <si>
    <t>235270102</t>
  </si>
  <si>
    <t>235270301</t>
  </si>
  <si>
    <t>225350201</t>
  </si>
  <si>
    <t>225350103</t>
  </si>
  <si>
    <t>225350104</t>
  </si>
  <si>
    <t>055810101</t>
  </si>
  <si>
    <t>085540202</t>
  </si>
  <si>
    <t>085540101</t>
  </si>
  <si>
    <t>323190103</t>
  </si>
  <si>
    <t>323190202</t>
  </si>
  <si>
    <t>315730102</t>
  </si>
  <si>
    <t>316970101</t>
  </si>
  <si>
    <t>268210102</t>
  </si>
  <si>
    <t>268210103</t>
  </si>
  <si>
    <t>313630101</t>
  </si>
  <si>
    <t>314150101</t>
  </si>
  <si>
    <t>314150201</t>
  </si>
  <si>
    <t>309400103</t>
  </si>
  <si>
    <t>309400203</t>
  </si>
  <si>
    <t>309400303</t>
  </si>
  <si>
    <t>310030103</t>
  </si>
  <si>
    <t>293810101</t>
  </si>
  <si>
    <t>293810201</t>
  </si>
  <si>
    <t>302160101</t>
  </si>
  <si>
    <t>317330201</t>
  </si>
  <si>
    <t>317330301</t>
  </si>
  <si>
    <t>304590108</t>
  </si>
  <si>
    <t>304590205</t>
  </si>
  <si>
    <t>296460105</t>
  </si>
  <si>
    <t>296460205</t>
  </si>
  <si>
    <t>296460305</t>
  </si>
  <si>
    <t>296140203</t>
  </si>
  <si>
    <t>296140303</t>
  </si>
  <si>
    <t>296140103</t>
  </si>
  <si>
    <t>267870101</t>
  </si>
  <si>
    <t>315190203</t>
  </si>
  <si>
    <t>315190303</t>
  </si>
  <si>
    <t>315190403</t>
  </si>
  <si>
    <t>315190101</t>
  </si>
  <si>
    <t>299720101</t>
  </si>
  <si>
    <t>301080401</t>
  </si>
  <si>
    <t>301080101</t>
  </si>
  <si>
    <t>301080201</t>
  </si>
  <si>
    <t>305800101</t>
  </si>
  <si>
    <t>320010201</t>
  </si>
  <si>
    <t>320010101</t>
  </si>
  <si>
    <t>225370101</t>
  </si>
  <si>
    <t>283640101</t>
  </si>
  <si>
    <t>283640201</t>
  </si>
  <si>
    <t>251340101</t>
  </si>
  <si>
    <t>281780402</t>
  </si>
  <si>
    <t>281780501</t>
  </si>
  <si>
    <t>281780101</t>
  </si>
  <si>
    <t>281780601</t>
  </si>
  <si>
    <t>281780201</t>
  </si>
  <si>
    <t>281780801</t>
  </si>
  <si>
    <t>281780901</t>
  </si>
  <si>
    <t>281781001</t>
  </si>
  <si>
    <t>281780701</t>
  </si>
  <si>
    <t>319640102</t>
  </si>
  <si>
    <t>319640202</t>
  </si>
  <si>
    <t>319640302</t>
  </si>
  <si>
    <t>293110203</t>
  </si>
  <si>
    <t>291890108</t>
  </si>
  <si>
    <t>315000105</t>
  </si>
  <si>
    <t>315000205</t>
  </si>
  <si>
    <t>315000405</t>
  </si>
  <si>
    <t>303050221</t>
  </si>
  <si>
    <t>303050321</t>
  </si>
  <si>
    <t>293830301</t>
  </si>
  <si>
    <t>293830402</t>
  </si>
  <si>
    <t>293830401</t>
  </si>
  <si>
    <t>293830501</t>
  </si>
  <si>
    <t>293830202</t>
  </si>
  <si>
    <t>293830201</t>
  </si>
  <si>
    <t>293830601</t>
  </si>
  <si>
    <t>293830102</t>
  </si>
  <si>
    <t>293830101</t>
  </si>
  <si>
    <t>317270101</t>
  </si>
  <si>
    <t>292230202</t>
  </si>
  <si>
    <t>252100101</t>
  </si>
  <si>
    <t>252100201</t>
  </si>
  <si>
    <t>303640104</t>
  </si>
  <si>
    <t>321270101</t>
  </si>
  <si>
    <t>252570201</t>
  </si>
  <si>
    <t>252570402</t>
  </si>
  <si>
    <t>285240106</t>
  </si>
  <si>
    <t>285240105</t>
  </si>
  <si>
    <t>285240205</t>
  </si>
  <si>
    <t>285240206</t>
  </si>
  <si>
    <t>251900504</t>
  </si>
  <si>
    <t>251900104</t>
  </si>
  <si>
    <t>251900204</t>
  </si>
  <si>
    <t>251900304</t>
  </si>
  <si>
    <t>251900404</t>
  </si>
  <si>
    <t>299690105</t>
  </si>
  <si>
    <t>287020104</t>
  </si>
  <si>
    <t>283550107</t>
  </si>
  <si>
    <t>272650103</t>
  </si>
  <si>
    <t>272650102</t>
  </si>
  <si>
    <t>278841003</t>
  </si>
  <si>
    <t>278840703</t>
  </si>
  <si>
    <t>278840803</t>
  </si>
  <si>
    <t>278840903</t>
  </si>
  <si>
    <t>278840603</t>
  </si>
  <si>
    <t>275890703</t>
  </si>
  <si>
    <t>275890802</t>
  </si>
  <si>
    <t>275890902</t>
  </si>
  <si>
    <t>275891002</t>
  </si>
  <si>
    <t>302220203</t>
  </si>
  <si>
    <t>287530103</t>
  </si>
  <si>
    <t>267070101</t>
  </si>
  <si>
    <t>306260101</t>
  </si>
  <si>
    <t>306260201</t>
  </si>
  <si>
    <t>306260301</t>
  </si>
  <si>
    <t>322770101</t>
  </si>
  <si>
    <t>314630101</t>
  </si>
  <si>
    <t>223080302</t>
  </si>
  <si>
    <t>223080101</t>
  </si>
  <si>
    <t>210120101</t>
  </si>
  <si>
    <t>185090201</t>
  </si>
  <si>
    <t>041690201</t>
  </si>
  <si>
    <t>041690501</t>
  </si>
  <si>
    <t>041690502</t>
  </si>
  <si>
    <t>252530111</t>
  </si>
  <si>
    <t>252530203</t>
  </si>
  <si>
    <t>252530301</t>
  </si>
  <si>
    <t>196340201</t>
  </si>
  <si>
    <t>118840701</t>
  </si>
  <si>
    <t>118840301</t>
  </si>
  <si>
    <t>118840601</t>
  </si>
  <si>
    <t>255370101</t>
  </si>
  <si>
    <t>313550502</t>
  </si>
  <si>
    <t>313550101</t>
  </si>
  <si>
    <t>313550202</t>
  </si>
  <si>
    <t>313550302</t>
  </si>
  <si>
    <t>313550402</t>
  </si>
  <si>
    <t>313550701</t>
  </si>
  <si>
    <t>313550601</t>
  </si>
  <si>
    <t>291450103</t>
  </si>
  <si>
    <t>291450101</t>
  </si>
  <si>
    <t>245630601</t>
  </si>
  <si>
    <t>245630403</t>
  </si>
  <si>
    <t>245630102</t>
  </si>
  <si>
    <t>245630203</t>
  </si>
  <si>
    <t>245630503</t>
  </si>
  <si>
    <t>245630502</t>
  </si>
  <si>
    <t>245630501</t>
  </si>
  <si>
    <t>272480601</t>
  </si>
  <si>
    <t>272480101</t>
  </si>
  <si>
    <t>272480102</t>
  </si>
  <si>
    <t>272480701</t>
  </si>
  <si>
    <t>272480703</t>
  </si>
  <si>
    <t>272480201</t>
  </si>
  <si>
    <t>272480202</t>
  </si>
  <si>
    <t>272480302</t>
  </si>
  <si>
    <t>272480402</t>
  </si>
  <si>
    <t>285700201</t>
  </si>
  <si>
    <t>285700202</t>
  </si>
  <si>
    <t>285700301</t>
  </si>
  <si>
    <t>285700302</t>
  </si>
  <si>
    <t>285700402</t>
  </si>
  <si>
    <t>285700101</t>
  </si>
  <si>
    <t>285700701</t>
  </si>
  <si>
    <t>285700801</t>
  </si>
  <si>
    <t>267600101</t>
  </si>
  <si>
    <t>267600201</t>
  </si>
  <si>
    <t>267600301</t>
  </si>
  <si>
    <t>267600401</t>
  </si>
  <si>
    <t>000090602</t>
  </si>
  <si>
    <t>000090302</t>
  </si>
  <si>
    <t>000090406</t>
  </si>
  <si>
    <t>000090401</t>
  </si>
  <si>
    <t>000090502</t>
  </si>
  <si>
    <t>000090206</t>
  </si>
  <si>
    <t>000090201</t>
  </si>
  <si>
    <t>185411804</t>
  </si>
  <si>
    <t>185411802</t>
  </si>
  <si>
    <t>245930101</t>
  </si>
  <si>
    <t>185411701</t>
  </si>
  <si>
    <t>105440301</t>
  </si>
  <si>
    <t>302070201</t>
  </si>
  <si>
    <t>302070203</t>
  </si>
  <si>
    <t>302070302</t>
  </si>
  <si>
    <t>302070303</t>
  </si>
  <si>
    <t>301420101</t>
  </si>
  <si>
    <t>301420102</t>
  </si>
  <si>
    <t>256560101</t>
  </si>
  <si>
    <t>311370101</t>
  </si>
  <si>
    <t>311370102</t>
  </si>
  <si>
    <t>308730101</t>
  </si>
  <si>
    <t>308730102</t>
  </si>
  <si>
    <t>310930101</t>
  </si>
  <si>
    <t>310930103</t>
  </si>
  <si>
    <t>310930102</t>
  </si>
  <si>
    <t>310930104</t>
  </si>
  <si>
    <t>313800102</t>
  </si>
  <si>
    <t>299440403</t>
  </si>
  <si>
    <t>299440303</t>
  </si>
  <si>
    <t>241450101</t>
  </si>
  <si>
    <t>027580103</t>
  </si>
  <si>
    <t>027580102</t>
  </si>
  <si>
    <t>280660101</t>
  </si>
  <si>
    <t>317130101</t>
  </si>
  <si>
    <t>293670101</t>
  </si>
  <si>
    <t>293670201</t>
  </si>
  <si>
    <t>300110201</t>
  </si>
  <si>
    <t>300110101</t>
  </si>
  <si>
    <t>300110301</t>
  </si>
  <si>
    <t>292710101</t>
  </si>
  <si>
    <t>292710201</t>
  </si>
  <si>
    <t>306700214</t>
  </si>
  <si>
    <t>306700122</t>
  </si>
  <si>
    <t>306700104</t>
  </si>
  <si>
    <t>234710101</t>
  </si>
  <si>
    <t>234710701</t>
  </si>
  <si>
    <t>234720101</t>
  </si>
  <si>
    <t>234720201</t>
  </si>
  <si>
    <t>234710601</t>
  </si>
  <si>
    <t>234710301</t>
  </si>
  <si>
    <t>234710201</t>
  </si>
  <si>
    <t>234710401</t>
  </si>
  <si>
    <t>272540101</t>
  </si>
  <si>
    <t>265870102</t>
  </si>
  <si>
    <t>192480101</t>
  </si>
  <si>
    <t>205070101</t>
  </si>
  <si>
    <t>205070701</t>
  </si>
  <si>
    <t>036530201</t>
  </si>
  <si>
    <t>036530501</t>
  </si>
  <si>
    <t>036530402</t>
  </si>
  <si>
    <t>250190101</t>
  </si>
  <si>
    <t>078040101</t>
  </si>
  <si>
    <t>159080301</t>
  </si>
  <si>
    <t>027610201</t>
  </si>
  <si>
    <t>245260202</t>
  </si>
  <si>
    <t>245260302</t>
  </si>
  <si>
    <t>309730101</t>
  </si>
  <si>
    <t>309730102</t>
  </si>
  <si>
    <t>309730103</t>
  </si>
  <si>
    <t>269680101</t>
  </si>
  <si>
    <t>320630101</t>
  </si>
  <si>
    <t>309510101</t>
  </si>
  <si>
    <t>309510102</t>
  </si>
  <si>
    <t>309510103</t>
  </si>
  <si>
    <t>309630101</t>
  </si>
  <si>
    <t>309630102</t>
  </si>
  <si>
    <t>309630103</t>
  </si>
  <si>
    <t>205840301</t>
  </si>
  <si>
    <t>183630701</t>
  </si>
  <si>
    <t>183630301</t>
  </si>
  <si>
    <t>183630801</t>
  </si>
  <si>
    <t>183630401</t>
  </si>
  <si>
    <t>183630901</t>
  </si>
  <si>
    <t>183630201</t>
  </si>
  <si>
    <t>183630601</t>
  </si>
  <si>
    <t>236200101</t>
  </si>
  <si>
    <t>308120101</t>
  </si>
  <si>
    <t>273890201</t>
  </si>
  <si>
    <t>192551701</t>
  </si>
  <si>
    <t>192551901</t>
  </si>
  <si>
    <t>192550102</t>
  </si>
  <si>
    <t>192550202</t>
  </si>
  <si>
    <t>192551801</t>
  </si>
  <si>
    <t>308170101</t>
  </si>
  <si>
    <t>308170102</t>
  </si>
  <si>
    <t>202150101</t>
  </si>
  <si>
    <t>202150202</t>
  </si>
  <si>
    <t>202150302</t>
  </si>
  <si>
    <t>222650301</t>
  </si>
  <si>
    <t>222650302</t>
  </si>
  <si>
    <t>222650101</t>
  </si>
  <si>
    <t>222650201</t>
  </si>
  <si>
    <t>178230103</t>
  </si>
  <si>
    <t>178230102</t>
  </si>
  <si>
    <t>178251501</t>
  </si>
  <si>
    <t>178250203</t>
  </si>
  <si>
    <t>178250202</t>
  </si>
  <si>
    <t>178251103</t>
  </si>
  <si>
    <t>178251101</t>
  </si>
  <si>
    <t>178250603</t>
  </si>
  <si>
    <t>178250602</t>
  </si>
  <si>
    <t>178251302</t>
  </si>
  <si>
    <t>178251301</t>
  </si>
  <si>
    <t>178251203</t>
  </si>
  <si>
    <t>178251201</t>
  </si>
  <si>
    <t>178250303</t>
  </si>
  <si>
    <t>178250302</t>
  </si>
  <si>
    <t>178250703</t>
  </si>
  <si>
    <t>178250702</t>
  </si>
  <si>
    <t>178250403</t>
  </si>
  <si>
    <t>178250402</t>
  </si>
  <si>
    <t>178250903</t>
  </si>
  <si>
    <t>178250901</t>
  </si>
  <si>
    <t>178250103</t>
  </si>
  <si>
    <t>178250102</t>
  </si>
  <si>
    <t>178251402</t>
  </si>
  <si>
    <t>178251401</t>
  </si>
  <si>
    <t>178250503</t>
  </si>
  <si>
    <t>178250502</t>
  </si>
  <si>
    <t>178251003</t>
  </si>
  <si>
    <t>178251001</t>
  </si>
  <si>
    <t>316300101</t>
  </si>
  <si>
    <t>317830201</t>
  </si>
  <si>
    <t>317830101</t>
  </si>
  <si>
    <t>188360101</t>
  </si>
  <si>
    <t>188360202</t>
  </si>
  <si>
    <t>188360301</t>
  </si>
  <si>
    <t>188360401</t>
  </si>
  <si>
    <t>188360501</t>
  </si>
  <si>
    <t>323640101</t>
  </si>
  <si>
    <t>323640201</t>
  </si>
  <si>
    <t>323640301</t>
  </si>
  <si>
    <t>185490101</t>
  </si>
  <si>
    <t>185490201</t>
  </si>
  <si>
    <t>185490301</t>
  </si>
  <si>
    <t>188370902</t>
  </si>
  <si>
    <t>188371002</t>
  </si>
  <si>
    <t>188370401</t>
  </si>
  <si>
    <t>188370802</t>
  </si>
  <si>
    <t>188370602</t>
  </si>
  <si>
    <t>192490301</t>
  </si>
  <si>
    <t>192490201</t>
  </si>
  <si>
    <t>321550101</t>
  </si>
  <si>
    <t>321550102</t>
  </si>
  <si>
    <t>297620101</t>
  </si>
  <si>
    <t>023940301</t>
  </si>
  <si>
    <t>023940101</t>
  </si>
  <si>
    <t>245880301</t>
  </si>
  <si>
    <t>245880201</t>
  </si>
  <si>
    <t>205610202</t>
  </si>
  <si>
    <t>205610301</t>
  </si>
  <si>
    <t>266570401</t>
  </si>
  <si>
    <t>266570502</t>
  </si>
  <si>
    <t>266570103</t>
  </si>
  <si>
    <t>266570702</t>
  </si>
  <si>
    <t>266570203</t>
  </si>
  <si>
    <t>266570302</t>
  </si>
  <si>
    <t>266570901</t>
  </si>
  <si>
    <t>270460101</t>
  </si>
  <si>
    <t>270460202</t>
  </si>
  <si>
    <t>270460301</t>
  </si>
  <si>
    <t>239130302</t>
  </si>
  <si>
    <t>239130303</t>
  </si>
  <si>
    <t>239130102</t>
  </si>
  <si>
    <t>239130103</t>
  </si>
  <si>
    <t>239130202</t>
  </si>
  <si>
    <t>239130203</t>
  </si>
  <si>
    <t>239130402</t>
  </si>
  <si>
    <t>225010202</t>
  </si>
  <si>
    <t>225010302</t>
  </si>
  <si>
    <t>247510102</t>
  </si>
  <si>
    <t>247510201</t>
  </si>
  <si>
    <t>238360201</t>
  </si>
  <si>
    <t>220370604</t>
  </si>
  <si>
    <t>220370701</t>
  </si>
  <si>
    <t>220370504</t>
  </si>
  <si>
    <t>026730101</t>
  </si>
  <si>
    <t>026730201</t>
  </si>
  <si>
    <t>026730202</t>
  </si>
  <si>
    <t>026730301</t>
  </si>
  <si>
    <t>242950105</t>
  </si>
  <si>
    <t>242950205</t>
  </si>
  <si>
    <t>242950305</t>
  </si>
  <si>
    <t>242950405</t>
  </si>
  <si>
    <t>242950601</t>
  </si>
  <si>
    <t>242950501</t>
  </si>
  <si>
    <t>265000102</t>
  </si>
  <si>
    <t>265000202</t>
  </si>
  <si>
    <t>234280102</t>
  </si>
  <si>
    <t>234280202</t>
  </si>
  <si>
    <t>234280302</t>
  </si>
  <si>
    <t>210810201</t>
  </si>
  <si>
    <t>210810301</t>
  </si>
  <si>
    <t>204300202</t>
  </si>
  <si>
    <t>204300102</t>
  </si>
  <si>
    <t>251830102</t>
  </si>
  <si>
    <t>251830202</t>
  </si>
  <si>
    <t>251620101</t>
  </si>
  <si>
    <t>235130101</t>
  </si>
  <si>
    <t>186430201</t>
  </si>
  <si>
    <t>186430101</t>
  </si>
  <si>
    <t>186430301</t>
  </si>
  <si>
    <t>186430801</t>
  </si>
  <si>
    <t>201910501</t>
  </si>
  <si>
    <t>201910401</t>
  </si>
  <si>
    <t>258210207</t>
  </si>
  <si>
    <t>252180202</t>
  </si>
  <si>
    <t>308150103</t>
  </si>
  <si>
    <t>308150105</t>
  </si>
  <si>
    <t>308150106</t>
  </si>
  <si>
    <t>308150109</t>
  </si>
  <si>
    <t>308150203</t>
  </si>
  <si>
    <t>308150205</t>
  </si>
  <si>
    <t>308150206</t>
  </si>
  <si>
    <t>308150209</t>
  </si>
  <si>
    <t>308150303</t>
  </si>
  <si>
    <t>308150305</t>
  </si>
  <si>
    <t>308150306</t>
  </si>
  <si>
    <t>308150309</t>
  </si>
  <si>
    <t>206130101</t>
  </si>
  <si>
    <t>210840101</t>
  </si>
  <si>
    <t>190870201</t>
  </si>
  <si>
    <t>314430105</t>
  </si>
  <si>
    <t>314430101</t>
  </si>
  <si>
    <t>314430107</t>
  </si>
  <si>
    <t>314430103</t>
  </si>
  <si>
    <t>252940202</t>
  </si>
  <si>
    <t>244840303</t>
  </si>
  <si>
    <t>257240101</t>
  </si>
  <si>
    <t>308420507</t>
  </si>
  <si>
    <t>308420508</t>
  </si>
  <si>
    <t>308420107</t>
  </si>
  <si>
    <t>308420108</t>
  </si>
  <si>
    <t>308420307</t>
  </si>
  <si>
    <t>308420308</t>
  </si>
  <si>
    <t>197010201</t>
  </si>
  <si>
    <t>290720205</t>
  </si>
  <si>
    <t>267220202</t>
  </si>
  <si>
    <t>267220203</t>
  </si>
  <si>
    <t>288550105</t>
  </si>
  <si>
    <t>297200103</t>
  </si>
  <si>
    <t>297200203</t>
  </si>
  <si>
    <t>297200303</t>
  </si>
  <si>
    <t>251140101</t>
  </si>
  <si>
    <t>251140102</t>
  </si>
  <si>
    <t>305520101</t>
  </si>
  <si>
    <t>305520102</t>
  </si>
  <si>
    <t>306290101</t>
  </si>
  <si>
    <t>263190201</t>
  </si>
  <si>
    <t>260740111</t>
  </si>
  <si>
    <t>260740211</t>
  </si>
  <si>
    <t>260740208</t>
  </si>
  <si>
    <t>271360101</t>
  </si>
  <si>
    <t>271360201</t>
  </si>
  <si>
    <t>254560201</t>
  </si>
  <si>
    <t>260490101</t>
  </si>
  <si>
    <t>271390101</t>
  </si>
  <si>
    <t>276430103</t>
  </si>
  <si>
    <t>263290101</t>
  </si>
  <si>
    <t>271270202</t>
  </si>
  <si>
    <t>271270103</t>
  </si>
  <si>
    <t>281140104</t>
  </si>
  <si>
    <t>316600102</t>
  </si>
  <si>
    <t>277980101</t>
  </si>
  <si>
    <t>280850101</t>
  </si>
  <si>
    <t>280370101</t>
  </si>
  <si>
    <t>279170101</t>
  </si>
  <si>
    <t>279680101</t>
  </si>
  <si>
    <t>279680102</t>
  </si>
  <si>
    <t>279680302</t>
  </si>
  <si>
    <t>276360101</t>
  </si>
  <si>
    <t>313220101</t>
  </si>
  <si>
    <t>281630102</t>
  </si>
  <si>
    <t>313210101</t>
  </si>
  <si>
    <t>313210301</t>
  </si>
  <si>
    <t>266680101</t>
  </si>
  <si>
    <t>266680401</t>
  </si>
  <si>
    <t>266680402</t>
  </si>
  <si>
    <t>259480401</t>
  </si>
  <si>
    <t>262380102</t>
  </si>
  <si>
    <t>277380202</t>
  </si>
  <si>
    <t>279240102</t>
  </si>
  <si>
    <t>251120204</t>
  </si>
  <si>
    <t>251120101</t>
  </si>
  <si>
    <t>268910104</t>
  </si>
  <si>
    <t>260600101</t>
  </si>
  <si>
    <t>278830102</t>
  </si>
  <si>
    <t>276590202</t>
  </si>
  <si>
    <t>277930206</t>
  </si>
  <si>
    <t>277930306</t>
  </si>
  <si>
    <t>252330103</t>
  </si>
  <si>
    <t>259380301</t>
  </si>
  <si>
    <t>259380601</t>
  </si>
  <si>
    <t>253840302</t>
  </si>
  <si>
    <t>274070103</t>
  </si>
  <si>
    <t>305990101</t>
  </si>
  <si>
    <t>261180104</t>
  </si>
  <si>
    <t>251450202</t>
  </si>
  <si>
    <t>251060101</t>
  </si>
  <si>
    <t>279210102</t>
  </si>
  <si>
    <t>259790101</t>
  </si>
  <si>
    <t>268490201</t>
  </si>
  <si>
    <t>279710101</t>
  </si>
  <si>
    <t>279710103</t>
  </si>
  <si>
    <t>279710102</t>
  </si>
  <si>
    <t>263160102</t>
  </si>
  <si>
    <t>281260101</t>
  </si>
  <si>
    <t>314120101</t>
  </si>
  <si>
    <t>308130201</t>
  </si>
  <si>
    <t>308130101</t>
  </si>
  <si>
    <t>276700102</t>
  </si>
  <si>
    <t>268080102</t>
  </si>
  <si>
    <t>254810204</t>
  </si>
  <si>
    <t>305710101</t>
  </si>
  <si>
    <t>279280102</t>
  </si>
  <si>
    <t>270790103</t>
  </si>
  <si>
    <t>281250101</t>
  </si>
  <si>
    <t>271700104</t>
  </si>
  <si>
    <t>279340102</t>
  </si>
  <si>
    <t>271380101</t>
  </si>
  <si>
    <t>288180102</t>
  </si>
  <si>
    <t>253260101</t>
  </si>
  <si>
    <t>258830402</t>
  </si>
  <si>
    <t>258830301</t>
  </si>
  <si>
    <t>277540102</t>
  </si>
  <si>
    <t>268480201</t>
  </si>
  <si>
    <t>268480101</t>
  </si>
  <si>
    <t>290210103</t>
  </si>
  <si>
    <t>323560201</t>
  </si>
  <si>
    <t>323560101</t>
  </si>
  <si>
    <t>323560301</t>
  </si>
  <si>
    <t>323560401</t>
  </si>
  <si>
    <t>272550104</t>
  </si>
  <si>
    <t>309680102</t>
  </si>
  <si>
    <t>319810101</t>
  </si>
  <si>
    <t>280200103</t>
  </si>
  <si>
    <t>280200203</t>
  </si>
  <si>
    <t>237880101</t>
  </si>
  <si>
    <t>321730101</t>
  </si>
  <si>
    <t>228260101</t>
  </si>
  <si>
    <t>228260301</t>
  </si>
  <si>
    <t>228260201</t>
  </si>
  <si>
    <t>319050101</t>
  </si>
  <si>
    <t>267680102</t>
  </si>
  <si>
    <t>196070301</t>
  </si>
  <si>
    <t>196070103</t>
  </si>
  <si>
    <t>196070201</t>
  </si>
  <si>
    <t>196070401</t>
  </si>
  <si>
    <t>266670101</t>
  </si>
  <si>
    <t>306930201</t>
  </si>
  <si>
    <t>306930301</t>
  </si>
  <si>
    <t>306930101</t>
  </si>
  <si>
    <t>308990101</t>
  </si>
  <si>
    <t>248140104</t>
  </si>
  <si>
    <t>243390101</t>
  </si>
  <si>
    <t>243390201</t>
  </si>
  <si>
    <t>287920102</t>
  </si>
  <si>
    <t>284610105</t>
  </si>
  <si>
    <t>284610106</t>
  </si>
  <si>
    <t>284590102</t>
  </si>
  <si>
    <t>279530203</t>
  </si>
  <si>
    <t>258370201</t>
  </si>
  <si>
    <t>290340102</t>
  </si>
  <si>
    <t>290340101</t>
  </si>
  <si>
    <t>246910102</t>
  </si>
  <si>
    <t>246910108</t>
  </si>
  <si>
    <t>246910109</t>
  </si>
  <si>
    <t>246910201</t>
  </si>
  <si>
    <t>246910202</t>
  </si>
  <si>
    <t>246910208</t>
  </si>
  <si>
    <t>228650101</t>
  </si>
  <si>
    <t>254150102</t>
  </si>
  <si>
    <t>291750201</t>
  </si>
  <si>
    <t>291750101</t>
  </si>
  <si>
    <t>265180101</t>
  </si>
  <si>
    <t>267400102</t>
  </si>
  <si>
    <t>240960202</t>
  </si>
  <si>
    <t>240960201</t>
  </si>
  <si>
    <t>240960303</t>
  </si>
  <si>
    <t>240960302</t>
  </si>
  <si>
    <t>287140101</t>
  </si>
  <si>
    <t>287140102</t>
  </si>
  <si>
    <t>271580101</t>
  </si>
  <si>
    <t>227540102</t>
  </si>
  <si>
    <t>267490101</t>
  </si>
  <si>
    <t>323770102</t>
  </si>
  <si>
    <t>323770201</t>
  </si>
  <si>
    <t>323770202</t>
  </si>
  <si>
    <t>273370101</t>
  </si>
  <si>
    <t>273370201</t>
  </si>
  <si>
    <t>282590101</t>
  </si>
  <si>
    <t>275100101</t>
  </si>
  <si>
    <t>275100201</t>
  </si>
  <si>
    <t>263450102</t>
  </si>
  <si>
    <t>315540204</t>
  </si>
  <si>
    <t>315540304</t>
  </si>
  <si>
    <t>315540404</t>
  </si>
  <si>
    <t>315540104</t>
  </si>
  <si>
    <t>246440201</t>
  </si>
  <si>
    <t>246440101</t>
  </si>
  <si>
    <t>290250102</t>
  </si>
  <si>
    <t>288810101</t>
  </si>
  <si>
    <t>227000102</t>
  </si>
  <si>
    <t>227930203</t>
  </si>
  <si>
    <t>227930502</t>
  </si>
  <si>
    <t>227930401</t>
  </si>
  <si>
    <t>253000104</t>
  </si>
  <si>
    <t>253000102</t>
  </si>
  <si>
    <t>253000202</t>
  </si>
  <si>
    <t>253000204</t>
  </si>
  <si>
    <t>227020101</t>
  </si>
  <si>
    <t>281580101</t>
  </si>
  <si>
    <t>230620101</t>
  </si>
  <si>
    <t>227470101</t>
  </si>
  <si>
    <t>316120104</t>
  </si>
  <si>
    <t>307440101</t>
  </si>
  <si>
    <t>312010302</t>
  </si>
  <si>
    <t>305920101</t>
  </si>
  <si>
    <t>266240103</t>
  </si>
  <si>
    <t>266240203</t>
  </si>
  <si>
    <t>266240303</t>
  </si>
  <si>
    <t>269940103</t>
  </si>
  <si>
    <t>269940105</t>
  </si>
  <si>
    <t>269940203</t>
  </si>
  <si>
    <t>269940205</t>
  </si>
  <si>
    <t>320580103</t>
  </si>
  <si>
    <t>275460201</t>
  </si>
  <si>
    <t>263780201</t>
  </si>
  <si>
    <t>263780204</t>
  </si>
  <si>
    <t>257950101</t>
  </si>
  <si>
    <t>257950102</t>
  </si>
  <si>
    <t>257950201</t>
  </si>
  <si>
    <t>257950202</t>
  </si>
  <si>
    <t>261580101</t>
  </si>
  <si>
    <t>233460101</t>
  </si>
  <si>
    <t>277190101</t>
  </si>
  <si>
    <t>248670203</t>
  </si>
  <si>
    <t>249250101</t>
  </si>
  <si>
    <t>318260101</t>
  </si>
  <si>
    <t>278100101</t>
  </si>
  <si>
    <t>278100102</t>
  </si>
  <si>
    <t>278100201</t>
  </si>
  <si>
    <t>242000101</t>
  </si>
  <si>
    <t>241170301</t>
  </si>
  <si>
    <t>241170201</t>
  </si>
  <si>
    <t>247470102</t>
  </si>
  <si>
    <t>254900201</t>
  </si>
  <si>
    <t>262080101</t>
  </si>
  <si>
    <t>262080102</t>
  </si>
  <si>
    <t>244930101</t>
  </si>
  <si>
    <t>253780201</t>
  </si>
  <si>
    <t>248250101</t>
  </si>
  <si>
    <t>294610104</t>
  </si>
  <si>
    <t>313190201</t>
  </si>
  <si>
    <t>313190301</t>
  </si>
  <si>
    <t>313190401</t>
  </si>
  <si>
    <t>313190101</t>
  </si>
  <si>
    <t>247800102</t>
  </si>
  <si>
    <t>314060102</t>
  </si>
  <si>
    <t>285500202</t>
  </si>
  <si>
    <t>285500102</t>
  </si>
  <si>
    <t>311540102</t>
  </si>
  <si>
    <t>316260105</t>
  </si>
  <si>
    <t>316260205</t>
  </si>
  <si>
    <t>298740103</t>
  </si>
  <si>
    <t>266840104</t>
  </si>
  <si>
    <t>266840102</t>
  </si>
  <si>
    <t>266840202</t>
  </si>
  <si>
    <t>266840201</t>
  </si>
  <si>
    <t>246160201</t>
  </si>
  <si>
    <t>251480201</t>
  </si>
  <si>
    <t>288080101</t>
  </si>
  <si>
    <t>294440201</t>
  </si>
  <si>
    <t>294440401</t>
  </si>
  <si>
    <t>294440101</t>
  </si>
  <si>
    <t>311440101</t>
  </si>
  <si>
    <t>311440201</t>
  </si>
  <si>
    <t>311440301</t>
  </si>
  <si>
    <t>312800101</t>
  </si>
  <si>
    <t>312800201</t>
  </si>
  <si>
    <t>311800101</t>
  </si>
  <si>
    <t>311800102</t>
  </si>
  <si>
    <t>286360201</t>
  </si>
  <si>
    <t>286360101</t>
  </si>
  <si>
    <t>308160101</t>
  </si>
  <si>
    <t>308160301</t>
  </si>
  <si>
    <t>272750201</t>
  </si>
  <si>
    <t>272750102</t>
  </si>
  <si>
    <t>272750101</t>
  </si>
  <si>
    <t>300720102</t>
  </si>
  <si>
    <t>300720202</t>
  </si>
  <si>
    <t>314830101</t>
  </si>
  <si>
    <t>314830104</t>
  </si>
  <si>
    <t>314830201</t>
  </si>
  <si>
    <t>314830203</t>
  </si>
  <si>
    <t>266690201</t>
  </si>
  <si>
    <t>266690301</t>
  </si>
  <si>
    <t>249150201</t>
  </si>
  <si>
    <t>249150202</t>
  </si>
  <si>
    <t>249150101</t>
  </si>
  <si>
    <t>305510202</t>
  </si>
  <si>
    <t>291810101</t>
  </si>
  <si>
    <t>291810201</t>
  </si>
  <si>
    <t>286220101</t>
  </si>
  <si>
    <t>286220102</t>
  </si>
  <si>
    <t>286220103</t>
  </si>
  <si>
    <t>269310204</t>
  </si>
  <si>
    <t>238720101</t>
  </si>
  <si>
    <t>238720102</t>
  </si>
  <si>
    <t>274000202</t>
  </si>
  <si>
    <t>313510101</t>
  </si>
  <si>
    <t>270380103</t>
  </si>
  <si>
    <t>319340102</t>
  </si>
  <si>
    <t>319340103</t>
  </si>
  <si>
    <t>319340202</t>
  </si>
  <si>
    <t>319340203</t>
  </si>
  <si>
    <t>319340302</t>
  </si>
  <si>
    <t>319340303</t>
  </si>
  <si>
    <t>294950101</t>
  </si>
  <si>
    <t>294950103</t>
  </si>
  <si>
    <t>316360101</t>
  </si>
  <si>
    <t>254000102</t>
  </si>
  <si>
    <t>309890101</t>
  </si>
  <si>
    <t>319330202</t>
  </si>
  <si>
    <t>319330208</t>
  </si>
  <si>
    <t>319330102</t>
  </si>
  <si>
    <t>319330108</t>
  </si>
  <si>
    <t>316180103</t>
  </si>
  <si>
    <t>316180402</t>
  </si>
  <si>
    <t>316180403</t>
  </si>
  <si>
    <t>316180503</t>
  </si>
  <si>
    <t>316180603</t>
  </si>
  <si>
    <t>316180203</t>
  </si>
  <si>
    <t>316180303</t>
  </si>
  <si>
    <t>298530202</t>
  </si>
  <si>
    <t>298530302</t>
  </si>
  <si>
    <t>298530102</t>
  </si>
  <si>
    <t>298530402</t>
  </si>
  <si>
    <t>313340202</t>
  </si>
  <si>
    <t>313340204</t>
  </si>
  <si>
    <t>313340302</t>
  </si>
  <si>
    <t>313340304</t>
  </si>
  <si>
    <t>313340402</t>
  </si>
  <si>
    <t>313340404</t>
  </si>
  <si>
    <t>313340502</t>
  </si>
  <si>
    <t>313340504</t>
  </si>
  <si>
    <t>313340102</t>
  </si>
  <si>
    <t>313340104</t>
  </si>
  <si>
    <t>318620104</t>
  </si>
  <si>
    <t>318620105</t>
  </si>
  <si>
    <t>318620204</t>
  </si>
  <si>
    <t>318620205</t>
  </si>
  <si>
    <t>318620304</t>
  </si>
  <si>
    <t>318620305</t>
  </si>
  <si>
    <t>262470101</t>
  </si>
  <si>
    <t>315400101</t>
  </si>
  <si>
    <t>315400102</t>
  </si>
  <si>
    <t>288750101</t>
  </si>
  <si>
    <t>288750201</t>
  </si>
  <si>
    <t>238250102</t>
  </si>
  <si>
    <t>251470201</t>
  </si>
  <si>
    <t>287540101</t>
  </si>
  <si>
    <t>287540201</t>
  </si>
  <si>
    <t>254910301</t>
  </si>
  <si>
    <t>254910302</t>
  </si>
  <si>
    <t>254910101</t>
  </si>
  <si>
    <t>254910102</t>
  </si>
  <si>
    <t>317210109</t>
  </si>
  <si>
    <t>247920102</t>
  </si>
  <si>
    <t>247920202</t>
  </si>
  <si>
    <t>262410103</t>
  </si>
  <si>
    <t>315970101</t>
  </si>
  <si>
    <t>319090101</t>
  </si>
  <si>
    <t>319090102</t>
  </si>
  <si>
    <t>304980102</t>
  </si>
  <si>
    <t>304980303</t>
  </si>
  <si>
    <t>262050302</t>
  </si>
  <si>
    <t>262050101</t>
  </si>
  <si>
    <t>307650101</t>
  </si>
  <si>
    <t>307650201</t>
  </si>
  <si>
    <t>248570102</t>
  </si>
  <si>
    <t>248570201</t>
  </si>
  <si>
    <t>263420202</t>
  </si>
  <si>
    <t>263420201</t>
  </si>
  <si>
    <t>319500101</t>
  </si>
  <si>
    <t>319500201</t>
  </si>
  <si>
    <t>263410202</t>
  </si>
  <si>
    <t>263410101</t>
  </si>
  <si>
    <t>263430101</t>
  </si>
  <si>
    <t>312680301</t>
  </si>
  <si>
    <t>312680401</t>
  </si>
  <si>
    <t>312680402</t>
  </si>
  <si>
    <t>312680203</t>
  </si>
  <si>
    <t>302200101</t>
  </si>
  <si>
    <t>311470404</t>
  </si>
  <si>
    <t>311470304</t>
  </si>
  <si>
    <t>311470204</t>
  </si>
  <si>
    <t>311470104</t>
  </si>
  <si>
    <t>304510208</t>
  </si>
  <si>
    <t>304510108</t>
  </si>
  <si>
    <t>296260101</t>
  </si>
  <si>
    <t>298880501</t>
  </si>
  <si>
    <t>298880201</t>
  </si>
  <si>
    <t>298880301</t>
  </si>
  <si>
    <t>298880401</t>
  </si>
  <si>
    <t>298880101</t>
  </si>
  <si>
    <t>307770103</t>
  </si>
  <si>
    <t>307770104</t>
  </si>
  <si>
    <t>307770204</t>
  </si>
  <si>
    <t>296720101</t>
  </si>
  <si>
    <t>296720201</t>
  </si>
  <si>
    <t>296720301</t>
  </si>
  <si>
    <t>206180202</t>
  </si>
  <si>
    <t>290280301</t>
  </si>
  <si>
    <t>290280101</t>
  </si>
  <si>
    <t>290280201</t>
  </si>
  <si>
    <t>290270201</t>
  </si>
  <si>
    <t>290270301</t>
  </si>
  <si>
    <t>290270101</t>
  </si>
  <si>
    <t>315340103</t>
  </si>
  <si>
    <t>315340101</t>
  </si>
  <si>
    <t>271970101</t>
  </si>
  <si>
    <t>248490101</t>
  </si>
  <si>
    <t>287100102</t>
  </si>
  <si>
    <t>287100104</t>
  </si>
  <si>
    <t>315690302</t>
  </si>
  <si>
    <t>315690102</t>
  </si>
  <si>
    <t>315690202</t>
  </si>
  <si>
    <t>311820201</t>
  </si>
  <si>
    <t>311820301</t>
  </si>
  <si>
    <t>311820401</t>
  </si>
  <si>
    <t>311820101</t>
  </si>
  <si>
    <t>315180101</t>
  </si>
  <si>
    <t>315180102</t>
  </si>
  <si>
    <t>315180301</t>
  </si>
  <si>
    <t>315180302</t>
  </si>
  <si>
    <t>315180201</t>
  </si>
  <si>
    <t>315180202</t>
  </si>
  <si>
    <t>305160301</t>
  </si>
  <si>
    <t>305160101</t>
  </si>
  <si>
    <t>305160201</t>
  </si>
  <si>
    <t>314390203</t>
  </si>
  <si>
    <t>314390207</t>
  </si>
  <si>
    <t>314390103</t>
  </si>
  <si>
    <t>314390107</t>
  </si>
  <si>
    <t>234590102</t>
  </si>
  <si>
    <t>234590202</t>
  </si>
  <si>
    <t>234590302</t>
  </si>
  <si>
    <t>304440201</t>
  </si>
  <si>
    <t>304440101</t>
  </si>
  <si>
    <t>318590103</t>
  </si>
  <si>
    <t>318590203</t>
  </si>
  <si>
    <t>318590303</t>
  </si>
  <si>
    <t>286900102</t>
  </si>
  <si>
    <t>286900202</t>
  </si>
  <si>
    <t>286900802</t>
  </si>
  <si>
    <t>286900902</t>
  </si>
  <si>
    <t>286901002</t>
  </si>
  <si>
    <t>286900702</t>
  </si>
  <si>
    <t>303310302</t>
  </si>
  <si>
    <t>303310102</t>
  </si>
  <si>
    <t>302450103</t>
  </si>
  <si>
    <t>302780103</t>
  </si>
  <si>
    <t>302780203</t>
  </si>
  <si>
    <t>301220102</t>
  </si>
  <si>
    <t>301220104</t>
  </si>
  <si>
    <t>301220202</t>
  </si>
  <si>
    <t>301220204</t>
  </si>
  <si>
    <t>302500203</t>
  </si>
  <si>
    <t>302500403</t>
  </si>
  <si>
    <t>289280106</t>
  </si>
  <si>
    <t>289280206</t>
  </si>
  <si>
    <t>302910202</t>
  </si>
  <si>
    <t>302910302</t>
  </si>
  <si>
    <t>302910102</t>
  </si>
  <si>
    <t>302900502</t>
  </si>
  <si>
    <t>302900102</t>
  </si>
  <si>
    <t>302900202</t>
  </si>
  <si>
    <t>305430206</t>
  </si>
  <si>
    <t>298700102</t>
  </si>
  <si>
    <t>298700202</t>
  </si>
  <si>
    <t>292130101</t>
  </si>
  <si>
    <t>292130103</t>
  </si>
  <si>
    <t>292130201</t>
  </si>
  <si>
    <t>292130203</t>
  </si>
  <si>
    <t>292130301</t>
  </si>
  <si>
    <t>292130303</t>
  </si>
  <si>
    <t>292130403</t>
  </si>
  <si>
    <t>315790106</t>
  </si>
  <si>
    <t>315790105</t>
  </si>
  <si>
    <t>315790206</t>
  </si>
  <si>
    <t>315790205</t>
  </si>
  <si>
    <t>315790305</t>
  </si>
  <si>
    <t>296510102</t>
  </si>
  <si>
    <t>296510202</t>
  </si>
  <si>
    <t>296510302</t>
  </si>
  <si>
    <t>265320201</t>
  </si>
  <si>
    <t>260650101</t>
  </si>
  <si>
    <t>290230101</t>
  </si>
  <si>
    <t>277690202</t>
  </si>
  <si>
    <t>292420301</t>
  </si>
  <si>
    <t>198910101</t>
  </si>
  <si>
    <t>276660101</t>
  </si>
  <si>
    <t>290220102</t>
  </si>
  <si>
    <t>262020101</t>
  </si>
  <si>
    <t>250790101</t>
  </si>
  <si>
    <t>261100102</t>
  </si>
  <si>
    <t>261100101</t>
  </si>
  <si>
    <t>248730101</t>
  </si>
  <si>
    <t>257800101</t>
  </si>
  <si>
    <t>257800102</t>
  </si>
  <si>
    <t>160150101</t>
  </si>
  <si>
    <t>006390101</t>
  </si>
  <si>
    <t>006390301</t>
  </si>
  <si>
    <t>245790201</t>
  </si>
  <si>
    <t>245790101</t>
  </si>
  <si>
    <t>302400101</t>
  </si>
  <si>
    <t>251170103</t>
  </si>
  <si>
    <t>251170104</t>
  </si>
  <si>
    <t>259190101</t>
  </si>
  <si>
    <t>243210101</t>
  </si>
  <si>
    <t>259720301</t>
  </si>
  <si>
    <t>259720101</t>
  </si>
  <si>
    <t>259720201</t>
  </si>
  <si>
    <t>288910102</t>
  </si>
  <si>
    <t>239360101</t>
  </si>
  <si>
    <t>272990101</t>
  </si>
  <si>
    <t>272990102</t>
  </si>
  <si>
    <t>301010102</t>
  </si>
  <si>
    <t>263830101</t>
  </si>
  <si>
    <t>263830102</t>
  </si>
  <si>
    <t>260690103</t>
  </si>
  <si>
    <t>260690202</t>
  </si>
  <si>
    <t>263820101</t>
  </si>
  <si>
    <t>263820102</t>
  </si>
  <si>
    <t>191580101</t>
  </si>
  <si>
    <t>194400201</t>
  </si>
  <si>
    <t>309490302</t>
  </si>
  <si>
    <t>309490202</t>
  </si>
  <si>
    <t>309490402</t>
  </si>
  <si>
    <t>309490102</t>
  </si>
  <si>
    <t>309520101</t>
  </si>
  <si>
    <t>312570503</t>
  </si>
  <si>
    <t>312570103</t>
  </si>
  <si>
    <t>312570603</t>
  </si>
  <si>
    <t>312570303</t>
  </si>
  <si>
    <t>319720202</t>
  </si>
  <si>
    <t>319720302</t>
  </si>
  <si>
    <t>319720401</t>
  </si>
  <si>
    <t>319720102</t>
  </si>
  <si>
    <t>299310102</t>
  </si>
  <si>
    <t>299310101</t>
  </si>
  <si>
    <t>299310302</t>
  </si>
  <si>
    <t>263340202</t>
  </si>
  <si>
    <t>285390201</t>
  </si>
  <si>
    <t>285390301</t>
  </si>
  <si>
    <t>285390101</t>
  </si>
  <si>
    <t>310360105</t>
  </si>
  <si>
    <t>310360206</t>
  </si>
  <si>
    <t>228190101</t>
  </si>
  <si>
    <t>198060201</t>
  </si>
  <si>
    <t>198060501</t>
  </si>
  <si>
    <t>198060601</t>
  </si>
  <si>
    <t>268600101</t>
  </si>
  <si>
    <t>257920202</t>
  </si>
  <si>
    <t>088960101</t>
  </si>
  <si>
    <t>289370202</t>
  </si>
  <si>
    <t>238750101</t>
  </si>
  <si>
    <t>243720101</t>
  </si>
  <si>
    <t>205870102</t>
  </si>
  <si>
    <t>205870104</t>
  </si>
  <si>
    <t>205870402</t>
  </si>
  <si>
    <t>205870501</t>
  </si>
  <si>
    <t>205870502</t>
  </si>
  <si>
    <t>205870201</t>
  </si>
  <si>
    <t>298480101</t>
  </si>
  <si>
    <t>298480102</t>
  </si>
  <si>
    <t>298480103</t>
  </si>
  <si>
    <t>208930101</t>
  </si>
  <si>
    <t>208700102</t>
  </si>
  <si>
    <t>276950101</t>
  </si>
  <si>
    <t>276950301</t>
  </si>
  <si>
    <t>276950401</t>
  </si>
  <si>
    <t>164700101</t>
  </si>
  <si>
    <t>209940203</t>
  </si>
  <si>
    <t>209940202</t>
  </si>
  <si>
    <t>291730201</t>
  </si>
  <si>
    <t>291730101</t>
  </si>
  <si>
    <t>256650102</t>
  </si>
  <si>
    <t>090590204</t>
  </si>
  <si>
    <t>297960101</t>
  </si>
  <si>
    <t>204870102</t>
  </si>
  <si>
    <t>312560101</t>
  </si>
  <si>
    <t>312560104</t>
  </si>
  <si>
    <t>261240102</t>
  </si>
  <si>
    <t>261240202</t>
  </si>
  <si>
    <t>257260101</t>
  </si>
  <si>
    <t>257260201</t>
  </si>
  <si>
    <t>286060201</t>
  </si>
  <si>
    <t>286060101</t>
  </si>
  <si>
    <t>295120105</t>
  </si>
  <si>
    <t>295120101</t>
  </si>
  <si>
    <t>295120201</t>
  </si>
  <si>
    <t>295120305</t>
  </si>
  <si>
    <t>295120301</t>
  </si>
  <si>
    <t>295120402</t>
  </si>
  <si>
    <t>206700102</t>
  </si>
  <si>
    <t>184410101</t>
  </si>
  <si>
    <t>201870103</t>
  </si>
  <si>
    <t>285820202</t>
  </si>
  <si>
    <t>195380103</t>
  </si>
  <si>
    <t>195380204</t>
  </si>
  <si>
    <t>195370603</t>
  </si>
  <si>
    <t>195370301</t>
  </si>
  <si>
    <t>195370201</t>
  </si>
  <si>
    <t>204040201</t>
  </si>
  <si>
    <t>268940102</t>
  </si>
  <si>
    <t>317930101</t>
  </si>
  <si>
    <t>267890203</t>
  </si>
  <si>
    <t>277130102</t>
  </si>
  <si>
    <t>277130202</t>
  </si>
  <si>
    <t>306720201</t>
  </si>
  <si>
    <t>306720301</t>
  </si>
  <si>
    <t>306720101</t>
  </si>
  <si>
    <t>306720401</t>
  </si>
  <si>
    <t>256700202</t>
  </si>
  <si>
    <t>290000102</t>
  </si>
  <si>
    <t>257160102</t>
  </si>
  <si>
    <t>250100102</t>
  </si>
  <si>
    <t>250100202</t>
  </si>
  <si>
    <t>305130101</t>
  </si>
  <si>
    <t>257930101</t>
  </si>
  <si>
    <t>257930102</t>
  </si>
  <si>
    <t>195190201</t>
  </si>
  <si>
    <t>195190301</t>
  </si>
  <si>
    <t>204810201</t>
  </si>
  <si>
    <t>284280201</t>
  </si>
  <si>
    <t>284280101</t>
  </si>
  <si>
    <t>249980203</t>
  </si>
  <si>
    <t>249980301</t>
  </si>
  <si>
    <t>249980401</t>
  </si>
  <si>
    <t>249980402</t>
  </si>
  <si>
    <t>249980101</t>
  </si>
  <si>
    <t>271640102</t>
  </si>
  <si>
    <t>205350801</t>
  </si>
  <si>
    <t>205350301</t>
  </si>
  <si>
    <t>205350601</t>
  </si>
  <si>
    <t>274340102</t>
  </si>
  <si>
    <t>309390101</t>
  </si>
  <si>
    <t>204030302</t>
  </si>
  <si>
    <t>204030402</t>
  </si>
  <si>
    <t>306240101</t>
  </si>
  <si>
    <t>307730101</t>
  </si>
  <si>
    <t>238740102</t>
  </si>
  <si>
    <t>259370201</t>
  </si>
  <si>
    <t>259370301</t>
  </si>
  <si>
    <t>259370401</t>
  </si>
  <si>
    <t>259370101</t>
  </si>
  <si>
    <t>230480301</t>
  </si>
  <si>
    <t>230480401</t>
  </si>
  <si>
    <t>311090101</t>
  </si>
  <si>
    <t>306620101</t>
  </si>
  <si>
    <t>290840101</t>
  </si>
  <si>
    <t>290840201</t>
  </si>
  <si>
    <t>311640101</t>
  </si>
  <si>
    <t>306110102</t>
  </si>
  <si>
    <t>306110202</t>
  </si>
  <si>
    <t>312770105</t>
  </si>
  <si>
    <t>312770207</t>
  </si>
  <si>
    <t>291240201</t>
  </si>
  <si>
    <t>291240101</t>
  </si>
  <si>
    <t>288540101</t>
  </si>
  <si>
    <t>288540102</t>
  </si>
  <si>
    <t>282650101</t>
  </si>
  <si>
    <t>295970101</t>
  </si>
  <si>
    <t>312580105</t>
  </si>
  <si>
    <t>312580205</t>
  </si>
  <si>
    <t>295350201</t>
  </si>
  <si>
    <t>295350101</t>
  </si>
  <si>
    <t>295350401</t>
  </si>
  <si>
    <t>295350301</t>
  </si>
  <si>
    <t>308050101</t>
  </si>
  <si>
    <t>308050201</t>
  </si>
  <si>
    <t>308050301</t>
  </si>
  <si>
    <t>313930301</t>
  </si>
  <si>
    <t>313930101</t>
  </si>
  <si>
    <t>313930401</t>
  </si>
  <si>
    <t>313930201</t>
  </si>
  <si>
    <t>312030101</t>
  </si>
  <si>
    <t>289880102</t>
  </si>
  <si>
    <t>289880101</t>
  </si>
  <si>
    <t>269630101</t>
  </si>
  <si>
    <t>269630102</t>
  </si>
  <si>
    <t>313450201</t>
  </si>
  <si>
    <t>313450101</t>
  </si>
  <si>
    <t>313650301</t>
  </si>
  <si>
    <t>313650101</t>
  </si>
  <si>
    <t>313650402</t>
  </si>
  <si>
    <t>313650202</t>
  </si>
  <si>
    <t>312660125</t>
  </si>
  <si>
    <t>288930101</t>
  </si>
  <si>
    <t>237460202</t>
  </si>
  <si>
    <t>296610101</t>
  </si>
  <si>
    <t>294710102</t>
  </si>
  <si>
    <t>308140104</t>
  </si>
  <si>
    <t>294800102</t>
  </si>
  <si>
    <t>303290104</t>
  </si>
  <si>
    <t>305220101</t>
  </si>
  <si>
    <t>305220102</t>
  </si>
  <si>
    <t>305220201</t>
  </si>
  <si>
    <t>305220202</t>
  </si>
  <si>
    <t>318360101</t>
  </si>
  <si>
    <t>233630201</t>
  </si>
  <si>
    <t>288730102</t>
  </si>
  <si>
    <t>288730202</t>
  </si>
  <si>
    <t>235440102</t>
  </si>
  <si>
    <t>236670302</t>
  </si>
  <si>
    <t>236670201</t>
  </si>
  <si>
    <t>259890101</t>
  </si>
  <si>
    <t>259890201</t>
  </si>
  <si>
    <t>279920102</t>
  </si>
  <si>
    <t>304360102</t>
  </si>
  <si>
    <t>319200201</t>
  </si>
  <si>
    <t>319200301</t>
  </si>
  <si>
    <t>319200101</t>
  </si>
  <si>
    <t>270660101</t>
  </si>
  <si>
    <t>244070201</t>
  </si>
  <si>
    <t>246100101</t>
  </si>
  <si>
    <t>243200202</t>
  </si>
  <si>
    <t>256910102</t>
  </si>
  <si>
    <t>256910202</t>
  </si>
  <si>
    <t>296570203</t>
  </si>
  <si>
    <t>293640302</t>
  </si>
  <si>
    <t>192720101</t>
  </si>
  <si>
    <t>298410101</t>
  </si>
  <si>
    <t>298410201</t>
  </si>
  <si>
    <t>243330201</t>
  </si>
  <si>
    <t>284430102</t>
  </si>
  <si>
    <t>284430101</t>
  </si>
  <si>
    <t>258760102</t>
  </si>
  <si>
    <t>258760101</t>
  </si>
  <si>
    <t>271410203</t>
  </si>
  <si>
    <t>271410103</t>
  </si>
  <si>
    <t>256340305</t>
  </si>
  <si>
    <t>256340401</t>
  </si>
  <si>
    <t>256340105</t>
  </si>
  <si>
    <t>256340205</t>
  </si>
  <si>
    <t>310810110</t>
  </si>
  <si>
    <t>261110102</t>
  </si>
  <si>
    <t>261110202</t>
  </si>
  <si>
    <t>261110302</t>
  </si>
  <si>
    <t>268280101</t>
  </si>
  <si>
    <t>268280102</t>
  </si>
  <si>
    <t>268280201</t>
  </si>
  <si>
    <t>268280202</t>
  </si>
  <si>
    <t>189760202</t>
  </si>
  <si>
    <t>246830201</t>
  </si>
  <si>
    <t>288740101</t>
  </si>
  <si>
    <t>311600101</t>
  </si>
  <si>
    <t>080620103</t>
  </si>
  <si>
    <t>080620102</t>
  </si>
  <si>
    <t>120330201</t>
  </si>
  <si>
    <t>120330301</t>
  </si>
  <si>
    <t>281450201</t>
  </si>
  <si>
    <t>281450301</t>
  </si>
  <si>
    <t>197020303</t>
  </si>
  <si>
    <t>197020301</t>
  </si>
  <si>
    <t>197020101</t>
  </si>
  <si>
    <t>255870201</t>
  </si>
  <si>
    <t>255870101</t>
  </si>
  <si>
    <t>283570101</t>
  </si>
  <si>
    <t>282800201</t>
  </si>
  <si>
    <t>282800301</t>
  </si>
  <si>
    <t>230330401</t>
  </si>
  <si>
    <t>230330101</t>
  </si>
  <si>
    <t>199170101</t>
  </si>
  <si>
    <t>241370101</t>
  </si>
  <si>
    <t>241370103</t>
  </si>
  <si>
    <t>241370202</t>
  </si>
  <si>
    <t>241370205</t>
  </si>
  <si>
    <t>241370301</t>
  </si>
  <si>
    <t>223880304</t>
  </si>
  <si>
    <t>223880104</t>
  </si>
  <si>
    <t>252690101</t>
  </si>
  <si>
    <t>252690201</t>
  </si>
  <si>
    <t>295700101</t>
  </si>
  <si>
    <t>295700201</t>
  </si>
  <si>
    <t>230210303</t>
  </si>
  <si>
    <t>230210302</t>
  </si>
  <si>
    <t>230210201</t>
  </si>
  <si>
    <t>230210402</t>
  </si>
  <si>
    <t>312750101</t>
  </si>
  <si>
    <t>312750201</t>
  </si>
  <si>
    <t>182490101</t>
  </si>
  <si>
    <t>301620102</t>
  </si>
  <si>
    <t>302030101</t>
  </si>
  <si>
    <t>255760102</t>
  </si>
  <si>
    <t>224070302</t>
  </si>
  <si>
    <t>286300201</t>
  </si>
  <si>
    <t>286300101</t>
  </si>
  <si>
    <t>286640101</t>
  </si>
  <si>
    <t>286640201</t>
  </si>
  <si>
    <t>300910301</t>
  </si>
  <si>
    <t>300910201</t>
  </si>
  <si>
    <t>280490103</t>
  </si>
  <si>
    <t>230380304</t>
  </si>
  <si>
    <t>230380103</t>
  </si>
  <si>
    <t>236390103</t>
  </si>
  <si>
    <t>311530207</t>
  </si>
  <si>
    <t>311530107</t>
  </si>
  <si>
    <t>271130103</t>
  </si>
  <si>
    <t>269270203</t>
  </si>
  <si>
    <t>269270204</t>
  </si>
  <si>
    <t>269270202</t>
  </si>
  <si>
    <t>284130201</t>
  </si>
  <si>
    <t>284130101</t>
  </si>
  <si>
    <t>260540102</t>
  </si>
  <si>
    <t>260540101</t>
  </si>
  <si>
    <t>254190102</t>
  </si>
  <si>
    <t>254190101</t>
  </si>
  <si>
    <t>254190202</t>
  </si>
  <si>
    <t>254190201</t>
  </si>
  <si>
    <t>254190203</t>
  </si>
  <si>
    <t>264050101</t>
  </si>
  <si>
    <t>264050105</t>
  </si>
  <si>
    <t>264050109</t>
  </si>
  <si>
    <t>299610205</t>
  </si>
  <si>
    <t>299610305</t>
  </si>
  <si>
    <t>299610105</t>
  </si>
  <si>
    <t>299610403</t>
  </si>
  <si>
    <t>205650302</t>
  </si>
  <si>
    <t>205650403</t>
  </si>
  <si>
    <t>205650201</t>
  </si>
  <si>
    <t>205650101</t>
  </si>
  <si>
    <t>292320101</t>
  </si>
  <si>
    <t>272040101</t>
  </si>
  <si>
    <t>241840304</t>
  </si>
  <si>
    <t>241840201</t>
  </si>
  <si>
    <t>241840101</t>
  </si>
  <si>
    <t>231080503</t>
  </si>
  <si>
    <t>231080204</t>
  </si>
  <si>
    <t>231080103</t>
  </si>
  <si>
    <t>290490201</t>
  </si>
  <si>
    <t>290490101</t>
  </si>
  <si>
    <t>228780101</t>
  </si>
  <si>
    <t>228780201</t>
  </si>
  <si>
    <t>228780301</t>
  </si>
  <si>
    <t>228770401</t>
  </si>
  <si>
    <t>228770201</t>
  </si>
  <si>
    <t>228770101</t>
  </si>
  <si>
    <t>228770301</t>
  </si>
  <si>
    <t>284110103</t>
  </si>
  <si>
    <t>284110104</t>
  </si>
  <si>
    <t>154510101</t>
  </si>
  <si>
    <t>154510201</t>
  </si>
  <si>
    <t>318780101</t>
  </si>
  <si>
    <t>318780102</t>
  </si>
  <si>
    <t>305250201</t>
  </si>
  <si>
    <t>305250202</t>
  </si>
  <si>
    <t>305250101</t>
  </si>
  <si>
    <t>305250102</t>
  </si>
  <si>
    <t>200920102</t>
  </si>
  <si>
    <t>059150101</t>
  </si>
  <si>
    <t>087540202</t>
  </si>
  <si>
    <t>088130101</t>
  </si>
  <si>
    <t>280870202</t>
  </si>
  <si>
    <t>280870102</t>
  </si>
  <si>
    <t>189690101</t>
  </si>
  <si>
    <t>245410401</t>
  </si>
  <si>
    <t>245410601</t>
  </si>
  <si>
    <t>245410101</t>
  </si>
  <si>
    <t>276740101</t>
  </si>
  <si>
    <t>288950101</t>
  </si>
  <si>
    <t>288950102</t>
  </si>
  <si>
    <t>288950103</t>
  </si>
  <si>
    <t>298640101</t>
  </si>
  <si>
    <t>263870102</t>
  </si>
  <si>
    <t>263870103</t>
  </si>
  <si>
    <t>263870101</t>
  </si>
  <si>
    <t>240120104</t>
  </si>
  <si>
    <t>240120105</t>
  </si>
  <si>
    <t>191420101</t>
  </si>
  <si>
    <t>191420201</t>
  </si>
  <si>
    <t>281480202</t>
  </si>
  <si>
    <t>281480102</t>
  </si>
  <si>
    <t>190480101</t>
  </si>
  <si>
    <t>196310201</t>
  </si>
  <si>
    <t>196310101</t>
  </si>
  <si>
    <t>202770102</t>
  </si>
  <si>
    <t>243020102</t>
  </si>
  <si>
    <t>205500101</t>
  </si>
  <si>
    <t>182190201</t>
  </si>
  <si>
    <t>190290101</t>
  </si>
  <si>
    <t>190290201</t>
  </si>
  <si>
    <t>275240201</t>
  </si>
  <si>
    <t>275240301</t>
  </si>
  <si>
    <t>275240401</t>
  </si>
  <si>
    <t>275240501</t>
  </si>
  <si>
    <t>275240601</t>
  </si>
  <si>
    <t>236840101</t>
  </si>
  <si>
    <t>255960201</t>
  </si>
  <si>
    <t>255960101</t>
  </si>
  <si>
    <t>295920101</t>
  </si>
  <si>
    <t>224970101</t>
  </si>
  <si>
    <t>263550103</t>
  </si>
  <si>
    <t>263550104</t>
  </si>
  <si>
    <t>263550101</t>
  </si>
  <si>
    <t>263550303</t>
  </si>
  <si>
    <t>263550304</t>
  </si>
  <si>
    <t>263550301</t>
  </si>
  <si>
    <t>254020101</t>
  </si>
  <si>
    <t>254020201</t>
  </si>
  <si>
    <t>276290201</t>
  </si>
  <si>
    <t>276290101</t>
  </si>
  <si>
    <t>308460302</t>
  </si>
  <si>
    <t>308460202</t>
  </si>
  <si>
    <t>238380302</t>
  </si>
  <si>
    <t>238380102</t>
  </si>
  <si>
    <t>238380202</t>
  </si>
  <si>
    <t>238380402</t>
  </si>
  <si>
    <t>303100101</t>
  </si>
  <si>
    <t>023520701</t>
  </si>
  <si>
    <t>023520501</t>
  </si>
  <si>
    <t>023520601</t>
  </si>
  <si>
    <t>023520401</t>
  </si>
  <si>
    <t>190380101</t>
  </si>
  <si>
    <t>190380401</t>
  </si>
  <si>
    <t>317500101</t>
  </si>
  <si>
    <t>140190101</t>
  </si>
  <si>
    <t>140190201</t>
  </si>
  <si>
    <t>140190401</t>
  </si>
  <si>
    <t>305370101</t>
  </si>
  <si>
    <t>209230101</t>
  </si>
  <si>
    <t>209230201</t>
  </si>
  <si>
    <t>274890101</t>
  </si>
  <si>
    <t>274890201</t>
  </si>
  <si>
    <t>118570201</t>
  </si>
  <si>
    <t>118570101</t>
  </si>
  <si>
    <t>244660202</t>
  </si>
  <si>
    <t>239540102</t>
  </si>
  <si>
    <t>239540401</t>
  </si>
  <si>
    <t>239540201</t>
  </si>
  <si>
    <t>239540609</t>
  </si>
  <si>
    <t>239540703</t>
  </si>
  <si>
    <t>239540509</t>
  </si>
  <si>
    <t>239540302</t>
  </si>
  <si>
    <t>223000101</t>
  </si>
  <si>
    <t>223000103</t>
  </si>
  <si>
    <t>290800101</t>
  </si>
  <si>
    <t>301830201</t>
  </si>
  <si>
    <t>301830101</t>
  </si>
  <si>
    <t>309160206</t>
  </si>
  <si>
    <t>311340102</t>
  </si>
  <si>
    <t>311340202</t>
  </si>
  <si>
    <t>302860301</t>
  </si>
  <si>
    <t>302860302</t>
  </si>
  <si>
    <t>302860101</t>
  </si>
  <si>
    <t>302860102</t>
  </si>
  <si>
    <t>302860201</t>
  </si>
  <si>
    <t>302860202</t>
  </si>
  <si>
    <t>295130103</t>
  </si>
  <si>
    <t>295130104</t>
  </si>
  <si>
    <t>103560301</t>
  </si>
  <si>
    <t>243900201</t>
  </si>
  <si>
    <t>243900101</t>
  </si>
  <si>
    <t>268300101</t>
  </si>
  <si>
    <t>197410101</t>
  </si>
  <si>
    <t>197410201</t>
  </si>
  <si>
    <t>197410301</t>
  </si>
  <si>
    <t>233490103</t>
  </si>
  <si>
    <t>191100111</t>
  </si>
  <si>
    <t>191100109</t>
  </si>
  <si>
    <t>191100117</t>
  </si>
  <si>
    <t>191100116</t>
  </si>
  <si>
    <t>191100102</t>
  </si>
  <si>
    <t>191100101</t>
  </si>
  <si>
    <t>191170106</t>
  </si>
  <si>
    <t>191170107</t>
  </si>
  <si>
    <t>191170101</t>
  </si>
  <si>
    <t>191170104</t>
  </si>
  <si>
    <t>197280102</t>
  </si>
  <si>
    <t>299300101</t>
  </si>
  <si>
    <t>312970101</t>
  </si>
  <si>
    <t>201220101</t>
  </si>
  <si>
    <t>201220104</t>
  </si>
  <si>
    <t>190000102</t>
  </si>
  <si>
    <t>190000109</t>
  </si>
  <si>
    <t>190000104</t>
  </si>
  <si>
    <t>189970301</t>
  </si>
  <si>
    <t>189970304</t>
  </si>
  <si>
    <t>189970103</t>
  </si>
  <si>
    <t>189970108</t>
  </si>
  <si>
    <t>189970101</t>
  </si>
  <si>
    <t>189970106</t>
  </si>
  <si>
    <t>189970102</t>
  </si>
  <si>
    <t>189970107</t>
  </si>
  <si>
    <t>189970201</t>
  </si>
  <si>
    <t>189970203</t>
  </si>
  <si>
    <t>189970206</t>
  </si>
  <si>
    <t>189970205</t>
  </si>
  <si>
    <t>189960308</t>
  </si>
  <si>
    <t>189960202</t>
  </si>
  <si>
    <t>189960114</t>
  </si>
  <si>
    <t>189960115</t>
  </si>
  <si>
    <t>189960111</t>
  </si>
  <si>
    <t>189960113</t>
  </si>
  <si>
    <t>189960112</t>
  </si>
  <si>
    <t>189960103</t>
  </si>
  <si>
    <t>189960101</t>
  </si>
  <si>
    <t>189960120</t>
  </si>
  <si>
    <t>189960102</t>
  </si>
  <si>
    <t>189960116</t>
  </si>
  <si>
    <t>189960119</t>
  </si>
  <si>
    <t>189960117</t>
  </si>
  <si>
    <t>189960118</t>
  </si>
  <si>
    <t>189990808</t>
  </si>
  <si>
    <t>189990803</t>
  </si>
  <si>
    <t>189990806</t>
  </si>
  <si>
    <t>189990807</t>
  </si>
  <si>
    <t>189990802</t>
  </si>
  <si>
    <t>189990801</t>
  </si>
  <si>
    <t>189990904</t>
  </si>
  <si>
    <t>189990901</t>
  </si>
  <si>
    <t>189990903</t>
  </si>
  <si>
    <t>189990902</t>
  </si>
  <si>
    <t>189991005</t>
  </si>
  <si>
    <t>189991002</t>
  </si>
  <si>
    <t>189990701</t>
  </si>
  <si>
    <t>189990708</t>
  </si>
  <si>
    <t>189990709</t>
  </si>
  <si>
    <t>189990712</t>
  </si>
  <si>
    <t>189990710</t>
  </si>
  <si>
    <t>189990711</t>
  </si>
  <si>
    <t>189990703</t>
  </si>
  <si>
    <t>189990702</t>
  </si>
  <si>
    <t>189990402</t>
  </si>
  <si>
    <t>189980102</t>
  </si>
  <si>
    <t>191130101</t>
  </si>
  <si>
    <t>190680103</t>
  </si>
  <si>
    <t>190680101</t>
  </si>
  <si>
    <t>190670403</t>
  </si>
  <si>
    <t>190670401</t>
  </si>
  <si>
    <t>190011311</t>
  </si>
  <si>
    <t>190011301</t>
  </si>
  <si>
    <t>190011303</t>
  </si>
  <si>
    <t>190011208</t>
  </si>
  <si>
    <t>190011316</t>
  </si>
  <si>
    <t>260210201</t>
  </si>
  <si>
    <t>260210101</t>
  </si>
  <si>
    <t>260210103</t>
  </si>
  <si>
    <t>260210102</t>
  </si>
  <si>
    <t>262300103</t>
  </si>
  <si>
    <t>282450104</t>
  </si>
  <si>
    <t>235580102</t>
  </si>
  <si>
    <t>315520102</t>
  </si>
  <si>
    <t>315520202</t>
  </si>
  <si>
    <t>315520302</t>
  </si>
  <si>
    <t>284380201</t>
  </si>
  <si>
    <t>284380101</t>
  </si>
  <si>
    <t>310630104</t>
  </si>
  <si>
    <t>310630203</t>
  </si>
  <si>
    <t>278740103</t>
  </si>
  <si>
    <t>284020104</t>
  </si>
  <si>
    <t>292050301</t>
  </si>
  <si>
    <t>292050402</t>
  </si>
  <si>
    <t>292050401</t>
  </si>
  <si>
    <t>292050501</t>
  </si>
  <si>
    <t>292050202</t>
  </si>
  <si>
    <t>292050201</t>
  </si>
  <si>
    <t>292050601</t>
  </si>
  <si>
    <t>292050102</t>
  </si>
  <si>
    <t>292050101</t>
  </si>
  <si>
    <t>318790101</t>
  </si>
  <si>
    <t>283210101</t>
  </si>
  <si>
    <t>200820101</t>
  </si>
  <si>
    <t>200820102</t>
  </si>
  <si>
    <t>305110102</t>
  </si>
  <si>
    <t>305110201</t>
  </si>
  <si>
    <t>305110202</t>
  </si>
  <si>
    <t>207671102</t>
  </si>
  <si>
    <t>207670701</t>
  </si>
  <si>
    <t>207670601</t>
  </si>
  <si>
    <t>312760101</t>
  </si>
  <si>
    <t>228830101</t>
  </si>
  <si>
    <t>290930102</t>
  </si>
  <si>
    <t>266590201</t>
  </si>
  <si>
    <t>250480401</t>
  </si>
  <si>
    <t>250480501</t>
  </si>
  <si>
    <t>250490101</t>
  </si>
  <si>
    <t>250490201</t>
  </si>
  <si>
    <t>250480101</t>
  </si>
  <si>
    <t>250480201</t>
  </si>
  <si>
    <t>250480301</t>
  </si>
  <si>
    <t>311210301</t>
  </si>
  <si>
    <t>311210305</t>
  </si>
  <si>
    <t>311210302</t>
  </si>
  <si>
    <t>311210303</t>
  </si>
  <si>
    <t>311210304</t>
  </si>
  <si>
    <t>311210101</t>
  </si>
  <si>
    <t>311210105</t>
  </si>
  <si>
    <t>311210102</t>
  </si>
  <si>
    <t>311210103</t>
  </si>
  <si>
    <t>311210104</t>
  </si>
  <si>
    <t>311210201</t>
  </si>
  <si>
    <t>311210205</t>
  </si>
  <si>
    <t>311210202</t>
  </si>
  <si>
    <t>311210203</t>
  </si>
  <si>
    <t>311210204</t>
  </si>
  <si>
    <t>282020101</t>
  </si>
  <si>
    <t>282020201</t>
  </si>
  <si>
    <t>291200101</t>
  </si>
  <si>
    <t>291200102</t>
  </si>
  <si>
    <t>306730102</t>
  </si>
  <si>
    <t>228840101</t>
  </si>
  <si>
    <t>228840202</t>
  </si>
  <si>
    <t>228840201</t>
  </si>
  <si>
    <t>310890201</t>
  </si>
  <si>
    <t>310890101</t>
  </si>
  <si>
    <t>263350102</t>
  </si>
  <si>
    <t>266000502</t>
  </si>
  <si>
    <t>266000501</t>
  </si>
  <si>
    <t>266000602</t>
  </si>
  <si>
    <t>266000601</t>
  </si>
  <si>
    <t>266000702</t>
  </si>
  <si>
    <t>266000701</t>
  </si>
  <si>
    <t>266001202</t>
  </si>
  <si>
    <t>266001201</t>
  </si>
  <si>
    <t>266000802</t>
  </si>
  <si>
    <t>266000801</t>
  </si>
  <si>
    <t>266000902</t>
  </si>
  <si>
    <t>266000901</t>
  </si>
  <si>
    <t>266001002</t>
  </si>
  <si>
    <t>266001001</t>
  </si>
  <si>
    <t>266001102</t>
  </si>
  <si>
    <t>266001101</t>
  </si>
  <si>
    <t>266000102</t>
  </si>
  <si>
    <t>266000101</t>
  </si>
  <si>
    <t>266000202</t>
  </si>
  <si>
    <t>266000201</t>
  </si>
  <si>
    <t>266001302</t>
  </si>
  <si>
    <t>266001301</t>
  </si>
  <si>
    <t>266000302</t>
  </si>
  <si>
    <t>266000301</t>
  </si>
  <si>
    <t>266000402</t>
  </si>
  <si>
    <t>266000401</t>
  </si>
  <si>
    <t>291040101</t>
  </si>
  <si>
    <t>245530301</t>
  </si>
  <si>
    <t>245530101</t>
  </si>
  <si>
    <t>191300102</t>
  </si>
  <si>
    <t>050100201</t>
  </si>
  <si>
    <t>191310101</t>
  </si>
  <si>
    <t>191000101</t>
  </si>
  <si>
    <t>227240102</t>
  </si>
  <si>
    <t>187550102</t>
  </si>
  <si>
    <t>227210202</t>
  </si>
  <si>
    <t>227210102</t>
  </si>
  <si>
    <t>204290201</t>
  </si>
  <si>
    <t>260390101</t>
  </si>
  <si>
    <t>290440301</t>
  </si>
  <si>
    <t>199960101</t>
  </si>
  <si>
    <t>206340201</t>
  </si>
  <si>
    <t>225830101</t>
  </si>
  <si>
    <t>255330101</t>
  </si>
  <si>
    <t>255330201</t>
  </si>
  <si>
    <t>255330402</t>
  </si>
  <si>
    <t>255330302</t>
  </si>
  <si>
    <t>305600101</t>
  </si>
  <si>
    <t>251310302</t>
  </si>
  <si>
    <t>206610101</t>
  </si>
  <si>
    <t>210530201</t>
  </si>
  <si>
    <t>200570101</t>
  </si>
  <si>
    <t>200570201</t>
  </si>
  <si>
    <t>279600102</t>
  </si>
  <si>
    <t>000480101</t>
  </si>
  <si>
    <t>196250201</t>
  </si>
  <si>
    <t>284360102</t>
  </si>
  <si>
    <t>072490201</t>
  </si>
  <si>
    <t>191070202</t>
  </si>
  <si>
    <t>285060104</t>
  </si>
  <si>
    <t>312290102</t>
  </si>
  <si>
    <t>236190105</t>
  </si>
  <si>
    <t>236190102</t>
  </si>
  <si>
    <t>280030201</t>
  </si>
  <si>
    <t>280030101</t>
  </si>
  <si>
    <t>307910101</t>
  </si>
  <si>
    <t>307910201</t>
  </si>
  <si>
    <t>287940101</t>
  </si>
  <si>
    <t>303230101</t>
  </si>
  <si>
    <t>241770101</t>
  </si>
  <si>
    <t>015210101</t>
  </si>
  <si>
    <t>283910101</t>
  </si>
  <si>
    <t>134320101</t>
  </si>
  <si>
    <t>234620104</t>
  </si>
  <si>
    <t>231300101</t>
  </si>
  <si>
    <t>271280101</t>
  </si>
  <si>
    <t>316450301</t>
  </si>
  <si>
    <t>316450101</t>
  </si>
  <si>
    <t>316450201</t>
  </si>
  <si>
    <t>285040102</t>
  </si>
  <si>
    <t>285040103</t>
  </si>
  <si>
    <t>303550101</t>
  </si>
  <si>
    <t>231380101</t>
  </si>
  <si>
    <t>271370101</t>
  </si>
  <si>
    <t>202250101</t>
  </si>
  <si>
    <t>271550101</t>
  </si>
  <si>
    <t>024910101</t>
  </si>
  <si>
    <t>286440102</t>
  </si>
  <si>
    <t>198520201</t>
  </si>
  <si>
    <t>060090101</t>
  </si>
  <si>
    <t>313110102</t>
  </si>
  <si>
    <t>263200101</t>
  </si>
  <si>
    <t>304270101</t>
  </si>
  <si>
    <t>277450102</t>
  </si>
  <si>
    <t>235030401</t>
  </si>
  <si>
    <t>235030202</t>
  </si>
  <si>
    <t>235030501</t>
  </si>
  <si>
    <t>023530303</t>
  </si>
  <si>
    <t>004350401</t>
  </si>
  <si>
    <t>004350101</t>
  </si>
  <si>
    <t>004690201</t>
  </si>
  <si>
    <t>287780201</t>
  </si>
  <si>
    <t>287780301</t>
  </si>
  <si>
    <t>191050101</t>
  </si>
  <si>
    <t>284910101</t>
  </si>
  <si>
    <t>281320102</t>
  </si>
  <si>
    <t>281320104</t>
  </si>
  <si>
    <t>197240203</t>
  </si>
  <si>
    <t>023160103</t>
  </si>
  <si>
    <t>023160602</t>
  </si>
  <si>
    <t>240190101</t>
  </si>
  <si>
    <t>023160303</t>
  </si>
  <si>
    <t>023160501</t>
  </si>
  <si>
    <t>001060401</t>
  </si>
  <si>
    <t>201680902</t>
  </si>
  <si>
    <t>201680901</t>
  </si>
  <si>
    <t>201681002</t>
  </si>
  <si>
    <t>201681001</t>
  </si>
  <si>
    <t>201681102</t>
  </si>
  <si>
    <t>201681101</t>
  </si>
  <si>
    <t>201680501</t>
  </si>
  <si>
    <t>201680602</t>
  </si>
  <si>
    <t>201680601</t>
  </si>
  <si>
    <t>201681302</t>
  </si>
  <si>
    <t>156130401</t>
  </si>
  <si>
    <t>156130101</t>
  </si>
  <si>
    <t>156130202</t>
  </si>
  <si>
    <t>156130702</t>
  </si>
  <si>
    <t>156130302</t>
  </si>
  <si>
    <t>263940101</t>
  </si>
  <si>
    <t>253420202</t>
  </si>
  <si>
    <t>253420101</t>
  </si>
  <si>
    <t>182110501</t>
  </si>
  <si>
    <t>267730101</t>
  </si>
  <si>
    <t>267630202</t>
  </si>
  <si>
    <t>267060102</t>
  </si>
  <si>
    <t>267720202</t>
  </si>
  <si>
    <t>251800101</t>
  </si>
  <si>
    <t>227100101</t>
  </si>
  <si>
    <t>028060101</t>
  </si>
  <si>
    <t>028060201</t>
  </si>
  <si>
    <t>208320103</t>
  </si>
  <si>
    <t>208320104</t>
  </si>
  <si>
    <t>254660201</t>
  </si>
  <si>
    <t>254660202</t>
  </si>
  <si>
    <t>265420201</t>
  </si>
  <si>
    <t>265420301</t>
  </si>
  <si>
    <t>265420401</t>
  </si>
  <si>
    <t>257110101</t>
  </si>
  <si>
    <t>087460401</t>
  </si>
  <si>
    <t>087460402</t>
  </si>
  <si>
    <t>079820101</t>
  </si>
  <si>
    <t>003850201</t>
  </si>
  <si>
    <t>119350701</t>
  </si>
  <si>
    <t>119350201</t>
  </si>
  <si>
    <t>119350402</t>
  </si>
  <si>
    <t>026510101</t>
  </si>
  <si>
    <t>250760203</t>
  </si>
  <si>
    <t>250760303</t>
  </si>
  <si>
    <t>262010102</t>
  </si>
  <si>
    <t>262500205</t>
  </si>
  <si>
    <t>262500305</t>
  </si>
  <si>
    <t>258930202</t>
  </si>
  <si>
    <t>083360401</t>
  </si>
  <si>
    <t>030150302</t>
  </si>
  <si>
    <t>289870102</t>
  </si>
  <si>
    <t>265730202</t>
  </si>
  <si>
    <t>270720202</t>
  </si>
  <si>
    <t>237980102</t>
  </si>
  <si>
    <t>281670102</t>
  </si>
  <si>
    <t>281670101</t>
  </si>
  <si>
    <t>271540102</t>
  </si>
  <si>
    <t>194960202</t>
  </si>
  <si>
    <t>301350101</t>
  </si>
  <si>
    <t>321960101</t>
  </si>
  <si>
    <t>272560101</t>
  </si>
  <si>
    <t>256720102</t>
  </si>
  <si>
    <t>253630101</t>
  </si>
  <si>
    <t>284700102</t>
  </si>
  <si>
    <t>272310202</t>
  </si>
  <si>
    <t>272310301</t>
  </si>
  <si>
    <t>272310401</t>
  </si>
  <si>
    <t>272310502</t>
  </si>
  <si>
    <t>265750101</t>
  </si>
  <si>
    <t>246300101</t>
  </si>
  <si>
    <t>260160203</t>
  </si>
  <si>
    <t>260160103</t>
  </si>
  <si>
    <t>194330104</t>
  </si>
  <si>
    <t>239090301</t>
  </si>
  <si>
    <t>038310202</t>
  </si>
  <si>
    <t>308110101</t>
  </si>
  <si>
    <t>308110201</t>
  </si>
  <si>
    <t>308110301</t>
  </si>
  <si>
    <t>308110401</t>
  </si>
  <si>
    <t>187170202</t>
  </si>
  <si>
    <t>187170301</t>
  </si>
  <si>
    <t>299550101</t>
  </si>
  <si>
    <t>262680101</t>
  </si>
  <si>
    <t>170310102</t>
  </si>
  <si>
    <t>170310202</t>
  </si>
  <si>
    <t>206060101</t>
  </si>
  <si>
    <t>281310202</t>
  </si>
  <si>
    <t>281310102</t>
  </si>
  <si>
    <t>306980101</t>
  </si>
  <si>
    <t>306980201</t>
  </si>
  <si>
    <t>306980301</t>
  </si>
  <si>
    <t>199160201</t>
  </si>
  <si>
    <t>210850103</t>
  </si>
  <si>
    <t>210850104</t>
  </si>
  <si>
    <t>210850201</t>
  </si>
  <si>
    <t>205450101</t>
  </si>
  <si>
    <t>269060102</t>
  </si>
  <si>
    <t>269060202</t>
  </si>
  <si>
    <t>268010101</t>
  </si>
  <si>
    <t>281240201</t>
  </si>
  <si>
    <t>281240302</t>
  </si>
  <si>
    <t>224390102</t>
  </si>
  <si>
    <t>182750201</t>
  </si>
  <si>
    <t>289580201</t>
  </si>
  <si>
    <t>289580401</t>
  </si>
  <si>
    <t>289580101</t>
  </si>
  <si>
    <t>292930102</t>
  </si>
  <si>
    <t>292930202</t>
  </si>
  <si>
    <t>292930302</t>
  </si>
  <si>
    <t>270160202</t>
  </si>
  <si>
    <t>270160601</t>
  </si>
  <si>
    <t>204390202</t>
  </si>
  <si>
    <t>258120103</t>
  </si>
  <si>
    <t>258120203</t>
  </si>
  <si>
    <t>061580202</t>
  </si>
  <si>
    <t>313860201</t>
  </si>
  <si>
    <t>313860301</t>
  </si>
  <si>
    <t>313860401</t>
  </si>
  <si>
    <t>313860101</t>
  </si>
  <si>
    <t>247380101</t>
  </si>
  <si>
    <t>267860101</t>
  </si>
  <si>
    <t>311170301</t>
  </si>
  <si>
    <t>311170201</t>
  </si>
  <si>
    <t>311170101</t>
  </si>
  <si>
    <t>112980102</t>
  </si>
  <si>
    <t>112980103</t>
  </si>
  <si>
    <t>112980201</t>
  </si>
  <si>
    <t>044950402</t>
  </si>
  <si>
    <t>044950310</t>
  </si>
  <si>
    <t>069770201</t>
  </si>
  <si>
    <t>069770101</t>
  </si>
  <si>
    <t>069770301</t>
  </si>
  <si>
    <t>301360201</t>
  </si>
  <si>
    <t>301360101</t>
  </si>
  <si>
    <t>268460101</t>
  </si>
  <si>
    <t>299870302</t>
  </si>
  <si>
    <t>299870202</t>
  </si>
  <si>
    <t>225580101</t>
  </si>
  <si>
    <t>225580301</t>
  </si>
  <si>
    <t>298620103</t>
  </si>
  <si>
    <t>298620203</t>
  </si>
  <si>
    <t>298620303</t>
  </si>
  <si>
    <t>226840101</t>
  </si>
  <si>
    <t>318500101</t>
  </si>
  <si>
    <t>299460105</t>
  </si>
  <si>
    <t>286910101</t>
  </si>
  <si>
    <t>256130102</t>
  </si>
  <si>
    <t>303110501</t>
  </si>
  <si>
    <t>303110401</t>
  </si>
  <si>
    <t>303110301</t>
  </si>
  <si>
    <t>303110201</t>
  </si>
  <si>
    <t>309500402</t>
  </si>
  <si>
    <t>309500302</t>
  </si>
  <si>
    <t>309500202</t>
  </si>
  <si>
    <t>309500102</t>
  </si>
  <si>
    <t>277320407</t>
  </si>
  <si>
    <t>277320307</t>
  </si>
  <si>
    <t>277320207</t>
  </si>
  <si>
    <t>277320107</t>
  </si>
  <si>
    <t>197190605</t>
  </si>
  <si>
    <t>197190505</t>
  </si>
  <si>
    <t>125900205</t>
  </si>
  <si>
    <t>125900306</t>
  </si>
  <si>
    <t>315610401</t>
  </si>
  <si>
    <t>315610102</t>
  </si>
  <si>
    <t>315610501</t>
  </si>
  <si>
    <t>315610201</t>
  </si>
  <si>
    <t>315610601</t>
  </si>
  <si>
    <t>315610301</t>
  </si>
  <si>
    <t>126760201</t>
  </si>
  <si>
    <t>306120103</t>
  </si>
  <si>
    <t>306120203</t>
  </si>
  <si>
    <t>225180101</t>
  </si>
  <si>
    <t>306330101</t>
  </si>
  <si>
    <t>306330201</t>
  </si>
  <si>
    <t>241130604</t>
  </si>
  <si>
    <t>312090303</t>
  </si>
  <si>
    <t>312090403</t>
  </si>
  <si>
    <t>312090503</t>
  </si>
  <si>
    <t>312090603</t>
  </si>
  <si>
    <t>312090103</t>
  </si>
  <si>
    <t>312090203</t>
  </si>
  <si>
    <t>303120501</t>
  </si>
  <si>
    <t>303120401</t>
  </si>
  <si>
    <t>303120301</t>
  </si>
  <si>
    <t>303120201</t>
  </si>
  <si>
    <t>103790201</t>
  </si>
  <si>
    <t>307240101</t>
  </si>
  <si>
    <t>307240401</t>
  </si>
  <si>
    <t>307240301</t>
  </si>
  <si>
    <t>307240201</t>
  </si>
  <si>
    <t>307240501</t>
  </si>
  <si>
    <t>116280402</t>
  </si>
  <si>
    <t>116280201</t>
  </si>
  <si>
    <t>306340101</t>
  </si>
  <si>
    <t>306340201</t>
  </si>
  <si>
    <t>274880101</t>
  </si>
  <si>
    <t>275230101</t>
  </si>
  <si>
    <t>270630302</t>
  </si>
  <si>
    <t>270630101</t>
  </si>
  <si>
    <t>287320201</t>
  </si>
  <si>
    <t>287320101</t>
  </si>
  <si>
    <t>320820101</t>
  </si>
  <si>
    <t>299410101</t>
  </si>
  <si>
    <t>203230201</t>
  </si>
  <si>
    <t>272630201</t>
  </si>
  <si>
    <t>272630301</t>
  </si>
  <si>
    <t>272630101</t>
  </si>
  <si>
    <t>260820101</t>
  </si>
  <si>
    <t>270230201</t>
  </si>
  <si>
    <t>270230101</t>
  </si>
  <si>
    <t>261760101</t>
  </si>
  <si>
    <t>261760102</t>
  </si>
  <si>
    <t>273900103</t>
  </si>
  <si>
    <t>273900104</t>
  </si>
  <si>
    <t>261610101</t>
  </si>
  <si>
    <t>261610102</t>
  </si>
  <si>
    <t>245040302</t>
  </si>
  <si>
    <t>245040301</t>
  </si>
  <si>
    <t>262140202</t>
  </si>
  <si>
    <t>262140201</t>
  </si>
  <si>
    <t>262140102</t>
  </si>
  <si>
    <t>283270101</t>
  </si>
  <si>
    <t>320790101</t>
  </si>
  <si>
    <t>320790201</t>
  </si>
  <si>
    <t>320790301</t>
  </si>
  <si>
    <t>262450202</t>
  </si>
  <si>
    <t>262450102</t>
  </si>
  <si>
    <t>262450301</t>
  </si>
  <si>
    <t>261750101</t>
  </si>
  <si>
    <t>261750102</t>
  </si>
  <si>
    <t>290810102</t>
  </si>
  <si>
    <t>290810202</t>
  </si>
  <si>
    <t>291030201</t>
  </si>
  <si>
    <t>291030401</t>
  </si>
  <si>
    <t>291030101</t>
  </si>
  <si>
    <t>279200102</t>
  </si>
  <si>
    <t>300270101</t>
  </si>
  <si>
    <t>300270102</t>
  </si>
  <si>
    <t>298210101</t>
  </si>
  <si>
    <t>282820102</t>
  </si>
  <si>
    <t>282820302</t>
  </si>
  <si>
    <t>282820402</t>
  </si>
  <si>
    <t>268030101</t>
  </si>
  <si>
    <t>280890201</t>
  </si>
  <si>
    <t>280890302</t>
  </si>
  <si>
    <t>281550202</t>
  </si>
  <si>
    <t>281550102</t>
  </si>
  <si>
    <t>274320104</t>
  </si>
  <si>
    <t>258280105</t>
  </si>
  <si>
    <t>258280102</t>
  </si>
  <si>
    <t>260040102</t>
  </si>
  <si>
    <t>260040302</t>
  </si>
  <si>
    <t>289530102</t>
  </si>
  <si>
    <t>289530202</t>
  </si>
  <si>
    <t>289530302</t>
  </si>
  <si>
    <t>242610101</t>
  </si>
  <si>
    <t>208020301</t>
  </si>
  <si>
    <t>291100201</t>
  </si>
  <si>
    <t>291100101</t>
  </si>
  <si>
    <t>291100102</t>
  </si>
  <si>
    <t>292920102</t>
  </si>
  <si>
    <t>292920202</t>
  </si>
  <si>
    <t>292920302</t>
  </si>
  <si>
    <t>266280103</t>
  </si>
  <si>
    <t>266280203</t>
  </si>
  <si>
    <t>323240101</t>
  </si>
  <si>
    <t>323240102</t>
  </si>
  <si>
    <t>318010102</t>
  </si>
  <si>
    <t>318010202</t>
  </si>
  <si>
    <t>318010302</t>
  </si>
  <si>
    <t>271790101</t>
  </si>
  <si>
    <t>318800201</t>
  </si>
  <si>
    <t>318800202</t>
  </si>
  <si>
    <t>318800301</t>
  </si>
  <si>
    <t>318800302</t>
  </si>
  <si>
    <t>318800102</t>
  </si>
  <si>
    <t>318800101</t>
  </si>
  <si>
    <t>316910101</t>
  </si>
  <si>
    <t>289150101</t>
  </si>
  <si>
    <t>308030102</t>
  </si>
  <si>
    <t>308030202</t>
  </si>
  <si>
    <t>274220101</t>
  </si>
  <si>
    <t>316850107</t>
  </si>
  <si>
    <t>316850101</t>
  </si>
  <si>
    <t>265030101</t>
  </si>
  <si>
    <t>265030201</t>
  </si>
  <si>
    <t>308770102</t>
  </si>
  <si>
    <t>308770202</t>
  </si>
  <si>
    <t>308770302</t>
  </si>
  <si>
    <t>303080101</t>
  </si>
  <si>
    <t>303080201</t>
  </si>
  <si>
    <t>314710302</t>
  </si>
  <si>
    <t>314710303</t>
  </si>
  <si>
    <t>314710202</t>
  </si>
  <si>
    <t>314710203</t>
  </si>
  <si>
    <t>314710102</t>
  </si>
  <si>
    <t>314710103</t>
  </si>
  <si>
    <t>308610406</t>
  </si>
  <si>
    <t>308610106</t>
  </si>
  <si>
    <t>308610306</t>
  </si>
  <si>
    <t>301330104</t>
  </si>
  <si>
    <t>270110101</t>
  </si>
  <si>
    <t>293680101</t>
  </si>
  <si>
    <t>293680201</t>
  </si>
  <si>
    <t>293680301</t>
  </si>
  <si>
    <t>288560102</t>
  </si>
  <si>
    <t>317720101</t>
  </si>
  <si>
    <t>315640101</t>
  </si>
  <si>
    <t>264350102</t>
  </si>
  <si>
    <t>319930102</t>
  </si>
  <si>
    <t>319930202</t>
  </si>
  <si>
    <t>319930302</t>
  </si>
  <si>
    <t>312460404</t>
  </si>
  <si>
    <t>312460405</t>
  </si>
  <si>
    <t>312460102</t>
  </si>
  <si>
    <t>312460202</t>
  </si>
  <si>
    <t>312460203</t>
  </si>
  <si>
    <t>312460302</t>
  </si>
  <si>
    <t>312460303</t>
  </si>
  <si>
    <t>291360101</t>
  </si>
  <si>
    <t>295150302</t>
  </si>
  <si>
    <t>295150402</t>
  </si>
  <si>
    <t>295150102</t>
  </si>
  <si>
    <t>295150202</t>
  </si>
  <si>
    <t>296950301</t>
  </si>
  <si>
    <t>296950201</t>
  </si>
  <si>
    <t>270440201</t>
  </si>
  <si>
    <t>270440101</t>
  </si>
  <si>
    <t>268360304</t>
  </si>
  <si>
    <t>290780102</t>
  </si>
  <si>
    <t>300650203</t>
  </si>
  <si>
    <t>300650303</t>
  </si>
  <si>
    <t>245420302</t>
  </si>
  <si>
    <t>293460202</t>
  </si>
  <si>
    <t>282760205</t>
  </si>
  <si>
    <t>282760201</t>
  </si>
  <si>
    <t>282760305</t>
  </si>
  <si>
    <t>282760301</t>
  </si>
  <si>
    <t>282760405</t>
  </si>
  <si>
    <t>282760401</t>
  </si>
  <si>
    <t>282760105</t>
  </si>
  <si>
    <t>282760101</t>
  </si>
  <si>
    <t>268620202</t>
  </si>
  <si>
    <t>274170202</t>
  </si>
  <si>
    <t>274170103</t>
  </si>
  <si>
    <t>310530101</t>
  </si>
  <si>
    <t>310530201</t>
  </si>
  <si>
    <t>291720201</t>
  </si>
  <si>
    <t>291720202</t>
  </si>
  <si>
    <t>309310202</t>
  </si>
  <si>
    <t>309310302</t>
  </si>
  <si>
    <t>309310402</t>
  </si>
  <si>
    <t>309310102</t>
  </si>
  <si>
    <t>312720102</t>
  </si>
  <si>
    <t>312720104</t>
  </si>
  <si>
    <t>310670101</t>
  </si>
  <si>
    <t>299970103</t>
  </si>
  <si>
    <t>299970104</t>
  </si>
  <si>
    <t>299970202</t>
  </si>
  <si>
    <t>311350202</t>
  </si>
  <si>
    <t>311350204</t>
  </si>
  <si>
    <t>311350302</t>
  </si>
  <si>
    <t>311350304</t>
  </si>
  <si>
    <t>311350402</t>
  </si>
  <si>
    <t>311350404</t>
  </si>
  <si>
    <t>311350102</t>
  </si>
  <si>
    <t>311350104</t>
  </si>
  <si>
    <t>313150102</t>
  </si>
  <si>
    <t>313150103</t>
  </si>
  <si>
    <t>313150202</t>
  </si>
  <si>
    <t>313150203</t>
  </si>
  <si>
    <t>313150302</t>
  </si>
  <si>
    <t>313150303</t>
  </si>
  <si>
    <t>294750203</t>
  </si>
  <si>
    <t>294750102</t>
  </si>
  <si>
    <t>291390201</t>
  </si>
  <si>
    <t>291390101</t>
  </si>
  <si>
    <t>293960201</t>
  </si>
  <si>
    <t>293960301</t>
  </si>
  <si>
    <t>293960101</t>
  </si>
  <si>
    <t>294070201</t>
  </si>
  <si>
    <t>294070202</t>
  </si>
  <si>
    <t>294070301</t>
  </si>
  <si>
    <t>294070401</t>
  </si>
  <si>
    <t>294070402</t>
  </si>
  <si>
    <t>294070501</t>
  </si>
  <si>
    <t>294070502</t>
  </si>
  <si>
    <t>294070101</t>
  </si>
  <si>
    <t>294070102</t>
  </si>
  <si>
    <t>288870101</t>
  </si>
  <si>
    <t>284300104</t>
  </si>
  <si>
    <t>304690103</t>
  </si>
  <si>
    <t>294830302</t>
  </si>
  <si>
    <t>294830303</t>
  </si>
  <si>
    <t>298860201</t>
  </si>
  <si>
    <t>298860203</t>
  </si>
  <si>
    <t>298860102</t>
  </si>
  <si>
    <t>294220101</t>
  </si>
  <si>
    <t>294220201</t>
  </si>
  <si>
    <t>294220301</t>
  </si>
  <si>
    <t>294220401</t>
  </si>
  <si>
    <t>294220501</t>
  </si>
  <si>
    <t>308040202</t>
  </si>
  <si>
    <t>308040302</t>
  </si>
  <si>
    <t>308040402</t>
  </si>
  <si>
    <t>248230101</t>
  </si>
  <si>
    <t>266350103</t>
  </si>
  <si>
    <t>266350203</t>
  </si>
  <si>
    <t>266350303</t>
  </si>
  <si>
    <t>258260202</t>
  </si>
  <si>
    <t>264480202</t>
  </si>
  <si>
    <t>262620201</t>
  </si>
  <si>
    <t>269510102</t>
  </si>
  <si>
    <t>199910201</t>
  </si>
  <si>
    <t>289560101</t>
  </si>
  <si>
    <t>278390102</t>
  </si>
  <si>
    <t>246610201</t>
  </si>
  <si>
    <t>316880107</t>
  </si>
  <si>
    <t>316880207</t>
  </si>
  <si>
    <t>316880307</t>
  </si>
  <si>
    <t>313260102</t>
  </si>
  <si>
    <t>313260202</t>
  </si>
  <si>
    <t>254100204</t>
  </si>
  <si>
    <t>311290102</t>
  </si>
  <si>
    <t>274020104</t>
  </si>
  <si>
    <t>274020204</t>
  </si>
  <si>
    <t>311560103</t>
  </si>
  <si>
    <t>311560114</t>
  </si>
  <si>
    <t>311560203</t>
  </si>
  <si>
    <t>311560214</t>
  </si>
  <si>
    <t>223550101</t>
  </si>
  <si>
    <t>266720201</t>
  </si>
  <si>
    <t>266720301</t>
  </si>
  <si>
    <t>299000101</t>
  </si>
  <si>
    <t>299000201</t>
  </si>
  <si>
    <t>299000301</t>
  </si>
  <si>
    <t>284560102</t>
  </si>
  <si>
    <t>271220104</t>
  </si>
  <si>
    <t>288090101</t>
  </si>
  <si>
    <t>288990301</t>
  </si>
  <si>
    <t>288990101</t>
  </si>
  <si>
    <t>288990201</t>
  </si>
  <si>
    <t>288980201</t>
  </si>
  <si>
    <t>288980301</t>
  </si>
  <si>
    <t>287810101</t>
  </si>
  <si>
    <t>285790204</t>
  </si>
  <si>
    <t>285790104</t>
  </si>
  <si>
    <t>285800104</t>
  </si>
  <si>
    <t>269450202</t>
  </si>
  <si>
    <t>294490104</t>
  </si>
  <si>
    <t>294490204</t>
  </si>
  <si>
    <t>294490304</t>
  </si>
  <si>
    <t>280480204</t>
  </si>
  <si>
    <t>280480105</t>
  </si>
  <si>
    <t>251460202</t>
  </si>
  <si>
    <t>289070104</t>
  </si>
  <si>
    <t>289070102</t>
  </si>
  <si>
    <t>289070204</t>
  </si>
  <si>
    <t>289070202</t>
  </si>
  <si>
    <t>280690303</t>
  </si>
  <si>
    <t>280690403</t>
  </si>
  <si>
    <t>280690103</t>
  </si>
  <si>
    <t>280690203</t>
  </si>
  <si>
    <t>225200201</t>
  </si>
  <si>
    <t>308820403</t>
  </si>
  <si>
    <t>308820503</t>
  </si>
  <si>
    <t>308820303</t>
  </si>
  <si>
    <t>308820601</t>
  </si>
  <si>
    <t>264790202</t>
  </si>
  <si>
    <t>270250202</t>
  </si>
  <si>
    <t>310910102</t>
  </si>
  <si>
    <t>271460101</t>
  </si>
  <si>
    <t>271460202</t>
  </si>
  <si>
    <t>265680103</t>
  </si>
  <si>
    <t>265680202</t>
  </si>
  <si>
    <t>265680302</t>
  </si>
  <si>
    <t>265680402</t>
  </si>
  <si>
    <t>304230103</t>
  </si>
  <si>
    <t>304230201</t>
  </si>
  <si>
    <t>288780201</t>
  </si>
  <si>
    <t>288780301</t>
  </si>
  <si>
    <t>288780401</t>
  </si>
  <si>
    <t>288780501</t>
  </si>
  <si>
    <t>288780102</t>
  </si>
  <si>
    <t>264220203</t>
  </si>
  <si>
    <t>264220103</t>
  </si>
  <si>
    <t>269710102</t>
  </si>
  <si>
    <t>221730502</t>
  </si>
  <si>
    <t>306580205</t>
  </si>
  <si>
    <t>306580105</t>
  </si>
  <si>
    <t>247860203</t>
  </si>
  <si>
    <t>247860303</t>
  </si>
  <si>
    <t>279990102</t>
  </si>
  <si>
    <t>279990202</t>
  </si>
  <si>
    <t>279990302</t>
  </si>
  <si>
    <t>279990402</t>
  </si>
  <si>
    <t>264850202</t>
  </si>
  <si>
    <t>266270203</t>
  </si>
  <si>
    <t>300370401</t>
  </si>
  <si>
    <t>300370201</t>
  </si>
  <si>
    <t>303200102</t>
  </si>
  <si>
    <t>303200202</t>
  </si>
  <si>
    <t>303200401</t>
  </si>
  <si>
    <t>268610103</t>
  </si>
  <si>
    <t>255790102</t>
  </si>
  <si>
    <t>171320201</t>
  </si>
  <si>
    <t>171320401</t>
  </si>
  <si>
    <t>171320801</t>
  </si>
  <si>
    <t>171320701</t>
  </si>
  <si>
    <t>202880402</t>
  </si>
  <si>
    <t>202880302</t>
  </si>
  <si>
    <t>189383101</t>
  </si>
  <si>
    <t>189380801</t>
  </si>
  <si>
    <t>189380401</t>
  </si>
  <si>
    <t>189380301</t>
  </si>
  <si>
    <t>189382701</t>
  </si>
  <si>
    <t>189382501</t>
  </si>
  <si>
    <t>172350201</t>
  </si>
  <si>
    <t>109820101</t>
  </si>
  <si>
    <t>109820302</t>
  </si>
  <si>
    <t>109820202</t>
  </si>
  <si>
    <t>295140401</t>
  </si>
  <si>
    <t>295140501</t>
  </si>
  <si>
    <t>295140101</t>
  </si>
  <si>
    <t>295140601</t>
  </si>
  <si>
    <t>295140201</t>
  </si>
  <si>
    <t>295140301</t>
  </si>
  <si>
    <t>258700102</t>
  </si>
  <si>
    <t>258700202</t>
  </si>
  <si>
    <t>258700302</t>
  </si>
  <si>
    <t>269240103</t>
  </si>
  <si>
    <t>269240203</t>
  </si>
  <si>
    <t>269240302</t>
  </si>
  <si>
    <t>269240402</t>
  </si>
  <si>
    <t>279380102</t>
  </si>
  <si>
    <t>279380302</t>
  </si>
  <si>
    <t>279380202</t>
  </si>
  <si>
    <t>269250203</t>
  </si>
  <si>
    <t>269250303</t>
  </si>
  <si>
    <t>269250403</t>
  </si>
  <si>
    <t>269250503</t>
  </si>
  <si>
    <t>269250703</t>
  </si>
  <si>
    <t>299580103</t>
  </si>
  <si>
    <t>290300204</t>
  </si>
  <si>
    <t>290300203</t>
  </si>
  <si>
    <t>289780107</t>
  </si>
  <si>
    <t>312180101</t>
  </si>
  <si>
    <t>126470303</t>
  </si>
  <si>
    <t>287800104</t>
  </si>
  <si>
    <t>307640202</t>
  </si>
  <si>
    <t>307640101</t>
  </si>
  <si>
    <t>307640301</t>
  </si>
  <si>
    <t>230070101</t>
  </si>
  <si>
    <t>312600703</t>
  </si>
  <si>
    <t>312600103</t>
  </si>
  <si>
    <t>312600203</t>
  </si>
  <si>
    <t>312600303</t>
  </si>
  <si>
    <t>312600403</t>
  </si>
  <si>
    <t>312600503</t>
  </si>
  <si>
    <t>312600603</t>
  </si>
  <si>
    <t>316890301</t>
  </si>
  <si>
    <t>316890401</t>
  </si>
  <si>
    <t>316890101</t>
  </si>
  <si>
    <t>316890201</t>
  </si>
  <si>
    <t>312590201</t>
  </si>
  <si>
    <t>300600104</t>
  </si>
  <si>
    <t>300600106</t>
  </si>
  <si>
    <t>300600201</t>
  </si>
  <si>
    <t>315360201</t>
  </si>
  <si>
    <t>315360301</t>
  </si>
  <si>
    <t>315360401</t>
  </si>
  <si>
    <t>315360501</t>
  </si>
  <si>
    <t>315360101</t>
  </si>
  <si>
    <t>315360602</t>
  </si>
  <si>
    <t>312700101</t>
  </si>
  <si>
    <t>126620701</t>
  </si>
  <si>
    <t>309240102</t>
  </si>
  <si>
    <t>309240201</t>
  </si>
  <si>
    <t>314560101</t>
  </si>
  <si>
    <t>314560201</t>
  </si>
  <si>
    <t>316900201</t>
  </si>
  <si>
    <t>316900101</t>
  </si>
  <si>
    <t>314070101</t>
  </si>
  <si>
    <t>308970101</t>
  </si>
  <si>
    <t>308970201</t>
  </si>
  <si>
    <t>315310101</t>
  </si>
  <si>
    <t>289960103</t>
  </si>
  <si>
    <t>297750201</t>
  </si>
  <si>
    <t>297750301</t>
  </si>
  <si>
    <t>297750403</t>
  </si>
  <si>
    <t>297750401</t>
  </si>
  <si>
    <t>297750402</t>
  </si>
  <si>
    <t>297750101</t>
  </si>
  <si>
    <t>291510301</t>
  </si>
  <si>
    <t>291510103</t>
  </si>
  <si>
    <t>291510203</t>
  </si>
  <si>
    <t>304950101</t>
  </si>
  <si>
    <t>304950103</t>
  </si>
  <si>
    <t>304950201</t>
  </si>
  <si>
    <t>289210101</t>
  </si>
  <si>
    <t>312330101</t>
  </si>
  <si>
    <t>300750501</t>
  </si>
  <si>
    <t>300750403</t>
  </si>
  <si>
    <t>300750203</t>
  </si>
  <si>
    <t>265120102</t>
  </si>
  <si>
    <t>308350201</t>
  </si>
  <si>
    <t>308350202</t>
  </si>
  <si>
    <t>308350101</t>
  </si>
  <si>
    <t>308350102</t>
  </si>
  <si>
    <t>207160307</t>
  </si>
  <si>
    <t>208260101</t>
  </si>
  <si>
    <t>208260201</t>
  </si>
  <si>
    <t>302700101</t>
  </si>
  <si>
    <t>315700101</t>
  </si>
  <si>
    <t>285110103</t>
  </si>
  <si>
    <t>291780101</t>
  </si>
  <si>
    <t>197810101</t>
  </si>
  <si>
    <t>302850101</t>
  </si>
  <si>
    <t>302850202</t>
  </si>
  <si>
    <t>168040101</t>
  </si>
  <si>
    <t>168040301</t>
  </si>
  <si>
    <t>316310202</t>
  </si>
  <si>
    <t>316310102</t>
  </si>
  <si>
    <t>308440403</t>
  </si>
  <si>
    <t>308440502</t>
  </si>
  <si>
    <t>308440602</t>
  </si>
  <si>
    <t>308440702</t>
  </si>
  <si>
    <t>308440102</t>
  </si>
  <si>
    <t>308440802</t>
  </si>
  <si>
    <t>308440203</t>
  </si>
  <si>
    <t>308440302</t>
  </si>
  <si>
    <t>289980101</t>
  </si>
  <si>
    <t>315170101</t>
  </si>
  <si>
    <t>316500101</t>
  </si>
  <si>
    <t>304330101</t>
  </si>
  <si>
    <t>304330201</t>
  </si>
  <si>
    <t>304330301</t>
  </si>
  <si>
    <t>304330401</t>
  </si>
  <si>
    <t>271440301</t>
  </si>
  <si>
    <t>271440401</t>
  </si>
  <si>
    <t>271440101</t>
  </si>
  <si>
    <t>271440201</t>
  </si>
  <si>
    <t>312610101</t>
  </si>
  <si>
    <t>305290101</t>
  </si>
  <si>
    <t>305290201</t>
  </si>
  <si>
    <t>312690102</t>
  </si>
  <si>
    <t>312690202</t>
  </si>
  <si>
    <t>315270101</t>
  </si>
  <si>
    <t>316670101</t>
  </si>
  <si>
    <t>312360101</t>
  </si>
  <si>
    <t>312360201</t>
  </si>
  <si>
    <t>148800102</t>
  </si>
  <si>
    <t>148800101</t>
  </si>
  <si>
    <t>261160101</t>
  </si>
  <si>
    <t>250700101</t>
  </si>
  <si>
    <t>250700102</t>
  </si>
  <si>
    <t>224220202</t>
  </si>
  <si>
    <t>251540102</t>
  </si>
  <si>
    <t>251540202</t>
  </si>
  <si>
    <t>251540201</t>
  </si>
  <si>
    <t>270910101</t>
  </si>
  <si>
    <t>261310101</t>
  </si>
  <si>
    <t>261310201</t>
  </si>
  <si>
    <t>259710101</t>
  </si>
  <si>
    <t>173590101</t>
  </si>
  <si>
    <t>276730101</t>
  </si>
  <si>
    <t>261790102</t>
  </si>
  <si>
    <t>263090101</t>
  </si>
  <si>
    <t>245090101</t>
  </si>
  <si>
    <t>245090201</t>
  </si>
  <si>
    <t>289050102</t>
  </si>
  <si>
    <t>268810103</t>
  </si>
  <si>
    <t>268810203</t>
  </si>
  <si>
    <t>268670101</t>
  </si>
  <si>
    <t>233760101</t>
  </si>
  <si>
    <t>233760102</t>
  </si>
  <si>
    <t>227440101</t>
  </si>
  <si>
    <t>227440103</t>
  </si>
  <si>
    <t>227440104</t>
  </si>
  <si>
    <t>292430101</t>
  </si>
  <si>
    <t>261320202</t>
  </si>
  <si>
    <t>261320101</t>
  </si>
  <si>
    <t>269430101</t>
  </si>
  <si>
    <t>283780202</t>
  </si>
  <si>
    <t>283780102</t>
  </si>
  <si>
    <t>063620101</t>
  </si>
  <si>
    <t>063620201</t>
  </si>
  <si>
    <t>177330101</t>
  </si>
  <si>
    <t>081900302</t>
  </si>
  <si>
    <t>081900202</t>
  </si>
  <si>
    <t>081900501</t>
  </si>
  <si>
    <t>193640102</t>
  </si>
  <si>
    <t>240740101</t>
  </si>
  <si>
    <t>258950201</t>
  </si>
  <si>
    <t>258950202</t>
  </si>
  <si>
    <t>266430103</t>
  </si>
  <si>
    <t>267590102</t>
  </si>
  <si>
    <t>267590202</t>
  </si>
  <si>
    <t>243850101</t>
  </si>
  <si>
    <t>263880101</t>
  </si>
  <si>
    <t>209270102</t>
  </si>
  <si>
    <t>208330101</t>
  </si>
  <si>
    <t>229380102</t>
  </si>
  <si>
    <t>232050202</t>
  </si>
  <si>
    <t>254320102</t>
  </si>
  <si>
    <t>229490202</t>
  </si>
  <si>
    <t>229490303</t>
  </si>
  <si>
    <t>250110102</t>
  </si>
  <si>
    <t>250110201</t>
  </si>
  <si>
    <t>250110202</t>
  </si>
  <si>
    <t>255920101</t>
  </si>
  <si>
    <t>ATC</t>
  </si>
  <si>
    <t>Μη Αποζημιούμενο</t>
  </si>
  <si>
    <t>Κάτοχος Άδειας Κυκλοφορίας</t>
  </si>
  <si>
    <t>ΦΠΑ</t>
  </si>
  <si>
    <t>Τιμή Παραγωγού</t>
  </si>
  <si>
    <t>Χονδρική Τιμή</t>
  </si>
  <si>
    <t>Λιανική Τιμή</t>
  </si>
  <si>
    <t>ENALAPRIL MALEATE</t>
  </si>
  <si>
    <r>
      <t>ZYNTEGLO DISP.INF 1.2-20x10</t>
    </r>
    <r>
      <rPr>
        <vertAlign val="superscript"/>
        <sz val="11"/>
        <color indexed="8"/>
        <rFont val="Calibri"/>
        <family val="2"/>
        <charset val="161"/>
      </rPr>
      <t>6</t>
    </r>
    <r>
      <rPr>
        <sz val="10"/>
        <rFont val="Arial"/>
        <family val="2"/>
      </rPr>
      <t>κύτταρα/ml 1 σάκος (ή περισσότεροι)-(fluoro-ethylenepropylene) x 20 ml</t>
    </r>
  </si>
  <si>
    <t xml:space="preserve"> 
B06AX02</t>
  </si>
  <si>
    <t>BETIBEGLOGENE AUTOTEMCEL</t>
  </si>
  <si>
    <t>Κωδικός</t>
  </si>
  <si>
    <t>Barcode</t>
  </si>
  <si>
    <t>Δραστική ουσία</t>
  </si>
  <si>
    <t>255570203</t>
  </si>
  <si>
    <t>079560102</t>
  </si>
  <si>
    <t>187970402</t>
  </si>
  <si>
    <t>L04AA44</t>
  </si>
  <si>
    <t>N</t>
  </si>
  <si>
    <t>ΠΡΟΗΓΟΥΜΕΝΗ ΧΟΝΔΡΙΚΗ</t>
  </si>
  <si>
    <t>ΠΟΣΟΣΤΙΑΙΑ ΔΙΑΦΟΡΑ ΧΟΝΔΡΙΚΗΣ</t>
  </si>
  <si>
    <t>ΠΡΟΗΓΟΥΜΕΝΗ ΛΙΑΝΙΚΗ</t>
  </si>
  <si>
    <t>ΠΟΣΟΣΤΙΑΙΑ ΔΙΑΦΟΡΑ ΛΙΑΝΙΚΗΣ</t>
  </si>
  <si>
    <t>ΚΩΔΙΚΟΣ</t>
  </si>
  <si>
    <t>BARCODE</t>
  </si>
  <si>
    <t>Περιγραφή προϊόντος</t>
  </si>
  <si>
    <t>ΜΗ ΑΠΟΖΗΜΙΟΥΜΕΝΑ</t>
  </si>
  <si>
    <t>208630101</t>
  </si>
  <si>
    <t>2802086301013</t>
  </si>
  <si>
    <t>ACEMYCIN PD.I.S.INF 1000MG/VIAL ΒΤx1 VIAL</t>
  </si>
  <si>
    <t>J01DC03</t>
  </si>
  <si>
    <t>CEFAMANDOLE NAFTATE</t>
  </si>
  <si>
    <t>294790201</t>
  </si>
  <si>
    <t>2802947902014</t>
  </si>
  <si>
    <t>ACIFOLIC ORAL.SOL 10MG/ML BTx1 φιάλη x15 ml (glass bottle με LDPE σταγονόμετρο και HDPE βιδωτό πώμα ασφαλείας)</t>
  </si>
  <si>
    <t>242740301</t>
  </si>
  <si>
    <t>2802427403017</t>
  </si>
  <si>
    <t>ADAFERIN CREAM 0,1%  W/W TUB x 30 G</t>
  </si>
  <si>
    <t>116571301</t>
  </si>
  <si>
    <t>2801165713013</t>
  </si>
  <si>
    <t>ADALAT CR CON.R.TAB 20MG/TAB BT X 28 (BL.2  X 14)</t>
  </si>
  <si>
    <t>116570701</t>
  </si>
  <si>
    <t>2801165707012</t>
  </si>
  <si>
    <t>ADALAT CR CON.R.TAB 60MG/TAB BTx28 (BLIST 2x14)</t>
  </si>
  <si>
    <t>093780401</t>
  </si>
  <si>
    <t>2800937804010</t>
  </si>
  <si>
    <t>ADRIBLASTINA INJ.SOL 10MG/5ML VIAL ΒΤx1VIAL</t>
  </si>
  <si>
    <t>093780601</t>
  </si>
  <si>
    <t>2800937806014</t>
  </si>
  <si>
    <t>ADRIBLASTINA INJ.SOL 50MG/25ML VIAL ΒΤx1VIAL</t>
  </si>
  <si>
    <t>305110101</t>
  </si>
  <si>
    <t>2803051101010</t>
  </si>
  <si>
    <t>AFLOXOL EF.TAB 200MG/TAB [BTx7 (1 strip x7) σε STRIP ALU/PE]</t>
  </si>
  <si>
    <t>118110201</t>
  </si>
  <si>
    <t>2801181102013</t>
  </si>
  <si>
    <t>AIROL CREAM 0,05%  (W/W) TUBx20 G</t>
  </si>
  <si>
    <t>D10AD01</t>
  </si>
  <si>
    <t>TRETINOIN</t>
  </si>
  <si>
    <t>308620701</t>
  </si>
  <si>
    <t>2803086207015</t>
  </si>
  <si>
    <t>ALGECIA CAPS 225MG/CAP BTx28 (PVC/Alu Blisters)</t>
  </si>
  <si>
    <t>279930103</t>
  </si>
  <si>
    <t>2802799301034</t>
  </si>
  <si>
    <t>ALGOCIT SOL.INF 10MG/ML BT x 12 BOTTLES x 100ML</t>
  </si>
  <si>
    <t>279930101</t>
  </si>
  <si>
    <t>2802799301010</t>
  </si>
  <si>
    <t>ALGOCIT SOL.INF 10MG/ML BTx12 VIALS x100 ML</t>
  </si>
  <si>
    <t>246950101</t>
  </si>
  <si>
    <t>2802469501016</t>
  </si>
  <si>
    <t>ALGOPRESS SUPP 500MG/SUP BTx8(STRIPS2x4)</t>
  </si>
  <si>
    <t>248670202</t>
  </si>
  <si>
    <t>2802486702021</t>
  </si>
  <si>
    <t>ALPHAZOL SOFT.CAPS 1MCG/CAP BTx100(BLIST 5x20)</t>
  </si>
  <si>
    <t>305530402</t>
  </si>
  <si>
    <t>2803055304028</t>
  </si>
  <si>
    <t>AMISULPRIDE/MYLAN F.C.TAB 400MG/TAB BTx30 σε PVC/Aluminium foil blister</t>
  </si>
  <si>
    <t>305530202</t>
  </si>
  <si>
    <t>2803055302024</t>
  </si>
  <si>
    <t>AMISULPRIDE/MYLAN TAB 100MG/TAB BTx30 σε PVC/Aluminium foil blister</t>
  </si>
  <si>
    <t>257290101</t>
  </si>
  <si>
    <t>2802572901017</t>
  </si>
  <si>
    <t>AMLODIL CAPS 5MG/CAP BTX14(2BLIST.X7)</t>
  </si>
  <si>
    <t>313850302</t>
  </si>
  <si>
    <t>2803138503027</t>
  </si>
  <si>
    <t>AMLODIPINE + VALSARTAN MYLAN F.C.TAB (10+160)mg/TAB BTx28 σε PCTFE/  PVC blister</t>
  </si>
  <si>
    <t>VALSARTAN:AMLODIPINE</t>
  </si>
  <si>
    <t>313850202</t>
  </si>
  <si>
    <t>2803138502020</t>
  </si>
  <si>
    <t>AMLODIPINE + VALSARTAN MYLAN F.C.TAB (5+160)mg/TAB BTx28 σε PCTFE/  PVC blister</t>
  </si>
  <si>
    <t>315890101</t>
  </si>
  <si>
    <t>2803158901018</t>
  </si>
  <si>
    <t>ANAGRELIDE/SANDOZ CAPS 0.5MG/CAP BTx1 BOTTLE (HDPE with PP child - resistant enclosure) x 100 CAPS</t>
  </si>
  <si>
    <t>291520101</t>
  </si>
  <si>
    <t>2802915201019</t>
  </si>
  <si>
    <t>ANALIPIN TAB 20MG/TAB BTx10(1 BLIST x10)</t>
  </si>
  <si>
    <t>308040203</t>
  </si>
  <si>
    <t>2803080402034</t>
  </si>
  <si>
    <t>ANASIL TAB 10MG/TAB BTx30 TAB (ALU/PVC/ALU/OPA)</t>
  </si>
  <si>
    <t>308040303</t>
  </si>
  <si>
    <t>2803080403031</t>
  </si>
  <si>
    <t>ANASIL TAB 15MG/TAB BTx30 TAB (ALU/PVC/ALU/OPA)</t>
  </si>
  <si>
    <t>308040403</t>
  </si>
  <si>
    <t>2803080404038</t>
  </si>
  <si>
    <t>ANASIL TAB 30MG/TAB BTx30 TAB (ALU/PVC/ALU/OPA)</t>
  </si>
  <si>
    <t>282320101</t>
  </si>
  <si>
    <t>2802823201019</t>
  </si>
  <si>
    <t>ANASTROGEN F.C.TAB 1MG/TAB BTx28 TABS (BLISTER 2x14) (BLISTER 2x14)</t>
  </si>
  <si>
    <t>ΒΙΟΤΖΕΝ ΦΑΡΜΑΚΕΥΤΙΚΗ ΕΠΕ Δ.Τ. VIOGEN PHARMACEUTICALS</t>
  </si>
  <si>
    <t>016390101</t>
  </si>
  <si>
    <t>2800163901019</t>
  </si>
  <si>
    <t>ANGORON TAB 200MG/TAB BT x 30 (BLIST 3x10)</t>
  </si>
  <si>
    <t>252180201</t>
  </si>
  <si>
    <t>2802521802013</t>
  </si>
  <si>
    <t>A-OSTIN-D3 SOFT.CAPS 1MCG/CAP BTX100(BLIST5X20)</t>
  </si>
  <si>
    <t>305540102</t>
  </si>
  <si>
    <t>2803055401024</t>
  </si>
  <si>
    <t>APLOXIM TAB 100MG/TAB BTx56 tabs (8 blister PVC/PVDC/AIx7)</t>
  </si>
  <si>
    <t>308610404</t>
  </si>
  <si>
    <t>2803086104048</t>
  </si>
  <si>
    <t>APREGALIN CAPS 150MG/CAP BTx28 (PVC/ALU BLISTERS)</t>
  </si>
  <si>
    <t>308610104</t>
  </si>
  <si>
    <t>2803086101047</t>
  </si>
  <si>
    <t>APREGALIN CAPS 25MG/CAP BTx28 (PVC/ALU BLISTERS)</t>
  </si>
  <si>
    <t>308610604</t>
  </si>
  <si>
    <t>2803086106042</t>
  </si>
  <si>
    <t>APREGALIN CAPS 300MG/CAP BTx28 (PVC/ALU BLISTERS)</t>
  </si>
  <si>
    <t>308610606</t>
  </si>
  <si>
    <t>2803086106066</t>
  </si>
  <si>
    <t>APREGALIN CAPS 300MG/CAP BTx56 (PVC/ALU BLISTERS)</t>
  </si>
  <si>
    <t>308610204</t>
  </si>
  <si>
    <t>2803086102044</t>
  </si>
  <si>
    <t>APREGALIN CAPS 50MG/CAP BTx28 (PVC/ALU BLISTERS)</t>
  </si>
  <si>
    <t>308610206</t>
  </si>
  <si>
    <t>2803086102068</t>
  </si>
  <si>
    <t>APREGALIN CAPS 50MG/CAP BTx56 (PVC/ALU BLISTERS)</t>
  </si>
  <si>
    <t>308610304</t>
  </si>
  <si>
    <t>2803086103041</t>
  </si>
  <si>
    <t>APREGALIN CAPS 75MG/CAP BTx28 (PVC/ALU BLISTERS)</t>
  </si>
  <si>
    <t>148260202</t>
  </si>
  <si>
    <t>2801482602021</t>
  </si>
  <si>
    <t>APROXAL CAPS 500MG/CAP BTX12(BLIST3X4)</t>
  </si>
  <si>
    <t>315710102</t>
  </si>
  <si>
    <t>2803157101020</t>
  </si>
  <si>
    <t>AREZIL XR PR.TAB 150MG/TAB BTx30 (OPA/Alu/PVC-Alu blisters)</t>
  </si>
  <si>
    <t>315710202</t>
  </si>
  <si>
    <t>2803157102027</t>
  </si>
  <si>
    <t>AREZIL XR PR.TAB 200MG/TAB BTx30 (OPA/Alu/PVC-Alu blisters)</t>
  </si>
  <si>
    <t>315710302</t>
  </si>
  <si>
    <t>2803157103024</t>
  </si>
  <si>
    <t>AREZIL XR PR.TAB 300MG/TAB BTx30 (OPA/Alu/PVC-Alu blisters)</t>
  </si>
  <si>
    <t>315710402</t>
  </si>
  <si>
    <t>2803157104021</t>
  </si>
  <si>
    <t>AREZIL XR PR.TAB 50MG/TAB BTx30 tabs (OPA/ALU/PVC-ALU Blister pack)</t>
  </si>
  <si>
    <t>312890102</t>
  </si>
  <si>
    <t>2803128901024</t>
  </si>
  <si>
    <t>ARGIODIN F.C.TAB (200+245)MG/TAB BTx90 (3x30) TABS σε BOTTLE (HDPE) + Plastic container (με αποξηραντικό silica gel)</t>
  </si>
  <si>
    <t>306620102</t>
  </si>
  <si>
    <t>2803066201026</t>
  </si>
  <si>
    <t>ARICITOL INJ.SOL 5MC/ML BTx5 AMP x 2ml</t>
  </si>
  <si>
    <t>306620103</t>
  </si>
  <si>
    <t>2803066201033</t>
  </si>
  <si>
    <t>ARICITOL INJ.SOL 5MC/ML BTx5 VIALS x 1ml</t>
  </si>
  <si>
    <t>306620104</t>
  </si>
  <si>
    <t>2803066201040</t>
  </si>
  <si>
    <t>ARICITOL INJ.SOL 5MC/ML BTx5 VIALS x 2ml</t>
  </si>
  <si>
    <t>321060102</t>
  </si>
  <si>
    <t>2803210601023</t>
  </si>
  <si>
    <t>ARIPIPRAZOLE/ACCORD HEALTHCARE OR.DISP.TA 10MG/TAB BTx28 tabs σε Blister (OPA/AL/PVC/AL)</t>
  </si>
  <si>
    <t>321060202</t>
  </si>
  <si>
    <t>2803210602020</t>
  </si>
  <si>
    <t>ARIPIPRAZOLE/ACCORD HEALTHCARE OR.DISP.TA 15MG/TAB BTx28 tabs σε Blister (OPA/AL/PVC/AL)</t>
  </si>
  <si>
    <t>321060302</t>
  </si>
  <si>
    <t>2803210603027</t>
  </si>
  <si>
    <t>ARIPIPRAZOLE/ACCORD HEALTHCARE TAB 10MG/TAB BTx28 tabs σε Blister (OPA/AL/PVC/AL)</t>
  </si>
  <si>
    <t>321060402</t>
  </si>
  <si>
    <t>2803210604024</t>
  </si>
  <si>
    <t>ARIPIPRAZOLE/ACCORD HEALTHCARE TAB 15MG/TAB BTx28 tabs σε Blister (OPA/AL/PVC/AL)</t>
  </si>
  <si>
    <t>321060502</t>
  </si>
  <si>
    <t>2803210605021</t>
  </si>
  <si>
    <t>ARIPIPRAZOLE/ACCORD HEALTHCARE TAB 30MG/TAB BTx28 tabs σε Blister (OPA/AL/PVC/AL)</t>
  </si>
  <si>
    <t>315030202</t>
  </si>
  <si>
    <t>2803150302028</t>
  </si>
  <si>
    <t>ARIPIPRAZOLE MYLAN PHARMA TAB 10MG/TAB BTx28 σε BLISTERS (PA/Alu-PVC/Alu)</t>
  </si>
  <si>
    <t>315030302</t>
  </si>
  <si>
    <t>2803150303025</t>
  </si>
  <si>
    <t>ARIPIPRAZOLE MYLAN PHARMA TAB 15MG/TAB BTx28 σε BLISTERS (PA/Alu-PVC/Alu)</t>
  </si>
  <si>
    <t>315030402</t>
  </si>
  <si>
    <t>2803150304022</t>
  </si>
  <si>
    <t>ARIPIPRAZOLE MYLAN PHARMA TAB 30MG/TAB BTx28 σε BLISTERS (PA/Alu-PVC/Alu)</t>
  </si>
  <si>
    <t>312320204</t>
  </si>
  <si>
    <t>2803123202041</t>
  </si>
  <si>
    <t>ARIPIPRAZOLE SANDOZ TAB 10MG/TAB BTx28 δισκία σε BLISTER (αλουμίνιο/αλουμίνιο)</t>
  </si>
  <si>
    <t>312320304</t>
  </si>
  <si>
    <t>2803123203048</t>
  </si>
  <si>
    <t>ARIPIPRAZOLE SANDOZ TAB 15MG/TAB BTx28 δισκία σε BLISTER (αλουμίνιο/αλουμίνιο)</t>
  </si>
  <si>
    <t>312320504</t>
  </si>
  <si>
    <t>2803123205042</t>
  </si>
  <si>
    <t>ARIPIPRAZOLE SANDOZ TAB 30MG/TAB BTx28 δισκία σε BLISTER (αλουμίνιο/αλουμίνιο)</t>
  </si>
  <si>
    <t>203780102</t>
  </si>
  <si>
    <t>2802037801029</t>
  </si>
  <si>
    <t>ARTROXICAM-MEDICHROM C.TAB 20MG/TAB ΒΤΧ30(ΣΕ BLISTERS)</t>
  </si>
  <si>
    <t>310810108</t>
  </si>
  <si>
    <t>2803108101086</t>
  </si>
  <si>
    <t>ASARKIN TAB 1MG/TAB BTx10 (PVC/PVDC/Alu Blisters)</t>
  </si>
  <si>
    <t>252360101</t>
  </si>
  <si>
    <t>2802523601010</t>
  </si>
  <si>
    <t>ASUGRIN TAB 5MG/TAB BTx 30 (BLIST.PVC.AL FOIL) (BLIST.PVC.AL FOIL)</t>
  </si>
  <si>
    <t>261420402</t>
  </si>
  <si>
    <t>2802614204021</t>
  </si>
  <si>
    <t>ATROST F.C.TAB 80MG/TAB BTx14 (1 STRIPx14)</t>
  </si>
  <si>
    <t>261420403</t>
  </si>
  <si>
    <t>2802614204038</t>
  </si>
  <si>
    <t>ATROST F.C.TAB 80MG/TAB BTx28 (2 STRIPSx14)</t>
  </si>
  <si>
    <t>175990801</t>
  </si>
  <si>
    <t>2801759908016</t>
  </si>
  <si>
    <t>AUGMENTIN PD.I.S.INF (1+0,2)G/VIAL BTx1 VIAL</t>
  </si>
  <si>
    <t>175990803</t>
  </si>
  <si>
    <t>2801759908030</t>
  </si>
  <si>
    <t>AUGMENTIN PD.I.S.INF (1+0,2)G/VIAL BTx10 VIALS</t>
  </si>
  <si>
    <t>188030201</t>
  </si>
  <si>
    <t>2801880302011</t>
  </si>
  <si>
    <t>BAROXAL F.C.TAB 150MG/TAB ΒΤx20 (FOIST 2x10)</t>
  </si>
  <si>
    <t>312200104</t>
  </si>
  <si>
    <t>2803122001041</t>
  </si>
  <si>
    <t>BENDAMUSTINE/ACCORD PD.C.SO.IN 2.5MG/ML BTx1 (VIAL x100MG)</t>
  </si>
  <si>
    <t>312200102</t>
  </si>
  <si>
    <t>2803122001027</t>
  </si>
  <si>
    <t>BENDAMUSTINE/ACCORD PD.C.SO.IN 2.5MG/ML BTx10 (VIALS x25MG)</t>
  </si>
  <si>
    <t>306770104</t>
  </si>
  <si>
    <t>2803067701044</t>
  </si>
  <si>
    <t>BEPRAREN GR.TAB 10MG/TAB BTx14 (ALU/ALU blister)</t>
  </si>
  <si>
    <t>306770107</t>
  </si>
  <si>
    <t>2803067701075</t>
  </si>
  <si>
    <t>BEPRAREN GR.TAB 10MG/TAB BTx28 (ALU/ALU blister)</t>
  </si>
  <si>
    <t>306770108</t>
  </si>
  <si>
    <t>2803067701082</t>
  </si>
  <si>
    <t>BEPRAREN GR.TAB 10MG/TAB BTx30 (ALU/ALU blister)</t>
  </si>
  <si>
    <t>306770204</t>
  </si>
  <si>
    <t>2803067702041</t>
  </si>
  <si>
    <t>BEPRAREN GR.TAB 20MG/TAB BTx14 (ALU/ALU blister)</t>
  </si>
  <si>
    <t>306770207</t>
  </si>
  <si>
    <t>2803067702072</t>
  </si>
  <si>
    <t>BEPRAREN GR.TAB 20MG/TAB BTx28 (ALU/ALU blister)</t>
  </si>
  <si>
    <t>306770208</t>
  </si>
  <si>
    <t>2803067702089</t>
  </si>
  <si>
    <t>BEPRAREN GR.TAB 20MG/TAB BTx30 (ALU/ALU blister)</t>
  </si>
  <si>
    <t>290300202</t>
  </si>
  <si>
    <t>2802903002024</t>
  </si>
  <si>
    <t>BEPRASYN GR.TAB 20MG/TAB BTx28 TABS (BLIST 4x7 TABS) (σε ALU/ALU BLISTERS)</t>
  </si>
  <si>
    <t>085640201</t>
  </si>
  <si>
    <t>2800856402014</t>
  </si>
  <si>
    <t>BETNOVATE CREAM 0,1% (W/W) TUBX25G</t>
  </si>
  <si>
    <t>241660604</t>
  </si>
  <si>
    <t>2802416606047</t>
  </si>
  <si>
    <t>BIOSONIDE INH.SUS.N 0,5MG/2ML BTx40x2 ML</t>
  </si>
  <si>
    <t>241660704</t>
  </si>
  <si>
    <t>2802416607044</t>
  </si>
  <si>
    <t>BIOSONIDE INH.SUS.N 1MG/2ML BTx40x2 ML</t>
  </si>
  <si>
    <t>241660101</t>
  </si>
  <si>
    <t>2802416601011</t>
  </si>
  <si>
    <t>BIOSONIDE NASPR.SUS 50MCG/DOSE FLx10ML(200DOSES)</t>
  </si>
  <si>
    <t>306650102</t>
  </si>
  <si>
    <t>2803066501027</t>
  </si>
  <si>
    <t>BIRMOST EY.DRO.SOL 0.3MG/ML BTx3 BOTTLES x3 ML(plastic polypropylene bottle with a LDPE dropper ans a HHDPE screw cap)</t>
  </si>
  <si>
    <t>311600103</t>
  </si>
  <si>
    <t>2803116001033</t>
  </si>
  <si>
    <t>BONEVIN C/S.SOL.IN 4MG/5ML BTx5 GLASS VIALS</t>
  </si>
  <si>
    <t>314980101</t>
  </si>
  <si>
    <t>2803149801013</t>
  </si>
  <si>
    <t>BORTEZOMIB HOSPIRA PD.INJ.SOL 3.5MG/VIAL BTx1 VIAL (GLASS)</t>
  </si>
  <si>
    <t>118690101</t>
  </si>
  <si>
    <t>2801186901017</t>
  </si>
  <si>
    <t>BUTAVATE CREAM 0,05% TUBX25G</t>
  </si>
  <si>
    <t>118690201</t>
  </si>
  <si>
    <t>2801186902014</t>
  </si>
  <si>
    <t>BUTAVATE OINTMENT 0.05% TUBX25G</t>
  </si>
  <si>
    <t>308390102</t>
  </si>
  <si>
    <t>2803083901022</t>
  </si>
  <si>
    <t>BUVERA TTS 35MCG/H BTx5 SACHETS x1 TTS (PETP/Alu/PVC)</t>
  </si>
  <si>
    <t>308390202</t>
  </si>
  <si>
    <t>2803083902029</t>
  </si>
  <si>
    <t>BUVERA TTS 52.5MCG/H BTx5 SACHETS x1 TTS (PETP/Alu/PVC)</t>
  </si>
  <si>
    <t>308390302</t>
  </si>
  <si>
    <t>2803083903026</t>
  </si>
  <si>
    <t>BUVERA TTS 70MCG/H BTx5 SACHETS x1 TTS (PETP/Alu/PVC)</t>
  </si>
  <si>
    <t>223710201</t>
  </si>
  <si>
    <t>2802237102018</t>
  </si>
  <si>
    <t>CALCIFORM EF.TAB 1,25(0,5)G/TAB BTx20 (2 Σωληνάρια x 10TAB) (2 Σωληνάρια x10TAB)</t>
  </si>
  <si>
    <t>320290102</t>
  </si>
  <si>
    <t>2803202901025</t>
  </si>
  <si>
    <t>CALSOURCE EF.TAB 1000Ca++mg/tab BTx30</t>
  </si>
  <si>
    <t>A12AA20</t>
  </si>
  <si>
    <t>CALCIUM CARBONATE:CALCIUM GLUCONATE-CALCIUM LACTATE</t>
  </si>
  <si>
    <t>257030103</t>
  </si>
  <si>
    <t>2802570301031</t>
  </si>
  <si>
    <t>CARBAGLU DISP.TAB 200MG/TAB Περιέκτης πολυπροπυλενίου x 5</t>
  </si>
  <si>
    <t>A16AA05</t>
  </si>
  <si>
    <t>CARGLUMIC ACID</t>
  </si>
  <si>
    <t>257030102</t>
  </si>
  <si>
    <t>2802570301024</t>
  </si>
  <si>
    <t>CARBAGLU DISP.TAB 200MG/TAB Περιέκτης πολυπροπυλενίου x60</t>
  </si>
  <si>
    <t>280030203</t>
  </si>
  <si>
    <t>2802800302036</t>
  </si>
  <si>
    <t>CARBENEM PD.I.S.INF 1000MG/VIAL BTx 1 VIAL</t>
  </si>
  <si>
    <t>280030102</t>
  </si>
  <si>
    <t>2802800301022</t>
  </si>
  <si>
    <t>CARBENEM PD.I.S.INF 500MG/VIAL BTx1VIAL</t>
  </si>
  <si>
    <t>301500201</t>
  </si>
  <si>
    <t>2803015002018</t>
  </si>
  <si>
    <t>CARVILIA TAB 12.5MG/TAB BTx28 tabs (2 BT x14 tabs) (Blister AL/PVC)</t>
  </si>
  <si>
    <t>LEOVAN Μ.ΛΕΩΝ &amp; ΣΙΑ ΕΕ</t>
  </si>
  <si>
    <t>301500301</t>
  </si>
  <si>
    <t>2803015003015</t>
  </si>
  <si>
    <t>CARVILIA TAB 25MG/TAB BTx28 tabs (2 BT x14 tabs) (Blister AL/PVC)</t>
  </si>
  <si>
    <t>301500101</t>
  </si>
  <si>
    <t>2803015001011</t>
  </si>
  <si>
    <t>CARVILIA TAB 6.25MG/TAB BTx28 tabs (2 BT x14 tabs) (Blister AL/PVC)</t>
  </si>
  <si>
    <t>305100103</t>
  </si>
  <si>
    <t>2803051001037</t>
  </si>
  <si>
    <t>CATREN INJ.SO.INF 2MG/ML BTx5 AMPS x 10ML</t>
  </si>
  <si>
    <t>305100101</t>
  </si>
  <si>
    <t>2803051001013</t>
  </si>
  <si>
    <t>CATREN INJ.SO.INF 2MG/ML BTx5 AMPS x 2,5ML</t>
  </si>
  <si>
    <t>305100102</t>
  </si>
  <si>
    <t>2803051001020</t>
  </si>
  <si>
    <t>CATREN INJ.SO.INF 2MG/ML BTx5 AMPS x 5ML</t>
  </si>
  <si>
    <t>305100201</t>
  </si>
  <si>
    <t>2803051002010</t>
  </si>
  <si>
    <t>CATREN INJ.SO.INF 5MG/ML BTx1 VIAL x 30ML</t>
  </si>
  <si>
    <t>284370101</t>
  </si>
  <si>
    <t>2802843701018</t>
  </si>
  <si>
    <t>CENEBIR SOL.INF 10MG/5ML VIAL BTx1 VIALx5 ML</t>
  </si>
  <si>
    <t>AURORA PHARMACEUTICALS A.E.</t>
  </si>
  <si>
    <t>284370301</t>
  </si>
  <si>
    <t>2802843703012</t>
  </si>
  <si>
    <t>CENEBIR SOL.INF 200MG/100ML VIAL BTx1 VIALx100 ML</t>
  </si>
  <si>
    <t>284370201</t>
  </si>
  <si>
    <t>2802843702015</t>
  </si>
  <si>
    <t>CENEBIR SOL.INF 50MG/25ML VIAL BTx1 VIALx25 ML</t>
  </si>
  <si>
    <t>308140102</t>
  </si>
  <si>
    <t>2803081401029</t>
  </si>
  <si>
    <t>CINLEVO F.C.TAB 500MG/TAB BTx5 (1BLISTER x5)</t>
  </si>
  <si>
    <t>270520201</t>
  </si>
  <si>
    <t>2802705202011</t>
  </si>
  <si>
    <t>CIPROFLOXACIN/KABI SOL.INF 200MG/100ML BTx1 BAG</t>
  </si>
  <si>
    <t>196220801</t>
  </si>
  <si>
    <t>2801962208019</t>
  </si>
  <si>
    <t>CIPROXIN SOL.INF 400MG/200ML VIAL BTX1VIALX200ML</t>
  </si>
  <si>
    <t>202240301</t>
  </si>
  <si>
    <t>2802022403016</t>
  </si>
  <si>
    <t>CLARITYNE SYR 1MG/ML FLx120ML</t>
  </si>
  <si>
    <t>248690101</t>
  </si>
  <si>
    <t>2802486901011</t>
  </si>
  <si>
    <t>CLAROMYCIN F.C.TAB 250MG/TAB BTx12(BLIST STRIPS 2x6) 2x6)</t>
  </si>
  <si>
    <t>313880102</t>
  </si>
  <si>
    <t>2803138801024</t>
  </si>
  <si>
    <t>CLOPIDOGREL/GENEPHARM F.C.TAB 75MG/TAB BT x 28 σε BLISTERS (PVC/PE/PVDC/Alu) (PVC/PE/PVDC/Alu)</t>
  </si>
  <si>
    <t>310030102</t>
  </si>
  <si>
    <t>2803100301026</t>
  </si>
  <si>
    <t>COLOBREATHE INHPD.CAP 1.662.500IU αντιστοιχεί σε περίπου 125mg COLISTIMETHANE SODIUM BTx8 καψάκια (1 BLIST x8) σε BLISTERS (Opa/Alu/pvc/πολυεστέρα/alu + 1 εισπνευστήρας κόνεως Turbospin)</t>
  </si>
  <si>
    <t>081150303</t>
  </si>
  <si>
    <t>2800811503039</t>
  </si>
  <si>
    <t>COLPOCIN-T SOL.IV.INF 500MG/100ML VIAL BOTTLEx100 ML (P.E)</t>
  </si>
  <si>
    <t>320580101</t>
  </si>
  <si>
    <t>2803205801018</t>
  </si>
  <si>
    <t>CORTI-DUE CREAM 2%+0,1% BTxTUBx15G</t>
  </si>
  <si>
    <t>320580102</t>
  </si>
  <si>
    <t>2803205801025</t>
  </si>
  <si>
    <t>CORTI-DUE CREAM 2%+0,1% BTxTUBx30G</t>
  </si>
  <si>
    <t>307810204</t>
  </si>
  <si>
    <t>2803078102045</t>
  </si>
  <si>
    <t>CO-VALSART/HEREMCO F.C.TAB (160+12,5)MG/TAB BTx30</t>
  </si>
  <si>
    <t>307810404</t>
  </si>
  <si>
    <t>2803078104049</t>
  </si>
  <si>
    <t>CO-VALSART/HEREMCO F.C.TAB (320+12,5)MG/TAB BTx30</t>
  </si>
  <si>
    <t>307810104</t>
  </si>
  <si>
    <t>2803078101048</t>
  </si>
  <si>
    <t>CO-VALSART/HEREMCO F.C.TAB (80+12,5)MG/TAB BTx30</t>
  </si>
  <si>
    <t>306410104</t>
  </si>
  <si>
    <t>2803064101045</t>
  </si>
  <si>
    <t>CYCLOLUX INJ.SOL 0.5MMOL/ML (27.932%W/V) BTx10 VIALS x 20ML</t>
  </si>
  <si>
    <t>306410103</t>
  </si>
  <si>
    <t>2803064101038</t>
  </si>
  <si>
    <t>CYCLOLUX INJ.SOL 0.5MMOL/ML (27.932%W/V) BTx10 VIALS x10ML</t>
  </si>
  <si>
    <t>306410106</t>
  </si>
  <si>
    <t>2803064101069</t>
  </si>
  <si>
    <t>CYCLOLUX INJ.SOL 0.5MMOL/ML (27.932%W/V) BTx10 VIALS x15ML</t>
  </si>
  <si>
    <t>023540601</t>
  </si>
  <si>
    <t>2800235406015</t>
  </si>
  <si>
    <t>DALACIN C CUT.SOL 1% FLX30ML</t>
  </si>
  <si>
    <t>269570102</t>
  </si>
  <si>
    <t>2802695701020</t>
  </si>
  <si>
    <t>DANELIP F.C.TAB 20MG/TAB BTx30 [STRIP (ALU-PVC/ALU-PVC) 3x10) [STRIP (ALU-PVC/ALU-PVC) 3x10)</t>
  </si>
  <si>
    <t>269570202</t>
  </si>
  <si>
    <t>2802695702027</t>
  </si>
  <si>
    <t>DANELIP F.C.TAB 40MG/TAB BTx30 [STRIP (ALU-PVC/ALU-PVC) 3x10) [STRIP (ALU-PVC/ALU-PVC) 3x10)</t>
  </si>
  <si>
    <t>283240102</t>
  </si>
  <si>
    <t>2802832401028</t>
  </si>
  <si>
    <t>DECILOP F.C.TAB 10MG/TAB BTx28 (2x14)</t>
  </si>
  <si>
    <t>283240202</t>
  </si>
  <si>
    <t>2802832402025</t>
  </si>
  <si>
    <t>DECILOP F.C.TAB 20MG/TAB BTx28 (2x14)</t>
  </si>
  <si>
    <t>283240302</t>
  </si>
  <si>
    <t>2802832403022</t>
  </si>
  <si>
    <t>DECILOP F.C.TAB 40MG/TAB BTx28 (2x14)</t>
  </si>
  <si>
    <t>306510102</t>
  </si>
  <si>
    <t>2803065101020</t>
  </si>
  <si>
    <t>DEMOLOX PD.I.S.INF 40MG/VIAL BTx5 VIALS</t>
  </si>
  <si>
    <t>255620202</t>
  </si>
  <si>
    <t>2802556202024</t>
  </si>
  <si>
    <t>DENTRON F.C.TAB 8MG/TAB BTx45 (BLIST 9x5)</t>
  </si>
  <si>
    <t>272320201</t>
  </si>
  <si>
    <t>2802723202017</t>
  </si>
  <si>
    <t>DEPOLAN F.C.TAB 2MG/TAB BTx20(BLISTERS 2x10) (PVC/PE/PVDC/ ALUMINIUM FOIL) (PVC/PE/PVDC/ ALUMINIUM FOIL)</t>
  </si>
  <si>
    <t>272320301</t>
  </si>
  <si>
    <t>2802723203014</t>
  </si>
  <si>
    <t>DEPOLAN F.C.TAB 3MG/TAB BTx20(BLISTERS 2x10) [PVC/PE/PVDC/ ALUMINIUM FOIL] [PVC/PE/PVDC/ ALUMINIUM FOIL]</t>
  </si>
  <si>
    <t>272320402</t>
  </si>
  <si>
    <t>2802723204028</t>
  </si>
  <si>
    <t>DEPOLAN F.C.TAB 4MG/TAB BTx20(BLISTERS 2x10) [PVC/PE/PVDC/ ALUMINIUM FOIL] [PVC/PE/PVDC/ ALUMINIUM FOIL]</t>
  </si>
  <si>
    <t>272320501</t>
  </si>
  <si>
    <t>2802723205018</t>
  </si>
  <si>
    <t>DEPOLAN F.C.TAB 6MG/TAB BTx20(BLISTERS 2x10) [PVC/PE/PVDC/ ALUMINIUM FOIL] [PVC/PE/PVDC/ ALUMINIUM FOIL]</t>
  </si>
  <si>
    <t>270150201</t>
  </si>
  <si>
    <t>2802701502016</t>
  </si>
  <si>
    <t>DERMIZIN OR.SO.D 10 mg/ML BTx20 ML BOTTLE</t>
  </si>
  <si>
    <t>CETIRIZINE</t>
  </si>
  <si>
    <t>266590101</t>
  </si>
  <si>
    <t>2802665901016</t>
  </si>
  <si>
    <t>DERMOCORT CREAM 0,05%W/W(0,5MG/1G) BT x 1(TUB x 30 G)</t>
  </si>
  <si>
    <t>244240301</t>
  </si>
  <si>
    <t>2802442403016</t>
  </si>
  <si>
    <t>DOLOSTOP GRA.OR.SUS 100MG/SACHET BTx20SACHETx2G</t>
  </si>
  <si>
    <t>244240401</t>
  </si>
  <si>
    <t>2802442404013</t>
  </si>
  <si>
    <t>DOLOSTOP SUPP 200MG/SUP BTx6 (STRIP 1x6) (STRIP 1X6)</t>
  </si>
  <si>
    <t>225640105</t>
  </si>
  <si>
    <t>2802256401055</t>
  </si>
  <si>
    <t>DOTAREM INJ.SOL 27,932% (W/V) BTx1 PF. SYRx15 ML</t>
  </si>
  <si>
    <t>276530101</t>
  </si>
  <si>
    <t>2802765301013</t>
  </si>
  <si>
    <t>DOXIPROL C/S.SOL.IN 2MG/ML BTx1 VIAL x 10 ML</t>
  </si>
  <si>
    <t>313400203</t>
  </si>
  <si>
    <t>2803134002036</t>
  </si>
  <si>
    <t>EBYMECT F.C.TAB (5+1000)MG/TAB 56 δισκία σε BLISTERS (PVC/PCTFE/Alu)</t>
  </si>
  <si>
    <t>DAPAGLIFLOZIN:METFORMIN</t>
  </si>
  <si>
    <t>313400103</t>
  </si>
  <si>
    <t>2803134001039</t>
  </si>
  <si>
    <t>EBYMECT F.C.TAB (5+850)MG/TAB 56 δισκία σε BLISTERS (PVC/PCTFE/Alu)</t>
  </si>
  <si>
    <t>313410202</t>
  </si>
  <si>
    <t>2803134102026</t>
  </si>
  <si>
    <t>EDISTRIDE F.C.TAB 10MG/TAB 28 δισκία σε BLISTERS (alu/alu)</t>
  </si>
  <si>
    <t>290830101</t>
  </si>
  <si>
    <t>2802908301016</t>
  </si>
  <si>
    <t>EDOXEL C.SO.S.INF 20mg/0,5ML VIAL BTx1VIALx0,5ml + 1 VIALx 1,5ML SOLV</t>
  </si>
  <si>
    <t>290830201</t>
  </si>
  <si>
    <t>2802908302013</t>
  </si>
  <si>
    <t>EDOXEL C.SO.S.INF 80mg/2ML VIAL BTx1VIALx2ML + 1 VIALx 6ML SOLV</t>
  </si>
  <si>
    <t>270200206</t>
  </si>
  <si>
    <t>2802702002065</t>
  </si>
  <si>
    <t>ELIBACTIN GR.CAP 20MG/CAP BTx28 (BLIST 4x7) PVC PVC</t>
  </si>
  <si>
    <t>270200204</t>
  </si>
  <si>
    <t>2802702002041</t>
  </si>
  <si>
    <t>ELIBACTIN GR.CAP 20MG/CAP BTx28 (BOTTLE)</t>
  </si>
  <si>
    <t>308640202</t>
  </si>
  <si>
    <t>2803086402021</t>
  </si>
  <si>
    <t>ELMIGRAIN F.C.TAB 40MG/TAB BTx6 (2x3) tabs σε Blister (PVC/PCTFE)</t>
  </si>
  <si>
    <t>313960301</t>
  </si>
  <si>
    <t>2803139603016</t>
  </si>
  <si>
    <t>ELOCTA PS.INJ.SOL 750IU/VIAL BTx1 VIAL (γυάλινο) + 1 PF SYR (γυάλινη) x 3 ML SOLV</t>
  </si>
  <si>
    <t>317510103</t>
  </si>
  <si>
    <t>2803175101033</t>
  </si>
  <si>
    <t>ENTECAVIR MYLAN F.C.TAB 0.5MG/TAB BT (30x1) (μονάδα δόσης ) (κυψέλη OPA/alu/PVC-alu)</t>
  </si>
  <si>
    <t>317510203</t>
  </si>
  <si>
    <t>2803175102030</t>
  </si>
  <si>
    <t>ENTECAVIR MYLAN F.C.TAB 1MG/TAB BT (30x1) (μονάδα δόσης ) (κυψέλη OPA/alu/PVC-alu)</t>
  </si>
  <si>
    <t>289390103</t>
  </si>
  <si>
    <t>2802893901031</t>
  </si>
  <si>
    <t>EPIDUO GEL.EXT.US (0,1+2,5)% W/W TUBx30G</t>
  </si>
  <si>
    <t>303460102</t>
  </si>
  <si>
    <t>2803034601025</t>
  </si>
  <si>
    <t>EPIVETIER PD.I.S.INF 40MG/VIAL BTx10VIALS</t>
  </si>
  <si>
    <t>ΦΑΡΜΑΤΕΝ ΕΛΛΑΣ ΑΕΒΕ</t>
  </si>
  <si>
    <t>303460101</t>
  </si>
  <si>
    <t>2803034601018</t>
  </si>
  <si>
    <t>EPIVETIER PD.I.S.INF 40MG/VIAL BTx1VIAL</t>
  </si>
  <si>
    <t>309920103</t>
  </si>
  <si>
    <t>2803099201031</t>
  </si>
  <si>
    <t>EPLERENONE/SANDOZ F.C.TAB 25MG/TAB BTx20 (PVC/Aluminium blisters)</t>
  </si>
  <si>
    <t>309920105</t>
  </si>
  <si>
    <t>2803099201055</t>
  </si>
  <si>
    <t>EPLERENONE/SANDOZ F.C.TAB 25MG/TAB BTx30 (PVC/Aluminium blisters)</t>
  </si>
  <si>
    <t>309920203</t>
  </si>
  <si>
    <t>2803099202038</t>
  </si>
  <si>
    <t>EPLERENONE/SANDOZ F.C.TAB 50MG/TAB BTx20 (PVC/Aluminium blisters)</t>
  </si>
  <si>
    <t>309920205</t>
  </si>
  <si>
    <t>2803099202052</t>
  </si>
  <si>
    <t>EPLERENONE/SANDOZ F.C.TAB 50MG/TAB BTx30 (PVC/Aluminium blisters)</t>
  </si>
  <si>
    <t>311520204</t>
  </si>
  <si>
    <t>2803115202042</t>
  </si>
  <si>
    <t>EPOETIN ALFA HEXAL INJ.SO.PFS 2000 IU/1ML BTx6 PF.SYR x 1 ML με προστατευτικό κάλυμμα βελόνης</t>
  </si>
  <si>
    <t>295250103</t>
  </si>
  <si>
    <t>2802952501035</t>
  </si>
  <si>
    <t>EPORATIO INJ.SO.PFS 1000IU/0,5ML BTx6PF.SYRx0,5ML (με βελόνα ασφαλείας)</t>
  </si>
  <si>
    <t>295250707</t>
  </si>
  <si>
    <t>2802952507075</t>
  </si>
  <si>
    <t>EPORATIO INJ.SO.PFS 20000IU/1ML BTx 1 PF.SYRx 1,0ML (με βελόνα ασφαλείας)</t>
  </si>
  <si>
    <t>295250807</t>
  </si>
  <si>
    <t>2802952508072</t>
  </si>
  <si>
    <t>EPORATIO INJ.SO.PFS 30000IU/1ML BTx 1 PF.SYRx 1,0ML (με βελόνα ασφαλείας)</t>
  </si>
  <si>
    <t>311620105</t>
  </si>
  <si>
    <t>2803116201051</t>
  </si>
  <si>
    <t>ERCIBA F.C.TAB 30MG/TAB BTx28 (Alu-Alu Blister)</t>
  </si>
  <si>
    <t>314420102</t>
  </si>
  <si>
    <t>2803144201023</t>
  </si>
  <si>
    <t>ERLOTINIB/MYLAN F.C.TAB 100MG/TAB BTx(30x1) tabs σε Aluminium - OPA/Alu/PVC berforated blisters unit dose</t>
  </si>
  <si>
    <t>314420202</t>
  </si>
  <si>
    <t>2803144202020</t>
  </si>
  <si>
    <t>ERLOTINIB/MYLAN F.C.TAB 150MG/TAB BTx(30x1) tabs σε Aluminium - OPA/Alu/PVC berforated blisters unit dose</t>
  </si>
  <si>
    <t>302500103</t>
  </si>
  <si>
    <t>2803025001032</t>
  </si>
  <si>
    <t>ESLOREX OR.DISP.TA 5MG/TAB BTx14 (peelable paper/PET/aluminium/PVC/aluminium/OPA/blister)</t>
  </si>
  <si>
    <t>305350307</t>
  </si>
  <si>
    <t>2803053503072</t>
  </si>
  <si>
    <t>ESPOZA F.C.TAB 15MG/TAB BTx100 (ALU/ALU blister)</t>
  </si>
  <si>
    <t>305350303</t>
  </si>
  <si>
    <t>2803053503034</t>
  </si>
  <si>
    <t>ESPOZA F.C.TAB 15MG/TAB BTx20 (ALU/ALU blister)</t>
  </si>
  <si>
    <t>305350305</t>
  </si>
  <si>
    <t>2803053503058</t>
  </si>
  <si>
    <t>ESPOZA F.C.TAB 15MG/TAB BTx50 (ALU/ALU blister)</t>
  </si>
  <si>
    <t>305350109</t>
  </si>
  <si>
    <t>2803053501092</t>
  </si>
  <si>
    <t>ESPOZA F.C.TAB 5MG/TAB BTx100 (ALU/ALU blister)</t>
  </si>
  <si>
    <t>305350105</t>
  </si>
  <si>
    <t>2803053501054</t>
  </si>
  <si>
    <t>ESPOZA F.C.TAB 5MG/TAB BTx20 (ALU/ALU blister)</t>
  </si>
  <si>
    <t>305350106</t>
  </si>
  <si>
    <t>2803053501061</t>
  </si>
  <si>
    <t>ESPOZA F.C.TAB 5MG/TAB BTx20 (Clear PVC-Aclar/ALU blister)</t>
  </si>
  <si>
    <t>305350107</t>
  </si>
  <si>
    <t>2803053501078</t>
  </si>
  <si>
    <t>ESPOZA F.C.TAB 5MG/TAB BTx50 (ALU/ALU blister)</t>
  </si>
  <si>
    <t>303420101</t>
  </si>
  <si>
    <t>2803034201010</t>
  </si>
  <si>
    <t>ETEFACIN PD.I.S.INF 40MG/VIAL BTx1 VIAL</t>
  </si>
  <si>
    <t>303420102</t>
  </si>
  <si>
    <t>2803034201027</t>
  </si>
  <si>
    <t>ETEFACIN PD.I.S.INF 40MG/VIAL BTx10 VIALS</t>
  </si>
  <si>
    <t>281610212</t>
  </si>
  <si>
    <t>2802816102125</t>
  </si>
  <si>
    <t>EUCREAS F.C.TAB (50+1000)MG/TAB BTx 60 δισκία σε  BLISTERS (PCTFE/PVC/ALU)</t>
  </si>
  <si>
    <t>METFORMIN HYDROCHLORIDE:VILDAGLIPTIN</t>
  </si>
  <si>
    <t>281610112</t>
  </si>
  <si>
    <t>2802816101128</t>
  </si>
  <si>
    <t>EUCREAS F.C.TAB (50+850)MG/TAB BTx 60 δισκία σε  BLISTERS (PCTFE/PVC/ALU)</t>
  </si>
  <si>
    <t>303520104</t>
  </si>
  <si>
    <t>2803035201040</t>
  </si>
  <si>
    <t>EURARTESIM F.C.TAB (320+40)MG/TAB BTx12 δισκία σε BLISTERS (PVC/PVDC/AL) BLISTERS (PVC/PVDC/AL)</t>
  </si>
  <si>
    <t>P01BF05</t>
  </si>
  <si>
    <t>PIPERAQUINE TETRAPHOSPHATE:DIHYDROARTEMISININ</t>
  </si>
  <si>
    <t>SIGMA-TAU INDUSTRIE FARMACEUTICHE RIUNITE SPA, ITALY</t>
  </si>
  <si>
    <t>312750102</t>
  </si>
  <si>
    <t>2803127501027</t>
  </si>
  <si>
    <t>EVADIL F.C.TAB 25MG/TAB BTx30 (PVC/PVDC BLISTER) (PVC/PVDC BLISTER)</t>
  </si>
  <si>
    <t>312750202</t>
  </si>
  <si>
    <t>2803127502024</t>
  </si>
  <si>
    <t>EVADIL F.C.TAB 50MG/TAB BTx30 (PVC/PVDC BLISTER) (PVC/PVDC BLISTER)</t>
  </si>
  <si>
    <t>296040103</t>
  </si>
  <si>
    <t>2802960401037</t>
  </si>
  <si>
    <t>EVECET PR.TAB 2MG/TAB BTx28 σε Blisters (PVC/PCTFE-Al) σε Blisters (PVC/PCTFE-Al)</t>
  </si>
  <si>
    <t>296040203</t>
  </si>
  <si>
    <t>2802960402034</t>
  </si>
  <si>
    <t>EVECET PR.TAB 3MG/TAB BTx28 σε Blisters (PVC/PCTFE-Al) σε Blisters (PVC/PCTFE-Al)</t>
  </si>
  <si>
    <t>296040303</t>
  </si>
  <si>
    <t>2802960403031</t>
  </si>
  <si>
    <t>EVECET PR.TAB 4MG/TAB BTx28 σε Blisters (PVC/PCTFE-Al) σε Blisters (PVC/PCTFE-Al)</t>
  </si>
  <si>
    <t>296040403</t>
  </si>
  <si>
    <t>2802960404038</t>
  </si>
  <si>
    <t>EVECET PR.TAB 8MG/TAB BTx28 σε Blisters (PVC/PCTFE-Al) σε Blisters (PVC/PCTFE-Al)</t>
  </si>
  <si>
    <t>267470101</t>
  </si>
  <si>
    <t>2802674701010</t>
  </si>
  <si>
    <t>EVITRAT ORAL.SOL 1MG/1ML BTx1FLx100ML</t>
  </si>
  <si>
    <t>297860101</t>
  </si>
  <si>
    <t>2802978601016</t>
  </si>
  <si>
    <t>EXEMESTANE/NEXUS F.C.TAB 25MG/TAB BTx30 (3 blisters x10 tabs) PVC/PVDC/Aluminium blister</t>
  </si>
  <si>
    <t>284330104</t>
  </si>
  <si>
    <t>2802843301041</t>
  </si>
  <si>
    <t>EXTAVIA PS.INJ.SOL 250mcg/ML 15VIALS + 15 PF.SYR x 1,2ML SOLV (οι σύριγγες είναι χωρητικότητας των 2,25ml) x 1,2ML SOLV (οι σύριγγες είναι χωρητικότητας των 2,25ml)</t>
  </si>
  <si>
    <t>316990205</t>
  </si>
  <si>
    <t>2803169902059</t>
  </si>
  <si>
    <t>FEBUXOSTAT MYLAN F.C.TAB 120MG/TAB BTx28  δισκία (ημερολογιακή συσκευασία) σε BLISTER (PVC/OPA/αλουμίνιο/ξηραντικό μέσο/αλουμίνιο)</t>
  </si>
  <si>
    <t>316990105</t>
  </si>
  <si>
    <t>2803169901052</t>
  </si>
  <si>
    <t>FEBUXOSTAT MYLAN F.C.TAB 80MG/TAB BTx28  δισκία (ημερολογιακή συσκευασία) σε BLISTER (PVC/OPA/αλουμίνιο/ξηραντικό μέσο/αλουμίνιο)</t>
  </si>
  <si>
    <t>298020503</t>
  </si>
  <si>
    <t>2802980205035</t>
  </si>
  <si>
    <t>FENTANYL/MYLAN TTS 100MCG/HR BTx5 (σε PET/WLDPE/ALF oil/LDPE SACHET) (σε PET/WLDPE/ALF oil/LDPE SACHET)</t>
  </si>
  <si>
    <t>298020103</t>
  </si>
  <si>
    <t>2802980201037</t>
  </si>
  <si>
    <t>FENTANYL/MYLAN TTS 12MCG/HR BTx5 (σε PET/WLDPE/ALF oil/LDPE SACHET) (σε PET/WLDPE/ALF oil/LDPE SACHET)</t>
  </si>
  <si>
    <t>298020203</t>
  </si>
  <si>
    <t>2802980202034</t>
  </si>
  <si>
    <t>FENTANYL/MYLAN TTS 25MCG/HR BTx5 (σε PET/WLDPE/ALF oil/LDPE SACHET) (σε PET/WLDPE/ALF oil/LDPE SACHET)</t>
  </si>
  <si>
    <t>298020303</t>
  </si>
  <si>
    <t>2802980203031</t>
  </si>
  <si>
    <t>FENTANYL/MYLAN TTS 50MCG/HR BTx5 (σε PET/WLDPE/ALF oil/LDPE SACHET) (σε PET/WLDPE/ALF oil/LDPE SACHET)</t>
  </si>
  <si>
    <t>298020403</t>
  </si>
  <si>
    <t>2802980204038</t>
  </si>
  <si>
    <t>FENTANYL/MYLAN TTS 75MCG/HR BTx5 (σε PET/WLDPE/ALF oil/LDPE SACHET) (σε PET/WLDPE/ALF oil/LDPE SACHET)</t>
  </si>
  <si>
    <t>299090101</t>
  </si>
  <si>
    <t>2802990901019</t>
  </si>
  <si>
    <t>FERON PD.ORA.SOL 300MG (37,5mg Fe++)/SACHET BTx10 SACHETS</t>
  </si>
  <si>
    <t>299090102</t>
  </si>
  <si>
    <t>2802990901026</t>
  </si>
  <si>
    <t>FERON PD.ORA.SOL 300MG (37,5mg Fe++)/SACHET BTx20 SACHETS</t>
  </si>
  <si>
    <t>299090103</t>
  </si>
  <si>
    <t>2802990901033</t>
  </si>
  <si>
    <t>FERON PD.ORA.SOL 300MG (37,5mg Fe++)/SACHET BTx30 SACHETS</t>
  </si>
  <si>
    <t>298740101</t>
  </si>
  <si>
    <t>2802987401010</t>
  </si>
  <si>
    <t>FERRNAT PD.ORA.SOL 300MG (37,5mg Fe++)/SACHET BTx10 SACHETS</t>
  </si>
  <si>
    <t>298740102</t>
  </si>
  <si>
    <t>2802987401027</t>
  </si>
  <si>
    <t>FERRNAT PD.ORA.SOL 300MG (37,5mg Fe++)/SACHET BTx20 SACHETS</t>
  </si>
  <si>
    <t>317680101</t>
  </si>
  <si>
    <t>2803176801017</t>
  </si>
  <si>
    <t>FERRO-DATA PD.ORA.SOL 300mg( 37,5mg Fe++)/SACHET BTx10 SACHETS</t>
  </si>
  <si>
    <t>317680102</t>
  </si>
  <si>
    <t>2803176801024</t>
  </si>
  <si>
    <t>FERRO-DATA PD.ORA.SOL 300mg( 37,5mg Fe++)/SACHET BTx20 SACHETS</t>
  </si>
  <si>
    <t>298990101</t>
  </si>
  <si>
    <t>2802989901013</t>
  </si>
  <si>
    <t>FERRO-PLUS PD.ORA.SOL 300MG (37,5mg Fe++)/SACHET BTx10 SACHETS</t>
  </si>
  <si>
    <t>298990102</t>
  </si>
  <si>
    <t>2802989901020</t>
  </si>
  <si>
    <t>FERRO-PLUS PD.ORA.SOL 300MG (37,5mg Fe++)/SACHET BTx20 SACHETS</t>
  </si>
  <si>
    <t>008410801</t>
  </si>
  <si>
    <t>2800084108016</t>
  </si>
  <si>
    <t>FERRUM HAUSMANN CHW.TAB 100MG/TAB ΒΤΧ30(BLIST 3X10)</t>
  </si>
  <si>
    <t>ΓΕΝΕΣΙΣ ΦΑΡΜΑ Α.Ε.</t>
  </si>
  <si>
    <t>008410401</t>
  </si>
  <si>
    <t>2800084104018</t>
  </si>
  <si>
    <t>FERRUM HAUSMANN OR.SO.D 50 MG/ML FLX30ML</t>
  </si>
  <si>
    <t>008410701</t>
  </si>
  <si>
    <t>2800084107019</t>
  </si>
  <si>
    <t>FERRUM HAUSMANN OR.SOL.SD 100MG/5ML VIAL-ORAL ΒΤx10VIALS μιας δόση x 5ML X5ML</t>
  </si>
  <si>
    <t>008410301</t>
  </si>
  <si>
    <t>2800084103011</t>
  </si>
  <si>
    <t>FERRUM HAUSMANN SYR 50MG/5ML FLX125ML</t>
  </si>
  <si>
    <t>200600101</t>
  </si>
  <si>
    <t>2802006001016</t>
  </si>
  <si>
    <t>FERRUM FOL HAUSMANN CHW.TAB (100+0,350)MG/TAB ΒΤΧ30(BLIST 3X10)</t>
  </si>
  <si>
    <t>B03AD</t>
  </si>
  <si>
    <t>230350102</t>
  </si>
  <si>
    <t>2802303501028</t>
  </si>
  <si>
    <t>FLADALGIN TAB 100MG/TAB BTx30</t>
  </si>
  <si>
    <t>ΦΑΡΜΑΚΕΥΤΙΚΗ ΒΙΟΜΗΧΑΝΙΑ PROEL ΕΠΑΜΕΙΝΩΝΔΑΣ Γ. ΚΟΡΩΝΗΣ Α.Ε.</t>
  </si>
  <si>
    <t>276100201</t>
  </si>
  <si>
    <t>2802761002013</t>
  </si>
  <si>
    <t>FLEXBUMIN SOL.INF 250 G/L 1 BAG x  50 ML</t>
  </si>
  <si>
    <t>276100202</t>
  </si>
  <si>
    <t>2802761002020</t>
  </si>
  <si>
    <t>FLEXBUMIN SOL.INF 250 G/L 1 BAG x 100 ML</t>
  </si>
  <si>
    <t>307120402</t>
  </si>
  <si>
    <t>2803071204029</t>
  </si>
  <si>
    <t>FLIXAN OR.DISP.TA 10MG/TAB BTx3 (σε κυψέλη PA/AL/PVC-Aluminium) (σε κυψέλη PA/AL/PVC-Aluminium)</t>
  </si>
  <si>
    <t>307120302</t>
  </si>
  <si>
    <t>2803071203022</t>
  </si>
  <si>
    <t>FLIXAN OR.DISP.TA 5MG/TAB BTx3 (σε κυψέλη PA/AL/PVC-Aluminium) (σε κυψέλη PA/AL/PVC-Aluminium)</t>
  </si>
  <si>
    <t>307120202</t>
  </si>
  <si>
    <t>2803071202025</t>
  </si>
  <si>
    <t>FLIXAN TAB 10MG/TAB BTx3 (σε κυψέλη PA/AL/PVC-Aluminium) (σε κυψέλη PA/AL/PVC-Aluminium)</t>
  </si>
  <si>
    <t>307120102</t>
  </si>
  <si>
    <t>2803071201028</t>
  </si>
  <si>
    <t>FLIXAN TAB 5MG/TAB BTx3 (σε κυψέλη PA/AL/PVC-Aluminium) (σε κυψέλη PA/AL/PVC-Aluminium)</t>
  </si>
  <si>
    <t>206791001</t>
  </si>
  <si>
    <t>2802067910012</t>
  </si>
  <si>
    <t>FLIXOTIDE OINTMENT 0.005% TUBX30G</t>
  </si>
  <si>
    <t>182930102</t>
  </si>
  <si>
    <t>2801829301020</t>
  </si>
  <si>
    <t>FLOGOZYME LOT 0,1% W/V FLX50ML</t>
  </si>
  <si>
    <t>264310101</t>
  </si>
  <si>
    <t>2802643101018</t>
  </si>
  <si>
    <t>FLUCONAPEN SOL.INF 100MG/50ML  VIAL-BAG BT x 1 VIAL x 50 ML</t>
  </si>
  <si>
    <t>271570202</t>
  </si>
  <si>
    <t>2802715702020</t>
  </si>
  <si>
    <t>FOROSA TAB 70MG/TAB BTx4 (σε BLISTER)</t>
  </si>
  <si>
    <t>314770102</t>
  </si>
  <si>
    <t>2803147701025</t>
  </si>
  <si>
    <t>FORTACIN SPR.SOL (150+50)MG/ML 1 περιέκτης εκνεφώματος με δοσιμετρική βαλβιδα x 5ML - 12 δόσεις</t>
  </si>
  <si>
    <t>265880102</t>
  </si>
  <si>
    <t>2802658801026</t>
  </si>
  <si>
    <t>FRACTOPON F.C.TAB 100MG/TAB BTx40 (BLIST 4x10)</t>
  </si>
  <si>
    <t>192830101</t>
  </si>
  <si>
    <t>2801928301013</t>
  </si>
  <si>
    <t>FRAXIPARINE INJ.SO.PFS 2850ANTI-XA IU/0,3ML BTx2PF.SYRx0,3ML</t>
  </si>
  <si>
    <t>023160901</t>
  </si>
  <si>
    <t>2800231609014</t>
  </si>
  <si>
    <t>FUCIDIN IMP.GAUZE 30MG/TE 100 cm^2 BT x 10 ΕΠΙΔΕΣΜΟΥΣ (10CM x 10CM) (10CMX10CM)</t>
  </si>
  <si>
    <t>D09AA02</t>
  </si>
  <si>
    <t>306320201</t>
  </si>
  <si>
    <t>2803063202019</t>
  </si>
  <si>
    <t>FUCITHALMIC EY.DRO.SUS 1% W/W (1ΔΟΣΗ) BTx 12PLAST.UN.x 0.2G SINGLE DOSE PLASTIC UNITS SINGLE DOSE PLASTIC UNITS</t>
  </si>
  <si>
    <t>224810101</t>
  </si>
  <si>
    <t>2802248101017</t>
  </si>
  <si>
    <t>FUGENTIN F.C.TAB (500+125)MG/TAB BTX12(FOIST3X4)</t>
  </si>
  <si>
    <t>224810401</t>
  </si>
  <si>
    <t>2802248104018</t>
  </si>
  <si>
    <t>FUGENTIN PD.ORA.SUS (400+57)MG/5ML FLX70ML</t>
  </si>
  <si>
    <t>283860405</t>
  </si>
  <si>
    <t>2802838604058</t>
  </si>
  <si>
    <t>FYRONEXE PLUS TAB (32+25)MG/TAB BTx30 (σε Al/Al Blister packs με αφρυγαντικό) (σε Al/Al Blister packs με αφρυγαντικό)</t>
  </si>
  <si>
    <t>273830201</t>
  </si>
  <si>
    <t>2802738302016</t>
  </si>
  <si>
    <t>GABAPEN CAPS 400MG/CAP BT x 50 (BLIST 5x10)</t>
  </si>
  <si>
    <t>248380202</t>
  </si>
  <si>
    <t>2802483802021</t>
  </si>
  <si>
    <t>GADOVIST INJ.SOL 1 MMOL/ML BTx1VIALx15 ML</t>
  </si>
  <si>
    <t>248380201</t>
  </si>
  <si>
    <t>2802483802014</t>
  </si>
  <si>
    <t>GADOVIST INJ.SOL 1 MMOL/ML BTx1VIALx7,5ML</t>
  </si>
  <si>
    <t>248380421</t>
  </si>
  <si>
    <t>2802483804216</t>
  </si>
  <si>
    <t>GADOVIST PFS INJ.SO.PFS 1 MMOL/ML BTx1 PF. SYR. (Plastic)x 10 ML</t>
  </si>
  <si>
    <t>248380423</t>
  </si>
  <si>
    <t>2802483804230</t>
  </si>
  <si>
    <t>GADOVIST PFS INJ.SO.PFS 1 MMOL/ML BTx1 PF. SYR. (Plastic)x 15 ML</t>
  </si>
  <si>
    <t>248380417</t>
  </si>
  <si>
    <t>2802483804179</t>
  </si>
  <si>
    <t>GADOVIST PFS INJ.SO.PFS 1 MMOL/ML BTx1 PF. SYR. (Plastic)x 5ML</t>
  </si>
  <si>
    <t>248380419</t>
  </si>
  <si>
    <t>2802483804193</t>
  </si>
  <si>
    <t>GADOVIST PFS INJ.SO.PFS 1 MMOL/ML BTx1 PF. SYR. (Plastic)x 7.5ML</t>
  </si>
  <si>
    <t>294400205</t>
  </si>
  <si>
    <t>2802944002052</t>
  </si>
  <si>
    <t>GALANTAMINE/PHARMATHEN PR.CAP 16MG/CAP BTx30</t>
  </si>
  <si>
    <t>294400305</t>
  </si>
  <si>
    <t>2802944003059</t>
  </si>
  <si>
    <t>GALANTAMINE/PHARMATHEN PR.CAP 24MG/CAP BTx30</t>
  </si>
  <si>
    <t>294400105</t>
  </si>
  <si>
    <t>2802944001055</t>
  </si>
  <si>
    <t>GALANTAMINE/PHARMATHEN PR.CAP 8MG/CAP BTx30</t>
  </si>
  <si>
    <t>193060202</t>
  </si>
  <si>
    <t>2801930602023</t>
  </si>
  <si>
    <t>GANTIL CAPS 200MG/CAP BTX10(BLIST1X10)</t>
  </si>
  <si>
    <t>262610201</t>
  </si>
  <si>
    <t>2802626102018</t>
  </si>
  <si>
    <t>GEROMYCIN F.C.TAB 500MG/TAB BTx21 (BLIST 3x7)</t>
  </si>
  <si>
    <t>202110109</t>
  </si>
  <si>
    <t>2802021101098</t>
  </si>
  <si>
    <t>GLAVERAL GR.CAP 20MG/CAP BT x 90 (σε πλαστικό φιαλίδιο)</t>
  </si>
  <si>
    <t>225220201</t>
  </si>
  <si>
    <t>2802252202014</t>
  </si>
  <si>
    <t>GLIATILIN INJ.SOL 1000MG/4ML   AMP BTX3AMPX4ML</t>
  </si>
  <si>
    <t>307770203</t>
  </si>
  <si>
    <t>2803077702031</t>
  </si>
  <si>
    <t>GLICRON CON.R.TAB 60MG/TAB BTx28 (PVC/PVDC/Al Blisters)</t>
  </si>
  <si>
    <t>253440302</t>
  </si>
  <si>
    <t>2802534403023</t>
  </si>
  <si>
    <t>GLIVEC F.C.TAB 100MG/TAB BTX60</t>
  </si>
  <si>
    <t>204620201</t>
  </si>
  <si>
    <t>2802046202015</t>
  </si>
  <si>
    <t>GLUCOBAY TAB 100MG/TAB BTX30(FOIL2X15)</t>
  </si>
  <si>
    <t>A10BF01</t>
  </si>
  <si>
    <t>ACARBOSE</t>
  </si>
  <si>
    <t>204620101</t>
  </si>
  <si>
    <t>2802046201018</t>
  </si>
  <si>
    <t>GLUCOBAY TAB 50MG/TAB BTX30(FOIL2X15)</t>
  </si>
  <si>
    <t>302400102</t>
  </si>
  <si>
    <t>2803024001026</t>
  </si>
  <si>
    <t>GLUCOFER PD.ORA.SOL 300MG/SACHET BTx30 sachets</t>
  </si>
  <si>
    <t>306730101</t>
  </si>
  <si>
    <t>2803067301015</t>
  </si>
  <si>
    <t>GLUCOSTOP EF.TAB 1000MG/TAB BTx28 (4x7)</t>
  </si>
  <si>
    <t>248770103</t>
  </si>
  <si>
    <t>2802487701030</t>
  </si>
  <si>
    <t>GOLDASTATIN F.C.TAB 40MG/TAB BTX30(BLIST 3X10)</t>
  </si>
  <si>
    <t>LINKER PHARMACEUTICALS ΠΑΝΑΓΙΩΤΗΣ ΛΕΩΝ &amp; ΣΙΑ Ε.Ε.</t>
  </si>
  <si>
    <t>245040203</t>
  </si>
  <si>
    <t>2802450402032</t>
  </si>
  <si>
    <t>GYNOSANT CAPS 150MG/CAP BTx14 (BLIST 2x7)</t>
  </si>
  <si>
    <t>245040202</t>
  </si>
  <si>
    <t>2802450402025</t>
  </si>
  <si>
    <t>GYNOSANT CAPS 150MG/CAP ΒΤx7(BLIST 1x7)</t>
  </si>
  <si>
    <t>184230201</t>
  </si>
  <si>
    <t>2801842302011</t>
  </si>
  <si>
    <t>HELPODERM CREAM 0.05% TUBX15G</t>
  </si>
  <si>
    <t>228740301</t>
  </si>
  <si>
    <t>2802287403011</t>
  </si>
  <si>
    <t>INVIRASE F.C.TAB 500 mg/TAB FL x 120</t>
  </si>
  <si>
    <t>J05AE01</t>
  </si>
  <si>
    <t>SAQUINAVIR</t>
  </si>
  <si>
    <t>305670101</t>
  </si>
  <si>
    <t>2803056701017</t>
  </si>
  <si>
    <t>IROPOWD PD.ORA.SOL 300MG/SACHET BTx10 SACHETS (PAPER/POLYETHYLENE/ALUMINIUM/SURLIN)</t>
  </si>
  <si>
    <t>305670102</t>
  </si>
  <si>
    <t>2803056701024</t>
  </si>
  <si>
    <t>IROPOWD PD.ORA.SOL 300MG/SACHET BTx20 SACHETS (PAPER/POLYETHYLENE/ALUMINIUM/SURLIN)</t>
  </si>
  <si>
    <t>305670103</t>
  </si>
  <si>
    <t>2803056701031</t>
  </si>
  <si>
    <t>IROPOWD PD.ORA.SOL 300MG/SACHET BTx30 SACHETS (PAPER/POLYETHYLENE/ALUMINIUM/SURLIN)</t>
  </si>
  <si>
    <t>306480105</t>
  </si>
  <si>
    <t>2803064801051</t>
  </si>
  <si>
    <t>ISROEN F.C.TAB 75MG/TAB BTx84 (σε blisters Aluminium/Aluminium)</t>
  </si>
  <si>
    <t>312370103</t>
  </si>
  <si>
    <t>2803123701032</t>
  </si>
  <si>
    <t>IVASTINE TTS 4.6MG/24H BTx30 SACHETS x1 TTS</t>
  </si>
  <si>
    <t>305790101</t>
  </si>
  <si>
    <t>2803057901010</t>
  </si>
  <si>
    <t>JETREA CS.INJ.SOL 0,5MG/0,2ML VIAL BTx1 VIALx0,2ML</t>
  </si>
  <si>
    <t>S01XA22</t>
  </si>
  <si>
    <t>OCRIPLASMIN</t>
  </si>
  <si>
    <t>OXURION NV, BELGIUM</t>
  </si>
  <si>
    <t>305790201</t>
  </si>
  <si>
    <t>2803057902017</t>
  </si>
  <si>
    <t>JETREA INJ.SOL 0.375MG/0.3ML (1,25MG/ML) BTx1 VIAL x 0,3 ML</t>
  </si>
  <si>
    <t>306560101</t>
  </si>
  <si>
    <t>2803065601018</t>
  </si>
  <si>
    <t>JILTEZA PR.TAB 1000MG/TAB BTx30 tabs σε blister (PVC/ALU)</t>
  </si>
  <si>
    <t>306560102</t>
  </si>
  <si>
    <t>2803065601025</t>
  </si>
  <si>
    <t>JILTEZA PR.TAB 1000MG/TAB BTx60 tabs σε blister (PVC/ALU)</t>
  </si>
  <si>
    <t>157370201</t>
  </si>
  <si>
    <t>2801573702012</t>
  </si>
  <si>
    <t>KANCIN-GAP INJ.SOL 250MG/2ML VIAL BTX1VIALX2ML</t>
  </si>
  <si>
    <t>285810101</t>
  </si>
  <si>
    <t>2802858101018</t>
  </si>
  <si>
    <t>KERSTIPON CAPS 1,5MG/CAP BTx28</t>
  </si>
  <si>
    <t>285810201</t>
  </si>
  <si>
    <t>2802858102015</t>
  </si>
  <si>
    <t>KERSTIPON CAPS 3MG/CAP BTx28</t>
  </si>
  <si>
    <t>285810301</t>
  </si>
  <si>
    <t>2802858103012</t>
  </si>
  <si>
    <t>KERSTIPON CAPS 4,5MG/CAP BTx28</t>
  </si>
  <si>
    <t>285810401</t>
  </si>
  <si>
    <t>2802858104019</t>
  </si>
  <si>
    <t>KERSTIPON CAPS 6MG/CAP BTx28</t>
  </si>
  <si>
    <t>306640102</t>
  </si>
  <si>
    <t>2803066401020</t>
  </si>
  <si>
    <t>KEXROLT F.C.TAB (10+10)MG/TAB BTx30 [3 Aluminium/Aluminium (oPA-Al-PVC) blisters x 10]</t>
  </si>
  <si>
    <t>306640202</t>
  </si>
  <si>
    <t>2803066402027</t>
  </si>
  <si>
    <t>KEXROLT F.C.TAB (10+20)MG/TAB BTx30 [3 Aluminium/Aluminium (oPA-Al-PVC) blisters x 10]</t>
  </si>
  <si>
    <t>306640302</t>
  </si>
  <si>
    <t>2803066403024</t>
  </si>
  <si>
    <t>KEXROLT F.C.TAB (10+40)MG/TAB BTx30 [3 Aluminium/Aluminium (oPA-Al-PVC) blisters x 10]</t>
  </si>
  <si>
    <t>272050102</t>
  </si>
  <si>
    <t>2802720501021</t>
  </si>
  <si>
    <t>KIOVIG SOL.IV.INF 100mg/ML BTx1 VIALx25 ml</t>
  </si>
  <si>
    <t>254890202</t>
  </si>
  <si>
    <t>2802548902024</t>
  </si>
  <si>
    <t>KLAROXIN F.C.TAB 500MG/TAB BTx14 (BLIST 2x7)</t>
  </si>
  <si>
    <t>291570104</t>
  </si>
  <si>
    <t>2802915701045</t>
  </si>
  <si>
    <t>LAMBRINEX F.C.TAB 10MG/TAB BTx30 σε BLISTERS (PA/AL/PVC-AL FOIL) σε BLISTERS (PA/AL/PVC-AL FOIL)</t>
  </si>
  <si>
    <t>291570204</t>
  </si>
  <si>
    <t>2802915702042</t>
  </si>
  <si>
    <t>LAMBRINEX F.C.TAB 20MG/TAB BTx30 σε BLISTERS (PA/AL/PVC-AL FOIL) σε BLISTERS (PA/AL/PVC-AL FOIL)</t>
  </si>
  <si>
    <t>291570304</t>
  </si>
  <si>
    <t>2802915703049</t>
  </si>
  <si>
    <t>LAMBRINEX F.C.TAB 40MG/TAB BTx30 σε BLISTERS (PA/AL/PVC-AL FOIL) σε BLISTERS (PA/AL/PVC-AL FOIL)</t>
  </si>
  <si>
    <t>291570404</t>
  </si>
  <si>
    <t>2802915704046</t>
  </si>
  <si>
    <t>LAMBRINEX F.C.TAB 80MG/TAB BTx30 σε BLISTERS (PA/AL/PVC-AL FOIL) σε BLISTERS (PA/AL/PVC-AL FOIL)</t>
  </si>
  <si>
    <t>201810401</t>
  </si>
  <si>
    <t>2802018104019</t>
  </si>
  <si>
    <t>LAMICTAL CH/DIS.TAB 5MG/TAB BTx30 (BLIST 3x10)</t>
  </si>
  <si>
    <t>267940202</t>
  </si>
  <si>
    <t>2802679402028</t>
  </si>
  <si>
    <t>LASSEN F.C.TAB 1MG/TAB BTx20 (BLIST 2x10)</t>
  </si>
  <si>
    <t>267940301</t>
  </si>
  <si>
    <t>2802679403018</t>
  </si>
  <si>
    <t>LASSEN F.C.TAB 2MG/TAB BTx20 (BLIST 2x10)</t>
  </si>
  <si>
    <t>267940401</t>
  </si>
  <si>
    <t>2802679404015</t>
  </si>
  <si>
    <t>LASSEN F.C.TAB 3MG/TAB BTx20 (BLIST 2x10)</t>
  </si>
  <si>
    <t>267940501</t>
  </si>
  <si>
    <t>2802679405012</t>
  </si>
  <si>
    <t>LASSEN F.C.TAB 4MG/TAB BTx20 (BLIST 2x10)</t>
  </si>
  <si>
    <t>299160101</t>
  </si>
  <si>
    <t>2802991601017</t>
  </si>
  <si>
    <t>LATADIN EY.DRO.SOL 0.005% W/V BTx1 φιαλίδιο x2,5 ml (πλαστική φιάλη από LDPE)</t>
  </si>
  <si>
    <t>299160102</t>
  </si>
  <si>
    <t>2802991601024</t>
  </si>
  <si>
    <t>LATADIN EY.DRO.SOL 0.005% W/V BTx3 φιαλίδιο x2,5 ml (πλαστική φιάλη από LDPE)</t>
  </si>
  <si>
    <t>299160103</t>
  </si>
  <si>
    <t>2802991601031</t>
  </si>
  <si>
    <t>LATADIN EY.DRO.SOL 0.005% W/V BTx5 φιαλίδιο x2,5 ml (πλαστική φιάλη από LDPE)</t>
  </si>
  <si>
    <t>299160201</t>
  </si>
  <si>
    <t>2802991602014</t>
  </si>
  <si>
    <t>LATADIN P.F EY.DR.S.SD 10mcg/VIAL BTx 3 strips x 5 φιαλίδια x 0,2 ml</t>
  </si>
  <si>
    <t>299160202</t>
  </si>
  <si>
    <t>2802991602021</t>
  </si>
  <si>
    <t>LATADIN P.F EY.DR.S.SD 10mcg/VIAL BTx 6 strips x 5 φιαλίδια x 0,2 ml</t>
  </si>
  <si>
    <t>316870102</t>
  </si>
  <si>
    <t>2803168701028</t>
  </si>
  <si>
    <t>LATUDA F.C.TAB 18.5MG/TAB BTx28 x1 (alu/alu unit-dose blister)</t>
  </si>
  <si>
    <t>243730102</t>
  </si>
  <si>
    <t>2802437301020</t>
  </si>
  <si>
    <t>LEMOXOL PD.INJ.SOL 1G/VIAL BTx10 VIALSx1G</t>
  </si>
  <si>
    <t>243730202</t>
  </si>
  <si>
    <t>2802437302027</t>
  </si>
  <si>
    <t>LEMOXOL PD.INJ.SOL 2G/VIAL BTx10VIALSx2G</t>
  </si>
  <si>
    <t>078040103</t>
  </si>
  <si>
    <t>2800780401039</t>
  </si>
  <si>
    <t>LEUCODININE-M OINTMENT 10% TUBX100G</t>
  </si>
  <si>
    <t>299140301</t>
  </si>
  <si>
    <t>2802991403017</t>
  </si>
  <si>
    <t>LEVELET F.C.TAB 1000MG/TAB BTx30 (PVC-PEPPVDC/Aluminium blister 3x10)</t>
  </si>
  <si>
    <t>ΦΑΡΟΣ ΦΑΡΜΑΚΕΥΤΙΚΕΣ ΥΠΗΡΕΣΙΕΣ Ε.Π.Ε. Δ.Τ. PHAROS PHARMACEUTICAL ORIENTED SERVISES</t>
  </si>
  <si>
    <t>299140101</t>
  </si>
  <si>
    <t>2802991401013</t>
  </si>
  <si>
    <t>LEVELET F.C.TAB 250MG/TAB BTx30 (PVC-PEPPVDC/Aluminium blister 3x10)</t>
  </si>
  <si>
    <t>299140201</t>
  </si>
  <si>
    <t>2802991402010</t>
  </si>
  <si>
    <t>LEVELET F.C.TAB 500MG/TAB BTx30 (PVC-PEPPVDC/Aluminium blister 3x10)</t>
  </si>
  <si>
    <t>306080101</t>
  </si>
  <si>
    <t>2803060801017</t>
  </si>
  <si>
    <t>LINEZOLID/KABI SOL.INF 2MG/ML BTx10 BAGS x 300ML (FREEFLEX)</t>
  </si>
  <si>
    <t>265230102</t>
  </si>
  <si>
    <t>2802652301027</t>
  </si>
  <si>
    <t>LIPIUM-RALDEX F.C.TAB 40MG/TAB BTx40 (BLIST.4x10)</t>
  </si>
  <si>
    <t>314300101</t>
  </si>
  <si>
    <t>2803143001013</t>
  </si>
  <si>
    <t>LIXIANA F.C.TAB 15MG/TAB BTx10 δισκία σε BLISTERS PVC/αλουμίνιο</t>
  </si>
  <si>
    <t>B01AF03</t>
  </si>
  <si>
    <t>EDOXABAN</t>
  </si>
  <si>
    <t>314300204</t>
  </si>
  <si>
    <t>2803143002041</t>
  </si>
  <si>
    <t>LIXIANA F.C.TAB 30MG/TAB BTx30 δισκία σε BLISTERS PVC/αλουμίνιο</t>
  </si>
  <si>
    <t>314300304</t>
  </si>
  <si>
    <t>2803143003048</t>
  </si>
  <si>
    <t>LIXIANA F.C.TAB 60MG/TAB BTx30 δισκία σε BLISTERS PVC/αλουμίνιο</t>
  </si>
  <si>
    <t>263350302</t>
  </si>
  <si>
    <t>2802633503020</t>
  </si>
  <si>
    <t>LOGREN CUT.SOL 0.1% W/W FLx30ML</t>
  </si>
  <si>
    <t>263350202</t>
  </si>
  <si>
    <t>2802633502023</t>
  </si>
  <si>
    <t>LOGREN OINTMENT 0.1% W/W TUBx25G</t>
  </si>
  <si>
    <t>313350103</t>
  </si>
  <si>
    <t>2803133501035</t>
  </si>
  <si>
    <t>LOPINAVIR + RITONAVIR MYLAN F.C.TAB (100+25)MG/TAB Φιάλη  (HDPE) x 60 δισκία</t>
  </si>
  <si>
    <t>313350205</t>
  </si>
  <si>
    <t>2803133502056</t>
  </si>
  <si>
    <t>LOPINAVIR + RITONAVIR MYLAN F.C.TAB (200+50)MG/TAB Φιάλη (HDPE) x 120 δισκία</t>
  </si>
  <si>
    <t>270600401</t>
  </si>
  <si>
    <t>2802706004010</t>
  </si>
  <si>
    <t>LOPRAXER F.C.TAB 30MG/TAB BTx28 (BLIST 2x14)</t>
  </si>
  <si>
    <t>273040203</t>
  </si>
  <si>
    <t>2802730402035</t>
  </si>
  <si>
    <t>LOZATAN F.C.TAB 100MG/TAB BTx28 (BLIST 2x14)</t>
  </si>
  <si>
    <t>276920101</t>
  </si>
  <si>
    <t>2802769201012</t>
  </si>
  <si>
    <t>LUCENTIS INJ.SOL 10MG/ML BT x 1 VIAL +1 filter needle+1 injection needle + 1 syringe +1 filter needle+1 injection needle + 1 syringe</t>
  </si>
  <si>
    <t>310470501</t>
  </si>
  <si>
    <t>2803104705011</t>
  </si>
  <si>
    <t>MATEPIL PR.TAB 150MG/TAB BTx10 tabs σε blister (white opaque PVC/PVDC-ALU)</t>
  </si>
  <si>
    <t>310470505</t>
  </si>
  <si>
    <t>2803104705059</t>
  </si>
  <si>
    <t>MATEPIL PR.TAB 150MG/TAB BTx100 tabs σε blister (white opaque PVC/PVDC-ALU)</t>
  </si>
  <si>
    <t>310470503</t>
  </si>
  <si>
    <t>2803104705035</t>
  </si>
  <si>
    <t>MATEPIL PR.TAB 150MG/TAB BTx50 tabs σε blister (white opaque PVC/PVDC-ALU)</t>
  </si>
  <si>
    <t>310470504</t>
  </si>
  <si>
    <t>2803104705042</t>
  </si>
  <si>
    <t>MATEPIL PR.TAB 150MG/TAB BTx60 tabs σε blister (white opaque PVC/PVDC-ALU)</t>
  </si>
  <si>
    <t>310470101</t>
  </si>
  <si>
    <t>2803104701013</t>
  </si>
  <si>
    <t>MATEPIL PR.TAB 200MG/TAB BTx10 (PVC/PVDC/Alu blister)</t>
  </si>
  <si>
    <t>310470105</t>
  </si>
  <si>
    <t>2803104701051</t>
  </si>
  <si>
    <t>MATEPIL PR.TAB 200MG/TAB BTx100 (PVC/PVDC/Alu blister)</t>
  </si>
  <si>
    <t>310470103</t>
  </si>
  <si>
    <t>2803104701037</t>
  </si>
  <si>
    <t>MATEPIL PR.TAB 200MG/TAB BTx50 (PVC/PVDC/Alu blister)</t>
  </si>
  <si>
    <t>310470104</t>
  </si>
  <si>
    <t>2803104701044</t>
  </si>
  <si>
    <t>MATEPIL PR.TAB 200MG/TAB BTx60 (PVC/PVDC/Alu blister)</t>
  </si>
  <si>
    <t>310470201</t>
  </si>
  <si>
    <t>2803104702010</t>
  </si>
  <si>
    <t>MATEPIL PR.TAB 300MG/TAB BTx10 (PVC/PVDC/Alu blister)</t>
  </si>
  <si>
    <t>310470205</t>
  </si>
  <si>
    <t>2803104702058</t>
  </si>
  <si>
    <t>MATEPIL PR.TAB 300MG/TAB BTx100 (PVC/PVDC/Alu blister)</t>
  </si>
  <si>
    <t>310470203</t>
  </si>
  <si>
    <t>2803104702034</t>
  </si>
  <si>
    <t>MATEPIL PR.TAB 300MG/TAB BTx50 (PVC/PVDC/Alu blister)</t>
  </si>
  <si>
    <t>310470204</t>
  </si>
  <si>
    <t>2803104702041</t>
  </si>
  <si>
    <t>MATEPIL PR.TAB 300MG/TAB BTx60 (PVC/PVDC/Alu blister)</t>
  </si>
  <si>
    <t>310470301</t>
  </si>
  <si>
    <t>2803104703017</t>
  </si>
  <si>
    <t>MATEPIL PR.TAB 400MG/TAB BTx10 (PVC/PVDC/Alu blister)</t>
  </si>
  <si>
    <t>310470305</t>
  </si>
  <si>
    <t>2803104703055</t>
  </si>
  <si>
    <t>MATEPIL PR.TAB 400MG/TAB BTx100 (PVC/PVDC/Alu blister)</t>
  </si>
  <si>
    <t>310470303</t>
  </si>
  <si>
    <t>2803104703031</t>
  </si>
  <si>
    <t>MATEPIL PR.TAB 400MG/TAB BTx50 (PVC/PVDC/Alu blister)</t>
  </si>
  <si>
    <t>310470304</t>
  </si>
  <si>
    <t>2803104703048</t>
  </si>
  <si>
    <t>MATEPIL PR.TAB 400MG/TAB BTx60 (PVC/PVDC/Alu blister)</t>
  </si>
  <si>
    <t>301510201</t>
  </si>
  <si>
    <t>2803015102015</t>
  </si>
  <si>
    <t>MEDOPENEM PD.I.S.INF 1000MG/VIAL BTx1 VIAL</t>
  </si>
  <si>
    <t>301510101</t>
  </si>
  <si>
    <t>2803015101018</t>
  </si>
  <si>
    <t>MEDOPENEM PD.I.S.INF 500MG/VIAL BTx1 VIAL</t>
  </si>
  <si>
    <t>220170202</t>
  </si>
  <si>
    <t>2802201702022</t>
  </si>
  <si>
    <t>MEGALOTECT® CP SOL.INF 100 U/ML BTx1VIAL x 50ml</t>
  </si>
  <si>
    <t>CYTOMEGALOVIRUS IMMUNOGLOBULIN</t>
  </si>
  <si>
    <t>220170201</t>
  </si>
  <si>
    <t>2802201702015</t>
  </si>
  <si>
    <t>MEGALOTECT® CP SOL.INF 100 U/ML BTx1VIAL x10ml</t>
  </si>
  <si>
    <t>286040203</t>
  </si>
  <si>
    <t>2802860402035</t>
  </si>
  <si>
    <t>MELOCIN PR.CAP 150 MG/CAP BT x 30 CAPS σε BLISTER (PVC/PE/PVDC/AL) σε BLISTER (PVC/PE/PVDC/AL)</t>
  </si>
  <si>
    <t>286040103</t>
  </si>
  <si>
    <t>2802860401038</t>
  </si>
  <si>
    <t>MELOCIN PR.CAP 75MG/CAP BT x 30 CAPS σε BLISTER (PVC/PE/PVDC/AL) σε BLISTER (PVC/PE/PVDC/AL)</t>
  </si>
  <si>
    <t>302800108</t>
  </si>
  <si>
    <t>2803028001084</t>
  </si>
  <si>
    <t>MEMANTINE/SANDOZ F.C.TAB 10MG/TAB BTx30 (BLISTER PVC-Aclar/ALU)</t>
  </si>
  <si>
    <t>302800236</t>
  </si>
  <si>
    <t>2803028002364</t>
  </si>
  <si>
    <t>MEMANTINE/SANDOZ F.C.TAB 20MG/TAB BTx28 (BLISTER PVC-PVDC/Aluminium)</t>
  </si>
  <si>
    <t>302800237</t>
  </si>
  <si>
    <t>2803028002371</t>
  </si>
  <si>
    <t>MEMANTINE/SANDOZ F.C.TAB 20MG/TAB BTx30 (BLISTER PVC-PVDC/Aluminium)</t>
  </si>
  <si>
    <t>305510201</t>
  </si>
  <si>
    <t>2803055102013</t>
  </si>
  <si>
    <t>MEROPENIL PD.I.S.INF 1000MG (1g)/VIAL BTx1 VIAL (TYPE 1 glass with rubber stopper and aluminium cap)</t>
  </si>
  <si>
    <t>305510101</t>
  </si>
  <si>
    <t>2803055101016</t>
  </si>
  <si>
    <t>MEROPENIL PD.I.S.INF 500MG/VIAL BTx1 VIAL (TYPE 1 glass with rubber stopper and aluminium cap)</t>
  </si>
  <si>
    <t>305510102</t>
  </si>
  <si>
    <t>2803055101023</t>
  </si>
  <si>
    <t>MEROPENIL PD.I.S.INF 500MG/VIAL BTx10 VIALS (TYPE 1 glass with rubber stopper and aluminium cap)</t>
  </si>
  <si>
    <t>269970626</t>
  </si>
  <si>
    <t>2802699706267</t>
  </si>
  <si>
    <t>METOJECT INJ.SOL 50MG/ML BT x 1PF.SYR.x0,60ML (με ενσωματωμένες ή  με εσώκλειστες βελόνες) (με ενσωματωμένες ή  με εσώκλειστες βελόνες)</t>
  </si>
  <si>
    <t>248260101</t>
  </si>
  <si>
    <t>2802482601014</t>
  </si>
  <si>
    <t>MICOFLUP CREAM 0.1%+2%    W/W TUBx20G</t>
  </si>
  <si>
    <t>250010101</t>
  </si>
  <si>
    <t>2802500101014</t>
  </si>
  <si>
    <t>MINALERG NASPR.SUS 100MCG/DOSE FLX10ML(200DOSES)</t>
  </si>
  <si>
    <t>295120401</t>
  </si>
  <si>
    <t>2802951204012</t>
  </si>
  <si>
    <t>MODRIAN GRANULES 4MG/SACHET BTx28 (sachet αλουμινίου) (sachet αλουμινίου)</t>
  </si>
  <si>
    <t>292420101</t>
  </si>
  <si>
    <t>2802924201017</t>
  </si>
  <si>
    <t>MONTALIS CHW.TAB 4MG/TAB BTx10 (BLISTER 2x5)</t>
  </si>
  <si>
    <t>287200103</t>
  </si>
  <si>
    <t>2802872001035</t>
  </si>
  <si>
    <t>MONTAST CHW.TAB 4MG/TAB BTx30 (BLIST 3x10) OPA/ALUM/PVC/ALUM.FOIL</t>
  </si>
  <si>
    <t>287200203</t>
  </si>
  <si>
    <t>2802872002032</t>
  </si>
  <si>
    <t>MONTAST CHW.TAB 5MG/TAB BTx30 (BLIST 3x10) OPA/ALUM/PVC/ALUM.FOIL</t>
  </si>
  <si>
    <t>287200303</t>
  </si>
  <si>
    <t>2802872003039</t>
  </si>
  <si>
    <t>MONTAST F.C.TAB 10MG/TAB BTx30 (BLIST 31x10) OPA/ALUM/PVC/ALUM.FOIL</t>
  </si>
  <si>
    <t>308980115</t>
  </si>
  <si>
    <t>2803089801159</t>
  </si>
  <si>
    <t>MOXIFLOXACIN/SANDOZ F.C.TAB 400MG/TAB BTx10 TABS (PVC/PVDC-AL BLISTER)</t>
  </si>
  <si>
    <t>308980116</t>
  </si>
  <si>
    <t>2803089801166</t>
  </si>
  <si>
    <t>MOXIFLOXACIN/SANDOZ F.C.TAB 400MG/TAB BTx14 TABS (PVC/PVDC-AL BLISTER)</t>
  </si>
  <si>
    <t>308980113</t>
  </si>
  <si>
    <t>2803089801135</t>
  </si>
  <si>
    <t>MOXIFLOXACIN/SANDOZ F.C.TAB 400MG/TAB BTx5 TABS (PVC/PVDC-AL BLISTER)</t>
  </si>
  <si>
    <t>288010304</t>
  </si>
  <si>
    <t>2802880103042</t>
  </si>
  <si>
    <t>MULTICLOP F.C.TAB (100+25)MG/TAB BTx28 (BLIST2x14)</t>
  </si>
  <si>
    <t>224510201</t>
  </si>
  <si>
    <t>2802245102017</t>
  </si>
  <si>
    <t>NANDROLONE DECANOATE/NORMA OILY.INJ 200MG/2ML VIAL BTX1VIALX2ML</t>
  </si>
  <si>
    <t>307020501</t>
  </si>
  <si>
    <t>2803070205010</t>
  </si>
  <si>
    <t>NEMDATINE F.C.TAB 20mg/TAB BTx28 (7 TABS x5mg + 7 TABS x10mg+ 7 TABS x15mg + 7 TABS x20mg σε PVC/PVDC/Alu blister)</t>
  </si>
  <si>
    <t>307020401</t>
  </si>
  <si>
    <t>2803070204013</t>
  </si>
  <si>
    <t>NEMDATINE F.C.TAB 20MG/TAB BTx28 (PVC/PVDC/Alu blister)</t>
  </si>
  <si>
    <t>201870201</t>
  </si>
  <si>
    <t>2802018702017</t>
  </si>
  <si>
    <t>NEO-ENDUSIX LY.PD.INJ 20MG/VIAL BTX1VIAL+1AMPX2MLSOL</t>
  </si>
  <si>
    <t>280870301</t>
  </si>
  <si>
    <t>2802808703019</t>
  </si>
  <si>
    <t>NEPEZIL ORAL.SOL 1MG/ML BTx1 BOTTLEx150ml+δοσομετρικό κουτάλι των 10 ml με διαβαθμίσεις</t>
  </si>
  <si>
    <t>313510102</t>
  </si>
  <si>
    <t>2803135101028</t>
  </si>
  <si>
    <t>NEVIRAPINE/VOCATE TAB 200MG/TAB BTx120</t>
  </si>
  <si>
    <t>245020101</t>
  </si>
  <si>
    <t>2802450201017</t>
  </si>
  <si>
    <t>NORMOSANG C/S.SOL.IN 250MG/10ML  (AMP) BTx4AMPSx10ML</t>
  </si>
  <si>
    <t>B06AB</t>
  </si>
  <si>
    <t>HEMIN HUMAN</t>
  </si>
  <si>
    <t>ORPHAN EUROPE SARL, FRANCE</t>
  </si>
  <si>
    <t>299540101</t>
  </si>
  <si>
    <t>2802995401019</t>
  </si>
  <si>
    <t>NOVIFER PD.ORA.SOL 300MG/SACHET BTx10 sachets</t>
  </si>
  <si>
    <t>308490601</t>
  </si>
  <si>
    <t>2803084906019</t>
  </si>
  <si>
    <t>NOVOEIGHT PS.INJ.SOL 3000IU/ML BTx1 VIAL + 1 prefliled syringe + 1 vial adapter</t>
  </si>
  <si>
    <t>B02BD</t>
  </si>
  <si>
    <t>272310103</t>
  </si>
  <si>
    <t>2802723101037</t>
  </si>
  <si>
    <t>NOVORIS F.C.TAB 0,5MG/TAB BTx60(BLISTERS 6x10) [PVC/PE/PVDC/ ALUMMINIUM FOIL) [PVC/PE/PVDC/ ALUMMINIUM FOIL)</t>
  </si>
  <si>
    <t>272990105</t>
  </si>
  <si>
    <t>2802729901051</t>
  </si>
  <si>
    <t>NOXADIF GR.TAB 40MG/TAB BTx30 (BLIST 3x10)</t>
  </si>
  <si>
    <t>207500406</t>
  </si>
  <si>
    <t>2802075004062</t>
  </si>
  <si>
    <t>NUROFEN FOR CHILDREN ORAL.SUSP 100MG/5ML FLx150 ML + δοσιμετρική σύριγγα + δοσιμετρική σύριγγα</t>
  </si>
  <si>
    <t>311160304</t>
  </si>
  <si>
    <t>2803111603041</t>
  </si>
  <si>
    <t>OLMESARTAN/SANDOZ F.C.TAB 40MG/TAB BTx28 TAB (ALU/ALU BLISTERS)</t>
  </si>
  <si>
    <t>294390301</t>
  </si>
  <si>
    <t>2802943903015</t>
  </si>
  <si>
    <t>OLVION F.C.TAB 100MG/TAB BTx2</t>
  </si>
  <si>
    <t>294390303</t>
  </si>
  <si>
    <t>2802943903039</t>
  </si>
  <si>
    <t>OLVION F.C.TAB 100MG/TAB BTx8</t>
  </si>
  <si>
    <t>294390201</t>
  </si>
  <si>
    <t>2802943902018</t>
  </si>
  <si>
    <t>OLVION F.C.TAB 50MG/TAB BTx2</t>
  </si>
  <si>
    <t>294390203</t>
  </si>
  <si>
    <t>2802943902032</t>
  </si>
  <si>
    <t>OLVION F.C.TAB 50MG/TAB BTx8</t>
  </si>
  <si>
    <t>288310304</t>
  </si>
  <si>
    <t>2802883103049</t>
  </si>
  <si>
    <t>OMNITROPE INJ.SOL 5mg/1,5 ML BTx1 CARTR.(for SurePal 5) x 1,5 ml</t>
  </si>
  <si>
    <t>309760102</t>
  </si>
  <si>
    <t>2803097601024</t>
  </si>
  <si>
    <t>ONELAR GR.CAP 30MG/CAP BTx28 (PVC/PE/PVDC-Alu transparent Blister)</t>
  </si>
  <si>
    <t>309760202</t>
  </si>
  <si>
    <t>2803097602021</t>
  </si>
  <si>
    <t>ONELAR GR.CAP 60MG/CAP BTx28 (PVC/PE/PVDC-Alu transparent Blister)</t>
  </si>
  <si>
    <t>301270101</t>
  </si>
  <si>
    <t>2803012701013</t>
  </si>
  <si>
    <t>OREBUS F.C.TAB 100MG/TAB BTx20</t>
  </si>
  <si>
    <t>J01DD13</t>
  </si>
  <si>
    <t>CEFPODOXIME</t>
  </si>
  <si>
    <t>301270202</t>
  </si>
  <si>
    <t>2803012702027</t>
  </si>
  <si>
    <t>OREBUS F.C.TAB 200MG/TAB BTx15</t>
  </si>
  <si>
    <t>288950202</t>
  </si>
  <si>
    <t>2802889502020</t>
  </si>
  <si>
    <t>OXAVIATIN PD.SOL.INF 5MG/ML BTx1VIALx100 MG</t>
  </si>
  <si>
    <t>288950201</t>
  </si>
  <si>
    <t>2802889502013</t>
  </si>
  <si>
    <t>OXAVIATIN PD.SOL.INF 5MG/ML BTx1VIALx50 MG</t>
  </si>
  <si>
    <t>273130202</t>
  </si>
  <si>
    <t>2802731302020</t>
  </si>
  <si>
    <t>PALSER GR.CAP 20MG/CAP BTx28 (σε BLISTERS PA/ALU/PVC/ALU) (σε BLISTERS PA/ALU/PVC/ALU)</t>
  </si>
  <si>
    <t>301550103</t>
  </si>
  <si>
    <t>2803015501030</t>
  </si>
  <si>
    <t>PANTOPRAZOLE/MYLAN GENERICS GR.TAB 40MG/TAB BTx28 (σε BLISTERS)</t>
  </si>
  <si>
    <t>301550112</t>
  </si>
  <si>
    <t>2803015501122</t>
  </si>
  <si>
    <t>PANTOPRAZOLE/MYLAN GENERICS GR.TAB 40MG/TAB BTx30 (σε BLISTERS)</t>
  </si>
  <si>
    <t>290110102</t>
  </si>
  <si>
    <t>2802901101026</t>
  </si>
  <si>
    <t>PANTOZOL-RALDEX GR.TAB 40MG/TAB BTx28 σε BLISTERS (PVC-PE-PVDC/ALU) σε BLISTERS (PVC-PE-PVDC/ALU)</t>
  </si>
  <si>
    <t>245740802</t>
  </si>
  <si>
    <t>2802457408020</t>
  </si>
  <si>
    <t>PEGINTRON PS.INJ.SOL 100MCG/0,5ML BTx4πενες+4βελονες +8επιθεματα καθαρισμου +8επιθεματα καθαρισμου</t>
  </si>
  <si>
    <t>245741002</t>
  </si>
  <si>
    <t>2802457410023</t>
  </si>
  <si>
    <t>PEGINTRON PS.INJ.SOL 150MCG/0,5ML BTx4πενες+4βελονες +8 επιθεματα καθαρισμου +8επιθεματα καθαρισμου</t>
  </si>
  <si>
    <t>313320301</t>
  </si>
  <si>
    <t>2803133203014</t>
  </si>
  <si>
    <t>PEMETREXED HOSPIRA PD.C.SO.IN 1000MG/VIAL BTx1 VIAL</t>
  </si>
  <si>
    <t>313320101</t>
  </si>
  <si>
    <t>2803133201010</t>
  </si>
  <si>
    <t>PEMETREXED HOSPIRA PD.C.SO.IN 100MG/VIAL BTx1 VIAL</t>
  </si>
  <si>
    <t>313320201</t>
  </si>
  <si>
    <t>2803133202017</t>
  </si>
  <si>
    <t>PEMETREXED HOSPIRA PD.C.SO.IN 500MG/VIAL BTx1 VIAL</t>
  </si>
  <si>
    <t>312550201</t>
  </si>
  <si>
    <t>2803125502019</t>
  </si>
  <si>
    <t>PEMETREXED SANDOZ PD.C.SO.IN 500MG/VIAL BTx1 VIAL</t>
  </si>
  <si>
    <t>269660401</t>
  </si>
  <si>
    <t>2802696604016</t>
  </si>
  <si>
    <t>PENOZA TAB 4MG/TAB BTx30 TABLETS (BLISTERS 3x10) (BLISTERS 3x10)</t>
  </si>
  <si>
    <t>275730101</t>
  </si>
  <si>
    <t>2802757301014</t>
  </si>
  <si>
    <t>PERONTEN CAPS 300MG/CAP BTx50 (BLIST 5x10)</t>
  </si>
  <si>
    <t>275730201</t>
  </si>
  <si>
    <t>2802757302011</t>
  </si>
  <si>
    <t>PERONTEN CAPS 400MG/CAP BTx50 (BLIST 5x10)</t>
  </si>
  <si>
    <t>296960103</t>
  </si>
  <si>
    <t>2802969601032</t>
  </si>
  <si>
    <t>PIOGLITAZONE/MYLAN TAB 15MG/TAB BTx28 (OPA/Al/PVC-Al blister) (OPA/Al/PVC-Al blister)</t>
  </si>
  <si>
    <t>296960203</t>
  </si>
  <si>
    <t>2802969602039</t>
  </si>
  <si>
    <t>PIOGLITAZONE/MYLAN TAB 30MG/TAB BTx28 (OPA/Al/PVC-Al blister) (OPA/Al/PVC-Al blister)</t>
  </si>
  <si>
    <t>296960303</t>
  </si>
  <si>
    <t>2802969603036</t>
  </si>
  <si>
    <t>PIOGLITAZONE/MYLAN TAB 45MG/TAB BTx28 (OPA/Al/PVC-Al blister) (OPA/Al/PVC-Al blister)</t>
  </si>
  <si>
    <t>207610201</t>
  </si>
  <si>
    <t>2802076102019</t>
  </si>
  <si>
    <t>PIP-ACID PD.SOL.INF 40MG/VIAL BTx1VIAL</t>
  </si>
  <si>
    <t>190070401</t>
  </si>
  <si>
    <t>2801900704016</t>
  </si>
  <si>
    <t>PLATAMINE INJ.SOL 10 MG/20 ML VIAL BTx 1 VIAL x 20 ML</t>
  </si>
  <si>
    <t>190070601</t>
  </si>
  <si>
    <t>2801900706010</t>
  </si>
  <si>
    <t>PLATAMINE INJ.SOL 50 MG/100ML VIAL BTx 1 VIAL x 100 ML</t>
  </si>
  <si>
    <t>309130201</t>
  </si>
  <si>
    <t>2803091302019</t>
  </si>
  <si>
    <t>PLATOREL F.C.TAB 10MG/TAB BTx14 tabs σε blisters Alu/Alu</t>
  </si>
  <si>
    <t>309130301</t>
  </si>
  <si>
    <t>2803091303016</t>
  </si>
  <si>
    <t>PLATOREL F.C.TAB 20MG/TAB BTx14 tabs σε blisters Alu/Alu</t>
  </si>
  <si>
    <t>309130401</t>
  </si>
  <si>
    <t>2803091304013</t>
  </si>
  <si>
    <t>PLATOREL F.C.TAB 40MG/TAB BTx14 tabs σε blisters Alu/Alu</t>
  </si>
  <si>
    <t>309130101</t>
  </si>
  <si>
    <t>2803091301012</t>
  </si>
  <si>
    <t>PLATOREL F.C.TAB 5MG/TAB BTx14 tabs σε blisters Alu/Alu</t>
  </si>
  <si>
    <t>038260201</t>
  </si>
  <si>
    <t>2800382602018</t>
  </si>
  <si>
    <t>PONSTAN ORAL.SUSP 50MG/5ML FLx125 ML</t>
  </si>
  <si>
    <t>314310404</t>
  </si>
  <si>
    <t>2803143104042</t>
  </si>
  <si>
    <t>PREGABALIN SANDOZ CAPS 100MG/CAP BTx56 καψάκια σε BLISTER (PVC/PVDC/alu)</t>
  </si>
  <si>
    <t>314310501</t>
  </si>
  <si>
    <t>2803143105018</t>
  </si>
  <si>
    <t>PREGABALIN SANDOZ CAPS 150MG/CAP BTx14 καψάκια σε BLISTER (PVC/PVDC/alu)</t>
  </si>
  <si>
    <t>314310801</t>
  </si>
  <si>
    <t>2803143108019</t>
  </si>
  <si>
    <t>PREGABALIN SANDOZ CAPS 300MG/CAP BTx14 καψάκια σε BLISTER (PVC/PVDC/alu)</t>
  </si>
  <si>
    <t>312040402</t>
  </si>
  <si>
    <t>2803120404028</t>
  </si>
  <si>
    <t>PREGABALIN SANDOZ GMBH CAPS 100MG/CAP BTx21 καψάκια σε BLISTER (PVC/PVDC/alu)</t>
  </si>
  <si>
    <t>312040404</t>
  </si>
  <si>
    <t>2803120404042</t>
  </si>
  <si>
    <t>PREGABALIN SANDOZ GMBH CAPS 100MG/CAP BTx56 καψάκια σε BLISTER (PVC/PVDC/alu)</t>
  </si>
  <si>
    <t>312040804</t>
  </si>
  <si>
    <t>2803120408040</t>
  </si>
  <si>
    <t>PREGABALIN SANDOZ GMBH CAPS 300MG/CAP BTx56 καψάκια σε BLISTER (PVC/PVDC/alu)</t>
  </si>
  <si>
    <t>312040204</t>
  </si>
  <si>
    <t>2803120402048</t>
  </si>
  <si>
    <t>PREGABALIN SANDOZ GMBH CAPS 50MG/CAP BTx56 καψάκια σε BLISTER (PVC/PVDC/alu)</t>
  </si>
  <si>
    <t>273250102</t>
  </si>
  <si>
    <t>2802732501026</t>
  </si>
  <si>
    <t>PREXAT OR.SO.D 10MG/ML BOTTLE x  60 ML</t>
  </si>
  <si>
    <t>049530101</t>
  </si>
  <si>
    <t>2800495301013</t>
  </si>
  <si>
    <t>PREZOLON INJ.SOL 25MG/1ML AMP BTX3AMPX1ML</t>
  </si>
  <si>
    <t>312540101</t>
  </si>
  <si>
    <t>2803125401015</t>
  </si>
  <si>
    <t>PRIFER PD.ORA.SOL 300MG (37,5mg Fe++)/SACHET BTx10 SACHETS</t>
  </si>
  <si>
    <t>312540102</t>
  </si>
  <si>
    <t>2803125401022</t>
  </si>
  <si>
    <t>PRIFER PD.ORA.SOL 300MG (37,5mg Fe++)/SACHET BTx20 SACHETS</t>
  </si>
  <si>
    <t>285740102</t>
  </si>
  <si>
    <t>2802857401027</t>
  </si>
  <si>
    <t>PRIMAGAL PD.INJ.SOL (500+500)MG/VIAL BT x 10 VIALS</t>
  </si>
  <si>
    <t>306720402</t>
  </si>
  <si>
    <t>2803067204026</t>
  </si>
  <si>
    <t>QUAPIANOL F.C.TAB 300MG/TAB BTx60 (PVC-Aluminium foil blisters)</t>
  </si>
  <si>
    <t>311740202</t>
  </si>
  <si>
    <t>2803117402020</t>
  </si>
  <si>
    <t>QUETIAPINE/SANDOZ PR.TAB 150MG/TAB BTx30 (PVC/PCTFE-Alu Blisters)</t>
  </si>
  <si>
    <t>311740205</t>
  </si>
  <si>
    <t>2803117402051</t>
  </si>
  <si>
    <t>QUETIAPINE/SANDOZ PR.TAB 150MG/TAB BTx60 (PVC/PCTFE-Alu Blisters)</t>
  </si>
  <si>
    <t>311740302</t>
  </si>
  <si>
    <t>2803117403027</t>
  </si>
  <si>
    <t>QUETIAPINE/SANDOZ PR.TAB 200MG/TAB BTx30 (PVC/PCTFE-Alu Blisters)</t>
  </si>
  <si>
    <t>311740305</t>
  </si>
  <si>
    <t>2803117403058</t>
  </si>
  <si>
    <t>QUETIAPINE/SANDOZ PR.TAB 200MG/TAB BTx60 (PVC/PCTFE-Alu Blisters)</t>
  </si>
  <si>
    <t>311740402</t>
  </si>
  <si>
    <t>2803117404024</t>
  </si>
  <si>
    <t>QUETIAPINE/SANDOZ PR.TAB 300MG/TAB BTx30 (PVC/PCTFE-Alu Blisters)</t>
  </si>
  <si>
    <t>311740405</t>
  </si>
  <si>
    <t>2803117404055</t>
  </si>
  <si>
    <t>QUETIAPINE/SANDOZ PR.TAB 300MG/TAB BTx60 (PVC/PCTFE-Alu Blisters)</t>
  </si>
  <si>
    <t>311740502</t>
  </si>
  <si>
    <t>2803117405021</t>
  </si>
  <si>
    <t>QUETIAPINE/SANDOZ PR.TAB 400MG/TAB BTx30 (PVC/PCTFE-Alu Blisters)</t>
  </si>
  <si>
    <t>311740505</t>
  </si>
  <si>
    <t>2803117405052</t>
  </si>
  <si>
    <t>QUETIAPINE/SANDOZ PR.TAB 400MG/TAB BTx60 (PVC/PCTFE-Alu Blisters)</t>
  </si>
  <si>
    <t>311740102</t>
  </si>
  <si>
    <t>2803117401023</t>
  </si>
  <si>
    <t>QUETIAPINE/SANDOZ PR.TAB 50MG/TAB BTx30 (PVC/PCTFE-Alu Blisters)</t>
  </si>
  <si>
    <t>311740105</t>
  </si>
  <si>
    <t>2803117401054</t>
  </si>
  <si>
    <t>QUETIAPINE/SANDOZ PR.TAB 50MG/TAB BTx60 (PVC/PCTFE-Alu Blisters)</t>
  </si>
  <si>
    <t>300920101</t>
  </si>
  <si>
    <t>2803009201014</t>
  </si>
  <si>
    <t>RAFESAC PD.ORA.SOL 300MG (37,5mg Fe++)/SACHET BTx10 SACHETS</t>
  </si>
  <si>
    <t>300920102</t>
  </si>
  <si>
    <t>2803009201021</t>
  </si>
  <si>
    <t>RAFESAC PD.ORA.SOL 300MG (37,5mg Fe++)/SACHET BTx20 SACHETS</t>
  </si>
  <si>
    <t>310660101</t>
  </si>
  <si>
    <t>2803106601014</t>
  </si>
  <si>
    <t>RALAGO TAB 1MG/TAB BTx10 (OPA/Alu/PVC-Alu foil Blister)</t>
  </si>
  <si>
    <t>299460104</t>
  </si>
  <si>
    <t>2802994601045</t>
  </si>
  <si>
    <t>RAMISYN TAB 5MG/TAB BTx20 (PA/Alu/PVC-Alu blister) (PA/Alu/PVC-Alu blister)</t>
  </si>
  <si>
    <t>310910104</t>
  </si>
  <si>
    <t>2803109101047</t>
  </si>
  <si>
    <t>RANZAL TAB 1MG/TAB BTx30 TABS σε Blister (Aluminium-OPA/Alu/PVC)</t>
  </si>
  <si>
    <t>209770201</t>
  </si>
  <si>
    <t>2802097702014</t>
  </si>
  <si>
    <t>RELIFEX F.C.TAB 500MG/TAB ΒΤx20 (BLIST 2x10)</t>
  </si>
  <si>
    <t>019091903</t>
  </si>
  <si>
    <t>2800190919032</t>
  </si>
  <si>
    <t>RESCUVOLIN INJ.SOL 10MG/ML BTx1 VIALx20 ML</t>
  </si>
  <si>
    <t>179630201</t>
  </si>
  <si>
    <t>2801796302013</t>
  </si>
  <si>
    <t>RETTAVATE CREAM 0,05%  (W/W) TUBX25G</t>
  </si>
  <si>
    <t>D07AB01</t>
  </si>
  <si>
    <t>CLOBETASONE BUTYRATE</t>
  </si>
  <si>
    <t>179630202</t>
  </si>
  <si>
    <t>2801796302020</t>
  </si>
  <si>
    <t>RETTAVATE CREAM 0,05%  (W/W) TUBX30G</t>
  </si>
  <si>
    <t>299970302</t>
  </si>
  <si>
    <t>2802999703027</t>
  </si>
  <si>
    <t>RIBATREL F.C.TAB 600MG/TAB BTx56 (σε HDPE Bottle) (σε HDPE Bottle)</t>
  </si>
  <si>
    <t>317800101</t>
  </si>
  <si>
    <t>2803178001019</t>
  </si>
  <si>
    <t>RITONAVIR MYLAN F.C.TAB 100MG/TAB Φιάλη (HDPE) x 30 δισκία</t>
  </si>
  <si>
    <t>302690102</t>
  </si>
  <si>
    <t>2803026901027</t>
  </si>
  <si>
    <t>RIVASTIPLUS ORAL.SOL 2MG/ML BTx1 BOTTLE (GLASS) x120 ML + 1 SYR</t>
  </si>
  <si>
    <t>310620101</t>
  </si>
  <si>
    <t>2803106201016</t>
  </si>
  <si>
    <t>RIXUBIS PS.INJ.SOL 250 IU/VIAL BTx1 VIAL + 1 VIAL x 5ml SOLV +1 συσκευή για ανασύσταση BAXJECTII</t>
  </si>
  <si>
    <t>310620501</t>
  </si>
  <si>
    <t>2803106205014</t>
  </si>
  <si>
    <t>RIXUBIS PS.INJ.SOL 3000 IU/VIAL BTx1 VIAL + 1 VIAL x 5ml SOLV +1 συσκευή για ανασύσταση BAXJECTII</t>
  </si>
  <si>
    <t>042320301</t>
  </si>
  <si>
    <t>2800423203013</t>
  </si>
  <si>
    <t>ROMIDON INJ.SOL 75MG/2ML AMP BTx 5 AMPSx2 ML</t>
  </si>
  <si>
    <t>N02AC04</t>
  </si>
  <si>
    <t>DEXTROPROPOXYPHENE HYDROCHLORIDE</t>
  </si>
  <si>
    <t>290050501</t>
  </si>
  <si>
    <t>2802900505016</t>
  </si>
  <si>
    <t>ROPIVACAIN HCL/B.BRAUN SO.INJ.INF 2MG/ML BTx20PLASTIC AMPSx 10ML</t>
  </si>
  <si>
    <t>307140204</t>
  </si>
  <si>
    <t>2803071402043</t>
  </si>
  <si>
    <t>ROSUVASTATIN/ZENTIVA F.C.TAB 10MG/TAB BTx30 tabs σε blisters (AL/AI)</t>
  </si>
  <si>
    <t>307140303</t>
  </si>
  <si>
    <t>2803071403033</t>
  </si>
  <si>
    <t>ROSUVASTATIN/ZENTIVA F.C.TAB 20MG/TAB BTx30 tabs σε blisters (AL/AI)</t>
  </si>
  <si>
    <t>307140403</t>
  </si>
  <si>
    <t>2803071404030</t>
  </si>
  <si>
    <t>ROSUVASTATIN/ZENTIVA F.C.TAB 40MG/TAB BTx30 tabs σε blisters (AL/AI)</t>
  </si>
  <si>
    <t>307140104</t>
  </si>
  <si>
    <t>2803071401046</t>
  </si>
  <si>
    <t>ROSUVASTATIN/ZENTIVA F.C.TAB 5MG/TAB BTx30 tabs σε blisters (AL/AI)</t>
  </si>
  <si>
    <t>225670401</t>
  </si>
  <si>
    <t>2802256704019</t>
  </si>
  <si>
    <t>SANDOSTATIN LAR PS.INJ.SUS 10MG/VIAL BTx 1 VIAL+ 1 PF.SYR x 2,5  ML SOLV + 2 βελόνες x 2,5  ML SOLV + 2 βελόνες</t>
  </si>
  <si>
    <t>225670501</t>
  </si>
  <si>
    <t>2802256705016</t>
  </si>
  <si>
    <t>SANDOSTATIN LAR PS.INJ.SUS 20MG/VIAL BTx1VIAL+1PF.SYR x 2,5 ML SOLV + 2 βελόνες x 2,5 ML SOLV + 2 βελόνες</t>
  </si>
  <si>
    <t>225670601</t>
  </si>
  <si>
    <t>2802256706013</t>
  </si>
  <si>
    <t>SANDOSTATIN LAR PS.INJ.SUS 30MG/VIAL BTx1VIAL+1PF.SYR x 2,5 ML SOLV + 2 βελόνες x 2,5 ML SOLV + 2 βελόνες</t>
  </si>
  <si>
    <t>279260202</t>
  </si>
  <si>
    <t>2802792602022</t>
  </si>
  <si>
    <t>SANTAMER PD.I.S.INF 1000MG/VIAL BTx1 VIAL</t>
  </si>
  <si>
    <t>279260102</t>
  </si>
  <si>
    <t>2802792601025</t>
  </si>
  <si>
    <t>SANTAMER PD.I.S.INF 500MG/VIAL BTx1 VIAL</t>
  </si>
  <si>
    <t>187590102</t>
  </si>
  <si>
    <t>2801875901021</t>
  </si>
  <si>
    <t>SCANDONEST 2% SPECIAL INJ.SOL 2%+(1:100.000) BTX5BLIS(πλακετες)Χ10CARTR.X1,8ML</t>
  </si>
  <si>
    <t>N01BB53</t>
  </si>
  <si>
    <t>MEPIVACAINE HYDROCHLORIDE:EPINEPHRINE</t>
  </si>
  <si>
    <t>300280101</t>
  </si>
  <si>
    <t>2803002801013</t>
  </si>
  <si>
    <t>SEBESYN PLUS F.C.TAB (150+12.5)MG/TAB BTx30 (PA/ALU/PVC//ALU Blisters)</t>
  </si>
  <si>
    <t>300280201</t>
  </si>
  <si>
    <t>2803002802010</t>
  </si>
  <si>
    <t>SEBESYN PLUS F.C.TAB (300+12.5)MG/TAB BTx30 (PA/ALU/PVC//ALU Blisters)</t>
  </si>
  <si>
    <t>300280301</t>
  </si>
  <si>
    <t>2803002803017</t>
  </si>
  <si>
    <t>SEBESYN PLUS F.C.TAB (300+25)MG/TAB BTx30 (PA/ALU/PVC//ALU Blisters)</t>
  </si>
  <si>
    <t>278170101</t>
  </si>
  <si>
    <t>2802781701019</t>
  </si>
  <si>
    <t>SEBIVO F.C.TAB 600 MG/TAB BT x 28 σε BLISTERS (PVC/ALU) (PVC/ALU)</t>
  </si>
  <si>
    <t>J05AF11</t>
  </si>
  <si>
    <t>TELBIVUDINE</t>
  </si>
  <si>
    <t>304970102</t>
  </si>
  <si>
    <t>2803049701024</t>
  </si>
  <si>
    <t>SELINCRO F.C.TAB 18MG/TAB BTx14 σε blister (PVC/PVDC/alu) (PVC/PVDC/alu)</t>
  </si>
  <si>
    <t>300980303</t>
  </si>
  <si>
    <t>2803009803034</t>
  </si>
  <si>
    <t>SILDENAFIL/ACTAVIS F.C.TAB 100MG/TAB BTx4TAB σε BLISTERS (PVC/PVDC/alu) (PVC/PVDC/alu)</t>
  </si>
  <si>
    <t>300980103</t>
  </si>
  <si>
    <t>2803009801030</t>
  </si>
  <si>
    <t>SILDENAFIL/ACTAVIS F.C.TAB 25MG/TAB BTx4TAB σε BLISTERS (PVC/PVDC/alu) (PVC/PVDC/alu)</t>
  </si>
  <si>
    <t>300980203</t>
  </si>
  <si>
    <t>2803009802037</t>
  </si>
  <si>
    <t>SILDENAFIL/ACTAVIS F.C.TAB 50MG/TAB BTx4TAB σε BLISTERS (PVC/PVDC/alu) (PVC/PVDC/alu)</t>
  </si>
  <si>
    <t>309080201</t>
  </si>
  <si>
    <t>2803090802015</t>
  </si>
  <si>
    <t>SILDENAFIL/LYOFIN F.C.TAB 50MG/TAB BT x  4</t>
  </si>
  <si>
    <t>293720302</t>
  </si>
  <si>
    <t>2802937203022</t>
  </si>
  <si>
    <t>SILDENAFIL/PFIZER F.C.TAB 100MG/TAB BTx4</t>
  </si>
  <si>
    <t>293720102</t>
  </si>
  <si>
    <t>2802937201028</t>
  </si>
  <si>
    <t>SILDENAFIL/PFIZER F.C.TAB 25MG/TAB BTx4</t>
  </si>
  <si>
    <t>293720202</t>
  </si>
  <si>
    <t>2802937202025</t>
  </si>
  <si>
    <t>SILDENAFIL/PFIZER F.C.TAB 50MG/TAB BTx4</t>
  </si>
  <si>
    <t>304140303</t>
  </si>
  <si>
    <t>2803041403032</t>
  </si>
  <si>
    <t>SILDENAFIL/PHARMATHEN F.C.TAB 100MG/TAB BTx4 (PVC/ALU FOIL BLISTER) (PVC/ALU FOIL BLISTER)</t>
  </si>
  <si>
    <t>304140103</t>
  </si>
  <si>
    <t>2803041401038</t>
  </si>
  <si>
    <t>SILDENAFIL/PHARMATHEN F.C.TAB 25MG/TAB BTx4 (PVC/ALU FOIL BLISTER) (PVC/ALU FOIL BLISTER)</t>
  </si>
  <si>
    <t>304140203</t>
  </si>
  <si>
    <t>2803041402035</t>
  </si>
  <si>
    <t>SILDENAFIL/PHARMATHEN F.C.TAB 50MG/TAB BTx4 (PVC/ALU FOIL BLISTER) (PVC/ALU FOIL BLISTER)</t>
  </si>
  <si>
    <t>303000302</t>
  </si>
  <si>
    <t>2803030003021</t>
  </si>
  <si>
    <t>SILDENAFIL TEVA F.C.TAB 100MG/TAB BTx4 δισκία σε BLISTERS (PVC/alu) δισκία σε BLISTERS (PVC/alu)</t>
  </si>
  <si>
    <t>303000303</t>
  </si>
  <si>
    <t>2803030003038</t>
  </si>
  <si>
    <t>SILDENAFIL TEVA F.C.TAB 100MG/TAB BTx8 δισκία σε BLISTERS (PVC/alu) δισκία σε BLISTERS (PVC/alu)</t>
  </si>
  <si>
    <t>303000102</t>
  </si>
  <si>
    <t>2803030001027</t>
  </si>
  <si>
    <t>SILDENAFIL TEVA F.C.TAB 25MG/TAB BTx4 δισκία σε BLISTERS (PVC/alu) δισκία σε BLISTERS (PVC/alu)</t>
  </si>
  <si>
    <t>303000202</t>
  </si>
  <si>
    <t>2803030002024</t>
  </si>
  <si>
    <t>SILDENAFIL TEVA F.C.TAB 50MG/TAB BTx4 δισκία σε BLISTERS (PVC/alu) δισκία σε BLISTERS (PVC/alu)</t>
  </si>
  <si>
    <t>303000203</t>
  </si>
  <si>
    <t>2803030002031</t>
  </si>
  <si>
    <t>SILDENAFIL TEVA F.C.TAB 50MG/TAB BTx8 δισκία σε BLISTERS (PVC/alu) δισκία σε BLISTERS (PVC/alu)</t>
  </si>
  <si>
    <t>308460305</t>
  </si>
  <si>
    <t>2803084603055</t>
  </si>
  <si>
    <t>SILDENAFIL/VIANEX F.C.TAB 100MG/TAB BTx2 TABS</t>
  </si>
  <si>
    <t>308460205</t>
  </si>
  <si>
    <t>2803084602058</t>
  </si>
  <si>
    <t>SILDENAFIL/VIANEX F.C.TAB 50MG/TAB BTx2 TABS</t>
  </si>
  <si>
    <t>280980306</t>
  </si>
  <si>
    <t>2802809803060</t>
  </si>
  <si>
    <t>SMOFKABIVEN PERIPHERAL INJ.EM.INF BAGx1448 ML</t>
  </si>
  <si>
    <t>263830105</t>
  </si>
  <si>
    <t>2802638301058</t>
  </si>
  <si>
    <t>SODIUM CHLORIDE/ADIPHARM INJ.SOL 0.9% W/V BTx1PLASTIC AMPx10ML</t>
  </si>
  <si>
    <t>263830103</t>
  </si>
  <si>
    <t>2802638301034</t>
  </si>
  <si>
    <t>SODIUM CHLORIDE/ADIPHARM INJ.SOL 0.9% W/V BTx1PLASTIC AMPx5ML</t>
  </si>
  <si>
    <t>189960307</t>
  </si>
  <si>
    <t>2801899603079</t>
  </si>
  <si>
    <t>SODIUM CHLORIDE/ΒΙΟΣΕΡ INJ.SOL 0,9% BTx20AMPSx10ML (πλαστικό P.E. AMP) (πλαστικό P.E. AMP)</t>
  </si>
  <si>
    <t>189960306</t>
  </si>
  <si>
    <t>2801899603062</t>
  </si>
  <si>
    <t>SODIUM CHLORIDE/ΒΙΟΣΕΡ INJ.SOL 0,9% BTx20AMPSx5ML (πλαστικό P.E. AMP) (πλαστικό P.E. AMP)</t>
  </si>
  <si>
    <t>305130102</t>
  </si>
  <si>
    <t>2803051301021</t>
  </si>
  <si>
    <t>SOLEZOL PD.I.S.INF 40MG/VIAL BTx10VIAL (Διαυγές γυάλινο φιαλίδιο τύπου I των 5ML)</t>
  </si>
  <si>
    <t>073560202</t>
  </si>
  <si>
    <t>2800735602023</t>
  </si>
  <si>
    <t>SOLU-MEDROL PS.INJ.SOL 125MG/VIAL BT x 1 ACT-O-VIAL (2ML) (2ML)</t>
  </si>
  <si>
    <t>073560301</t>
  </si>
  <si>
    <t>2800735603013</t>
  </si>
  <si>
    <t>SOLU-MEDROL PS.INJ.SOL 500MG/VIAL BT x 1 VIAL+ 1 VIAL 8 ML SOLVENT 8 ML SOLVENT</t>
  </si>
  <si>
    <t>073560401</t>
  </si>
  <si>
    <t>2800735604010</t>
  </si>
  <si>
    <t>SOLU-MEDROL PS.INJ.SOL 1000MG/VIAL BTx 1 VIAL + 1 VIAL x 16 ML SOLV x 16 ML SOLV</t>
  </si>
  <si>
    <t>295380101</t>
  </si>
  <si>
    <t>2802953801011</t>
  </si>
  <si>
    <t>SPESOSTOUN F.C.TAB 150MG/TAB BTx1 (BLIST 1x1) (OPA/ALU/PVC/ALU) (OPA/ALU/PVC/ALU)</t>
  </si>
  <si>
    <t>185770101</t>
  </si>
  <si>
    <t>2801857701014</t>
  </si>
  <si>
    <t>SPIROPENT SYR 0.005MG/5ML FLx100ML</t>
  </si>
  <si>
    <t>R03CC13</t>
  </si>
  <si>
    <t>CLENBUTEROL HYDROCHLORIDE</t>
  </si>
  <si>
    <t>299100101</t>
  </si>
  <si>
    <t>2802991001015</t>
  </si>
  <si>
    <t>STEFAMETA C/S.SOL.IN 4MG/5ML BTx1 VIALS (γυάλινο φιαλίδιο)</t>
  </si>
  <si>
    <t>269880201</t>
  </si>
  <si>
    <t>2802698802014</t>
  </si>
  <si>
    <t>SUMATRIPTAN/GENERICS F.C.TAB 100MG/TAB BTx2</t>
  </si>
  <si>
    <t>269880103</t>
  </si>
  <si>
    <t>2802698801031</t>
  </si>
  <si>
    <t>SUMATRIPTAN/GENERICS F.C.TAB 50MG/TAB BTx4</t>
  </si>
  <si>
    <t>265990202</t>
  </si>
  <si>
    <t>2802659902029</t>
  </si>
  <si>
    <t>TACHOSIL SEAL.MATR 4,8cm x 4,8cm//MATR 1 προ-τυλιγμένο υπόστρωμα 4,8 cm x 4,8 cm σε κυψέλη (αλουμίνιο)</t>
  </si>
  <si>
    <t>HUMAN FIBRINOGEN:HUMAN THROMBIN</t>
  </si>
  <si>
    <t>249980302</t>
  </si>
  <si>
    <t>2802499803029</t>
  </si>
  <si>
    <t>TALGAN INH.SUS.N 0,25MG/ML(0.50MG/2ML ανά δόση) BTx40x2ML πλαστική φιάλη μιας δόσης (40 δόσεις)</t>
  </si>
  <si>
    <t>314750103</t>
  </si>
  <si>
    <t>2803147501038</t>
  </si>
  <si>
    <t>TALTZ INJ.SOL 80MG/ML BTx3 PF.PEN x1 ml (single-dose)</t>
  </si>
  <si>
    <t>282710201</t>
  </si>
  <si>
    <t>2802827102015</t>
  </si>
  <si>
    <t>TAMCIBIN PD.SOL.INF 1000MG/VIAL BTx1 VIAL</t>
  </si>
  <si>
    <t>282710301</t>
  </si>
  <si>
    <t>2802827103012</t>
  </si>
  <si>
    <t>TAMCIBIN PD.SOL.INF 2000MG/VIAL BTx1VIALx2000MG</t>
  </si>
  <si>
    <t>265370101</t>
  </si>
  <si>
    <t>2802653701017</t>
  </si>
  <si>
    <t>TASONADE OR.SO.D 40 MG/ML BT x 1 FL x 15 ML</t>
  </si>
  <si>
    <t>315400103</t>
  </si>
  <si>
    <t>2803154001033</t>
  </si>
  <si>
    <t>TAXOVINA C/S.SOL.IN 20MG/ML 1x140mg/7ml VIAL</t>
  </si>
  <si>
    <t>315400104</t>
  </si>
  <si>
    <t>2803154001040</t>
  </si>
  <si>
    <t>TAXOVINA C/S.SOL.IN 20MG/ML 1x160mg/8ml VIAL</t>
  </si>
  <si>
    <t>302610304</t>
  </si>
  <si>
    <t>2803026103049</t>
  </si>
  <si>
    <t>TELMISARTAN+HYDROCHLOROTHIAZIDE/SANDOZ C.TAB (80+25)MG/TAB BTx30 (BLISTER Alu/Alu)</t>
  </si>
  <si>
    <t>266670201</t>
  </si>
  <si>
    <t>2802666702018</t>
  </si>
  <si>
    <t>TELZIR ORAL.SUSP 50MG/ML FLx 225ML(VIAL HDPE) +δοσιμετρική σύριγγα 10ml +δοσιμετρική σύριγγα 10ml</t>
  </si>
  <si>
    <t>313440301</t>
  </si>
  <si>
    <t>2803134403017</t>
  </si>
  <si>
    <t>TEMOZOLOMIDE SANDOZ CAPS 100MG/CAP Φιάλη γυάλινη x 5 CAPS</t>
  </si>
  <si>
    <t>313440401</t>
  </si>
  <si>
    <t>2803134404014</t>
  </si>
  <si>
    <t>TEMOZOLOMIDE SANDOZ CAPS 140MG/CAP Φιάλη γυάλινη x 5 CAPS</t>
  </si>
  <si>
    <t>313440501</t>
  </si>
  <si>
    <t>2803134405011</t>
  </si>
  <si>
    <t>TEMOZOLOMIDE SANDOZ CAPS 180MG/CAP Φιάλη γυάλινη  x5 CAPS</t>
  </si>
  <si>
    <t>313440201</t>
  </si>
  <si>
    <t>2803134402010</t>
  </si>
  <si>
    <t>TEMOZOLOMIDE SANDOZ CAPS 20MG/CAP Φιάλη γυάλινη x 5 CAPS</t>
  </si>
  <si>
    <t>313440601</t>
  </si>
  <si>
    <t>2803134406018</t>
  </si>
  <si>
    <t>TEMOZOLOMIDE SANDOZ CAPS 250MG/CAP Φιάλη γυάλινη x 5 CAPS</t>
  </si>
  <si>
    <t>313440101</t>
  </si>
  <si>
    <t>2803134401013</t>
  </si>
  <si>
    <t>TEMOZOLOMIDE SANDOZ CAPS 5MG/CAP Φιάλη γυάλινη x 5 CAPS</t>
  </si>
  <si>
    <t>300420302</t>
  </si>
  <si>
    <t>2803004203020</t>
  </si>
  <si>
    <t>TEZOLAMET CAPS 100MG/CAP BTx5 (5 SACHETS x1 CAP)</t>
  </si>
  <si>
    <t>300420402</t>
  </si>
  <si>
    <t>2803004204027</t>
  </si>
  <si>
    <t>TEZOLAMET CAPS 140MG/CAP BTx5 (5 SACHETS x1 CAP)</t>
  </si>
  <si>
    <t>300420202</t>
  </si>
  <si>
    <t>2803004202023</t>
  </si>
  <si>
    <t>TEZOLAMET CAPS 20MG/CAP BTx5 (5 SACHETS x1 CAP)</t>
  </si>
  <si>
    <t>300420602</t>
  </si>
  <si>
    <t>2803004206021</t>
  </si>
  <si>
    <t>TEZOLAMET CAPS 250MG/CAP BTx5 (5 SACHETS x1 CAP)</t>
  </si>
  <si>
    <t>112790102</t>
  </si>
  <si>
    <t>2801127901021</t>
  </si>
  <si>
    <t>THYRO-4 TAB 100MCG/TAB BTx1 BOTTLE x30</t>
  </si>
  <si>
    <t>112790602</t>
  </si>
  <si>
    <t>2801127906026</t>
  </si>
  <si>
    <t>THYRO-4 TAB 125MCG/TAB BTx1 BOTTLE x30</t>
  </si>
  <si>
    <t>112790702</t>
  </si>
  <si>
    <t>2801127907023</t>
  </si>
  <si>
    <t>THYRO-4 TAB 150MCG/TAB BTx1 BOTTLE x30</t>
  </si>
  <si>
    <t>112790802</t>
  </si>
  <si>
    <t>2801127908020</t>
  </si>
  <si>
    <t>THYRO-4 TAB 175MCG/TAB BTx1 BOTTLE x30</t>
  </si>
  <si>
    <t>112790202</t>
  </si>
  <si>
    <t>2801127902028</t>
  </si>
  <si>
    <t>THYRO-4 TAB 200MCG/TAB BTx1 BOTTLE x30</t>
  </si>
  <si>
    <t>112790302</t>
  </si>
  <si>
    <t>2801127903025</t>
  </si>
  <si>
    <t>THYRO-4 TAB 25MCG/TAB BTx1 BOTTLE x30</t>
  </si>
  <si>
    <t>112790402</t>
  </si>
  <si>
    <t>2801127904022</t>
  </si>
  <si>
    <t>THYRO-4 TAB 50MCG/TAB BTx1 BOTTLE x30</t>
  </si>
  <si>
    <t>112790502</t>
  </si>
  <si>
    <t>2801127905029</t>
  </si>
  <si>
    <t>THYRO-4 TAB 75MCG/TAB BTx1 BOTTLE x30</t>
  </si>
  <si>
    <t>193300101</t>
  </si>
  <si>
    <t>2801933001014</t>
  </si>
  <si>
    <t>TILCITIN F.C.TAB 20MG/TAB BTx10 (BLIST 1x10)</t>
  </si>
  <si>
    <t>300410104</t>
  </si>
  <si>
    <t>2803004101043</t>
  </si>
  <si>
    <t>TIXTELLER F.C.TAB 550MG/TAB BTx56 (σε PVC-PE-PVDC/ALUMINIUM FOIL Blisters) (σε PVC-PE-PVDC/ALUMINIUM FOIL Blisters)</t>
  </si>
  <si>
    <t>ALFA WASSERMANN SPA, ALANNO, ITALY</t>
  </si>
  <si>
    <t>296930105</t>
  </si>
  <si>
    <t>2802969301055</t>
  </si>
  <si>
    <t>TOLTERODINE/SANDOZ PR.CAP 2MG/CAP BTx30 (σε HDPE BOTTLE) (σε HDPE BOTTLE)</t>
  </si>
  <si>
    <t>281650202</t>
  </si>
  <si>
    <t>2802816502024</t>
  </si>
  <si>
    <t>TOP 1 F.C.TAB 500MG/TAB BTx 12 (BLIST 3x4)</t>
  </si>
  <si>
    <t>281650102</t>
  </si>
  <si>
    <t>2802816501027</t>
  </si>
  <si>
    <t>TOP 1 PD.ORA.SUS 250MG/5ML BTx1 FLx 100 ML</t>
  </si>
  <si>
    <t>302560101</t>
  </si>
  <si>
    <t>2803025601010</t>
  </si>
  <si>
    <t>TRAVOPROST/PHARMATHEN EY.DRO.SOL 40μg/ML BTx1 BOTTLE x2,5ML</t>
  </si>
  <si>
    <t>317910101</t>
  </si>
  <si>
    <t>2803179101015</t>
  </si>
  <si>
    <t>TREMFYA INJ.SOL 100MG/1ML 1 PF.SYR x1 ML</t>
  </si>
  <si>
    <t>314870101</t>
  </si>
  <si>
    <t>2803148701017</t>
  </si>
  <si>
    <t>TREVICTA INJ.SU.RET 175MG/PF SYR 1 PFSYR x 0,875 ML (200MG/ML) + 2 βελόνες</t>
  </si>
  <si>
    <t>317190101</t>
  </si>
  <si>
    <t>2803171901019</t>
  </si>
  <si>
    <t>TRIPLOVIT C.TAB (100+200+1)MG/TAB ΒΤx20</t>
  </si>
  <si>
    <t>A11DB</t>
  </si>
  <si>
    <t>317190201</t>
  </si>
  <si>
    <t>2803171902016</t>
  </si>
  <si>
    <t>TRIPLOVIT INJ.SOL (100+100+5)MG/3ML AMP BTx3AMPx3ML</t>
  </si>
  <si>
    <t>188360302</t>
  </si>
  <si>
    <t>2801883603023</t>
  </si>
  <si>
    <t>TROFOCARD INJ.SOL 614,8(60,8Mg++)MG/AMP BTX6AMPSX5ML (2 BLIST x 3 AMPS)</t>
  </si>
  <si>
    <t>223000202</t>
  </si>
  <si>
    <t>2802230002025</t>
  </si>
  <si>
    <t>TRUSOPT PF «ΧΩΡΙΣ ΣΥΝΤΗΡΗΤΙΚΟ» EY.DR.S.DC 20MG/ML BTx 60 (σταγονόμετρα μιας δόσης x 0,2ML)σε 4 σάκκους ανά 15 μιας δόσης x 0,2ML)σε 4 σάκκους ανά 15</t>
  </si>
  <si>
    <t>205970101</t>
  </si>
  <si>
    <t>2802059701017</t>
  </si>
  <si>
    <t>UFONITREN E.C.CAPS 20MG/CAP ΒΤΧ14</t>
  </si>
  <si>
    <t>192490101</t>
  </si>
  <si>
    <t>2801924901019</t>
  </si>
  <si>
    <t>UNIPLEX TAB 200MG/TAB ΒΤΧ30</t>
  </si>
  <si>
    <t>192490401</t>
  </si>
  <si>
    <t>2801924904010</t>
  </si>
  <si>
    <t>UNIPLEX TAB 400MG/TAB BTX30(BLIST3X10)</t>
  </si>
  <si>
    <t>307800203</t>
  </si>
  <si>
    <t>2803078002031</t>
  </si>
  <si>
    <t>VALSART/HEREMCO F.C.TAB 160MG/TAB BTx30</t>
  </si>
  <si>
    <t>307800303</t>
  </si>
  <si>
    <t>2803078003038</t>
  </si>
  <si>
    <t>VALSART/HEREMCO F.C.TAB 320MG/TAB BTx30</t>
  </si>
  <si>
    <t>307800103</t>
  </si>
  <si>
    <t>2803078001034</t>
  </si>
  <si>
    <t>VALSART/HEREMCO F.C.TAB 80MG/TAB BTx30</t>
  </si>
  <si>
    <t>310200303</t>
  </si>
  <si>
    <t>2803102003034</t>
  </si>
  <si>
    <t>VALSIMIA F.C.TAB (10+160)MG/TAB BTx28 (PVC/PVDC-Alu blisters)</t>
  </si>
  <si>
    <t>310200203</t>
  </si>
  <si>
    <t>2803102002037</t>
  </si>
  <si>
    <t>VALSIMIA F.C.TAB (5+160)MG/TAB BTx28 (PVC/PVDC-Alu blisters)</t>
  </si>
  <si>
    <t>310200103</t>
  </si>
  <si>
    <t>2803102001030</t>
  </si>
  <si>
    <t>VALSIMIA F.C.TAB (5+80)MG/TAB BTx28 (PVC/PVDC-Alu blisters)</t>
  </si>
  <si>
    <t>310200104</t>
  </si>
  <si>
    <t>2803102001047</t>
  </si>
  <si>
    <t>VALSIMIA F.C.TAB (5+80)MG/TAB BTx30 (PVC/PVDC-Alu blisters)</t>
  </si>
  <si>
    <t>309390103</t>
  </si>
  <si>
    <t>2803093901036</t>
  </si>
  <si>
    <t>VANCOTEN PD.SOL.INF 500MG/VIAL BTx 10 VIALS x 500mg</t>
  </si>
  <si>
    <t>309390104</t>
  </si>
  <si>
    <t>2803093901043</t>
  </si>
  <si>
    <t>VANCOTEN PD.SOL.INF 500MG/VIAL BTx 20 VIALS x 500mg</t>
  </si>
  <si>
    <t>309390102</t>
  </si>
  <si>
    <t>2803093901029</t>
  </si>
  <si>
    <t>VANCOTEN PD.SOL.INF 500MG/VIAL BTx 5VIALS x 500mg</t>
  </si>
  <si>
    <t>304320301</t>
  </si>
  <si>
    <t>2803043203012</t>
  </si>
  <si>
    <t>VAPICAIN INJ.SOL 10MG/ML BTx5 VIALS x 10 ML</t>
  </si>
  <si>
    <t>298820201</t>
  </si>
  <si>
    <t>2802988202012</t>
  </si>
  <si>
    <t>VARTISAN F.C.TAB 80MG/TAB BTx28</t>
  </si>
  <si>
    <t>298180202</t>
  </si>
  <si>
    <t>2802981802028</t>
  </si>
  <si>
    <t>VARTISAN PLUS F.C.TAB (160+12,5)MG/TAB BTx28</t>
  </si>
  <si>
    <t>298800401</t>
  </si>
  <si>
    <t>2802988004012</t>
  </si>
  <si>
    <t>VELSA F.C.TAB 320MG/TAB BTx28</t>
  </si>
  <si>
    <t>319810201</t>
  </si>
  <si>
    <t>2803198102017</t>
  </si>
  <si>
    <t>VELTASSA PD.ORA.SUS 16.8g/SACHET BTx30 SACHETS (χαρτί/PES/PE/αλουμίνιο/PE)</t>
  </si>
  <si>
    <t>283480302</t>
  </si>
  <si>
    <t>2802834803028</t>
  </si>
  <si>
    <t>VEN-FAX PR.CAP 150MG/CAP BT x  28 σε BLIST. (PVC/ALUM.FOIL) (PVC/ALUM.FOIL)</t>
  </si>
  <si>
    <t>BIONEURON PHARMACEUTICALS LTD, CYPRUS</t>
  </si>
  <si>
    <t>283480202</t>
  </si>
  <si>
    <t>2802834802021</t>
  </si>
  <si>
    <t>VEN-FAX PR.CAP 75MG/CAP BT x  28 σε BLIST. (PVC/ALUM.FOIL) (PVC/ALUM.FOIL)</t>
  </si>
  <si>
    <t>310230107</t>
  </si>
  <si>
    <t>2803102301079</t>
  </si>
  <si>
    <t>VENLAFAXINE/MYLAN PR.CAP 75MG/CAP BTx30  (PVC/PE/PVDC/Aluminium foil blister)</t>
  </si>
  <si>
    <t>256250106</t>
  </si>
  <si>
    <t>2802562501067</t>
  </si>
  <si>
    <t>VENTAVIS INH.NE.SOL 10 MCG/ML  (20mcg/2ML AMP) BTx 90 AMPS x 2 ML</t>
  </si>
  <si>
    <t>251100203</t>
  </si>
  <si>
    <t>2802511002034</t>
  </si>
  <si>
    <t>VFEND F.C.TAB 200MG/TAB ΒΤx14</t>
  </si>
  <si>
    <t>269740101</t>
  </si>
  <si>
    <t>2802697401010</t>
  </si>
  <si>
    <t>VISCURE INJ.SO.PFS 20MG/2ML BT x 1 PF.SYR x 2 ML</t>
  </si>
  <si>
    <t>Ν. ΚΑΛΟΦΩΛΙΑΣ &amp; ΣΙΑ ΟΕ Δ.Τ. CUBE ΦΑΡΜΑΚΕΥΤΙΚΗ</t>
  </si>
  <si>
    <t>115000101</t>
  </si>
  <si>
    <t>2801150001019</t>
  </si>
  <si>
    <t>VITORANGE+CALCIUM GR.OR.SD BTX10SACH</t>
  </si>
  <si>
    <t>A11JC</t>
  </si>
  <si>
    <t>ASCORBIC ACID:CALCIUM:VITAMIN D:PYRIDOXINE HYDROCHLORIDE:CITRIC ACID</t>
  </si>
  <si>
    <t>304990302</t>
  </si>
  <si>
    <t>2803049903022</t>
  </si>
  <si>
    <t>VIZARSIN F.C.TAB 100MG/TAB BTx4x1 δισκίο σε BLISTER (PVC/alu) σε BLISTER (PVC/alu)</t>
  </si>
  <si>
    <t>304990102</t>
  </si>
  <si>
    <t>2803049901028</t>
  </si>
  <si>
    <t>VIZARSIN F.C.TAB 25MG/TAB BTx4x1 δισκίο σε BLISTER (PVC/alu) σε BLISTER (PVC/alu)</t>
  </si>
  <si>
    <t>304990202</t>
  </si>
  <si>
    <t>2803049902025</t>
  </si>
  <si>
    <t>VIZARSIN F.C.TAB 50MG/TAB BTx4x1 δισκίο σε BLISTER (PVC/alu) σε BLISTER (PVC/alu)</t>
  </si>
  <si>
    <t>304990603</t>
  </si>
  <si>
    <t>2803049906030</t>
  </si>
  <si>
    <t>VIZARSIN OR.DISP.TA 100MG/TAB BTx4x1 δισκίο σε BLISTER (OPA/AL/PVC/PET/AL) σε BLISTER (OPA/AL/PVC/PET/AL)</t>
  </si>
  <si>
    <t>304990503</t>
  </si>
  <si>
    <t>2803049905033</t>
  </si>
  <si>
    <t>VIZARSIN OR.DISP.TA 50MG/TAB BTx4x1 δισκίο σε BLISTER (OPA/AL/PVC/PET/AL) σε BLISTER (OPA/AL/PVC/PET/AL)</t>
  </si>
  <si>
    <t>321460201</t>
  </si>
  <si>
    <t>2803214602019</t>
  </si>
  <si>
    <t>VOLTAROL ACTI-GO® C.TAB 50MG/TAB BTx20 (BLIST 2x10)</t>
  </si>
  <si>
    <t>178850201</t>
  </si>
  <si>
    <t>2801788502018</t>
  </si>
  <si>
    <t>VONCON PD.SOL.INF 500MG/VIAL BTx1 VIAL</t>
  </si>
  <si>
    <t>A07AA09</t>
  </si>
  <si>
    <t>306960203</t>
  </si>
  <si>
    <t>2803069602035</t>
  </si>
  <si>
    <t>VORICONAZOLE/DEMO F.C.TAB 200MG/TAB BTx28 (ALU-PVC/PE/PVDC blisters)</t>
  </si>
  <si>
    <t>306960204</t>
  </si>
  <si>
    <t>2803069602042</t>
  </si>
  <si>
    <t>VORICONAZOLE/DEMO F.C.TAB 200MG/TAB BTx30 (ALU-PVC/PE/PVDC blisters)</t>
  </si>
  <si>
    <t>306960101</t>
  </si>
  <si>
    <t>2803069601014</t>
  </si>
  <si>
    <t>VORICONAZOLE/DEMO F.C.TAB 50MG/TAB BTx14 (ALU-PVC/PE/PVDC blisters)</t>
  </si>
  <si>
    <t>306960103</t>
  </si>
  <si>
    <t>2803069601038</t>
  </si>
  <si>
    <t>VORICONAZOLE/DEMO F.C.TAB 50MG/TAB BTx28 (ALU-PVC/PE/PVDC blisters)</t>
  </si>
  <si>
    <t>306960104</t>
  </si>
  <si>
    <t>2803069601045</t>
  </si>
  <si>
    <t>VORICONAZOLE/DEMO F.C.TAB 50MG/TAB BTx30 (ALU-PVC/PE/PVDC blisters)</t>
  </si>
  <si>
    <t>304400101</t>
  </si>
  <si>
    <t>2803044001013</t>
  </si>
  <si>
    <t>VORICONAZOLE/SANDOZ PD.SOL.INF 200MG/VIAL 1 VIALx25 ML</t>
  </si>
  <si>
    <t>263820103</t>
  </si>
  <si>
    <t>2802638201037</t>
  </si>
  <si>
    <t>WATER FOR INJECTION/ADIPHARM SOLV.INJ 100% W/V  (μικρού όγκου) BTx1 PLASTIC AMPx5ML</t>
  </si>
  <si>
    <t>V07AB</t>
  </si>
  <si>
    <t>263820105</t>
  </si>
  <si>
    <t>2802638201051</t>
  </si>
  <si>
    <t>WATER FOR INJECTION/ADIPHARM SOLV.INJ 100% W/V  (μικρού όγκου) BTx1 PLASTICAMPx10ML</t>
  </si>
  <si>
    <t>247120101</t>
  </si>
  <si>
    <t>2802471201010</t>
  </si>
  <si>
    <t>XELODA F.C.TAB 150MG/TAB BTx60(BLIST6x10)</t>
  </si>
  <si>
    <t>284010501</t>
  </si>
  <si>
    <t>2802840105017</t>
  </si>
  <si>
    <t>ZALEPIN® RAPID OR.DISP.TA 15MG/TAB BTx28 σε BLISTERS (PA-Alu-PVC)</t>
  </si>
  <si>
    <t>186450604</t>
  </si>
  <si>
    <t>2801864506046</t>
  </si>
  <si>
    <t>ZANTAC EF.TAB 150MG/TAB TUB x 10 TABS</t>
  </si>
  <si>
    <t>186450201</t>
  </si>
  <si>
    <t>2801864502017</t>
  </si>
  <si>
    <t>ZANTAC F.C.TAB 150MG/TAB BTx20 (FOIL 2x10)</t>
  </si>
  <si>
    <t>186450401</t>
  </si>
  <si>
    <t>2801864504011</t>
  </si>
  <si>
    <t>ZANTAC INJ.SOL 50MG/2ML AMP ΒΤΧ5AMPSX2ML</t>
  </si>
  <si>
    <t>298860101</t>
  </si>
  <si>
    <t>2802988601013</t>
  </si>
  <si>
    <t>ZAOFER PD.ORA.SOL 300MG (37,5mg Fe++)/SACHET BTx10 SACHETS</t>
  </si>
  <si>
    <t>298860103</t>
  </si>
  <si>
    <t>2802988601037</t>
  </si>
  <si>
    <t>ZAOFER PD.ORA.SOL 300MG (37,5mg Fe++)/SACHET BTx30 SACHETS</t>
  </si>
  <si>
    <t>276450101</t>
  </si>
  <si>
    <t>2802764501018</t>
  </si>
  <si>
    <t>ZARCAD GEL.EXT.US (5+3)% W/W BTx2 TUBx20 GR +1 EMPTY JAR +1 EMPTY JAR</t>
  </si>
  <si>
    <t>BENZOYL PEROXIDE 70% HYDROUS:ERYTHROMYCIN</t>
  </si>
  <si>
    <t>256430101</t>
  </si>
  <si>
    <t>2802564301016</t>
  </si>
  <si>
    <t>Z-BEC-PLUS TAB (20+12,5)MG/TAB BTX14(1BLIST.14)</t>
  </si>
  <si>
    <t>258200102</t>
  </si>
  <si>
    <t>2802582001028</t>
  </si>
  <si>
    <t>ZERELIN TAB 15MG/TAB BTx30 (BLIST3x10)</t>
  </si>
  <si>
    <t>305440102</t>
  </si>
  <si>
    <t>2803054401025</t>
  </si>
  <si>
    <t>ZETALID SOL.INF 2MG/ML BTx 2 Bottles x 300ml</t>
  </si>
  <si>
    <t>305440103</t>
  </si>
  <si>
    <t>2803054401032</t>
  </si>
  <si>
    <t>ZETALID SOL.INF 2MG/ML BTx 5 Bottles x 300ml</t>
  </si>
  <si>
    <t>263430102</t>
  </si>
  <si>
    <t>2802634301021</t>
  </si>
  <si>
    <t>ZOBACTAM PD.INJ.SOL (4+0,5)G/VIAL BTx10 VIALS (ΝΟΣΟΚΟΜΕΙΑΚΗ)</t>
  </si>
  <si>
    <t>303200103</t>
  </si>
  <si>
    <t>2803032001032</t>
  </si>
  <si>
    <t>ZOLMEMIN F.C.TAB 10MG/TAB BTx30 (BLIST. 3x10) σε PVC/PVDC</t>
  </si>
  <si>
    <t>286740212</t>
  </si>
  <si>
    <t>2802867402120</t>
  </si>
  <si>
    <t>ZOMARIST F.C.TAB (50+1000)mg/tab BTx 60 δισκία σε  BLISTERS (PCTFE/PVC/ALU)</t>
  </si>
  <si>
    <t>VILDAGLIPTIN:METFORMIN HYDROCHLORIDE</t>
  </si>
  <si>
    <t>286740112</t>
  </si>
  <si>
    <t>2802867401123</t>
  </si>
  <si>
    <t>ZOMARIST F.C.TAB (50+850)mg/tab BTx 60 δισκία σε  BLISTERS (PCTFE/PVC/ALU)</t>
  </si>
  <si>
    <t>287010202</t>
  </si>
  <si>
    <t>2802870102024</t>
  </si>
  <si>
    <t>ZONAPIN F.C.TAB 10MG/TAB BTx28 (BLIST 4x7)</t>
  </si>
  <si>
    <t>265070101</t>
  </si>
  <si>
    <t>2802650701010</t>
  </si>
  <si>
    <t>ZOPRANOL-PLUS F.C.TAB (30+12,5)MG/TAB BTx28 ( BLIST  2x14)</t>
  </si>
  <si>
    <t>ZOFENOPRIL:HYDROCHLOROTHIAZIDE</t>
  </si>
  <si>
    <t>255320101</t>
  </si>
  <si>
    <t>2802553201013</t>
  </si>
  <si>
    <t>ZOSTEVIR TAB 125MG/TAB BTx7 (BLIST 1x7)</t>
  </si>
  <si>
    <t>273230102</t>
  </si>
  <si>
    <t>2802732301022</t>
  </si>
  <si>
    <t>ZOTER TAB 20 MG/TAB BT x 1 BLIST x 14</t>
  </si>
  <si>
    <t>288460203</t>
  </si>
  <si>
    <t>2802884602039</t>
  </si>
  <si>
    <t>ZOXIL F.C.TAB 10MG/TAB BTx56</t>
  </si>
  <si>
    <t>307760105</t>
  </si>
  <si>
    <t>2803077601051</t>
  </si>
  <si>
    <t>MIRVASO GEL 3MG/G TUB (PE/συμπολυμερές ΕΑΑ/Alu/συμπολυμερές ΕΑΑ/PE) x 10g</t>
  </si>
  <si>
    <t>D11AX21</t>
  </si>
  <si>
    <t>305350308</t>
  </si>
  <si>
    <t>2803053503089</t>
  </si>
  <si>
    <t>ESPOZA F.C.TAB 15MG/TAB BTx100 (Clear PVC-Aclar/ALU blister)</t>
  </si>
  <si>
    <t>305350304</t>
  </si>
  <si>
    <t>2803053503041</t>
  </si>
  <si>
    <t>ESPOZA F.C.TAB 15MG/TAB BTx20 (Clear PVC-Aclar/ALU blister)</t>
  </si>
  <si>
    <t>305350306</t>
  </si>
  <si>
    <t>2803053503065</t>
  </si>
  <si>
    <t>ESPOZA F.C.TAB 15MG/TAB BTx50 (Clear PVC-Aclar/ALU blister)</t>
  </si>
  <si>
    <t>305350410</t>
  </si>
  <si>
    <t>2803053504109</t>
  </si>
  <si>
    <t>ESPOZA F.C.TAB 20MG/TAB BTx14 (Clear PVC-Aclar/ALU blister)</t>
  </si>
  <si>
    <t>305350110</t>
  </si>
  <si>
    <t>2803053501108</t>
  </si>
  <si>
    <t>ESPOZA F.C.TAB 5MG/TAB BTx100 (Clear PVC-Aclar/ALU blister)</t>
  </si>
  <si>
    <t>305350108</t>
  </si>
  <si>
    <t>2803053501085</t>
  </si>
  <si>
    <t>ESPOZA F.C.TAB 5MG/TAB BTx50 (Clear PVC-Aclar/ALU blister)</t>
  </si>
  <si>
    <t>310470506</t>
  </si>
  <si>
    <t>2803104705066</t>
  </si>
  <si>
    <t>MATEPIL PR.TAB 150MG/TAB BTx10 tabs σε blister (OPA/ALU/PVC-ALU)</t>
  </si>
  <si>
    <t>310470510</t>
  </si>
  <si>
    <t>2803104705103</t>
  </si>
  <si>
    <t>MATEPIL PR.TAB 150MG/TAB BTx100 tabs σε blister (OPA/ALU/PVC-ALU)</t>
  </si>
  <si>
    <t>310470512</t>
  </si>
  <si>
    <t>2803104705127</t>
  </si>
  <si>
    <t>MATEPIL PR.TAB 150MG/TAB BTx100 tabs σε bottle (white opaque HDPE)</t>
  </si>
  <si>
    <t>310470507</t>
  </si>
  <si>
    <t>2803104705073</t>
  </si>
  <si>
    <t>MATEPIL PR.TAB 150MG/TAB BTx30 tabs σε blister (OPA/ALU/PVC-ALU)</t>
  </si>
  <si>
    <t>310470508</t>
  </si>
  <si>
    <t>2803104705080</t>
  </si>
  <si>
    <t>MATEPIL PR.TAB 150MG/TAB BTx50 tabs σε blister (OPA/ALU/PVC-ALU)</t>
  </si>
  <si>
    <t>310470509</t>
  </si>
  <si>
    <t>2803104705097</t>
  </si>
  <si>
    <t>MATEPIL PR.TAB 150MG/TAB BTx60 tabs σε blister (OPA/ALU/PVC-ALU)</t>
  </si>
  <si>
    <t>310470511</t>
  </si>
  <si>
    <t>2803104705110</t>
  </si>
  <si>
    <t>MATEPIL PR.TAB 150MG/TAB BTx60 tabs σε bottle (white opaque HDPE)</t>
  </si>
  <si>
    <t>ATORIDOR F.C.TAB 30MG/TAB BTx30 TABS (OPA/AL/PVC blisters)</t>
  </si>
  <si>
    <t>ATORIDOR F.C.TAB 60MG/TAB BTx30 TABS (OPA/AL/PVC blisters)</t>
  </si>
  <si>
    <t>PITAVADOR® F.C.TAB 1MG/TAB  BTx30 tabs σε blisters (PVC/PVDC/Alu)</t>
  </si>
  <si>
    <t>PITAVASTATIN CALCIUM</t>
  </si>
  <si>
    <t>PITAVADOR® F.C.TAB 2MG/TAB  BTx30 tabs σε blisters (PVC/PVDC/Alu)</t>
  </si>
  <si>
    <t>PITAVADOR® F.C.TAB 4MG/TAB  BTx30 tabs σε blisters (PVC/PVDC/Alu)</t>
  </si>
  <si>
    <t>311310104</t>
  </si>
  <si>
    <t>2803113101040</t>
  </si>
  <si>
    <t>SAGILIA TAB 1MG/TAB BTx30 (ALU-ALU Blisters)</t>
  </si>
  <si>
    <t>304590102</t>
  </si>
  <si>
    <t>2803045901022</t>
  </si>
  <si>
    <t>IMATINIB TEVA F.C.TAB 100MG/TAB BTx60 σε OPA/AL/PVC/AL BLISTER OPA/AL/PVC/AL BLISTER</t>
  </si>
  <si>
    <t>304590103</t>
  </si>
  <si>
    <t>2803045901039</t>
  </si>
  <si>
    <t>IMATINIB TEVA F.C.TAB 100MG/TAB BTx60x1 σε OPA/AL/PVC/AL BLISTER OPA/AL/PVC/AL BLISTER</t>
  </si>
  <si>
    <t>304590109</t>
  </si>
  <si>
    <t>2803045901091</t>
  </si>
  <si>
    <t>IMATINIB TEVA F.C.TAB 100MG/TAB BTx60x1 σε PVC/PE/PVDC/PE/PVC/AL BLISTER PVC/PE/PVDC/PE/PVC/AL BLISTER</t>
  </si>
  <si>
    <t>304590201</t>
  </si>
  <si>
    <t>2803045902012</t>
  </si>
  <si>
    <t>IMATINIB TEVA F.C.TAB 400MG/TAB BTx30 σε OPA/AL/PVC/AL BLISTER OPA/AL/PVC/AL BLISTER</t>
  </si>
  <si>
    <t>304590202</t>
  </si>
  <si>
    <t>2803045902029</t>
  </si>
  <si>
    <t>IMATINIB TEVA F.C.TAB 400MG/TAB BTx30x1 σε OPA/AL/PVC/AL BLISTER OPA/AL/PVC/AL BLISTER</t>
  </si>
  <si>
    <t>304590206</t>
  </si>
  <si>
    <t>2803045902067</t>
  </si>
  <si>
    <t>IMATINIB TEVA F.C.TAB 400MG/TAB BTx30x1 σε PVC/PE/PVDC/PE/PVC/AL BLISTER PVC/PE/PVDC/PE/PVC/AL BLISTER</t>
  </si>
  <si>
    <t>302220213</t>
  </si>
  <si>
    <t>2803022202135</t>
  </si>
  <si>
    <t>VORICONAZOLE/TEVA F.C.TAB 200MG/TAB BTx14x1 (PVC/Al blister)</t>
  </si>
  <si>
    <t>306110101</t>
  </si>
  <si>
    <t>2803061101017</t>
  </si>
  <si>
    <t>CAPIBINE F.C.TAB 150MG/TAB BTx60 BLISTER PVC/PVDC/AL</t>
  </si>
  <si>
    <t>306110201</t>
  </si>
  <si>
    <t>2803061102014</t>
  </si>
  <si>
    <t>CAPIBINE F.C.TAB 500MG/TAB BTx120 BLISTER PVC/PVDC/AL</t>
  </si>
  <si>
    <t>303200119</t>
  </si>
  <si>
    <t>2803032001193</t>
  </si>
  <si>
    <t>ZOLMEMIN F.C.TAB 10MG/TAB BTx28 (BLIST. 4x7) σε ALU/ALU</t>
  </si>
  <si>
    <t>303200120</t>
  </si>
  <si>
    <t>2803032001209</t>
  </si>
  <si>
    <t>ZOLMEMIN F.C.TAB 10MG/TAB BTx30 (BLIST. 3x10) σε ALU/ALU</t>
  </si>
  <si>
    <t>303200215</t>
  </si>
  <si>
    <t>2803032002152</t>
  </si>
  <si>
    <t>ZOLMEMIN F.C.TAB 20MG/TAB BTx28 (BLIST. 4x7) σε ALU/ALU</t>
  </si>
  <si>
    <t>300280103</t>
  </si>
  <si>
    <t>2803002801037</t>
  </si>
  <si>
    <t>SEBESYN PLUS F.C.TAB (150+12.5)MG/TAB BTx30 (PVC/PVDC//ALU Blisters)</t>
  </si>
  <si>
    <t>300280203</t>
  </si>
  <si>
    <t>2803002802034</t>
  </si>
  <si>
    <t>SEBESYN PLUS F.C.TAB (300+12.5)MG/TAB BTx30 (PVC/PVDC//ALU Blisters)</t>
  </si>
  <si>
    <t>300280303</t>
  </si>
  <si>
    <t>2803002803031</t>
  </si>
  <si>
    <t>SEBESYN PLUS F.C.TAB (300+25)MG/TAB BTx30 (PVC/PVDC//ALU Blisters)</t>
  </si>
  <si>
    <t>ΠΡΟΗΓΟΥΜΕΝΟΣ ΚΑΚ</t>
  </si>
  <si>
    <t>AGA AB, SWEDEN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</si>
</sst>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  <family val="2"/>
    </font>
    <font>
      <b/>
      <sz val="10"/>
      <name val="Arial"/>
      <family val="2"/>
    </font>
    <font>
      <vertAlign val="superscript"/>
      <sz val="11"/>
      <color indexed="8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161"/>
    </font>
    <font>
      <b/>
      <sz val="11"/>
      <name val="Calibri"/>
      <family val="2"/>
      <charset val="161"/>
    </font>
    <font>
      <sz val="11"/>
      <name val="Calibri"/>
      <family val="2"/>
      <charset val="161"/>
    </font>
    <font>
      <sz val="11"/>
      <color indexed="8"/>
      <name val="Calibr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rgb="FF8CAA9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2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9">
    <xf numFmtId="0" fontId="0" fillId="0" borderId="0" xfId="0"/>
    <xf numFmtId="0" fontId="0" fillId="0" borderId="0" xfId="0" applyAlignment="1">
      <alignment horizontal="left" vertical="top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0" fillId="0" borderId="1" xfId="0" quotePrefix="1" applyNumberFormat="1" applyFill="1" applyBorder="1" applyAlignment="1">
      <alignment horizontal="left" vertical="top" wrapText="1"/>
    </xf>
    <xf numFmtId="1" fontId="0" fillId="0" borderId="0" xfId="0" applyNumberFormat="1" applyAlignment="1">
      <alignment horizontal="left" vertical="top" wrapText="1"/>
    </xf>
    <xf numFmtId="0" fontId="0" fillId="0" borderId="0" xfId="0" applyAlignment="1">
      <alignment horizontal="right" wrapText="1"/>
    </xf>
    <xf numFmtId="1" fontId="0" fillId="0" borderId="1" xfId="0" applyNumberFormat="1" applyFill="1" applyBorder="1" applyAlignment="1">
      <alignment horizontal="left" vertical="top" wrapText="1"/>
    </xf>
    <xf numFmtId="9" fontId="0" fillId="0" borderId="1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right" wrapText="1"/>
    </xf>
    <xf numFmtId="2" fontId="0" fillId="0" borderId="1" xfId="0" applyNumberFormat="1" applyFont="1" applyFill="1" applyBorder="1" applyAlignment="1">
      <alignment horizontal="right" wrapText="1"/>
    </xf>
    <xf numFmtId="0" fontId="1" fillId="3" borderId="1" xfId="0" applyFont="1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right" wrapText="1"/>
    </xf>
    <xf numFmtId="0" fontId="5" fillId="4" borderId="1" xfId="1" applyFont="1" applyFill="1" applyBorder="1" applyAlignment="1" applyProtection="1">
      <alignment horizontal="center" vertical="center" wrapText="1"/>
    </xf>
    <xf numFmtId="1" fontId="5" fillId="4" borderId="1" xfId="1" applyNumberFormat="1" applyFont="1" applyFill="1" applyBorder="1" applyAlignment="1" applyProtection="1">
      <alignment horizontal="center" vertical="center" wrapText="1"/>
    </xf>
    <xf numFmtId="0" fontId="6" fillId="4" borderId="1" xfId="1" applyFont="1" applyFill="1" applyBorder="1" applyAlignment="1" applyProtection="1">
      <alignment horizontal="center" vertical="center" wrapText="1"/>
    </xf>
    <xf numFmtId="0" fontId="4" fillId="0" borderId="0" xfId="1" applyAlignment="1">
      <alignment wrapText="1"/>
    </xf>
    <xf numFmtId="0" fontId="7" fillId="0" borderId="1" xfId="1" applyFont="1" applyFill="1" applyBorder="1" applyAlignment="1" applyProtection="1">
      <alignment vertical="center" wrapText="1"/>
    </xf>
    <xf numFmtId="1" fontId="7" fillId="0" borderId="1" xfId="1" applyNumberFormat="1" applyFont="1" applyFill="1" applyBorder="1" applyAlignment="1" applyProtection="1">
      <alignment horizontal="right" vertical="center" wrapText="1"/>
    </xf>
    <xf numFmtId="0" fontId="7" fillId="0" borderId="1" xfId="1" applyFont="1" applyFill="1" applyBorder="1" applyAlignment="1" applyProtection="1">
      <alignment horizontal="center" vertical="center" wrapText="1"/>
    </xf>
    <xf numFmtId="2" fontId="7" fillId="0" borderId="1" xfId="1" applyNumberFormat="1" applyFont="1" applyFill="1" applyBorder="1" applyAlignment="1" applyProtection="1">
      <alignment horizontal="right" vertical="center" wrapText="1"/>
    </xf>
    <xf numFmtId="9" fontId="7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1" applyFont="1" applyFill="1" applyAlignment="1">
      <alignment wrapText="1"/>
    </xf>
    <xf numFmtId="0" fontId="4" fillId="0" borderId="0" xfId="1" applyFill="1" applyAlignment="1">
      <alignment wrapText="1"/>
    </xf>
    <xf numFmtId="2" fontId="7" fillId="0" borderId="0" xfId="1" applyNumberFormat="1" applyFont="1" applyFill="1" applyBorder="1" applyAlignment="1" applyProtection="1">
      <alignment horizontal="right" vertical="center" wrapText="1"/>
    </xf>
    <xf numFmtId="1" fontId="7" fillId="0" borderId="0" xfId="1" applyNumberFormat="1" applyFont="1" applyFill="1" applyAlignment="1" applyProtection="1">
      <alignment horizontal="right" vertical="center" wrapText="1"/>
    </xf>
    <xf numFmtId="0" fontId="7" fillId="0" borderId="0" xfId="1" applyFont="1" applyFill="1" applyAlignment="1" applyProtection="1">
      <alignment vertical="center" wrapText="1"/>
    </xf>
    <xf numFmtId="0" fontId="7" fillId="0" borderId="0" xfId="1" applyFont="1" applyFill="1" applyAlignment="1" applyProtection="1">
      <alignment horizontal="center" vertical="center" wrapText="1"/>
    </xf>
    <xf numFmtId="2" fontId="7" fillId="0" borderId="0" xfId="1" applyNumberFormat="1" applyFont="1" applyFill="1" applyAlignment="1" applyProtection="1">
      <alignment horizontal="right" vertical="center" wrapText="1"/>
    </xf>
    <xf numFmtId="0" fontId="7" fillId="0" borderId="1" xfId="1" applyFont="1" applyFill="1" applyBorder="1" applyAlignment="1">
      <alignment wrapText="1"/>
    </xf>
    <xf numFmtId="0" fontId="8" fillId="0" borderId="1" xfId="1" applyFont="1" applyFill="1" applyBorder="1" applyAlignment="1" applyProtection="1">
      <alignment horizontal="left" vertical="top" wrapText="1"/>
    </xf>
    <xf numFmtId="2" fontId="7" fillId="0" borderId="1" xfId="1" applyNumberFormat="1" applyFont="1" applyFill="1" applyBorder="1" applyAlignment="1" applyProtection="1">
      <alignment horizontal="right" wrapText="1"/>
    </xf>
    <xf numFmtId="9" fontId="8" fillId="0" borderId="1" xfId="1" applyNumberFormat="1" applyFont="1" applyFill="1" applyBorder="1" applyAlignment="1" applyProtection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4" fillId="0" borderId="1" xfId="1" applyFill="1" applyBorder="1" applyAlignment="1">
      <alignment horizontal="left" vertical="top" wrapText="1"/>
    </xf>
    <xf numFmtId="2" fontId="7" fillId="0" borderId="1" xfId="1" applyNumberFormat="1" applyFont="1" applyFill="1" applyBorder="1" applyAlignment="1">
      <alignment horizontal="right" wrapText="1"/>
    </xf>
    <xf numFmtId="0" fontId="4" fillId="0" borderId="1" xfId="1" applyFill="1" applyBorder="1" applyAlignment="1">
      <alignment wrapText="1"/>
    </xf>
    <xf numFmtId="1" fontId="4" fillId="0" borderId="0" xfId="1" applyNumberFormat="1" applyAlignment="1">
      <alignment wrapText="1"/>
    </xf>
    <xf numFmtId="0" fontId="4" fillId="0" borderId="0" xfId="1" applyAlignment="1">
      <alignment horizontal="center" vertical="center" wrapText="1"/>
    </xf>
    <xf numFmtId="1" fontId="4" fillId="0" borderId="1" xfId="1" applyNumberFormat="1" applyFill="1" applyBorder="1" applyAlignment="1">
      <alignment horizontal="left" vertical="top" wrapText="1"/>
    </xf>
    <xf numFmtId="1" fontId="7" fillId="0" borderId="1" xfId="1" applyNumberFormat="1" applyFont="1" applyFill="1" applyBorder="1" applyAlignment="1">
      <alignment horizontal="center" vertical="center" wrapText="1"/>
    </xf>
    <xf numFmtId="1" fontId="8" fillId="0" borderId="1" xfId="1" applyNumberFormat="1" applyFont="1" applyFill="1" applyBorder="1" applyAlignment="1" applyProtection="1">
      <alignment horizontal="left" vertical="top" wrapText="1"/>
    </xf>
    <xf numFmtId="0" fontId="0" fillId="3" borderId="1" xfId="0" applyFill="1" applyBorder="1" applyAlignment="1">
      <alignment horizontal="center" vertical="center" wrapText="1"/>
    </xf>
  </cellXfs>
  <cellStyles count="2">
    <cellStyle name="Κανονικό" xfId="0" builtinId="0"/>
    <cellStyle name="Κανονικό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1650</xdr:row>
      <xdr:rowOff>4354</xdr:rowOff>
    </xdr:from>
    <xdr:ext cx="184731" cy="27257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3390679" y="8761938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l-GR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1650</xdr:row>
      <xdr:rowOff>4354</xdr:rowOff>
    </xdr:from>
    <xdr:ext cx="184731" cy="27257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3139400" y="438503604"/>
          <a:ext cx="184731" cy="2725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l-GR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10</xdr:row>
      <xdr:rowOff>0</xdr:rowOff>
    </xdr:from>
    <xdr:ext cx="184731" cy="27257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3920450" y="428343604"/>
          <a:ext cx="184731" cy="2725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l-GR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1650</xdr:row>
      <xdr:rowOff>4354</xdr:rowOff>
    </xdr:from>
    <xdr:ext cx="184731" cy="27257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1463000" y="428343604"/>
          <a:ext cx="184731" cy="2725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l-GR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19</xdr:row>
      <xdr:rowOff>0</xdr:rowOff>
    </xdr:from>
    <xdr:ext cx="184731" cy="27257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3139400" y="1924050"/>
          <a:ext cx="184731" cy="2725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l-GR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YPOYRGEIO%202020%2024%2094%20NEA%20KAI%20ANTIM%2029%2010%202020/deltio%2029%2010%202020%20epikai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Συνολικό"/>
      <sheetName val="DIAGRAFES STIS 17 12 2020"/>
      <sheetName val="29 νεα στις 29 10 (2)"/>
      <sheetName val="nea syn 142= 9 71 23 7 32"/>
      <sheetName val="Νέα 2ου Τριμήνου"/>
      <sheetName val="Γενόσημα Ιουνίου 2020"/>
      <sheetName val="Λήξη Προστασίας Δεδομένων_Ανατ"/>
    </sheetNames>
    <sheetDataSet>
      <sheetData sheetId="0">
        <row r="1">
          <cell r="A1" t="str">
            <v>ΚΩΔΙΚΟΣ</v>
          </cell>
          <cell r="B1" t="str">
            <v>BARCODE</v>
          </cell>
          <cell r="C1" t="str">
            <v>Περιγραφή προϊόντος</v>
          </cell>
          <cell r="D1" t="str">
            <v>sto deltio ths 17 12 2020</v>
          </cell>
          <cell r="E1" t="str">
            <v>STO DELTIO THS 1 9 2020</v>
          </cell>
          <cell r="F1" t="str">
            <v>STO VLASI</v>
          </cell>
          <cell r="G1" t="str">
            <v>FGGS</v>
          </cell>
          <cell r="H1" t="str">
            <v>DEN PREPEI VLASI</v>
          </cell>
          <cell r="I1" t="str">
            <v>ATC</v>
          </cell>
          <cell r="J1" t="str">
            <v>ΜΗ ΑΠΟΖΗΜΙΟΥΜΕΝΑ</v>
          </cell>
          <cell r="K1" t="str">
            <v>Τιμή Παραγωγού</v>
          </cell>
          <cell r="L1" t="str">
            <v>Χονδρική Τιμή</v>
          </cell>
          <cell r="M1" t="str">
            <v>Λιανική Τιμή</v>
          </cell>
        </row>
        <row r="2">
          <cell r="A2" t="str">
            <v>317560102</v>
          </cell>
          <cell r="B2" t="str">
            <v>2803175601021</v>
          </cell>
          <cell r="C2" t="str">
            <v>PATH-MUSCLE TAB (2+500)MG/TAB BTx30 (BLIST 2x15 TABS) σε διαφανή  BLISTERS Alu/PVC</v>
          </cell>
          <cell r="D2" t="str">
            <v>PATH-MUSCLE TAB (2+500)MG/TAB BTx30 (BLIST 2x15 TABS) σε διαφανή  BLISTERS Alu/PVC</v>
          </cell>
          <cell r="E2" t="str">
            <v>PATH-MUSCLE TAB (2+500)MG/TAB BTx30 (BLIST 2x15 TABS) σε διαφανή  BLISTERS Alu/PVC</v>
          </cell>
          <cell r="F2" t="str">
            <v>PATH-MUSCLE</v>
          </cell>
          <cell r="G2" t="str">
            <v>73820110</v>
          </cell>
          <cell r="I2" t="str">
            <v>M03BX55</v>
          </cell>
          <cell r="J2" t="str">
            <v/>
          </cell>
          <cell r="K2">
            <v>6.2632000000000003</v>
          </cell>
          <cell r="L2">
            <v>6.57</v>
          </cell>
          <cell r="M2">
            <v>9.0500000000000007</v>
          </cell>
        </row>
        <row r="3">
          <cell r="A3" t="str">
            <v>319990101</v>
          </cell>
          <cell r="B3" t="str">
            <v>2803199901015</v>
          </cell>
          <cell r="C3" t="str">
            <v>ABACAVIR+LAMIVUDINE/MYLAN PHARMA F.C.TAB (600+300)MG/TAB BT x 30 (30x1) TABS σε BLISTER (PVC/PVDC/AL)</v>
          </cell>
          <cell r="D3" t="str">
            <v>ABACAVIR+LAMIVUDINE/MYLAN PHARMA F.C.TAB (600+300)MG/TAB BT x 30 (30x1) TABS σε BLISTER (PVC/PVDC/AL)</v>
          </cell>
          <cell r="E3" t="str">
            <v>ABACAVIR+LAMIVUDINE/MYLAN PHARMA F.C.TAB (600+300)MG/TAB BT x 30 (30x1) TABS σε BLISTER (PVC/PVDC/AL)</v>
          </cell>
          <cell r="F3" t="str">
            <v>ABACAVIR+LAMIVUDINE</v>
          </cell>
          <cell r="G3" t="str">
            <v>00048100</v>
          </cell>
          <cell r="I3" t="str">
            <v>J05AR02</v>
          </cell>
          <cell r="J3" t="str">
            <v/>
          </cell>
          <cell r="K3">
            <v>132.58500000000001</v>
          </cell>
          <cell r="L3">
            <v>139.08000000000001</v>
          </cell>
          <cell r="M3">
            <v>171.01</v>
          </cell>
        </row>
        <row r="4">
          <cell r="A4" t="str">
            <v>309750113</v>
          </cell>
          <cell r="B4" t="str">
            <v>2803097501133</v>
          </cell>
          <cell r="C4" t="str">
            <v>ABASAGLAR INJ.SOL 100U/ML 2 BTx5 PF.PEN x3ML (kwikPen, συσκευή χορήγησης από 1 έως 80 μονάδες) - πολυσυσκευασία</v>
          </cell>
          <cell r="D4" t="str">
            <v>ABASAGLAR INJ.SOL 100U/ML 2 BTx5 PF.PEN x3ML (kwikPen, συσκευή χορήγησης από 1 έως 80 μονάδες) - πολυσυσκευασία</v>
          </cell>
          <cell r="E4" t="str">
            <v>ABASAGLAR INJ.SOL 100U/ML 2 BTx5 PF.PEN x3ML (kwikPen, συσκευή χορήγησης από 1 έως 80 μονάδες) - πολυσυσκευασία</v>
          </cell>
          <cell r="F4" t="str">
            <v>ABASAGLAR</v>
          </cell>
          <cell r="G4" t="str">
            <v>00050110</v>
          </cell>
          <cell r="I4" t="str">
            <v>A10AE04</v>
          </cell>
          <cell r="J4" t="str">
            <v/>
          </cell>
          <cell r="K4">
            <v>66.98</v>
          </cell>
          <cell r="L4">
            <v>70.260000000000005</v>
          </cell>
          <cell r="M4">
            <v>89.37</v>
          </cell>
        </row>
        <row r="5">
          <cell r="A5" t="str">
            <v>309750109</v>
          </cell>
          <cell r="B5" t="str">
            <v>2803097501096</v>
          </cell>
          <cell r="C5" t="str">
            <v>ABASAGLAR INJ.SOL 100U/ML BTx10 CARTRIDGES x 3ML</v>
          </cell>
          <cell r="D5" t="str">
            <v>ABASAGLAR INJ.SOL 100U/ML BTx10 CARTRIDGES x 3ML</v>
          </cell>
          <cell r="E5" t="str">
            <v>ABASAGLAR INJ.SOL 100U/ML BTx10 CARTRIDGES x 3ML</v>
          </cell>
          <cell r="F5" t="str">
            <v>ABASAGLAR</v>
          </cell>
          <cell r="G5" t="str">
            <v>00050200</v>
          </cell>
          <cell r="I5" t="str">
            <v>A10AE04</v>
          </cell>
          <cell r="J5" t="str">
            <v/>
          </cell>
          <cell r="K5">
            <v>68.430000000000007</v>
          </cell>
          <cell r="L5">
            <v>71.78</v>
          </cell>
          <cell r="M5">
            <v>91.31</v>
          </cell>
        </row>
        <row r="6">
          <cell r="A6" t="str">
            <v>308770102</v>
          </cell>
          <cell r="B6" t="str">
            <v>2803087701024</v>
          </cell>
          <cell r="C6" t="str">
            <v>ABELFIZ TAB 10MG/TAB BTx28 (Alu/Alu Blisters)</v>
          </cell>
          <cell r="D6" t="str">
            <v>ABELFIZ TAB 10MG/TAB BTx28 (Alu/Alu Blisters)</v>
          </cell>
          <cell r="E6" t="str">
            <v>ABELFIZ TAB 10MG/TAB BTx28 (Alu/Alu Blisters)</v>
          </cell>
          <cell r="F6" t="str">
            <v>ABELFIZ</v>
          </cell>
          <cell r="G6" t="str">
            <v>00090100</v>
          </cell>
          <cell r="I6" t="str">
            <v>N05AX12</v>
          </cell>
          <cell r="J6" t="str">
            <v/>
          </cell>
          <cell r="K6">
            <v>20</v>
          </cell>
          <cell r="L6">
            <v>20.98</v>
          </cell>
          <cell r="M6">
            <v>28.91</v>
          </cell>
        </row>
        <row r="7">
          <cell r="A7" t="str">
            <v>308770202</v>
          </cell>
          <cell r="B7" t="str">
            <v>2803087702021</v>
          </cell>
          <cell r="C7" t="str">
            <v>ABELFIZ TAB 15MG/TAB BTx28 (Alu/Alu Blisters)</v>
          </cell>
          <cell r="D7" t="str">
            <v>ABELFIZ TAB 15MG/TAB BTx28 (Alu/Alu Blisters)</v>
          </cell>
          <cell r="E7" t="str">
            <v>ABELFIZ TAB 15MG/TAB BTx28 (Alu/Alu Blisters)</v>
          </cell>
          <cell r="F7" t="str">
            <v>ABELFIZ</v>
          </cell>
          <cell r="G7" t="str">
            <v>00090110</v>
          </cell>
          <cell r="I7" t="str">
            <v>N05AX12</v>
          </cell>
          <cell r="J7" t="str">
            <v/>
          </cell>
          <cell r="K7">
            <v>18.2</v>
          </cell>
          <cell r="L7">
            <v>19.09</v>
          </cell>
          <cell r="M7">
            <v>26.31</v>
          </cell>
        </row>
        <row r="8">
          <cell r="A8" t="str">
            <v>308770302</v>
          </cell>
          <cell r="B8" t="str">
            <v>2803087703028</v>
          </cell>
          <cell r="C8" t="str">
            <v>ABELFIZ TAB 30MG/TAB BTx28 (Alu/Alu Blisters)</v>
          </cell>
          <cell r="D8" t="str">
            <v>ABELFIZ TAB 30MG/TAB BTx28 (Alu/Alu Blisters)</v>
          </cell>
          <cell r="E8" t="str">
            <v>ABELFIZ TAB 30MG/TAB BTx28 (Alu/Alu Blisters)</v>
          </cell>
          <cell r="F8" t="str">
            <v>ABELFIZ</v>
          </cell>
          <cell r="G8" t="str">
            <v>00090120</v>
          </cell>
          <cell r="I8" t="str">
            <v>N05AX12</v>
          </cell>
          <cell r="J8" t="str">
            <v/>
          </cell>
          <cell r="K8">
            <v>27.4</v>
          </cell>
          <cell r="L8">
            <v>28.74</v>
          </cell>
          <cell r="M8">
            <v>39.6</v>
          </cell>
        </row>
        <row r="9">
          <cell r="A9" t="str">
            <v>250710101</v>
          </cell>
          <cell r="B9" t="str">
            <v>2802507101017</v>
          </cell>
          <cell r="C9" t="str">
            <v>ABELITAN M.D.NAS.SP 100MCG/DOSE FL x 10ML(200 DOSES) +ΔΟΣΟΜ. ΑΝΤΛΙΑ +ΔΟΣΟΜ. ΑΝΤΛΙΑ</v>
          </cell>
          <cell r="D9" t="str">
            <v>ABELITAN M.D.NAS.SP 100MCG/DOSE FL x 10ML(200 DOSES) +ΔΟΣΟΜ. ΑΝΤΛΙΑ +ΔΟΣΟΜ. ΑΝΤΛΙΑ</v>
          </cell>
          <cell r="E9" t="str">
            <v>ABELITAN M.D.NAS.SP 100MCG/DOSE FL x 10ML(200 DOSES) +ΔΟΣΟΜ. ΑΝΤΛΙΑ +ΔΟΣΟΜ. ΑΝΤΛΙΑ</v>
          </cell>
          <cell r="F9" t="str">
            <v>ABELITAN</v>
          </cell>
          <cell r="G9" t="str">
            <v>00100100</v>
          </cell>
          <cell r="I9" t="str">
            <v>R01AD05</v>
          </cell>
          <cell r="J9" t="str">
            <v/>
          </cell>
          <cell r="K9">
            <v>6.77</v>
          </cell>
          <cell r="L9">
            <v>7.1</v>
          </cell>
          <cell r="M9">
            <v>9.7799999999999994</v>
          </cell>
        </row>
        <row r="10">
          <cell r="A10" t="str">
            <v>270780202</v>
          </cell>
          <cell r="B10" t="str">
            <v>2802707802028</v>
          </cell>
          <cell r="C10" t="str">
            <v>ABESYL CAPS 10MG/CAP BTx 30(BLIST 3 x 10)</v>
          </cell>
          <cell r="D10" t="str">
            <v>ABESYL CAPS 10MG/CAP BTx 30(BLIST 3 x 10)</v>
          </cell>
          <cell r="E10" t="str">
            <v>ABESYL CAPS 10MG/CAP BTx 30(BLIST 3 x 10)</v>
          </cell>
          <cell r="F10" t="str">
            <v>ABESYL</v>
          </cell>
          <cell r="G10" t="str">
            <v>00120130</v>
          </cell>
          <cell r="I10" t="str">
            <v>C08CA01</v>
          </cell>
          <cell r="J10" t="str">
            <v/>
          </cell>
          <cell r="K10">
            <v>5.13</v>
          </cell>
          <cell r="L10">
            <v>5.38</v>
          </cell>
          <cell r="M10">
            <v>7.41</v>
          </cell>
        </row>
        <row r="11">
          <cell r="A11" t="str">
            <v>270780102</v>
          </cell>
          <cell r="B11" t="str">
            <v>2802707801021</v>
          </cell>
          <cell r="C11" t="str">
            <v>ABESYL CAPS 5MG/CAP BTx 30(BLIST 3 x 10)</v>
          </cell>
          <cell r="D11" t="str">
            <v>ABESYL CAPS 5MG/CAP BTx 30(BLIST 3 x 10)</v>
          </cell>
          <cell r="E11" t="str">
            <v>ABESYL CAPS 5MG/CAP BTx 30(BLIST 3 x 10)</v>
          </cell>
          <cell r="F11" t="str">
            <v>ABESYL</v>
          </cell>
          <cell r="G11" t="str">
            <v>00120110</v>
          </cell>
          <cell r="I11" t="str">
            <v>C08CA01</v>
          </cell>
          <cell r="J11" t="str">
            <v/>
          </cell>
          <cell r="K11">
            <v>3.64</v>
          </cell>
          <cell r="L11">
            <v>3.82</v>
          </cell>
          <cell r="M11">
            <v>5.27</v>
          </cell>
        </row>
        <row r="12">
          <cell r="A12" t="str">
            <v>265701001</v>
          </cell>
          <cell r="B12" t="str">
            <v>2802657010016</v>
          </cell>
          <cell r="C12" t="str">
            <v>ABILIFY INJ.SOL 7,5MG/ML BTx1 VIAL x 1,3 ML</v>
          </cell>
          <cell r="D12" t="str">
            <v>ABILIFY INJ.SOL 7,5MG/ML BTx1 VIAL x 1,3 ML</v>
          </cell>
          <cell r="E12" t="str">
            <v>ABILIFY INJ.SOL 7,5MG/ML BTx1 VIAL x 1,3 ML</v>
          </cell>
          <cell r="F12" t="str">
            <v>ABILIFY</v>
          </cell>
          <cell r="G12" t="str">
            <v>00140170</v>
          </cell>
          <cell r="I12" t="str">
            <v>N05AX12</v>
          </cell>
          <cell r="J12" t="str">
            <v/>
          </cell>
          <cell r="K12">
            <v>2.5099999999999998</v>
          </cell>
          <cell r="L12">
            <v>2.63</v>
          </cell>
          <cell r="M12">
            <v>3.63</v>
          </cell>
        </row>
        <row r="13">
          <cell r="A13" t="str">
            <v>265700905</v>
          </cell>
          <cell r="B13" t="str">
            <v>2802657009058</v>
          </cell>
          <cell r="C13" t="str">
            <v>ABILIFY ORAL.SOL 1 MG/ML 1 φιάλη (PET)x150ML+ 1 κύπελλο +1 βαθμονομημένο σταγονόμετρο 1 κύπελλο +1 βαθμονομημένο σταγονόμετρο</v>
          </cell>
          <cell r="D13" t="str">
            <v>ABILIFY ORAL.SOL 1 MG/ML 1 φιάλη (PET)x150ML+ 1 κύπελλο +1 βαθμονομημένο σταγονόμετρο 1 κύπελλο +1 βαθμονομημένο σταγονόμετρο</v>
          </cell>
          <cell r="E13" t="str">
            <v>ABILIFY ORAL.SOL 1 MG/ML 1 φιάλη (PET)x150ML+ 1 κύπελλο +1 βαθμονομημένο σταγονόμετρο 1 κύπελλο +1 βαθμονομημένο σταγονόμετρο</v>
          </cell>
          <cell r="F13" t="str">
            <v>ABILIFY</v>
          </cell>
          <cell r="G13" t="str">
            <v>00140155</v>
          </cell>
          <cell r="I13" t="str">
            <v>N05AX12</v>
          </cell>
          <cell r="J13" t="str">
            <v/>
          </cell>
          <cell r="K13">
            <v>19.41</v>
          </cell>
          <cell r="L13">
            <v>20.36</v>
          </cell>
          <cell r="M13">
            <v>28.06</v>
          </cell>
        </row>
        <row r="14">
          <cell r="A14" t="str">
            <v>265700202</v>
          </cell>
          <cell r="B14" t="str">
            <v>2802657002028</v>
          </cell>
          <cell r="C14" t="str">
            <v>ABILIFY TAB 10MG/TAB BTx28 (σε BLIST ALU/ALU διάτρητα) (σε BLIST ALU/ALU διάτρητα)</v>
          </cell>
          <cell r="D14" t="str">
            <v>ABILIFY TAB 10MG/TAB BTx28 (σε BLIST ALU/ALU διάτρητα) (σε BLIST ALU/ALU διάτρητα)</v>
          </cell>
          <cell r="E14" t="str">
            <v>ABILIFY TAB 10MG/TAB BTx28 (σε BLIST ALU/ALU διάτρητα) (σε BLIST ALU/ALU διάτρητα)</v>
          </cell>
          <cell r="F14" t="str">
            <v>ABILIFY</v>
          </cell>
          <cell r="G14" t="str">
            <v>00140100</v>
          </cell>
          <cell r="I14" t="str">
            <v>N05AX12</v>
          </cell>
          <cell r="J14" t="str">
            <v/>
          </cell>
          <cell r="K14">
            <v>22.68</v>
          </cell>
          <cell r="L14">
            <v>23.79</v>
          </cell>
          <cell r="M14">
            <v>32.79</v>
          </cell>
        </row>
        <row r="15">
          <cell r="A15" t="str">
            <v>265700302</v>
          </cell>
          <cell r="B15" t="str">
            <v>2802657003025</v>
          </cell>
          <cell r="C15" t="str">
            <v>ABILIFY TAB 15MG/TAB BTx28 (σε BLIST ALU/ALU διάτρητα) (σε BLIST ALU/ALU διάτρητα)</v>
          </cell>
          <cell r="D15" t="str">
            <v>ABILIFY TAB 15MG/TAB BTx28 (σε BLIST ALU/ALU διάτρητα) (σε BLIST ALU/ALU διάτρητα)</v>
          </cell>
          <cell r="E15" t="str">
            <v>ABILIFY TAB 15MG/TAB BTx28 (σε BLIST ALU/ALU διάτρητα) (σε BLIST ALU/ALU διάτρητα)</v>
          </cell>
          <cell r="F15" t="str">
            <v>ABILIFY</v>
          </cell>
          <cell r="G15" t="str">
            <v>00140105</v>
          </cell>
          <cell r="I15" t="str">
            <v>N05AX12</v>
          </cell>
          <cell r="J15" t="str">
            <v/>
          </cell>
          <cell r="K15">
            <v>21.81</v>
          </cell>
          <cell r="L15">
            <v>22.88</v>
          </cell>
          <cell r="M15">
            <v>31.52</v>
          </cell>
        </row>
        <row r="16">
          <cell r="A16" t="str">
            <v>265700402</v>
          </cell>
          <cell r="B16" t="str">
            <v>2802657004022</v>
          </cell>
          <cell r="C16" t="str">
            <v>ABILIFY TAB 30MG/TAB BTx28 (σε BLIST ALU/ALU διάτρητα) (σε BLIST ALU/ALU διάτρητα)</v>
          </cell>
          <cell r="D16" t="str">
            <v>ABILIFY TAB 30MG/TAB BTx28 (σε BLIST ALU/ALU διάτρητα) (σε BLIST ALU/ALU διάτρητα)</v>
          </cell>
          <cell r="E16" t="str">
            <v>ABILIFY TAB 30MG/TAB BTx28 (σε BLIST ALU/ALU διάτρητα) (σε BLIST ALU/ALU διάτρητα)</v>
          </cell>
          <cell r="F16" t="str">
            <v>ABILIFY</v>
          </cell>
          <cell r="G16" t="str">
            <v>00140120</v>
          </cell>
          <cell r="I16" t="str">
            <v>N05AX12</v>
          </cell>
          <cell r="J16" t="str">
            <v/>
          </cell>
          <cell r="K16">
            <v>42.16</v>
          </cell>
          <cell r="L16">
            <v>44.22</v>
          </cell>
          <cell r="M16">
            <v>60.94</v>
          </cell>
        </row>
        <row r="17">
          <cell r="A17" t="str">
            <v>307100201</v>
          </cell>
          <cell r="B17" t="str">
            <v>2803071002014</v>
          </cell>
          <cell r="C17" t="str">
            <v>ABILIFY MAINTENA PD.S.IN.PR 400mg/VIAL 1VIAL+1VIAL  SOLV + 1 Vial SOLV + 1 σύριγγα με προσαρτημένη βελόνα+1 αναλώσιμη σύριγγα με καπάκι ασφαλείας luer + 1 προσαρμογέα φιαλιδίου + 2 βελόνες (38 και 50 mm)</v>
          </cell>
          <cell r="D17" t="str">
            <v>ABILIFY MAINTENA PD.S.IN.PR 400mg/VIAL 1VIAL+1VIAL  SOLV + 1 Vial SOLV + 1 σύριγγα με προσαρτημένη βελόνα+1 αναλώσιμη σύριγγα με καπάκι ασφαλείας luer + 1 προσαρμογέα φιαλιδίου + 2 βελόνες (38 και 50 mm)</v>
          </cell>
          <cell r="E17" t="str">
            <v>ABILIFY MAINTENA PD.S.IN.PR 400mg/VIAL 1VIAL+1VIAL  SOLV + 1 Vial SOLV + 1 σύριγγα με προσαρτημένη βελόνα+1 αναλώσιμη σύριγγα με καπάκι ασφαλείας luer + 1 προσαρμογέα φιαλιδίου + 2 βελόνες (38 και 50 mm)</v>
          </cell>
          <cell r="F17" t="str">
            <v>ABILIFY MAINTENA</v>
          </cell>
          <cell r="G17" t="str">
            <v>00140200</v>
          </cell>
          <cell r="I17" t="str">
            <v>N05AX12</v>
          </cell>
          <cell r="J17" t="str">
            <v/>
          </cell>
          <cell r="K17">
            <v>189.53</v>
          </cell>
          <cell r="L17">
            <v>198.81</v>
          </cell>
          <cell r="M17">
            <v>240.24</v>
          </cell>
        </row>
        <row r="18">
          <cell r="A18" t="str">
            <v>297840101</v>
          </cell>
          <cell r="B18" t="str">
            <v>2802978401012</v>
          </cell>
          <cell r="C18" t="str">
            <v>ABRAXANE PD.SUS.INF 5MG/ML VIALx 100MG</v>
          </cell>
          <cell r="D18" t="str">
            <v>ABRAXANE PD.SUS.INF 5MG/ML VIALx 100MG</v>
          </cell>
          <cell r="E18" t="str">
            <v>ABRAXANE PD.SUS.INF 5MG/ML VIALx 100MG</v>
          </cell>
          <cell r="F18" t="str">
            <v>ABRAXANE</v>
          </cell>
          <cell r="G18" t="str">
            <v>00150100</v>
          </cell>
          <cell r="I18" t="str">
            <v>L01CD01</v>
          </cell>
          <cell r="J18" t="str">
            <v/>
          </cell>
          <cell r="K18">
            <v>223.2</v>
          </cell>
          <cell r="L18">
            <v>226.55</v>
          </cell>
          <cell r="M18">
            <v>268.95999999999998</v>
          </cell>
        </row>
        <row r="19">
          <cell r="A19" t="str">
            <v>285950802</v>
          </cell>
          <cell r="B19" t="str">
            <v>2802859508021</v>
          </cell>
          <cell r="C19" t="str">
            <v>ABSEAMED INJ.SO.PFS 10000IU/1,0ML PF.SYR BTx 6 PF.SYR</v>
          </cell>
          <cell r="D19" t="str">
            <v>ABSEAMED INJ.SO.PFS 10000IU/1,0ML PF.SYR BTx 6 PF.SYR</v>
          </cell>
          <cell r="E19" t="str">
            <v>ABSEAMED INJ.SO.PFS 10000IU/1,0ML PF.SYR BTx 6 PF.SYR</v>
          </cell>
          <cell r="F19" t="str">
            <v>ABSEAMED</v>
          </cell>
          <cell r="G19" t="str">
            <v>00160260</v>
          </cell>
          <cell r="I19" t="str">
            <v>B03XA01</v>
          </cell>
          <cell r="J19" t="str">
            <v/>
          </cell>
          <cell r="K19">
            <v>290.05</v>
          </cell>
          <cell r="L19">
            <v>294.41000000000003</v>
          </cell>
          <cell r="M19">
            <v>349.52</v>
          </cell>
        </row>
        <row r="20">
          <cell r="A20" t="str">
            <v>285950302</v>
          </cell>
          <cell r="B20" t="str">
            <v>2802859503026</v>
          </cell>
          <cell r="C20" t="str">
            <v>ABSEAMED INJ.SO.PFS 3000IU/0,3ML PF.SYR BTx 6 PF.SYR</v>
          </cell>
          <cell r="D20" t="str">
            <v>ABSEAMED INJ.SO.PFS 3000IU/0,3ML PF.SYR BTx 6 PF.SYR</v>
          </cell>
          <cell r="E20" t="str">
            <v>ABSEAMED INJ.SO.PFS 3000IU/0,3ML PF.SYR BTx 6 PF.SYR</v>
          </cell>
          <cell r="F20" t="str">
            <v>ABSEAMED</v>
          </cell>
          <cell r="G20" t="str">
            <v>00160210</v>
          </cell>
          <cell r="I20" t="str">
            <v>B03XA01</v>
          </cell>
          <cell r="J20" t="str">
            <v/>
          </cell>
          <cell r="K20">
            <v>88.89</v>
          </cell>
          <cell r="L20">
            <v>93.25</v>
          </cell>
          <cell r="M20">
            <v>118.61</v>
          </cell>
        </row>
        <row r="21">
          <cell r="A21" t="str">
            <v>285951301</v>
          </cell>
          <cell r="B21" t="str">
            <v>2802859513018</v>
          </cell>
          <cell r="C21" t="str">
            <v>ABSEAMED INJ.SO.PFS 40.000IU/1,0ML PF.SYR BTx 1 PFS</v>
          </cell>
          <cell r="D21" t="str">
            <v>ABSEAMED INJ.SO.PFS 40.000IU/1,0ML PF.SYR BTx 1 PFS</v>
          </cell>
          <cell r="E21" t="str">
            <v>ABSEAMED INJ.SO.PFS 40.000IU/1,0ML PF.SYR BTx 1 PFS</v>
          </cell>
          <cell r="F21" t="str">
            <v>ABSEAMED</v>
          </cell>
          <cell r="G21" t="str">
            <v>00160310</v>
          </cell>
          <cell r="I21" t="str">
            <v>B03XA01</v>
          </cell>
          <cell r="J21" t="str">
            <v/>
          </cell>
          <cell r="K21">
            <v>212.14</v>
          </cell>
          <cell r="L21">
            <v>215.33</v>
          </cell>
          <cell r="M21">
            <v>272.52</v>
          </cell>
        </row>
        <row r="22">
          <cell r="A22" t="str">
            <v>285951302</v>
          </cell>
          <cell r="B22" t="str">
            <v>2802859513025</v>
          </cell>
          <cell r="C22" t="str">
            <v>ABSEAMED INJ.SO.PFS 40.000IU/1,0ML PF.SYR BTx 6 PFS</v>
          </cell>
          <cell r="D22" t="str">
            <v>ABSEAMED INJ.SO.PFS 40.000IU/1,0ML PF.SYR BTx 6 PFS</v>
          </cell>
          <cell r="E22" t="str">
            <v>ABSEAMED INJ.SO.PFS 40.000IU/1,0ML PF.SYR BTx 6 PFS</v>
          </cell>
          <cell r="F22" t="str">
            <v>ABSEAMED</v>
          </cell>
          <cell r="G22" t="str">
            <v>00160320</v>
          </cell>
          <cell r="I22" t="str">
            <v>B03XA01</v>
          </cell>
          <cell r="J22" t="str">
            <v/>
          </cell>
          <cell r="K22">
            <v>1232.8499999999999</v>
          </cell>
          <cell r="L22">
            <v>1251.3699999999999</v>
          </cell>
          <cell r="M22">
            <v>1474.15</v>
          </cell>
        </row>
        <row r="23">
          <cell r="A23" t="str">
            <v>285950402</v>
          </cell>
          <cell r="B23" t="str">
            <v>2802859504023</v>
          </cell>
          <cell r="C23" t="str">
            <v>ABSEAMED INJ.SO.PFS 4000IU/0,4ML PF.SYR BTx 6 PF.SYR</v>
          </cell>
          <cell r="D23" t="str">
            <v>ABSEAMED INJ.SO.PFS 4000IU/0,4ML PF.SYR BTx 6 PF.SYR</v>
          </cell>
          <cell r="E23" t="str">
            <v>ABSEAMED INJ.SO.PFS 4000IU/0,4ML PF.SYR BTx 6 PF.SYR</v>
          </cell>
          <cell r="F23" t="str">
            <v>ABSEAMED</v>
          </cell>
          <cell r="G23" t="str">
            <v>00160220</v>
          </cell>
          <cell r="I23" t="str">
            <v>B03XA01</v>
          </cell>
          <cell r="J23" t="str">
            <v/>
          </cell>
          <cell r="K23">
            <v>122.29</v>
          </cell>
          <cell r="L23">
            <v>128.28</v>
          </cell>
          <cell r="M23">
            <v>168.15</v>
          </cell>
        </row>
        <row r="24">
          <cell r="A24" t="str">
            <v>285950502</v>
          </cell>
          <cell r="B24" t="str">
            <v>2802859505020</v>
          </cell>
          <cell r="C24" t="str">
            <v>ABSEAMED INJ.SO.PFS 5000IU/0,5ML PF.SYR BTx 6 PF.SYR</v>
          </cell>
          <cell r="D24" t="str">
            <v>ABSEAMED INJ.SO.PFS 5000IU/0,5ML PF.SYR BTx 6 PF.SYR</v>
          </cell>
          <cell r="E24" t="str">
            <v>ABSEAMED INJ.SO.PFS 5000IU/0,5ML PF.SYR BTx 6 PF.SYR</v>
          </cell>
          <cell r="F24" t="str">
            <v>ABSEAMED</v>
          </cell>
          <cell r="G24" t="str">
            <v>00160230</v>
          </cell>
          <cell r="I24" t="str">
            <v>B03XA01</v>
          </cell>
          <cell r="J24" t="str">
            <v/>
          </cell>
          <cell r="K24">
            <v>150.75</v>
          </cell>
          <cell r="L24">
            <v>158.13999999999999</v>
          </cell>
          <cell r="M24">
            <v>191.1</v>
          </cell>
        </row>
        <row r="25">
          <cell r="A25" t="str">
            <v>285950602</v>
          </cell>
          <cell r="B25" t="str">
            <v>2802859506027</v>
          </cell>
          <cell r="C25" t="str">
            <v>ABSEAMED INJ.SO.PFS 6000IU/0,6ML PF.SYR BTx 6 PF.SYR</v>
          </cell>
          <cell r="D25" t="str">
            <v>ABSEAMED INJ.SO.PFS 6000IU/0,6ML PF.SYR BTx 6 PF.SYR</v>
          </cell>
          <cell r="E25" t="str">
            <v>ABSEAMED INJ.SO.PFS 6000IU/0,6ML PF.SYR BTx 6 PF.SYR</v>
          </cell>
          <cell r="F25" t="str">
            <v>ABSEAMED</v>
          </cell>
          <cell r="G25" t="str">
            <v>00160240</v>
          </cell>
          <cell r="I25" t="str">
            <v>B03XA01</v>
          </cell>
          <cell r="J25" t="str">
            <v/>
          </cell>
          <cell r="K25">
            <v>197.09</v>
          </cell>
          <cell r="L25">
            <v>200.05</v>
          </cell>
          <cell r="M25">
            <v>253.18</v>
          </cell>
        </row>
        <row r="26">
          <cell r="A26" t="str">
            <v>285950702</v>
          </cell>
          <cell r="B26" t="str">
            <v>2802859507024</v>
          </cell>
          <cell r="C26" t="str">
            <v>ABSEAMED INJ.SO.PFS 8000IU/0,8ML PF.SYR BTx 6 PF.SYR</v>
          </cell>
          <cell r="D26" t="str">
            <v>ABSEAMED INJ.SO.PFS 8000IU/0,8ML PF.SYR BTx 6 PF.SYR</v>
          </cell>
          <cell r="E26" t="str">
            <v>ABSEAMED INJ.SO.PFS 8000IU/0,8ML PF.SYR BTx 6 PF.SYR</v>
          </cell>
          <cell r="F26" t="str">
            <v>ABSEAMED</v>
          </cell>
          <cell r="G26" t="str">
            <v>00160250</v>
          </cell>
          <cell r="I26" t="str">
            <v>B03XA01</v>
          </cell>
          <cell r="J26" t="str">
            <v/>
          </cell>
          <cell r="K26">
            <v>257.22000000000003</v>
          </cell>
          <cell r="L26">
            <v>261.08</v>
          </cell>
          <cell r="M26">
            <v>309.95999999999998</v>
          </cell>
        </row>
        <row r="27">
          <cell r="A27" t="str">
            <v>273580201</v>
          </cell>
          <cell r="B27" t="str">
            <v>2802735802014</v>
          </cell>
          <cell r="C27" t="str">
            <v>ABSTRAL SUBL.TAB 100MCG/TAB BTx 30 (BLIST 3x10)</v>
          </cell>
          <cell r="D27" t="str">
            <v>ABSTRAL SUBL.TAB 100MCG/TAB BTx 30 (BLIST 3x10)</v>
          </cell>
          <cell r="E27" t="str">
            <v>ABSTRAL SUBL.TAB 100MCG/TAB BTx 30 (BLIST 3x10)</v>
          </cell>
          <cell r="F27" t="str">
            <v>ABSTRAL(Ε)</v>
          </cell>
          <cell r="G27" t="str">
            <v>00170100</v>
          </cell>
          <cell r="I27" t="str">
            <v>N02AB03</v>
          </cell>
          <cell r="J27" t="str">
            <v/>
          </cell>
          <cell r="K27">
            <v>145.85</v>
          </cell>
          <cell r="L27">
            <v>152.99</v>
          </cell>
          <cell r="M27">
            <v>184.87</v>
          </cell>
        </row>
        <row r="28">
          <cell r="A28" t="str">
            <v>273580301</v>
          </cell>
          <cell r="B28" t="str">
            <v>2802735803011</v>
          </cell>
          <cell r="C28" t="str">
            <v>ABSTRAL SUBL.TAB 200MCG/TAB BTx 30 (BLIST 3x10)</v>
          </cell>
          <cell r="D28" t="str">
            <v>ABSTRAL SUBL.TAB 200MCG/TAB BTx 30 (BLIST 3x10)</v>
          </cell>
          <cell r="E28" t="str">
            <v>ABSTRAL SUBL.TAB 200MCG/TAB BTx 30 (BLIST 3x10)</v>
          </cell>
          <cell r="F28" t="str">
            <v>ABSTRAL(Ε)</v>
          </cell>
          <cell r="G28" t="str">
            <v>00170110</v>
          </cell>
          <cell r="I28" t="str">
            <v>N02AB03</v>
          </cell>
          <cell r="J28" t="str">
            <v/>
          </cell>
          <cell r="K28">
            <v>147.93</v>
          </cell>
          <cell r="L28">
            <v>155.18</v>
          </cell>
          <cell r="M28">
            <v>187.52</v>
          </cell>
        </row>
        <row r="29">
          <cell r="A29" t="str">
            <v>273580401</v>
          </cell>
          <cell r="B29" t="str">
            <v>2802735804018</v>
          </cell>
          <cell r="C29" t="str">
            <v>ABSTRAL SUBL.TAB 300MCG/TAB BTx 30 (BLIST 3x10)</v>
          </cell>
          <cell r="D29" t="str">
            <v>ABSTRAL SUBL.TAB 300MCG/TAB BTx 30 (BLIST 3x10)</v>
          </cell>
          <cell r="E29" t="str">
            <v>ABSTRAL SUBL.TAB 300MCG/TAB BTx 30 (BLIST 3x10)</v>
          </cell>
          <cell r="F29" t="str">
            <v>ABSTRAL(Ε)</v>
          </cell>
          <cell r="G29" t="str">
            <v>00170120</v>
          </cell>
          <cell r="I29" t="str">
            <v>N02AB03</v>
          </cell>
          <cell r="J29" t="str">
            <v/>
          </cell>
          <cell r="K29">
            <v>147.93</v>
          </cell>
          <cell r="L29">
            <v>155.18</v>
          </cell>
          <cell r="M29">
            <v>187.52</v>
          </cell>
        </row>
        <row r="30">
          <cell r="A30" t="str">
            <v>273580501</v>
          </cell>
          <cell r="B30" t="str">
            <v>2802735805015</v>
          </cell>
          <cell r="C30" t="str">
            <v>ABSTRAL SUBL.TAB 400MCG/TAB BTx 30 (BLIST 3x10)</v>
          </cell>
          <cell r="D30" t="str">
            <v>ABSTRAL SUBL.TAB 400MCG/TAB BTx 30 (BLIST 3x10)</v>
          </cell>
          <cell r="E30" t="str">
            <v>ABSTRAL SUBL.TAB 400MCG/TAB BTx 30 (BLIST 3x10)</v>
          </cell>
          <cell r="F30" t="str">
            <v>ABSTRAL(Ε)</v>
          </cell>
          <cell r="G30" t="str">
            <v>00170130</v>
          </cell>
          <cell r="I30" t="str">
            <v>N02AB03</v>
          </cell>
          <cell r="J30" t="str">
            <v/>
          </cell>
          <cell r="K30">
            <v>147.93</v>
          </cell>
          <cell r="L30">
            <v>155.18</v>
          </cell>
          <cell r="M30">
            <v>187.52</v>
          </cell>
        </row>
        <row r="31">
          <cell r="A31" t="str">
            <v>273580601</v>
          </cell>
          <cell r="B31" t="str">
            <v>2802735806012</v>
          </cell>
          <cell r="C31" t="str">
            <v>ABSTRAL SUBL.TAB 600MCG/TAB BTx 30 (BLIST 3x10)</v>
          </cell>
          <cell r="D31" t="str">
            <v>ABSTRAL SUBL.TAB 600MCG/TAB BTx 30 (BLIST 3x10)</v>
          </cell>
          <cell r="E31" t="str">
            <v>ABSTRAL SUBL.TAB 600MCG/TAB BTx 30 (BLIST 3x10)</v>
          </cell>
          <cell r="F31" t="str">
            <v>ABSTRAL(Ε)</v>
          </cell>
          <cell r="G31" t="str">
            <v>00170140</v>
          </cell>
          <cell r="I31" t="str">
            <v>N02AB03</v>
          </cell>
          <cell r="J31" t="str">
            <v/>
          </cell>
          <cell r="K31">
            <v>147.93</v>
          </cell>
          <cell r="L31">
            <v>155.18</v>
          </cell>
          <cell r="M31">
            <v>187.52</v>
          </cell>
        </row>
        <row r="32">
          <cell r="A32" t="str">
            <v>273580701</v>
          </cell>
          <cell r="B32" t="str">
            <v>2802735807019</v>
          </cell>
          <cell r="C32" t="str">
            <v>ABSTRAL SUBL.TAB 800MCG/TAB BTx 30 (BLIST 3x10)</v>
          </cell>
          <cell r="D32" t="str">
            <v>ABSTRAL SUBL.TAB 800MCG/TAB BTx 30 (BLIST 3x10)</v>
          </cell>
          <cell r="E32" t="str">
            <v>ABSTRAL SUBL.TAB 800MCG/TAB BTx 30 (BLIST 3x10)</v>
          </cell>
          <cell r="F32" t="str">
            <v>ABSTRAL(Ε)</v>
          </cell>
          <cell r="G32" t="str">
            <v>00170150</v>
          </cell>
          <cell r="I32" t="str">
            <v>N02AB03</v>
          </cell>
          <cell r="J32" t="str">
            <v/>
          </cell>
          <cell r="K32">
            <v>147.93</v>
          </cell>
          <cell r="L32">
            <v>155.18</v>
          </cell>
          <cell r="M32">
            <v>187.52</v>
          </cell>
        </row>
        <row r="33">
          <cell r="A33" t="str">
            <v>316100106</v>
          </cell>
          <cell r="B33" t="str">
            <v>2803161001064</v>
          </cell>
          <cell r="C33" t="str">
            <v>ACCOFIL S.I.INF.PS 30MU/0.5ML BTx5 PF.SYR(with needle guard) x 0,5ml + 5 alcohol swabs</v>
          </cell>
          <cell r="D33" t="str">
            <v>ACCOFIL S.I.INF.PS 30MU/0.5ML BTx5 PF.SYR(with needle guard) x 0,5ml + 5 alcohol swabs</v>
          </cell>
          <cell r="E33" t="str">
            <v>ACCOFIL S.I.INF.PS 30MU/0.5ML BTx5 PF.SYR(with needle guard) x 0,5ml + 5 alcohol swabs</v>
          </cell>
          <cell r="F33" t="str">
            <v>ACCOFIL</v>
          </cell>
          <cell r="G33" t="str">
            <v>00177100</v>
          </cell>
          <cell r="I33" t="str">
            <v>L03AA02</v>
          </cell>
          <cell r="J33" t="str">
            <v/>
          </cell>
          <cell r="K33">
            <v>76.459999999999994</v>
          </cell>
          <cell r="L33">
            <v>80.209999999999994</v>
          </cell>
          <cell r="M33">
            <v>102.03</v>
          </cell>
        </row>
        <row r="34">
          <cell r="A34" t="str">
            <v>316100206</v>
          </cell>
          <cell r="B34" t="str">
            <v>2803161002061</v>
          </cell>
          <cell r="C34" t="str">
            <v>ACCOFIL S.I.INF.PS 48MU/0.5ML BTx5 PF.SYR(with needle guard) x 0,5ml + 5 alcohol swabs</v>
          </cell>
          <cell r="D34" t="str">
            <v>ACCOFIL S.I.INF.PS 48MU/0.5ML BTx5 PF.SYR(with needle guard) x 0,5ml + 5 alcohol swabs</v>
          </cell>
          <cell r="E34" t="str">
            <v>ACCOFIL S.I.INF.PS 48MU/0.5ML BTx5 PF.SYR(with needle guard) x 0,5ml + 5 alcohol swabs</v>
          </cell>
          <cell r="F34" t="str">
            <v>ACCOFIL</v>
          </cell>
          <cell r="G34" t="str">
            <v>00177110</v>
          </cell>
          <cell r="I34" t="str">
            <v>L03AA02</v>
          </cell>
          <cell r="J34" t="str">
            <v/>
          </cell>
          <cell r="K34">
            <v>116.92</v>
          </cell>
          <cell r="L34">
            <v>122.65</v>
          </cell>
          <cell r="M34">
            <v>150.81</v>
          </cell>
        </row>
        <row r="35">
          <cell r="A35" t="str">
            <v>303070207</v>
          </cell>
          <cell r="B35" t="str">
            <v>2803030702078</v>
          </cell>
          <cell r="C35" t="str">
            <v>ACCORDIA F.C.TAB (875+125)MG/TAB BTx12 (Alu-Alu blister) (Alu-Alu blister)</v>
          </cell>
          <cell r="D35" t="str">
            <v>ACCORDIA F.C.TAB (875+125)MG/TAB BTx12 (Alu-Alu blister) (Alu-Alu blister)</v>
          </cell>
          <cell r="E35" t="str">
            <v>ACCORDIA F.C.TAB (875+125)MG/TAB BTx12 (Alu-Alu blister) (Alu-Alu blister)</v>
          </cell>
          <cell r="F35" t="str">
            <v>ACCORDIA</v>
          </cell>
          <cell r="G35" t="str">
            <v>00180210</v>
          </cell>
          <cell r="I35" t="str">
            <v>J01CR02</v>
          </cell>
          <cell r="J35" t="str">
            <v/>
          </cell>
          <cell r="K35">
            <v>2.86</v>
          </cell>
          <cell r="L35">
            <v>3</v>
          </cell>
          <cell r="M35">
            <v>4.13</v>
          </cell>
        </row>
        <row r="36">
          <cell r="A36" t="str">
            <v>200540202</v>
          </cell>
          <cell r="B36" t="str">
            <v>2802005402029</v>
          </cell>
          <cell r="C36" t="str">
            <v>ACCUPRON F.C.TAB 20MG/TAB BTX28</v>
          </cell>
          <cell r="D36" t="str">
            <v>ACCUPRON F.C.TAB 20MG/TAB BTX28</v>
          </cell>
          <cell r="E36" t="str">
            <v>ACCUPRON F.C.TAB 20MG/TAB BTX28</v>
          </cell>
          <cell r="F36" t="str">
            <v>ACCUPRON</v>
          </cell>
          <cell r="G36" t="str">
            <v>00180310</v>
          </cell>
          <cell r="I36" t="str">
            <v>C09AA06</v>
          </cell>
          <cell r="J36" t="str">
            <v/>
          </cell>
          <cell r="K36">
            <v>3.61</v>
          </cell>
          <cell r="L36">
            <v>3.79</v>
          </cell>
          <cell r="M36">
            <v>5.23</v>
          </cell>
        </row>
        <row r="37">
          <cell r="A37" t="str">
            <v>200540404</v>
          </cell>
          <cell r="B37" t="str">
            <v>2802005404047</v>
          </cell>
          <cell r="C37" t="str">
            <v>ACCUPRON F.C.TAB 40MG/TAB BTX28(BLIST4X7)</v>
          </cell>
          <cell r="D37" t="str">
            <v>ACCUPRON F.C.TAB 40MG/TAB BTX28(BLIST4X7)</v>
          </cell>
          <cell r="E37" t="str">
            <v>ACCUPRON F.C.TAB 40MG/TAB BTX28(BLIST4X7)</v>
          </cell>
          <cell r="F37" t="str">
            <v>ACCUPRON</v>
          </cell>
          <cell r="G37" t="str">
            <v>00180320</v>
          </cell>
          <cell r="I37" t="str">
            <v>C09AA06</v>
          </cell>
          <cell r="J37" t="str">
            <v/>
          </cell>
          <cell r="K37">
            <v>6.25</v>
          </cell>
          <cell r="L37">
            <v>6.56</v>
          </cell>
          <cell r="M37">
            <v>9.0399999999999991</v>
          </cell>
        </row>
        <row r="38">
          <cell r="A38" t="str">
            <v>200540101</v>
          </cell>
          <cell r="B38" t="str">
            <v>2802005401015</v>
          </cell>
          <cell r="C38" t="str">
            <v>ACCUPRON F.C.TAB 5MG/TAB BTX28(BLISTERS)</v>
          </cell>
          <cell r="D38" t="str">
            <v>ACCUPRON F.C.TAB 5MG/TAB BTX28(BLISTERS)</v>
          </cell>
          <cell r="E38" t="str">
            <v>ACCUPRON F.C.TAB 5MG/TAB BTX28(BLISTERS)</v>
          </cell>
          <cell r="F38" t="str">
            <v>ACCUPRON</v>
          </cell>
          <cell r="G38" t="str">
            <v>00180300</v>
          </cell>
          <cell r="I38" t="str">
            <v>C09AA06</v>
          </cell>
          <cell r="J38" t="str">
            <v/>
          </cell>
          <cell r="K38">
            <v>2.35</v>
          </cell>
          <cell r="L38">
            <v>2.4700000000000002</v>
          </cell>
          <cell r="M38">
            <v>3.4</v>
          </cell>
        </row>
        <row r="39">
          <cell r="A39" t="str">
            <v>206250202</v>
          </cell>
          <cell r="B39" t="str">
            <v>2802062502021</v>
          </cell>
          <cell r="C39" t="str">
            <v>ACCURETIC F.C.TAB (20+12.5)MG/TAB BTX28 (BLIST 2x14)</v>
          </cell>
          <cell r="D39" t="str">
            <v>ACCURETIC F.C.TAB (20+12.5)MG/TAB BTX28 (BLIST 2x14)</v>
          </cell>
          <cell r="E39" t="str">
            <v>ACCURETIC F.C.TAB (20+12.5)MG/TAB BTX28 (BLIST 2x14)</v>
          </cell>
          <cell r="F39" t="str">
            <v>ACCURETIC</v>
          </cell>
          <cell r="G39" t="str">
            <v>00200200</v>
          </cell>
          <cell r="I39" t="str">
            <v>C09BA06</v>
          </cell>
          <cell r="J39" t="str">
            <v/>
          </cell>
          <cell r="K39">
            <v>4.58</v>
          </cell>
          <cell r="L39">
            <v>4.8</v>
          </cell>
          <cell r="M39">
            <v>6.61</v>
          </cell>
        </row>
        <row r="40">
          <cell r="A40" t="str">
            <v>302360302</v>
          </cell>
          <cell r="B40" t="str">
            <v>2803023603023</v>
          </cell>
          <cell r="C40" t="str">
            <v>ACCU-THYROX ORAL.SOL 100μg/5ML BTx2 BOTTLEΣ x 75ML</v>
          </cell>
          <cell r="D40" t="str">
            <v>ACCU-THYROX ORAL.SOL 100μg/5ML BTx2 BOTTLEΣ x 75ML</v>
          </cell>
          <cell r="E40" t="str">
            <v>ACCU-THYROX ORAL.SOL 100μg/5ML BTx2 BOTTLEΣ x 75ML</v>
          </cell>
          <cell r="F40" t="str">
            <v>ACCU-THYROX</v>
          </cell>
          <cell r="G40" t="str">
            <v>00210110</v>
          </cell>
          <cell r="I40" t="str">
            <v>H03AA01</v>
          </cell>
          <cell r="J40" t="str">
            <v/>
          </cell>
          <cell r="K40">
            <v>8.5988000000000007</v>
          </cell>
          <cell r="L40">
            <v>9.02</v>
          </cell>
          <cell r="M40">
            <v>12.43</v>
          </cell>
        </row>
        <row r="41">
          <cell r="A41" t="str">
            <v>302360202</v>
          </cell>
          <cell r="B41" t="str">
            <v>2803023602026</v>
          </cell>
          <cell r="C41" t="str">
            <v>ACCU-THYROX ORAL.SOL 50μg/5ML BT x 2 BOTTLES x 75ML</v>
          </cell>
          <cell r="D41" t="str">
            <v>ACCU-THYROX ORAL.SOL 50μg/5ML BT x 2 BOTTLES x 75ML</v>
          </cell>
          <cell r="E41" t="str">
            <v>ACCU-THYROX ORAL.SOL 50μg/5ML BT x 2 BOTTLES x 75ML</v>
          </cell>
          <cell r="F41" t="str">
            <v>ACCU-THYROX</v>
          </cell>
          <cell r="G41" t="str">
            <v>00210100</v>
          </cell>
          <cell r="I41" t="str">
            <v>H03AA01</v>
          </cell>
          <cell r="J41" t="str">
            <v/>
          </cell>
          <cell r="K41">
            <v>8.5988000000000007</v>
          </cell>
          <cell r="L41">
            <v>9.02</v>
          </cell>
          <cell r="M41">
            <v>12.43</v>
          </cell>
        </row>
        <row r="42">
          <cell r="A42" t="str">
            <v>251140101</v>
          </cell>
          <cell r="B42" t="str">
            <v>2802511401011</v>
          </cell>
          <cell r="C42" t="str">
            <v>ACECLONAC F.C.TAB 100MG/TAB BTX20(BLIST2X10)</v>
          </cell>
          <cell r="D42" t="str">
            <v>ACECLONAC F.C.TAB 100MG/TAB BTX20(BLIST2X10)</v>
          </cell>
          <cell r="E42" t="str">
            <v>ACECLONAC F.C.TAB 100MG/TAB BTX20(BLIST2X10)</v>
          </cell>
          <cell r="F42" t="str">
            <v>ACECLONAC</v>
          </cell>
          <cell r="G42" t="str">
            <v>00230100</v>
          </cell>
          <cell r="I42" t="str">
            <v>M01AB16</v>
          </cell>
          <cell r="J42" t="str">
            <v/>
          </cell>
          <cell r="K42">
            <v>1.91</v>
          </cell>
          <cell r="L42">
            <v>2</v>
          </cell>
          <cell r="M42">
            <v>2.76</v>
          </cell>
        </row>
        <row r="43">
          <cell r="A43" t="str">
            <v>251140102</v>
          </cell>
          <cell r="B43" t="str">
            <v>2802511401028</v>
          </cell>
          <cell r="C43" t="str">
            <v>ACECLONAC F.C.TAB 100MG/TAB BTX40(BLIST4X10)</v>
          </cell>
          <cell r="D43" t="str">
            <v>ACECLONAC F.C.TAB 100MG/TAB BTX40(BLIST4X10)</v>
          </cell>
          <cell r="E43" t="str">
            <v>ACECLONAC F.C.TAB 100MG/TAB BTX40(BLIST4X10)</v>
          </cell>
          <cell r="F43" t="str">
            <v>ACECLONAC</v>
          </cell>
          <cell r="G43" t="str">
            <v>00230110</v>
          </cell>
          <cell r="I43" t="str">
            <v>M01AB16</v>
          </cell>
          <cell r="J43" t="str">
            <v/>
          </cell>
          <cell r="K43">
            <v>2.76</v>
          </cell>
          <cell r="L43">
            <v>2.9</v>
          </cell>
          <cell r="M43">
            <v>4</v>
          </cell>
        </row>
        <row r="44">
          <cell r="A44" t="str">
            <v>263840101</v>
          </cell>
          <cell r="B44" t="str">
            <v>2802638401017</v>
          </cell>
          <cell r="C44" t="str">
            <v>ACELOPAM OR.SO.D 40MG/ML BTx1FLx15ML</v>
          </cell>
          <cell r="D44" t="str">
            <v>ACELOPAM OR.SO.D 40MG/1ML BTx1FLx15ML</v>
          </cell>
          <cell r="E44" t="str">
            <v>ACELOPAM OR.SO.D 40MG/ML BTx1FLx15ML</v>
          </cell>
          <cell r="F44" t="str">
            <v>ACELOPRAM</v>
          </cell>
          <cell r="G44" t="str">
            <v>00240100</v>
          </cell>
          <cell r="I44" t="str">
            <v>N06AB04</v>
          </cell>
          <cell r="J44" t="str">
            <v/>
          </cell>
          <cell r="K44">
            <v>6.69</v>
          </cell>
          <cell r="L44">
            <v>7.02</v>
          </cell>
          <cell r="M44">
            <v>9.68</v>
          </cell>
        </row>
        <row r="45">
          <cell r="A45" t="str">
            <v>208630101</v>
          </cell>
          <cell r="B45" t="str">
            <v>2802086301013</v>
          </cell>
          <cell r="C45" t="str">
            <v>ACEMYCIN PD.I.S.INF 1000MG/VIAL ΒΤx1 VIAL</v>
          </cell>
          <cell r="D45" t="e">
            <v>#N/A</v>
          </cell>
          <cell r="E45" t="str">
            <v>ACEMYCIN PD.I.S.INF 1000MG/VIAL ΒΤx1 VIAL</v>
          </cell>
          <cell r="F45" t="str">
            <v>ACEMYCIN</v>
          </cell>
          <cell r="G45" t="str">
            <v>00250100</v>
          </cell>
          <cell r="I45" t="str">
            <v>J01DC03</v>
          </cell>
          <cell r="J45" t="str">
            <v/>
          </cell>
          <cell r="K45">
            <v>4.51</v>
          </cell>
          <cell r="L45">
            <v>4.7300000000000004</v>
          </cell>
          <cell r="M45">
            <v>6.52</v>
          </cell>
        </row>
        <row r="46">
          <cell r="A46" t="str">
            <v>191300102</v>
          </cell>
          <cell r="B46" t="str">
            <v>2801913001027</v>
          </cell>
          <cell r="C46" t="str">
            <v>ACETAZOLAMIDE / ΙΦΕΤ TAB 250MG/TAB BTx20 (BLIST.2x10)</v>
          </cell>
          <cell r="D46" t="str">
            <v>ACETAZOLAMIDE / ΙΦΕΤ TAB 250MG/TAB BTx20 (BLIST.2x10)</v>
          </cell>
          <cell r="E46" t="str">
            <v>ACETAZOLAMIDE / ΙΦΕΤ TAB 250MG/TAB BTx20 (BLIST.2x10)</v>
          </cell>
          <cell r="F46" t="str">
            <v>ACETAZOLAMIDE/ΙΦΕΤ</v>
          </cell>
          <cell r="G46" t="str">
            <v>00260100</v>
          </cell>
          <cell r="I46" t="str">
            <v>S01EC01</v>
          </cell>
          <cell r="J46" t="str">
            <v/>
          </cell>
          <cell r="K46">
            <v>1.57</v>
          </cell>
          <cell r="L46">
            <v>1.65</v>
          </cell>
          <cell r="M46">
            <v>2.2799999999999998</v>
          </cell>
        </row>
        <row r="47">
          <cell r="A47" t="str">
            <v>277190101</v>
          </cell>
          <cell r="B47" t="str">
            <v>2802771901016</v>
          </cell>
          <cell r="C47" t="str">
            <v>ACICLOVIR/VOCATE PD.SOL.INF 250MG/VIAL BT x 5 VIALS</v>
          </cell>
          <cell r="D47" t="str">
            <v>ACICLOVIR/VOCATE PD.SOL.INF 250MG/VIAL BT x 5 VIALS</v>
          </cell>
          <cell r="E47" t="str">
            <v>ACICLOVIR/VOCATE PD.SOL.INF 250MG/VIAL BT x 5 VIALS</v>
          </cell>
          <cell r="F47" t="str">
            <v>ACICLOVIR/VOCATE</v>
          </cell>
          <cell r="G47" t="str">
            <v>00263100</v>
          </cell>
          <cell r="I47" t="str">
            <v>J05AB01</v>
          </cell>
          <cell r="J47" t="str">
            <v/>
          </cell>
          <cell r="K47">
            <v>10.15</v>
          </cell>
          <cell r="L47">
            <v>10.65</v>
          </cell>
          <cell r="M47">
            <v>14.68</v>
          </cell>
        </row>
        <row r="48">
          <cell r="A48" t="str">
            <v>301670101</v>
          </cell>
          <cell r="B48" t="str">
            <v>2803016701019</v>
          </cell>
          <cell r="C48" t="str">
            <v>ACIFER PD.ORA.SOL 300MG (37,5mg Fe++)/SACHET BTx10 SACHETS</v>
          </cell>
          <cell r="D48" t="str">
            <v>ACIFER PD.ORA.SOL 300MG (37,5mg Fe++)/SACHET BTx10 SACHETS</v>
          </cell>
          <cell r="E48" t="str">
            <v>ACIFER PD.ORA.SOL 300MG (37,5mg Fe++)/SACHET BTx10 SACHETS</v>
          </cell>
          <cell r="F48" t="str">
            <v>ACIFER</v>
          </cell>
          <cell r="G48" t="str">
            <v>00270100</v>
          </cell>
          <cell r="I48" t="str">
            <v>B03AA03</v>
          </cell>
          <cell r="J48" t="str">
            <v/>
          </cell>
          <cell r="K48">
            <v>3.77</v>
          </cell>
          <cell r="L48">
            <v>3.95</v>
          </cell>
          <cell r="M48">
            <v>5.45</v>
          </cell>
        </row>
        <row r="49">
          <cell r="A49" t="str">
            <v>301670102</v>
          </cell>
          <cell r="B49" t="str">
            <v>2803016701026</v>
          </cell>
          <cell r="C49" t="str">
            <v>ACIFER PD.ORA.SOL 300MG (37,5mg Fe++)/SACHET BTx20 SACHETS</v>
          </cell>
          <cell r="D49" t="str">
            <v>ACIFER PD.ORA.SOL 300MG (37,5mg Fe++)/SACHET BTx20 SACHETS</v>
          </cell>
          <cell r="E49" t="str">
            <v>ACIFER PD.ORA.SOL 300MG (37,5mg Fe++)/SACHET BTx20 SACHETS</v>
          </cell>
          <cell r="F49" t="str">
            <v>ACIFER</v>
          </cell>
          <cell r="G49" t="str">
            <v>00270110</v>
          </cell>
          <cell r="I49" t="str">
            <v>B03AA03</v>
          </cell>
          <cell r="J49" t="str">
            <v/>
          </cell>
          <cell r="K49">
            <v>7.54</v>
          </cell>
          <cell r="L49">
            <v>7.91</v>
          </cell>
          <cell r="M49">
            <v>10.9</v>
          </cell>
        </row>
        <row r="50">
          <cell r="A50" t="str">
            <v>301670103</v>
          </cell>
          <cell r="B50" t="str">
            <v>2803016701033</v>
          </cell>
          <cell r="C50" t="str">
            <v>ACIFER PD.ORA.SOL 300MG (37,5mg Fe++)/SACHET BTx30 SACHETS</v>
          </cell>
          <cell r="D50" t="str">
            <v>ACIFER PD.ORA.SOL 300MG (37,5mg Fe++)/SACHET BTx30 SACHETS</v>
          </cell>
          <cell r="E50" t="str">
            <v>ACIFER PD.ORA.SOL 300MG (37,5mg Fe++)/SACHET BTx30 SACHETS</v>
          </cell>
          <cell r="F50" t="str">
            <v>ACIFER</v>
          </cell>
          <cell r="G50" t="str">
            <v>00270120</v>
          </cell>
          <cell r="I50" t="str">
            <v>B03AA03</v>
          </cell>
          <cell r="J50" t="str">
            <v/>
          </cell>
          <cell r="K50">
            <v>11.31</v>
          </cell>
          <cell r="L50">
            <v>11.86</v>
          </cell>
          <cell r="M50">
            <v>16.350000000000001</v>
          </cell>
        </row>
        <row r="51">
          <cell r="A51" t="str">
            <v>294790201</v>
          </cell>
          <cell r="B51" t="str">
            <v>2802947902014</v>
          </cell>
          <cell r="C51" t="str">
            <v>ACIFOLIC ORAL.SOL 10MG/ML BTx1 φιάλη x15 ml (glass bottle με LDPE σταγονόμετρο και HDPE βιδωτό πώμα ασφαλείας)</v>
          </cell>
          <cell r="D51" t="e">
            <v>#N/A</v>
          </cell>
          <cell r="E51" t="str">
            <v>ACIFOLIC ORAL.SOL 10MG/ML BTx1 φιάλη x15 ml (glass bottle με LDPE σταγονόμετρο και HDPE βιδωτό πώμα ασφαλείας)</v>
          </cell>
          <cell r="F51" t="str">
            <v>ACIFOLIC</v>
          </cell>
          <cell r="G51" t="str">
            <v>00275100</v>
          </cell>
          <cell r="I51" t="str">
            <v>B03BB01</v>
          </cell>
          <cell r="J51" t="str">
            <v/>
          </cell>
          <cell r="K51">
            <v>6.16</v>
          </cell>
          <cell r="L51">
            <v>6.46</v>
          </cell>
          <cell r="M51">
            <v>8.9</v>
          </cell>
        </row>
        <row r="52">
          <cell r="A52" t="str">
            <v>205710103</v>
          </cell>
          <cell r="B52" t="str">
            <v>2802057101031</v>
          </cell>
          <cell r="C52" t="str">
            <v>ACINIC F.C.TAB 500MG/TAB BTx30 (ΠΛΑΣΤ. ΦΙΑΛ.) (ΠΛΑΣΤ. ΦΙΑΛ.)</v>
          </cell>
          <cell r="D52" t="str">
            <v>ACINIC F.C.TAB 500MG/TAB BTx30 (ΠΛΑΣΤ. ΦΙΑΛ.) (ΠΛΑΣΤ. ΦΙΑΛ.)</v>
          </cell>
          <cell r="E52" t="str">
            <v>ACINIC F.C.TAB 500MG/TAB BTx30 (ΠΛΑΣΤ. ΦΙΑΛ.) (ΠΛΑΣΤ. ΦΙΑΛ.)</v>
          </cell>
          <cell r="F52" t="str">
            <v>ACINIC</v>
          </cell>
          <cell r="G52" t="str">
            <v>00280100</v>
          </cell>
          <cell r="I52" t="str">
            <v>M01AG01</v>
          </cell>
          <cell r="J52" t="str">
            <v/>
          </cell>
          <cell r="K52">
            <v>1.68</v>
          </cell>
          <cell r="L52">
            <v>1.76</v>
          </cell>
          <cell r="M52">
            <v>2.4300000000000002</v>
          </cell>
        </row>
        <row r="53">
          <cell r="A53" t="str">
            <v>269370101</v>
          </cell>
          <cell r="B53" t="str">
            <v>2802693701015</v>
          </cell>
          <cell r="C53" t="str">
            <v>ACLASTA SOL.INF 0,05 MG/ML BT x 1 BOTTLEx100 ML</v>
          </cell>
          <cell r="D53" t="str">
            <v>ACLASTA SOL.INF 0,05 MG/ML BT x 1 BOTTLEx100 ML</v>
          </cell>
          <cell r="E53" t="str">
            <v>ACLASTA SOL.INF 0,05 MG/ML BT x 1 BOTTLEx100 ML</v>
          </cell>
          <cell r="F53" t="str">
            <v>ACLASTA</v>
          </cell>
          <cell r="G53" t="str">
            <v>00300100</v>
          </cell>
          <cell r="I53" t="str">
            <v>M05BA08</v>
          </cell>
          <cell r="J53" t="str">
            <v/>
          </cell>
          <cell r="K53">
            <v>165.41</v>
          </cell>
          <cell r="L53">
            <v>173.51</v>
          </cell>
          <cell r="M53">
            <v>209.67</v>
          </cell>
        </row>
        <row r="54">
          <cell r="A54" t="str">
            <v>312360101</v>
          </cell>
          <cell r="B54" t="str">
            <v>2803123601011</v>
          </cell>
          <cell r="C54" t="str">
            <v>ACLONIA TAB (70MG+2800 IU)/TAB BTx4 blister PA/ALL/PVC Aluminium Foil (alu alu blister)</v>
          </cell>
          <cell r="D54" t="str">
            <v>ACLONIA TAB (70MG+2800 IU)/TAB BTx4 blister PA/ALL/PVC Aluminium Foil (alu alu blister)</v>
          </cell>
          <cell r="E54" t="str">
            <v>ACLONIA TAB (70MG+2800 IU)/TAB BTx4 blister PA/ALL/PVC Aluminium Foil (alu alu blister)</v>
          </cell>
          <cell r="F54" t="str">
            <v>ACLONIA</v>
          </cell>
          <cell r="G54" t="str">
            <v>00300150</v>
          </cell>
          <cell r="I54" t="str">
            <v>M05BB03</v>
          </cell>
          <cell r="J54" t="str">
            <v/>
          </cell>
          <cell r="K54">
            <v>6.84</v>
          </cell>
          <cell r="L54">
            <v>7.18</v>
          </cell>
          <cell r="M54">
            <v>9.89</v>
          </cell>
        </row>
        <row r="55">
          <cell r="A55" t="str">
            <v>312360201</v>
          </cell>
          <cell r="B55" t="str">
            <v>2803123602018</v>
          </cell>
          <cell r="C55" t="str">
            <v>ACLONIA TAB (70MG+5600 IU)/TAB BTx4 blister PA/ALL/PVC Aluminium Foil (alu alu blister)</v>
          </cell>
          <cell r="D55" t="str">
            <v>ACLONIA TAB (70MG+5600 IU)/TAB BTx4 blister PA/ALL/PVC Aluminium Foil (alu alu blister)</v>
          </cell>
          <cell r="E55" t="str">
            <v>ACLONIA TAB (70MG+5600 IU)/TAB BTx4 blister PA/ALL/PVC Aluminium Foil (alu alu blister)</v>
          </cell>
          <cell r="F55" t="str">
            <v>ACLONIA</v>
          </cell>
          <cell r="G55" t="str">
            <v>00300160</v>
          </cell>
          <cell r="I55" t="str">
            <v>M05BB03</v>
          </cell>
          <cell r="J55" t="str">
            <v/>
          </cell>
          <cell r="K55">
            <v>6.26</v>
          </cell>
          <cell r="L55">
            <v>6.57</v>
          </cell>
          <cell r="M55">
            <v>9.0500000000000007</v>
          </cell>
        </row>
        <row r="56">
          <cell r="A56" t="str">
            <v>308930101</v>
          </cell>
          <cell r="B56" t="str">
            <v>2803089301017</v>
          </cell>
          <cell r="C56" t="str">
            <v>ACNATAC GEL.EXT.US (10+0.25) MG/G TUBx30 g</v>
          </cell>
          <cell r="D56" t="str">
            <v>ACNATAC GEL.EXT.US (10+0.25) MG/G TUBx30 g</v>
          </cell>
          <cell r="E56" t="str">
            <v>ACNATAC GEL.EXT.US (10+0.25) MG/G TUBx30 g</v>
          </cell>
          <cell r="F56" t="str">
            <v>ACNATAC</v>
          </cell>
          <cell r="G56" t="str">
            <v>00300200</v>
          </cell>
          <cell r="I56" t="str">
            <v>D10AF51</v>
          </cell>
          <cell r="J56" t="str">
            <v/>
          </cell>
          <cell r="K56">
            <v>12.9</v>
          </cell>
          <cell r="L56">
            <v>13.54</v>
          </cell>
          <cell r="M56">
            <v>18.66</v>
          </cell>
        </row>
        <row r="57">
          <cell r="A57" t="str">
            <v>189750201</v>
          </cell>
          <cell r="B57" t="str">
            <v>2801897502015</v>
          </cell>
          <cell r="C57" t="str">
            <v>ACNE HERMAL CUT.SOL 1,63%(W/V)η2%(W/W) FLx25 ML</v>
          </cell>
          <cell r="D57" t="str">
            <v>ACNE HERMAL CUT.SOL 1,63%(W/V)η2%(W/W) FLx25 ML</v>
          </cell>
          <cell r="E57" t="str">
            <v>ACNE HERMAL CUT.SOL 1,63%(W/V)η2%(W/W) FLx25 ML</v>
          </cell>
          <cell r="F57" t="str">
            <v>ACNE HERMAL</v>
          </cell>
          <cell r="G57" t="str">
            <v>00300310</v>
          </cell>
          <cell r="I57" t="str">
            <v>D10AF02</v>
          </cell>
          <cell r="J57" t="str">
            <v>N</v>
          </cell>
          <cell r="K57">
            <v>2.68</v>
          </cell>
          <cell r="L57">
            <v>2.82</v>
          </cell>
          <cell r="M57">
            <v>4.03</v>
          </cell>
        </row>
        <row r="58">
          <cell r="A58" t="str">
            <v>248900301</v>
          </cell>
          <cell r="B58" t="str">
            <v>2802489003019</v>
          </cell>
          <cell r="C58" t="str">
            <v>A-CNOTREN SOFT.CAPS 10MG/CAP BTx30 (σε BLISTERS)</v>
          </cell>
          <cell r="D58" t="str">
            <v>A-CNOTREN SOFT.CAPS 10MG/CAP BTx30 (σε BLISTERS)</v>
          </cell>
          <cell r="E58" t="str">
            <v>A-CNOTREN SOFT.CAPS 10MG/CAP BTx30 (σε BLISTERS)</v>
          </cell>
          <cell r="F58" t="str">
            <v>A-CNOTREN (*)</v>
          </cell>
          <cell r="G58" t="str">
            <v>00320300</v>
          </cell>
          <cell r="I58" t="str">
            <v>D10BA01</v>
          </cell>
          <cell r="J58" t="str">
            <v/>
          </cell>
          <cell r="K58">
            <v>3.21</v>
          </cell>
          <cell r="L58">
            <v>3.37</v>
          </cell>
          <cell r="M58">
            <v>4.6399999999999997</v>
          </cell>
        </row>
        <row r="59">
          <cell r="A59" t="str">
            <v>248900201</v>
          </cell>
          <cell r="B59" t="str">
            <v>2802489002012</v>
          </cell>
          <cell r="C59" t="str">
            <v>A-CNOTREN SOFT.CAPS 20MG/CAP BTx30 (BLIST(PVC/PE/ /PVDC/ALUM FOIL) 3x10) /PVDC/ALUM FOIL) 3x10)</v>
          </cell>
          <cell r="D59" t="str">
            <v>A-CNOTREN SOFT.CAPS 20MG/CAP BTx30 (BLIST(PVC/PE/ /PVDC/ALUM FOIL) 3x10) /PVDC/ALUM FOIL) 3x10)</v>
          </cell>
          <cell r="E59" t="str">
            <v>A-CNOTREN SOFT.CAPS 20MG/CAP BTx30 (BLIST(PVC/PE/ /PVDC/ALUM FOIL) 3x10) /PVDC/ALUM FOIL) 3x10)</v>
          </cell>
          <cell r="F59" t="str">
            <v>A-CNOTREN (*)</v>
          </cell>
          <cell r="G59" t="str">
            <v>00320310</v>
          </cell>
          <cell r="I59" t="str">
            <v>D10BA01</v>
          </cell>
          <cell r="J59" t="str">
            <v/>
          </cell>
          <cell r="K59">
            <v>5.79</v>
          </cell>
          <cell r="L59">
            <v>6.07</v>
          </cell>
          <cell r="M59">
            <v>8.36</v>
          </cell>
        </row>
        <row r="60">
          <cell r="A60" t="str">
            <v>306810202</v>
          </cell>
          <cell r="B60" t="str">
            <v>2803068102024</v>
          </cell>
          <cell r="C60" t="str">
            <v>ACTELSAR  HCT TAB (80+12,5)mg/TAB BTx28 (Blister Alu/Alu) (Blister Alu/Alu)</v>
          </cell>
          <cell r="D60" t="str">
            <v>ACTELSAR  HCT TAB (80+12,5)mg/TAB BTx28 (Blister Alu/Alu) (Blister Alu/Alu)</v>
          </cell>
          <cell r="E60" t="str">
            <v>ACTELSAR  HCT TAB (80+12,5)mg/TAB BTx28 (Blister Alu/Alu) (Blister Alu/Alu)</v>
          </cell>
          <cell r="F60" t="str">
            <v>ACTELSAR HCT</v>
          </cell>
          <cell r="G60" t="str">
            <v>00330100</v>
          </cell>
          <cell r="I60" t="str">
            <v>C09DA07</v>
          </cell>
          <cell r="J60" t="str">
            <v/>
          </cell>
          <cell r="K60">
            <v>4.26</v>
          </cell>
          <cell r="L60">
            <v>4.47</v>
          </cell>
          <cell r="M60">
            <v>6.16</v>
          </cell>
        </row>
        <row r="61">
          <cell r="A61" t="str">
            <v>306810301</v>
          </cell>
          <cell r="B61" t="str">
            <v>2803068103014</v>
          </cell>
          <cell r="C61" t="str">
            <v>ACTELSAR  HCT TAB (80+25) mg/ΤΑΒ BTx28 (Blister Alu/Alu) (Blister Alu/Alu)</v>
          </cell>
          <cell r="D61" t="str">
            <v>ACTELSAR  HCT TAB (80+25) mg/ΤΑΒ BTx28 (Blister Alu/Alu) (Blister Alu/Alu)</v>
          </cell>
          <cell r="E61" t="str">
            <v>ACTELSAR  HCT TAB (80+25) mg/ΤΑΒ BTx28 (Blister Alu/Alu) (Blister Alu/Alu)</v>
          </cell>
          <cell r="F61" t="str">
            <v>ACTELSAR HCT</v>
          </cell>
          <cell r="G61" t="str">
            <v>00330110</v>
          </cell>
          <cell r="I61" t="str">
            <v>C09DA07</v>
          </cell>
          <cell r="J61" t="str">
            <v/>
          </cell>
          <cell r="K61">
            <v>4.3099999999999996</v>
          </cell>
          <cell r="L61">
            <v>4.5199999999999996</v>
          </cell>
          <cell r="M61">
            <v>6.23</v>
          </cell>
        </row>
        <row r="62">
          <cell r="A62" t="str">
            <v>207980101</v>
          </cell>
          <cell r="B62" t="str">
            <v>2802079801018</v>
          </cell>
          <cell r="C62" t="str">
            <v>ACT-HIB PS.INJ.SOL 10MCG/0.5ML BTx1VIALx0,5ML+1SYR x 0,5 ML SOLV (1 DOSE) x 0,5 ML SOLV (1 DOSE)</v>
          </cell>
          <cell r="D62" t="str">
            <v>ACT-HIB PS.INJ.SOL 10MCG/0.5ML BTx1VIALx0,5ML+1SYR x 0,5 ML SOLV (1 DOSE) x 0,5 ML SOLV (1 DOSE)</v>
          </cell>
          <cell r="E62" t="str">
            <v>ACT-HIB PS.INJ.SOL 10MCG/0.5ML BTx1VIALx0,5ML+1SYR x 0,5 ML SOLV (1 DOSE) x 0,5 ML SOLV (1 DOSE)</v>
          </cell>
          <cell r="F62" t="str">
            <v>ACT-HIB</v>
          </cell>
          <cell r="G62" t="str">
            <v>00340200</v>
          </cell>
          <cell r="I62" t="str">
            <v>J07AG01</v>
          </cell>
          <cell r="J62" t="str">
            <v/>
          </cell>
          <cell r="K62">
            <v>7.41</v>
          </cell>
          <cell r="L62">
            <v>7.77</v>
          </cell>
          <cell r="M62">
            <v>10.71</v>
          </cell>
        </row>
        <row r="63">
          <cell r="A63" t="str">
            <v>305520101</v>
          </cell>
          <cell r="B63" t="str">
            <v>2803055201013</v>
          </cell>
          <cell r="C63" t="str">
            <v>ACTIKER CUT.SOL (100+5)MG/G BTx1 BOTTLEx13 ML</v>
          </cell>
          <cell r="D63" t="str">
            <v>ACTIKER CUT.SOL (100+5)MG/G BTx1 BOTTLEx13 ML</v>
          </cell>
          <cell r="E63" t="str">
            <v>ACTIKER CUT.SOL (100+5)MG/G BTx1 BOTTLEx13 ML</v>
          </cell>
          <cell r="F63" t="str">
            <v>ACTIKER</v>
          </cell>
          <cell r="G63" t="str">
            <v>00350100</v>
          </cell>
          <cell r="I63" t="str">
            <v>D11AF</v>
          </cell>
          <cell r="J63" t="str">
            <v/>
          </cell>
          <cell r="K63">
            <v>16.28</v>
          </cell>
          <cell r="L63">
            <v>17.079999999999998</v>
          </cell>
          <cell r="M63">
            <v>23.53</v>
          </cell>
        </row>
        <row r="64">
          <cell r="A64" t="str">
            <v>305520102</v>
          </cell>
          <cell r="B64" t="str">
            <v>2803055201020</v>
          </cell>
          <cell r="C64" t="str">
            <v>ACTIKER CUT.SOL (100+5)MG/G BTx1 BOTTLEx25 ML</v>
          </cell>
          <cell r="D64" t="str">
            <v>ACTIKER CUT.SOL (100+5)MG/G BTx1 BOTTLEx25 ML</v>
          </cell>
          <cell r="E64" t="str">
            <v>ACTIKER CUT.SOL (100+5)MG/G BTx1 BOTTLEx25 ML</v>
          </cell>
          <cell r="F64" t="str">
            <v>ACTIKER</v>
          </cell>
          <cell r="G64" t="str">
            <v>00350110</v>
          </cell>
          <cell r="I64" t="str">
            <v>D11AF</v>
          </cell>
          <cell r="J64" t="str">
            <v/>
          </cell>
          <cell r="K64">
            <v>27.96</v>
          </cell>
          <cell r="L64">
            <v>29.33</v>
          </cell>
          <cell r="M64">
            <v>40.42</v>
          </cell>
        </row>
        <row r="65">
          <cell r="A65" t="str">
            <v>196440201</v>
          </cell>
          <cell r="B65" t="str">
            <v>2801964402019</v>
          </cell>
          <cell r="C65" t="str">
            <v>ACTILYSE P.SV.INJ.F 50MG/VIAL BT x 1 VIAL+1 VIAL x 50 ML SOLVENT x 50 ML SOLVENT</v>
          </cell>
          <cell r="D65" t="str">
            <v>ACTILYSE P.SV.INJ.F 50MG/VIAL BT x 1 VIAL+1 VIAL x 50 ML SOLVENT x 50 ML SOLVENT</v>
          </cell>
          <cell r="E65" t="str">
            <v>ACTILYSE P.SV.INJ.F 50MG/VIAL BT x 1 VIAL+1 VIAL x 50 ML SOLVENT x 50 ML SOLVENT</v>
          </cell>
          <cell r="F65" t="str">
            <v>ACTILYSE</v>
          </cell>
          <cell r="G65" t="str">
            <v>00360100</v>
          </cell>
          <cell r="I65" t="str">
            <v>B01AD02</v>
          </cell>
          <cell r="J65" t="str">
            <v/>
          </cell>
          <cell r="K65">
            <v>332.4</v>
          </cell>
          <cell r="L65">
            <v>337.38</v>
          </cell>
          <cell r="M65">
            <v>393.39</v>
          </cell>
        </row>
        <row r="66">
          <cell r="A66" t="str">
            <v>196440601</v>
          </cell>
          <cell r="B66" t="str">
            <v>2801964406017</v>
          </cell>
          <cell r="C66" t="str">
            <v>ACTILYSE CATHFLO PD.I.S.INF 2MG/VIAL BTx5VIALS</v>
          </cell>
          <cell r="D66" t="str">
            <v>ACTILYSE CATHFLO PD.I.S.INF 2MG/VIAL BTx5VIALS</v>
          </cell>
          <cell r="E66" t="str">
            <v>ACTILYSE CATHFLO PD.I.S.INF 2MG/VIAL BTx5VIALS</v>
          </cell>
          <cell r="F66" t="str">
            <v>ACTILYSE CATHFLO</v>
          </cell>
          <cell r="G66" t="str">
            <v>00360150</v>
          </cell>
          <cell r="I66" t="str">
            <v>B01AD02</v>
          </cell>
          <cell r="J66" t="str">
            <v/>
          </cell>
          <cell r="K66">
            <v>155.35</v>
          </cell>
          <cell r="L66">
            <v>162.96</v>
          </cell>
          <cell r="M66">
            <v>196.92</v>
          </cell>
        </row>
        <row r="67">
          <cell r="A67" t="str">
            <v>251900504</v>
          </cell>
          <cell r="B67" t="str">
            <v>2802519005044</v>
          </cell>
          <cell r="C67" t="str">
            <v>ACTIQ LOZ 1200MCG/LOZ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D67" t="str">
            <v>ACTIQ LOZ 1200MCG/LOZ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E67" t="str">
            <v>ACTIQ LOZ 1200MCG/LOZ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F67" t="str">
            <v>ACTIQ (Ε)</v>
          </cell>
          <cell r="G67" t="str">
            <v>00360390</v>
          </cell>
          <cell r="I67" t="str">
            <v>N02AB03</v>
          </cell>
          <cell r="J67" t="str">
            <v/>
          </cell>
          <cell r="K67">
            <v>149.41</v>
          </cell>
          <cell r="L67">
            <v>156.72999999999999</v>
          </cell>
          <cell r="M67">
            <v>189.39</v>
          </cell>
        </row>
        <row r="68">
          <cell r="A68" t="str">
            <v>251900104</v>
          </cell>
          <cell r="B68" t="str">
            <v>2802519001046</v>
          </cell>
          <cell r="C68" t="str">
            <v>ACTIQ LOZ 200MCG/LOZEN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D68" t="str">
            <v>ACTIQ LOZ 200MCG/LOZEN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E68" t="str">
            <v>ACTIQ LOZ 200MCG/LOZEN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F68" t="str">
            <v>ACTIQ (Ε)</v>
          </cell>
          <cell r="G68" t="str">
            <v>00360310</v>
          </cell>
          <cell r="I68" t="str">
            <v>N02AB03</v>
          </cell>
          <cell r="J68" t="str">
            <v/>
          </cell>
          <cell r="K68">
            <v>148.49</v>
          </cell>
          <cell r="L68">
            <v>155.77000000000001</v>
          </cell>
          <cell r="M68">
            <v>188.23</v>
          </cell>
        </row>
        <row r="69">
          <cell r="A69" t="str">
            <v>251900204</v>
          </cell>
          <cell r="B69" t="str">
            <v>2802519002043</v>
          </cell>
          <cell r="C69" t="str">
            <v>ACTIQ LOZ 400MCG/LOZEN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D69" t="str">
            <v>ACTIQ LOZ 400MCG/LOZEN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E69" t="str">
            <v>ACTIQ LOZ 400MCG/LOZEN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F69" t="str">
            <v>ACTIQ (Ε)</v>
          </cell>
          <cell r="G69" t="str">
            <v>00360330</v>
          </cell>
          <cell r="I69" t="str">
            <v>N02AB03</v>
          </cell>
          <cell r="J69" t="str">
            <v/>
          </cell>
          <cell r="K69">
            <v>148.49</v>
          </cell>
          <cell r="L69">
            <v>155.77000000000001</v>
          </cell>
          <cell r="M69">
            <v>188.23</v>
          </cell>
        </row>
        <row r="70">
          <cell r="A70" t="str">
            <v>251900304</v>
          </cell>
          <cell r="B70" t="str">
            <v>2802519003040</v>
          </cell>
          <cell r="C70" t="str">
            <v>ACTIQ LOZ 600MCG/LOZEN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D70" t="str">
            <v>ACTIQ LOZ 600MCG/LOZEN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E70" t="str">
            <v>ACTIQ LOZ 600MCG/LOZEN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F70" t="str">
            <v>ACTIQ (Ε)</v>
          </cell>
          <cell r="G70" t="str">
            <v>00360350</v>
          </cell>
          <cell r="I70" t="str">
            <v>N02AB03</v>
          </cell>
          <cell r="J70" t="str">
            <v/>
          </cell>
          <cell r="K70">
            <v>149.41</v>
          </cell>
          <cell r="L70">
            <v>156.72999999999999</v>
          </cell>
          <cell r="M70">
            <v>189.39</v>
          </cell>
        </row>
        <row r="71">
          <cell r="A71" t="str">
            <v>251900404</v>
          </cell>
          <cell r="B71" t="str">
            <v>2802519004047</v>
          </cell>
          <cell r="C71" t="str">
            <v>ACTIQ LOZ 800MCG/LOZEN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D71" t="str">
            <v>ACTIQ LOZ 800MCG/LOZEN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E71" t="str">
            <v>ACTIQ LOZ 800MCG/LOZEN BTx30 (Σε μεμονωμένα συστήματα χορήγησης το κάθε ένα σε θερμοσυγκολλημένη συσ/σία blister PVC/Aclar) (Σε μεμονωμένα συστήματα χορήγησης το κάθε ένα σε θερμοσυγκολλημένη συσ/σία blister PVC/Aclar)</v>
          </cell>
          <cell r="F71" t="str">
            <v>ACTIQ (Ε)</v>
          </cell>
          <cell r="G71" t="str">
            <v>00360370</v>
          </cell>
          <cell r="I71" t="str">
            <v>N02AB03</v>
          </cell>
          <cell r="J71" t="str">
            <v/>
          </cell>
          <cell r="K71">
            <v>149.41</v>
          </cell>
          <cell r="L71">
            <v>156.72999999999999</v>
          </cell>
          <cell r="M71">
            <v>189.39</v>
          </cell>
        </row>
        <row r="72">
          <cell r="A72" t="str">
            <v>247350401</v>
          </cell>
          <cell r="B72" t="str">
            <v>2802473504010</v>
          </cell>
          <cell r="C72" t="str">
            <v>ACTONEL "2 ΣΥΝΕΧΟΜΕΝΕΣ ΗΜΕΡΕΣ ΤΟ ΜΗΝΑ" F.C.TAB 75MG/TAB BTx 2 (BLIST 1x2) PVC/ALUM. FOIL PVC/ALUM. FOIL</v>
          </cell>
          <cell r="D72" t="str">
            <v>ACTONEL "2 ΣΥΝΕΧΟΜΕΝΕΣ ΗΜΕΡΕΣ ΤΟ ΜΗΝΑ" F.C.TAB 75MG/TAB BTx 2 (BLIST 1x2) PVC/ALUM. FOIL PVC/ALUM. FOIL</v>
          </cell>
          <cell r="E72" t="str">
            <v>ACTONEL "2 ΣΥΝΕΧΟΜΕΝΕΣ ΗΜΕΡΕΣ ΤΟ ΜΗΝΑ" F.C.TAB 75MG/TAB BTx 2 (BLIST 1x2) PVC/ALUM. FOIL PVC/ALUM. FOIL</v>
          </cell>
          <cell r="F72" t="str">
            <v>ACTONEL</v>
          </cell>
          <cell r="G72" t="str">
            <v>00380120</v>
          </cell>
          <cell r="I72" t="str">
            <v>M05BA07</v>
          </cell>
          <cell r="J72" t="str">
            <v/>
          </cell>
          <cell r="K72">
            <v>11.14</v>
          </cell>
          <cell r="L72">
            <v>11.69</v>
          </cell>
          <cell r="M72">
            <v>16.11</v>
          </cell>
        </row>
        <row r="73">
          <cell r="A73" t="str">
            <v>247350202</v>
          </cell>
          <cell r="B73" t="str">
            <v>2802473502023</v>
          </cell>
          <cell r="C73" t="str">
            <v>ACTONEL F.C.TAB 30MG/TAB BTx 28 (BLIST 2x14)</v>
          </cell>
          <cell r="D73" t="str">
            <v>ACTONEL F.C.TAB 30MG/TAB BTx 28 (BLIST 2x14)</v>
          </cell>
          <cell r="E73" t="str">
            <v>ACTONEL F.C.TAB 30MG/TAB BTx 28 (BLIST 2x14)</v>
          </cell>
          <cell r="F73" t="str">
            <v>ACTONEL</v>
          </cell>
          <cell r="G73" t="str">
            <v>00380110</v>
          </cell>
          <cell r="I73" t="str">
            <v>M05BA07</v>
          </cell>
          <cell r="J73" t="str">
            <v/>
          </cell>
          <cell r="K73">
            <v>71.099999999999994</v>
          </cell>
          <cell r="L73">
            <v>74.58</v>
          </cell>
          <cell r="M73">
            <v>94.87</v>
          </cell>
        </row>
        <row r="74">
          <cell r="A74" t="str">
            <v>247350303</v>
          </cell>
          <cell r="B74" t="str">
            <v>2802473503037</v>
          </cell>
          <cell r="C74" t="str">
            <v>ACTONEL   OAW  "ΜΙΑ ΦΟΡΑ ΤΗΝ ΕΒΔΟΜΑΔΑ" F.C.TAB 35MG/TAB BTx 4 (σε BLISTER)</v>
          </cell>
          <cell r="D74" t="str">
            <v>ACTONEL   OAW  "ΜΙΑ ΦΟΡΑ ΤΗΝ ΕΒΔΟΜΑΔΑ" F.C.TAB 35MG/TAB BTx 4 (σε BLISTER)</v>
          </cell>
          <cell r="E74" t="str">
            <v>ACTONEL   OAW  "ΜΙΑ ΦΟΡΑ ΤΗΝ ΕΒΔΟΜΑΔΑ" F.C.TAB 35MG/TAB BTx 4 (σε BLISTER)</v>
          </cell>
          <cell r="F74" t="str">
            <v>ACTONEL OAW</v>
          </cell>
          <cell r="G74" t="str">
            <v>00380130</v>
          </cell>
          <cell r="I74" t="str">
            <v>M05BA07</v>
          </cell>
          <cell r="J74" t="str">
            <v/>
          </cell>
          <cell r="K74">
            <v>8.17</v>
          </cell>
          <cell r="L74">
            <v>8.57</v>
          </cell>
          <cell r="M74">
            <v>11.81</v>
          </cell>
        </row>
        <row r="75">
          <cell r="A75" t="str">
            <v>245860101</v>
          </cell>
          <cell r="B75" t="str">
            <v>2802458601017</v>
          </cell>
          <cell r="C75" t="str">
            <v>ACTOS TAB 15MG/TAB BTx28 (BLISTERS)</v>
          </cell>
          <cell r="D75" t="str">
            <v>ACTOS TAB 15MG/TAB BTx28 (BLISTERS)</v>
          </cell>
          <cell r="E75" t="str">
            <v>ACTOS TAB 15MG/TAB BTx28 (BLISTERS)</v>
          </cell>
          <cell r="F75" t="str">
            <v>ACTOS</v>
          </cell>
          <cell r="G75" t="str">
            <v>00380300</v>
          </cell>
          <cell r="I75" t="str">
            <v>A10BG03</v>
          </cell>
          <cell r="J75" t="str">
            <v/>
          </cell>
          <cell r="K75">
            <v>7.61</v>
          </cell>
          <cell r="L75">
            <v>7.98</v>
          </cell>
          <cell r="M75">
            <v>10.99</v>
          </cell>
        </row>
        <row r="76">
          <cell r="A76" t="str">
            <v>245860201</v>
          </cell>
          <cell r="B76" t="str">
            <v>2802458602014</v>
          </cell>
          <cell r="C76" t="str">
            <v>ACTOS TAB 30MG/TAB BTX28(BLISTERS)</v>
          </cell>
          <cell r="D76" t="str">
            <v>ACTOS TAB 30MG/TAB BTX28(BLISTERS)</v>
          </cell>
          <cell r="E76" t="str">
            <v>ACTOS TAB 30MG/TAB BTX28(BLISTERS)</v>
          </cell>
          <cell r="F76" t="str">
            <v>ACTOS</v>
          </cell>
          <cell r="G76" t="str">
            <v>00380310</v>
          </cell>
          <cell r="I76" t="str">
            <v>A10BG03</v>
          </cell>
          <cell r="J76" t="str">
            <v/>
          </cell>
          <cell r="K76">
            <v>8.83</v>
          </cell>
          <cell r="L76">
            <v>9.26</v>
          </cell>
          <cell r="M76">
            <v>12.76</v>
          </cell>
        </row>
        <row r="77">
          <cell r="A77" t="str">
            <v>245860302</v>
          </cell>
          <cell r="B77" t="str">
            <v>2802458603028</v>
          </cell>
          <cell r="C77" t="str">
            <v>ACTOS TAB 45MG/TAB BTx28 TABS (σε BLISTERS/ALU/ALU) (σε BLISTERS/ALU/ALU)</v>
          </cell>
          <cell r="D77" t="str">
            <v>ACTOS TAB 45MG/TAB BTx28 TABS (σε BLISTERS/ALU/ALU) (σε BLISTERS/ALU/ALU)</v>
          </cell>
          <cell r="E77" t="str">
            <v>ACTOS TAB 45MG/TAB BTx28 TABS (σε BLISTERS/ALU/ALU) (σε BLISTERS/ALU/ALU)</v>
          </cell>
          <cell r="F77" t="str">
            <v>ACTOS</v>
          </cell>
          <cell r="G77" t="str">
            <v>00380320</v>
          </cell>
          <cell r="I77" t="str">
            <v>A10BG03</v>
          </cell>
          <cell r="J77" t="str">
            <v/>
          </cell>
          <cell r="K77">
            <v>15.55</v>
          </cell>
          <cell r="L77">
            <v>16.309999999999999</v>
          </cell>
          <cell r="M77">
            <v>22.47</v>
          </cell>
        </row>
        <row r="78">
          <cell r="A78" t="str">
            <v>260970201</v>
          </cell>
          <cell r="B78" t="str">
            <v>2802609702013</v>
          </cell>
          <cell r="C78" t="str">
            <v>ACTRAPID - 100 IU/ML INJ.SOL 100IU/ML 1ΓΥΑΛ.ΦΙΑΛ.Χ10ML</v>
          </cell>
          <cell r="D78" t="str">
            <v>ACTRAPID - 100 IU/ML INJ.SOL 100IU/ML 1ΓΥΑΛ.ΦΙΑΛ.Χ10ML</v>
          </cell>
          <cell r="E78" t="str">
            <v>ACTRAPID - 100 IU/ML INJ.SOL 100IU/ML 1ΓΥΑΛ.ΦΙΑΛ.Χ10ML</v>
          </cell>
          <cell r="F78" t="str">
            <v>ACTRAPID</v>
          </cell>
          <cell r="G78" t="str">
            <v>00400100</v>
          </cell>
          <cell r="I78" t="str">
            <v>A10AB01</v>
          </cell>
          <cell r="J78" t="str">
            <v/>
          </cell>
          <cell r="K78">
            <v>8.33</v>
          </cell>
          <cell r="L78">
            <v>8.74</v>
          </cell>
          <cell r="M78">
            <v>12.04</v>
          </cell>
        </row>
        <row r="79">
          <cell r="A79" t="str">
            <v>260970302</v>
          </cell>
          <cell r="B79" t="str">
            <v>2802609703027</v>
          </cell>
          <cell r="C79" t="str">
            <v>ACTRAPID PENFILL 100 IU/ML INJ.SOL 100 IU/ML 5ΓΥΑΛ.ΦΙΑΛ.Χ3ML</v>
          </cell>
          <cell r="D79" t="str">
            <v>ACTRAPID PENFILL 100 IU/ML INJ.SOL 100 IU/ML 5ΓΥΑΛ.ΦΙΑΛ.Χ3ML</v>
          </cell>
          <cell r="E79" t="str">
            <v>ACTRAPID PENFILL 100 IU/ML INJ.SOL 100 IU/ML 5ΓΥΑΛ.ΦΙΑΛ.Χ3ML</v>
          </cell>
          <cell r="F79" t="str">
            <v>ACTRAPID PENFILL</v>
          </cell>
          <cell r="G79" t="str">
            <v>00400110</v>
          </cell>
          <cell r="I79" t="str">
            <v>A10AB01</v>
          </cell>
          <cell r="J79" t="str">
            <v/>
          </cell>
          <cell r="K79">
            <v>17.54</v>
          </cell>
          <cell r="L79">
            <v>18.399999999999999</v>
          </cell>
          <cell r="M79">
            <v>25.36</v>
          </cell>
        </row>
        <row r="80">
          <cell r="A80" t="str">
            <v>240370103</v>
          </cell>
          <cell r="B80" t="str">
            <v>2802403701038</v>
          </cell>
          <cell r="C80" t="str">
            <v>ACULAR EY.DRO.SOL 0,5%  W/V BTX1FLX10ML</v>
          </cell>
          <cell r="D80" t="str">
            <v>ACULAR EY.DRO.SOL 0,5%  W/V BTX1FLX10ML</v>
          </cell>
          <cell r="E80" t="str">
            <v>ACULAR EY.DRO.SOL 0,5%  W/V BTX1FLX10ML</v>
          </cell>
          <cell r="F80" t="str">
            <v>ACULAR</v>
          </cell>
          <cell r="G80" t="str">
            <v>00400300</v>
          </cell>
          <cell r="I80" t="str">
            <v>S01BC05</v>
          </cell>
          <cell r="J80" t="str">
            <v/>
          </cell>
          <cell r="K80">
            <v>2.52</v>
          </cell>
          <cell r="L80">
            <v>2.64</v>
          </cell>
          <cell r="M80">
            <v>3.64</v>
          </cell>
        </row>
        <row r="81">
          <cell r="A81" t="str">
            <v>242740301</v>
          </cell>
          <cell r="B81" t="str">
            <v>2802427403017</v>
          </cell>
          <cell r="C81" t="str">
            <v>ADAFERIN CREAM 0,1%  W/W TUB x 30 G</v>
          </cell>
          <cell r="D81" t="e">
            <v>#N/A</v>
          </cell>
          <cell r="E81" t="str">
            <v>ADAFERIN CREAM 0,1%  W/W TUB x 30 G</v>
          </cell>
          <cell r="F81" t="str">
            <v>ADAFERIN</v>
          </cell>
          <cell r="G81" t="str">
            <v>00420120</v>
          </cell>
          <cell r="I81" t="str">
            <v>D10AD03</v>
          </cell>
          <cell r="J81" t="str">
            <v>N</v>
          </cell>
          <cell r="K81">
            <v>4.6100000000000003</v>
          </cell>
          <cell r="L81">
            <v>4.8600000000000003</v>
          </cell>
          <cell r="M81">
            <v>6.96</v>
          </cell>
        </row>
        <row r="82">
          <cell r="A82" t="str">
            <v>242740201</v>
          </cell>
          <cell r="B82" t="str">
            <v>2802427402010</v>
          </cell>
          <cell r="C82" t="str">
            <v>ADAFERIN GEL.EXT.US 0,1%   W/W TUBx30 G</v>
          </cell>
          <cell r="D82" t="str">
            <v>ADAFERIN GEL.EXT.US 0,1%   W/W TUBx30 G</v>
          </cell>
          <cell r="E82" t="str">
            <v>ADAFERIN GEL.EXT.US 0,1%   W/W TUBx30 G</v>
          </cell>
          <cell r="F82" t="str">
            <v>ADAFERIN</v>
          </cell>
          <cell r="G82" t="str">
            <v>00420100</v>
          </cell>
          <cell r="I82" t="str">
            <v>D10AD03</v>
          </cell>
          <cell r="J82" t="str">
            <v>N</v>
          </cell>
          <cell r="K82">
            <v>4.2300000000000004</v>
          </cell>
          <cell r="L82">
            <v>4.46</v>
          </cell>
          <cell r="M82">
            <v>6.38</v>
          </cell>
        </row>
        <row r="83">
          <cell r="A83" t="str">
            <v>116570401</v>
          </cell>
          <cell r="B83" t="str">
            <v>2801165704011</v>
          </cell>
          <cell r="C83" t="str">
            <v>ADALAT SOL.INF 5mg/50ml VIAL BTx1 VIALx50 ML +1 ΣΥΡ.(PERFUSOR)+1 ΣΩΛ.ΕΓΧ.(PERFUSOR) +1 ΣΥΡ.(PERFUSOR)+1 ΣΩΛ.ΕΓΧ.(PERFUSOR)</v>
          </cell>
          <cell r="D83" t="str">
            <v>ADALAT SOL.INF 5mg/50ml VIAL BTx1 VIALx50 ML +1 ΣΥΡ.(PERFUSOR)+1 ΣΩΛ.ΕΓΧ.(PERFUSOR) +1 ΣΥΡ.(PERFUSOR)+1 ΣΩΛ.ΕΓΧ.(PERFUSOR)</v>
          </cell>
          <cell r="E83" t="str">
            <v>ADALAT SOL.INF 5mg/50ml VIAL BTx1 VIALx50 ML +1 ΣΥΡ.(PERFUSOR)+1 ΣΩΛ.ΕΓΧ.(PERFUSOR) +1 ΣΥΡ.(PERFUSOR)+1 ΣΩΛ.ΕΓΧ.(PERFUSOR)</v>
          </cell>
          <cell r="F83" t="str">
            <v>ADALAT</v>
          </cell>
          <cell r="G83" t="str">
            <v>00420460</v>
          </cell>
          <cell r="I83" t="str">
            <v>C08CA05</v>
          </cell>
          <cell r="J83" t="str">
            <v/>
          </cell>
          <cell r="K83">
            <v>9.5399999999999991</v>
          </cell>
          <cell r="L83">
            <v>10.01</v>
          </cell>
          <cell r="M83">
            <v>13.79</v>
          </cell>
        </row>
        <row r="84">
          <cell r="A84" t="str">
            <v>116571301</v>
          </cell>
          <cell r="B84" t="str">
            <v>2801165713013</v>
          </cell>
          <cell r="C84" t="str">
            <v>ADALAT CR CON.R.TAB 20MG/TAB BT X 28 (BL.2  X 14)</v>
          </cell>
          <cell r="D84" t="e">
            <v>#N/A</v>
          </cell>
          <cell r="E84" t="str">
            <v>ADALAT CR CON.R.TAB 20MG/TAB BT X 28 (BL.2  X 14)</v>
          </cell>
          <cell r="F84" t="str">
            <v>ADALAT CR</v>
          </cell>
          <cell r="G84" t="str">
            <v>00420500</v>
          </cell>
          <cell r="I84" t="str">
            <v>C08CA05</v>
          </cell>
          <cell r="J84" t="str">
            <v/>
          </cell>
          <cell r="K84">
            <v>4.22</v>
          </cell>
          <cell r="L84">
            <v>4.43</v>
          </cell>
          <cell r="M84">
            <v>6.1</v>
          </cell>
        </row>
        <row r="85">
          <cell r="A85" t="str">
            <v>116570601</v>
          </cell>
          <cell r="B85" t="str">
            <v>2801165706015</v>
          </cell>
          <cell r="C85" t="str">
            <v>ADALAT CR CON.R.TAB 30MG/TAB BT x28 (BLIST 2x14)</v>
          </cell>
          <cell r="D85" t="str">
            <v>ADALAT CR CON.R.TAB 30MG/TAB BT x28 (BLIST 2x14)</v>
          </cell>
          <cell r="E85" t="str">
            <v>ADALAT CR CON.R.TAB 30MG/TAB BT x28 (BLIST 2x14)</v>
          </cell>
          <cell r="F85" t="str">
            <v>ADALAT CR</v>
          </cell>
          <cell r="G85" t="str">
            <v>00420510</v>
          </cell>
          <cell r="I85" t="str">
            <v>C08CA05</v>
          </cell>
          <cell r="J85" t="str">
            <v/>
          </cell>
          <cell r="K85">
            <v>3.47</v>
          </cell>
          <cell r="L85">
            <v>3.64</v>
          </cell>
          <cell r="M85">
            <v>5.01</v>
          </cell>
        </row>
        <row r="86">
          <cell r="A86" t="str">
            <v>116570701</v>
          </cell>
          <cell r="B86" t="str">
            <v>2801165707012</v>
          </cell>
          <cell r="C86" t="str">
            <v>ADALAT CR CON.R.TAB 60MG/TAB BTx28 (BLIST 2x14)</v>
          </cell>
          <cell r="D86" t="e">
            <v>#N/A</v>
          </cell>
          <cell r="E86" t="str">
            <v>ADALAT CR CON.R.TAB 60MG/TAB BTx28 (BLIST 2x14)</v>
          </cell>
          <cell r="F86" t="str">
            <v>ADALAT CR</v>
          </cell>
          <cell r="G86" t="str">
            <v>00420520</v>
          </cell>
          <cell r="I86" t="str">
            <v>C08CA05</v>
          </cell>
          <cell r="J86" t="str">
            <v/>
          </cell>
          <cell r="K86">
            <v>5.61</v>
          </cell>
          <cell r="L86">
            <v>5.88</v>
          </cell>
          <cell r="M86">
            <v>8.1</v>
          </cell>
        </row>
        <row r="87">
          <cell r="A87" t="str">
            <v>306950202</v>
          </cell>
          <cell r="B87" t="str">
            <v>2803069502021</v>
          </cell>
          <cell r="C87" t="str">
            <v>ADASUVE INH.PD.DOS 9,1MG/DOSE BTx1 INHALER</v>
          </cell>
          <cell r="D87" t="str">
            <v>ADASUVE INH.PD.DOS 9,1MG/DOSE BTx1 INHALER</v>
          </cell>
          <cell r="E87" t="str">
            <v>ADASUVE INH.PD.DOS 9,1MG/DOSE BTx1 INHALER</v>
          </cell>
          <cell r="F87" t="str">
            <v>ADASUVE</v>
          </cell>
          <cell r="G87" t="str">
            <v>00445100</v>
          </cell>
          <cell r="I87" t="str">
            <v>N05AH01</v>
          </cell>
          <cell r="J87" t="str">
            <v/>
          </cell>
          <cell r="K87">
            <v>67.02</v>
          </cell>
          <cell r="L87">
            <v>70.31</v>
          </cell>
          <cell r="M87">
            <v>89.43</v>
          </cell>
        </row>
        <row r="88">
          <cell r="A88" t="str">
            <v>304080101</v>
          </cell>
          <cell r="B88" t="str">
            <v>2803040801013</v>
          </cell>
          <cell r="C88" t="str">
            <v>ADCETRIS® PD.C.S.INF 50MG/VIAL BTx1 VIAL x 50MG</v>
          </cell>
          <cell r="D88" t="str">
            <v>ADCETRIS® PD.C.S.INF 50MG/VIAL BTx1 VIAL x 50MG</v>
          </cell>
          <cell r="E88" t="str">
            <v>ADCETRIS® PD.C.S.INF 50MG/VIAL BTx1 VIAL x 50MG</v>
          </cell>
          <cell r="F88" t="str">
            <v>ADCETRIS</v>
          </cell>
          <cell r="G88" t="str">
            <v>00450100</v>
          </cell>
          <cell r="I88" t="str">
            <v>L01XC12</v>
          </cell>
          <cell r="J88" t="str">
            <v/>
          </cell>
          <cell r="K88">
            <v>2809.72</v>
          </cell>
          <cell r="L88">
            <v>2851.87</v>
          </cell>
          <cell r="M88">
            <v>3091</v>
          </cell>
        </row>
        <row r="89">
          <cell r="A89" t="str">
            <v>297630106</v>
          </cell>
          <cell r="B89" t="str">
            <v>2802976301062</v>
          </cell>
          <cell r="C89" t="str">
            <v>ADCIRCA F.C.TAB 20MG/TAB BTx56 σε BLISTER (ALU/PVC/PE/PCTFE) (ALU/PVC/PE/PCTFE)</v>
          </cell>
          <cell r="D89" t="str">
            <v>ADCIRCA F.C.TAB 20MG/TAB BTx56 σε BLISTER (ALU/PVC/PE/PCTFE) (ALU/PVC/PE/PCTFE)</v>
          </cell>
          <cell r="E89" t="str">
            <v>ADCIRCA F.C.TAB 20MG/TAB BTx56 σε BLISTER (ALU/PVC/PE/PCTFE) (ALU/PVC/PE/PCTFE)</v>
          </cell>
          <cell r="F89" t="str">
            <v>ADCIRCA</v>
          </cell>
          <cell r="G89" t="str">
            <v>00455100</v>
          </cell>
          <cell r="I89" t="str">
            <v>G04BE08</v>
          </cell>
          <cell r="J89" t="str">
            <v/>
          </cell>
          <cell r="K89">
            <v>417.47</v>
          </cell>
          <cell r="L89">
            <v>423.73</v>
          </cell>
          <cell r="M89">
            <v>489.58</v>
          </cell>
        </row>
        <row r="90">
          <cell r="A90" t="str">
            <v>202140102</v>
          </cell>
          <cell r="B90" t="str">
            <v>2802021401020</v>
          </cell>
          <cell r="C90" t="str">
            <v>ADDAMEL N INJ.SO.INF BTx20AMPx10ML ΠΛΑΣΤΙΚΕΣ ΦΥΣΙΓΓΕΣ ΠΛΑΣΤΙΚΕΣ ΦΥΣΙΓΓΕΣ</v>
          </cell>
          <cell r="D90" t="str">
            <v>ADDAMEL N INJ.SO.INF BTx20AMPx10ML ΠΛΑΣΤΙΚΕΣ ΦΥΣΙΓΓΕΣ ΠΛΑΣΤΙΚΕΣ ΦΥΣΙΓΓΕΣ</v>
          </cell>
          <cell r="E90" t="str">
            <v>ADDAMEL N INJ.SO.INF BTx20AMPx10ML ΠΛΑΣΤΙΚΕΣ ΦΥΣΙΓΓΕΣ ΠΛΑΣΤΙΚΕΣ ΦΥΣΙΓΓΕΣ</v>
          </cell>
          <cell r="F90" t="str">
            <v>ADDAMEL-N</v>
          </cell>
          <cell r="G90" t="str">
            <v>00460100</v>
          </cell>
          <cell r="I90" t="str">
            <v>B05XA31</v>
          </cell>
          <cell r="J90" t="str">
            <v/>
          </cell>
          <cell r="K90">
            <v>20.38</v>
          </cell>
          <cell r="L90">
            <v>21.38</v>
          </cell>
          <cell r="M90">
            <v>29.46</v>
          </cell>
        </row>
        <row r="91">
          <cell r="A91" t="str">
            <v>202140201</v>
          </cell>
          <cell r="B91" t="str">
            <v>2802021402010</v>
          </cell>
          <cell r="C91" t="str">
            <v>ADDAMEL N NEW C/S.SOL.IN BTx20 (AMP x10 ML)</v>
          </cell>
          <cell r="D91" t="str">
            <v>ADDAMEL N NEW C/S.SOL.IN BTx20 (AMP x10 ML)</v>
          </cell>
          <cell r="E91" t="str">
            <v>ADDAMEL N NEW C/S.SOL.IN BTx20 (AMP x10 ML)</v>
          </cell>
          <cell r="F91" t="str">
            <v>ADDAMEL-N NEW</v>
          </cell>
          <cell r="G91" t="str">
            <v>00460200</v>
          </cell>
          <cell r="I91" t="str">
            <v>B05XA31</v>
          </cell>
          <cell r="J91" t="str">
            <v/>
          </cell>
          <cell r="K91">
            <v>32.39</v>
          </cell>
          <cell r="L91">
            <v>33.979999999999997</v>
          </cell>
          <cell r="M91">
            <v>46.82</v>
          </cell>
        </row>
        <row r="92">
          <cell r="A92" t="str">
            <v>023830104</v>
          </cell>
          <cell r="B92" t="str">
            <v>2800238301041</v>
          </cell>
          <cell r="C92" t="str">
            <v>ADELCORT TAB 5MG/TAB BTx30 [(BLIST3x10) (PVC/ALU foil)] (PVC/ALU foil)]</v>
          </cell>
          <cell r="D92" t="str">
            <v>ADELCORT TAB 5MG/TAB BTx30 [(BLIST3x10) (PVC/ALU foil)] (PVC/ALU foil)]</v>
          </cell>
          <cell r="E92" t="str">
            <v>ADELCORT TAB 5MG/TAB BTx30 [(BLIST3x10) (PVC/ALU foil)] (PVC/ALU foil)]</v>
          </cell>
          <cell r="F92" t="str">
            <v>ADELCORT</v>
          </cell>
          <cell r="G92" t="str">
            <v>00460310</v>
          </cell>
          <cell r="I92" t="str">
            <v>H02AB06</v>
          </cell>
          <cell r="J92" t="str">
            <v/>
          </cell>
          <cell r="K92">
            <v>0.62</v>
          </cell>
          <cell r="L92">
            <v>0.65</v>
          </cell>
          <cell r="M92">
            <v>0.9</v>
          </cell>
        </row>
        <row r="93">
          <cell r="A93" t="str">
            <v>023830101</v>
          </cell>
          <cell r="B93" t="str">
            <v>2800238301010</v>
          </cell>
          <cell r="C93" t="str">
            <v>ADELCORT TAB 5MG/TAB ΒΤΧ10</v>
          </cell>
          <cell r="D93" t="str">
            <v>ADELCORT TAB 5MG/TAB ΒΤΧ10</v>
          </cell>
          <cell r="E93" t="str">
            <v>ADELCORT TAB 5MG/TAB ΒΤΧ10</v>
          </cell>
          <cell r="F93" t="str">
            <v>ADELCORT</v>
          </cell>
          <cell r="G93" t="str">
            <v>00460300</v>
          </cell>
          <cell r="I93" t="str">
            <v>H02AB06</v>
          </cell>
          <cell r="J93" t="str">
            <v/>
          </cell>
          <cell r="K93">
            <v>0.2</v>
          </cell>
          <cell r="L93">
            <v>0.21</v>
          </cell>
          <cell r="M93">
            <v>0.28999999999999998</v>
          </cell>
        </row>
        <row r="94">
          <cell r="A94" t="str">
            <v>210530201</v>
          </cell>
          <cell r="B94" t="str">
            <v>2802105302014</v>
          </cell>
          <cell r="C94" t="str">
            <v>ADELONE EY.DRO.SOL 1% FLX5ML</v>
          </cell>
          <cell r="D94" t="str">
            <v>ADELONE EY.DRO.SOL 1% FLX5ML</v>
          </cell>
          <cell r="E94" t="str">
            <v>ADELONE EY.DRO.SOL 1% FLX5ML</v>
          </cell>
          <cell r="F94" t="str">
            <v>ADELONE</v>
          </cell>
          <cell r="G94" t="str">
            <v>00480110</v>
          </cell>
          <cell r="I94" t="str">
            <v>S01BA04</v>
          </cell>
          <cell r="J94" t="str">
            <v/>
          </cell>
          <cell r="K94">
            <v>1.43</v>
          </cell>
          <cell r="L94">
            <v>1.5</v>
          </cell>
          <cell r="M94">
            <v>2.0699999999999998</v>
          </cell>
        </row>
        <row r="95">
          <cell r="A95" t="str">
            <v>307550101</v>
          </cell>
          <cell r="B95" t="str">
            <v>2803075501018</v>
          </cell>
          <cell r="C95" t="str">
            <v>ADEMPAS F.C.TAB 0.5MG/TAB BTx42 (PP/alu blister)</v>
          </cell>
          <cell r="D95" t="str">
            <v>ADEMPAS F.C.TAB 0.5MG/TAB BTx42 (PP/alu blister)</v>
          </cell>
          <cell r="E95" t="str">
            <v>ADEMPAS F.C.TAB 0.5MG/TAB BTx42 (PP/alu blister)</v>
          </cell>
          <cell r="F95" t="str">
            <v>ADEMPAS</v>
          </cell>
          <cell r="G95" t="str">
            <v>00483100</v>
          </cell>
          <cell r="I95" t="str">
            <v>C02KX05</v>
          </cell>
          <cell r="J95" t="str">
            <v/>
          </cell>
          <cell r="K95">
            <v>1115.45</v>
          </cell>
          <cell r="L95">
            <v>1132.18</v>
          </cell>
          <cell r="M95">
            <v>1260.1199999999999</v>
          </cell>
        </row>
        <row r="96">
          <cell r="A96" t="str">
            <v>307550301</v>
          </cell>
          <cell r="B96" t="str">
            <v>2803075503012</v>
          </cell>
          <cell r="C96" t="str">
            <v>ADEMPAS F.C.TAB 1,5MG/TAB BTx42 (PP/alu blister)</v>
          </cell>
          <cell r="D96" t="str">
            <v>ADEMPAS F.C.TAB 1,5MG/TAB BTx42 (PP/alu blister)</v>
          </cell>
          <cell r="E96" t="str">
            <v>ADEMPAS F.C.TAB 1,5MG/TAB BTx42 (PP/alu blister)</v>
          </cell>
          <cell r="F96" t="str">
            <v>ADEMPAS</v>
          </cell>
          <cell r="G96" t="str">
            <v>00483120</v>
          </cell>
          <cell r="I96" t="str">
            <v>C02KX05</v>
          </cell>
          <cell r="J96" t="str">
            <v/>
          </cell>
          <cell r="K96">
            <v>1091.97</v>
          </cell>
          <cell r="L96">
            <v>1108.3399999999999</v>
          </cell>
          <cell r="M96">
            <v>1233.5899999999999</v>
          </cell>
        </row>
        <row r="97">
          <cell r="A97" t="str">
            <v>307550201</v>
          </cell>
          <cell r="B97" t="str">
            <v>2803075502015</v>
          </cell>
          <cell r="C97" t="str">
            <v>ADEMPAS F.C.TAB 1MG/TAB BTx42 (PP/alu blister)</v>
          </cell>
          <cell r="D97" t="str">
            <v>ADEMPAS F.C.TAB 1MG/TAB BTx42 (PP/alu blister)</v>
          </cell>
          <cell r="E97" t="str">
            <v>ADEMPAS F.C.TAB 1MG/TAB BTx42 (PP/alu blister)</v>
          </cell>
          <cell r="F97" t="str">
            <v>ADEMPAS</v>
          </cell>
          <cell r="G97" t="str">
            <v>00483110</v>
          </cell>
          <cell r="I97" t="str">
            <v>C02KX05</v>
          </cell>
          <cell r="J97" t="str">
            <v/>
          </cell>
          <cell r="K97">
            <v>1091.97</v>
          </cell>
          <cell r="L97">
            <v>1108.3399999999999</v>
          </cell>
          <cell r="M97">
            <v>1233.5899999999999</v>
          </cell>
        </row>
        <row r="98">
          <cell r="A98" t="str">
            <v>307550501</v>
          </cell>
          <cell r="B98" t="str">
            <v>2803075505016</v>
          </cell>
          <cell r="C98" t="str">
            <v>ADEMPAS F.C.TAB 2,5MG/TAB BTx42 (PP/alu blister)</v>
          </cell>
          <cell r="D98" t="str">
            <v>ADEMPAS F.C.TAB 2,5MG/TAB BTx42 (PP/alu blister)</v>
          </cell>
          <cell r="E98" t="str">
            <v>ADEMPAS F.C.TAB 2,5MG/TAB BTx42 (PP/alu blister)</v>
          </cell>
          <cell r="F98" t="str">
            <v>ADEMPAS</v>
          </cell>
          <cell r="G98" t="str">
            <v>00483140</v>
          </cell>
          <cell r="I98" t="str">
            <v>C02KX05</v>
          </cell>
          <cell r="J98" t="str">
            <v/>
          </cell>
          <cell r="K98">
            <v>1091.97</v>
          </cell>
          <cell r="L98">
            <v>1108.3399999999999</v>
          </cell>
          <cell r="M98">
            <v>1233.5899999999999</v>
          </cell>
        </row>
        <row r="99">
          <cell r="A99" t="str">
            <v>307550401</v>
          </cell>
          <cell r="B99" t="str">
            <v>2803075504019</v>
          </cell>
          <cell r="C99" t="str">
            <v>ADEMPAS F.C.TAB 2MG/TAB BTx42 (PP/alu blister)</v>
          </cell>
          <cell r="D99" t="str">
            <v>ADEMPAS F.C.TAB 2MG/TAB BTx42 (PP/alu blister)</v>
          </cell>
          <cell r="E99" t="str">
            <v>ADEMPAS F.C.TAB 2MG/TAB BTx42 (PP/alu blister)</v>
          </cell>
          <cell r="F99" t="str">
            <v>ADEMPAS</v>
          </cell>
          <cell r="G99" t="str">
            <v>00483130</v>
          </cell>
          <cell r="I99" t="str">
            <v>C02KX05</v>
          </cell>
          <cell r="J99" t="str">
            <v/>
          </cell>
          <cell r="K99">
            <v>1091.97</v>
          </cell>
          <cell r="L99">
            <v>1108.3399999999999</v>
          </cell>
          <cell r="M99">
            <v>1233.5899999999999</v>
          </cell>
        </row>
        <row r="100">
          <cell r="A100" t="str">
            <v>220970101</v>
          </cell>
          <cell r="B100" t="str">
            <v>2802209701010</v>
          </cell>
          <cell r="C100" t="str">
            <v>ADENOCOR INJ.SOL 6MG/2ML VIAL BTx6VIALSx2ML</v>
          </cell>
          <cell r="D100" t="str">
            <v>ADENOCOR INJ.SOL 6MG/2ML VIAL BTx6VIALSx2ML</v>
          </cell>
          <cell r="E100" t="str">
            <v>ADENOCOR INJ.SOL 6MG/2ML VIAL BTx6VIALSx2ML</v>
          </cell>
          <cell r="F100" t="str">
            <v>ADENOCOR</v>
          </cell>
          <cell r="G100" t="str">
            <v>00485100</v>
          </cell>
          <cell r="I100" t="str">
            <v>C01EB10</v>
          </cell>
          <cell r="J100" t="str">
            <v/>
          </cell>
          <cell r="K100">
            <v>10.02</v>
          </cell>
          <cell r="L100">
            <v>10.51</v>
          </cell>
          <cell r="M100">
            <v>14.48</v>
          </cell>
        </row>
        <row r="101">
          <cell r="A101" t="str">
            <v>298410101</v>
          </cell>
          <cell r="B101" t="str">
            <v>2802984101012</v>
          </cell>
          <cell r="C101" t="str">
            <v>ADENORYTHM INJ.SOL 3MG/ML BTx6 VIALS x2 ML</v>
          </cell>
          <cell r="D101" t="str">
            <v>ADENORYTHM INJ.SOL 3MG/ML BTx6 VIALS x2 ML</v>
          </cell>
          <cell r="E101" t="str">
            <v>ADENORYTHM INJ.SOL 3MG/ML BTx6 VIALS x2 ML</v>
          </cell>
          <cell r="F101" t="str">
            <v>ADENORYTHM</v>
          </cell>
          <cell r="G101" t="str">
            <v>00490100</v>
          </cell>
          <cell r="I101" t="str">
            <v>C01EB10</v>
          </cell>
          <cell r="J101" t="str">
            <v/>
          </cell>
          <cell r="K101">
            <v>9.2899999999999991</v>
          </cell>
          <cell r="L101">
            <v>9.75</v>
          </cell>
          <cell r="M101">
            <v>13.44</v>
          </cell>
        </row>
        <row r="102">
          <cell r="A102" t="str">
            <v>298410201</v>
          </cell>
          <cell r="B102" t="str">
            <v>2802984102019</v>
          </cell>
          <cell r="C102" t="str">
            <v>ADENORYTHM SOL.INF 3MG/ML BTx6 VIALSx10 ML</v>
          </cell>
          <cell r="D102" t="str">
            <v>ADENORYTHM SOL.INF 3MG/ML BTx6 VIALSx10 ML</v>
          </cell>
          <cell r="E102" t="str">
            <v>ADENORYTHM SOL.INF 3MG/ML BTx6 VIALSx10 ML</v>
          </cell>
          <cell r="F102" t="str">
            <v>ADENORYTHM</v>
          </cell>
          <cell r="G102" t="str">
            <v>00490110</v>
          </cell>
          <cell r="I102" t="str">
            <v>C01EB10</v>
          </cell>
          <cell r="J102" t="str">
            <v/>
          </cell>
          <cell r="K102">
            <v>46.43</v>
          </cell>
          <cell r="L102">
            <v>48.71</v>
          </cell>
          <cell r="M102">
            <v>67.12</v>
          </cell>
        </row>
        <row r="103">
          <cell r="A103" t="str">
            <v>293120201</v>
          </cell>
          <cell r="B103" t="str">
            <v>2802931202014</v>
          </cell>
          <cell r="C103" t="str">
            <v>ADENURIC F.C.TAB 120MG/TAB BTx28 σε BLISTERS (PVC/ACLAR/ALU) (PVC/ACLAR/ALU)</v>
          </cell>
          <cell r="D103" t="str">
            <v>ADENURIC F.C.TAB 120MG/TAB BTx28 σε BLISTERS (PVC/ACLAR/ALU) (PVC/ACLAR/ALU)</v>
          </cell>
          <cell r="E103" t="str">
            <v>ADENURIC F.C.TAB 120MG/TAB BTx28 σε BLISTERS (PVC/ACLAR/ALU) (PVC/ACLAR/ALU)</v>
          </cell>
          <cell r="F103" t="str">
            <v>ADENURIC</v>
          </cell>
          <cell r="G103" t="str">
            <v>00500210</v>
          </cell>
          <cell r="I103" t="str">
            <v>M04AA03</v>
          </cell>
          <cell r="J103" t="str">
            <v/>
          </cell>
          <cell r="K103">
            <v>20.52</v>
          </cell>
          <cell r="L103">
            <v>21.53</v>
          </cell>
          <cell r="M103">
            <v>29.67</v>
          </cell>
        </row>
        <row r="104">
          <cell r="A104" t="str">
            <v>293120101</v>
          </cell>
          <cell r="B104" t="str">
            <v>2802931201017</v>
          </cell>
          <cell r="C104" t="str">
            <v>ADENURIC F.C.TAB 80MG/TAB BTx28 σε BLISTERS (PVC/ACLAR/ALU) (PVC/ACLAR/ALU)</v>
          </cell>
          <cell r="D104" t="str">
            <v>ADENURIC F.C.TAB 80MG/TAB BTx28 σε BLISTERS (PVC/ACLAR/ALU) (PVC/ACLAR/ALU)</v>
          </cell>
          <cell r="E104" t="str">
            <v>ADENURIC F.C.TAB 80MG/TAB BTx28 σε BLISTERS (PVC/ACLAR/ALU) (PVC/ACLAR/ALU)</v>
          </cell>
          <cell r="F104" t="str">
            <v>ADENURIC</v>
          </cell>
          <cell r="G104" t="str">
            <v>00500200</v>
          </cell>
          <cell r="I104" t="str">
            <v>M04AA03</v>
          </cell>
          <cell r="J104" t="str">
            <v/>
          </cell>
          <cell r="K104">
            <v>20.03</v>
          </cell>
          <cell r="L104">
            <v>21.01</v>
          </cell>
          <cell r="M104">
            <v>28.95</v>
          </cell>
        </row>
        <row r="105">
          <cell r="A105" t="str">
            <v>269520101</v>
          </cell>
          <cell r="B105" t="str">
            <v>2802695201018</v>
          </cell>
          <cell r="C105" t="str">
            <v>ADEPRENAL OR.SO.D 40MG/1ML BTx1VIALx15ML</v>
          </cell>
          <cell r="D105" t="str">
            <v>ADEPRENAL OR.SO.D 40MG/1ML BTx1VIALx15ML</v>
          </cell>
          <cell r="E105" t="str">
            <v>ADEPRENAL OR.SO.D 40MG/1ML BTx1VIALx15ML</v>
          </cell>
          <cell r="F105" t="str">
            <v>ADEPRENAL</v>
          </cell>
          <cell r="G105" t="str">
            <v>00500300</v>
          </cell>
          <cell r="I105" t="str">
            <v>N06AB04</v>
          </cell>
          <cell r="J105" t="str">
            <v/>
          </cell>
          <cell r="K105">
            <v>6.69</v>
          </cell>
          <cell r="L105">
            <v>7.02</v>
          </cell>
          <cell r="M105">
            <v>9.68</v>
          </cell>
        </row>
        <row r="106">
          <cell r="A106" t="str">
            <v>262980101</v>
          </cell>
          <cell r="B106" t="str">
            <v>2802629801017</v>
          </cell>
          <cell r="C106" t="str">
            <v>A-DEPRESS-THERAPY OR.SO.D 40MG/ML FLx15ML</v>
          </cell>
          <cell r="D106" t="str">
            <v>A-DEPRESS-THERAPY OR.SO.D 40MG/ML FLx15ML</v>
          </cell>
          <cell r="E106" t="str">
            <v>A-DEPRESS-THERAPY OR.SO.D 40MG/ML FLx15ML</v>
          </cell>
          <cell r="F106" t="str">
            <v>A-DEPRESS-THERAPY</v>
          </cell>
          <cell r="G106" t="str">
            <v>00520100</v>
          </cell>
          <cell r="I106" t="str">
            <v>N06AB04</v>
          </cell>
          <cell r="J106" t="str">
            <v/>
          </cell>
          <cell r="K106">
            <v>6.69</v>
          </cell>
          <cell r="L106">
            <v>7.02</v>
          </cell>
          <cell r="M106">
            <v>9.68</v>
          </cell>
        </row>
        <row r="107">
          <cell r="A107" t="str">
            <v>207170201</v>
          </cell>
          <cell r="B107" t="str">
            <v>2802071702016</v>
          </cell>
          <cell r="C107" t="str">
            <v>ADICANIL TAB 20MG/TAB BTX10(BLIST1X10)</v>
          </cell>
          <cell r="D107" t="str">
            <v>ADICANIL TAB 20MG/TAB BTX10(BLIST1X10)</v>
          </cell>
          <cell r="E107" t="str">
            <v>ADICANIL TAB 20MG/TAB BTX10(BLIST1X10)</v>
          </cell>
          <cell r="F107" t="str">
            <v>ADICANIL</v>
          </cell>
          <cell r="G107" t="str">
            <v>00520300</v>
          </cell>
          <cell r="I107" t="str">
            <v>C09AA03</v>
          </cell>
          <cell r="J107" t="str">
            <v/>
          </cell>
          <cell r="K107">
            <v>1.98</v>
          </cell>
          <cell r="L107">
            <v>2.08</v>
          </cell>
          <cell r="M107">
            <v>2.86</v>
          </cell>
        </row>
        <row r="108">
          <cell r="A108" t="str">
            <v>279960102</v>
          </cell>
          <cell r="B108" t="str">
            <v>2802799601028</v>
          </cell>
          <cell r="C108" t="str">
            <v>ADINSULIN-S TAB 3MG/TAB BT x 30 TABS (BLIST. 3 x 10 TABS) (BLIST. 3 x 10 TABS)</v>
          </cell>
          <cell r="D108" t="str">
            <v>ADINSULIN-S TAB 3MG/TAB BT x 30 TABS (BLIST. 3 x 10 TABS) (BLIST. 3 x 10 TABS)</v>
          </cell>
          <cell r="E108" t="str">
            <v>ADINSULIN-S TAB 3MG/TAB BT x 30 TABS (BLIST. 3 x 10 TABS) (BLIST. 3 x 10 TABS)</v>
          </cell>
          <cell r="F108" t="str">
            <v>ADINSULIN-S</v>
          </cell>
          <cell r="G108" t="str">
            <v>00540310</v>
          </cell>
          <cell r="I108" t="str">
            <v>A10BB12</v>
          </cell>
          <cell r="J108" t="str">
            <v/>
          </cell>
          <cell r="K108">
            <v>1.86</v>
          </cell>
          <cell r="L108">
            <v>1.95</v>
          </cell>
          <cell r="M108">
            <v>2.69</v>
          </cell>
        </row>
        <row r="109">
          <cell r="A109" t="str">
            <v>279960202</v>
          </cell>
          <cell r="B109" t="str">
            <v>2802799602025</v>
          </cell>
          <cell r="C109" t="str">
            <v>ADINSULIN-S TAB 4MG/TAB BT x 30 TABS (BLIST. 3 x 10 TABS) (BLIST. 3 x 10 TABS)</v>
          </cell>
          <cell r="D109" t="str">
            <v>ADINSULIN-S TAB 4MG/TAB BT x 30 TABS (BLIST. 3 x 10 TABS) (BLIST. 3 x 10 TABS)</v>
          </cell>
          <cell r="E109" t="str">
            <v>ADINSULIN-S TAB 4MG/TAB BT x 30 TABS (BLIST. 3 x 10 TABS) (BLIST. 3 x 10 TABS)</v>
          </cell>
          <cell r="F109" t="str">
            <v>ADINSULIN-S</v>
          </cell>
          <cell r="G109" t="str">
            <v>00540370</v>
          </cell>
          <cell r="I109" t="str">
            <v>A10BB12</v>
          </cell>
          <cell r="J109" t="str">
            <v/>
          </cell>
          <cell r="K109">
            <v>2.0499999999999998</v>
          </cell>
          <cell r="L109">
            <v>2.15</v>
          </cell>
          <cell r="M109">
            <v>2.97</v>
          </cell>
        </row>
        <row r="110">
          <cell r="A110" t="str">
            <v>090430102</v>
          </cell>
          <cell r="B110" t="str">
            <v>2800904301023</v>
          </cell>
          <cell r="C110" t="str">
            <v>ADMIRAL CAPS 20MG/CAP BTX30 (BLIST 3X10)</v>
          </cell>
          <cell r="D110" t="str">
            <v>ADMIRAL CAPS 20MG/CAP BTX30 (BLIST 3X10)</v>
          </cell>
          <cell r="E110" t="str">
            <v>ADMIRAL CAPS 20MG/CAP BTX30 (BLIST 3X10)</v>
          </cell>
          <cell r="F110" t="str">
            <v>ADMIRAL</v>
          </cell>
          <cell r="G110" t="str">
            <v>00560100</v>
          </cell>
          <cell r="I110" t="str">
            <v>M01AC02</v>
          </cell>
          <cell r="J110" t="str">
            <v/>
          </cell>
          <cell r="K110">
            <v>3.79</v>
          </cell>
          <cell r="L110">
            <v>3.98</v>
          </cell>
          <cell r="M110">
            <v>5.48</v>
          </cell>
        </row>
        <row r="111">
          <cell r="A111" t="str">
            <v>272330206</v>
          </cell>
          <cell r="B111" t="str">
            <v>2802723302069</v>
          </cell>
          <cell r="C111" t="str">
            <v>ADOVIA F.C.TAB 1MG/TAB BTx30 (BLIST 3x10) [PVC/PE/PVDC/ALUMINIUM FOIL] [PVC/PE/PVDC/ALUMINIUM FOIL]</v>
          </cell>
          <cell r="D111" t="str">
            <v>ADOVIA F.C.TAB 1MG/TAB BTx30 (BLIST 3x10) [PVC/PE/PVDC/ALUMINIUM FOIL] [PVC/PE/PVDC/ALUMINIUM FOIL]</v>
          </cell>
          <cell r="E111" t="str">
            <v>ADOVIA F.C.TAB 1MG/TAB BTx30 (BLIST 3x10) [PVC/PE/PVDC/ALUMINIUM FOIL] [PVC/PE/PVDC/ALUMINIUM FOIL]</v>
          </cell>
          <cell r="F111" t="str">
            <v>ADOVIA</v>
          </cell>
          <cell r="G111" t="str">
            <v>00560305</v>
          </cell>
          <cell r="I111" t="str">
            <v>N05AX08</v>
          </cell>
          <cell r="J111" t="str">
            <v/>
          </cell>
          <cell r="K111">
            <v>2.2400000000000002</v>
          </cell>
          <cell r="L111">
            <v>2.35</v>
          </cell>
          <cell r="M111">
            <v>3.24</v>
          </cell>
        </row>
        <row r="112">
          <cell r="A112" t="str">
            <v>272330204</v>
          </cell>
          <cell r="B112" t="str">
            <v>2802723302045</v>
          </cell>
          <cell r="C112" t="str">
            <v>ADOVIA F.C.TAB 1MG/TAB BTx60 (BLIST 6x10) [PVC/PE/PVDC/ALUMINIUM FOIL] [PVC/PE/PVDC/ALUMINIUM FOIL]</v>
          </cell>
          <cell r="D112" t="str">
            <v>ADOVIA F.C.TAB 1MG/TAB BTx60 (BLIST 6x10) [PVC/PE/PVDC/ALUMINIUM FOIL] [PVC/PE/PVDC/ALUMINIUM FOIL]</v>
          </cell>
          <cell r="E112" t="str">
            <v>ADOVIA F.C.TAB 1MG/TAB BTx60 (BLIST 6x10) [PVC/PE/PVDC/ALUMINIUM FOIL] [PVC/PE/PVDC/ALUMINIUM FOIL]</v>
          </cell>
          <cell r="F112" t="str">
            <v>ADOVIA</v>
          </cell>
          <cell r="G112" t="str">
            <v>00560310</v>
          </cell>
          <cell r="I112" t="str">
            <v>N05AX08</v>
          </cell>
          <cell r="J112" t="str">
            <v/>
          </cell>
          <cell r="K112">
            <v>4.51</v>
          </cell>
          <cell r="L112">
            <v>4.7300000000000004</v>
          </cell>
          <cell r="M112">
            <v>6.52</v>
          </cell>
        </row>
        <row r="113">
          <cell r="A113" t="str">
            <v>272330305</v>
          </cell>
          <cell r="B113" t="str">
            <v>2802723303059</v>
          </cell>
          <cell r="C113" t="str">
            <v>ADOVIA F.C.TAB 2MG/TAB BTx30 (BLIST 3x10) [PVC/PE/PVDC/ALUMINIUM FOIL] [PVC/PE/PVDC/ALUMINIUM FOIL]</v>
          </cell>
          <cell r="D113" t="str">
            <v>ADOVIA F.C.TAB 2MG/TAB BTx30 (BLIST 3x10) [PVC/PE/PVDC/ALUMINIUM FOIL] [PVC/PE/PVDC/ALUMINIUM FOIL]</v>
          </cell>
          <cell r="E113" t="str">
            <v>ADOVIA F.C.TAB 2MG/TAB BTx30 (BLIST 3x10) [PVC/PE/PVDC/ALUMINIUM FOIL] [PVC/PE/PVDC/ALUMINIUM FOIL]</v>
          </cell>
          <cell r="F113" t="str">
            <v>ADOVIA</v>
          </cell>
          <cell r="G113" t="str">
            <v>00560325</v>
          </cell>
          <cell r="I113" t="str">
            <v>N05AX08</v>
          </cell>
          <cell r="J113" t="str">
            <v/>
          </cell>
          <cell r="K113">
            <v>5.03</v>
          </cell>
          <cell r="L113">
            <v>5.28</v>
          </cell>
          <cell r="M113">
            <v>7.27</v>
          </cell>
        </row>
        <row r="114">
          <cell r="A114" t="str">
            <v>272330303</v>
          </cell>
          <cell r="B114" t="str">
            <v>2802723303035</v>
          </cell>
          <cell r="C114" t="str">
            <v>ADOVIA F.C.TAB 2MG/TAB BTx60 (BLIST 6x10) [PVC/PE/PVDC/ALUMINIUM FOIL] [PVC/PE/PVDC/ALUMINIUM FOIL]</v>
          </cell>
          <cell r="D114" t="str">
            <v>ADOVIA F.C.TAB 2MG/TAB BTx60 (BLIST 6x10) [PVC/PE/PVDC/ALUMINIUM FOIL] [PVC/PE/PVDC/ALUMINIUM FOIL]</v>
          </cell>
          <cell r="E114" t="str">
            <v>ADOVIA F.C.TAB 2MG/TAB BTx60 (BLIST 6x10) [PVC/PE/PVDC/ALUMINIUM FOIL] [PVC/PE/PVDC/ALUMINIUM FOIL]</v>
          </cell>
          <cell r="F114" t="str">
            <v>ADOVIA</v>
          </cell>
          <cell r="G114" t="str">
            <v>00560330</v>
          </cell>
          <cell r="I114" t="str">
            <v>N05AX08</v>
          </cell>
          <cell r="J114" t="str">
            <v/>
          </cell>
          <cell r="K114">
            <v>9.4700000000000006</v>
          </cell>
          <cell r="L114">
            <v>9.93</v>
          </cell>
          <cell r="M114">
            <v>13.68</v>
          </cell>
        </row>
        <row r="115">
          <cell r="A115" t="str">
            <v>272330405</v>
          </cell>
          <cell r="B115" t="str">
            <v>2802723304056</v>
          </cell>
          <cell r="C115" t="str">
            <v>ADOVIA F.C.TAB 3MG/TAB BTx30 (BLIST 3x10) [PVC/PE/PVDC/ALUMINIUM FOIL] [PVC/PE/PVDC/ALUMINIUM FOIL]</v>
          </cell>
          <cell r="D115" t="str">
            <v>ADOVIA F.C.TAB 3MG/TAB BTx30 (BLIST 3x10) [PVC/PE/PVDC/ALUMINIUM FOIL] [PVC/PE/PVDC/ALUMINIUM FOIL]</v>
          </cell>
          <cell r="E115" t="str">
            <v>ADOVIA F.C.TAB 3MG/TAB BTx30 (BLIST 3x10) [PVC/PE/PVDC/ALUMINIUM FOIL] [PVC/PE/PVDC/ALUMINIUM FOIL]</v>
          </cell>
          <cell r="F115" t="str">
            <v>ADOVIA</v>
          </cell>
          <cell r="G115" t="str">
            <v>00560345</v>
          </cell>
          <cell r="I115" t="str">
            <v>N05AX08</v>
          </cell>
          <cell r="J115" t="str">
            <v/>
          </cell>
          <cell r="K115">
            <v>5.81</v>
          </cell>
          <cell r="L115">
            <v>6.09</v>
          </cell>
          <cell r="M115">
            <v>8.4</v>
          </cell>
        </row>
        <row r="116">
          <cell r="A116" t="str">
            <v>272330403</v>
          </cell>
          <cell r="B116" t="str">
            <v>2802723304032</v>
          </cell>
          <cell r="C116" t="str">
            <v>ADOVIA F.C.TAB 3MG/TAB BTx60 (BLIST 6x10) [PVC/PE/PVDC/ALUMINIUM FOIL] [PVC/PE/PVDC/ALUMINIUM FOIL]</v>
          </cell>
          <cell r="D116" t="str">
            <v>ADOVIA F.C.TAB 3MG/TAB BTx60 (BLIST 6x10) [PVC/PE/PVDC/ALUMINIUM FOIL] [PVC/PE/PVDC/ALUMINIUM FOIL]</v>
          </cell>
          <cell r="E116" t="str">
            <v>ADOVIA F.C.TAB 3MG/TAB BTx60 (BLIST 6x10) [PVC/PE/PVDC/ALUMINIUM FOIL] [PVC/PE/PVDC/ALUMINIUM FOIL]</v>
          </cell>
          <cell r="F116" t="str">
            <v>ADOVIA</v>
          </cell>
          <cell r="G116" t="str">
            <v>00560350</v>
          </cell>
          <cell r="I116" t="str">
            <v>N05AX08</v>
          </cell>
          <cell r="J116" t="str">
            <v/>
          </cell>
          <cell r="K116">
            <v>11.63</v>
          </cell>
          <cell r="L116">
            <v>12.2</v>
          </cell>
          <cell r="M116">
            <v>16.809999999999999</v>
          </cell>
        </row>
        <row r="117">
          <cell r="A117" t="str">
            <v>272330504</v>
          </cell>
          <cell r="B117" t="str">
            <v>2802723305046</v>
          </cell>
          <cell r="C117" t="str">
            <v>ADOVIA F.C.TAB 4MG/TAB BT x 30 (BLIST 3x10) [PVC/PE/PVDC/ALUM FOIL] [PVC/PE/PVDC/ALUM FOIL]</v>
          </cell>
          <cell r="D117" t="str">
            <v>ADOVIA F.C.TAB 4MG/TAB BT x 30 (BLIST 3x10) [PVC/PE/PVDC/ALUM FOIL] [PVC/PE/PVDC/ALUM FOIL]</v>
          </cell>
          <cell r="E117" t="str">
            <v>ADOVIA F.C.TAB 4MG/TAB BT x 30 (BLIST 3x10) [PVC/PE/PVDC/ALUM FOIL] [PVC/PE/PVDC/ALUM FOIL]</v>
          </cell>
          <cell r="F117" t="str">
            <v>ADOVIA</v>
          </cell>
          <cell r="G117" t="str">
            <v>00560365</v>
          </cell>
          <cell r="I117" t="str">
            <v>N05AX08</v>
          </cell>
          <cell r="J117" t="str">
            <v/>
          </cell>
          <cell r="K117">
            <v>9.49</v>
          </cell>
          <cell r="L117">
            <v>9.9600000000000009</v>
          </cell>
          <cell r="M117">
            <v>13.73</v>
          </cell>
        </row>
        <row r="118">
          <cell r="A118" t="str">
            <v>272330506</v>
          </cell>
          <cell r="B118" t="str">
            <v>2802723305060</v>
          </cell>
          <cell r="C118" t="str">
            <v>ADOVIA F.C.TAB 4MG/TAB BT x 60 (BLIST 6x10) [PVC/PE/PVDC/ALUM FOIL] [PVC/PE/PVDC/ALUM FOIL]</v>
          </cell>
          <cell r="D118" t="str">
            <v>ADOVIA F.C.TAB 4MG/TAB BT x 60 (BLIST 6x10) [PVC/PE/PVDC/ALUM FOIL] [PVC/PE/PVDC/ALUM FOIL]</v>
          </cell>
          <cell r="E118" t="str">
            <v>ADOVIA F.C.TAB 4MG/TAB BT x 60 (BLIST 6x10) [PVC/PE/PVDC/ALUM FOIL] [PVC/PE/PVDC/ALUM FOIL]</v>
          </cell>
          <cell r="F118" t="str">
            <v>ADOVIA</v>
          </cell>
          <cell r="G118" t="str">
            <v>00560370</v>
          </cell>
          <cell r="I118" t="str">
            <v>N05AX08</v>
          </cell>
          <cell r="J118" t="str">
            <v/>
          </cell>
          <cell r="K118">
            <v>17.61</v>
          </cell>
          <cell r="L118">
            <v>18.47</v>
          </cell>
          <cell r="M118">
            <v>25.45</v>
          </cell>
        </row>
        <row r="119">
          <cell r="A119" t="str">
            <v>272330605</v>
          </cell>
          <cell r="B119" t="str">
            <v>2802723306050</v>
          </cell>
          <cell r="C119" t="str">
            <v>ADOVIA F.C.TAB 6MG/TAB BT x 30 (BLIST3x10) [PVC/PE/PVDC/ALUM FOIL] [PVC/PE/PVDC/ALUM FOIL]</v>
          </cell>
          <cell r="D119" t="str">
            <v>ADOVIA F.C.TAB 6MG/TAB BT x 30 (BLIST3x10) [PVC/PE/PVDC/ALUM FOIL] [PVC/PE/PVDC/ALUM FOIL]</v>
          </cell>
          <cell r="E119" t="str">
            <v>ADOVIA F.C.TAB 6MG/TAB BT x 30 (BLIST3x10) [PVC/PE/PVDC/ALUM FOIL] [PVC/PE/PVDC/ALUM FOIL]</v>
          </cell>
          <cell r="F119" t="str">
            <v>ADOVIA</v>
          </cell>
          <cell r="G119" t="str">
            <v>00560385</v>
          </cell>
          <cell r="I119" t="str">
            <v>N05AX08</v>
          </cell>
          <cell r="J119" t="str">
            <v/>
          </cell>
          <cell r="K119">
            <v>13.63</v>
          </cell>
          <cell r="L119">
            <v>14.3</v>
          </cell>
          <cell r="M119">
            <v>19.71</v>
          </cell>
        </row>
        <row r="120">
          <cell r="A120" t="str">
            <v>272330604</v>
          </cell>
          <cell r="B120" t="str">
            <v>2802723306043</v>
          </cell>
          <cell r="C120" t="str">
            <v>ADOVIA F.C.TAB 6MG/TAB BT x 60 (BLIST 6x10) [PVC/PE/PVDC/ALUM FOIL] [PVC/PE/PVDC/ALUM FOIL]</v>
          </cell>
          <cell r="D120" t="str">
            <v>ADOVIA F.C.TAB 6MG/TAB BT x 60 (BLIST 6x10) [PVC/PE/PVDC/ALUM FOIL] [PVC/PE/PVDC/ALUM FOIL]</v>
          </cell>
          <cell r="E120" t="str">
            <v>ADOVIA F.C.TAB 6MG/TAB BT x 60 (BLIST 6x10) [PVC/PE/PVDC/ALUM FOIL] [PVC/PE/PVDC/ALUM FOIL]</v>
          </cell>
          <cell r="F120" t="str">
            <v>ADOVIA</v>
          </cell>
          <cell r="G120" t="str">
            <v>00560390</v>
          </cell>
          <cell r="I120" t="str">
            <v>N05AX08</v>
          </cell>
          <cell r="J120" t="str">
            <v/>
          </cell>
          <cell r="K120">
            <v>24.78</v>
          </cell>
          <cell r="L120">
            <v>25.99</v>
          </cell>
          <cell r="M120">
            <v>35.82</v>
          </cell>
        </row>
        <row r="121">
          <cell r="A121" t="str">
            <v>189890101</v>
          </cell>
          <cell r="B121" t="str">
            <v>2801898901015</v>
          </cell>
          <cell r="C121" t="str">
            <v>ADRENALINE INJECTION/DEMO INJ.SOL 1MG/ML BTX50AMPX1ML</v>
          </cell>
          <cell r="D121" t="str">
            <v>ADRENALINE INJECTION/DEMO INJ.SOL 1MG/ML BTX50AMPX1ML</v>
          </cell>
          <cell r="E121" t="str">
            <v>ADRENALINE INJECTION/DEMO INJ.SOL 1MG/ML BTX50AMPX1ML</v>
          </cell>
          <cell r="F121" t="str">
            <v>ADRENALINE</v>
          </cell>
          <cell r="G121" t="str">
            <v>00580100</v>
          </cell>
          <cell r="I121" t="str">
            <v>C01CA24</v>
          </cell>
          <cell r="J121" t="str">
            <v/>
          </cell>
          <cell r="K121">
            <v>0.89</v>
          </cell>
          <cell r="L121">
            <v>0.93</v>
          </cell>
          <cell r="M121">
            <v>1.28</v>
          </cell>
        </row>
        <row r="122">
          <cell r="A122" t="str">
            <v>311090101</v>
          </cell>
          <cell r="B122" t="str">
            <v>2803110901018</v>
          </cell>
          <cell r="C122" t="str">
            <v>ADRENALINE/ARITI INJ.SOL 1MG/ML AMP BTx5 (AMP x1 ML) (Σκουρόχρωμες υάλινες φύσιγγες ) (ύαλος τυπου Ι))</v>
          </cell>
          <cell r="D122" t="str">
            <v>ADRENALINE/ARITI INJ.SOL 1MG/ML AMP BTx5 (AMP x1 ML) (Σκουρόχρωμες υάλινες φύσιγγες ) (ύαλος τυπου Ι))</v>
          </cell>
          <cell r="E122" t="str">
            <v>ADRENALINE/ARITI INJ.SOL 1MG/ML AMP BTx5 (AMP x1 ML) (Σκουρόχρωμες υάλινες φύσιγγες ) (ύαλος τυπου Ι))</v>
          </cell>
          <cell r="F122" t="str">
            <v>ADRENALINE/ARITI</v>
          </cell>
          <cell r="G122" t="str">
            <v>00580200</v>
          </cell>
          <cell r="I122" t="str">
            <v>C01CA24</v>
          </cell>
          <cell r="J122" t="str">
            <v/>
          </cell>
          <cell r="K122">
            <v>0.89</v>
          </cell>
          <cell r="L122">
            <v>0.93</v>
          </cell>
          <cell r="M122">
            <v>1.28</v>
          </cell>
        </row>
        <row r="123">
          <cell r="A123" t="str">
            <v>093780402</v>
          </cell>
          <cell r="B123" t="str">
            <v>2800937804027</v>
          </cell>
          <cell r="C123" t="str">
            <v>ADRIBLASTINA INJ.SOL 10MG/5ML VIAL BTx1VIAL(PP)</v>
          </cell>
          <cell r="D123" t="str">
            <v>ADRIBLASTINA INJ.SOL 10MG/5ML VIAL BTx1VIAL(PP)</v>
          </cell>
          <cell r="E123" t="str">
            <v>ADRIBLASTINA INJ.SOL 10MG/5ML VIAL BTx1VIAL(PP)</v>
          </cell>
          <cell r="F123" t="str">
            <v>ADRIBLASTINA</v>
          </cell>
          <cell r="G123" t="str">
            <v>00580315</v>
          </cell>
          <cell r="I123" t="str">
            <v>L01DB01</v>
          </cell>
          <cell r="J123" t="str">
            <v/>
          </cell>
          <cell r="K123">
            <v>4.84</v>
          </cell>
          <cell r="L123">
            <v>5.08</v>
          </cell>
          <cell r="M123">
            <v>7</v>
          </cell>
        </row>
        <row r="124">
          <cell r="A124" t="str">
            <v>093780401</v>
          </cell>
          <cell r="B124" t="str">
            <v>2800937804010</v>
          </cell>
          <cell r="C124" t="str">
            <v>ADRIBLASTINA INJ.SOL 10MG/5ML VIAL ΒΤx1VIAL</v>
          </cell>
          <cell r="D124" t="e">
            <v>#N/A</v>
          </cell>
          <cell r="E124" t="str">
            <v>ADRIBLASTINA INJ.SOL 10MG/5ML VIAL ΒΤx1VIAL</v>
          </cell>
          <cell r="F124" t="str">
            <v>ADRIBLASTINA</v>
          </cell>
          <cell r="G124" t="str">
            <v>00580310</v>
          </cell>
          <cell r="I124" t="str">
            <v>L01DB01</v>
          </cell>
          <cell r="J124" t="str">
            <v/>
          </cell>
          <cell r="K124">
            <v>4.84</v>
          </cell>
          <cell r="L124">
            <v>5.08</v>
          </cell>
          <cell r="M124">
            <v>7</v>
          </cell>
        </row>
        <row r="125">
          <cell r="A125" t="str">
            <v>093780602</v>
          </cell>
          <cell r="B125" t="str">
            <v>2800937806021</v>
          </cell>
          <cell r="C125" t="str">
            <v>ADRIBLASTINA INJ.SOL 50MG/25ML VIAL BTx1VIAL(PP)</v>
          </cell>
          <cell r="D125" t="str">
            <v>ADRIBLASTINA INJ.SOL 50MG/25ML VIAL BTx1VIAL(PP)</v>
          </cell>
          <cell r="E125" t="str">
            <v>ADRIBLASTINA INJ.SOL 50MG/25ML VIAL BTx1VIAL(PP)</v>
          </cell>
          <cell r="F125" t="str">
            <v>ADRIBLASTINA</v>
          </cell>
          <cell r="G125" t="str">
            <v>00580340</v>
          </cell>
          <cell r="I125" t="str">
            <v>L01DB01</v>
          </cell>
          <cell r="J125" t="str">
            <v/>
          </cell>
          <cell r="K125">
            <v>11.49</v>
          </cell>
          <cell r="L125">
            <v>12.05</v>
          </cell>
          <cell r="M125">
            <v>16.600000000000001</v>
          </cell>
        </row>
        <row r="126">
          <cell r="A126" t="str">
            <v>093780601</v>
          </cell>
          <cell r="B126" t="str">
            <v>2800937806014</v>
          </cell>
          <cell r="C126" t="str">
            <v>ADRIBLASTINA INJ.SOL 50MG/25ML VIAL ΒΤx1VIAL</v>
          </cell>
          <cell r="D126" t="e">
            <v>#N/A</v>
          </cell>
          <cell r="E126" t="str">
            <v>ADRIBLASTINA INJ.SOL 50MG/25ML VIAL ΒΤx1VIAL</v>
          </cell>
          <cell r="F126" t="str">
            <v>ADRIBLASTINA</v>
          </cell>
          <cell r="G126" t="str">
            <v>00580330</v>
          </cell>
          <cell r="I126" t="str">
            <v>L01DB01</v>
          </cell>
          <cell r="J126" t="str">
            <v/>
          </cell>
          <cell r="K126">
            <v>11.48</v>
          </cell>
          <cell r="L126">
            <v>12.05</v>
          </cell>
          <cell r="M126">
            <v>16.61</v>
          </cell>
        </row>
        <row r="127">
          <cell r="A127" t="str">
            <v>093780301</v>
          </cell>
          <cell r="B127" t="str">
            <v>2800937803013</v>
          </cell>
          <cell r="C127" t="str">
            <v>ADRIBLASTINA PD.INJ.SOL 50MG/VIAL ΒΤx1 VIAL</v>
          </cell>
          <cell r="D127" t="str">
            <v>ADRIBLASTINA PD.INJ.SOL 50MG/VIAL ΒΤx1 VIAL</v>
          </cell>
          <cell r="E127" t="str">
            <v>ADRIBLASTINA PD.INJ.SOL 50MG/VIAL ΒΤx1 VIAL</v>
          </cell>
          <cell r="F127" t="str">
            <v>ADRIBLASTINA</v>
          </cell>
          <cell r="G127" t="str">
            <v>00580320</v>
          </cell>
          <cell r="I127" t="str">
            <v>L01DB01</v>
          </cell>
          <cell r="J127" t="str">
            <v/>
          </cell>
          <cell r="K127">
            <v>11.48</v>
          </cell>
          <cell r="L127">
            <v>12.05</v>
          </cell>
          <cell r="M127">
            <v>16.61</v>
          </cell>
        </row>
        <row r="128">
          <cell r="A128" t="str">
            <v>093780101</v>
          </cell>
          <cell r="B128" t="str">
            <v>2800937801019</v>
          </cell>
          <cell r="C128" t="str">
            <v>ADRIBLASTINA PS.INJ.SOL 10MG/VIAL ΒΤx1 VIAL+1 AMPx5 ML</v>
          </cell>
          <cell r="D128" t="str">
            <v>ADRIBLASTINA PS.INJ.SOL 10MG/VIAL ΒΤx1 VIAL+1 AMPx5 ML</v>
          </cell>
          <cell r="E128" t="str">
            <v>ADRIBLASTINA PS.INJ.SOL 10MG/VIAL ΒΤx1 VIAL+1 AMPx5 ML</v>
          </cell>
          <cell r="F128" t="str">
            <v>ADRIBLASTINA</v>
          </cell>
          <cell r="G128" t="str">
            <v>00580300</v>
          </cell>
          <cell r="I128" t="str">
            <v>L01DB01</v>
          </cell>
          <cell r="J128" t="str">
            <v/>
          </cell>
          <cell r="K128">
            <v>4.84</v>
          </cell>
          <cell r="L128">
            <v>5.08</v>
          </cell>
          <cell r="M128">
            <v>7</v>
          </cell>
        </row>
        <row r="129">
          <cell r="A129" t="str">
            <v>312680301</v>
          </cell>
          <cell r="B129" t="str">
            <v>2803126803016</v>
          </cell>
          <cell r="C129" t="str">
            <v>ADROTAN F.C.TAB 10MG/TAB BTx4 TABS σε BLISTER (PVC/PCTFE/AL)</v>
          </cell>
          <cell r="D129" t="str">
            <v>ADROTAN F.C.TAB 10MG/TAB BTx4 TABS σε BLISTER (PVC/PCTFE/AL)</v>
          </cell>
          <cell r="E129" t="str">
            <v>ADROTAN F.C.TAB 10MG/TAB BTx4 TABS σε BLISTER (PVC/PCTFE/AL)</v>
          </cell>
          <cell r="F129" t="str">
            <v>ADROTAN</v>
          </cell>
          <cell r="G129" t="str">
            <v>00585120</v>
          </cell>
          <cell r="I129" t="str">
            <v>G04BE08</v>
          </cell>
          <cell r="J129" t="str">
            <v>N</v>
          </cell>
          <cell r="K129">
            <v>9.89</v>
          </cell>
          <cell r="L129">
            <v>10.42</v>
          </cell>
          <cell r="M129">
            <v>14.91</v>
          </cell>
        </row>
        <row r="130">
          <cell r="A130" t="str">
            <v>312680401</v>
          </cell>
          <cell r="B130" t="str">
            <v>2803126804013</v>
          </cell>
          <cell r="C130" t="str">
            <v>ADROTAN F.C.TAB 20MG/TAB BTx2 TABS σε BLISTER (PVC/PCTFE/AL)</v>
          </cell>
          <cell r="D130" t="str">
            <v>ADROTAN F.C.TAB 20MG/TAB BTx2 TABS σε BLISTER (PVC/PCTFE/AL)</v>
          </cell>
          <cell r="E130" t="str">
            <v>ADROTAN F.C.TAB 20MG/TAB BTx2 TABS σε BLISTER (PVC/PCTFE/AL)</v>
          </cell>
          <cell r="F130" t="str">
            <v>ADROTAN</v>
          </cell>
          <cell r="G130" t="str">
            <v>00585130</v>
          </cell>
          <cell r="I130" t="str">
            <v>G04BE08</v>
          </cell>
          <cell r="J130" t="str">
            <v>N</v>
          </cell>
          <cell r="K130">
            <v>9.89</v>
          </cell>
          <cell r="L130">
            <v>10.42</v>
          </cell>
          <cell r="M130">
            <v>14.91</v>
          </cell>
        </row>
        <row r="131">
          <cell r="A131" t="str">
            <v>312680402</v>
          </cell>
          <cell r="B131" t="str">
            <v>2803126804020</v>
          </cell>
          <cell r="C131" t="str">
            <v>ADROTAN F.C.TAB 20MG/TAB BTx4 TABS σε BLISTER (PVC/PCTFE/AL)</v>
          </cell>
          <cell r="D131" t="str">
            <v>ADROTAN F.C.TAB 20MG/TAB BTx4 TABS σε BLISTER (PVC/PCTFE/AL)</v>
          </cell>
          <cell r="E131" t="str">
            <v>ADROTAN F.C.TAB 20MG/TAB BTx4 TABS σε BLISTER (PVC/PCTFE/AL)</v>
          </cell>
          <cell r="F131" t="str">
            <v>ADROTAN</v>
          </cell>
          <cell r="G131" t="str">
            <v>00585140</v>
          </cell>
          <cell r="I131" t="str">
            <v>G04BE08</v>
          </cell>
          <cell r="J131" t="str">
            <v>N</v>
          </cell>
          <cell r="K131">
            <v>17.57</v>
          </cell>
          <cell r="L131">
            <v>18.52</v>
          </cell>
          <cell r="M131">
            <v>26.5</v>
          </cell>
        </row>
        <row r="132">
          <cell r="A132" t="str">
            <v>312680203</v>
          </cell>
          <cell r="B132" t="str">
            <v>2803126802033</v>
          </cell>
          <cell r="C132" t="str">
            <v>ADROTAN F.C.TAB 5MG/TAB BTx28 TABS σε BLISTER (PVC/PCTFE/AL)</v>
          </cell>
          <cell r="D132" t="str">
            <v>ADROTAN F.C.TAB 5MG/TAB BTx28 TABS σε BLISTER (PVC/PCTFE/AL)</v>
          </cell>
          <cell r="E132" t="str">
            <v>ADROTAN F.C.TAB 5MG/TAB BTx28 TABS σε BLISTER (PVC/PCTFE/AL)</v>
          </cell>
          <cell r="F132" t="str">
            <v>ADROTAN</v>
          </cell>
          <cell r="G132" t="str">
            <v>00585100</v>
          </cell>
          <cell r="I132" t="str">
            <v>G04BE08</v>
          </cell>
          <cell r="J132" t="str">
            <v>N</v>
          </cell>
          <cell r="K132">
            <v>37.53</v>
          </cell>
          <cell r="L132">
            <v>39.56</v>
          </cell>
          <cell r="M132">
            <v>56.61</v>
          </cell>
        </row>
        <row r="133">
          <cell r="A133" t="str">
            <v>301360201</v>
          </cell>
          <cell r="B133" t="str">
            <v>2803013602012</v>
          </cell>
          <cell r="C133" t="str">
            <v>ADTREAT F.C.TAB 10MG/TAB BTx30 (PVC/ALU-foil blister 3 x10)</v>
          </cell>
          <cell r="D133" t="str">
            <v>ADTREAT F.C.TAB 10MG/TAB BTx30 (PVC/ALU-foil blister 3 x10)</v>
          </cell>
          <cell r="E133" t="str">
            <v>ADTREAT F.C.TAB 10MG/TAB BTx30 (PVC/ALU-foil blister 3 x10)</v>
          </cell>
          <cell r="F133" t="str">
            <v>ADTREAT</v>
          </cell>
          <cell r="G133" t="str">
            <v>00590110</v>
          </cell>
          <cell r="I133" t="str">
            <v>N06DA02</v>
          </cell>
          <cell r="J133" t="str">
            <v/>
          </cell>
          <cell r="K133">
            <v>15.14</v>
          </cell>
          <cell r="L133">
            <v>15.88</v>
          </cell>
          <cell r="M133">
            <v>21.88</v>
          </cell>
        </row>
        <row r="134">
          <cell r="A134" t="str">
            <v>301360101</v>
          </cell>
          <cell r="B134" t="str">
            <v>2803013601015</v>
          </cell>
          <cell r="C134" t="str">
            <v>ADTREAT F.C.TAB 5MG/TAB BTx30 (PVC/ALU-foil blister 3 x10)</v>
          </cell>
          <cell r="D134" t="str">
            <v>ADTREAT F.C.TAB 5MG/TAB BTx30 (PVC/ALU-foil blister 3 x10)</v>
          </cell>
          <cell r="E134" t="str">
            <v>ADTREAT F.C.TAB 5MG/TAB BTx30 (PVC/ALU-foil blister 3 x10)</v>
          </cell>
          <cell r="F134" t="str">
            <v>ADTREAT</v>
          </cell>
          <cell r="G134" t="str">
            <v>00590100</v>
          </cell>
          <cell r="I134" t="str">
            <v>N06DA02</v>
          </cell>
          <cell r="J134" t="str">
            <v/>
          </cell>
          <cell r="K134">
            <v>10.55</v>
          </cell>
          <cell r="L134">
            <v>11.07</v>
          </cell>
          <cell r="M134">
            <v>15.25</v>
          </cell>
        </row>
        <row r="135">
          <cell r="A135" t="str">
            <v>278140101</v>
          </cell>
          <cell r="B135" t="str">
            <v>2802781401018</v>
          </cell>
          <cell r="C135" t="str">
            <v>ADVAGRAF PR.CAP 0,5MG/CAP BTx 30 (σε ΒLISTERS) (PVC/PVCD/ALU) (PVC/PVCD/ALU)</v>
          </cell>
          <cell r="D135" t="str">
            <v>ADVAGRAF PR.CAP 0,5MG/CAP BTx 30 (σε ΒLISTERS) (PVC/PVCD/ALU) (PVC/PVCD/ALU)</v>
          </cell>
          <cell r="E135" t="str">
            <v>ADVAGRAF PR.CAP 0,5MG/CAP BTx 30 (σε ΒLISTERS) (PVC/PVCD/ALU) (PVC/PVCD/ALU)</v>
          </cell>
          <cell r="F135" t="str">
            <v>ADVAGRAF</v>
          </cell>
          <cell r="G135" t="str">
            <v>00600300</v>
          </cell>
          <cell r="I135" t="str">
            <v>L04AD02</v>
          </cell>
          <cell r="J135" t="str">
            <v/>
          </cell>
          <cell r="K135">
            <v>13.15</v>
          </cell>
          <cell r="L135">
            <v>13.79</v>
          </cell>
          <cell r="M135">
            <v>19.010000000000002</v>
          </cell>
        </row>
        <row r="136">
          <cell r="A136" t="str">
            <v>278140201</v>
          </cell>
          <cell r="B136" t="str">
            <v>2802781402015</v>
          </cell>
          <cell r="C136" t="str">
            <v>ADVAGRAF PR.CAP 1MG/CAP BT x 30(σε BLISTERS) (PVC/PVCD/ALU) (PVC/PVCD/ALU)</v>
          </cell>
          <cell r="D136" t="str">
            <v>ADVAGRAF PR.CAP 1MG/CAP BT x 30(σε BLISTERS) (PVC/PVCD/ALU) (PVC/PVCD/ALU)</v>
          </cell>
          <cell r="E136" t="str">
            <v>ADVAGRAF PR.CAP 1MG/CAP BT x 30(σε BLISTERS) (PVC/PVCD/ALU) (PVC/PVCD/ALU)</v>
          </cell>
          <cell r="F136" t="str">
            <v>ADVAGRAF</v>
          </cell>
          <cell r="G136" t="str">
            <v>00600310</v>
          </cell>
          <cell r="I136" t="str">
            <v>L04AD02</v>
          </cell>
          <cell r="J136" t="str">
            <v/>
          </cell>
          <cell r="K136">
            <v>30.44</v>
          </cell>
          <cell r="L136">
            <v>31.93</v>
          </cell>
          <cell r="M136">
            <v>44</v>
          </cell>
        </row>
        <row r="137">
          <cell r="A137" t="str">
            <v>278140401</v>
          </cell>
          <cell r="B137" t="str">
            <v>2802781404019</v>
          </cell>
          <cell r="C137" t="str">
            <v>ADVAGRAF PR.CAP 3MG/CAP BT x 30 σε BLIST (PVC/PVDC/ALU) (PVC/PVDC/ALU)</v>
          </cell>
          <cell r="D137" t="str">
            <v>ADVAGRAF PR.CAP 3MG/CAP BT x 30 σε BLIST (PVC/PVDC/ALU) (PVC/PVDC/ALU)</v>
          </cell>
          <cell r="E137" t="str">
            <v>ADVAGRAF PR.CAP 3MG/CAP BT x 30 σε BLIST (PVC/PVDC/ALU) (PVC/PVDC/ALU)</v>
          </cell>
          <cell r="F137" t="str">
            <v>ADVAGRAF</v>
          </cell>
          <cell r="G137" t="str">
            <v>00600315</v>
          </cell>
          <cell r="I137" t="str">
            <v>L04AD02</v>
          </cell>
          <cell r="J137" t="str">
            <v/>
          </cell>
          <cell r="K137">
            <v>80.63</v>
          </cell>
          <cell r="L137">
            <v>84.58</v>
          </cell>
          <cell r="M137">
            <v>107.59</v>
          </cell>
        </row>
        <row r="138">
          <cell r="A138" t="str">
            <v>278140301</v>
          </cell>
          <cell r="B138" t="str">
            <v>2802781403012</v>
          </cell>
          <cell r="C138" t="str">
            <v>ADVAGRAF PR.CAP 5MG/CAP BT x 30 (σε BLISTERS) (PVC/PVCD/ALU) (PVC/PVCD/ALU)</v>
          </cell>
          <cell r="D138" t="str">
            <v>ADVAGRAF PR.CAP 5MG/CAP BT x 30 (σε BLISTERS) (PVC/PVCD/ALU) (PVC/PVCD/ALU)</v>
          </cell>
          <cell r="E138" t="str">
            <v>ADVAGRAF PR.CAP 5MG/CAP BT x 30 (σε BLISTERS) (PVC/PVCD/ALU) (PVC/PVCD/ALU)</v>
          </cell>
          <cell r="F138" t="str">
            <v>ADVAGRAF</v>
          </cell>
          <cell r="G138" t="str">
            <v>00600320</v>
          </cell>
          <cell r="I138" t="str">
            <v>L04AD02</v>
          </cell>
          <cell r="J138" t="str">
            <v/>
          </cell>
          <cell r="K138">
            <v>148.44999999999999</v>
          </cell>
          <cell r="L138">
            <v>155.72</v>
          </cell>
          <cell r="M138">
            <v>188.17</v>
          </cell>
        </row>
        <row r="139">
          <cell r="A139" t="str">
            <v>201670101</v>
          </cell>
          <cell r="B139" t="str">
            <v>2802016701012</v>
          </cell>
          <cell r="C139" t="str">
            <v>ADVANTAN CREAM 0,1% W/W TUBx15G</v>
          </cell>
          <cell r="D139" t="str">
            <v>ADVANTAN CREAM 0,1% W/W TUBx15G</v>
          </cell>
          <cell r="E139" t="str">
            <v>ADVANTAN CREAM 0,1% W/W TUBx15G</v>
          </cell>
          <cell r="F139" t="str">
            <v>ADVANTAN</v>
          </cell>
          <cell r="G139" t="str">
            <v>00620100</v>
          </cell>
          <cell r="I139" t="str">
            <v>D07AC14</v>
          </cell>
          <cell r="J139" t="str">
            <v/>
          </cell>
          <cell r="K139">
            <v>1.89</v>
          </cell>
          <cell r="L139">
            <v>1.98</v>
          </cell>
          <cell r="M139">
            <v>2.73</v>
          </cell>
        </row>
        <row r="140">
          <cell r="A140" t="str">
            <v>201670103</v>
          </cell>
          <cell r="B140" t="str">
            <v>2802016701036</v>
          </cell>
          <cell r="C140" t="str">
            <v>ADVANTAN CREAM 0,1% W/W TUBx60G</v>
          </cell>
          <cell r="D140" t="str">
            <v>ADVANTAN CREAM 0,1% W/W TUBx60G</v>
          </cell>
          <cell r="E140" t="str">
            <v>ADVANTAN CREAM 0,1% W/W TUBx60G</v>
          </cell>
          <cell r="F140" t="str">
            <v>ADVANTAN</v>
          </cell>
          <cell r="G140" t="str">
            <v>00620110</v>
          </cell>
          <cell r="I140" t="str">
            <v>D07AC14</v>
          </cell>
          <cell r="J140" t="str">
            <v/>
          </cell>
          <cell r="K140">
            <v>6.54</v>
          </cell>
          <cell r="L140">
            <v>6.86</v>
          </cell>
          <cell r="M140">
            <v>9.4600000000000009</v>
          </cell>
        </row>
        <row r="141">
          <cell r="A141" t="str">
            <v>201670502</v>
          </cell>
          <cell r="B141" t="str">
            <v>2802016705027</v>
          </cell>
          <cell r="C141" t="str">
            <v>ADVANTAN CUT.SOL 0,1% w/v BOTTx50 ML πλαστικό φιαλίδιο+σταγονόμετρο πλαστικό φιαλίδιο+σταγονόμετρο</v>
          </cell>
          <cell r="D141" t="str">
            <v>ADVANTAN CUT.SOL 0,1% w/v BOTTx50 ML πλαστικό φιαλίδιο+σταγονόμετρο πλαστικό φιαλίδιο+σταγονόμετρο</v>
          </cell>
          <cell r="E141" t="str">
            <v>ADVANTAN CUT.SOL 0,1% w/v BOTTx50 ML πλαστικό φιαλίδιο+σταγονόμετρο πλαστικό φιαλίδιο+σταγονόμετρο</v>
          </cell>
          <cell r="F141" t="str">
            <v>ADVANTAN</v>
          </cell>
          <cell r="G141" t="str">
            <v>00620160</v>
          </cell>
          <cell r="I141" t="str">
            <v>D07AC14</v>
          </cell>
          <cell r="J141" t="str">
            <v/>
          </cell>
          <cell r="K141">
            <v>5.68</v>
          </cell>
          <cell r="L141">
            <v>5.96</v>
          </cell>
          <cell r="M141">
            <v>8.2100000000000009</v>
          </cell>
        </row>
        <row r="142">
          <cell r="A142" t="str">
            <v>201670401</v>
          </cell>
          <cell r="B142" t="str">
            <v>2802016704013</v>
          </cell>
          <cell r="C142" t="str">
            <v>ADVANTAN EMUL.EXT.U 0,1%W/W BTXTUBX20G</v>
          </cell>
          <cell r="D142" t="str">
            <v>ADVANTAN EMUL.EXT.U 0,1%W/W BTXTUBX20G</v>
          </cell>
          <cell r="E142" t="str">
            <v>ADVANTAN EMUL.EXT.U 0,1%W/W BTXTUBX20G</v>
          </cell>
          <cell r="F142" t="str">
            <v>ADVANTAN</v>
          </cell>
          <cell r="G142" t="str">
            <v>00620140</v>
          </cell>
          <cell r="I142" t="str">
            <v>D07AC14</v>
          </cell>
          <cell r="J142" t="str">
            <v/>
          </cell>
          <cell r="K142">
            <v>2.56</v>
          </cell>
          <cell r="L142">
            <v>2.69</v>
          </cell>
          <cell r="M142">
            <v>3.71</v>
          </cell>
        </row>
        <row r="143">
          <cell r="A143" t="str">
            <v>201670402</v>
          </cell>
          <cell r="B143" t="str">
            <v>2802016704020</v>
          </cell>
          <cell r="C143" t="str">
            <v>ADVANTAN EMUL.EXT.U 0,1%W/W BTXTUBX50G</v>
          </cell>
          <cell r="D143" t="str">
            <v>ADVANTAN EMUL.EXT.U 0,1%W/W BTXTUBX50G</v>
          </cell>
          <cell r="E143" t="str">
            <v>ADVANTAN EMUL.EXT.U 0,1%W/W BTXTUBX50G</v>
          </cell>
          <cell r="F143" t="str">
            <v>ADVANTAN</v>
          </cell>
          <cell r="G143" t="str">
            <v>00620150</v>
          </cell>
          <cell r="I143" t="str">
            <v>D07AC14</v>
          </cell>
          <cell r="J143" t="str">
            <v/>
          </cell>
          <cell r="K143">
            <v>5.85</v>
          </cell>
          <cell r="L143">
            <v>6.14</v>
          </cell>
          <cell r="M143">
            <v>8.4600000000000009</v>
          </cell>
        </row>
        <row r="144">
          <cell r="A144" t="str">
            <v>201670201</v>
          </cell>
          <cell r="B144" t="str">
            <v>2802016702019</v>
          </cell>
          <cell r="C144" t="str">
            <v>ADVANTAN OINTMENT 0,1%W/W TUBx15G</v>
          </cell>
          <cell r="D144" t="str">
            <v>ADVANTAN OINTMENT 0,1%W/W TUBx15G</v>
          </cell>
          <cell r="E144" t="str">
            <v>ADVANTAN OINTMENT 0,1%W/W TUBx15G</v>
          </cell>
          <cell r="F144" t="str">
            <v>ADVANTAN</v>
          </cell>
          <cell r="G144" t="str">
            <v>00620120</v>
          </cell>
          <cell r="I144" t="str">
            <v>D07AC14</v>
          </cell>
          <cell r="J144" t="str">
            <v/>
          </cell>
          <cell r="K144">
            <v>1.89</v>
          </cell>
          <cell r="L144">
            <v>1.98</v>
          </cell>
          <cell r="M144">
            <v>2.73</v>
          </cell>
        </row>
        <row r="145">
          <cell r="A145" t="str">
            <v>201670203</v>
          </cell>
          <cell r="B145" t="str">
            <v>2802016702033</v>
          </cell>
          <cell r="C145" t="str">
            <v>ADVANTAN OINTMENT 0,1%W/W TUBx60G</v>
          </cell>
          <cell r="D145" t="str">
            <v>ADVANTAN OINTMENT 0,1%W/W TUBx60G</v>
          </cell>
          <cell r="E145" t="str">
            <v>ADVANTAN OINTMENT 0,1%W/W TUBx60G</v>
          </cell>
          <cell r="F145" t="str">
            <v>ADVANTAN</v>
          </cell>
          <cell r="G145" t="str">
            <v>00620130</v>
          </cell>
          <cell r="I145" t="str">
            <v>D07AC14</v>
          </cell>
          <cell r="J145" t="str">
            <v/>
          </cell>
          <cell r="K145">
            <v>6.54</v>
          </cell>
          <cell r="L145">
            <v>6.86</v>
          </cell>
          <cell r="M145">
            <v>9.4600000000000009</v>
          </cell>
        </row>
        <row r="146">
          <cell r="A146" t="str">
            <v>264650301</v>
          </cell>
          <cell r="B146" t="str">
            <v>2802646503017</v>
          </cell>
          <cell r="C146" t="str">
            <v>ADVATE PS.INJ.SOL 1000 IU/VIAL BTx1VIAL+1VIAL x5ML SOLV+ΣΕΤ ΕΝΕΣΕΩΝ</v>
          </cell>
          <cell r="D146" t="str">
            <v>ADVATE PS.INJ.SOL 1000 IU/VIAL BTx1VIAL+1VIAL x5ML SOLV+ΣΕΤ ΕΝΕΣΕΩΝ</v>
          </cell>
          <cell r="E146" t="str">
            <v>ADVATE PS.INJ.SOL 1000 IU/VIAL BTx1VIAL+1VIAL x5ML SOLV+ΣΕΤ ΕΝΕΣΕΩΝ</v>
          </cell>
          <cell r="F146" t="str">
            <v>ADVATE</v>
          </cell>
          <cell r="G146" t="str">
            <v>00620320</v>
          </cell>
          <cell r="I146" t="str">
            <v>B02BD02</v>
          </cell>
          <cell r="J146" t="str">
            <v/>
          </cell>
          <cell r="K146">
            <v>751.88</v>
          </cell>
          <cell r="L146">
            <v>763.17</v>
          </cell>
          <cell r="M146">
            <v>861.55</v>
          </cell>
        </row>
        <row r="147">
          <cell r="A147" t="str">
            <v>264650401</v>
          </cell>
          <cell r="B147" t="str">
            <v>2802646504014</v>
          </cell>
          <cell r="C147" t="str">
            <v>ADVATE PS.INJ.SOL 1500 IU/VIAL BTx1VIAL+1VIAL x5ML SOLV+ΣΕΤ ΕΝΕΣΕΩΝ SOLV+ΣΕΤ ΕΝΕΣΕΩΝ</v>
          </cell>
          <cell r="D147" t="str">
            <v>ADVATE PS.INJ.SOL 1500 IU/VIAL BTx1VIAL+1VIAL x5ML SOLV+ΣΕΤ ΕΝΕΣΕΩΝ SOLV+ΣΕΤ ΕΝΕΣΕΩΝ</v>
          </cell>
          <cell r="E147" t="str">
            <v>ADVATE PS.INJ.SOL 1500 IU/VIAL BTx1VIAL+1VIAL x5ML SOLV+ΣΕΤ ΕΝΕΣΕΩΝ SOLV+ΣΕΤ ΕΝΕΣΕΩΝ</v>
          </cell>
          <cell r="F147" t="str">
            <v>ADVATE</v>
          </cell>
          <cell r="G147" t="str">
            <v>00620330</v>
          </cell>
          <cell r="I147" t="str">
            <v>B02BD02</v>
          </cell>
          <cell r="J147" t="str">
            <v/>
          </cell>
          <cell r="K147">
            <v>1127.81</v>
          </cell>
          <cell r="L147">
            <v>1144.75</v>
          </cell>
          <cell r="M147">
            <v>1274.1099999999999</v>
          </cell>
        </row>
        <row r="148">
          <cell r="A148" t="str">
            <v>264650501</v>
          </cell>
          <cell r="B148" t="str">
            <v>2802646505011</v>
          </cell>
          <cell r="C148" t="str">
            <v>ADVATE PS.INJ.SOL 2000IU/VIAL BTx1VIAL+1VIAL x5ML SOLV+ΣΥΣΚΕΥΗ ΑΝΑΣΥΣΤΑΣΗΣ</v>
          </cell>
          <cell r="D148" t="str">
            <v>ADVATE PS.INJ.SOL 2000IU/VIAL BTx1VIAL+1VIAL x5ML SOLV+ΣΥΣΚΕΥΗ ΑΝΑΣΥΣΤΑΣΗΣ</v>
          </cell>
          <cell r="E148" t="str">
            <v>ADVATE PS.INJ.SOL 2000IU/VIAL BTx1VIAL+1VIAL x5ML SOLV+ΣΥΣΚΕΥΗ ΑΝΑΣΥΣΤΑΣΗΣ</v>
          </cell>
          <cell r="F148" t="str">
            <v>ADVATE</v>
          </cell>
          <cell r="G148" t="str">
            <v>00620340</v>
          </cell>
          <cell r="I148" t="str">
            <v>B02BD02</v>
          </cell>
          <cell r="J148" t="str">
            <v/>
          </cell>
          <cell r="K148">
            <v>1503.74</v>
          </cell>
          <cell r="L148">
            <v>1526.33</v>
          </cell>
          <cell r="M148">
            <v>1678.58</v>
          </cell>
        </row>
        <row r="149">
          <cell r="A149" t="str">
            <v>264650101</v>
          </cell>
          <cell r="B149" t="str">
            <v>2802646501013</v>
          </cell>
          <cell r="C149" t="str">
            <v>ADVATE PS.INJ.SOL 250 IU/VIAL BTx1VIAL+1VIAL x 5ML SOLV+ΣΕΤ ΕΝΕΣΕΩΝ</v>
          </cell>
          <cell r="D149" t="str">
            <v>ADVATE PS.INJ.SOL 250 IU/VIAL BTx1VIAL+1VIAL x 5ML SOLV+ΣΕΤ ΕΝΕΣΕΩΝ</v>
          </cell>
          <cell r="E149" t="str">
            <v>ADVATE PS.INJ.SOL 250 IU/VIAL BTx1VIAL+1VIAL x 5ML SOLV+ΣΕΤ ΕΝΕΣΕΩΝ</v>
          </cell>
          <cell r="F149" t="str">
            <v>ADVATE</v>
          </cell>
          <cell r="G149" t="str">
            <v>00620300</v>
          </cell>
          <cell r="I149" t="str">
            <v>B02BD02</v>
          </cell>
          <cell r="J149" t="str">
            <v/>
          </cell>
          <cell r="K149">
            <v>187.97</v>
          </cell>
          <cell r="L149">
            <v>197.18</v>
          </cell>
          <cell r="M149">
            <v>238.28</v>
          </cell>
        </row>
        <row r="150">
          <cell r="A150" t="str">
            <v>264650601</v>
          </cell>
          <cell r="B150" t="str">
            <v>2802646506018</v>
          </cell>
          <cell r="C150" t="str">
            <v>ADVATE PS.INJ.SOL 3000IU/VIAL BTx1VIAL+1VIAL x5ML SOLV+ΣΥΣΚΕΥΗ ΑΝΑΣΥΣΤΑΣΗΣ SOLV+ΣΥΣΚΕΥΗ ΑΝΑΣΥΣΤΑΣΗΣ</v>
          </cell>
          <cell r="D150" t="str">
            <v>ADVATE PS.INJ.SOL 3000IU/VIAL BTx1VIAL+1VIAL x5ML SOLV+ΣΥΣΚΕΥΗ ΑΝΑΣΥΣΤΑΣΗΣ SOLV+ΣΥΣΚΕΥΗ ΑΝΑΣΥΣΤΑΣΗΣ</v>
          </cell>
          <cell r="E150" t="str">
            <v>ADVATE PS.INJ.SOL 3000IU/VIAL BTx1VIAL+1VIAL x5ML SOLV+ΣΥΣΚΕΥΗ ΑΝΑΣΥΣΤΑΣΗΣ SOLV+ΣΥΣΚΕΥΗ ΑΝΑΣΥΣΤΑΣΗΣ</v>
          </cell>
          <cell r="F150" t="str">
            <v>ADVATE</v>
          </cell>
          <cell r="G150" t="str">
            <v>00620350</v>
          </cell>
          <cell r="I150" t="str">
            <v>B02BD02</v>
          </cell>
          <cell r="J150" t="str">
            <v/>
          </cell>
          <cell r="K150">
            <v>2255.62</v>
          </cell>
          <cell r="L150">
            <v>2289.5</v>
          </cell>
          <cell r="M150">
            <v>2493.61</v>
          </cell>
        </row>
        <row r="151">
          <cell r="A151" t="str">
            <v>264650201</v>
          </cell>
          <cell r="B151" t="str">
            <v>2802646502010</v>
          </cell>
          <cell r="C151" t="str">
            <v>ADVATE PS.INJ.SOL 500 IU/VIAL BTx1VIAL+1 VIALx5ML SOLV+ΣΕΤ ΕΝΕΣΕΩΝ</v>
          </cell>
          <cell r="D151" t="str">
            <v>ADVATE PS.INJ.SOL 500 IU/VIAL BTx1VIAL+1 VIALx5ML SOLV+ΣΕΤ ΕΝΕΣΕΩΝ</v>
          </cell>
          <cell r="E151" t="str">
            <v>ADVATE PS.INJ.SOL 500 IU/VIAL BTx1VIAL+1 VIALx5ML SOLV+ΣΕΤ ΕΝΕΣΕΩΝ</v>
          </cell>
          <cell r="F151" t="str">
            <v>ADVATE</v>
          </cell>
          <cell r="G151" t="str">
            <v>00620310</v>
          </cell>
          <cell r="I151" t="str">
            <v>B02BD02</v>
          </cell>
          <cell r="J151" t="str">
            <v/>
          </cell>
          <cell r="K151">
            <v>375.93</v>
          </cell>
          <cell r="L151">
            <v>381.58</v>
          </cell>
          <cell r="M151">
            <v>444.92</v>
          </cell>
        </row>
        <row r="152">
          <cell r="A152" t="str">
            <v>318140702</v>
          </cell>
          <cell r="B152" t="str">
            <v>2803181407020</v>
          </cell>
          <cell r="C152" t="str">
            <v>ADYNOVI PS.INJ.SOL 1000IU/2ML BTx1 VIAL +1 VIAL προσυναρμολογημένο με συσκευή ανασύστασης x 2ML SOLV</v>
          </cell>
          <cell r="D152" t="str">
            <v>ADYNOVI PS.INJ.SOL 1000IU/2ML BTx1 VIAL +1 VIAL προσυναρμολογημένο με συσκευή ανασύστασης x 2ML SOLV</v>
          </cell>
          <cell r="E152" t="str">
            <v>ADYNOVI PS.INJ.SOL 1000IU/2ML BTx1 VIAL +1 VIAL προσυναρμολογημένο με συσκευή ανασύστασης x 2ML SOLV</v>
          </cell>
          <cell r="F152" t="str">
            <v>ADYNOVI</v>
          </cell>
          <cell r="G152" t="str">
            <v>00630110</v>
          </cell>
          <cell r="I152" t="str">
            <v>B02BD02</v>
          </cell>
          <cell r="J152" t="str">
            <v/>
          </cell>
          <cell r="K152">
            <v>822.82</v>
          </cell>
          <cell r="L152">
            <v>835.18</v>
          </cell>
          <cell r="M152">
            <v>938.41</v>
          </cell>
        </row>
        <row r="153">
          <cell r="A153" t="str">
            <v>318140402</v>
          </cell>
          <cell r="B153" t="str">
            <v>2803181404029</v>
          </cell>
          <cell r="C153" t="str">
            <v>ADYNOVI PS.INJ.SOL 2000 IU/5ML BTx1 VIAL +1 VIAL προσυναρμολογημένο με συσκευή ανασύστασης x 5ML SOLV</v>
          </cell>
          <cell r="D153" t="str">
            <v>ADYNOVI PS.INJ.SOL 2000 IU/5ML BTx1 VIAL +1 VIAL προσυναρμολογημένο με συσκευή ανασύστασης x 5ML SOLV</v>
          </cell>
          <cell r="E153" t="str">
            <v>ADYNOVI PS.INJ.SOL 2000 IU/5ML BTx1 VIAL +1 VIAL προσυναρμολογημένο με συσκευή ανασύστασης x 5ML SOLV</v>
          </cell>
          <cell r="F153" t="str">
            <v>ADYNOVI</v>
          </cell>
          <cell r="G153" t="str">
            <v>00630120</v>
          </cell>
          <cell r="I153" t="str">
            <v>B02BD02</v>
          </cell>
          <cell r="J153" t="str">
            <v/>
          </cell>
          <cell r="K153">
            <v>1642.52</v>
          </cell>
          <cell r="L153">
            <v>1667.19</v>
          </cell>
          <cell r="M153">
            <v>1833.49</v>
          </cell>
        </row>
        <row r="154">
          <cell r="A154" t="str">
            <v>318140602</v>
          </cell>
          <cell r="B154" t="str">
            <v>2803181406023</v>
          </cell>
          <cell r="C154" t="str">
            <v>ADYNOVI PS.INJ.SOL 500IU/2ML BTx1 VIAL +1 VIAL προσυναρμολογημένο με συσκευή ανασύστασης x 2ML SOLV</v>
          </cell>
          <cell r="D154" t="str">
            <v>ADYNOVI PS.INJ.SOL 500IU/2ML BTx1 VIAL +1 VIAL προσυναρμολογημένο με συσκευή ανασύστασης x 2ML SOLV</v>
          </cell>
          <cell r="E154" t="str">
            <v>ADYNOVI PS.INJ.SOL 500IU/2ML BTx1 VIAL +1 VIAL προσυναρμολογημένο με συσκευή ανασύστασης x 2ML SOLV</v>
          </cell>
          <cell r="F154" t="str">
            <v>ADYNOVI</v>
          </cell>
          <cell r="G154" t="str">
            <v>00630100</v>
          </cell>
          <cell r="I154" t="str">
            <v>B02BD02</v>
          </cell>
          <cell r="J154" t="str">
            <v/>
          </cell>
          <cell r="K154">
            <v>411.41</v>
          </cell>
          <cell r="L154">
            <v>417.59</v>
          </cell>
          <cell r="M154">
            <v>482.48</v>
          </cell>
        </row>
        <row r="155">
          <cell r="A155" t="str">
            <v>280090104</v>
          </cell>
          <cell r="B155" t="str">
            <v>2802800901048</v>
          </cell>
          <cell r="C155" t="str">
            <v>AERINAZE CON.R.TAB (2,5+120)MG/TAB BT x  10 σε BLIST (PCTFE/PVC/ALU) (PCTFE/PVC/ALU)</v>
          </cell>
          <cell r="D155" t="str">
            <v>AERINAZE CON.R.TAB (2,5+120)MG/TAB BT x  10 σε BLIST (PCTFE/PVC/ALU) (PCTFE/PVC/ALU)</v>
          </cell>
          <cell r="E155" t="str">
            <v>AERINAZE CON.R.TAB (2,5+120)MG/TAB BT x  10 σε BLIST (PCTFE/PVC/ALU) (PCTFE/PVC/ALU)</v>
          </cell>
          <cell r="F155" t="str">
            <v>AERINAZE</v>
          </cell>
          <cell r="G155" t="str">
            <v>00640300</v>
          </cell>
          <cell r="I155" t="str">
            <v>R01BA52</v>
          </cell>
          <cell r="J155" t="str">
            <v>N</v>
          </cell>
          <cell r="K155">
            <v>4.29</v>
          </cell>
          <cell r="L155">
            <v>4.5199999999999996</v>
          </cell>
          <cell r="M155">
            <v>6.47</v>
          </cell>
        </row>
        <row r="156">
          <cell r="A156" t="str">
            <v>253330111</v>
          </cell>
          <cell r="B156" t="str">
            <v>2802533301115</v>
          </cell>
          <cell r="C156" t="str">
            <v>AERIUS F.C.TAB 5MG/TAB BT x  30 σε ΒLISTERS (ACLAR/PVC/ALU) (ACLAR/PVC/ALU)</v>
          </cell>
          <cell r="D156" t="str">
            <v>AERIUS F.C.TAB 5MG/TAB BT x  30 σε ΒLISTERS (ACLAR/PVC/ALU) (ACLAR/PVC/ALU)</v>
          </cell>
          <cell r="E156" t="str">
            <v>AERIUS F.C.TAB 5MG/TAB BT x  30 σε ΒLISTERS (ACLAR/PVC/ALU) (ACLAR/PVC/ALU)</v>
          </cell>
          <cell r="F156" t="str">
            <v>AERIUS</v>
          </cell>
          <cell r="G156" t="str">
            <v>00640410</v>
          </cell>
          <cell r="I156" t="str">
            <v>R06AX27</v>
          </cell>
          <cell r="J156" t="str">
            <v/>
          </cell>
          <cell r="K156">
            <v>3.04</v>
          </cell>
          <cell r="L156">
            <v>3.19</v>
          </cell>
          <cell r="M156">
            <v>4.4000000000000004</v>
          </cell>
        </row>
        <row r="157">
          <cell r="A157" t="str">
            <v>253330508</v>
          </cell>
          <cell r="B157" t="str">
            <v>2802533305083</v>
          </cell>
          <cell r="C157" t="str">
            <v>AERIUS OR.DISP.TA 5MG/TAB BT x 30 σε BLISTERS (PVC/OPA/ALU) (PVC/OPA/ALU)</v>
          </cell>
          <cell r="D157" t="str">
            <v>AERIUS OR.DISP.TA 5MG/TAB BT x 30 σε BLISTERS (PVC/OPA/ALU) (PVC/OPA/ALU)</v>
          </cell>
          <cell r="E157" t="str">
            <v>AERIUS OR.DISP.TA 5MG/TAB BT x 30 σε BLISTERS (PVC/OPA/ALU) (PVC/OPA/ALU)</v>
          </cell>
          <cell r="F157" t="str">
            <v>AERIUS</v>
          </cell>
          <cell r="G157" t="str">
            <v>00640420</v>
          </cell>
          <cell r="I157" t="str">
            <v>R06AX27</v>
          </cell>
          <cell r="J157" t="str">
            <v/>
          </cell>
          <cell r="K157">
            <v>4.68</v>
          </cell>
          <cell r="L157">
            <v>4.91</v>
          </cell>
          <cell r="M157">
            <v>6.76</v>
          </cell>
        </row>
        <row r="158">
          <cell r="A158" t="str">
            <v>253330606</v>
          </cell>
          <cell r="B158" t="str">
            <v>2802533306066</v>
          </cell>
          <cell r="C158" t="str">
            <v>AERIUS ORAL.SOL 0,5MG/ML 1 Φιάλη x   150 ML + κοχλιάριο κοχλιάριο</v>
          </cell>
          <cell r="D158" t="str">
            <v>AERIUS ORAL.SOL 0,5MG/ML 1 Φιάλη x   150 ML + κοχλιάριο κοχλιάριο</v>
          </cell>
          <cell r="E158" t="str">
            <v>AERIUS ORAL.SOL 0,5MG/ML 1 Φιάλη x   150 ML + κοχλιάριο κοχλιάριο</v>
          </cell>
          <cell r="F158" t="str">
            <v>AERIUS</v>
          </cell>
          <cell r="G158" t="str">
            <v>00640430</v>
          </cell>
          <cell r="I158" t="str">
            <v>R06AX27</v>
          </cell>
          <cell r="J158" t="str">
            <v/>
          </cell>
          <cell r="K158">
            <v>2.78</v>
          </cell>
          <cell r="L158">
            <v>2.92</v>
          </cell>
          <cell r="M158">
            <v>4.03</v>
          </cell>
        </row>
        <row r="159">
          <cell r="A159" t="str">
            <v>253330609</v>
          </cell>
          <cell r="B159" t="str">
            <v>2802533306097</v>
          </cell>
          <cell r="C159" t="str">
            <v>AERIUS ORAL.SOL 0,5MG/ML 1 Φιάλη x   150 ML + σύριγγα σύριγγα</v>
          </cell>
          <cell r="D159" t="str">
            <v>AERIUS ORAL.SOL 0,5MG/ML 1 Φιάλη x   150 ML + σύριγγα σύριγγα</v>
          </cell>
          <cell r="E159" t="str">
            <v>AERIUS ORAL.SOL 0,5MG/ML 1 Φιάλη x   150 ML + σύριγγα σύριγγα</v>
          </cell>
          <cell r="F159" t="str">
            <v>AERIUS</v>
          </cell>
          <cell r="G159" t="str">
            <v>00640440</v>
          </cell>
          <cell r="I159" t="str">
            <v>R06AX27</v>
          </cell>
          <cell r="J159" t="str">
            <v/>
          </cell>
          <cell r="K159">
            <v>3.19</v>
          </cell>
          <cell r="L159">
            <v>3.35</v>
          </cell>
          <cell r="M159">
            <v>4.62</v>
          </cell>
        </row>
        <row r="160">
          <cell r="A160" t="str">
            <v>033250501</v>
          </cell>
          <cell r="B160" t="str">
            <v>2800332505017</v>
          </cell>
          <cell r="C160" t="str">
            <v>AEROLIN AER.MD.INH 100MCG/DOSE ΣΥΣΚΕΥΗ 200 ΔΟΣΕΙΣ (17g) (17g)</v>
          </cell>
          <cell r="D160" t="str">
            <v>AEROLIN AER.MD.INH 100MCG/DOSE ΣΥΣΚΕΥΗ 200 ΔΟΣΕΙΣ (17g) (17g)</v>
          </cell>
          <cell r="E160" t="str">
            <v>AEROLIN AER.MD.INH 100MCG/DOSE ΣΥΣΚΕΥΗ 200 ΔΟΣΕΙΣ (17g) (17g)</v>
          </cell>
          <cell r="F160" t="str">
            <v>AEROLIN</v>
          </cell>
          <cell r="G160" t="str">
            <v>00660120</v>
          </cell>
          <cell r="I160" t="str">
            <v>R03AC02</v>
          </cell>
          <cell r="J160" t="str">
            <v/>
          </cell>
          <cell r="K160">
            <v>1.52</v>
          </cell>
          <cell r="L160">
            <v>1.6</v>
          </cell>
          <cell r="M160">
            <v>2.2000000000000002</v>
          </cell>
        </row>
        <row r="161">
          <cell r="A161" t="str">
            <v>033251401</v>
          </cell>
          <cell r="B161" t="str">
            <v>2800332514019</v>
          </cell>
          <cell r="C161" t="str">
            <v>AEROLIN PD.INH.MD 200MCG/DOSE Ταινια x60 BLISTERS AL σε πλαστικη συσκευή DISKUS AL σε πλαστικη συσκευή DISKUS</v>
          </cell>
          <cell r="D161" t="str">
            <v>AEROLIN PD.INH.MD 200MCG/DOSE Ταινια x60 BLISTERS AL σε πλαστικη συσκευή DISKUS AL σε πλαστικη συσκευή DISKUS</v>
          </cell>
          <cell r="E161" t="str">
            <v>AEROLIN PD.INH.MD 200MCG/DOSE Ταινια x60 BLISTERS AL σε πλαστικη συσκευή DISKUS AL σε πλαστικη συσκευή DISKUS</v>
          </cell>
          <cell r="F161" t="str">
            <v>AEROLIN</v>
          </cell>
          <cell r="G161" t="str">
            <v>00660100</v>
          </cell>
          <cell r="I161" t="str">
            <v>R03AC02</v>
          </cell>
          <cell r="J161" t="str">
            <v/>
          </cell>
          <cell r="K161">
            <v>3.57</v>
          </cell>
          <cell r="L161">
            <v>3.75</v>
          </cell>
          <cell r="M161">
            <v>5.17</v>
          </cell>
        </row>
        <row r="162">
          <cell r="A162" t="str">
            <v>033251602</v>
          </cell>
          <cell r="B162" t="str">
            <v>2800332516020</v>
          </cell>
          <cell r="C162" t="str">
            <v>AEROLIN   NEBULES INH.SOL.N 2.5mg/2.5ML AMP (SD) BTx20(AMP.ΠΛ.x2,5 ML (2 STRIPS x10) (2 STRIPS x10)</v>
          </cell>
          <cell r="D162" t="str">
            <v>AEROLIN   NEBULES INH.SOL.N 2.5mg/2.5ML AMP (SD) BTx20(AMP.ΠΛ.x2,5 ML (2 STRIPS x10) (2 STRIPS x10)</v>
          </cell>
          <cell r="E162" t="str">
            <v>AEROLIN   NEBULES INH.SOL.N 2.5mg/2.5ML AMP (SD) BTx20(AMP.ΠΛ.x2,5 ML (2 STRIPS x10) (2 STRIPS x10)</v>
          </cell>
          <cell r="F162" t="str">
            <v>AEROLIN NEBULES</v>
          </cell>
          <cell r="G162" t="str">
            <v>00660300</v>
          </cell>
          <cell r="I162" t="str">
            <v>R03AC02</v>
          </cell>
          <cell r="J162" t="str">
            <v/>
          </cell>
          <cell r="K162">
            <v>2.62</v>
          </cell>
          <cell r="L162">
            <v>2.75</v>
          </cell>
          <cell r="M162">
            <v>3.79</v>
          </cell>
        </row>
        <row r="163">
          <cell r="A163" t="str">
            <v>033251702</v>
          </cell>
          <cell r="B163" t="str">
            <v>2800332517027</v>
          </cell>
          <cell r="C163" t="str">
            <v>AEROLIN   NEBULES INH.SOL.N 5mg/2,5ML AMP (SD) BTx20 [AMP.ΠΛ.x2,5 ML (2 STRIPSx10)] (2 STRIPSx10)]</v>
          </cell>
          <cell r="D163" t="str">
            <v>AEROLIN   NEBULES INH.SOL.N 5mg/2,5ML AMP (SD) BTx20 [AMP.ΠΛ.x2,5 ML (2 STRIPSx10)] (2 STRIPSx10)]</v>
          </cell>
          <cell r="E163" t="str">
            <v>AEROLIN   NEBULES INH.SOL.N 5mg/2,5ML AMP (SD) BTx20 [AMP.ΠΛ.x2,5 ML (2 STRIPSx10)] (2 STRIPSx10)]</v>
          </cell>
          <cell r="F163" t="str">
            <v>AEROLIN NEBULES</v>
          </cell>
          <cell r="G163" t="str">
            <v>00660310</v>
          </cell>
          <cell r="I163" t="str">
            <v>R03AC02</v>
          </cell>
          <cell r="J163" t="str">
            <v/>
          </cell>
          <cell r="K163">
            <v>3.79</v>
          </cell>
          <cell r="L163">
            <v>3.98</v>
          </cell>
          <cell r="M163">
            <v>5.48</v>
          </cell>
        </row>
        <row r="164">
          <cell r="A164" t="str">
            <v>290970201</v>
          </cell>
          <cell r="B164" t="str">
            <v>2802909702010</v>
          </cell>
          <cell r="C164" t="str">
            <v>AFINITOR TAB 10MG/TAB BTx30 σε BLISTERS (ALU/PA/ALU/PVC) (ALU/PA/ALU/PVC)</v>
          </cell>
          <cell r="D164" t="str">
            <v>AFINITOR TAB 10MG/TAB BTx30 σε BLISTERS (ALU/PA/ALU/PVC) (ALU/PA/ALU/PVC)</v>
          </cell>
          <cell r="E164" t="str">
            <v>AFINITOR TAB 10MG/TAB BTx30 σε BLISTERS (ALU/PA/ALU/PVC) (ALU/PA/ALU/PVC)</v>
          </cell>
          <cell r="F164" t="str">
            <v>AFINITOR</v>
          </cell>
          <cell r="G164" t="str">
            <v>00700320</v>
          </cell>
          <cell r="I164" t="str">
            <v>L01XE10</v>
          </cell>
          <cell r="J164" t="str">
            <v/>
          </cell>
          <cell r="K164">
            <v>2619.17</v>
          </cell>
          <cell r="L164">
            <v>2658.46</v>
          </cell>
          <cell r="M164">
            <v>2888.42</v>
          </cell>
        </row>
        <row r="165">
          <cell r="A165" t="str">
            <v>290970101</v>
          </cell>
          <cell r="B165" t="str">
            <v>2802909701013</v>
          </cell>
          <cell r="C165" t="str">
            <v>AFINITOR TAB 5MG/TAB BTx30 σε BLISTERS (ALU/PA/ALU/PVC) (ALU/PA/ALU/PVC)</v>
          </cell>
          <cell r="D165" t="str">
            <v>AFINITOR TAB 5MG/TAB BTx30 σε BLISTERS (ALU/PA/ALU/PVC) (ALU/PA/ALU/PVC)</v>
          </cell>
          <cell r="E165" t="str">
            <v>AFINITOR TAB 5MG/TAB BTx30 σε BLISTERS (ALU/PA/ALU/PVC) (ALU/PA/ALU/PVC)</v>
          </cell>
          <cell r="F165" t="str">
            <v>AFINITOR</v>
          </cell>
          <cell r="G165" t="str">
            <v>00700310</v>
          </cell>
          <cell r="I165" t="str">
            <v>L01XE10</v>
          </cell>
          <cell r="J165" t="str">
            <v/>
          </cell>
          <cell r="K165">
            <v>1848.8</v>
          </cell>
          <cell r="L165">
            <v>1876.53</v>
          </cell>
          <cell r="M165">
            <v>2053.77</v>
          </cell>
        </row>
        <row r="166">
          <cell r="A166" t="str">
            <v>201890101</v>
          </cell>
          <cell r="B166" t="str">
            <v>2802018901014</v>
          </cell>
          <cell r="C166" t="str">
            <v>AFLEN CAPS 300MG/CAP BTx50(BLIST 5x10)</v>
          </cell>
          <cell r="D166" t="str">
            <v>AFLEN CAPS 300MG/CAP BTx50(BLIST 5x10)</v>
          </cell>
          <cell r="E166" t="str">
            <v>AFLEN CAPS 300MG/CAP BTx50(BLIST 5x10)</v>
          </cell>
          <cell r="F166" t="str">
            <v>AFLEN</v>
          </cell>
          <cell r="G166" t="str">
            <v>00700500</v>
          </cell>
          <cell r="I166" t="str">
            <v>B01AC18</v>
          </cell>
          <cell r="J166" t="str">
            <v/>
          </cell>
          <cell r="K166">
            <v>8.14</v>
          </cell>
          <cell r="L166">
            <v>8.5399999999999991</v>
          </cell>
          <cell r="M166">
            <v>11.77</v>
          </cell>
        </row>
        <row r="167">
          <cell r="A167" t="str">
            <v>305110102</v>
          </cell>
          <cell r="B167" t="str">
            <v>2803051101027</v>
          </cell>
          <cell r="C167" t="str">
            <v>AFLOXOL EF.TAB 200MG/TAB [BTx28 (7 strip x4)] σε STRIP ALU/PE</v>
          </cell>
          <cell r="D167" t="str">
            <v>AFLOXOL EF.TAB 200MG/TAB [BTx28 (7 strip x4)] σε STRIP ALU/PE</v>
          </cell>
          <cell r="E167" t="str">
            <v>AFLOXOL EF.TAB 200MG/TAB [BTx28 (7 strip x4)] σε STRIP ALU/PE</v>
          </cell>
          <cell r="F167" t="str">
            <v>AFLOXOL</v>
          </cell>
          <cell r="G167" t="str">
            <v>00710120</v>
          </cell>
          <cell r="I167" t="str">
            <v>J02AC01</v>
          </cell>
          <cell r="J167" t="str">
            <v/>
          </cell>
          <cell r="K167">
            <v>24.8</v>
          </cell>
          <cell r="L167">
            <v>26.02</v>
          </cell>
          <cell r="M167">
            <v>35.86</v>
          </cell>
        </row>
        <row r="168">
          <cell r="A168" t="str">
            <v>305110101</v>
          </cell>
          <cell r="B168" t="str">
            <v>2803051101010</v>
          </cell>
          <cell r="C168" t="str">
            <v>AFLOXOL EF.TAB 200MG/TAB [BTx7 (1 strip x7) σε STRIP ALU/PE]</v>
          </cell>
          <cell r="D168" t="e">
            <v>#N/A</v>
          </cell>
          <cell r="E168" t="str">
            <v>AFLOXOL EF.TAB 200MG/TAB [BTx7 (1 strip x7) σε STRIP ALU/PE]</v>
          </cell>
          <cell r="F168" t="str">
            <v>AFLOXOL</v>
          </cell>
          <cell r="G168" t="str">
            <v>00710100</v>
          </cell>
          <cell r="I168" t="str">
            <v>J02AC01</v>
          </cell>
          <cell r="J168" t="str">
            <v/>
          </cell>
          <cell r="K168">
            <v>7.04</v>
          </cell>
          <cell r="L168">
            <v>7.38</v>
          </cell>
          <cell r="M168">
            <v>10.17</v>
          </cell>
        </row>
        <row r="169">
          <cell r="A169" t="str">
            <v>305110201</v>
          </cell>
          <cell r="B169" t="str">
            <v>2803051102017</v>
          </cell>
          <cell r="C169" t="str">
            <v>AFLOXOL SOL.INF 2MG/ML BTx1 BAG x 100ML</v>
          </cell>
          <cell r="D169" t="str">
            <v>AFLOXOL SOL.INF 2MG/ML BTx1 BAG x 100ML</v>
          </cell>
          <cell r="E169" t="str">
            <v>AFLOXOL SOL.INF 2MG/ML BTx1 BAG x 100ML</v>
          </cell>
          <cell r="F169" t="str">
            <v>AFLOXOL</v>
          </cell>
          <cell r="G169" t="str">
            <v>00720100</v>
          </cell>
          <cell r="I169" t="str">
            <v>J02AC01</v>
          </cell>
          <cell r="J169" t="str">
            <v/>
          </cell>
          <cell r="K169">
            <v>4.43</v>
          </cell>
          <cell r="L169">
            <v>4.6500000000000004</v>
          </cell>
          <cell r="M169">
            <v>6.41</v>
          </cell>
        </row>
        <row r="170">
          <cell r="A170" t="str">
            <v>305110202</v>
          </cell>
          <cell r="B170" t="str">
            <v>2803051102024</v>
          </cell>
          <cell r="C170" t="str">
            <v>AFLOXOL SOL.INF 2MG/ML BTx10 BAGS x 100ML</v>
          </cell>
          <cell r="D170" t="str">
            <v>AFLOXOL SOL.INF 2MG/ML BTx10 BAGS x 100ML</v>
          </cell>
          <cell r="E170" t="str">
            <v>AFLOXOL SOL.INF 2MG/ML BTx10 BAGS x 100ML</v>
          </cell>
          <cell r="F170" t="str">
            <v>AFLOXOL</v>
          </cell>
          <cell r="G170" t="str">
            <v>00720110</v>
          </cell>
          <cell r="I170" t="str">
            <v>J02AC01</v>
          </cell>
          <cell r="J170" t="str">
            <v/>
          </cell>
          <cell r="K170">
            <v>44.33</v>
          </cell>
          <cell r="L170">
            <v>46.5</v>
          </cell>
          <cell r="M170">
            <v>64.08</v>
          </cell>
        </row>
        <row r="171">
          <cell r="A171" t="str">
            <v>315780301</v>
          </cell>
          <cell r="B171" t="str">
            <v>2803157803016</v>
          </cell>
          <cell r="C171" t="str">
            <v>AFSTYLA PS.INJ.SOL 1000 IU/VIAL 1 φιαλίδιο (κόνις) + 1 φιαλίδιο (διαλύτης) + 1 συσκευή μεταφοράς με φίλτρο + 1 σύριγγα + 1 σετ φλεβοκέντησης +2 τολύπια + 1 έμπλαστρο</v>
          </cell>
          <cell r="D171" t="str">
            <v>AFSTYLA PS.INJ.SOL 1000 IU/VIAL 1 φιαλίδιο (κόνις) + 1 φιαλίδιο (διαλύτης) + 1 συσκευή μεταφοράς με φίλτρο + 1 σύριγγα + 1 σετ φλεβοκέντησης +2 τολύπια + 1 έμπλαστρο</v>
          </cell>
          <cell r="E171" t="str">
            <v>AFSTYLA PS.INJ.SOL 1000 IU/VIAL 1 φιαλίδιο (κόνις) + 1 φιαλίδιο (διαλύτης) + 1 συσκευή μεταφοράς με φίλτρο + 1 σύριγγα + 1 σετ φλεβοκέντησης +2 τολύπια + 1 έμπλαστρο</v>
          </cell>
          <cell r="F171" t="str">
            <v>AFSTYLA</v>
          </cell>
          <cell r="G171" t="str">
            <v>00730120</v>
          </cell>
          <cell r="I171" t="str">
            <v>B02BD02</v>
          </cell>
          <cell r="J171" t="str">
            <v/>
          </cell>
          <cell r="K171">
            <v>953.4</v>
          </cell>
          <cell r="L171">
            <v>967.72</v>
          </cell>
          <cell r="M171">
            <v>1082.2</v>
          </cell>
        </row>
        <row r="172">
          <cell r="A172" t="str">
            <v>315780401</v>
          </cell>
          <cell r="B172" t="str">
            <v>2803157804013</v>
          </cell>
          <cell r="C172" t="str">
            <v>AFSTYLA PS.INJ.SOL 1500 IU/VIAL 1 φιαλίδιο (κόνις) + 1 φιαλίδιο (διαλύτης) + 1 συσκευή μεταφοράς με φίλτρο + 1 σύριγγα + 1 σετ φλεβοκέντησης +2 τολύπια + 1 έμπλαστρο</v>
          </cell>
          <cell r="D172" t="str">
            <v>AFSTYLA PS.INJ.SOL 1500 IU/VIAL 1 φιαλίδιο (κόνις) + 1 φιαλίδιο (διαλύτης) + 1 συσκευή μεταφοράς με φίλτρο + 1 σύριγγα + 1 σετ φλεβοκέντησης +2 τολύπια + 1 έμπλαστρο</v>
          </cell>
          <cell r="E172" t="str">
            <v>AFSTYLA PS.INJ.SOL 1500 IU/VIAL 1 φιαλίδιο (κόνις) + 1 φιαλίδιο (διαλύτης) + 1 συσκευή μεταφοράς με φίλτρο + 1 σύριγγα + 1 σετ φλεβοκέντησης +2 τολύπια + 1 έμπλαστρο</v>
          </cell>
          <cell r="F172" t="str">
            <v>AFSTYLA</v>
          </cell>
          <cell r="G172" t="str">
            <v>00730130</v>
          </cell>
          <cell r="I172" t="str">
            <v>B02BD02</v>
          </cell>
          <cell r="J172" t="str">
            <v/>
          </cell>
          <cell r="K172">
            <v>1430.11</v>
          </cell>
          <cell r="L172">
            <v>1451.59</v>
          </cell>
          <cell r="M172">
            <v>1604.08</v>
          </cell>
        </row>
        <row r="173">
          <cell r="A173" t="str">
            <v>315780501</v>
          </cell>
          <cell r="B173" t="str">
            <v>2803157805010</v>
          </cell>
          <cell r="C173" t="str">
            <v>AFSTYLA PS.INJ.SOL 2000 IU/VIAL 1 φιαλίδιο (κόνις) + 1 φιαλίδιο (διαλύτης) + 1 συσκευή μεταφοράς με φίλτρο + 1 σύριγγα + 1 σετ φλεβοκέντησης +2 τολύπια + 1 έμπλαστρο</v>
          </cell>
          <cell r="D173" t="str">
            <v>AFSTYLA PS.INJ.SOL 2000 IU/VIAL 1 φιαλίδιο (κόνις) + 1 φιαλίδιο (διαλύτης) + 1 συσκευή μεταφοράς με φίλτρο + 1 σύριγγα + 1 σετ φλεβοκέντησης +2 τολύπια + 1 έμπλαστρο</v>
          </cell>
          <cell r="E173" t="str">
            <v>AFSTYLA PS.INJ.SOL 2000 IU/VIAL 1 φιαλίδιο (κόνις) + 1 φιαλίδιο (διαλύτης) + 1 συσκευή μεταφοράς με φίλτρο + 1 σύριγγα + 1 σετ φλεβοκέντησης +2 τολύπια + 1 έμπλαστρο</v>
          </cell>
          <cell r="F173" t="str">
            <v>AFSTYLA</v>
          </cell>
          <cell r="G173" t="str">
            <v>00730140</v>
          </cell>
          <cell r="I173" t="str">
            <v>B02BD02</v>
          </cell>
          <cell r="J173" t="str">
            <v/>
          </cell>
          <cell r="K173">
            <v>1906.81</v>
          </cell>
          <cell r="L173">
            <v>1935.45</v>
          </cell>
          <cell r="M173">
            <v>2118.25</v>
          </cell>
        </row>
        <row r="174">
          <cell r="A174" t="str">
            <v>315780101</v>
          </cell>
          <cell r="B174" t="str">
            <v>2803157801012</v>
          </cell>
          <cell r="C174" t="str">
            <v>AFSTYLA PS.INJ.SOL 250 IU/VIAL 1 φιαλίδιο (κόνις) + 1 φιαλίδιο (διαλύτης) + 1 συσκευή μεταφοράς με φίλτρο + 1 σύριγγα + 1 σετ φλεβοκέντησης +2 τολύπια + 1 έμπλαστρο</v>
          </cell>
          <cell r="D174" t="str">
            <v>AFSTYLA PS.INJ.SOL 250 IU/VIAL 1 φιαλίδιο (κόνις) + 1 φιαλίδιο (διαλύτης) + 1 συσκευή μεταφοράς με φίλτρο + 1 σύριγγα + 1 σετ φλεβοκέντησης +2 τολύπια + 1 έμπλαστρο</v>
          </cell>
          <cell r="E174" t="str">
            <v>AFSTYLA PS.INJ.SOL 250 IU/VIAL 1 φιαλίδιο (κόνις) + 1 φιαλίδιο (διαλύτης) + 1 συσκευή μεταφοράς με φίλτρο + 1 σύριγγα + 1 σετ φλεβοκέντησης +2 τολύπια + 1 έμπλαστρο</v>
          </cell>
          <cell r="F174" t="str">
            <v>AFSTYLA</v>
          </cell>
          <cell r="G174" t="str">
            <v>00730100</v>
          </cell>
          <cell r="I174" t="str">
            <v>B02BD02</v>
          </cell>
          <cell r="J174" t="str">
            <v/>
          </cell>
          <cell r="K174">
            <v>238.35</v>
          </cell>
          <cell r="L174">
            <v>241.93</v>
          </cell>
          <cell r="M174">
            <v>287.22000000000003</v>
          </cell>
        </row>
        <row r="175">
          <cell r="A175" t="str">
            <v>315780601</v>
          </cell>
          <cell r="B175" t="str">
            <v>2803157806017</v>
          </cell>
          <cell r="C175" t="str">
            <v>AFSTYLA PS.INJ.SOL 2500 IU/VIAL 1 φιαλίδιο (κόνις) + 1 φιαλίδιο (διαλύτης) + 1 συσκευή μεταφοράς με φίλτρο + 1 σύριγγα + 1 σετ φλεβοκέντησης +2 τολύπια + 1 έμπλαστρο</v>
          </cell>
          <cell r="D175" t="str">
            <v>AFSTYLA PS.INJ.SOL 2500 IU/VIAL 1 φιαλίδιο (κόνις) + 1 φιαλίδιο (διαλύτης) + 1 συσκευή μεταφοράς με φίλτρο + 1 σύριγγα + 1 σετ φλεβοκέντησης +2 τολύπια + 1 έμπλαστρο</v>
          </cell>
          <cell r="E175" t="str">
            <v>AFSTYLA PS.INJ.SOL 2500 IU/VIAL 1 φιαλίδιο (κόνις) + 1 φιαλίδιο (διαλύτης) + 1 συσκευή μεταφοράς με φίλτρο + 1 σύριγγα + 1 σετ φλεβοκέντησης +2 τολύπια + 1 έμπλαστρο</v>
          </cell>
          <cell r="F175" t="str">
            <v>AFSTYLA</v>
          </cell>
          <cell r="G175" t="str">
            <v>00730150</v>
          </cell>
          <cell r="I175" t="str">
            <v>B02BD02</v>
          </cell>
          <cell r="J175" t="str">
            <v/>
          </cell>
          <cell r="K175">
            <v>2383.5</v>
          </cell>
          <cell r="L175">
            <v>2419.31</v>
          </cell>
          <cell r="M175">
            <v>2634.99</v>
          </cell>
        </row>
        <row r="176">
          <cell r="A176" t="str">
            <v>315780701</v>
          </cell>
          <cell r="B176" t="str">
            <v>2803157807014</v>
          </cell>
          <cell r="C176" t="str">
            <v>AFSTYLA PS.INJ.SOL 3000 IU/VIAL 1 φιαλίδιο (κόνις) + 1 φιαλίδιο (διαλύτης) + 1 συσκευή μεταφοράς με φίλτρο + 1 σύριγγα + 1 σετ φλεβοκέντησης +2 τολύπια + 1 έμπλαστρο</v>
          </cell>
          <cell r="D176" t="str">
            <v>AFSTYLA PS.INJ.SOL 3000 IU/VIAL 1 φιαλίδιο (κόνις) + 1 φιαλίδιο (διαλύτης) + 1 συσκευή μεταφοράς με φίλτρο + 1 σύριγγα + 1 σετ φλεβοκέντησης +2 τολύπια + 1 έμπλαστρο</v>
          </cell>
          <cell r="E176" t="str">
            <v>AFSTYLA PS.INJ.SOL 3000 IU/VIAL 1 φιαλίδιο (κόνις) + 1 φιαλίδιο (διαλύτης) + 1 συσκευή μεταφοράς με φίλτρο + 1 σύριγγα + 1 σετ φλεβοκέντησης +2 τολύπια + 1 έμπλαστρο</v>
          </cell>
          <cell r="F176" t="str">
            <v>AFSTYLA</v>
          </cell>
          <cell r="G176" t="str">
            <v>00730160</v>
          </cell>
          <cell r="I176" t="str">
            <v>B02BD02</v>
          </cell>
          <cell r="J176" t="str">
            <v/>
          </cell>
          <cell r="K176">
            <v>2860.2</v>
          </cell>
          <cell r="L176">
            <v>2903.17</v>
          </cell>
          <cell r="M176">
            <v>3146.6</v>
          </cell>
        </row>
        <row r="177">
          <cell r="A177" t="str">
            <v>315780201</v>
          </cell>
          <cell r="B177" t="str">
            <v>2803157802019</v>
          </cell>
          <cell r="C177" t="str">
            <v>AFSTYLA PS.INJ.SOL 500 IU/VIAL 1 φιαλίδιο (κόνις) + 1 φιαλίδιο (διαλύτης) + 1 συσκευή μεταφοράς με φίλτρο + 1 σύριγγα + 1 σετ φλεβοκέντησης +2 τολύπια + 1 έμπλαστρο</v>
          </cell>
          <cell r="D177" t="str">
            <v>AFSTYLA PS.INJ.SOL 500 IU/VIAL 1 φιαλίδιο (κόνις) + 1 φιαλίδιο (διαλύτης) + 1 συσκευή μεταφοράς με φίλτρο + 1 σύριγγα + 1 σετ φλεβοκέντησης +2 τολύπια + 1 έμπλαστρο</v>
          </cell>
          <cell r="E177" t="str">
            <v>AFSTYLA PS.INJ.SOL 500 IU/VIAL 1 φιαλίδιο (κόνις) + 1 φιαλίδιο (διαλύτης) + 1 συσκευή μεταφοράς με φίλτρο + 1 σύριγγα + 1 σετ φλεβοκέντησης +2 τολύπια + 1 έμπλαστρο</v>
          </cell>
          <cell r="F177" t="str">
            <v>AFSTYLA</v>
          </cell>
          <cell r="G177" t="str">
            <v>00730110</v>
          </cell>
          <cell r="I177" t="str">
            <v>B02BD02</v>
          </cell>
          <cell r="J177" t="str">
            <v/>
          </cell>
          <cell r="K177">
            <v>476.7</v>
          </cell>
          <cell r="L177">
            <v>483.86</v>
          </cell>
          <cell r="M177">
            <v>559.04999999999995</v>
          </cell>
        </row>
        <row r="178">
          <cell r="A178" t="str">
            <v>313080101</v>
          </cell>
          <cell r="B178" t="str">
            <v>2803130801015</v>
          </cell>
          <cell r="C178" t="str">
            <v>AGARDON F.C.TAB 245MG/TAB BTx1 (Bottle από HDPE x 30 f.c.tabs)</v>
          </cell>
          <cell r="D178" t="str">
            <v>AGARDON F.C.TAB 245MG/TAB BTx1 (Bottle από HDPE x 30 f.c.tabs)</v>
          </cell>
          <cell r="E178" t="str">
            <v>AGARDON F.C.TAB 245MG/TAB BTx1 (Bottle από HDPE x 30 f.c.tabs)</v>
          </cell>
          <cell r="F178" t="str">
            <v>AGARDON</v>
          </cell>
          <cell r="G178" t="str">
            <v>00740100</v>
          </cell>
          <cell r="I178" t="str">
            <v>J05AF07</v>
          </cell>
          <cell r="J178" t="str">
            <v/>
          </cell>
          <cell r="K178">
            <v>122.75</v>
          </cell>
          <cell r="L178">
            <v>128.76</v>
          </cell>
          <cell r="M178">
            <v>158.32</v>
          </cell>
        </row>
        <row r="179">
          <cell r="A179" t="str">
            <v>313080102</v>
          </cell>
          <cell r="B179" t="str">
            <v>2803130801022</v>
          </cell>
          <cell r="C179" t="str">
            <v>AGARDON F.C.TAB 245MG/TAB BTx3 (Bottles από HDPE x 30 f.c.tabs)</v>
          </cell>
          <cell r="D179" t="str">
            <v>AGARDON F.C.TAB 245MG/TAB BTx3 (Bottles από HDPE x 30 f.c.tabs)</v>
          </cell>
          <cell r="E179" t="str">
            <v>AGARDON F.C.TAB 245MG/TAB BTx3 (Bottles από HDPE x 30 f.c.tabs)</v>
          </cell>
          <cell r="F179" t="str">
            <v>AGARDON</v>
          </cell>
          <cell r="G179" t="str">
            <v>00740110</v>
          </cell>
          <cell r="I179" t="str">
            <v>J05AF07</v>
          </cell>
          <cell r="J179" t="str">
            <v/>
          </cell>
          <cell r="K179">
            <v>334.91</v>
          </cell>
          <cell r="L179">
            <v>339.93</v>
          </cell>
          <cell r="M179">
            <v>396.36</v>
          </cell>
        </row>
        <row r="180">
          <cell r="A180" t="str">
            <v>302200101</v>
          </cell>
          <cell r="B180" t="str">
            <v>2803022001011</v>
          </cell>
          <cell r="C180" t="str">
            <v>AGGRAFIBAN C/S.SOL.IN 0.25MG/ML 1 BOTTLE x 50 ML</v>
          </cell>
          <cell r="D180" t="str">
            <v>AGGRAFIBAN C/S.SOL.IN 0.25MG/ML 1 BOTTLE x 50 ML</v>
          </cell>
          <cell r="E180" t="str">
            <v>AGGRAFIBAN C/S.SOL.IN 0.25MG/ML 1 BOTTLE x 50 ML</v>
          </cell>
          <cell r="F180" t="str">
            <v>AGGRAFIBAN</v>
          </cell>
          <cell r="G180" t="str">
            <v>00755100</v>
          </cell>
          <cell r="I180" t="str">
            <v>B01AC17</v>
          </cell>
          <cell r="J180" t="str">
            <v/>
          </cell>
          <cell r="K180">
            <v>69.569999999999993</v>
          </cell>
          <cell r="L180">
            <v>72.98</v>
          </cell>
          <cell r="M180">
            <v>92.83</v>
          </cell>
        </row>
        <row r="181">
          <cell r="A181" t="str">
            <v>243330201</v>
          </cell>
          <cell r="B181" t="str">
            <v>2802433302014</v>
          </cell>
          <cell r="C181" t="str">
            <v>AGGRASTAT C/S.SOL.IN 0,25MG/ML(0,025%) BTx1VIALx50ML</v>
          </cell>
          <cell r="D181" t="str">
            <v>AGGRASTAT C/S.SOL.IN 0,25MG/ML(0,025%) BTx1VIALx50ML</v>
          </cell>
          <cell r="E181" t="str">
            <v>AGGRASTAT C/S.SOL.IN 0,25MG/ML(0,025%) BTx1VIALx50ML</v>
          </cell>
          <cell r="F181" t="str">
            <v>AGGRASTAT</v>
          </cell>
          <cell r="G181" t="str">
            <v>00760300</v>
          </cell>
          <cell r="I181" t="str">
            <v>B01AC17</v>
          </cell>
          <cell r="J181" t="str">
            <v/>
          </cell>
          <cell r="K181">
            <v>107.03</v>
          </cell>
          <cell r="L181">
            <v>112.27</v>
          </cell>
          <cell r="M181">
            <v>138.04</v>
          </cell>
        </row>
        <row r="182">
          <cell r="A182" t="str">
            <v>112980102</v>
          </cell>
          <cell r="B182" t="str">
            <v>2801129801022</v>
          </cell>
          <cell r="C182" t="str">
            <v>AIDOL F.C.TAB 500MG/TAB BTx24 (BLIST 2x12)</v>
          </cell>
          <cell r="D182" t="str">
            <v>AIDOL F.C.TAB 500MG/TAB BTx24 (BLIST 2x12)</v>
          </cell>
          <cell r="E182" t="str">
            <v>AIDOL F.C.TAB 500MG/TAB BTx24 (BLIST 2x12)</v>
          </cell>
          <cell r="F182" t="str">
            <v>AIDOL</v>
          </cell>
          <cell r="G182" t="str">
            <v>00805110</v>
          </cell>
          <cell r="I182" t="str">
            <v>M01AG01</v>
          </cell>
          <cell r="J182" t="str">
            <v/>
          </cell>
          <cell r="K182">
            <v>1.18</v>
          </cell>
          <cell r="L182">
            <v>1.24</v>
          </cell>
          <cell r="M182">
            <v>1.71</v>
          </cell>
        </row>
        <row r="183">
          <cell r="A183" t="str">
            <v>112980103</v>
          </cell>
          <cell r="B183" t="str">
            <v>2801129801039</v>
          </cell>
          <cell r="C183" t="str">
            <v>AIDOL F.C.TAB 500MG/TAB BTx24 (BLIST 3x8)</v>
          </cell>
          <cell r="D183" t="str">
            <v>AIDOL F.C.TAB 500MG/TAB BTx24 (BLIST 3x8)</v>
          </cell>
          <cell r="E183" t="str">
            <v>AIDOL F.C.TAB 500MG/TAB BTx24 (BLIST 3x8)</v>
          </cell>
          <cell r="F183" t="str">
            <v>AIDOL</v>
          </cell>
          <cell r="G183" t="str">
            <v>00805120</v>
          </cell>
          <cell r="I183" t="str">
            <v>M01AG01</v>
          </cell>
          <cell r="J183" t="str">
            <v/>
          </cell>
          <cell r="K183">
            <v>1.18</v>
          </cell>
          <cell r="L183">
            <v>1.24</v>
          </cell>
          <cell r="M183">
            <v>1.71</v>
          </cell>
        </row>
        <row r="184">
          <cell r="A184" t="str">
            <v>112980201</v>
          </cell>
          <cell r="B184" t="str">
            <v>2801129802012</v>
          </cell>
          <cell r="C184" t="str">
            <v>AIDOL ORAL.SUSP 50MG/5ML FLX125ML</v>
          </cell>
          <cell r="D184" t="str">
            <v>AIDOL ORAL.SUSP 50MG/5ML FLX125ML</v>
          </cell>
          <cell r="E184" t="str">
            <v>AIDOL ORAL.SUSP 50MG/5ML FLX125ML</v>
          </cell>
          <cell r="F184" t="str">
            <v>AIDOL</v>
          </cell>
          <cell r="G184" t="str">
            <v>00805140</v>
          </cell>
          <cell r="I184" t="str">
            <v>M01AG01</v>
          </cell>
          <cell r="J184" t="str">
            <v/>
          </cell>
          <cell r="K184">
            <v>0.74</v>
          </cell>
          <cell r="L184">
            <v>0.78</v>
          </cell>
          <cell r="M184">
            <v>1.07</v>
          </cell>
        </row>
        <row r="185">
          <cell r="A185" t="str">
            <v>319540201</v>
          </cell>
          <cell r="B185" t="str">
            <v>2803195402011</v>
          </cell>
          <cell r="C185" t="str">
            <v>AIMOVIG INJ.SOL 140MG/ML BTx1 PF. PENx1 ML</v>
          </cell>
          <cell r="D185" t="str">
            <v>AIMOVIG INJ.SOL 140MG/ML BTx1 PF. PENx1 ML</v>
          </cell>
          <cell r="E185" t="str">
            <v>AIMOVIG INJ.SOL 140MG/ML BTx1 PF. PENx1 ML</v>
          </cell>
          <cell r="F185" t="str">
            <v>AIMOVIG</v>
          </cell>
          <cell r="G185" t="str">
            <v>00808110</v>
          </cell>
          <cell r="I185" t="str">
            <v>N02CX07</v>
          </cell>
          <cell r="J185" t="str">
            <v/>
          </cell>
          <cell r="K185">
            <v>434.63080000000002</v>
          </cell>
          <cell r="L185">
            <v>441.16</v>
          </cell>
          <cell r="M185">
            <v>509.71</v>
          </cell>
        </row>
        <row r="186">
          <cell r="A186" t="str">
            <v>319540101</v>
          </cell>
          <cell r="B186" t="str">
            <v>2803195401014</v>
          </cell>
          <cell r="C186" t="str">
            <v>AIMOVIG INJ.SOL 70MG/ML BTx1 PF. PENx1 ML</v>
          </cell>
          <cell r="D186" t="str">
            <v>AIMOVIG INJ.SOL 70MG/ML BTx1 PF. PENx1 ML</v>
          </cell>
          <cell r="E186" t="str">
            <v>AIMOVIG INJ.SOL 70MG/ML BTx1 PF. PENx1 ML</v>
          </cell>
          <cell r="F186" t="str">
            <v>AIMOVIG</v>
          </cell>
          <cell r="G186" t="str">
            <v>00808100</v>
          </cell>
          <cell r="I186" t="str">
            <v>N02CX07</v>
          </cell>
          <cell r="J186" t="str">
            <v/>
          </cell>
          <cell r="K186">
            <v>425.01</v>
          </cell>
          <cell r="L186">
            <v>431.39</v>
          </cell>
          <cell r="M186">
            <v>498.43</v>
          </cell>
        </row>
        <row r="187">
          <cell r="A187" t="str">
            <v>282550207</v>
          </cell>
          <cell r="B187" t="str">
            <v>2802825502077</v>
          </cell>
          <cell r="C187" t="str">
            <v>AIRCODOS GR.TAB 20MG/TAB BT x  28 σε BLISTER (ALU/ALU) σε BLISTER (ALU/ALU)</v>
          </cell>
          <cell r="D187" t="str">
            <v>AIRCODOS GR.TAB 20MG/TAB BT x  28 σε BLISTER (ALU/ALU) σε BLISTER (ALU/ALU)</v>
          </cell>
          <cell r="E187" t="str">
            <v>AIRCODOS GR.TAB 20MG/TAB BT x  28 σε BLISTER (ALU/ALU) σε BLISTER (ALU/ALU)</v>
          </cell>
          <cell r="F187" t="str">
            <v>AIRCODOS</v>
          </cell>
          <cell r="G187" t="str">
            <v>00810120</v>
          </cell>
          <cell r="I187" t="str">
            <v>A02BC04</v>
          </cell>
          <cell r="J187" t="str">
            <v/>
          </cell>
          <cell r="K187">
            <v>4.3600000000000003</v>
          </cell>
          <cell r="L187">
            <v>4.57</v>
          </cell>
          <cell r="M187">
            <v>6.3</v>
          </cell>
        </row>
        <row r="188">
          <cell r="A188" t="str">
            <v>306750101</v>
          </cell>
          <cell r="B188" t="str">
            <v>2803067501019</v>
          </cell>
          <cell r="C188" t="str">
            <v>AIRFLUSAL FORSPIRO INH.PD.DOS (50+250)MCG/DOSE BTx1 device x 60 doses (OPA/Al/PVC-Al blister with pre-metered doses)</v>
          </cell>
          <cell r="D188" t="str">
            <v>AIRFLUSAL FORSPIRO INH.PD.DOS (50+250)MCG/DOSE BTx1 device x 60 doses (OPA/Al/PVC-Al blister with pre-metered doses)</v>
          </cell>
          <cell r="E188" t="str">
            <v>AIRFLUSAL FORSPIRO INH.PD.DOS (50+250)MCG/DOSE BTx1 device x 60 doses (OPA/Al/PVC-Al blister with pre-metered doses)</v>
          </cell>
          <cell r="F188" t="str">
            <v>AIRFLUSAL FORSPIRO</v>
          </cell>
          <cell r="G188" t="str">
            <v>00815100</v>
          </cell>
          <cell r="I188" t="str">
            <v>R03AK06</v>
          </cell>
          <cell r="J188" t="str">
            <v/>
          </cell>
          <cell r="K188">
            <v>15.86</v>
          </cell>
          <cell r="L188">
            <v>16.64</v>
          </cell>
          <cell r="M188">
            <v>22.93</v>
          </cell>
        </row>
        <row r="189">
          <cell r="A189" t="str">
            <v>306750201</v>
          </cell>
          <cell r="B189" t="str">
            <v>2803067502016</v>
          </cell>
          <cell r="C189" t="str">
            <v>AIRFLUSAL FORSPIRO INH.PD.DOS (50+500)MCG/DOSE BTx1 device x 60 doses (OPA/AI/PVC-AI blister with pre-metered doses)</v>
          </cell>
          <cell r="D189" t="str">
            <v>AIRFLUSAL FORSPIRO INH.PD.DOS (50+500)MCG/DOSE BTx1 device x 60 doses (OPA/AI/PVC-AI blister with pre-metered doses)</v>
          </cell>
          <cell r="E189" t="str">
            <v>AIRFLUSAL FORSPIRO INH.PD.DOS (50+500)MCG/DOSE BTx1 device x 60 doses (OPA/AI/PVC-AI blister with pre-metered doses)</v>
          </cell>
          <cell r="F189" t="str">
            <v>AIRFLUSAL FORSPIRO</v>
          </cell>
          <cell r="G189" t="str">
            <v>00815110</v>
          </cell>
          <cell r="I189" t="str">
            <v>R03AK06</v>
          </cell>
          <cell r="J189" t="str">
            <v/>
          </cell>
          <cell r="K189">
            <v>21.67</v>
          </cell>
          <cell r="L189">
            <v>22.73</v>
          </cell>
          <cell r="M189">
            <v>31.32</v>
          </cell>
        </row>
        <row r="190">
          <cell r="A190" t="str">
            <v>118110201</v>
          </cell>
          <cell r="B190" t="str">
            <v>2801181102013</v>
          </cell>
          <cell r="C190" t="str">
            <v>AIROL CREAM 0,05%  (W/W) TUBx20 G</v>
          </cell>
          <cell r="D190" t="e">
            <v>#N/A</v>
          </cell>
          <cell r="E190" t="str">
            <v>AIROL CREAM 0,05%  (W/W) TUBx20 G</v>
          </cell>
          <cell r="F190" t="str">
            <v>AIROL</v>
          </cell>
          <cell r="G190" t="str">
            <v>00820100</v>
          </cell>
          <cell r="I190" t="str">
            <v>D10AD01</v>
          </cell>
          <cell r="J190" t="str">
            <v>N</v>
          </cell>
          <cell r="K190">
            <v>2</v>
          </cell>
          <cell r="L190">
            <v>2.11</v>
          </cell>
          <cell r="M190">
            <v>3.02</v>
          </cell>
        </row>
        <row r="191">
          <cell r="A191" t="str">
            <v>321270101</v>
          </cell>
          <cell r="B191" t="str">
            <v>2803212701011</v>
          </cell>
          <cell r="C191" t="str">
            <v>AJOVY INJ.SO.PFS 225MG BTx1 PF.SYR</v>
          </cell>
          <cell r="D191" t="str">
            <v>AJOVY INJ.SO.PFS 225MG BTx1 PF.SYR</v>
          </cell>
          <cell r="E191" t="str">
            <v>AJOVY INJ.SO.PFS 225MG BTx1 PF.SYR</v>
          </cell>
          <cell r="F191" t="str">
            <v>AJOVY</v>
          </cell>
          <cell r="G191" t="str">
            <v>00823100</v>
          </cell>
          <cell r="I191" t="str">
            <v>N02CD03</v>
          </cell>
          <cell r="J191" t="str">
            <v/>
          </cell>
          <cell r="K191">
            <v>478.07819999999998</v>
          </cell>
          <cell r="L191">
            <v>485.26</v>
          </cell>
          <cell r="M191">
            <v>560.66999999999996</v>
          </cell>
        </row>
        <row r="192">
          <cell r="A192" t="str">
            <v>000470401</v>
          </cell>
          <cell r="B192" t="str">
            <v>2800004704014</v>
          </cell>
          <cell r="C192" t="str">
            <v>AKINETON PR.TAB 4MG/TAB BTx50</v>
          </cell>
          <cell r="D192" t="str">
            <v>AKINETON PR.TAB 4MG/TAB BTx50</v>
          </cell>
          <cell r="E192" t="str">
            <v>AKINETON PR.TAB 4MG/TAB BTx50</v>
          </cell>
          <cell r="F192" t="str">
            <v>AKINETON (*)</v>
          </cell>
          <cell r="G192" t="str">
            <v>00840110</v>
          </cell>
          <cell r="I192" t="str">
            <v>N04AA02</v>
          </cell>
          <cell r="J192" t="str">
            <v/>
          </cell>
          <cell r="K192">
            <v>3.89</v>
          </cell>
          <cell r="L192">
            <v>4.08</v>
          </cell>
          <cell r="M192">
            <v>5.62</v>
          </cell>
        </row>
        <row r="193">
          <cell r="A193" t="str">
            <v>000470201</v>
          </cell>
          <cell r="B193" t="str">
            <v>2800004702010</v>
          </cell>
          <cell r="C193" t="str">
            <v>AKINETON TAB 2MG/TAB BTx50 (BLIST 5x10)</v>
          </cell>
          <cell r="D193" t="str">
            <v>AKINETON TAB 2MG/TAB BTx50 (BLIST 5x10)</v>
          </cell>
          <cell r="E193" t="str">
            <v>AKINETON TAB 2MG/TAB BTx50 (BLIST 5x10)</v>
          </cell>
          <cell r="F193" t="str">
            <v>AKINETON (*)</v>
          </cell>
          <cell r="G193" t="str">
            <v>00840100</v>
          </cell>
          <cell r="I193" t="str">
            <v>N04AA02</v>
          </cell>
          <cell r="J193" t="str">
            <v/>
          </cell>
          <cell r="K193">
            <v>2.86</v>
          </cell>
          <cell r="L193">
            <v>3</v>
          </cell>
          <cell r="M193">
            <v>4.13</v>
          </cell>
        </row>
        <row r="194">
          <cell r="A194" t="str">
            <v>000470101</v>
          </cell>
          <cell r="B194" t="str">
            <v>2800004701013</v>
          </cell>
          <cell r="C194" t="str">
            <v>AKINETON INJ.SOL 5MG/1ML AMP BTx5AMPx1ML</v>
          </cell>
          <cell r="D194" t="str">
            <v>AKINETON INJ.SOL 5MG/1ML AMP BTx5AMPx1ML</v>
          </cell>
          <cell r="E194" t="str">
            <v>AKINETON INJ.SOL 5MG/1ML AMP BTx5AMPx1ML</v>
          </cell>
          <cell r="F194" t="str">
            <v>AKINETON.(*)</v>
          </cell>
          <cell r="G194" t="str">
            <v>00840160</v>
          </cell>
          <cell r="I194" t="str">
            <v>N04AA02</v>
          </cell>
          <cell r="J194" t="str">
            <v/>
          </cell>
          <cell r="K194">
            <v>2.83</v>
          </cell>
          <cell r="L194">
            <v>2.97</v>
          </cell>
          <cell r="M194">
            <v>4.09</v>
          </cell>
        </row>
        <row r="195">
          <cell r="A195" t="str">
            <v>208200101</v>
          </cell>
          <cell r="B195" t="str">
            <v>2802082001016</v>
          </cell>
          <cell r="C195" t="str">
            <v>AKRATOL F.C.TAB 500MG/TAB BTX20(BLIST2X10)</v>
          </cell>
          <cell r="D195" t="str">
            <v>AKRATOL F.C.TAB 500MG/TAB BTX20(BLIST2X10)</v>
          </cell>
          <cell r="E195" t="str">
            <v>AKRATOL F.C.TAB 500MG/TAB BTX20(BLIST2X10)</v>
          </cell>
          <cell r="F195" t="str">
            <v>AKRATOL</v>
          </cell>
          <cell r="G195" t="str">
            <v>00842100</v>
          </cell>
          <cell r="I195" t="str">
            <v>M01AX01</v>
          </cell>
          <cell r="J195" t="str">
            <v/>
          </cell>
          <cell r="K195">
            <v>1.5666500000000001</v>
          </cell>
          <cell r="L195">
            <v>1.65</v>
          </cell>
          <cell r="M195">
            <v>2.27</v>
          </cell>
        </row>
        <row r="196">
          <cell r="A196" t="str">
            <v>314320101</v>
          </cell>
          <cell r="B196" t="str">
            <v>2803143201017</v>
          </cell>
          <cell r="C196" t="str">
            <v>AKYNZEO CAPS (300+0,5)MG/CAP BTx1 καψάκιο σε BLISTERS (αλουμινίου/αλουμινιου)</v>
          </cell>
          <cell r="D196" t="str">
            <v>AKYNZEO CAPS (300+0,5)MG/CAP BTx1 καψάκιο σε BLISTERS (αλουμινίου/αλουμινιου)</v>
          </cell>
          <cell r="E196" t="str">
            <v>AKYNZEO CAPS (300+0,5)MG/CAP BTx1 καψάκιο σε BLISTERS (αλουμινίου/αλουμινιου)</v>
          </cell>
          <cell r="F196" t="str">
            <v>AKYNZEO</v>
          </cell>
          <cell r="G196" t="str">
            <v>00844300</v>
          </cell>
          <cell r="I196" t="str">
            <v>A04AA55</v>
          </cell>
          <cell r="J196" t="str">
            <v/>
          </cell>
          <cell r="K196">
            <v>57.98</v>
          </cell>
          <cell r="L196">
            <v>60.82</v>
          </cell>
          <cell r="M196">
            <v>77.36</v>
          </cell>
        </row>
        <row r="197">
          <cell r="A197" t="str">
            <v>291790102</v>
          </cell>
          <cell r="B197" t="str">
            <v>2802917901023</v>
          </cell>
          <cell r="C197" t="str">
            <v>ALAPRIL-RALDEX ORAL.SOL 2MG/ML BTx120ML</v>
          </cell>
          <cell r="D197" t="str">
            <v>ALAPRIL-RALDEX ORAL.SOL 2MG/ML BTx120ML</v>
          </cell>
          <cell r="E197" t="str">
            <v>ALAPRIL-RALDEX ORAL.SOL 2MG/ML BTx120ML</v>
          </cell>
          <cell r="F197" t="str">
            <v>ALAPRIL/RALDEX</v>
          </cell>
          <cell r="G197" t="str">
            <v>00844510</v>
          </cell>
          <cell r="I197" t="str">
            <v>N06DA03</v>
          </cell>
          <cell r="J197" t="str">
            <v/>
          </cell>
          <cell r="K197">
            <v>26.73</v>
          </cell>
          <cell r="L197">
            <v>28.04</v>
          </cell>
          <cell r="M197">
            <v>38.64</v>
          </cell>
        </row>
        <row r="198">
          <cell r="A198" t="str">
            <v>284430102</v>
          </cell>
          <cell r="B198" t="str">
            <v>2802844301026</v>
          </cell>
          <cell r="C198" t="str">
            <v>ALBIOMIN SOL.INF 200G/L BTxVIAL x 100 ML</v>
          </cell>
          <cell r="D198" t="str">
            <v>ALBIOMIN SOL.INF 200G/L BTxVIAL x 100 ML</v>
          </cell>
          <cell r="E198" t="str">
            <v>ALBIOMIN SOL.INF 200G/L BTxVIAL x 100 ML</v>
          </cell>
          <cell r="F198" t="str">
            <v>ALBIOMIN</v>
          </cell>
          <cell r="G198" t="str">
            <v>00850110</v>
          </cell>
          <cell r="I198" t="str">
            <v>B05AA01</v>
          </cell>
          <cell r="J198" t="str">
            <v/>
          </cell>
          <cell r="K198">
            <v>63.23</v>
          </cell>
          <cell r="L198">
            <v>66.33</v>
          </cell>
          <cell r="M198">
            <v>84.37</v>
          </cell>
        </row>
        <row r="199">
          <cell r="A199" t="str">
            <v>284430101</v>
          </cell>
          <cell r="B199" t="str">
            <v>2802844301019</v>
          </cell>
          <cell r="C199" t="str">
            <v>ALBIOMIN SOL.INF 200G/L BTxVIAL x 50 ML</v>
          </cell>
          <cell r="D199" t="str">
            <v>ALBIOMIN SOL.INF 200G/L BTxVIAL x 50 ML</v>
          </cell>
          <cell r="E199" t="str">
            <v>ALBIOMIN SOL.INF 200G/L BTxVIAL x 50 ML</v>
          </cell>
          <cell r="F199" t="str">
            <v>ALBIOMIN</v>
          </cell>
          <cell r="G199" t="str">
            <v>00850100</v>
          </cell>
          <cell r="I199" t="str">
            <v>B05AA01</v>
          </cell>
          <cell r="J199" t="str">
            <v/>
          </cell>
          <cell r="K199">
            <v>32.89</v>
          </cell>
          <cell r="L199">
            <v>34.5</v>
          </cell>
          <cell r="M199">
            <v>47.54</v>
          </cell>
        </row>
        <row r="200">
          <cell r="A200" t="str">
            <v>307230102</v>
          </cell>
          <cell r="B200" t="str">
            <v>2803072301024</v>
          </cell>
          <cell r="C200" t="str">
            <v>ALBUMEON SOL.INF 200G/L ΒΤx1 VIAL x 100ml</v>
          </cell>
          <cell r="D200" t="str">
            <v>ALBUMEON SOL.INF 200G/L ΒΤx1 VIAL x 100ml</v>
          </cell>
          <cell r="E200" t="str">
            <v>ALBUMEON SOL.INF 200G/L ΒΤx1 VIAL x 100ml</v>
          </cell>
          <cell r="F200" t="str">
            <v>ALBUMEON</v>
          </cell>
          <cell r="G200" t="str">
            <v>00855110</v>
          </cell>
          <cell r="I200" t="str">
            <v>B05AA01</v>
          </cell>
          <cell r="J200" t="str">
            <v/>
          </cell>
          <cell r="K200">
            <v>52.81</v>
          </cell>
          <cell r="L200">
            <v>55.4</v>
          </cell>
          <cell r="M200">
            <v>70.47</v>
          </cell>
        </row>
        <row r="201">
          <cell r="A201" t="str">
            <v>307230101</v>
          </cell>
          <cell r="B201" t="str">
            <v>2803072301017</v>
          </cell>
          <cell r="C201" t="str">
            <v>ALBUMEON SOL.INF 200G/L ΒΤx1 VIAL x 50ml</v>
          </cell>
          <cell r="D201" t="str">
            <v>ALBUMEON SOL.INF 200G/L ΒΤx1 VIAL x 50ml</v>
          </cell>
          <cell r="E201" t="str">
            <v>ALBUMEON SOL.INF 200G/L ΒΤx1 VIAL x 50ml</v>
          </cell>
          <cell r="F201" t="str">
            <v>ALBUMEON</v>
          </cell>
          <cell r="G201" t="str">
            <v>00855100</v>
          </cell>
          <cell r="I201" t="str">
            <v>B05AA01</v>
          </cell>
          <cell r="J201" t="str">
            <v/>
          </cell>
          <cell r="K201">
            <v>27.01</v>
          </cell>
          <cell r="L201">
            <v>28.33</v>
          </cell>
          <cell r="M201">
            <v>39.04</v>
          </cell>
        </row>
        <row r="202">
          <cell r="A202" t="str">
            <v>258760102</v>
          </cell>
          <cell r="B202" t="str">
            <v>2802587601025</v>
          </cell>
          <cell r="C202" t="str">
            <v>ALBUMINE LFB SOL.INF 20% BTx1 VIALx100 ML</v>
          </cell>
          <cell r="D202" t="str">
            <v>ALBUMINE LFB SOL.INF 20% BTx1 VIALx100 ML</v>
          </cell>
          <cell r="E202" t="str">
            <v>ALBUMINE LFB SOL.INF 20% BTx1 VIALx100 ML</v>
          </cell>
          <cell r="F202" t="str">
            <v>ALBUMINE/LFB</v>
          </cell>
          <cell r="G202" t="str">
            <v>00860310</v>
          </cell>
          <cell r="I202" t="str">
            <v>B05AA01</v>
          </cell>
          <cell r="J202" t="str">
            <v/>
          </cell>
          <cell r="K202">
            <v>68.209999999999994</v>
          </cell>
          <cell r="L202">
            <v>71.55</v>
          </cell>
          <cell r="M202">
            <v>91.01</v>
          </cell>
        </row>
        <row r="203">
          <cell r="A203" t="str">
            <v>258760101</v>
          </cell>
          <cell r="B203" t="str">
            <v>2802587601018</v>
          </cell>
          <cell r="C203" t="str">
            <v>ALBUMINE LFB SOL.INF 20% BTx1 VIALx50 ML</v>
          </cell>
          <cell r="D203" t="str">
            <v>ALBUMINE LFB SOL.INF 20% BTx1 VIALx50 ML</v>
          </cell>
          <cell r="E203" t="str">
            <v>ALBUMINE LFB SOL.INF 20% BTx1 VIALx50 ML</v>
          </cell>
          <cell r="F203" t="str">
            <v>ALBUMINE/LFB</v>
          </cell>
          <cell r="G203" t="str">
            <v>00860300</v>
          </cell>
          <cell r="I203" t="str">
            <v>B05AA01</v>
          </cell>
          <cell r="J203" t="str">
            <v/>
          </cell>
          <cell r="K203">
            <v>34.11</v>
          </cell>
          <cell r="L203">
            <v>35.78</v>
          </cell>
          <cell r="M203">
            <v>49.31</v>
          </cell>
        </row>
        <row r="204">
          <cell r="A204" t="str">
            <v>257740202</v>
          </cell>
          <cell r="B204" t="str">
            <v>2802577402021</v>
          </cell>
          <cell r="C204" t="str">
            <v>ALBUREX 20 SOL.INF 20% BTx1 VIALx100 ML</v>
          </cell>
          <cell r="D204" t="str">
            <v>ALBUREX 20 SOL.INF 20% BTx1 VIALx100 ML</v>
          </cell>
          <cell r="E204" t="str">
            <v>ALBUREX 20 SOL.INF 20% BTx1 VIALx100 ML</v>
          </cell>
          <cell r="F204" t="str">
            <v>ALBUREX</v>
          </cell>
          <cell r="G204" t="str">
            <v>00880110</v>
          </cell>
          <cell r="I204" t="str">
            <v>B05AA01</v>
          </cell>
          <cell r="J204" t="str">
            <v/>
          </cell>
          <cell r="K204">
            <v>83.87</v>
          </cell>
          <cell r="L204">
            <v>87.98</v>
          </cell>
          <cell r="M204">
            <v>111.91</v>
          </cell>
        </row>
        <row r="205">
          <cell r="A205" t="str">
            <v>257740201</v>
          </cell>
          <cell r="B205" t="str">
            <v>2802577402014</v>
          </cell>
          <cell r="C205" t="str">
            <v>ALBUREX 20 SOL.INF 20% BTx1 VIALx50 ML</v>
          </cell>
          <cell r="D205" t="str">
            <v>ALBUREX 20 SOL.INF 20% BTx1 VIALx50 ML</v>
          </cell>
          <cell r="E205" t="str">
            <v>ALBUREX 20 SOL.INF 20% BTx1 VIALx50 ML</v>
          </cell>
          <cell r="F205" t="str">
            <v>ALBUREX</v>
          </cell>
          <cell r="G205" t="str">
            <v>00880200</v>
          </cell>
          <cell r="I205" t="str">
            <v>B05AA01</v>
          </cell>
          <cell r="J205" t="str">
            <v/>
          </cell>
          <cell r="K205">
            <v>41.94</v>
          </cell>
          <cell r="L205">
            <v>43.99</v>
          </cell>
          <cell r="M205">
            <v>60.63</v>
          </cell>
        </row>
        <row r="206">
          <cell r="A206" t="str">
            <v>191580101</v>
          </cell>
          <cell r="B206" t="str">
            <v>2801915801014</v>
          </cell>
          <cell r="C206" t="str">
            <v>ALCAINE EY.DRO.SOL 0.5% BTX 1 BOTTLE X15 ML</v>
          </cell>
          <cell r="D206" t="str">
            <v>ALCAINE EY.DRO.SOL 0.5% BTX 1 BOTTLE X15 ML</v>
          </cell>
          <cell r="E206" t="str">
            <v>ALCAINE EY.DRO.SOL 0.5% BTX 1 BOTTLE X15 ML</v>
          </cell>
          <cell r="F206" t="str">
            <v>ALCAINE</v>
          </cell>
          <cell r="G206" t="str">
            <v>00883100</v>
          </cell>
          <cell r="I206" t="str">
            <v>S01HA04</v>
          </cell>
          <cell r="J206" t="str">
            <v/>
          </cell>
          <cell r="K206">
            <v>3.37</v>
          </cell>
          <cell r="L206">
            <v>3.54</v>
          </cell>
          <cell r="M206">
            <v>4.88</v>
          </cell>
        </row>
        <row r="207">
          <cell r="A207" t="str">
            <v>276870203</v>
          </cell>
          <cell r="B207" t="str">
            <v>2802768702039</v>
          </cell>
          <cell r="C207" t="str">
            <v>ALCININ PR.TAB 10MG/TAB BTx30 BLISTER PVC/PVDC/Aluminium PVC/PVDC/Aluminium</v>
          </cell>
          <cell r="D207" t="str">
            <v>ALCININ PR.TAB 10MG/TAB BTx30 BLISTER PVC/PVDC/Aluminium PVC/PVDC/Aluminium</v>
          </cell>
          <cell r="E207" t="str">
            <v>ALCININ PR.TAB 10MG/TAB BTx30 BLISTER PVC/PVDC/Aluminium PVC/PVDC/Aluminium</v>
          </cell>
          <cell r="F207" t="str">
            <v>ALCININ</v>
          </cell>
          <cell r="G207" t="str">
            <v>00900310</v>
          </cell>
          <cell r="I207" t="str">
            <v>G04CA01</v>
          </cell>
          <cell r="J207" t="str">
            <v/>
          </cell>
          <cell r="K207">
            <v>4.18</v>
          </cell>
          <cell r="L207">
            <v>4.3899999999999997</v>
          </cell>
          <cell r="M207">
            <v>6.05</v>
          </cell>
        </row>
        <row r="208">
          <cell r="A208" t="str">
            <v>126540201</v>
          </cell>
          <cell r="B208" t="str">
            <v>2801265402015</v>
          </cell>
          <cell r="C208" t="str">
            <v>ALDACTONE F.C.TAB 100MG/TAB ΒΤ x 20</v>
          </cell>
          <cell r="D208" t="str">
            <v>ALDACTONE F.C.TAB 100MG/TAB ΒΤ x 20</v>
          </cell>
          <cell r="E208" t="str">
            <v>ALDACTONE F.C.TAB 100MG/TAB ΒΤ x 20</v>
          </cell>
          <cell r="F208" t="str">
            <v>ALDACTONE</v>
          </cell>
          <cell r="G208" t="str">
            <v>00920310</v>
          </cell>
          <cell r="I208" t="str">
            <v>C03DA01</v>
          </cell>
          <cell r="J208" t="str">
            <v/>
          </cell>
          <cell r="K208">
            <v>3.58</v>
          </cell>
          <cell r="L208">
            <v>3.76</v>
          </cell>
          <cell r="M208">
            <v>5.19</v>
          </cell>
        </row>
        <row r="209">
          <cell r="A209" t="str">
            <v>126540101</v>
          </cell>
          <cell r="B209" t="str">
            <v>2801265401018</v>
          </cell>
          <cell r="C209" t="str">
            <v>ALDACTONE F.C.TAB 25MG/TAB ΒT x 20</v>
          </cell>
          <cell r="D209" t="str">
            <v>ALDACTONE F.C.TAB 25MG/TAB ΒT x 20</v>
          </cell>
          <cell r="E209" t="str">
            <v>ALDACTONE F.C.TAB 25MG/TAB ΒT x 20</v>
          </cell>
          <cell r="F209" t="str">
            <v>ALDACTONE</v>
          </cell>
          <cell r="G209" t="str">
            <v>00920300</v>
          </cell>
          <cell r="I209" t="str">
            <v>C03DA01</v>
          </cell>
          <cell r="J209" t="str">
            <v/>
          </cell>
          <cell r="K209">
            <v>1.35</v>
          </cell>
          <cell r="L209">
            <v>1.42</v>
          </cell>
          <cell r="M209">
            <v>1.96</v>
          </cell>
        </row>
        <row r="210">
          <cell r="A210" t="str">
            <v>237510101</v>
          </cell>
          <cell r="B210" t="str">
            <v>2802375101010</v>
          </cell>
          <cell r="C210" t="str">
            <v>ALDARA CREAM 5%W/W BTX12 SACHETS</v>
          </cell>
          <cell r="D210" t="str">
            <v>ALDARA CREAM 5%W/W BTX12 SACHETS</v>
          </cell>
          <cell r="E210" t="str">
            <v>ALDARA CREAM 5%W/W BTX12 SACHETS</v>
          </cell>
          <cell r="F210" t="str">
            <v>ALDARA</v>
          </cell>
          <cell r="G210" t="str">
            <v>00940100</v>
          </cell>
          <cell r="I210" t="str">
            <v>D06BB10</v>
          </cell>
          <cell r="J210" t="str">
            <v/>
          </cell>
          <cell r="K210">
            <v>43.24</v>
          </cell>
          <cell r="L210">
            <v>45.36</v>
          </cell>
          <cell r="M210">
            <v>62.51</v>
          </cell>
        </row>
        <row r="211">
          <cell r="A211" t="str">
            <v>269070101</v>
          </cell>
          <cell r="B211" t="str">
            <v>2802690701018</v>
          </cell>
          <cell r="C211" t="str">
            <v>ALDURAZYME C/S.SOL.IN 100 U/ML BTx 1 VIAL</v>
          </cell>
          <cell r="D211" t="str">
            <v>ALDURAZYME C/S.SOL.IN 100 U/ML BTx 1 VIAL</v>
          </cell>
          <cell r="E211" t="str">
            <v>ALDURAZYME C/S.SOL.IN 100 U/ML BTx 1 VIAL</v>
          </cell>
          <cell r="F211" t="str">
            <v>ALDURAZYME</v>
          </cell>
          <cell r="G211" t="str">
            <v>00960300</v>
          </cell>
          <cell r="I211" t="str">
            <v>A16AB05</v>
          </cell>
          <cell r="J211" t="str">
            <v/>
          </cell>
          <cell r="K211">
            <v>488.84</v>
          </cell>
          <cell r="L211">
            <v>496.17</v>
          </cell>
          <cell r="M211">
            <v>573.28</v>
          </cell>
        </row>
        <row r="212">
          <cell r="A212" t="str">
            <v>316230101</v>
          </cell>
          <cell r="B212" t="str">
            <v>2803162301019</v>
          </cell>
          <cell r="C212" t="str">
            <v>ALECENSA CAPS 150MG/CAP BTx224 (4 PACKS x56) σε alu/alu perforated blister</v>
          </cell>
          <cell r="D212" t="str">
            <v>ALECENSA CAPS 150MG/CAP BTx224 (4 PACKS x56) σε alu/alu perforated blister</v>
          </cell>
          <cell r="E212" t="str">
            <v>ALECENSA CAPS 150MG/CAP BTx224 (4 PACKS x56) σε alu/alu perforated blister</v>
          </cell>
          <cell r="F212" t="str">
            <v>ALECENSA</v>
          </cell>
          <cell r="G212" t="str">
            <v>00960400</v>
          </cell>
          <cell r="I212" t="str">
            <v>L01XE36</v>
          </cell>
          <cell r="J212" t="str">
            <v/>
          </cell>
          <cell r="K212">
            <v>4688.3500000000004</v>
          </cell>
          <cell r="L212">
            <v>4758.68</v>
          </cell>
          <cell r="M212">
            <v>5145.08</v>
          </cell>
        </row>
        <row r="213">
          <cell r="A213" t="str">
            <v>259450202</v>
          </cell>
          <cell r="B213" t="str">
            <v>2802594502025</v>
          </cell>
          <cell r="C213" t="str">
            <v>ALESTOPOR SOFT.CAPS 1MCG/CAP BTx30 (3BLISTx10)</v>
          </cell>
          <cell r="D213" t="str">
            <v>ALESTOPOR SOFT.CAPS 1MCG/CAP BTx30 (3BLISTx10)</v>
          </cell>
          <cell r="E213" t="str">
            <v>ALESTOPOR SOFT.CAPS 1MCG/CAP BTx30 (3BLISTx10)</v>
          </cell>
          <cell r="F213" t="str">
            <v>ALESTOPOR</v>
          </cell>
          <cell r="G213" t="str">
            <v>01100105</v>
          </cell>
          <cell r="I213" t="str">
            <v>A11CC03</v>
          </cell>
          <cell r="J213" t="str">
            <v/>
          </cell>
          <cell r="K213">
            <v>4.2300000000000004</v>
          </cell>
          <cell r="L213">
            <v>4.4400000000000004</v>
          </cell>
          <cell r="M213">
            <v>6.12</v>
          </cell>
        </row>
        <row r="214">
          <cell r="A214" t="str">
            <v>273790104</v>
          </cell>
          <cell r="B214" t="str">
            <v>2802737901043</v>
          </cell>
          <cell r="C214" t="str">
            <v>ALEVIOR GR.CAP 20MG/CAP BTx28 (BLIST 4x7)</v>
          </cell>
          <cell r="D214" t="str">
            <v>ALEVIOR GR.CAP 20MG/CAP BTx28 (BLIST 4x7)</v>
          </cell>
          <cell r="E214" t="str">
            <v>ALEVIOR GR.CAP 20MG/CAP BTx28 (BLIST 4x7)</v>
          </cell>
          <cell r="F214" t="str">
            <v>ALEVIOR</v>
          </cell>
          <cell r="G214" t="str">
            <v>01120110</v>
          </cell>
          <cell r="I214" t="str">
            <v>A02BC01</v>
          </cell>
          <cell r="J214" t="str">
            <v/>
          </cell>
          <cell r="K214">
            <v>5.69</v>
          </cell>
          <cell r="L214">
            <v>5.97</v>
          </cell>
          <cell r="M214">
            <v>8.23</v>
          </cell>
        </row>
        <row r="215">
          <cell r="A215" t="str">
            <v>273790204</v>
          </cell>
          <cell r="B215" t="str">
            <v>2802737902040</v>
          </cell>
          <cell r="C215" t="str">
            <v>ALEVIOR GR.CAP 40MG/CAP BTx28 (BLIST4x7)</v>
          </cell>
          <cell r="D215" t="str">
            <v>ALEVIOR GR.CAP 40MG/CAP BTx28 (BLIST4x7)</v>
          </cell>
          <cell r="E215" t="str">
            <v>ALEVIOR GR.CAP 40MG/CAP BTx28 (BLIST4x7)</v>
          </cell>
          <cell r="F215" t="str">
            <v>ALEVIOR</v>
          </cell>
          <cell r="G215" t="str">
            <v>01120130</v>
          </cell>
          <cell r="I215" t="str">
            <v>A02BC01</v>
          </cell>
          <cell r="J215" t="str">
            <v/>
          </cell>
          <cell r="K215">
            <v>10.02</v>
          </cell>
          <cell r="L215">
            <v>10.51</v>
          </cell>
          <cell r="M215">
            <v>14.48</v>
          </cell>
        </row>
        <row r="216">
          <cell r="A216" t="str">
            <v>259900201</v>
          </cell>
          <cell r="B216" t="str">
            <v>2802599002018</v>
          </cell>
          <cell r="C216" t="str">
            <v>ALFURAL PR.TAB 10MG/TAB BTx30 (BLIST.3x10)</v>
          </cell>
          <cell r="D216" t="str">
            <v>ALFURAL PR.TAB 10MG/TAB BTx30 (BLIST.3x10)</v>
          </cell>
          <cell r="E216" t="str">
            <v>ALFURAL PR.TAB 10MG/TAB BTx30 (BLIST.3x10)</v>
          </cell>
          <cell r="F216" t="str">
            <v>ALFURAL</v>
          </cell>
          <cell r="G216" t="str">
            <v>01220100</v>
          </cell>
          <cell r="I216" t="str">
            <v>G04CA01</v>
          </cell>
          <cell r="J216" t="str">
            <v/>
          </cell>
          <cell r="K216">
            <v>4.18</v>
          </cell>
          <cell r="L216">
            <v>4.3899999999999997</v>
          </cell>
          <cell r="M216">
            <v>6.05</v>
          </cell>
        </row>
        <row r="217">
          <cell r="A217" t="str">
            <v>259960201</v>
          </cell>
          <cell r="B217" t="str">
            <v>2802599602010</v>
          </cell>
          <cell r="C217" t="str">
            <v>ALFUZIN PR.TAB 10MG/TAB BTx30TABS (3 BLISTx10) (3 BLISTx10)</v>
          </cell>
          <cell r="D217" t="str">
            <v>ALFUZIN PR.TAB 10MG/TAB BTx30TABS (3 BLISTx10) (3 BLISTx10)</v>
          </cell>
          <cell r="E217" t="str">
            <v>ALFUZIN PR.TAB 10MG/TAB BTx30TABS (3 BLISTx10) (3 BLISTx10)</v>
          </cell>
          <cell r="F217" t="str">
            <v>ALFUZIN</v>
          </cell>
          <cell r="G217" t="str">
            <v>01220200</v>
          </cell>
          <cell r="I217" t="str">
            <v>G04CA01</v>
          </cell>
          <cell r="J217" t="str">
            <v/>
          </cell>
          <cell r="K217">
            <v>4.18</v>
          </cell>
          <cell r="L217">
            <v>4.3899999999999997</v>
          </cell>
          <cell r="M217">
            <v>6.05</v>
          </cell>
        </row>
        <row r="218">
          <cell r="A218" t="str">
            <v>308620401</v>
          </cell>
          <cell r="B218" t="str">
            <v>2803086204014</v>
          </cell>
          <cell r="C218" t="str">
            <v>ALGECIA CAPS 100MG/CAP BTx28 (PVC/Alu Blisters)</v>
          </cell>
          <cell r="D218" t="str">
            <v>ALGECIA CAPS 100MG/CAP BTx28 (PVC/Alu Blisters)</v>
          </cell>
          <cell r="E218" t="str">
            <v>ALGECIA CAPS 100MG/CAP BTx28 (PVC/Alu Blisters)</v>
          </cell>
          <cell r="F218" t="str">
            <v>ALGECIA</v>
          </cell>
          <cell r="G218" t="str">
            <v>01230130</v>
          </cell>
          <cell r="I218" t="str">
            <v>N03AX16</v>
          </cell>
          <cell r="J218" t="str">
            <v/>
          </cell>
          <cell r="K218">
            <v>4.96</v>
          </cell>
          <cell r="L218">
            <v>5.2</v>
          </cell>
          <cell r="M218">
            <v>7.17</v>
          </cell>
        </row>
        <row r="219">
          <cell r="A219" t="str">
            <v>308620501</v>
          </cell>
          <cell r="B219" t="str">
            <v>2803086205011</v>
          </cell>
          <cell r="C219" t="str">
            <v>ALGECIA CAPS 150MG/CAP BTx28 (PVC/Alu Blisters)</v>
          </cell>
          <cell r="D219" t="str">
            <v>ALGECIA CAPS 150MG/CAP BTx28 (PVC/Alu Blisters)</v>
          </cell>
          <cell r="E219" t="str">
            <v>ALGECIA CAPS 150MG/CAP BTx28 (PVC/Alu Blisters)</v>
          </cell>
          <cell r="F219" t="str">
            <v>ALGECIA</v>
          </cell>
          <cell r="G219" t="str">
            <v>01230140</v>
          </cell>
          <cell r="I219" t="str">
            <v>N03AX16</v>
          </cell>
          <cell r="J219" t="str">
            <v/>
          </cell>
          <cell r="K219">
            <v>5.31</v>
          </cell>
          <cell r="L219">
            <v>5.57</v>
          </cell>
          <cell r="M219">
            <v>7.67</v>
          </cell>
        </row>
        <row r="220">
          <cell r="A220" t="str">
            <v>308620601</v>
          </cell>
          <cell r="B220" t="str">
            <v>2803086206018</v>
          </cell>
          <cell r="C220" t="str">
            <v>ALGECIA CAPS 200MG/CAP BTx28 (PVC/Alu Blisters)</v>
          </cell>
          <cell r="D220" t="str">
            <v>ALGECIA CAPS 200MG/CAP BTx28 (PVC/Alu Blisters)</v>
          </cell>
          <cell r="E220" t="str">
            <v>ALGECIA CAPS 200MG/CAP BTx28 (PVC/Alu Blisters)</v>
          </cell>
          <cell r="F220" t="str">
            <v>ALGECIA</v>
          </cell>
          <cell r="G220" t="str">
            <v>01230150</v>
          </cell>
          <cell r="I220" t="str">
            <v>N03AX16</v>
          </cell>
          <cell r="J220" t="str">
            <v/>
          </cell>
          <cell r="K220">
            <v>6.06</v>
          </cell>
          <cell r="L220">
            <v>6.36</v>
          </cell>
          <cell r="M220">
            <v>8.77</v>
          </cell>
        </row>
        <row r="221">
          <cell r="A221" t="str">
            <v>308620701</v>
          </cell>
          <cell r="B221" t="str">
            <v>2803086207015</v>
          </cell>
          <cell r="C221" t="str">
            <v>ALGECIA CAPS 225MG/CAP BTx28 (PVC/Alu Blisters)</v>
          </cell>
          <cell r="D221" t="e">
            <v>#N/A</v>
          </cell>
          <cell r="E221" t="str">
            <v>ALGECIA CAPS 225MG/CAP BTx28 (PVC/Alu Blisters)</v>
          </cell>
          <cell r="F221" t="str">
            <v>ALGECIA</v>
          </cell>
          <cell r="G221" t="str">
            <v>01230160</v>
          </cell>
          <cell r="I221" t="str">
            <v>N03AX16</v>
          </cell>
          <cell r="J221" t="str">
            <v/>
          </cell>
          <cell r="K221">
            <v>6.83</v>
          </cell>
          <cell r="L221">
            <v>7.16</v>
          </cell>
          <cell r="M221">
            <v>9.8699999999999992</v>
          </cell>
        </row>
        <row r="222">
          <cell r="A222" t="str">
            <v>308620101</v>
          </cell>
          <cell r="B222" t="str">
            <v>2803086201013</v>
          </cell>
          <cell r="C222" t="str">
            <v>ALGECIA CAPS 25MG/CAP BTx28 (PVC/Alu Blisters)</v>
          </cell>
          <cell r="D222" t="str">
            <v>ALGECIA CAPS 25MG/CAP BTx28 (PVC/Alu Blisters)</v>
          </cell>
          <cell r="E222" t="str">
            <v>ALGECIA CAPS 25MG/CAP BTx28 (PVC/Alu Blisters)</v>
          </cell>
          <cell r="F222" t="str">
            <v>ALGECIA</v>
          </cell>
          <cell r="G222" t="str">
            <v>01230100</v>
          </cell>
          <cell r="I222" t="str">
            <v>N03AX16</v>
          </cell>
          <cell r="J222" t="str">
            <v/>
          </cell>
          <cell r="K222">
            <v>1.32</v>
          </cell>
          <cell r="L222">
            <v>1.38</v>
          </cell>
          <cell r="M222">
            <v>1.9</v>
          </cell>
        </row>
        <row r="223">
          <cell r="A223" t="str">
            <v>308620801</v>
          </cell>
          <cell r="B223" t="str">
            <v>2803086208012</v>
          </cell>
          <cell r="C223" t="str">
            <v>ALGECIA CAPS 300MG/CAP BTx28 (PVC/Alu Blisters)</v>
          </cell>
          <cell r="D223" t="str">
            <v>ALGECIA CAPS 300MG/CAP BTx28 (PVC/Alu Blisters)</v>
          </cell>
          <cell r="E223" t="str">
            <v>ALGECIA CAPS 300MG/CAP BTx28 (PVC/Alu Blisters)</v>
          </cell>
          <cell r="F223" t="str">
            <v>ALGECIA</v>
          </cell>
          <cell r="G223" t="str">
            <v>01230170</v>
          </cell>
          <cell r="I223" t="str">
            <v>N03AX16</v>
          </cell>
          <cell r="J223" t="str">
            <v/>
          </cell>
          <cell r="K223">
            <v>9.09</v>
          </cell>
          <cell r="L223">
            <v>9.5399999999999991</v>
          </cell>
          <cell r="M223">
            <v>13.14</v>
          </cell>
        </row>
        <row r="224">
          <cell r="A224" t="str">
            <v>308620201</v>
          </cell>
          <cell r="B224" t="str">
            <v>2803086202010</v>
          </cell>
          <cell r="C224" t="str">
            <v>ALGECIA CAPS 50MG/CAP BTx28 (PVC/Alu Blisters)</v>
          </cell>
          <cell r="D224" t="str">
            <v>ALGECIA CAPS 50MG/CAP BTx28 (PVC/Alu Blisters)</v>
          </cell>
          <cell r="E224" t="str">
            <v>ALGECIA CAPS 50MG/CAP BTx28 (PVC/Alu Blisters)</v>
          </cell>
          <cell r="F224" t="str">
            <v>ALGECIA</v>
          </cell>
          <cell r="G224" t="str">
            <v>01230110</v>
          </cell>
          <cell r="I224" t="str">
            <v>N03AX16</v>
          </cell>
          <cell r="J224" t="str">
            <v/>
          </cell>
          <cell r="K224">
            <v>3.96</v>
          </cell>
          <cell r="L224">
            <v>4.1500000000000004</v>
          </cell>
          <cell r="M224">
            <v>5.72</v>
          </cell>
        </row>
        <row r="225">
          <cell r="A225" t="str">
            <v>308620301</v>
          </cell>
          <cell r="B225" t="str">
            <v>2803086203017</v>
          </cell>
          <cell r="C225" t="str">
            <v>ALGECIA CAPS 75MG/CAP BTx28 (PVC/Alu Blisters)</v>
          </cell>
          <cell r="D225" t="str">
            <v>ALGECIA CAPS 75MG/CAP BTx28 (PVC/Alu Blisters)</v>
          </cell>
          <cell r="E225" t="str">
            <v>ALGECIA CAPS 75MG/CAP BTx28 (PVC/Alu Blisters)</v>
          </cell>
          <cell r="F225" t="str">
            <v>ALGECIA</v>
          </cell>
          <cell r="G225" t="str">
            <v>01230120</v>
          </cell>
          <cell r="I225" t="str">
            <v>N03AX16</v>
          </cell>
          <cell r="J225" t="str">
            <v/>
          </cell>
          <cell r="K225">
            <v>2.86</v>
          </cell>
          <cell r="L225">
            <v>3</v>
          </cell>
          <cell r="M225">
            <v>4.13</v>
          </cell>
        </row>
        <row r="226">
          <cell r="A226" t="str">
            <v>279930104</v>
          </cell>
          <cell r="B226" t="str">
            <v>2802799301041</v>
          </cell>
          <cell r="C226" t="str">
            <v>ALGOCIT SOL.INF 10MG/ML BT x 1 BOTTLE x 100ML</v>
          </cell>
          <cell r="D226" t="str">
            <v>ALGOCIT SOL.INF 10MG/ML BT x 1 BOTTLE x 100ML</v>
          </cell>
          <cell r="E226" t="str">
            <v>ALGOCIT SOL.INF 10MG/ML BT x 1 BOTTLE x 100ML</v>
          </cell>
          <cell r="F226" t="str">
            <v>ALGOCIT</v>
          </cell>
          <cell r="G226" t="str">
            <v>01280350</v>
          </cell>
          <cell r="I226" t="str">
            <v>N02BE01</v>
          </cell>
          <cell r="J226" t="str">
            <v/>
          </cell>
          <cell r="K226">
            <v>0.66</v>
          </cell>
          <cell r="L226">
            <v>0.69</v>
          </cell>
          <cell r="M226">
            <v>0.95</v>
          </cell>
        </row>
        <row r="227">
          <cell r="A227" t="str">
            <v>279930103</v>
          </cell>
          <cell r="B227" t="str">
            <v>2802799301034</v>
          </cell>
          <cell r="C227" t="str">
            <v>ALGOCIT SOL.INF 10MG/ML BT x 12 BOTTLES x 100ML</v>
          </cell>
          <cell r="D227" t="e">
            <v>#N/A</v>
          </cell>
          <cell r="E227" t="str">
            <v>ALGOCIT SOL.INF 10MG/ML BT x 12 BOTTLES x 100ML</v>
          </cell>
          <cell r="F227" t="str">
            <v>ALGOCIT</v>
          </cell>
          <cell r="G227" t="str">
            <v>01280360</v>
          </cell>
          <cell r="I227" t="str">
            <v>N02BE01</v>
          </cell>
          <cell r="J227" t="str">
            <v/>
          </cell>
          <cell r="K227">
            <v>7.89</v>
          </cell>
          <cell r="L227">
            <v>8.2799999999999994</v>
          </cell>
          <cell r="M227">
            <v>11.41</v>
          </cell>
        </row>
        <row r="228">
          <cell r="A228" t="str">
            <v>279930102</v>
          </cell>
          <cell r="B228" t="str">
            <v>2802799301027</v>
          </cell>
          <cell r="C228" t="str">
            <v>ALGOCIT SOL.INF 10MG/ML BTx1 VIAL x100 ML</v>
          </cell>
          <cell r="D228" t="str">
            <v>ALGOCIT SOL.INF 10MG/ML BTx1 VIAL x100 ML</v>
          </cell>
          <cell r="E228" t="str">
            <v>ALGOCIT SOL.INF 10MG/ML BTx1 VIAL x100 ML</v>
          </cell>
          <cell r="F228" t="str">
            <v>ALGOCIT</v>
          </cell>
          <cell r="G228" t="str">
            <v>01280300</v>
          </cell>
          <cell r="I228" t="str">
            <v>N02BE01</v>
          </cell>
          <cell r="J228" t="str">
            <v/>
          </cell>
          <cell r="K228">
            <v>0.66</v>
          </cell>
          <cell r="L228">
            <v>0.69</v>
          </cell>
          <cell r="M228">
            <v>0.96</v>
          </cell>
        </row>
        <row r="229">
          <cell r="A229" t="str">
            <v>279930101</v>
          </cell>
          <cell r="B229" t="str">
            <v>2802799301010</v>
          </cell>
          <cell r="C229" t="str">
            <v>ALGOCIT SOL.INF 10MG/ML BTx12 VIALS x100 ML</v>
          </cell>
          <cell r="D229" t="e">
            <v>#N/A</v>
          </cell>
          <cell r="E229" t="str">
            <v>ALGOCIT SOL.INF 10MG/ML BTx12 VIALS x100 ML</v>
          </cell>
          <cell r="F229" t="str">
            <v>ALGOCIT</v>
          </cell>
          <cell r="G229" t="str">
            <v>01280320</v>
          </cell>
          <cell r="I229" t="str">
            <v>N02BE01</v>
          </cell>
          <cell r="J229" t="str">
            <v/>
          </cell>
          <cell r="K229">
            <v>7.89</v>
          </cell>
          <cell r="L229">
            <v>8.2799999999999994</v>
          </cell>
          <cell r="M229">
            <v>11.41</v>
          </cell>
        </row>
        <row r="230">
          <cell r="A230" t="str">
            <v>207671102</v>
          </cell>
          <cell r="B230" t="str">
            <v>2802076711020</v>
          </cell>
          <cell r="C230" t="str">
            <v>ALGOFREN F.C.TAB 600MG/TAB BTx20 (BLIST 2x10)</v>
          </cell>
          <cell r="D230" t="str">
            <v>ALGOFREN F.C.TAB 600MG/TAB BTx20 (BLIST 2x10)</v>
          </cell>
          <cell r="E230" t="str">
            <v>ALGOFREN F.C.TAB 600MG/TAB BTx20 (BLIST 2x10)</v>
          </cell>
          <cell r="F230" t="str">
            <v>ALGOFREN</v>
          </cell>
          <cell r="G230" t="str">
            <v>01280520</v>
          </cell>
          <cell r="I230" t="str">
            <v>M01AE01</v>
          </cell>
          <cell r="J230" t="str">
            <v/>
          </cell>
          <cell r="K230">
            <v>1.1599999999999999</v>
          </cell>
          <cell r="L230">
            <v>1.22</v>
          </cell>
          <cell r="M230">
            <v>1.69</v>
          </cell>
        </row>
        <row r="231">
          <cell r="A231" t="str">
            <v>207670701</v>
          </cell>
          <cell r="B231" t="str">
            <v>2802076707016</v>
          </cell>
          <cell r="C231" t="str">
            <v>ALGOFREN SUPP 500MG/SUP BT X12(STRIP 2X6)</v>
          </cell>
          <cell r="D231" t="str">
            <v>ALGOFREN SUPP 500MG/SUP BT X12(STRIP 2X6)</v>
          </cell>
          <cell r="E231" t="str">
            <v>ALGOFREN SUPP 500MG/SUP BT X12(STRIP 2X6)</v>
          </cell>
          <cell r="F231" t="str">
            <v>ALGOFREN</v>
          </cell>
          <cell r="G231" t="str">
            <v>01280600</v>
          </cell>
          <cell r="I231" t="str">
            <v>M01AE01</v>
          </cell>
          <cell r="J231" t="str">
            <v/>
          </cell>
          <cell r="K231">
            <v>1.64</v>
          </cell>
          <cell r="L231">
            <v>1.72</v>
          </cell>
          <cell r="M231">
            <v>2.38</v>
          </cell>
        </row>
        <row r="232">
          <cell r="A232" t="str">
            <v>207670601</v>
          </cell>
          <cell r="B232" t="str">
            <v>2802076706019</v>
          </cell>
          <cell r="C232" t="str">
            <v>ALGOFREN SYR 100MG/5ML FLx150 ML</v>
          </cell>
          <cell r="D232" t="str">
            <v>ALGOFREN SYR 100MG/5ML FLx150 ML</v>
          </cell>
          <cell r="E232" t="str">
            <v>ALGOFREN SYR 100MG/5ML FLx150 ML</v>
          </cell>
          <cell r="F232" t="str">
            <v>ALGOFREN</v>
          </cell>
          <cell r="G232" t="str">
            <v>01280610</v>
          </cell>
          <cell r="I232" t="str">
            <v>M01AE01</v>
          </cell>
          <cell r="J232" t="str">
            <v/>
          </cell>
          <cell r="K232">
            <v>3.26</v>
          </cell>
          <cell r="L232">
            <v>3.42</v>
          </cell>
          <cell r="M232">
            <v>4.72</v>
          </cell>
        </row>
        <row r="233">
          <cell r="A233" t="str">
            <v>312760101</v>
          </cell>
          <cell r="B233" t="str">
            <v>2803127601017</v>
          </cell>
          <cell r="C233" t="str">
            <v>ALGOFRENELLE VAG.SOL 1% W/V BTx1 BOTTLE x 147ml (πλαστικό φιαλίδιο μιας χρήσης με προσαρμοσμένο ρύγχος)</v>
          </cell>
          <cell r="D233" t="str">
            <v>ALGOFRENELLE VAG.SOL 1% W/V BTx1 BOTTLE x 147ml (πλαστικό φιαλίδιο μιας χρήσης με προσαρμοσμένο ρύγχος)</v>
          </cell>
          <cell r="E233" t="str">
            <v>ALGOFRENELLE VAG.SOL 1% W/V BTx1 BOTTLE x 147ml (πλαστικό φιαλίδιο μιας χρήσης με προσαρμοσμένο ρύγχος)</v>
          </cell>
          <cell r="F233" t="str">
            <v>ALGOFRENELLE</v>
          </cell>
          <cell r="G233" t="str">
            <v>01290100</v>
          </cell>
          <cell r="I233" t="str">
            <v>G02CC01</v>
          </cell>
          <cell r="J233" t="str">
            <v>N</v>
          </cell>
          <cell r="K233">
            <v>4.05</v>
          </cell>
          <cell r="L233">
            <v>4.2699999999999996</v>
          </cell>
          <cell r="M233">
            <v>6.11</v>
          </cell>
        </row>
        <row r="234">
          <cell r="A234" t="str">
            <v>246950101</v>
          </cell>
          <cell r="B234" t="str">
            <v>2802469501016</v>
          </cell>
          <cell r="C234" t="str">
            <v>ALGOPRESS SUPP 500MG/SUP BTx8(STRIPS2x4)</v>
          </cell>
          <cell r="D234" t="e">
            <v>#N/A</v>
          </cell>
          <cell r="E234" t="str">
            <v>ALGOPRESS SUPP 500MG/SUP BTx8(STRIPS2x4)</v>
          </cell>
          <cell r="F234" t="str">
            <v>ALGOPRESS</v>
          </cell>
          <cell r="G234" t="str">
            <v>01310100</v>
          </cell>
          <cell r="I234" t="str">
            <v>M01AG01</v>
          </cell>
          <cell r="J234" t="str">
            <v/>
          </cell>
          <cell r="K234">
            <v>0.56999999999999995</v>
          </cell>
          <cell r="L234">
            <v>0.6</v>
          </cell>
          <cell r="M234">
            <v>0.83</v>
          </cell>
        </row>
        <row r="235">
          <cell r="A235" t="str">
            <v>251010201</v>
          </cell>
          <cell r="B235" t="str">
            <v>2802510102018</v>
          </cell>
          <cell r="C235" t="str">
            <v>ALGOSULID TAB 100MG/TAB BTx20 (BLIST 2x10)</v>
          </cell>
          <cell r="D235" t="str">
            <v>ALGOSULID TAB 100MG/TAB BTx20 (BLIST 2x10)</v>
          </cell>
          <cell r="E235" t="str">
            <v>ALGOSULID TAB 100MG/TAB BTx20 (BLIST 2x10)</v>
          </cell>
          <cell r="F235" t="str">
            <v>ALGOSULID</v>
          </cell>
          <cell r="G235" t="str">
            <v>01320100</v>
          </cell>
          <cell r="I235" t="str">
            <v>M01AX17</v>
          </cell>
          <cell r="J235" t="str">
            <v/>
          </cell>
          <cell r="K235">
            <v>1.54</v>
          </cell>
          <cell r="L235">
            <v>1.62</v>
          </cell>
          <cell r="M235">
            <v>2.2400000000000002</v>
          </cell>
        </row>
        <row r="236">
          <cell r="A236" t="str">
            <v>322780102</v>
          </cell>
          <cell r="B236" t="str">
            <v>2803227801027</v>
          </cell>
          <cell r="C236" t="str">
            <v>ALGOTRA® EF.TAB (37.5+325)MG/TAB BTx40 tabs σε bottle (PP)</v>
          </cell>
          <cell r="D236" t="str">
            <v>ALGOTRA® EF.TAB (37.5+325)MG/TAB BTx40 tabs σε bottle (PP)</v>
          </cell>
          <cell r="E236" t="str">
            <v>ALGOTRA® EF.TAB (37.5+325)MG/TAB BTx40 tabs σε bottle (PP)</v>
          </cell>
          <cell r="F236" t="str">
            <v>ALGOTRA</v>
          </cell>
          <cell r="G236" t="str">
            <v>01230100</v>
          </cell>
          <cell r="I236" t="str">
            <v>N02AX52</v>
          </cell>
          <cell r="J236" t="str">
            <v/>
          </cell>
          <cell r="K236">
            <v>2.4900000000000002</v>
          </cell>
          <cell r="L236">
            <v>2.61</v>
          </cell>
          <cell r="M236">
            <v>3.6</v>
          </cell>
        </row>
        <row r="237">
          <cell r="A237" t="str">
            <v>266780101</v>
          </cell>
          <cell r="B237" t="str">
            <v>2802667801017</v>
          </cell>
          <cell r="C237" t="str">
            <v>ALIMTA PD.C.SO.IN 500MG/VIAL BTX1VIAL</v>
          </cell>
          <cell r="D237" t="str">
            <v>ALIMTA PD.C.SO.IN 500MG/VIAL BTX1VIAL</v>
          </cell>
          <cell r="E237" t="str">
            <v>ALIMTA PD.C.SO.IN 500MG/VIAL BTX1VIAL</v>
          </cell>
          <cell r="F237" t="str">
            <v>ALIMTA</v>
          </cell>
          <cell r="G237" t="str">
            <v>01340100</v>
          </cell>
          <cell r="I237" t="str">
            <v>L01BA04</v>
          </cell>
          <cell r="J237" t="str">
            <v/>
          </cell>
          <cell r="K237">
            <v>838.13</v>
          </cell>
          <cell r="L237">
            <v>850.7</v>
          </cell>
          <cell r="M237">
            <v>955.84</v>
          </cell>
        </row>
        <row r="238">
          <cell r="A238" t="str">
            <v>200570101</v>
          </cell>
          <cell r="B238" t="str">
            <v>2802005701016</v>
          </cell>
          <cell r="C238" t="str">
            <v>ALLERGOTIN EY.DRO.SOL 2% FLX10ML</v>
          </cell>
          <cell r="D238" t="str">
            <v>ALLERGOTIN EY.DRO.SOL 2% FLX10ML</v>
          </cell>
          <cell r="E238" t="str">
            <v>ALLERGOTIN EY.DRO.SOL 2% FLX10ML</v>
          </cell>
          <cell r="F238" t="str">
            <v>ALLERGOTIN</v>
          </cell>
          <cell r="G238" t="str">
            <v>01380100</v>
          </cell>
          <cell r="I238" t="str">
            <v>S01GX01</v>
          </cell>
          <cell r="J238" t="str">
            <v/>
          </cell>
          <cell r="K238">
            <v>1.54</v>
          </cell>
          <cell r="L238">
            <v>1.62</v>
          </cell>
          <cell r="M238">
            <v>2.2400000000000002</v>
          </cell>
        </row>
        <row r="239">
          <cell r="A239" t="str">
            <v>200570201</v>
          </cell>
          <cell r="B239" t="str">
            <v>2802005702013</v>
          </cell>
          <cell r="C239" t="str">
            <v>ALLERGOTIN EY.DRO.SOL 4% W/V FLX10ML</v>
          </cell>
          <cell r="D239" t="str">
            <v>ALLERGOTIN EY.DRO.SOL 4% W/V FLX10ML</v>
          </cell>
          <cell r="E239" t="str">
            <v>ALLERGOTIN EY.DRO.SOL 4% W/V FLX10ML</v>
          </cell>
          <cell r="F239" t="str">
            <v>ALLERGOTIN</v>
          </cell>
          <cell r="G239" t="str">
            <v>01380110</v>
          </cell>
          <cell r="I239" t="str">
            <v>S01GX01</v>
          </cell>
          <cell r="J239" t="str">
            <v/>
          </cell>
          <cell r="K239">
            <v>2.71</v>
          </cell>
          <cell r="L239">
            <v>2.84</v>
          </cell>
          <cell r="M239">
            <v>3.91</v>
          </cell>
        </row>
        <row r="240">
          <cell r="A240" t="str">
            <v>303080101</v>
          </cell>
          <cell r="B240" t="str">
            <v>2803030801016</v>
          </cell>
          <cell r="C240" t="str">
            <v>ALMERZAC OR.DISP.TA 10MG/TAB BTx30 TAB (αποφλοιούμενο χαρτί/PET/ALU/PVC/ALU/OPA)</v>
          </cell>
          <cell r="D240" t="str">
            <v>ALMERZAC OR.DISP.TA 10MG/TAB BTx30 TAB (αποφλοιούμενο χαρτί/PET/ALU/PVC/ALU/OPA)</v>
          </cell>
          <cell r="E240" t="str">
            <v>ALMERZAC OR.DISP.TA 10MG/TAB BTx30 TAB (αποφλοιούμενο χαρτί/PET/ALU/PVC/ALU/OPA)</v>
          </cell>
          <cell r="F240" t="str">
            <v>ALMERZAC</v>
          </cell>
          <cell r="G240" t="str">
            <v>01400100</v>
          </cell>
          <cell r="I240" t="str">
            <v>N06DX01</v>
          </cell>
          <cell r="J240" t="str">
            <v/>
          </cell>
          <cell r="K240">
            <v>8.82</v>
          </cell>
          <cell r="L240">
            <v>9.25</v>
          </cell>
          <cell r="M240">
            <v>12.75</v>
          </cell>
        </row>
        <row r="241">
          <cell r="A241" t="str">
            <v>303080201</v>
          </cell>
          <cell r="B241" t="str">
            <v>2803030802013</v>
          </cell>
          <cell r="C241" t="str">
            <v>ALMERZAC OR.DISP.TA 20MG/TAB BTx30 TAB (αποφλοιούμενο χαρτί/PET/ALU/PVC/ALU/OPA)</v>
          </cell>
          <cell r="D241" t="str">
            <v>ALMERZAC OR.DISP.TA 20MG/TAB BTx30 TAB (αποφλοιούμενο χαρτί/PET/ALU/PVC/ALU/OPA)</v>
          </cell>
          <cell r="E241" t="str">
            <v>ALMERZAC OR.DISP.TA 20MG/TAB BTx30 TAB (αποφλοιούμενο χαρτί/PET/ALU/PVC/ALU/OPA)</v>
          </cell>
          <cell r="F241" t="str">
            <v>ALMERZAC</v>
          </cell>
          <cell r="G241" t="str">
            <v>01400110</v>
          </cell>
          <cell r="I241" t="str">
            <v>N06DX01</v>
          </cell>
          <cell r="J241" t="str">
            <v/>
          </cell>
          <cell r="K241">
            <v>13.91</v>
          </cell>
          <cell r="L241">
            <v>14.59</v>
          </cell>
          <cell r="M241">
            <v>20.11</v>
          </cell>
        </row>
        <row r="242">
          <cell r="A242" t="str">
            <v>287090104</v>
          </cell>
          <cell r="B242" t="str">
            <v>2802870901047</v>
          </cell>
          <cell r="C242" t="str">
            <v>ALMESTEN F.C.TAB 25MG/TAB BT x 30 (Blisters των 10) (Blisters των 10)</v>
          </cell>
          <cell r="D242" t="str">
            <v>ALMESTEN F.C.TAB 25MG/TAB BT x 30 (Blisters των 10) (Blisters των 10)</v>
          </cell>
          <cell r="E242" t="str">
            <v>ALMESTEN F.C.TAB 25MG/TAB BT x 30 (Blisters των 10) (Blisters των 10)</v>
          </cell>
          <cell r="F242" t="str">
            <v>ALMESTEN</v>
          </cell>
          <cell r="G242" t="str">
            <v>01405100</v>
          </cell>
          <cell r="I242" t="str">
            <v>L02BG06</v>
          </cell>
          <cell r="J242" t="str">
            <v/>
          </cell>
          <cell r="K242">
            <v>16.5</v>
          </cell>
          <cell r="L242">
            <v>17.309999999999999</v>
          </cell>
          <cell r="M242">
            <v>23.85</v>
          </cell>
        </row>
        <row r="243">
          <cell r="A243" t="str">
            <v>248880101</v>
          </cell>
          <cell r="B243" t="str">
            <v>2802488801012</v>
          </cell>
          <cell r="C243" t="str">
            <v>ALMOGRAN F.C.TAB 12,5MG/TAB BTx3(BLISTERS)</v>
          </cell>
          <cell r="D243" t="str">
            <v>ALMOGRAN F.C.TAB 12,5MG/TAB BTx3(BLISTERS)</v>
          </cell>
          <cell r="E243" t="str">
            <v>ALMOGRAN F.C.TAB 12,5MG/TAB BTx3(BLISTERS)</v>
          </cell>
          <cell r="F243" t="str">
            <v>ALMOGRAN</v>
          </cell>
          <cell r="G243" t="str">
            <v>01410100</v>
          </cell>
          <cell r="I243" t="str">
            <v>N02CC05</v>
          </cell>
          <cell r="J243" t="str">
            <v>N</v>
          </cell>
          <cell r="K243">
            <v>7.99</v>
          </cell>
          <cell r="L243">
            <v>8.39</v>
          </cell>
          <cell r="M243">
            <v>12</v>
          </cell>
        </row>
        <row r="244">
          <cell r="A244" t="str">
            <v>319420101</v>
          </cell>
          <cell r="B244" t="str">
            <v>2803194201011</v>
          </cell>
          <cell r="C244" t="str">
            <v>ALOFISEL INJ.SUSP 5 million cells/ml BTx4 vials x 6ml</v>
          </cell>
          <cell r="D244" t="str">
            <v>ALOFISEL INJ.SUSP 5 million cells/ml BTx4 vials x 6ml</v>
          </cell>
          <cell r="E244" t="str">
            <v>ALOFISEL INJ.SUSP 5 million cells/ml BTx4 vials x 6ml</v>
          </cell>
          <cell r="F244" t="str">
            <v>ALOFISEL</v>
          </cell>
          <cell r="G244" t="str">
            <v>01431000</v>
          </cell>
          <cell r="I244" t="str">
            <v>L04</v>
          </cell>
          <cell r="J244" t="str">
            <v/>
          </cell>
          <cell r="K244">
            <v>59016.14</v>
          </cell>
          <cell r="L244">
            <v>59901.38</v>
          </cell>
          <cell r="M244">
            <v>69042.33</v>
          </cell>
        </row>
        <row r="245">
          <cell r="A245" t="str">
            <v>306290101</v>
          </cell>
          <cell r="B245" t="str">
            <v>2803062901012</v>
          </cell>
          <cell r="C245" t="str">
            <v>ALOPATAN EY.DRO.SOL 1MG/ML BTx1 VIAL (πλαστικό σταγονομετρικό φιαλίδιο)x5ml</v>
          </cell>
          <cell r="D245" t="str">
            <v>ALOPATAN EY.DRO.SOL 1MG/ML BTx1 VIAL (πλαστικό σταγονομετρικό φιαλίδιο)x5ml</v>
          </cell>
          <cell r="E245" t="str">
            <v>ALOPATAN EY.DRO.SOL 1MG/ML BTx1 VIAL (πλαστικό σταγονομετρικό φιαλίδιο)x5ml</v>
          </cell>
          <cell r="F245" t="str">
            <v>ALOPATAN</v>
          </cell>
          <cell r="G245" t="str">
            <v>01415100</v>
          </cell>
          <cell r="I245" t="str">
            <v>S01GX09</v>
          </cell>
          <cell r="J245" t="str">
            <v/>
          </cell>
          <cell r="K245">
            <v>4.07</v>
          </cell>
          <cell r="L245">
            <v>4.2699999999999996</v>
          </cell>
          <cell r="M245">
            <v>5.88</v>
          </cell>
        </row>
        <row r="246">
          <cell r="A246" t="str">
            <v>019520801</v>
          </cell>
          <cell r="B246" t="str">
            <v>2800195208018</v>
          </cell>
          <cell r="C246" t="str">
            <v>ALOPERIDIN INJ.SOL 5MG/1ML AMP BTx 5 AMPS x 1ML</v>
          </cell>
          <cell r="D246" t="str">
            <v>ALOPERIDIN INJ.SOL 5MG/1ML AMP BTx 5 AMPS x 1ML</v>
          </cell>
          <cell r="E246" t="str">
            <v>ALOPERIDIN INJ.SOL 5MG/1ML AMP BTx 5 AMPS x 1ML</v>
          </cell>
          <cell r="F246" t="str">
            <v>ALOPERIDIN</v>
          </cell>
          <cell r="G246" t="str">
            <v>01420170</v>
          </cell>
          <cell r="I246" t="str">
            <v>N05AD01</v>
          </cell>
          <cell r="J246" t="str">
            <v/>
          </cell>
          <cell r="K246">
            <v>1.26</v>
          </cell>
          <cell r="L246">
            <v>1.32</v>
          </cell>
          <cell r="M246">
            <v>1.82</v>
          </cell>
        </row>
        <row r="247">
          <cell r="A247" t="str">
            <v>019520102</v>
          </cell>
          <cell r="B247" t="str">
            <v>2800195201026</v>
          </cell>
          <cell r="C247" t="str">
            <v>ALOPERIDIN ORAL.SOL 2MG/ML FL x 30ML</v>
          </cell>
          <cell r="D247" t="str">
            <v>ALOPERIDIN ORAL.SOL 2MG/ML FL x 30ML</v>
          </cell>
          <cell r="E247" t="str">
            <v>ALOPERIDIN ORAL.SOL 2MG/ML FL x 30ML</v>
          </cell>
          <cell r="F247" t="str">
            <v>ALOPERIDIN</v>
          </cell>
          <cell r="G247" t="str">
            <v>01420155</v>
          </cell>
          <cell r="I247" t="str">
            <v>N05AD01</v>
          </cell>
          <cell r="J247" t="str">
            <v/>
          </cell>
          <cell r="K247">
            <v>1.19</v>
          </cell>
          <cell r="L247">
            <v>1.25</v>
          </cell>
          <cell r="M247">
            <v>1.72</v>
          </cell>
        </row>
        <row r="248">
          <cell r="A248" t="str">
            <v>019520601</v>
          </cell>
          <cell r="B248" t="str">
            <v>2800195206014</v>
          </cell>
          <cell r="C248" t="str">
            <v>ALOPERIDIN TAB 10MG/TAB ΒΤx 20 (BLISTERS)</v>
          </cell>
          <cell r="D248" t="str">
            <v>ALOPERIDIN TAB 10MG/TAB ΒΤx 20 (BLISTERS)</v>
          </cell>
          <cell r="E248" t="str">
            <v>ALOPERIDIN TAB 10MG/TAB ΒΤx 20 (BLISTERS)</v>
          </cell>
          <cell r="F248" t="str">
            <v>ALOPERIDIN</v>
          </cell>
          <cell r="G248" t="str">
            <v>01420130</v>
          </cell>
          <cell r="I248" t="str">
            <v>N05AD01</v>
          </cell>
          <cell r="J248" t="str">
            <v/>
          </cell>
          <cell r="K248">
            <v>1.86</v>
          </cell>
          <cell r="L248">
            <v>1.95</v>
          </cell>
          <cell r="M248">
            <v>2.7</v>
          </cell>
        </row>
        <row r="249">
          <cell r="A249" t="str">
            <v>019520301</v>
          </cell>
          <cell r="B249" t="str">
            <v>2800195203013</v>
          </cell>
          <cell r="C249" t="str">
            <v>ALOPERIDIN TAB 1MG/TAB ΒΤx30 (BLISTERS)</v>
          </cell>
          <cell r="D249" t="str">
            <v>ALOPERIDIN TAB 1MG/TAB ΒΤx30 (BLISTERS)</v>
          </cell>
          <cell r="E249" t="str">
            <v>ALOPERIDIN TAB 1MG/TAB ΒΤx30 (BLISTERS)</v>
          </cell>
          <cell r="F249" t="str">
            <v>ALOPERIDIN</v>
          </cell>
          <cell r="G249" t="str">
            <v>01420100</v>
          </cell>
          <cell r="I249" t="str">
            <v>N05AD01</v>
          </cell>
          <cell r="J249" t="str">
            <v/>
          </cell>
          <cell r="K249">
            <v>0.65</v>
          </cell>
          <cell r="L249">
            <v>0.68</v>
          </cell>
          <cell r="M249">
            <v>0.94</v>
          </cell>
        </row>
        <row r="250">
          <cell r="A250" t="str">
            <v>019520501</v>
          </cell>
          <cell r="B250" t="str">
            <v>2800195205017</v>
          </cell>
          <cell r="C250" t="str">
            <v>ALOPERIDIN TAB 5MG/TAB ΒΤx20 (BLISTERS)</v>
          </cell>
          <cell r="D250" t="str">
            <v>ALOPERIDIN TAB 5MG/TAB ΒΤx20 (BLISTERS)</v>
          </cell>
          <cell r="E250" t="str">
            <v>ALOPERIDIN TAB 5MG/TAB ΒΤx20 (BLISTERS)</v>
          </cell>
          <cell r="F250" t="str">
            <v>ALOPERIDIN</v>
          </cell>
          <cell r="G250" t="str">
            <v>01420120</v>
          </cell>
          <cell r="I250" t="str">
            <v>N05AD01</v>
          </cell>
          <cell r="J250" t="str">
            <v/>
          </cell>
          <cell r="K250">
            <v>0.88</v>
          </cell>
          <cell r="L250">
            <v>0.92</v>
          </cell>
          <cell r="M250">
            <v>1.27</v>
          </cell>
        </row>
        <row r="251">
          <cell r="A251" t="str">
            <v>019521701</v>
          </cell>
          <cell r="B251" t="str">
            <v>2800195217010</v>
          </cell>
          <cell r="C251" t="str">
            <v>ALOPERIDIN DECANOAS INJ.SOL 150MG/3ML AMP BTx1 AMPx3 ML</v>
          </cell>
          <cell r="D251" t="str">
            <v>ALOPERIDIN DECANOAS INJ.SOL 150MG/3ML AMP BTx1 AMPx3 ML</v>
          </cell>
          <cell r="E251" t="str">
            <v>ALOPERIDIN DECANOAS INJ.SOL 150MG/3ML AMP BTx1 AMPx3 ML</v>
          </cell>
          <cell r="F251" t="str">
            <v>ALOPERIDIN.</v>
          </cell>
          <cell r="G251" t="str">
            <v>01420260</v>
          </cell>
          <cell r="I251" t="str">
            <v>N05AD01</v>
          </cell>
          <cell r="J251" t="str">
            <v/>
          </cell>
          <cell r="K251">
            <v>2.46</v>
          </cell>
          <cell r="L251">
            <v>2.58</v>
          </cell>
          <cell r="M251">
            <v>3.55</v>
          </cell>
        </row>
        <row r="252">
          <cell r="A252" t="str">
            <v>019521501</v>
          </cell>
          <cell r="B252" t="str">
            <v>2800195215016</v>
          </cell>
          <cell r="C252" t="str">
            <v>ALOPERIDIN DECANOAS INJ.SOL 50 MG/1ML AMP BTx 1 AMP x 1 ML</v>
          </cell>
          <cell r="D252" t="str">
            <v>ALOPERIDIN DECANOAS INJ.SOL 50 MG/1ML AMP BTx 1 AMP x 1 ML</v>
          </cell>
          <cell r="E252" t="str">
            <v>ALOPERIDIN DECANOAS INJ.SOL 50 MG/1ML AMP BTx 1 AMP x 1 ML</v>
          </cell>
          <cell r="F252" t="str">
            <v>ALOPERIDIN.</v>
          </cell>
          <cell r="G252" t="str">
            <v>01420240</v>
          </cell>
          <cell r="I252" t="str">
            <v>N05AD01</v>
          </cell>
          <cell r="J252" t="str">
            <v/>
          </cell>
          <cell r="K252">
            <v>1.51</v>
          </cell>
          <cell r="L252">
            <v>1.58</v>
          </cell>
          <cell r="M252">
            <v>2.17</v>
          </cell>
        </row>
        <row r="253">
          <cell r="A253" t="str">
            <v>019521502</v>
          </cell>
          <cell r="B253" t="str">
            <v>2800195215023</v>
          </cell>
          <cell r="C253" t="str">
            <v>ALOPERIDIN DECANOAS INJ.SOL 50 MG/1ML AMP BTx 1 AMP x 3 ML</v>
          </cell>
          <cell r="D253" t="str">
            <v>ALOPERIDIN DECANOAS INJ.SOL 50 MG/1ML AMP BTx 1 AMP x 3 ML</v>
          </cell>
          <cell r="E253" t="str">
            <v>ALOPERIDIN DECANOAS INJ.SOL 50 MG/1ML AMP BTx 1 AMP x 3 ML</v>
          </cell>
          <cell r="F253" t="str">
            <v>ALOPERIDIN.</v>
          </cell>
          <cell r="G253" t="str">
            <v>01420250</v>
          </cell>
          <cell r="I253" t="str">
            <v>N05AD01</v>
          </cell>
          <cell r="J253" t="str">
            <v/>
          </cell>
          <cell r="K253">
            <v>2.4594999999999998</v>
          </cell>
          <cell r="L253">
            <v>2.58</v>
          </cell>
          <cell r="M253">
            <v>3.55</v>
          </cell>
        </row>
        <row r="254">
          <cell r="A254" t="str">
            <v>269380101</v>
          </cell>
          <cell r="B254" t="str">
            <v>2802693801012</v>
          </cell>
          <cell r="C254" t="str">
            <v>ALOXI INJ.SOL 250MC/VIAL BTX1VIAL</v>
          </cell>
          <cell r="D254" t="str">
            <v>ALOXI INJ.SOL 250MCG/5ML VIAL BTX1VIAL</v>
          </cell>
          <cell r="E254" t="str">
            <v>ALOXI INJ.SOL 250MC/VIAL BTX1VIAL</v>
          </cell>
          <cell r="F254" t="str">
            <v>ALOXI</v>
          </cell>
          <cell r="G254" t="str">
            <v>01440150</v>
          </cell>
          <cell r="I254" t="str">
            <v>A04AA05</v>
          </cell>
          <cell r="J254" t="str">
            <v/>
          </cell>
          <cell r="K254">
            <v>27.28</v>
          </cell>
          <cell r="L254">
            <v>28.62</v>
          </cell>
          <cell r="M254">
            <v>39.44</v>
          </cell>
        </row>
        <row r="255">
          <cell r="A255" t="str">
            <v>269380202</v>
          </cell>
          <cell r="B255" t="str">
            <v>2802693802026</v>
          </cell>
          <cell r="C255" t="str">
            <v>ALOXI SOFT.CAPS 500μg/cap BTx1CAP σε BLISTERS (OPA/ALU/PVC) (OPA/ALU/PVC)</v>
          </cell>
          <cell r="D255" t="str">
            <v>ALOXI SOFT.CAPS 500MCG/CAP BTx1CAP σε BLISTERS (OPA/ALU/PVC) (OPA/ALU/PVC)</v>
          </cell>
          <cell r="E255" t="str">
            <v>ALOXI SOFT.CAPS 500μg/cap BTx1CAP σε BLISTERS (OPA/ALU/PVC) (OPA/ALU/PVC)</v>
          </cell>
          <cell r="F255" t="str">
            <v>ALOXI</v>
          </cell>
          <cell r="G255" t="str">
            <v>01440100</v>
          </cell>
          <cell r="I255" t="str">
            <v>A04AA05</v>
          </cell>
          <cell r="J255" t="str">
            <v/>
          </cell>
          <cell r="K255">
            <v>50.83</v>
          </cell>
          <cell r="L255">
            <v>53.32</v>
          </cell>
          <cell r="M255">
            <v>67.819999999999993</v>
          </cell>
        </row>
        <row r="256">
          <cell r="A256" t="str">
            <v>237210103</v>
          </cell>
          <cell r="B256" t="str">
            <v>2802372101037</v>
          </cell>
          <cell r="C256" t="str">
            <v>ALPHAGAN EY.DRO.SOL 0,2% (2 MG/ML) BT x1FL x   5ML</v>
          </cell>
          <cell r="D256" t="str">
            <v>ALPHAGAN EY.DRO.SOL 0,2% (2 MG/ML) BT x1FL x   5ML</v>
          </cell>
          <cell r="E256" t="str">
            <v>ALPHAGAN EY.DRO.SOL 0,2% (2 MG/ML) BT x1FL x   5ML</v>
          </cell>
          <cell r="F256" t="str">
            <v>ALPHAGAN</v>
          </cell>
          <cell r="G256" t="str">
            <v>01540100</v>
          </cell>
          <cell r="I256" t="str">
            <v>S01EA05</v>
          </cell>
          <cell r="J256" t="str">
            <v/>
          </cell>
          <cell r="K256">
            <v>4.6900000000000004</v>
          </cell>
          <cell r="L256">
            <v>4.92</v>
          </cell>
          <cell r="M256">
            <v>6.78</v>
          </cell>
        </row>
        <row r="257">
          <cell r="A257" t="str">
            <v>247810204</v>
          </cell>
          <cell r="B257" t="str">
            <v>2802478102044</v>
          </cell>
          <cell r="C257" t="str">
            <v>ALPHA-PLUS SOFT.CAPS 1MCG/CAP BTx30 (BLIST 3x10) (PVC/ALU) (PVC/ALU)</v>
          </cell>
          <cell r="D257" t="str">
            <v>ALPHA-PLUS SOFT.CAPS 1MCG/CAP BTx30 (BLIST 3x10) (PVC/ALU) (PVC/ALU)</v>
          </cell>
          <cell r="E257" t="str">
            <v>ALPHA-PLUS SOFT.CAPS 1MCG/CAP BTx30 (BLIST 3x10) (PVC/ALU) (PVC/ALU)</v>
          </cell>
          <cell r="F257" t="str">
            <v>ALPHA-PLUS</v>
          </cell>
          <cell r="G257" t="str">
            <v>01560100</v>
          </cell>
          <cell r="I257" t="str">
            <v>A11CC03</v>
          </cell>
          <cell r="J257" t="str">
            <v/>
          </cell>
          <cell r="K257">
            <v>4.2300000000000004</v>
          </cell>
          <cell r="L257">
            <v>4.4400000000000004</v>
          </cell>
          <cell r="M257">
            <v>6.12</v>
          </cell>
        </row>
        <row r="258">
          <cell r="A258" t="str">
            <v>248670202</v>
          </cell>
          <cell r="B258" t="str">
            <v>2802486702021</v>
          </cell>
          <cell r="C258" t="str">
            <v>ALPHAZOL SOFT.CAPS 1MCG/CAP BTx100(BLIST 5x20)</v>
          </cell>
          <cell r="D258" t="e">
            <v>#N/A</v>
          </cell>
          <cell r="E258" t="str">
            <v>ALPHAZOL SOFT.CAPS 1MCG/CAP BTx100(BLIST 5x20)</v>
          </cell>
          <cell r="F258" t="str">
            <v>ALPHAZOL</v>
          </cell>
          <cell r="G258" t="str">
            <v>01600140</v>
          </cell>
          <cell r="I258" t="str">
            <v>A11CC03</v>
          </cell>
          <cell r="J258" t="str">
            <v/>
          </cell>
          <cell r="K258">
            <v>12.41</v>
          </cell>
          <cell r="L258">
            <v>13.02</v>
          </cell>
          <cell r="M258">
            <v>17.95</v>
          </cell>
        </row>
        <row r="259">
          <cell r="A259" t="str">
            <v>248670203</v>
          </cell>
          <cell r="B259" t="str">
            <v>2802486702038</v>
          </cell>
          <cell r="C259" t="str">
            <v>ALPHAZOL SOFT.CAPS 1MCG/CAP BTx30 (BLIST 2x15)</v>
          </cell>
          <cell r="D259" t="str">
            <v>ALPHAZOL SOFT.CAPS 1MCG/CAP BTx30 (BLIST 2x15)</v>
          </cell>
          <cell r="E259" t="str">
            <v>ALPHAZOL SOFT.CAPS 1MCG/CAP BTx30 (BLIST 2x15)</v>
          </cell>
          <cell r="F259" t="str">
            <v>ALPHAZOL</v>
          </cell>
          <cell r="G259" t="str">
            <v>01600110</v>
          </cell>
          <cell r="I259" t="str">
            <v>A11CC03</v>
          </cell>
          <cell r="J259" t="str">
            <v/>
          </cell>
          <cell r="K259">
            <v>4.2300000000000004</v>
          </cell>
          <cell r="L259">
            <v>4.4400000000000004</v>
          </cell>
          <cell r="M259">
            <v>6.12</v>
          </cell>
        </row>
        <row r="260">
          <cell r="A260" t="str">
            <v>247730101</v>
          </cell>
          <cell r="B260" t="str">
            <v>2802477301011</v>
          </cell>
          <cell r="C260" t="str">
            <v>ALPIDER CREAM 2%+0,1% BTXTBX15G</v>
          </cell>
          <cell r="D260" t="str">
            <v>ALPIDER CREAM 2%+0,1% BTXTBX15G</v>
          </cell>
          <cell r="E260" t="str">
            <v>ALPIDER CREAM 2%+0,1% BTXTBX15G</v>
          </cell>
          <cell r="F260" t="str">
            <v>ALPIDER</v>
          </cell>
          <cell r="G260" t="str">
            <v>01620100</v>
          </cell>
          <cell r="I260" t="str">
            <v>D07CC01</v>
          </cell>
          <cell r="J260" t="str">
            <v>N</v>
          </cell>
          <cell r="K260">
            <v>2.79</v>
          </cell>
          <cell r="L260">
            <v>2.94</v>
          </cell>
          <cell r="M260">
            <v>4.21</v>
          </cell>
        </row>
        <row r="261">
          <cell r="A261" t="str">
            <v>233790203</v>
          </cell>
          <cell r="B261" t="str">
            <v>2802337902037</v>
          </cell>
          <cell r="C261" t="str">
            <v>ALPRAZOLAM/GENERICS TAB 0,50MG/TAB BTx30(BLISTER)</v>
          </cell>
          <cell r="D261" t="str">
            <v>ALPRAZOLAM/GENERICS TAB 0,50MG/TAB BTx30(BLISTER)</v>
          </cell>
          <cell r="E261" t="str">
            <v>ALPRAZOLAM/GENERICS TAB 0,50MG/TAB BTx30(BLISTER)</v>
          </cell>
          <cell r="F261" t="str">
            <v>ALPRAZOLAM/GENERI(Ε)</v>
          </cell>
          <cell r="G261" t="str">
            <v>01640110</v>
          </cell>
          <cell r="I261" t="str">
            <v>N05BA12</v>
          </cell>
          <cell r="J261" t="str">
            <v/>
          </cell>
          <cell r="K261">
            <v>1.06</v>
          </cell>
          <cell r="L261">
            <v>1.1100000000000001</v>
          </cell>
          <cell r="M261">
            <v>1.53</v>
          </cell>
        </row>
        <row r="262">
          <cell r="A262" t="str">
            <v>315330301</v>
          </cell>
          <cell r="B262" t="str">
            <v>2803153303015</v>
          </cell>
          <cell r="C262" t="str">
            <v>ALPROLIX PS.INJ.SOL 1000 IU BTx1 VIAL +1 prefilled syringe x 5ml SOLV +1 plunger rod + 1 vial adapter + 1 infusion set + 2 swabs +2 plasters + 1 gauze</v>
          </cell>
          <cell r="D262" t="str">
            <v>ALPROLIX PS.INJ.SOL 1000 IU BTx1 VIAL +1 prefilled syringe x 5ml SOLV +1 plunger rod + 1 vial adapter + 1 infusion set + 2 swabs +2 plasters + 1 gauze</v>
          </cell>
          <cell r="E262" t="str">
            <v>ALPROLIX PS.INJ.SOL 1000 IU BTx1 VIAL +1 prefilled syringe x 5ml SOLV +1 plunger rod + 1 vial adapter + 1 infusion set + 2 swabs +2 plasters + 1 gauze</v>
          </cell>
          <cell r="F262" t="str">
            <v>ALPROLIX</v>
          </cell>
          <cell r="G262" t="str">
            <v>01645120</v>
          </cell>
          <cell r="I262" t="str">
            <v>B02BD04</v>
          </cell>
          <cell r="J262" t="str">
            <v/>
          </cell>
          <cell r="K262">
            <v>1596.9</v>
          </cell>
          <cell r="L262">
            <v>1620.89</v>
          </cell>
          <cell r="M262">
            <v>1782.57</v>
          </cell>
        </row>
        <row r="263">
          <cell r="A263" t="str">
            <v>315330401</v>
          </cell>
          <cell r="B263" t="str">
            <v>2803153304012</v>
          </cell>
          <cell r="C263" t="str">
            <v>ALPROLIX PS.INJ.SOL 2000 IU BTx1 VIAL +1 prefilled syringe x 5ml SOLV +1 plunger rod + 1 vial adapter + 1 infusion set + 2 swabs +2 plasters + 1 gauze</v>
          </cell>
          <cell r="D263" t="str">
            <v>ALPROLIX PS.INJ.SOL 2000 IU BTx1 VIAL +1 prefilled syringe x 5ml SOLV +1 plunger rod + 1 vial adapter + 1 infusion set + 2 swabs +2 plasters + 1 gauze</v>
          </cell>
          <cell r="E263" t="str">
            <v>ALPROLIX PS.INJ.SOL 2000 IU BTx1 VIAL +1 prefilled syringe x 5ml SOLV +1 plunger rod + 1 vial adapter + 1 infusion set + 2 swabs +2 plasters + 1 gauze</v>
          </cell>
          <cell r="F263" t="str">
            <v>ALPROLIX</v>
          </cell>
          <cell r="G263" t="str">
            <v>01645130</v>
          </cell>
          <cell r="I263" t="str">
            <v>B02BD04</v>
          </cell>
          <cell r="J263" t="str">
            <v/>
          </cell>
          <cell r="K263">
            <v>3193.8</v>
          </cell>
          <cell r="L263">
            <v>3241.78</v>
          </cell>
          <cell r="M263">
            <v>3505.01</v>
          </cell>
        </row>
        <row r="264">
          <cell r="A264" t="str">
            <v>315330101</v>
          </cell>
          <cell r="B264" t="str">
            <v>2803153301011</v>
          </cell>
          <cell r="C264" t="str">
            <v>ALPROLIX PS.INJ.SOL 250 IU BTx1 VIAL +1 prefilled syringe x 5ml SOLV +1 plunger rod + 1 vial adapter + 1 infusion set + 2 swabs +2 plasters + 1 gauze</v>
          </cell>
          <cell r="D264" t="str">
            <v>ALPROLIX PS.INJ.SOL 250 IU BTx1 VIAL +1 prefilled syringe x 5ml SOLV +1 plunger rod + 1 vial adapter + 1 infusion set + 2 swabs +2 plasters + 1 gauze</v>
          </cell>
          <cell r="E264" t="str">
            <v>ALPROLIX PS.INJ.SOL 250 IU BTx1 VIAL +1 prefilled syringe x 5ml SOLV +1 plunger rod + 1 vial adapter + 1 infusion set + 2 swabs +2 plasters + 1 gauze</v>
          </cell>
          <cell r="F264" t="str">
            <v>ALPROLIX</v>
          </cell>
          <cell r="G264" t="str">
            <v>01645100</v>
          </cell>
          <cell r="I264" t="str">
            <v>B02BD04</v>
          </cell>
          <cell r="J264" t="str">
            <v/>
          </cell>
          <cell r="K264">
            <v>399.22</v>
          </cell>
          <cell r="L264">
            <v>405.22</v>
          </cell>
          <cell r="M264">
            <v>468.19</v>
          </cell>
        </row>
        <row r="265">
          <cell r="A265" t="str">
            <v>315330501</v>
          </cell>
          <cell r="B265" t="str">
            <v>2803153305019</v>
          </cell>
          <cell r="C265" t="str">
            <v>ALPROLIX PS.INJ.SOL 3000 IU BTx1 VIAL +1 prefilled syringe x 5ml SOLV +1 plunger rod + 1 vial adapter + 1 infusion set + 2 swabs +2 plasters + 1 gauze</v>
          </cell>
          <cell r="D265" t="str">
            <v>ALPROLIX PS.INJ.SOL 3000 IU BTx1 VIAL +1 prefilled syringe x 5ml SOLV +1 plunger rod + 1 vial adapter + 1 infusion set + 2 swabs +2 plasters + 1 gauze</v>
          </cell>
          <cell r="E265" t="str">
            <v>ALPROLIX PS.INJ.SOL 3000 IU BTx1 VIAL +1 prefilled syringe x 5ml SOLV +1 plunger rod + 1 vial adapter + 1 infusion set + 2 swabs +2 plasters + 1 gauze</v>
          </cell>
          <cell r="F265" t="str">
            <v>ALPROLIX</v>
          </cell>
          <cell r="G265" t="str">
            <v>01645140</v>
          </cell>
          <cell r="I265" t="str">
            <v>B02BD04</v>
          </cell>
          <cell r="J265" t="str">
            <v/>
          </cell>
          <cell r="K265">
            <v>4790.71</v>
          </cell>
          <cell r="L265">
            <v>4862.68</v>
          </cell>
          <cell r="M265">
            <v>5257.53</v>
          </cell>
        </row>
        <row r="266">
          <cell r="A266" t="str">
            <v>315330201</v>
          </cell>
          <cell r="B266" t="str">
            <v>2803153302018</v>
          </cell>
          <cell r="C266" t="str">
            <v>ALPROLIX PS.INJ.SOL 500 IU BTx1 VIAL +1 prefilled syringe x 5ml SOLV +1 plunger rod + 1 vial adapter + 1 infusion set + 2 swabs +2 plasters + 1 gauze</v>
          </cell>
          <cell r="D266" t="str">
            <v>ALPROLIX PS.INJ.SOL 500 IU BTx1 VIAL +1 prefilled syringe x 5ml SOLV +1 plunger rod + 1 vial adapter + 1 infusion set + 2 swabs +2 plasters + 1 gauze</v>
          </cell>
          <cell r="E266" t="str">
            <v>ALPROLIX PS.INJ.SOL 500 IU BTx1 VIAL +1 prefilled syringe x 5ml SOLV +1 plunger rod + 1 vial adapter + 1 infusion set + 2 swabs +2 plasters + 1 gauze</v>
          </cell>
          <cell r="F266" t="str">
            <v>ALPROLIX</v>
          </cell>
          <cell r="G266" t="str">
            <v>01645110</v>
          </cell>
          <cell r="I266" t="str">
            <v>B02BD04</v>
          </cell>
          <cell r="J266" t="str">
            <v/>
          </cell>
          <cell r="K266">
            <v>798.46</v>
          </cell>
          <cell r="L266">
            <v>810.45</v>
          </cell>
          <cell r="M266">
            <v>910.62</v>
          </cell>
        </row>
        <row r="267">
          <cell r="A267" t="str">
            <v>287920102</v>
          </cell>
          <cell r="B267" t="str">
            <v>2802879201025</v>
          </cell>
          <cell r="C267" t="str">
            <v>ALSTERIDE F.C.TAB 5MG/TAB ΒΤx28 TABS (BLIST PVC/ALUM.FOIL) (BLIST PVC/ALUM.FOIL)</v>
          </cell>
          <cell r="D267" t="str">
            <v>ALSTERIDE F.C.TAB 5MG/TAB ΒΤx28 TABS (BLIST PVC/ALUM.FOIL) (BLIST PVC/ALUM.FOIL)</v>
          </cell>
          <cell r="E267" t="str">
            <v>ALSTERIDE F.C.TAB 5MG/TAB ΒΤx28 TABS (BLIST PVC/ALUM.FOIL) (BLIST PVC/ALUM.FOIL)</v>
          </cell>
          <cell r="F267" t="str">
            <v>ALSTERIDE</v>
          </cell>
          <cell r="G267" t="str">
            <v>01650100</v>
          </cell>
          <cell r="I267" t="str">
            <v>G04CB01</v>
          </cell>
          <cell r="J267" t="str">
            <v/>
          </cell>
          <cell r="K267">
            <v>5.27</v>
          </cell>
          <cell r="L267">
            <v>5.53</v>
          </cell>
          <cell r="M267">
            <v>7.62</v>
          </cell>
        </row>
        <row r="268">
          <cell r="A268" t="str">
            <v>239470101</v>
          </cell>
          <cell r="B268" t="str">
            <v>2802394701017</v>
          </cell>
          <cell r="C268" t="str">
            <v>ALTERMON LY.PD.INJ 75 IU/VIAL BTx1VIAL+1AMPx1MLSOLV</v>
          </cell>
          <cell r="D268" t="str">
            <v>ALTERMON LY.PD.INJ 75 IU/VIAL BTx1VIAL+1AMPx1MLSOLV</v>
          </cell>
          <cell r="E268" t="str">
            <v>ALTERMON LY.PD.INJ 75 IU/VIAL BTx1VIAL+1AMPx1MLSOLV</v>
          </cell>
          <cell r="F268" t="str">
            <v>ALTERMON</v>
          </cell>
          <cell r="G268" t="str">
            <v>01680100</v>
          </cell>
          <cell r="I268" t="str">
            <v>G03GA04</v>
          </cell>
          <cell r="J268" t="str">
            <v/>
          </cell>
          <cell r="K268">
            <v>11</v>
          </cell>
          <cell r="L268">
            <v>11.54</v>
          </cell>
          <cell r="M268">
            <v>15.9</v>
          </cell>
        </row>
        <row r="269">
          <cell r="A269" t="str">
            <v>261690202</v>
          </cell>
          <cell r="B269" t="str">
            <v>2802616902024</v>
          </cell>
          <cell r="C269" t="str">
            <v>ALTORAM F.C.TAB 20MG/TAB BTx28 (BLIST 4x7)</v>
          </cell>
          <cell r="D269" t="str">
            <v>ALTORAM F.C.TAB 20MG/TAB BTx28 (BLIST 4x7)</v>
          </cell>
          <cell r="E269" t="str">
            <v>ALTORAM F.C.TAB 20MG/TAB BTx28 (BLIST 4x7)</v>
          </cell>
          <cell r="F269" t="str">
            <v>ALTORAM</v>
          </cell>
          <cell r="G269" t="str">
            <v>01700100</v>
          </cell>
          <cell r="I269" t="str">
            <v>C10AA05</v>
          </cell>
          <cell r="J269" t="str">
            <v/>
          </cell>
          <cell r="K269">
            <v>5.54</v>
          </cell>
          <cell r="L269">
            <v>5.81</v>
          </cell>
          <cell r="M269">
            <v>8</v>
          </cell>
        </row>
        <row r="270">
          <cell r="A270" t="str">
            <v>266390301</v>
          </cell>
          <cell r="B270" t="str">
            <v>2802663903012</v>
          </cell>
          <cell r="C270" t="str">
            <v>ALVESCO INH.SOL.P 160MCG/DOSE BTx1 Δοσιμετρική συσκευή εισπνοών (60 DOSES) Δοσιμετρική συσκευή εισπνοών (60 DOSES)</v>
          </cell>
          <cell r="D270" t="str">
            <v>ALVESCO INH.SOL.P 160MCG/DOSE BTx1 Δοσιμετρική συσκευή εισπνοών (60 DOSES) Δοσιμετρική συσκευή εισπνοών (60 DOSES)</v>
          </cell>
          <cell r="E270" t="str">
            <v>ALVESCO INH.SOL.P 160MCG/DOSE BTx1 Δοσιμετρική συσκευή εισπνοών (60 DOSES) Δοσιμετρική συσκευή εισπνοών (60 DOSES)</v>
          </cell>
          <cell r="F270" t="str">
            <v>ALVESCO</v>
          </cell>
          <cell r="G270" t="str">
            <v>01760100</v>
          </cell>
          <cell r="I270" t="str">
            <v>R03BA08</v>
          </cell>
          <cell r="J270" t="str">
            <v/>
          </cell>
          <cell r="K270">
            <v>13.7</v>
          </cell>
          <cell r="L270">
            <v>14.37</v>
          </cell>
          <cell r="M270">
            <v>19.8</v>
          </cell>
        </row>
        <row r="271">
          <cell r="A271" t="str">
            <v>289910101</v>
          </cell>
          <cell r="B271" t="str">
            <v>2802899101015</v>
          </cell>
          <cell r="C271" t="str">
            <v>ALVIDOR CHW.TAB (500MG+400 IU)/TAB BOTTLEx60</v>
          </cell>
          <cell r="D271" t="str">
            <v>ALVIDOR CHW.TAB (500MG+400 IU)/TAB BOTTLEx60</v>
          </cell>
          <cell r="E271" t="str">
            <v>ALVIDOR CHW.TAB (500MG+400 IU)/TAB BOTTLEx60</v>
          </cell>
          <cell r="F271" t="str">
            <v>ALVIDOR</v>
          </cell>
          <cell r="G271" t="str">
            <v>01770100</v>
          </cell>
          <cell r="I271" t="str">
            <v>A12AX</v>
          </cell>
          <cell r="J271" t="str">
            <v/>
          </cell>
          <cell r="K271">
            <v>1.8</v>
          </cell>
          <cell r="L271">
            <v>1.89</v>
          </cell>
          <cell r="M271">
            <v>2.61</v>
          </cell>
        </row>
        <row r="272">
          <cell r="A272" t="str">
            <v>314710302</v>
          </cell>
          <cell r="B272" t="str">
            <v>2803147103027</v>
          </cell>
          <cell r="C272" t="str">
            <v>ALVODA F.C.TAB (10+160)MG/TAB BTx28 tabs σε blister (PA/AL/PVC-AL)</v>
          </cell>
          <cell r="D272" t="str">
            <v>ALVODA F.C.TAB (10+160)MG/TAB BTx28 tabs σε blister (PA/AL/PVC-AL)</v>
          </cell>
          <cell r="E272" t="str">
            <v>ALVODA F.C.TAB (10+160)MG/TAB BTx28 tabs σε blister (PA/AL/PVC-AL)</v>
          </cell>
          <cell r="F272" t="str">
            <v>ALVODA</v>
          </cell>
          <cell r="G272" t="str">
            <v>01775140</v>
          </cell>
          <cell r="I272" t="str">
            <v>C09DB01</v>
          </cell>
          <cell r="J272" t="str">
            <v/>
          </cell>
          <cell r="K272">
            <v>6.19</v>
          </cell>
          <cell r="L272">
            <v>6.49</v>
          </cell>
          <cell r="M272">
            <v>8.9499999999999993</v>
          </cell>
        </row>
        <row r="273">
          <cell r="A273" t="str">
            <v>314710303</v>
          </cell>
          <cell r="B273" t="str">
            <v>2803147103034</v>
          </cell>
          <cell r="C273" t="str">
            <v>ALVODA F.C.TAB (10+160)MG/TAB BTx30 tabs σε blister (PA/AL/PVC-AL)</v>
          </cell>
          <cell r="D273" t="str">
            <v>ALVODA F.C.TAB (10+160)MG/TAB BTx30 tabs σε blister (PA/AL/PVC-AL)</v>
          </cell>
          <cell r="E273" t="str">
            <v>ALVODA F.C.TAB (10+160)MG/TAB BTx30 tabs σε blister (PA/AL/PVC-AL)</v>
          </cell>
          <cell r="F273" t="str">
            <v>ALVODA</v>
          </cell>
          <cell r="G273" t="str">
            <v>01775150</v>
          </cell>
          <cell r="I273" t="str">
            <v>C09DB01</v>
          </cell>
          <cell r="J273" t="str">
            <v/>
          </cell>
          <cell r="K273">
            <v>7.4</v>
          </cell>
          <cell r="L273">
            <v>7.76</v>
          </cell>
          <cell r="M273">
            <v>10.7</v>
          </cell>
        </row>
        <row r="274">
          <cell r="A274" t="str">
            <v>314710202</v>
          </cell>
          <cell r="B274" t="str">
            <v>2803147102020</v>
          </cell>
          <cell r="C274" t="str">
            <v>ALVODA F.C.TAB (5+160)MG/TAB BTx28 tabs σε blister (PA/AL/PVC-AL)</v>
          </cell>
          <cell r="D274" t="str">
            <v>ALVODA F.C.TAB (5+160)MG/TAB BTx28 tabs σε blister (PA/AL/PVC-AL)</v>
          </cell>
          <cell r="E274" t="str">
            <v>ALVODA F.C.TAB (5+160)MG/TAB BTx28 tabs σε blister (PA/AL/PVC-AL)</v>
          </cell>
          <cell r="F274" t="str">
            <v>ALVODA</v>
          </cell>
          <cell r="G274" t="str">
            <v>01775120</v>
          </cell>
          <cell r="I274" t="str">
            <v>C09DB01</v>
          </cell>
          <cell r="J274" t="str">
            <v/>
          </cell>
          <cell r="K274">
            <v>5.65</v>
          </cell>
          <cell r="L274">
            <v>5.93</v>
          </cell>
          <cell r="M274">
            <v>8.17</v>
          </cell>
        </row>
        <row r="275">
          <cell r="A275" t="str">
            <v>314710203</v>
          </cell>
          <cell r="B275" t="str">
            <v>2803147102037</v>
          </cell>
          <cell r="C275" t="str">
            <v>ALVODA F.C.TAB (5+160)MG/TAB BTx30 tabs σε blister (PA/AL/PVC-AL)</v>
          </cell>
          <cell r="D275" t="str">
            <v>ALVODA F.C.TAB (5+160)MG/TAB BTx30 tabs σε blister (PA/AL/PVC-AL)</v>
          </cell>
          <cell r="E275" t="str">
            <v>ALVODA F.C.TAB (5+160)MG/TAB BTx30 tabs σε blister (PA/AL/PVC-AL)</v>
          </cell>
          <cell r="F275" t="str">
            <v>ALVODA</v>
          </cell>
          <cell r="G275" t="str">
            <v>01775130</v>
          </cell>
          <cell r="I275" t="str">
            <v>C09DB01</v>
          </cell>
          <cell r="J275" t="str">
            <v/>
          </cell>
          <cell r="K275">
            <v>7.26</v>
          </cell>
          <cell r="L275">
            <v>7.62</v>
          </cell>
          <cell r="M275">
            <v>10.5</v>
          </cell>
        </row>
        <row r="276">
          <cell r="A276" t="str">
            <v>314710102</v>
          </cell>
          <cell r="B276" t="str">
            <v>2803147101023</v>
          </cell>
          <cell r="C276" t="str">
            <v>ALVODA F.C.TAB (5+80)MG/TAB BTx28 tabs σε blister (PA/AL/PVC-AL)</v>
          </cell>
          <cell r="D276" t="str">
            <v>ALVODA F.C.TAB (5+80)MG/TAB BTx28 tabs σε blister (PA/AL/PVC-AL)</v>
          </cell>
          <cell r="E276" t="str">
            <v>ALVODA F.C.TAB (5+80)MG/TAB BTx28 tabs σε blister (PA/AL/PVC-AL)</v>
          </cell>
          <cell r="F276" t="str">
            <v>ALVODA</v>
          </cell>
          <cell r="G276" t="str">
            <v>01775100</v>
          </cell>
          <cell r="I276" t="str">
            <v>C09DB01</v>
          </cell>
          <cell r="J276" t="str">
            <v/>
          </cell>
          <cell r="K276">
            <v>7.61</v>
          </cell>
          <cell r="L276">
            <v>7.98</v>
          </cell>
          <cell r="M276">
            <v>10.99</v>
          </cell>
        </row>
        <row r="277">
          <cell r="A277" t="str">
            <v>314710103</v>
          </cell>
          <cell r="B277" t="str">
            <v>2803147101030</v>
          </cell>
          <cell r="C277" t="str">
            <v>ALVODA F.C.TAB (5+80)MG/TAB BTx30 tabs σε blister (PA/AL/PVC-AL)</v>
          </cell>
          <cell r="D277" t="str">
            <v>ALVODA F.C.TAB (5+80)MG/TAB BTx30 tabs σε blister (PA/AL/PVC-AL)</v>
          </cell>
          <cell r="E277" t="str">
            <v>ALVODA F.C.TAB (5+80)MG/TAB BTx30 tabs σε blister (PA/AL/PVC-AL)</v>
          </cell>
          <cell r="F277" t="str">
            <v>ALVODA</v>
          </cell>
          <cell r="G277" t="str">
            <v>01775110</v>
          </cell>
          <cell r="I277" t="str">
            <v>C09DB01</v>
          </cell>
          <cell r="J277" t="str">
            <v/>
          </cell>
          <cell r="K277">
            <v>8.15</v>
          </cell>
          <cell r="L277">
            <v>8.5500000000000007</v>
          </cell>
          <cell r="M277">
            <v>11.79</v>
          </cell>
        </row>
        <row r="278">
          <cell r="A278" t="str">
            <v>279600102</v>
          </cell>
          <cell r="B278" t="str">
            <v>2802796001029</v>
          </cell>
          <cell r="C278" t="str">
            <v>ALVOFER C/S.SOL.IN 100MG/5ML BTx5 VIALS x 5 ML</v>
          </cell>
          <cell r="D278" t="str">
            <v>ALVOFER C/S.SOL.IN 100MG/5ML BTx5 VIALS x 5 ML</v>
          </cell>
          <cell r="E278" t="str">
            <v>ALVOFER C/S.SOL.IN 100MG/5ML BTx5 VIALS x 5 ML</v>
          </cell>
          <cell r="F278" t="str">
            <v>ALVOFER</v>
          </cell>
          <cell r="G278" t="str">
            <v>01780110</v>
          </cell>
          <cell r="I278" t="str">
            <v>B03AC02</v>
          </cell>
          <cell r="J278" t="str">
            <v/>
          </cell>
          <cell r="K278">
            <v>19.25</v>
          </cell>
          <cell r="L278">
            <v>20.190000000000001</v>
          </cell>
          <cell r="M278">
            <v>27.83</v>
          </cell>
        </row>
        <row r="279">
          <cell r="A279" t="str">
            <v>320100204</v>
          </cell>
          <cell r="B279" t="str">
            <v>2803201002044</v>
          </cell>
          <cell r="C279" t="str">
            <v>AMBICIPEN® F.C.TAB 10MG/TAB BTx30 tabs (σε blister PVC/PVdC/ALU)</v>
          </cell>
          <cell r="D279" t="str">
            <v>AMBICIPEN® F.C.TAB 10MG/TAB BTx30 tabs (σε blister PVC/PVdC/ALU)</v>
          </cell>
          <cell r="E279" t="str">
            <v>AMBICIPEN® F.C.TAB 10MG/TAB BTx30 tabs (σε blister PVC/PVdC/ALU)</v>
          </cell>
          <cell r="F279" t="str">
            <v>AMBICIPEN</v>
          </cell>
          <cell r="G279" t="str">
            <v>01790110</v>
          </cell>
          <cell r="I279" t="str">
            <v>C02KX02</v>
          </cell>
          <cell r="J279" t="str">
            <v/>
          </cell>
          <cell r="K279">
            <v>1159.31</v>
          </cell>
          <cell r="L279">
            <v>1176.7</v>
          </cell>
          <cell r="M279">
            <v>1309.67</v>
          </cell>
        </row>
        <row r="280">
          <cell r="A280" t="str">
            <v>320100104</v>
          </cell>
          <cell r="B280" t="str">
            <v>2803201001047</v>
          </cell>
          <cell r="C280" t="str">
            <v>AMBICIPEN® F.C.TAB 5MG/TAB BTx30 tabs (σε blister PVC/PVdC/ALU)</v>
          </cell>
          <cell r="D280" t="str">
            <v>AMBICIPEN® F.C.TAB 5MG/TAB BTx30 tabs (σε blister PVC/PVdC/ALU)</v>
          </cell>
          <cell r="E280" t="str">
            <v>AMBICIPEN® F.C.TAB 5MG/TAB BTx30 tabs (σε blister PVC/PVdC/ALU)</v>
          </cell>
          <cell r="F280" t="str">
            <v>AMBICIPEN</v>
          </cell>
          <cell r="G280" t="str">
            <v>01790100</v>
          </cell>
          <cell r="I280" t="str">
            <v>C02KX02</v>
          </cell>
          <cell r="J280" t="str">
            <v/>
          </cell>
          <cell r="K280">
            <v>1113.96</v>
          </cell>
          <cell r="L280">
            <v>1130.67</v>
          </cell>
          <cell r="M280">
            <v>1258.44</v>
          </cell>
        </row>
        <row r="281">
          <cell r="A281" t="str">
            <v>205370101</v>
          </cell>
          <cell r="B281" t="str">
            <v>2802053701013</v>
          </cell>
          <cell r="C281" t="str">
            <v>AMBISOME PD.SOL.INF 50MG/VIAL BTx1VIAL</v>
          </cell>
          <cell r="D281" t="str">
            <v>AMBISOME® LIPOSOMAL PD.DIS.INF 50MG/VIAL BTx1VIAL</v>
          </cell>
          <cell r="E281" t="str">
            <v>AMBISOME PD.SOL.INF 50MG/VIAL BTx1VIAL</v>
          </cell>
          <cell r="F281" t="str">
            <v>AMBISOME</v>
          </cell>
          <cell r="G281" t="str">
            <v>01800100</v>
          </cell>
          <cell r="I281" t="str">
            <v>J02AA01</v>
          </cell>
          <cell r="J281" t="str">
            <v/>
          </cell>
          <cell r="K281">
            <v>94.16</v>
          </cell>
          <cell r="L281">
            <v>98.78</v>
          </cell>
          <cell r="M281">
            <v>125.65</v>
          </cell>
        </row>
        <row r="282">
          <cell r="A282" t="str">
            <v>318890202</v>
          </cell>
          <cell r="B282" t="str">
            <v>2803188902023</v>
          </cell>
          <cell r="C282" t="str">
            <v>AMBRISENTAN/ACCORD F.C.TAB 10MG/TAB BTx30 tabs σε blister (PVC/PVdC/AL)</v>
          </cell>
          <cell r="D282" t="str">
            <v>AMBRISENTAN/ACCORD F.C.TAB 10MG/TAB BTx30 tabs σε blister (PVC/PVdC/AL)</v>
          </cell>
          <cell r="E282" t="str">
            <v>AMBRISENTAN/ACCORD F.C.TAB 10MG/TAB BTx30 tabs σε blister (PVC/PVdC/AL)</v>
          </cell>
          <cell r="F282" t="str">
            <v>AMBRISENTAN/ACCORD</v>
          </cell>
          <cell r="G282" t="str">
            <v>01830110</v>
          </cell>
          <cell r="I282" t="str">
            <v>C02KX02</v>
          </cell>
          <cell r="J282" t="str">
            <v/>
          </cell>
          <cell r="K282">
            <v>1159.31</v>
          </cell>
          <cell r="L282">
            <v>1176.7</v>
          </cell>
          <cell r="M282">
            <v>1309.67</v>
          </cell>
        </row>
        <row r="283">
          <cell r="A283" t="str">
            <v>318890102</v>
          </cell>
          <cell r="B283" t="str">
            <v>2803188901026</v>
          </cell>
          <cell r="C283" t="str">
            <v>AMBRISENTAN/ACCORD F.C.TAB 5MG/TAB BTx30 tabs σε blister (AL/AL)</v>
          </cell>
          <cell r="D283" t="str">
            <v>AMBRISENTAN/ACCORD F.C.TAB 5MG/TAB BTx30 tabs σε blister (AL/AL)</v>
          </cell>
          <cell r="E283" t="str">
            <v>AMBRISENTAN/ACCORD F.C.TAB 5MG/TAB BTx30 tabs σε blister (AL/AL)</v>
          </cell>
          <cell r="F283" t="str">
            <v>AMBRISENTAN/ACCORD</v>
          </cell>
          <cell r="G283" t="str">
            <v>01830100</v>
          </cell>
          <cell r="I283" t="str">
            <v>C02KX02</v>
          </cell>
          <cell r="J283" t="str">
            <v/>
          </cell>
          <cell r="K283">
            <v>1113.96</v>
          </cell>
          <cell r="L283">
            <v>1130.67</v>
          </cell>
          <cell r="M283">
            <v>1258.44</v>
          </cell>
        </row>
        <row r="284">
          <cell r="A284" t="str">
            <v>318400202</v>
          </cell>
          <cell r="B284" t="str">
            <v>2803184002024</v>
          </cell>
          <cell r="C284" t="str">
            <v>AMGEVITA INJ.SOL 40MG/0,8ML BTx2 PF.SYRS x 0,8 ML</v>
          </cell>
          <cell r="D284" t="str">
            <v>AMGEVITA INJ.SOL 40MG/0,8ML BTx2 PF.SYRS x 0,8 ML</v>
          </cell>
          <cell r="E284" t="str">
            <v>AMGEVITA INJ.SOL 40MG/0,8ML BTx2 PF.SYRS x 0,8 ML</v>
          </cell>
          <cell r="F284" t="str">
            <v>AMGEVITA</v>
          </cell>
          <cell r="G284" t="str">
            <v>01850110</v>
          </cell>
          <cell r="I284" t="str">
            <v>L04AB04</v>
          </cell>
          <cell r="J284" t="str">
            <v/>
          </cell>
          <cell r="K284">
            <v>556.74</v>
          </cell>
          <cell r="L284">
            <v>565.09</v>
          </cell>
          <cell r="M284">
            <v>646.91999999999996</v>
          </cell>
        </row>
        <row r="285">
          <cell r="A285" t="str">
            <v>318400101</v>
          </cell>
          <cell r="B285" t="str">
            <v>2803184001010</v>
          </cell>
          <cell r="C285" t="str">
            <v>AMGEVITA® INJ.SOL 20MG/0,4ML BTx1 PF.SYR x 0,4 ML</v>
          </cell>
          <cell r="D285" t="str">
            <v>AMGEVITA® INJ.SOL 20MG/0,4ML BTx1 PF.SYR x 0,4 ML</v>
          </cell>
          <cell r="E285" t="str">
            <v>AMGEVITA® INJ.SOL 20MG/0,4ML BTx1 PF.SYR x 0,4 ML</v>
          </cell>
          <cell r="F285" t="str">
            <v>AMGEVITA</v>
          </cell>
          <cell r="G285" t="str">
            <v>01850100</v>
          </cell>
          <cell r="I285" t="str">
            <v>L04AB04</v>
          </cell>
          <cell r="J285" t="str">
            <v/>
          </cell>
          <cell r="K285">
            <v>142.79</v>
          </cell>
          <cell r="L285">
            <v>149.79</v>
          </cell>
          <cell r="M285">
            <v>184.19</v>
          </cell>
        </row>
        <row r="286">
          <cell r="A286" t="str">
            <v>243850101</v>
          </cell>
          <cell r="B286" t="str">
            <v>2802438501016</v>
          </cell>
          <cell r="C286" t="str">
            <v>AMICASIL INJ.SOL 500MG/2ML VIAL BTX1VIALX2ML</v>
          </cell>
          <cell r="D286" t="str">
            <v>AMICASIL INJ.SOL 500MG/2ML VIAL BTX1VIALX2ML</v>
          </cell>
          <cell r="E286" t="str">
            <v>AMICASIL INJ.SOL 500MG/2ML VIAL BTX1VIALX2ML</v>
          </cell>
          <cell r="F286" t="str">
            <v>AMICASIL</v>
          </cell>
          <cell r="G286" t="str">
            <v>01880100</v>
          </cell>
          <cell r="I286" t="str">
            <v>J01GB06</v>
          </cell>
          <cell r="J286" t="str">
            <v/>
          </cell>
          <cell r="K286">
            <v>2.63</v>
          </cell>
          <cell r="L286">
            <v>2.76</v>
          </cell>
          <cell r="M286">
            <v>3.81</v>
          </cell>
        </row>
        <row r="287">
          <cell r="A287" t="str">
            <v>284190201</v>
          </cell>
          <cell r="B287" t="str">
            <v>2802841902011</v>
          </cell>
          <cell r="C287" t="str">
            <v>AMIKACIN/B.BRAUN SOL.INF 5MG/ML BTx10 BOTTLESx 100ML BOTTLESx 100ML</v>
          </cell>
          <cell r="D287" t="str">
            <v>AMIKACIN/B.BRAUN SOL.INF 5MG/ML BTx10 BOTTLESx 100ML BOTTLESx 100ML</v>
          </cell>
          <cell r="E287" t="str">
            <v>AMIKACIN/B.BRAUN SOL.INF 5MG/ML BTx10 BOTTLESx 100ML BOTTLESx 100ML</v>
          </cell>
          <cell r="F287" t="str">
            <v>AMIKACIN/B.BRAUN</v>
          </cell>
          <cell r="G287" t="str">
            <v>01990100</v>
          </cell>
          <cell r="I287" t="str">
            <v>J01GB06</v>
          </cell>
          <cell r="J287" t="str">
            <v/>
          </cell>
          <cell r="K287">
            <v>23.17</v>
          </cell>
          <cell r="L287">
            <v>24.31</v>
          </cell>
          <cell r="M287">
            <v>33.5</v>
          </cell>
        </row>
        <row r="288">
          <cell r="A288" t="str">
            <v>246300101</v>
          </cell>
          <cell r="B288" t="str">
            <v>2802463001017</v>
          </cell>
          <cell r="C288" t="str">
            <v>AMIKACIN/NORMA INJ.SOL 500MG/2ML VIAL BTX1VIALX2ML</v>
          </cell>
          <cell r="D288" t="str">
            <v>AMIKACIN/NORMA INJ.SOL 500MG/2ML VIAL BTX1VIALX2ML</v>
          </cell>
          <cell r="E288" t="str">
            <v>AMIKACIN/NORMA INJ.SOL 500MG/2ML VIAL BTX1VIALX2ML</v>
          </cell>
          <cell r="F288" t="str">
            <v>AMIKACIN/NORMA</v>
          </cell>
          <cell r="G288" t="str">
            <v>02000100</v>
          </cell>
          <cell r="I288" t="str">
            <v>J01GB06</v>
          </cell>
          <cell r="J288" t="str">
            <v/>
          </cell>
          <cell r="K288">
            <v>2.63</v>
          </cell>
          <cell r="L288">
            <v>2.76</v>
          </cell>
          <cell r="M288">
            <v>3.81</v>
          </cell>
        </row>
        <row r="289">
          <cell r="A289" t="str">
            <v>228190101</v>
          </cell>
          <cell r="B289" t="str">
            <v>2802281901018</v>
          </cell>
          <cell r="C289" t="str">
            <v>AMIKAN INJ.SOL 500MG/2ML BTX1VIALX2ML</v>
          </cell>
          <cell r="D289" t="str">
            <v>AMIKAN INJ.SOL 500MG/2ML BTX1VIALX2ML</v>
          </cell>
          <cell r="E289" t="str">
            <v>AMIKAN INJ.SOL 500MG/2ML BTX1VIALX2ML</v>
          </cell>
          <cell r="F289" t="str">
            <v>AMIKAN</v>
          </cell>
          <cell r="G289" t="str">
            <v>02020100</v>
          </cell>
          <cell r="I289" t="str">
            <v>J01GB06</v>
          </cell>
          <cell r="J289" t="str">
            <v/>
          </cell>
          <cell r="K289">
            <v>2.63</v>
          </cell>
          <cell r="L289">
            <v>2.76</v>
          </cell>
          <cell r="M289">
            <v>3.81</v>
          </cell>
        </row>
        <row r="290">
          <cell r="A290" t="str">
            <v>271410203</v>
          </cell>
          <cell r="B290" t="str">
            <v>2802714102036</v>
          </cell>
          <cell r="C290" t="str">
            <v>AMILOPID CAPS 10MG/CAP BT x 30(BLIST 3x10)</v>
          </cell>
          <cell r="D290" t="str">
            <v>AMILOPID CAPS 10MG/CAP BT x 30(BLIST 3x10)</v>
          </cell>
          <cell r="E290" t="str">
            <v>AMILOPID CAPS 10MG/CAP BT x 30(BLIST 3x10)</v>
          </cell>
          <cell r="F290" t="str">
            <v>AMILOPID</v>
          </cell>
          <cell r="G290" t="str">
            <v>02040150</v>
          </cell>
          <cell r="I290" t="str">
            <v>C08CA01</v>
          </cell>
          <cell r="J290" t="str">
            <v/>
          </cell>
          <cell r="K290">
            <v>5.13</v>
          </cell>
          <cell r="L290">
            <v>5.38</v>
          </cell>
          <cell r="M290">
            <v>7.41</v>
          </cell>
        </row>
        <row r="291">
          <cell r="A291" t="str">
            <v>271410103</v>
          </cell>
          <cell r="B291" t="str">
            <v>2802714101039</v>
          </cell>
          <cell r="C291" t="str">
            <v>AMILOPID CAPS 5MG/CAP BT x 30(BLIST 3x10)</v>
          </cell>
          <cell r="D291" t="str">
            <v>AMILOPID CAPS 5MG/CAP BT x 30(BLIST 3x10)</v>
          </cell>
          <cell r="E291" t="str">
            <v>AMILOPID CAPS 5MG/CAP BT x 30(BLIST 3x10)</v>
          </cell>
          <cell r="F291" t="str">
            <v>AMILOPID</v>
          </cell>
          <cell r="G291" t="str">
            <v>02040120</v>
          </cell>
          <cell r="I291" t="str">
            <v>C08CA01</v>
          </cell>
          <cell r="J291" t="str">
            <v/>
          </cell>
          <cell r="K291">
            <v>3.64</v>
          </cell>
          <cell r="L291">
            <v>3.82</v>
          </cell>
          <cell r="M291">
            <v>5.27</v>
          </cell>
        </row>
        <row r="292">
          <cell r="A292" t="str">
            <v>268150101</v>
          </cell>
          <cell r="B292" t="str">
            <v>2802681501016</v>
          </cell>
          <cell r="C292" t="str">
            <v>AMINOMIX 1 NOVUM SOL.INF 6 σάκοι(διπλοί διαμ. πλαστικοί) x 1000 ML πλαστικοί) x 1000 ML</v>
          </cell>
          <cell r="D292" t="str">
            <v>AMINOMIX 1 NOVUM SOL.INF 6 σάκοι(διπλοί διαμ. πλαστικοί) x 1000 ML πλαστικοί) x 1000 ML</v>
          </cell>
          <cell r="E292" t="str">
            <v>AMINOMIX 1 NOVUM SOL.INF 6 σάκοι(διπλοί διαμ. πλαστικοί) x 1000 ML πλαστικοί) x 1000 ML</v>
          </cell>
          <cell r="F292" t="str">
            <v>AMINOMIX</v>
          </cell>
          <cell r="G292" t="str">
            <v>02060100</v>
          </cell>
          <cell r="I292" t="str">
            <v>B05BA10</v>
          </cell>
          <cell r="J292" t="str">
            <v/>
          </cell>
          <cell r="K292">
            <v>68.540000000000006</v>
          </cell>
          <cell r="L292">
            <v>71.900000000000006</v>
          </cell>
          <cell r="M292">
            <v>91.46</v>
          </cell>
        </row>
        <row r="293">
          <cell r="A293" t="str">
            <v>000480101</v>
          </cell>
          <cell r="B293" t="str">
            <v>2800004801010</v>
          </cell>
          <cell r="C293" t="str">
            <v>AMINOPHYLLINE/COOPER INJ.SOL 250MG/10ML AMP BTX10AMPX10ML</v>
          </cell>
          <cell r="D293" t="str">
            <v>AMINOPHYLLINE/COOPER INJ.SOL 250MG/10ML AMP BTX10AMPX10ML</v>
          </cell>
          <cell r="E293" t="str">
            <v>AMINOPHYLLINE/COOPER INJ.SOL 250MG/10ML AMP BTX10AMPX10ML</v>
          </cell>
          <cell r="F293" t="str">
            <v>AMINOPHYLLINE</v>
          </cell>
          <cell r="G293" t="str">
            <v>02080100</v>
          </cell>
          <cell r="I293" t="str">
            <v>R03DA05</v>
          </cell>
          <cell r="J293" t="str">
            <v/>
          </cell>
          <cell r="K293">
            <v>2.5099999999999998</v>
          </cell>
          <cell r="L293">
            <v>2.63</v>
          </cell>
          <cell r="M293">
            <v>3.62</v>
          </cell>
        </row>
        <row r="294">
          <cell r="A294" t="str">
            <v>189880103</v>
          </cell>
          <cell r="B294" t="str">
            <v>2801898801032</v>
          </cell>
          <cell r="C294" t="str">
            <v>ΑΜΙΝΟΦΥΛΛΙΝΗΣ ΕΝΕΣΙΜΟ ΔΙΑΛΥΜΑ /DEMO INJ.SOL 250MG/10ML AMP BTx10AMPx10ML (πλαστικές φύσιγγες) (πλαστικές φύσιγγες)</v>
          </cell>
          <cell r="D294" t="str">
            <v>ΑΜΙΝΟΦΥΛΛΙΝΗΣ ΕΝΕΣΙΜΟ ΔΙΑΛΥΜΑ /DEMO INJ.SOL 250MG/10ML AMP BTx10AMPx10ML (πλαστικές φύσιγγες) (πλαστικές φύσιγγες)</v>
          </cell>
          <cell r="E294" t="str">
            <v>ΑΜΙΝΟΦΥΛΛΙΝΗΣ ΕΝΕΣΙΜΟ ΔΙΑΛΥΜΑ /DEMO INJ.SOL 250MG/10ML AMP BTx10AMPx10ML (πλαστικές φύσιγγες) (πλαστικές φύσιγγες)</v>
          </cell>
          <cell r="F294" t="str">
            <v>AMINOPHYLLINE.</v>
          </cell>
          <cell r="G294" t="str">
            <v>02080110</v>
          </cell>
          <cell r="I294" t="str">
            <v>R03DA05</v>
          </cell>
          <cell r="J294" t="str">
            <v/>
          </cell>
          <cell r="K294">
            <v>2.5099999999999998</v>
          </cell>
          <cell r="L294">
            <v>2.63</v>
          </cell>
          <cell r="M294">
            <v>3.62</v>
          </cell>
        </row>
        <row r="295">
          <cell r="A295" t="str">
            <v>268000202</v>
          </cell>
          <cell r="B295" t="str">
            <v>2802680002026</v>
          </cell>
          <cell r="C295" t="str">
            <v>AMINOPLASMAL/B. BRAUN E SOL.INF 10% 1 BOTTLEx500ML (σε συσκευασία των 10 BOTTLES) (σε συσκευασία των 10 BOTTLES)</v>
          </cell>
          <cell r="D295" t="str">
            <v>AMINOPLASMAL/B. BRAUN E SOL.INF 10% 1 BOTTLEx500ML (σε συσκευασία των 10 BOTTLES) (σε συσκευασία των 10 BOTTLES)</v>
          </cell>
          <cell r="E295" t="str">
            <v>AMINOPLASMAL/B. BRAUN E SOL.INF 10% 1 BOTTLEx500ML (σε συσκευασία των 10 BOTTLES) (σε συσκευασία των 10 BOTTLES)</v>
          </cell>
          <cell r="F295" t="str">
            <v>AMINOPLASMAL.</v>
          </cell>
          <cell r="G295" t="str">
            <v>02100130</v>
          </cell>
          <cell r="I295" t="str">
            <v>B05BA01</v>
          </cell>
          <cell r="J295" t="str">
            <v/>
          </cell>
          <cell r="K295">
            <v>4.87</v>
          </cell>
          <cell r="L295">
            <v>5.1100000000000003</v>
          </cell>
          <cell r="M295">
            <v>7.04</v>
          </cell>
        </row>
        <row r="296">
          <cell r="A296" t="str">
            <v>305530402</v>
          </cell>
          <cell r="B296" t="str">
            <v>2803055304028</v>
          </cell>
          <cell r="C296" t="str">
            <v>AMISULPRIDE/MYLAN F.C.TAB 400MG/TAB BTx30 σε PVC/Aluminium foil blister</v>
          </cell>
          <cell r="D296" t="e">
            <v>#N/A</v>
          </cell>
          <cell r="E296" t="str">
            <v>AMISULPRIDE/MYLAN F.C.TAB 400MG/TAB BTx30 σε PVC/Aluminium foil blister</v>
          </cell>
          <cell r="F296" t="str">
            <v>AMISULPRIDE/MYLAN</v>
          </cell>
          <cell r="G296" t="str">
            <v>02131110</v>
          </cell>
          <cell r="I296" t="str">
            <v>N05AL05</v>
          </cell>
          <cell r="J296" t="str">
            <v/>
          </cell>
          <cell r="K296">
            <v>9.65</v>
          </cell>
          <cell r="L296">
            <v>10.119999999999999</v>
          </cell>
          <cell r="M296">
            <v>13.95</v>
          </cell>
        </row>
        <row r="297">
          <cell r="A297" t="str">
            <v>305530202</v>
          </cell>
          <cell r="B297" t="str">
            <v>2803055302024</v>
          </cell>
          <cell r="C297" t="str">
            <v>AMISULPRIDE/MYLAN TAB 100MG/TAB BTx30 σε PVC/Aluminium foil blister</v>
          </cell>
          <cell r="D297" t="e">
            <v>#N/A</v>
          </cell>
          <cell r="E297" t="str">
            <v>AMISULPRIDE/MYLAN TAB 100MG/TAB BTx30 σε PVC/Aluminium foil blister</v>
          </cell>
          <cell r="F297" t="str">
            <v>AMISULPRIDE/MYLAN</v>
          </cell>
          <cell r="G297" t="str">
            <v>02131100</v>
          </cell>
          <cell r="I297" t="str">
            <v>N05AL05</v>
          </cell>
          <cell r="J297" t="str">
            <v/>
          </cell>
          <cell r="K297">
            <v>3.91</v>
          </cell>
          <cell r="L297">
            <v>4.0999999999999996</v>
          </cell>
          <cell r="M297">
            <v>5.65</v>
          </cell>
        </row>
        <row r="298">
          <cell r="A298" t="str">
            <v>230070101</v>
          </cell>
          <cell r="B298" t="str">
            <v>2802300701018</v>
          </cell>
          <cell r="C298" t="str">
            <v>AMITROX CREAM 5% TUBX10G</v>
          </cell>
          <cell r="D298" t="str">
            <v>AMITROX CREAM 5% TUBX10G</v>
          </cell>
          <cell r="E298" t="str">
            <v>AMITROX CREAM 5% TUBX10G</v>
          </cell>
          <cell r="F298" t="str">
            <v>AMITROX</v>
          </cell>
          <cell r="G298" t="str">
            <v>02135100</v>
          </cell>
          <cell r="I298" t="str">
            <v>D06BB03</v>
          </cell>
          <cell r="J298" t="str">
            <v/>
          </cell>
          <cell r="K298">
            <v>2.89</v>
          </cell>
          <cell r="L298">
            <v>3.03</v>
          </cell>
          <cell r="M298">
            <v>4.18</v>
          </cell>
        </row>
        <row r="299">
          <cell r="A299" t="str">
            <v>281880205</v>
          </cell>
          <cell r="B299" t="str">
            <v>2802818802054</v>
          </cell>
          <cell r="C299" t="str">
            <v>AMLIBON BES TAB 10MG/TAB BT x  30 σε BLISTERS (AL/PVC) (AL/PVC)</v>
          </cell>
          <cell r="D299" t="str">
            <v>AMLIBON BES TAB 10MG/TAB BT x  30 σε BLISTERS (AL/PVC) (AL/PVC)</v>
          </cell>
          <cell r="E299" t="str">
            <v>AMLIBON BES TAB 10MG/TAB BT x  30 σε BLISTERS (AL/PVC) (AL/PVC)</v>
          </cell>
          <cell r="F299" t="str">
            <v>AMLIBON BES</v>
          </cell>
          <cell r="G299" t="str">
            <v>02140230</v>
          </cell>
          <cell r="I299" t="str">
            <v>C08CA01</v>
          </cell>
          <cell r="J299" t="str">
            <v/>
          </cell>
          <cell r="K299">
            <v>5.13</v>
          </cell>
          <cell r="L299">
            <v>5.38</v>
          </cell>
          <cell r="M299">
            <v>7.41</v>
          </cell>
        </row>
        <row r="300">
          <cell r="A300" t="str">
            <v>281880105</v>
          </cell>
          <cell r="B300" t="str">
            <v>2802818801057</v>
          </cell>
          <cell r="C300" t="str">
            <v>AMLIBON BES TAB 5MG/TAB BT x  30 σε BLISTERS (AL/PVC) (AL/PVC)</v>
          </cell>
          <cell r="D300" t="str">
            <v>AMLIBON BES TAB 5MG/TAB BT x  30 σε BLISTERS (AL/PVC) (AL/PVC)</v>
          </cell>
          <cell r="E300" t="str">
            <v>AMLIBON BES TAB 5MG/TAB BT x  30 σε BLISTERS (AL/PVC) (AL/PVC)</v>
          </cell>
          <cell r="F300" t="str">
            <v>AMLIBON BES</v>
          </cell>
          <cell r="G300" t="str">
            <v>02140200</v>
          </cell>
          <cell r="I300" t="str">
            <v>C08CA01</v>
          </cell>
          <cell r="J300" t="str">
            <v/>
          </cell>
          <cell r="K300">
            <v>3.64</v>
          </cell>
          <cell r="L300">
            <v>3.82</v>
          </cell>
          <cell r="M300">
            <v>5.27</v>
          </cell>
        </row>
        <row r="301">
          <cell r="A301" t="str">
            <v>257290101</v>
          </cell>
          <cell r="B301" t="str">
            <v>2802572901017</v>
          </cell>
          <cell r="C301" t="str">
            <v>AMLODIL CAPS 5MG/CAP BTX14(2BLIST.X7)</v>
          </cell>
          <cell r="D301" t="e">
            <v>#N/A</v>
          </cell>
          <cell r="E301" t="str">
            <v>AMLODIL CAPS 5MG/CAP BTX14(2BLIST.X7)</v>
          </cell>
          <cell r="F301" t="str">
            <v>AMLODIL</v>
          </cell>
          <cell r="G301" t="str">
            <v>02160100</v>
          </cell>
          <cell r="I301" t="str">
            <v>C08CA01</v>
          </cell>
          <cell r="J301" t="str">
            <v/>
          </cell>
          <cell r="K301">
            <v>1.94</v>
          </cell>
          <cell r="L301">
            <v>2.0299999999999998</v>
          </cell>
          <cell r="M301">
            <v>2.8</v>
          </cell>
        </row>
        <row r="302">
          <cell r="A302" t="str">
            <v>230090203</v>
          </cell>
          <cell r="B302" t="str">
            <v>2802300902033</v>
          </cell>
          <cell r="C302" t="str">
            <v>AMLODIN CAPS 10MG/CAP BT x 30(BLIST 3x 10)</v>
          </cell>
          <cell r="D302" t="str">
            <v>AMLODIN CAPS 10MG/CAP BT x 30(BLIST 3x 10)</v>
          </cell>
          <cell r="E302" t="str">
            <v>AMLODIN CAPS 10MG/CAP BT x 30(BLIST 3x 10)</v>
          </cell>
          <cell r="F302" t="str">
            <v>AMLODIN</v>
          </cell>
          <cell r="G302" t="str">
            <v>02160130</v>
          </cell>
          <cell r="I302" t="str">
            <v>C08CA01</v>
          </cell>
          <cell r="J302" t="str">
            <v/>
          </cell>
          <cell r="K302">
            <v>5.13</v>
          </cell>
          <cell r="L302">
            <v>5.38</v>
          </cell>
          <cell r="M302">
            <v>7.41</v>
          </cell>
        </row>
        <row r="303">
          <cell r="A303" t="str">
            <v>230090103</v>
          </cell>
          <cell r="B303" t="str">
            <v>2802300901036</v>
          </cell>
          <cell r="C303" t="str">
            <v>AMLODIN CAPS 5MG/CAP BT x 30(BLIST 3x 10)</v>
          </cell>
          <cell r="D303" t="str">
            <v>AMLODIN CAPS 5MG/CAP BT x 30(BLIST 3x 10)</v>
          </cell>
          <cell r="E303" t="str">
            <v>AMLODIN CAPS 5MG/CAP BT x 30(BLIST 3x 10)</v>
          </cell>
          <cell r="F303" t="str">
            <v>AMLODIN</v>
          </cell>
          <cell r="G303" t="str">
            <v>02160120</v>
          </cell>
          <cell r="I303" t="str">
            <v>C08CA01</v>
          </cell>
          <cell r="J303" t="str">
            <v/>
          </cell>
          <cell r="K303">
            <v>3.64</v>
          </cell>
          <cell r="L303">
            <v>3.82</v>
          </cell>
          <cell r="M303">
            <v>5.27</v>
          </cell>
        </row>
        <row r="304">
          <cell r="A304" t="str">
            <v>260160203</v>
          </cell>
          <cell r="B304" t="str">
            <v>2802601602038</v>
          </cell>
          <cell r="C304" t="str">
            <v>AMLODIPINE BESILATE/NORMA CAPS 10MG/CAP BTx30 (BLIST 3x10)</v>
          </cell>
          <cell r="D304" t="str">
            <v>AMLODIPINE BESILATE/NORMA CAPS 10MG/CAP BTx30 (BLIST 3x10)</v>
          </cell>
          <cell r="E304" t="str">
            <v>AMLODIPINE BESILATE/NORMA CAPS 10MG/CAP BTx30 (BLIST 3x10)</v>
          </cell>
          <cell r="F304" t="str">
            <v>AMLODIPINE BESILATE</v>
          </cell>
          <cell r="G304" t="str">
            <v>02172110</v>
          </cell>
          <cell r="I304" t="str">
            <v>C08CA01</v>
          </cell>
          <cell r="J304" t="str">
            <v/>
          </cell>
          <cell r="K304">
            <v>5.13</v>
          </cell>
          <cell r="L304">
            <v>5.38</v>
          </cell>
          <cell r="M304">
            <v>7.41</v>
          </cell>
        </row>
        <row r="305">
          <cell r="A305" t="str">
            <v>260160103</v>
          </cell>
          <cell r="B305" t="str">
            <v>2802601601031</v>
          </cell>
          <cell r="C305" t="str">
            <v>AMLODIPINE BESILATE/NORMA CAPS 5MG/CAP BTx30 (BLIST 3x10)</v>
          </cell>
          <cell r="D305" t="str">
            <v>AMLODIPINE BESILATE/NORMA CAPS 5MG/CAP BTx30 (BLIST 3x10)</v>
          </cell>
          <cell r="E305" t="str">
            <v>AMLODIPINE BESILATE/NORMA CAPS 5MG/CAP BTx30 (BLIST 3x10)</v>
          </cell>
          <cell r="F305" t="str">
            <v>AMLODIPINE BESILATE</v>
          </cell>
          <cell r="G305" t="str">
            <v>02172100</v>
          </cell>
          <cell r="I305" t="str">
            <v>C08CA01</v>
          </cell>
          <cell r="J305" t="str">
            <v/>
          </cell>
          <cell r="K305">
            <v>3.64</v>
          </cell>
          <cell r="L305">
            <v>3.82</v>
          </cell>
          <cell r="M305">
            <v>5.27</v>
          </cell>
        </row>
        <row r="306">
          <cell r="A306" t="str">
            <v>313850302</v>
          </cell>
          <cell r="B306" t="str">
            <v>2803138503027</v>
          </cell>
          <cell r="C306" t="str">
            <v>AMLODIPINE + VALSARTAN MYLAN F.C.TAB (10+160)mg/TAB BTx28 σε PCTFE/  PVC blister</v>
          </cell>
          <cell r="D306" t="e">
            <v>#N/A</v>
          </cell>
          <cell r="E306" t="str">
            <v>AMLODIPINE + VALSARTAN MYLAN F.C.TAB (10+160)mg/TAB BTx28 σε PCTFE/  PVC blister</v>
          </cell>
          <cell r="F306" t="str">
            <v>AMLODIPINE+VALSARTAN</v>
          </cell>
          <cell r="G306" t="str">
            <v>02179110</v>
          </cell>
          <cell r="I306" t="str">
            <v>C09DB01</v>
          </cell>
          <cell r="J306" t="str">
            <v/>
          </cell>
          <cell r="K306">
            <v>7.14</v>
          </cell>
          <cell r="L306">
            <v>7.49</v>
          </cell>
          <cell r="M306">
            <v>10.32</v>
          </cell>
        </row>
        <row r="307">
          <cell r="A307" t="str">
            <v>313850202</v>
          </cell>
          <cell r="B307" t="str">
            <v>2803138502020</v>
          </cell>
          <cell r="C307" t="str">
            <v>AMLODIPINE + VALSARTAN MYLAN F.C.TAB (5+160)mg/TAB BTx28 σε PCTFE/  PVC blister</v>
          </cell>
          <cell r="D307" t="e">
            <v>#N/A</v>
          </cell>
          <cell r="E307" t="str">
            <v>AMLODIPINE + VALSARTAN MYLAN F.C.TAB (5+160)mg/TAB BTx28 σε PCTFE/  PVC blister</v>
          </cell>
          <cell r="F307" t="str">
            <v>AMLODIPINE+VALSARTAN</v>
          </cell>
          <cell r="G307" t="str">
            <v>02179100</v>
          </cell>
          <cell r="I307" t="str">
            <v>C09DB01</v>
          </cell>
          <cell r="J307" t="str">
            <v/>
          </cell>
          <cell r="K307">
            <v>6.99</v>
          </cell>
          <cell r="L307">
            <v>7.33</v>
          </cell>
          <cell r="M307">
            <v>10.1</v>
          </cell>
        </row>
        <row r="308">
          <cell r="A308" t="str">
            <v>310510303</v>
          </cell>
          <cell r="B308" t="str">
            <v>2803105103038</v>
          </cell>
          <cell r="C308" t="str">
            <v>AMLODIPINE+VALSARTAN/SANDOZ F.C.TAB (10+160)MG/TAB BTx28 (PVC/PVDC blisters)</v>
          </cell>
          <cell r="D308" t="str">
            <v>AMLODIPINE+VALSARTAN/SANDOZ F.C.TAB (10+160)MG/TAB BTx28 (PVC/PVDC blisters)</v>
          </cell>
          <cell r="E308" t="str">
            <v>AMLODIPINE+VALSARTAN/SANDOZ F.C.TAB (10+160)MG/TAB BTx28 (PVC/PVDC blisters)</v>
          </cell>
          <cell r="F308" t="str">
            <v>AMLODIPINE+VALSARTAN</v>
          </cell>
          <cell r="G308" t="str">
            <v>02180120</v>
          </cell>
          <cell r="I308" t="str">
            <v>C09DB01</v>
          </cell>
          <cell r="J308" t="str">
            <v/>
          </cell>
          <cell r="K308">
            <v>7.14</v>
          </cell>
          <cell r="L308">
            <v>7.49</v>
          </cell>
          <cell r="M308">
            <v>10.32</v>
          </cell>
        </row>
        <row r="309">
          <cell r="A309" t="str">
            <v>310510203</v>
          </cell>
          <cell r="B309" t="str">
            <v>2803105102031</v>
          </cell>
          <cell r="C309" t="str">
            <v>AMLODIPINE+VALSARTAN/SANDOZ F.C.TAB (5+160)MG/TAB BTx28 (PVC/PVDC blisters)</v>
          </cell>
          <cell r="D309" t="str">
            <v>AMLODIPINE+VALSARTAN/SANDOZ F.C.TAB (5+160)MG/TAB BTx28 (PVC/PVDC blisters)</v>
          </cell>
          <cell r="E309" t="str">
            <v>AMLODIPINE+VALSARTAN/SANDOZ F.C.TAB (5+160)MG/TAB BTx28 (PVC/PVDC blisters)</v>
          </cell>
          <cell r="F309" t="str">
            <v>AMLODIPINE+VALSARTAN</v>
          </cell>
          <cell r="G309" t="str">
            <v>02180110</v>
          </cell>
          <cell r="I309" t="str">
            <v>C09DB01</v>
          </cell>
          <cell r="J309" t="str">
            <v/>
          </cell>
          <cell r="K309">
            <v>6.99</v>
          </cell>
          <cell r="L309">
            <v>7.33</v>
          </cell>
          <cell r="M309">
            <v>10.1</v>
          </cell>
        </row>
        <row r="310">
          <cell r="A310" t="str">
            <v>310510103</v>
          </cell>
          <cell r="B310" t="str">
            <v>2803105101034</v>
          </cell>
          <cell r="C310" t="str">
            <v>AMLODIPINE+VALSARTAN/SANDOZ F.C.TAB (5+80)MG/TAB BTx28 (PVC/PVDC blisters)</v>
          </cell>
          <cell r="D310" t="str">
            <v>AMLODIPINE+VALSARTAN/SANDOZ F.C.TAB (5+80)MG/TAB BTx28 (PVC/PVDC blisters)</v>
          </cell>
          <cell r="E310" t="str">
            <v>AMLODIPINE+VALSARTAN/SANDOZ F.C.TAB (5+80)MG/TAB BTx28 (PVC/PVDC blisters)</v>
          </cell>
          <cell r="F310" t="str">
            <v>AMLODIPINE+VALSARTAN</v>
          </cell>
          <cell r="G310" t="str">
            <v>02180100</v>
          </cell>
          <cell r="I310" t="str">
            <v>C09DB01</v>
          </cell>
          <cell r="J310" t="str">
            <v/>
          </cell>
          <cell r="K310">
            <v>8.7200000000000006</v>
          </cell>
          <cell r="L310">
            <v>9.15</v>
          </cell>
          <cell r="M310">
            <v>12.61</v>
          </cell>
        </row>
        <row r="311">
          <cell r="A311" t="str">
            <v>255970202</v>
          </cell>
          <cell r="B311" t="str">
            <v>2802559702026</v>
          </cell>
          <cell r="C311" t="str">
            <v>AMLOPEN CAPS 10MG/CAP BTx30(BLIST 3x10)</v>
          </cell>
          <cell r="D311" t="str">
            <v>AMLOPEN CAPS 10MG/CAP BTx30(BLIST 3x10)</v>
          </cell>
          <cell r="E311" t="str">
            <v>AMLOPEN CAPS 10MG/CAP BTx30(BLIST 3x10)</v>
          </cell>
          <cell r="F311" t="str">
            <v>AMLOPEN</v>
          </cell>
          <cell r="G311" t="str">
            <v>02220130</v>
          </cell>
          <cell r="I311" t="str">
            <v>C08CA01</v>
          </cell>
          <cell r="J311" t="str">
            <v/>
          </cell>
          <cell r="K311">
            <v>5.13</v>
          </cell>
          <cell r="L311">
            <v>5.38</v>
          </cell>
          <cell r="M311">
            <v>7.41</v>
          </cell>
        </row>
        <row r="312">
          <cell r="A312" t="str">
            <v>255970102</v>
          </cell>
          <cell r="B312" t="str">
            <v>2802559701029</v>
          </cell>
          <cell r="C312" t="str">
            <v>AMLOPEN CAPS 5MG/CAP BTx30 (BLIST 3x10)</v>
          </cell>
          <cell r="D312" t="str">
            <v>AMLOPEN CAPS 5MG/CAP BTx30 (BLIST 3x10)</v>
          </cell>
          <cell r="E312" t="str">
            <v>AMLOPEN CAPS 5MG/CAP BTx30 (BLIST 3x10)</v>
          </cell>
          <cell r="F312" t="str">
            <v>AMLOPEN</v>
          </cell>
          <cell r="G312" t="str">
            <v>02220110</v>
          </cell>
          <cell r="I312" t="str">
            <v>C08CA01</v>
          </cell>
          <cell r="J312" t="str">
            <v/>
          </cell>
          <cell r="K312">
            <v>3.64</v>
          </cell>
          <cell r="L312">
            <v>3.82</v>
          </cell>
          <cell r="M312">
            <v>5.27</v>
          </cell>
        </row>
        <row r="313">
          <cell r="A313" t="str">
            <v>257250202</v>
          </cell>
          <cell r="B313" t="str">
            <v>2802572502023</v>
          </cell>
          <cell r="C313" t="str">
            <v>AMLOPRESS CAPS 10 MG/CAP BTx 30 (BLIST 3x10)</v>
          </cell>
          <cell r="D313" t="str">
            <v>AMLOPRESS CAPS 10 MG/CAP BTx 30 (BLIST 3x10)</v>
          </cell>
          <cell r="E313" t="str">
            <v>AMLOPRESS CAPS 10 MG/CAP BTx 30 (BLIST 3x10)</v>
          </cell>
          <cell r="F313" t="str">
            <v>AMLOPRESS</v>
          </cell>
          <cell r="G313" t="str">
            <v>02240110</v>
          </cell>
          <cell r="I313" t="str">
            <v>C08CA01</v>
          </cell>
          <cell r="J313" t="str">
            <v/>
          </cell>
          <cell r="K313">
            <v>5.13</v>
          </cell>
          <cell r="L313">
            <v>5.38</v>
          </cell>
          <cell r="M313">
            <v>7.41</v>
          </cell>
        </row>
        <row r="314">
          <cell r="A314" t="str">
            <v>257250102</v>
          </cell>
          <cell r="B314" t="str">
            <v>2802572501026</v>
          </cell>
          <cell r="C314" t="str">
            <v>AMLOPRESS CAPS 5 MG/CAP BTx 30 (BLIST 3x10)</v>
          </cell>
          <cell r="D314" t="str">
            <v>AMLOPRESS CAPS 5 MG/CAP BTx 30 (BLIST 3x10)</v>
          </cell>
          <cell r="E314" t="str">
            <v>AMLOPRESS CAPS 5 MG/CAP BTx 30 (BLIST 3x10)</v>
          </cell>
          <cell r="F314" t="str">
            <v>AMLOPRESS</v>
          </cell>
          <cell r="G314" t="str">
            <v>02240100</v>
          </cell>
          <cell r="I314" t="str">
            <v>C08CA01</v>
          </cell>
          <cell r="J314" t="str">
            <v/>
          </cell>
          <cell r="K314">
            <v>3.64</v>
          </cell>
          <cell r="L314">
            <v>3.82</v>
          </cell>
          <cell r="M314">
            <v>5.27</v>
          </cell>
        </row>
        <row r="315">
          <cell r="A315" t="str">
            <v>255980202</v>
          </cell>
          <cell r="B315" t="str">
            <v>2802559802023</v>
          </cell>
          <cell r="C315" t="str">
            <v>AMLORETIN CAPS 10MG/CAP BTx28(BLISTER 2x14)</v>
          </cell>
          <cell r="D315" t="str">
            <v>AMLORETIN CAPS 10MG/CAP BTx28(BLISTER 2x14)</v>
          </cell>
          <cell r="E315" t="str">
            <v>AMLORETIN CAPS 10MG/CAP BTx28(BLISTER 2x14)</v>
          </cell>
          <cell r="F315" t="str">
            <v>AMLORETIN</v>
          </cell>
          <cell r="G315" t="str">
            <v>02280110</v>
          </cell>
          <cell r="I315" t="str">
            <v>C08CA01</v>
          </cell>
          <cell r="J315" t="str">
            <v/>
          </cell>
          <cell r="K315">
            <v>4.79</v>
          </cell>
          <cell r="L315">
            <v>5.0199999999999996</v>
          </cell>
          <cell r="M315">
            <v>6.92</v>
          </cell>
        </row>
        <row r="316">
          <cell r="A316" t="str">
            <v>255980102</v>
          </cell>
          <cell r="B316" t="str">
            <v>2802559801026</v>
          </cell>
          <cell r="C316" t="str">
            <v>AMLORETIN CAPS 5MG/CAP BTx 28(BLISTER 2x14)</v>
          </cell>
          <cell r="D316" t="str">
            <v>AMLORETIN CAPS 5MG/CAP BTx 28(BLISTER 2x14)</v>
          </cell>
          <cell r="E316" t="str">
            <v>AMLORETIN CAPS 5MG/CAP BTx 28(BLISTER 2x14)</v>
          </cell>
          <cell r="F316" t="str">
            <v>AMLORETIN</v>
          </cell>
          <cell r="G316" t="str">
            <v>02260110</v>
          </cell>
          <cell r="I316" t="str">
            <v>C08CA01</v>
          </cell>
          <cell r="J316" t="str">
            <v/>
          </cell>
          <cell r="K316">
            <v>3.4</v>
          </cell>
          <cell r="L316">
            <v>3.57</v>
          </cell>
          <cell r="M316">
            <v>4.92</v>
          </cell>
        </row>
        <row r="317">
          <cell r="A317" t="str">
            <v>266450202</v>
          </cell>
          <cell r="B317" t="str">
            <v>2802664502023</v>
          </cell>
          <cell r="C317" t="str">
            <v>AMLOSILAT CAPS 10 MG/CAP BTx2 BLISTx 14 CAP</v>
          </cell>
          <cell r="D317" t="str">
            <v>AMLOSILAT CAPS 10 MG/CAP BTx2 BLISTx 14 CAP</v>
          </cell>
          <cell r="E317" t="str">
            <v>AMLOSILAT CAPS 10 MG/CAP BTx2 BLISTx 14 CAP</v>
          </cell>
          <cell r="F317" t="str">
            <v>AMLOSILAT</v>
          </cell>
          <cell r="G317" t="str">
            <v>02300120</v>
          </cell>
          <cell r="I317" t="str">
            <v>C08CA01</v>
          </cell>
          <cell r="J317" t="str">
            <v/>
          </cell>
          <cell r="K317">
            <v>4.79</v>
          </cell>
          <cell r="L317">
            <v>5.0199999999999996</v>
          </cell>
          <cell r="M317">
            <v>6.92</v>
          </cell>
        </row>
        <row r="318">
          <cell r="A318" t="str">
            <v>266450102</v>
          </cell>
          <cell r="B318" t="str">
            <v>2802664501026</v>
          </cell>
          <cell r="C318" t="str">
            <v>AMLOSILAT CAPS 5MG/CAP BTx2 BLISTx 14 CAP</v>
          </cell>
          <cell r="D318" t="str">
            <v>AMLOSILAT CAPS 5MG/CAP BTx2 BLISTx 14 CAP</v>
          </cell>
          <cell r="E318" t="str">
            <v>AMLOSILAT CAPS 5MG/CAP BTx2 BLISTx 14 CAP</v>
          </cell>
          <cell r="F318" t="str">
            <v>AMLOSILAT</v>
          </cell>
          <cell r="G318" t="str">
            <v>02300110</v>
          </cell>
          <cell r="I318" t="str">
            <v>C08CA01</v>
          </cell>
          <cell r="J318" t="str">
            <v/>
          </cell>
          <cell r="K318">
            <v>3.4</v>
          </cell>
          <cell r="L318">
            <v>3.57</v>
          </cell>
          <cell r="M318">
            <v>4.92</v>
          </cell>
        </row>
        <row r="319">
          <cell r="A319" t="str">
            <v>262160205</v>
          </cell>
          <cell r="B319" t="str">
            <v>2802621602056</v>
          </cell>
          <cell r="C319" t="str">
            <v>AMLOTENS TAB 10MG/TAB BTx30 (BLISTER)</v>
          </cell>
          <cell r="D319" t="str">
            <v>AMLOTENS TAB 10MG/TAB BTx30 (BLISTER)</v>
          </cell>
          <cell r="E319" t="str">
            <v>AMLOTENS TAB 10MG/TAB BTx30 (BLISTER)</v>
          </cell>
          <cell r="F319" t="str">
            <v>AMLOTENS</v>
          </cell>
          <cell r="G319" t="str">
            <v>02320110</v>
          </cell>
          <cell r="I319" t="str">
            <v>C08CA01</v>
          </cell>
          <cell r="J319" t="str">
            <v/>
          </cell>
          <cell r="K319">
            <v>5.13</v>
          </cell>
          <cell r="L319">
            <v>5.38</v>
          </cell>
          <cell r="M319">
            <v>7.41</v>
          </cell>
        </row>
        <row r="320">
          <cell r="A320" t="str">
            <v>262160105</v>
          </cell>
          <cell r="B320" t="str">
            <v>2802621601059</v>
          </cell>
          <cell r="C320" t="str">
            <v>AMLOTENS TAB 5MG/TAB BTx30 (BLISTER)</v>
          </cell>
          <cell r="D320" t="str">
            <v>AMLOTENS TAB 5MG/TAB BTx30 (BLISTER)</v>
          </cell>
          <cell r="E320" t="str">
            <v>AMLOTENS TAB 5MG/TAB BTx30 (BLISTER)</v>
          </cell>
          <cell r="F320" t="str">
            <v>AMLOTENS</v>
          </cell>
          <cell r="G320" t="str">
            <v>02320100</v>
          </cell>
          <cell r="I320" t="str">
            <v>C08CA01</v>
          </cell>
          <cell r="J320" t="str">
            <v/>
          </cell>
          <cell r="K320">
            <v>3.64</v>
          </cell>
          <cell r="L320">
            <v>3.82</v>
          </cell>
          <cell r="M320">
            <v>5.27</v>
          </cell>
        </row>
        <row r="321">
          <cell r="A321" t="str">
            <v>311470404</v>
          </cell>
          <cell r="B321" t="str">
            <v>2803114704042</v>
          </cell>
          <cell r="C321" t="str">
            <v>AMODUO TAB (10+10)MG/TAB BTx30 (OPA/Alu/PVC-Alu Foil Blisters)</v>
          </cell>
          <cell r="D321" t="str">
            <v>AMODUO TAB (10+10)MG/TAB BTx30 (OPA/Alu/PVC-Alu Foil Blisters)</v>
          </cell>
          <cell r="E321" t="str">
            <v>AMODUO TAB (10+10)MG/TAB BTx30 (OPA/Alu/PVC-Alu Foil Blisters)</v>
          </cell>
          <cell r="F321" t="str">
            <v>AMODUO</v>
          </cell>
          <cell r="G321" t="str">
            <v>02330130</v>
          </cell>
          <cell r="I321" t="str">
            <v>C07FB07</v>
          </cell>
          <cell r="J321" t="str">
            <v/>
          </cell>
          <cell r="K321">
            <v>8.33</v>
          </cell>
          <cell r="L321">
            <v>8.73</v>
          </cell>
          <cell r="M321">
            <v>12.03</v>
          </cell>
        </row>
        <row r="322">
          <cell r="A322" t="str">
            <v>311470304</v>
          </cell>
          <cell r="B322" t="str">
            <v>2803114703045</v>
          </cell>
          <cell r="C322" t="str">
            <v>AMODUO TAB (10+5)MG/TAB BTx30 (OPA/Alu/PVC-Alu Foil Blisters)</v>
          </cell>
          <cell r="D322" t="str">
            <v>AMODUO TAB (10+5)MG/TAB BTx30 (OPA/Alu/PVC-Alu Foil Blisters)</v>
          </cell>
          <cell r="E322" t="str">
            <v>AMODUO TAB (10+5)MG/TAB BTx30 (OPA/Alu/PVC-Alu Foil Blisters)</v>
          </cell>
          <cell r="F322" t="str">
            <v>AMODUO</v>
          </cell>
          <cell r="G322" t="str">
            <v>02330120</v>
          </cell>
          <cell r="I322" t="str">
            <v>C07FB07</v>
          </cell>
          <cell r="J322" t="str">
            <v/>
          </cell>
          <cell r="K322">
            <v>7.17</v>
          </cell>
          <cell r="L322">
            <v>7.52</v>
          </cell>
          <cell r="M322">
            <v>10.37</v>
          </cell>
        </row>
        <row r="323">
          <cell r="A323" t="str">
            <v>311470204</v>
          </cell>
          <cell r="B323" t="str">
            <v>2803114702048</v>
          </cell>
          <cell r="C323" t="str">
            <v>AMODUO TAB (5+10)MG/TAB BTx30 (OPA/Alu/PVC-Alu Foil Blisters)</v>
          </cell>
          <cell r="D323" t="str">
            <v>AMODUO TAB (5+10)MG/TAB BTx30 (OPA/Alu/PVC-Alu Foil Blisters)</v>
          </cell>
          <cell r="E323" t="str">
            <v>AMODUO TAB (5+10)MG/TAB BTx30 (OPA/Alu/PVC-Alu Foil Blisters)</v>
          </cell>
          <cell r="F323" t="str">
            <v>AMODUO</v>
          </cell>
          <cell r="G323" t="str">
            <v>02330110</v>
          </cell>
          <cell r="I323" t="str">
            <v>C07FB07</v>
          </cell>
          <cell r="J323" t="str">
            <v/>
          </cell>
          <cell r="K323">
            <v>7.17</v>
          </cell>
          <cell r="L323">
            <v>7.52</v>
          </cell>
          <cell r="M323">
            <v>10.37</v>
          </cell>
        </row>
        <row r="324">
          <cell r="A324" t="str">
            <v>311470104</v>
          </cell>
          <cell r="B324" t="str">
            <v>2803114701041</v>
          </cell>
          <cell r="C324" t="str">
            <v>AMODUO TAB (5+5)MG/TAB BTx30 (OPA/Alu/PVC-Alu Foil Blisters)</v>
          </cell>
          <cell r="D324" t="str">
            <v>AMODUO TAB (5+5)MG/TAB BTx30 (OPA/Alu/PVC-Alu Foil Blisters)</v>
          </cell>
          <cell r="E324" t="str">
            <v>AMODUO TAB (5+5)MG/TAB BTx30 (OPA/Alu/PVC-Alu Foil Blisters)</v>
          </cell>
          <cell r="F324" t="str">
            <v>AMODUO</v>
          </cell>
          <cell r="G324" t="str">
            <v>02330100</v>
          </cell>
          <cell r="I324" t="str">
            <v>C07FB07</v>
          </cell>
          <cell r="J324" t="str">
            <v/>
          </cell>
          <cell r="K324">
            <v>5.89</v>
          </cell>
          <cell r="L324">
            <v>6.18</v>
          </cell>
          <cell r="M324">
            <v>8.51</v>
          </cell>
        </row>
        <row r="325">
          <cell r="A325" t="str">
            <v>093361003</v>
          </cell>
          <cell r="B325" t="str">
            <v>2800933610035</v>
          </cell>
          <cell r="C325" t="str">
            <v>AMOXIL DISP.TAB 1G/TAB ΒΤx18 (Blister Alu-PVC-PVdC)</v>
          </cell>
          <cell r="D325" t="str">
            <v>AMOXIL DISP.TAB 1G/TAB ΒΤx18 (Blister Alu-PVC-PVdC)</v>
          </cell>
          <cell r="E325" t="str">
            <v>AMOXIL DISP.TAB 1G/TAB ΒΤx18 (Blister Alu-PVC-PVdC)</v>
          </cell>
          <cell r="F325" t="str">
            <v>AMOXIL</v>
          </cell>
          <cell r="G325" t="str">
            <v>02380120</v>
          </cell>
          <cell r="I325" t="str">
            <v>J01CA04</v>
          </cell>
          <cell r="J325" t="str">
            <v/>
          </cell>
          <cell r="K325">
            <v>2.48</v>
          </cell>
          <cell r="L325">
            <v>2.6</v>
          </cell>
          <cell r="M325">
            <v>3.58</v>
          </cell>
        </row>
        <row r="326">
          <cell r="A326" t="str">
            <v>093360202</v>
          </cell>
          <cell r="B326" t="str">
            <v>2800933602023</v>
          </cell>
          <cell r="C326" t="str">
            <v>AMOXIL PD.ORA.SUS 250MG/5ML FLx100ML</v>
          </cell>
          <cell r="D326" t="str">
            <v>AMOXIL PD.ORA.SUS 250MG/5ML FLx100ML</v>
          </cell>
          <cell r="E326" t="str">
            <v>AMOXIL PD.ORA.SUS 250MG/5ML FLx100ML</v>
          </cell>
          <cell r="F326" t="str">
            <v>AMOXIL</v>
          </cell>
          <cell r="G326" t="str">
            <v>02380130</v>
          </cell>
          <cell r="I326" t="str">
            <v>J01CA04</v>
          </cell>
          <cell r="J326" t="str">
            <v/>
          </cell>
          <cell r="K326">
            <v>2.25</v>
          </cell>
          <cell r="L326">
            <v>2.36</v>
          </cell>
          <cell r="M326">
            <v>3.25</v>
          </cell>
        </row>
        <row r="327">
          <cell r="A327" t="str">
            <v>093360302</v>
          </cell>
          <cell r="B327" t="str">
            <v>2800933603020</v>
          </cell>
          <cell r="C327" t="str">
            <v>AMOXIL PD.ORA.SUS 500MG/5ML FLx100ML</v>
          </cell>
          <cell r="D327" t="str">
            <v>AMOXIL PD.ORA.SUS 500MG/5ML FLx100ML</v>
          </cell>
          <cell r="E327" t="str">
            <v>AMOXIL PD.ORA.SUS 500MG/5ML FLx100ML</v>
          </cell>
          <cell r="F327" t="str">
            <v>AMOXIL</v>
          </cell>
          <cell r="G327" t="str">
            <v>02380140</v>
          </cell>
          <cell r="I327" t="str">
            <v>J01CA04</v>
          </cell>
          <cell r="J327" t="str">
            <v/>
          </cell>
          <cell r="K327">
            <v>2.72</v>
          </cell>
          <cell r="L327">
            <v>2.85</v>
          </cell>
          <cell r="M327">
            <v>3.93</v>
          </cell>
        </row>
        <row r="328">
          <cell r="A328" t="str">
            <v>093360504</v>
          </cell>
          <cell r="B328" t="str">
            <v>2800933605048</v>
          </cell>
          <cell r="C328" t="str">
            <v>AMOXIL CAPS 500MG/CAP BT x 24 (BLIST 2x12)</v>
          </cell>
          <cell r="D328" t="str">
            <v>AMOXIL CAPS 500MG/CAP BT x 24 (BLIST 2x12)</v>
          </cell>
          <cell r="E328" t="str">
            <v>AMOXIL CAPS 500MG/CAP BT x 24 (BLIST 2x12)</v>
          </cell>
          <cell r="F328" t="str">
            <v>AMOXIL.</v>
          </cell>
          <cell r="G328" t="str">
            <v>02380170</v>
          </cell>
          <cell r="I328" t="str">
            <v>J01CA04</v>
          </cell>
          <cell r="J328" t="str">
            <v/>
          </cell>
          <cell r="K328">
            <v>1.97</v>
          </cell>
          <cell r="L328">
            <v>2.0699999999999998</v>
          </cell>
          <cell r="M328">
            <v>2.85</v>
          </cell>
        </row>
        <row r="329">
          <cell r="A329" t="str">
            <v>093360702</v>
          </cell>
          <cell r="B329" t="str">
            <v>2800933607028</v>
          </cell>
          <cell r="C329" t="str">
            <v>AMOXIL PD.I.S.INF 1g/VIAL BT x 1VIAL</v>
          </cell>
          <cell r="D329" t="str">
            <v>AMOXIL PD.I.S.INF 1g/VIAL BT x 1VIAL</v>
          </cell>
          <cell r="E329" t="str">
            <v>AMOXIL PD.I.S.INF 1g/VIAL BT x 1VIAL</v>
          </cell>
          <cell r="F329" t="str">
            <v>AMOXIL.</v>
          </cell>
          <cell r="G329" t="str">
            <v>02380175</v>
          </cell>
          <cell r="I329" t="str">
            <v>J01CA04</v>
          </cell>
          <cell r="J329" t="str">
            <v/>
          </cell>
          <cell r="K329">
            <v>1.1399999999999999</v>
          </cell>
          <cell r="L329">
            <v>1.2</v>
          </cell>
          <cell r="M329">
            <v>1.65</v>
          </cell>
        </row>
        <row r="330">
          <cell r="A330" t="str">
            <v>196250201</v>
          </cell>
          <cell r="B330" t="str">
            <v>2801962502018</v>
          </cell>
          <cell r="C330" t="str">
            <v>AMPICILLIN/COOPER DR.PD.INJ 1G/VIAL BTX1VIAL</v>
          </cell>
          <cell r="D330" t="str">
            <v>AMPICILLIN/COOPER PD.INJ.SOL 1G/VIAL BTX1VIAL</v>
          </cell>
          <cell r="E330" t="str">
            <v>AMPICILLIN/COOPER DR.PD.INJ 1G/VIAL BTX1VIAL</v>
          </cell>
          <cell r="F330" t="str">
            <v>AMPICILLIN/COOPER</v>
          </cell>
          <cell r="G330" t="str">
            <v>02440100</v>
          </cell>
          <cell r="I330" t="str">
            <v>J01CA01</v>
          </cell>
          <cell r="J330" t="str">
            <v/>
          </cell>
          <cell r="K330">
            <v>1.8</v>
          </cell>
          <cell r="L330">
            <v>1.89</v>
          </cell>
          <cell r="M330">
            <v>2.61</v>
          </cell>
        </row>
        <row r="331">
          <cell r="A331" t="str">
            <v>258210207</v>
          </cell>
          <cell r="B331" t="str">
            <v>2802582102077</v>
          </cell>
          <cell r="C331" t="str">
            <v>AMPINE TAB 70MG/TAB BTx4 (BLIST 1x 4)σε  Blisters ALUM FOIL/ALUM FOIL σε  Blisters ALUM FOIL/ALUM FOIL</v>
          </cell>
          <cell r="D331" t="str">
            <v>AMPINE TAB 70MG/TAB BTx4 (BLIST 1x 4)σε  Blisters ALUM FOIL/ALUM FOIL σε  Blisters ALUM FOIL/ALUM FOIL</v>
          </cell>
          <cell r="E331" t="str">
            <v>AMPINE TAB 70MG/TAB BTx4 (BLIST 1x 4)σε  Blisters ALUM FOIL/ALUM FOIL σε  Blisters ALUM FOIL/ALUM FOIL</v>
          </cell>
          <cell r="F331" t="str">
            <v>AMPINE</v>
          </cell>
          <cell r="G331" t="str">
            <v>02460100</v>
          </cell>
          <cell r="I331" t="str">
            <v>M05BA04</v>
          </cell>
          <cell r="J331" t="str">
            <v/>
          </cell>
          <cell r="K331">
            <v>4.57</v>
          </cell>
          <cell r="L331">
            <v>4.79</v>
          </cell>
          <cell r="M331">
            <v>6.6</v>
          </cell>
        </row>
        <row r="332">
          <cell r="A332" t="str">
            <v>148800102</v>
          </cell>
          <cell r="B332" t="str">
            <v>2801488001026</v>
          </cell>
          <cell r="C332" t="str">
            <v>AMPITASOL CUT.LIQU 0.4% FLX1000ML</v>
          </cell>
          <cell r="D332" t="str">
            <v>AMPITASOL CUT.LIQU 0.4% FLX1000ML</v>
          </cell>
          <cell r="E332" t="str">
            <v>AMPITASOL CUT.LIQU 0.4% FLX1000ML</v>
          </cell>
          <cell r="F332" t="str">
            <v>AMPITASOL</v>
          </cell>
          <cell r="G332" t="str">
            <v>02480110</v>
          </cell>
          <cell r="I332" t="str">
            <v>D08AE04</v>
          </cell>
          <cell r="J332" t="str">
            <v>N</v>
          </cell>
          <cell r="K332">
            <v>6.94</v>
          </cell>
          <cell r="L332">
            <v>7.32</v>
          </cell>
          <cell r="M332">
            <v>10.47</v>
          </cell>
        </row>
        <row r="333">
          <cell r="A333" t="str">
            <v>148800101</v>
          </cell>
          <cell r="B333" t="str">
            <v>2801488001019</v>
          </cell>
          <cell r="C333" t="str">
            <v>AMPITASOL CUT.LIQU 0.4% FLX100ML</v>
          </cell>
          <cell r="D333" t="str">
            <v>AMPITASOL CUT.LIQU 0.4% FLX100ML</v>
          </cell>
          <cell r="E333" t="str">
            <v>AMPITASOL CUT.LIQU 0.4% FLX100ML</v>
          </cell>
          <cell r="F333" t="str">
            <v>AMPITASOL</v>
          </cell>
          <cell r="G333" t="str">
            <v>02480100</v>
          </cell>
          <cell r="I333" t="str">
            <v>D08AE04</v>
          </cell>
          <cell r="J333" t="str">
            <v>N</v>
          </cell>
          <cell r="K333">
            <v>1.78</v>
          </cell>
          <cell r="L333">
            <v>1.88</v>
          </cell>
          <cell r="M333">
            <v>2.69</v>
          </cell>
        </row>
        <row r="334">
          <cell r="A334" t="str">
            <v>090600101</v>
          </cell>
          <cell r="B334" t="str">
            <v>2800906001013</v>
          </cell>
          <cell r="C334" t="str">
            <v>ANABOLINE  DEPOT OILY.INJ 50MG/1ML AMP BTX1AMPX1ML</v>
          </cell>
          <cell r="D334" t="str">
            <v>ANABOLINE  DEPOT OILY.INJ 50MG/1ML AMP BTX1AMPX1ML</v>
          </cell>
          <cell r="E334" t="str">
            <v>ANABOLINE  DEPOT OILY.INJ 50MG/1ML AMP BTX1AMPX1ML</v>
          </cell>
          <cell r="F334" t="str">
            <v>ANABOLINE DEPOT (*)</v>
          </cell>
          <cell r="G334" t="str">
            <v>02500100</v>
          </cell>
          <cell r="I334" t="str">
            <v>A14AB01</v>
          </cell>
          <cell r="J334" t="str">
            <v/>
          </cell>
          <cell r="K334">
            <v>1.1200000000000001</v>
          </cell>
          <cell r="L334">
            <v>1.18</v>
          </cell>
          <cell r="M334">
            <v>1.62</v>
          </cell>
        </row>
        <row r="335">
          <cell r="A335" t="str">
            <v>020950301</v>
          </cell>
          <cell r="B335" t="str">
            <v>2800209503016</v>
          </cell>
          <cell r="C335" t="str">
            <v>ANAFRANIL C.TAB 10MG/TAB ΒΤΧ30 (BLIST 3x10)</v>
          </cell>
          <cell r="D335" t="str">
            <v>ANAFRANIL C.TAB 10MG/TAB ΒΤΧ30 (BLIST 3x10)</v>
          </cell>
          <cell r="E335" t="str">
            <v>ANAFRANIL C.TAB 10MG/TAB ΒΤΧ30 (BLIST 3x10)</v>
          </cell>
          <cell r="F335" t="str">
            <v>ANAFRANIL</v>
          </cell>
          <cell r="G335" t="str">
            <v>02540100</v>
          </cell>
          <cell r="I335" t="str">
            <v>N06AA04</v>
          </cell>
          <cell r="J335" t="str">
            <v/>
          </cell>
          <cell r="K335">
            <v>1.08</v>
          </cell>
          <cell r="L335">
            <v>1.1299999999999999</v>
          </cell>
          <cell r="M335">
            <v>1.56</v>
          </cell>
        </row>
        <row r="336">
          <cell r="A336" t="str">
            <v>020950201</v>
          </cell>
          <cell r="B336" t="str">
            <v>2800209502019</v>
          </cell>
          <cell r="C336" t="str">
            <v>ANAFRANIL C.TAB 25mg/tab BTX30(3BL.X10)</v>
          </cell>
          <cell r="D336" t="str">
            <v>ANAFRANIL C.TAB 25mg/tab BTX30(3BL.X10)</v>
          </cell>
          <cell r="E336" t="str">
            <v>ANAFRANIL C.TAB 25mg/tab BTX30(3BL.X10)</v>
          </cell>
          <cell r="F336" t="str">
            <v>ANAFRANIL</v>
          </cell>
          <cell r="G336" t="str">
            <v>02540110</v>
          </cell>
          <cell r="I336" t="str">
            <v>N06AA04</v>
          </cell>
          <cell r="J336" t="str">
            <v/>
          </cell>
          <cell r="K336">
            <v>2.02</v>
          </cell>
          <cell r="L336">
            <v>2.11</v>
          </cell>
          <cell r="M336">
            <v>2.9</v>
          </cell>
        </row>
        <row r="337">
          <cell r="A337" t="str">
            <v>020950101</v>
          </cell>
          <cell r="B337" t="str">
            <v>2800209501012</v>
          </cell>
          <cell r="C337" t="str">
            <v>ANAFRANIL S.R.F.C.TA 75MG/TAB ΒΤx20 (BLIST 2x10)</v>
          </cell>
          <cell r="D337" t="str">
            <v>ANAFRANIL S.R.F.C.TA 75MG/TAB ΒΤx20 (BLIST 2x10)</v>
          </cell>
          <cell r="E337" t="str">
            <v>ANAFRANIL S.R.F.C.TA 75MG/TAB ΒΤx20 (BLIST 2x10)</v>
          </cell>
          <cell r="F337" t="str">
            <v>ANAFRANIL</v>
          </cell>
          <cell r="G337" t="str">
            <v>02540120</v>
          </cell>
          <cell r="I337" t="str">
            <v>N06AA04</v>
          </cell>
          <cell r="J337" t="str">
            <v/>
          </cell>
          <cell r="K337">
            <v>3.25</v>
          </cell>
          <cell r="L337">
            <v>3.41</v>
          </cell>
          <cell r="M337">
            <v>4.7</v>
          </cell>
        </row>
        <row r="338">
          <cell r="A338" t="str">
            <v>319320101</v>
          </cell>
          <cell r="B338" t="str">
            <v>2803193201012</v>
          </cell>
          <cell r="C338" t="str">
            <v>ANAGRELIDE/AOP CAPS 0.5MG/CAP BTx1 BOTTLE (HDPE) x 100 CAPS</v>
          </cell>
          <cell r="D338" t="str">
            <v>ANAGRELIDE/AOP CAPS 0.5MG/CAP BTx1 BOTTLE (HDPE) x 100 CAPS</v>
          </cell>
          <cell r="E338" t="str">
            <v>ANAGRELIDE/AOP CAPS 0.5MG/CAP BTx1 BOTTLE (HDPE) x 100 CAPS</v>
          </cell>
          <cell r="F338" t="str">
            <v>ANAGRELIDE/AOP</v>
          </cell>
          <cell r="G338" t="str">
            <v>02542100</v>
          </cell>
          <cell r="I338" t="str">
            <v>L01XX35</v>
          </cell>
          <cell r="J338" t="str">
            <v/>
          </cell>
          <cell r="K338">
            <v>195.42</v>
          </cell>
          <cell r="L338">
            <v>205</v>
          </cell>
          <cell r="M338">
            <v>243.37</v>
          </cell>
        </row>
        <row r="339">
          <cell r="A339" t="str">
            <v>318370101</v>
          </cell>
          <cell r="B339" t="str">
            <v>2803183701010</v>
          </cell>
          <cell r="C339" t="str">
            <v>ANAGRELIDE MYLAN CAPS 0,5MG/CAP Φιάλη HDPEx 100 καψάκια</v>
          </cell>
          <cell r="D339" t="str">
            <v>ANAGRELIDE MYLAN CAPS 0,5MG/CAP Φιάλη HDPEx 100 καψάκια</v>
          </cell>
          <cell r="E339" t="str">
            <v>ANAGRELIDE MYLAN CAPS 0,5MG/CAP Φιάλη HDPEx 100 καψάκια</v>
          </cell>
          <cell r="F339" t="str">
            <v>ANAGRELIDE/MYLAN</v>
          </cell>
          <cell r="G339" t="str">
            <v>02543100</v>
          </cell>
          <cell r="I339" t="str">
            <v>L01XX35</v>
          </cell>
          <cell r="J339" t="str">
            <v/>
          </cell>
          <cell r="K339">
            <v>195.42</v>
          </cell>
          <cell r="L339">
            <v>205</v>
          </cell>
          <cell r="M339">
            <v>243.38</v>
          </cell>
        </row>
        <row r="340">
          <cell r="A340" t="str">
            <v>315890101</v>
          </cell>
          <cell r="B340" t="str">
            <v>2803158901018</v>
          </cell>
          <cell r="C340" t="str">
            <v>ANAGRELIDE/SANDOZ CAPS 0.5MG/CAP BTx1 BOTTLE (HDPE with PP child - resistant enclosure) x 100 CAPS</v>
          </cell>
          <cell r="D340" t="e">
            <v>#N/A</v>
          </cell>
          <cell r="E340" t="str">
            <v>ANAGRELIDE/SANDOZ CAPS 0.5MG/CAP BTx1 BOTTLE (HDPE with PP child - resistant enclosure) x 100 CAPS</v>
          </cell>
          <cell r="F340" t="str">
            <v>ANAGRELIDE/SANDOZ</v>
          </cell>
          <cell r="G340" t="str">
            <v>02545100</v>
          </cell>
          <cell r="I340" t="str">
            <v>L01XX35</v>
          </cell>
          <cell r="J340" t="str">
            <v/>
          </cell>
          <cell r="K340">
            <v>195.42</v>
          </cell>
          <cell r="L340">
            <v>205</v>
          </cell>
          <cell r="M340">
            <v>243.38</v>
          </cell>
        </row>
        <row r="341">
          <cell r="A341" t="str">
            <v>315730102</v>
          </cell>
          <cell r="B341" t="str">
            <v>2803157301024</v>
          </cell>
          <cell r="C341" t="str">
            <v>ANAGRELIDE/TEVA CAPS 0.5MG/CAP BTx 1 BOTTLE (HDPE, WITH CHILD - RESISTANT CLOSURE) x 100 CAPS</v>
          </cell>
          <cell r="D341" t="str">
            <v>ANAGRELIDE/TEVA CAPS 0.5MG/CAP BTx 1 BOTTLE (HDPE, WITH CHILD - RESISTANT CLOSURE) x 100 CAPS</v>
          </cell>
          <cell r="E341" t="str">
            <v>ANAGRELIDE/TEVA CAPS 0.5MG/CAP BTx 1 BOTTLE (HDPE, WITH CHILD - RESISTANT CLOSURE) x 100 CAPS</v>
          </cell>
          <cell r="F341" t="str">
            <v>ANAGRELIDE/TEVA</v>
          </cell>
          <cell r="G341" t="str">
            <v>02546100</v>
          </cell>
          <cell r="I341" t="str">
            <v>L01XX35</v>
          </cell>
          <cell r="J341" t="str">
            <v/>
          </cell>
          <cell r="K341">
            <v>195.42</v>
          </cell>
          <cell r="L341">
            <v>205</v>
          </cell>
          <cell r="M341">
            <v>243.38</v>
          </cell>
        </row>
        <row r="342">
          <cell r="A342" t="str">
            <v>112770301</v>
          </cell>
          <cell r="B342" t="str">
            <v>2801127703014</v>
          </cell>
          <cell r="C342" t="str">
            <v>ANALEPT TAB 20MG/TAB BTx10</v>
          </cell>
          <cell r="D342" t="str">
            <v>ANALEPT TAB 20MG/TAB BTx10</v>
          </cell>
          <cell r="E342" t="str">
            <v>ANALEPT TAB 20MG/TAB BTx10</v>
          </cell>
          <cell r="F342" t="str">
            <v>ANALEPT</v>
          </cell>
          <cell r="G342" t="str">
            <v>02550100</v>
          </cell>
          <cell r="I342" t="str">
            <v>C09AA02</v>
          </cell>
          <cell r="J342" t="str">
            <v/>
          </cell>
          <cell r="K342">
            <v>1.74</v>
          </cell>
          <cell r="L342">
            <v>1.83</v>
          </cell>
          <cell r="M342">
            <v>2.52</v>
          </cell>
        </row>
        <row r="343">
          <cell r="A343" t="str">
            <v>291520101</v>
          </cell>
          <cell r="B343" t="str">
            <v>2802915201019</v>
          </cell>
          <cell r="C343" t="str">
            <v>ANALIPIN TAB 20MG/TAB BTx10(1 BLIST x10)</v>
          </cell>
          <cell r="D343" t="e">
            <v>#N/A</v>
          </cell>
          <cell r="E343" t="str">
            <v>ANALIPIN TAB 20MG/TAB BTx10(1 BLIST x10)</v>
          </cell>
          <cell r="F343" t="str">
            <v>ANALIPIN</v>
          </cell>
          <cell r="G343" t="str">
            <v>02570100</v>
          </cell>
          <cell r="I343" t="str">
            <v>C10AA03</v>
          </cell>
          <cell r="J343" t="str">
            <v/>
          </cell>
          <cell r="K343">
            <v>1.82</v>
          </cell>
          <cell r="L343">
            <v>1.91</v>
          </cell>
          <cell r="M343">
            <v>2.63</v>
          </cell>
        </row>
        <row r="344">
          <cell r="A344" t="str">
            <v>266090102</v>
          </cell>
          <cell r="B344" t="str">
            <v>2802660901028</v>
          </cell>
          <cell r="C344" t="str">
            <v>ANAPEN INJ.SOL 150MCG/0,3ML PF.SYR BTx2PF.SYR.x0,3ML</v>
          </cell>
          <cell r="D344" t="str">
            <v>ANAPEN INJ.SOL 150MCG/0,3ML PF.SYR BTx2PF.SYR.x0,3ML</v>
          </cell>
          <cell r="E344" t="str">
            <v>ANAPEN INJ.SOL 150MCG/0,3ML PF.SYR BTx2PF.SYR.x0,3ML</v>
          </cell>
          <cell r="F344" t="str">
            <v>ANAPEN</v>
          </cell>
          <cell r="G344" t="str">
            <v>02600105</v>
          </cell>
          <cell r="I344" t="str">
            <v>C01CA24</v>
          </cell>
          <cell r="J344" t="str">
            <v/>
          </cell>
          <cell r="K344">
            <v>52.19</v>
          </cell>
          <cell r="L344">
            <v>54.74</v>
          </cell>
          <cell r="M344">
            <v>69.63</v>
          </cell>
        </row>
        <row r="345">
          <cell r="A345" t="str">
            <v>266090202</v>
          </cell>
          <cell r="B345" t="str">
            <v>2802660902025</v>
          </cell>
          <cell r="C345" t="str">
            <v>ANAPEN INJ.SOL 300MCG/0,3ML PF.SYR. BTx2PF.SYR.x0,3ML</v>
          </cell>
          <cell r="D345" t="str">
            <v>ANAPEN INJ.SOL 300MCG/0,3ML PF.SYR. BTx2PF.SYR.x0,3ML</v>
          </cell>
          <cell r="E345" t="str">
            <v>ANAPEN INJ.SOL 300MCG/0,3ML PF.SYR. BTx2PF.SYR.x0,3ML</v>
          </cell>
          <cell r="F345" t="str">
            <v>ANAPEN</v>
          </cell>
          <cell r="G345" t="str">
            <v>02600120</v>
          </cell>
          <cell r="I345" t="str">
            <v>C01CA24</v>
          </cell>
          <cell r="J345" t="str">
            <v/>
          </cell>
          <cell r="K345">
            <v>52.19</v>
          </cell>
          <cell r="L345">
            <v>54.74</v>
          </cell>
          <cell r="M345">
            <v>69.63</v>
          </cell>
        </row>
        <row r="346">
          <cell r="A346" t="str">
            <v>227100101</v>
          </cell>
          <cell r="B346" t="str">
            <v>2802271001018</v>
          </cell>
          <cell r="C346" t="str">
            <v>ANAPROX C.TAB 550MG/TAB BTx20(BLIST2x10)</v>
          </cell>
          <cell r="D346" t="str">
            <v>ANAPROX F.C.TAB 550MG/TAB BTx20(BLIST2x10)</v>
          </cell>
          <cell r="E346" t="str">
            <v>ANAPROX C.TAB 550MG/TAB BTx20(BLIST2x10)</v>
          </cell>
          <cell r="F346" t="str">
            <v>ANAPROX</v>
          </cell>
          <cell r="G346" t="str">
            <v>02620100</v>
          </cell>
          <cell r="I346" t="str">
            <v>M01AE02</v>
          </cell>
          <cell r="J346" t="str">
            <v/>
          </cell>
          <cell r="K346">
            <v>3.26</v>
          </cell>
          <cell r="L346">
            <v>3.42</v>
          </cell>
          <cell r="M346">
            <v>4.72</v>
          </cell>
        </row>
        <row r="347">
          <cell r="A347" t="str">
            <v>095800201</v>
          </cell>
          <cell r="B347" t="str">
            <v>2800958002013</v>
          </cell>
          <cell r="C347" t="str">
            <v>ANAPTIVAN PD.I.S.INF 750MG/VIAL BTX1VIAL</v>
          </cell>
          <cell r="D347" t="str">
            <v>ANAPTIVAN PD.I.S.INF 750MG/VIAL BTX1VIAL</v>
          </cell>
          <cell r="E347" t="str">
            <v>ANAPTIVAN PD.I.S.INF 750MG/VIAL BTX1VIAL</v>
          </cell>
          <cell r="F347" t="str">
            <v>ANAPTIVAN</v>
          </cell>
          <cell r="G347" t="str">
            <v>02630100</v>
          </cell>
          <cell r="I347" t="str">
            <v>J01DC02</v>
          </cell>
          <cell r="J347" t="str">
            <v/>
          </cell>
          <cell r="K347">
            <v>0.87</v>
          </cell>
          <cell r="L347">
            <v>0.91</v>
          </cell>
          <cell r="M347">
            <v>1.25</v>
          </cell>
        </row>
        <row r="348">
          <cell r="A348" t="str">
            <v>309490302</v>
          </cell>
          <cell r="B348" t="str">
            <v>2803094903022</v>
          </cell>
          <cell r="C348" t="str">
            <v>ANAQUETAN PR.TAB 300MG/TAB BTx30 tabs (white opaque blister PVC/PVDC-Alu)</v>
          </cell>
          <cell r="D348" t="str">
            <v>ANAQUETAN PR.TAB 300MG/TAB BTx30 tabs (white opaque blister PVC/PVDC-Alu)</v>
          </cell>
          <cell r="E348" t="str">
            <v>ANAQUETAN PR.TAB 300MG/TAB BTx30 tabs (white opaque blister PVC/PVDC-Alu)</v>
          </cell>
          <cell r="F348" t="str">
            <v>ANAQUETAN</v>
          </cell>
          <cell r="G348" t="str">
            <v>02635100</v>
          </cell>
          <cell r="I348" t="str">
            <v>N05AH04</v>
          </cell>
          <cell r="J348" t="str">
            <v/>
          </cell>
          <cell r="K348">
            <v>14.52</v>
          </cell>
          <cell r="L348">
            <v>15.23</v>
          </cell>
          <cell r="M348">
            <v>20.99</v>
          </cell>
        </row>
        <row r="349">
          <cell r="A349" t="str">
            <v>309490202</v>
          </cell>
          <cell r="B349" t="str">
            <v>2803094902025</v>
          </cell>
          <cell r="C349" t="str">
            <v>ANAQUETAN XR PR.TAB 200MG/TAB BTx30 tabs (white opaque blister PVC/PVDC-Alu)</v>
          </cell>
          <cell r="D349" t="str">
            <v>ANAQUETAN XR PR.TAB 200MG/TAB BTx30 tabs (white opaque blister PVC/PVDC-Alu)</v>
          </cell>
          <cell r="E349" t="str">
            <v>ANAQUETAN XR PR.TAB 200MG/TAB BTx30 tabs (white opaque blister PVC/PVDC-Alu)</v>
          </cell>
          <cell r="F349" t="str">
            <v>ANAQUETAN XR</v>
          </cell>
          <cell r="G349" t="str">
            <v>02635310</v>
          </cell>
          <cell r="I349" t="str">
            <v>N05AH04</v>
          </cell>
          <cell r="J349" t="str">
            <v/>
          </cell>
          <cell r="K349">
            <v>7.95</v>
          </cell>
          <cell r="L349">
            <v>8.34</v>
          </cell>
          <cell r="M349">
            <v>11.49</v>
          </cell>
        </row>
        <row r="350">
          <cell r="A350" t="str">
            <v>309490402</v>
          </cell>
          <cell r="B350" t="str">
            <v>2803094904029</v>
          </cell>
          <cell r="C350" t="str">
            <v>ANAQUETAN XR PR.TAB 400MG/TAB BTx30 tabs (white opaque blister PVC/PVDC-Alu)</v>
          </cell>
          <cell r="D350" t="str">
            <v>ANAQUETAN XR PR.TAB 400MG/TAB BTx30 tabs (white opaque blister PVC/PVDC-Alu)</v>
          </cell>
          <cell r="E350" t="str">
            <v>ANAQUETAN XR PR.TAB 400MG/TAB BTx30 tabs (white opaque blister PVC/PVDC-Alu)</v>
          </cell>
          <cell r="F350" t="str">
            <v>ANAQUETAN XR</v>
          </cell>
          <cell r="G350" t="str">
            <v>02635340</v>
          </cell>
          <cell r="I350" t="str">
            <v>N05AH04</v>
          </cell>
          <cell r="J350" t="str">
            <v/>
          </cell>
          <cell r="K350">
            <v>22.88</v>
          </cell>
          <cell r="L350">
            <v>24</v>
          </cell>
          <cell r="M350">
            <v>33.07</v>
          </cell>
        </row>
        <row r="351">
          <cell r="A351" t="str">
            <v>309490102</v>
          </cell>
          <cell r="B351" t="str">
            <v>2803094901028</v>
          </cell>
          <cell r="C351" t="str">
            <v>ANAQUETAN XR PR.TAB 50MG/TAB BTx30 tabs (white opaque blister PVC/PVDC-Alu)</v>
          </cell>
          <cell r="D351" t="str">
            <v>ANAQUETAN XR PR.TAB 50MG/TAB BTx30 tabs (white opaque blister PVC/PVDC-Alu)</v>
          </cell>
          <cell r="E351" t="str">
            <v>ANAQUETAN XR PR.TAB 50MG/TAB BTx30 tabs (white opaque blister PVC/PVDC-Alu)</v>
          </cell>
          <cell r="F351" t="str">
            <v>ANAQUETAN XR</v>
          </cell>
          <cell r="G351" t="str">
            <v>02635300</v>
          </cell>
          <cell r="I351" t="str">
            <v>N05AH04</v>
          </cell>
          <cell r="J351" t="str">
            <v/>
          </cell>
          <cell r="K351">
            <v>3.11</v>
          </cell>
          <cell r="L351">
            <v>3.26</v>
          </cell>
          <cell r="M351">
            <v>4.49</v>
          </cell>
        </row>
        <row r="352">
          <cell r="A352" t="str">
            <v>308040202</v>
          </cell>
          <cell r="B352" t="str">
            <v>2803080402027</v>
          </cell>
          <cell r="C352" t="str">
            <v>ANASIL TAB 10MG/TAB BTx28 TAB (ALU/PVC/ALU/OPA)</v>
          </cell>
          <cell r="D352" t="str">
            <v>ANASIL TAB 10MG/TAB BTx28 TAB (ALU/PVC/ALU/OPA)</v>
          </cell>
          <cell r="E352" t="str">
            <v>ANASIL TAB 10MG/TAB BTx28 TAB (ALU/PVC/ALU/OPA)</v>
          </cell>
          <cell r="F352" t="str">
            <v>ANASIL</v>
          </cell>
          <cell r="G352" t="str">
            <v>02660100</v>
          </cell>
          <cell r="I352" t="str">
            <v>N05AX12</v>
          </cell>
          <cell r="J352" t="str">
            <v/>
          </cell>
          <cell r="K352">
            <v>20</v>
          </cell>
          <cell r="L352">
            <v>20.98</v>
          </cell>
          <cell r="M352">
            <v>28.91</v>
          </cell>
        </row>
        <row r="353">
          <cell r="A353" t="str">
            <v>308040203</v>
          </cell>
          <cell r="B353" t="str">
            <v>2803080402034</v>
          </cell>
          <cell r="C353" t="str">
            <v>ANASIL TAB 10MG/TAB BTx30 TAB (ALU/PVC/ALU/OPA)</v>
          </cell>
          <cell r="D353" t="e">
            <v>#N/A</v>
          </cell>
          <cell r="E353" t="str">
            <v>ANASIL TAB 10MG/TAB BTx30 TAB (ALU/PVC/ALU/OPA)</v>
          </cell>
          <cell r="F353" t="str">
            <v>ANASIL</v>
          </cell>
          <cell r="G353" t="str">
            <v>02660110</v>
          </cell>
          <cell r="I353" t="str">
            <v>N05AX12</v>
          </cell>
          <cell r="J353" t="str">
            <v/>
          </cell>
          <cell r="K353">
            <v>20.73</v>
          </cell>
          <cell r="L353">
            <v>21.75</v>
          </cell>
          <cell r="M353">
            <v>29.98</v>
          </cell>
        </row>
        <row r="354">
          <cell r="A354" t="str">
            <v>308040302</v>
          </cell>
          <cell r="B354" t="str">
            <v>2803080403024</v>
          </cell>
          <cell r="C354" t="str">
            <v>ANASIL TAB 15MG/TAB BTx28 TAB (ALU/PVC/ALU/OPA)</v>
          </cell>
          <cell r="D354" t="str">
            <v>ANASIL TAB 15MG/TAB BTx28 TAB (ALU/PVC/ALU/OPA)</v>
          </cell>
          <cell r="E354" t="str">
            <v>ANASIL TAB 15MG/TAB BTx28 TAB (ALU/PVC/ALU/OPA)</v>
          </cell>
          <cell r="F354" t="str">
            <v>ANASIL</v>
          </cell>
          <cell r="G354" t="str">
            <v>02660120</v>
          </cell>
          <cell r="I354" t="str">
            <v>N05AX12</v>
          </cell>
          <cell r="J354" t="str">
            <v/>
          </cell>
          <cell r="K354">
            <v>18.2</v>
          </cell>
          <cell r="L354">
            <v>19.09</v>
          </cell>
          <cell r="M354">
            <v>26.31</v>
          </cell>
        </row>
        <row r="355">
          <cell r="A355" t="str">
            <v>308040303</v>
          </cell>
          <cell r="B355" t="str">
            <v>2803080403031</v>
          </cell>
          <cell r="C355" t="str">
            <v>ANASIL TAB 15MG/TAB BTx30 TAB (ALU/PVC/ALU/OPA)</v>
          </cell>
          <cell r="D355" t="e">
            <v>#N/A</v>
          </cell>
          <cell r="E355" t="str">
            <v>ANASIL TAB 15MG/TAB BTx30 TAB (ALU/PVC/ALU/OPA)</v>
          </cell>
          <cell r="F355" t="str">
            <v>ANASIL</v>
          </cell>
          <cell r="G355" t="str">
            <v>02660130</v>
          </cell>
          <cell r="I355" t="str">
            <v>N05AX12</v>
          </cell>
          <cell r="J355" t="str">
            <v/>
          </cell>
          <cell r="K355">
            <v>18.89</v>
          </cell>
          <cell r="L355">
            <v>19.82</v>
          </cell>
          <cell r="M355">
            <v>27.32</v>
          </cell>
        </row>
        <row r="356">
          <cell r="A356" t="str">
            <v>308040402</v>
          </cell>
          <cell r="B356" t="str">
            <v>2803080404021</v>
          </cell>
          <cell r="C356" t="str">
            <v>ANASIL TAB 30MG/TAB BTx28 TAB (ALU/PVC/ALU/OPA)</v>
          </cell>
          <cell r="D356" t="str">
            <v>ANASIL TAB 30MG/TAB BTx28 TAB (ALU/PVC/ALU/OPA)</v>
          </cell>
          <cell r="E356" t="str">
            <v>ANASIL TAB 30MG/TAB BTx28 TAB (ALU/PVC/ALU/OPA)</v>
          </cell>
          <cell r="F356" t="str">
            <v>ANASIL</v>
          </cell>
          <cell r="G356" t="str">
            <v>02660140</v>
          </cell>
          <cell r="I356" t="str">
            <v>N05AX12</v>
          </cell>
          <cell r="J356" t="str">
            <v/>
          </cell>
          <cell r="K356">
            <v>27.4</v>
          </cell>
          <cell r="L356">
            <v>28.74</v>
          </cell>
          <cell r="M356">
            <v>39.6</v>
          </cell>
        </row>
        <row r="357">
          <cell r="A357" t="str">
            <v>308040403</v>
          </cell>
          <cell r="B357" t="str">
            <v>2803080404038</v>
          </cell>
          <cell r="C357" t="str">
            <v>ANASIL TAB 30MG/TAB BTx30 TAB (ALU/PVC/ALU/OPA)</v>
          </cell>
          <cell r="D357" t="e">
            <v>#N/A</v>
          </cell>
          <cell r="E357" t="str">
            <v>ANASIL TAB 30MG/TAB BTx30 TAB (ALU/PVC/ALU/OPA)</v>
          </cell>
          <cell r="F357" t="str">
            <v>ANASIL</v>
          </cell>
          <cell r="G357" t="str">
            <v>02660150</v>
          </cell>
          <cell r="I357" t="str">
            <v>N05AX12</v>
          </cell>
          <cell r="J357" t="str">
            <v/>
          </cell>
          <cell r="K357">
            <v>34.21</v>
          </cell>
          <cell r="L357">
            <v>35.89</v>
          </cell>
          <cell r="M357">
            <v>49.46</v>
          </cell>
        </row>
        <row r="358">
          <cell r="A358" t="str">
            <v>282320101</v>
          </cell>
          <cell r="B358" t="str">
            <v>2802823201019</v>
          </cell>
          <cell r="C358" t="str">
            <v>ANASTROGEN F.C.TAB 1MG/TAB BTx28 TABS (BLISTER 2x14) (BLISTER 2x14)</v>
          </cell>
          <cell r="D358" t="e">
            <v>#N/A</v>
          </cell>
          <cell r="E358" t="str">
            <v>ANASTROGEN F.C.TAB 1MG/TAB BTx28 TABS (BLISTER 2x14) (BLISTER 2x14)</v>
          </cell>
          <cell r="F358" t="str">
            <v>ANASTROGEN</v>
          </cell>
          <cell r="G358" t="str">
            <v>02670100</v>
          </cell>
          <cell r="I358" t="str">
            <v>L02BG03</v>
          </cell>
          <cell r="J358" t="str">
            <v/>
          </cell>
          <cell r="K358">
            <v>13.22</v>
          </cell>
          <cell r="L358">
            <v>13.87</v>
          </cell>
          <cell r="M358">
            <v>19.11</v>
          </cell>
        </row>
        <row r="359">
          <cell r="A359" t="str">
            <v>314020101</v>
          </cell>
          <cell r="B359" t="str">
            <v>2803140201010</v>
          </cell>
          <cell r="C359" t="str">
            <v>ANASTROZOLE/DEMO F.C.TAB 1MG/TAB BT x 28 (BLIST 2x14) PVC/AL PVC/AL</v>
          </cell>
          <cell r="D359" t="str">
            <v>ANASTROZOLE/DEMO F.C.TAB 1MG/TAB BT x 28 (BLIST 2x14) PVC/AL PVC/AL</v>
          </cell>
          <cell r="E359" t="str">
            <v>ANASTROZOLE/DEMO F.C.TAB 1MG/TAB BT x 28 (BLIST 2x14) PVC/AL PVC/AL</v>
          </cell>
          <cell r="F359" t="str">
            <v>ANASTROZOLE/DEMO</v>
          </cell>
          <cell r="G359" t="str">
            <v>02680100</v>
          </cell>
          <cell r="I359" t="str">
            <v>L02BG03</v>
          </cell>
          <cell r="J359" t="str">
            <v/>
          </cell>
          <cell r="K359">
            <v>12.39</v>
          </cell>
          <cell r="L359">
            <v>13</v>
          </cell>
          <cell r="M359">
            <v>17.91</v>
          </cell>
        </row>
        <row r="360">
          <cell r="A360" t="str">
            <v>299690105</v>
          </cell>
          <cell r="B360" t="str">
            <v>2802996901051</v>
          </cell>
          <cell r="C360" t="str">
            <v>ANASTROZOLE/TEVA F.C.TAB 1MG/TAB BTx28 (PVC/PVdC-Alu blister)</v>
          </cell>
          <cell r="D360" t="str">
            <v>ANASTROZOLE/TEVA F.C.TAB 1MG/TAB BTx28 (PVC/PVdC-Alu blister)</v>
          </cell>
          <cell r="E360" t="str">
            <v>ANASTROZOLE/TEVA F.C.TAB 1MG/TAB BTx28 (PVC/PVdC-Alu blister)</v>
          </cell>
          <cell r="F360" t="str">
            <v>ANASTROZOLE/TEVA</v>
          </cell>
          <cell r="G360" t="str">
            <v>02695100</v>
          </cell>
          <cell r="I360" t="str">
            <v>L02BG03</v>
          </cell>
          <cell r="J360" t="str">
            <v/>
          </cell>
          <cell r="K360">
            <v>12.39</v>
          </cell>
          <cell r="L360">
            <v>13</v>
          </cell>
          <cell r="M360">
            <v>17.91</v>
          </cell>
        </row>
        <row r="361">
          <cell r="A361" t="str">
            <v>175750301</v>
          </cell>
          <cell r="B361" t="str">
            <v>2801757503015</v>
          </cell>
          <cell r="C361" t="str">
            <v>ANDROCUR OILY.INJ 300MG/3ML AMP BTx3 AMPx3 ML</v>
          </cell>
          <cell r="D361" t="str">
            <v>ANDROCUR OILY.INJ 300MG/3ML AMP BTx3 AMPx3 ML</v>
          </cell>
          <cell r="E361" t="str">
            <v>ANDROCUR OILY.INJ 300MG/3ML AMP BTx3 AMPx3 ML</v>
          </cell>
          <cell r="F361" t="str">
            <v>ANDROCUR</v>
          </cell>
          <cell r="G361" t="str">
            <v>02740120</v>
          </cell>
          <cell r="I361" t="str">
            <v>G03HA01</v>
          </cell>
          <cell r="J361" t="str">
            <v/>
          </cell>
          <cell r="K361">
            <v>18.8</v>
          </cell>
          <cell r="L361">
            <v>19.72</v>
          </cell>
          <cell r="M361">
            <v>27.18</v>
          </cell>
        </row>
        <row r="362">
          <cell r="A362" t="str">
            <v>175750202</v>
          </cell>
          <cell r="B362" t="str">
            <v>2801757502025</v>
          </cell>
          <cell r="C362" t="str">
            <v>ANDROCUR TAB 50MG/TAB BTx50 (BLIST 5x10) ALL/PVC ALL/PVC</v>
          </cell>
          <cell r="D362" t="str">
            <v>ANDROCUR TAB 50MG/TAB BTx50 (BLIST 5x10) ALL/PVC ALL/PVC</v>
          </cell>
          <cell r="E362" t="str">
            <v>ANDROCUR TAB 50MG/TAB BTx50 (BLIST 5x10) ALL/PVC ALL/PVC</v>
          </cell>
          <cell r="F362" t="str">
            <v>ANDROCUR</v>
          </cell>
          <cell r="G362" t="str">
            <v>02740110</v>
          </cell>
          <cell r="I362" t="str">
            <v>G03HA01</v>
          </cell>
          <cell r="J362" t="str">
            <v/>
          </cell>
          <cell r="K362">
            <v>16.97</v>
          </cell>
          <cell r="L362">
            <v>17.8</v>
          </cell>
          <cell r="M362">
            <v>24.53</v>
          </cell>
        </row>
        <row r="363">
          <cell r="A363" t="str">
            <v>315090102</v>
          </cell>
          <cell r="B363" t="str">
            <v>2803150901023</v>
          </cell>
          <cell r="C363" t="str">
            <v>ANDROPECIA F.C.TAB 1MG/TAB BTx28 AL/PVC/PVDC</v>
          </cell>
          <cell r="D363" t="str">
            <v>ANDROPECIA F.C.TAB 1MG/TAB BTx28 AL/PVC/PVDC</v>
          </cell>
          <cell r="E363" t="str">
            <v>ANDROPECIA F.C.TAB 1MG/TAB BTx28 AL/PVC/PVDC</v>
          </cell>
          <cell r="F363" t="str">
            <v>ANDROPECIA</v>
          </cell>
          <cell r="G363" t="str">
            <v>02780100</v>
          </cell>
          <cell r="I363" t="str">
            <v>D11AX10</v>
          </cell>
          <cell r="J363" t="str">
            <v>N</v>
          </cell>
          <cell r="K363">
            <v>17.59</v>
          </cell>
          <cell r="L363">
            <v>18.54</v>
          </cell>
          <cell r="M363">
            <v>26.53</v>
          </cell>
        </row>
        <row r="364">
          <cell r="A364" t="str">
            <v>315090104</v>
          </cell>
          <cell r="B364" t="str">
            <v>2803150901047</v>
          </cell>
          <cell r="C364" t="str">
            <v>ANDROPECIA F.C.TAB 1MG/TAB BTx84 AL/PVC/PVDC</v>
          </cell>
          <cell r="D364" t="str">
            <v>ANDROPECIA F.C.TAB 1MG/TAB BTx84 AL/PVC/PVDC</v>
          </cell>
          <cell r="E364" t="str">
            <v>ANDROPECIA F.C.TAB 1MG/TAB BTx84 AL/PVC/PVDC</v>
          </cell>
          <cell r="F364" t="str">
            <v>ANDROPECIA</v>
          </cell>
          <cell r="G364" t="str">
            <v>02780110</v>
          </cell>
          <cell r="I364" t="str">
            <v>D11AX10</v>
          </cell>
          <cell r="J364" t="str">
            <v>N</v>
          </cell>
          <cell r="K364">
            <v>46.44</v>
          </cell>
          <cell r="L364">
            <v>48.95</v>
          </cell>
          <cell r="M364">
            <v>70.040000000000006</v>
          </cell>
        </row>
        <row r="365">
          <cell r="A365" t="str">
            <v>276820101</v>
          </cell>
          <cell r="B365" t="str">
            <v>2802768201013</v>
          </cell>
          <cell r="C365" t="str">
            <v>ANEPROSIL ORAL.SOL 4MG/ML BT x 1 BOTTLE x 100 ML + PLASTIC  PIPETTE 100 ML + PLASTIC  PIPETTE</v>
          </cell>
          <cell r="D365" t="str">
            <v>ANEPROSIL ORAL.SOL 4MG/ML BT x 1 BOTTLE x 100 ML + PLASTIC  PIPETTE 100 ML + PLASTIC  PIPETTE</v>
          </cell>
          <cell r="E365" t="str">
            <v>ANEPROSIL ORAL.SOL 4MG/ML BT x 1 BOTTLE x 100 ML + PLASTIC  PIPETTE 100 ML + PLASTIC  PIPETTE</v>
          </cell>
          <cell r="F365" t="str">
            <v>ANEPROSIL</v>
          </cell>
          <cell r="G365" t="str">
            <v>02800100</v>
          </cell>
          <cell r="I365" t="str">
            <v>N06DA04</v>
          </cell>
          <cell r="J365" t="str">
            <v/>
          </cell>
          <cell r="K365">
            <v>12.96</v>
          </cell>
          <cell r="L365">
            <v>13.6</v>
          </cell>
          <cell r="M365">
            <v>18.739999999999998</v>
          </cell>
        </row>
        <row r="366">
          <cell r="A366" t="str">
            <v>196060101</v>
          </cell>
          <cell r="B366" t="str">
            <v>2801960601010</v>
          </cell>
          <cell r="C366" t="str">
            <v>ANEXATE INJ.SOL 0,5MG/5ML AMP ΒΤ x 5 AMPx 5ML</v>
          </cell>
          <cell r="D366" t="str">
            <v>ANEXATE INJ.SOL 0,5MG/5ML AMP ΒΤ x 5 AMPx 5ML</v>
          </cell>
          <cell r="E366" t="str">
            <v>ANEXATE INJ.SOL 0,5MG/5ML AMP ΒΤ x 5 AMPx 5ML</v>
          </cell>
          <cell r="F366" t="str">
            <v>ANEXATE</v>
          </cell>
          <cell r="G366" t="str">
            <v>02820100</v>
          </cell>
          <cell r="I366" t="str">
            <v>V03AB25</v>
          </cell>
          <cell r="J366" t="str">
            <v/>
          </cell>
          <cell r="K366">
            <v>24.53</v>
          </cell>
          <cell r="L366">
            <v>25.73</v>
          </cell>
          <cell r="M366">
            <v>35.450000000000003</v>
          </cell>
        </row>
        <row r="367">
          <cell r="A367" t="str">
            <v>259770101</v>
          </cell>
          <cell r="B367" t="str">
            <v>2802597701012</v>
          </cell>
          <cell r="C367" t="str">
            <v>ANGELIQ F.C.TAB (1+2)MG/TAB BTx28 (BLIST 1x28) PVC/ALUM FOIL PVC/ALUM FOIL</v>
          </cell>
          <cell r="D367" t="str">
            <v>ANGELIQ F.C.TAB (1+2)MG/TAB BTx28 (BLIST 1x28) PVC/ALUM FOIL PVC/ALUM FOIL</v>
          </cell>
          <cell r="E367" t="str">
            <v>ANGELIQ F.C.TAB (1+2)MG/TAB BTx28 (BLIST 1x28) PVC/ALUM FOIL PVC/ALUM FOIL</v>
          </cell>
          <cell r="F367" t="str">
            <v>ANGELIQ</v>
          </cell>
          <cell r="G367" t="str">
            <v>02840100</v>
          </cell>
          <cell r="I367" t="str">
            <v>G03FA17</v>
          </cell>
          <cell r="J367" t="str">
            <v/>
          </cell>
          <cell r="K367">
            <v>8.83</v>
          </cell>
          <cell r="L367">
            <v>9.27</v>
          </cell>
          <cell r="M367">
            <v>12.77</v>
          </cell>
        </row>
        <row r="368">
          <cell r="A368" t="str">
            <v>267070101</v>
          </cell>
          <cell r="B368" t="str">
            <v>2802670701014</v>
          </cell>
          <cell r="C368" t="str">
            <v>ANGIOX PD.C.SO.IN 250MG/VIAL 10 ΓΥΑΛΙΝΑ ΦΙΑΛΙΔΙΑ 10 ΦΙΑΛΙΔΙΑ</v>
          </cell>
          <cell r="D368" t="str">
            <v>ANGIOX PD.C.SO.IN 250MG/VIAL 10 ΓΥΑΛΙΝΑ ΦΙΑΛΙΔΙΑ 10 ΦΙΑΛΙΔΙΑ</v>
          </cell>
          <cell r="E368" t="str">
            <v>ANGIOX PD.C.SO.IN 250MG/VIAL 10 ΓΥΑΛΙΝΑ ΦΙΑΛΙΔΙΑ 10 ΦΙΑΛΙΔΙΑ</v>
          </cell>
          <cell r="F368" t="str">
            <v>ANGIOX</v>
          </cell>
          <cell r="G368" t="str">
            <v>02880110</v>
          </cell>
          <cell r="I368" t="str">
            <v>B01AE06</v>
          </cell>
          <cell r="J368" t="str">
            <v/>
          </cell>
          <cell r="K368">
            <v>2982.87</v>
          </cell>
          <cell r="L368">
            <v>3027.61</v>
          </cell>
          <cell r="M368">
            <v>3273.45</v>
          </cell>
        </row>
        <row r="369">
          <cell r="A369" t="str">
            <v>016390201</v>
          </cell>
          <cell r="B369" t="str">
            <v>2800163902016</v>
          </cell>
          <cell r="C369" t="str">
            <v>ANGORON INJ.SOL 150MG/3ML AMP BTX6AMPX3ML</v>
          </cell>
          <cell r="D369" t="str">
            <v>ANGORON INJ.SOL 150MG/3ML AMP BTX6AMPX3ML</v>
          </cell>
          <cell r="E369" t="str">
            <v>ANGORON INJ.SOL 150MG/3ML AMP BTX6AMPX3ML</v>
          </cell>
          <cell r="F369" t="str">
            <v>ANGORON</v>
          </cell>
          <cell r="G369" t="str">
            <v>02900110</v>
          </cell>
          <cell r="I369" t="str">
            <v>C01BD01</v>
          </cell>
          <cell r="J369" t="str">
            <v/>
          </cell>
          <cell r="K369">
            <v>1.72</v>
          </cell>
          <cell r="L369">
            <v>1.8</v>
          </cell>
          <cell r="M369">
            <v>2.48</v>
          </cell>
        </row>
        <row r="370">
          <cell r="A370" t="str">
            <v>016390104</v>
          </cell>
          <cell r="B370" t="str">
            <v>2800163901040</v>
          </cell>
          <cell r="C370" t="str">
            <v>ANGORON TAB 200MG/TAB BT x 30 (BLIST 2x15)</v>
          </cell>
          <cell r="D370" t="str">
            <v>ANGORON TAB 200MG/TAB BT x 30 (BLIST 2x15)</v>
          </cell>
          <cell r="E370" t="str">
            <v>ANGORON TAB 200MG/TAB BT x 30 (BLIST 2x15)</v>
          </cell>
          <cell r="F370" t="str">
            <v>ANGORON</v>
          </cell>
          <cell r="G370" t="str">
            <v>02900105</v>
          </cell>
          <cell r="I370" t="str">
            <v>C01BD01</v>
          </cell>
          <cell r="J370" t="str">
            <v/>
          </cell>
          <cell r="K370">
            <v>2.0299999999999998</v>
          </cell>
          <cell r="L370">
            <v>2.13</v>
          </cell>
          <cell r="M370">
            <v>2.94</v>
          </cell>
        </row>
        <row r="371">
          <cell r="A371" t="str">
            <v>016390101</v>
          </cell>
          <cell r="B371" t="str">
            <v>2800163901019</v>
          </cell>
          <cell r="C371" t="str">
            <v>ANGORON TAB 200MG/TAB BT x 30 (BLIST 3x10)</v>
          </cell>
          <cell r="D371" t="e">
            <v>#N/A</v>
          </cell>
          <cell r="E371" t="str">
            <v>ANGORON TAB 200MG/TAB BT x 30 (BLIST 3x10)</v>
          </cell>
          <cell r="F371" t="str">
            <v>ANGORON</v>
          </cell>
          <cell r="G371" t="str">
            <v>02900100</v>
          </cell>
          <cell r="I371" t="str">
            <v>C01BD01</v>
          </cell>
          <cell r="J371" t="str">
            <v/>
          </cell>
          <cell r="K371">
            <v>2.0299999999999998</v>
          </cell>
          <cell r="L371">
            <v>2.13</v>
          </cell>
          <cell r="M371">
            <v>2.94</v>
          </cell>
        </row>
        <row r="372">
          <cell r="A372" t="str">
            <v>319530101</v>
          </cell>
          <cell r="B372" t="str">
            <v>2803195301017</v>
          </cell>
          <cell r="C372" t="str">
            <v>ANIDULAFUNGIN/ACCORD PD.C.SO.IN 100MG/VIAL BTx1 VIAL (τύπου Ι) x 30 ml</v>
          </cell>
          <cell r="D372" t="str">
            <v>ANIDULAFUNGIN/ACCORD PD.C.SO.IN 100MG/VIAL BTx1 VIAL (τύπου Ι) x 30 ml</v>
          </cell>
          <cell r="E372" t="str">
            <v>ANIDULAFUNGIN/ACCORD PD.C.SO.IN 100MG/VIAL BTx1 VIAL (τύπου Ι) x 30 ml</v>
          </cell>
          <cell r="F372" t="str">
            <v>ANIDULAFUNGIN/ACCORD</v>
          </cell>
          <cell r="G372" t="str">
            <v>02903100</v>
          </cell>
          <cell r="I372" t="str">
            <v>J02AX06</v>
          </cell>
          <cell r="J372" t="str">
            <v/>
          </cell>
          <cell r="K372">
            <v>187.90199999999999</v>
          </cell>
          <cell r="L372">
            <v>197.11</v>
          </cell>
          <cell r="M372">
            <v>238.19</v>
          </cell>
        </row>
        <row r="373">
          <cell r="A373" t="str">
            <v>316970101</v>
          </cell>
          <cell r="B373" t="str">
            <v>2803169701010</v>
          </cell>
          <cell r="C373" t="str">
            <v>ANIDULAFUNGIN/TEVA PD.C.SO.IN 100MG BTx1 VIAL</v>
          </cell>
          <cell r="D373" t="str">
            <v>ANIDULAFUNGIN/TEVA PD.C.SO.IN 100MG BTx1 VIAL</v>
          </cell>
          <cell r="E373" t="str">
            <v>ANIDULAFUNGIN/TEVA PD.C.SO.IN 100MG BTx1 VIAL</v>
          </cell>
          <cell r="F373" t="str">
            <v>ANIDULAFUNGIN/TEVA</v>
          </cell>
          <cell r="G373" t="str">
            <v>02905100</v>
          </cell>
          <cell r="I373" t="str">
            <v>J02AX06</v>
          </cell>
          <cell r="J373" t="str">
            <v/>
          </cell>
          <cell r="K373">
            <v>187.9</v>
          </cell>
          <cell r="L373">
            <v>197.11</v>
          </cell>
          <cell r="M373">
            <v>238.19</v>
          </cell>
        </row>
        <row r="374">
          <cell r="A374" t="str">
            <v>308240102</v>
          </cell>
          <cell r="B374" t="str">
            <v>2803082401028</v>
          </cell>
          <cell r="C374" t="str">
            <v>ANORO INH.PD.DOS (55+22)mcg/DOSE BTx 1 inhaler ELLIPTA (30 doses)</v>
          </cell>
          <cell r="D374" t="str">
            <v>ANORO INH.PD.DOS (55+22)mcg/DOSE BTx 1 inhaler ELLIPTA (30 doses)</v>
          </cell>
          <cell r="E374" t="str">
            <v>ANORO INH.PD.DOS (55+22)mcg/DOSE BTx 1 inhaler ELLIPTA (30 doses)</v>
          </cell>
          <cell r="F374" t="str">
            <v>ANORO</v>
          </cell>
          <cell r="G374" t="str">
            <v>02910100</v>
          </cell>
          <cell r="I374" t="str">
            <v>R03AL03</v>
          </cell>
          <cell r="J374" t="str">
            <v/>
          </cell>
          <cell r="K374">
            <v>36.43</v>
          </cell>
          <cell r="L374">
            <v>38.21</v>
          </cell>
          <cell r="M374">
            <v>52.65</v>
          </cell>
        </row>
        <row r="375">
          <cell r="A375" t="str">
            <v>267600101</v>
          </cell>
          <cell r="B375" t="str">
            <v>2802676001019</v>
          </cell>
          <cell r="C375" t="str">
            <v>ANOVIS TAB 1MG/TAB BTx30(BLISTERS 3x10) (PVC/ALUM.FOIL) (PVC/ALUM.FOIL)</v>
          </cell>
          <cell r="D375" t="str">
            <v>ANOVIS TAB 1MG/TAB BTx30(BLISTERS 3x10) (PVC/ALUM.FOIL) (PVC/ALUM.FOIL)</v>
          </cell>
          <cell r="E375" t="str">
            <v>ANOVIS TAB 1MG/TAB BTx30(BLISTERS 3x10) (PVC/ALUM.FOIL) (PVC/ALUM.FOIL)</v>
          </cell>
          <cell r="F375" t="str">
            <v>ANOVIS</v>
          </cell>
          <cell r="G375" t="str">
            <v>02920100</v>
          </cell>
          <cell r="I375" t="str">
            <v>A10BB12</v>
          </cell>
          <cell r="J375" t="str">
            <v/>
          </cell>
          <cell r="K375">
            <v>0.73</v>
          </cell>
          <cell r="L375">
            <v>0.77</v>
          </cell>
          <cell r="M375">
            <v>1.06</v>
          </cell>
        </row>
        <row r="376">
          <cell r="A376" t="str">
            <v>267600201</v>
          </cell>
          <cell r="B376" t="str">
            <v>2802676002016</v>
          </cell>
          <cell r="C376" t="str">
            <v>ANOVIS TAB 2MG/TAB BTx30(BLISTERS 3x10) (PVC/ALUM.FOIL) (PVC/ALUM.FOIL)</v>
          </cell>
          <cell r="D376" t="str">
            <v>ANOVIS TAB 2MG/TAB BTx30(BLISTERS 3x10) (PVC/ALUM.FOIL) (PVC/ALUM.FOIL)</v>
          </cell>
          <cell r="E376" t="str">
            <v>ANOVIS TAB 2MG/TAB BTx30(BLISTERS 3x10) (PVC/ALUM.FOIL) (PVC/ALUM.FOIL)</v>
          </cell>
          <cell r="F376" t="str">
            <v>ANOVIS</v>
          </cell>
          <cell r="G376" t="str">
            <v>02920110</v>
          </cell>
          <cell r="I376" t="str">
            <v>A10BB12</v>
          </cell>
          <cell r="J376" t="str">
            <v/>
          </cell>
          <cell r="K376">
            <v>1.1100000000000001</v>
          </cell>
          <cell r="L376">
            <v>1.1599999999999999</v>
          </cell>
          <cell r="M376">
            <v>1.6</v>
          </cell>
        </row>
        <row r="377">
          <cell r="A377" t="str">
            <v>267600301</v>
          </cell>
          <cell r="B377" t="str">
            <v>2802676003013</v>
          </cell>
          <cell r="C377" t="str">
            <v>ANOVIS TAB 3MG/TAB BTx30(BLISTERS 3x10) (PVC/ALUM.FOIL) (PVC/ALUM.FOIL)</v>
          </cell>
          <cell r="D377" t="str">
            <v>ANOVIS TAB 3MG/TAB BTx30(BLISTERS 3x10) (PVC/ALUM.FOIL) (PVC/ALUM.FOIL)</v>
          </cell>
          <cell r="E377" t="str">
            <v>ANOVIS TAB 3MG/TAB BTx30(BLISTERS 3x10) (PVC/ALUM.FOIL) (PVC/ALUM.FOIL)</v>
          </cell>
          <cell r="F377" t="str">
            <v>ANOVIS</v>
          </cell>
          <cell r="G377" t="str">
            <v>02920120</v>
          </cell>
          <cell r="I377" t="str">
            <v>A10BB12</v>
          </cell>
          <cell r="J377" t="str">
            <v/>
          </cell>
          <cell r="K377">
            <v>1.83</v>
          </cell>
          <cell r="L377">
            <v>1.92</v>
          </cell>
          <cell r="M377">
            <v>2.65</v>
          </cell>
        </row>
        <row r="378">
          <cell r="A378" t="str">
            <v>267600401</v>
          </cell>
          <cell r="B378" t="str">
            <v>2802676004010</v>
          </cell>
          <cell r="C378" t="str">
            <v>ANOVIS TAB 4MG/TAB BTx30(BLISTERS 3x10) (PVC/ALUM.FOIL) (PVC/ALUM.FOIL)</v>
          </cell>
          <cell r="D378" t="str">
            <v>ANOVIS TAB 4MG/TAB BTx30(BLISTERS 3x10) (PVC/ALUM.FOIL) (PVC/ALUM.FOIL)</v>
          </cell>
          <cell r="E378" t="str">
            <v>ANOVIS TAB 4MG/TAB BTx30(BLISTERS 3x10) (PVC/ALUM.FOIL) (PVC/ALUM.FOIL)</v>
          </cell>
          <cell r="F378" t="str">
            <v>ANOVIS</v>
          </cell>
          <cell r="G378" t="str">
            <v>02920130</v>
          </cell>
          <cell r="I378" t="str">
            <v>A10BB12</v>
          </cell>
          <cell r="J378" t="str">
            <v/>
          </cell>
          <cell r="K378">
            <v>2.06</v>
          </cell>
          <cell r="L378">
            <v>2.16</v>
          </cell>
          <cell r="M378">
            <v>2.98</v>
          </cell>
        </row>
        <row r="379">
          <cell r="A379" t="str">
            <v>242190301</v>
          </cell>
          <cell r="B379" t="str">
            <v>2802421903018</v>
          </cell>
          <cell r="C379" t="str">
            <v>ANTIBACIN PD.SOL.INF 2000 MG/VIAL(IV INF) BT x 1 VIAL</v>
          </cell>
          <cell r="D379" t="str">
            <v>ANTIBACIN PD.SOL.INF 2000 MG/VIAL(IV INF) BT x 1 VIAL</v>
          </cell>
          <cell r="E379" t="str">
            <v>ANTIBACIN PD.SOL.INF 2000 MG/VIAL(IV INF) BT x 1 VIAL</v>
          </cell>
          <cell r="F379" t="str">
            <v>ANTIBACIN</v>
          </cell>
          <cell r="G379" t="str">
            <v>03000110</v>
          </cell>
          <cell r="I379" t="str">
            <v>J01DD04</v>
          </cell>
          <cell r="J379" t="str">
            <v/>
          </cell>
          <cell r="K379">
            <v>5.42</v>
          </cell>
          <cell r="L379">
            <v>5.69</v>
          </cell>
          <cell r="M379">
            <v>7.84</v>
          </cell>
        </row>
        <row r="380">
          <cell r="A380" t="str">
            <v>242190201</v>
          </cell>
          <cell r="B380" t="str">
            <v>2802421902011</v>
          </cell>
          <cell r="C380" t="str">
            <v>ANTIBACIN PS.INJ.SOL 1000 MG/VIAL (IV) BTx 1 VIAL + 1 AMP x 10 ML SOLV x 10 ML SOLV</v>
          </cell>
          <cell r="D380" t="str">
            <v>ANTIBACIN PS.INJ.SOL 1000 MG/VIAL (IV) BTx 1 VIAL + 1 AMP x 10 ML SOLV x 10 ML SOLV</v>
          </cell>
          <cell r="E380" t="str">
            <v>ANTIBACIN PS.INJ.SOL 1000 MG/VIAL (IV) BTx 1 VIAL + 1 AMP x 10 ML SOLV x 10 ML SOLV</v>
          </cell>
          <cell r="F380" t="str">
            <v>ANTIBACIN</v>
          </cell>
          <cell r="G380" t="str">
            <v>03000100</v>
          </cell>
          <cell r="I380" t="str">
            <v>J01DD04</v>
          </cell>
          <cell r="J380" t="str">
            <v/>
          </cell>
          <cell r="K380">
            <v>3.04</v>
          </cell>
          <cell r="L380">
            <v>3.18</v>
          </cell>
          <cell r="M380">
            <v>4.38</v>
          </cell>
        </row>
        <row r="381">
          <cell r="A381" t="str">
            <v>263190201</v>
          </cell>
          <cell r="B381" t="str">
            <v>2802631902016</v>
          </cell>
          <cell r="C381" t="str">
            <v>ANTICEPIM PD.INJ.SOL 2G/VIAL BTx1VIAL</v>
          </cell>
          <cell r="D381" t="str">
            <v>ANTICEPIM PD.INJ.SOL 2G/VIAL BTx1VIAL</v>
          </cell>
          <cell r="E381" t="str">
            <v>ANTICEPIM PD.INJ.SOL 2G/VIAL BTx1VIAL</v>
          </cell>
          <cell r="F381" t="str">
            <v>ANTICEPIM</v>
          </cell>
          <cell r="G381" t="str">
            <v>03040120</v>
          </cell>
          <cell r="I381" t="str">
            <v>J01DE01</v>
          </cell>
          <cell r="J381" t="str">
            <v/>
          </cell>
          <cell r="K381">
            <v>5.4</v>
          </cell>
          <cell r="L381">
            <v>5.66</v>
          </cell>
          <cell r="M381">
            <v>7.8</v>
          </cell>
        </row>
        <row r="382">
          <cell r="A382" t="str">
            <v>254550201</v>
          </cell>
          <cell r="B382" t="str">
            <v>2802545502012</v>
          </cell>
          <cell r="C382" t="str">
            <v>ANTICHOL F.C.TAB 10MG/TAB BTx10(BLIST1x10)</v>
          </cell>
          <cell r="D382" t="str">
            <v>ANTICHOL F.C.TAB 10MG/TAB BTx10(BLIST1x10)</v>
          </cell>
          <cell r="E382" t="str">
            <v>ANTICHOL F.C.TAB 10MG/TAB BTx10(BLIST1x10)</v>
          </cell>
          <cell r="F382" t="str">
            <v>ANTICHOL</v>
          </cell>
          <cell r="G382" t="str">
            <v>03060100</v>
          </cell>
          <cell r="I382" t="str">
            <v>C10AA01</v>
          </cell>
          <cell r="J382" t="str">
            <v/>
          </cell>
          <cell r="K382">
            <v>0.48</v>
          </cell>
          <cell r="L382">
            <v>0.5</v>
          </cell>
          <cell r="M382">
            <v>0.69</v>
          </cell>
        </row>
        <row r="383">
          <cell r="A383" t="str">
            <v>254550303</v>
          </cell>
          <cell r="B383" t="str">
            <v>2802545503033</v>
          </cell>
          <cell r="C383" t="str">
            <v>ANTICHOL F.C.TAB 20MG/TAB BTx 60</v>
          </cell>
          <cell r="D383" t="str">
            <v>ANTICHOL F.C.TAB 20MG/TAB BTx 60</v>
          </cell>
          <cell r="E383" t="str">
            <v>ANTICHOL F.C.TAB 20MG/TAB BTx 60</v>
          </cell>
          <cell r="F383" t="str">
            <v>ANTICHOL</v>
          </cell>
          <cell r="G383" t="str">
            <v>03060120</v>
          </cell>
          <cell r="I383" t="str">
            <v>C10AA01</v>
          </cell>
          <cell r="J383" t="str">
            <v/>
          </cell>
          <cell r="K383">
            <v>9.6</v>
          </cell>
          <cell r="L383">
            <v>10.07</v>
          </cell>
          <cell r="M383">
            <v>13.88</v>
          </cell>
        </row>
        <row r="384">
          <cell r="A384" t="str">
            <v>254550302</v>
          </cell>
          <cell r="B384" t="str">
            <v>2802545503026</v>
          </cell>
          <cell r="C384" t="str">
            <v>ANTICHOL F.C.TAB 20MG/TAB BTX30 (BLIST 3X10)</v>
          </cell>
          <cell r="D384" t="str">
            <v>ANTICHOL F.C.TAB 20MG/TAB BTX30 (BLIST 3X10)</v>
          </cell>
          <cell r="E384" t="str">
            <v>ANTICHOL F.C.TAB 20MG/TAB BTX30 (BLIST 3X10)</v>
          </cell>
          <cell r="F384" t="str">
            <v>ANTICHOL</v>
          </cell>
          <cell r="G384" t="str">
            <v>03060110</v>
          </cell>
          <cell r="I384" t="str">
            <v>C10AA01</v>
          </cell>
          <cell r="J384" t="str">
            <v/>
          </cell>
          <cell r="K384">
            <v>5.17</v>
          </cell>
          <cell r="L384">
            <v>5.42</v>
          </cell>
          <cell r="M384">
            <v>7.47</v>
          </cell>
        </row>
        <row r="385">
          <cell r="A385" t="str">
            <v>254550402</v>
          </cell>
          <cell r="B385" t="str">
            <v>2802545504023</v>
          </cell>
          <cell r="C385" t="str">
            <v>ANTICHOL F.C.TAB 40MG/TAB BTX30(3BLISTX10)</v>
          </cell>
          <cell r="D385" t="str">
            <v>ANTICHOL F.C.TAB 40MG/TAB BTX30(3BLISTX10)</v>
          </cell>
          <cell r="E385" t="str">
            <v>ANTICHOL F.C.TAB 40MG/TAB BTX30(3BLISTX10)</v>
          </cell>
          <cell r="F385" t="str">
            <v>ANTICHOL</v>
          </cell>
          <cell r="G385" t="str">
            <v>03060130</v>
          </cell>
          <cell r="I385" t="str">
            <v>C10AA01</v>
          </cell>
          <cell r="J385" t="str">
            <v/>
          </cell>
          <cell r="K385">
            <v>6.5</v>
          </cell>
          <cell r="L385">
            <v>6.82</v>
          </cell>
          <cell r="M385">
            <v>9.4</v>
          </cell>
        </row>
        <row r="386">
          <cell r="A386" t="str">
            <v>091710101</v>
          </cell>
          <cell r="B386" t="str">
            <v>2800917101016</v>
          </cell>
          <cell r="C386" t="str">
            <v>ANTILERG-F EY.EA.D.SO (0,1%+0,35)% FLx8ML</v>
          </cell>
          <cell r="D386" t="str">
            <v>ANTILERG-F EY.EA.D.SO (0,1%+0,35)% FLx8ML</v>
          </cell>
          <cell r="E386" t="str">
            <v>ANTILERG-F EY.EA.D.SO (0,1%+0,35)% FLx8ML</v>
          </cell>
          <cell r="F386" t="str">
            <v>ANTILERG-F</v>
          </cell>
          <cell r="G386" t="str">
            <v>03110100</v>
          </cell>
          <cell r="I386" t="str">
            <v>S03CA01</v>
          </cell>
          <cell r="J386" t="str">
            <v/>
          </cell>
          <cell r="K386">
            <v>0.63</v>
          </cell>
          <cell r="L386">
            <v>0.66</v>
          </cell>
          <cell r="M386">
            <v>0.92</v>
          </cell>
        </row>
        <row r="387">
          <cell r="A387" t="str">
            <v>000090602</v>
          </cell>
          <cell r="B387" t="str">
            <v>2800000906023</v>
          </cell>
          <cell r="C387" t="str">
            <v>ANTIVOM OR.DISP.TA 24MG/TAB BTx60 tabs (6x10) σε ALU/ALU BLISTERS</v>
          </cell>
          <cell r="D387" t="str">
            <v>ANTIVOM OR.DISP.TA 24MG/TAB BTx60 tabs (6x10) σε ALU/ALU BLISTERS</v>
          </cell>
          <cell r="E387" t="str">
            <v>ANTIVOM OR.DISP.TA 24MG/TAB BTx60 tabs (6x10) σε ALU/ALU BLISTERS</v>
          </cell>
          <cell r="F387" t="str">
            <v>ANTIVOM</v>
          </cell>
          <cell r="G387" t="str">
            <v>03200130</v>
          </cell>
          <cell r="I387" t="str">
            <v>N07CA01</v>
          </cell>
          <cell r="J387" t="str">
            <v/>
          </cell>
          <cell r="K387">
            <v>6.8255999999999997</v>
          </cell>
          <cell r="L387">
            <v>7.16</v>
          </cell>
          <cell r="M387">
            <v>9.8699999999999992</v>
          </cell>
        </row>
        <row r="388">
          <cell r="A388" t="str">
            <v>000090302</v>
          </cell>
          <cell r="B388" t="str">
            <v>2800000903022</v>
          </cell>
          <cell r="C388" t="str">
            <v>ANTIVOM OR.SO.D 8MG/ML FLX30ML</v>
          </cell>
          <cell r="D388" t="str">
            <v>ANTIVOM OR.SO.D 8MG/ML FLX30ML</v>
          </cell>
          <cell r="E388" t="str">
            <v>ANTIVOM OR.SO.D 8MG/ML FLX30ML</v>
          </cell>
          <cell r="F388" t="str">
            <v>ANTIVOM</v>
          </cell>
          <cell r="G388" t="str">
            <v>03200160</v>
          </cell>
          <cell r="I388" t="str">
            <v>N07CA01</v>
          </cell>
          <cell r="J388" t="str">
            <v/>
          </cell>
          <cell r="K388">
            <v>2.0299999999999998</v>
          </cell>
          <cell r="L388">
            <v>2.13</v>
          </cell>
          <cell r="M388">
            <v>2.94</v>
          </cell>
        </row>
        <row r="389">
          <cell r="A389" t="str">
            <v>000090406</v>
          </cell>
          <cell r="B389" t="str">
            <v>2800000904067</v>
          </cell>
          <cell r="C389" t="str">
            <v>ANTIVOM TAB 16MG/TAB BTx50 (BLISTER 2x25) (PVC/PVDC/ALUMINIUM BLISTER)</v>
          </cell>
          <cell r="D389" t="str">
            <v>ANTIVOM TAB 16MG/TAB BTx50 (BLISTER 2x25) (PVC/PVDC/ALUMINIUM BLISTER) (PVC/PVDC/ALUMINIUM BLISTER)</v>
          </cell>
          <cell r="E389" t="str">
            <v>ANTIVOM TAB 16MG/TAB BTx50 (BLISTER 2x25) (PVC/PVDC/ALUMINIUM BLISTER)</v>
          </cell>
          <cell r="F389" t="str">
            <v>ANTIVOM</v>
          </cell>
          <cell r="G389" t="str">
            <v>03200115</v>
          </cell>
          <cell r="I389" t="str">
            <v>N07CA01</v>
          </cell>
          <cell r="J389" t="str">
            <v/>
          </cell>
          <cell r="K389">
            <v>5.1288</v>
          </cell>
          <cell r="L389">
            <v>5.38</v>
          </cell>
          <cell r="M389">
            <v>7.41</v>
          </cell>
        </row>
        <row r="390">
          <cell r="A390" t="str">
            <v>000090401</v>
          </cell>
          <cell r="B390" t="str">
            <v>2800000904012</v>
          </cell>
          <cell r="C390" t="str">
            <v>ANTIVOM TAB 16MG/TAB ΒΤx50(BLIST 5x10)</v>
          </cell>
          <cell r="D390" t="str">
            <v>ANTIVOM TAB 16MG/TAB ΒΤx50(BLIST 5x10)</v>
          </cell>
          <cell r="E390" t="str">
            <v>ANTIVOM TAB 16MG/TAB ΒΤx50(BLIST 5x10)</v>
          </cell>
          <cell r="F390" t="str">
            <v>ANTIVOM</v>
          </cell>
          <cell r="G390" t="str">
            <v>03200110</v>
          </cell>
          <cell r="I390" t="str">
            <v>N07CA01</v>
          </cell>
          <cell r="J390" t="str">
            <v/>
          </cell>
          <cell r="K390">
            <v>5.13</v>
          </cell>
          <cell r="L390">
            <v>5.38</v>
          </cell>
          <cell r="M390">
            <v>7.41</v>
          </cell>
        </row>
        <row r="391">
          <cell r="A391" t="str">
            <v>000090502</v>
          </cell>
          <cell r="B391" t="str">
            <v>2800000905026</v>
          </cell>
          <cell r="C391" t="str">
            <v>ANTIVOM TAB 24MG/TAB BTx50 (blister 5 x10) PVC/PE/PVDC/AL</v>
          </cell>
          <cell r="D391" t="str">
            <v>ANTIVOM TAB 24MG/TAB BTx50 (blister 5 x10) PVC/PE/PVDC/AL</v>
          </cell>
          <cell r="E391" t="str">
            <v>ANTIVOM TAB 24MG/TAB BTx50 (blister 5 x10) PVC/PE/PVDC/AL</v>
          </cell>
          <cell r="F391" t="str">
            <v>ANTIVOM</v>
          </cell>
          <cell r="G391" t="str">
            <v>03200120</v>
          </cell>
          <cell r="I391" t="str">
            <v>N07CA01</v>
          </cell>
          <cell r="J391" t="str">
            <v/>
          </cell>
          <cell r="K391">
            <v>6.04</v>
          </cell>
          <cell r="L391">
            <v>6.34</v>
          </cell>
          <cell r="M391">
            <v>8.73</v>
          </cell>
        </row>
        <row r="392">
          <cell r="A392" t="str">
            <v>000090206</v>
          </cell>
          <cell r="B392" t="str">
            <v>2800000902063</v>
          </cell>
          <cell r="C392" t="str">
            <v>ANTIVOM TAB 8MG/TAB BTx50 (BLISTER2x25) (PVC/PVDC/ALUMINIUM BLISTER)</v>
          </cell>
          <cell r="D392" t="str">
            <v>ANTIVOM TAB 8MG/TAB BTx50 (BLISTER2x25) (PVC/PVDC/ALUMINIUM BLISTER) (PVC/PVDC/ALUMINIUM BLISTER)</v>
          </cell>
          <cell r="E392" t="str">
            <v>ANTIVOM TAB 8MG/TAB BTx50 (BLISTER2x25) (PVC/PVDC/ALUMINIUM BLISTER)</v>
          </cell>
          <cell r="F392" t="str">
            <v>ANTIVOM</v>
          </cell>
          <cell r="G392" t="str">
            <v>03200105</v>
          </cell>
          <cell r="I392" t="str">
            <v>N07CA01</v>
          </cell>
          <cell r="J392" t="str">
            <v/>
          </cell>
          <cell r="K392">
            <v>3.165</v>
          </cell>
          <cell r="L392">
            <v>3.32</v>
          </cell>
          <cell r="M392">
            <v>4.58</v>
          </cell>
        </row>
        <row r="393">
          <cell r="A393" t="str">
            <v>000090201</v>
          </cell>
          <cell r="B393" t="str">
            <v>2800000902018</v>
          </cell>
          <cell r="C393" t="str">
            <v>ANTIVOM TAB 8MG/TAB BTx50(σε BLISTERS)</v>
          </cell>
          <cell r="D393" t="str">
            <v>ANTIVOM TAB 8MG/TAB BTx50(σε BLISTERS)</v>
          </cell>
          <cell r="E393" t="str">
            <v>ANTIVOM TAB 8MG/TAB BTx50(σε BLISTERS)</v>
          </cell>
          <cell r="F393" t="str">
            <v>ANTIVOM</v>
          </cell>
          <cell r="G393" t="str">
            <v>03200100</v>
          </cell>
          <cell r="I393" t="str">
            <v>N07CA01</v>
          </cell>
          <cell r="J393" t="str">
            <v/>
          </cell>
          <cell r="K393">
            <v>3.16</v>
          </cell>
          <cell r="L393">
            <v>3.32</v>
          </cell>
          <cell r="M393">
            <v>4.57</v>
          </cell>
        </row>
        <row r="394">
          <cell r="A394" t="str">
            <v>284360102</v>
          </cell>
          <cell r="B394" t="str">
            <v>2802843601028</v>
          </cell>
          <cell r="C394" t="str">
            <v>ANTIZOLID SOL.INF 2MG/ML BTx 1 PLASTIC BOTTLE x 300 ML x 300 ML</v>
          </cell>
          <cell r="D394" t="str">
            <v>ANTIZOLID SOL.INF 2MG/ML BTx 1 PLASTIC BOTTLE x 300 ML x 300 ML</v>
          </cell>
          <cell r="E394" t="str">
            <v>ANTIZOLID SOL.INF 2MG/ML BTx 1 PLASTIC BOTTLE x 300 ML x 300 ML</v>
          </cell>
          <cell r="F394" t="str">
            <v>ANTIZOLID</v>
          </cell>
          <cell r="G394" t="str">
            <v>03220100</v>
          </cell>
          <cell r="I394" t="str">
            <v>J01XX08</v>
          </cell>
          <cell r="J394" t="str">
            <v/>
          </cell>
          <cell r="K394">
            <v>13.23</v>
          </cell>
          <cell r="L394">
            <v>13.88</v>
          </cell>
          <cell r="M394">
            <v>19.12</v>
          </cell>
        </row>
        <row r="395">
          <cell r="A395" t="str">
            <v>263910401</v>
          </cell>
          <cell r="B395" t="str">
            <v>2802639104016</v>
          </cell>
          <cell r="C395" t="str">
            <v>ANTORCIN F.C.TAB 10MG/TAB BTx28 tabs σε blister (ALU-ALU)</v>
          </cell>
          <cell r="D395" t="str">
            <v>ANTORCIN F.C.TAB 10MG/TAB BTx28 tabs σε blister (ALU-ALU)</v>
          </cell>
          <cell r="E395" t="str">
            <v>ANTORCIN F.C.TAB 10MG/TAB BTx28 tabs σε blister (ALU-ALU)</v>
          </cell>
          <cell r="F395" t="str">
            <v>ANTORCIN</v>
          </cell>
          <cell r="G395" t="str">
            <v>03230110</v>
          </cell>
          <cell r="I395" t="str">
            <v>C10AA05</v>
          </cell>
          <cell r="J395" t="str">
            <v/>
          </cell>
          <cell r="K395">
            <v>5.54</v>
          </cell>
          <cell r="L395">
            <v>5.81</v>
          </cell>
          <cell r="M395">
            <v>8</v>
          </cell>
        </row>
        <row r="396">
          <cell r="A396" t="str">
            <v>263910101</v>
          </cell>
          <cell r="B396" t="str">
            <v>2802639101015</v>
          </cell>
          <cell r="C396" t="str">
            <v>ANTORCIN F.C.TAB 20MG/TAB BTx14 (1BLIST.x14)</v>
          </cell>
          <cell r="D396" t="str">
            <v>ANTORCIN F.C.TAB 20MG/TAB BTx14 (1BLIST.x14)</v>
          </cell>
          <cell r="E396" t="str">
            <v>ANTORCIN F.C.TAB 20MG/TAB BTx14 (1BLIST.x14)</v>
          </cell>
          <cell r="F396" t="str">
            <v>ANTORCIN</v>
          </cell>
          <cell r="G396" t="str">
            <v>03230120</v>
          </cell>
          <cell r="I396" t="str">
            <v>C10AA05</v>
          </cell>
          <cell r="J396" t="str">
            <v/>
          </cell>
          <cell r="K396">
            <v>3.15</v>
          </cell>
          <cell r="L396">
            <v>3.3</v>
          </cell>
          <cell r="M396">
            <v>4.55</v>
          </cell>
        </row>
        <row r="397">
          <cell r="A397" t="str">
            <v>263910102</v>
          </cell>
          <cell r="B397" t="str">
            <v>2802639101022</v>
          </cell>
          <cell r="C397" t="str">
            <v>ANTORCIN F.C.TAB 20MG/TAB BTx28 (2BLIST.x14)</v>
          </cell>
          <cell r="D397" t="str">
            <v>ANTORCIN F.C.TAB 20MG/TAB BTx28 (2BLIST.x14)</v>
          </cell>
          <cell r="E397" t="str">
            <v>ANTORCIN F.C.TAB 20MG/TAB BTx28 (2BLIST.x14)</v>
          </cell>
          <cell r="F397" t="str">
            <v>ANTORCIN</v>
          </cell>
          <cell r="G397" t="str">
            <v>03230130</v>
          </cell>
          <cell r="I397" t="str">
            <v>C10AA05</v>
          </cell>
          <cell r="J397" t="str">
            <v/>
          </cell>
          <cell r="K397">
            <v>5.54</v>
          </cell>
          <cell r="L397">
            <v>5.81</v>
          </cell>
          <cell r="M397">
            <v>8</v>
          </cell>
        </row>
        <row r="398">
          <cell r="A398" t="str">
            <v>263910201</v>
          </cell>
          <cell r="B398" t="str">
            <v>2802639102012</v>
          </cell>
          <cell r="C398" t="str">
            <v>ANTORCIN F.C.TAB 40MG/TAB BTx14 (1BLIST.x14)</v>
          </cell>
          <cell r="D398" t="str">
            <v>ANTORCIN F.C.TAB 40MG/TAB BTx14 (1BLIST.x14)</v>
          </cell>
          <cell r="E398" t="str">
            <v>ANTORCIN F.C.TAB 40MG/TAB BTx14 (1BLIST.x14)</v>
          </cell>
          <cell r="F398" t="str">
            <v>ANTORCIN</v>
          </cell>
          <cell r="G398" t="str">
            <v>03230140</v>
          </cell>
          <cell r="I398" t="str">
            <v>C10AA05</v>
          </cell>
          <cell r="J398" t="str">
            <v/>
          </cell>
          <cell r="K398">
            <v>3.25</v>
          </cell>
          <cell r="L398">
            <v>3.41</v>
          </cell>
          <cell r="M398">
            <v>4.7</v>
          </cell>
        </row>
        <row r="399">
          <cell r="A399" t="str">
            <v>263910202</v>
          </cell>
          <cell r="B399" t="str">
            <v>2802639102029</v>
          </cell>
          <cell r="C399" t="str">
            <v>ANTORCIN F.C.TAB 40MG/TAB BTx28 (2BLIST.x14)</v>
          </cell>
          <cell r="D399" t="str">
            <v>ANTORCIN F.C.TAB 40MG/TAB BTx28 (2BLIST.x14)</v>
          </cell>
          <cell r="E399" t="str">
            <v>ANTORCIN F.C.TAB 40MG/TAB BTx28 (2BLIST.x14)</v>
          </cell>
          <cell r="F399" t="str">
            <v>ANTORCIN</v>
          </cell>
          <cell r="G399" t="str">
            <v>03230150</v>
          </cell>
          <cell r="I399" t="str">
            <v>C10AA05</v>
          </cell>
          <cell r="J399" t="str">
            <v/>
          </cell>
          <cell r="K399">
            <v>6.16</v>
          </cell>
          <cell r="L399">
            <v>6.46</v>
          </cell>
          <cell r="M399">
            <v>8.9</v>
          </cell>
        </row>
        <row r="400">
          <cell r="A400" t="str">
            <v>252180201</v>
          </cell>
          <cell r="B400" t="str">
            <v>2802521802013</v>
          </cell>
          <cell r="C400" t="str">
            <v>A-OSTIN-D3 SOFT.CAPS 1MCG/CAP BTX100(BLIST5X20)</v>
          </cell>
          <cell r="D400" t="e">
            <v>#N/A</v>
          </cell>
          <cell r="E400" t="str">
            <v>A-OSTIN-D3 SOFT.CAPS 1MCG/CAP BTX100(BLIST5X20)</v>
          </cell>
          <cell r="F400" t="str">
            <v>A-OSTIN-D3</v>
          </cell>
          <cell r="G400" t="str">
            <v>03260130</v>
          </cell>
          <cell r="I400" t="str">
            <v>A11CC03</v>
          </cell>
          <cell r="J400" t="str">
            <v/>
          </cell>
          <cell r="K400">
            <v>12.41</v>
          </cell>
          <cell r="L400">
            <v>13.02</v>
          </cell>
          <cell r="M400">
            <v>17.95</v>
          </cell>
        </row>
        <row r="401">
          <cell r="A401" t="str">
            <v>252180202</v>
          </cell>
          <cell r="B401" t="str">
            <v>2802521802020</v>
          </cell>
          <cell r="C401" t="str">
            <v>A-OSTIN-D3 SOFT.CAPS 1MCG/CAP BTx30(BLIST 2x15)</v>
          </cell>
          <cell r="D401" t="str">
            <v>A-OSTIN-D3 SOFT.CAPS 1MCG/CAP BTx30(BLIST 2x15)</v>
          </cell>
          <cell r="E401" t="str">
            <v>A-OSTIN-D3 SOFT.CAPS 1MCG/CAP BTx30(BLIST 2x15)</v>
          </cell>
          <cell r="F401" t="str">
            <v>A-OSTIN-D3</v>
          </cell>
          <cell r="G401" t="str">
            <v>03260120</v>
          </cell>
          <cell r="I401" t="str">
            <v>A11CC03</v>
          </cell>
          <cell r="J401" t="str">
            <v/>
          </cell>
          <cell r="K401">
            <v>4.2300000000000004</v>
          </cell>
          <cell r="L401">
            <v>4.4400000000000004</v>
          </cell>
          <cell r="M401">
            <v>6.12</v>
          </cell>
        </row>
        <row r="402">
          <cell r="A402" t="str">
            <v>232980101</v>
          </cell>
          <cell r="B402" t="str">
            <v>2802329801010</v>
          </cell>
          <cell r="C402" t="str">
            <v>AOVA F.C.TAB 150MG/TAB BTX20(BLIST2X10)</v>
          </cell>
          <cell r="D402" t="str">
            <v>AOVA F.C.TAB 150MG/TAB BTX20(BLIST2X10)</v>
          </cell>
          <cell r="E402" t="str">
            <v>AOVA F.C.TAB 150MG/TAB BTX20(BLIST2X10)</v>
          </cell>
          <cell r="F402" t="str">
            <v>AOVA</v>
          </cell>
          <cell r="G402" t="str">
            <v>03270100</v>
          </cell>
          <cell r="I402" t="str">
            <v>A02BA02</v>
          </cell>
          <cell r="J402" t="str">
            <v/>
          </cell>
          <cell r="K402">
            <v>2.17</v>
          </cell>
          <cell r="L402">
            <v>2.2799999999999998</v>
          </cell>
          <cell r="M402">
            <v>3.14</v>
          </cell>
        </row>
        <row r="403">
          <cell r="A403" t="str">
            <v>267110502</v>
          </cell>
          <cell r="B403" t="str">
            <v>2802671105026</v>
          </cell>
          <cell r="C403" t="str">
            <v>APIDRA INJ.SOL 100 IU/ML BT x 3 PF PEN (SOLO STAR) x 3 ML (SOLO STAR) x 3 ML</v>
          </cell>
          <cell r="D403" t="str">
            <v>APIDRA INJ.SOL 100 IU/ML BT x 3 PF PEN (SOLO STAR) x 3 ML (SOLO STAR) x 3 ML</v>
          </cell>
          <cell r="E403" t="str">
            <v>APIDRA INJ.SOL 100 IU/ML BT x 3 PF PEN (SOLO STAR) x 3 ML (SOLO STAR) x 3 ML</v>
          </cell>
          <cell r="F403" t="str">
            <v>APIDRA</v>
          </cell>
          <cell r="G403" t="str">
            <v>03300120</v>
          </cell>
          <cell r="I403" t="str">
            <v>A10AB06</v>
          </cell>
          <cell r="J403" t="str">
            <v/>
          </cell>
          <cell r="K403">
            <v>13.08</v>
          </cell>
          <cell r="L403">
            <v>13.72</v>
          </cell>
          <cell r="M403">
            <v>18.91</v>
          </cell>
        </row>
        <row r="404">
          <cell r="A404" t="str">
            <v>267110101</v>
          </cell>
          <cell r="B404" t="str">
            <v>2802671101011</v>
          </cell>
          <cell r="C404" t="str">
            <v>APIDRA INJ.SOL 100 U/ML 1 VIAL x 10  ML (ΦΙΑΛΙΔΙΟ ΓΥΑΛΙΝΟ) (ΦΙΑΛΙΔΙΟ ΓΥΑΛΙΝΟ)</v>
          </cell>
          <cell r="D404" t="str">
            <v>APIDRA INJ.SOL 100 U/ML 1 VIAL x 10  ML (ΦΙΑΛΙΔΙΟ ΓΥΑΛΙΝΟ) (ΦΙΑΛΙΔΙΟ ΓΥΑΛΙΝΟ)</v>
          </cell>
          <cell r="E404" t="str">
            <v>APIDRA INJ.SOL 100 U/ML 1 VIAL x 10  ML (ΦΙΑΛΙΔΙΟ ΓΥΑΛΙΝΟ) (ΦΙΑΛΙΔΙΟ ΓΥΑΛΙΝΟ)</v>
          </cell>
          <cell r="F404" t="str">
            <v>APIDRA</v>
          </cell>
          <cell r="G404" t="str">
            <v>03300100</v>
          </cell>
          <cell r="I404" t="str">
            <v>A10AB06</v>
          </cell>
          <cell r="J404" t="str">
            <v/>
          </cell>
          <cell r="K404">
            <v>14.41</v>
          </cell>
          <cell r="L404">
            <v>15.11</v>
          </cell>
          <cell r="M404">
            <v>20.82</v>
          </cell>
        </row>
        <row r="405">
          <cell r="A405" t="str">
            <v>267110204</v>
          </cell>
          <cell r="B405" t="str">
            <v>2802671102049</v>
          </cell>
          <cell r="C405" t="str">
            <v>APIDRA INJ.SOL 100 U/ML 5 CARTRIDGESx 3  ML (ΦΥΣΙΓΓΙΑ ΓΥΑΛΙΝΑ) (ΦΥΣΙΓΓΙΑ ΓΥΑΛΙΝΑ)</v>
          </cell>
          <cell r="D405" t="str">
            <v>APIDRA INJ.SOL 100 U/ML 5 CARTRIDGESx 3  ML (ΦΥΣΙΓΓΙΑ ΓΥΑΛΙΝΑ) (ΦΥΣΙΓΓΙΑ ΓΥΑΛΙΝΑ)</v>
          </cell>
          <cell r="E405" t="str">
            <v>APIDRA INJ.SOL 100 U/ML 5 CARTRIDGESx 3  ML (ΦΥΣΙΓΓΙΑ ΓΥΑΛΙΝΑ) (ΦΥΣΙΓΓΙΑ ΓΥΑΛΙΝΑ)</v>
          </cell>
          <cell r="F405" t="str">
            <v>APIDRA</v>
          </cell>
          <cell r="G405" t="str">
            <v>03300110</v>
          </cell>
          <cell r="I405" t="str">
            <v>A10AB06</v>
          </cell>
          <cell r="J405" t="str">
            <v/>
          </cell>
          <cell r="K405">
            <v>21.61</v>
          </cell>
          <cell r="L405">
            <v>22.67</v>
          </cell>
          <cell r="M405">
            <v>31.24</v>
          </cell>
        </row>
        <row r="406">
          <cell r="A406" t="str">
            <v>304070203</v>
          </cell>
          <cell r="B406" t="str">
            <v>2803040702037</v>
          </cell>
          <cell r="C406" t="str">
            <v>APILONE CHW.TAB 4MG/TAB BTx14</v>
          </cell>
          <cell r="D406" t="str">
            <v>APILONE CHW.TAB 4MG/TAB BTx14</v>
          </cell>
          <cell r="E406" t="str">
            <v>APILONE CHW.TAB 4MG/TAB BTx14</v>
          </cell>
          <cell r="F406" t="str">
            <v>APILONE</v>
          </cell>
          <cell r="G406" t="str">
            <v>03330150</v>
          </cell>
          <cell r="I406" t="str">
            <v>R03DC03</v>
          </cell>
          <cell r="J406" t="str">
            <v/>
          </cell>
          <cell r="K406">
            <v>3.41</v>
          </cell>
          <cell r="L406">
            <v>3.58</v>
          </cell>
          <cell r="M406">
            <v>4.93</v>
          </cell>
        </row>
        <row r="407">
          <cell r="A407" t="str">
            <v>304070206</v>
          </cell>
          <cell r="B407" t="str">
            <v>2803040702068</v>
          </cell>
          <cell r="C407" t="str">
            <v>APILONE CHW.TAB 4MG/TAB BTx30</v>
          </cell>
          <cell r="D407" t="str">
            <v>APILONE CHW.TAB 4MG/TAB BTx30</v>
          </cell>
          <cell r="E407" t="str">
            <v>APILONE CHW.TAB 4MG/TAB BTx30</v>
          </cell>
          <cell r="F407" t="str">
            <v>APILONE</v>
          </cell>
          <cell r="G407" t="str">
            <v>03330160</v>
          </cell>
          <cell r="I407" t="str">
            <v>R03DC03</v>
          </cell>
          <cell r="J407" t="str">
            <v/>
          </cell>
          <cell r="K407">
            <v>6.43</v>
          </cell>
          <cell r="L407">
            <v>6.75</v>
          </cell>
          <cell r="M407">
            <v>9.31</v>
          </cell>
        </row>
        <row r="408">
          <cell r="A408" t="str">
            <v>304070303</v>
          </cell>
          <cell r="B408" t="str">
            <v>2803040703034</v>
          </cell>
          <cell r="C408" t="str">
            <v>APILONE CHW.TAB 5MG/TAB BTx14</v>
          </cell>
          <cell r="D408" t="str">
            <v>APILONE CHW.TAB 5MG/TAB BTx14</v>
          </cell>
          <cell r="E408" t="str">
            <v>APILONE CHW.TAB 5MG/TAB BTx14</v>
          </cell>
          <cell r="F408" t="str">
            <v>APILONE</v>
          </cell>
          <cell r="G408" t="str">
            <v>03330170</v>
          </cell>
          <cell r="I408" t="str">
            <v>R03DC03</v>
          </cell>
          <cell r="J408" t="str">
            <v/>
          </cell>
          <cell r="K408">
            <v>3.66</v>
          </cell>
          <cell r="L408">
            <v>3.84</v>
          </cell>
          <cell r="M408">
            <v>5.29</v>
          </cell>
        </row>
        <row r="409">
          <cell r="A409" t="str">
            <v>304070306</v>
          </cell>
          <cell r="B409" t="str">
            <v>2803040703065</v>
          </cell>
          <cell r="C409" t="str">
            <v>APILONE CHW.TAB 5MG/TAB BTx30</v>
          </cell>
          <cell r="D409" t="str">
            <v>APILONE CHW.TAB 5MG/TAB BTx30</v>
          </cell>
          <cell r="E409" t="str">
            <v>APILONE CHW.TAB 5MG/TAB BTx30</v>
          </cell>
          <cell r="F409" t="str">
            <v>APILONE</v>
          </cell>
          <cell r="G409" t="str">
            <v>03330180</v>
          </cell>
          <cell r="I409" t="str">
            <v>R03DC03</v>
          </cell>
          <cell r="J409" t="str">
            <v/>
          </cell>
          <cell r="K409">
            <v>7.24</v>
          </cell>
          <cell r="L409">
            <v>7.59</v>
          </cell>
          <cell r="M409">
            <v>10.46</v>
          </cell>
        </row>
        <row r="410">
          <cell r="A410" t="str">
            <v>304070104</v>
          </cell>
          <cell r="B410" t="str">
            <v>2803040701047</v>
          </cell>
          <cell r="C410" t="str">
            <v>APILONE F.C.TAB 10MG/TAB BTx14</v>
          </cell>
          <cell r="D410" t="str">
            <v>APILONE F.C.TAB 10MG/TAB BTx14</v>
          </cell>
          <cell r="E410" t="str">
            <v>APILONE F.C.TAB 10MG/TAB BTx14</v>
          </cell>
          <cell r="F410" t="str">
            <v>APILONE</v>
          </cell>
          <cell r="G410" t="str">
            <v>03330100</v>
          </cell>
          <cell r="I410" t="str">
            <v>R03DC03</v>
          </cell>
          <cell r="J410" t="str">
            <v/>
          </cell>
          <cell r="K410">
            <v>3.66</v>
          </cell>
          <cell r="L410">
            <v>3.84</v>
          </cell>
          <cell r="M410">
            <v>5.29</v>
          </cell>
        </row>
        <row r="411">
          <cell r="A411" t="str">
            <v>304070107</v>
          </cell>
          <cell r="B411" t="str">
            <v>2803040701078</v>
          </cell>
          <cell r="C411" t="str">
            <v>APILONE F.C.TAB 10MG/TAB BTx30</v>
          </cell>
          <cell r="D411" t="str">
            <v>APILONE F.C.TAB 10MG/TAB BTx30</v>
          </cell>
          <cell r="E411" t="str">
            <v>APILONE F.C.TAB 10MG/TAB BTx30</v>
          </cell>
          <cell r="F411" t="str">
            <v>APILONE</v>
          </cell>
          <cell r="G411" t="str">
            <v>03330110</v>
          </cell>
          <cell r="I411" t="str">
            <v>R03DC03</v>
          </cell>
          <cell r="J411" t="str">
            <v/>
          </cell>
          <cell r="K411">
            <v>7.25</v>
          </cell>
          <cell r="L411">
            <v>7.61</v>
          </cell>
          <cell r="M411">
            <v>10.48</v>
          </cell>
        </row>
        <row r="412">
          <cell r="A412" t="str">
            <v>308150103</v>
          </cell>
          <cell r="B412" t="str">
            <v>2803081501033</v>
          </cell>
          <cell r="C412" t="str">
            <v>APIPRAL TAB 10MG/TAB ΒΤx14 σε OPA/ALU/PVC-ALU Blisters</v>
          </cell>
          <cell r="D412" t="str">
            <v>APIPRAL TAB 10MG/TAB ΒΤx14 σε OPA/ALU/PVC-ALU Blisters</v>
          </cell>
          <cell r="E412" t="str">
            <v>APIPRAL TAB 10MG/TAB ΒΤx14 σε OPA/ALU/PVC-ALU Blisters</v>
          </cell>
          <cell r="F412" t="str">
            <v>APIPRAL</v>
          </cell>
          <cell r="G412" t="str">
            <v>03335100</v>
          </cell>
          <cell r="I412" t="str">
            <v>N05AX12</v>
          </cell>
          <cell r="J412" t="str">
            <v/>
          </cell>
          <cell r="K412">
            <v>7.37</v>
          </cell>
          <cell r="L412">
            <v>7.73</v>
          </cell>
          <cell r="M412">
            <v>10.65</v>
          </cell>
        </row>
        <row r="413">
          <cell r="A413" t="str">
            <v>308150105</v>
          </cell>
          <cell r="B413" t="str">
            <v>2803081501057</v>
          </cell>
          <cell r="C413" t="str">
            <v>APIPRAL TAB 10MG/TAB ΒΤx28 σε OPA/ALU/PVC-ALU Blisters</v>
          </cell>
          <cell r="D413" t="str">
            <v>APIPRAL TAB 10MG/TAB ΒΤx28 σε OPA/ALU/PVC-ALU Blisters</v>
          </cell>
          <cell r="E413" t="str">
            <v>APIPRAL TAB 10MG/TAB ΒΤx28 σε OPA/ALU/PVC-ALU Blisters</v>
          </cell>
          <cell r="F413" t="str">
            <v>APIPRAL</v>
          </cell>
          <cell r="G413" t="str">
            <v>03335110</v>
          </cell>
          <cell r="I413" t="str">
            <v>N05AX12</v>
          </cell>
          <cell r="J413" t="str">
            <v/>
          </cell>
          <cell r="K413">
            <v>18</v>
          </cell>
          <cell r="L413">
            <v>18.88</v>
          </cell>
          <cell r="M413">
            <v>26.01</v>
          </cell>
        </row>
        <row r="414">
          <cell r="A414" t="str">
            <v>308150106</v>
          </cell>
          <cell r="B414" t="str">
            <v>2803081501064</v>
          </cell>
          <cell r="C414" t="str">
            <v>APIPRAL TAB 10MG/TAB ΒΤx30 σε OPA/ALU/PVC-ALU Blisters</v>
          </cell>
          <cell r="D414" t="str">
            <v>APIPRAL TAB 10MG/TAB ΒΤx30 σε OPA/ALU/PVC-ALU Blisters</v>
          </cell>
          <cell r="E414" t="str">
            <v>APIPRAL TAB 10MG/TAB ΒΤx30 σε OPA/ALU/PVC-ALU Blisters</v>
          </cell>
          <cell r="F414" t="str">
            <v>APIPRAL</v>
          </cell>
          <cell r="G414" t="str">
            <v>03335120</v>
          </cell>
          <cell r="I414" t="str">
            <v>N05AX12</v>
          </cell>
          <cell r="J414" t="str">
            <v/>
          </cell>
          <cell r="K414">
            <v>18.66</v>
          </cell>
          <cell r="L414">
            <v>19.57</v>
          </cell>
          <cell r="M414">
            <v>26.97</v>
          </cell>
        </row>
        <row r="415">
          <cell r="A415" t="str">
            <v>308150109</v>
          </cell>
          <cell r="B415" t="str">
            <v>2803081501095</v>
          </cell>
          <cell r="C415" t="str">
            <v>APIPRAL TAB 10MG/TAB ΒΤx60 σε OPA/ALU/PVC-ALU Blisters</v>
          </cell>
          <cell r="D415" t="str">
            <v>APIPRAL TAB 10MG/TAB ΒΤx60 σε OPA/ALU/PVC-ALU Blisters</v>
          </cell>
          <cell r="E415" t="str">
            <v>APIPRAL TAB 10MG/TAB ΒΤx60 σε OPA/ALU/PVC-ALU Blisters</v>
          </cell>
          <cell r="F415" t="str">
            <v>APIPRAL</v>
          </cell>
          <cell r="G415" t="str">
            <v>03335130</v>
          </cell>
          <cell r="I415" t="str">
            <v>N05AX12</v>
          </cell>
          <cell r="J415" t="str">
            <v/>
          </cell>
          <cell r="K415">
            <v>27.8</v>
          </cell>
          <cell r="L415">
            <v>29.16</v>
          </cell>
          <cell r="M415">
            <v>40.18</v>
          </cell>
        </row>
        <row r="416">
          <cell r="A416" t="str">
            <v>308150203</v>
          </cell>
          <cell r="B416" t="str">
            <v>2803081502030</v>
          </cell>
          <cell r="C416" t="str">
            <v>APIPRAL TAB 15MG/TAB ΒΤx14 σε OPA/ALU/PVC-ALU Blisters</v>
          </cell>
          <cell r="D416" t="str">
            <v>APIPRAL TAB 15MG/TAB ΒΤx14 σε OPA/ALU/PVC-ALU Blisters</v>
          </cell>
          <cell r="E416" t="str">
            <v>APIPRAL TAB 15MG/TAB ΒΤx14 σε OPA/ALU/PVC-ALU Blisters</v>
          </cell>
          <cell r="F416" t="str">
            <v>APIPRAL</v>
          </cell>
          <cell r="G416" t="str">
            <v>03335140</v>
          </cell>
          <cell r="I416" t="str">
            <v>N05AX12</v>
          </cell>
          <cell r="J416" t="str">
            <v/>
          </cell>
          <cell r="K416">
            <v>7.09</v>
          </cell>
          <cell r="L416">
            <v>7.44</v>
          </cell>
          <cell r="M416">
            <v>10.25</v>
          </cell>
        </row>
        <row r="417">
          <cell r="A417" t="str">
            <v>308150205</v>
          </cell>
          <cell r="B417" t="str">
            <v>2803081502054</v>
          </cell>
          <cell r="C417" t="str">
            <v>APIPRAL TAB 15MG/TAB ΒΤx28 σε OPA/ALU/PVC-ALU Blisters</v>
          </cell>
          <cell r="D417" t="str">
            <v>APIPRAL TAB 15MG/TAB ΒΤx28 σε OPA/ALU/PVC-ALU Blisters</v>
          </cell>
          <cell r="E417" t="str">
            <v>APIPRAL TAB 15MG/TAB ΒΤx28 σε OPA/ALU/PVC-ALU Blisters</v>
          </cell>
          <cell r="F417" t="str">
            <v>APIPRAL</v>
          </cell>
          <cell r="G417" t="str">
            <v>03335150</v>
          </cell>
          <cell r="I417" t="str">
            <v>N05AX12</v>
          </cell>
          <cell r="J417" t="str">
            <v/>
          </cell>
          <cell r="K417">
            <v>16.39</v>
          </cell>
          <cell r="L417">
            <v>17.190000000000001</v>
          </cell>
          <cell r="M417">
            <v>23.69</v>
          </cell>
        </row>
        <row r="418">
          <cell r="A418" t="str">
            <v>308150206</v>
          </cell>
          <cell r="B418" t="str">
            <v>2803081502061</v>
          </cell>
          <cell r="C418" t="str">
            <v>APIPRAL TAB 15MG/TAB ΒΤx30 σε OPA/ALU/PVC-ALU Blisters</v>
          </cell>
          <cell r="D418" t="str">
            <v>APIPRAL TAB 15MG/TAB ΒΤx30 σε OPA/ALU/PVC-ALU Blisters</v>
          </cell>
          <cell r="E418" t="str">
            <v>APIPRAL TAB 15MG/TAB ΒΤx30 σε OPA/ALU/PVC-ALU Blisters</v>
          </cell>
          <cell r="F418" t="str">
            <v>APIPRAL</v>
          </cell>
          <cell r="G418" t="str">
            <v>03335160</v>
          </cell>
          <cell r="I418" t="str">
            <v>N05AX12</v>
          </cell>
          <cell r="J418" t="str">
            <v/>
          </cell>
          <cell r="K418">
            <v>16.989999999999998</v>
          </cell>
          <cell r="L418">
            <v>17.82</v>
          </cell>
          <cell r="M418">
            <v>24.56</v>
          </cell>
        </row>
        <row r="419">
          <cell r="A419" t="str">
            <v>308150209</v>
          </cell>
          <cell r="B419" t="str">
            <v>2803081502092</v>
          </cell>
          <cell r="C419" t="str">
            <v>APIPRAL TAB 15MG/TAB ΒΤx60 σε OPA/ALU/PVC-ALU Blisters</v>
          </cell>
          <cell r="D419" t="str">
            <v>APIPRAL TAB 15MG/TAB ΒΤx60 σε OPA/ALU/PVC-ALU Blisters</v>
          </cell>
          <cell r="E419" t="str">
            <v>APIPRAL TAB 15MG/TAB ΒΤx60 σε OPA/ALU/PVC-ALU Blisters</v>
          </cell>
          <cell r="F419" t="str">
            <v>APIPRAL</v>
          </cell>
          <cell r="G419" t="str">
            <v>03335170</v>
          </cell>
          <cell r="I419" t="str">
            <v>N05AX12</v>
          </cell>
          <cell r="J419" t="str">
            <v/>
          </cell>
          <cell r="K419">
            <v>26.73</v>
          </cell>
          <cell r="L419">
            <v>28.04</v>
          </cell>
          <cell r="M419">
            <v>38.64</v>
          </cell>
        </row>
        <row r="420">
          <cell r="A420" t="str">
            <v>308150303</v>
          </cell>
          <cell r="B420" t="str">
            <v>2803081503037</v>
          </cell>
          <cell r="C420" t="str">
            <v>APIPRAL TAB 30MG/TAB ΒΤx14 σε OPA/ALU/PVC-ALU Blisters</v>
          </cell>
          <cell r="D420" t="str">
            <v>APIPRAL TAB 30MG/TAB ΒΤx14 σε OPA/ALU/PVC-ALU Blisters</v>
          </cell>
          <cell r="E420" t="str">
            <v>APIPRAL TAB 30MG/TAB ΒΤx14 σε OPA/ALU/PVC-ALU Blisters</v>
          </cell>
          <cell r="F420" t="str">
            <v>APIPRAL</v>
          </cell>
          <cell r="G420" t="str">
            <v>03335180</v>
          </cell>
          <cell r="I420" t="str">
            <v>N05AX12</v>
          </cell>
          <cell r="J420" t="str">
            <v/>
          </cell>
          <cell r="K420">
            <v>13.7</v>
          </cell>
          <cell r="L420">
            <v>14.37</v>
          </cell>
          <cell r="M420">
            <v>19.8</v>
          </cell>
        </row>
        <row r="421">
          <cell r="A421" t="str">
            <v>308150305</v>
          </cell>
          <cell r="B421" t="str">
            <v>2803081503051</v>
          </cell>
          <cell r="C421" t="str">
            <v>APIPRAL TAB 30MG/TAB ΒΤx28 σε OPA/ALU/PVC-ALU Blisters</v>
          </cell>
          <cell r="D421" t="str">
            <v>APIPRAL TAB 30MG/TAB ΒΤx28 σε OPA/ALU/PVC-ALU Blisters</v>
          </cell>
          <cell r="E421" t="str">
            <v>APIPRAL TAB 30MG/TAB ΒΤx28 σε OPA/ALU/PVC-ALU Blisters</v>
          </cell>
          <cell r="F421" t="str">
            <v>APIPRAL</v>
          </cell>
          <cell r="G421" t="str">
            <v>03335190</v>
          </cell>
          <cell r="I421" t="str">
            <v>N05AX12</v>
          </cell>
          <cell r="J421" t="str">
            <v/>
          </cell>
          <cell r="K421">
            <v>27.4</v>
          </cell>
          <cell r="L421">
            <v>28.74</v>
          </cell>
          <cell r="M421">
            <v>39.6</v>
          </cell>
        </row>
        <row r="422">
          <cell r="A422" t="str">
            <v>308150306</v>
          </cell>
          <cell r="B422" t="str">
            <v>2803081503068</v>
          </cell>
          <cell r="C422" t="str">
            <v>APIPRAL TAB 30MG/TAB ΒΤx30 σε OPA/ALU/PVC-ALU Blisters</v>
          </cell>
          <cell r="D422" t="str">
            <v>APIPRAL TAB 30MG/TAB ΒΤx30 σε OPA/ALU/PVC-ALU Blisters</v>
          </cell>
          <cell r="E422" t="str">
            <v>APIPRAL TAB 30MG/TAB ΒΤx30 σε OPA/ALU/PVC-ALU Blisters</v>
          </cell>
          <cell r="F422" t="str">
            <v>APIPRAL</v>
          </cell>
          <cell r="G422" t="str">
            <v>03335200</v>
          </cell>
          <cell r="I422" t="str">
            <v>N05AX12</v>
          </cell>
          <cell r="J422" t="str">
            <v/>
          </cell>
          <cell r="K422">
            <v>28.43</v>
          </cell>
          <cell r="L422">
            <v>29.82</v>
          </cell>
          <cell r="M422">
            <v>41.1</v>
          </cell>
        </row>
        <row r="423">
          <cell r="A423" t="str">
            <v>308150309</v>
          </cell>
          <cell r="B423" t="str">
            <v>2803081503099</v>
          </cell>
          <cell r="C423" t="str">
            <v>APIPRAL TAB 30MG/TAB ΒΤx60 σε OPA/ALU/PVC-ALU Blisters</v>
          </cell>
          <cell r="D423" t="str">
            <v>APIPRAL TAB 30MG/TAB ΒΤx60 σε OPA/ALU/PVC-ALU Blisters</v>
          </cell>
          <cell r="E423" t="str">
            <v>APIPRAL TAB 30MG/TAB ΒΤx60 σε OPA/ALU/PVC-ALU Blisters</v>
          </cell>
          <cell r="F423" t="str">
            <v>APIPRAL</v>
          </cell>
          <cell r="G423" t="str">
            <v>03335210</v>
          </cell>
          <cell r="I423" t="str">
            <v>N05AX12</v>
          </cell>
          <cell r="J423" t="str">
            <v/>
          </cell>
          <cell r="K423">
            <v>51.67</v>
          </cell>
          <cell r="L423">
            <v>54.2</v>
          </cell>
          <cell r="M423">
            <v>68.94</v>
          </cell>
        </row>
        <row r="424">
          <cell r="A424" t="str">
            <v>305540102</v>
          </cell>
          <cell r="B424" t="str">
            <v>2803055401024</v>
          </cell>
          <cell r="C424" t="str">
            <v>APLOXIM TAB 100MG/TAB BTx56 tabs (8 blister PVC/PVDC/AIx7)</v>
          </cell>
          <cell r="D424" t="e">
            <v>#N/A</v>
          </cell>
          <cell r="E424" t="str">
            <v>APLOXIM TAB 100MG/TAB BTx56 tabs (8 blister PVC/PVDC/AIx7)</v>
          </cell>
          <cell r="F424" t="str">
            <v>APLOXIM</v>
          </cell>
          <cell r="G424" t="str">
            <v>03340100</v>
          </cell>
          <cell r="I424" t="str">
            <v>B01AC23</v>
          </cell>
          <cell r="J424" t="str">
            <v/>
          </cell>
          <cell r="K424">
            <v>18.670000000000002</v>
          </cell>
          <cell r="L424">
            <v>19.579999999999998</v>
          </cell>
          <cell r="M424">
            <v>26.98</v>
          </cell>
        </row>
        <row r="425">
          <cell r="A425" t="str">
            <v>249930102</v>
          </cell>
          <cell r="B425" t="str">
            <v>2802499301020</v>
          </cell>
          <cell r="C425" t="str">
            <v>APO-GO INJ.SOL 10MG/ML BTx5 CARTRx3 ML</v>
          </cell>
          <cell r="D425" t="str">
            <v>APO-GO INJ.SOL 10MG/ML BTx5 CARTRx3 ML</v>
          </cell>
          <cell r="E425" t="str">
            <v>APO-GO INJ.SOL 10MG/ML BTx5 CARTRx3 ML</v>
          </cell>
          <cell r="F425" t="str">
            <v>APO-GO</v>
          </cell>
          <cell r="G425" t="str">
            <v>03360110</v>
          </cell>
          <cell r="I425" t="str">
            <v>N04BC07</v>
          </cell>
          <cell r="J425" t="str">
            <v/>
          </cell>
          <cell r="K425">
            <v>113.42</v>
          </cell>
          <cell r="L425">
            <v>118.97</v>
          </cell>
          <cell r="M425">
            <v>146.29</v>
          </cell>
        </row>
        <row r="426">
          <cell r="A426" t="str">
            <v>249930201</v>
          </cell>
          <cell r="B426" t="str">
            <v>2802499302010</v>
          </cell>
          <cell r="C426" t="str">
            <v>APO-GO PFS SOL.INF 5MG/ML BT x 5 PF.SYR x 10ML</v>
          </cell>
          <cell r="D426" t="str">
            <v>APO-GO PFS SOL.INF 5MG/ML BT x 5 PF.SYR x 10ML</v>
          </cell>
          <cell r="E426" t="str">
            <v>APO-GO PFS SOL.INF 5MG/ML BT x 5 PF.SYR x 10ML</v>
          </cell>
          <cell r="F426" t="str">
            <v>APO-GO</v>
          </cell>
          <cell r="G426" t="str">
            <v>03360130</v>
          </cell>
          <cell r="I426" t="str">
            <v>N04BC07</v>
          </cell>
          <cell r="J426" t="str">
            <v/>
          </cell>
          <cell r="K426">
            <v>92.41</v>
          </cell>
          <cell r="L426">
            <v>96.94</v>
          </cell>
          <cell r="M426">
            <v>123.31</v>
          </cell>
        </row>
        <row r="427">
          <cell r="A427" t="str">
            <v>185411701</v>
          </cell>
          <cell r="B427" t="str">
            <v>2801854117016</v>
          </cell>
          <cell r="C427" t="str">
            <v>APOTEL SOL.IV.INF 1G/6,7ΜL AMP BT x 3 AMPS x 6,7 ML</v>
          </cell>
          <cell r="D427" t="str">
            <v>APOTEL SOL.IV.INF 1G/6,7ΜL AMP BT x 3 AMPS x 6,7 ML</v>
          </cell>
          <cell r="E427" t="str">
            <v>APOTEL SOL.IV.INF 1G/6,7ΜL AMP BT x 3 AMPS x 6,7 ML</v>
          </cell>
          <cell r="F427" t="str">
            <v>APOTEL</v>
          </cell>
          <cell r="G427" t="str">
            <v>03380190</v>
          </cell>
          <cell r="I427" t="str">
            <v>N02BE01</v>
          </cell>
          <cell r="J427" t="str">
            <v/>
          </cell>
          <cell r="K427">
            <v>3.89</v>
          </cell>
          <cell r="L427">
            <v>4.08</v>
          </cell>
          <cell r="M427">
            <v>5.61</v>
          </cell>
        </row>
        <row r="428">
          <cell r="A428" t="str">
            <v>185411804</v>
          </cell>
          <cell r="B428" t="str">
            <v>2801854118044</v>
          </cell>
          <cell r="C428" t="str">
            <v>APOTEL MAX SOL.INF 1G/100 ML BTx12 BAGS x100 ML</v>
          </cell>
          <cell r="D428" t="str">
            <v>APOTEL MAX SOL.INF 1G/100 ML BTx12 BAGS x100 ML</v>
          </cell>
          <cell r="E428" t="str">
            <v>APOTEL MAX SOL.INF 1G/100 ML BTx12 BAGS x100 ML</v>
          </cell>
          <cell r="F428" t="str">
            <v>APOTEL MAX</v>
          </cell>
          <cell r="G428" t="str">
            <v>03380330</v>
          </cell>
          <cell r="I428" t="str">
            <v>N02BE01</v>
          </cell>
          <cell r="J428" t="str">
            <v/>
          </cell>
          <cell r="K428">
            <v>13.2</v>
          </cell>
          <cell r="L428">
            <v>13.85</v>
          </cell>
          <cell r="M428">
            <v>19.09</v>
          </cell>
        </row>
        <row r="429">
          <cell r="A429" t="str">
            <v>185411802</v>
          </cell>
          <cell r="B429" t="str">
            <v>2801854118020</v>
          </cell>
          <cell r="C429" t="str">
            <v>APOTEL MAX SOL.INF 1G/100 ML BTx12 VIALSx100 ML</v>
          </cell>
          <cell r="D429" t="str">
            <v>APOTEL MAX SOL.INF 1G/100 ML BTx12 VIALSx100 ML</v>
          </cell>
          <cell r="E429" t="str">
            <v>APOTEL MAX SOL.INF 1G/100 ML BTx12 VIALSx100 ML</v>
          </cell>
          <cell r="F429" t="str">
            <v>APOTEL MAX</v>
          </cell>
          <cell r="G429" t="str">
            <v>03380400</v>
          </cell>
          <cell r="I429" t="str">
            <v>N02BE01</v>
          </cell>
          <cell r="J429" t="str">
            <v/>
          </cell>
          <cell r="K429">
            <v>13.2</v>
          </cell>
          <cell r="L429">
            <v>13.85</v>
          </cell>
          <cell r="M429">
            <v>19.09</v>
          </cell>
        </row>
        <row r="430">
          <cell r="A430" t="str">
            <v>245930101</v>
          </cell>
          <cell r="B430" t="str">
            <v>2802459301015</v>
          </cell>
          <cell r="C430" t="str">
            <v>APOTEL PLUS INJ.SOL (600+20)MG/4ML AMP BTx3(AMPx4ML)</v>
          </cell>
          <cell r="D430" t="str">
            <v>APOTEL PLUS INJ.SOL (600+20)MG/4ML AMP BTx3(AMPx4ML)</v>
          </cell>
          <cell r="E430" t="str">
            <v>APOTEL PLUS INJ.SOL (600+20)MG/4ML AMP BTx3(AMPx4ML)</v>
          </cell>
          <cell r="F430" t="str">
            <v>APOTEL PLUS</v>
          </cell>
          <cell r="G430" t="str">
            <v>03440100</v>
          </cell>
          <cell r="I430" t="str">
            <v>N02BE51</v>
          </cell>
          <cell r="J430" t="str">
            <v/>
          </cell>
          <cell r="K430">
            <v>2.66</v>
          </cell>
          <cell r="L430">
            <v>2.79</v>
          </cell>
          <cell r="M430">
            <v>3.85</v>
          </cell>
        </row>
        <row r="431">
          <cell r="A431" t="str">
            <v>318120103</v>
          </cell>
          <cell r="B431" t="str">
            <v>2803181201031</v>
          </cell>
          <cell r="C431" t="str">
            <v>APREDONAV F.C.TAB 5MG/TAB BTx56 TABS (σε BLISTER PA/AL/PVC/Aluminium)</v>
          </cell>
          <cell r="D431" t="str">
            <v>APREDONAV F.C.TAB 5MG/TAB BTx56 TABS (σε BLISTER PA/AL/PVC/Aluminium)</v>
          </cell>
          <cell r="E431" t="str">
            <v>APREDONAV F.C.TAB 5MG/TAB BTx56 TABS (σε BLISTER PA/AL/PVC/Aluminium)</v>
          </cell>
          <cell r="F431" t="str">
            <v>APREDONAV</v>
          </cell>
          <cell r="G431" t="str">
            <v>03450100</v>
          </cell>
          <cell r="I431" t="str">
            <v>C01EB17</v>
          </cell>
          <cell r="J431" t="str">
            <v/>
          </cell>
          <cell r="K431">
            <v>11.5921</v>
          </cell>
          <cell r="L431">
            <v>12.16</v>
          </cell>
          <cell r="M431">
            <v>16.760000000000002</v>
          </cell>
        </row>
        <row r="432">
          <cell r="A432" t="str">
            <v>318120203</v>
          </cell>
          <cell r="B432" t="str">
            <v>2803181202038</v>
          </cell>
          <cell r="C432" t="str">
            <v>APREDONAV F.C.TAB 7.5MG/TAB BTx56 TABS (σε BLISTER PA/AL/PVC/Aluminium)</v>
          </cell>
          <cell r="D432" t="str">
            <v>APREDONAV F.C.TAB 7.5MG/TAB BTx56 TABS (σε BLISTER PA/AL/PVC/Aluminium)</v>
          </cell>
          <cell r="E432" t="str">
            <v>APREDONAV F.C.TAB 7.5MG/TAB BTx56 TABS (σε BLISTER PA/AL/PVC/Aluminium)</v>
          </cell>
          <cell r="F432" t="str">
            <v>APREDONAV</v>
          </cell>
          <cell r="G432" t="str">
            <v>03450110</v>
          </cell>
          <cell r="I432" t="str">
            <v>C01EB17</v>
          </cell>
          <cell r="J432" t="str">
            <v/>
          </cell>
          <cell r="K432">
            <v>12.9458</v>
          </cell>
          <cell r="L432">
            <v>13.58</v>
          </cell>
          <cell r="M432">
            <v>18.71</v>
          </cell>
        </row>
        <row r="433">
          <cell r="A433" t="str">
            <v>308610404</v>
          </cell>
          <cell r="B433" t="str">
            <v>2803086104048</v>
          </cell>
          <cell r="C433" t="str">
            <v>APREGALIN CAPS 150MG/CAP BTx28 (PVC/ALU BLISTERS)</v>
          </cell>
          <cell r="D433" t="e">
            <v>#N/A</v>
          </cell>
          <cell r="E433" t="str">
            <v>APREGALIN CAPS 150MG/CAP BTx28 (PVC/ALU BLISTERS)</v>
          </cell>
          <cell r="F433" t="str">
            <v>APREGALIN</v>
          </cell>
          <cell r="G433" t="str">
            <v>03470180</v>
          </cell>
          <cell r="I433" t="str">
            <v>N03AX16</v>
          </cell>
          <cell r="J433" t="str">
            <v/>
          </cell>
          <cell r="K433">
            <v>5.31</v>
          </cell>
          <cell r="L433">
            <v>5.57</v>
          </cell>
          <cell r="M433">
            <v>7.67</v>
          </cell>
        </row>
        <row r="434">
          <cell r="A434" t="str">
            <v>308610406</v>
          </cell>
          <cell r="B434" t="str">
            <v>2803086104062</v>
          </cell>
          <cell r="C434" t="str">
            <v>APREGALIN CAPS 150MG/CAP BTx56 (PVC/ALU BLISTERS)</v>
          </cell>
          <cell r="D434" t="str">
            <v>APREGALIN CAPS 150MG/CAP BTx56 (PVC/ALU BLISTERS)</v>
          </cell>
          <cell r="E434" t="str">
            <v>APREGALIN CAPS 150MG/CAP BTx56 (PVC/ALU BLISTERS)</v>
          </cell>
          <cell r="F434" t="str">
            <v>APREGALIN</v>
          </cell>
          <cell r="G434" t="str">
            <v>03470190</v>
          </cell>
          <cell r="I434" t="str">
            <v>N03AX16</v>
          </cell>
          <cell r="J434" t="str">
            <v/>
          </cell>
          <cell r="K434">
            <v>10.37</v>
          </cell>
          <cell r="L434">
            <v>10.88</v>
          </cell>
          <cell r="M434">
            <v>14.99</v>
          </cell>
        </row>
        <row r="435">
          <cell r="A435" t="str">
            <v>308610104</v>
          </cell>
          <cell r="B435" t="str">
            <v>2803086101047</v>
          </cell>
          <cell r="C435" t="str">
            <v>APREGALIN CAPS 25MG/CAP BTx28 (PVC/ALU BLISTERS)</v>
          </cell>
          <cell r="D435" t="e">
            <v>#N/A</v>
          </cell>
          <cell r="E435" t="str">
            <v>APREGALIN CAPS 25MG/CAP BTx28 (PVC/ALU BLISTERS)</v>
          </cell>
          <cell r="F435" t="str">
            <v>APREGALIN</v>
          </cell>
          <cell r="G435" t="str">
            <v>03470100</v>
          </cell>
          <cell r="I435" t="str">
            <v>N03AX16</v>
          </cell>
          <cell r="J435" t="str">
            <v/>
          </cell>
          <cell r="K435">
            <v>1.32</v>
          </cell>
          <cell r="L435">
            <v>1.38</v>
          </cell>
          <cell r="M435">
            <v>1.9</v>
          </cell>
        </row>
        <row r="436">
          <cell r="A436" t="str">
            <v>308610106</v>
          </cell>
          <cell r="B436" t="str">
            <v>2803086101061</v>
          </cell>
          <cell r="C436" t="str">
            <v>APREGALIN CAPS 25MG/CAP BTx56 (PVC/ALU BLISTERS)</v>
          </cell>
          <cell r="D436" t="str">
            <v>APREGALIN CAPS 25MG/CAP BTx56 (PVC/ALU BLISTERS)</v>
          </cell>
          <cell r="E436" t="str">
            <v>APREGALIN CAPS 25MG/CAP BTx56 (PVC/ALU BLISTERS)</v>
          </cell>
          <cell r="F436" t="str">
            <v>APREGALIN</v>
          </cell>
          <cell r="G436" t="str">
            <v>03470110</v>
          </cell>
          <cell r="I436" t="str">
            <v>N03AX16</v>
          </cell>
          <cell r="J436" t="str">
            <v/>
          </cell>
          <cell r="K436">
            <v>3.13</v>
          </cell>
          <cell r="L436">
            <v>3.28</v>
          </cell>
          <cell r="M436">
            <v>4.5199999999999996</v>
          </cell>
        </row>
        <row r="437">
          <cell r="A437" t="str">
            <v>308610604</v>
          </cell>
          <cell r="B437" t="str">
            <v>2803086106042</v>
          </cell>
          <cell r="C437" t="str">
            <v>APREGALIN CAPS 300MG/CAP BTx28 (PVC/ALU BLISTERS)</v>
          </cell>
          <cell r="D437" t="e">
            <v>#N/A</v>
          </cell>
          <cell r="E437" t="str">
            <v>APREGALIN CAPS 300MG/CAP BTx28 (PVC/ALU BLISTERS)</v>
          </cell>
          <cell r="F437" t="str">
            <v>APREGALIN</v>
          </cell>
          <cell r="G437" t="str">
            <v>03470200</v>
          </cell>
          <cell r="I437" t="str">
            <v>N03AX16</v>
          </cell>
          <cell r="J437" t="str">
            <v/>
          </cell>
          <cell r="K437">
            <v>9.09</v>
          </cell>
          <cell r="L437">
            <v>9.5399999999999991</v>
          </cell>
          <cell r="M437">
            <v>13.14</v>
          </cell>
        </row>
        <row r="438">
          <cell r="A438" t="str">
            <v>308610606</v>
          </cell>
          <cell r="B438" t="str">
            <v>2803086106066</v>
          </cell>
          <cell r="C438" t="str">
            <v>APREGALIN CAPS 300MG/CAP BTx56 (PVC/ALU BLISTERS)</v>
          </cell>
          <cell r="D438" t="e">
            <v>#N/A</v>
          </cell>
          <cell r="E438" t="str">
            <v>APREGALIN CAPS 300MG/CAP BTx56 (PVC/ALU BLISTERS)</v>
          </cell>
          <cell r="F438" t="str">
            <v>APREGALIN</v>
          </cell>
          <cell r="G438" t="str">
            <v>03470210</v>
          </cell>
          <cell r="I438" t="str">
            <v>N03AX16</v>
          </cell>
          <cell r="J438" t="str">
            <v/>
          </cell>
          <cell r="K438">
            <v>17.79</v>
          </cell>
          <cell r="L438">
            <v>18.66</v>
          </cell>
          <cell r="M438">
            <v>25.72</v>
          </cell>
        </row>
        <row r="439">
          <cell r="A439" t="str">
            <v>308610204</v>
          </cell>
          <cell r="B439" t="str">
            <v>2803086102044</v>
          </cell>
          <cell r="C439" t="str">
            <v>APREGALIN CAPS 50MG/CAP BTx28 (PVC/ALU BLISTERS)</v>
          </cell>
          <cell r="D439" t="e">
            <v>#N/A</v>
          </cell>
          <cell r="E439" t="str">
            <v>APREGALIN CAPS 50MG/CAP BTx28 (PVC/ALU BLISTERS)</v>
          </cell>
          <cell r="F439" t="str">
            <v>APREGALIN</v>
          </cell>
          <cell r="G439" t="str">
            <v>03470120</v>
          </cell>
          <cell r="I439" t="str">
            <v>N03AX16</v>
          </cell>
          <cell r="J439" t="str">
            <v/>
          </cell>
          <cell r="K439">
            <v>3.96</v>
          </cell>
          <cell r="L439">
            <v>4.1500000000000004</v>
          </cell>
          <cell r="M439">
            <v>5.72</v>
          </cell>
        </row>
        <row r="440">
          <cell r="A440" t="str">
            <v>308610206</v>
          </cell>
          <cell r="B440" t="str">
            <v>2803086102068</v>
          </cell>
          <cell r="C440" t="str">
            <v>APREGALIN CAPS 50MG/CAP BTx56 (PVC/ALU BLISTERS)</v>
          </cell>
          <cell r="D440" t="e">
            <v>#N/A</v>
          </cell>
          <cell r="E440" t="str">
            <v>APREGALIN CAPS 50MG/CAP BTx56 (PVC/ALU BLISTERS)</v>
          </cell>
          <cell r="F440" t="str">
            <v>APREGALIN</v>
          </cell>
          <cell r="G440" t="str">
            <v>03470130</v>
          </cell>
          <cell r="I440" t="str">
            <v>N03AX16</v>
          </cell>
          <cell r="J440" t="str">
            <v/>
          </cell>
          <cell r="K440">
            <v>7.92</v>
          </cell>
          <cell r="L440">
            <v>8.31</v>
          </cell>
          <cell r="M440">
            <v>11.45</v>
          </cell>
        </row>
        <row r="441">
          <cell r="A441" t="str">
            <v>308610304</v>
          </cell>
          <cell r="B441" t="str">
            <v>2803086103041</v>
          </cell>
          <cell r="C441" t="str">
            <v>APREGALIN CAPS 75MG/CAP BTx28 (PVC/ALU BLISTERS)</v>
          </cell>
          <cell r="D441" t="e">
            <v>#N/A</v>
          </cell>
          <cell r="E441" t="str">
            <v>APREGALIN CAPS 75MG/CAP BTx28 (PVC/ALU BLISTERS)</v>
          </cell>
          <cell r="F441" t="str">
            <v>APREGALIN</v>
          </cell>
          <cell r="G441" t="str">
            <v>03470140</v>
          </cell>
          <cell r="I441" t="str">
            <v>N03AX16</v>
          </cell>
          <cell r="J441" t="str">
            <v/>
          </cell>
          <cell r="K441">
            <v>2.86</v>
          </cell>
          <cell r="L441">
            <v>3</v>
          </cell>
          <cell r="M441">
            <v>4.13</v>
          </cell>
        </row>
        <row r="442">
          <cell r="A442" t="str">
            <v>308610306</v>
          </cell>
          <cell r="B442" t="str">
            <v>2803086103065</v>
          </cell>
          <cell r="C442" t="str">
            <v>APREGALIN CAPS 75MG/CAP BTx56 (PVC/ALU BLISTERS)</v>
          </cell>
          <cell r="D442" t="str">
            <v>APREGALIN CAPS 75MG/CAP BTx56 (PVC/ALU BLISTERS)</v>
          </cell>
          <cell r="E442" t="str">
            <v>APREGALIN CAPS 75MG/CAP BTx56 (PVC/ALU BLISTERS)</v>
          </cell>
          <cell r="F442" t="str">
            <v>APREGALIN</v>
          </cell>
          <cell r="G442" t="str">
            <v>03470150</v>
          </cell>
          <cell r="I442" t="str">
            <v>N03AX16</v>
          </cell>
          <cell r="J442" t="str">
            <v/>
          </cell>
          <cell r="K442">
            <v>5.71</v>
          </cell>
          <cell r="L442">
            <v>5.99</v>
          </cell>
          <cell r="M442">
            <v>8.26</v>
          </cell>
        </row>
        <row r="443">
          <cell r="A443" t="str">
            <v>233900502</v>
          </cell>
          <cell r="B443" t="str">
            <v>2802339005026</v>
          </cell>
          <cell r="C443" t="str">
            <v>APROVEL F.C.TAB 150MG/TAB BTx28 BLISTERS (PVC/PVDC/alu)</v>
          </cell>
          <cell r="D443" t="str">
            <v>APROVEL F.C.TAB 150MG/TAB BTx28 BLISTERS (PVC/PVDC/alu)</v>
          </cell>
          <cell r="E443" t="str">
            <v>APROVEL F.C.TAB 150MG/TAB BTx28 BLISTERS (PVC/PVDC/alu)</v>
          </cell>
          <cell r="F443" t="str">
            <v>APROVEL</v>
          </cell>
          <cell r="G443" t="str">
            <v>03520160</v>
          </cell>
          <cell r="I443" t="str">
            <v>C09CA04</v>
          </cell>
          <cell r="J443" t="str">
            <v/>
          </cell>
          <cell r="K443">
            <v>4.9572000000000003</v>
          </cell>
          <cell r="L443">
            <v>5.2</v>
          </cell>
          <cell r="M443">
            <v>7.17</v>
          </cell>
        </row>
        <row r="444">
          <cell r="A444" t="str">
            <v>233900602</v>
          </cell>
          <cell r="B444" t="str">
            <v>2802339006023</v>
          </cell>
          <cell r="C444" t="str">
            <v>APROVEL F.C.TAB 300MG/TAB BTx28 BLISTERS (PVC/PVDC/alu)</v>
          </cell>
          <cell r="D444" t="str">
            <v>APROVEL F.C.TAB 300MG/TAB BTx28 BLISTERS (PVC/PVDC/alu)</v>
          </cell>
          <cell r="E444" t="str">
            <v>APROVEL F.C.TAB 300MG/TAB BTx28 BLISTERS (PVC/PVDC/alu)</v>
          </cell>
          <cell r="F444" t="str">
            <v>APROVEL</v>
          </cell>
          <cell r="G444" t="str">
            <v>03520170</v>
          </cell>
          <cell r="I444" t="str">
            <v>C09CA04</v>
          </cell>
          <cell r="J444" t="str">
            <v/>
          </cell>
          <cell r="K444">
            <v>6.5968</v>
          </cell>
          <cell r="L444">
            <v>6.92</v>
          </cell>
          <cell r="M444">
            <v>9.5399999999999991</v>
          </cell>
        </row>
        <row r="445">
          <cell r="A445" t="str">
            <v>233900402</v>
          </cell>
          <cell r="B445" t="str">
            <v>2802339004029</v>
          </cell>
          <cell r="C445" t="str">
            <v>APROVEL F.C.TAB 75MG/TAB BTx28 BLISTERS (PVC/PVDC/alu)</v>
          </cell>
          <cell r="D445" t="str">
            <v>APROVEL F.C.TAB 75MG/TAB BTx28 BLISTERS (PVC/PVDC/alu)</v>
          </cell>
          <cell r="E445" t="str">
            <v>APROVEL F.C.TAB 75MG/TAB BTx28 BLISTERS (PVC/PVDC/alu)</v>
          </cell>
          <cell r="F445" t="str">
            <v>APROVEL</v>
          </cell>
          <cell r="G445" t="str">
            <v>03520150</v>
          </cell>
          <cell r="I445" t="str">
            <v>C09CA04</v>
          </cell>
          <cell r="J445" t="str">
            <v/>
          </cell>
          <cell r="K445">
            <v>4.7187999999999999</v>
          </cell>
          <cell r="L445">
            <v>4.95</v>
          </cell>
          <cell r="M445">
            <v>6.83</v>
          </cell>
        </row>
        <row r="446">
          <cell r="A446" t="str">
            <v>233900201</v>
          </cell>
          <cell r="B446" t="str">
            <v>2802339002018</v>
          </cell>
          <cell r="C446" t="str">
            <v>APROVEL TAB 150MG/TAB BTX28(BLISTERS2X14)</v>
          </cell>
          <cell r="D446" t="str">
            <v>APROVEL TAB 150MG/TAB BTx28(BLISTERS2X14)</v>
          </cell>
          <cell r="E446" t="str">
            <v>APROVEL TAB 150MG/TAB BTX28(BLISTERS2X14)</v>
          </cell>
          <cell r="F446" t="str">
            <v>APROVEL</v>
          </cell>
          <cell r="G446" t="str">
            <v>03520110</v>
          </cell>
          <cell r="I446" t="str">
            <v>C09CA04</v>
          </cell>
          <cell r="J446" t="str">
            <v/>
          </cell>
          <cell r="K446">
            <v>4.96</v>
          </cell>
          <cell r="L446">
            <v>5.2</v>
          </cell>
          <cell r="M446">
            <v>7.17</v>
          </cell>
        </row>
        <row r="447">
          <cell r="A447" t="str">
            <v>233900301</v>
          </cell>
          <cell r="B447" t="str">
            <v>2802339003015</v>
          </cell>
          <cell r="C447" t="str">
            <v>APROVEL TAB 300MG/TAB BTX28(BLISTERS2x14)</v>
          </cell>
          <cell r="D447" t="str">
            <v>APROVEL TAB 300MG/TAB BTx28(BLISTERS2x14)</v>
          </cell>
          <cell r="E447" t="str">
            <v>APROVEL TAB 300MG/TAB BTX28(BLISTERS2x14)</v>
          </cell>
          <cell r="F447" t="str">
            <v>APROVEL</v>
          </cell>
          <cell r="G447" t="str">
            <v>03520120</v>
          </cell>
          <cell r="I447" t="str">
            <v>C09CA04</v>
          </cell>
          <cell r="J447" t="str">
            <v/>
          </cell>
          <cell r="K447">
            <v>6.6</v>
          </cell>
          <cell r="L447">
            <v>6.92</v>
          </cell>
          <cell r="M447">
            <v>9.5399999999999991</v>
          </cell>
        </row>
        <row r="448">
          <cell r="A448" t="str">
            <v>233900101</v>
          </cell>
          <cell r="B448" t="str">
            <v>2802339001011</v>
          </cell>
          <cell r="C448" t="str">
            <v>APROVEL TAB 75MG/TAB BTX28(BLISTERS2X14)</v>
          </cell>
          <cell r="D448" t="str">
            <v>APROVEL TAB 75MG/TAB BTx28(BLISTERS2X14)</v>
          </cell>
          <cell r="E448" t="str">
            <v>APROVEL TAB 75MG/TAB BTX28(BLISTERS2X14)</v>
          </cell>
          <cell r="F448" t="str">
            <v>APROVEL</v>
          </cell>
          <cell r="G448" t="str">
            <v>03520100</v>
          </cell>
          <cell r="I448" t="str">
            <v>C09CA04</v>
          </cell>
          <cell r="J448" t="str">
            <v/>
          </cell>
          <cell r="K448">
            <v>4.72</v>
          </cell>
          <cell r="L448">
            <v>4.95</v>
          </cell>
          <cell r="M448">
            <v>6.83</v>
          </cell>
        </row>
        <row r="449">
          <cell r="A449" t="str">
            <v>148260202</v>
          </cell>
          <cell r="B449" t="str">
            <v>2801482602021</v>
          </cell>
          <cell r="C449" t="str">
            <v>APROXAL CAPS 500MG/CAP BTX12(BLIST3X4)</v>
          </cell>
          <cell r="D449" t="e">
            <v>#N/A</v>
          </cell>
          <cell r="E449" t="str">
            <v>APROXAL CAPS 500MG/CAP BTX12(BLIST3X4)</v>
          </cell>
          <cell r="F449" t="str">
            <v>APROXAL</v>
          </cell>
          <cell r="G449" t="str">
            <v>03530100</v>
          </cell>
          <cell r="I449" t="str">
            <v>J01CA04</v>
          </cell>
          <cell r="J449" t="str">
            <v/>
          </cell>
          <cell r="K449">
            <v>0.65</v>
          </cell>
          <cell r="L449">
            <v>0.68</v>
          </cell>
          <cell r="M449">
            <v>0.94</v>
          </cell>
        </row>
        <row r="450">
          <cell r="A450" t="str">
            <v>270360101</v>
          </cell>
          <cell r="B450" t="str">
            <v>2802703601014</v>
          </cell>
          <cell r="C450" t="str">
            <v>APTIVUS SOFT.CAPS 250mg/CAP Φιάλη (HDPE) X 120</v>
          </cell>
          <cell r="D450" t="str">
            <v>APTIVUS SOFT.CAPS 250mg/CAP Φιάλη (HDPE) X 120</v>
          </cell>
          <cell r="E450" t="str">
            <v>APTIVUS SOFT.CAPS 250mg/CAP Φιάλη (HDPE) X 120</v>
          </cell>
          <cell r="F450" t="str">
            <v>APTIVUS</v>
          </cell>
          <cell r="G450" t="str">
            <v>03560100</v>
          </cell>
          <cell r="I450" t="str">
            <v>J05AE09</v>
          </cell>
          <cell r="J450" t="str">
            <v/>
          </cell>
          <cell r="K450">
            <v>586.58000000000004</v>
          </cell>
          <cell r="L450">
            <v>595.39</v>
          </cell>
          <cell r="M450">
            <v>681.6</v>
          </cell>
        </row>
        <row r="451">
          <cell r="A451" t="str">
            <v>081980101</v>
          </cell>
          <cell r="B451" t="str">
            <v>2800819801014</v>
          </cell>
          <cell r="C451" t="str">
            <v>ARACYTIN PS.INJ.SOL 100MG/6ML VIAL 1VIAL+1AMPx5ML SOLV</v>
          </cell>
          <cell r="D451" t="str">
            <v>ARACYTIN PS.INJ.SOL 100MG/6ML VIAL 1VIAL+1AMPx5ML SOLV</v>
          </cell>
          <cell r="E451" t="str">
            <v>ARACYTIN PS.INJ.SOL 100MG/6ML VIAL 1VIAL+1AMPx5ML SOLV</v>
          </cell>
          <cell r="F451" t="str">
            <v>ARACYTIN</v>
          </cell>
          <cell r="G451" t="str">
            <v>03600100</v>
          </cell>
          <cell r="I451" t="str">
            <v>L01BC01</v>
          </cell>
          <cell r="J451" t="str">
            <v/>
          </cell>
          <cell r="K451">
            <v>1.71</v>
          </cell>
          <cell r="L451">
            <v>1.79</v>
          </cell>
          <cell r="M451">
            <v>2.4700000000000002</v>
          </cell>
        </row>
        <row r="452">
          <cell r="A452" t="str">
            <v>081980201</v>
          </cell>
          <cell r="B452" t="str">
            <v>2800819802011</v>
          </cell>
          <cell r="C452" t="str">
            <v>ARACYTIN PS.INJ.SOL 500MG/15ML VIAL 1VIAL+1AMPx10MLSOLV</v>
          </cell>
          <cell r="D452" t="str">
            <v>ARACYTIN PS.INJ.SOL 500MG/15ML VIAL 1VIAL+1AMPx10MLSOLV</v>
          </cell>
          <cell r="E452" t="str">
            <v>ARACYTIN PS.INJ.SOL 500MG/15ML VIAL 1VIAL+1AMPx10MLSOLV</v>
          </cell>
          <cell r="F452" t="str">
            <v>ARACYTIN</v>
          </cell>
          <cell r="G452" t="str">
            <v>03600110</v>
          </cell>
          <cell r="I452" t="str">
            <v>L01BC01</v>
          </cell>
          <cell r="J452" t="str">
            <v/>
          </cell>
          <cell r="K452">
            <v>7.19</v>
          </cell>
          <cell r="L452">
            <v>7.54</v>
          </cell>
          <cell r="M452">
            <v>10.39</v>
          </cell>
        </row>
        <row r="453">
          <cell r="A453" t="str">
            <v>248400904</v>
          </cell>
          <cell r="B453" t="str">
            <v>2802484009047</v>
          </cell>
          <cell r="C453" t="str">
            <v>ARANESP INJ.SOL 100MCG/0,5ML  P.F.SYR BTx1PF.SYR με μηχανισμό κάλυψης βελόνας μηχανισμό κάλυψης βελόνας</v>
          </cell>
          <cell r="D453" t="str">
            <v>ARANESP INJ.SOL 100MCG/0,5ML  P.F.SYR BTx1PF.SYR με μηχανισμό κάλυψης βελόνας μηχανισμό κάλυψης βελόνας</v>
          </cell>
          <cell r="E453" t="str">
            <v>ARANESP INJ.SOL 100MCG/0,5ML  P.F.SYR BTx1PF.SYR με μηχανισμό κάλυψης βελόνας μηχανισμό κάλυψης βελόνας</v>
          </cell>
          <cell r="F453" t="str">
            <v>ARANESP</v>
          </cell>
          <cell r="G453" t="str">
            <v>03610220</v>
          </cell>
          <cell r="I453" t="str">
            <v>B03XA02</v>
          </cell>
          <cell r="J453" t="str">
            <v/>
          </cell>
          <cell r="K453">
            <v>115.29</v>
          </cell>
          <cell r="L453">
            <v>120.94</v>
          </cell>
          <cell r="M453">
            <v>148.71</v>
          </cell>
        </row>
        <row r="454">
          <cell r="A454" t="str">
            <v>248400905</v>
          </cell>
          <cell r="B454" t="str">
            <v>2802484009054</v>
          </cell>
          <cell r="C454" t="str">
            <v>ARANESP INJ.SOL 100MCG/0,5ML  P.F.SYR BTx4PF.SYR με μηχανισμό κάλυψης βελόνας μηχανισμό κάλυψης βελόνας</v>
          </cell>
          <cell r="D454" t="str">
            <v>ARANESP INJ.SOL 100MCG/0,5ML  P.F.SYR BTx4PF.SYR με μηχανισμό κάλυψης βελόνας μηχανισμό κάλυψης βελόνας</v>
          </cell>
          <cell r="E454" t="str">
            <v>ARANESP INJ.SOL 100MCG/0,5ML  P.F.SYR BTx4PF.SYR με μηχανισμό κάλυψης βελόνας μηχανισμό κάλυψης βελόνας</v>
          </cell>
          <cell r="F454" t="str">
            <v>ARANESP</v>
          </cell>
          <cell r="G454" t="str">
            <v>03610230</v>
          </cell>
          <cell r="I454" t="str">
            <v>B03XA02</v>
          </cell>
          <cell r="J454" t="str">
            <v/>
          </cell>
          <cell r="K454">
            <v>485.46</v>
          </cell>
          <cell r="L454">
            <v>492.74</v>
          </cell>
          <cell r="M454">
            <v>569.32000000000005</v>
          </cell>
        </row>
        <row r="455">
          <cell r="A455" t="str">
            <v>248401005</v>
          </cell>
          <cell r="B455" t="str">
            <v>2802484010050</v>
          </cell>
          <cell r="C455" t="str">
            <v>ARANESP INJ.SOL 150MCG/0,3ML  P.F.SYR BTx4 PF.SYR με μηχανισμό κάλυψης βελόνας μηχανισμό κάλυψης βελόνας</v>
          </cell>
          <cell r="D455" t="str">
            <v>ARANESP INJ.SOL 150MCG/0,3ML  P.F.SYR BTx4 PF.SYR με μηχανισμό κάλυψης βελόνας μηχανισμό κάλυψης βελόνας</v>
          </cell>
          <cell r="E455" t="str">
            <v>ARANESP INJ.SOL 150MCG/0,3ML  P.F.SYR BTx4 PF.SYR με μηχανισμό κάλυψης βελόνας μηχανισμό κάλυψης βελόνας</v>
          </cell>
          <cell r="F455" t="str">
            <v>ARANESP</v>
          </cell>
          <cell r="G455" t="str">
            <v>03610240</v>
          </cell>
          <cell r="I455" t="str">
            <v>B03XA02</v>
          </cell>
          <cell r="J455" t="str">
            <v/>
          </cell>
          <cell r="K455">
            <v>728.12</v>
          </cell>
          <cell r="L455">
            <v>739.04</v>
          </cell>
          <cell r="M455">
            <v>834.3</v>
          </cell>
        </row>
        <row r="456">
          <cell r="A456" t="str">
            <v>248400304</v>
          </cell>
          <cell r="B456" t="str">
            <v>2802484003045</v>
          </cell>
          <cell r="C456" t="str">
            <v>ARANESP INJ.SOL 20MCG/0,5ML  P.F.SYR BTx1PF.SYR με μηχανισμό κάλυψης βελόνας μηχανισμό κάλυψης βελόνας</v>
          </cell>
          <cell r="D456" t="str">
            <v>ARANESP INJ.SOL 20MCG/0,5ML  P.F.SYR BTx1PF.SYR με μηχανισμό κάλυψης βελόνας μηχανισμό κάλυψης βελόνας</v>
          </cell>
          <cell r="E456" t="str">
            <v>ARANESP INJ.SOL 20MCG/0,5ML  P.F.SYR BTx1PF.SYR με μηχανισμό κάλυψης βελόνας μηχανισμό κάλυψης βελόνας</v>
          </cell>
          <cell r="F456" t="str">
            <v>ARANESP</v>
          </cell>
          <cell r="G456" t="str">
            <v>03610100</v>
          </cell>
          <cell r="I456" t="str">
            <v>B03XA02</v>
          </cell>
          <cell r="J456" t="str">
            <v/>
          </cell>
          <cell r="K456">
            <v>23.05</v>
          </cell>
          <cell r="L456">
            <v>24.17</v>
          </cell>
          <cell r="M456">
            <v>33.31</v>
          </cell>
        </row>
        <row r="457">
          <cell r="A457" t="str">
            <v>248400305</v>
          </cell>
          <cell r="B457" t="str">
            <v>2802484003052</v>
          </cell>
          <cell r="C457" t="str">
            <v>ARANESP INJ.SOL 20MCG/0,5ML  P.F.SYR BTx4PF.SYR με μηχανισμό κάλυψης βελόνας μηχανισμό κάλυψης βελόνας</v>
          </cell>
          <cell r="D457" t="str">
            <v>ARANESP INJ.SOL 20MCG/0,5ML  P.F.SYR BTx4PF.SYR με μηχανισμό κάλυψης βελόνας μηχανισμό κάλυψης βελόνας</v>
          </cell>
          <cell r="E457" t="str">
            <v>ARANESP INJ.SOL 20MCG/0,5ML  P.F.SYR BTx4PF.SYR με μηχανισμό κάλυψης βελόνας μηχανισμό κάλυψης βελόνας</v>
          </cell>
          <cell r="F457" t="str">
            <v>ARANESP</v>
          </cell>
          <cell r="G457" t="str">
            <v>03610110</v>
          </cell>
          <cell r="I457" t="str">
            <v>B03XA02</v>
          </cell>
          <cell r="J457" t="str">
            <v/>
          </cell>
          <cell r="K457">
            <v>97.04</v>
          </cell>
          <cell r="L457">
            <v>101.79</v>
          </cell>
          <cell r="M457">
            <v>125.16</v>
          </cell>
        </row>
        <row r="458">
          <cell r="A458" t="str">
            <v>248401104</v>
          </cell>
          <cell r="B458" t="str">
            <v>2802484011040</v>
          </cell>
          <cell r="C458" t="str">
            <v>ARANESP INJ.SOL 300MCG/0,6ML P.F.SYR BTx1 PF.SYR με μηχανισμό κάλυψης βελόνας μηχανισμό κάλυψης βελόνας</v>
          </cell>
          <cell r="D458" t="str">
            <v>ARANESP INJ.SOL 300MCG/0,6ML P.F.SYR BTx1 PF.SYR με μηχανισμό κάλυψης βελόνας μηχανισμό κάλυψης βελόνας</v>
          </cell>
          <cell r="E458" t="str">
            <v>ARANESP INJ.SOL 300MCG/0,6ML P.F.SYR BTx1 PF.SYR με μηχανισμό κάλυψης βελόνας μηχανισμό κάλυψης βελόνας</v>
          </cell>
          <cell r="F458" t="str">
            <v>ARANESP</v>
          </cell>
          <cell r="G458" t="str">
            <v>03610250</v>
          </cell>
          <cell r="I458" t="str">
            <v>B03XA02</v>
          </cell>
          <cell r="J458" t="str">
            <v/>
          </cell>
          <cell r="K458">
            <v>344.72</v>
          </cell>
          <cell r="L458">
            <v>349.89</v>
          </cell>
          <cell r="M458">
            <v>407.97</v>
          </cell>
        </row>
        <row r="459">
          <cell r="A459" t="str">
            <v>248400404</v>
          </cell>
          <cell r="B459" t="str">
            <v>2802484004042</v>
          </cell>
          <cell r="C459" t="str">
            <v>ARANESP INJ.SOL 30MCG/0,3ML  P.F.SYR BTx1PF.SYR με με μηχανισμό κάλυψης βελόνας με μηχανισμό κάλυψης βελόνας</v>
          </cell>
          <cell r="D459" t="str">
            <v>ARANESP INJ.SOL 30MCG/0,3ML  P.F.SYR BTx1PF.SYR με με μηχανισμό κάλυψης βελόνας με μηχανισμό κάλυψης βελόνας</v>
          </cell>
          <cell r="E459" t="str">
            <v>ARANESP INJ.SOL 30MCG/0,3ML  P.F.SYR BTx1PF.SYR με με μηχανισμό κάλυψης βελόνας με μηχανισμό κάλυψης βελόνας</v>
          </cell>
          <cell r="F459" t="str">
            <v>ARANESP</v>
          </cell>
          <cell r="G459" t="str">
            <v>03610120</v>
          </cell>
          <cell r="I459" t="str">
            <v>B03XA02</v>
          </cell>
          <cell r="J459" t="str">
            <v/>
          </cell>
          <cell r="K459">
            <v>34.590000000000003</v>
          </cell>
          <cell r="L459">
            <v>36.28</v>
          </cell>
          <cell r="M459">
            <v>49.99</v>
          </cell>
        </row>
        <row r="460">
          <cell r="A460" t="str">
            <v>248400405</v>
          </cell>
          <cell r="B460" t="str">
            <v>2802484004059</v>
          </cell>
          <cell r="C460" t="str">
            <v>ARANESP INJ.SOL 30MCG/0,3ML  P.F.SYR BTx4PF.SYR με μηχανισμό κάλυψης βελόνας με μηχανισμό κάλυψης βελόνας</v>
          </cell>
          <cell r="D460" t="str">
            <v>ARANESP INJ.SOL 30MCG/0,3ML  P.F.SYR BTx4PF.SYR με μηχανισμό κάλυψης βελόνας με μηχανισμό κάλυψης βελόνας</v>
          </cell>
          <cell r="E460" t="str">
            <v>ARANESP INJ.SOL 30MCG/0,3ML  P.F.SYR BTx4PF.SYR με μηχανισμό κάλυψης βελόνας με μηχανισμό κάλυψης βελόνας</v>
          </cell>
          <cell r="F460" t="str">
            <v>ARANESP</v>
          </cell>
          <cell r="G460" t="str">
            <v>03610130</v>
          </cell>
          <cell r="I460" t="str">
            <v>B03XA02</v>
          </cell>
          <cell r="J460" t="str">
            <v/>
          </cell>
          <cell r="K460">
            <v>145.63</v>
          </cell>
          <cell r="L460">
            <v>152.76</v>
          </cell>
          <cell r="M460">
            <v>184.6</v>
          </cell>
        </row>
        <row r="461">
          <cell r="A461" t="str">
            <v>248400504</v>
          </cell>
          <cell r="B461" t="str">
            <v>2802484005049</v>
          </cell>
          <cell r="C461" t="str">
            <v>ARANESP INJ.SOL 40MCG/0,4ML  P.F.SYR BTx1PF.SYR με μηχανισμό κάλυψης βελόνας μηχανισμό κάλυψης βελόνας</v>
          </cell>
          <cell r="D461" t="str">
            <v>ARANESP INJ.SOL 40MCG/0,4ML  P.F.SYR BTx1PF.SYR με μηχανισμό κάλυψης βελόνας μηχανισμό κάλυψης βελόνας</v>
          </cell>
          <cell r="E461" t="str">
            <v>ARANESP INJ.SOL 40MCG/0,4ML  P.F.SYR BTx1PF.SYR με μηχανισμό κάλυψης βελόνας μηχανισμό κάλυψης βελόνας</v>
          </cell>
          <cell r="F461" t="str">
            <v>ARANESP</v>
          </cell>
          <cell r="G461" t="str">
            <v>03610140</v>
          </cell>
          <cell r="I461" t="str">
            <v>B03XA02</v>
          </cell>
          <cell r="J461" t="str">
            <v/>
          </cell>
          <cell r="K461">
            <v>46.13</v>
          </cell>
          <cell r="L461">
            <v>48.39</v>
          </cell>
          <cell r="M461">
            <v>66.680000000000007</v>
          </cell>
        </row>
        <row r="462">
          <cell r="A462" t="str">
            <v>248400505</v>
          </cell>
          <cell r="B462" t="str">
            <v>2802484005056</v>
          </cell>
          <cell r="C462" t="str">
            <v>ARANESP INJ.SOL 40MCG/0,4ML  P.F.SYR BTx4PF.SYR με μηχανισμό κάλυψης βελόνας μηχανισμό κάλυψης βελόνας</v>
          </cell>
          <cell r="D462" t="str">
            <v>ARANESP INJ.SOL 40MCG/0,4ML  P.F.SYR BTx4PF.SYR με μηχανισμό κάλυψης βελόνας μηχανισμό κάλυψης βελόνας</v>
          </cell>
          <cell r="E462" t="str">
            <v>ARANESP INJ.SOL 40MCG/0,4ML  P.F.SYR BTx4PF.SYR με μηχανισμό κάλυψης βελόνας μηχανισμό κάλυψης βελόνας</v>
          </cell>
          <cell r="F462" t="str">
            <v>ARANESP</v>
          </cell>
          <cell r="G462" t="str">
            <v>03610150</v>
          </cell>
          <cell r="I462" t="str">
            <v>B03XA02</v>
          </cell>
          <cell r="J462" t="str">
            <v/>
          </cell>
          <cell r="K462">
            <v>194.16</v>
          </cell>
          <cell r="L462">
            <v>203.67</v>
          </cell>
          <cell r="M462">
            <v>241.8</v>
          </cell>
        </row>
        <row r="463">
          <cell r="A463" t="str">
            <v>248401604</v>
          </cell>
          <cell r="B463" t="str">
            <v>2802484016045</v>
          </cell>
          <cell r="C463" t="str">
            <v>ARANESP INJ.SOL 500MCG/1ML  P.F.SYR BTx1 PF.SYR με μηχανισμό κάλυψης βελόνας μηχανισμό κάλυψης βελόνας</v>
          </cell>
          <cell r="D463" t="str">
            <v>ARANESP INJ.SOL 500MCG/1ML  P.F.SYR BTx1 PF.SYR με μηχανισμό κάλυψης βελόνας μηχανισμό κάλυψης βελόνας</v>
          </cell>
          <cell r="E463" t="str">
            <v>ARANESP INJ.SOL 500MCG/1ML  P.F.SYR BTx1 PF.SYR με μηχανισμό κάλυψης βελόνας μηχανισμό κάλυψης βελόνας</v>
          </cell>
          <cell r="F463" t="str">
            <v>ARANESP</v>
          </cell>
          <cell r="G463" t="str">
            <v>03610260</v>
          </cell>
          <cell r="I463" t="str">
            <v>B03XA02</v>
          </cell>
          <cell r="J463" t="str">
            <v/>
          </cell>
          <cell r="K463">
            <v>576.44000000000005</v>
          </cell>
          <cell r="L463">
            <v>585.09</v>
          </cell>
          <cell r="M463">
            <v>669.81</v>
          </cell>
        </row>
        <row r="464">
          <cell r="A464" t="str">
            <v>248400604</v>
          </cell>
          <cell r="B464" t="str">
            <v>2802484006046</v>
          </cell>
          <cell r="C464" t="str">
            <v>ARANESP INJ.SOL 50MCG/0,5ML  P.F.SYR ΒΤx1 PF.SYR με μηχανισμό κάλυψης βελόνας μηχανισμό κάλυψης βελόνας</v>
          </cell>
          <cell r="D464" t="str">
            <v>ARANESP INJ.SOL 50MCG/0,5ML  P.F.SYR ΒΤx1 PF.SYR με μηχανισμό κάλυψης βελόνας μηχανισμό κάλυψης βελόνας</v>
          </cell>
          <cell r="E464" t="str">
            <v>ARANESP INJ.SOL 50MCG/0,5ML  P.F.SYR ΒΤx1 PF.SYR με μηχανισμό κάλυψης βελόνας μηχανισμό κάλυψης βελόνας</v>
          </cell>
          <cell r="F464" t="str">
            <v>ARANESP</v>
          </cell>
          <cell r="G464" t="str">
            <v>03610160</v>
          </cell>
          <cell r="I464" t="str">
            <v>B03XA02</v>
          </cell>
          <cell r="J464" t="str">
            <v/>
          </cell>
          <cell r="K464">
            <v>57.65</v>
          </cell>
          <cell r="L464">
            <v>60.47</v>
          </cell>
          <cell r="M464">
            <v>76.91</v>
          </cell>
        </row>
        <row r="465">
          <cell r="A465" t="str">
            <v>248400605</v>
          </cell>
          <cell r="B465" t="str">
            <v>2802484006053</v>
          </cell>
          <cell r="C465" t="str">
            <v>ARANESP INJ.SOL 50MCG/0,5ML  P.F.SYR ΒΤx4 PF.SYR με μηχανισμό κάλυψης βελόνας μηχανισμό κάλυψης βελόνας</v>
          </cell>
          <cell r="D465" t="str">
            <v>ARANESP INJ.SOL 50MCG/0,5ML  P.F.SYR ΒΤx4 PF.SYR με μηχανισμό κάλυψης βελόνας μηχανισμό κάλυψης βελόνας</v>
          </cell>
          <cell r="E465" t="str">
            <v>ARANESP INJ.SOL 50MCG/0,5ML  P.F.SYR ΒΤx4 PF.SYR με μηχανισμό κάλυψης βελόνας μηχανισμό κάλυψης βελόνας</v>
          </cell>
          <cell r="F465" t="str">
            <v>ARANESP</v>
          </cell>
          <cell r="G465" t="str">
            <v>03610170</v>
          </cell>
          <cell r="I465" t="str">
            <v>B03XA02</v>
          </cell>
          <cell r="J465" t="str">
            <v/>
          </cell>
          <cell r="K465">
            <v>242.71</v>
          </cell>
          <cell r="L465">
            <v>246.35</v>
          </cell>
          <cell r="M465">
            <v>292.45999999999998</v>
          </cell>
        </row>
        <row r="466">
          <cell r="A466" t="str">
            <v>248400705</v>
          </cell>
          <cell r="B466" t="str">
            <v>2802484007050</v>
          </cell>
          <cell r="C466" t="str">
            <v>ARANESP INJ.SOL 60MCG/0,3ML  P.F.SYR ΒΤx 4 PF.SYR με μηχανισμό κάλυψης βελόνας μηχανισμό κάλυψης βελόνας</v>
          </cell>
          <cell r="D466" t="str">
            <v>ARANESP INJ.SOL 60MCG/0,3ML  P.F.SYR ΒΤx 4 PF.SYR με μηχανισμό κάλυψης βελόνας μηχανισμό κάλυψης βελόνας</v>
          </cell>
          <cell r="E466" t="str">
            <v>ARANESP INJ.SOL 60MCG/0,3ML  P.F.SYR ΒΤx 4 PF.SYR με μηχανισμό κάλυψης βελόνας μηχανισμό κάλυψης βελόνας</v>
          </cell>
          <cell r="F466" t="str">
            <v>ARANESP</v>
          </cell>
          <cell r="G466" t="str">
            <v>03610190</v>
          </cell>
          <cell r="I466" t="str">
            <v>B03XA02</v>
          </cell>
          <cell r="J466" t="str">
            <v/>
          </cell>
          <cell r="K466">
            <v>291.24</v>
          </cell>
          <cell r="L466">
            <v>295.61</v>
          </cell>
          <cell r="M466">
            <v>350.94</v>
          </cell>
        </row>
        <row r="467">
          <cell r="A467" t="str">
            <v>248400704</v>
          </cell>
          <cell r="B467" t="str">
            <v>2802484007043</v>
          </cell>
          <cell r="C467" t="str">
            <v>ARANESP INJ.SOL 60MCG/0,3ML  P.F.SYR ΒΤx1 PF.SYR με μηχανισμό κάλυψης βελόνας μηχανισμό κάλυψης βελόνας</v>
          </cell>
          <cell r="D467" t="str">
            <v>ARANESP INJ.SOL 60MCG/0,3ML  P.F.SYR ΒΤx1 PF.SYR με μηχανισμό κάλυψης βελόνας μηχανισμό κάλυψης βελόνας</v>
          </cell>
          <cell r="E467" t="str">
            <v>ARANESP INJ.SOL 60MCG/0,3ML  P.F.SYR ΒΤx1 PF.SYR με μηχανισμό κάλυψης βελόνας μηχανισμό κάλυψης βελόνας</v>
          </cell>
          <cell r="F467" t="str">
            <v>ARANESP</v>
          </cell>
          <cell r="G467" t="str">
            <v>03610180</v>
          </cell>
          <cell r="I467" t="str">
            <v>B03XA02</v>
          </cell>
          <cell r="J467" t="str">
            <v/>
          </cell>
          <cell r="K467">
            <v>69.17</v>
          </cell>
          <cell r="L467">
            <v>72.56</v>
          </cell>
          <cell r="M467">
            <v>92.29</v>
          </cell>
        </row>
        <row r="468">
          <cell r="A468" t="str">
            <v>248400805</v>
          </cell>
          <cell r="B468" t="str">
            <v>2802484008057</v>
          </cell>
          <cell r="C468" t="str">
            <v>ARANESP INJ.SOL 80MCG/0,4ML  P.F.SYR ΒΤx 4 PF.SYR με μηχανισμό κάλυψης βελόνας μηχανισμό κάλυψης βελόνας</v>
          </cell>
          <cell r="D468" t="str">
            <v>ARANESP INJ.SOL 80MCG/0,4ML  P.F.SYR ΒΤx 4 PF.SYR με μηχανισμό κάλυψης βελόνας μηχανισμό κάλυψης βελόνας</v>
          </cell>
          <cell r="E468" t="str">
            <v>ARANESP INJ.SOL 80MCG/0,4ML  P.F.SYR ΒΤx 4 PF.SYR με μηχανισμό κάλυψης βελόνας μηχανισμό κάλυψης βελόνας</v>
          </cell>
          <cell r="F468" t="str">
            <v>ARANESP</v>
          </cell>
          <cell r="G468" t="str">
            <v>03610210</v>
          </cell>
          <cell r="I468" t="str">
            <v>B03XA02</v>
          </cell>
          <cell r="J468" t="str">
            <v/>
          </cell>
          <cell r="K468">
            <v>388.33</v>
          </cell>
          <cell r="L468">
            <v>394.16</v>
          </cell>
          <cell r="M468">
            <v>459.59</v>
          </cell>
        </row>
        <row r="469">
          <cell r="A469" t="str">
            <v>248400804</v>
          </cell>
          <cell r="B469" t="str">
            <v>2802484008040</v>
          </cell>
          <cell r="C469" t="str">
            <v>ARANESP INJ.SOL 80MCG/0,4ML  P.F.SYR ΒΤx1 PF.SYR με μηχανισμό κάλυψης βελόνας μηχανισμό κάλυψης βελόνας</v>
          </cell>
          <cell r="D469" t="str">
            <v>ARANESP INJ.SOL 80MCG/0,4ML  P.F.SYR ΒΤx1 PF.SYR με μηχανισμό κάλυψης βελόνας μηχανισμό κάλυψης βελόνας</v>
          </cell>
          <cell r="E469" t="str">
            <v>ARANESP INJ.SOL 80MCG/0,4ML  P.F.SYR ΒΤx1 PF.SYR με μηχανισμό κάλυψης βελόνας μηχανισμό κάλυψης βελόνας</v>
          </cell>
          <cell r="F469" t="str">
            <v>ARANESP</v>
          </cell>
          <cell r="G469" t="str">
            <v>03610200</v>
          </cell>
          <cell r="I469" t="str">
            <v>B03XA02</v>
          </cell>
          <cell r="J469" t="str">
            <v/>
          </cell>
          <cell r="K469">
            <v>92.24</v>
          </cell>
          <cell r="L469">
            <v>96.75</v>
          </cell>
          <cell r="M469">
            <v>123.07</v>
          </cell>
        </row>
        <row r="470">
          <cell r="A470" t="str">
            <v>247690103</v>
          </cell>
          <cell r="B470" t="str">
            <v>2802476901038</v>
          </cell>
          <cell r="C470" t="str">
            <v>ARAVA F.C.TAB 10MG/TAB FLX30</v>
          </cell>
          <cell r="D470" t="str">
            <v>ARAVA F.C.TAB 10MG/TAB FLX30</v>
          </cell>
          <cell r="E470" t="str">
            <v>ARAVA F.C.TAB 10MG/TAB FLX30</v>
          </cell>
          <cell r="F470" t="str">
            <v>ARAVA</v>
          </cell>
          <cell r="G470" t="str">
            <v>03640100</v>
          </cell>
          <cell r="I470" t="str">
            <v>L04AA13</v>
          </cell>
          <cell r="J470" t="str">
            <v/>
          </cell>
          <cell r="K470">
            <v>13.64</v>
          </cell>
          <cell r="L470">
            <v>14.3</v>
          </cell>
          <cell r="M470">
            <v>19.71</v>
          </cell>
        </row>
        <row r="471">
          <cell r="A471" t="str">
            <v>247690203</v>
          </cell>
          <cell r="B471" t="str">
            <v>2802476902035</v>
          </cell>
          <cell r="C471" t="str">
            <v>ARAVA F.C.TAB 20MG/TAB FLX30</v>
          </cell>
          <cell r="D471" t="str">
            <v>ARAVA F.C.TAB 20MG/TAB FLX30</v>
          </cell>
          <cell r="E471" t="str">
            <v>ARAVA F.C.TAB 20MG/TAB FLX30</v>
          </cell>
          <cell r="F471" t="str">
            <v>ARAVA</v>
          </cell>
          <cell r="G471" t="str">
            <v>03640110</v>
          </cell>
          <cell r="I471" t="str">
            <v>L04AA13</v>
          </cell>
          <cell r="J471" t="str">
            <v/>
          </cell>
          <cell r="K471">
            <v>12.14</v>
          </cell>
          <cell r="L471">
            <v>12.73</v>
          </cell>
          <cell r="M471">
            <v>17.54</v>
          </cell>
        </row>
        <row r="472">
          <cell r="A472" t="str">
            <v>256340305</v>
          </cell>
          <cell r="B472" t="str">
            <v>2802563403056</v>
          </cell>
          <cell r="C472" t="str">
            <v>ARCOXIA F.C.TAB 120MG/TAB BTx14(BLISTER)</v>
          </cell>
          <cell r="D472" t="str">
            <v>ARCOXIA F.C.TAB 120MG/TAB BTx14(BLISTER)</v>
          </cell>
          <cell r="E472" t="str">
            <v>ARCOXIA F.C.TAB 120MG/TAB BTx14(BLISTER)</v>
          </cell>
          <cell r="F472" t="str">
            <v>ARCOXIA</v>
          </cell>
          <cell r="G472" t="str">
            <v>03680130</v>
          </cell>
          <cell r="I472" t="str">
            <v>M01AH05</v>
          </cell>
          <cell r="J472" t="str">
            <v/>
          </cell>
          <cell r="K472">
            <v>9.3699999999999992</v>
          </cell>
          <cell r="L472">
            <v>9.83</v>
          </cell>
          <cell r="M472">
            <v>13.55</v>
          </cell>
        </row>
        <row r="473">
          <cell r="A473" t="str">
            <v>256340401</v>
          </cell>
          <cell r="B473" t="str">
            <v>2802563404015</v>
          </cell>
          <cell r="C473" t="str">
            <v>ARCOXIA F.C.TAB 30MG/TAB BTx28 (blist 4x7) ALUM/ALUM ALUM/ALUM</v>
          </cell>
          <cell r="D473" t="str">
            <v>ARCOXIA F.C.TAB 30MG/TAB BTx28 (blist 4x7) ALUM/ALUM ALUM/ALUM</v>
          </cell>
          <cell r="E473" t="str">
            <v>ARCOXIA F.C.TAB 30MG/TAB BTx28 (blist 4x7) ALUM/ALUM ALUM/ALUM</v>
          </cell>
          <cell r="F473" t="str">
            <v>ARCOXIA</v>
          </cell>
          <cell r="G473" t="str">
            <v>03680100</v>
          </cell>
          <cell r="I473" t="str">
            <v>M01AH05</v>
          </cell>
          <cell r="J473" t="str">
            <v/>
          </cell>
          <cell r="K473">
            <v>9.57</v>
          </cell>
          <cell r="L473">
            <v>10.039999999999999</v>
          </cell>
          <cell r="M473">
            <v>13.83</v>
          </cell>
        </row>
        <row r="474">
          <cell r="A474" t="str">
            <v>256340105</v>
          </cell>
          <cell r="B474" t="str">
            <v>2802563401052</v>
          </cell>
          <cell r="C474" t="str">
            <v>ARCOXIA F.C.TAB 60MG/TAB BTx14(BLISTER)</v>
          </cell>
          <cell r="D474" t="str">
            <v>ARCOXIA F.C.TAB 60MG/TAB BTx14(BLISTER)</v>
          </cell>
          <cell r="E474" t="str">
            <v>ARCOXIA F.C.TAB 60MG/TAB BTx14(BLISTER)</v>
          </cell>
          <cell r="F474" t="str">
            <v>ARCOXIA</v>
          </cell>
          <cell r="G474" t="str">
            <v>03680110</v>
          </cell>
          <cell r="I474" t="str">
            <v>M01AH05</v>
          </cell>
          <cell r="J474" t="str">
            <v/>
          </cell>
          <cell r="K474">
            <v>6.79</v>
          </cell>
          <cell r="L474">
            <v>7.12</v>
          </cell>
          <cell r="M474">
            <v>9.81</v>
          </cell>
        </row>
        <row r="475">
          <cell r="A475" t="str">
            <v>256340205</v>
          </cell>
          <cell r="B475" t="str">
            <v>2802563402059</v>
          </cell>
          <cell r="C475" t="str">
            <v>ARCOXIA F.C.TAB 90MG/TAB BTx14(BLISTER)</v>
          </cell>
          <cell r="D475" t="str">
            <v>ARCOXIA F.C.TAB 90MG/TAB BTx14(BLISTER)</v>
          </cell>
          <cell r="E475" t="str">
            <v>ARCOXIA F.C.TAB 90MG/TAB BTx14(BLISTER)</v>
          </cell>
          <cell r="F475" t="str">
            <v>ARCOXIA</v>
          </cell>
          <cell r="G475" t="str">
            <v>03680120</v>
          </cell>
          <cell r="I475" t="str">
            <v>M01AH05</v>
          </cell>
          <cell r="J475" t="str">
            <v/>
          </cell>
          <cell r="K475">
            <v>7.46</v>
          </cell>
          <cell r="L475">
            <v>7.83</v>
          </cell>
          <cell r="M475">
            <v>10.79</v>
          </cell>
        </row>
        <row r="476">
          <cell r="A476" t="str">
            <v>315710102</v>
          </cell>
          <cell r="B476" t="str">
            <v>2803157101020</v>
          </cell>
          <cell r="C476" t="str">
            <v>AREZIL XR PR.TAB 150MG/TAB BTx30 (OPA/Alu/PVC-Alu blisters)</v>
          </cell>
          <cell r="D476" t="e">
            <v>#N/A</v>
          </cell>
          <cell r="E476" t="str">
            <v>AREZIL XR PR.TAB 150MG/TAB BTx30 (OPA/Alu/PVC-Alu blisters)</v>
          </cell>
          <cell r="F476" t="str">
            <v>AREZIL XR</v>
          </cell>
          <cell r="G476" t="str">
            <v>03690120</v>
          </cell>
          <cell r="I476" t="str">
            <v>N05AH04</v>
          </cell>
          <cell r="J476" t="str">
            <v/>
          </cell>
          <cell r="K476">
            <v>10.54</v>
          </cell>
          <cell r="L476">
            <v>11.06</v>
          </cell>
          <cell r="M476">
            <v>15.24</v>
          </cell>
        </row>
        <row r="477">
          <cell r="A477" t="str">
            <v>315710202</v>
          </cell>
          <cell r="B477" t="str">
            <v>2803157102027</v>
          </cell>
          <cell r="C477" t="str">
            <v>AREZIL XR PR.TAB 200MG/TAB BTx30 (OPA/Alu/PVC-Alu blisters)</v>
          </cell>
          <cell r="D477" t="e">
            <v>#N/A</v>
          </cell>
          <cell r="E477" t="str">
            <v>AREZIL XR PR.TAB 200MG/TAB BTx30 (OPA/Alu/PVC-Alu blisters)</v>
          </cell>
          <cell r="F477" t="str">
            <v>AREZIL XR</v>
          </cell>
          <cell r="G477" t="str">
            <v>03690130</v>
          </cell>
          <cell r="I477" t="str">
            <v>N05AH04</v>
          </cell>
          <cell r="J477" t="str">
            <v/>
          </cell>
          <cell r="K477">
            <v>7.22</v>
          </cell>
          <cell r="L477">
            <v>7.57</v>
          </cell>
          <cell r="M477">
            <v>10.43</v>
          </cell>
        </row>
        <row r="478">
          <cell r="A478" t="str">
            <v>315710302</v>
          </cell>
          <cell r="B478" t="str">
            <v>2803157103024</v>
          </cell>
          <cell r="C478" t="str">
            <v>AREZIL XR PR.TAB 300MG/TAB BTx30 (OPA/Alu/PVC-Alu blisters)</v>
          </cell>
          <cell r="D478" t="e">
            <v>#N/A</v>
          </cell>
          <cell r="E478" t="str">
            <v>AREZIL XR PR.TAB 300MG/TAB BTx30 (OPA/Alu/PVC-Alu blisters)</v>
          </cell>
          <cell r="F478" t="str">
            <v>AREZIL XR</v>
          </cell>
          <cell r="G478" t="str">
            <v>03690140</v>
          </cell>
          <cell r="I478" t="str">
            <v>N05AH04</v>
          </cell>
          <cell r="J478" t="str">
            <v/>
          </cell>
          <cell r="K478">
            <v>14.52</v>
          </cell>
          <cell r="L478">
            <v>15.23</v>
          </cell>
          <cell r="M478">
            <v>20.99</v>
          </cell>
        </row>
        <row r="479">
          <cell r="A479" t="str">
            <v>315710402</v>
          </cell>
          <cell r="B479" t="str">
            <v>2803157104021</v>
          </cell>
          <cell r="C479" t="str">
            <v>AREZIL XR PR.TAB 50MG/TAB BTx30 tabs (OPA/ALU/PVC-ALU Blister pack)</v>
          </cell>
          <cell r="D479" t="e">
            <v>#N/A</v>
          </cell>
          <cell r="E479" t="str">
            <v>AREZIL XR PR.TAB 50MG/TAB BTx30 tabs (OPA/ALU/PVC-ALU Blister pack)</v>
          </cell>
          <cell r="F479" t="str">
            <v>AREZIL XR</v>
          </cell>
          <cell r="G479" t="str">
            <v>03690100</v>
          </cell>
          <cell r="I479" t="str">
            <v>N05AH04</v>
          </cell>
          <cell r="J479" t="str">
            <v/>
          </cell>
          <cell r="K479">
            <v>3.13</v>
          </cell>
          <cell r="L479">
            <v>3.28</v>
          </cell>
          <cell r="M479">
            <v>4.5199999999999996</v>
          </cell>
        </row>
        <row r="480">
          <cell r="A480" t="str">
            <v>312890101</v>
          </cell>
          <cell r="B480" t="str">
            <v>2803128901017</v>
          </cell>
          <cell r="C480" t="str">
            <v>ARGIODIN F.C.TAB (200+245)MG/TAB BTx30 (1x30) TABS σε BOTTLE (HDPE) + Plastic container (με αποξηραντικό silica gel)</v>
          </cell>
          <cell r="D480" t="str">
            <v>ARGIODIN F.C.TAB (200+245)MG/TAB BTx30 (1x30) TABS σε BOTTLE (HDPE) + Plastic container (με αποξηραντικό silica gel)</v>
          </cell>
          <cell r="E480" t="str">
            <v>ARGIODIN F.C.TAB (200+245)MG/TAB BTx30 (1x30) TABS σε BOTTLE (HDPE) + Plastic container (με αποξηραντικό silica gel)</v>
          </cell>
          <cell r="F480" t="str">
            <v>ARGIODIN</v>
          </cell>
          <cell r="G480" t="str">
            <v>03700100</v>
          </cell>
          <cell r="I480" t="str">
            <v>J05AR03</v>
          </cell>
          <cell r="J480" t="str">
            <v/>
          </cell>
          <cell r="K480">
            <v>193.61</v>
          </cell>
          <cell r="L480">
            <v>203.1</v>
          </cell>
          <cell r="M480">
            <v>241.12</v>
          </cell>
        </row>
        <row r="481">
          <cell r="A481" t="str">
            <v>312890102</v>
          </cell>
          <cell r="B481" t="str">
            <v>2803128901024</v>
          </cell>
          <cell r="C481" t="str">
            <v>ARGIODIN F.C.TAB (200+245)MG/TAB BTx90 (3x30) TABS σε BOTTLE (HDPE) + Plastic container (με αποξηραντικό silica gel)</v>
          </cell>
          <cell r="D481" t="e">
            <v>#N/A</v>
          </cell>
          <cell r="E481" t="str">
            <v>ARGIODIN F.C.TAB (200+245)MG/TAB BTx90 (3x30) TABS σε BOTTLE (HDPE) + Plastic container (με αποξηραντικό silica gel)</v>
          </cell>
          <cell r="F481" t="str">
            <v>ARGIODIN</v>
          </cell>
          <cell r="G481" t="str">
            <v>03700110</v>
          </cell>
          <cell r="I481" t="str">
            <v>J05AR03</v>
          </cell>
          <cell r="J481" t="str">
            <v/>
          </cell>
          <cell r="K481">
            <v>521.53</v>
          </cell>
          <cell r="L481">
            <v>529.35</v>
          </cell>
          <cell r="M481">
            <v>606</v>
          </cell>
        </row>
        <row r="482">
          <cell r="A482" t="str">
            <v>235450202</v>
          </cell>
          <cell r="B482" t="str">
            <v>2802354502029</v>
          </cell>
          <cell r="C482" t="str">
            <v>ARICEPT F.C.TAB 10 MG/TAB BT x28(BLIST2x14)</v>
          </cell>
          <cell r="D482" t="str">
            <v>ARICEPT F.C.TAB 10 MG/TAB BT x28(BLIST2x14)</v>
          </cell>
          <cell r="E482" t="str">
            <v>ARICEPT F.C.TAB 10 MG/TAB BT x28(BLIST2x14)</v>
          </cell>
          <cell r="F482" t="str">
            <v>ARICEPT</v>
          </cell>
          <cell r="G482" t="str">
            <v>03740110</v>
          </cell>
          <cell r="I482" t="str">
            <v>N06DA02</v>
          </cell>
          <cell r="J482" t="str">
            <v/>
          </cell>
          <cell r="K482">
            <v>21.74</v>
          </cell>
          <cell r="L482">
            <v>22.8</v>
          </cell>
          <cell r="M482">
            <v>31.42</v>
          </cell>
        </row>
        <row r="483">
          <cell r="A483" t="str">
            <v>235450102</v>
          </cell>
          <cell r="B483" t="str">
            <v>2802354501022</v>
          </cell>
          <cell r="C483" t="str">
            <v>ARICEPT F.C.TAB 5MG/TAB BTx28(BLIST2x14)</v>
          </cell>
          <cell r="D483" t="str">
            <v>ARICEPT F.C.TAB 5MG/TAB BTx28(BLIST2x14)</v>
          </cell>
          <cell r="E483" t="str">
            <v>ARICEPT F.C.TAB 5MG/TAB BTx28(BLIST2x14)</v>
          </cell>
          <cell r="F483" t="str">
            <v>ARICEPT</v>
          </cell>
          <cell r="G483" t="str">
            <v>03740100</v>
          </cell>
          <cell r="I483" t="str">
            <v>N06DA02</v>
          </cell>
          <cell r="J483" t="str">
            <v/>
          </cell>
          <cell r="K483">
            <v>15.15</v>
          </cell>
          <cell r="L483">
            <v>15.89</v>
          </cell>
          <cell r="M483">
            <v>21.9</v>
          </cell>
        </row>
        <row r="484">
          <cell r="A484" t="str">
            <v>235450402</v>
          </cell>
          <cell r="B484" t="str">
            <v>2802354504023</v>
          </cell>
          <cell r="C484" t="str">
            <v>ARICEPT OR.DISP.TA 10MG/TAB BTx28 (PVC/PVdC//PE/PVdC/PVC) Aluminium blister strips (PVC/PVdC//PE/PVdC/PVC) Aluminium blister strips</v>
          </cell>
          <cell r="D484" t="str">
            <v>ARICEPT OR.DISP.TA 10MG/TAB BTx28 (PVC/PVdC//PE/PVdC/PVC) Aluminium blister strips (PVC/PVdC//PE/PVdC/PVC) Aluminium blister strips</v>
          </cell>
          <cell r="E484" t="str">
            <v>ARICEPT OR.DISP.TA 10MG/TAB BTx28 (PVC/PVdC//PE/PVdC/PVC) Aluminium blister strips (PVC/PVdC//PE/PVdC/PVC) Aluminium blister strips</v>
          </cell>
          <cell r="F484" t="str">
            <v>ARICEPT</v>
          </cell>
          <cell r="G484" t="str">
            <v>03740150</v>
          </cell>
          <cell r="I484" t="str">
            <v>N06DA02</v>
          </cell>
          <cell r="J484" t="str">
            <v/>
          </cell>
          <cell r="K484">
            <v>22.87</v>
          </cell>
          <cell r="L484">
            <v>23.99</v>
          </cell>
          <cell r="M484">
            <v>33.06</v>
          </cell>
        </row>
        <row r="485">
          <cell r="A485" t="str">
            <v>235450302</v>
          </cell>
          <cell r="B485" t="str">
            <v>2802354503026</v>
          </cell>
          <cell r="C485" t="str">
            <v>ARICEPT OR.DISP.TA 5MG/TAB BTx28 (PVC/PVdC//PE/PVdC/PVC) Aluminium blister strips (PVC/PVdC//PE/PVdC/PVC) Aluminium blister strips</v>
          </cell>
          <cell r="D485" t="str">
            <v>ARICEPT OR.DISP.TA 5MG/TAB BTx28 (PVC/PVdC//PE/PVdC/PVC) Aluminium blister strips (PVC/PVdC//PE/PVdC/PVC) Aluminium blister strips</v>
          </cell>
          <cell r="E485" t="str">
            <v>ARICEPT OR.DISP.TA 5MG/TAB BTx28 (PVC/PVdC//PE/PVdC/PVC) Aluminium blister strips (PVC/PVdC//PE/PVdC/PVC) Aluminium blister strips</v>
          </cell>
          <cell r="F485" t="str">
            <v>ARICEPT</v>
          </cell>
          <cell r="G485" t="str">
            <v>03740140</v>
          </cell>
          <cell r="I485" t="str">
            <v>N06DA02</v>
          </cell>
          <cell r="J485" t="str">
            <v/>
          </cell>
          <cell r="K485">
            <v>17.690000000000001</v>
          </cell>
          <cell r="L485">
            <v>18.559999999999999</v>
          </cell>
          <cell r="M485">
            <v>25.58</v>
          </cell>
        </row>
        <row r="486">
          <cell r="A486" t="str">
            <v>306620102</v>
          </cell>
          <cell r="B486" t="str">
            <v>2803066201026</v>
          </cell>
          <cell r="C486" t="str">
            <v>ARICITOL INJ.SOL 5MC/ML BTx5 AMP x 2ml</v>
          </cell>
          <cell r="D486" t="e">
            <v>#N/A</v>
          </cell>
          <cell r="E486" t="str">
            <v>ARICITOL INJ.SOL 5MC/ML BTx5 AMP x 2ml</v>
          </cell>
          <cell r="F486" t="str">
            <v>ARICITOL</v>
          </cell>
          <cell r="G486" t="str">
            <v>03750110</v>
          </cell>
          <cell r="I486" t="str">
            <v>H05BX02</v>
          </cell>
          <cell r="J486" t="str">
            <v/>
          </cell>
          <cell r="K486">
            <v>103.3</v>
          </cell>
          <cell r="L486">
            <v>108.36</v>
          </cell>
          <cell r="M486">
            <v>133.24</v>
          </cell>
        </row>
        <row r="487">
          <cell r="A487" t="str">
            <v>306620101</v>
          </cell>
          <cell r="B487" t="str">
            <v>2803066201019</v>
          </cell>
          <cell r="C487" t="str">
            <v>ARICITOL INJ.SOL 5MC/ML BTx5 AMP x1ml</v>
          </cell>
          <cell r="D487" t="str">
            <v>ARICITOL INJ.SOL 5MC/ML BTx5 AMP x1ml</v>
          </cell>
          <cell r="E487" t="str">
            <v>ARICITOL INJ.SOL 5MC/ML BTx5 AMP x1ml</v>
          </cell>
          <cell r="F487" t="str">
            <v>ARICITOL</v>
          </cell>
          <cell r="G487" t="str">
            <v>03750100</v>
          </cell>
          <cell r="I487" t="str">
            <v>H05BX02</v>
          </cell>
          <cell r="J487" t="str">
            <v/>
          </cell>
          <cell r="K487">
            <v>26.11</v>
          </cell>
          <cell r="L487">
            <v>27.39</v>
          </cell>
          <cell r="M487">
            <v>37.74</v>
          </cell>
        </row>
        <row r="488">
          <cell r="A488" t="str">
            <v>306620103</v>
          </cell>
          <cell r="B488" t="str">
            <v>2803066201033</v>
          </cell>
          <cell r="C488" t="str">
            <v>ARICITOL INJ.SOL 5MC/ML BTx5 VIALS x 1ml</v>
          </cell>
          <cell r="D488" t="e">
            <v>#N/A</v>
          </cell>
          <cell r="E488" t="str">
            <v>ARICITOL INJ.SOL 5MC/ML BTx5 VIALS x 1ml</v>
          </cell>
          <cell r="F488" t="str">
            <v>ARICITOL</v>
          </cell>
          <cell r="G488" t="str">
            <v>03750160</v>
          </cell>
          <cell r="I488" t="str">
            <v>H05BX02</v>
          </cell>
          <cell r="J488" t="str">
            <v/>
          </cell>
          <cell r="K488">
            <v>26.11</v>
          </cell>
          <cell r="L488">
            <v>27.39</v>
          </cell>
          <cell r="M488">
            <v>37.74</v>
          </cell>
        </row>
        <row r="489">
          <cell r="A489" t="str">
            <v>306620104</v>
          </cell>
          <cell r="B489" t="str">
            <v>2803066201040</v>
          </cell>
          <cell r="C489" t="str">
            <v>ARICITOL INJ.SOL 5MC/ML BTx5 VIALS x 2ml</v>
          </cell>
          <cell r="D489" t="e">
            <v>#N/A</v>
          </cell>
          <cell r="E489" t="str">
            <v>ARICITOL INJ.SOL 5MC/ML BTx5 VIALS x 2ml</v>
          </cell>
          <cell r="F489" t="str">
            <v>ARICITOL</v>
          </cell>
          <cell r="G489" t="str">
            <v>03750170</v>
          </cell>
          <cell r="I489" t="str">
            <v>H05BX02</v>
          </cell>
          <cell r="J489" t="str">
            <v/>
          </cell>
          <cell r="K489">
            <v>103.3</v>
          </cell>
          <cell r="L489">
            <v>108.36</v>
          </cell>
          <cell r="M489">
            <v>133.24</v>
          </cell>
        </row>
        <row r="490">
          <cell r="A490" t="str">
            <v>226800101</v>
          </cell>
          <cell r="B490" t="str">
            <v>2802268001014</v>
          </cell>
          <cell r="C490" t="str">
            <v>ARIMIDEX F.C.TAB 1MG/TAB BTx28 (BLIST2x14 σε ημερολογιακη συσκευασια) σε ημερολογιακη συσκευασια)</v>
          </cell>
          <cell r="D490" t="str">
            <v>ARIMIDEX F.C.TAB 1MG/TAB BTx28 (BLIST2x14 σε ημερολογιακη συσκευασια) σε ημερολογιακη συσκευασια)</v>
          </cell>
          <cell r="E490" t="str">
            <v>ARIMIDEX F.C.TAB 1MG/TAB BTx28 (BLIST2x14 σε ημερολογιακη συσκευασια) σε ημερολογιακη συσκευασια)</v>
          </cell>
          <cell r="F490" t="str">
            <v>ARIMIDEX</v>
          </cell>
          <cell r="G490" t="str">
            <v>03780100</v>
          </cell>
          <cell r="I490" t="str">
            <v>L02BG03</v>
          </cell>
          <cell r="J490" t="str">
            <v/>
          </cell>
          <cell r="K490">
            <v>19.059999999999999</v>
          </cell>
          <cell r="L490">
            <v>19.989999999999998</v>
          </cell>
          <cell r="M490">
            <v>27.55</v>
          </cell>
        </row>
        <row r="491">
          <cell r="A491" t="str">
            <v>282530201</v>
          </cell>
          <cell r="B491" t="str">
            <v>2802825302011</v>
          </cell>
          <cell r="C491" t="str">
            <v>ARIPEZIL F.C.TAB 10MG/TAB BT x 28 (BLIST 2x14)</v>
          </cell>
          <cell r="D491" t="str">
            <v>ARIPEZIL F.C.TAB 10MG/TAB BT x 28 (BLIST 2x14)</v>
          </cell>
          <cell r="E491" t="str">
            <v>ARIPEZIL F.C.TAB 10MG/TAB BT x 28 (BLIST 2x14)</v>
          </cell>
          <cell r="F491" t="str">
            <v>ARIPEZIL</v>
          </cell>
          <cell r="G491" t="str">
            <v>03800110</v>
          </cell>
          <cell r="I491" t="str">
            <v>N06DA02</v>
          </cell>
          <cell r="J491" t="str">
            <v/>
          </cell>
          <cell r="K491">
            <v>14.34</v>
          </cell>
          <cell r="L491">
            <v>15.04</v>
          </cell>
          <cell r="M491">
            <v>20.72</v>
          </cell>
        </row>
        <row r="492">
          <cell r="A492" t="str">
            <v>282530101</v>
          </cell>
          <cell r="B492" t="str">
            <v>2802825301014</v>
          </cell>
          <cell r="C492" t="str">
            <v>ARIPEZIL F.C.TAB 5MG/TAB BT x 28 (BLIST 2x14)</v>
          </cell>
          <cell r="D492" t="str">
            <v>ARIPEZIL F.C.TAB 5MG/TAB BT x 28 (BLIST 2x14)</v>
          </cell>
          <cell r="E492" t="str">
            <v>ARIPEZIL F.C.TAB 5MG/TAB BT x 28 (BLIST 2x14)</v>
          </cell>
          <cell r="F492" t="str">
            <v>ARIPEZIL</v>
          </cell>
          <cell r="G492" t="str">
            <v>03800100</v>
          </cell>
          <cell r="I492" t="str">
            <v>N06DA02</v>
          </cell>
          <cell r="J492" t="str">
            <v/>
          </cell>
          <cell r="K492">
            <v>10.02</v>
          </cell>
          <cell r="L492">
            <v>10.51</v>
          </cell>
          <cell r="M492">
            <v>14.48</v>
          </cell>
        </row>
        <row r="493">
          <cell r="A493" t="str">
            <v>321060102</v>
          </cell>
          <cell r="B493" t="str">
            <v>2803210601023</v>
          </cell>
          <cell r="C493" t="str">
            <v>ARIPIPRAZOLE/ACCORD HEALTHCARE OR.DISP.TA 10MG/TAB BTx28 tabs σε Blister (OPA/AL/PVC/AL)</v>
          </cell>
          <cell r="D493" t="e">
            <v>#N/A</v>
          </cell>
          <cell r="E493" t="str">
            <v>ARIPIPRAZOLE/ACCORD HEALTHCARE OR.DISP.TA 10MG/TAB BTx28 tabs σε Blister (OPA/AL/PVC/AL)</v>
          </cell>
          <cell r="F493" t="str">
            <v>ARIPIPRAZOLE/ACCORD</v>
          </cell>
          <cell r="G493" t="str">
            <v>03802150</v>
          </cell>
          <cell r="I493" t="str">
            <v>N05AX12</v>
          </cell>
          <cell r="J493" t="str">
            <v/>
          </cell>
          <cell r="K493">
            <v>23.26</v>
          </cell>
          <cell r="L493">
            <v>24.4</v>
          </cell>
          <cell r="M493">
            <v>33.619999999999997</v>
          </cell>
        </row>
        <row r="494">
          <cell r="A494" t="str">
            <v>321060202</v>
          </cell>
          <cell r="B494" t="str">
            <v>2803210602020</v>
          </cell>
          <cell r="C494" t="str">
            <v>ARIPIPRAZOLE/ACCORD HEALTHCARE OR.DISP.TA 15MG/TAB BTx28 tabs σε Blister (OPA/AL/PVC/AL)</v>
          </cell>
          <cell r="D494" t="e">
            <v>#N/A</v>
          </cell>
          <cell r="E494" t="str">
            <v>ARIPIPRAZOLE/ACCORD HEALTHCARE OR.DISP.TA 15MG/TAB BTx28 tabs σε Blister (OPA/AL/PVC/AL)</v>
          </cell>
          <cell r="F494" t="str">
            <v>ARIPIPRAZOLE/ACCORD</v>
          </cell>
          <cell r="G494" t="str">
            <v>03802160</v>
          </cell>
          <cell r="I494" t="str">
            <v>N05AX12</v>
          </cell>
          <cell r="J494" t="str">
            <v/>
          </cell>
          <cell r="K494">
            <v>23.51</v>
          </cell>
          <cell r="L494">
            <v>24.66</v>
          </cell>
          <cell r="M494">
            <v>33.979999999999997</v>
          </cell>
        </row>
        <row r="495">
          <cell r="A495" t="str">
            <v>321060302</v>
          </cell>
          <cell r="B495" t="str">
            <v>2803210603027</v>
          </cell>
          <cell r="C495" t="str">
            <v>ARIPIPRAZOLE/ACCORD HEALTHCARE TAB 10MG/TAB BTx28 tabs σε Blister (OPA/AL/PVC/AL)</v>
          </cell>
          <cell r="D495" t="e">
            <v>#N/A</v>
          </cell>
          <cell r="E495" t="str">
            <v>ARIPIPRAZOLE/ACCORD HEALTHCARE TAB 10MG/TAB BTx28 tabs σε Blister (OPA/AL/PVC/AL)</v>
          </cell>
          <cell r="F495" t="str">
            <v>ARIPIPRAZOLE/ACCORD</v>
          </cell>
          <cell r="G495" t="str">
            <v>03802100</v>
          </cell>
          <cell r="I495" t="str">
            <v>N05AX12</v>
          </cell>
          <cell r="J495" t="str">
            <v/>
          </cell>
          <cell r="K495">
            <v>20</v>
          </cell>
          <cell r="L495">
            <v>20.98</v>
          </cell>
          <cell r="M495">
            <v>28.91</v>
          </cell>
        </row>
        <row r="496">
          <cell r="A496" t="str">
            <v>321060402</v>
          </cell>
          <cell r="B496" t="str">
            <v>2803210604024</v>
          </cell>
          <cell r="C496" t="str">
            <v>ARIPIPRAZOLE/ACCORD HEALTHCARE TAB 15MG/TAB BTx28 tabs σε Blister (OPA/AL/PVC/AL)</v>
          </cell>
          <cell r="D496" t="e">
            <v>#N/A</v>
          </cell>
          <cell r="E496" t="str">
            <v>ARIPIPRAZOLE/ACCORD HEALTHCARE TAB 15MG/TAB BTx28 tabs σε Blister (OPA/AL/PVC/AL)</v>
          </cell>
          <cell r="F496" t="str">
            <v>ARIPIPRAZOLE/ACCORD</v>
          </cell>
          <cell r="G496" t="str">
            <v>03802110</v>
          </cell>
          <cell r="I496" t="str">
            <v>N05AX12</v>
          </cell>
          <cell r="J496" t="str">
            <v/>
          </cell>
          <cell r="K496">
            <v>18.2</v>
          </cell>
          <cell r="L496">
            <v>19.09</v>
          </cell>
          <cell r="M496">
            <v>26.31</v>
          </cell>
        </row>
        <row r="497">
          <cell r="A497" t="str">
            <v>321060502</v>
          </cell>
          <cell r="B497" t="str">
            <v>2803210605021</v>
          </cell>
          <cell r="C497" t="str">
            <v>ARIPIPRAZOLE/ACCORD HEALTHCARE TAB 30MG/TAB BTx28 tabs σε Blister (OPA/AL/PVC/AL)</v>
          </cell>
          <cell r="D497" t="e">
            <v>#N/A</v>
          </cell>
          <cell r="E497" t="str">
            <v>ARIPIPRAZOLE/ACCORD HEALTHCARE TAB 30MG/TAB BTx28 tabs σε Blister (OPA/AL/PVC/AL)</v>
          </cell>
          <cell r="F497" t="str">
            <v>ARIPIPRAZOLE/ACCORD</v>
          </cell>
          <cell r="G497" t="str">
            <v>03802120</v>
          </cell>
          <cell r="I497" t="str">
            <v>N05AX12</v>
          </cell>
          <cell r="J497" t="str">
            <v/>
          </cell>
          <cell r="K497">
            <v>27.4</v>
          </cell>
          <cell r="L497">
            <v>28.74</v>
          </cell>
          <cell r="M497">
            <v>39.6</v>
          </cell>
        </row>
        <row r="498">
          <cell r="A498" t="str">
            <v>308550202</v>
          </cell>
          <cell r="B498" t="str">
            <v>2803085502029</v>
          </cell>
          <cell r="C498" t="str">
            <v>ARIPIPRAZOLE/GENEPHARM TAB 10MG/TAB BTx28 δισκία ,σε κυψέλες Aluminium foil/Aluminium foil</v>
          </cell>
          <cell r="D498" t="str">
            <v>ARIPIPRAZOLE/GENEPHARM TAB 10MG/TAB BTx28 δισκία ,σε κυψέλες Aluminium foil/Aluminium foil</v>
          </cell>
          <cell r="E498" t="str">
            <v>ARIPIPRAZOLE/GENEPHARM TAB 10MG/TAB BTx28 δισκία ,σε κυψέλες Aluminium foil/Aluminium foil</v>
          </cell>
          <cell r="F498" t="str">
            <v>ARIPIPRAZOLE/GENEPHA</v>
          </cell>
          <cell r="G498" t="str">
            <v>03803100</v>
          </cell>
          <cell r="I498" t="str">
            <v>N05AX12</v>
          </cell>
          <cell r="J498" t="str">
            <v/>
          </cell>
          <cell r="K498">
            <v>14.74</v>
          </cell>
          <cell r="L498">
            <v>15.46</v>
          </cell>
          <cell r="M498">
            <v>21.31</v>
          </cell>
        </row>
        <row r="499">
          <cell r="A499" t="str">
            <v>308550302</v>
          </cell>
          <cell r="B499" t="str">
            <v>2803085503026</v>
          </cell>
          <cell r="C499" t="str">
            <v>ARIPIPRAZOLE/GENEPHARM TAB 15MG/TAB BTx28 δισκία ,σε κυψέλες Aluminium foil/Aluminium foil</v>
          </cell>
          <cell r="D499" t="str">
            <v>ARIPIPRAZOLE/GENEPHARM TAB 15MG/TAB BTx28 δισκία ,σε κυψέλες Aluminium foil/Aluminium foil</v>
          </cell>
          <cell r="E499" t="str">
            <v>ARIPIPRAZOLE/GENEPHARM TAB 15MG/TAB BTx28 δισκία ,σε κυψέλες Aluminium foil/Aluminium foil</v>
          </cell>
          <cell r="F499" t="str">
            <v>ARIPIPRAZOLE/GENEPHA</v>
          </cell>
          <cell r="G499" t="str">
            <v>03803110</v>
          </cell>
          <cell r="I499" t="str">
            <v>N05AX12</v>
          </cell>
          <cell r="J499" t="str">
            <v/>
          </cell>
          <cell r="K499">
            <v>14.18</v>
          </cell>
          <cell r="L499">
            <v>14.87</v>
          </cell>
          <cell r="M499">
            <v>20.49</v>
          </cell>
        </row>
        <row r="500">
          <cell r="A500" t="str">
            <v>308550402</v>
          </cell>
          <cell r="B500" t="str">
            <v>2803085504023</v>
          </cell>
          <cell r="C500" t="str">
            <v>ARIPIPRAZOLE/GENEPHARM TAB 30MG/TAB BTx28 δισκία ,σε κυψέλες Aluminium foil/Aluminium foil</v>
          </cell>
          <cell r="D500" t="str">
            <v>ARIPIPRAZOLE/GENEPHARM TAB 30MG/TAB BTx28 δισκία ,σε κυψέλες Aluminium foil/Aluminium foil</v>
          </cell>
          <cell r="E500" t="str">
            <v>ARIPIPRAZOLE/GENEPHARM TAB 30MG/TAB BTx28 δισκία ,σε κυψέλες Aluminium foil/Aluminium foil</v>
          </cell>
          <cell r="F500" t="str">
            <v>ARIPIPRAZOLE/GENEPHA</v>
          </cell>
          <cell r="G500" t="str">
            <v>03803120</v>
          </cell>
          <cell r="I500" t="str">
            <v>N05AX12</v>
          </cell>
          <cell r="J500" t="str">
            <v/>
          </cell>
          <cell r="K500">
            <v>27.4</v>
          </cell>
          <cell r="L500">
            <v>28.74</v>
          </cell>
          <cell r="M500">
            <v>39.6</v>
          </cell>
        </row>
        <row r="501">
          <cell r="A501" t="str">
            <v>315030202</v>
          </cell>
          <cell r="B501" t="str">
            <v>2803150302028</v>
          </cell>
          <cell r="C501" t="str">
            <v>ARIPIPRAZOLE MYLAN PHARMA TAB 10MG/TAB BTx28 σε BLISTERS (PA/Alu-PVC/Alu)</v>
          </cell>
          <cell r="D501" t="e">
            <v>#N/A</v>
          </cell>
          <cell r="E501" t="str">
            <v>ARIPIPRAZOLE MYLAN PHARMA TAB 10MG/TAB BTx28 σε BLISTERS (PA/Alu-PVC/Alu)</v>
          </cell>
          <cell r="F501" t="str">
            <v>ARIPIPRAZOLE/MYLAN</v>
          </cell>
          <cell r="G501" t="str">
            <v>03805110</v>
          </cell>
          <cell r="I501" t="str">
            <v>N05AX12</v>
          </cell>
          <cell r="J501" t="str">
            <v/>
          </cell>
          <cell r="K501">
            <v>18</v>
          </cell>
          <cell r="L501">
            <v>18.88</v>
          </cell>
          <cell r="M501">
            <v>26.01</v>
          </cell>
        </row>
        <row r="502">
          <cell r="A502" t="str">
            <v>315030302</v>
          </cell>
          <cell r="B502" t="str">
            <v>2803150303025</v>
          </cell>
          <cell r="C502" t="str">
            <v>ARIPIPRAZOLE MYLAN PHARMA TAB 15MG/TAB BTx28 σε BLISTERS (PA/Alu-PVC/Alu)</v>
          </cell>
          <cell r="D502" t="e">
            <v>#N/A</v>
          </cell>
          <cell r="E502" t="str">
            <v>ARIPIPRAZOLE MYLAN PHARMA TAB 15MG/TAB BTx28 σε BLISTERS (PA/Alu-PVC/Alu)</v>
          </cell>
          <cell r="F502" t="str">
            <v>ARIPIPRAZOLE/MYLAN</v>
          </cell>
          <cell r="G502" t="str">
            <v>03805120</v>
          </cell>
          <cell r="I502" t="str">
            <v>N05AX12</v>
          </cell>
          <cell r="J502" t="str">
            <v/>
          </cell>
          <cell r="K502">
            <v>16.39</v>
          </cell>
          <cell r="L502">
            <v>17.190000000000001</v>
          </cell>
          <cell r="M502">
            <v>23.69</v>
          </cell>
        </row>
        <row r="503">
          <cell r="A503" t="str">
            <v>315030402</v>
          </cell>
          <cell r="B503" t="str">
            <v>2803150304022</v>
          </cell>
          <cell r="C503" t="str">
            <v>ARIPIPRAZOLE MYLAN PHARMA TAB 30MG/TAB BTx28 σε BLISTERS (PA/Alu-PVC/Alu)</v>
          </cell>
          <cell r="D503" t="e">
            <v>#N/A</v>
          </cell>
          <cell r="E503" t="str">
            <v>ARIPIPRAZOLE MYLAN PHARMA TAB 30MG/TAB BTx28 σε BLISTERS (PA/Alu-PVC/Alu)</v>
          </cell>
          <cell r="F503" t="str">
            <v>ARIPIPRAZOLE/MYLAN</v>
          </cell>
          <cell r="G503" t="str">
            <v>03805130</v>
          </cell>
          <cell r="I503" t="str">
            <v>N05AX12</v>
          </cell>
          <cell r="J503" t="str">
            <v/>
          </cell>
          <cell r="K503">
            <v>27.4</v>
          </cell>
          <cell r="L503">
            <v>28.74</v>
          </cell>
          <cell r="M503">
            <v>39.6</v>
          </cell>
        </row>
        <row r="504">
          <cell r="A504" t="str">
            <v>312320204</v>
          </cell>
          <cell r="B504" t="str">
            <v>2803123202041</v>
          </cell>
          <cell r="C504" t="str">
            <v>ARIPIPRAZOLE SANDOZ TAB 10MG/TAB BTx28 δισκία σε BLISTER (αλουμίνιο/αλουμίνιο)</v>
          </cell>
          <cell r="D504" t="e">
            <v>#N/A</v>
          </cell>
          <cell r="E504" t="str">
            <v>ARIPIPRAZOLE SANDOZ TAB 10MG/TAB BTx28 δισκία σε BLISTER (αλουμίνιο/αλουμίνιο)</v>
          </cell>
          <cell r="F504" t="str">
            <v>ARIPIPRAZOLE/SANDOZ</v>
          </cell>
          <cell r="G504" t="str">
            <v>03810100</v>
          </cell>
          <cell r="I504" t="str">
            <v>N05AX12</v>
          </cell>
          <cell r="J504" t="str">
            <v/>
          </cell>
          <cell r="K504">
            <v>18</v>
          </cell>
          <cell r="L504">
            <v>18.88</v>
          </cell>
          <cell r="M504">
            <v>26.01</v>
          </cell>
        </row>
        <row r="505">
          <cell r="A505" t="str">
            <v>312320205</v>
          </cell>
          <cell r="B505" t="str">
            <v>2803123202058</v>
          </cell>
          <cell r="C505" t="str">
            <v>ARIPIPRAZOLE SANDOZ TAB 10MG/TAB BTx30 δισκία σε BLISTER (αλουμίνιο/αλουμίνιο)</v>
          </cell>
          <cell r="D505" t="str">
            <v>ARIPIPRAZOLE SANDOZ TAB 10MG/TAB BTx30 δισκία σε BLISTER (αλουμίνιο/αλουμίνιο)</v>
          </cell>
          <cell r="E505" t="str">
            <v>ARIPIPRAZOLE SANDOZ TAB 10MG/TAB BTx30 δισκία σε BLISTER (αλουμίνιο/αλουμίνιο)</v>
          </cell>
          <cell r="F505" t="str">
            <v>ARIPIPRAZOLE/SANDOZ</v>
          </cell>
          <cell r="G505" t="str">
            <v>03810110</v>
          </cell>
          <cell r="I505" t="str">
            <v>N05AX12</v>
          </cell>
          <cell r="J505" t="str">
            <v/>
          </cell>
          <cell r="K505">
            <v>15.67</v>
          </cell>
          <cell r="L505">
            <v>16.440000000000001</v>
          </cell>
          <cell r="M505">
            <v>22.65</v>
          </cell>
        </row>
        <row r="506">
          <cell r="A506" t="str">
            <v>312320304</v>
          </cell>
          <cell r="B506" t="str">
            <v>2803123203048</v>
          </cell>
          <cell r="C506" t="str">
            <v>ARIPIPRAZOLE SANDOZ TAB 15MG/TAB BTx28 δισκία σε BLISTER (αλουμίνιο/αλουμίνιο)</v>
          </cell>
          <cell r="D506" t="e">
            <v>#N/A</v>
          </cell>
          <cell r="E506" t="str">
            <v>ARIPIPRAZOLE SANDOZ TAB 15MG/TAB BTx28 δισκία σε BLISTER (αλουμίνιο/αλουμίνιο)</v>
          </cell>
          <cell r="F506" t="str">
            <v>ARIPIPRAZOLE/SANDOZ</v>
          </cell>
          <cell r="G506" t="str">
            <v>03810120</v>
          </cell>
          <cell r="I506" t="str">
            <v>N05AX12</v>
          </cell>
          <cell r="J506" t="str">
            <v/>
          </cell>
          <cell r="K506">
            <v>16.39</v>
          </cell>
          <cell r="L506">
            <v>17.190000000000001</v>
          </cell>
          <cell r="M506">
            <v>23.69</v>
          </cell>
        </row>
        <row r="507">
          <cell r="A507" t="str">
            <v>312320305</v>
          </cell>
          <cell r="B507" t="str">
            <v>2803123203055</v>
          </cell>
          <cell r="C507" t="str">
            <v>ARIPIPRAZOLE SANDOZ TAB 15MG/TAB BTx30 δισκία σε BLISTER (αλουμίνιο/αλουμίνιο)</v>
          </cell>
          <cell r="D507" t="str">
            <v>ARIPIPRAZOLE SANDOZ TAB 15MG/TAB BTx30 δισκία σε BLISTER (αλουμίνιο/αλουμίνιο)</v>
          </cell>
          <cell r="E507" t="str">
            <v>ARIPIPRAZOLE SANDOZ TAB 15MG/TAB BTx30 δισκία σε BLISTER (αλουμίνιο/αλουμίνιο)</v>
          </cell>
          <cell r="F507" t="str">
            <v>ARIPIPRAZOLE/SANDOZ</v>
          </cell>
          <cell r="G507" t="str">
            <v>03810130</v>
          </cell>
          <cell r="I507" t="str">
            <v>N05AX12</v>
          </cell>
          <cell r="J507" t="str">
            <v/>
          </cell>
          <cell r="K507">
            <v>16.989999999999998</v>
          </cell>
          <cell r="L507">
            <v>17.82</v>
          </cell>
          <cell r="M507">
            <v>24.56</v>
          </cell>
        </row>
        <row r="508">
          <cell r="A508" t="str">
            <v>312320504</v>
          </cell>
          <cell r="B508" t="str">
            <v>2803123205042</v>
          </cell>
          <cell r="C508" t="str">
            <v>ARIPIPRAZOLE SANDOZ TAB 30MG/TAB BTx28 δισκία σε BLISTER (αλουμίνιο/αλουμίνιο)</v>
          </cell>
          <cell r="D508" t="e">
            <v>#N/A</v>
          </cell>
          <cell r="E508" t="str">
            <v>ARIPIPRAZOLE SANDOZ TAB 30MG/TAB BTx28 δισκία σε BLISTER (αλουμίνιο/αλουμίνιο)</v>
          </cell>
          <cell r="F508" t="str">
            <v>ARIPIPRAZOLE/SANDOZ</v>
          </cell>
          <cell r="G508" t="str">
            <v>03810140</v>
          </cell>
          <cell r="I508" t="str">
            <v>N05AX12</v>
          </cell>
          <cell r="J508" t="str">
            <v/>
          </cell>
          <cell r="K508">
            <v>29.68</v>
          </cell>
          <cell r="L508">
            <v>31.13</v>
          </cell>
          <cell r="M508">
            <v>42.9</v>
          </cell>
        </row>
        <row r="509">
          <cell r="A509" t="str">
            <v>312320505</v>
          </cell>
          <cell r="B509" t="str">
            <v>2803123205059</v>
          </cell>
          <cell r="C509" t="str">
            <v>ARIPIPRAZOLE SANDOZ TAB 30MG/TAB BTx30 δισκία σε BLISTER (αλουμίνιο/αλουμίνιο)</v>
          </cell>
          <cell r="D509" t="str">
            <v>ARIPIPRAZOLE SANDOZ TAB 30MG/TAB BTx30 δισκία σε BLISTER (αλουμίνιο/αλουμίνιο)</v>
          </cell>
          <cell r="E509" t="str">
            <v>ARIPIPRAZOLE SANDOZ TAB 30MG/TAB BTx30 δισκία σε BLISTER (αλουμίνιο/αλουμίνιο)</v>
          </cell>
          <cell r="F509" t="str">
            <v>ARIPIPRAZOLE/SANDOZ</v>
          </cell>
          <cell r="G509" t="str">
            <v>03810150</v>
          </cell>
          <cell r="I509" t="str">
            <v>N05AX12</v>
          </cell>
          <cell r="J509" t="str">
            <v/>
          </cell>
          <cell r="K509">
            <v>25.59</v>
          </cell>
          <cell r="L509">
            <v>26.84</v>
          </cell>
          <cell r="M509">
            <v>36.99</v>
          </cell>
        </row>
        <row r="510">
          <cell r="A510" t="str">
            <v>198060501</v>
          </cell>
          <cell r="B510" t="str">
            <v>2801980605012</v>
          </cell>
          <cell r="C510" t="str">
            <v>ARISTIN-C SOL.INF 200MG/100ML BTx1VIALx100ML</v>
          </cell>
          <cell r="D510" t="str">
            <v>ARISTIN-C SOL.INF 200MG/100ML BTx1VIALx100ML</v>
          </cell>
          <cell r="E510" t="str">
            <v>ARISTIN-C SOL.INF 200MG/100ML BTx1VIALx100ML</v>
          </cell>
          <cell r="F510" t="str">
            <v>ARISTIN-C</v>
          </cell>
          <cell r="G510" t="str">
            <v>03820110</v>
          </cell>
          <cell r="I510" t="str">
            <v>J01MA02</v>
          </cell>
          <cell r="J510" t="str">
            <v/>
          </cell>
          <cell r="K510">
            <v>4.3499999999999996</v>
          </cell>
          <cell r="L510">
            <v>4.5599999999999996</v>
          </cell>
          <cell r="M510">
            <v>6.29</v>
          </cell>
        </row>
        <row r="511">
          <cell r="A511" t="str">
            <v>198060601</v>
          </cell>
          <cell r="B511" t="str">
            <v>2801980606019</v>
          </cell>
          <cell r="C511" t="str">
            <v>ARISTIN-C SOL.INF 2MG/1ML (400mg/200ML BTx1VIAL</v>
          </cell>
          <cell r="D511" t="str">
            <v>ARISTIN-C SOL.INF 2MG/1ML (400mg/200ML BTx1VIAL</v>
          </cell>
          <cell r="E511" t="str">
            <v>ARISTIN-C SOL.INF 2MG/1ML (400mg/200ML BTx1VIAL</v>
          </cell>
          <cell r="F511" t="str">
            <v>ARISTIN-C</v>
          </cell>
          <cell r="G511" t="str">
            <v>03820120</v>
          </cell>
          <cell r="I511" t="str">
            <v>J01MA02</v>
          </cell>
          <cell r="J511" t="str">
            <v/>
          </cell>
          <cell r="K511">
            <v>7.46</v>
          </cell>
          <cell r="L511">
            <v>7.83</v>
          </cell>
          <cell r="M511">
            <v>10.79</v>
          </cell>
        </row>
        <row r="512">
          <cell r="A512" t="str">
            <v>198060201</v>
          </cell>
          <cell r="B512" t="str">
            <v>2801980602011</v>
          </cell>
          <cell r="C512" t="str">
            <v>ARISTIN-C F.C.TAB 500MG/TAB BTX10(BLIST1X10)</v>
          </cell>
          <cell r="D512" t="str">
            <v>ARISTIN-C F.C.TAB 500MG/TAB BTX10(BLIST1X10)</v>
          </cell>
          <cell r="E512" t="str">
            <v>ARISTIN-C F.C.TAB 500MG/TAB BTX10(BLIST1X10)</v>
          </cell>
          <cell r="F512" t="str">
            <v>ARISTIN-C*</v>
          </cell>
          <cell r="G512" t="str">
            <v>03820100</v>
          </cell>
          <cell r="I512" t="str">
            <v>J01MA02</v>
          </cell>
          <cell r="J512" t="str">
            <v/>
          </cell>
          <cell r="K512">
            <v>3.13</v>
          </cell>
          <cell r="L512">
            <v>3.28</v>
          </cell>
          <cell r="M512">
            <v>4.5199999999999996</v>
          </cell>
        </row>
        <row r="513">
          <cell r="A513" t="str">
            <v>290840101</v>
          </cell>
          <cell r="B513" t="str">
            <v>2802908401013</v>
          </cell>
          <cell r="C513" t="str">
            <v>ARITAXEL C.SO.S.INF 20MG/0,5MLVIAL+1,5ML SOLV BTx1VIALx0,5ML +1 VIALx 1,83 ML SOLVENT +1 VIALx1.83 ML SOLVENT</v>
          </cell>
          <cell r="D513" t="str">
            <v>ARITAXEL C.SO.S.INF 20MG/0,5MLVIAL+1,5ML SOLV BTx1VIALx0,5ML +1 VIALx 1,83 ML SOLVENT +1 VIALx1.83 ML SOLVENT</v>
          </cell>
          <cell r="E513" t="str">
            <v>ARITAXEL C.SO.S.INF 20MG/0,5MLVIAL+1,5ML SOLV BTx1VIALx0,5ML +1 VIALx 1,83 ML SOLVENT +1 VIALx1.83 ML SOLVENT</v>
          </cell>
          <cell r="F513" t="str">
            <v>ARITAXEL</v>
          </cell>
          <cell r="G513" t="str">
            <v>03830100</v>
          </cell>
          <cell r="I513" t="str">
            <v>L01CD02</v>
          </cell>
          <cell r="J513" t="str">
            <v/>
          </cell>
          <cell r="K513">
            <v>12.67</v>
          </cell>
          <cell r="L513">
            <v>13.29</v>
          </cell>
          <cell r="M513">
            <v>18.32</v>
          </cell>
        </row>
        <row r="514">
          <cell r="A514" t="str">
            <v>290840201</v>
          </cell>
          <cell r="B514" t="str">
            <v>2802908402010</v>
          </cell>
          <cell r="C514" t="str">
            <v>ARITAXEL C.SO.S.INF 80MG/2MLVIAL+6ML SOLV BTx1 VIAL +1 VIALx6.5 ML SOLV</v>
          </cell>
          <cell r="D514" t="str">
            <v>ARITAXEL C.SO.S.INF 80MG/2MLVIAL+6ML SOLV BTx1 VIAL +1 VIALx6.5 ML SOLV</v>
          </cell>
          <cell r="E514" t="str">
            <v>ARITAXEL C.SO.S.INF 80MG/2MLVIAL+6ML SOLV BTx1 VIAL +1 VIALx6.5 ML SOLV</v>
          </cell>
          <cell r="F514" t="str">
            <v>ARITAXEL</v>
          </cell>
          <cell r="G514" t="str">
            <v>03830110</v>
          </cell>
          <cell r="I514" t="str">
            <v>L01CD02</v>
          </cell>
          <cell r="J514" t="str">
            <v/>
          </cell>
          <cell r="K514">
            <v>47.96</v>
          </cell>
          <cell r="L514">
            <v>50.31</v>
          </cell>
          <cell r="M514">
            <v>63.99</v>
          </cell>
        </row>
        <row r="515">
          <cell r="A515" t="str">
            <v>256730203</v>
          </cell>
          <cell r="B515" t="str">
            <v>2802567302034</v>
          </cell>
          <cell r="C515" t="str">
            <v>ARIXTRA INJ.SOL 1,5MG/0,3ML PF.SYR BTX10 PF.SYR.</v>
          </cell>
          <cell r="D515" t="str">
            <v>ARIXTRA INJ.SOL 1,5MG/0,3ML PF.SYR BTX10 PF.SYR.</v>
          </cell>
          <cell r="E515" t="str">
            <v>ARIXTRA INJ.SOL 1,5MG/0,3ML PF.SYR BTX10 PF.SYR.</v>
          </cell>
          <cell r="F515" t="str">
            <v>ARIXTRA</v>
          </cell>
          <cell r="G515" t="str">
            <v>03840105</v>
          </cell>
          <cell r="I515" t="str">
            <v>B01AX05</v>
          </cell>
          <cell r="J515" t="str">
            <v/>
          </cell>
          <cell r="K515">
            <v>24.56</v>
          </cell>
          <cell r="L515">
            <v>25.76</v>
          </cell>
          <cell r="M515">
            <v>35.5</v>
          </cell>
        </row>
        <row r="516">
          <cell r="A516" t="str">
            <v>256730503</v>
          </cell>
          <cell r="B516" t="str">
            <v>2802567305035</v>
          </cell>
          <cell r="C516" t="str">
            <v>ARIXTRA INJ.SOL 10MG/0,8ML BTX10PF.SYR</v>
          </cell>
          <cell r="D516" t="str">
            <v>ARIXTRA INJ.SOL 10MG/0,8ML BTX10PF.SYR</v>
          </cell>
          <cell r="E516" t="str">
            <v>ARIXTRA INJ.SOL 10MG/0,8ML BTX10PF.SYR</v>
          </cell>
          <cell r="F516" t="str">
            <v>ARIXTRA</v>
          </cell>
          <cell r="G516" t="str">
            <v>03840130</v>
          </cell>
          <cell r="I516" t="str">
            <v>B01AX05</v>
          </cell>
          <cell r="J516" t="str">
            <v/>
          </cell>
          <cell r="K516">
            <v>113.42</v>
          </cell>
          <cell r="L516">
            <v>118.98</v>
          </cell>
          <cell r="M516">
            <v>146.30000000000001</v>
          </cell>
        </row>
        <row r="517">
          <cell r="A517" t="str">
            <v>256730103</v>
          </cell>
          <cell r="B517" t="str">
            <v>2802567301037</v>
          </cell>
          <cell r="C517" t="str">
            <v>ARIXTRA INJ.SOL 2,5MG/0,5ML PF.SYR BTX10PF.SYR.</v>
          </cell>
          <cell r="D517" t="str">
            <v>ARIXTRA INJ.SOL 2,5MG/0,5ML PF.SYR BTX10PF.SYR.</v>
          </cell>
          <cell r="E517" t="str">
            <v>ARIXTRA INJ.SOL 2,5MG/0,5ML PF.SYR BTX10PF.SYR.</v>
          </cell>
          <cell r="F517" t="str">
            <v>ARIXTRA</v>
          </cell>
          <cell r="G517" t="str">
            <v>03840110</v>
          </cell>
          <cell r="I517" t="str">
            <v>B01AX05</v>
          </cell>
          <cell r="J517" t="str">
            <v/>
          </cell>
          <cell r="K517">
            <v>31.82</v>
          </cell>
          <cell r="L517">
            <v>33.380000000000003</v>
          </cell>
          <cell r="M517">
            <v>45.99</v>
          </cell>
        </row>
        <row r="518">
          <cell r="A518" t="str">
            <v>256730403</v>
          </cell>
          <cell r="B518" t="str">
            <v>2802567304038</v>
          </cell>
          <cell r="C518" t="str">
            <v>ARIXTRA INJ.SOL 7,5MG/0,6ML BTX10PF.SYR</v>
          </cell>
          <cell r="D518" t="str">
            <v>ARIXTRA INJ.SOL 7,5MG/0,6ML BTX10PF.SYR</v>
          </cell>
          <cell r="E518" t="str">
            <v>ARIXTRA INJ.SOL 7,5MG/0,6ML BTX10PF.SYR</v>
          </cell>
          <cell r="F518" t="str">
            <v>ARIXTRA</v>
          </cell>
          <cell r="G518" t="str">
            <v>03840120</v>
          </cell>
          <cell r="I518" t="str">
            <v>B01AX05</v>
          </cell>
          <cell r="J518" t="str">
            <v/>
          </cell>
          <cell r="K518">
            <v>103.17</v>
          </cell>
          <cell r="L518">
            <v>108.22</v>
          </cell>
          <cell r="M518">
            <v>133.07</v>
          </cell>
        </row>
        <row r="519">
          <cell r="A519" t="str">
            <v>313520102</v>
          </cell>
          <cell r="B519" t="str">
            <v>2803135201025</v>
          </cell>
          <cell r="C519" t="str">
            <v>ARMISARTE C/S.SOL.IN 25MG/ML BTx1VIALx20ML</v>
          </cell>
          <cell r="D519" t="str">
            <v>ARMISARTE C/S.SOL.IN 25MG/ML BTx1VIALx20ML</v>
          </cell>
          <cell r="E519" t="str">
            <v>ARMISARTE C/S.SOL.IN 25MG/ML BTx1VIALx20ML</v>
          </cell>
          <cell r="F519" t="str">
            <v>ARMISARTE</v>
          </cell>
          <cell r="G519" t="str">
            <v>03865110</v>
          </cell>
          <cell r="I519" t="str">
            <v>L01BA04</v>
          </cell>
          <cell r="J519" t="str">
            <v/>
          </cell>
          <cell r="K519">
            <v>840</v>
          </cell>
          <cell r="L519">
            <v>852.6</v>
          </cell>
          <cell r="M519">
            <v>957.99</v>
          </cell>
        </row>
        <row r="520">
          <cell r="A520" t="str">
            <v>313520103</v>
          </cell>
          <cell r="B520" t="str">
            <v>2803135201032</v>
          </cell>
          <cell r="C520" t="str">
            <v>ARMISARTE C/S.SOL.IN 25MG/ML BTx1VIALx40ML</v>
          </cell>
          <cell r="D520" t="str">
            <v>ARMISARTE C/S.SOL.IN 25MG/ML BTx1VIALx40ML</v>
          </cell>
          <cell r="E520" t="str">
            <v>ARMISARTE C/S.SOL.IN 25MG/ML BTx1VIALx40ML</v>
          </cell>
          <cell r="F520" t="str">
            <v>ARMISARTE</v>
          </cell>
          <cell r="G520" t="str">
            <v>03865120</v>
          </cell>
          <cell r="I520" t="str">
            <v>L01BA04</v>
          </cell>
          <cell r="J520" t="str">
            <v/>
          </cell>
          <cell r="K520">
            <v>1680</v>
          </cell>
          <cell r="L520">
            <v>1705.2</v>
          </cell>
          <cell r="M520">
            <v>1875.3</v>
          </cell>
        </row>
        <row r="521">
          <cell r="A521" t="str">
            <v>313520101</v>
          </cell>
          <cell r="B521" t="str">
            <v>2803135201018</v>
          </cell>
          <cell r="C521" t="str">
            <v>ARMISARTE C/S.SOL.IN 25MG/ML BTx1VIALx4ML</v>
          </cell>
          <cell r="D521" t="str">
            <v>ARMISARTE C/S.SOL.IN 25MG/ML BTx1VIALx4ML</v>
          </cell>
          <cell r="E521" t="str">
            <v>ARMISARTE C/S.SOL.IN 25MG/ML BTx1VIALx4ML</v>
          </cell>
          <cell r="F521" t="str">
            <v>ARMISARTE</v>
          </cell>
          <cell r="G521" t="str">
            <v>03865100</v>
          </cell>
          <cell r="I521" t="str">
            <v>L01BA04</v>
          </cell>
          <cell r="J521" t="str">
            <v/>
          </cell>
          <cell r="K521">
            <v>158.32</v>
          </cell>
          <cell r="L521">
            <v>166.08</v>
          </cell>
          <cell r="M521">
            <v>200.69</v>
          </cell>
        </row>
        <row r="522">
          <cell r="A522" t="str">
            <v>310820102</v>
          </cell>
          <cell r="B522" t="str">
            <v>2803108201021</v>
          </cell>
          <cell r="C522" t="str">
            <v>AROMAPLEX F.C.TAB 25MG/TAB BTx30 (σε PVC/PVDC/ALUMINIUM BLISTER) (σε PVC/PVDC/ALUMINIUM BLISTER)</v>
          </cell>
          <cell r="D522" t="str">
            <v>AROMAPLEX F.C.TAB 25MG/TAB BTx30 (σε PVC/PVDC/ALUMINIUM BLISTER) (σε PVC/PVDC/ALUMINIUM BLISTER)</v>
          </cell>
          <cell r="E522" t="str">
            <v>AROMAPLEX F.C.TAB 25MG/TAB BTx30 (σε PVC/PVDC/ALUMINIUM BLISTER) (σε PVC/PVDC/ALUMINIUM BLISTER)</v>
          </cell>
          <cell r="F522" t="str">
            <v>AROMAPLEX</v>
          </cell>
          <cell r="G522" t="str">
            <v>03870100</v>
          </cell>
          <cell r="I522" t="str">
            <v>L02BG06</v>
          </cell>
          <cell r="J522" t="str">
            <v/>
          </cell>
          <cell r="K522">
            <v>16.5</v>
          </cell>
          <cell r="L522">
            <v>17.309999999999999</v>
          </cell>
          <cell r="M522">
            <v>23.85</v>
          </cell>
        </row>
        <row r="523">
          <cell r="A523" t="str">
            <v>246220103</v>
          </cell>
          <cell r="B523" t="str">
            <v>2802462201036</v>
          </cell>
          <cell r="C523" t="str">
            <v>AROMASIN C.TAB 25MG/TAB BTx30 (BLIST 2x15)</v>
          </cell>
          <cell r="D523" t="str">
            <v>AROMASIN C.TAB 25MG/TAB BTx30 (BLIST 2x15)</v>
          </cell>
          <cell r="E523" t="str">
            <v>AROMASIN C.TAB 25MG/TAB BTx30 (BLIST 2x15)</v>
          </cell>
          <cell r="F523" t="str">
            <v>AROMASIN</v>
          </cell>
          <cell r="G523" t="str">
            <v>03880100</v>
          </cell>
          <cell r="I523" t="str">
            <v>L02BG06</v>
          </cell>
          <cell r="J523" t="str">
            <v/>
          </cell>
          <cell r="K523">
            <v>25.39</v>
          </cell>
          <cell r="L523">
            <v>26.63</v>
          </cell>
          <cell r="M523">
            <v>36.700000000000003</v>
          </cell>
        </row>
        <row r="524">
          <cell r="A524" t="str">
            <v>301330104</v>
          </cell>
          <cell r="B524" t="str">
            <v>2803013301045</v>
          </cell>
          <cell r="C524" t="str">
            <v>AROMESTAN F.C.TAB 25MG/TAB BT x 30 (Blisters των 10) (Blisters των 10)</v>
          </cell>
          <cell r="D524" t="str">
            <v>AROMESTAN F.C.TAB 25MG/TAB BT x 30 (Blisters των 10) (Blisters των 10)</v>
          </cell>
          <cell r="E524" t="str">
            <v>AROMESTAN F.C.TAB 25MG/TAB BT x 30 (Blisters των 10) (Blisters των 10)</v>
          </cell>
          <cell r="F524" t="str">
            <v>AROMESTAN</v>
          </cell>
          <cell r="G524" t="str">
            <v>03895100</v>
          </cell>
          <cell r="I524" t="str">
            <v>L02BG06</v>
          </cell>
          <cell r="J524" t="str">
            <v/>
          </cell>
          <cell r="K524">
            <v>16.5</v>
          </cell>
          <cell r="L524">
            <v>17.309999999999999</v>
          </cell>
          <cell r="M524">
            <v>23.85</v>
          </cell>
        </row>
        <row r="525">
          <cell r="A525" t="str">
            <v>308020501</v>
          </cell>
          <cell r="B525" t="str">
            <v>2803080205017</v>
          </cell>
          <cell r="C525" t="str">
            <v>ARPILIF OR.DISP.TA 10MG/TAB BTx28 tab (blister Alu/Alu)</v>
          </cell>
          <cell r="D525" t="str">
            <v>ARPILIF OR.DISP.TA 10MG/TAB BTx28 tab (blister Alu/Alu)</v>
          </cell>
          <cell r="E525" t="str">
            <v>ARPILIF OR.DISP.TA 10MG/TAB BTx28 tab (blister Alu/Alu)</v>
          </cell>
          <cell r="F525" t="str">
            <v>ARPILIF</v>
          </cell>
          <cell r="G525" t="str">
            <v>03897200</v>
          </cell>
          <cell r="I525" t="str">
            <v>N05AX12</v>
          </cell>
          <cell r="J525" t="str">
            <v/>
          </cell>
          <cell r="K525">
            <v>23.18</v>
          </cell>
          <cell r="L525">
            <v>24.32</v>
          </cell>
          <cell r="M525">
            <v>33.520000000000003</v>
          </cell>
        </row>
        <row r="526">
          <cell r="A526" t="str">
            <v>308020601</v>
          </cell>
          <cell r="B526" t="str">
            <v>2803080206014</v>
          </cell>
          <cell r="C526" t="str">
            <v>ARPILIF OR.DISP.TA 15MG/TAB BTx28 tab (blister Alu/Alu)</v>
          </cell>
          <cell r="D526" t="str">
            <v>ARPILIF OR.DISP.TA 15MG/TAB BTx28 tab (blister Alu/Alu)</v>
          </cell>
          <cell r="E526" t="str">
            <v>ARPILIF OR.DISP.TA 15MG/TAB BTx28 tab (blister Alu/Alu)</v>
          </cell>
          <cell r="F526" t="str">
            <v>ARPILIF</v>
          </cell>
          <cell r="G526" t="str">
            <v>03897210</v>
          </cell>
          <cell r="I526" t="str">
            <v>N05AX12</v>
          </cell>
          <cell r="J526" t="str">
            <v/>
          </cell>
          <cell r="K526">
            <v>23.44</v>
          </cell>
          <cell r="L526">
            <v>24.59</v>
          </cell>
          <cell r="M526">
            <v>33.89</v>
          </cell>
        </row>
        <row r="527">
          <cell r="A527" t="str">
            <v>308020201</v>
          </cell>
          <cell r="B527" t="str">
            <v>2803080202016</v>
          </cell>
          <cell r="C527" t="str">
            <v>ARPILIF TAB 10MG/TAB BTx28 tab (blister Alu/Alu)</v>
          </cell>
          <cell r="D527" t="str">
            <v>ARPILIF TAB 10MG/TAB BTx28 tab (blister Alu/Alu)</v>
          </cell>
          <cell r="E527" t="str">
            <v>ARPILIF TAB 10MG/TAB BTx28 tab (blister Alu/Alu)</v>
          </cell>
          <cell r="F527" t="str">
            <v>ARPILIF</v>
          </cell>
          <cell r="G527" t="str">
            <v>03897110</v>
          </cell>
          <cell r="I527" t="str">
            <v>N05AX12</v>
          </cell>
          <cell r="J527" t="str">
            <v/>
          </cell>
          <cell r="K527">
            <v>20</v>
          </cell>
          <cell r="L527">
            <v>20.98</v>
          </cell>
          <cell r="M527">
            <v>28.91</v>
          </cell>
        </row>
        <row r="528">
          <cell r="A528" t="str">
            <v>308020802</v>
          </cell>
          <cell r="B528" t="str">
            <v>2803080208025</v>
          </cell>
          <cell r="C528" t="str">
            <v>ARPILIF TAB 15MG/TAB BTx28 Blisters  Alu-Alu</v>
          </cell>
          <cell r="D528" t="str">
            <v>ARPILIF TAB 15MG/TAB BTx28 Blisters  Alu-Alu</v>
          </cell>
          <cell r="E528" t="str">
            <v>ARPILIF TAB 15MG/TAB BTx28 Blisters  Alu-Alu</v>
          </cell>
          <cell r="F528" t="str">
            <v>ARPILIF</v>
          </cell>
          <cell r="G528" t="str">
            <v>03897120</v>
          </cell>
          <cell r="I528" t="str">
            <v>N05AX12</v>
          </cell>
          <cell r="J528" t="str">
            <v/>
          </cell>
          <cell r="K528">
            <v>14.18</v>
          </cell>
          <cell r="L528">
            <v>14.87</v>
          </cell>
          <cell r="M528">
            <v>20.49</v>
          </cell>
        </row>
        <row r="529">
          <cell r="A529" t="str">
            <v>308020401</v>
          </cell>
          <cell r="B529" t="str">
            <v>2803080204010</v>
          </cell>
          <cell r="C529" t="str">
            <v>ARPILIF TAB 30MG/TAB BTx28 tab (blister Alu/Alu)</v>
          </cell>
          <cell r="D529" t="str">
            <v>ARPILIF TAB 30MG/TAB BTx28 tab (blister Alu/Alu)</v>
          </cell>
          <cell r="E529" t="str">
            <v>ARPILIF TAB 30MG/TAB BTx28 tab (blister Alu/Alu)</v>
          </cell>
          <cell r="F529" t="str">
            <v>ARPILIF</v>
          </cell>
          <cell r="G529" t="str">
            <v>03897130</v>
          </cell>
          <cell r="I529" t="str">
            <v>N05AX12</v>
          </cell>
          <cell r="J529" t="str">
            <v/>
          </cell>
          <cell r="K529">
            <v>27.4</v>
          </cell>
          <cell r="L529">
            <v>28.74</v>
          </cell>
          <cell r="M529">
            <v>39.6</v>
          </cell>
        </row>
        <row r="530">
          <cell r="A530" t="str">
            <v>308020702</v>
          </cell>
          <cell r="B530" t="str">
            <v>2803080207028</v>
          </cell>
          <cell r="C530" t="str">
            <v>ARPILIF TAB 5MG/TAB BTx28 Blisters  Alu-Alu</v>
          </cell>
          <cell r="D530" t="str">
            <v>ARPILIF TAB 5MG/TAB BTx28 Blisters  Alu-Alu</v>
          </cell>
          <cell r="E530" t="str">
            <v>ARPILIF TAB 5MG/TAB BTx28 Blisters  Alu-Alu</v>
          </cell>
          <cell r="F530" t="str">
            <v>ARPILIF</v>
          </cell>
          <cell r="G530" t="str">
            <v>03897100</v>
          </cell>
          <cell r="I530" t="str">
            <v>N05AX12</v>
          </cell>
          <cell r="J530" t="str">
            <v/>
          </cell>
          <cell r="K530">
            <v>7.37</v>
          </cell>
          <cell r="L530">
            <v>7.73</v>
          </cell>
          <cell r="M530">
            <v>10.65</v>
          </cell>
        </row>
        <row r="531">
          <cell r="A531" t="str">
            <v>303110501</v>
          </cell>
          <cell r="B531" t="str">
            <v>2803031105014</v>
          </cell>
          <cell r="C531" t="str">
            <v>ARPLEXAM F.C.TAB (10+2.5+10)MG/TAB BTx1 container x 30TABS</v>
          </cell>
          <cell r="D531" t="str">
            <v>ARPLEXAM F.C.TAB (10+2.5+10)MG/TAB BTx1 container x 30TABS</v>
          </cell>
          <cell r="E531" t="str">
            <v>ARPLEXAM F.C.TAB (10+2.5+10)MG/TAB BTx1 container x 30TABS</v>
          </cell>
          <cell r="F531" t="str">
            <v>ARPLEXAM</v>
          </cell>
          <cell r="G531" t="str">
            <v>03897530</v>
          </cell>
          <cell r="I531" t="str">
            <v>C09BX01</v>
          </cell>
          <cell r="J531" t="str">
            <v/>
          </cell>
          <cell r="K531">
            <v>9.5299999999999994</v>
          </cell>
          <cell r="L531">
            <v>10</v>
          </cell>
          <cell r="M531">
            <v>13.78</v>
          </cell>
        </row>
        <row r="532">
          <cell r="A532" t="str">
            <v>303110401</v>
          </cell>
          <cell r="B532" t="str">
            <v>2803031104017</v>
          </cell>
          <cell r="C532" t="str">
            <v>ARPLEXAM F.C.TAB (10+2.5+5)MG/TAB BTx1 container x 30TABS</v>
          </cell>
          <cell r="D532" t="str">
            <v>ARPLEXAM F.C.TAB (10+2.5+5)MG/TAB BTx1 container x 30TABS</v>
          </cell>
          <cell r="E532" t="str">
            <v>ARPLEXAM F.C.TAB (10+2.5+5)MG/TAB BTx1 container x 30TABS</v>
          </cell>
          <cell r="F532" t="str">
            <v>ARPLEXAM</v>
          </cell>
          <cell r="G532" t="str">
            <v>03897520</v>
          </cell>
          <cell r="I532" t="str">
            <v>C09BX01</v>
          </cell>
          <cell r="J532" t="str">
            <v/>
          </cell>
          <cell r="K532">
            <v>8.91</v>
          </cell>
          <cell r="L532">
            <v>9.35</v>
          </cell>
          <cell r="M532">
            <v>12.89</v>
          </cell>
        </row>
        <row r="533">
          <cell r="A533" t="str">
            <v>303110301</v>
          </cell>
          <cell r="B533" t="str">
            <v>2803031103010</v>
          </cell>
          <cell r="C533" t="str">
            <v>ARPLEXAM F.C.TAB (5+1.25+10)MG/TAB BTx1 container x 30TABS</v>
          </cell>
          <cell r="D533" t="str">
            <v>ARPLEXAM F.C.TAB (5+1.25+10)MG/TAB BTx1 container x 30TABS</v>
          </cell>
          <cell r="E533" t="str">
            <v>ARPLEXAM F.C.TAB (5+1.25+10)MG/TAB BTx1 container x 30TABS</v>
          </cell>
          <cell r="F533" t="str">
            <v>ARPLEXAM</v>
          </cell>
          <cell r="G533" t="str">
            <v>03897510</v>
          </cell>
          <cell r="I533" t="str">
            <v>C09BX01</v>
          </cell>
          <cell r="J533" t="str">
            <v/>
          </cell>
          <cell r="K533">
            <v>6.67</v>
          </cell>
          <cell r="L533">
            <v>7</v>
          </cell>
          <cell r="M533">
            <v>9.65</v>
          </cell>
        </row>
        <row r="534">
          <cell r="A534" t="str">
            <v>303110201</v>
          </cell>
          <cell r="B534" t="str">
            <v>2803031102013</v>
          </cell>
          <cell r="C534" t="str">
            <v>ARPLEXAM F.C.TAB (5+1.25+5)MG/TAB BTx1 container x 30TABS</v>
          </cell>
          <cell r="D534" t="str">
            <v>ARPLEXAM F.C.TAB (5+1.25+5)MG/TAB BTx1 container x 30TABS</v>
          </cell>
          <cell r="E534" t="str">
            <v>ARPLEXAM F.C.TAB (5+1.25+5)MG/TAB BTx1 container x 30TABS</v>
          </cell>
          <cell r="F534" t="str">
            <v>ARPLEXAM</v>
          </cell>
          <cell r="G534" t="str">
            <v>03897500</v>
          </cell>
          <cell r="I534" t="str">
            <v>C09BX01</v>
          </cell>
          <cell r="J534" t="str">
            <v/>
          </cell>
          <cell r="K534">
            <v>5.92</v>
          </cell>
          <cell r="L534">
            <v>6.21</v>
          </cell>
          <cell r="M534">
            <v>8.5500000000000007</v>
          </cell>
        </row>
        <row r="535">
          <cell r="A535" t="str">
            <v>308300502</v>
          </cell>
          <cell r="B535" t="str">
            <v>2803083005027</v>
          </cell>
          <cell r="C535" t="str">
            <v>ARPOYA OR.DISP.TA 10MG/TAB BTx28 tabs σε (PA/Alu foil perforated blisters (alu-alu blister)</v>
          </cell>
          <cell r="D535" t="str">
            <v>ARPOYA OR.DISP.TA 10MG/TAB BTx28 tabs σε  (PA/Alu/PVC-Alu foil perforated &amp; peel-off blisters (alu-alu blister)</v>
          </cell>
          <cell r="E535" t="str">
            <v>ARPOYA OR.DISP.TA 10MG/TAB BTx28 tabs σε (PA/Alu foil perforated blisters (alu-alu blister)</v>
          </cell>
          <cell r="F535" t="str">
            <v>ARPOYA</v>
          </cell>
          <cell r="G535" t="str">
            <v>03898210</v>
          </cell>
          <cell r="I535" t="str">
            <v>N05AX12</v>
          </cell>
          <cell r="J535" t="str">
            <v/>
          </cell>
          <cell r="K535">
            <v>23.32</v>
          </cell>
          <cell r="L535">
            <v>24.46</v>
          </cell>
          <cell r="M535">
            <v>33.71</v>
          </cell>
        </row>
        <row r="536">
          <cell r="A536" t="str">
            <v>308300602</v>
          </cell>
          <cell r="B536" t="str">
            <v>2803083006024</v>
          </cell>
          <cell r="C536" t="str">
            <v>ARPOYA OR.DISP.TA 15MG/TAB BTx28 tabs σε (PA/Alu foil perforated blisters (alu-alu blister)</v>
          </cell>
          <cell r="D536" t="str">
            <v>ARPOYA OR.DISP.TA 15MG/TAB BTx28 tabs σε (PA/Alu/PVC-Alu foil perforated &amp; peel-off blisters (alu-alu blister)</v>
          </cell>
          <cell r="E536" t="str">
            <v>ARPOYA OR.DISP.TA 15MG/TAB BTx28 tabs σε (PA/Alu foil perforated blisters (alu-alu blister)</v>
          </cell>
          <cell r="F536" t="str">
            <v>ARPOYA</v>
          </cell>
          <cell r="G536" t="str">
            <v>03898220</v>
          </cell>
          <cell r="I536" t="str">
            <v>N05AX12</v>
          </cell>
          <cell r="J536" t="str">
            <v/>
          </cell>
          <cell r="K536">
            <v>23.58</v>
          </cell>
          <cell r="L536">
            <v>24.74</v>
          </cell>
          <cell r="M536">
            <v>34.090000000000003</v>
          </cell>
        </row>
        <row r="537">
          <cell r="A537" t="str">
            <v>308300702</v>
          </cell>
          <cell r="B537" t="str">
            <v>2803083007021</v>
          </cell>
          <cell r="C537" t="str">
            <v>ARPOYA OR.DISP.TA 30MG/TAB BTx28 tabs σε (PA/Alu foil perforated blisters (alu-alu blister)</v>
          </cell>
          <cell r="D537" t="str">
            <v>ARPOYA OR.DISP.TA 30MG/TAB BTx28 tabs σε  (PA/Alu/PVC-Alu foil perforated &amp; peel-off blisters (alu-alu blister)</v>
          </cell>
          <cell r="E537" t="str">
            <v>ARPOYA OR.DISP.TA 30MG/TAB BTx28 tabs σε (PA/Alu foil perforated blisters (alu-alu blister)</v>
          </cell>
          <cell r="F537" t="str">
            <v>ARPOYA</v>
          </cell>
          <cell r="G537" t="str">
            <v>03898230</v>
          </cell>
          <cell r="I537" t="str">
            <v>N05AX12</v>
          </cell>
          <cell r="J537" t="str">
            <v/>
          </cell>
          <cell r="K537">
            <v>41.58</v>
          </cell>
          <cell r="L537">
            <v>43.62</v>
          </cell>
          <cell r="M537">
            <v>60.11</v>
          </cell>
        </row>
        <row r="538">
          <cell r="A538" t="str">
            <v>308300202</v>
          </cell>
          <cell r="B538" t="str">
            <v>2803083002026</v>
          </cell>
          <cell r="C538" t="str">
            <v>ARPOYA TAB 10MG/TAB BTx28 tabs σε (PA/Alu foil perforated blisters (alu-alu blister)</v>
          </cell>
          <cell r="D538" t="str">
            <v>ARPOYA TAB 10MG/TAB BTx28 tabs σε (PA/Alu foil perforated blisters (alu-alu blister)</v>
          </cell>
          <cell r="E538" t="str">
            <v>ARPOYA TAB 10MG/TAB BTx28 tabs σε (PA/Alu foil perforated blisters (alu-alu blister)</v>
          </cell>
          <cell r="F538" t="str">
            <v>ARPOYA</v>
          </cell>
          <cell r="G538" t="str">
            <v>03898110</v>
          </cell>
          <cell r="I538" t="str">
            <v>N05AX12</v>
          </cell>
          <cell r="J538" t="str">
            <v/>
          </cell>
          <cell r="K538">
            <v>20</v>
          </cell>
          <cell r="L538">
            <v>20.98</v>
          </cell>
          <cell r="M538">
            <v>28.91</v>
          </cell>
        </row>
        <row r="539">
          <cell r="A539" t="str">
            <v>308300302</v>
          </cell>
          <cell r="B539" t="str">
            <v>2803083003023</v>
          </cell>
          <cell r="C539" t="str">
            <v>ARPOYA TAB 15MG/TAB BTx28 tabs σε (PA/Alu foil perforated blisters (alu-alu blister)</v>
          </cell>
          <cell r="D539" t="str">
            <v>ARPOYA TAB 15MG/TAB BTx28 tabs σε (PA/Alu foil perforated blisters (alu-alu blister)</v>
          </cell>
          <cell r="E539" t="str">
            <v>ARPOYA TAB 15MG/TAB BTx28 tabs σε (PA/Alu foil perforated blisters (alu-alu blister)</v>
          </cell>
          <cell r="F539" t="str">
            <v>ARPOYA</v>
          </cell>
          <cell r="G539" t="str">
            <v>03898120</v>
          </cell>
          <cell r="I539" t="str">
            <v>N05AX12</v>
          </cell>
          <cell r="J539" t="str">
            <v/>
          </cell>
          <cell r="K539">
            <v>18.2</v>
          </cell>
          <cell r="L539">
            <v>19.09</v>
          </cell>
          <cell r="M539">
            <v>26.31</v>
          </cell>
        </row>
        <row r="540">
          <cell r="A540" t="str">
            <v>308300402</v>
          </cell>
          <cell r="B540" t="str">
            <v>2803083004020</v>
          </cell>
          <cell r="C540" t="str">
            <v>ARPOYA TAB 30MG/TAB BTx28 tabs σε (PA/Alu foil perforated blisters (alu-alu blister)</v>
          </cell>
          <cell r="D540" t="str">
            <v>ARPOYA TAB 30MG/TAB BTx28 tabs σε (PA/Alu foil perforated blisters (alu-alu blister)</v>
          </cell>
          <cell r="E540" t="str">
            <v>ARPOYA TAB 30MG/TAB BTx28 tabs σε (PA/Alu foil perforated blisters (alu-alu blister)</v>
          </cell>
          <cell r="F540" t="str">
            <v>ARPOYA</v>
          </cell>
          <cell r="G540" t="str">
            <v>03898130</v>
          </cell>
          <cell r="I540" t="str">
            <v>N05AX12</v>
          </cell>
          <cell r="J540" t="str">
            <v/>
          </cell>
          <cell r="K540">
            <v>27.4</v>
          </cell>
          <cell r="L540">
            <v>28.74</v>
          </cell>
          <cell r="M540">
            <v>39.6</v>
          </cell>
        </row>
        <row r="541">
          <cell r="A541" t="str">
            <v>308300102</v>
          </cell>
          <cell r="B541" t="str">
            <v>2803083001029</v>
          </cell>
          <cell r="C541" t="str">
            <v>ARPOYA TAB 5MG/TAB BTx28 tabs σε (PA/Alu foil perforated blisters (alu-alu blister)</v>
          </cell>
          <cell r="D541" t="str">
            <v>ARPOYA TAB 5MG/TAB BTx28 tabs σε (PA/Alu foil perforated blisters (alu-alu blister)</v>
          </cell>
          <cell r="E541" t="str">
            <v>ARPOYA TAB 5MG/TAB BTx28 tabs σε (PA/Alu foil perforated blisters (alu-alu blister)</v>
          </cell>
          <cell r="F541" t="str">
            <v>ARPOYA</v>
          </cell>
          <cell r="G541" t="str">
            <v>03898100</v>
          </cell>
          <cell r="I541" t="str">
            <v>N05AX12</v>
          </cell>
          <cell r="J541" t="str">
            <v/>
          </cell>
          <cell r="K541">
            <v>5.93</v>
          </cell>
          <cell r="L541">
            <v>6.22</v>
          </cell>
          <cell r="M541">
            <v>8.58</v>
          </cell>
        </row>
        <row r="542">
          <cell r="A542" t="str">
            <v>322720103</v>
          </cell>
          <cell r="B542" t="str">
            <v>2803227201032</v>
          </cell>
          <cell r="C542" t="str">
            <v>ARSENIC TRIOXIDE ACCORD C/S.SOL.IN 1MG/ML 10 VIALS</v>
          </cell>
          <cell r="D542" t="str">
            <v>ARSENIC TRIOXIDE ACCORD C/S.SOL.IN 1MG/ML 10 VIALS</v>
          </cell>
          <cell r="E542" t="str">
            <v>ARSENIC TRIOXIDE ACCORD C/S.SOL.IN 1MG/ML 10 VIALS</v>
          </cell>
          <cell r="F542" t="str">
            <v>ARSENIC RIOXIDE</v>
          </cell>
          <cell r="G542" t="str">
            <v>03899100</v>
          </cell>
          <cell r="I542" t="str">
            <v>L01XX27</v>
          </cell>
          <cell r="J542" t="str">
            <v/>
          </cell>
          <cell r="K542">
            <v>1939.6585</v>
          </cell>
          <cell r="L542">
            <v>1968.75</v>
          </cell>
          <cell r="M542">
            <v>2154.6999999999998</v>
          </cell>
        </row>
        <row r="543">
          <cell r="A543" t="str">
            <v>255280101</v>
          </cell>
          <cell r="B543" t="str">
            <v>2802552801016</v>
          </cell>
          <cell r="C543" t="str">
            <v>ARSICORT NASPR.SUS 100MCG/DOSE FLx10ML(200 ΔΟΣΕΙΣ)</v>
          </cell>
          <cell r="D543" t="str">
            <v>ARSICORT NASPR.SUS 100MCG/DOSE FLx10ML(200 ΔΟΣΕΙΣ)</v>
          </cell>
          <cell r="E543" t="str">
            <v>ARSICORT NASPR.SUS 100MCG/DOSE FLx10ML(200 ΔΟΣΕΙΣ)</v>
          </cell>
          <cell r="F543" t="str">
            <v>ARSICORT</v>
          </cell>
          <cell r="G543" t="str">
            <v>03900100</v>
          </cell>
          <cell r="I543" t="str">
            <v>R01AD05</v>
          </cell>
          <cell r="J543" t="str">
            <v/>
          </cell>
          <cell r="K543">
            <v>4.41</v>
          </cell>
          <cell r="L543">
            <v>4.63</v>
          </cell>
          <cell r="M543">
            <v>6.38</v>
          </cell>
        </row>
        <row r="544">
          <cell r="A544" t="str">
            <v>255230102</v>
          </cell>
          <cell r="B544" t="str">
            <v>2802552301028</v>
          </cell>
          <cell r="C544" t="str">
            <v>ARSITEC TAB 15MG/TAB BTx30 (BLIST 3x10)</v>
          </cell>
          <cell r="D544" t="str">
            <v>ARSITEC TAB 15MG/TAB BTx30 (BLIST 3x10)</v>
          </cell>
          <cell r="E544" t="str">
            <v>ARSITEC TAB 15MG/TAB BTx30 (BLIST 3x10)</v>
          </cell>
          <cell r="F544" t="str">
            <v>ARSITEC</v>
          </cell>
          <cell r="G544" t="str">
            <v>03940100</v>
          </cell>
          <cell r="I544" t="str">
            <v>M01AC06</v>
          </cell>
          <cell r="J544" t="str">
            <v/>
          </cell>
          <cell r="K544">
            <v>2.08</v>
          </cell>
          <cell r="L544">
            <v>2.1800000000000002</v>
          </cell>
          <cell r="M544">
            <v>3</v>
          </cell>
        </row>
        <row r="545">
          <cell r="A545" t="str">
            <v>255240102</v>
          </cell>
          <cell r="B545" t="str">
            <v>2802552401025</v>
          </cell>
          <cell r="C545" t="str">
            <v>ARSTATIN F.C.TAB 20MG/TAB BTx30(BLIST3x10)</v>
          </cell>
          <cell r="D545" t="str">
            <v>ARSTATIN F.C.TAB 20MG/TAB BTx30(BLIST3x10)</v>
          </cell>
          <cell r="E545" t="str">
            <v>ARSTATIN F.C.TAB 20MG/TAB BTx30(BLIST3x10)</v>
          </cell>
          <cell r="F545" t="str">
            <v>ARSTATIN</v>
          </cell>
          <cell r="G545" t="str">
            <v>03960100</v>
          </cell>
          <cell r="I545" t="str">
            <v>C10AA01</v>
          </cell>
          <cell r="J545" t="str">
            <v/>
          </cell>
          <cell r="K545">
            <v>5.17</v>
          </cell>
          <cell r="L545">
            <v>5.42</v>
          </cell>
          <cell r="M545">
            <v>7.47</v>
          </cell>
        </row>
        <row r="546">
          <cell r="A546" t="str">
            <v>255240203</v>
          </cell>
          <cell r="B546" t="str">
            <v>2802552402039</v>
          </cell>
          <cell r="C546" t="str">
            <v>ARSTATIN F.C.TAB 40MG/TAB BTx30 (3BLISTx10) PVC/ ALUM/FOIL ALUM/FOIL</v>
          </cell>
          <cell r="D546" t="str">
            <v>ARSTATIN F.C.TAB 40MG/TAB BTx30 (3BLISTx10) PVC/ ALUM/FOIL ALUM/FOIL</v>
          </cell>
          <cell r="E546" t="str">
            <v>ARSTATIN F.C.TAB 40MG/TAB BTx30 (3BLISTx10) PVC/ ALUM/FOIL ALUM/FOIL</v>
          </cell>
          <cell r="F546" t="str">
            <v>ARSTATIN</v>
          </cell>
          <cell r="G546" t="str">
            <v>03960110</v>
          </cell>
          <cell r="I546" t="str">
            <v>C10AA01</v>
          </cell>
          <cell r="J546" t="str">
            <v/>
          </cell>
          <cell r="K546">
            <v>6.5</v>
          </cell>
          <cell r="L546">
            <v>6.82</v>
          </cell>
          <cell r="M546">
            <v>9.4</v>
          </cell>
        </row>
        <row r="547">
          <cell r="A547" t="str">
            <v>249250101</v>
          </cell>
          <cell r="B547" t="str">
            <v>2802492501014</v>
          </cell>
          <cell r="C547" t="str">
            <v>ARTHROFAR CAPS 50MG/CAP BTX30(BLIST 3X10)</v>
          </cell>
          <cell r="D547" t="str">
            <v>ARTHROFAR CAPS 50MG/CAP BTX30(BLIST 3X10)</v>
          </cell>
          <cell r="E547" t="str">
            <v>ARTHROFAR CAPS 50MG/CAP BTX30(BLIST 3X10)</v>
          </cell>
          <cell r="F547" t="str">
            <v>ARTHROFAR</v>
          </cell>
          <cell r="G547" t="str">
            <v>04020100</v>
          </cell>
          <cell r="I547" t="str">
            <v>M01AX21</v>
          </cell>
          <cell r="J547" t="str">
            <v/>
          </cell>
          <cell r="K547">
            <v>3.79</v>
          </cell>
          <cell r="L547">
            <v>3.98</v>
          </cell>
          <cell r="M547">
            <v>5.48</v>
          </cell>
        </row>
        <row r="548">
          <cell r="A548" t="str">
            <v>274880101</v>
          </cell>
          <cell r="B548" t="str">
            <v>2802748801011</v>
          </cell>
          <cell r="C548" t="str">
            <v>ARTHROPLUS TAB 70MG/TAB BTx4 (blist 1x4) ALU/ALU</v>
          </cell>
          <cell r="D548" t="str">
            <v>ARTHROPLUS TAB 70MG/TAB BTx4 (blist 1x4) ALU/ALU</v>
          </cell>
          <cell r="E548" t="str">
            <v>ARTHROPLUS TAB 70MG/TAB BTx4 (blist 1x4) ALU/ALU</v>
          </cell>
          <cell r="F548" t="str">
            <v>ARTHROPLUS</v>
          </cell>
          <cell r="G548" t="str">
            <v>04040100</v>
          </cell>
          <cell r="I548" t="str">
            <v>M05BA04</v>
          </cell>
          <cell r="J548" t="str">
            <v/>
          </cell>
          <cell r="K548">
            <v>4.57</v>
          </cell>
          <cell r="L548">
            <v>4.79</v>
          </cell>
          <cell r="M548">
            <v>6.6</v>
          </cell>
        </row>
        <row r="549">
          <cell r="A549" t="str">
            <v>248230101</v>
          </cell>
          <cell r="B549" t="str">
            <v>2802482301013</v>
          </cell>
          <cell r="C549" t="str">
            <v>ARTHROREIN CAPS 50MG/CAP BTx30 (BLIST 3x10)</v>
          </cell>
          <cell r="D549" t="str">
            <v>ARTHROREIN CAPS 50MG/CAP BTx30 (BLIST 3x10)</v>
          </cell>
          <cell r="E549" t="str">
            <v>ARTHROREIN CAPS 50MG/CAP BTx30 (BLIST 3x10)</v>
          </cell>
          <cell r="F549" t="str">
            <v>ARTHROREIN</v>
          </cell>
          <cell r="G549" t="str">
            <v>04060100</v>
          </cell>
          <cell r="I549" t="str">
            <v>M01AX21</v>
          </cell>
          <cell r="J549" t="str">
            <v/>
          </cell>
          <cell r="K549">
            <v>3.79</v>
          </cell>
          <cell r="L549">
            <v>3.98</v>
          </cell>
          <cell r="M549">
            <v>5.48</v>
          </cell>
        </row>
        <row r="550">
          <cell r="A550" t="str">
            <v>270110101</v>
          </cell>
          <cell r="B550" t="str">
            <v>2802701101011</v>
          </cell>
          <cell r="C550" t="str">
            <v>ARTHRYAL INJ.SO.PFS 20MG/2ML BTx1 PF SYR x2 ML</v>
          </cell>
          <cell r="D550" t="str">
            <v>ARTHRYAL INJ.SO.PFS 20MG/2ML BTx1 PF SYR x2 ML</v>
          </cell>
          <cell r="E550" t="str">
            <v>ARTHRYAL INJ.SO.PFS 20MG/2ML BTx1 PF SYR x2 ML</v>
          </cell>
          <cell r="F550" t="str">
            <v>ARTHRYAL</v>
          </cell>
          <cell r="G550" t="str">
            <v>04100100</v>
          </cell>
          <cell r="I550" t="str">
            <v>M09AX01</v>
          </cell>
          <cell r="J550" t="str">
            <v/>
          </cell>
          <cell r="K550">
            <v>10.59</v>
          </cell>
          <cell r="L550">
            <v>11.11</v>
          </cell>
          <cell r="M550">
            <v>15.31</v>
          </cell>
        </row>
        <row r="551">
          <cell r="A551" t="str">
            <v>105440301</v>
          </cell>
          <cell r="B551" t="str">
            <v>2801054403018</v>
          </cell>
          <cell r="C551" t="str">
            <v>ARTICLOX INJ.SOL 1MG/2ML AMP BTX3AMPX2ML</v>
          </cell>
          <cell r="D551" t="str">
            <v>ARTICLOX INJ.SOL 1MG/2ML AMP BTX3AMPX2ML</v>
          </cell>
          <cell r="E551" t="str">
            <v>ARTICLOX INJ.SOL 1MG/2ML AMP BTX3AMPX2ML</v>
          </cell>
          <cell r="F551" t="str">
            <v>ARTICLOX</v>
          </cell>
          <cell r="G551" t="str">
            <v>04120100</v>
          </cell>
          <cell r="I551" t="str">
            <v>B03BA03</v>
          </cell>
          <cell r="J551" t="str">
            <v/>
          </cell>
          <cell r="K551">
            <v>1.71</v>
          </cell>
          <cell r="L551">
            <v>1.79</v>
          </cell>
          <cell r="M551">
            <v>2.4700000000000002</v>
          </cell>
        </row>
        <row r="552">
          <cell r="A552" t="str">
            <v>245790201</v>
          </cell>
          <cell r="B552" t="str">
            <v>2802457902016</v>
          </cell>
          <cell r="C552" t="str">
            <v>ARTIKAMINE INJ.SOL 4% +1:200000 W/V BTx50 GARTRIDGES (5 BLIST x10 GARTRIDGES) (5 BLIST x10 GARTRIDGES)</v>
          </cell>
          <cell r="D552" t="str">
            <v>ARTIKAMINE INJ.SOL 4% +1:200000 W/V BTx50 GARTRIDGES (5 BLIST x10 GARTRIDGES) (5 BLIST x10 GARTRIDGES)</v>
          </cell>
          <cell r="E552" t="str">
            <v>ARTIKAMINE INJ.SOL 4% +1:200000 W/V BTx50 GARTRIDGES (5 BLIST x10 GARTRIDGES) (5 BLIST x10 GARTRIDGES)</v>
          </cell>
          <cell r="F552" t="str">
            <v>ARTIKAMINE</v>
          </cell>
          <cell r="G552" t="str">
            <v>04130150</v>
          </cell>
          <cell r="I552" t="str">
            <v>N01BB58</v>
          </cell>
          <cell r="J552" t="str">
            <v>N</v>
          </cell>
          <cell r="K552">
            <v>15.7</v>
          </cell>
          <cell r="L552">
            <v>16.55</v>
          </cell>
          <cell r="M552">
            <v>23.68</v>
          </cell>
        </row>
        <row r="553">
          <cell r="A553" t="str">
            <v>245790101</v>
          </cell>
          <cell r="B553" t="str">
            <v>2802457901019</v>
          </cell>
          <cell r="C553" t="str">
            <v>ARTIKAMINE INJ.SOL 4%+1:100.000 BT x 50ΦΥΣ.x1,7ML (5 BLIST x 10) (5BLISTX10)</v>
          </cell>
          <cell r="D553" t="str">
            <v>ARTIKAMINE INJ.SOL 4%+1:100.000 BT x 50ΦΥΣ.x1,7ML (5 BLIST x 10) (5BLISTX10)</v>
          </cell>
          <cell r="E553" t="str">
            <v>ARTIKAMINE INJ.SOL 4%+1:100.000 BT x 50ΦΥΣ.x1,7ML (5 BLIST x 10) (5BLISTX10)</v>
          </cell>
          <cell r="F553" t="str">
            <v>ARTIKAMINE</v>
          </cell>
          <cell r="G553" t="str">
            <v>04130100</v>
          </cell>
          <cell r="I553" t="str">
            <v>N01BB58</v>
          </cell>
          <cell r="J553" t="str">
            <v>N</v>
          </cell>
          <cell r="K553">
            <v>15.7</v>
          </cell>
          <cell r="L553">
            <v>16.55</v>
          </cell>
          <cell r="M553">
            <v>23.68</v>
          </cell>
        </row>
        <row r="554">
          <cell r="A554" t="str">
            <v>278370103</v>
          </cell>
          <cell r="B554" t="str">
            <v>2802783701031</v>
          </cell>
          <cell r="C554" t="str">
            <v>ARTISS SOL.SEALAN BTx1PF.SYR (Double-Chamber)x10ML (5ML+5ML) + Σετ εφαρμογής Duo-set (1 έμβολο σύριγγας + 2 συνδετικά τεμάχια +4 κάνουλες εφαρμογής) (Double-Chamber)x10ML (5ML+5ML) + Σετ εφαρμογής Duo-set (1 έμβολο σύριγγας + 2 συνδετικά τεμάχια +4 κάνουλες εφαρμογής)</v>
          </cell>
          <cell r="D554" t="str">
            <v>ARTISS SOL.SEALAN BTx1PF.SYR (Double-Chamber)x10ML (5ML+5ML) + Σετ εφαρμογής Duo-set (1 έμβολο σύριγγας + 2 συνδετικά τεμάχια +4 κάνουλες εφαρμογής) (Double-Chamber)x10ML (5ML+5ML) + Σετ εφαρμογής Duo-set (1 έμβολο σύριγγας + 2 συνδετικά τεμάχια +4 κάνουλες εφαρμογής)</v>
          </cell>
          <cell r="E554" t="str">
            <v>ARTISS SOL.SEALAN BTx1PF.SYR (Double-Chamber)x10ML (5ML+5ML) + Σετ εφαρμογής Duo-set (1 έμβολο σύριγγας + 2 συνδετικά τεμάχια +4 κάνουλες εφαρμογής) (Double-Chamber)x10ML (5ML+5ML) + Σετ εφαρμογής Duo-set (1 έμβολο σύριγγας + 2 συνδετικά τεμάχια +4 κάνουλες εφαρμογής)</v>
          </cell>
          <cell r="F554" t="str">
            <v>ARTISS SOL.SEALAN</v>
          </cell>
          <cell r="G554" t="str">
            <v>04135210</v>
          </cell>
          <cell r="I554" t="str">
            <v>B02BC30</v>
          </cell>
          <cell r="J554" t="str">
            <v/>
          </cell>
          <cell r="K554">
            <v>478.18</v>
          </cell>
          <cell r="L554">
            <v>485.36</v>
          </cell>
          <cell r="M554">
            <v>560.78</v>
          </cell>
        </row>
        <row r="555">
          <cell r="A555" t="str">
            <v>278370101</v>
          </cell>
          <cell r="B555" t="str">
            <v>2802783701017</v>
          </cell>
          <cell r="C555" t="str">
            <v>ARTISS SOL.SEALAN BTx1PF.SYR (Double-Chamber)x2ML (1ML+1ML) + Σετ εφαρμογής Duo-set (1 έμβολο σύριγγας + 2 συνδετικά τεμάχια +4 κάνουλες εφαρμογής) (Double-Chamber)x2ML (1ML+1ML) + Σετ εφαρμογής Duo-set (1 έμβολο σύριγγας + 2 συνδετικά τεμάχια +4 κάνουλες εφαρμογής)</v>
          </cell>
          <cell r="D555" t="str">
            <v>ARTISS SOL.SEALAN BTx1PF.SYR (Double-Chamber)x2ML (1ML+1ML) + Σετ εφαρμογής Duo-set (1 έμβολο σύριγγας + 2 συνδετικά τεμάχια +4 κάνουλες εφαρμογής) (Double-Chamber)x2ML (1ML+1ML) + Σετ εφαρμογής Duo-set (1 έμβολο σύριγγας + 2 συνδετικά τεμάχια +4 κάνουλες εφαρμογής)</v>
          </cell>
          <cell r="E555" t="str">
            <v>ARTISS SOL.SEALAN BTx1PF.SYR (Double-Chamber)x2ML (1ML+1ML) + Σετ εφαρμογής Duo-set (1 έμβολο σύριγγας + 2 συνδετικά τεμάχια +4 κάνουλες εφαρμογής) (Double-Chamber)x2ML (1ML+1ML) + Σετ εφαρμογής Duo-set (1 έμβολο σύριγγας + 2 συνδετικά τεμάχια +4 κάνουλες εφαρμογής)</v>
          </cell>
          <cell r="F555" t="str">
            <v>ARTISS SOL.SEALAN</v>
          </cell>
          <cell r="G555" t="str">
            <v>04135100</v>
          </cell>
          <cell r="I555" t="str">
            <v>B02BC30</v>
          </cell>
          <cell r="J555" t="str">
            <v/>
          </cell>
          <cell r="K555">
            <v>114.08</v>
          </cell>
          <cell r="L555">
            <v>119.67</v>
          </cell>
          <cell r="M555">
            <v>147.15</v>
          </cell>
        </row>
        <row r="556">
          <cell r="A556" t="str">
            <v>278370102</v>
          </cell>
          <cell r="B556" t="str">
            <v>2802783701024</v>
          </cell>
          <cell r="C556" t="str">
            <v>ARTISS SOL.SEALAN BTx1PF.SYR (Double-Chamber)x4ML (2ML+2ML) + Σετ εφαρμογής Duo-set (1 έμβολο σύριγγας + 2 συνδετικά τεμάχια +4 κάνουλες εφαρμογής) (Double-Chamber)x4ML (2ML+2ML) + Σετ εφαρμογής Duo-set (1 έμβολο σύριγγας + 2 συνδετικά τεμάχια +4 κάνουλες εφαρμογής)</v>
          </cell>
          <cell r="D556" t="str">
            <v>ARTISS SOL.SEALAN BTx1PF.SYR (Double-Chamber)x4ML (2ML+2ML) + Σετ εφαρμογής Duo-set (1 έμβολο σύριγγας + 2 συνδετικά τεμάχια +4 κάνουλες εφαρμογής) (Double-Chamber)x4ML (2ML+2ML) + Σετ εφαρμογής Duo-set (1 έμβολο σύριγγας + 2 συνδετικά τεμάχια +4 κάνουλες εφαρμογής)</v>
          </cell>
          <cell r="E556" t="str">
            <v>ARTISS SOL.SEALAN BTx1PF.SYR (Double-Chamber)x4ML (2ML+2ML) + Σετ εφαρμογής Duo-set (1 έμβολο σύριγγας + 2 συνδετικά τεμάχια +4 κάνουλες εφαρμογής) (Double-Chamber)x4ML (2ML+2ML) + Σετ εφαρμογής Duo-set (1 έμβολο σύριγγας + 2 συνδετικά τεμάχια +4 κάνουλες εφαρμογής)</v>
          </cell>
          <cell r="F556" t="str">
            <v>ARTISS SOL.SEALAN</v>
          </cell>
          <cell r="G556" t="str">
            <v>04135200</v>
          </cell>
          <cell r="I556" t="str">
            <v>B02BC30</v>
          </cell>
          <cell r="J556" t="str">
            <v/>
          </cell>
          <cell r="K556">
            <v>206.59</v>
          </cell>
          <cell r="L556">
            <v>209.69</v>
          </cell>
          <cell r="M556">
            <v>248.94</v>
          </cell>
        </row>
        <row r="557">
          <cell r="A557" t="str">
            <v>203780102</v>
          </cell>
          <cell r="B557" t="str">
            <v>2802037801029</v>
          </cell>
          <cell r="C557" t="str">
            <v>ARTROXICAM-MEDICHROM C.TAB 20MG/TAB ΒΤΧ30(ΣΕ BLISTERS)</v>
          </cell>
          <cell r="D557" t="e">
            <v>#N/A</v>
          </cell>
          <cell r="E557" t="str">
            <v>ARTROXICAM-MEDICHROM C.TAB 20MG/TAB ΒΤΧ30(ΣΕ BLISTERS)</v>
          </cell>
          <cell r="F557" t="str">
            <v>ARTROXICAM</v>
          </cell>
          <cell r="G557" t="str">
            <v>04140100</v>
          </cell>
          <cell r="I557" t="str">
            <v>M01AC02</v>
          </cell>
          <cell r="J557" t="str">
            <v/>
          </cell>
          <cell r="K557">
            <v>3.79</v>
          </cell>
          <cell r="L557">
            <v>3.98</v>
          </cell>
          <cell r="M557">
            <v>5.48</v>
          </cell>
        </row>
        <row r="558">
          <cell r="A558" t="str">
            <v>266350103</v>
          </cell>
          <cell r="B558" t="str">
            <v>2802663501034</v>
          </cell>
          <cell r="C558" t="str">
            <v>ARVASTATIL F.C.TAB 10MG/TAB BTx28 (BLIST.4x7)</v>
          </cell>
          <cell r="D558" t="str">
            <v>ARVASTATIL F.C.TAB 10MG/TAB BTx28 (BLIST.4x7)</v>
          </cell>
          <cell r="E558" t="str">
            <v>ARVASTATIL F.C.TAB 10MG/TAB BTx28 (BLIST.4x7)</v>
          </cell>
          <cell r="F558" t="str">
            <v>ARVASTATIL</v>
          </cell>
          <cell r="G558" t="str">
            <v>04160100</v>
          </cell>
          <cell r="I558" t="str">
            <v>C10AA05</v>
          </cell>
          <cell r="J558" t="str">
            <v/>
          </cell>
          <cell r="K558">
            <v>5.54</v>
          </cell>
          <cell r="L558">
            <v>5.81</v>
          </cell>
          <cell r="M558">
            <v>8</v>
          </cell>
        </row>
        <row r="559">
          <cell r="A559" t="str">
            <v>266350203</v>
          </cell>
          <cell r="B559" t="str">
            <v>2802663502031</v>
          </cell>
          <cell r="C559" t="str">
            <v>ARVASTATIL F.C.TAB 20MG/TAB BTx28 (BLIST.4x7)</v>
          </cell>
          <cell r="D559" t="str">
            <v>ARVASTATIL F.C.TAB 20MG/TAB BTx28 (BLIST.4x7)</v>
          </cell>
          <cell r="E559" t="str">
            <v>ARVASTATIL F.C.TAB 20MG/TAB BTx28 (BLIST.4x7)</v>
          </cell>
          <cell r="F559" t="str">
            <v>ARVASTATIL</v>
          </cell>
          <cell r="G559" t="str">
            <v>04160130</v>
          </cell>
          <cell r="I559" t="str">
            <v>C10AA05</v>
          </cell>
          <cell r="J559" t="str">
            <v/>
          </cell>
          <cell r="K559">
            <v>5.54</v>
          </cell>
          <cell r="L559">
            <v>5.81</v>
          </cell>
          <cell r="M559">
            <v>8</v>
          </cell>
        </row>
        <row r="560">
          <cell r="A560" t="str">
            <v>266350303</v>
          </cell>
          <cell r="B560" t="str">
            <v>2802663503038</v>
          </cell>
          <cell r="C560" t="str">
            <v>ARVASTATIL F.C.TAB 40MG/TAB BTx28 (BLIST.4x7)</v>
          </cell>
          <cell r="D560" t="str">
            <v>ARVASTATIL F.C.TAB 40MG/TAB BTx28 (BLIST.4x7)</v>
          </cell>
          <cell r="E560" t="str">
            <v>ARVASTATIL F.C.TAB 40MG/TAB BTx28 (BLIST.4x7)</v>
          </cell>
          <cell r="F560" t="str">
            <v>ARVASTATIL</v>
          </cell>
          <cell r="G560" t="str">
            <v>04160160</v>
          </cell>
          <cell r="I560" t="str">
            <v>C10AA05</v>
          </cell>
          <cell r="J560" t="str">
            <v/>
          </cell>
          <cell r="K560">
            <v>6.14</v>
          </cell>
          <cell r="L560">
            <v>6.44</v>
          </cell>
          <cell r="M560">
            <v>8.8699999999999992</v>
          </cell>
        </row>
        <row r="561">
          <cell r="A561" t="str">
            <v>196080501</v>
          </cell>
          <cell r="B561" t="str">
            <v>2801960805012</v>
          </cell>
          <cell r="C561" t="str">
            <v>ARVEKAP PD.S.IN.PR 22,5MG/VIAL BTx1VIAL+1AMPx2ML SOLV +1 συσκευασία που περιέχει 1 σύριγγα + 2 βελόνες</v>
          </cell>
          <cell r="D561" t="str">
            <v>ARVEKAP PD.S.IN.PR 22,5MG/VIAL BTx1VIAL+1AMPx2ML SOLV +1 συσκευασία που περιέχει 1 σύριγγα + 2 βελόνες SOLV +1 συσκευασία που περιέχει 1 σύριγγα + 2 βελόνες</v>
          </cell>
          <cell r="E561" t="str">
            <v>ARVEKAP PD.S.IN.PR 22,5MG/VIAL BTx1VIAL+1AMPx2ML SOLV +1 συσκευασία που περιέχει 1 σύριγγα + 2 βελόνες</v>
          </cell>
          <cell r="F561" t="str">
            <v>ARVEKAP</v>
          </cell>
          <cell r="G561" t="str">
            <v>04180150</v>
          </cell>
          <cell r="I561" t="str">
            <v>L02AE04</v>
          </cell>
          <cell r="J561" t="str">
            <v/>
          </cell>
          <cell r="K561">
            <v>463.39870000000002</v>
          </cell>
          <cell r="L561">
            <v>470.36</v>
          </cell>
          <cell r="M561">
            <v>543.45000000000005</v>
          </cell>
        </row>
        <row r="562">
          <cell r="A562" t="str">
            <v>196080201</v>
          </cell>
          <cell r="B562" t="str">
            <v>2801960802011</v>
          </cell>
          <cell r="C562" t="str">
            <v>ARVEKAP PS.INJ.SOL 0,1MG/VIAL BT x 7 VIALS x 0,1 MG x 7 AMPS x 1 ML SOLVENT</v>
          </cell>
          <cell r="D562" t="str">
            <v>ARVEKAP PS.INJ.SOL 0,1MG/VIAL BT x 7 VIALS x 0,1 MG x 7 AMPS x 1 ML SOLVENT</v>
          </cell>
          <cell r="E562" t="str">
            <v>ARVEKAP PS.INJ.SOL 0,1MG/VIAL BT x 7 VIALS x 0,1 MG x 7 AMPS x 1 ML SOLVENT</v>
          </cell>
          <cell r="F562" t="str">
            <v>ARVEKAP</v>
          </cell>
          <cell r="G562" t="str">
            <v>04180100</v>
          </cell>
          <cell r="I562" t="str">
            <v>L02AE04</v>
          </cell>
          <cell r="J562" t="str">
            <v/>
          </cell>
          <cell r="K562">
            <v>16.59</v>
          </cell>
          <cell r="L562">
            <v>17.399999999999999</v>
          </cell>
          <cell r="M562">
            <v>23.98</v>
          </cell>
        </row>
        <row r="563">
          <cell r="A563" t="str">
            <v>196080302</v>
          </cell>
          <cell r="B563" t="str">
            <v>2801960803025</v>
          </cell>
          <cell r="C563" t="str">
            <v>ARVEKAP PS.INJ.SUS 11,25MG/VIAL BTx1VIAL+1AMP SOLV +1αποστειρωμένη σύριγγα (3ml) + 1αποστειρωμένη βελόνα 0,9 mm + 1 αποστειρωμένη βελόνα 0,9 mm .</v>
          </cell>
          <cell r="D563" t="str">
            <v>ARVEKAP PS.INJ.SUS 11,25MG/VIAL BTx1VIAL+1AMP SOLV +1αποστειρωμένη σύριγγα (3ml) + 1αποστειρωμένη βελόνα 0,9 mm + 1 αποστειρωμένη βελόνα 0,9 mm +1αποστειρωμένη σύριγγα (3ml) + 1αποστειρωμένη βελόνα 0,9 mm + 1 αποστειρωμένη βελόνα 0,9 mm .</v>
          </cell>
          <cell r="E563" t="str">
            <v>ARVEKAP PS.INJ.SUS 11,25MG/VIAL BTx1VIAL+1AMP SOLV +1αποστειρωμένη σύριγγα (3ml) + 1αποστειρωμένη βελόνα 0,9 mm + 1 αποστειρωμένη βελόνα 0,9 mm .</v>
          </cell>
          <cell r="F563" t="str">
            <v>ARVEKAP</v>
          </cell>
          <cell r="G563" t="str">
            <v>04180120</v>
          </cell>
          <cell r="I563" t="str">
            <v>L02AE04</v>
          </cell>
          <cell r="J563" t="str">
            <v/>
          </cell>
          <cell r="K563">
            <v>153.62</v>
          </cell>
          <cell r="L563">
            <v>161.15</v>
          </cell>
          <cell r="M563">
            <v>194.73</v>
          </cell>
        </row>
        <row r="564">
          <cell r="A564" t="str">
            <v>196080304</v>
          </cell>
          <cell r="B564" t="str">
            <v>2801960803049</v>
          </cell>
          <cell r="C564" t="str">
            <v>ARVEKAP PS.INJ.SUS 11,25MG/VIAL BTx1VIAL+1AMP SOLV +1αποστειρωμένη σύριγγα (3ml) + 1αποστειρωμένη βελόνα 0,9 mm + 1 αποστειρωμένη βελόνα 0,9 mm με κάλυμα ασφαλείας (ενδομυική) + 1 αποστειρωμένη βελόνα 0,9mm με κάλυμα ασφαλείας (υποδόρια) +1αποστειρωμένη σύριγγα (3ml) + 1αποστειρωμένη βελόνα 0,9 mm + 1 αποστειρωμένη βελόνα 0,9 mm με κάλυμα ασφαλείας (ενδομυική) + 1 αποστειρωμένη βελόνα 0,9mm με κάλυμα ασφαλείας (υποδόρια)</v>
          </cell>
          <cell r="D564" t="str">
            <v>ARVEKAP PS.INJ.SUS 11,25MG/VIAL BTx1VIAL+1AMP SOLV +1αποστειρωμένη σύριγγα (3ml) + 1αποστειρωμένη βελόνα 0,9 mm + 1 αποστειρωμένη βελόνα 0,9 mm με κάλυμα ασφαλείας (ενδομυική) + 1 αποστειρωμένη βελόνα 0,9mm με κάλυμα ασφαλείας (υποδόρια)</v>
          </cell>
          <cell r="E564" t="str">
            <v>ARVEKAP PS.INJ.SUS 11,25MG/VIAL BTx1VIAL+1AMP SOLV +1αποστειρωμένη σύριγγα (3ml) + 1αποστειρωμένη βελόνα 0,9 mm + 1 αποστειρωμένη βελόνα 0,9 mm με κάλυμα ασφαλείας (ενδομυική) + 1 αποστειρωμένη βελόνα 0,9mm με κάλυμα ασφαλείας (υποδόρια) +1αποστειρωμένη σύριγγα (3ml) + 1αποστειρωμένη βελόνα 0,9 mm + 1 αποστειρωμένη βελόνα 0,9 mm με κάλυμα ασφαλείας (ενδομυική) + 1 αποστειρωμένη βελόνα 0,9mm με κάλυμα ασφαλείας (υποδόρια)</v>
          </cell>
          <cell r="F564" t="str">
            <v>ARVEKAP</v>
          </cell>
          <cell r="G564" t="str">
            <v>04180140</v>
          </cell>
          <cell r="I564" t="str">
            <v>L02AE04</v>
          </cell>
          <cell r="J564" t="str">
            <v/>
          </cell>
          <cell r="K564">
            <v>153.62</v>
          </cell>
          <cell r="L564">
            <v>161.15</v>
          </cell>
          <cell r="M564">
            <v>194.73</v>
          </cell>
        </row>
        <row r="565">
          <cell r="A565" t="str">
            <v>196080103</v>
          </cell>
          <cell r="B565" t="str">
            <v>2801960801038</v>
          </cell>
          <cell r="C565" t="str">
            <v>ARVEKAP PS.INJ.SUS 3,75MG/VIAL BTxVIAL+1AMP SOLV+1αποστειρωμένη σύριγγα (3ml) + 1 αποστειρωμένη βελόνα 0,9 mm + 1 αποστειρωμένη βελόνα 0,9 mm εφοδιασμένη με κάλυμμα ασφαλείας</v>
          </cell>
          <cell r="D565" t="str">
            <v>ARVEKAP PS.INJ.SUS 3,75MG/VIAL BTxVIAL+1AMP SOLV + 1 αποστειρωμένη βελόνα 0,9 mm + 1 αποστειρωμένη βελόνα 0,9 mm εφοδιασμένη με κάλυμμα ασφαλείας</v>
          </cell>
          <cell r="E565" t="str">
            <v>ARVEKAP PS.INJ.SUS 3,75MG/VIAL BTxVIAL+1AMP SOLV+1αποστειρωμένη σύριγγα (3ml) + 1 αποστειρωμένη βελόνα 0,9 mm + 1 αποστειρωμένη βελόνα 0,9 mm εφοδιασμένη με κάλυμμα ασφαλείας</v>
          </cell>
          <cell r="F565" t="str">
            <v>ARVEKAP</v>
          </cell>
          <cell r="G565" t="str">
            <v>04180130</v>
          </cell>
          <cell r="I565" t="str">
            <v>L02AE04</v>
          </cell>
          <cell r="J565" t="str">
            <v/>
          </cell>
          <cell r="K565">
            <v>63.41</v>
          </cell>
          <cell r="L565">
            <v>66.52</v>
          </cell>
          <cell r="M565">
            <v>84.61</v>
          </cell>
        </row>
        <row r="566">
          <cell r="A566" t="str">
            <v>196080102</v>
          </cell>
          <cell r="B566" t="str">
            <v>2801960801021</v>
          </cell>
          <cell r="C566" t="str">
            <v>ARVEKAP PS.INJ.SUS 3,75MG/VIAL BTxVIAL+1AMP SOLV+1αποστειρωμένη σύριγγα (3ml) + 1αποστειρωμένη βελόνα 0,9 mm + 1 αποστειρωμένη βελόνα 0,9 mm</v>
          </cell>
          <cell r="D566" t="str">
            <v>ARVEKAP PS.INJ.SUS 3,75MG/VIAL BTxVIAL+1AMP SOLV+1αποστειρωμένη σύριγγα (3ml) + 1αποστειρωμένη βελόνα 0,9 mm + 1 αποστειρωμένη βελόνα 0,9 mm</v>
          </cell>
          <cell r="E566" t="str">
            <v>ARVEKAP PS.INJ.SUS 3,75MG/VIAL BTxVIAL+1AMP SOLV+1αποστειρωμένη σύριγγα (3ml) + 1αποστειρωμένη βελόνα 0,9 mm + 1 αποστειρωμένη βελόνα 0,9 mm</v>
          </cell>
          <cell r="F566" t="str">
            <v>ARVEKAP</v>
          </cell>
          <cell r="G566" t="str">
            <v>04180110</v>
          </cell>
          <cell r="I566" t="str">
            <v>L02AE04</v>
          </cell>
          <cell r="J566" t="str">
            <v/>
          </cell>
          <cell r="K566">
            <v>63.42</v>
          </cell>
          <cell r="L566">
            <v>66.52</v>
          </cell>
          <cell r="M566">
            <v>84.61</v>
          </cell>
        </row>
        <row r="567">
          <cell r="A567" t="str">
            <v>195440101</v>
          </cell>
          <cell r="B567" t="str">
            <v>2801954401015</v>
          </cell>
          <cell r="C567" t="str">
            <v>ASACOL GR.TAB 400MG/TAB BTx30</v>
          </cell>
          <cell r="D567" t="str">
            <v>ASACOL GR.TAB 400MG/TAB BTx30</v>
          </cell>
          <cell r="E567" t="str">
            <v>ASACOL GR.TAB 400MG/TAB BTx30</v>
          </cell>
          <cell r="F567" t="str">
            <v>ASACOL</v>
          </cell>
          <cell r="G567" t="str">
            <v>04220100</v>
          </cell>
          <cell r="I567" t="str">
            <v>A07EC02</v>
          </cell>
          <cell r="J567" t="str">
            <v/>
          </cell>
          <cell r="K567">
            <v>6.34</v>
          </cell>
          <cell r="L567">
            <v>6.65</v>
          </cell>
          <cell r="M567">
            <v>9.17</v>
          </cell>
        </row>
        <row r="568">
          <cell r="A568" t="str">
            <v>195440401</v>
          </cell>
          <cell r="B568" t="str">
            <v>2801954404016</v>
          </cell>
          <cell r="C568" t="str">
            <v>ASACOL GR.TAB 800MG/TAB BTx60 (BLIST6x10)</v>
          </cell>
          <cell r="D568" t="str">
            <v>ASACOL GR.TAB 800MG/TAB BTx60 (BLIST6x10)</v>
          </cell>
          <cell r="E568" t="str">
            <v>ASACOL GR.TAB 800MG/TAB BTx60 (BLIST6x10)</v>
          </cell>
          <cell r="F568" t="str">
            <v>ASACOL</v>
          </cell>
          <cell r="G568" t="str">
            <v>04220110</v>
          </cell>
          <cell r="I568" t="str">
            <v>A07EC02</v>
          </cell>
          <cell r="J568" t="str">
            <v/>
          </cell>
          <cell r="K568">
            <v>26.54</v>
          </cell>
          <cell r="L568">
            <v>27.84</v>
          </cell>
          <cell r="M568">
            <v>38.36</v>
          </cell>
        </row>
        <row r="569">
          <cell r="A569" t="str">
            <v>195440302</v>
          </cell>
          <cell r="B569" t="str">
            <v>2801954403026</v>
          </cell>
          <cell r="C569" t="str">
            <v>ASACOL REC.SUS 4G/SINGLE DOSE BTx7FLx100ML</v>
          </cell>
          <cell r="D569" t="str">
            <v>ASACOL REC.SUS 4G/SINGLE DOSE BTx7FLx100ML</v>
          </cell>
          <cell r="E569" t="str">
            <v>ASACOL REC.SUS 4G/SINGLE DOSE BTx7FLx100ML</v>
          </cell>
          <cell r="F569" t="str">
            <v>ASACOL</v>
          </cell>
          <cell r="G569" t="str">
            <v>04220130</v>
          </cell>
          <cell r="I569" t="str">
            <v>A07EC02</v>
          </cell>
          <cell r="J569" t="str">
            <v/>
          </cell>
          <cell r="K569">
            <v>18.63</v>
          </cell>
          <cell r="L569">
            <v>19.54</v>
          </cell>
          <cell r="M569">
            <v>26.92</v>
          </cell>
        </row>
        <row r="570">
          <cell r="A570" t="str">
            <v>195440201</v>
          </cell>
          <cell r="B570" t="str">
            <v>2801954402012</v>
          </cell>
          <cell r="C570" t="str">
            <v>ASACOL SUPP 500MG/SUP BTx20 (FOIST 2x10)</v>
          </cell>
          <cell r="D570" t="str">
            <v>ASACOL SUPP 500MG/SUP BTx20 (FOIST 2x10)</v>
          </cell>
          <cell r="E570" t="str">
            <v>ASACOL SUPP 500MG/SUP BTx20 (FOIST 2x10)</v>
          </cell>
          <cell r="F570" t="str">
            <v>ASACOL</v>
          </cell>
          <cell r="G570" t="str">
            <v>04220120</v>
          </cell>
          <cell r="I570" t="str">
            <v>A07EC02</v>
          </cell>
          <cell r="J570" t="str">
            <v/>
          </cell>
          <cell r="K570">
            <v>8.82</v>
          </cell>
          <cell r="L570">
            <v>9.25</v>
          </cell>
          <cell r="M570">
            <v>12.75</v>
          </cell>
        </row>
        <row r="571">
          <cell r="A571" t="str">
            <v>223630101</v>
          </cell>
          <cell r="B571" t="str">
            <v>2802236301016</v>
          </cell>
          <cell r="C571" t="str">
            <v>ASALAZIN/MEDICHROM GR.TAB 500MG/TAB BTX50(BLIST5X10)</v>
          </cell>
          <cell r="D571" t="str">
            <v>ASALAZIN/MEDICHROM GR.TAB 500MG/TAB BTX50(BLIST5X10)</v>
          </cell>
          <cell r="E571" t="str">
            <v>ASALAZIN/MEDICHROM GR.TAB 500MG/TAB BTX50(BLIST5X10)</v>
          </cell>
          <cell r="F571" t="str">
            <v>ASALAZINE/MEDICHROM</v>
          </cell>
          <cell r="G571" t="str">
            <v>04240100</v>
          </cell>
          <cell r="I571" t="str">
            <v>A07EC02</v>
          </cell>
          <cell r="J571" t="str">
            <v/>
          </cell>
          <cell r="K571">
            <v>4.67</v>
          </cell>
          <cell r="L571">
            <v>4.9000000000000004</v>
          </cell>
          <cell r="M571">
            <v>6.75</v>
          </cell>
        </row>
        <row r="572">
          <cell r="A572" t="str">
            <v>268680101</v>
          </cell>
          <cell r="B572" t="str">
            <v>2802686801012</v>
          </cell>
          <cell r="C572" t="str">
            <v>ASALID CUT.SOL 10% W/W BTx 1 BOTTLE x100 ML</v>
          </cell>
          <cell r="D572" t="str">
            <v>ASALID CUT.SOL 10% W/W BTx 1 BOTTLE x100 ML</v>
          </cell>
          <cell r="E572" t="str">
            <v>ASALID CUT.SOL 10% W/W BTx 1 BOTTLE x100 ML</v>
          </cell>
          <cell r="F572" t="str">
            <v>ASALID</v>
          </cell>
          <cell r="G572" t="str">
            <v>04260100</v>
          </cell>
          <cell r="I572" t="str">
            <v>D01AE12</v>
          </cell>
          <cell r="J572" t="str">
            <v/>
          </cell>
          <cell r="K572">
            <v>3.65</v>
          </cell>
          <cell r="L572">
            <v>3.83</v>
          </cell>
          <cell r="M572">
            <v>5.28</v>
          </cell>
        </row>
        <row r="573">
          <cell r="A573" t="str">
            <v>310810108</v>
          </cell>
          <cell r="B573" t="str">
            <v>2803108101086</v>
          </cell>
          <cell r="C573" t="str">
            <v>ASARKIN TAB 1MG/TAB BTx10 (PVC/PVDC/Alu Blisters)</v>
          </cell>
          <cell r="D573" t="e">
            <v>#N/A</v>
          </cell>
          <cell r="E573" t="str">
            <v>ASARKIN TAB 1MG/TAB BTx10 (PVC/PVDC/Alu Blisters)</v>
          </cell>
          <cell r="F573" t="str">
            <v>ASARKIN</v>
          </cell>
          <cell r="G573" t="str">
            <v>04265100</v>
          </cell>
          <cell r="I573" t="str">
            <v>N04BD02</v>
          </cell>
          <cell r="J573" t="str">
            <v/>
          </cell>
          <cell r="K573">
            <v>9.35</v>
          </cell>
          <cell r="L573">
            <v>9.81</v>
          </cell>
          <cell r="M573">
            <v>13.52</v>
          </cell>
        </row>
        <row r="574">
          <cell r="A574" t="str">
            <v>310810110</v>
          </cell>
          <cell r="B574" t="str">
            <v>2803108101109</v>
          </cell>
          <cell r="C574" t="str">
            <v>ASARKIN TAB 1MG/TAB BTx30 (PVC/PVDC/Alu Blisters)</v>
          </cell>
          <cell r="D574" t="str">
            <v>ASARKIN TAB 1MG/TAB BTx30 (PVC/PVDC/Alu Blisters)</v>
          </cell>
          <cell r="E574" t="str">
            <v>ASARKIN TAB 1MG/TAB BTx30 (PVC/PVDC/Alu Blisters)</v>
          </cell>
          <cell r="F574" t="str">
            <v>ASARKIN</v>
          </cell>
          <cell r="G574" t="str">
            <v>04265110</v>
          </cell>
          <cell r="I574" t="str">
            <v>N04BD02</v>
          </cell>
          <cell r="J574" t="str">
            <v/>
          </cell>
          <cell r="K574">
            <v>24.7</v>
          </cell>
          <cell r="L574">
            <v>25.91</v>
          </cell>
          <cell r="M574">
            <v>35.700000000000003</v>
          </cell>
        </row>
        <row r="575">
          <cell r="A575" t="str">
            <v>302070201</v>
          </cell>
          <cell r="B575" t="str">
            <v>2803020702019</v>
          </cell>
          <cell r="C575" t="str">
            <v>ASCOLIN CHW.TAB 5MG/TAB BTx10 (BLIST 1x10)</v>
          </cell>
          <cell r="D575" t="str">
            <v>ASCOLIN CHW.TAB 5MG/TAB BTx10 (BLIST 1x10)</v>
          </cell>
          <cell r="E575" t="str">
            <v>ASCOLIN CHW.TAB 5MG/TAB BTx10 (BLIST 1x10)</v>
          </cell>
          <cell r="F575" t="str">
            <v>ASCOLIN</v>
          </cell>
          <cell r="G575" t="str">
            <v>04270120</v>
          </cell>
          <cell r="I575" t="str">
            <v>R03DC03</v>
          </cell>
          <cell r="J575" t="str">
            <v/>
          </cell>
          <cell r="K575">
            <v>3.13</v>
          </cell>
          <cell r="L575">
            <v>3.28</v>
          </cell>
          <cell r="M575">
            <v>4.5199999999999996</v>
          </cell>
        </row>
        <row r="576">
          <cell r="A576" t="str">
            <v>302070203</v>
          </cell>
          <cell r="B576" t="str">
            <v>2803020702033</v>
          </cell>
          <cell r="C576" t="str">
            <v>ASCOLIN CHW.TAB 5MG/TAB BTx30 (BLIST 3x10)</v>
          </cell>
          <cell r="D576" t="str">
            <v>ASCOLIN CHW.TAB 5MG/TAB BTx30 (BLIST 3x10)</v>
          </cell>
          <cell r="E576" t="str">
            <v>ASCOLIN CHW.TAB 5MG/TAB BTx30 (BLIST 3x10)</v>
          </cell>
          <cell r="F576" t="str">
            <v>ASCOLIN</v>
          </cell>
          <cell r="G576" t="str">
            <v>04270130</v>
          </cell>
          <cell r="I576" t="str">
            <v>R03DC03</v>
          </cell>
          <cell r="J576" t="str">
            <v/>
          </cell>
          <cell r="K576">
            <v>7.24</v>
          </cell>
          <cell r="L576">
            <v>7.59</v>
          </cell>
          <cell r="M576">
            <v>10.46</v>
          </cell>
        </row>
        <row r="577">
          <cell r="A577" t="str">
            <v>302070302</v>
          </cell>
          <cell r="B577" t="str">
            <v>2803020703023</v>
          </cell>
          <cell r="C577" t="str">
            <v>ASCOLIN F.C.TAB 10MG/TAB BTx14 (BLIST 2x7)</v>
          </cell>
          <cell r="D577" t="str">
            <v>ASCOLIN F.C.TAB 10MG/TAB BTx14 (BLIST 2x7)</v>
          </cell>
          <cell r="E577" t="str">
            <v>ASCOLIN F.C.TAB 10MG/TAB BTx14 (BLIST 2x7)</v>
          </cell>
          <cell r="F577" t="str">
            <v>ASCOLIN</v>
          </cell>
          <cell r="G577" t="str">
            <v>04270100</v>
          </cell>
          <cell r="I577" t="str">
            <v>R03DC03</v>
          </cell>
          <cell r="J577" t="str">
            <v/>
          </cell>
          <cell r="K577">
            <v>3.66</v>
          </cell>
          <cell r="L577">
            <v>3.84</v>
          </cell>
          <cell r="M577">
            <v>5.29</v>
          </cell>
        </row>
        <row r="578">
          <cell r="A578" t="str">
            <v>302070303</v>
          </cell>
          <cell r="B578" t="str">
            <v>2803020703030</v>
          </cell>
          <cell r="C578" t="str">
            <v>ASCOLIN F.C.TAB 10MG/TAB BTx30 (BLIST 3x10)</v>
          </cell>
          <cell r="D578" t="str">
            <v>ASCOLIN F.C.TAB 10MG/TAB BTx30 (BLIST 3x10)</v>
          </cell>
          <cell r="E578" t="str">
            <v>ASCOLIN F.C.TAB 10MG/TAB BTx30 (BLIST 3x10)</v>
          </cell>
          <cell r="F578" t="str">
            <v>ASCOLIN</v>
          </cell>
          <cell r="G578" t="str">
            <v>04270110</v>
          </cell>
          <cell r="I578" t="str">
            <v>R03DC03</v>
          </cell>
          <cell r="J578" t="str">
            <v/>
          </cell>
          <cell r="K578">
            <v>7.25</v>
          </cell>
          <cell r="L578">
            <v>7.61</v>
          </cell>
          <cell r="M578">
            <v>10.48</v>
          </cell>
        </row>
        <row r="579">
          <cell r="A579" t="str">
            <v>253680102</v>
          </cell>
          <cell r="B579" t="str">
            <v>2802536801025</v>
          </cell>
          <cell r="C579" t="str">
            <v>ASMANEX TWISTHALER PD.INH.MD 200MC/DOSE BTx1συσκευήx12 MG (60 DOSES) (60 DOSES)</v>
          </cell>
          <cell r="D579" t="str">
            <v>ASMANEX TWISTHALER PD.INH.MD 200MC/DOSE BTx1συσκευήx12 MG (60 DOSES) (60 DOSES)</v>
          </cell>
          <cell r="E579" t="str">
            <v>ASMANEX TWISTHALER PD.INH.MD 200MC/DOSE BTx1συσκευήx12 MG (60 DOSES) (60 DOSES)</v>
          </cell>
          <cell r="F579" t="str">
            <v>ASMANEX</v>
          </cell>
          <cell r="G579" t="str">
            <v>04300110</v>
          </cell>
          <cell r="I579" t="str">
            <v>R03BA07</v>
          </cell>
          <cell r="J579" t="str">
            <v/>
          </cell>
          <cell r="K579">
            <v>10.82</v>
          </cell>
          <cell r="L579">
            <v>11.35</v>
          </cell>
          <cell r="M579">
            <v>15.65</v>
          </cell>
        </row>
        <row r="580">
          <cell r="A580" t="str">
            <v>253680202</v>
          </cell>
          <cell r="B580" t="str">
            <v>2802536802022</v>
          </cell>
          <cell r="C580" t="str">
            <v>ASMANEX TWISTHALER PD.INH.MD 400MC/DOSE BT x 1συσκευή x12 MG (30DOSES) (30DOSES)</v>
          </cell>
          <cell r="D580" t="str">
            <v>ASMANEX TWISTHALER PD.INH.MD 400MC/DOSE BT x 1συσκευή x12 MG (30DOSES) (30DOSES)</v>
          </cell>
          <cell r="E580" t="str">
            <v>ASMANEX TWISTHALER PD.INH.MD 400MC/DOSE BT x 1συσκευή x12 MG (30DOSES) (30DOSES)</v>
          </cell>
          <cell r="F580" t="str">
            <v>ASMANEX</v>
          </cell>
          <cell r="G580" t="str">
            <v>04300120</v>
          </cell>
          <cell r="I580" t="str">
            <v>R03BA07</v>
          </cell>
          <cell r="J580" t="str">
            <v/>
          </cell>
          <cell r="K580">
            <v>10.87</v>
          </cell>
          <cell r="L580">
            <v>11.4</v>
          </cell>
          <cell r="M580">
            <v>15.71</v>
          </cell>
        </row>
        <row r="581">
          <cell r="A581" t="str">
            <v>290080102</v>
          </cell>
          <cell r="B581" t="str">
            <v>2802900801026</v>
          </cell>
          <cell r="C581" t="str">
            <v>ASPENDOS TAB 100MG/TAB BTx30</v>
          </cell>
          <cell r="D581" t="str">
            <v>ASPENDOS TAB 100MG/TAB BTx30</v>
          </cell>
          <cell r="E581" t="str">
            <v>ASPENDOS TAB 100MG/TAB BTx30</v>
          </cell>
          <cell r="F581" t="str">
            <v>ASPENDOS</v>
          </cell>
          <cell r="G581" t="str">
            <v>04330100</v>
          </cell>
          <cell r="I581" t="str">
            <v>N06BA07</v>
          </cell>
          <cell r="J581" t="str">
            <v/>
          </cell>
          <cell r="K581">
            <v>11.42</v>
          </cell>
          <cell r="L581">
            <v>11.98</v>
          </cell>
          <cell r="M581">
            <v>16.5</v>
          </cell>
        </row>
        <row r="582">
          <cell r="A582" t="str">
            <v>041670803</v>
          </cell>
          <cell r="B582" t="str">
            <v>2800416708037</v>
          </cell>
          <cell r="C582" t="str">
            <v>ASPIRIN "EC" GR.TAB 100MG/TAB BTx30 (BLIST 3x10)</v>
          </cell>
          <cell r="D582" t="str">
            <v>ASPIRIN "EC" GR.TAB 100MG/TAB BTx30 (BLIST 3x10)</v>
          </cell>
          <cell r="E582" t="str">
            <v>ASPIRIN "EC" GR.TAB 100MG/TAB BTx30 (BLIST 3x10)</v>
          </cell>
          <cell r="F582" t="str">
            <v>ASPIRIN EC</v>
          </cell>
          <cell r="G582" t="str">
            <v>04360300</v>
          </cell>
          <cell r="I582" t="str">
            <v>B01AC06</v>
          </cell>
          <cell r="J582" t="str">
            <v/>
          </cell>
          <cell r="K582">
            <v>1.38</v>
          </cell>
          <cell r="L582">
            <v>1.45</v>
          </cell>
          <cell r="M582">
            <v>2</v>
          </cell>
        </row>
        <row r="583">
          <cell r="A583" t="str">
            <v>261130102</v>
          </cell>
          <cell r="B583" t="str">
            <v>2802611301020</v>
          </cell>
          <cell r="C583" t="str">
            <v>ASSOPROL GR.CAP 20MG/CAP BTx28 (BLIST4x7)</v>
          </cell>
          <cell r="D583" t="str">
            <v>ASSOPROL GR.CAP 20MG/CAP BTx28 (BLIST4x7)</v>
          </cell>
          <cell r="E583" t="str">
            <v>ASSOPROL GR.CAP 20MG/CAP BTx28 (BLIST4x7)</v>
          </cell>
          <cell r="F583" t="str">
            <v>ASSOPROL</v>
          </cell>
          <cell r="G583" t="str">
            <v>04400110</v>
          </cell>
          <cell r="I583" t="str">
            <v>A02BC01</v>
          </cell>
          <cell r="J583" t="str">
            <v/>
          </cell>
          <cell r="K583">
            <v>5.69</v>
          </cell>
          <cell r="L583">
            <v>5.97</v>
          </cell>
          <cell r="M583">
            <v>8.23</v>
          </cell>
        </row>
        <row r="584">
          <cell r="A584" t="str">
            <v>261130201</v>
          </cell>
          <cell r="B584" t="str">
            <v>2802611302010</v>
          </cell>
          <cell r="C584" t="str">
            <v>ASSOPROL PD.SOL.INF 40 MG/VIAL BTx1 VIAL</v>
          </cell>
          <cell r="D584" t="str">
            <v>ASSOPROL PD.SOL.INF 40 MG/VIAL BTx1 VIAL</v>
          </cell>
          <cell r="E584" t="str">
            <v>ASSOPROL PD.SOL.INF 40 MG/VIAL BTx1 VIAL</v>
          </cell>
          <cell r="F584" t="str">
            <v>ASSOPROL</v>
          </cell>
          <cell r="G584" t="str">
            <v>04400150</v>
          </cell>
          <cell r="I584" t="str">
            <v>A02BC01</v>
          </cell>
          <cell r="J584" t="str">
            <v/>
          </cell>
          <cell r="K584">
            <v>3.15</v>
          </cell>
          <cell r="L584">
            <v>3.3</v>
          </cell>
          <cell r="M584">
            <v>4.55</v>
          </cell>
        </row>
        <row r="585">
          <cell r="A585" t="str">
            <v>254050101</v>
          </cell>
          <cell r="B585" t="str">
            <v>2802540501010</v>
          </cell>
          <cell r="C585" t="str">
            <v>ASSOSEPT-S ORAL.SOL 10MG/ML BTx1 FLx150 ML</v>
          </cell>
          <cell r="D585" t="str">
            <v>ASSOSEPT-S ORAL.SOL 10MG/ML BTx1 FLx150 ML</v>
          </cell>
          <cell r="E585" t="str">
            <v>ASSOSEPT-S ORAL.SOL 10MG/ML BTx1 FLx150 ML</v>
          </cell>
          <cell r="F585" t="str">
            <v>ASSOSEPT-S</v>
          </cell>
          <cell r="G585" t="str">
            <v>04420100</v>
          </cell>
          <cell r="I585" t="str">
            <v>J02AC02</v>
          </cell>
          <cell r="J585" t="str">
            <v/>
          </cell>
          <cell r="K585">
            <v>16.600000000000001</v>
          </cell>
          <cell r="L585">
            <v>17.41</v>
          </cell>
          <cell r="M585">
            <v>23.99</v>
          </cell>
        </row>
        <row r="586">
          <cell r="A586" t="str">
            <v>268600101</v>
          </cell>
          <cell r="B586" t="str">
            <v>2802686001016</v>
          </cell>
          <cell r="C586" t="str">
            <v>ASTEMIL CUT.SOL 10% W/W BTx1 BOTTLEx100 ML</v>
          </cell>
          <cell r="D586" t="str">
            <v>ASTEMIL CUT.SOL 10% W/W BTx1 BOTTLEx100 ML</v>
          </cell>
          <cell r="E586" t="str">
            <v>ASTEMIL CUT.SOL 10% W/W BTx1 BOTTLEx100 ML</v>
          </cell>
          <cell r="F586" t="str">
            <v>ASTEMIL</v>
          </cell>
          <cell r="G586" t="str">
            <v>04430100</v>
          </cell>
          <cell r="I586" t="str">
            <v>D05AX</v>
          </cell>
          <cell r="J586" t="str">
            <v/>
          </cell>
          <cell r="K586">
            <v>3.65</v>
          </cell>
          <cell r="L586">
            <v>3.83</v>
          </cell>
          <cell r="M586">
            <v>5.28</v>
          </cell>
        </row>
        <row r="587">
          <cell r="A587" t="str">
            <v>228830101</v>
          </cell>
          <cell r="B587" t="str">
            <v>2802288301019</v>
          </cell>
          <cell r="C587" t="str">
            <v>ASTHMOTRAT SYR 2MG/5ML FL x 150 ML + Δοσομετρική Σύριγγα + Δοσομετρική Σύριγγα</v>
          </cell>
          <cell r="D587" t="str">
            <v>ASTHMOTRAT SYR 2MG/5ML FL x 150 ML + Δοσομετρική Σύριγγα + Δοσομετρική Σύριγγα</v>
          </cell>
          <cell r="E587" t="str">
            <v>ASTHMOTRAT SYR 2MG/5ML FL x 150 ML + Δοσομετρική Σύριγγα + Δοσομετρική Σύριγγα</v>
          </cell>
          <cell r="F587" t="str">
            <v>ASTHMOTRAT</v>
          </cell>
          <cell r="G587" t="str">
            <v>04460100</v>
          </cell>
          <cell r="I587" t="str">
            <v>R03CC02</v>
          </cell>
          <cell r="J587" t="str">
            <v/>
          </cell>
          <cell r="K587">
            <v>0.92</v>
          </cell>
          <cell r="L587">
            <v>0.97</v>
          </cell>
          <cell r="M587">
            <v>1.34</v>
          </cell>
        </row>
        <row r="588">
          <cell r="A588" t="str">
            <v>257650202</v>
          </cell>
          <cell r="B588" t="str">
            <v>2802576502029</v>
          </cell>
          <cell r="C588" t="str">
            <v>ASTO-CHOL TAB 40MG/TAB BTx30 (BLIST 3x10)</v>
          </cell>
          <cell r="D588" t="str">
            <v>ASTO-CHOL TAB 40MG/TAB BTx30 (BLIST 3x10)</v>
          </cell>
          <cell r="E588" t="str">
            <v>ASTO-CHOL TAB 40MG/TAB BTx30 (BLIST 3x10)</v>
          </cell>
          <cell r="F588" t="str">
            <v>ASTO-CHOL</v>
          </cell>
          <cell r="G588" t="str">
            <v>04480100</v>
          </cell>
          <cell r="I588" t="str">
            <v>C10AA03</v>
          </cell>
          <cell r="J588" t="str">
            <v/>
          </cell>
          <cell r="K588">
            <v>6.53</v>
          </cell>
          <cell r="L588">
            <v>6.85</v>
          </cell>
          <cell r="M588">
            <v>9.44</v>
          </cell>
        </row>
        <row r="589">
          <cell r="A589" t="str">
            <v>252360101</v>
          </cell>
          <cell r="B589" t="str">
            <v>2802523601010</v>
          </cell>
          <cell r="C589" t="str">
            <v>ASUGRIN TAB 5MG/TAB BTx 30 (BLIST.PVC.AL FOIL) (BLIST.PVC.AL FOIL)</v>
          </cell>
          <cell r="D589" t="e">
            <v>#N/A</v>
          </cell>
          <cell r="E589" t="str">
            <v>ASUGRIN TAB 5MG/TAB BTx 30 (BLIST.PVC.AL FOIL) (BLIST.PVC.AL FOIL)</v>
          </cell>
          <cell r="F589" t="str">
            <v>ASUGRIN</v>
          </cell>
          <cell r="G589" t="str">
            <v>04520100</v>
          </cell>
          <cell r="I589" t="str">
            <v>A10BB01</v>
          </cell>
          <cell r="J589" t="str">
            <v/>
          </cell>
          <cell r="K589">
            <v>0.98</v>
          </cell>
          <cell r="L589">
            <v>1.03</v>
          </cell>
          <cell r="M589">
            <v>1.42</v>
          </cell>
        </row>
        <row r="590">
          <cell r="A590" t="str">
            <v>236610401</v>
          </cell>
          <cell r="B590" t="str">
            <v>2802366104013</v>
          </cell>
          <cell r="C590" t="str">
            <v>ATACAND TAB 16MG/ΤΑΒ BTx14 (BLIST 1x14 απο PVC/PVDC) (BLIST 1x14 απο PVC/PVDC)</v>
          </cell>
          <cell r="D590" t="str">
            <v>ATACAND TAB 16MG/ΤΑΒ BTx14 (BLIST 1x14 απο PVC/PVDC) (BLIST 1x14 απο PVC/PVDC)</v>
          </cell>
          <cell r="E590" t="str">
            <v>ATACAND TAB 16MG/ΤΑΒ BTx14 (BLIST 1x14 απο PVC/PVDC) (BLIST 1x14 απο PVC/PVDC)</v>
          </cell>
          <cell r="F590" t="str">
            <v>ATACAND</v>
          </cell>
          <cell r="G590" t="str">
            <v>04540120</v>
          </cell>
          <cell r="I590" t="str">
            <v>C09CA06</v>
          </cell>
          <cell r="J590" t="str">
            <v/>
          </cell>
          <cell r="K590">
            <v>2.64</v>
          </cell>
          <cell r="L590">
            <v>2.77</v>
          </cell>
          <cell r="M590">
            <v>3.82</v>
          </cell>
        </row>
        <row r="591">
          <cell r="A591" t="str">
            <v>236610502</v>
          </cell>
          <cell r="B591" t="str">
            <v>2802366105027</v>
          </cell>
          <cell r="C591" t="str">
            <v>ATACAND TAB 32MG/TAB BTx14</v>
          </cell>
          <cell r="D591" t="str">
            <v>ATACAND TAB 32MG/TAB BTx14</v>
          </cell>
          <cell r="E591" t="str">
            <v>ATACAND TAB 32MG/TAB BTx14</v>
          </cell>
          <cell r="F591" t="str">
            <v>ATACAND</v>
          </cell>
          <cell r="G591" t="str">
            <v>04540130</v>
          </cell>
          <cell r="I591" t="str">
            <v>C09CA06</v>
          </cell>
          <cell r="J591" t="str">
            <v/>
          </cell>
          <cell r="K591">
            <v>3.73</v>
          </cell>
          <cell r="L591">
            <v>3.91</v>
          </cell>
          <cell r="M591">
            <v>5.38</v>
          </cell>
        </row>
        <row r="592">
          <cell r="A592" t="str">
            <v>236610301</v>
          </cell>
          <cell r="B592" t="str">
            <v>2802366103016</v>
          </cell>
          <cell r="C592" t="str">
            <v>ATACAND TAB 8MG/TAB BTx14 (BLIST 1x14 απο PVC/PVDC) (BLIST 1x14 απο PVC/PVDC)</v>
          </cell>
          <cell r="D592" t="str">
            <v>ATACAND TAB 8MG/TAB BTx14 (BLIST 1x14 απο PVC/PVDC) (BLIST 1x14 απο PVC/PVDC)</v>
          </cell>
          <cell r="E592" t="str">
            <v>ATACAND TAB 8MG/TAB BTx14 (BLIST 1x14 απο PVC/PVDC) (BLIST 1x14 απο PVC/PVDC)</v>
          </cell>
          <cell r="F592" t="str">
            <v>ATACAND</v>
          </cell>
          <cell r="G592" t="str">
            <v>04540110</v>
          </cell>
          <cell r="I592" t="str">
            <v>C09CA06</v>
          </cell>
          <cell r="J592" t="str">
            <v/>
          </cell>
          <cell r="K592">
            <v>3.31</v>
          </cell>
          <cell r="L592">
            <v>3.47</v>
          </cell>
          <cell r="M592">
            <v>4.78</v>
          </cell>
        </row>
        <row r="593">
          <cell r="A593" t="str">
            <v>243270202</v>
          </cell>
          <cell r="B593" t="str">
            <v>2802432702020</v>
          </cell>
          <cell r="C593" t="str">
            <v>ATACAND PLUS TAB (16+12,5)MG/TAB BTx14 (BLISTER)</v>
          </cell>
          <cell r="D593" t="str">
            <v>ATACAND PLUS TAB (16+12,5)MG/TAB BTx14 (BLISTER)</v>
          </cell>
          <cell r="E593" t="str">
            <v>ATACAND PLUS TAB (16+12,5)MG/TAB BTx14 (BLISTER)</v>
          </cell>
          <cell r="F593" t="str">
            <v>ATACAND PLUS</v>
          </cell>
          <cell r="G593" t="str">
            <v>04540200</v>
          </cell>
          <cell r="I593" t="str">
            <v>C09DA06</v>
          </cell>
          <cell r="J593" t="str">
            <v/>
          </cell>
          <cell r="K593">
            <v>2.9</v>
          </cell>
          <cell r="L593">
            <v>3.04</v>
          </cell>
          <cell r="M593">
            <v>4.1900000000000004</v>
          </cell>
        </row>
        <row r="594">
          <cell r="A594" t="str">
            <v>243270304</v>
          </cell>
          <cell r="B594" t="str">
            <v>2802432703041</v>
          </cell>
          <cell r="C594" t="str">
            <v>ATACAND PLUS TAB (32+12,5)MG/TAB BTx28 (BLISTER)</v>
          </cell>
          <cell r="D594" t="str">
            <v>ATACAND PLUS TAB (32+12,5)MG/TAB BTx28 (BLISTER)</v>
          </cell>
          <cell r="E594" t="str">
            <v>ATACAND PLUS TAB (32+12,5)MG/TAB BTx28 (BLISTER)</v>
          </cell>
          <cell r="F594" t="str">
            <v>ATACAND PLUS</v>
          </cell>
          <cell r="G594" t="str">
            <v>04540210</v>
          </cell>
          <cell r="I594" t="str">
            <v>C09DA06</v>
          </cell>
          <cell r="J594" t="str">
            <v/>
          </cell>
          <cell r="K594">
            <v>10.43</v>
          </cell>
          <cell r="L594">
            <v>10.94</v>
          </cell>
          <cell r="M594">
            <v>15.07</v>
          </cell>
        </row>
        <row r="595">
          <cell r="A595" t="str">
            <v>243270404</v>
          </cell>
          <cell r="B595" t="str">
            <v>2802432704048</v>
          </cell>
          <cell r="C595" t="str">
            <v>ATACAND PLUS TAB (32+25)MG/TAB BTx28 (BLISTER)</v>
          </cell>
          <cell r="D595" t="str">
            <v>ATACAND PLUS TAB (32+25)MG/TAB BTx28 (BLISTER)</v>
          </cell>
          <cell r="E595" t="str">
            <v>ATACAND PLUS TAB (32+25)MG/TAB BTx28 (BLISTER)</v>
          </cell>
          <cell r="F595" t="str">
            <v>ATACAND PLUS</v>
          </cell>
          <cell r="G595" t="str">
            <v>04540220</v>
          </cell>
          <cell r="I595" t="str">
            <v>C09DA06</v>
          </cell>
          <cell r="J595" t="str">
            <v/>
          </cell>
          <cell r="K595">
            <v>9.82</v>
          </cell>
          <cell r="L595">
            <v>10.3</v>
          </cell>
          <cell r="M595">
            <v>14.19</v>
          </cell>
        </row>
        <row r="596">
          <cell r="A596" t="str">
            <v>312600703</v>
          </cell>
          <cell r="B596" t="str">
            <v>2803126007032</v>
          </cell>
          <cell r="C596" t="str">
            <v>ATAMA CAPS 100MG/CAP BTx28 caps σε foil blister (PVC/PE/PCTFE-AL)</v>
          </cell>
          <cell r="D596" t="str">
            <v>ATAMA CAPS 100MG/CAP BTx28 caps σε foil blister (PVC/PE/PCTFE-AL)</v>
          </cell>
          <cell r="E596" t="str">
            <v>ATAMA CAPS 100MG/CAP BTx28 caps σε foil blister (PVC/PE/PCTFE-AL)</v>
          </cell>
          <cell r="F596" t="str">
            <v>ATAMA</v>
          </cell>
          <cell r="G596" t="str">
            <v>04550160</v>
          </cell>
          <cell r="I596" t="str">
            <v>N06BA09</v>
          </cell>
          <cell r="J596" t="str">
            <v/>
          </cell>
          <cell r="K596">
            <v>53.18</v>
          </cell>
          <cell r="L596">
            <v>55.79</v>
          </cell>
          <cell r="M596">
            <v>70.97</v>
          </cell>
        </row>
        <row r="597">
          <cell r="A597" t="str">
            <v>312600103</v>
          </cell>
          <cell r="B597" t="str">
            <v>2803126001030</v>
          </cell>
          <cell r="C597" t="str">
            <v>ATAMA CAPS 10MG/CAP BTx28 caps σε foil blister (PVC/PE/PCTFE-AL)</v>
          </cell>
          <cell r="D597" t="str">
            <v>ATAMA CAPS 10MG/CAP BTx28 caps σε foil blister (PVC/PE/PCTFE-AL)</v>
          </cell>
          <cell r="E597" t="str">
            <v>ATAMA CAPS 10MG/CAP BTx28 caps σε foil blister (PVC/PE/PCTFE-AL)</v>
          </cell>
          <cell r="F597" t="str">
            <v>ATAMA</v>
          </cell>
          <cell r="G597" t="str">
            <v>04550100</v>
          </cell>
          <cell r="I597" t="str">
            <v>N06BA09</v>
          </cell>
          <cell r="J597" t="str">
            <v/>
          </cell>
          <cell r="K597">
            <v>35.020000000000003</v>
          </cell>
          <cell r="L597">
            <v>36.74</v>
          </cell>
          <cell r="M597">
            <v>50.63</v>
          </cell>
        </row>
        <row r="598">
          <cell r="A598" t="str">
            <v>312600203</v>
          </cell>
          <cell r="B598" t="str">
            <v>2803126002037</v>
          </cell>
          <cell r="C598" t="str">
            <v>ATAMA CAPS 18MG/CAP BTx28 caps σε foil blister (PVC/PE/PCTFE-AL)</v>
          </cell>
          <cell r="D598" t="str">
            <v>ATAMA CAPS 18MG/CAP BTx28 caps σε foil blister (PVC/PE/PCTFE-AL)</v>
          </cell>
          <cell r="E598" t="str">
            <v>ATAMA CAPS 18MG/CAP BTx28 caps σε foil blister (PVC/PE/PCTFE-AL)</v>
          </cell>
          <cell r="F598" t="str">
            <v>ATAMA</v>
          </cell>
          <cell r="G598" t="str">
            <v>04550110</v>
          </cell>
          <cell r="I598" t="str">
            <v>N06BA09</v>
          </cell>
          <cell r="J598" t="str">
            <v/>
          </cell>
          <cell r="K598">
            <v>35.71</v>
          </cell>
          <cell r="L598">
            <v>37.46</v>
          </cell>
          <cell r="M598">
            <v>51.62</v>
          </cell>
        </row>
        <row r="599">
          <cell r="A599" t="str">
            <v>312600303</v>
          </cell>
          <cell r="B599" t="str">
            <v>2803126003034</v>
          </cell>
          <cell r="C599" t="str">
            <v>ATAMA CAPS 25MG/CAP BTx28 caps σε foil blister (PVC/PE/PCTFE-AL)</v>
          </cell>
          <cell r="D599" t="str">
            <v>ATAMA CAPS 25MG/CAP BTx28 caps σε foil blister (PVC/PE/PCTFE-AL)</v>
          </cell>
          <cell r="E599" t="str">
            <v>ATAMA CAPS 25MG/CAP BTx28 caps σε foil blister (PVC/PE/PCTFE-AL)</v>
          </cell>
          <cell r="F599" t="str">
            <v>ATAMA</v>
          </cell>
          <cell r="G599" t="str">
            <v>04550120</v>
          </cell>
          <cell r="I599" t="str">
            <v>N06BA09</v>
          </cell>
          <cell r="J599" t="str">
            <v/>
          </cell>
          <cell r="K599">
            <v>36.33</v>
          </cell>
          <cell r="L599">
            <v>38.11</v>
          </cell>
          <cell r="M599">
            <v>52.51</v>
          </cell>
        </row>
        <row r="600">
          <cell r="A600" t="str">
            <v>312600403</v>
          </cell>
          <cell r="B600" t="str">
            <v>2803126004031</v>
          </cell>
          <cell r="C600" t="str">
            <v>ATAMA CAPS 40MG/CAP BTx28 caps σε foil blister (PVC/PE/PCTFE-AL)</v>
          </cell>
          <cell r="D600" t="str">
            <v>ATAMA CAPS 40MG/CAP BTx28 caps σε foil blister (PVC/PE/PCTFE-AL)</v>
          </cell>
          <cell r="E600" t="str">
            <v>ATAMA CAPS 40MG/CAP BTx28 caps σε foil blister (PVC/PE/PCTFE-AL)</v>
          </cell>
          <cell r="F600" t="str">
            <v>ATAMA</v>
          </cell>
          <cell r="G600" t="str">
            <v>04550130</v>
          </cell>
          <cell r="I600" t="str">
            <v>N06BA09</v>
          </cell>
          <cell r="J600" t="str">
            <v/>
          </cell>
          <cell r="K600">
            <v>36.33</v>
          </cell>
          <cell r="L600">
            <v>38.11</v>
          </cell>
          <cell r="M600">
            <v>52.51</v>
          </cell>
        </row>
        <row r="601">
          <cell r="A601" t="str">
            <v>312600503</v>
          </cell>
          <cell r="B601" t="str">
            <v>2803126005038</v>
          </cell>
          <cell r="C601" t="str">
            <v>ATAMA CAPS 60MG/CAP BTx28 caps σε foil blister (PVC/PE/PCTFE-AL)</v>
          </cell>
          <cell r="D601" t="str">
            <v>ATAMA CAPS 60MG/CAP BTx28 caps σε foil blister (PVC/PE/PCTFE-AL)</v>
          </cell>
          <cell r="E601" t="str">
            <v>ATAMA CAPS 60MG/CAP BTx28 caps σε foil blister (PVC/PE/PCTFE-AL)</v>
          </cell>
          <cell r="F601" t="str">
            <v>ATAMA</v>
          </cell>
          <cell r="G601" t="str">
            <v>04550140</v>
          </cell>
          <cell r="I601" t="str">
            <v>N06BA09</v>
          </cell>
          <cell r="J601" t="str">
            <v/>
          </cell>
          <cell r="K601">
            <v>35.26</v>
          </cell>
          <cell r="L601">
            <v>36.99</v>
          </cell>
          <cell r="M601">
            <v>50.98</v>
          </cell>
        </row>
        <row r="602">
          <cell r="A602" t="str">
            <v>312600603</v>
          </cell>
          <cell r="B602" t="str">
            <v>2803126006035</v>
          </cell>
          <cell r="C602" t="str">
            <v>ATAMA CAPS 80MG/CAP BTx28 caps σε foil blister (PVC/PE/PCTFE-AL)</v>
          </cell>
          <cell r="D602" t="str">
            <v>ATAMA CAPS 80MG/CAP BTx28 caps σε foil blister (PVC/PE/PCTFE-AL)</v>
          </cell>
          <cell r="E602" t="str">
            <v>ATAMA CAPS 80MG/CAP BTx28 caps σε foil blister (PVC/PE/PCTFE-AL)</v>
          </cell>
          <cell r="F602" t="str">
            <v>ATAMA</v>
          </cell>
          <cell r="G602" t="str">
            <v>04550150</v>
          </cell>
          <cell r="I602" t="str">
            <v>N06BA09</v>
          </cell>
          <cell r="J602" t="str">
            <v/>
          </cell>
          <cell r="K602">
            <v>47.01</v>
          </cell>
          <cell r="L602">
            <v>49.31</v>
          </cell>
          <cell r="M602">
            <v>67.95</v>
          </cell>
        </row>
        <row r="603">
          <cell r="A603" t="str">
            <v>316890301</v>
          </cell>
          <cell r="B603" t="str">
            <v>2803168903019</v>
          </cell>
          <cell r="C603" t="str">
            <v>ATANTO CAPS 125MG/CAP BTx1 BLISTER (OPA/AL/PVC/AL)x1 CAPx125 MG</v>
          </cell>
          <cell r="D603" t="str">
            <v>ATANTO CAPS 125MG/CAP BTx1 BLISTER (OPA/AL/PVC/AL)x1 CAPx125 MG</v>
          </cell>
          <cell r="E603" t="str">
            <v>ATANTO CAPS 125MG/CAP BTx1 BLISTER (OPA/AL/PVC/AL)x1 CAPx125 MG</v>
          </cell>
          <cell r="F603" t="str">
            <v>ATANTO</v>
          </cell>
          <cell r="G603" t="str">
            <v>04555120</v>
          </cell>
          <cell r="I603" t="str">
            <v>A04AD12</v>
          </cell>
          <cell r="J603" t="str">
            <v/>
          </cell>
          <cell r="K603">
            <v>10.887499999999999</v>
          </cell>
          <cell r="L603">
            <v>11.42</v>
          </cell>
          <cell r="M603">
            <v>15.74</v>
          </cell>
        </row>
        <row r="604">
          <cell r="A604" t="str">
            <v>316890401</v>
          </cell>
          <cell r="B604" t="str">
            <v>2803168904016</v>
          </cell>
          <cell r="C604" t="str">
            <v>ATANTO CAPS 125MG/CAP BTx2 CAPSx80 MG+1 CAPx125 MG</v>
          </cell>
          <cell r="D604" t="str">
            <v>ATANTO CAPS 125MG/CAP BTx2 CAPSx80 MG+1 CAPx125 MG</v>
          </cell>
          <cell r="E604" t="str">
            <v>ATANTO CAPS 125MG/CAP BTx2 CAPSx80 MG+1 CAPx125 MG</v>
          </cell>
          <cell r="F604" t="str">
            <v>ATANTO</v>
          </cell>
          <cell r="G604" t="str">
            <v>04555130</v>
          </cell>
          <cell r="I604" t="str">
            <v>A04AD12</v>
          </cell>
          <cell r="J604" t="str">
            <v/>
          </cell>
          <cell r="K604">
            <v>26.6435</v>
          </cell>
          <cell r="L604">
            <v>27.95</v>
          </cell>
          <cell r="M604">
            <v>38.51</v>
          </cell>
        </row>
        <row r="605">
          <cell r="A605" t="str">
            <v>316890101</v>
          </cell>
          <cell r="B605" t="str">
            <v>2803168901015</v>
          </cell>
          <cell r="C605" t="str">
            <v>ATANTO CAPS 40MG/CAP BTx1 BLISTER (OPA/AL/PVC-AL)x1 CAP x 40 MG</v>
          </cell>
          <cell r="D605" t="str">
            <v>ATANTO CAPS 40MG/CAP BTx1 BLISTER (OPA/AL/PVC-AL)x1 CAP x 40 MG</v>
          </cell>
          <cell r="E605" t="str">
            <v>ATANTO CAPS 40MG/CAP BTx1 BLISTER (OPA/AL/PVC-AL)x1 CAP x 40 MG</v>
          </cell>
          <cell r="F605" t="str">
            <v>ATANTO</v>
          </cell>
          <cell r="G605" t="str">
            <v>04555100</v>
          </cell>
          <cell r="I605" t="str">
            <v>A04AD12</v>
          </cell>
          <cell r="J605" t="str">
            <v/>
          </cell>
          <cell r="K605">
            <v>3.8479999999999999</v>
          </cell>
          <cell r="L605">
            <v>4.04</v>
          </cell>
          <cell r="M605">
            <v>5.57</v>
          </cell>
        </row>
        <row r="606">
          <cell r="A606" t="str">
            <v>316890201</v>
          </cell>
          <cell r="B606" t="str">
            <v>2803168902012</v>
          </cell>
          <cell r="C606" t="str">
            <v>ATANTO CAPS 80MG/CAP BTx1 BLISTER (OPA/AL/PVC-AL)x1 CAPx80 MG</v>
          </cell>
          <cell r="D606" t="str">
            <v>ATANTO CAPS 80MG/CAP BTx1 BLISTER (OPA/AL/PVC-AL)x1 CAPx80 MG</v>
          </cell>
          <cell r="E606" t="str">
            <v>ATANTO CAPS 80MG/CAP BTx1 BLISTER (OPA/AL/PVC-AL)x1 CAPx80 MG</v>
          </cell>
          <cell r="F606" t="str">
            <v>ATANTO</v>
          </cell>
          <cell r="G606" t="str">
            <v>04555110</v>
          </cell>
          <cell r="I606" t="str">
            <v>A04AD12</v>
          </cell>
          <cell r="J606" t="str">
            <v/>
          </cell>
          <cell r="K606">
            <v>7.6959999999999997</v>
          </cell>
          <cell r="L606">
            <v>8.08</v>
          </cell>
          <cell r="M606">
            <v>11.13</v>
          </cell>
        </row>
        <row r="607">
          <cell r="A607" t="str">
            <v>041690201</v>
          </cell>
          <cell r="B607" t="str">
            <v>2800416902015</v>
          </cell>
          <cell r="C607" t="str">
            <v>ATARAX F.C.TAB 25MG/TAB ΒΤΧ25</v>
          </cell>
          <cell r="D607" t="str">
            <v>ATARAX F.C.TAB 25MG/TAB ΒΤΧ25</v>
          </cell>
          <cell r="E607" t="str">
            <v>ATARAX F.C.TAB 25MG/TAB ΒΤΧ25</v>
          </cell>
          <cell r="F607" t="str">
            <v>ATARAX</v>
          </cell>
          <cell r="G607" t="str">
            <v>04560100</v>
          </cell>
          <cell r="I607" t="str">
            <v>N05BB01</v>
          </cell>
          <cell r="J607" t="str">
            <v/>
          </cell>
          <cell r="K607">
            <v>1.18</v>
          </cell>
          <cell r="L607">
            <v>1.24</v>
          </cell>
          <cell r="M607">
            <v>1.71</v>
          </cell>
        </row>
        <row r="608">
          <cell r="A608" t="str">
            <v>041690501</v>
          </cell>
          <cell r="B608" t="str">
            <v>2800416905016</v>
          </cell>
          <cell r="C608" t="str">
            <v>ATARAX ORAL.SOL 10MG/5ML FLx150 ML</v>
          </cell>
          <cell r="D608" t="str">
            <v>ATARAX ORAL.SOL 10MG/5ML FLx150 ML</v>
          </cell>
          <cell r="E608" t="str">
            <v>ATARAX ORAL.SOL 10MG/5ML FLx150 ML</v>
          </cell>
          <cell r="F608" t="str">
            <v>ATARAX</v>
          </cell>
          <cell r="G608" t="str">
            <v>04560120</v>
          </cell>
          <cell r="I608" t="str">
            <v>N05BB01</v>
          </cell>
          <cell r="J608" t="str">
            <v/>
          </cell>
          <cell r="K608">
            <v>1.2</v>
          </cell>
          <cell r="L608">
            <v>1.26</v>
          </cell>
          <cell r="M608">
            <v>1.74</v>
          </cell>
        </row>
        <row r="609">
          <cell r="A609" t="str">
            <v>041690502</v>
          </cell>
          <cell r="B609" t="str">
            <v>2800416905023</v>
          </cell>
          <cell r="C609" t="str">
            <v>ATARAX ORAL.SOL 10MG/5ML FLx150 ML (+ μία δοσιμετρική σύριγγα)</v>
          </cell>
          <cell r="D609" t="str">
            <v>ATARAX ORAL.SOL 10MG/5ML FLx150 ML (+ μία δοσιμετρική σύριγγα)</v>
          </cell>
          <cell r="E609" t="str">
            <v>ATARAX ORAL.SOL 10MG/5ML FLx150 ML (+ μία δοσιμετρική σύριγγα)</v>
          </cell>
          <cell r="F609" t="str">
            <v>ATARAX</v>
          </cell>
          <cell r="G609" t="str">
            <v>04560130</v>
          </cell>
          <cell r="I609" t="str">
            <v>N05BB01</v>
          </cell>
          <cell r="J609" t="str">
            <v/>
          </cell>
          <cell r="K609">
            <v>1.2012</v>
          </cell>
          <cell r="L609">
            <v>1.26</v>
          </cell>
          <cell r="M609">
            <v>1.74</v>
          </cell>
        </row>
        <row r="610">
          <cell r="A610" t="str">
            <v>305460101</v>
          </cell>
          <cell r="B610" t="str">
            <v>2803054601012</v>
          </cell>
          <cell r="C610" t="str">
            <v>ATENTUS CHW.TAB 4MG/TAB BTx14 σε blisters (με ένδειξη των ημερών της εβδομάδας)</v>
          </cell>
          <cell r="D610" t="str">
            <v>ATENTUS CHW.TAB 4MG/TAB BTx14 σε blisters (με ένδειξη των ημερών της εβδομάδας)</v>
          </cell>
          <cell r="E610" t="str">
            <v>ATENTUS CHW.TAB 4MG/TAB BTx14 σε blisters (με ένδειξη των ημερών της εβδομάδας)</v>
          </cell>
          <cell r="F610" t="str">
            <v>ATENTUS</v>
          </cell>
          <cell r="G610" t="str">
            <v>04570110</v>
          </cell>
          <cell r="I610" t="str">
            <v>R03DC03</v>
          </cell>
          <cell r="J610" t="str">
            <v/>
          </cell>
          <cell r="K610">
            <v>3.41</v>
          </cell>
          <cell r="L610">
            <v>3.58</v>
          </cell>
          <cell r="M610">
            <v>4.93</v>
          </cell>
        </row>
        <row r="611">
          <cell r="A611" t="str">
            <v>305460201</v>
          </cell>
          <cell r="B611" t="str">
            <v>2803054602019</v>
          </cell>
          <cell r="C611" t="str">
            <v>ATENTUS CHW.TAB 5MG/TAB BTx14 σε blisters (με ένδειξη των ημερών της εβδομάδας)</v>
          </cell>
          <cell r="D611" t="str">
            <v>ATENTUS CHW.TAB 5MG/TAB BTx14 σε blisters (με ένδειξη των ημερών της εβδομάδας)</v>
          </cell>
          <cell r="E611" t="str">
            <v>ATENTUS CHW.TAB 5MG/TAB BTx14 σε blisters (με ένδειξη των ημερών της εβδομάδας)</v>
          </cell>
          <cell r="F611" t="str">
            <v>ATENTUS</v>
          </cell>
          <cell r="G611" t="str">
            <v>04570120</v>
          </cell>
          <cell r="I611" t="str">
            <v>R03DC03</v>
          </cell>
          <cell r="J611" t="str">
            <v/>
          </cell>
          <cell r="K611">
            <v>3.66</v>
          </cell>
          <cell r="L611">
            <v>3.84</v>
          </cell>
          <cell r="M611">
            <v>5.29</v>
          </cell>
        </row>
        <row r="612">
          <cell r="A612" t="str">
            <v>305460301</v>
          </cell>
          <cell r="B612" t="str">
            <v>2803054603016</v>
          </cell>
          <cell r="C612" t="str">
            <v>ATENTUS F.C.TAB 10MG/TAB BTx14 σε blisters (με ένδειξη των ημερών της εβδομάδας)</v>
          </cell>
          <cell r="D612" t="str">
            <v>ATENTUS F.C.TAB 10MG/TAB BTx14 σε blisters (με ένδειξη των ημερών της εβδομάδας)</v>
          </cell>
          <cell r="E612" t="str">
            <v>ATENTUS F.C.TAB 10MG/TAB BTx14 σε blisters (με ένδειξη των ημερών της εβδομάδας)</v>
          </cell>
          <cell r="F612" t="str">
            <v>ATENTUS</v>
          </cell>
          <cell r="G612" t="str">
            <v>04570100</v>
          </cell>
          <cell r="I612" t="str">
            <v>R03DC03</v>
          </cell>
          <cell r="J612" t="str">
            <v/>
          </cell>
          <cell r="K612">
            <v>3.66</v>
          </cell>
          <cell r="L612">
            <v>3.84</v>
          </cell>
          <cell r="M612">
            <v>5.29</v>
          </cell>
        </row>
        <row r="613">
          <cell r="A613" t="str">
            <v>296610101</v>
          </cell>
          <cell r="B613" t="str">
            <v>2802966101016</v>
          </cell>
          <cell r="C613" t="str">
            <v>ATORCARD F.C.TAB 40MG/TAB BTx14</v>
          </cell>
          <cell r="D613" t="str">
            <v>ATORCARD F.C.TAB 40MG/TAB BTx14</v>
          </cell>
          <cell r="E613" t="str">
            <v>ATORCARD F.C.TAB 40MG/TAB BTx14</v>
          </cell>
          <cell r="F613" t="str">
            <v>ATORCARD</v>
          </cell>
          <cell r="G613" t="str">
            <v>04590100</v>
          </cell>
          <cell r="I613" t="str">
            <v>C10AA05</v>
          </cell>
          <cell r="J613" t="str">
            <v/>
          </cell>
          <cell r="K613">
            <v>3.15</v>
          </cell>
          <cell r="L613">
            <v>3.3</v>
          </cell>
          <cell r="M613">
            <v>4.55</v>
          </cell>
        </row>
        <row r="614">
          <cell r="A614" t="str">
            <v>260460107</v>
          </cell>
          <cell r="B614" t="str">
            <v>2802604601076</v>
          </cell>
          <cell r="C614" t="str">
            <v>ATOR-CHOL F.C.TAB 20MG/TAB ΒΤx30 (5 BLISTx6) (ALU/ALU)</v>
          </cell>
          <cell r="D614" t="str">
            <v>ATOR-CHOL F.C.TAB 20MG/TAB ΒΤx30 (5 BLISTx6) (ALU/ALU)</v>
          </cell>
          <cell r="E614" t="str">
            <v>ATOR-CHOL F.C.TAB 20MG/TAB ΒΤx30 (5 BLISTx6) (ALU/ALU)</v>
          </cell>
          <cell r="F614" t="str">
            <v>ATOR-CHOL</v>
          </cell>
          <cell r="G614" t="str">
            <v>04640120</v>
          </cell>
          <cell r="I614" t="str">
            <v>C10AA05</v>
          </cell>
          <cell r="J614" t="str">
            <v/>
          </cell>
          <cell r="K614">
            <v>5.94</v>
          </cell>
          <cell r="L614">
            <v>6.23</v>
          </cell>
          <cell r="M614">
            <v>8.59</v>
          </cell>
        </row>
        <row r="615">
          <cell r="A615" t="str">
            <v>260460207</v>
          </cell>
          <cell r="B615" t="str">
            <v>2802604602073</v>
          </cell>
          <cell r="C615" t="str">
            <v>ATOR-CHOL F.C.TAB 40MG/TAB BTx30 (5BLISTx6) (ALU/ALU)</v>
          </cell>
          <cell r="D615" t="str">
            <v>ATOR-CHOL F.C.TAB 40MG/TAB BTx30 (5BLISTx6) (ALU/ALU)</v>
          </cell>
          <cell r="E615" t="str">
            <v>ATOR-CHOL F.C.TAB 40MG/TAB BTx30 (5BLISTx6) (ALU/ALU)</v>
          </cell>
          <cell r="F615" t="str">
            <v>ATOR-CHOL</v>
          </cell>
          <cell r="G615" t="str">
            <v>04640150</v>
          </cell>
          <cell r="I615" t="str">
            <v>C10AA05</v>
          </cell>
          <cell r="J615" t="str">
            <v/>
          </cell>
          <cell r="K615">
            <v>6.62</v>
          </cell>
          <cell r="L615">
            <v>6.94</v>
          </cell>
          <cell r="M615">
            <v>9.56</v>
          </cell>
        </row>
        <row r="616">
          <cell r="A616" t="str">
            <v>263790103</v>
          </cell>
          <cell r="B616" t="str">
            <v>2802637901037</v>
          </cell>
          <cell r="C616" t="str">
            <v>ATORGON F.C.TAB 40MG/TAB BTx14 (2 BLISTx7)</v>
          </cell>
          <cell r="D616" t="str">
            <v>ATORGON F.C.TAB 40MG/TAB BTx14 (2 BLISTx7)</v>
          </cell>
          <cell r="E616" t="str">
            <v>ATORGON F.C.TAB 40MG/TAB BTx14 (2 BLISTx7)</v>
          </cell>
          <cell r="F616" t="str">
            <v>ATORGON</v>
          </cell>
          <cell r="G616" t="str">
            <v>04660100</v>
          </cell>
          <cell r="I616" t="str">
            <v>C10AA05</v>
          </cell>
          <cell r="J616" t="str">
            <v/>
          </cell>
          <cell r="K616">
            <v>3.15</v>
          </cell>
          <cell r="L616">
            <v>3.3</v>
          </cell>
          <cell r="M616">
            <v>4.55</v>
          </cell>
        </row>
        <row r="617">
          <cell r="A617" t="str">
            <v>267380101</v>
          </cell>
          <cell r="B617" t="str">
            <v>2802673801018</v>
          </cell>
          <cell r="C617" t="str">
            <v>ATORLIP F.C.TAB 20MG/TAB BT x 14 (1 BLIST x 14 TABS) (1 BLIST x 14 TABS)</v>
          </cell>
          <cell r="D617" t="str">
            <v>ATORLIP F.C.TAB 20MG/TAB BT x 14 (1 BLIST x 14 TABS) (1 BLIST x 14 TABS)</v>
          </cell>
          <cell r="E617" t="str">
            <v>ATORLIP F.C.TAB 20MG/TAB BT x 14 (1 BLIST x 14 TABS) (1 BLIST x 14 TABS)</v>
          </cell>
          <cell r="F617" t="str">
            <v>ATORLIP</v>
          </cell>
          <cell r="G617" t="str">
            <v>04680100</v>
          </cell>
          <cell r="I617" t="str">
            <v>C10AA05</v>
          </cell>
          <cell r="J617" t="str">
            <v/>
          </cell>
          <cell r="K617">
            <v>3.15</v>
          </cell>
          <cell r="L617">
            <v>3.3</v>
          </cell>
          <cell r="M617">
            <v>4.55</v>
          </cell>
        </row>
        <row r="618">
          <cell r="A618" t="str">
            <v>267380102</v>
          </cell>
          <cell r="B618" t="str">
            <v>2802673801025</v>
          </cell>
          <cell r="C618" t="str">
            <v>ATORLIP F.C.TAB 20MG/TAB BT x 28 (2 BLIST x 14 TABS) (2 BLIST x 14 TABS)</v>
          </cell>
          <cell r="D618" t="str">
            <v>ATORLIP F.C.TAB 20MG/TAB BT x 28 (2 BLIST x 14 TABS) (2 BLIST x 14 TABS)</v>
          </cell>
          <cell r="E618" t="str">
            <v>ATORLIP F.C.TAB 20MG/TAB BT x 28 (2 BLIST x 14 TABS) (2 BLIST x 14 TABS)</v>
          </cell>
          <cell r="F618" t="str">
            <v>ATORLIP</v>
          </cell>
          <cell r="G618" t="str">
            <v>04680110</v>
          </cell>
          <cell r="I618" t="str">
            <v>C10AA05</v>
          </cell>
          <cell r="J618" t="str">
            <v/>
          </cell>
          <cell r="K618">
            <v>5.54</v>
          </cell>
          <cell r="L618">
            <v>5.81</v>
          </cell>
          <cell r="M618">
            <v>8</v>
          </cell>
        </row>
        <row r="619">
          <cell r="A619" t="str">
            <v>267380201</v>
          </cell>
          <cell r="B619" t="str">
            <v>2802673802015</v>
          </cell>
          <cell r="C619" t="str">
            <v>ATORLIP F.C.TAB 40MG/TAB BT x 14 (1 BLIST x 14 TABS) (1 BLIST x 14 TABS)</v>
          </cell>
          <cell r="D619" t="str">
            <v>ATORLIP F.C.TAB 40MG/TAB BT x 14 (1 BLIST x 14 TABS) (1 BLIST x 14 TABS)</v>
          </cell>
          <cell r="E619" t="str">
            <v>ATORLIP F.C.TAB 40MG/TAB BT x 14 (1 BLIST x 14 TABS) (1 BLIST x 14 TABS)</v>
          </cell>
          <cell r="F619" t="str">
            <v>ATORLIP</v>
          </cell>
          <cell r="G619" t="str">
            <v>04680120</v>
          </cell>
          <cell r="I619" t="str">
            <v>C10AA05</v>
          </cell>
          <cell r="J619" t="str">
            <v/>
          </cell>
          <cell r="K619">
            <v>3.26</v>
          </cell>
          <cell r="L619">
            <v>3.42</v>
          </cell>
          <cell r="M619">
            <v>4.72</v>
          </cell>
        </row>
        <row r="620">
          <cell r="A620" t="str">
            <v>267380202</v>
          </cell>
          <cell r="B620" t="str">
            <v>2802673802022</v>
          </cell>
          <cell r="C620" t="str">
            <v>ATORLIP F.C.TAB 40MG/TAB BT x28 (2 BLIST x 14 TABS) (2 BLIST x 14 TABS)</v>
          </cell>
          <cell r="D620" t="str">
            <v>ATORLIP F.C.TAB 40MG/TAB BT x28 (2 BLIST x 14 TABS) (2 BLIST x 14 TABS)</v>
          </cell>
          <cell r="E620" t="str">
            <v>ATORLIP F.C.TAB 40MG/TAB BT x28 (2 BLIST x 14 TABS) (2 BLIST x 14 TABS)</v>
          </cell>
          <cell r="F620" t="str">
            <v>ATORLIP</v>
          </cell>
          <cell r="G620" t="str">
            <v>04680130</v>
          </cell>
          <cell r="I620" t="str">
            <v>C10AA05</v>
          </cell>
          <cell r="J620" t="str">
            <v/>
          </cell>
          <cell r="K620">
            <v>6.17</v>
          </cell>
          <cell r="L620">
            <v>6.47</v>
          </cell>
          <cell r="M620">
            <v>8.91</v>
          </cell>
        </row>
        <row r="621">
          <cell r="A621" t="str">
            <v>301150101</v>
          </cell>
          <cell r="B621" t="str">
            <v>2803011501010</v>
          </cell>
          <cell r="C621" t="str">
            <v>ATORMAX F.C.TAB 40MG/TAB BTx28 (BLISTER 4x7)</v>
          </cell>
          <cell r="D621" t="str">
            <v>ATORMAX F.C.TAB 40MG/TAB BTx28 (BLISTER 4x7)</v>
          </cell>
          <cell r="E621" t="str">
            <v>ATORMAX F.C.TAB 40MG/TAB BTx28 (BLISTER 4x7)</v>
          </cell>
          <cell r="F621" t="str">
            <v>ATORMAX</v>
          </cell>
          <cell r="G621" t="str">
            <v>04685100</v>
          </cell>
          <cell r="I621" t="str">
            <v>C10AA05</v>
          </cell>
          <cell r="J621" t="str">
            <v/>
          </cell>
          <cell r="K621">
            <v>5.54</v>
          </cell>
          <cell r="L621">
            <v>5.81</v>
          </cell>
          <cell r="M621">
            <v>8</v>
          </cell>
        </row>
        <row r="622">
          <cell r="A622" t="str">
            <v>301160101</v>
          </cell>
          <cell r="B622" t="str">
            <v>2803011601017</v>
          </cell>
          <cell r="C622" t="str">
            <v>ATORPLUS F.C.TAB 20MG/TAB BTx28 (BLISTER 4x7)</v>
          </cell>
          <cell r="D622" t="str">
            <v>ATORPLUS F.C.TAB 20MG/TAB BTx28 (BLISTER 4x7)</v>
          </cell>
          <cell r="E622" t="str">
            <v>ATORPLUS F.C.TAB 20MG/TAB BTx28 (BLISTER 4x7)</v>
          </cell>
          <cell r="F622" t="str">
            <v>ATORPLUS</v>
          </cell>
          <cell r="G622" t="str">
            <v>04690100</v>
          </cell>
          <cell r="I622" t="str">
            <v>C10AA05</v>
          </cell>
          <cell r="J622" t="str">
            <v/>
          </cell>
          <cell r="K622">
            <v>5.54</v>
          </cell>
          <cell r="L622">
            <v>5.81</v>
          </cell>
          <cell r="M622">
            <v>8</v>
          </cell>
        </row>
        <row r="623">
          <cell r="A623" t="str">
            <v>302000101</v>
          </cell>
          <cell r="B623" t="str">
            <v>2803020001013</v>
          </cell>
          <cell r="C623" t="str">
            <v>ATORSILD F.C.TAB 20MG/TAB BTx28 (BLISTER 4x7)</v>
          </cell>
          <cell r="D623" t="str">
            <v>ATORSILD F.C.TAB 20MG/TAB BTx28 (BLISTER 4x7)</v>
          </cell>
          <cell r="E623" t="str">
            <v>ATORSILD F.C.TAB 20MG/TAB BTx28 (BLISTER 4x7)</v>
          </cell>
          <cell r="F623" t="str">
            <v>ATORSILD</v>
          </cell>
          <cell r="G623" t="str">
            <v>04695100</v>
          </cell>
          <cell r="I623" t="str">
            <v>C10AA05</v>
          </cell>
          <cell r="J623" t="str">
            <v/>
          </cell>
          <cell r="K623">
            <v>5.54</v>
          </cell>
          <cell r="L623">
            <v>5.81</v>
          </cell>
          <cell r="M623">
            <v>8</v>
          </cell>
        </row>
        <row r="624">
          <cell r="A624" t="str">
            <v>302000201</v>
          </cell>
          <cell r="B624" t="str">
            <v>2803020002010</v>
          </cell>
          <cell r="C624" t="str">
            <v>ATORSILD F.C.TAB 40MG/TAB BTx28 (BLISTER 4x7)</v>
          </cell>
          <cell r="D624" t="str">
            <v>ATORSILD F.C.TAB 40MG/TAB BTx28 (BLISTER 4x7)</v>
          </cell>
          <cell r="E624" t="str">
            <v>ATORSILD F.C.TAB 40MG/TAB BTx28 (BLISTER 4x7)</v>
          </cell>
          <cell r="F624" t="str">
            <v>ATORSILD</v>
          </cell>
          <cell r="G624" t="str">
            <v>04695110</v>
          </cell>
          <cell r="I624" t="str">
            <v>C10AA05</v>
          </cell>
          <cell r="J624" t="str">
            <v/>
          </cell>
          <cell r="K624">
            <v>6.15</v>
          </cell>
          <cell r="L624">
            <v>6.45</v>
          </cell>
          <cell r="M624">
            <v>8.89</v>
          </cell>
        </row>
        <row r="625">
          <cell r="A625" t="str">
            <v>263890101</v>
          </cell>
          <cell r="B625" t="str">
            <v>2802638901012</v>
          </cell>
          <cell r="C625" t="str">
            <v>ATORSTAT F.C.TAB 20MG/TAB BTx14 (2 BLIST x7) BLISTER από  ALUM-ALUM &amp; PVDC-ALUM BLISTER από  ALUM-ALUM &amp; PVDC-ALUM</v>
          </cell>
          <cell r="D625" t="str">
            <v>ATORSTAT F.C.TAB 20MG/TAB BTx14 (2 BLIST x7) BLISTER από  ALUM-ALUM &amp; PVDC-ALUM BLISTER από  ALUM-ALUM &amp; PVDC-ALUM</v>
          </cell>
          <cell r="E625" t="str">
            <v>ATORSTAT F.C.TAB 20MG/TAB BTx14 (2 BLIST x7) BLISTER από  ALUM-ALUM &amp; PVDC-ALUM BLISTER από  ALUM-ALUM &amp; PVDC-ALUM</v>
          </cell>
          <cell r="F625" t="str">
            <v>ATORSTAT</v>
          </cell>
          <cell r="G625" t="str">
            <v>04700100</v>
          </cell>
          <cell r="I625" t="str">
            <v>C10AA05</v>
          </cell>
          <cell r="J625" t="str">
            <v/>
          </cell>
          <cell r="K625">
            <v>3.15</v>
          </cell>
          <cell r="L625">
            <v>3.3</v>
          </cell>
          <cell r="M625">
            <v>4.55</v>
          </cell>
        </row>
        <row r="626">
          <cell r="A626" t="str">
            <v>263890102</v>
          </cell>
          <cell r="B626" t="str">
            <v>2802638901029</v>
          </cell>
          <cell r="C626" t="str">
            <v>ATORSTAT F.C.TAB 20MG/TAB BTx30 (3 BLIST x10) BLISTER από  ALUM-ALUM &amp; PVDC-ALUM BLISTER από  ALUM-ALUM &amp; PVDC-ALUM</v>
          </cell>
          <cell r="D626" t="str">
            <v>ATORSTAT F.C.TAB 20MG/TAB BTx30 (3 BLIST x10) BLISTER από  ALUM-ALUM &amp; PVDC-ALUM BLISTER από  ALUM-ALUM &amp; PVDC-ALUM</v>
          </cell>
          <cell r="E626" t="str">
            <v>ATORSTAT F.C.TAB 20MG/TAB BTx30 (3 BLIST x10) BLISTER από  ALUM-ALUM &amp; PVDC-ALUM BLISTER από  ALUM-ALUM &amp; PVDC-ALUM</v>
          </cell>
          <cell r="F626" t="str">
            <v>ATORSTAT</v>
          </cell>
          <cell r="G626" t="str">
            <v>04700110</v>
          </cell>
          <cell r="I626" t="str">
            <v>C10AA05</v>
          </cell>
          <cell r="J626" t="str">
            <v/>
          </cell>
          <cell r="K626">
            <v>5.94</v>
          </cell>
          <cell r="L626">
            <v>6.23</v>
          </cell>
          <cell r="M626">
            <v>8.59</v>
          </cell>
        </row>
        <row r="627">
          <cell r="A627" t="str">
            <v>263890201</v>
          </cell>
          <cell r="B627" t="str">
            <v>2802638902019</v>
          </cell>
          <cell r="C627" t="str">
            <v>ATORSTAT F.C.TAB 40MG/TAB BTx14 (2 BLIST x7) BLISTER από  ALUM-ALUM &amp; PVDC-ALUM BLISTER από  ALUM-ALUM &amp; PVDC-ALUM</v>
          </cell>
          <cell r="D627" t="str">
            <v>ATORSTAT F.C.TAB 40MG/TAB BTx14 (2 BLIST x7) BLISTER από  ALUM-ALUM &amp; PVDC-ALUM BLISTER από  ALUM-ALUM &amp; PVDC-ALUM</v>
          </cell>
          <cell r="E627" t="str">
            <v>ATORSTAT F.C.TAB 40MG/TAB BTx14 (2 BLIST x7) BLISTER από  ALUM-ALUM &amp; PVDC-ALUM BLISTER από  ALUM-ALUM &amp; PVDC-ALUM</v>
          </cell>
          <cell r="F627" t="str">
            <v>ATORSTAT</v>
          </cell>
          <cell r="G627" t="str">
            <v>04700120</v>
          </cell>
          <cell r="I627" t="str">
            <v>C10AA05</v>
          </cell>
          <cell r="J627" t="str">
            <v/>
          </cell>
          <cell r="K627">
            <v>3.27</v>
          </cell>
          <cell r="L627">
            <v>3.43</v>
          </cell>
          <cell r="M627">
            <v>4.7300000000000004</v>
          </cell>
        </row>
        <row r="628">
          <cell r="A628" t="str">
            <v>263890202</v>
          </cell>
          <cell r="B628" t="str">
            <v>2802638902026</v>
          </cell>
          <cell r="C628" t="str">
            <v>ATORSTAT F.C.TAB 40MG/TAB BTx30 (3 BLIST x10) BLISTER από  ALUM-ALUM &amp; PVDC-ALUM BLISTER από  ALUM-ALUM &amp; PVDC-ALUM</v>
          </cell>
          <cell r="D628" t="str">
            <v>ATORSTAT F.C.TAB 40MG/TAB BTx30 (3 BLIST x10) BLISTER από  ALUM-ALUM &amp; PVDC-ALUM BLISTER από  ALUM-ALUM &amp; PVDC-ALUM</v>
          </cell>
          <cell r="E628" t="str">
            <v>ATORSTAT F.C.TAB 40MG/TAB BTx30 (3 BLIST x10) BLISTER από  ALUM-ALUM &amp; PVDC-ALUM BLISTER από  ALUM-ALUM &amp; PVDC-ALUM</v>
          </cell>
          <cell r="F628" t="str">
            <v>ATORSTAT</v>
          </cell>
          <cell r="G628" t="str">
            <v>04700130</v>
          </cell>
          <cell r="I628" t="str">
            <v>C10AA05</v>
          </cell>
          <cell r="J628" t="str">
            <v/>
          </cell>
          <cell r="K628">
            <v>6.63</v>
          </cell>
          <cell r="L628">
            <v>6.96</v>
          </cell>
          <cell r="M628">
            <v>9.59</v>
          </cell>
        </row>
        <row r="629">
          <cell r="A629" t="str">
            <v>261560101</v>
          </cell>
          <cell r="B629" t="str">
            <v>2802615601010</v>
          </cell>
          <cell r="C629" t="str">
            <v>ATORVAL F.C.TAB 20MG/TAB BTx14 (BLIST 1x14)</v>
          </cell>
          <cell r="D629" t="str">
            <v>ATORVAL F.C.TAB 20MG/TAB BTx14 (BLIST 1x14)</v>
          </cell>
          <cell r="E629" t="str">
            <v>ATORVAL F.C.TAB 20MG/TAB BTx14 (BLIST 1x14)</v>
          </cell>
          <cell r="F629" t="str">
            <v>ATORVAL</v>
          </cell>
          <cell r="G629" t="str">
            <v>04720100</v>
          </cell>
          <cell r="I629" t="str">
            <v>C10AA05</v>
          </cell>
          <cell r="J629" t="str">
            <v/>
          </cell>
          <cell r="K629">
            <v>3.15</v>
          </cell>
          <cell r="L629">
            <v>3.3</v>
          </cell>
          <cell r="M629">
            <v>4.55</v>
          </cell>
        </row>
        <row r="630">
          <cell r="A630" t="str">
            <v>261560102</v>
          </cell>
          <cell r="B630" t="str">
            <v>2802615601027</v>
          </cell>
          <cell r="C630" t="str">
            <v>ATORVAL F.C.TAB 20MG/TAB BTx30 (BLIST 3x10)</v>
          </cell>
          <cell r="D630" t="str">
            <v>ATORVAL F.C.TAB 20MG/TAB BTx30 (BLIST 3x10)</v>
          </cell>
          <cell r="E630" t="str">
            <v>ATORVAL F.C.TAB 20MG/TAB BTx30 (BLIST 3x10)</v>
          </cell>
          <cell r="F630" t="str">
            <v>ATORVAL</v>
          </cell>
          <cell r="G630" t="str">
            <v>04720110</v>
          </cell>
          <cell r="I630" t="str">
            <v>C10AA05</v>
          </cell>
          <cell r="J630" t="str">
            <v/>
          </cell>
          <cell r="K630">
            <v>5.94</v>
          </cell>
          <cell r="L630">
            <v>6.23</v>
          </cell>
          <cell r="M630">
            <v>8.59</v>
          </cell>
        </row>
        <row r="631">
          <cell r="A631" t="str">
            <v>261560201</v>
          </cell>
          <cell r="B631" t="str">
            <v>2802615602017</v>
          </cell>
          <cell r="C631" t="str">
            <v>ATORVAL F.C.TAB 40MG/TAB BTx14 (BLIST 1x14)</v>
          </cell>
          <cell r="D631" t="str">
            <v>ATORVAL F.C.TAB 40MG/TAB BTx14 (BLIST 1x14)</v>
          </cell>
          <cell r="E631" t="str">
            <v>ATORVAL F.C.TAB 40MG/TAB BTx14 (BLIST 1x14)</v>
          </cell>
          <cell r="F631" t="str">
            <v>ATORVAL</v>
          </cell>
          <cell r="G631" t="str">
            <v>04720120</v>
          </cell>
          <cell r="I631" t="str">
            <v>C10AA05</v>
          </cell>
          <cell r="J631" t="str">
            <v/>
          </cell>
          <cell r="K631">
            <v>3.15</v>
          </cell>
          <cell r="L631">
            <v>3.3</v>
          </cell>
          <cell r="M631">
            <v>4.55</v>
          </cell>
        </row>
        <row r="632">
          <cell r="A632" t="str">
            <v>261560202</v>
          </cell>
          <cell r="B632" t="str">
            <v>2802615602024</v>
          </cell>
          <cell r="C632" t="str">
            <v>ATORVAL F.C.TAB 40MG/TAB BTx30 (BLIST 3x10)</v>
          </cell>
          <cell r="D632" t="str">
            <v>ATORVAL F.C.TAB 40MG/TAB BTx30 (BLIST 3x10)</v>
          </cell>
          <cell r="E632" t="str">
            <v>ATORVAL F.C.TAB 40MG/TAB BTx30 (BLIST 3x10)</v>
          </cell>
          <cell r="F632" t="str">
            <v>ATORVAL</v>
          </cell>
          <cell r="G632" t="str">
            <v>04720130</v>
          </cell>
          <cell r="I632" t="str">
            <v>C10AA05</v>
          </cell>
          <cell r="J632" t="str">
            <v/>
          </cell>
          <cell r="K632">
            <v>6.54</v>
          </cell>
          <cell r="L632">
            <v>6.86</v>
          </cell>
          <cell r="M632">
            <v>9.4600000000000009</v>
          </cell>
        </row>
        <row r="633">
          <cell r="A633" t="str">
            <v>279060206</v>
          </cell>
          <cell r="B633" t="str">
            <v>2802790602062</v>
          </cell>
          <cell r="C633" t="str">
            <v>ATORVALET F.C.TAB 20MG/TAB BT x 30(BLIST 3 x10)</v>
          </cell>
          <cell r="D633" t="str">
            <v>ATORVALET F.C.TAB 20MG/TAB BT x 30(BLIST 3 x10)</v>
          </cell>
          <cell r="E633" t="str">
            <v>ATORVALET F.C.TAB 20MG/TAB BT x 30(BLIST 3 x10)</v>
          </cell>
          <cell r="F633" t="str">
            <v>ATORVALET</v>
          </cell>
          <cell r="G633" t="str">
            <v>04740110</v>
          </cell>
          <cell r="I633" t="str">
            <v>C10AA05</v>
          </cell>
          <cell r="J633" t="str">
            <v/>
          </cell>
          <cell r="K633">
            <v>5.94</v>
          </cell>
          <cell r="L633">
            <v>6.23</v>
          </cell>
          <cell r="M633">
            <v>8.59</v>
          </cell>
        </row>
        <row r="634">
          <cell r="A634" t="str">
            <v>279060306</v>
          </cell>
          <cell r="B634" t="str">
            <v>2802790603069</v>
          </cell>
          <cell r="C634" t="str">
            <v>ATORVALET F.C.TAB 40MG/TAB BTx 30 (BLIST 3x10)</v>
          </cell>
          <cell r="D634" t="str">
            <v>ATORVALET F.C.TAB 40MG/TAB BTx 30 (BLIST 3x10)</v>
          </cell>
          <cell r="E634" t="str">
            <v>ATORVALET F.C.TAB 40MG/TAB BTx 30 (BLIST 3x10)</v>
          </cell>
          <cell r="F634" t="str">
            <v>ATORVALET</v>
          </cell>
          <cell r="G634" t="str">
            <v>04740120</v>
          </cell>
          <cell r="I634" t="str">
            <v>C10AA05</v>
          </cell>
          <cell r="J634" t="str">
            <v/>
          </cell>
          <cell r="K634">
            <v>6.63</v>
          </cell>
          <cell r="L634">
            <v>6.96</v>
          </cell>
          <cell r="M634">
            <v>9.59</v>
          </cell>
        </row>
        <row r="635">
          <cell r="A635" t="str">
            <v>260740111</v>
          </cell>
          <cell r="B635" t="str">
            <v>2802607401116</v>
          </cell>
          <cell r="C635" t="str">
            <v>ATORVANOX F.C.TAB 20MG/TAB BT x 30 (5 BLISTERS x 6) (5 BLISTERS x 6)</v>
          </cell>
          <cell r="D635" t="str">
            <v>ATORVANOX F.C.TAB 20MG/TAB BT x 30 (5 BLISTERS x 6) (5 BLISTERS x 6)</v>
          </cell>
          <cell r="E635" t="str">
            <v>ATORVANOX F.C.TAB 20MG/TAB BT x 30 (5 BLISTERS x 6) (5 BLISTERS x 6)</v>
          </cell>
          <cell r="F635" t="str">
            <v>ATORVANOX</v>
          </cell>
          <cell r="G635" t="str">
            <v>04760127</v>
          </cell>
          <cell r="I635" t="str">
            <v>C10AA05</v>
          </cell>
          <cell r="J635" t="str">
            <v/>
          </cell>
          <cell r="K635">
            <v>5.94</v>
          </cell>
          <cell r="L635">
            <v>6.23</v>
          </cell>
          <cell r="M635">
            <v>8.59</v>
          </cell>
        </row>
        <row r="636">
          <cell r="A636" t="str">
            <v>260740211</v>
          </cell>
          <cell r="B636" t="str">
            <v>2802607402113</v>
          </cell>
          <cell r="C636" t="str">
            <v>ATORVANOX F.C.TAB 40MG/TAB BT x 30 (5 BLISTERS x6) (5 BLISTERS x6)</v>
          </cell>
          <cell r="D636" t="str">
            <v>ATORVANOX F.C.TAB 40MG/TAB BT x 30 (5 BLISTERS x6) (5 BLISTERS x6)</v>
          </cell>
          <cell r="E636" t="str">
            <v>ATORVANOX F.C.TAB 40MG/TAB BT x 30 (5 BLISTERS x6) (5 BLISTERS x6)</v>
          </cell>
          <cell r="F636" t="str">
            <v>ATORVANOX</v>
          </cell>
          <cell r="G636" t="str">
            <v>04760157</v>
          </cell>
          <cell r="I636" t="str">
            <v>C10AA05</v>
          </cell>
          <cell r="J636" t="str">
            <v/>
          </cell>
          <cell r="K636">
            <v>5.99</v>
          </cell>
          <cell r="L636">
            <v>6.28</v>
          </cell>
          <cell r="M636">
            <v>8.65</v>
          </cell>
        </row>
        <row r="637">
          <cell r="A637" t="str">
            <v>260740208</v>
          </cell>
          <cell r="B637" t="str">
            <v>2802607402083</v>
          </cell>
          <cell r="C637" t="str">
            <v>ATORVANOX F.C.TAB 40MG/TAB BTx30 (3 BLISTERS x10) (3 BLISTERS x10)</v>
          </cell>
          <cell r="D637" t="str">
            <v>ATORVANOX F.C.TAB 40MG/TAB BTx30 (3 BLISTERS x10) (3 BLISTERS x10)</v>
          </cell>
          <cell r="E637" t="str">
            <v>ATORVANOX F.C.TAB 40MG/TAB BTx30 (3 BLISTERS x10) (3 BLISTERS x10)</v>
          </cell>
          <cell r="F637" t="str">
            <v>ATORVANOX</v>
          </cell>
          <cell r="G637" t="str">
            <v>04760155</v>
          </cell>
          <cell r="I637" t="str">
            <v>C10AA05</v>
          </cell>
          <cell r="J637" t="str">
            <v/>
          </cell>
          <cell r="K637">
            <v>5.99</v>
          </cell>
          <cell r="L637">
            <v>6.28</v>
          </cell>
          <cell r="M637">
            <v>8.65</v>
          </cell>
        </row>
        <row r="638">
          <cell r="A638" t="str">
            <v>315020106</v>
          </cell>
          <cell r="B638" t="str">
            <v>2803150201062</v>
          </cell>
          <cell r="C638" t="str">
            <v>ATORVASTATIN/MYLAN F.C.TAB 10MG/TAB BTx28</v>
          </cell>
          <cell r="D638" t="str">
            <v>ATORVASTATIN/MYLAN F.C.TAB 10MG/TAB BTx28</v>
          </cell>
          <cell r="E638" t="str">
            <v>ATORVASTATIN/MYLAN F.C.TAB 10MG/TAB BTx28</v>
          </cell>
          <cell r="F638" t="str">
            <v>ATORVASTATIN/MYLAN</v>
          </cell>
          <cell r="G638" t="str">
            <v>04825120</v>
          </cell>
          <cell r="I638" t="str">
            <v>C10AA05</v>
          </cell>
          <cell r="J638" t="str">
            <v/>
          </cell>
          <cell r="K638">
            <v>5.54</v>
          </cell>
          <cell r="L638">
            <v>5.81</v>
          </cell>
          <cell r="M638">
            <v>8</v>
          </cell>
        </row>
        <row r="639">
          <cell r="A639" t="str">
            <v>315020206</v>
          </cell>
          <cell r="B639" t="str">
            <v>2803150202069</v>
          </cell>
          <cell r="C639" t="str">
            <v>ATORVASTATIN/MYLAN F.C.TAB 20MG/TAB BTx28</v>
          </cell>
          <cell r="D639" t="str">
            <v>ATORVASTATIN/MYLAN F.C.TAB 20MG/TAB BTx28</v>
          </cell>
          <cell r="E639" t="str">
            <v>ATORVASTATIN/MYLAN F.C.TAB 20MG/TAB BTx28</v>
          </cell>
          <cell r="F639" t="str">
            <v>ATORVASTATIN/MYLAN</v>
          </cell>
          <cell r="G639" t="str">
            <v>04825140</v>
          </cell>
          <cell r="I639" t="str">
            <v>C10AA05</v>
          </cell>
          <cell r="J639" t="str">
            <v/>
          </cell>
          <cell r="K639">
            <v>5.54</v>
          </cell>
          <cell r="L639">
            <v>5.81</v>
          </cell>
          <cell r="M639">
            <v>8</v>
          </cell>
        </row>
        <row r="640">
          <cell r="A640" t="str">
            <v>315020306</v>
          </cell>
          <cell r="B640" t="str">
            <v>2803150203066</v>
          </cell>
          <cell r="C640" t="str">
            <v>ATORVASTATIN/MYLAN F.C.TAB 40MG/TAB BTx28</v>
          </cell>
          <cell r="D640" t="str">
            <v>ATORVASTATIN/MYLAN F.C.TAB 40MG/TAB BTx28</v>
          </cell>
          <cell r="E640" t="str">
            <v>ATORVASTATIN/MYLAN F.C.TAB 40MG/TAB BTx28</v>
          </cell>
          <cell r="F640" t="str">
            <v>ATORVASTATIN/MYLAN</v>
          </cell>
          <cell r="G640" t="str">
            <v>04825170</v>
          </cell>
          <cell r="I640" t="str">
            <v>C10AA05</v>
          </cell>
          <cell r="J640" t="str">
            <v/>
          </cell>
          <cell r="K640">
            <v>5.54</v>
          </cell>
          <cell r="L640">
            <v>5.81</v>
          </cell>
          <cell r="M640">
            <v>8</v>
          </cell>
        </row>
        <row r="641">
          <cell r="A641" t="str">
            <v>292200105</v>
          </cell>
          <cell r="B641" t="str">
            <v>2802922001053</v>
          </cell>
          <cell r="C641" t="str">
            <v>ATORVASTATIN/SANDOZ F.C.TAB 10MG/TAB BTx30 TABS (ALU/ALU BLISTERS) (ALU/ALU BLISTERS)</v>
          </cell>
          <cell r="D641" t="str">
            <v>ATORVASTATIN/SANDOZ F.C.TAB 10MG/TAB BTx30 TABS (ALU/ALU BLISTERS) (ALU/ALU BLISTERS)</v>
          </cell>
          <cell r="E641" t="str">
            <v>ATORVASTATIN/SANDOZ F.C.TAB 10MG/TAB BTx30 TABS (ALU/ALU BLISTERS) (ALU/ALU BLISTERS)</v>
          </cell>
          <cell r="F641" t="str">
            <v>ATORVASTATIN/SANDOZ</v>
          </cell>
          <cell r="G641" t="str">
            <v>04830100</v>
          </cell>
          <cell r="I641" t="str">
            <v>C10AA05</v>
          </cell>
          <cell r="J641" t="str">
            <v/>
          </cell>
          <cell r="K641">
            <v>5.94</v>
          </cell>
          <cell r="L641">
            <v>6.23</v>
          </cell>
          <cell r="M641">
            <v>8.59</v>
          </cell>
        </row>
        <row r="642">
          <cell r="A642" t="str">
            <v>292200206</v>
          </cell>
          <cell r="B642" t="str">
            <v>2802922002067</v>
          </cell>
          <cell r="C642" t="str">
            <v>ATORVASTATIN/SANDOZ F.C.TAB 20MG/TAB BTx30 TABS (ALU/ALU BLISTERS) (ALU/ALU BLISTERS)</v>
          </cell>
          <cell r="D642" t="str">
            <v>ATORVASTATIN/SANDOZ F.C.TAB 20MG/TAB BTx30 TABS (ALU/ALU BLISTERS) (ALU/ALU BLISTERS)</v>
          </cell>
          <cell r="E642" t="str">
            <v>ATORVASTATIN/SANDOZ F.C.TAB 20MG/TAB BTx30 TABS (ALU/ALU BLISTERS) (ALU/ALU BLISTERS)</v>
          </cell>
          <cell r="F642" t="str">
            <v>ATORVASTATIN/SANDOZ</v>
          </cell>
          <cell r="G642" t="str">
            <v>04830110</v>
          </cell>
          <cell r="I642" t="str">
            <v>C10AA05</v>
          </cell>
          <cell r="J642" t="str">
            <v/>
          </cell>
          <cell r="K642">
            <v>5.94</v>
          </cell>
          <cell r="L642">
            <v>6.23</v>
          </cell>
          <cell r="M642">
            <v>8.59</v>
          </cell>
        </row>
        <row r="643">
          <cell r="A643" t="str">
            <v>292200305</v>
          </cell>
          <cell r="B643" t="str">
            <v>2802922003057</v>
          </cell>
          <cell r="C643" t="str">
            <v>ATORVASTATIN/SANDOZ F.C.TAB 30MG/TAB BTx30 TABS (ALU/ALU BLISTERS) (ALU/ALU BLISTERS)</v>
          </cell>
          <cell r="D643" t="str">
            <v>ATORVASTATIN/SANDOZ F.C.TAB 30MG/TAB BTx30 TABS (ALU/ALU BLISTERS) (ALU/ALU BLISTERS)</v>
          </cell>
          <cell r="E643" t="str">
            <v>ATORVASTATIN/SANDOZ F.C.TAB 30MG/TAB BTx30 TABS (ALU/ALU BLISTERS) (ALU/ALU BLISTERS)</v>
          </cell>
          <cell r="F643" t="str">
            <v>ATORVASTATIN/SANDOZ</v>
          </cell>
          <cell r="G643" t="str">
            <v>04830115</v>
          </cell>
          <cell r="I643" t="str">
            <v>C10AA05</v>
          </cell>
          <cell r="J643" t="str">
            <v/>
          </cell>
          <cell r="K643">
            <v>7.86</v>
          </cell>
          <cell r="L643">
            <v>8.25</v>
          </cell>
          <cell r="M643">
            <v>11.37</v>
          </cell>
        </row>
        <row r="644">
          <cell r="A644" t="str">
            <v>292200405</v>
          </cell>
          <cell r="B644" t="str">
            <v>2802922004054</v>
          </cell>
          <cell r="C644" t="str">
            <v>ATORVASTATIN/SANDOZ F.C.TAB 40MG/TAB BTx30 TABS (ALU/ALU BLISTERS) (ALU/ALU BLISTERS)</v>
          </cell>
          <cell r="D644" t="str">
            <v>ATORVASTATIN/SANDOZ F.C.TAB 40MG/TAB BTx30 TABS (ALU/ALU BLISTERS) (ALU/ALU BLISTERS)</v>
          </cell>
          <cell r="E644" t="str">
            <v>ATORVASTATIN/SANDOZ F.C.TAB 40MG/TAB BTx30 TABS (ALU/ALU BLISTERS) (ALU/ALU BLISTERS)</v>
          </cell>
          <cell r="F644" t="str">
            <v>ATORVASTATIN/SANDOZ</v>
          </cell>
          <cell r="G644" t="str">
            <v>04830120</v>
          </cell>
          <cell r="I644" t="str">
            <v>C10AA05</v>
          </cell>
          <cell r="J644" t="str">
            <v/>
          </cell>
          <cell r="K644">
            <v>6.6</v>
          </cell>
          <cell r="L644">
            <v>6.92</v>
          </cell>
          <cell r="M644">
            <v>9.5399999999999991</v>
          </cell>
        </row>
        <row r="645">
          <cell r="A645" t="str">
            <v>301570203</v>
          </cell>
          <cell r="B645" t="str">
            <v>2803015702031</v>
          </cell>
          <cell r="C645" t="str">
            <v>ATORVASTATIN/TAD F.C.TAB 20MG/TAB BTx28 TABS (OPA/Al/PVC-Al foil blisters) (OPA/Al/PVC-Al foil blisters)</v>
          </cell>
          <cell r="D645" t="str">
            <v>ATORVASTATIN/TAD F.C.TAB 20MG/TAB BTx28 TABS (OPA/Al/PVC-Al foil blisters) (OPA/Al/PVC-Al foil blisters)</v>
          </cell>
          <cell r="E645" t="str">
            <v>ATORVASTATIN/TAD F.C.TAB 20MG/TAB BTx28 TABS (OPA/Al/PVC-Al foil blisters) (OPA/Al/PVC-Al foil blisters)</v>
          </cell>
          <cell r="F645" t="str">
            <v>ATORVASTATIN/TAD</v>
          </cell>
          <cell r="G645" t="str">
            <v>04833100</v>
          </cell>
          <cell r="I645" t="str">
            <v>C10AA05</v>
          </cell>
          <cell r="J645" t="str">
            <v/>
          </cell>
          <cell r="K645">
            <v>5.54</v>
          </cell>
          <cell r="L645">
            <v>5.81</v>
          </cell>
          <cell r="M645">
            <v>8</v>
          </cell>
        </row>
        <row r="646">
          <cell r="A646" t="str">
            <v>301570303</v>
          </cell>
          <cell r="B646" t="str">
            <v>2803015703038</v>
          </cell>
          <cell r="C646" t="str">
            <v>ATORVASTATIN/TAD F.C.TAB 40MG/TAB BTx28 TABS (OPA/Al/PVC-Al foil blisters) (OPA/Al/PVC-Al foil blisters)</v>
          </cell>
          <cell r="D646" t="str">
            <v>ATORVASTATIN/TAD F.C.TAB 40MG/TAB BTx28 TABS (OPA/Al/PVC-Al foil blisters) (OPA/Al/PVC-Al foil blisters)</v>
          </cell>
          <cell r="E646" t="str">
            <v>ATORVASTATIN/TAD F.C.TAB 40MG/TAB BTx28 TABS (OPA/Al/PVC-Al foil blisters) (OPA/Al/PVC-Al foil blisters)</v>
          </cell>
          <cell r="F646" t="str">
            <v>ATORVASTATIN/TAD</v>
          </cell>
          <cell r="G646" t="str">
            <v>04833110</v>
          </cell>
          <cell r="I646" t="str">
            <v>C10AA05</v>
          </cell>
          <cell r="J646" t="str">
            <v/>
          </cell>
          <cell r="K646">
            <v>5.54</v>
          </cell>
          <cell r="L646">
            <v>5.81</v>
          </cell>
          <cell r="M646">
            <v>8</v>
          </cell>
        </row>
        <row r="647">
          <cell r="A647" t="str">
            <v>293680101</v>
          </cell>
          <cell r="B647" t="str">
            <v>2802936801014</v>
          </cell>
          <cell r="C647" t="str">
            <v>ATORZEM F.C.TAB 10MG/TAB BTx30 σε BLISTERS (AL/AL) (AL/AL)</v>
          </cell>
          <cell r="D647" t="str">
            <v>ATORZEM F.C.TAB 10MG/TAB BTx30 σε BLISTERS (AL/AL) (AL/AL)</v>
          </cell>
          <cell r="E647" t="str">
            <v>ATORZEM F.C.TAB 10MG/TAB BTx30 σε BLISTERS (AL/AL) (AL/AL)</v>
          </cell>
          <cell r="F647" t="str">
            <v>ATORZEM</v>
          </cell>
          <cell r="G647" t="str">
            <v>04836100</v>
          </cell>
          <cell r="I647" t="str">
            <v>C10AA05</v>
          </cell>
          <cell r="J647" t="str">
            <v/>
          </cell>
          <cell r="K647">
            <v>5.36</v>
          </cell>
          <cell r="L647">
            <v>5.62</v>
          </cell>
          <cell r="M647">
            <v>7.75</v>
          </cell>
        </row>
        <row r="648">
          <cell r="A648" t="str">
            <v>293680201</v>
          </cell>
          <cell r="B648" t="str">
            <v>2802936802011</v>
          </cell>
          <cell r="C648" t="str">
            <v>ATORZEM F.C.TAB 20MG/TAB BTx30 σε BLISTERS (AL/AL) (AL/AL)</v>
          </cell>
          <cell r="D648" t="str">
            <v>ATORZEM F.C.TAB 20MG/TAB BTx30 σε BLISTERS (AL/AL) (AL/AL)</v>
          </cell>
          <cell r="E648" t="str">
            <v>ATORZEM F.C.TAB 20MG/TAB BTx30 σε BLISTERS (AL/AL) (AL/AL)</v>
          </cell>
          <cell r="F648" t="str">
            <v>ATORZEM</v>
          </cell>
          <cell r="G648" t="str">
            <v>04836110</v>
          </cell>
          <cell r="I648" t="str">
            <v>C10AA05</v>
          </cell>
          <cell r="J648" t="str">
            <v/>
          </cell>
          <cell r="K648">
            <v>5.94</v>
          </cell>
          <cell r="L648">
            <v>6.23</v>
          </cell>
          <cell r="M648">
            <v>8.59</v>
          </cell>
        </row>
        <row r="649">
          <cell r="A649" t="str">
            <v>293680301</v>
          </cell>
          <cell r="B649" t="str">
            <v>2802936803018</v>
          </cell>
          <cell r="C649" t="str">
            <v>ATORZEM F.C.TAB 40MG/TAB BTx30 σε BLISTERS (AL/AL) (AL/AL)</v>
          </cell>
          <cell r="D649" t="str">
            <v>ATORZEM F.C.TAB 40MG/TAB BTx30 σε BLISTERS (AL/AL) (AL/AL)</v>
          </cell>
          <cell r="E649" t="str">
            <v>ATORZEM F.C.TAB 40MG/TAB BTx30 σε BLISTERS (AL/AL) (AL/AL)</v>
          </cell>
          <cell r="F649" t="str">
            <v>ATORZEM</v>
          </cell>
          <cell r="G649" t="str">
            <v>04836130</v>
          </cell>
          <cell r="I649" t="str">
            <v>C10AA05</v>
          </cell>
          <cell r="J649" t="str">
            <v/>
          </cell>
          <cell r="K649">
            <v>6.57</v>
          </cell>
          <cell r="L649">
            <v>6.89</v>
          </cell>
          <cell r="M649">
            <v>9.5</v>
          </cell>
        </row>
        <row r="650">
          <cell r="A650" t="str">
            <v>262510101</v>
          </cell>
          <cell r="B650" t="str">
            <v>2802625101012</v>
          </cell>
          <cell r="C650" t="str">
            <v>ATOSTAN PS.SOL.INF 3 MG/VIAL BT x 1 VIAL + 1 AMP x 1 ML SOLV x 1 ML SOLV</v>
          </cell>
          <cell r="D650" t="str">
            <v>ATOSTAN PS.SOL.INF 3 MG/VIAL BT x 1 VIAL + 1 AMP x 1 ML SOLV x 1 ML SOLV</v>
          </cell>
          <cell r="E650" t="str">
            <v>ATOSTAN PS.SOL.INF 3 MG/VIAL BT x 1 VIAL + 1 AMP x 1 ML SOLV x 1 ML SOLV</v>
          </cell>
          <cell r="F650" t="str">
            <v>ATOSTAN</v>
          </cell>
          <cell r="G650" t="str">
            <v>04860100</v>
          </cell>
          <cell r="I650" t="str">
            <v>H01CB01</v>
          </cell>
          <cell r="J650" t="str">
            <v/>
          </cell>
          <cell r="K650">
            <v>19.93</v>
          </cell>
          <cell r="L650">
            <v>20.91</v>
          </cell>
          <cell r="M650">
            <v>28.81</v>
          </cell>
        </row>
        <row r="651">
          <cell r="A651" t="str">
            <v>318260101</v>
          </cell>
          <cell r="B651" t="str">
            <v>2803182601014</v>
          </cell>
          <cell r="C651" t="str">
            <v>ATOVAQUONE/VOCATE ORAL.SUSP 750MG/5ML BTx1 bottle  (HDPE) x250 ML</v>
          </cell>
          <cell r="D651" t="str">
            <v>ATOVAQUONE/VOCATE ORAL.SUSP 750MG/5ML BTx1 bottle  (HDPE) x250 ML</v>
          </cell>
          <cell r="E651" t="str">
            <v>ATOVAQUONE/VOCATE ORAL.SUSP 750MG/5ML BTx1 bottle  (HDPE) x250 ML</v>
          </cell>
          <cell r="F651" t="str">
            <v>ATOVAQUONE/VOCATE</v>
          </cell>
          <cell r="G651" t="str">
            <v>04870100</v>
          </cell>
          <cell r="I651" t="str">
            <v>P01AX06</v>
          </cell>
          <cell r="J651" t="str">
            <v/>
          </cell>
          <cell r="K651">
            <v>158.69589999999999</v>
          </cell>
          <cell r="L651">
            <v>166.47</v>
          </cell>
          <cell r="M651">
            <v>201.17</v>
          </cell>
        </row>
        <row r="652">
          <cell r="A652" t="str">
            <v>279190102</v>
          </cell>
          <cell r="B652" t="str">
            <v>2802791901027</v>
          </cell>
          <cell r="C652" t="str">
            <v>ATRIANCE SOL.INF 5MG/ML BTx1 VIAL</v>
          </cell>
          <cell r="D652" t="str">
            <v>ATRIANCE SOL.INF 5MG/ML BTx1 VIAL</v>
          </cell>
          <cell r="E652" t="str">
            <v>ATRIANCE SOL.INF 5MG/ML BTx1 VIAL</v>
          </cell>
          <cell r="F652" t="str">
            <v>ATRIANCE</v>
          </cell>
          <cell r="G652" t="str">
            <v>04880100</v>
          </cell>
          <cell r="I652" t="str">
            <v>L01BB07</v>
          </cell>
          <cell r="J652" t="str">
            <v/>
          </cell>
          <cell r="K652">
            <v>248.59549999999999</v>
          </cell>
          <cell r="L652">
            <v>252.33</v>
          </cell>
          <cell r="M652">
            <v>299.57</v>
          </cell>
        </row>
        <row r="653">
          <cell r="A653" t="str">
            <v>279190101</v>
          </cell>
          <cell r="B653" t="str">
            <v>2802791901010</v>
          </cell>
          <cell r="C653" t="str">
            <v>ATRIANCE SOL.INF 5MG/ML BTx6 VIALS x50 ML</v>
          </cell>
          <cell r="D653" t="str">
            <v>ATRIANCE SOL.INF 5MG/ML BTx6 VIALS x50 ML</v>
          </cell>
          <cell r="E653" t="str">
            <v>ATRIANCE SOL.INF 5MG/ML BTx6 VIALS x50 ML</v>
          </cell>
          <cell r="F653" t="str">
            <v>ATRIANCE</v>
          </cell>
          <cell r="G653" t="str">
            <v>04880110</v>
          </cell>
          <cell r="I653" t="str">
            <v>L01BB07</v>
          </cell>
          <cell r="J653" t="str">
            <v/>
          </cell>
          <cell r="K653">
            <v>1491.59</v>
          </cell>
          <cell r="L653">
            <v>1513.96</v>
          </cell>
          <cell r="M653">
            <v>1664.97</v>
          </cell>
        </row>
        <row r="654">
          <cell r="A654" t="str">
            <v>281490101</v>
          </cell>
          <cell r="B654" t="str">
            <v>2802814901010</v>
          </cell>
          <cell r="C654" t="str">
            <v>ATRIPLA F.C.TAB (600+200+245)MG/TAB Φιάλη (HDPH/ALU) x30</v>
          </cell>
          <cell r="D654" t="str">
            <v>ATRIPLA F.C.TAB (600+200+245)MG/TAB Φιάλη (HDPH/ALU) x30</v>
          </cell>
          <cell r="E654" t="str">
            <v>ATRIPLA F.C.TAB (600+200+245)MG/TAB Φιάλη (HDPH/ALU) x30</v>
          </cell>
          <cell r="F654" t="str">
            <v>ATRIPLA</v>
          </cell>
          <cell r="G654" t="str">
            <v>04900100</v>
          </cell>
          <cell r="I654" t="str">
            <v>J05AR06</v>
          </cell>
          <cell r="J654" t="str">
            <v/>
          </cell>
          <cell r="K654">
            <v>548.92999999999995</v>
          </cell>
          <cell r="L654">
            <v>557.16</v>
          </cell>
          <cell r="M654">
            <v>637.83000000000004</v>
          </cell>
        </row>
        <row r="655">
          <cell r="A655" t="str">
            <v>072490201</v>
          </cell>
          <cell r="B655" t="str">
            <v>2800724902011</v>
          </cell>
          <cell r="C655" t="str">
            <v>ATROPINE SULFATE/COOPER EY.DRO.SOL 1% FLX10ML</v>
          </cell>
          <cell r="D655" t="str">
            <v>ATROPINE SULFATE/COOPER EY.DRO.SOL 1% FLX10ML</v>
          </cell>
          <cell r="E655" t="str">
            <v>ATROPINE SULFATE/COOPER EY.DRO.SOL 1% FLX10ML</v>
          </cell>
          <cell r="F655" t="str">
            <v>ATROPINE SULFATE</v>
          </cell>
          <cell r="G655" t="str">
            <v>04950100</v>
          </cell>
          <cell r="I655" t="str">
            <v>S01FA01</v>
          </cell>
          <cell r="J655" t="str">
            <v/>
          </cell>
          <cell r="K655">
            <v>1.89</v>
          </cell>
          <cell r="L655">
            <v>1.98</v>
          </cell>
          <cell r="M655">
            <v>2.73</v>
          </cell>
        </row>
        <row r="656">
          <cell r="A656" t="str">
            <v>189830201</v>
          </cell>
          <cell r="B656" t="str">
            <v>2801898302010</v>
          </cell>
          <cell r="C656" t="str">
            <v>ΑΤΡΟΠΙΝΗ ΘΕΙΙΚΗ/DEMO INJ.SOL 1MG/1ML AMP BTx50AMPx1MLΥΑΛΙΝΕΣ</v>
          </cell>
          <cell r="D656" t="str">
            <v>ΑΤΡΟΠΙΝΗ ΘΕΙΙΚΗ/DEMO INJ.SOL 1MG/1ML AMP BTx50AMPx1MLΥΑΛΙΝΕΣ</v>
          </cell>
          <cell r="E656" t="str">
            <v>ΑΤΡΟΠΙΝΗ ΘΕΙΙΚΗ/DEMO INJ.SOL 1MG/1ML AMP BTx50AMPx1MLΥΑΛΙΝΕΣ</v>
          </cell>
          <cell r="F656" t="str">
            <v>ATROPINE/DEMO</v>
          </cell>
          <cell r="G656" t="str">
            <v>04940110</v>
          </cell>
          <cell r="I656" t="str">
            <v>A03BA01</v>
          </cell>
          <cell r="J656" t="str">
            <v/>
          </cell>
          <cell r="K656">
            <v>0.68</v>
          </cell>
          <cell r="L656">
            <v>0.71</v>
          </cell>
          <cell r="M656">
            <v>0.98</v>
          </cell>
        </row>
        <row r="657">
          <cell r="A657" t="str">
            <v>311640101</v>
          </cell>
          <cell r="B657" t="str">
            <v>2803116401017</v>
          </cell>
          <cell r="C657" t="str">
            <v>ATROPINE/ΑΡΗΤΗ INJ.SOL 1MG/ML BTx 5 (AMP x 1ML)</v>
          </cell>
          <cell r="D657" t="str">
            <v>ATROPINE/ΑΡΗΤΗ INJ.SOL 1MG/ML BTx 5 (AMP x 1ML)</v>
          </cell>
          <cell r="E657" t="str">
            <v>ATROPINE/ΑΡΗΤΗ INJ.SOL 1MG/ML BTx 5 (AMP x 1ML)</v>
          </cell>
          <cell r="F657" t="str">
            <v>ATROPINE/ΑΡΗΤΗ</v>
          </cell>
          <cell r="G657" t="str">
            <v>04930100</v>
          </cell>
          <cell r="I657" t="str">
            <v>A03BA01</v>
          </cell>
          <cell r="J657" t="str">
            <v/>
          </cell>
          <cell r="K657">
            <v>3.38</v>
          </cell>
          <cell r="L657">
            <v>3.55</v>
          </cell>
          <cell r="M657">
            <v>4.9000000000000004</v>
          </cell>
        </row>
        <row r="658">
          <cell r="A658" t="str">
            <v>261420102</v>
          </cell>
          <cell r="B658" t="str">
            <v>2802614201020</v>
          </cell>
          <cell r="C658" t="str">
            <v>ATROST F.C.TAB 10MG/TAB BT x 14 (BLISTER PVC/PVDC/ALUM.FOIL 1 x 14)</v>
          </cell>
          <cell r="D658" t="str">
            <v>ATROST F.C.TAB 10MG/TAB BT x 14 (BLISTER PVC/PVDC/ALUM.FOIL 1 x 14)</v>
          </cell>
          <cell r="E658" t="str">
            <v>ATROST F.C.TAB 10MG/TAB BT x 14 (BLISTER PVC/PVDC/ALUM.FOIL 1 x 14)</v>
          </cell>
          <cell r="F658" t="str">
            <v>ATROST</v>
          </cell>
          <cell r="G658" t="str">
            <v>04960100</v>
          </cell>
          <cell r="I658" t="str">
            <v>C10AA05</v>
          </cell>
          <cell r="J658" t="str">
            <v/>
          </cell>
          <cell r="K658">
            <v>2.93</v>
          </cell>
          <cell r="L658">
            <v>3.07</v>
          </cell>
          <cell r="M658">
            <v>4.2300000000000004</v>
          </cell>
        </row>
        <row r="659">
          <cell r="A659" t="str">
            <v>261420103</v>
          </cell>
          <cell r="B659" t="str">
            <v>2802614201037</v>
          </cell>
          <cell r="C659" t="str">
            <v>ATROST F.C.TAB 10MG/TAB BT x 28 (BLISTER PVC/PVDC/ALUM.FOIL 2 x 14)</v>
          </cell>
          <cell r="D659" t="str">
            <v>ATROST F.C.TAB 10MG/TAB BT x 28 (BLISTER PVC/PVDC/ALUM.FOIL 2 x 14)</v>
          </cell>
          <cell r="E659" t="str">
            <v>ATROST F.C.TAB 10MG/TAB BT x 28 (BLISTER PVC/PVDC/ALUM.FOIL 2 x 14)</v>
          </cell>
          <cell r="F659" t="str">
            <v>ATROST</v>
          </cell>
          <cell r="G659" t="str">
            <v>04960110</v>
          </cell>
          <cell r="I659" t="str">
            <v>C10AA05</v>
          </cell>
          <cell r="J659" t="str">
            <v/>
          </cell>
          <cell r="K659">
            <v>5.54</v>
          </cell>
          <cell r="L659">
            <v>5.81</v>
          </cell>
          <cell r="M659">
            <v>8</v>
          </cell>
        </row>
        <row r="660">
          <cell r="A660" t="str">
            <v>261420202</v>
          </cell>
          <cell r="B660" t="str">
            <v>2802614202027</v>
          </cell>
          <cell r="C660" t="str">
            <v>ATROST F.C.TAB 20MG/TAB BT x 14 (BLISTER PVC/PVDC/ALUM.FOIL 1 x 14)</v>
          </cell>
          <cell r="D660" t="str">
            <v>ATROST F.C.TAB 20MG/TAB BT x 14 (BLISTER PVC/PVDC/ALUM.FOIL 1 x 14)</v>
          </cell>
          <cell r="E660" t="str">
            <v>ATROST F.C.TAB 20MG/TAB BT x 14 (BLISTER PVC/PVDC/ALUM.FOIL 1 x 14)</v>
          </cell>
          <cell r="F660" t="str">
            <v>ATROST</v>
          </cell>
          <cell r="G660" t="str">
            <v>04960120</v>
          </cell>
          <cell r="I660" t="str">
            <v>C10AA05</v>
          </cell>
          <cell r="J660" t="str">
            <v/>
          </cell>
          <cell r="K660">
            <v>3.15</v>
          </cell>
          <cell r="L660">
            <v>3.3</v>
          </cell>
          <cell r="M660">
            <v>4.55</v>
          </cell>
        </row>
        <row r="661">
          <cell r="A661" t="str">
            <v>261420203</v>
          </cell>
          <cell r="B661" t="str">
            <v>2802614202034</v>
          </cell>
          <cell r="C661" t="str">
            <v>ATROST F.C.TAB 20MG/TAB BT x 28 (BLISTER PVC/PVDC/ALUM.FOIL 2 x 14)</v>
          </cell>
          <cell r="D661" t="str">
            <v>ATROST F.C.TAB 20MG/TAB BT x 28 (BLISTER PVC/PVDC/ALUM.FOIL 2 x 14)</v>
          </cell>
          <cell r="E661" t="str">
            <v>ATROST F.C.TAB 20MG/TAB BT x 28 (BLISTER PVC/PVDC/ALUM.FOIL 2 x 14)</v>
          </cell>
          <cell r="F661" t="str">
            <v>ATROST</v>
          </cell>
          <cell r="G661" t="str">
            <v>04960130</v>
          </cell>
          <cell r="I661" t="str">
            <v>C10AA05</v>
          </cell>
          <cell r="J661" t="str">
            <v/>
          </cell>
          <cell r="K661">
            <v>5.54</v>
          </cell>
          <cell r="L661">
            <v>5.81</v>
          </cell>
          <cell r="M661">
            <v>8</v>
          </cell>
        </row>
        <row r="662">
          <cell r="A662" t="str">
            <v>261420302</v>
          </cell>
          <cell r="B662" t="str">
            <v>2802614203024</v>
          </cell>
          <cell r="C662" t="str">
            <v>ATROST F.C.TAB 40MG/TAB BT x 14 (BLISTER PVC/PVDC/ALUM.FOIL 2 x 7)</v>
          </cell>
          <cell r="D662" t="str">
            <v>ATROST F.C.TAB 40MG/TAB BT x 14 (BLISTER PVC/PVDC/ALUM.FOIL 2 x 7)</v>
          </cell>
          <cell r="E662" t="str">
            <v>ATROST F.C.TAB 40MG/TAB BT x 14 (BLISTER PVC/PVDC/ALUM.FOIL 2 x 7)</v>
          </cell>
          <cell r="F662" t="str">
            <v>ATROST</v>
          </cell>
          <cell r="G662" t="str">
            <v>04960140</v>
          </cell>
          <cell r="I662" t="str">
            <v>C10AA05</v>
          </cell>
          <cell r="J662" t="str">
            <v/>
          </cell>
          <cell r="K662">
            <v>3.27</v>
          </cell>
          <cell r="L662">
            <v>3.43</v>
          </cell>
          <cell r="M662">
            <v>4.7300000000000004</v>
          </cell>
        </row>
        <row r="663">
          <cell r="A663" t="str">
            <v>261420304</v>
          </cell>
          <cell r="B663" t="str">
            <v>2802614203048</v>
          </cell>
          <cell r="C663" t="str">
            <v>ATROST F.C.TAB 40MG/TAB BT x 28 (BLISTER PVC/PVDC/ALUM. FOIL 4 x 7)</v>
          </cell>
          <cell r="D663" t="str">
            <v>ATROST F.C.TAB 40MG/TAB BT x 28 (BLISTER PVC/PVDC/ALUM. FOIL 4 x 7)</v>
          </cell>
          <cell r="E663" t="str">
            <v>ATROST F.C.TAB 40MG/TAB BT x 28 (BLISTER PVC/PVDC/ALUM. FOIL 4 x 7)</v>
          </cell>
          <cell r="F663" t="str">
            <v>ATROST</v>
          </cell>
          <cell r="G663" t="str">
            <v>04960160</v>
          </cell>
          <cell r="I663" t="str">
            <v>C10AA05</v>
          </cell>
          <cell r="J663" t="str">
            <v/>
          </cell>
          <cell r="K663">
            <v>6.19</v>
          </cell>
          <cell r="L663">
            <v>6.49</v>
          </cell>
          <cell r="M663">
            <v>8.9499999999999993</v>
          </cell>
        </row>
        <row r="664">
          <cell r="A664" t="str">
            <v>261420402</v>
          </cell>
          <cell r="B664" t="str">
            <v>2802614204021</v>
          </cell>
          <cell r="C664" t="str">
            <v>ATROST F.C.TAB 80MG/TAB BTx14 (1 STRIPx14)</v>
          </cell>
          <cell r="D664" t="e">
            <v>#N/A</v>
          </cell>
          <cell r="E664" t="str">
            <v>ATROST F.C.TAB 80MG/TAB BTx14 (1 STRIPx14)</v>
          </cell>
          <cell r="F664" t="str">
            <v>ATROST</v>
          </cell>
          <cell r="G664" t="str">
            <v>04960170</v>
          </cell>
          <cell r="I664" t="str">
            <v>C10AA05</v>
          </cell>
          <cell r="J664" t="str">
            <v/>
          </cell>
          <cell r="K664">
            <v>5.54</v>
          </cell>
          <cell r="L664">
            <v>5.81</v>
          </cell>
          <cell r="M664">
            <v>8</v>
          </cell>
        </row>
        <row r="665">
          <cell r="A665" t="str">
            <v>261420403</v>
          </cell>
          <cell r="B665" t="str">
            <v>2802614204038</v>
          </cell>
          <cell r="C665" t="str">
            <v>ATROST F.C.TAB 80MG/TAB BTx28 (2 STRIPSx14)</v>
          </cell>
          <cell r="D665" t="e">
            <v>#N/A</v>
          </cell>
          <cell r="E665" t="str">
            <v>ATROST F.C.TAB 80MG/TAB BTx28 (2 STRIPSx14)</v>
          </cell>
          <cell r="F665" t="str">
            <v>ATROST</v>
          </cell>
          <cell r="G665" t="str">
            <v>04960180</v>
          </cell>
          <cell r="I665" t="str">
            <v>C10AA05</v>
          </cell>
          <cell r="J665" t="str">
            <v/>
          </cell>
          <cell r="K665">
            <v>9.9</v>
          </cell>
          <cell r="L665">
            <v>10.38</v>
          </cell>
          <cell r="M665">
            <v>14.3</v>
          </cell>
        </row>
        <row r="666">
          <cell r="A666" t="str">
            <v>261110102</v>
          </cell>
          <cell r="B666" t="str">
            <v>2802611101026</v>
          </cell>
          <cell r="C666" t="str">
            <v>ATROSTEROL F.C.TAB 10MG/TAB BTx28 (BLIST 4x7)</v>
          </cell>
          <cell r="D666" t="str">
            <v>ATROSTEROL F.C.TAB 10MG/TAB BTx28 (BLIST 4x7)</v>
          </cell>
          <cell r="E666" t="str">
            <v>ATROSTEROL F.C.TAB 10MG/TAB BTx28 (BLIST 4x7)</v>
          </cell>
          <cell r="F666" t="str">
            <v>ATROSTEROL</v>
          </cell>
          <cell r="G666" t="str">
            <v>04980110</v>
          </cell>
          <cell r="I666" t="str">
            <v>C10AA05</v>
          </cell>
          <cell r="J666" t="str">
            <v/>
          </cell>
          <cell r="K666">
            <v>5.54</v>
          </cell>
          <cell r="L666">
            <v>5.81</v>
          </cell>
          <cell r="M666">
            <v>8</v>
          </cell>
        </row>
        <row r="667">
          <cell r="A667" t="str">
            <v>261110202</v>
          </cell>
          <cell r="B667" t="str">
            <v>2802611102023</v>
          </cell>
          <cell r="C667" t="str">
            <v>ATROSTEROL F.C.TAB 20MG/TAB BTx28 (BLIST4x7)</v>
          </cell>
          <cell r="D667" t="str">
            <v>ATROSTEROL F.C.TAB 20MG/TAB BTx28 (BLIST4x7)</v>
          </cell>
          <cell r="E667" t="str">
            <v>ATROSTEROL F.C.TAB 20MG/TAB BTx28 (BLIST4x7)</v>
          </cell>
          <cell r="F667" t="str">
            <v>ATROSTEROL</v>
          </cell>
          <cell r="G667" t="str">
            <v>04980130</v>
          </cell>
          <cell r="I667" t="str">
            <v>C10AA05</v>
          </cell>
          <cell r="J667" t="str">
            <v/>
          </cell>
          <cell r="K667">
            <v>5.54</v>
          </cell>
          <cell r="L667">
            <v>5.81</v>
          </cell>
          <cell r="M667">
            <v>8</v>
          </cell>
        </row>
        <row r="668">
          <cell r="A668" t="str">
            <v>261110302</v>
          </cell>
          <cell r="B668" t="str">
            <v>2802611103020</v>
          </cell>
          <cell r="C668" t="str">
            <v>ATROSTEROL F.C.TAB 40MG/TAB BTx28 (4BLIST.x7)</v>
          </cell>
          <cell r="D668" t="str">
            <v>ATROSTEROL F.C.TAB 40MG/TAB BTx28 (4BLIST.x7)</v>
          </cell>
          <cell r="E668" t="str">
            <v>ATROSTEROL F.C.TAB 40MG/TAB BTx28 (4BLIST.x7)</v>
          </cell>
          <cell r="F668" t="str">
            <v>ATROSTEROL</v>
          </cell>
          <cell r="G668" t="str">
            <v>04980150</v>
          </cell>
          <cell r="I668" t="str">
            <v>C10AA05</v>
          </cell>
          <cell r="J668" t="str">
            <v/>
          </cell>
          <cell r="K668">
            <v>5.54</v>
          </cell>
          <cell r="L668">
            <v>5.81</v>
          </cell>
          <cell r="M668">
            <v>8</v>
          </cell>
        </row>
        <row r="669">
          <cell r="A669" t="str">
            <v>149830201</v>
          </cell>
          <cell r="B669" t="str">
            <v>2801498302014</v>
          </cell>
          <cell r="C669" t="str">
            <v>ATROVENT INH.NE.SOL 250MCG/2ML(DOSE) BTx10 ΠΕΡΙΕΚΤΕΣ ΜΙΑΣ ΔΟΣΗΣ x2 ML</v>
          </cell>
          <cell r="D669" t="str">
            <v>ATROVENT INH.NE.SOL 250MCG/2ML(DOSE) BTx10 ΠΕΡΙΕΚΤΕΣ ΜΙΑΣ ΔΟΣΗΣ x2 ML</v>
          </cell>
          <cell r="E669" t="str">
            <v>ATROVENT INH.NE.SOL 250MCG/2ML(DOSE) BTx10 ΠΕΡΙΕΚΤΕΣ ΜΙΑΣ ΔΟΣΗΣ x2 ML</v>
          </cell>
          <cell r="F669" t="str">
            <v>ATROVENT</v>
          </cell>
          <cell r="G669" t="str">
            <v>05000100</v>
          </cell>
          <cell r="I669" t="str">
            <v>R03BB01</v>
          </cell>
          <cell r="J669" t="str">
            <v/>
          </cell>
          <cell r="K669">
            <v>3.02</v>
          </cell>
          <cell r="L669">
            <v>3.17</v>
          </cell>
          <cell r="M669">
            <v>4.37</v>
          </cell>
        </row>
        <row r="670">
          <cell r="A670" t="str">
            <v>149830301</v>
          </cell>
          <cell r="B670" t="str">
            <v>2801498303011</v>
          </cell>
          <cell r="C670" t="str">
            <v>ATROVENT INH.SOL.N 500mcg/2ml  DOSE BTx10 ΠΕΡΙΕΚΤΕΣ ΜΙΑΣ ΔΟΣΗΣ x2ML ΠΕΡΙΕΚΤΕΣ ΜΙΑΣ ΔΟΣΗΣ x2ML</v>
          </cell>
          <cell r="D670" t="str">
            <v>ATROVENT INH.SOL.N 500mcg/2ml  DOSE BTx10 ΠΕΡΙΕΚΤΕΣ ΜΙΑΣ ΔΟΣΗΣ x2ML ΠΕΡΙΕΚΤΕΣ ΜΙΑΣ ΔΟΣΗΣ x2ML</v>
          </cell>
          <cell r="E670" t="str">
            <v>ATROVENT INH.SOL.N 500mcg/2ml  DOSE BTx10 ΠΕΡΙΕΚΤΕΣ ΜΙΑΣ ΔΟΣΗΣ x2ML ΠΕΡΙΕΚΤΕΣ ΜΙΑΣ ΔΟΣΗΣ x2ML</v>
          </cell>
          <cell r="F670" t="str">
            <v>ATROVENT</v>
          </cell>
          <cell r="G670" t="str">
            <v>05000110</v>
          </cell>
          <cell r="I670" t="str">
            <v>R03BB01</v>
          </cell>
          <cell r="J670" t="str">
            <v/>
          </cell>
          <cell r="K670">
            <v>3.28</v>
          </cell>
          <cell r="L670">
            <v>3.44</v>
          </cell>
          <cell r="M670">
            <v>4.74</v>
          </cell>
        </row>
        <row r="671">
          <cell r="A671" t="str">
            <v>149830103</v>
          </cell>
          <cell r="B671" t="str">
            <v>2801498301031</v>
          </cell>
          <cell r="C671" t="str">
            <v>ATROVENT INH.SOL.P 20MCG/DOSE FLX10ML(200DOSES)</v>
          </cell>
          <cell r="D671" t="str">
            <v>ATROVENT INH.SOL.P 20MCG/DOSE FLX10ML(200DOSES)</v>
          </cell>
          <cell r="E671" t="str">
            <v>ATROVENT INH.SOL.P 20MCG/DOSE FLX10ML(200DOSES)</v>
          </cell>
          <cell r="F671" t="str">
            <v>ATROVENT</v>
          </cell>
          <cell r="G671" t="str">
            <v>05000120</v>
          </cell>
          <cell r="I671" t="str">
            <v>R03BB01</v>
          </cell>
          <cell r="J671" t="str">
            <v/>
          </cell>
          <cell r="K671">
            <v>3.11</v>
          </cell>
          <cell r="L671">
            <v>3.26</v>
          </cell>
          <cell r="M671">
            <v>4.49</v>
          </cell>
        </row>
        <row r="672">
          <cell r="A672" t="str">
            <v>266280103</v>
          </cell>
          <cell r="B672" t="str">
            <v>2802662801036</v>
          </cell>
          <cell r="C672" t="str">
            <v>ATROVITA F.C.TAB 10MG/TAB BTx 28 (BLIST 4x 7)</v>
          </cell>
          <cell r="D672" t="str">
            <v>ATROVITA F.C.TAB 10MG/TAB BTx 28 (BLIST 4x 7)</v>
          </cell>
          <cell r="E672" t="str">
            <v>ATROVITA F.C.TAB 10MG/TAB BTx 28 (BLIST 4x 7)</v>
          </cell>
          <cell r="F672" t="str">
            <v>ATROVITA</v>
          </cell>
          <cell r="G672" t="str">
            <v>05020100</v>
          </cell>
          <cell r="I672" t="str">
            <v>C10AA05</v>
          </cell>
          <cell r="J672" t="str">
            <v/>
          </cell>
          <cell r="K672">
            <v>5.54</v>
          </cell>
          <cell r="L672">
            <v>5.81</v>
          </cell>
          <cell r="M672">
            <v>8</v>
          </cell>
        </row>
        <row r="673">
          <cell r="A673" t="str">
            <v>266280203</v>
          </cell>
          <cell r="B673" t="str">
            <v>2802662802033</v>
          </cell>
          <cell r="C673" t="str">
            <v>ATROVITA F.C.TAB 20MG/TAB BTx28 (4BLISTx7)</v>
          </cell>
          <cell r="D673" t="str">
            <v>ATROVITA F.C.TAB 20MG/TAB BTx28 (4BLISTx7)</v>
          </cell>
          <cell r="E673" t="str">
            <v>ATROVITA F.C.TAB 20MG/TAB BTx28 (4BLISTx7)</v>
          </cell>
          <cell r="F673" t="str">
            <v>ATROVITA</v>
          </cell>
          <cell r="G673" t="str">
            <v>05020110</v>
          </cell>
          <cell r="I673" t="str">
            <v>C10AA05</v>
          </cell>
          <cell r="J673" t="str">
            <v/>
          </cell>
          <cell r="K673">
            <v>5.54</v>
          </cell>
          <cell r="L673">
            <v>5.81</v>
          </cell>
          <cell r="M673">
            <v>8</v>
          </cell>
        </row>
        <row r="674">
          <cell r="A674" t="str">
            <v>306030102</v>
          </cell>
          <cell r="B674" t="str">
            <v>2803060301029</v>
          </cell>
          <cell r="C674" t="str">
            <v>AUBAGIO F.C.TAB 14MG/TAB BTx28 (alu/alu blister) (alu/alu blister)</v>
          </cell>
          <cell r="D674" t="str">
            <v>AUBAGIO F.C.TAB 14MG/TAB BTx28 (alu/alu blister) (alu/alu blister)</v>
          </cell>
          <cell r="E674" t="str">
            <v>AUBAGIO F.C.TAB 14MG/TAB BTx28 (alu/alu blister) (alu/alu blister)</v>
          </cell>
          <cell r="F674" t="str">
            <v>AUBAGIO</v>
          </cell>
          <cell r="G674" t="str">
            <v>05030100</v>
          </cell>
          <cell r="I674" t="str">
            <v>L04AA31</v>
          </cell>
          <cell r="J674" t="str">
            <v/>
          </cell>
          <cell r="K674">
            <v>641.48</v>
          </cell>
          <cell r="L674">
            <v>651.1</v>
          </cell>
          <cell r="M674">
            <v>738.48</v>
          </cell>
        </row>
        <row r="675">
          <cell r="A675" t="str">
            <v>175990402</v>
          </cell>
          <cell r="B675" t="str">
            <v>2801759904025</v>
          </cell>
          <cell r="C675" t="str">
            <v>AUGMENTIN F.C.TAB (500+125)MG/TAB BTx16 (4 BLIST x4)</v>
          </cell>
          <cell r="D675" t="str">
            <v>AUGMENTIN F.C.TAB (500+125)MG/TAB BTx16 (4 BLIST x4)</v>
          </cell>
          <cell r="E675" t="str">
            <v>AUGMENTIN F.C.TAB (500+125)MG/TAB BTx16 (4 BLIST x4)</v>
          </cell>
          <cell r="F675" t="str">
            <v>AUGMENTIN</v>
          </cell>
          <cell r="G675" t="str">
            <v>05040100</v>
          </cell>
          <cell r="I675" t="str">
            <v>J01CR02</v>
          </cell>
          <cell r="J675" t="str">
            <v/>
          </cell>
          <cell r="K675">
            <v>2.89</v>
          </cell>
          <cell r="L675">
            <v>3.03</v>
          </cell>
          <cell r="M675">
            <v>4.18</v>
          </cell>
        </row>
        <row r="676">
          <cell r="A676" t="str">
            <v>175991114</v>
          </cell>
          <cell r="B676" t="str">
            <v>2801759911146</v>
          </cell>
          <cell r="C676" t="str">
            <v>AUGMENTIN F.C.TAB (875+125)MG/TAB BTx12  (PVC/Alu/Polyamide laminate blister)</v>
          </cell>
          <cell r="D676" t="str">
            <v>AUGMENTIN F.C.TAB (875+125)MG/TAB BTx12  (PVC/Alu/Polyamide laminate blister)</v>
          </cell>
          <cell r="E676" t="str">
            <v>AUGMENTIN F.C.TAB (875+125)MG/TAB BTx12  (PVC/Alu/Polyamide laminate blister)</v>
          </cell>
          <cell r="F676" t="str">
            <v>AUGMENTIN</v>
          </cell>
          <cell r="G676" t="str">
            <v>05040110</v>
          </cell>
          <cell r="I676" t="str">
            <v>J01CR02</v>
          </cell>
          <cell r="J676" t="str">
            <v/>
          </cell>
          <cell r="K676">
            <v>4.1100000000000003</v>
          </cell>
          <cell r="L676">
            <v>4.3099999999999996</v>
          </cell>
          <cell r="M676">
            <v>5.94</v>
          </cell>
        </row>
        <row r="677">
          <cell r="A677" t="str">
            <v>175991102</v>
          </cell>
          <cell r="B677" t="str">
            <v>2801759911023</v>
          </cell>
          <cell r="C677" t="str">
            <v>AUGMENTIN F.C.TAB (875+125)MG/TAB BTx12 (BLIST 3x4)</v>
          </cell>
          <cell r="D677" t="str">
            <v>AUGMENTIN F.C.TAB (875+125)MG/TAB BTx12 (BLIST 3x4)</v>
          </cell>
          <cell r="E677" t="str">
            <v>AUGMENTIN F.C.TAB (875+125)MG/TAB BTx12 (BLIST 3x4)</v>
          </cell>
          <cell r="F677" t="str">
            <v>AUGMENTIN</v>
          </cell>
          <cell r="G677" t="str">
            <v>05040120</v>
          </cell>
          <cell r="I677" t="str">
            <v>J01CR02</v>
          </cell>
          <cell r="J677" t="str">
            <v/>
          </cell>
          <cell r="K677">
            <v>4.16</v>
          </cell>
          <cell r="L677">
            <v>4.3600000000000003</v>
          </cell>
          <cell r="M677">
            <v>6.01</v>
          </cell>
        </row>
        <row r="678">
          <cell r="A678" t="str">
            <v>175990901</v>
          </cell>
          <cell r="B678" t="str">
            <v>2801759909013</v>
          </cell>
          <cell r="C678" t="str">
            <v>AUGMENTIN PD.ORA.SUS (250+62,5)MG/5ML FLx60 ML</v>
          </cell>
          <cell r="D678" t="str">
            <v>AUGMENTIN PD.ORA.SUS (250+62,5)MG/5ML FLx60 ML</v>
          </cell>
          <cell r="E678" t="str">
            <v>AUGMENTIN PD.ORA.SUS (250+62,5)MG/5ML FLx60 ML</v>
          </cell>
          <cell r="F678" t="str">
            <v>AUGMENTIN</v>
          </cell>
          <cell r="G678" t="str">
            <v>05040140</v>
          </cell>
          <cell r="I678" t="str">
            <v>J01CR02</v>
          </cell>
          <cell r="J678" t="str">
            <v/>
          </cell>
          <cell r="K678">
            <v>2.15</v>
          </cell>
          <cell r="L678">
            <v>2.2599999999999998</v>
          </cell>
          <cell r="M678">
            <v>3.12</v>
          </cell>
        </row>
        <row r="679">
          <cell r="A679" t="str">
            <v>175991201</v>
          </cell>
          <cell r="B679" t="str">
            <v>2801759912013</v>
          </cell>
          <cell r="C679" t="str">
            <v>AUGMENTIN PD.ORA.SUS (400+57)MG/5ML FLx70 ML</v>
          </cell>
          <cell r="D679" t="str">
            <v>AUGMENTIN PD.ORA.SUS (400+57)MG/5ML FLx70 ML</v>
          </cell>
          <cell r="E679" t="str">
            <v>AUGMENTIN PD.ORA.SUS (400+57)MG/5ML FLx70 ML</v>
          </cell>
          <cell r="F679" t="str">
            <v>AUGMENTIN</v>
          </cell>
          <cell r="G679" t="str">
            <v>05040160</v>
          </cell>
          <cell r="I679" t="str">
            <v>J01CR02</v>
          </cell>
          <cell r="J679" t="str">
            <v/>
          </cell>
          <cell r="K679">
            <v>2.94</v>
          </cell>
          <cell r="L679">
            <v>3.08</v>
          </cell>
          <cell r="M679">
            <v>4.24</v>
          </cell>
        </row>
        <row r="680">
          <cell r="A680" t="str">
            <v>175991502</v>
          </cell>
          <cell r="B680" t="str">
            <v>2801759915021</v>
          </cell>
          <cell r="C680" t="str">
            <v>AUGMENTIN® MF PD.ORA.SUS (400+57)MG/5ML (FLx70 ML)-15 (με σκόνη για 70 ml ανασυσταθέντος εναιωρήματος)</v>
          </cell>
          <cell r="D680" t="str">
            <v>AUGMENTIN® MF PD.ORA.SUS (400+57)MG/5ML (FLx70 ML)-15 (με σκόνη για 70 ml ανασυσταθέντος εναιωρήματος)</v>
          </cell>
          <cell r="E680" t="str">
            <v>AUGMENTIN® MF PD.ORA.SUS (400+57)MG/5ML (FLx70 ML)-15 (με σκόνη για 70 ml ανασυσταθέντος εναιωρήματος)</v>
          </cell>
          <cell r="F680" t="str">
            <v>AUGMENTIN MF</v>
          </cell>
          <cell r="G680" t="str">
            <v>05040300</v>
          </cell>
          <cell r="I680" t="str">
            <v>J01CR02</v>
          </cell>
          <cell r="J680" t="str">
            <v/>
          </cell>
          <cell r="K680">
            <v>2.94</v>
          </cell>
          <cell r="L680">
            <v>3.08</v>
          </cell>
          <cell r="M680">
            <v>4.24</v>
          </cell>
        </row>
        <row r="681">
          <cell r="A681" t="str">
            <v>175990801</v>
          </cell>
          <cell r="B681" t="str">
            <v>2801759908016</v>
          </cell>
          <cell r="C681" t="str">
            <v>AUGMENTIN PD.I.S.INF (1+0,2)G/VIAL BTx1 VIAL</v>
          </cell>
          <cell r="D681" t="e">
            <v>#N/A</v>
          </cell>
          <cell r="E681" t="str">
            <v>AUGMENTIN PD.I.S.INF (1+0,2)G/VIAL BTx1 VIAL</v>
          </cell>
          <cell r="F681" t="str">
            <v>AUGMENTIN.</v>
          </cell>
          <cell r="G681" t="str">
            <v>05040200</v>
          </cell>
          <cell r="I681" t="str">
            <v>J01CR02</v>
          </cell>
          <cell r="J681" t="str">
            <v/>
          </cell>
          <cell r="K681">
            <v>1.81</v>
          </cell>
          <cell r="L681">
            <v>1.9</v>
          </cell>
          <cell r="M681">
            <v>2.62</v>
          </cell>
        </row>
        <row r="682">
          <cell r="A682" t="str">
            <v>175990803</v>
          </cell>
          <cell r="B682" t="str">
            <v>2801759908030</v>
          </cell>
          <cell r="C682" t="str">
            <v>AUGMENTIN PD.I.S.INF (1+0,2)G/VIAL BTx10 VIALS</v>
          </cell>
          <cell r="D682" t="e">
            <v>#N/A</v>
          </cell>
          <cell r="E682" t="str">
            <v>AUGMENTIN PD.I.S.INF (1+0,2)G/VIAL BTx10 VIALS</v>
          </cell>
          <cell r="F682" t="str">
            <v>AUGMENTIN.</v>
          </cell>
          <cell r="G682" t="str">
            <v>05040180</v>
          </cell>
          <cell r="I682" t="str">
            <v>J01CR02</v>
          </cell>
          <cell r="J682" t="str">
            <v/>
          </cell>
          <cell r="K682">
            <v>11.77</v>
          </cell>
          <cell r="L682">
            <v>12.34</v>
          </cell>
          <cell r="M682">
            <v>17</v>
          </cell>
        </row>
        <row r="683">
          <cell r="A683" t="str">
            <v>244470101</v>
          </cell>
          <cell r="B683" t="str">
            <v>2802444701011</v>
          </cell>
          <cell r="C683" t="str">
            <v>AURID CREAM 0,025% TUBX30G</v>
          </cell>
          <cell r="D683" t="str">
            <v>AURID CREAM 0,025% TUBX30G</v>
          </cell>
          <cell r="E683" t="str">
            <v>AURID CREAM 0,025% TUBX30G</v>
          </cell>
          <cell r="F683" t="str">
            <v>AURID</v>
          </cell>
          <cell r="G683" t="str">
            <v>05080110</v>
          </cell>
          <cell r="I683" t="str">
            <v>D07AC09</v>
          </cell>
          <cell r="J683" t="str">
            <v/>
          </cell>
          <cell r="K683">
            <v>2</v>
          </cell>
          <cell r="L683">
            <v>2.1</v>
          </cell>
          <cell r="M683">
            <v>2.9</v>
          </cell>
        </row>
        <row r="684">
          <cell r="A684" t="str">
            <v>244470301</v>
          </cell>
          <cell r="B684" t="str">
            <v>2802444703015</v>
          </cell>
          <cell r="C684" t="str">
            <v>AURID NASPR.SUS 100MCG/DOSE FLX10ML(200DOSES)</v>
          </cell>
          <cell r="D684" t="str">
            <v>AURID NASPR.SUS 100MCG/DOSE FLX10ML(200DOSES)</v>
          </cell>
          <cell r="E684" t="str">
            <v>AURID NASPR.SUS 100MCG/DOSE FLX10ML(200DOSES)</v>
          </cell>
          <cell r="F684" t="str">
            <v>AURID</v>
          </cell>
          <cell r="G684" t="str">
            <v>05080100</v>
          </cell>
          <cell r="I684" t="str">
            <v>R01AD05</v>
          </cell>
          <cell r="J684" t="str">
            <v/>
          </cell>
          <cell r="K684">
            <v>6.78</v>
          </cell>
          <cell r="L684">
            <v>7.11</v>
          </cell>
          <cell r="M684">
            <v>9.8000000000000007</v>
          </cell>
        </row>
        <row r="685">
          <cell r="A685" t="str">
            <v>258260202</v>
          </cell>
          <cell r="B685" t="str">
            <v>2802582602027</v>
          </cell>
          <cell r="C685" t="str">
            <v>AURODREN TAB 70MG/TAB BTx4 (BLIST.1x4) BLIST: ALU/ALU FOIL BLIST: ALU/ALU FOIL</v>
          </cell>
          <cell r="D685" t="str">
            <v>AURODREN TAB 70MG/TAB BTx4 (BLIST.1x4) BLIST: ALU/ALU FOIL BLIST: ALU/ALU FOIL</v>
          </cell>
          <cell r="E685" t="str">
            <v>AURODREN TAB 70MG/TAB BTx4 (BLIST.1x4) BLIST: ALU/ALU FOIL BLIST: ALU/ALU FOIL</v>
          </cell>
          <cell r="F685" t="str">
            <v>AURODREN</v>
          </cell>
          <cell r="G685" t="str">
            <v>05120100</v>
          </cell>
          <cell r="I685" t="str">
            <v>M05BA04</v>
          </cell>
          <cell r="J685" t="str">
            <v/>
          </cell>
          <cell r="K685">
            <v>4.57</v>
          </cell>
          <cell r="L685">
            <v>4.79</v>
          </cell>
          <cell r="M685">
            <v>6.6</v>
          </cell>
        </row>
        <row r="686">
          <cell r="A686" t="str">
            <v>264480202</v>
          </cell>
          <cell r="B686" t="str">
            <v>2802644802020</v>
          </cell>
          <cell r="C686" t="str">
            <v>AUROXICAM TAB 15MG/TAB BTx30 (3 BLISTx10 TABS) (3 BLISTx10 TABS)</v>
          </cell>
          <cell r="D686" t="str">
            <v>AUROXICAM TAB 15MG/TAB BTx30 (3 BLISTx10 TABS) (3 BLISTx10 TABS)</v>
          </cell>
          <cell r="E686" t="str">
            <v>AUROXICAM TAB 15MG/TAB BTx30 (3 BLISTx10 TABS) (3 BLISTx10 TABS)</v>
          </cell>
          <cell r="F686" t="str">
            <v>AUROXICAM</v>
          </cell>
          <cell r="G686" t="str">
            <v>05160100</v>
          </cell>
          <cell r="I686" t="str">
            <v>M01AC06</v>
          </cell>
          <cell r="J686" t="str">
            <v/>
          </cell>
          <cell r="K686">
            <v>2.57</v>
          </cell>
          <cell r="L686">
            <v>2.7</v>
          </cell>
          <cell r="M686">
            <v>3.72</v>
          </cell>
        </row>
        <row r="687">
          <cell r="A687" t="str">
            <v>280280301</v>
          </cell>
          <cell r="B687" t="str">
            <v>2802802803012</v>
          </cell>
          <cell r="C687" t="str">
            <v>AVALSAN F.C.TAB 160MG/TAB BT x 14</v>
          </cell>
          <cell r="D687" t="str">
            <v>AVALSAN F.C.TAB 160MG/TAB BT x 14</v>
          </cell>
          <cell r="E687" t="str">
            <v>AVALSAN F.C.TAB 160MG/TAB BT x 14</v>
          </cell>
          <cell r="F687" t="str">
            <v>AVALSAN</v>
          </cell>
          <cell r="G687" t="str">
            <v>05190160</v>
          </cell>
          <cell r="I687" t="str">
            <v>C09CA03</v>
          </cell>
          <cell r="J687" t="str">
            <v/>
          </cell>
          <cell r="K687">
            <v>2.17</v>
          </cell>
          <cell r="L687">
            <v>2.2799999999999998</v>
          </cell>
          <cell r="M687">
            <v>3.14</v>
          </cell>
        </row>
        <row r="688">
          <cell r="A688" t="str">
            <v>280280302</v>
          </cell>
          <cell r="B688" t="str">
            <v>2802802803029</v>
          </cell>
          <cell r="C688" t="str">
            <v>AVALSAN F.C.TAB 160MG/TAB BT x 28</v>
          </cell>
          <cell r="D688" t="str">
            <v>AVALSAN F.C.TAB 160MG/TAB BT x 28</v>
          </cell>
          <cell r="E688" t="str">
            <v>AVALSAN F.C.TAB 160MG/TAB BT x 28</v>
          </cell>
          <cell r="F688" t="str">
            <v>AVALSAN</v>
          </cell>
          <cell r="G688" t="str">
            <v>05190170</v>
          </cell>
          <cell r="I688" t="str">
            <v>C09CA03</v>
          </cell>
          <cell r="J688" t="str">
            <v/>
          </cell>
          <cell r="K688">
            <v>3.78</v>
          </cell>
          <cell r="L688">
            <v>3.96</v>
          </cell>
          <cell r="M688">
            <v>5.46</v>
          </cell>
        </row>
        <row r="689">
          <cell r="A689" t="str">
            <v>280280402</v>
          </cell>
          <cell r="B689" t="str">
            <v>2802802804026</v>
          </cell>
          <cell r="C689" t="str">
            <v>AVALSAN F.C.TAB 320MG/TAB BT x 14 (PVC/PE/PVDC/Aluminium blisters) (PVC/PE/PVDC/Aluminium blisters)</v>
          </cell>
          <cell r="D689" t="str">
            <v>AVALSAN F.C.TAB 320MG/TAB BT x 14 (PVC/PE/PVDC/Aluminium blisters) (PVC/PE/PVDC/Aluminium blisters)</v>
          </cell>
          <cell r="E689" t="str">
            <v>AVALSAN F.C.TAB 320MG/TAB BT x 14 (PVC/PE/PVDC/Aluminium blisters) (PVC/PE/PVDC/Aluminium blisters)</v>
          </cell>
          <cell r="F689" t="str">
            <v>AVALSAN</v>
          </cell>
          <cell r="G689" t="str">
            <v>05190200</v>
          </cell>
          <cell r="I689" t="str">
            <v>C09CA03</v>
          </cell>
          <cell r="J689" t="str">
            <v/>
          </cell>
          <cell r="K689">
            <v>3.45</v>
          </cell>
          <cell r="L689">
            <v>3.62</v>
          </cell>
          <cell r="M689">
            <v>4.99</v>
          </cell>
        </row>
        <row r="690">
          <cell r="A690" t="str">
            <v>280280403</v>
          </cell>
          <cell r="B690" t="str">
            <v>2802802804033</v>
          </cell>
          <cell r="C690" t="str">
            <v>AVALSAN F.C.TAB 320MG/TAB BT x 28 (PVC/PE/PVDC/Aluminium blisters) (PVC/PE/PVDC/Aluminium blisters)</v>
          </cell>
          <cell r="D690" t="str">
            <v>AVALSAN F.C.TAB 320MG/TAB BT x 28 (PVC/PE/PVDC/Aluminium blisters) (PVC/PE/PVDC/Aluminium blisters)</v>
          </cell>
          <cell r="E690" t="str">
            <v>AVALSAN F.C.TAB 320MG/TAB BT x 28 (PVC/PE/PVDC/Aluminium blisters) (PVC/PE/PVDC/Aluminium blisters)</v>
          </cell>
          <cell r="F690" t="str">
            <v>AVALSAN</v>
          </cell>
          <cell r="G690" t="str">
            <v>05190210</v>
          </cell>
          <cell r="I690" t="str">
            <v>C09CA03</v>
          </cell>
          <cell r="J690" t="str">
            <v/>
          </cell>
          <cell r="K690">
            <v>6.23</v>
          </cell>
          <cell r="L690">
            <v>6.53</v>
          </cell>
          <cell r="M690">
            <v>9</v>
          </cell>
        </row>
        <row r="691">
          <cell r="A691" t="str">
            <v>280280201</v>
          </cell>
          <cell r="B691" t="str">
            <v>2802802802015</v>
          </cell>
          <cell r="C691" t="str">
            <v>AVALSAN F.C.TAB 80MG/TAB BT x 14</v>
          </cell>
          <cell r="D691" t="str">
            <v>AVALSAN F.C.TAB 80MG/TAB BT x 14</v>
          </cell>
          <cell r="E691" t="str">
            <v>AVALSAN F.C.TAB 80MG/TAB BT x 14</v>
          </cell>
          <cell r="F691" t="str">
            <v>AVALSAN</v>
          </cell>
          <cell r="G691" t="str">
            <v>05190130</v>
          </cell>
          <cell r="I691" t="str">
            <v>C09CA03</v>
          </cell>
          <cell r="J691" t="str">
            <v/>
          </cell>
          <cell r="K691">
            <v>1.98</v>
          </cell>
          <cell r="L691">
            <v>2.08</v>
          </cell>
          <cell r="M691">
            <v>2.86</v>
          </cell>
        </row>
        <row r="692">
          <cell r="A692" t="str">
            <v>280280202</v>
          </cell>
          <cell r="B692" t="str">
            <v>2802802802022</v>
          </cell>
          <cell r="C692" t="str">
            <v>AVALSAN F.C.TAB 80MG/TAB BT x 28</v>
          </cell>
          <cell r="D692" t="str">
            <v>AVALSAN F.C.TAB 80MG/TAB BT x 28</v>
          </cell>
          <cell r="E692" t="str">
            <v>AVALSAN F.C.TAB 80MG/TAB BT x 28</v>
          </cell>
          <cell r="F692" t="str">
            <v>AVALSAN</v>
          </cell>
          <cell r="G692" t="str">
            <v>05190140</v>
          </cell>
          <cell r="I692" t="str">
            <v>C09CA03</v>
          </cell>
          <cell r="J692" t="str">
            <v/>
          </cell>
          <cell r="K692">
            <v>3.25</v>
          </cell>
          <cell r="L692">
            <v>3.41</v>
          </cell>
          <cell r="M692">
            <v>4.7</v>
          </cell>
        </row>
        <row r="693">
          <cell r="A693" t="str">
            <v>282900301</v>
          </cell>
          <cell r="B693" t="str">
            <v>2802829003013</v>
          </cell>
          <cell r="C693" t="str">
            <v>AVALSAN PLUS F.C.TAB (160+25)MG/TAB BTx14 σε PVC-PE-PVDC/κυψέλες από αλουμίνιο σε PVC-PE-PVDC/κυψέλες από αλουμίνιο</v>
          </cell>
          <cell r="D693" t="str">
            <v>AVALSAN PLUS F.C.TAB (160+25)MG/TAB BTx14 σε PVC-PE-PVDC/κυψέλες από αλουμίνιο σε PVC-PE-PVDC/κυψέλες από αλουμίνιο</v>
          </cell>
          <cell r="E693" t="str">
            <v>AVALSAN PLUS F.C.TAB (160+25)MG/TAB BTx14 σε PVC-PE-PVDC/κυψέλες από αλουμίνιο σε PVC-PE-PVDC/κυψέλες από αλουμίνιο</v>
          </cell>
          <cell r="F693" t="str">
            <v>AVALSAN PLUS</v>
          </cell>
          <cell r="G693" t="str">
            <v>05190320</v>
          </cell>
          <cell r="I693" t="str">
            <v>C09DA03</v>
          </cell>
          <cell r="J693" t="str">
            <v/>
          </cell>
          <cell r="K693">
            <v>2.86</v>
          </cell>
          <cell r="L693">
            <v>3</v>
          </cell>
          <cell r="M693">
            <v>4.13</v>
          </cell>
        </row>
        <row r="694">
          <cell r="A694" t="str">
            <v>282900302</v>
          </cell>
          <cell r="B694" t="str">
            <v>2802829003020</v>
          </cell>
          <cell r="C694" t="str">
            <v>AVALSAN PLUS F.C.TAB (160+25)MG/TAB BTx28 σε PVC-PE-PVDC/κυψέλες από αλουμίνιο σε PVC-PE-PVDC/κυψέλες από αλουμίνιο</v>
          </cell>
          <cell r="D694" t="str">
            <v>AVALSAN PLUS F.C.TAB (160+25)MG/TAB BTx28 σε PVC-PE-PVDC/κυψέλες από αλουμίνιο σε PVC-PE-PVDC/κυψέλες από αλουμίνιο</v>
          </cell>
          <cell r="E694" t="str">
            <v>AVALSAN PLUS F.C.TAB (160+25)MG/TAB BTx28 σε PVC-PE-PVDC/κυψέλες από αλουμίνιο σε PVC-PE-PVDC/κυψέλες από αλουμίνιο</v>
          </cell>
          <cell r="F694" t="str">
            <v>AVALSAN PLUS</v>
          </cell>
          <cell r="G694" t="str">
            <v>05190330</v>
          </cell>
          <cell r="I694" t="str">
            <v>C09DA03</v>
          </cell>
          <cell r="J694" t="str">
            <v/>
          </cell>
          <cell r="K694">
            <v>4.37</v>
          </cell>
          <cell r="L694">
            <v>4.58</v>
          </cell>
          <cell r="M694">
            <v>6.31</v>
          </cell>
        </row>
        <row r="695">
          <cell r="A695" t="str">
            <v>282900101</v>
          </cell>
          <cell r="B695" t="str">
            <v>2802829001019</v>
          </cell>
          <cell r="C695" t="str">
            <v>AVALSAN PLUS F.C.TAB (80+12,5)MG/TAB BTx14 σε PVC-PE-PVDC/κυψέλες από αλουμίνιο σε PVC-PE-PVDC/κυψέλες από αλουμίνιο</v>
          </cell>
          <cell r="D695" t="str">
            <v>AVALSAN PLUS F.C.TAB (80+12,5)MG/TAB BTx14 σε PVC-PE-PVDC/κυψέλες από αλουμίνιο σε PVC-PE-PVDC/κυψέλες από αλουμίνιο</v>
          </cell>
          <cell r="E695" t="str">
            <v>AVALSAN PLUS F.C.TAB (80+12,5)MG/TAB BTx14 σε PVC-PE-PVDC/κυψέλες από αλουμίνιο σε PVC-PE-PVDC/κυψέλες από αλουμίνιο</v>
          </cell>
          <cell r="F695" t="str">
            <v>AVALSAN PLUS</v>
          </cell>
          <cell r="G695" t="str">
            <v>05190300</v>
          </cell>
          <cell r="I695" t="str">
            <v>C09DA03</v>
          </cell>
          <cell r="J695" t="str">
            <v/>
          </cell>
          <cell r="K695">
            <v>1.94</v>
          </cell>
          <cell r="L695">
            <v>2.04</v>
          </cell>
          <cell r="M695">
            <v>2.81</v>
          </cell>
        </row>
        <row r="696">
          <cell r="A696" t="str">
            <v>282900102</v>
          </cell>
          <cell r="B696" t="str">
            <v>2802829001026</v>
          </cell>
          <cell r="C696" t="str">
            <v>AVALSAN PLUS F.C.TAB (80+12,5)MG/TAB BTx28 σε PVC-PE-PVDC/κυψέλες από αλουμίνιο σε PVC-PE-PVDC/κυψέλες από αλουμίνιο</v>
          </cell>
          <cell r="D696" t="str">
            <v>AVALSAN PLUS F.C.TAB (80+12,5)MG/TAB BTx28 σε PVC-PE-PVDC/κυψέλες από αλουμίνιο σε PVC-PE-PVDC/κυψέλες από αλουμίνιο</v>
          </cell>
          <cell r="E696" t="str">
            <v>AVALSAN PLUS F.C.TAB (80+12,5)MG/TAB BTx28 σε PVC-PE-PVDC/κυψέλες από αλουμίνιο σε PVC-PE-PVDC/κυψέλες από αλουμίνιο</v>
          </cell>
          <cell r="F696" t="str">
            <v>AVALSAN PLUS</v>
          </cell>
          <cell r="G696" t="str">
            <v>05190310</v>
          </cell>
          <cell r="I696" t="str">
            <v>C09DA03</v>
          </cell>
          <cell r="J696" t="str">
            <v/>
          </cell>
          <cell r="K696">
            <v>3.53</v>
          </cell>
          <cell r="L696">
            <v>3.7</v>
          </cell>
          <cell r="M696">
            <v>5.0999999999999996</v>
          </cell>
        </row>
        <row r="697">
          <cell r="A697" t="str">
            <v>282100103</v>
          </cell>
          <cell r="B697" t="str">
            <v>2802821001031</v>
          </cell>
          <cell r="C697" t="str">
            <v>AVAMYS NASPR.SUS 27,5MC/ΨΕΚΑΣΜΟ 1 Φιάλη σε πλαστική συσκευή  x 120 ψεκασμούς συσκευή  x 120 ψεκασμούς</v>
          </cell>
          <cell r="D697" t="str">
            <v>AVAMYS NASPR.SUS 27,5MC/ΨΕΚΑΣΜΟ 1 Φιάλη σε πλαστική συσκευή  x 120 ψεκασμούς συσκευή  x 120 ψεκασμούς</v>
          </cell>
          <cell r="E697" t="str">
            <v>AVAMYS NASPR.SUS 27,5MC/ΨΕΚΑΣΜΟ 1 Φιάλη σε πλαστική συσκευή  x 120 ψεκασμούς συσκευή  x 120 ψεκασμούς</v>
          </cell>
          <cell r="F697" t="str">
            <v>AVAMYS</v>
          </cell>
          <cell r="G697" t="str">
            <v>05200100</v>
          </cell>
          <cell r="I697" t="str">
            <v>R01AD12</v>
          </cell>
          <cell r="J697" t="str">
            <v/>
          </cell>
          <cell r="K697">
            <v>4.99</v>
          </cell>
          <cell r="L697">
            <v>5.23</v>
          </cell>
          <cell r="M697">
            <v>7.21</v>
          </cell>
        </row>
        <row r="698">
          <cell r="A698" t="str">
            <v>267690101</v>
          </cell>
          <cell r="B698" t="str">
            <v>2802676901012</v>
          </cell>
          <cell r="C698" t="str">
            <v>AVASTIN C/S.SOL.IN 100 MG/4 ML BT x 1 VIAL x 4 ML</v>
          </cell>
          <cell r="D698" t="str">
            <v>AVASTIN C/S.SOL.IN 100 MG/4 ML BT x 1 VIAL x 4 ML</v>
          </cell>
          <cell r="E698" t="str">
            <v>AVASTIN C/S.SOL.IN 100 MG/4 ML BT x 1 VIAL x 4 ML</v>
          </cell>
          <cell r="F698" t="str">
            <v>AVASTIN</v>
          </cell>
          <cell r="G698" t="str">
            <v>05260100</v>
          </cell>
          <cell r="I698" t="str">
            <v>L01XC07</v>
          </cell>
          <cell r="J698" t="str">
            <v/>
          </cell>
          <cell r="K698">
            <v>239.93</v>
          </cell>
          <cell r="L698">
            <v>243.52</v>
          </cell>
          <cell r="M698">
            <v>289.10000000000002</v>
          </cell>
        </row>
        <row r="699">
          <cell r="A699" t="str">
            <v>267690201</v>
          </cell>
          <cell r="B699" t="str">
            <v>2802676902019</v>
          </cell>
          <cell r="C699" t="str">
            <v>AVASTIN C/S.SOL.IN 400 MG/16 ML BT x 1 VIAL x 16 ML</v>
          </cell>
          <cell r="D699" t="str">
            <v>AVASTIN C/S.SOL.IN 400 MG/16 ML BT x 1 VIAL x 16 ML</v>
          </cell>
          <cell r="E699" t="str">
            <v>AVASTIN C/S.SOL.IN 400 MG/16 ML BT x 1 VIAL x 16 ML</v>
          </cell>
          <cell r="F699" t="str">
            <v>AVASTIN</v>
          </cell>
          <cell r="G699" t="str">
            <v>05260110</v>
          </cell>
          <cell r="I699" t="str">
            <v>L01XC07</v>
          </cell>
          <cell r="J699" t="str">
            <v/>
          </cell>
          <cell r="K699">
            <v>887.25</v>
          </cell>
          <cell r="L699">
            <v>900.56</v>
          </cell>
          <cell r="M699">
            <v>1007.1</v>
          </cell>
        </row>
        <row r="700">
          <cell r="A700" t="str">
            <v>246280203</v>
          </cell>
          <cell r="B700" t="str">
            <v>2802462802035</v>
          </cell>
          <cell r="C700" t="str">
            <v>AVELOX SOL.INF 400MG/250ML BTx1 BOTTLE x 250 ML (ΓΥΑΛΙ ΤΥΠΟΥ ΙΙ)</v>
          </cell>
          <cell r="D700" t="str">
            <v>AVELOX SOL.INF 400MG/250ML BTx1 BOTTLE x 250 ML (ΓΥΑΛΙ ΤΥΠΟΥ ΙΙ)</v>
          </cell>
          <cell r="E700" t="str">
            <v>AVELOX SOL.INF 400MG/250ML BTx1 BOTTLE x 250 ML (ΓΥΑΛΙ ΤΥΠΟΥ ΙΙ)</v>
          </cell>
          <cell r="F700" t="str">
            <v>AVELOX</v>
          </cell>
          <cell r="G700" t="str">
            <v>05320120</v>
          </cell>
          <cell r="I700" t="str">
            <v>J01MA14</v>
          </cell>
          <cell r="J700" t="str">
            <v/>
          </cell>
          <cell r="K700">
            <v>16.18</v>
          </cell>
          <cell r="L700">
            <v>16.97</v>
          </cell>
          <cell r="M700">
            <v>23.38</v>
          </cell>
        </row>
        <row r="701">
          <cell r="A701" t="str">
            <v>246280101</v>
          </cell>
          <cell r="B701" t="str">
            <v>2802462801014</v>
          </cell>
          <cell r="C701" t="str">
            <v>AVELOX F.C.TAB 400MG/TAB BTx5 (BLIST 1x5)</v>
          </cell>
          <cell r="D701" t="str">
            <v>AVELOX F.C.TAB 400MG/TAB BTx5 (BLIST 1x5)</v>
          </cell>
          <cell r="E701" t="str">
            <v>AVELOX F.C.TAB 400MG/TAB BTx5 (BLIST 1x5)</v>
          </cell>
          <cell r="F701" t="str">
            <v>AVELOX*</v>
          </cell>
          <cell r="G701" t="str">
            <v>05320100</v>
          </cell>
          <cell r="I701" t="str">
            <v>J01MA14</v>
          </cell>
          <cell r="J701" t="str">
            <v/>
          </cell>
          <cell r="K701">
            <v>5.58</v>
          </cell>
          <cell r="L701">
            <v>5.85</v>
          </cell>
          <cell r="M701">
            <v>8.07</v>
          </cell>
        </row>
        <row r="702">
          <cell r="A702" t="str">
            <v>246280102</v>
          </cell>
          <cell r="B702" t="str">
            <v>2802462801021</v>
          </cell>
          <cell r="C702" t="str">
            <v>AVELOX F.C.TAB 400MG/TAB BTx7 (BLIST 1x7)</v>
          </cell>
          <cell r="D702" t="str">
            <v>AVELOX F.C.TAB 400MG/TAB BTx7 (BLIST 1x7)</v>
          </cell>
          <cell r="E702" t="str">
            <v>AVELOX F.C.TAB 400MG/TAB BTx7 (BLIST 1x7)</v>
          </cell>
          <cell r="F702" t="str">
            <v>AVELOX*</v>
          </cell>
          <cell r="G702" t="str">
            <v>05320110</v>
          </cell>
          <cell r="I702" t="str">
            <v>J01MA14</v>
          </cell>
          <cell r="J702" t="str">
            <v/>
          </cell>
          <cell r="K702">
            <v>7.81</v>
          </cell>
          <cell r="L702">
            <v>8.19</v>
          </cell>
          <cell r="M702">
            <v>11.29</v>
          </cell>
        </row>
        <row r="703">
          <cell r="A703" t="str">
            <v>295880104</v>
          </cell>
          <cell r="B703" t="str">
            <v>2802958801047</v>
          </cell>
          <cell r="C703" t="str">
            <v>AVIELID F.C.TAB 5MG/TAB BT x 28</v>
          </cell>
          <cell r="D703" t="str">
            <v>AVIELID F.C.TAB 5MG/TAB BT x 28</v>
          </cell>
          <cell r="E703" t="str">
            <v>AVIELID F.C.TAB 5MG/TAB BT x 28</v>
          </cell>
          <cell r="F703" t="str">
            <v>AVIELID</v>
          </cell>
          <cell r="G703" t="str">
            <v>05330110</v>
          </cell>
          <cell r="I703" t="str">
            <v>G04CB01</v>
          </cell>
          <cell r="J703" t="str">
            <v/>
          </cell>
          <cell r="K703">
            <v>5.27</v>
          </cell>
          <cell r="L703">
            <v>5.53</v>
          </cell>
          <cell r="M703">
            <v>7.62</v>
          </cell>
        </row>
        <row r="704">
          <cell r="A704" t="str">
            <v>257870101</v>
          </cell>
          <cell r="B704" t="str">
            <v>2802578701017</v>
          </cell>
          <cell r="C704" t="str">
            <v>AVODART SOFT.CAPS 0,5MG/CAP BTx30 (BLIST 3 x10)</v>
          </cell>
          <cell r="D704" t="str">
            <v>AVODART SOFT.CAPS 0,5MG/CAP BTx30 (BLIST 3 x10)</v>
          </cell>
          <cell r="E704" t="str">
            <v>AVODART SOFT.CAPS 0,5MG/CAP BTx30 (BLIST 3 x10)</v>
          </cell>
          <cell r="F704" t="str">
            <v>AVODART</v>
          </cell>
          <cell r="G704" t="str">
            <v>05340100</v>
          </cell>
          <cell r="I704" t="str">
            <v>G04CB02</v>
          </cell>
          <cell r="J704" t="str">
            <v/>
          </cell>
          <cell r="K704">
            <v>6.98</v>
          </cell>
          <cell r="L704">
            <v>7.32</v>
          </cell>
          <cell r="M704">
            <v>10.09</v>
          </cell>
        </row>
        <row r="705">
          <cell r="A705" t="str">
            <v>280330101</v>
          </cell>
          <cell r="B705" t="str">
            <v>2802803301012</v>
          </cell>
          <cell r="C705" t="str">
            <v>AVOMIN F.C.TAB 1MG/TAB BTx2 BL x14 TABS</v>
          </cell>
          <cell r="D705" t="str">
            <v>AVOMIN F.C.TAB 1MG/TAB BTx2 BL x14 TABS</v>
          </cell>
          <cell r="E705" t="str">
            <v>AVOMIN F.C.TAB 1MG/TAB BTx2 BL x14 TABS</v>
          </cell>
          <cell r="F705" t="str">
            <v>AVOMIN</v>
          </cell>
          <cell r="G705" t="str">
            <v>05350100</v>
          </cell>
          <cell r="I705" t="str">
            <v>L02BG03</v>
          </cell>
          <cell r="J705" t="str">
            <v/>
          </cell>
          <cell r="K705">
            <v>12.56</v>
          </cell>
          <cell r="L705">
            <v>13.18</v>
          </cell>
          <cell r="M705">
            <v>18.16</v>
          </cell>
        </row>
        <row r="706">
          <cell r="A706" t="str">
            <v>227250201</v>
          </cell>
          <cell r="B706" t="str">
            <v>2802272502019</v>
          </cell>
          <cell r="C706" t="str">
            <v>AVONEX INJ.SOL 30MC/0,5ML PF.SYR BTx 4 PF.SYR x 0,5ML + 4 βελόνες + 4 βελόνες</v>
          </cell>
          <cell r="D706" t="str">
            <v>AVONEX INJ.SOL 30MC/0,5ML PF.SYR BTx 4 PF.SYR x 0,5ML + 4 βελόνες + 4 βελόνες</v>
          </cell>
          <cell r="E706" t="str">
            <v>AVONEX INJ.SOL 30MC/0,5ML PF.SYR BTx 4 PF.SYR x 0,5ML + 4 βελόνες + 4 βελόνες</v>
          </cell>
          <cell r="F706" t="str">
            <v>AVONEX</v>
          </cell>
          <cell r="G706" t="str">
            <v>05360110</v>
          </cell>
          <cell r="I706" t="str">
            <v>L03AB07</v>
          </cell>
          <cell r="J706" t="str">
            <v/>
          </cell>
          <cell r="K706">
            <v>632.05999999999995</v>
          </cell>
          <cell r="L706">
            <v>641.54</v>
          </cell>
          <cell r="M706">
            <v>727.64</v>
          </cell>
        </row>
        <row r="707">
          <cell r="A707" t="str">
            <v>290930102</v>
          </cell>
          <cell r="B707" t="str">
            <v>2802909301022</v>
          </cell>
          <cell r="C707" t="str">
            <v>AVOTRIN INJ.SOL 20MG/1ML AMP BTx6AMPSx1ML</v>
          </cell>
          <cell r="D707" t="str">
            <v>AVOTRIN INJ.SOL 20MG/1ML AMP BTx6AMPSx1ML</v>
          </cell>
          <cell r="E707" t="str">
            <v>AVOTRIN INJ.SOL 20MG/1ML AMP BTx6AMPSx1ML</v>
          </cell>
          <cell r="F707" t="str">
            <v>AVOTRIN</v>
          </cell>
          <cell r="G707" t="str">
            <v>05370100</v>
          </cell>
          <cell r="I707" t="str">
            <v>A03BB01</v>
          </cell>
          <cell r="J707" t="str">
            <v/>
          </cell>
          <cell r="K707">
            <v>0.74</v>
          </cell>
          <cell r="L707">
            <v>0.78</v>
          </cell>
          <cell r="M707">
            <v>1.07</v>
          </cell>
        </row>
        <row r="708">
          <cell r="A708" t="str">
            <v>288560102</v>
          </cell>
          <cell r="B708" t="str">
            <v>2802885601024</v>
          </cell>
          <cell r="C708" t="str">
            <v>AXEDRONATE F.C.TAB 35MG/TAB BTx4 TAB (BLIST 1x4) (BLIST 1x4)</v>
          </cell>
          <cell r="D708" t="str">
            <v>AXEDRONATE F.C.TAB 35MG/TAB BTx4 TAB (BLIST 1x4) (BLIST 1x4)</v>
          </cell>
          <cell r="E708" t="str">
            <v>AXEDRONATE F.C.TAB 35MG/TAB BTx4 TAB (BLIST 1x4) (BLIST 1x4)</v>
          </cell>
          <cell r="F708" t="str">
            <v>AXEDRONATE</v>
          </cell>
          <cell r="G708" t="str">
            <v>05395100</v>
          </cell>
          <cell r="I708" t="str">
            <v>M05BA07</v>
          </cell>
          <cell r="J708" t="str">
            <v/>
          </cell>
          <cell r="K708">
            <v>5.31</v>
          </cell>
          <cell r="L708">
            <v>5.57</v>
          </cell>
          <cell r="M708">
            <v>7.67</v>
          </cell>
        </row>
        <row r="709">
          <cell r="A709" t="str">
            <v>260500102</v>
          </cell>
          <cell r="B709" t="str">
            <v>2802605001028</v>
          </cell>
          <cell r="C709" t="str">
            <v>AXELABRON ORAL.SOL 1MG/ML BT x1 BOTTLE x150ML x150ML</v>
          </cell>
          <cell r="D709" t="str">
            <v>AXELABRON ORAL.SOL 1MG/ML BT x1 BOTTLE x150ML x150ML</v>
          </cell>
          <cell r="E709" t="str">
            <v>AXELABRON ORAL.SOL 1MG/ML BT x1 BOTTLE x150ML x150ML</v>
          </cell>
          <cell r="F709" t="str">
            <v>AXELABRON</v>
          </cell>
          <cell r="G709" t="str">
            <v>05400110</v>
          </cell>
          <cell r="I709" t="str">
            <v>N05AX08</v>
          </cell>
          <cell r="J709" t="str">
            <v/>
          </cell>
          <cell r="K709">
            <v>9.65</v>
          </cell>
          <cell r="L709">
            <v>10.119999999999999</v>
          </cell>
          <cell r="M709">
            <v>13.95</v>
          </cell>
        </row>
        <row r="710">
          <cell r="A710" t="str">
            <v>261160101</v>
          </cell>
          <cell r="B710" t="str">
            <v>2802611601014</v>
          </cell>
          <cell r="C710" t="str">
            <v>AXELOVERT NASPR.SUS 100MCG/DOSE BTx1FLx10ML (200DOSES)+δοσιμ.αντλία (200DOSES)+δοσιμ.αντλία</v>
          </cell>
          <cell r="D710" t="str">
            <v>AXELOVERT NASPR.SUS 100MCG/DOSE BTx1FLx10ML (200DOSES)+δοσιμ.αντλία (200DOSES)+δοσιμ.αντλία</v>
          </cell>
          <cell r="E710" t="str">
            <v>AXELOVERT NASPR.SUS 100MCG/DOSE BTx1FLx10ML (200DOSES)+δοσιμ.αντλία (200DOSES)+δοσιμ.αντλία</v>
          </cell>
          <cell r="F710" t="str">
            <v>AXELOVERT</v>
          </cell>
          <cell r="G710" t="str">
            <v>05460100</v>
          </cell>
          <cell r="I710" t="str">
            <v>R01AD05</v>
          </cell>
          <cell r="J710" t="str">
            <v/>
          </cell>
          <cell r="K710">
            <v>6.78</v>
          </cell>
          <cell r="L710">
            <v>7.11</v>
          </cell>
          <cell r="M710">
            <v>9.8000000000000007</v>
          </cell>
        </row>
        <row r="711">
          <cell r="A711" t="str">
            <v>286470101</v>
          </cell>
          <cell r="B711" t="str">
            <v>2802864701011</v>
          </cell>
          <cell r="C711" t="str">
            <v>AXIBAL F.C.TAB 150MG/TAB BTx1TAB (ALU/ALU Blisters) (ALU/ALU Blisters)</v>
          </cell>
          <cell r="D711" t="str">
            <v>AXIBAL F.C.TAB 150MG/TAB BTx1TAB (ALU/ALU Blisters) (ALU/ALU Blisters)</v>
          </cell>
          <cell r="E711" t="str">
            <v>AXIBAL F.C.TAB 150MG/TAB BTx1TAB (ALU/ALU Blisters) (ALU/ALU Blisters)</v>
          </cell>
          <cell r="F711" t="str">
            <v>AXIBAL</v>
          </cell>
          <cell r="G711" t="str">
            <v>05465100</v>
          </cell>
          <cell r="I711" t="str">
            <v>M05BA06</v>
          </cell>
          <cell r="J711" t="str">
            <v/>
          </cell>
          <cell r="K711">
            <v>5.41</v>
          </cell>
          <cell r="L711">
            <v>5.68</v>
          </cell>
          <cell r="M711">
            <v>7.82</v>
          </cell>
        </row>
        <row r="712">
          <cell r="A712" t="str">
            <v>301420101</v>
          </cell>
          <cell r="B712" t="str">
            <v>2803014201016</v>
          </cell>
          <cell r="C712" t="str">
            <v>AXIUM ORAL.SOL 2MG/5ML BTx1 BOTTLE x 150ML (AMBER GLASS BOTTLE WITH SCREW CAP HDPE/LDPE)</v>
          </cell>
          <cell r="D712" t="str">
            <v>AXIUM ORAL.SOL 2MG/5ML BTx1 BOTTLE x 150ML (AMBER GLASS BOTTLE WITH SCREW CAP HDPE/LDPE)</v>
          </cell>
          <cell r="E712" t="str">
            <v>AXIUM ORAL.SOL 2MG/5ML BTx1 BOTTLE x 150ML (AMBER GLASS BOTTLE WITH SCREW CAP HDPE/LDPE)</v>
          </cell>
          <cell r="F712" t="str">
            <v>AXIUM</v>
          </cell>
          <cell r="G712" t="str">
            <v>05470100</v>
          </cell>
          <cell r="I712" t="str">
            <v>H02AB02</v>
          </cell>
          <cell r="J712" t="str">
            <v/>
          </cell>
          <cell r="K712">
            <v>29.33</v>
          </cell>
          <cell r="L712">
            <v>30.77</v>
          </cell>
          <cell r="M712">
            <v>42.4</v>
          </cell>
        </row>
        <row r="713">
          <cell r="A713" t="str">
            <v>266610205</v>
          </cell>
          <cell r="B713" t="str">
            <v>2802666102054</v>
          </cell>
          <cell r="C713" t="str">
            <v>AZAPIN F.C.TAB 30MG/TAB ΒΤ x 30 σε BLISTER PACKS ALUMINIUM FOIL PVC/ PVDC WHITE FOIL σε BLISTER PACKS ALUMINIUM FOIL PVC/ PVDC WHITE FOIL</v>
          </cell>
          <cell r="D713" t="str">
            <v>AZAPIN F.C.TAB 30MG/TAB ΒΤ x 30 σε BLISTER PACKS ALUMINIUM FOIL PVC/ PVDC WHITE FOIL σε BLISTER PACKS ALUMINIUM FOIL PVC/ PVDC WHITE FOIL</v>
          </cell>
          <cell r="E713" t="str">
            <v>AZAPIN F.C.TAB 30MG/TAB ΒΤ x 30 σε BLISTER PACKS ALUMINIUM FOIL PVC/ PVDC WHITE FOIL σε BLISTER PACKS ALUMINIUM FOIL PVC/ PVDC WHITE FOIL</v>
          </cell>
          <cell r="F713" t="str">
            <v>AZAPIN</v>
          </cell>
          <cell r="G713" t="str">
            <v>05520100</v>
          </cell>
          <cell r="I713" t="str">
            <v>N06AX11</v>
          </cell>
          <cell r="J713" t="str">
            <v/>
          </cell>
          <cell r="K713">
            <v>5.41</v>
          </cell>
          <cell r="L713">
            <v>5.68</v>
          </cell>
          <cell r="M713">
            <v>7.82</v>
          </cell>
        </row>
        <row r="714">
          <cell r="A714" t="str">
            <v>266610305</v>
          </cell>
          <cell r="B714" t="str">
            <v>2802666103051</v>
          </cell>
          <cell r="C714" t="str">
            <v>AZAPIN F.C.TAB 45MG/TAB ΒΤ x 30 σε BLISTER PACKS ALUMINIUM FOIL PVC/ PVDC WHITE FOIL σε BLISTER PACKS ALUMINIUM FOIL PVC/ PVDC WHITE FOIL</v>
          </cell>
          <cell r="D714" t="str">
            <v>AZAPIN F.C.TAB 45MG/TAB ΒΤ x 30 σε BLISTER PACKS ALUMINIUM FOIL PVC/ PVDC WHITE FOIL σε BLISTER PACKS ALUMINIUM FOIL PVC/ PVDC WHITE FOIL</v>
          </cell>
          <cell r="E714" t="str">
            <v>AZAPIN F.C.TAB 45MG/TAB ΒΤ x 30 σε BLISTER PACKS ALUMINIUM FOIL PVC/ PVDC WHITE FOIL σε BLISTER PACKS ALUMINIUM FOIL PVC/ PVDC WHITE FOIL</v>
          </cell>
          <cell r="F714" t="str">
            <v>AZAPIN</v>
          </cell>
          <cell r="G714" t="str">
            <v>05520110</v>
          </cell>
          <cell r="I714" t="str">
            <v>N06AX11</v>
          </cell>
          <cell r="J714" t="str">
            <v/>
          </cell>
          <cell r="K714">
            <v>9.33</v>
          </cell>
          <cell r="L714">
            <v>9.7899999999999991</v>
          </cell>
          <cell r="M714">
            <v>13.49</v>
          </cell>
        </row>
        <row r="715">
          <cell r="A715" t="str">
            <v>286490101</v>
          </cell>
          <cell r="B715" t="str">
            <v>2802864901015</v>
          </cell>
          <cell r="C715" t="str">
            <v>AZARGA EY.DRO.SUS (10 +5) MG/ML BTx 1φιαλίδιο (LDPE) x 5ML (LDPE) x 5ML</v>
          </cell>
          <cell r="D715" t="str">
            <v>AZARGA EY.DRO.SUS (10 +5) MG/ML BTx 1φιαλίδιο (LDPE) x 5ML (LDPE) x 5ML</v>
          </cell>
          <cell r="E715" t="str">
            <v>AZARGA EY.DRO.SUS (10 +5) MG/ML BTx 1φιαλίδιο (LDPE) x 5ML (LDPE) x 5ML</v>
          </cell>
          <cell r="F715" t="str">
            <v>AZARGA</v>
          </cell>
          <cell r="G715" t="str">
            <v>05540100</v>
          </cell>
          <cell r="I715" t="str">
            <v>S01ED51</v>
          </cell>
          <cell r="J715" t="str">
            <v/>
          </cell>
          <cell r="K715">
            <v>8.26</v>
          </cell>
          <cell r="L715">
            <v>8.66</v>
          </cell>
          <cell r="M715">
            <v>11.94</v>
          </cell>
        </row>
        <row r="716">
          <cell r="A716" t="str">
            <v>197990101</v>
          </cell>
          <cell r="B716" t="str">
            <v>2801979901019</v>
          </cell>
          <cell r="C716" t="str">
            <v>AZATHIOPRINE/PHARMACHEMIE TAB 50MG/TAB BTx100(πλαστ.φιαλίδ)</v>
          </cell>
          <cell r="D716" t="str">
            <v>AZATHIOPRINE/PHARMACHEMIE TAB 50MG/TAB BTx100(πλαστ.φιαλίδ)</v>
          </cell>
          <cell r="E716" t="str">
            <v>AZATHIOPRINE/PHARMACHEMIE TAB 50MG/TAB BTx100(πλαστ.φιαλίδ)</v>
          </cell>
          <cell r="F716" t="str">
            <v>AZATHIOPRINE</v>
          </cell>
          <cell r="G716" t="str">
            <v>05560100</v>
          </cell>
          <cell r="I716" t="str">
            <v>L04AX01</v>
          </cell>
          <cell r="J716" t="str">
            <v/>
          </cell>
          <cell r="K716">
            <v>12.83</v>
          </cell>
          <cell r="L716">
            <v>13.46</v>
          </cell>
          <cell r="M716">
            <v>18.55</v>
          </cell>
        </row>
        <row r="717">
          <cell r="A717" t="str">
            <v>299580103</v>
          </cell>
          <cell r="B717" t="str">
            <v>2802995801031</v>
          </cell>
          <cell r="C717" t="str">
            <v>AZATHIOPRINE/FARMASYN F.C.TAB 50MG/TAB BTx100</v>
          </cell>
          <cell r="D717" t="str">
            <v>AZATHIOPRINE/FARMASYN F.C.TAB 50MG/TAB BTx100</v>
          </cell>
          <cell r="E717" t="str">
            <v>AZATHIOPRINE/FARMASYN F.C.TAB 50MG/TAB BTx100</v>
          </cell>
          <cell r="F717" t="str">
            <v>AZATHIOPRINE/FARMASY</v>
          </cell>
          <cell r="G717" t="str">
            <v>05570100</v>
          </cell>
          <cell r="I717" t="str">
            <v>L04AX01</v>
          </cell>
          <cell r="J717" t="str">
            <v/>
          </cell>
          <cell r="K717">
            <v>12.83</v>
          </cell>
          <cell r="L717">
            <v>13.46</v>
          </cell>
          <cell r="M717">
            <v>18.55</v>
          </cell>
        </row>
        <row r="718">
          <cell r="A718" t="str">
            <v>197990102</v>
          </cell>
          <cell r="B718" t="str">
            <v>2801979901026</v>
          </cell>
          <cell r="C718" t="str">
            <v>AZATHIOPRINE/PHARMACHEMIE TAB 50MG/TAB BTx100(blister ALU/PVC/PVDC/PVC)</v>
          </cell>
          <cell r="D718" t="str">
            <v>AZATHIOPRINE/PHARMACHEMIE TAB 50MG/TAB BTx100(blister ALU/PVC/PVDC/PVC)</v>
          </cell>
          <cell r="E718" t="str">
            <v>AZATHIOPRINE/PHARMACHEMIE TAB 50MG/TAB BTx100(blister ALU/PVC/PVDC/PVC)</v>
          </cell>
          <cell r="F718" t="str">
            <v>AZATHIOPRINE/PHARMAC</v>
          </cell>
          <cell r="G718" t="str">
            <v>05580110</v>
          </cell>
          <cell r="I718" t="str">
            <v>L04AX01</v>
          </cell>
          <cell r="J718" t="str">
            <v/>
          </cell>
          <cell r="K718">
            <v>12.8314</v>
          </cell>
          <cell r="L718">
            <v>13.46</v>
          </cell>
          <cell r="M718">
            <v>18.55</v>
          </cell>
        </row>
        <row r="719">
          <cell r="A719" t="str">
            <v>197990103</v>
          </cell>
          <cell r="B719" t="str">
            <v>2801979901033</v>
          </cell>
          <cell r="C719" t="str">
            <v>AZATHIOPRINE/PHARMACHEMIE TAB 50MG/TAB BTx30(blister ALU/PVC/PVDC/PVC)</v>
          </cell>
          <cell r="D719" t="str">
            <v>AZATHIOPRINE/PHARMACHEMIE TAB 50MG/TAB BTx30(blister ALU/PVC/PVDC/PVC)</v>
          </cell>
          <cell r="E719" t="str">
            <v>AZATHIOPRINE/PHARMACHEMIE TAB 50MG/TAB BTx30(blister ALU/PVC/PVDC/PVC)</v>
          </cell>
          <cell r="F719" t="str">
            <v>AZATHIOPRINE/PHARMAC</v>
          </cell>
          <cell r="G719" t="str">
            <v>05580100</v>
          </cell>
          <cell r="I719" t="str">
            <v>L04AX01</v>
          </cell>
          <cell r="J719" t="str">
            <v/>
          </cell>
          <cell r="K719">
            <v>4.3089000000000004</v>
          </cell>
          <cell r="L719">
            <v>4.5199999999999996</v>
          </cell>
          <cell r="M719">
            <v>6.23</v>
          </cell>
        </row>
        <row r="720">
          <cell r="A720" t="str">
            <v>197610101</v>
          </cell>
          <cell r="B720" t="str">
            <v>2801976101016</v>
          </cell>
          <cell r="C720" t="str">
            <v>AZECTOL TAB 100MG/TAB ΒΤΧ21</v>
          </cell>
          <cell r="D720" t="str">
            <v>AZECTOL TAB 100MG/TAB ΒΤΧ21</v>
          </cell>
          <cell r="E720" t="str">
            <v>AZECTOL TAB 100MG/TAB ΒΤΧ21</v>
          </cell>
          <cell r="F720" t="str">
            <v>AZECTOL</v>
          </cell>
          <cell r="G720" t="str">
            <v>05600100</v>
          </cell>
          <cell r="I720" t="str">
            <v>C07AB03</v>
          </cell>
          <cell r="J720" t="str">
            <v/>
          </cell>
          <cell r="K720">
            <v>1.47</v>
          </cell>
          <cell r="L720">
            <v>1.54</v>
          </cell>
          <cell r="M720">
            <v>2.12</v>
          </cell>
        </row>
        <row r="721">
          <cell r="A721" t="str">
            <v>262650201</v>
          </cell>
          <cell r="B721" t="str">
            <v>2802626502016</v>
          </cell>
          <cell r="C721" t="str">
            <v>AZIBACTRON F.C.TAB 500MG/TAB BTx3 (1BLIST x 3)</v>
          </cell>
          <cell r="D721" t="str">
            <v>AZIBACTRON F.C.TAB 500MG/TAB BTx3 (1BLIST x 3)</v>
          </cell>
          <cell r="E721" t="str">
            <v>AZIBACTRON F.C.TAB 500MG/TAB BTx3 (1BLIST x 3)</v>
          </cell>
          <cell r="F721" t="str">
            <v>AZIBACTRON</v>
          </cell>
          <cell r="G721" t="str">
            <v>05640110</v>
          </cell>
          <cell r="I721" t="str">
            <v>J01FA10</v>
          </cell>
          <cell r="J721" t="str">
            <v/>
          </cell>
          <cell r="K721">
            <v>2.52</v>
          </cell>
          <cell r="L721">
            <v>2.64</v>
          </cell>
          <cell r="M721">
            <v>3.64</v>
          </cell>
        </row>
        <row r="722">
          <cell r="A722" t="str">
            <v>268210102</v>
          </cell>
          <cell r="B722" t="str">
            <v>2802682101024</v>
          </cell>
          <cell r="C722" t="str">
            <v>AZILECT TAB 1 mg BTx10 BLIST AL/AL</v>
          </cell>
          <cell r="D722" t="str">
            <v>AZILECT TAB 1 mg BTx10 BLIST AL/AL</v>
          </cell>
          <cell r="E722" t="str">
            <v>AZILECT TAB 1 mg BTx10 BLIST AL/AL</v>
          </cell>
          <cell r="F722" t="str">
            <v>AZILECT</v>
          </cell>
          <cell r="G722" t="str">
            <v>05680100</v>
          </cell>
          <cell r="I722" t="str">
            <v>N04BD02</v>
          </cell>
          <cell r="J722" t="str">
            <v/>
          </cell>
          <cell r="K722">
            <v>14.39</v>
          </cell>
          <cell r="L722">
            <v>15.1</v>
          </cell>
          <cell r="M722">
            <v>20.81</v>
          </cell>
        </row>
        <row r="723">
          <cell r="A723" t="str">
            <v>268210103</v>
          </cell>
          <cell r="B723" t="str">
            <v>2802682101031</v>
          </cell>
          <cell r="C723" t="str">
            <v>AZILECT TAB 1 mg BTx28 BLIST AL/AL</v>
          </cell>
          <cell r="D723" t="str">
            <v>AZILECT TAB 1 mg BTx28 BLIST AL/AL</v>
          </cell>
          <cell r="E723" t="str">
            <v>AZILECT TAB 1 mg BTx28 BLIST AL/AL</v>
          </cell>
          <cell r="F723" t="str">
            <v>AZILECT</v>
          </cell>
          <cell r="G723" t="str">
            <v>05680120</v>
          </cell>
          <cell r="I723" t="str">
            <v>N04BD02</v>
          </cell>
          <cell r="J723" t="str">
            <v/>
          </cell>
          <cell r="K723">
            <v>32.020000000000003</v>
          </cell>
          <cell r="L723">
            <v>33.590000000000003</v>
          </cell>
          <cell r="M723">
            <v>46.29</v>
          </cell>
        </row>
        <row r="724">
          <cell r="A724" t="str">
            <v>262620201</v>
          </cell>
          <cell r="B724" t="str">
            <v>2802626202015</v>
          </cell>
          <cell r="C724" t="str">
            <v>AZIROX F.C.TAB 500MG/TAB BTx3 (BLIST 1x3)</v>
          </cell>
          <cell r="D724" t="str">
            <v>AZIROX F.C.TAB 500MG/TAB BTx3 (BLIST 1x3)</v>
          </cell>
          <cell r="E724" t="str">
            <v>AZIROX F.C.TAB 500MG/TAB BTx3 (BLIST 1x3)</v>
          </cell>
          <cell r="F724" t="str">
            <v>AZIROX</v>
          </cell>
          <cell r="G724" t="str">
            <v>05700110</v>
          </cell>
          <cell r="I724" t="str">
            <v>J01FA10</v>
          </cell>
          <cell r="J724" t="str">
            <v/>
          </cell>
          <cell r="K724">
            <v>2.52</v>
          </cell>
          <cell r="L724">
            <v>2.64</v>
          </cell>
          <cell r="M724">
            <v>3.64</v>
          </cell>
        </row>
        <row r="725">
          <cell r="A725" t="str">
            <v>265320201</v>
          </cell>
          <cell r="B725" t="str">
            <v>2802653202019</v>
          </cell>
          <cell r="C725" t="str">
            <v>AZIRUTEC F.C.TAB 600MG/TAB BTx8 (1 BLIST x8)</v>
          </cell>
          <cell r="D725" t="str">
            <v>AZIRUTEC F.C.TAB 600MG/TAB BTx8 (1 BLIST x8)</v>
          </cell>
          <cell r="E725" t="str">
            <v>AZIRUTEC F.C.TAB 600MG/TAB BTx8 (1 BLIST x8)</v>
          </cell>
          <cell r="F725" t="str">
            <v>AZIRUTEC</v>
          </cell>
          <cell r="G725" t="str">
            <v>05720110</v>
          </cell>
          <cell r="I725" t="str">
            <v>J01FA10</v>
          </cell>
          <cell r="J725" t="str">
            <v/>
          </cell>
          <cell r="K725">
            <v>6.12</v>
          </cell>
          <cell r="L725">
            <v>6.42</v>
          </cell>
          <cell r="M725">
            <v>8.85</v>
          </cell>
        </row>
        <row r="726">
          <cell r="A726" t="str">
            <v>265670101</v>
          </cell>
          <cell r="B726" t="str">
            <v>2802656701014</v>
          </cell>
          <cell r="C726" t="str">
            <v>AZITHROMYCIN/GENERICS F.C.TAB 500MG/TAB BTx 3 (BLIST 1x3)</v>
          </cell>
          <cell r="D726" t="str">
            <v>AZITHROMYCIN/GENERICS F.C.TAB 500MG/TAB BTx 3 (BLIST 1x3)</v>
          </cell>
          <cell r="E726" t="str">
            <v>AZITHROMYCIN/GENERICS F.C.TAB 500MG/TAB BTx 3 (BLIST 1x3)</v>
          </cell>
          <cell r="F726" t="str">
            <v>AZITHROMYCIN/GENERI</v>
          </cell>
          <cell r="G726" t="str">
            <v>05780100</v>
          </cell>
          <cell r="I726" t="str">
            <v>J01FA10</v>
          </cell>
          <cell r="J726" t="str">
            <v/>
          </cell>
          <cell r="K726">
            <v>2.1</v>
          </cell>
          <cell r="L726">
            <v>2.2000000000000002</v>
          </cell>
          <cell r="M726">
            <v>3.03</v>
          </cell>
        </row>
        <row r="727">
          <cell r="A727" t="str">
            <v>278100101</v>
          </cell>
          <cell r="B727" t="str">
            <v>2802781001010</v>
          </cell>
          <cell r="C727" t="str">
            <v>AZITHROMYCIN/VOCATE F.C.TAB 500MG/TAB BTx3 (BLIST 1x3)</v>
          </cell>
          <cell r="D727" t="str">
            <v>AZITHROMYCIN/VOCATE F.C.TAB 500MG/TAB BTx3 (BLIST 1x3)</v>
          </cell>
          <cell r="E727" t="str">
            <v>AZITHROMYCIN/VOCATE F.C.TAB 500MG/TAB BTx3 (BLIST 1x3)</v>
          </cell>
          <cell r="F727" t="str">
            <v>AZITHROMYCIN/VOCATE</v>
          </cell>
          <cell r="G727" t="str">
            <v>05800100</v>
          </cell>
          <cell r="I727" t="str">
            <v>J01FA10</v>
          </cell>
          <cell r="J727" t="str">
            <v/>
          </cell>
          <cell r="K727">
            <v>2.52</v>
          </cell>
          <cell r="L727">
            <v>2.64</v>
          </cell>
          <cell r="M727">
            <v>3.64</v>
          </cell>
        </row>
        <row r="728">
          <cell r="A728" t="str">
            <v>278100102</v>
          </cell>
          <cell r="B728" t="str">
            <v>2802781001027</v>
          </cell>
          <cell r="C728" t="str">
            <v>AZITHROMYCIN/VOCATE F.C.TAB 500MG/TAB BTx6 (BLIST 2x3)</v>
          </cell>
          <cell r="D728" t="str">
            <v>AZITHROMYCIN/VOCATE F.C.TAB 500MG/TAB BTx6 (BLIST 2x3)</v>
          </cell>
          <cell r="E728" t="str">
            <v>AZITHROMYCIN/VOCATE F.C.TAB 500MG/TAB BTx6 (BLIST 2x3)</v>
          </cell>
          <cell r="F728" t="str">
            <v>AZITHROMYCIN/VOCATE</v>
          </cell>
          <cell r="G728" t="str">
            <v>05800110</v>
          </cell>
          <cell r="I728" t="str">
            <v>J01FA10</v>
          </cell>
          <cell r="J728" t="str">
            <v/>
          </cell>
          <cell r="K728">
            <v>4.21</v>
          </cell>
          <cell r="L728">
            <v>4.42</v>
          </cell>
          <cell r="M728">
            <v>6.1</v>
          </cell>
        </row>
        <row r="729">
          <cell r="A729" t="str">
            <v>278100201</v>
          </cell>
          <cell r="B729" t="str">
            <v>2802781002017</v>
          </cell>
          <cell r="C729" t="str">
            <v>AZITHROMYCIN/VOCATE PD.SOL.INF 500MG/VIAL BTx1 VIAL</v>
          </cell>
          <cell r="D729" t="str">
            <v>AZITHROMYCIN/VOCATE PD.SOL.INF 500MG/VIAL BTx1 VIAL</v>
          </cell>
          <cell r="E729" t="str">
            <v>AZITHROMYCIN/VOCATE PD.SOL.INF 500MG/VIAL BTx1 VIAL</v>
          </cell>
          <cell r="F729" t="str">
            <v>AZITHROMYCIN/VOCATE</v>
          </cell>
          <cell r="G729" t="str">
            <v>05800120</v>
          </cell>
          <cell r="I729" t="str">
            <v>J01FA10</v>
          </cell>
          <cell r="J729" t="str">
            <v/>
          </cell>
          <cell r="K729">
            <v>5.54</v>
          </cell>
          <cell r="L729">
            <v>5.81</v>
          </cell>
          <cell r="M729">
            <v>8</v>
          </cell>
        </row>
        <row r="730">
          <cell r="A730" t="str">
            <v>271360101</v>
          </cell>
          <cell r="B730" t="str">
            <v>2802713601011</v>
          </cell>
          <cell r="C730" t="str">
            <v>AZIVIRUS F.C.TAB 500MG/TAB BT x 3 (BLIST 1 x 3)</v>
          </cell>
          <cell r="D730" t="str">
            <v>AZIVIRUS F.C.TAB 500MG/TAB BT x 3 (BLIST 1 x 3)</v>
          </cell>
          <cell r="E730" t="str">
            <v>AZIVIRUS F.C.TAB 500MG/TAB BT x 3 (BLIST 1 x 3)</v>
          </cell>
          <cell r="F730" t="str">
            <v>AZIVIRUS</v>
          </cell>
          <cell r="G730" t="str">
            <v>05840110</v>
          </cell>
          <cell r="I730" t="str">
            <v>J01FA10</v>
          </cell>
          <cell r="J730" t="str">
            <v/>
          </cell>
          <cell r="K730">
            <v>2.5299999999999998</v>
          </cell>
          <cell r="L730">
            <v>2.65</v>
          </cell>
          <cell r="M730">
            <v>3.66</v>
          </cell>
        </row>
        <row r="731">
          <cell r="A731" t="str">
            <v>271360201</v>
          </cell>
          <cell r="B731" t="str">
            <v>2802713602018</v>
          </cell>
          <cell r="C731" t="str">
            <v>AZIVIRUS F.C.TAB 600MG/TAB BT x 8 (BLIST 1 x 8)</v>
          </cell>
          <cell r="D731" t="str">
            <v>AZIVIRUS F.C.TAB 600MG/TAB BT x 8 (BLIST 1 x 8)</v>
          </cell>
          <cell r="E731" t="str">
            <v>AZIVIRUS F.C.TAB 600MG/TAB BT x 8 (BLIST 1 x 8)</v>
          </cell>
          <cell r="F731" t="str">
            <v>AZIVIRUS</v>
          </cell>
          <cell r="G731" t="str">
            <v>05840120</v>
          </cell>
          <cell r="I731" t="str">
            <v>J01FA10</v>
          </cell>
          <cell r="J731" t="str">
            <v/>
          </cell>
          <cell r="K731">
            <v>8.06</v>
          </cell>
          <cell r="L731">
            <v>8.4499999999999993</v>
          </cell>
          <cell r="M731">
            <v>11.65</v>
          </cell>
        </row>
        <row r="732">
          <cell r="A732" t="str">
            <v>320570201</v>
          </cell>
          <cell r="B732" t="str">
            <v>2803205702018</v>
          </cell>
          <cell r="C732" t="str">
            <v>AZODAL® INH.SOL.P (25+125)MCG/DOSE BTx1 Συσκευή Εισπνοών x 120 δοσιμετρημένες δόσεις</v>
          </cell>
          <cell r="D732" t="str">
            <v>AZODAL® INH.SOL.P (25+125)MCG/DOSE BTx1 Συσκευή Εισπνοών x 120 δοσιμετρημένες δόσεις</v>
          </cell>
          <cell r="E732" t="str">
            <v>AZODAL® INH.SOL.P (25+125)MCG/DOSE BTx1 Συσκευή Εισπνοών x 120 δοσιμετρημένες δόσεις</v>
          </cell>
          <cell r="F732" t="str">
            <v>AZODAL</v>
          </cell>
          <cell r="G732" t="str">
            <v>05850110</v>
          </cell>
          <cell r="I732" t="str">
            <v>R03AK06</v>
          </cell>
          <cell r="J732" t="str">
            <v/>
          </cell>
          <cell r="K732">
            <v>17.883900000000001</v>
          </cell>
          <cell r="L732">
            <v>18.760000000000002</v>
          </cell>
          <cell r="M732">
            <v>25.85</v>
          </cell>
        </row>
        <row r="733">
          <cell r="A733" t="str">
            <v>320570301</v>
          </cell>
          <cell r="B733" t="str">
            <v>2803205703015</v>
          </cell>
          <cell r="C733" t="str">
            <v>AZODAL® INH.SOL.P (25+250)MCG/DOSE BTx1 Συσκευή Εισπνοών x 120 δοσιμετρημένες δόσεις</v>
          </cell>
          <cell r="D733" t="str">
            <v>AZODAL® INH.SOL.P (25+250)MCG/DOSE BTx1 Συσκευή Εισπνοών x 120 δοσιμετρημένες δόσεις</v>
          </cell>
          <cell r="E733" t="str">
            <v>AZODAL® INH.SOL.P (25+250)MCG/DOSE BTx1 Συσκευή Εισπνοών x 120 δοσιμετρημένες δόσεις</v>
          </cell>
          <cell r="F733" t="str">
            <v>AZODAL</v>
          </cell>
          <cell r="G733" t="str">
            <v>05850120</v>
          </cell>
          <cell r="I733" t="str">
            <v>R03AK06</v>
          </cell>
          <cell r="J733" t="str">
            <v/>
          </cell>
          <cell r="K733">
            <v>23.470199999999998</v>
          </cell>
          <cell r="L733">
            <v>24.62</v>
          </cell>
          <cell r="M733">
            <v>33.93</v>
          </cell>
        </row>
        <row r="734">
          <cell r="A734" t="str">
            <v>320570101</v>
          </cell>
          <cell r="B734" t="str">
            <v>2803205701011</v>
          </cell>
          <cell r="C734" t="str">
            <v>AZODAL® INH.SOL.P (25+50)MCG/DOSE BTx1 Συσκευή Εισπνοών x 120 δοσιμετρημένες δόσεις</v>
          </cell>
          <cell r="D734" t="str">
            <v>AZODAL® INH.SOL.P (25+50)MCG/DOSE BTx1 Συσκευή Εισπνοών x 120 δοσιμετρημένες δόσεις</v>
          </cell>
          <cell r="E734" t="str">
            <v>AZODAL® INH.SOL.P (25+50)MCG/DOSE BTx1 Συσκευή Εισπνοών x 120 δοσιμετρημένες δόσεις</v>
          </cell>
          <cell r="F734" t="str">
            <v>AZODAL</v>
          </cell>
          <cell r="G734" t="str">
            <v>05850100</v>
          </cell>
          <cell r="I734" t="str">
            <v>R03AK06</v>
          </cell>
          <cell r="J734" t="str">
            <v/>
          </cell>
          <cell r="K734">
            <v>14.9382</v>
          </cell>
          <cell r="L734">
            <v>15.67</v>
          </cell>
          <cell r="M734">
            <v>21.59</v>
          </cell>
        </row>
        <row r="735">
          <cell r="A735" t="str">
            <v>268280101</v>
          </cell>
          <cell r="B735" t="str">
            <v>2802682801016</v>
          </cell>
          <cell r="C735" t="str">
            <v>AZOFLU CAPS 100MG/CAP BTx 7 (1 BLIST x 7)</v>
          </cell>
          <cell r="D735" t="str">
            <v>AZOFLU CAPS 100MG/CAP BTx 7 (1 BLIST x 7)</v>
          </cell>
          <cell r="E735" t="str">
            <v>AZOFLU CAPS 100MG/CAP BTx 7 (1 BLIST x 7)</v>
          </cell>
          <cell r="F735" t="str">
            <v>AZOFLU</v>
          </cell>
          <cell r="G735" t="str">
            <v>05860100</v>
          </cell>
          <cell r="I735" t="str">
            <v>J02AC01</v>
          </cell>
          <cell r="J735" t="str">
            <v/>
          </cell>
          <cell r="K735">
            <v>5.87</v>
          </cell>
          <cell r="L735">
            <v>6.16</v>
          </cell>
          <cell r="M735">
            <v>8.49</v>
          </cell>
        </row>
        <row r="736">
          <cell r="A736" t="str">
            <v>268280102</v>
          </cell>
          <cell r="B736" t="str">
            <v>2802682801023</v>
          </cell>
          <cell r="C736" t="str">
            <v>AZOFLU CAPS 100MG/CAP BTx14 (2 BLIST x 7)</v>
          </cell>
          <cell r="D736" t="str">
            <v>AZOFLU CAPS 100MG/CAP BTx14 (2 BLIST x 7)</v>
          </cell>
          <cell r="E736" t="str">
            <v>AZOFLU CAPS 100MG/CAP BTx14 (2 BLIST x 7)</v>
          </cell>
          <cell r="F736" t="str">
            <v>AZOFLU</v>
          </cell>
          <cell r="G736" t="str">
            <v>05860110</v>
          </cell>
          <cell r="I736" t="str">
            <v>J02AC01</v>
          </cell>
          <cell r="J736" t="str">
            <v/>
          </cell>
          <cell r="K736">
            <v>10.34</v>
          </cell>
          <cell r="L736">
            <v>10.85</v>
          </cell>
          <cell r="M736">
            <v>14.96</v>
          </cell>
        </row>
        <row r="737">
          <cell r="A737" t="str">
            <v>268280201</v>
          </cell>
          <cell r="B737" t="str">
            <v>2802682802013</v>
          </cell>
          <cell r="C737" t="str">
            <v>AZOFLU CAPS 150MG/CAP BT x 1 CAP</v>
          </cell>
          <cell r="D737" t="str">
            <v>AZOFLU CAPS 150MG/CAP BT x 1 CAP</v>
          </cell>
          <cell r="E737" t="str">
            <v>AZOFLU CAPS 150MG/CAP BT x 1 CAP</v>
          </cell>
          <cell r="F737" t="str">
            <v>AZOFLU</v>
          </cell>
          <cell r="G737" t="str">
            <v>05860120</v>
          </cell>
          <cell r="I737" t="str">
            <v>J02AC01</v>
          </cell>
          <cell r="J737" t="str">
            <v/>
          </cell>
          <cell r="K737">
            <v>1.1399999999999999</v>
          </cell>
          <cell r="L737">
            <v>1.2</v>
          </cell>
          <cell r="M737">
            <v>1.65</v>
          </cell>
        </row>
        <row r="738">
          <cell r="A738" t="str">
            <v>268280202</v>
          </cell>
          <cell r="B738" t="str">
            <v>2802682802020</v>
          </cell>
          <cell r="C738" t="str">
            <v>AZOFLU CAPS 150MG/CAP BT x 7</v>
          </cell>
          <cell r="D738" t="str">
            <v>AZOFLU CAPS 150MG/CAP BT x 7</v>
          </cell>
          <cell r="E738" t="str">
            <v>AZOFLU CAPS 150MG/CAP BT x 7</v>
          </cell>
          <cell r="F738" t="str">
            <v>AZOFLU</v>
          </cell>
          <cell r="G738" t="str">
            <v>05860130</v>
          </cell>
          <cell r="I738" t="str">
            <v>J02AC01</v>
          </cell>
          <cell r="J738" t="str">
            <v/>
          </cell>
          <cell r="K738">
            <v>9.02</v>
          </cell>
          <cell r="L738">
            <v>9.4600000000000009</v>
          </cell>
          <cell r="M738">
            <v>13.04</v>
          </cell>
        </row>
        <row r="739">
          <cell r="A739" t="str">
            <v>248820101</v>
          </cell>
          <cell r="B739" t="str">
            <v>2802488201010</v>
          </cell>
          <cell r="C739" t="str">
            <v>AZOPT EY.DRO.SUS 10MG/ML FL X5ML</v>
          </cell>
          <cell r="D739" t="str">
            <v>AZOPT EY.DRO.SUS 10MG/ML FL X5ML</v>
          </cell>
          <cell r="E739" t="str">
            <v>AZOPT EY.DRO.SUS 10MG/ML FL X5ML</v>
          </cell>
          <cell r="F739" t="str">
            <v>AZOPT</v>
          </cell>
          <cell r="G739" t="str">
            <v>05880100</v>
          </cell>
          <cell r="I739" t="str">
            <v>S01EC04</v>
          </cell>
          <cell r="J739" t="str">
            <v/>
          </cell>
          <cell r="K739">
            <v>4.51</v>
          </cell>
          <cell r="L739">
            <v>4.7300000000000004</v>
          </cell>
          <cell r="M739">
            <v>6.52</v>
          </cell>
        </row>
        <row r="740">
          <cell r="A740" t="str">
            <v>273140101</v>
          </cell>
          <cell r="B740" t="str">
            <v>2802731401013</v>
          </cell>
          <cell r="C740" t="str">
            <v>ΑΖΥΤΑΝ F.C.TAB 500MG/TAB BTx3 (BLISTER 1x3)</v>
          </cell>
          <cell r="D740" t="str">
            <v>ΑΖΥΤΑΝ F.C.TAB 500MG/TAB BTx3 (BLISTER 1x3)</v>
          </cell>
          <cell r="E740" t="str">
            <v>ΑΖΥΤΑΝ F.C.TAB 500MG/TAB BTx3 (BLISTER 1x3)</v>
          </cell>
          <cell r="F740" t="str">
            <v>AZYTAN</v>
          </cell>
          <cell r="G740" t="str">
            <v>05920100</v>
          </cell>
          <cell r="I740" t="str">
            <v>J01FA10</v>
          </cell>
          <cell r="J740" t="str">
            <v/>
          </cell>
          <cell r="K740">
            <v>2.52</v>
          </cell>
          <cell r="L740">
            <v>2.64</v>
          </cell>
          <cell r="M740">
            <v>3.64</v>
          </cell>
        </row>
        <row r="741">
          <cell r="A741" t="str">
            <v>296640101</v>
          </cell>
          <cell r="B741" t="str">
            <v>2802966401017</v>
          </cell>
          <cell r="C741" t="str">
            <v>AZYTER EY.DR.S.DC 15MG/G BTx6 πλαστικοί περιέκτες (ΜΙΑΣ ΔΟΣΗΣ) x 0,25 g πλαστικοί περιέκτες (ΜΙΑΣ ΔΟΣΗΣ) x 0,25 g</v>
          </cell>
          <cell r="D741" t="str">
            <v>AZYTER EY.DR.S.DC 15MG/G BTx6 πλαστικοί περιέκτες (ΜΙΑΣ ΔΟΣΗΣ) x 0,25 g πλαστικοί περιέκτες (ΜΙΑΣ ΔΟΣΗΣ) x 0,25 g</v>
          </cell>
          <cell r="E741" t="str">
            <v>AZYTER EY.DR.S.DC 15MG/G BTx6 πλαστικοί περιέκτες (ΜΙΑΣ ΔΟΣΗΣ) x 0,25 g πλαστικοί περιέκτες (ΜΙΑΣ ΔΟΣΗΣ) x 0,25 g</v>
          </cell>
          <cell r="F741" t="str">
            <v>AZYTER</v>
          </cell>
          <cell r="G741" t="str">
            <v>05930100</v>
          </cell>
          <cell r="I741" t="str">
            <v>S01AA26</v>
          </cell>
          <cell r="J741" t="str">
            <v/>
          </cell>
          <cell r="K741">
            <v>3.88</v>
          </cell>
          <cell r="L741">
            <v>4.07</v>
          </cell>
          <cell r="M741">
            <v>5.6</v>
          </cell>
        </row>
        <row r="742">
          <cell r="A742" t="str">
            <v>270760102</v>
          </cell>
          <cell r="B742" t="str">
            <v>2802707601027</v>
          </cell>
          <cell r="C742" t="str">
            <v>AZZOL-S CAPS 100MG/CAP BT x 14 (BLIST 2 x7)</v>
          </cell>
          <cell r="D742" t="str">
            <v>AZZOL-S CAPS 100MG/CAP BT x 14 (BLIST 2 x7)</v>
          </cell>
          <cell r="E742" t="str">
            <v>AZZOL-S CAPS 100MG/CAP BT x 14 (BLIST 2 x7)</v>
          </cell>
          <cell r="F742" t="str">
            <v>AZZOL-S</v>
          </cell>
          <cell r="G742" t="str">
            <v>05940100</v>
          </cell>
          <cell r="I742" t="str">
            <v>J02AC01</v>
          </cell>
          <cell r="J742" t="str">
            <v/>
          </cell>
          <cell r="K742">
            <v>10.34</v>
          </cell>
          <cell r="L742">
            <v>10.85</v>
          </cell>
          <cell r="M742">
            <v>14.96</v>
          </cell>
        </row>
        <row r="743">
          <cell r="A743" t="str">
            <v>270760202</v>
          </cell>
          <cell r="B743" t="str">
            <v>2802707602024</v>
          </cell>
          <cell r="C743" t="str">
            <v>AZZOL-S CAPS 150MG/CAP BT x7(BLIST1 x7)</v>
          </cell>
          <cell r="D743" t="str">
            <v>AZZOL-S CAPS 150MG/CAP BT x7(BLIST1 x7)</v>
          </cell>
          <cell r="E743" t="str">
            <v>AZZOL-S CAPS 150MG/CAP BT x7(BLIST1 x7)</v>
          </cell>
          <cell r="F743" t="str">
            <v>AZZOL-S</v>
          </cell>
          <cell r="G743" t="str">
            <v>05940120</v>
          </cell>
          <cell r="I743" t="str">
            <v>J02AC01</v>
          </cell>
          <cell r="J743" t="str">
            <v/>
          </cell>
          <cell r="K743">
            <v>9.02</v>
          </cell>
          <cell r="L743">
            <v>9.4600000000000009</v>
          </cell>
          <cell r="M743">
            <v>13.04</v>
          </cell>
        </row>
        <row r="744">
          <cell r="A744" t="str">
            <v>270760401</v>
          </cell>
          <cell r="B744" t="str">
            <v>2802707604011</v>
          </cell>
          <cell r="C744" t="str">
            <v>AZZOL-S CAPS 200MG/CAP BT x 7 (BLISTER PVC/ALUM.FOIL)</v>
          </cell>
          <cell r="D744" t="str">
            <v>AZZOL-S CAPS 200MG/CAP BT x 7 (BLISTER PVC/ALUM.FOIL)</v>
          </cell>
          <cell r="E744" t="str">
            <v>AZZOL-S CAPS 200MG/CAP BT x 7 (BLISTER PVC/ALUM.FOIL)</v>
          </cell>
          <cell r="F744" t="str">
            <v>AZZOL-S</v>
          </cell>
          <cell r="G744" t="str">
            <v>05940123</v>
          </cell>
          <cell r="I744" t="str">
            <v>J02AC01</v>
          </cell>
          <cell r="J744" t="str">
            <v/>
          </cell>
          <cell r="K744">
            <v>9.59</v>
          </cell>
          <cell r="L744">
            <v>10.06</v>
          </cell>
          <cell r="M744">
            <v>13.86</v>
          </cell>
        </row>
        <row r="745">
          <cell r="A745" t="str">
            <v>028030702</v>
          </cell>
          <cell r="B745" t="str">
            <v>2800280307022</v>
          </cell>
          <cell r="C745" t="str">
            <v>BACTRIMEL C/S.SOL.IN (400+80)MG/5ML AMP BTx5  AMPSx 5ML</v>
          </cell>
          <cell r="D745" t="str">
            <v>BACTRIMEL C/S.SOL.IN (400+80)MG/5ML AMP BTx5  AMPSx 5ML</v>
          </cell>
          <cell r="E745" t="str">
            <v>BACTRIMEL C/S.SOL.IN (400+80)MG/5ML AMP BTx5  AMPSx 5ML</v>
          </cell>
          <cell r="F745" t="str">
            <v>BACTRIMEL</v>
          </cell>
          <cell r="G745" t="str">
            <v>06020120</v>
          </cell>
          <cell r="I745" t="str">
            <v>J01EE01</v>
          </cell>
          <cell r="J745" t="str">
            <v/>
          </cell>
          <cell r="K745">
            <v>3.78</v>
          </cell>
          <cell r="L745">
            <v>3.96</v>
          </cell>
          <cell r="M745">
            <v>5.46</v>
          </cell>
        </row>
        <row r="746">
          <cell r="A746" t="str">
            <v>028030602</v>
          </cell>
          <cell r="B746" t="str">
            <v>2800280306025</v>
          </cell>
          <cell r="C746" t="str">
            <v>BACTRIMEL TAB (800+160)MG/TAB FORT BTx10 (BLIST 1x10)</v>
          </cell>
          <cell r="D746" t="str">
            <v>BACTRIMEL TAB (800+160)MG/TAB BTx10 (BLIST 1x10)</v>
          </cell>
          <cell r="E746" t="str">
            <v>BACTRIMEL TAB (800+160)MG/TAB FORT BTx10 (BLIST 1x10)</v>
          </cell>
          <cell r="F746" t="str">
            <v>BACTRIMEL</v>
          </cell>
          <cell r="G746" t="str">
            <v>06020100</v>
          </cell>
          <cell r="I746" t="str">
            <v>J01EE01</v>
          </cell>
          <cell r="J746" t="str">
            <v/>
          </cell>
          <cell r="K746">
            <v>2.2200000000000002</v>
          </cell>
          <cell r="L746">
            <v>2.33</v>
          </cell>
          <cell r="M746">
            <v>3.21</v>
          </cell>
        </row>
        <row r="747">
          <cell r="A747" t="str">
            <v>210760101</v>
          </cell>
          <cell r="B747" t="str">
            <v>2802107601016</v>
          </cell>
          <cell r="C747" t="str">
            <v>BACTROBAN OINTMENT 2% W/W TUBx15G</v>
          </cell>
          <cell r="D747" t="str">
            <v>BACTROBAN OINTMENT 2% W/W TUBx15G</v>
          </cell>
          <cell r="E747" t="str">
            <v>BACTROBAN OINTMENT 2% W/W TUBx15G</v>
          </cell>
          <cell r="F747" t="str">
            <v>BACTROBAN</v>
          </cell>
          <cell r="G747" t="str">
            <v>06040100</v>
          </cell>
          <cell r="I747" t="str">
            <v>D06AX09</v>
          </cell>
          <cell r="J747" t="str">
            <v/>
          </cell>
          <cell r="K747">
            <v>2.4300000000000002</v>
          </cell>
          <cell r="L747">
            <v>2.54</v>
          </cell>
          <cell r="M747">
            <v>3.5</v>
          </cell>
        </row>
        <row r="748">
          <cell r="A748" t="str">
            <v>210760201</v>
          </cell>
          <cell r="B748" t="str">
            <v>2802107602013</v>
          </cell>
          <cell r="C748" t="str">
            <v>BACTROBAN NAS.OINT 2% W/W TUBx3G</v>
          </cell>
          <cell r="D748" t="str">
            <v>BACTROBAN NAS.OINT 2% W/W TUBx3G</v>
          </cell>
          <cell r="E748" t="str">
            <v>BACTROBAN NAS.OINT 2% W/W TUBx3G</v>
          </cell>
          <cell r="F748" t="str">
            <v>BACTROBAN.</v>
          </cell>
          <cell r="G748" t="str">
            <v>06040200</v>
          </cell>
          <cell r="I748" t="str">
            <v>R01AX06</v>
          </cell>
          <cell r="J748" t="str">
            <v/>
          </cell>
          <cell r="K748">
            <v>3.86</v>
          </cell>
          <cell r="L748">
            <v>4.05</v>
          </cell>
          <cell r="M748">
            <v>5.59</v>
          </cell>
        </row>
        <row r="749">
          <cell r="A749" t="str">
            <v>260570101</v>
          </cell>
          <cell r="B749" t="str">
            <v>2802605701010</v>
          </cell>
          <cell r="C749" t="str">
            <v>BACTROCINE OINTMENT 2% W/W BTx 1 TUB x 15 GR</v>
          </cell>
          <cell r="D749" t="str">
            <v>BACTROCINE OINTMENT 2% W/W BTx 1 TUB x 15 GR</v>
          </cell>
          <cell r="E749" t="str">
            <v>BACTROCINE OINTMENT 2% W/W BTx 1 TUB x 15 GR</v>
          </cell>
          <cell r="F749" t="str">
            <v>BACTROCINE</v>
          </cell>
          <cell r="G749" t="str">
            <v>06050100</v>
          </cell>
          <cell r="I749" t="str">
            <v>D06AX09</v>
          </cell>
          <cell r="J749" t="str">
            <v/>
          </cell>
          <cell r="K749">
            <v>2.0499999999999998</v>
          </cell>
          <cell r="L749">
            <v>2.15</v>
          </cell>
          <cell r="M749">
            <v>2.97</v>
          </cell>
        </row>
        <row r="750">
          <cell r="A750" t="str">
            <v>099660101</v>
          </cell>
          <cell r="B750" t="str">
            <v>2800996601018</v>
          </cell>
          <cell r="C750" t="str">
            <v>BALEPTON C.TAB 500MG/TAB ΒΤΧ10(BLIST 1X10)</v>
          </cell>
          <cell r="D750" t="str">
            <v>BALEPTON C.TAB 500MG/TAB ΒΤΧ10(BLIST 1X10)</v>
          </cell>
          <cell r="E750" t="str">
            <v>BALEPTON C.TAB 500MG/TAB ΒΤΧ10(BLIST 1X10)</v>
          </cell>
          <cell r="F750" t="str">
            <v>BALEPTON*</v>
          </cell>
          <cell r="G750" t="str">
            <v>06100100</v>
          </cell>
          <cell r="I750" t="str">
            <v>J01MA02</v>
          </cell>
          <cell r="J750" t="str">
            <v/>
          </cell>
          <cell r="K750">
            <v>3.13</v>
          </cell>
          <cell r="L750">
            <v>3.28</v>
          </cell>
          <cell r="M750">
            <v>4.5199999999999996</v>
          </cell>
        </row>
        <row r="751">
          <cell r="A751" t="str">
            <v>268460101</v>
          </cell>
          <cell r="B751" t="str">
            <v>2802684601010</v>
          </cell>
          <cell r="C751" t="str">
            <v>BALUDOL OR.SO.D 2MCG/ML FL x 20 ML</v>
          </cell>
          <cell r="D751" t="str">
            <v>BALUDOL OR.SO.D 2MCG/ML FL x 20 ML</v>
          </cell>
          <cell r="E751" t="str">
            <v>BALUDOL OR.SO.D 2MCG/ML FL x 20 ML</v>
          </cell>
          <cell r="F751" t="str">
            <v>BALUDOL</v>
          </cell>
          <cell r="G751" t="str">
            <v>06120100</v>
          </cell>
          <cell r="I751" t="str">
            <v>A11CC03</v>
          </cell>
          <cell r="J751" t="str">
            <v/>
          </cell>
          <cell r="K751">
            <v>4.22</v>
          </cell>
          <cell r="L751">
            <v>4.43</v>
          </cell>
          <cell r="M751">
            <v>6.11</v>
          </cell>
        </row>
        <row r="752">
          <cell r="A752" t="str">
            <v>194480202</v>
          </cell>
          <cell r="B752" t="str">
            <v>2801944802020</v>
          </cell>
          <cell r="C752" t="str">
            <v>BANATIN F.C.TAB 40MG/TAB BTX30(BLIST 3X10)</v>
          </cell>
          <cell r="D752" t="str">
            <v>BANATIN F.C.TAB 40MG/TAB BTX30(BLIST 3X10)</v>
          </cell>
          <cell r="E752" t="str">
            <v>BANATIN F.C.TAB 40MG/TAB BTX30(BLIST 3X10)</v>
          </cell>
          <cell r="F752" t="str">
            <v>BANATIN</v>
          </cell>
          <cell r="G752" t="str">
            <v>06150120</v>
          </cell>
          <cell r="I752" t="str">
            <v>A02BA03</v>
          </cell>
          <cell r="J752" t="str">
            <v/>
          </cell>
          <cell r="K752">
            <v>5.4</v>
          </cell>
          <cell r="L752">
            <v>5.66</v>
          </cell>
          <cell r="M752">
            <v>7.8</v>
          </cell>
        </row>
        <row r="753">
          <cell r="A753" t="str">
            <v>273340102</v>
          </cell>
          <cell r="B753" t="str">
            <v>2802733401028</v>
          </cell>
          <cell r="C753" t="str">
            <v>BARACLUDE F.C.TAB 0,5 MG/TAB BLIST(ALU/ALU)30 x1</v>
          </cell>
          <cell r="D753" t="str">
            <v>BARACLUDE F.C.TAB 0,5 MG/TAB BLIST(ALU/ALU)30 x1</v>
          </cell>
          <cell r="E753" t="str">
            <v>BARACLUDE F.C.TAB 0,5 MG/TAB BLIST(ALU/ALU)30 x1</v>
          </cell>
          <cell r="F753" t="str">
            <v>BARACLUDE</v>
          </cell>
          <cell r="G753" t="str">
            <v>06180100</v>
          </cell>
          <cell r="I753" t="str">
            <v>J05AF10</v>
          </cell>
          <cell r="J753" t="str">
            <v/>
          </cell>
          <cell r="K753">
            <v>261.26</v>
          </cell>
          <cell r="L753">
            <v>265.18</v>
          </cell>
          <cell r="M753">
            <v>314.82</v>
          </cell>
        </row>
        <row r="754">
          <cell r="A754" t="str">
            <v>273340202</v>
          </cell>
          <cell r="B754" t="str">
            <v>2802733402025</v>
          </cell>
          <cell r="C754" t="str">
            <v>BARACLUDE F.C.TAB 1 MG/TAB BLIST(ALU/ALU) 30 x1</v>
          </cell>
          <cell r="D754" t="str">
            <v>BARACLUDE F.C.TAB 1 MG/TAB BLIST(ALU/ALU) 30 x1</v>
          </cell>
          <cell r="E754" t="str">
            <v>BARACLUDE F.C.TAB 1 MG/TAB BLIST(ALU/ALU) 30 x1</v>
          </cell>
          <cell r="F754" t="str">
            <v>BARACLUDE</v>
          </cell>
          <cell r="G754" t="str">
            <v>06180110</v>
          </cell>
          <cell r="I754" t="str">
            <v>J05AF10</v>
          </cell>
          <cell r="J754" t="str">
            <v/>
          </cell>
          <cell r="K754">
            <v>264.08999999999997</v>
          </cell>
          <cell r="L754">
            <v>268.05</v>
          </cell>
          <cell r="M754">
            <v>318.23</v>
          </cell>
        </row>
        <row r="755">
          <cell r="A755" t="str">
            <v>188030201</v>
          </cell>
          <cell r="B755" t="str">
            <v>2801880302011</v>
          </cell>
          <cell r="C755" t="str">
            <v>BAROXAL F.C.TAB 150MG/TAB ΒΤx20 (FOIST 2x10)</v>
          </cell>
          <cell r="D755" t="e">
            <v>#N/A</v>
          </cell>
          <cell r="E755" t="str">
            <v>BAROXAL F.C.TAB 150MG/TAB ΒΤx20 (FOIST 2x10)</v>
          </cell>
          <cell r="F755" t="str">
            <v>BAROXAL</v>
          </cell>
          <cell r="G755" t="str">
            <v>06240100</v>
          </cell>
          <cell r="I755" t="str">
            <v>A02BA02</v>
          </cell>
          <cell r="J755" t="str">
            <v/>
          </cell>
          <cell r="K755">
            <v>2.15</v>
          </cell>
          <cell r="L755">
            <v>2.2599999999999998</v>
          </cell>
          <cell r="M755">
            <v>3.12</v>
          </cell>
        </row>
        <row r="756">
          <cell r="A756" t="str">
            <v>257920202</v>
          </cell>
          <cell r="B756" t="str">
            <v>2802579202025</v>
          </cell>
          <cell r="C756" t="str">
            <v>BARUDEN CAPS 10MG/CAP BTx28 (BLIST 2x14)</v>
          </cell>
          <cell r="D756" t="str">
            <v>BARUDEN CAPS 10MG/CAP BTx28 (BLIST 2x14)</v>
          </cell>
          <cell r="E756" t="str">
            <v>BARUDEN CAPS 10MG/CAP BTx28 (BLIST 2x14)</v>
          </cell>
          <cell r="F756" t="str">
            <v>BARUDEN</v>
          </cell>
          <cell r="G756" t="str">
            <v>06260120</v>
          </cell>
          <cell r="I756" t="str">
            <v>C08CA01</v>
          </cell>
          <cell r="J756" t="str">
            <v/>
          </cell>
          <cell r="K756">
            <v>4.79</v>
          </cell>
          <cell r="L756">
            <v>5.0199999999999996</v>
          </cell>
          <cell r="M756">
            <v>6.92</v>
          </cell>
        </row>
        <row r="757">
          <cell r="A757" t="str">
            <v>317540101</v>
          </cell>
          <cell r="B757" t="str">
            <v>2803175401010</v>
          </cell>
          <cell r="C757" t="str">
            <v>BAVENCIO C/S.SOL.IN 20MG/ML BTx1 VIAL x 10ML</v>
          </cell>
          <cell r="D757" t="str">
            <v>BAVENCIO C/S.SOL.IN 20MG/ML BTx1 VIAL x 10ML</v>
          </cell>
          <cell r="E757" t="str">
            <v>BAVENCIO C/S.SOL.IN 20MG/ML BTx1 VIAL x 10ML</v>
          </cell>
          <cell r="F757" t="str">
            <v>BAVENCIO</v>
          </cell>
          <cell r="G757" t="str">
            <v>06280100</v>
          </cell>
          <cell r="I757" t="str">
            <v>L01XC31</v>
          </cell>
          <cell r="J757" t="str">
            <v/>
          </cell>
          <cell r="K757">
            <v>842.38</v>
          </cell>
          <cell r="L757">
            <v>855.02</v>
          </cell>
          <cell r="M757">
            <v>960.7</v>
          </cell>
        </row>
        <row r="758">
          <cell r="A758" t="str">
            <v>268590101</v>
          </cell>
          <cell r="B758" t="str">
            <v>2802685901010</v>
          </cell>
          <cell r="C758" t="str">
            <v>BECLONEB INH.SUS.N 400MCG/1ML VIAL BTx20 (STRIPS 4x5 VIALSx1 ML) (STRIPS 4x5 VIALSx1 ML)</v>
          </cell>
          <cell r="D758" t="str">
            <v>BECLONEB INH.SUS.N 400MCG/1ML VIAL BTx20 (STRIPS 4x5 VIALSx1 ML) (STRIPS 4x5 VIALSx1 ML)</v>
          </cell>
          <cell r="E758" t="str">
            <v>BECLONEB INH.SUS.N 400MCG/1ML VIAL BTx20 (STRIPS 4x5 VIALSx1 ML) (STRIPS 4x5 VIALSx1 ML)</v>
          </cell>
          <cell r="F758" t="str">
            <v>BECLONEB</v>
          </cell>
          <cell r="G758" t="str">
            <v>06320100</v>
          </cell>
          <cell r="I758" t="str">
            <v>R03BA01</v>
          </cell>
          <cell r="J758" t="str">
            <v/>
          </cell>
          <cell r="K758">
            <v>8.19</v>
          </cell>
          <cell r="L758">
            <v>8.59</v>
          </cell>
          <cell r="M758">
            <v>11.84</v>
          </cell>
        </row>
        <row r="759">
          <cell r="A759" t="str">
            <v>268590102</v>
          </cell>
          <cell r="B759" t="str">
            <v>2802685901027</v>
          </cell>
          <cell r="C759" t="str">
            <v>BECLONEB INH.SUS.N 400MCG/1ML VIAL BTx40 Φιαλιδίων μιας χρήσης x 1 ML Φιαλιδίων μιας χρήσης x 1 ML</v>
          </cell>
          <cell r="D759" t="str">
            <v>BECLONEB INH.SUS.N 400MCG/1ML VIAL BTx40 Φιαλιδίων μιας χρήσης x 1 ML Φιαλιδίων μιας χρήσης x 1 ML</v>
          </cell>
          <cell r="E759" t="str">
            <v>BECLONEB INH.SUS.N 400MCG/1ML VIAL BTx40 Φιαλιδίων μιας χρήσης x 1 ML Φιαλιδίων μιας χρήσης x 1 ML</v>
          </cell>
          <cell r="F759" t="str">
            <v>BECLONEB</v>
          </cell>
          <cell r="G759" t="str">
            <v>06320110</v>
          </cell>
          <cell r="I759" t="str">
            <v>R03BA01</v>
          </cell>
          <cell r="J759" t="str">
            <v/>
          </cell>
          <cell r="K759">
            <v>16.38</v>
          </cell>
          <cell r="L759">
            <v>17.18</v>
          </cell>
          <cell r="M759">
            <v>23.67</v>
          </cell>
        </row>
        <row r="760">
          <cell r="A760" t="str">
            <v>268590202</v>
          </cell>
          <cell r="B760" t="str">
            <v>2802685902024</v>
          </cell>
          <cell r="C760" t="str">
            <v>BECLONEB INH.SUS.N 800MCG/2ML VIAL BT x 40 Φιαλιδίων μιας χρήσης x 2 ML Φιαλιδίων μιας χρήσης x 2 ML</v>
          </cell>
          <cell r="D760" t="str">
            <v>BECLONEB INH.SUS.N 800MCG/2ML VIAL BT x 40 Φιαλιδίων μιας χρήσης x 2 ML Φιαλιδίων μιας χρήσης x 2 ML</v>
          </cell>
          <cell r="E760" t="str">
            <v>BECLONEB INH.SUS.N 800MCG/2ML VIAL BT x 40 Φιαλιδίων μιας χρήσης x 2 ML Φιαλιδίων μιας χρήσης x 2 ML</v>
          </cell>
          <cell r="F760" t="str">
            <v>BECLONEB</v>
          </cell>
          <cell r="G760" t="str">
            <v>06320130</v>
          </cell>
          <cell r="I760" t="str">
            <v>R03BA01</v>
          </cell>
          <cell r="J760" t="str">
            <v/>
          </cell>
          <cell r="K760">
            <v>28.08</v>
          </cell>
          <cell r="L760">
            <v>29.46</v>
          </cell>
          <cell r="M760">
            <v>40.6</v>
          </cell>
        </row>
        <row r="761">
          <cell r="A761" t="str">
            <v>268590201</v>
          </cell>
          <cell r="B761" t="str">
            <v>2802685902017</v>
          </cell>
          <cell r="C761" t="str">
            <v>BECLONEB INH.SUS.N 800MCG/2ML VIAL BTx20 (STRIPS 4x5 VIALSx2 ML) (STRIPS 4x5 VIALSx2 ML)</v>
          </cell>
          <cell r="D761" t="str">
            <v>BECLONEB INH.SUS.N 800MCG/2ML VIAL BTx20 (STRIPS 4x5 VIALSx2 ML) (STRIPS 4x5 VIALSx2 ML)</v>
          </cell>
          <cell r="E761" t="str">
            <v>BECLONEB INH.SUS.N 800MCG/2ML VIAL BTx20 (STRIPS 4x5 VIALSx2 ML) (STRIPS 4x5 VIALSx2 ML)</v>
          </cell>
          <cell r="F761" t="str">
            <v>BECLONEB</v>
          </cell>
          <cell r="G761" t="str">
            <v>06320120</v>
          </cell>
          <cell r="I761" t="str">
            <v>R03BA01</v>
          </cell>
          <cell r="J761" t="str">
            <v/>
          </cell>
          <cell r="K761">
            <v>14.04</v>
          </cell>
          <cell r="L761">
            <v>14.73</v>
          </cell>
          <cell r="M761">
            <v>20.29</v>
          </cell>
        </row>
        <row r="762">
          <cell r="A762" t="str">
            <v>268580102</v>
          </cell>
          <cell r="B762" t="str">
            <v>2802685801020</v>
          </cell>
          <cell r="C762" t="str">
            <v>BECLOSPIN INH.SUS.N 400MCG/1 ML VIAL BT x 40- Φιαλιδίων μιας χρήσης  x 1 ML Φιαλιδίων μιας χρήσης  x 1 ML</v>
          </cell>
          <cell r="D762" t="str">
            <v>BECLOSPIN INH.SUS.N 400MCG/1 ML VIAL BT x 40- Φιαλιδίων μιας χρήσης  x 1 ML Φιαλιδίων μιας χρήσης  x 1 ML</v>
          </cell>
          <cell r="E762" t="str">
            <v>BECLOSPIN INH.SUS.N 400MCG/1 ML VIAL BT x 40- Φιαλιδίων μιας χρήσης  x 1 ML Φιαλιδίων μιας χρήσης  x 1 ML</v>
          </cell>
          <cell r="F762" t="str">
            <v>BECLOSPIN</v>
          </cell>
          <cell r="G762" t="str">
            <v>06340110</v>
          </cell>
          <cell r="I762" t="str">
            <v>R03BA01</v>
          </cell>
          <cell r="J762" t="str">
            <v/>
          </cell>
          <cell r="K762">
            <v>16.38</v>
          </cell>
          <cell r="L762">
            <v>17.18</v>
          </cell>
          <cell r="M762">
            <v>23.67</v>
          </cell>
        </row>
        <row r="763">
          <cell r="A763" t="str">
            <v>268580101</v>
          </cell>
          <cell r="B763" t="str">
            <v>2802685801013</v>
          </cell>
          <cell r="C763" t="str">
            <v>BECLOSPIN INH.SUS.N 400MCG/1 ML VIAL BTx20 (STRIPS 4x5 VIALSx1ML) (STRIPS 4x5 VIALSx1ML)</v>
          </cell>
          <cell r="D763" t="str">
            <v>BECLOSPIN INH.SUS.N 400MCG/1 ML VIAL BTx20 (STRIPS 4x5 VIALSx1ML) (STRIPS 4x5 VIALSx1ML)</v>
          </cell>
          <cell r="E763" t="str">
            <v>BECLOSPIN INH.SUS.N 400MCG/1 ML VIAL BTx20 (STRIPS 4x5 VIALSx1ML) (STRIPS 4x5 VIALSx1ML)</v>
          </cell>
          <cell r="F763" t="str">
            <v>BECLOSPIN</v>
          </cell>
          <cell r="G763" t="str">
            <v>06340100</v>
          </cell>
          <cell r="I763" t="str">
            <v>R03BA01</v>
          </cell>
          <cell r="J763" t="str">
            <v/>
          </cell>
          <cell r="K763">
            <v>8.19</v>
          </cell>
          <cell r="L763">
            <v>8.59</v>
          </cell>
          <cell r="M763">
            <v>11.84</v>
          </cell>
        </row>
        <row r="764">
          <cell r="A764" t="str">
            <v>268580202</v>
          </cell>
          <cell r="B764" t="str">
            <v>2802685802027</v>
          </cell>
          <cell r="C764" t="str">
            <v>BECLOSPIN INH.SUS.N 800MC/2ML VIAL BT x 40- Φιαλιδίων μιάς  χρήσης x 2 ML Φιαλιδίων μιάς  χρήσης x 2 ML</v>
          </cell>
          <cell r="D764" t="str">
            <v>BECLOSPIN INH.SUS.N 800MC/2ML VIAL BT x 40- Φιαλιδίων μιάς  χρήσης x 2 ML Φιαλιδίων μιάς  χρήσης x 2 ML</v>
          </cell>
          <cell r="E764" t="str">
            <v>BECLOSPIN INH.SUS.N 800MC/2ML VIAL BT x 40- Φιαλιδίων μιάς  χρήσης x 2 ML Φιαλιδίων μιάς  χρήσης x 2 ML</v>
          </cell>
          <cell r="F764" t="str">
            <v>BECLOSPIN</v>
          </cell>
          <cell r="G764" t="str">
            <v>06340130</v>
          </cell>
          <cell r="I764" t="str">
            <v>R03BA01</v>
          </cell>
          <cell r="J764" t="str">
            <v/>
          </cell>
          <cell r="K764">
            <v>28.08</v>
          </cell>
          <cell r="L764">
            <v>29.46</v>
          </cell>
          <cell r="M764">
            <v>40.6</v>
          </cell>
        </row>
        <row r="765">
          <cell r="A765" t="str">
            <v>268580201</v>
          </cell>
          <cell r="B765" t="str">
            <v>2802685802010</v>
          </cell>
          <cell r="C765" t="str">
            <v>BECLOSPIN INH.SUS.N 800MC/2ML VIAL BTx20 (STRIPS 4x5 VIALSx2ML) (STRIPS 4x5 VIALSx2ML)</v>
          </cell>
          <cell r="D765" t="str">
            <v>BECLOSPIN INH.SUS.N 800MC/2ML VIAL BTx20 (STRIPS 4x5 VIALSx2ML) (STRIPS 4x5 VIALSx2ML)</v>
          </cell>
          <cell r="E765" t="str">
            <v>BECLOSPIN INH.SUS.N 800MC/2ML VIAL BTx20 (STRIPS 4x5 VIALSx2ML) (STRIPS 4x5 VIALSx2ML)</v>
          </cell>
          <cell r="F765" t="str">
            <v>BECLOSPIN</v>
          </cell>
          <cell r="G765" t="str">
            <v>06340120</v>
          </cell>
          <cell r="I765" t="str">
            <v>R03BA01</v>
          </cell>
          <cell r="J765" t="str">
            <v/>
          </cell>
          <cell r="K765">
            <v>14.04</v>
          </cell>
          <cell r="L765">
            <v>14.73</v>
          </cell>
          <cell r="M765">
            <v>20.29</v>
          </cell>
        </row>
        <row r="766">
          <cell r="A766" t="str">
            <v>206130101</v>
          </cell>
          <cell r="B766" t="str">
            <v>2802061301014</v>
          </cell>
          <cell r="C766" t="str">
            <v>BEFIMAT F.C.TAB 30MG/TAB ΒΤΧ30 (BLIST 3X10) (PVC/PVDC)</v>
          </cell>
          <cell r="D766" t="str">
            <v>BEFIMAT F.C.TAB 30MG/TAB ΒΤΧ30 (BLIST 3X10) (PVC/PVDC)</v>
          </cell>
          <cell r="E766" t="str">
            <v>BEFIMAT F.C.TAB 30MG/TAB ΒΤΧ30 (BLIST 3X10) (PVC/PVDC)</v>
          </cell>
          <cell r="F766" t="str">
            <v>BEFIMAT</v>
          </cell>
          <cell r="G766" t="str">
            <v>06380100</v>
          </cell>
          <cell r="I766" t="str">
            <v>C08CA06</v>
          </cell>
          <cell r="J766" t="str">
            <v/>
          </cell>
          <cell r="K766">
            <v>2.56</v>
          </cell>
          <cell r="L766">
            <v>2.69</v>
          </cell>
          <cell r="M766">
            <v>3.71</v>
          </cell>
        </row>
        <row r="767">
          <cell r="A767" t="str">
            <v>195800101</v>
          </cell>
          <cell r="B767" t="str">
            <v>2801958001013</v>
          </cell>
          <cell r="C767" t="str">
            <v>BEGALIN TAB 375MG/TAB BTx12 (BLIST.3x4)</v>
          </cell>
          <cell r="D767" t="str">
            <v>BEGALIN TAB 375MG/TAB BTx12 (BLIST.3x4)</v>
          </cell>
          <cell r="E767" t="str">
            <v>BEGALIN TAB 375MG/TAB BTx12 (BLIST.3x4)</v>
          </cell>
          <cell r="F767" t="str">
            <v>BEGALIN</v>
          </cell>
          <cell r="G767" t="str">
            <v>06400100</v>
          </cell>
          <cell r="I767" t="str">
            <v>J01CR04</v>
          </cell>
          <cell r="J767" t="str">
            <v/>
          </cell>
          <cell r="K767">
            <v>4.93</v>
          </cell>
          <cell r="L767">
            <v>5.17</v>
          </cell>
          <cell r="M767">
            <v>7.13</v>
          </cell>
        </row>
        <row r="768">
          <cell r="A768" t="str">
            <v>058920301</v>
          </cell>
          <cell r="B768" t="str">
            <v>2800589203018</v>
          </cell>
          <cell r="C768" t="str">
            <v>BEGALIN-P PD.INJ.SOL (0,5G+1G)/VIAL BTx1 VIAL x 20 ML</v>
          </cell>
          <cell r="D768" t="str">
            <v>BEGALIN-P PD.INJ.SOL (0,5G+1G)/VIAL BTx1 VIAL x 20 ML</v>
          </cell>
          <cell r="E768" t="str">
            <v>BEGALIN-P PD.INJ.SOL (0,5G+1G)/VIAL BTx1 VIAL x 20 ML</v>
          </cell>
          <cell r="F768" t="str">
            <v>BEGALIN-P</v>
          </cell>
          <cell r="G768" t="str">
            <v>06400120</v>
          </cell>
          <cell r="I768" t="str">
            <v>J01CR01</v>
          </cell>
          <cell r="J768" t="str">
            <v/>
          </cell>
          <cell r="K768">
            <v>1.47</v>
          </cell>
          <cell r="L768">
            <v>1.54</v>
          </cell>
          <cell r="M768">
            <v>2.12</v>
          </cell>
        </row>
        <row r="769">
          <cell r="A769" t="str">
            <v>058920401</v>
          </cell>
          <cell r="B769" t="str">
            <v>2800589204015</v>
          </cell>
          <cell r="C769" t="str">
            <v>BEGALIN-P PD.INJ.SOL (1G+2G)/VIAL BT x 1 VIAL x 20 ML</v>
          </cell>
          <cell r="D769" t="str">
            <v>BEGALIN-P PD.INJ.SOL (1G+2G)/VIAL BT x 1 VIAL x 20 ML</v>
          </cell>
          <cell r="E769" t="str">
            <v>BEGALIN-P PD.INJ.SOL (1G+2G)/VIAL BT x 1 VIAL x 20 ML</v>
          </cell>
          <cell r="F769" t="str">
            <v>BEGALIN-P</v>
          </cell>
          <cell r="G769" t="str">
            <v>06400130</v>
          </cell>
          <cell r="I769" t="str">
            <v>J01CR01</v>
          </cell>
          <cell r="J769" t="str">
            <v/>
          </cell>
          <cell r="K769">
            <v>2.71</v>
          </cell>
          <cell r="L769">
            <v>2.84</v>
          </cell>
          <cell r="M769">
            <v>3.91</v>
          </cell>
        </row>
        <row r="770">
          <cell r="A770" t="str">
            <v>281870201</v>
          </cell>
          <cell r="B770" t="str">
            <v>2802818702019</v>
          </cell>
          <cell r="C770" t="str">
            <v>BELASPERDAL-S F.C.TAB 2MG/TAB BTx20 (BLIST 2x10)</v>
          </cell>
          <cell r="D770" t="str">
            <v>BELASPERDAL-S F.C.TAB 2MG/TAB BTx20 (BLIST 2x10)</v>
          </cell>
          <cell r="E770" t="str">
            <v>BELASPERDAL-S F.C.TAB 2MG/TAB BTx20 (BLIST 2x10)</v>
          </cell>
          <cell r="F770" t="str">
            <v>BELASPERDAL-S</v>
          </cell>
          <cell r="G770" t="str">
            <v>06440110</v>
          </cell>
          <cell r="I770" t="str">
            <v>N05AX08</v>
          </cell>
          <cell r="J770" t="str">
            <v/>
          </cell>
          <cell r="K770">
            <v>3.59</v>
          </cell>
          <cell r="L770">
            <v>3.77</v>
          </cell>
          <cell r="M770">
            <v>5.19</v>
          </cell>
        </row>
        <row r="771">
          <cell r="A771" t="str">
            <v>281870301</v>
          </cell>
          <cell r="B771" t="str">
            <v>2802818703016</v>
          </cell>
          <cell r="C771" t="str">
            <v>BELASPERDAL-S F.C.TAB 3MG/TAB BTx20 (BLIST 2x10)</v>
          </cell>
          <cell r="D771" t="str">
            <v>BELASPERDAL-S F.C.TAB 3MG/TAB BTx20 (BLIST 2x10)</v>
          </cell>
          <cell r="E771" t="str">
            <v>BELASPERDAL-S F.C.TAB 3MG/TAB BTx20 (BLIST 2x10)</v>
          </cell>
          <cell r="F771" t="str">
            <v>BELASPERDAL-S</v>
          </cell>
          <cell r="G771" t="str">
            <v>06440120</v>
          </cell>
          <cell r="I771" t="str">
            <v>N05AX08</v>
          </cell>
          <cell r="J771" t="str">
            <v/>
          </cell>
          <cell r="K771">
            <v>3.88</v>
          </cell>
          <cell r="L771">
            <v>4.07</v>
          </cell>
          <cell r="M771">
            <v>5.61</v>
          </cell>
        </row>
        <row r="772">
          <cell r="A772" t="str">
            <v>281870601</v>
          </cell>
          <cell r="B772" t="str">
            <v>2802818706017</v>
          </cell>
          <cell r="C772" t="str">
            <v>BELASPERDAL-S ORAL.SOL 1MG/1ML FLx100 ML</v>
          </cell>
          <cell r="D772" t="str">
            <v>BELASPERDAL-S ORAL.SOL 1MG/1ML FLx100 ML</v>
          </cell>
          <cell r="E772" t="str">
            <v>BELASPERDAL-S ORAL.SOL 1MG/1ML FLx100 ML</v>
          </cell>
          <cell r="F772" t="str">
            <v>BELASPERDAL-S</v>
          </cell>
          <cell r="G772" t="str">
            <v>06440150</v>
          </cell>
          <cell r="I772" t="str">
            <v>N05AX08</v>
          </cell>
          <cell r="J772" t="str">
            <v/>
          </cell>
          <cell r="K772">
            <v>6.69</v>
          </cell>
          <cell r="L772">
            <v>7.02</v>
          </cell>
          <cell r="M772">
            <v>9.68</v>
          </cell>
        </row>
        <row r="773">
          <cell r="A773" t="str">
            <v>206500106</v>
          </cell>
          <cell r="B773" t="str">
            <v>2802065001064</v>
          </cell>
          <cell r="C773" t="str">
            <v>BELIFAX GR.CAP 20MG/CAP BT x 30 (σε πλαστικό φιαλίδιο) (σε πλαστικό φιαλίδιο)</v>
          </cell>
          <cell r="D773" t="str">
            <v>BELIFAX GR.CAP 20MG/CAP BT x 30 (σε πλαστικό φιαλίδιο) (σε πλαστικό φιαλίδιο)</v>
          </cell>
          <cell r="E773" t="str">
            <v>BELIFAX GR.CAP 20MG/CAP BT x 30 (σε πλαστικό φιαλίδιο) (σε πλαστικό φιαλίδιο)</v>
          </cell>
          <cell r="F773" t="str">
            <v>BELIFAX</v>
          </cell>
          <cell r="G773" t="str">
            <v>06460110</v>
          </cell>
          <cell r="I773" t="str">
            <v>A02BC01</v>
          </cell>
          <cell r="J773" t="str">
            <v/>
          </cell>
          <cell r="K773">
            <v>6.1</v>
          </cell>
          <cell r="L773">
            <v>6.4</v>
          </cell>
          <cell r="M773">
            <v>8.82</v>
          </cell>
        </row>
        <row r="774">
          <cell r="A774" t="str">
            <v>308400201</v>
          </cell>
          <cell r="B774" t="str">
            <v>2803084002018</v>
          </cell>
          <cell r="C774" t="str">
            <v>BEMFOLA INJ.SO.PFS 150 IU/0.25ML BTx1 pre-filled pen  + 1 injection needle</v>
          </cell>
          <cell r="D774" t="str">
            <v>BEMFOLA INJ.SO.PFS 150 IU/0.25ML BTx1 pre-filled pen  + 1 injection needle</v>
          </cell>
          <cell r="E774" t="str">
            <v>BEMFOLA INJ.SO.PFS 150 IU/0.25ML BTx1 pre-filled pen  + 1 injection needle</v>
          </cell>
          <cell r="F774" t="str">
            <v>BEMFOLA</v>
          </cell>
          <cell r="G774" t="str">
            <v>06470110</v>
          </cell>
          <cell r="I774" t="str">
            <v>G03GA05</v>
          </cell>
          <cell r="J774" t="str">
            <v/>
          </cell>
          <cell r="K774">
            <v>32.6</v>
          </cell>
          <cell r="L774">
            <v>34.200000000000003</v>
          </cell>
          <cell r="M774">
            <v>47.13</v>
          </cell>
        </row>
        <row r="775">
          <cell r="A775" t="str">
            <v>308400301</v>
          </cell>
          <cell r="B775" t="str">
            <v>2803084003015</v>
          </cell>
          <cell r="C775" t="str">
            <v>BEMFOLA INJ.SO.PFS 225 IU/0.375ML BTx1 pre-filled pen  + 1 injection needle</v>
          </cell>
          <cell r="D775" t="str">
            <v>BEMFOLA INJ.SO.PFS 225 IU/0.375ML BTx1 pre-filled pen  + 1 injection needle</v>
          </cell>
          <cell r="E775" t="str">
            <v>BEMFOLA INJ.SO.PFS 225 IU/0.375ML BTx1 pre-filled pen  + 1 injection needle</v>
          </cell>
          <cell r="F775" t="str">
            <v>BEMFOLA</v>
          </cell>
          <cell r="G775" t="str">
            <v>06470120</v>
          </cell>
          <cell r="I775" t="str">
            <v>G03GA05</v>
          </cell>
          <cell r="J775" t="str">
            <v/>
          </cell>
          <cell r="K775">
            <v>48.29</v>
          </cell>
          <cell r="L775">
            <v>50.66</v>
          </cell>
          <cell r="M775">
            <v>64.44</v>
          </cell>
        </row>
        <row r="776">
          <cell r="A776" t="str">
            <v>308400401</v>
          </cell>
          <cell r="B776" t="str">
            <v>2803084004012</v>
          </cell>
          <cell r="C776" t="str">
            <v>BEMFOLA INJ.SO.PFS 300 IU/0.50 ML BTx1 pre-filled pen  + 1 injection needle</v>
          </cell>
          <cell r="D776" t="str">
            <v>BEMFOLA INJ.SO.PFS 300 IU/0.50 ML BTx1 pre-filled pen  + 1 injection needle</v>
          </cell>
          <cell r="E776" t="str">
            <v>BEMFOLA INJ.SO.PFS 300 IU/0.50 ML BTx1 pre-filled pen  + 1 injection needle</v>
          </cell>
          <cell r="F776" t="str">
            <v>BEMFOLA</v>
          </cell>
          <cell r="G776" t="str">
            <v>06470130</v>
          </cell>
          <cell r="I776" t="str">
            <v>G03GA05</v>
          </cell>
          <cell r="J776" t="str">
            <v/>
          </cell>
          <cell r="K776">
            <v>64.099999999999994</v>
          </cell>
          <cell r="L776">
            <v>67.239999999999995</v>
          </cell>
          <cell r="M776">
            <v>85.53</v>
          </cell>
        </row>
        <row r="777">
          <cell r="A777" t="str">
            <v>308400501</v>
          </cell>
          <cell r="B777" t="str">
            <v>2803084005019</v>
          </cell>
          <cell r="C777" t="str">
            <v>BEMFOLA INJ.SO.PFS 450 IU/0.75 ML BTx1 pre-filled pen  + 1 injection needle</v>
          </cell>
          <cell r="D777" t="str">
            <v>BEMFOLA INJ.SO.PFS 450 IU/0.75 ML BTx1 pre-filled pen  + 1 injection needle</v>
          </cell>
          <cell r="E777" t="str">
            <v>BEMFOLA INJ.SO.PFS 450 IU/0.75 ML BTx1 pre-filled pen  + 1 injection needle</v>
          </cell>
          <cell r="F777" t="str">
            <v>BEMFOLA</v>
          </cell>
          <cell r="G777" t="str">
            <v>06470140</v>
          </cell>
          <cell r="I777" t="str">
            <v>G03GA05</v>
          </cell>
          <cell r="J777" t="str">
            <v/>
          </cell>
          <cell r="K777">
            <v>96.71</v>
          </cell>
          <cell r="L777">
            <v>101.45</v>
          </cell>
          <cell r="M777">
            <v>124.74</v>
          </cell>
        </row>
        <row r="778">
          <cell r="A778" t="str">
            <v>308400101</v>
          </cell>
          <cell r="B778" t="str">
            <v>2803084001011</v>
          </cell>
          <cell r="C778" t="str">
            <v>BEMFOLA INJ.SO.PFS 75 IU/0.125ML BTx1 pre-filled pen  + 1 injection needle</v>
          </cell>
          <cell r="D778" t="str">
            <v>BEMFOLA INJ.SO.PFS 75 IU/0.125ML BTx1 pre-filled pen  + 1 injection needle</v>
          </cell>
          <cell r="E778" t="str">
            <v>BEMFOLA INJ.SO.PFS 75 IU/0.125ML BTx1 pre-filled pen  + 1 injection needle</v>
          </cell>
          <cell r="F778" t="str">
            <v>BEMFOLA</v>
          </cell>
          <cell r="G778" t="str">
            <v>06470100</v>
          </cell>
          <cell r="I778" t="str">
            <v>G03GA05</v>
          </cell>
          <cell r="J778" t="str">
            <v/>
          </cell>
          <cell r="K778">
            <v>15.79</v>
          </cell>
          <cell r="L778">
            <v>16.559999999999999</v>
          </cell>
          <cell r="M778">
            <v>22.82</v>
          </cell>
        </row>
        <row r="779">
          <cell r="A779" t="str">
            <v>312200104</v>
          </cell>
          <cell r="B779" t="str">
            <v>2803122001041</v>
          </cell>
          <cell r="C779" t="str">
            <v>BENDAMUSTINE/ACCORD PD.C.SO.IN 2.5MG/ML BTx1 (VIAL x100MG)</v>
          </cell>
          <cell r="D779" t="e">
            <v>#N/A</v>
          </cell>
          <cell r="E779" t="str">
            <v>BENDAMUSTINE/ACCORD PD.C.SO.IN 2.5MG/ML BTx1 (VIAL x100MG)</v>
          </cell>
          <cell r="F779" t="str">
            <v>BENDAMUSTINE/ACCORD</v>
          </cell>
          <cell r="G779" t="str">
            <v>06473150</v>
          </cell>
          <cell r="I779" t="str">
            <v>L01AA09</v>
          </cell>
          <cell r="J779" t="str">
            <v/>
          </cell>
          <cell r="K779">
            <v>128</v>
          </cell>
          <cell r="L779">
            <v>134.27000000000001</v>
          </cell>
          <cell r="M779">
            <v>165.1</v>
          </cell>
        </row>
        <row r="780">
          <cell r="A780" t="str">
            <v>312200102</v>
          </cell>
          <cell r="B780" t="str">
            <v>2803122001027</v>
          </cell>
          <cell r="C780" t="str">
            <v>BENDAMUSTINE/ACCORD PD.C.SO.IN 2.5MG/ML BTx10 (VIALS x25MG)</v>
          </cell>
          <cell r="D780" t="e">
            <v>#N/A</v>
          </cell>
          <cell r="E780" t="str">
            <v>BENDAMUSTINE/ACCORD PD.C.SO.IN 2.5MG/ML BTx10 (VIALS x25MG)</v>
          </cell>
          <cell r="F780" t="str">
            <v>BENDAMUSTINE/ACCORD</v>
          </cell>
          <cell r="G780" t="str">
            <v>06473110</v>
          </cell>
          <cell r="I780" t="str">
            <v>L01AA09</v>
          </cell>
          <cell r="J780" t="str">
            <v/>
          </cell>
          <cell r="K780">
            <v>274.39</v>
          </cell>
          <cell r="L780">
            <v>278.51</v>
          </cell>
          <cell r="M780">
            <v>330.65</v>
          </cell>
        </row>
        <row r="781">
          <cell r="A781" t="str">
            <v>312200105</v>
          </cell>
          <cell r="B781" t="str">
            <v>2803122001058</v>
          </cell>
          <cell r="C781" t="str">
            <v>BENDAMUSTINE/ACCORD PD.C.SO.IN 2.5MG/ML BTx5 (VIALS x100MG)</v>
          </cell>
          <cell r="D781" t="str">
            <v>BENDAMUSTINE/ACCORD PD.C.SO.IN 2.5MG/ML BTx5 (VIALS x100MG)</v>
          </cell>
          <cell r="E781" t="str">
            <v>BENDAMUSTINE/ACCORD PD.C.SO.IN 2.5MG/ML BTx5 (VIALS x100MG)</v>
          </cell>
          <cell r="F781" t="str">
            <v>BENDAMUSTINE/ACCORD</v>
          </cell>
          <cell r="G781" t="str">
            <v>06473160</v>
          </cell>
          <cell r="I781" t="str">
            <v>L01AA09</v>
          </cell>
          <cell r="J781" t="str">
            <v/>
          </cell>
          <cell r="K781">
            <v>640.02</v>
          </cell>
          <cell r="L781">
            <v>649.62</v>
          </cell>
          <cell r="M781">
            <v>736.8</v>
          </cell>
        </row>
        <row r="782">
          <cell r="A782" t="str">
            <v>312200101</v>
          </cell>
          <cell r="B782" t="str">
            <v>2803122001010</v>
          </cell>
          <cell r="C782" t="str">
            <v>BENDAMUSTINE/ACCORD PD.C.SO.IN 2.5MG/ML BTx5 (VIALS x25MG)</v>
          </cell>
          <cell r="D782" t="str">
            <v>BENDAMUSTINE/ACCORD PD.C.SO.IN 2.5MG/ML BTx5 (VIALS x25MG)</v>
          </cell>
          <cell r="E782" t="str">
            <v>BENDAMUSTINE/ACCORD PD.C.SO.IN 2.5MG/ML BTx5 (VIALS x25MG)</v>
          </cell>
          <cell r="F782" t="str">
            <v>BENDAMUSTINE/ACCORD</v>
          </cell>
          <cell r="G782" t="str">
            <v>06473100</v>
          </cell>
          <cell r="I782" t="str">
            <v>L01AA09</v>
          </cell>
          <cell r="J782" t="str">
            <v/>
          </cell>
          <cell r="K782">
            <v>150.85</v>
          </cell>
          <cell r="L782">
            <v>158.24</v>
          </cell>
          <cell r="M782">
            <v>191.21</v>
          </cell>
        </row>
        <row r="783">
          <cell r="A783" t="str">
            <v>307340101</v>
          </cell>
          <cell r="B783" t="str">
            <v>2803073401013</v>
          </cell>
          <cell r="C783" t="str">
            <v>BENDAMUSTINE/ACTAVIS PD.C.S.INF 2.5MG/ML BTx1 VIAL (x26ML) x 25MG</v>
          </cell>
          <cell r="D783" t="str">
            <v>BENDAMUSTINE/ACTAVIS PD.C.S.INF 2.5MG/ML BTx1 VIAL (x26ML) x 25MG</v>
          </cell>
          <cell r="E783" t="str">
            <v>BENDAMUSTINE/ACTAVIS PD.C.S.INF 2.5MG/ML BTx1 VIAL (x26ML) x 25MG</v>
          </cell>
          <cell r="F783" t="str">
            <v>BENDAMUSTINE/ACTAVIS</v>
          </cell>
          <cell r="G783" t="str">
            <v>06474100</v>
          </cell>
          <cell r="I783" t="str">
            <v>L01AA09</v>
          </cell>
          <cell r="J783" t="str">
            <v/>
          </cell>
          <cell r="K783">
            <v>33.43</v>
          </cell>
          <cell r="L783">
            <v>35.06</v>
          </cell>
          <cell r="M783">
            <v>48.31</v>
          </cell>
        </row>
        <row r="784">
          <cell r="A784" t="str">
            <v>307340105</v>
          </cell>
          <cell r="B784" t="str">
            <v>2803073401051</v>
          </cell>
          <cell r="C784" t="str">
            <v>BENDAMUSTINE/ACTAVIS PD.C.S.INF 2.5MG/ML BTx1 VIAL (x60ML) x 100MG</v>
          </cell>
          <cell r="D784" t="str">
            <v>BENDAMUSTINE/ACTAVIS PD.C.S.INF 2.5MG/ML BTx1 VIAL (x60ML) x 100MG</v>
          </cell>
          <cell r="E784" t="str">
            <v>BENDAMUSTINE/ACTAVIS PD.C.S.INF 2.5MG/ML BTx1 VIAL (x60ML) x 100MG</v>
          </cell>
          <cell r="F784" t="str">
            <v>BENDAMUSTINE/ACTAVIS</v>
          </cell>
          <cell r="G784" t="str">
            <v>06474110</v>
          </cell>
          <cell r="I784" t="str">
            <v>L01AA09</v>
          </cell>
          <cell r="J784" t="str">
            <v/>
          </cell>
          <cell r="K784">
            <v>128</v>
          </cell>
          <cell r="L784">
            <v>134.27000000000001</v>
          </cell>
          <cell r="M784">
            <v>165.1</v>
          </cell>
        </row>
        <row r="785">
          <cell r="A785" t="str">
            <v>233770302</v>
          </cell>
          <cell r="B785" t="str">
            <v>2802337703023</v>
          </cell>
          <cell r="C785" t="str">
            <v>BENEFIX PS.INJ.SOL 1000IU/ VIAL BTx 1 VIAL +1PF.SYR x5 ML SOLV+σετ έγχυσης x5 ML SOLV+σετ έγχυσης</v>
          </cell>
          <cell r="D785" t="str">
            <v>BENEFIX PS.INJ.SOL 1000IU/ VIAL BTx 1 VIAL +1PF.SYR x5 ML SOLV+σετ έγχυσης x5 ML SOLV+σετ έγχυσης</v>
          </cell>
          <cell r="E785" t="str">
            <v>BENEFIX PS.INJ.SOL 1000IU/ VIAL BTx 1 VIAL +1PF.SYR x5 ML SOLV+σετ έγχυσης x5 ML SOLV+σετ έγχυσης</v>
          </cell>
          <cell r="F785" t="str">
            <v>BENEFIX</v>
          </cell>
          <cell r="G785" t="str">
            <v>06500140</v>
          </cell>
          <cell r="I785" t="str">
            <v>B02BD04</v>
          </cell>
          <cell r="J785" t="str">
            <v/>
          </cell>
          <cell r="K785">
            <v>602.22</v>
          </cell>
          <cell r="L785">
            <v>611.27</v>
          </cell>
          <cell r="M785">
            <v>693.3</v>
          </cell>
        </row>
        <row r="786">
          <cell r="A786" t="str">
            <v>233770401</v>
          </cell>
          <cell r="B786" t="str">
            <v>2802337704013</v>
          </cell>
          <cell r="C786" t="str">
            <v>BENEFIX PS.INJ.SOL 2000 IU/VIAL BTx1 VIAL +1 PF. SYR x5 ML SOLV +σετ έγχυσης x5 ML SOLV +σετ έγχυσης</v>
          </cell>
          <cell r="D786" t="str">
            <v>BENEFIX PS.INJ.SOL 2000 IU/VIAL BTx1 VIAL +1 PF. SYR x5 ML SOLV +σετ έγχυσης x5 ML SOLV +σετ έγχυσης</v>
          </cell>
          <cell r="E786" t="str">
            <v>BENEFIX PS.INJ.SOL 2000 IU/VIAL BTx1 VIAL +1 PF. SYR x5 ML SOLV +σετ έγχυσης x5 ML SOLV +σετ έγχυσης</v>
          </cell>
          <cell r="F786" t="str">
            <v>BENEFIX</v>
          </cell>
          <cell r="G786" t="str">
            <v>06500150</v>
          </cell>
          <cell r="I786" t="str">
            <v>B02BD04</v>
          </cell>
          <cell r="J786" t="str">
            <v/>
          </cell>
          <cell r="K786">
            <v>1229.1500000000001</v>
          </cell>
          <cell r="L786">
            <v>1247.6099999999999</v>
          </cell>
          <cell r="M786">
            <v>1388.59</v>
          </cell>
        </row>
        <row r="787">
          <cell r="A787" t="str">
            <v>233770501</v>
          </cell>
          <cell r="B787" t="str">
            <v>2802337705010</v>
          </cell>
          <cell r="C787" t="str">
            <v>BENEFIX PS.INJ.SOL 3000 IU/VIAL BTx1 VIAL +1 PF. SYR x5 ML SOLV +σετ έγχυσης x5 ML SOLV +σετ έγχυσης</v>
          </cell>
          <cell r="D787" t="str">
            <v>BENEFIX PS.INJ.SOL 3000 IU/VIAL BTx1 VIAL +1 PF. SYR x5 ML SOLV +σετ έγχυσης x5 ML SOLV +σετ έγχυσης</v>
          </cell>
          <cell r="E787" t="str">
            <v>BENEFIX PS.INJ.SOL 3000 IU/VIAL BTx1 VIAL +1 PF. SYR x5 ML SOLV +σετ έγχυσης x5 ML SOLV +σετ έγχυσης</v>
          </cell>
          <cell r="F787" t="str">
            <v>BENEFIX</v>
          </cell>
          <cell r="G787" t="str">
            <v>06500160</v>
          </cell>
          <cell r="I787" t="str">
            <v>B02BD04</v>
          </cell>
          <cell r="J787" t="str">
            <v/>
          </cell>
          <cell r="K787">
            <v>1843.72</v>
          </cell>
          <cell r="L787">
            <v>1871.42</v>
          </cell>
          <cell r="M787">
            <v>2048.1799999999998</v>
          </cell>
        </row>
        <row r="788">
          <cell r="A788" t="str">
            <v>233770202</v>
          </cell>
          <cell r="B788" t="str">
            <v>2802337702026</v>
          </cell>
          <cell r="C788" t="str">
            <v>BENEFIX PS.INJ.SOL 500IU/ VIAL BTx 1 VIAL +1PF.SYR x5 ML SOLV + σετ έγχυσης x5 ML SOLV + σετ έγχυσης</v>
          </cell>
          <cell r="D788" t="str">
            <v>BENEFIX PS.INJ.SOL 500IU/ VIAL BTx 1 VIAL +1PF.SYR x5 ML SOLV + σετ έγχυσης x5 ML SOLV + σετ έγχυσης</v>
          </cell>
          <cell r="E788" t="str">
            <v>BENEFIX PS.INJ.SOL 500IU/ VIAL BTx 1 VIAL +1PF.SYR x5 ML SOLV + σετ έγχυσης x5 ML SOLV + σετ έγχυσης</v>
          </cell>
          <cell r="F788" t="str">
            <v>BENEFIX</v>
          </cell>
          <cell r="G788" t="str">
            <v>06500130</v>
          </cell>
          <cell r="I788" t="str">
            <v>B02BD04</v>
          </cell>
          <cell r="J788" t="str">
            <v/>
          </cell>
          <cell r="K788">
            <v>300.64</v>
          </cell>
          <cell r="L788">
            <v>305.16000000000003</v>
          </cell>
          <cell r="M788">
            <v>355.82</v>
          </cell>
        </row>
        <row r="789">
          <cell r="A789" t="str">
            <v>313970102</v>
          </cell>
          <cell r="B789" t="str">
            <v>2803139701026</v>
          </cell>
          <cell r="C789" t="str">
            <v>BENEPALI INJ.SOL 50MG/ML BTx4 PF. PEN x1 ML</v>
          </cell>
          <cell r="D789" t="str">
            <v>BENEPALI INJ.SOL 50MG/ML BTx4 PF. PEN x1 ML</v>
          </cell>
          <cell r="E789" t="str">
            <v>BENEPALI INJ.SOL 50MG/ML BTx4 PF. PEN x1 ML</v>
          </cell>
          <cell r="F789" t="str">
            <v>BENEPALI</v>
          </cell>
          <cell r="G789" t="str">
            <v>06510140</v>
          </cell>
          <cell r="I789" t="str">
            <v>L04AB01</v>
          </cell>
          <cell r="J789" t="str">
            <v/>
          </cell>
          <cell r="K789">
            <v>515.41999999999996</v>
          </cell>
          <cell r="L789">
            <v>523.15</v>
          </cell>
          <cell r="M789">
            <v>598.9</v>
          </cell>
        </row>
        <row r="790">
          <cell r="A790" t="str">
            <v>313970101</v>
          </cell>
          <cell r="B790" t="str">
            <v>2803139701019</v>
          </cell>
          <cell r="C790" t="str">
            <v>BENEPALI INJ.SOL 50MG/ML BTx4 PF.SYR  x1ML</v>
          </cell>
          <cell r="D790" t="str">
            <v>BENEPALI INJ.SOL 50MG/ML BTx4 PF.SYR  x1ML</v>
          </cell>
          <cell r="E790" t="str">
            <v>BENEPALI INJ.SOL 50MG/ML BTx4 PF.SYR  x1ML</v>
          </cell>
          <cell r="F790" t="str">
            <v>BENEPALI</v>
          </cell>
          <cell r="G790" t="str">
            <v>06510100</v>
          </cell>
          <cell r="I790" t="str">
            <v>L04AB01</v>
          </cell>
          <cell r="J790" t="str">
            <v/>
          </cell>
          <cell r="K790">
            <v>515.41999999999996</v>
          </cell>
          <cell r="L790">
            <v>523.15</v>
          </cell>
          <cell r="M790">
            <v>598.9</v>
          </cell>
        </row>
        <row r="791">
          <cell r="A791" t="str">
            <v>299780302</v>
          </cell>
          <cell r="B791" t="str">
            <v>2802997803026</v>
          </cell>
          <cell r="C791" t="str">
            <v>BENLYSTA INJ.SOL 200MG/1ML BTx4 PF.PENS x1ML</v>
          </cell>
          <cell r="D791" t="str">
            <v>BENLYSTA INJ.SOL 200MG/1ML BTx4 PF.PENS x1ML</v>
          </cell>
          <cell r="E791" t="str">
            <v>BENLYSTA INJ.SOL 200MG/1ML BTx4 PF.PENS x1ML</v>
          </cell>
          <cell r="F791" t="str">
            <v>BENLYSTA</v>
          </cell>
          <cell r="G791" t="str">
            <v>06550160</v>
          </cell>
          <cell r="I791" t="str">
            <v>L04AA06</v>
          </cell>
          <cell r="J791" t="str">
            <v/>
          </cell>
          <cell r="K791">
            <v>852.37</v>
          </cell>
          <cell r="L791">
            <v>865.16</v>
          </cell>
          <cell r="M791">
            <v>972.09</v>
          </cell>
        </row>
        <row r="792">
          <cell r="A792" t="str">
            <v>299780101</v>
          </cell>
          <cell r="B792" t="str">
            <v>2802997801015</v>
          </cell>
          <cell r="C792" t="str">
            <v>BENLYSTA PD.C.SO.IN 120MG/VIAL BTx1VIAL</v>
          </cell>
          <cell r="D792" t="str">
            <v>BENLYSTA PD.C.SO.IN 120MG/VIAL BTx1VIAL</v>
          </cell>
          <cell r="E792" t="str">
            <v>BENLYSTA PD.C.SO.IN 120MG/VIAL BTx1VIAL</v>
          </cell>
          <cell r="F792" t="str">
            <v>BENLYSTA</v>
          </cell>
          <cell r="G792" t="str">
            <v>06550100</v>
          </cell>
          <cell r="I792" t="str">
            <v>L04AA26</v>
          </cell>
          <cell r="J792" t="str">
            <v/>
          </cell>
          <cell r="K792">
            <v>127.77</v>
          </cell>
          <cell r="L792">
            <v>134.03</v>
          </cell>
          <cell r="M792">
            <v>164.8</v>
          </cell>
        </row>
        <row r="793">
          <cell r="A793" t="str">
            <v>299780201</v>
          </cell>
          <cell r="B793" t="str">
            <v>2802997802012</v>
          </cell>
          <cell r="C793" t="str">
            <v>BENLYSTA PD.C.SO.IN 400MG/VIAL BTx1VIAL</v>
          </cell>
          <cell r="D793" t="str">
            <v>BENLYSTA PD.C.SO.IN 400MG/VIAL BTx1VIAL</v>
          </cell>
          <cell r="E793" t="str">
            <v>BENLYSTA PD.C.SO.IN 400MG/VIAL BTx1VIAL</v>
          </cell>
          <cell r="F793" t="str">
            <v>BENLYSTA</v>
          </cell>
          <cell r="G793" t="str">
            <v>06550110</v>
          </cell>
          <cell r="I793" t="str">
            <v>L04AA26</v>
          </cell>
          <cell r="J793" t="str">
            <v/>
          </cell>
          <cell r="K793">
            <v>424.96</v>
          </cell>
          <cell r="L793">
            <v>431.33</v>
          </cell>
          <cell r="M793">
            <v>498.36</v>
          </cell>
        </row>
        <row r="794">
          <cell r="A794" t="str">
            <v>312060105</v>
          </cell>
          <cell r="B794" t="str">
            <v>2803120601052</v>
          </cell>
          <cell r="C794" t="str">
            <v>BENTALYA PD.C.SO.IN 2.5MG/ML BTx1  (VIAL x 100mg)</v>
          </cell>
          <cell r="D794" t="str">
            <v>BENTALYA PD.C.SO.IN 2.5MG/ML BTx1  (VIAL x 100mg)</v>
          </cell>
          <cell r="E794" t="str">
            <v>BENTALYA PD.C.SO.IN 2.5MG/ML BTx1  (VIAL x 100mg)</v>
          </cell>
          <cell r="F794" t="str">
            <v>BENTALYA</v>
          </cell>
          <cell r="G794" t="str">
            <v>06555120</v>
          </cell>
          <cell r="I794" t="str">
            <v>L01AA09</v>
          </cell>
          <cell r="J794" t="str">
            <v/>
          </cell>
          <cell r="K794">
            <v>114.06</v>
          </cell>
          <cell r="L794">
            <v>119.65</v>
          </cell>
          <cell r="M794">
            <v>147.12</v>
          </cell>
        </row>
        <row r="795">
          <cell r="A795" t="str">
            <v>312060101</v>
          </cell>
          <cell r="B795" t="str">
            <v>2803120601014</v>
          </cell>
          <cell r="C795" t="str">
            <v>BENTALYA PD.C.SO.IN 2.5MG/ML BTx1 (VIAL x 25mg)</v>
          </cell>
          <cell r="D795" t="str">
            <v>BENTALYA PD.C.SO.IN 2.5MG/ML BTx1 (VIAL x 25mg)</v>
          </cell>
          <cell r="E795" t="str">
            <v>BENTALYA PD.C.SO.IN 2.5MG/ML BTx1 (VIAL x 25mg)</v>
          </cell>
          <cell r="F795" t="str">
            <v>BENTALYA</v>
          </cell>
          <cell r="G795" t="str">
            <v>06555100</v>
          </cell>
          <cell r="I795" t="str">
            <v>L01AA09</v>
          </cell>
          <cell r="J795" t="str">
            <v/>
          </cell>
          <cell r="K795">
            <v>29.49</v>
          </cell>
          <cell r="L795">
            <v>30.94</v>
          </cell>
          <cell r="M795">
            <v>42.63</v>
          </cell>
        </row>
        <row r="796">
          <cell r="A796" t="str">
            <v>312060106</v>
          </cell>
          <cell r="B796" t="str">
            <v>2803120601069</v>
          </cell>
          <cell r="C796" t="str">
            <v>BENTALYA PD.C.SO.IN 2.5MG/ML BTx5  (VIALS x 100mg)</v>
          </cell>
          <cell r="D796" t="str">
            <v>BENTALYA PD.C.SO.IN 2.5MG/ML BTx5  (VIALS x 100mg)</v>
          </cell>
          <cell r="E796" t="str">
            <v>BENTALYA PD.C.SO.IN 2.5MG/ML BTx5  (VIALS x 100mg)</v>
          </cell>
          <cell r="F796" t="str">
            <v>BENTALYA</v>
          </cell>
          <cell r="G796" t="str">
            <v>06555130</v>
          </cell>
          <cell r="I796" t="str">
            <v>L01AA09</v>
          </cell>
          <cell r="J796" t="str">
            <v/>
          </cell>
          <cell r="K796">
            <v>589.45000000000005</v>
          </cell>
          <cell r="L796">
            <v>598.29</v>
          </cell>
          <cell r="M796">
            <v>684.92</v>
          </cell>
        </row>
        <row r="797">
          <cell r="A797" t="str">
            <v>312060102</v>
          </cell>
          <cell r="B797" t="str">
            <v>2803120601021</v>
          </cell>
          <cell r="C797" t="str">
            <v>BENTALYA PD.C.SO.IN 2.5MG/ML BTx5  (VIALS x 25mg)</v>
          </cell>
          <cell r="D797" t="str">
            <v>BENTALYA PD.C.SO.IN 2.5MG/ML BTx5  (VIALS x 25mg)</v>
          </cell>
          <cell r="E797" t="str">
            <v>BENTALYA PD.C.SO.IN 2.5MG/ML BTx5  (VIALS x 25mg)</v>
          </cell>
          <cell r="F797" t="str">
            <v>BENTALYA</v>
          </cell>
          <cell r="G797" t="str">
            <v>06555110</v>
          </cell>
          <cell r="I797" t="str">
            <v>L01AA09</v>
          </cell>
          <cell r="J797" t="str">
            <v/>
          </cell>
          <cell r="K797">
            <v>142.66999999999999</v>
          </cell>
          <cell r="L797">
            <v>149.66</v>
          </cell>
          <cell r="M797">
            <v>184.03</v>
          </cell>
        </row>
        <row r="798">
          <cell r="A798" t="str">
            <v>074940101</v>
          </cell>
          <cell r="B798" t="str">
            <v>2800749401018</v>
          </cell>
          <cell r="C798" t="str">
            <v>BENZOGAL EMUL.EXT.U 25% W/W FLX80G</v>
          </cell>
          <cell r="D798" t="str">
            <v>BENZOGAL EMUL.EXT.U 25% W/W FLX80G</v>
          </cell>
          <cell r="E798" t="str">
            <v>BENZOGAL EMUL.EXT.U 25% W/W FLX80G</v>
          </cell>
          <cell r="F798" t="str">
            <v>BENZOGAL</v>
          </cell>
          <cell r="G798" t="str">
            <v>06585100</v>
          </cell>
          <cell r="I798" t="str">
            <v>P03AX01</v>
          </cell>
          <cell r="J798" t="str">
            <v>N</v>
          </cell>
          <cell r="K798">
            <v>4.5599999999999996</v>
          </cell>
          <cell r="L798">
            <v>4.8099999999999996</v>
          </cell>
          <cell r="M798">
            <v>6.88</v>
          </cell>
        </row>
        <row r="799">
          <cell r="A799" t="str">
            <v>274900102</v>
          </cell>
          <cell r="B799" t="str">
            <v>2802749001021</v>
          </cell>
          <cell r="C799" t="str">
            <v>BENZOL GR.CAP 20MG/CAP BTx28 (σε φιαλίδιο)</v>
          </cell>
          <cell r="D799" t="str">
            <v>BENZOL GR.CAP 20MG/CAP BTx28 (σε φιαλίδιο)</v>
          </cell>
          <cell r="E799" t="str">
            <v>BENZOL GR.CAP 20MG/CAP BTx28 (σε φιαλίδιο)</v>
          </cell>
          <cell r="F799" t="str">
            <v>BENZOL</v>
          </cell>
          <cell r="G799" t="str">
            <v>06590120</v>
          </cell>
          <cell r="I799" t="str">
            <v>A02BC01</v>
          </cell>
          <cell r="J799" t="str">
            <v/>
          </cell>
          <cell r="K799">
            <v>5.69</v>
          </cell>
          <cell r="L799">
            <v>5.97</v>
          </cell>
          <cell r="M799">
            <v>8.23</v>
          </cell>
        </row>
        <row r="800">
          <cell r="A800" t="str">
            <v>191070202</v>
          </cell>
          <cell r="B800" t="str">
            <v>2801910702026</v>
          </cell>
          <cell r="C800" t="str">
            <v>BENZYLPENICILLIN/COOPER PD.INJ.SOL 1000000IU/VIAL BTX1 VIAL</v>
          </cell>
          <cell r="D800" t="str">
            <v>BENZYLPENICILLIN/COOPER PD.INJ.SOL 1000000IU/VIAL BTX1 VIAL</v>
          </cell>
          <cell r="E800" t="str">
            <v>BENZYLPENICILLIN/COOPER PD.INJ.SOL 1000000IU/VIAL BTX1 VIAL</v>
          </cell>
          <cell r="F800" t="str">
            <v>BENZYLPENICILLIN</v>
          </cell>
          <cell r="G800" t="str">
            <v>06600200</v>
          </cell>
          <cell r="I800" t="str">
            <v>J01CE01</v>
          </cell>
          <cell r="J800" t="str">
            <v/>
          </cell>
          <cell r="K800">
            <v>1.74</v>
          </cell>
          <cell r="L800">
            <v>1.83</v>
          </cell>
          <cell r="M800">
            <v>2.52</v>
          </cell>
        </row>
        <row r="801">
          <cell r="A801" t="str">
            <v>306770104</v>
          </cell>
          <cell r="B801" t="str">
            <v>2803067701044</v>
          </cell>
          <cell r="C801" t="str">
            <v>BEPRAREN GR.TAB 10MG/TAB BTx14 (ALU/ALU blister)</v>
          </cell>
          <cell r="D801" t="e">
            <v>#N/A</v>
          </cell>
          <cell r="E801" t="str">
            <v>BEPRAREN GR.TAB 10MG/TAB BTx14 (ALU/ALU blister)</v>
          </cell>
          <cell r="F801" t="str">
            <v>BEPRAREN</v>
          </cell>
          <cell r="G801" t="str">
            <v>06610100</v>
          </cell>
          <cell r="I801" t="str">
            <v>A02BC04</v>
          </cell>
          <cell r="J801" t="str">
            <v/>
          </cell>
          <cell r="K801">
            <v>1.68</v>
          </cell>
          <cell r="L801">
            <v>1.76</v>
          </cell>
          <cell r="M801">
            <v>2.4300000000000002</v>
          </cell>
        </row>
        <row r="802">
          <cell r="A802" t="str">
            <v>306770107</v>
          </cell>
          <cell r="B802" t="str">
            <v>2803067701075</v>
          </cell>
          <cell r="C802" t="str">
            <v>BEPRAREN GR.TAB 10MG/TAB BTx28 (ALU/ALU blister)</v>
          </cell>
          <cell r="D802" t="e">
            <v>#N/A</v>
          </cell>
          <cell r="E802" t="str">
            <v>BEPRAREN GR.TAB 10MG/TAB BTx28 (ALU/ALU blister)</v>
          </cell>
          <cell r="F802" t="str">
            <v>BEPRAREN</v>
          </cell>
          <cell r="G802" t="str">
            <v>06610110</v>
          </cell>
          <cell r="I802" t="str">
            <v>A02BC04</v>
          </cell>
          <cell r="J802" t="str">
            <v/>
          </cell>
          <cell r="K802">
            <v>2.57</v>
          </cell>
          <cell r="L802">
            <v>2.7</v>
          </cell>
          <cell r="M802">
            <v>3.72</v>
          </cell>
        </row>
        <row r="803">
          <cell r="A803" t="str">
            <v>306770108</v>
          </cell>
          <cell r="B803" t="str">
            <v>2803067701082</v>
          </cell>
          <cell r="C803" t="str">
            <v>BEPRAREN GR.TAB 10MG/TAB BTx30 (ALU/ALU blister)</v>
          </cell>
          <cell r="D803" t="e">
            <v>#N/A</v>
          </cell>
          <cell r="E803" t="str">
            <v>BEPRAREN GR.TAB 10MG/TAB BTx30 (ALU/ALU blister)</v>
          </cell>
          <cell r="F803" t="str">
            <v>BEPRAREN</v>
          </cell>
          <cell r="G803" t="str">
            <v>06610120</v>
          </cell>
          <cell r="I803" t="str">
            <v>A02BC04</v>
          </cell>
          <cell r="J803" t="str">
            <v/>
          </cell>
          <cell r="K803">
            <v>2.67</v>
          </cell>
          <cell r="L803">
            <v>2.8</v>
          </cell>
          <cell r="M803">
            <v>3.86</v>
          </cell>
        </row>
        <row r="804">
          <cell r="A804" t="str">
            <v>306770204</v>
          </cell>
          <cell r="B804" t="str">
            <v>2803067702041</v>
          </cell>
          <cell r="C804" t="str">
            <v>BEPRAREN GR.TAB 20MG/TAB BTx14 (ALU/ALU blister)</v>
          </cell>
          <cell r="D804" t="e">
            <v>#N/A</v>
          </cell>
          <cell r="E804" t="str">
            <v>BEPRAREN GR.TAB 20MG/TAB BTx14 (ALU/ALU blister)</v>
          </cell>
          <cell r="F804" t="str">
            <v>BEPRAREN</v>
          </cell>
          <cell r="G804" t="str">
            <v>06610130</v>
          </cell>
          <cell r="I804" t="str">
            <v>A02BC04</v>
          </cell>
          <cell r="J804" t="str">
            <v/>
          </cell>
          <cell r="K804">
            <v>2.84</v>
          </cell>
          <cell r="L804">
            <v>2.98</v>
          </cell>
          <cell r="M804">
            <v>4.0999999999999996</v>
          </cell>
        </row>
        <row r="805">
          <cell r="A805" t="str">
            <v>306770207</v>
          </cell>
          <cell r="B805" t="str">
            <v>2803067702072</v>
          </cell>
          <cell r="C805" t="str">
            <v>BEPRAREN GR.TAB 20MG/TAB BTx28 (ALU/ALU blister)</v>
          </cell>
          <cell r="D805" t="e">
            <v>#N/A</v>
          </cell>
          <cell r="E805" t="str">
            <v>BEPRAREN GR.TAB 20MG/TAB BTx28 (ALU/ALU blister)</v>
          </cell>
          <cell r="F805" t="str">
            <v>BEPRAREN</v>
          </cell>
          <cell r="G805" t="str">
            <v>06610140</v>
          </cell>
          <cell r="I805" t="str">
            <v>A02BC04</v>
          </cell>
          <cell r="J805" t="str">
            <v/>
          </cell>
          <cell r="K805">
            <v>4.3600000000000003</v>
          </cell>
          <cell r="L805">
            <v>4.57</v>
          </cell>
          <cell r="M805">
            <v>6.3</v>
          </cell>
        </row>
        <row r="806">
          <cell r="A806" t="str">
            <v>306770208</v>
          </cell>
          <cell r="B806" t="str">
            <v>2803067702089</v>
          </cell>
          <cell r="C806" t="str">
            <v>BEPRAREN GR.TAB 20MG/TAB BTx30 (ALU/ALU blister)</v>
          </cell>
          <cell r="D806" t="e">
            <v>#N/A</v>
          </cell>
          <cell r="E806" t="str">
            <v>BEPRAREN GR.TAB 20MG/TAB BTx30 (ALU/ALU blister)</v>
          </cell>
          <cell r="F806" t="str">
            <v>BEPRAREN</v>
          </cell>
          <cell r="G806" t="str">
            <v>06610150</v>
          </cell>
          <cell r="I806" t="str">
            <v>A02BC04</v>
          </cell>
          <cell r="J806" t="str">
            <v/>
          </cell>
          <cell r="K806">
            <v>4.67</v>
          </cell>
          <cell r="L806">
            <v>4.9000000000000004</v>
          </cell>
          <cell r="M806">
            <v>6.75</v>
          </cell>
        </row>
        <row r="807">
          <cell r="A807" t="str">
            <v>290300204</v>
          </cell>
          <cell r="B807" t="str">
            <v>2802903002048</v>
          </cell>
          <cell r="C807" t="str">
            <v>BEPRASYN GR.TAB 20MG/TAB BTx14 TABS (BLIST 2x7 TABS) (σε ALU/ALU BLISTERS)</v>
          </cell>
          <cell r="D807" t="str">
            <v>BEPRASYN GR.TAB 20MG/TAB BTx14 TABS (BLIST 2x7 TABS) (σε ALU/ALU BLISTERS)</v>
          </cell>
          <cell r="E807" t="str">
            <v>BEPRASYN GR.TAB 20MG/TAB BTx14 TABS (BLIST 2x7 TABS) (σε ALU/ALU BLISTERS)</v>
          </cell>
          <cell r="F807" t="str">
            <v>BEPRASYN</v>
          </cell>
          <cell r="G807" t="str">
            <v>06615120</v>
          </cell>
          <cell r="I807" t="str">
            <v>A02BC04</v>
          </cell>
          <cell r="J807" t="str">
            <v/>
          </cell>
          <cell r="K807">
            <v>2.4</v>
          </cell>
          <cell r="L807">
            <v>2.52</v>
          </cell>
          <cell r="M807">
            <v>3.48</v>
          </cell>
        </row>
        <row r="808">
          <cell r="A808" t="str">
            <v>290300203</v>
          </cell>
          <cell r="B808" t="str">
            <v>2802903002031</v>
          </cell>
          <cell r="C808" t="str">
            <v>BEPRASYN GR.TAB 20MG/TAB BTx28 TABS (BLIST 2x14 TABS) (σε ALU/ALU BLISTERS)</v>
          </cell>
          <cell r="D808" t="str">
            <v>BEPRASYN GR.TAB 20MG/TAB BTx28 TABS (BLIST 2x14 TABS) (σε ALU/ALU BLISTERS)</v>
          </cell>
          <cell r="E808" t="str">
            <v>BEPRASYN GR.TAB 20MG/TAB BTx28 TABS (BLIST 2x14 TABS) (σε ALU/ALU BLISTERS)</v>
          </cell>
          <cell r="F808" t="str">
            <v>BEPRASYN</v>
          </cell>
          <cell r="G808" t="str">
            <v>06615130</v>
          </cell>
          <cell r="I808" t="str">
            <v>A02BC04</v>
          </cell>
          <cell r="J808" t="str">
            <v/>
          </cell>
          <cell r="K808">
            <v>4.3600000000000003</v>
          </cell>
          <cell r="L808">
            <v>4.57</v>
          </cell>
          <cell r="M808">
            <v>6.3</v>
          </cell>
        </row>
        <row r="809">
          <cell r="A809" t="str">
            <v>290300202</v>
          </cell>
          <cell r="B809" t="str">
            <v>2802903002024</v>
          </cell>
          <cell r="C809" t="str">
            <v>BEPRASYN GR.TAB 20MG/TAB BTx28 TABS (BLIST 4x7 TABS) (σε ALU/ALU BLISTERS)</v>
          </cell>
          <cell r="D809" t="e">
            <v>#N/A</v>
          </cell>
          <cell r="E809" t="str">
            <v>BEPRASYN GR.TAB 20MG/TAB BTx28 TABS (BLIST 4x7 TABS) (σε ALU/ALU BLISTERS)</v>
          </cell>
          <cell r="F809" t="str">
            <v>BEPRASYN</v>
          </cell>
          <cell r="G809" t="str">
            <v>06615140</v>
          </cell>
          <cell r="I809" t="str">
            <v>A02BC04</v>
          </cell>
          <cell r="J809" t="str">
            <v/>
          </cell>
          <cell r="K809">
            <v>4.3600000000000003</v>
          </cell>
          <cell r="L809">
            <v>4.57</v>
          </cell>
          <cell r="M809">
            <v>6.3</v>
          </cell>
        </row>
        <row r="810">
          <cell r="A810" t="str">
            <v>220800101</v>
          </cell>
          <cell r="B810" t="str">
            <v>2802208001012</v>
          </cell>
          <cell r="C810" t="str">
            <v>BERGAMOL TAB 10MG/TAB BTX20(BLIST2X10)</v>
          </cell>
          <cell r="D810" t="str">
            <v>BERGAMOL TAB 10MG/TAB BTX20(BLIST2X10)</v>
          </cell>
          <cell r="E810" t="str">
            <v>BERGAMOL TAB 10MG/TAB BTX20(BLIST2X10)</v>
          </cell>
          <cell r="F810" t="str">
            <v>BERGAMOL</v>
          </cell>
          <cell r="G810" t="str">
            <v>06620100</v>
          </cell>
          <cell r="I810" t="str">
            <v>N05BE01</v>
          </cell>
          <cell r="J810" t="str">
            <v/>
          </cell>
          <cell r="K810">
            <v>3.15</v>
          </cell>
          <cell r="L810">
            <v>3.3</v>
          </cell>
          <cell r="M810">
            <v>4.55</v>
          </cell>
        </row>
        <row r="811">
          <cell r="A811" t="str">
            <v>284530101</v>
          </cell>
          <cell r="B811" t="str">
            <v>2802845301018</v>
          </cell>
          <cell r="C811" t="str">
            <v>BERINERT 500 P.SV.INJ.F 500 U/VIAL + 1VIAL x 10 ML SOLV+USER KIT 1VIAL x 10 ML SOLV+USER KIT(1συσκευή μεταφοράς με:1φίλτρο χορήγησης 20/20,1σύριγγα των 10ml μιάς χρήσης,1συσκευή φλεβοκέντησης,2τουλύπια αιθανόλης &amp; 1 έμπλαστρο).</v>
          </cell>
          <cell r="D811" t="str">
            <v>BERINERT 500 P.SV.INJ.F 500 U/VIAL + 1VIAL x 10 ML SOLV+USER KIT 1VIAL x 10 ML SOLV+USER KIT(1συσκευή μεταφοράς με:1φίλτρο χορήγησης 20/20,1σύριγγα των 10ml μιάς χρήσης,1συσκευή φλεβοκέντησης,2τουλύπια αιθανόλης &amp; 1 έμπλαστρο).</v>
          </cell>
          <cell r="E811" t="str">
            <v>BERINERT 500 P.SV.INJ.F 500 U/VIAL + 1VIAL x 10 ML SOLV+USER KIT 1VIAL x 10 ML SOLV+USER KIT(1συσκευή μεταφοράς με:1φίλτρο χορήγησης 20/20,1σύριγγα των 10ml μιάς χρήσης,1συσκευή φλεβοκέντησης,2τουλύπια αιθανόλης &amp; 1 έμπλαστρο).</v>
          </cell>
          <cell r="F811" t="str">
            <v>BERINERT</v>
          </cell>
          <cell r="G811" t="str">
            <v>06630100</v>
          </cell>
          <cell r="I811" t="str">
            <v>B06AC01</v>
          </cell>
          <cell r="J811" t="str">
            <v/>
          </cell>
          <cell r="K811">
            <v>483.85</v>
          </cell>
          <cell r="L811">
            <v>491.12</v>
          </cell>
          <cell r="M811">
            <v>567.42999999999995</v>
          </cell>
        </row>
        <row r="812">
          <cell r="A812" t="str">
            <v>284530201</v>
          </cell>
          <cell r="B812" t="str">
            <v>2802845302015</v>
          </cell>
          <cell r="C812" t="str">
            <v>BERINERT® 1500 PS.INJ.SOL 1500 IU/VIAL (500 IU/ML) BTx1 VIAL x 1500IU + 1 VIAL x 3ML SOLV + USER KIT USER KIT (1 συσκευή μεταφοράς με φίλτρο 20/20, 1 σύριγγα των 5ml μιας χρήσης, 1 συσκευή φλεβοκέντησης, 2 τολύπια αλκοόλης και 1 έμπλαστρο)</v>
          </cell>
          <cell r="D812" t="str">
            <v>BERINERT® 1500 PS.INJ.SOL 1500 IU/VIAL (500 IU/ML) BTx1 VIAL x 1500IU + 1 VIAL x 3ML SOLV + USER KIT ( 1 συσκευή μεταφοράς με φίλτρο  20/20, 1 σύριγγα των 5ml μιας χρήσης, 1 συσκευή φλεβοκέντησης, 2 τολύπια αλκοόλης και 1 έμπλαστρο) USER KIT (1 συσκευή μεταφοράς με φίλτρο 20/20, 1 σύριγγα των 5ml μιας χρήσης, 1 συσκευή φλεβοκέντησης, 2 τολύπια αλκοόλης και 1 έμπλαστρο)</v>
          </cell>
          <cell r="E812" t="str">
            <v>BERINERT® 1500 PS.INJ.SOL 1500 IU/VIAL (500 IU/ML) BTx1 VIAL x 1500IU + 1 VIAL x 3ML SOLV + USER KIT USER KIT (1 συσκευή μεταφοράς με φίλτρο 20/20, 1 σύριγγα των 5ml μιας χρήσης, 1 συσκευή φλεβοκέντησης, 2 τολύπια αλκοόλης και 1 έμπλαστρο)</v>
          </cell>
          <cell r="F812" t="str">
            <v>BERINERT</v>
          </cell>
          <cell r="G812" t="str">
            <v>06630110</v>
          </cell>
          <cell r="I812" t="str">
            <v>B06AC01</v>
          </cell>
          <cell r="J812" t="str">
            <v/>
          </cell>
          <cell r="K812">
            <v>1588.85</v>
          </cell>
          <cell r="L812">
            <v>1612.72</v>
          </cell>
          <cell r="M812">
            <v>1773.55</v>
          </cell>
        </row>
        <row r="813">
          <cell r="A813" t="str">
            <v>279420101</v>
          </cell>
          <cell r="B813" t="str">
            <v>2802794201018</v>
          </cell>
          <cell r="C813" t="str">
            <v>BERIPLEX P/N PS.INJ.SOL 500 IU/VIAL BTx1FLx500IU+1FL διαλύτη+συσκευή χωρίς βελόνα διαλύτη+συσκευή χωρίς βελόνα</v>
          </cell>
          <cell r="D813" t="str">
            <v>BERIPLEX P/N PS.INJ.SOL 500 IU/VIAL BTx1FLx500IU+1FL διαλύτη+συσκευή χωρίς βελόνα διαλύτη+συσκευή χωρίς βελόνα</v>
          </cell>
          <cell r="E813" t="str">
            <v>BERIPLEX P/N PS.INJ.SOL 500 IU/VIAL BTx1FLx500IU+1FL διαλύτη+συσκευή χωρίς βελόνα διαλύτη+συσκευή χωρίς βελόνα</v>
          </cell>
          <cell r="F813" t="str">
            <v>BERIPLEX</v>
          </cell>
          <cell r="G813" t="str">
            <v>06660100</v>
          </cell>
          <cell r="I813" t="str">
            <v>B02BD01</v>
          </cell>
          <cell r="J813" t="str">
            <v/>
          </cell>
          <cell r="K813">
            <v>225.76</v>
          </cell>
          <cell r="L813">
            <v>229.15</v>
          </cell>
          <cell r="M813">
            <v>272.05</v>
          </cell>
        </row>
        <row r="814">
          <cell r="A814" t="str">
            <v>302320102</v>
          </cell>
          <cell r="B814" t="str">
            <v>2803023201021</v>
          </cell>
          <cell r="C814" t="str">
            <v>BERLEX GR.TAB 10MG/TAB BTx14 (Alu/Alu blister)</v>
          </cell>
          <cell r="D814" t="str">
            <v>BERLEX GR.TAB 10MG/TAB BTx14 (Alu/Alu blister)</v>
          </cell>
          <cell r="E814" t="str">
            <v>BERLEX GR.TAB 10MG/TAB BTx14 (Alu/Alu blister)</v>
          </cell>
          <cell r="F814" t="str">
            <v>BERLEX</v>
          </cell>
          <cell r="G814" t="str">
            <v>06670110</v>
          </cell>
          <cell r="I814" t="str">
            <v>A02BC04</v>
          </cell>
          <cell r="J814" t="str">
            <v/>
          </cell>
          <cell r="K814">
            <v>1.57</v>
          </cell>
          <cell r="L814">
            <v>1.65</v>
          </cell>
          <cell r="M814">
            <v>2.2799999999999998</v>
          </cell>
        </row>
        <row r="815">
          <cell r="A815" t="str">
            <v>302320103</v>
          </cell>
          <cell r="B815" t="str">
            <v>2803023201038</v>
          </cell>
          <cell r="C815" t="str">
            <v>BERLEX GR.TAB 10MG/TAB BTx28 (Alu/Alu blister)</v>
          </cell>
          <cell r="D815" t="str">
            <v>BERLEX GR.TAB 10MG/TAB BTx28 (Alu/Alu blister)</v>
          </cell>
          <cell r="E815" t="str">
            <v>BERLEX GR.TAB 10MG/TAB BTx28 (Alu/Alu blister)</v>
          </cell>
          <cell r="F815" t="str">
            <v>BERLEX</v>
          </cell>
          <cell r="G815" t="str">
            <v>06670120</v>
          </cell>
          <cell r="I815" t="str">
            <v>A02BC04</v>
          </cell>
          <cell r="J815" t="str">
            <v/>
          </cell>
          <cell r="K815">
            <v>2.4</v>
          </cell>
          <cell r="L815">
            <v>2.52</v>
          </cell>
          <cell r="M815">
            <v>3.48</v>
          </cell>
        </row>
        <row r="816">
          <cell r="A816" t="str">
            <v>302320104</v>
          </cell>
          <cell r="B816" t="str">
            <v>2803023201045</v>
          </cell>
          <cell r="C816" t="str">
            <v>BERLEX GR.TAB 10MG/TAB BTx30 (Alu/Alu blister)</v>
          </cell>
          <cell r="D816" t="str">
            <v>BERLEX GR.TAB 10MG/TAB BTx30 (Alu/Alu blister)</v>
          </cell>
          <cell r="E816" t="str">
            <v>BERLEX GR.TAB 10MG/TAB BTx30 (Alu/Alu blister)</v>
          </cell>
          <cell r="F816" t="str">
            <v>BERLEX</v>
          </cell>
          <cell r="G816" t="str">
            <v>06670130</v>
          </cell>
          <cell r="I816" t="str">
            <v>A02BC04</v>
          </cell>
          <cell r="J816" t="str">
            <v/>
          </cell>
          <cell r="K816">
            <v>2.67</v>
          </cell>
          <cell r="L816">
            <v>2.8</v>
          </cell>
          <cell r="M816">
            <v>3.86</v>
          </cell>
        </row>
        <row r="817">
          <cell r="A817" t="str">
            <v>302320202</v>
          </cell>
          <cell r="B817" t="str">
            <v>2803023202028</v>
          </cell>
          <cell r="C817" t="str">
            <v>BERLEX GR.TAB 20MG/TAB BTx14 (Alu/Alu blister)</v>
          </cell>
          <cell r="D817" t="str">
            <v>BERLEX GR.TAB 20MG/TAB BTx14 (Alu/Alu blister)</v>
          </cell>
          <cell r="E817" t="str">
            <v>BERLEX GR.TAB 20MG/TAB BTx14 (Alu/Alu blister)</v>
          </cell>
          <cell r="F817" t="str">
            <v>BERLEX</v>
          </cell>
          <cell r="G817" t="str">
            <v>06670170</v>
          </cell>
          <cell r="I817" t="str">
            <v>A02BC04</v>
          </cell>
          <cell r="J817" t="str">
            <v/>
          </cell>
          <cell r="K817">
            <v>2.78</v>
          </cell>
          <cell r="L817">
            <v>2.92</v>
          </cell>
          <cell r="M817">
            <v>4.03</v>
          </cell>
        </row>
        <row r="818">
          <cell r="A818" t="str">
            <v>302320203</v>
          </cell>
          <cell r="B818" t="str">
            <v>2803023202035</v>
          </cell>
          <cell r="C818" t="str">
            <v>BERLEX GR.TAB 20MG/TAB BTx28 (Alu/Alu blister)</v>
          </cell>
          <cell r="D818" t="str">
            <v>BERLEX GR.TAB 20MG/TAB BTx28 (Alu/Alu blister)</v>
          </cell>
          <cell r="E818" t="str">
            <v>BERLEX GR.TAB 20MG/TAB BTx28 (Alu/Alu blister)</v>
          </cell>
          <cell r="F818" t="str">
            <v>BERLEX</v>
          </cell>
          <cell r="G818" t="str">
            <v>06670180</v>
          </cell>
          <cell r="I818" t="str">
            <v>A02BC04</v>
          </cell>
          <cell r="J818" t="str">
            <v/>
          </cell>
          <cell r="K818">
            <v>4.3600000000000003</v>
          </cell>
          <cell r="L818">
            <v>4.57</v>
          </cell>
          <cell r="M818">
            <v>6.3</v>
          </cell>
        </row>
        <row r="819">
          <cell r="A819" t="str">
            <v>302320204</v>
          </cell>
          <cell r="B819" t="str">
            <v>2803023202042</v>
          </cell>
          <cell r="C819" t="str">
            <v>BERLEX GR.TAB 20MG/TAB BTx30 (Alu/Alu blister)</v>
          </cell>
          <cell r="D819" t="str">
            <v>BERLEX GR.TAB 20MG/TAB BTx30 (Alu/Alu blister)</v>
          </cell>
          <cell r="E819" t="str">
            <v>BERLEX GR.TAB 20MG/TAB BTx30 (Alu/Alu blister)</v>
          </cell>
          <cell r="F819" t="str">
            <v>BERLEX</v>
          </cell>
          <cell r="G819" t="str">
            <v>06670190</v>
          </cell>
          <cell r="I819" t="str">
            <v>A02BC04</v>
          </cell>
          <cell r="J819" t="str">
            <v/>
          </cell>
          <cell r="K819">
            <v>4.67</v>
          </cell>
          <cell r="L819">
            <v>4.9000000000000004</v>
          </cell>
          <cell r="M819">
            <v>6.75</v>
          </cell>
        </row>
        <row r="820">
          <cell r="A820" t="str">
            <v>238900101</v>
          </cell>
          <cell r="B820" t="str">
            <v>2802389001016</v>
          </cell>
          <cell r="C820" t="str">
            <v>BEROMUN PD.SOL.INF 1MG/VIAL BTx4VIALS</v>
          </cell>
          <cell r="D820" t="str">
            <v>BEROMUN PD.SOL.INF 1MG/VIAL BTx4VIALS</v>
          </cell>
          <cell r="E820" t="str">
            <v>BEROMUN PD.SOL.INF 1MG/VIAL BTx4VIALS</v>
          </cell>
          <cell r="F820" t="str">
            <v>BEROMUN</v>
          </cell>
          <cell r="G820" t="str">
            <v>06680100</v>
          </cell>
          <cell r="I820" t="str">
            <v>L03AX11</v>
          </cell>
          <cell r="J820" t="str">
            <v/>
          </cell>
          <cell r="K820">
            <v>6945.18</v>
          </cell>
          <cell r="L820">
            <v>7049.51</v>
          </cell>
          <cell r="M820">
            <v>7621.93</v>
          </cell>
        </row>
        <row r="821">
          <cell r="A821" t="str">
            <v>221570203</v>
          </cell>
          <cell r="B821" t="str">
            <v>2802215702032</v>
          </cell>
          <cell r="C821" t="str">
            <v>BEROVENT INH.NE.SOL (0,5+2,5)MG/2,5ML BTx30  φιαλίδια από LDPE (σε συσκευασία μιας δόσης x 2,5ml)</v>
          </cell>
          <cell r="D821" t="str">
            <v>BEROVENT INH.NE.SOL (0,5+2,5)MG/2,5ML BTx30  φιαλίδια από LDPE (σε συσκευασία μιας δόσης x 2,5ml)</v>
          </cell>
          <cell r="E821" t="str">
            <v>BEROVENT INH.NE.SOL (0,5+2,5)MG/2,5ML BTx30  φιαλίδια από LDPE (σε συσκευασία μιας δόσης x 2,5ml)</v>
          </cell>
          <cell r="F821" t="str">
            <v>BEROVENT</v>
          </cell>
          <cell r="G821" t="str">
            <v>06700110</v>
          </cell>
          <cell r="I821" t="str">
            <v>R03AK04</v>
          </cell>
          <cell r="J821" t="str">
            <v/>
          </cell>
          <cell r="K821">
            <v>8.11</v>
          </cell>
          <cell r="L821">
            <v>8.51</v>
          </cell>
          <cell r="M821">
            <v>11.72</v>
          </cell>
        </row>
        <row r="822">
          <cell r="A822" t="str">
            <v>280740201</v>
          </cell>
          <cell r="B822" t="str">
            <v>2802807402012</v>
          </cell>
          <cell r="C822" t="str">
            <v>BESARTAN F.C.TAB 150MG/TAB ΒΤx28</v>
          </cell>
          <cell r="D822" t="str">
            <v>BESARTAN F.C.TAB 150MG/TAB ΒΤx28</v>
          </cell>
          <cell r="E822" t="str">
            <v>BESARTAN F.C.TAB 150MG/TAB ΒΤx28</v>
          </cell>
          <cell r="F822" t="str">
            <v>BESARTAN</v>
          </cell>
          <cell r="G822" t="str">
            <v>06710110</v>
          </cell>
          <cell r="I822" t="str">
            <v>C09CA04</v>
          </cell>
          <cell r="J822" t="str">
            <v/>
          </cell>
          <cell r="K822">
            <v>3.31</v>
          </cell>
          <cell r="L822">
            <v>3.47</v>
          </cell>
          <cell r="M822">
            <v>4.78</v>
          </cell>
        </row>
        <row r="823">
          <cell r="A823" t="str">
            <v>280740301</v>
          </cell>
          <cell r="B823" t="str">
            <v>2802807403019</v>
          </cell>
          <cell r="C823" t="str">
            <v>BESARTAN F.C.TAB 300MG/TAB ΒΤx28</v>
          </cell>
          <cell r="D823" t="str">
            <v>BESARTAN F.C.TAB 300MG/TAB ΒΤx28</v>
          </cell>
          <cell r="E823" t="str">
            <v>BESARTAN F.C.TAB 300MG/TAB ΒΤx28</v>
          </cell>
          <cell r="F823" t="str">
            <v>BESARTAN</v>
          </cell>
          <cell r="G823" t="str">
            <v>06710120</v>
          </cell>
          <cell r="I823" t="str">
            <v>C09CA04</v>
          </cell>
          <cell r="J823" t="str">
            <v/>
          </cell>
          <cell r="K823">
            <v>4.29</v>
          </cell>
          <cell r="L823">
            <v>4.5</v>
          </cell>
          <cell r="M823">
            <v>6.2</v>
          </cell>
        </row>
        <row r="824">
          <cell r="A824" t="str">
            <v>280740101</v>
          </cell>
          <cell r="B824" t="str">
            <v>2802807401015</v>
          </cell>
          <cell r="C824" t="str">
            <v>BESARTAN F.C.TAB 75MG/TAB ΒΤx28</v>
          </cell>
          <cell r="D824" t="str">
            <v>BESARTAN F.C.TAB 75MG/TAB ΒΤx28</v>
          </cell>
          <cell r="E824" t="str">
            <v>BESARTAN F.C.TAB 75MG/TAB ΒΤx28</v>
          </cell>
          <cell r="F824" t="str">
            <v>BESARTAN</v>
          </cell>
          <cell r="G824" t="str">
            <v>06710100</v>
          </cell>
          <cell r="I824" t="str">
            <v>C09CA04</v>
          </cell>
          <cell r="J824" t="str">
            <v/>
          </cell>
          <cell r="K824">
            <v>3.26</v>
          </cell>
          <cell r="L824">
            <v>3.42</v>
          </cell>
          <cell r="M824">
            <v>4.72</v>
          </cell>
        </row>
        <row r="825">
          <cell r="A825" t="str">
            <v>189760202</v>
          </cell>
          <cell r="B825" t="str">
            <v>2801897602029</v>
          </cell>
          <cell r="C825" t="str">
            <v>BESPAR TAB 10MG/TAB BTX20(BLIST2X10)</v>
          </cell>
          <cell r="D825" t="str">
            <v>BESPAR TAB 10MG/TAB BTX20(BLIST2X10)</v>
          </cell>
          <cell r="E825" t="str">
            <v>BESPAR TAB 10MG/TAB BTX20(BLIST2X10)</v>
          </cell>
          <cell r="F825" t="str">
            <v>BESPAR</v>
          </cell>
          <cell r="G825" t="str">
            <v>06740100</v>
          </cell>
          <cell r="I825" t="str">
            <v>N05BE01</v>
          </cell>
          <cell r="J825" t="str">
            <v/>
          </cell>
          <cell r="K825">
            <v>4.84</v>
          </cell>
          <cell r="L825">
            <v>5.08</v>
          </cell>
          <cell r="M825">
            <v>7</v>
          </cell>
        </row>
        <row r="826">
          <cell r="A826" t="str">
            <v>317050101</v>
          </cell>
          <cell r="B826" t="str">
            <v>2803170501012</v>
          </cell>
          <cell r="C826" t="str">
            <v>BESPONSA PD.C.S.INF 1MG/VIAL BTx1 VIAL</v>
          </cell>
          <cell r="D826" t="str">
            <v>BESPONSA PD.C.S.INF 1MG/VIAL BTx1 VIAL</v>
          </cell>
          <cell r="E826" t="str">
            <v>BESPONSA PD.C.S.INF 1MG/VIAL BTx1 VIAL</v>
          </cell>
          <cell r="F826" t="str">
            <v>BESPONSA</v>
          </cell>
          <cell r="G826" t="str">
            <v>06750100</v>
          </cell>
          <cell r="I826" t="str">
            <v>L01XC26</v>
          </cell>
          <cell r="J826" t="str">
            <v/>
          </cell>
          <cell r="K826">
            <v>9477.58</v>
          </cell>
          <cell r="L826">
            <v>9619.74</v>
          </cell>
          <cell r="M826">
            <v>10400.86</v>
          </cell>
        </row>
        <row r="827">
          <cell r="A827" t="str">
            <v>251680101</v>
          </cell>
          <cell r="B827" t="str">
            <v>2802516801014</v>
          </cell>
          <cell r="C827" t="str">
            <v>BETACORT CREAM 2,0%+0,1% (W/W) TUBx15 G</v>
          </cell>
          <cell r="D827" t="str">
            <v>BETACORT CREAM 2,0%+0,1% (W/W) TUBx15 G</v>
          </cell>
          <cell r="E827" t="str">
            <v>BETACORT CREAM 2,0%+0,1% (W/W) TUBx15 G</v>
          </cell>
          <cell r="F827" t="str">
            <v>BETACORT</v>
          </cell>
          <cell r="G827" t="str">
            <v>06770100</v>
          </cell>
          <cell r="I827" t="str">
            <v>D07CC01</v>
          </cell>
          <cell r="J827" t="str">
            <v>N</v>
          </cell>
          <cell r="K827">
            <v>2.35</v>
          </cell>
          <cell r="L827">
            <v>2.48</v>
          </cell>
          <cell r="M827">
            <v>3.54</v>
          </cell>
        </row>
        <row r="828">
          <cell r="A828" t="str">
            <v>251680102</v>
          </cell>
          <cell r="B828" t="str">
            <v>2802516801021</v>
          </cell>
          <cell r="C828" t="str">
            <v>BETACORT CREAM 2,0%+0,1% (W/W) TUBx30 G</v>
          </cell>
          <cell r="D828" t="str">
            <v>BETACORT CREAM 2,0%+0,1% (W/W) TUBx30 G</v>
          </cell>
          <cell r="E828" t="str">
            <v>BETACORT CREAM 2,0%+0,1% (W/W) TUBx30 G</v>
          </cell>
          <cell r="F828" t="str">
            <v>BETACORT</v>
          </cell>
          <cell r="G828" t="str">
            <v>06770110</v>
          </cell>
          <cell r="I828" t="str">
            <v>D07CC01</v>
          </cell>
          <cell r="J828" t="str">
            <v>N</v>
          </cell>
          <cell r="K828">
            <v>4.66</v>
          </cell>
          <cell r="L828">
            <v>4.91</v>
          </cell>
          <cell r="M828">
            <v>7.03</v>
          </cell>
        </row>
        <row r="829">
          <cell r="A829" t="str">
            <v>017940103</v>
          </cell>
          <cell r="B829" t="str">
            <v>2800179401039</v>
          </cell>
          <cell r="C829" t="str">
            <v>BETADINE CUT.SOL 10% FLx150ML + αντλία</v>
          </cell>
          <cell r="D829" t="str">
            <v>BETADINE CUT.SOL 10% FLx150ML + αντλία</v>
          </cell>
          <cell r="E829" t="str">
            <v>BETADINE CUT.SOL 10% FLx150ML + αντλία</v>
          </cell>
          <cell r="F829" t="str">
            <v>BETADINE</v>
          </cell>
          <cell r="G829" t="str">
            <v>06800115</v>
          </cell>
          <cell r="I829" t="str">
            <v>D08AG02</v>
          </cell>
          <cell r="J829" t="str">
            <v>N</v>
          </cell>
          <cell r="K829">
            <v>2.64</v>
          </cell>
          <cell r="L829">
            <v>2.78</v>
          </cell>
          <cell r="M829">
            <v>3.98</v>
          </cell>
        </row>
        <row r="830">
          <cell r="A830" t="str">
            <v>017940102</v>
          </cell>
          <cell r="B830" t="str">
            <v>2800179401022</v>
          </cell>
          <cell r="C830" t="str">
            <v>BETADINE CUT.SOL 10% FLx240ML</v>
          </cell>
          <cell r="D830" t="str">
            <v>BETADINE CUT.SOL 10% FLx240ML</v>
          </cell>
          <cell r="E830" t="str">
            <v>BETADINE CUT.SOL 10% FLx240ML</v>
          </cell>
          <cell r="F830" t="str">
            <v>BETADINE</v>
          </cell>
          <cell r="G830" t="str">
            <v>06800120</v>
          </cell>
          <cell r="I830" t="str">
            <v>D08AG02</v>
          </cell>
          <cell r="J830" t="str">
            <v>N</v>
          </cell>
          <cell r="K830">
            <v>2.19</v>
          </cell>
          <cell r="L830">
            <v>2.31</v>
          </cell>
          <cell r="M830">
            <v>3.3</v>
          </cell>
        </row>
        <row r="831">
          <cell r="A831" t="str">
            <v>017940101</v>
          </cell>
          <cell r="B831" t="str">
            <v>2800179401015</v>
          </cell>
          <cell r="C831" t="str">
            <v>BETADINE CUT.SOL 10% FLx30ML</v>
          </cell>
          <cell r="D831" t="str">
            <v>BETADINE CUT.SOL 10% FLx30ML</v>
          </cell>
          <cell r="E831" t="str">
            <v>BETADINE CUT.SOL 10% FLx30ML</v>
          </cell>
          <cell r="F831" t="str">
            <v>BETADINE</v>
          </cell>
          <cell r="G831" t="str">
            <v>06800110</v>
          </cell>
          <cell r="I831" t="str">
            <v>D08AG02</v>
          </cell>
          <cell r="J831" t="str">
            <v>N</v>
          </cell>
          <cell r="K831">
            <v>1.2</v>
          </cell>
          <cell r="L831">
            <v>1.27</v>
          </cell>
          <cell r="M831">
            <v>1.82</v>
          </cell>
        </row>
        <row r="832">
          <cell r="A832" t="str">
            <v>017940602</v>
          </cell>
          <cell r="B832" t="str">
            <v>2800179406027</v>
          </cell>
          <cell r="C832" t="str">
            <v>BETADINE MED.L.SOAP 7.5% FLX1000ML</v>
          </cell>
          <cell r="D832" t="str">
            <v>BETADINE MED.L.SOAP 7.5% FLX1000ML</v>
          </cell>
          <cell r="E832" t="str">
            <v>BETADINE MED.L.SOAP 7.5% FLX1000ML</v>
          </cell>
          <cell r="F832" t="str">
            <v>BETADINE</v>
          </cell>
          <cell r="G832" t="str">
            <v>06800190</v>
          </cell>
          <cell r="I832" t="str">
            <v>D08AG02</v>
          </cell>
          <cell r="J832" t="str">
            <v>N</v>
          </cell>
          <cell r="K832">
            <v>7</v>
          </cell>
          <cell r="L832">
            <v>7.38</v>
          </cell>
          <cell r="M832">
            <v>10.56</v>
          </cell>
        </row>
        <row r="833">
          <cell r="A833" t="str">
            <v>017940601</v>
          </cell>
          <cell r="B833" t="str">
            <v>2800179406010</v>
          </cell>
          <cell r="C833" t="str">
            <v>BETADINE MED.L.SOAP 7.5% FLX100ML</v>
          </cell>
          <cell r="D833" t="str">
            <v>BETADINE MED.L.SOAP 7.5% FLX100ML</v>
          </cell>
          <cell r="E833" t="str">
            <v>BETADINE MED.L.SOAP 7.5% FLX100ML</v>
          </cell>
          <cell r="F833" t="str">
            <v>BETADINE</v>
          </cell>
          <cell r="G833" t="str">
            <v>06800180</v>
          </cell>
          <cell r="I833" t="str">
            <v>D08AG02</v>
          </cell>
          <cell r="J833" t="str">
            <v>N</v>
          </cell>
          <cell r="K833">
            <v>1.2</v>
          </cell>
          <cell r="L833">
            <v>1.26</v>
          </cell>
          <cell r="M833">
            <v>1.8</v>
          </cell>
        </row>
        <row r="834">
          <cell r="A834" t="str">
            <v>017940202</v>
          </cell>
          <cell r="B834" t="str">
            <v>2800179402029</v>
          </cell>
          <cell r="C834" t="str">
            <v>BETADINE OINTMENT 10% TUBX210G</v>
          </cell>
          <cell r="D834" t="str">
            <v>BETADINE OINTMENT 10% TUBX210G</v>
          </cell>
          <cell r="E834" t="str">
            <v>BETADINE OINTMENT 10% TUBX210G</v>
          </cell>
          <cell r="F834" t="str">
            <v>BETADINE</v>
          </cell>
          <cell r="G834" t="str">
            <v>06800150</v>
          </cell>
          <cell r="I834" t="str">
            <v>D08AG02</v>
          </cell>
          <cell r="J834" t="str">
            <v>N</v>
          </cell>
          <cell r="K834">
            <v>5.62</v>
          </cell>
          <cell r="L834">
            <v>5.92</v>
          </cell>
          <cell r="M834">
            <v>8.4700000000000006</v>
          </cell>
        </row>
        <row r="835">
          <cell r="A835" t="str">
            <v>017940201</v>
          </cell>
          <cell r="B835" t="str">
            <v>2800179402012</v>
          </cell>
          <cell r="C835" t="str">
            <v>BETADINE OINTMENT 10% TUBX30G</v>
          </cell>
          <cell r="D835" t="str">
            <v>BETADINE OINTMENT 10% TUBX30G</v>
          </cell>
          <cell r="E835" t="str">
            <v>BETADINE OINTMENT 10% TUBX30G</v>
          </cell>
          <cell r="F835" t="str">
            <v>BETADINE</v>
          </cell>
          <cell r="G835" t="str">
            <v>06800140</v>
          </cell>
          <cell r="I835" t="str">
            <v>D08AG02</v>
          </cell>
          <cell r="J835" t="str">
            <v>N</v>
          </cell>
          <cell r="K835">
            <v>1.63</v>
          </cell>
          <cell r="L835">
            <v>1.72</v>
          </cell>
          <cell r="M835">
            <v>2.46</v>
          </cell>
        </row>
        <row r="836">
          <cell r="A836" t="str">
            <v>017940701</v>
          </cell>
          <cell r="B836" t="str">
            <v>2800179407017</v>
          </cell>
          <cell r="C836" t="str">
            <v>BETADINE TINCT 10% FLX8ML</v>
          </cell>
          <cell r="D836" t="str">
            <v>BETADINE TINCT 10% FLX8ML</v>
          </cell>
          <cell r="E836" t="str">
            <v>BETADINE TINCT 10% FLX8ML</v>
          </cell>
          <cell r="F836" t="str">
            <v>BETADINE</v>
          </cell>
          <cell r="G836" t="str">
            <v>06800210</v>
          </cell>
          <cell r="I836" t="str">
            <v>D08AG02</v>
          </cell>
          <cell r="J836" t="str">
            <v>N</v>
          </cell>
          <cell r="K836">
            <v>1.84</v>
          </cell>
          <cell r="L836">
            <v>1.94</v>
          </cell>
          <cell r="M836">
            <v>2.78</v>
          </cell>
        </row>
        <row r="837">
          <cell r="A837" t="str">
            <v>017940501</v>
          </cell>
          <cell r="B837" t="str">
            <v>2800179405013</v>
          </cell>
          <cell r="C837" t="str">
            <v>BETADINE VAG.SOL 10% FLX240ML</v>
          </cell>
          <cell r="D837" t="str">
            <v>BETADINE VAG.SOL 10% FLX240ML</v>
          </cell>
          <cell r="E837" t="str">
            <v>BETADINE VAG.SOL 10% FLX240ML</v>
          </cell>
          <cell r="F837" t="str">
            <v>BETADINE</v>
          </cell>
          <cell r="G837" t="str">
            <v>06800170</v>
          </cell>
          <cell r="I837" t="str">
            <v>G01AX11</v>
          </cell>
          <cell r="J837" t="str">
            <v>N</v>
          </cell>
          <cell r="K837">
            <v>2.19</v>
          </cell>
          <cell r="L837">
            <v>2.31</v>
          </cell>
          <cell r="M837">
            <v>3.3</v>
          </cell>
        </row>
        <row r="838">
          <cell r="A838" t="str">
            <v>246830201</v>
          </cell>
          <cell r="B838" t="str">
            <v>2802468302010</v>
          </cell>
          <cell r="C838" t="str">
            <v>BETAFACT PS.INJ.SOL 500 IU/VIAL BTx1 VIAL +1 VIALx10 ML SOLV +σετ χορήγησης +1 VIALx10 ML SOLV +σετ χορήγησης</v>
          </cell>
          <cell r="D838" t="str">
            <v>BETAFACT PS.INJ.SOL 500 IU/VIAL BTx1 VIAL +1 VIALx10 ML SOLV +σετ χορήγησης +1 VIALx10 ML SOLV +σετ χορήγησης</v>
          </cell>
          <cell r="E838" t="str">
            <v>BETAFACT PS.INJ.SOL 500 IU/VIAL BTx1 VIAL +1 VIALx10 ML SOLV +σετ χορήγησης +1 VIALx10 ML SOLV +σετ χορήγησης</v>
          </cell>
          <cell r="F838" t="str">
            <v>BETAFACT</v>
          </cell>
          <cell r="G838" t="str">
            <v>06820110</v>
          </cell>
          <cell r="I838" t="str">
            <v>B02BD04</v>
          </cell>
          <cell r="J838" t="str">
            <v/>
          </cell>
          <cell r="K838">
            <v>376.54</v>
          </cell>
          <cell r="L838">
            <v>382.2</v>
          </cell>
          <cell r="M838">
            <v>445.65</v>
          </cell>
        </row>
        <row r="839">
          <cell r="A839" t="str">
            <v>223850105</v>
          </cell>
          <cell r="B839" t="str">
            <v>2802238501056</v>
          </cell>
          <cell r="C839" t="str">
            <v>BETAFERON PS.INJ.SOL 0,25MG/ML BT x 15 1 VIAL+ 1 PF.SYR.x 1,2 ML SOLVENT +1 προσαρμογέα φιαλιδίου με βελόνα + 2 ταμπόν με οινόπνευμα)</v>
          </cell>
          <cell r="D839" t="str">
            <v>BETAFERON PS.INJ.SOL 0,25MG/ML BT x 15 1 VIAL+ 1 PF.SYR.x 1,2 ML SOLVENT +1 προσαρμογέα φιαλιδίου με βελόνα + 2 ταμπόν με οινόπνευμα)</v>
          </cell>
          <cell r="E839" t="str">
            <v>BETAFERON PS.INJ.SOL 0,25MG/ML BT x 15 1 VIAL+ 1 PF.SYR.x 1,2 ML SOLVENT +1 προσαρμογέα φιαλιδίου με βελόνα + 2 ταμπόν με οινόπνευμα)</v>
          </cell>
          <cell r="F839" t="str">
            <v>BETAFERON</v>
          </cell>
          <cell r="G839" t="str">
            <v>06840110</v>
          </cell>
          <cell r="I839" t="str">
            <v>L03AB08</v>
          </cell>
          <cell r="J839" t="str">
            <v/>
          </cell>
          <cell r="K839">
            <v>557.14</v>
          </cell>
          <cell r="L839">
            <v>565.49</v>
          </cell>
          <cell r="M839">
            <v>647.37</v>
          </cell>
        </row>
        <row r="840">
          <cell r="A840" t="str">
            <v>250700101</v>
          </cell>
          <cell r="B840" t="str">
            <v>2802507001010</v>
          </cell>
          <cell r="C840" t="str">
            <v>BETAFUSIN CREAM 2%+0,1% BTxTUB x15 G</v>
          </cell>
          <cell r="D840" t="str">
            <v>BETAFUSIN CREAM 2%+0,1% BTxTUB x15 G</v>
          </cell>
          <cell r="E840" t="str">
            <v>BETAFUSIN CREAM 2%+0,1% BTxTUB x15 G</v>
          </cell>
          <cell r="F840" t="str">
            <v>BETAFUSIN</v>
          </cell>
          <cell r="G840" t="str">
            <v>06860100</v>
          </cell>
          <cell r="I840" t="str">
            <v>D07CC01</v>
          </cell>
          <cell r="J840" t="str">
            <v>N</v>
          </cell>
          <cell r="K840">
            <v>2.79</v>
          </cell>
          <cell r="L840">
            <v>2.94</v>
          </cell>
          <cell r="M840">
            <v>4.21</v>
          </cell>
        </row>
        <row r="841">
          <cell r="A841" t="str">
            <v>250700102</v>
          </cell>
          <cell r="B841" t="str">
            <v>2802507001027</v>
          </cell>
          <cell r="C841" t="str">
            <v>BETAFUSIN CREAM 2%+0,1% BTxTUB x30 G</v>
          </cell>
          <cell r="D841" t="str">
            <v>BETAFUSIN CREAM 2%+0,1% BTxTUB x30 G</v>
          </cell>
          <cell r="E841" t="str">
            <v>BETAFUSIN CREAM 2%+0,1% BTxTUB x30 G</v>
          </cell>
          <cell r="F841" t="str">
            <v>BETAFUSIN</v>
          </cell>
          <cell r="G841" t="str">
            <v>06860110</v>
          </cell>
          <cell r="I841" t="str">
            <v>D07CC01</v>
          </cell>
          <cell r="J841" t="str">
            <v>N</v>
          </cell>
          <cell r="K841">
            <v>4.66</v>
          </cell>
          <cell r="L841">
            <v>4.91</v>
          </cell>
          <cell r="M841">
            <v>7.03</v>
          </cell>
        </row>
        <row r="842">
          <cell r="A842" t="str">
            <v>011870404</v>
          </cell>
          <cell r="B842" t="str">
            <v>2800118704047</v>
          </cell>
          <cell r="C842" t="str">
            <v>BETASERC OR.DISP.TA 24MG/TAB BTx60 (Ταινίες blister PA/ALU/PVC-ALU FOIL)</v>
          </cell>
          <cell r="D842" t="str">
            <v>BETASERC OR.DISP.TA 24MG/TAB BTx60 (Ταινίες blister PA/ALU/PVC-ALU FOIL)</v>
          </cell>
          <cell r="E842" t="str">
            <v>BETASERC OR.DISP.TA 24MG/TAB BTx60 (Ταινίες blister PA/ALU/PVC-ALU FOIL)</v>
          </cell>
          <cell r="F842" t="str">
            <v>BETASERC</v>
          </cell>
          <cell r="G842" t="str">
            <v>06900150</v>
          </cell>
          <cell r="I842" t="str">
            <v>N07CA01</v>
          </cell>
          <cell r="J842" t="str">
            <v/>
          </cell>
          <cell r="K842">
            <v>7.86</v>
          </cell>
          <cell r="L842">
            <v>8.25</v>
          </cell>
          <cell r="M842">
            <v>11.37</v>
          </cell>
        </row>
        <row r="843">
          <cell r="A843" t="str">
            <v>011870101</v>
          </cell>
          <cell r="B843" t="str">
            <v>2800118701015</v>
          </cell>
          <cell r="C843" t="str">
            <v>BETASERC TAB 8MG/TAB BTx50 (BLIST 5x10)</v>
          </cell>
          <cell r="D843" t="str">
            <v>BETASERC TAB 8MG/TAB BTx50 (BLIST 5x10)</v>
          </cell>
          <cell r="E843" t="str">
            <v>BETASERC TAB 8MG/TAB BTx50 (BLIST 5x10)</v>
          </cell>
          <cell r="F843" t="str">
            <v>BETASERC</v>
          </cell>
          <cell r="G843" t="str">
            <v>06900100</v>
          </cell>
          <cell r="I843" t="str">
            <v>N07CA01</v>
          </cell>
          <cell r="J843" t="str">
            <v/>
          </cell>
          <cell r="K843">
            <v>2.5099999999999998</v>
          </cell>
          <cell r="L843">
            <v>2.63</v>
          </cell>
          <cell r="M843">
            <v>3.63</v>
          </cell>
        </row>
        <row r="844">
          <cell r="A844" t="str">
            <v>273220103</v>
          </cell>
          <cell r="B844" t="str">
            <v>2802732201032</v>
          </cell>
          <cell r="C844" t="str">
            <v>BETATAPE MED.PLAST 2,250 MG BT x 16 (έμπλαστρο 7,5 cm x 10 cm) (έμπλαστρο 7,5 cm x 10 cm)</v>
          </cell>
          <cell r="D844" t="str">
            <v>BETATAPE MED.PLAST 2,250 MG BT x 16 (έμπλαστρο 7,5 cm x 10 cm) (έμπλαστρο 7,5 cm x 10 cm)</v>
          </cell>
          <cell r="E844" t="str">
            <v>BETATAPE MED.PLAST 2,250 MG BT x 16 (έμπλαστρο 7,5 cm x 10 cm) (έμπλαστρο 7,5 cm x 10 cm)</v>
          </cell>
          <cell r="F844" t="str">
            <v>BETATAPE</v>
          </cell>
          <cell r="G844" t="str">
            <v>06920100</v>
          </cell>
          <cell r="I844" t="str">
            <v>D07AC01</v>
          </cell>
          <cell r="J844" t="str">
            <v/>
          </cell>
          <cell r="K844">
            <v>34.6</v>
          </cell>
          <cell r="L844">
            <v>36.299999999999997</v>
          </cell>
          <cell r="M844">
            <v>50.01</v>
          </cell>
        </row>
        <row r="845">
          <cell r="A845" t="str">
            <v>289780107</v>
          </cell>
          <cell r="B845" t="str">
            <v>2802897801078</v>
          </cell>
          <cell r="C845" t="str">
            <v>BETAVERT TAB 24MG/TAB BTx60 (BL4x15)</v>
          </cell>
          <cell r="D845" t="str">
            <v>BETAVERT TAB 24MG/TAB BTx60 (BL4x15)</v>
          </cell>
          <cell r="E845" t="str">
            <v>BETAVERT TAB 24MG/TAB BTx60 (BL4x15)</v>
          </cell>
          <cell r="F845" t="str">
            <v>BETAVERT</v>
          </cell>
          <cell r="G845" t="str">
            <v>06920200</v>
          </cell>
          <cell r="I845" t="str">
            <v>N07CA01</v>
          </cell>
          <cell r="J845" t="str">
            <v/>
          </cell>
          <cell r="K845">
            <v>4.5</v>
          </cell>
          <cell r="L845">
            <v>4.72</v>
          </cell>
          <cell r="M845">
            <v>6.51</v>
          </cell>
        </row>
        <row r="846">
          <cell r="A846" t="str">
            <v>304780103</v>
          </cell>
          <cell r="B846" t="str">
            <v>2803047801030</v>
          </cell>
          <cell r="C846" t="str">
            <v>BETMIGA PR.TAB 25MG/TAB BTx30 δισκία σε BLISTERS (alu/alu) BLISTERS (alu/alu)</v>
          </cell>
          <cell r="D846" t="str">
            <v>BETMIGA PR.TAB 25MG/TAB BTx30 δισκία σε BLISTERS (alu/alu) BLISTERS (alu/alu)</v>
          </cell>
          <cell r="E846" t="str">
            <v>BETMIGA PR.TAB 25MG/TAB BTx30 δισκία σε BLISTERS (alu/alu) BLISTERS (alu/alu)</v>
          </cell>
          <cell r="F846" t="str">
            <v>BETMIGA</v>
          </cell>
          <cell r="G846" t="str">
            <v>06940200</v>
          </cell>
          <cell r="I846" t="str">
            <v>G04BD12</v>
          </cell>
          <cell r="J846" t="str">
            <v/>
          </cell>
          <cell r="K846">
            <v>29.31</v>
          </cell>
          <cell r="L846">
            <v>30.74</v>
          </cell>
          <cell r="M846">
            <v>42.36</v>
          </cell>
        </row>
        <row r="847">
          <cell r="A847" t="str">
            <v>304780203</v>
          </cell>
          <cell r="B847" t="str">
            <v>2803047802037</v>
          </cell>
          <cell r="C847" t="str">
            <v>BETMIGA PR.TAB 50MG/TAB BTx30 δισκία σε BLISTERS (alu/alu) BLISTERS (alu/alu)</v>
          </cell>
          <cell r="D847" t="str">
            <v>BETMIGA PR.TAB 50MG/TAB BTx30 δισκία σε BLISTERS (alu/alu) BLISTERS (alu/alu)</v>
          </cell>
          <cell r="E847" t="str">
            <v>BETMIGA PR.TAB 50MG/TAB BTx30 δισκία σε BLISTERS (alu/alu) BLISTERS (alu/alu)</v>
          </cell>
          <cell r="F847" t="str">
            <v>BETMIGA</v>
          </cell>
          <cell r="G847" t="str">
            <v>06940210</v>
          </cell>
          <cell r="I847" t="str">
            <v>G04BD12</v>
          </cell>
          <cell r="J847" t="str">
            <v/>
          </cell>
          <cell r="K847">
            <v>24.64</v>
          </cell>
          <cell r="L847">
            <v>25.85</v>
          </cell>
          <cell r="M847">
            <v>35.630000000000003</v>
          </cell>
        </row>
        <row r="848">
          <cell r="A848" t="str">
            <v>085640201</v>
          </cell>
          <cell r="B848" t="str">
            <v>2800856402014</v>
          </cell>
          <cell r="C848" t="str">
            <v>BETNOVATE CREAM 0,1% (W/W) TUBX25G</v>
          </cell>
          <cell r="D848" t="e">
            <v>#N/A</v>
          </cell>
          <cell r="E848" t="str">
            <v>BETNOVATE CREAM 0,1% (W/W) TUBX25G</v>
          </cell>
          <cell r="F848" t="str">
            <v>BETNOVATE</v>
          </cell>
          <cell r="G848" t="str">
            <v>06960100</v>
          </cell>
          <cell r="I848" t="str">
            <v>D07AC01</v>
          </cell>
          <cell r="J848" t="str">
            <v/>
          </cell>
          <cell r="K848">
            <v>1.21</v>
          </cell>
          <cell r="L848">
            <v>1.27</v>
          </cell>
          <cell r="M848">
            <v>1.75</v>
          </cell>
        </row>
        <row r="849">
          <cell r="A849" t="str">
            <v>085640202</v>
          </cell>
          <cell r="B849" t="str">
            <v>2800856402021</v>
          </cell>
          <cell r="C849" t="str">
            <v>BETNOVATE CREAM 0,1% (W/W) TUBX30G</v>
          </cell>
          <cell r="D849" t="str">
            <v>BETNOVATE CREAM 0,1% (W/W) TUBX30G</v>
          </cell>
          <cell r="E849" t="str">
            <v>BETNOVATE CREAM 0,1% (W/W) TUBX30G</v>
          </cell>
          <cell r="F849" t="str">
            <v>BETNOVATE</v>
          </cell>
          <cell r="G849" t="str">
            <v>06960110</v>
          </cell>
          <cell r="I849" t="str">
            <v>D07AC01</v>
          </cell>
          <cell r="J849" t="str">
            <v/>
          </cell>
          <cell r="K849">
            <v>1.61</v>
          </cell>
          <cell r="L849">
            <v>1.69</v>
          </cell>
          <cell r="M849">
            <v>2.33</v>
          </cell>
        </row>
        <row r="850">
          <cell r="A850" t="str">
            <v>085640301</v>
          </cell>
          <cell r="B850" t="str">
            <v>2800856403011</v>
          </cell>
          <cell r="C850" t="str">
            <v>BETNOVATE CUT.SOL 0,1% MG/ML FLX50ML SCALP APPLIC</v>
          </cell>
          <cell r="D850" t="str">
            <v>BETNOVATE CUT.SOL 0,1% MG/ML FLX50ML SCALP APPLIC</v>
          </cell>
          <cell r="E850" t="str">
            <v>BETNOVATE CUT.SOL 0,1% MG/ML FLX50ML SCALP APPLIC</v>
          </cell>
          <cell r="F850" t="str">
            <v>BETNOVATE</v>
          </cell>
          <cell r="G850" t="str">
            <v>06960120</v>
          </cell>
          <cell r="I850" t="str">
            <v>D07AC01</v>
          </cell>
          <cell r="J850" t="str">
            <v/>
          </cell>
          <cell r="K850">
            <v>3.25</v>
          </cell>
          <cell r="L850">
            <v>3.41</v>
          </cell>
          <cell r="M850">
            <v>4.7</v>
          </cell>
        </row>
        <row r="851">
          <cell r="A851" t="str">
            <v>193150101</v>
          </cell>
          <cell r="B851" t="str">
            <v>2801931501011</v>
          </cell>
          <cell r="C851" t="str">
            <v>BETOPTIC EY.DRO.SOL 0,5% FLx5ML (σταγονομετρικό φιαλίδιο) (σταγονομετρικό φιαλίδιο)</v>
          </cell>
          <cell r="D851" t="str">
            <v>BETOPTIC EY.DRO.SOL 0,5% FLx5ML (σταγονομετρικό φιαλίδιο) (σταγονομετρικό φιαλίδιο)</v>
          </cell>
          <cell r="E851" t="str">
            <v>BETOPTIC EY.DRO.SOL 0,5% FLx5ML (σταγονομετρικό φιαλίδιο) (σταγονομετρικό φιαλίδιο)</v>
          </cell>
          <cell r="F851" t="str">
            <v>BETOPTIC</v>
          </cell>
          <cell r="G851" t="str">
            <v>07020100</v>
          </cell>
          <cell r="I851" t="str">
            <v>S01ED02</v>
          </cell>
          <cell r="J851" t="str">
            <v/>
          </cell>
          <cell r="K851">
            <v>1.91</v>
          </cell>
          <cell r="L851">
            <v>2</v>
          </cell>
          <cell r="M851">
            <v>2.76</v>
          </cell>
        </row>
        <row r="852">
          <cell r="A852" t="str">
            <v>193150201</v>
          </cell>
          <cell r="B852" t="str">
            <v>2801931502018</v>
          </cell>
          <cell r="C852" t="str">
            <v>BETOPTIC S EY.DRO.SUS 0,25% FLx5ML</v>
          </cell>
          <cell r="D852" t="str">
            <v>BETOPTIC S EY.DRO.SUS 0,25% FLx5ML</v>
          </cell>
          <cell r="E852" t="str">
            <v>BETOPTIC S EY.DRO.SUS 0,25% FLx5ML</v>
          </cell>
          <cell r="F852" t="str">
            <v>BETOPTIC-S</v>
          </cell>
          <cell r="G852" t="str">
            <v>07020110</v>
          </cell>
          <cell r="I852" t="str">
            <v>S01ED02</v>
          </cell>
          <cell r="J852" t="str">
            <v/>
          </cell>
          <cell r="K852">
            <v>2.09</v>
          </cell>
          <cell r="L852">
            <v>2.19</v>
          </cell>
          <cell r="M852">
            <v>3.02</v>
          </cell>
        </row>
        <row r="853">
          <cell r="A853" t="str">
            <v>019110301</v>
          </cell>
          <cell r="B853" t="str">
            <v>2800191103010</v>
          </cell>
          <cell r="C853" t="str">
            <v>BETRIMINE INJ.SOL (250+250+2)MG/5MLAMP BTX6AMPX5ML</v>
          </cell>
          <cell r="D853" t="str">
            <v>BETRIMINE INJ.SOL (250+250+2)MG/5MLAMP BTX6AMPX5ML</v>
          </cell>
          <cell r="E853" t="str">
            <v>BETRIMINE INJ.SOL (250+250+2)MG/5MLAMP BTX6AMPX5ML</v>
          </cell>
          <cell r="F853" t="str">
            <v>BETRIMINE</v>
          </cell>
          <cell r="G853" t="str">
            <v>07040100</v>
          </cell>
          <cell r="I853" t="str">
            <v>A11DB</v>
          </cell>
          <cell r="J853" t="str">
            <v/>
          </cell>
          <cell r="K853">
            <v>0.99</v>
          </cell>
          <cell r="L853">
            <v>1.04</v>
          </cell>
          <cell r="M853">
            <v>1.43</v>
          </cell>
        </row>
        <row r="854">
          <cell r="A854" t="str">
            <v>019110201</v>
          </cell>
          <cell r="B854" t="str">
            <v>2800191102013</v>
          </cell>
          <cell r="C854" t="str">
            <v>BETRIMINE SYR (10+10+0,1)MG/5ML FLX150ML</v>
          </cell>
          <cell r="D854" t="str">
            <v>BETRIMINE SYR (10+10+0,1)MG/5ML FLX150ML</v>
          </cell>
          <cell r="E854" t="str">
            <v>BETRIMINE SYR (10+10+0,1)MG/5ML FLX150ML</v>
          </cell>
          <cell r="F854" t="str">
            <v>BETRIMINE</v>
          </cell>
          <cell r="G854" t="str">
            <v>07040110</v>
          </cell>
          <cell r="I854" t="str">
            <v>A11DB</v>
          </cell>
          <cell r="J854" t="str">
            <v>N</v>
          </cell>
          <cell r="K854">
            <v>0.83</v>
          </cell>
          <cell r="L854">
            <v>0.87</v>
          </cell>
          <cell r="M854">
            <v>1.24</v>
          </cell>
        </row>
        <row r="855">
          <cell r="A855" t="str">
            <v>320550101</v>
          </cell>
          <cell r="B855" t="str">
            <v>2803205501017</v>
          </cell>
          <cell r="C855" t="str">
            <v>BEVESPI AEROSPHERE INH.SUS.P (7.2+5)MCG/Ψεκασμός (1 δόση) 1 συσκευή εισπνοών x 120 ψεκασμοί</v>
          </cell>
          <cell r="D855" t="str">
            <v>BEVESPI AEROSPHERE INH.SUS.P (7.2+5)MCG/Ψεκασμός (1 δόση) 1 συσκευή εισπνοών x 120 ψεκασμοί</v>
          </cell>
          <cell r="E855" t="str">
            <v>BEVESPI AEROSPHERE INH.SUS.P (7.2+5)MCG/Ψεκασμός (1 δόση) 1 συσκευή εισπνοών x 120 ψεκασμοί</v>
          </cell>
          <cell r="F855" t="str">
            <v>BEVESPI AEROSPHERE</v>
          </cell>
          <cell r="G855" t="str">
            <v>07050100</v>
          </cell>
          <cell r="I855" t="str">
            <v>R03AL07</v>
          </cell>
          <cell r="J855" t="str">
            <v/>
          </cell>
          <cell r="K855">
            <v>44.404699999999998</v>
          </cell>
          <cell r="L855">
            <v>46.58</v>
          </cell>
          <cell r="M855">
            <v>64.180000000000007</v>
          </cell>
        </row>
        <row r="856">
          <cell r="A856" t="str">
            <v>254730203</v>
          </cell>
          <cell r="B856" t="str">
            <v>2802547302030</v>
          </cell>
          <cell r="C856" t="str">
            <v>BEVOSTATIN F.C.TAB 20MG/TAB BTX30(BLIST3X10)</v>
          </cell>
          <cell r="D856" t="str">
            <v>BEVOSTATIN F.C.TAB 20MG/TAB BTX30(BLIST3X10)</v>
          </cell>
          <cell r="E856" t="str">
            <v>BEVOSTATIN F.C.TAB 20MG/TAB BTX30(BLIST3X10)</v>
          </cell>
          <cell r="F856" t="str">
            <v>BEVOSTATIN</v>
          </cell>
          <cell r="G856" t="str">
            <v>07080100</v>
          </cell>
          <cell r="I856" t="str">
            <v>C10AA01</v>
          </cell>
          <cell r="J856" t="str">
            <v/>
          </cell>
          <cell r="K856">
            <v>5.17</v>
          </cell>
          <cell r="L856">
            <v>5.42</v>
          </cell>
          <cell r="M856">
            <v>7.47</v>
          </cell>
        </row>
        <row r="857">
          <cell r="A857" t="str">
            <v>254730303</v>
          </cell>
          <cell r="B857" t="str">
            <v>2802547303037</v>
          </cell>
          <cell r="C857" t="str">
            <v>BEVOSTATIN F.C.TAB 40MG/TAB BTX30(BLIST3X10)</v>
          </cell>
          <cell r="D857" t="str">
            <v>BEVOSTATIN F.C.TAB 40MG/TAB BTX30(BLIST3X10)</v>
          </cell>
          <cell r="E857" t="str">
            <v>BEVOSTATIN F.C.TAB 40MG/TAB BTX30(BLIST3X10)</v>
          </cell>
          <cell r="F857" t="str">
            <v>BEVOSTATIN</v>
          </cell>
          <cell r="G857" t="str">
            <v>07080110</v>
          </cell>
          <cell r="I857" t="str">
            <v>C10AA01</v>
          </cell>
          <cell r="J857" t="str">
            <v/>
          </cell>
          <cell r="K857">
            <v>6.5</v>
          </cell>
          <cell r="L857">
            <v>6.82</v>
          </cell>
          <cell r="M857">
            <v>9.4</v>
          </cell>
        </row>
        <row r="858">
          <cell r="A858" t="str">
            <v>304530101</v>
          </cell>
          <cell r="B858" t="str">
            <v>2803045301013</v>
          </cell>
          <cell r="C858" t="str">
            <v>BEXSERO INJ.SUSP BTx1 PF SYR x0,5ML με βελόνα με βελόνα</v>
          </cell>
          <cell r="D858" t="str">
            <v>BEXSERO INJ.SUSP BTx1 PF SYR x0,5ML με βελόνα με βελόνα</v>
          </cell>
          <cell r="E858" t="str">
            <v>BEXSERO INJ.SUSP BTx1 PF SYR x0,5ML με βελόνα με βελόνα</v>
          </cell>
          <cell r="F858" t="str">
            <v>BEXSERO</v>
          </cell>
          <cell r="G858" t="str">
            <v>07090100</v>
          </cell>
          <cell r="I858" t="str">
            <v>J07AH09</v>
          </cell>
          <cell r="J858" t="str">
            <v/>
          </cell>
          <cell r="K858">
            <v>78.239999999999995</v>
          </cell>
          <cell r="L858">
            <v>82.07</v>
          </cell>
          <cell r="M858">
            <v>104.39</v>
          </cell>
        </row>
        <row r="859">
          <cell r="A859" t="str">
            <v>164740201</v>
          </cell>
          <cell r="B859" t="str">
            <v>2801647402015</v>
          </cell>
          <cell r="C859" t="str">
            <v>BEZALIP PR.TAB 400MG/TAB BTx30 (BLIST 3x10)</v>
          </cell>
          <cell r="D859" t="str">
            <v>BEZALIP PR.TAB 400MG/TAB BTx30 (BLIST 3x10)</v>
          </cell>
          <cell r="E859" t="str">
            <v>BEZALIP PR.TAB 400MG/TAB BTx30 (BLIST 3x10)</v>
          </cell>
          <cell r="F859" t="str">
            <v>BEZALIP</v>
          </cell>
          <cell r="G859" t="str">
            <v>07120100</v>
          </cell>
          <cell r="I859" t="str">
            <v>C10AB02</v>
          </cell>
          <cell r="J859" t="str">
            <v/>
          </cell>
          <cell r="K859">
            <v>4.0199999999999996</v>
          </cell>
          <cell r="L859">
            <v>4.22</v>
          </cell>
          <cell r="M859">
            <v>5.82</v>
          </cell>
        </row>
        <row r="860">
          <cell r="A860" t="str">
            <v>262630201</v>
          </cell>
          <cell r="B860" t="str">
            <v>2802626302012</v>
          </cell>
          <cell r="C860" t="str">
            <v>BEZANIN F.C.TAB 500MG/TAB BTx 3 (BLIST 1 x 3)</v>
          </cell>
          <cell r="D860" t="str">
            <v>BEZANIN F.C.TAB 500MG/TAB BTx 3 (BLIST 1 x 3)</v>
          </cell>
          <cell r="E860" t="str">
            <v>BEZANIN F.C.TAB 500MG/TAB BTx 3 (BLIST 1 x 3)</v>
          </cell>
          <cell r="F860" t="str">
            <v>BEZANIN</v>
          </cell>
          <cell r="G860" t="str">
            <v>07140110</v>
          </cell>
          <cell r="I860" t="str">
            <v>J01FA10</v>
          </cell>
          <cell r="J860" t="str">
            <v/>
          </cell>
          <cell r="K860">
            <v>2.52</v>
          </cell>
          <cell r="L860">
            <v>2.64</v>
          </cell>
          <cell r="M860">
            <v>3.64</v>
          </cell>
        </row>
        <row r="861">
          <cell r="A861" t="str">
            <v>261680201</v>
          </cell>
          <cell r="B861" t="str">
            <v>2802616802010</v>
          </cell>
          <cell r="C861" t="str">
            <v>BICALUT F.C.TAB 150MG/TAB BTx28 (BLIST 2x14)</v>
          </cell>
          <cell r="D861" t="str">
            <v>BICALUT F.C.TAB 150MG/TAB BTx28 (BLIST 2x14)</v>
          </cell>
          <cell r="E861" t="str">
            <v>BICALUT F.C.TAB 150MG/TAB BTx28 (BLIST 2x14)</v>
          </cell>
          <cell r="F861" t="str">
            <v>BICALUT</v>
          </cell>
          <cell r="G861" t="str">
            <v>07180110</v>
          </cell>
          <cell r="I861" t="str">
            <v>L02BB03</v>
          </cell>
          <cell r="J861" t="str">
            <v/>
          </cell>
          <cell r="K861">
            <v>49.91</v>
          </cell>
          <cell r="L861">
            <v>52.36</v>
          </cell>
          <cell r="M861">
            <v>66.599999999999994</v>
          </cell>
        </row>
        <row r="862">
          <cell r="A862" t="str">
            <v>261680101</v>
          </cell>
          <cell r="B862" t="str">
            <v>2802616801013</v>
          </cell>
          <cell r="C862" t="str">
            <v>BICALUT F.C.TAB 50MG/TAB BTx28 (BLIST.2x14)</v>
          </cell>
          <cell r="D862" t="str">
            <v>BICALUT F.C.TAB 50MG/TAB BTx28 (BLIST.2x14)</v>
          </cell>
          <cell r="E862" t="str">
            <v>BICALUT F.C.TAB 50MG/TAB BTx28 (BLIST.2x14)</v>
          </cell>
          <cell r="F862" t="str">
            <v>BICALUT</v>
          </cell>
          <cell r="G862" t="str">
            <v>07180100</v>
          </cell>
          <cell r="I862" t="str">
            <v>L02BB03</v>
          </cell>
          <cell r="J862" t="str">
            <v/>
          </cell>
          <cell r="K862">
            <v>18.73</v>
          </cell>
          <cell r="L862">
            <v>19.649999999999999</v>
          </cell>
          <cell r="M862">
            <v>27.08</v>
          </cell>
        </row>
        <row r="863">
          <cell r="A863" t="str">
            <v>317390202</v>
          </cell>
          <cell r="B863" t="str">
            <v>2803173902021</v>
          </cell>
          <cell r="C863" t="str">
            <v>BICALUTAMIDE/RAFARM F.C.TAB 150MG/TAB BTx30 σε PVC/PVDC/Aluminium Blisters</v>
          </cell>
          <cell r="D863" t="str">
            <v>BICALUTAMIDE/RAFARM F.C.TAB 150MG/TAB BTx30 σε PVC/PVDC/Aluminium Blisters</v>
          </cell>
          <cell r="E863" t="str">
            <v>BICALUTAMIDE/RAFARM F.C.TAB 150MG/TAB BTx30 σε PVC/PVDC/Aluminium Blisters</v>
          </cell>
          <cell r="F863" t="str">
            <v>BICALUTAMIDE/RAFARM</v>
          </cell>
          <cell r="G863" t="str">
            <v>07190110</v>
          </cell>
          <cell r="I863" t="str">
            <v>L02BB03</v>
          </cell>
          <cell r="J863" t="str">
            <v/>
          </cell>
          <cell r="K863">
            <v>51.773699999999998</v>
          </cell>
          <cell r="L863">
            <v>54.31</v>
          </cell>
          <cell r="M863">
            <v>69.08</v>
          </cell>
        </row>
        <row r="864">
          <cell r="A864" t="str">
            <v>317390102</v>
          </cell>
          <cell r="B864" t="str">
            <v>2803173901024</v>
          </cell>
          <cell r="C864" t="str">
            <v>BICALUTAMIDE/RAFARM F.C.TAB 50MG/TAB BTx30 σε PVC/PVDC/Aluminium Blisters</v>
          </cell>
          <cell r="D864" t="str">
            <v>BICALUTAMIDE/RAFARM F.C.TAB 50MG/TAB BTx30 σε PVC/PVDC/Aluminium Blisters</v>
          </cell>
          <cell r="E864" t="str">
            <v>BICALUTAMIDE/RAFARM F.C.TAB 50MG/TAB BTx30 σε PVC/PVDC/Aluminium Blisters</v>
          </cell>
          <cell r="F864" t="str">
            <v>BICALUTAMIDE/RAFARM</v>
          </cell>
          <cell r="G864" t="str">
            <v>07190100</v>
          </cell>
          <cell r="I864" t="str">
            <v>L02BB03</v>
          </cell>
          <cell r="J864" t="str">
            <v/>
          </cell>
          <cell r="K864">
            <v>19.437799999999999</v>
          </cell>
          <cell r="L864">
            <v>20.39</v>
          </cell>
          <cell r="M864">
            <v>28.1</v>
          </cell>
        </row>
        <row r="865">
          <cell r="A865" t="str">
            <v>264570201</v>
          </cell>
          <cell r="B865" t="str">
            <v>2802645702015</v>
          </cell>
          <cell r="C865" t="str">
            <v>BICAMIDE F.C.TAB 150MG/TAB BTx28 (BLIST 2x14) PVC/PVDC,ALU PVC/PVDC,ALU</v>
          </cell>
          <cell r="D865" t="str">
            <v>BICAMIDE F.C.TAB 150MG/TAB BTx28 (BLIST 2x14) PVC/PVDC,ALU PVC/PVDC,ALU</v>
          </cell>
          <cell r="E865" t="str">
            <v>BICAMIDE F.C.TAB 150MG/TAB BTx28 (BLIST 2x14) PVC/PVDC,ALU PVC/PVDC,ALU</v>
          </cell>
          <cell r="F865" t="str">
            <v>BICAMIDE</v>
          </cell>
          <cell r="G865" t="str">
            <v>07220110</v>
          </cell>
          <cell r="I865" t="str">
            <v>L02BB03</v>
          </cell>
          <cell r="J865" t="str">
            <v/>
          </cell>
          <cell r="K865">
            <v>49.91</v>
          </cell>
          <cell r="L865">
            <v>52.36</v>
          </cell>
          <cell r="M865">
            <v>66.599999999999994</v>
          </cell>
        </row>
        <row r="866">
          <cell r="A866" t="str">
            <v>264570101</v>
          </cell>
          <cell r="B866" t="str">
            <v>2802645701018</v>
          </cell>
          <cell r="C866" t="str">
            <v>BICAMIDE F.C.TAB 50MG/TAB BTx28 (BLIST 2x14) PVD/PVDC, ALU PVD/PVDC, ALU</v>
          </cell>
          <cell r="D866" t="str">
            <v>BICAMIDE F.C.TAB 50MG/TAB BTx28 (BLIST 2x14) PVD/PVDC, ALU PVD/PVDC, ALU</v>
          </cell>
          <cell r="E866" t="str">
            <v>BICAMIDE F.C.TAB 50MG/TAB BTx28 (BLIST 2x14) PVD/PVDC, ALU PVD/PVDC, ALU</v>
          </cell>
          <cell r="F866" t="str">
            <v>BICAMIDE</v>
          </cell>
          <cell r="G866" t="str">
            <v>07220100</v>
          </cell>
          <cell r="I866" t="str">
            <v>L02BB03</v>
          </cell>
          <cell r="J866" t="str">
            <v/>
          </cell>
          <cell r="K866">
            <v>18.73</v>
          </cell>
          <cell r="L866">
            <v>19.649999999999999</v>
          </cell>
          <cell r="M866">
            <v>27.08</v>
          </cell>
        </row>
        <row r="867">
          <cell r="A867" t="str">
            <v>269510102</v>
          </cell>
          <cell r="B867" t="str">
            <v>2802695101028</v>
          </cell>
          <cell r="C867" t="str">
            <v>BICATIN F.C.TAB 50MG/TAB BTx 28(BLIST 2 x 14) PVC/ALUM.FOIL PVC/ALUM.FOIL</v>
          </cell>
          <cell r="D867" t="str">
            <v>BICATIN F.C.TAB 50MG/TAB BTx 28(BLIST 2 x 14) PVC/ALUM.FOIL PVC/ALUM.FOIL</v>
          </cell>
          <cell r="E867" t="str">
            <v>BICATIN F.C.TAB 50MG/TAB BTx 28(BLIST 2 x 14) PVC/ALUM.FOIL PVC/ALUM.FOIL</v>
          </cell>
          <cell r="F867" t="str">
            <v>BICATIN</v>
          </cell>
          <cell r="G867" t="str">
            <v>07240100</v>
          </cell>
          <cell r="I867" t="str">
            <v>L02BB03</v>
          </cell>
          <cell r="J867" t="str">
            <v/>
          </cell>
          <cell r="K867">
            <v>18.73</v>
          </cell>
          <cell r="L867">
            <v>19.649999999999999</v>
          </cell>
          <cell r="M867">
            <v>27.08</v>
          </cell>
        </row>
        <row r="868">
          <cell r="A868" t="str">
            <v>224220202</v>
          </cell>
          <cell r="B868" t="str">
            <v>2802242202024</v>
          </cell>
          <cell r="C868" t="str">
            <v>BICOFEN F.C.TAB 300MG/TAB BT x 10(BLIST 1 x10)</v>
          </cell>
          <cell r="D868" t="str">
            <v>BICOFEN F.C.TAB 300MG/TAB BT x 10(BLIST 1 x10)</v>
          </cell>
          <cell r="E868" t="str">
            <v>BICOFEN F.C.TAB 300MG/TAB BT x 10(BLIST 1 x10)</v>
          </cell>
          <cell r="F868" t="str">
            <v>BICOFEN</v>
          </cell>
          <cell r="G868" t="str">
            <v>07260110</v>
          </cell>
          <cell r="I868" t="str">
            <v>J01FA06</v>
          </cell>
          <cell r="J868" t="str">
            <v/>
          </cell>
          <cell r="K868">
            <v>3.24</v>
          </cell>
          <cell r="L868">
            <v>3.4</v>
          </cell>
          <cell r="M868">
            <v>4.6900000000000004</v>
          </cell>
        </row>
        <row r="869">
          <cell r="A869" t="str">
            <v>288120101</v>
          </cell>
          <cell r="B869" t="str">
            <v>2802881201013</v>
          </cell>
          <cell r="C869" t="str">
            <v>BIDOGREL F.C.TAB 75MG/TAB BTx30 TABS (ALU/ALU FOIL BLISTERS) (ALU/ALU FOIL BLISTERS)</v>
          </cell>
          <cell r="D869" t="str">
            <v>BIDOGREL F.C.TAB 75MG/TAB BTx30 TABS (ALU/ALU FOIL BLISTERS) (ALU/ALU FOIL BLISTERS)</v>
          </cell>
          <cell r="E869" t="str">
            <v>BIDOGREL F.C.TAB 75MG/TAB BTx30 TABS (ALU/ALU FOIL BLISTERS) (ALU/ALU FOIL BLISTERS)</v>
          </cell>
          <cell r="F869" t="str">
            <v>BIDOGREL</v>
          </cell>
          <cell r="G869" t="str">
            <v>07270100</v>
          </cell>
          <cell r="I869" t="str">
            <v>B01AC04</v>
          </cell>
          <cell r="J869" t="str">
            <v/>
          </cell>
          <cell r="K869">
            <v>6.5</v>
          </cell>
          <cell r="L869">
            <v>6.82</v>
          </cell>
          <cell r="M869">
            <v>9.4</v>
          </cell>
        </row>
        <row r="870">
          <cell r="A870" t="str">
            <v>267910101</v>
          </cell>
          <cell r="B870" t="str">
            <v>2802679101013</v>
          </cell>
          <cell r="C870" t="str">
            <v>BIGER F.C.TAB 10MG/TAB BTx14 (BLIST 1x14)</v>
          </cell>
          <cell r="D870" t="str">
            <v>BIGER F.C.TAB 10MG/TAB BTx14 (BLIST 1x14)</v>
          </cell>
          <cell r="E870" t="str">
            <v>BIGER F.C.TAB 10MG/TAB BTx14 (BLIST 1x14)</v>
          </cell>
          <cell r="F870" t="str">
            <v>BIGER</v>
          </cell>
          <cell r="G870" t="str">
            <v>07280100</v>
          </cell>
          <cell r="I870" t="str">
            <v>C10AA05</v>
          </cell>
          <cell r="J870" t="str">
            <v/>
          </cell>
          <cell r="K870">
            <v>2.93</v>
          </cell>
          <cell r="L870">
            <v>3.07</v>
          </cell>
          <cell r="M870">
            <v>4.2300000000000004</v>
          </cell>
        </row>
        <row r="871">
          <cell r="A871" t="str">
            <v>267910105</v>
          </cell>
          <cell r="B871" t="str">
            <v>2802679101051</v>
          </cell>
          <cell r="C871" t="str">
            <v>BIGER F.C.TAB 10MG/TAB BTx30 (BLIST3x10)</v>
          </cell>
          <cell r="D871" t="str">
            <v>BIGER F.C.TAB 10MG/TAB BTx30 (BLIST3x10)</v>
          </cell>
          <cell r="E871" t="str">
            <v>BIGER F.C.TAB 10MG/TAB BTx30 (BLIST3x10)</v>
          </cell>
          <cell r="F871" t="str">
            <v>BIGER</v>
          </cell>
          <cell r="G871" t="str">
            <v>07280120</v>
          </cell>
          <cell r="I871" t="str">
            <v>C10AA05</v>
          </cell>
          <cell r="J871" t="str">
            <v/>
          </cell>
          <cell r="K871">
            <v>5.94</v>
          </cell>
          <cell r="L871">
            <v>6.23</v>
          </cell>
          <cell r="M871">
            <v>8.59</v>
          </cell>
        </row>
        <row r="872">
          <cell r="A872" t="str">
            <v>267910201</v>
          </cell>
          <cell r="B872" t="str">
            <v>2802679102010</v>
          </cell>
          <cell r="C872" t="str">
            <v>BIGER F.C.TAB 20MG/TAB BTx14 (BLIST 1x14)</v>
          </cell>
          <cell r="D872" t="str">
            <v>BIGER F.C.TAB 20MG/TAB BTx14 (BLIST 1x14)</v>
          </cell>
          <cell r="E872" t="str">
            <v>BIGER F.C.TAB 20MG/TAB BTx14 (BLIST 1x14)</v>
          </cell>
          <cell r="F872" t="str">
            <v>BIGER</v>
          </cell>
          <cell r="G872" t="str">
            <v>07280130</v>
          </cell>
          <cell r="I872" t="str">
            <v>C10AA05</v>
          </cell>
          <cell r="J872" t="str">
            <v/>
          </cell>
          <cell r="K872">
            <v>3.15</v>
          </cell>
          <cell r="L872">
            <v>3.3</v>
          </cell>
          <cell r="M872">
            <v>4.55</v>
          </cell>
        </row>
        <row r="873">
          <cell r="A873" t="str">
            <v>267910205</v>
          </cell>
          <cell r="B873" t="str">
            <v>2802679102058</v>
          </cell>
          <cell r="C873" t="str">
            <v>BIGER F.C.TAB 20MG/TAB BTx30 (BLIST3x10)</v>
          </cell>
          <cell r="D873" t="str">
            <v>BIGER F.C.TAB 20MG/TAB BTx30 (BLIST3x10)</v>
          </cell>
          <cell r="E873" t="str">
            <v>BIGER F.C.TAB 20MG/TAB BTx30 (BLIST3x10)</v>
          </cell>
          <cell r="F873" t="str">
            <v>BIGER</v>
          </cell>
          <cell r="G873" t="str">
            <v>07280150</v>
          </cell>
          <cell r="I873" t="str">
            <v>C10AA05</v>
          </cell>
          <cell r="J873" t="str">
            <v/>
          </cell>
          <cell r="K873">
            <v>5.94</v>
          </cell>
          <cell r="L873">
            <v>6.23</v>
          </cell>
          <cell r="M873">
            <v>8.59</v>
          </cell>
        </row>
        <row r="874">
          <cell r="A874" t="str">
            <v>267910301</v>
          </cell>
          <cell r="B874" t="str">
            <v>2802679103017</v>
          </cell>
          <cell r="C874" t="str">
            <v>BIGER F.C.TAB 40MG/TAB BTx14 (BLIST 1x14)</v>
          </cell>
          <cell r="D874" t="str">
            <v>BIGER F.C.TAB 40MG/TAB BTx14 (BLIST 1x14)</v>
          </cell>
          <cell r="E874" t="str">
            <v>BIGER F.C.TAB 40MG/TAB BTx14 (BLIST 1x14)</v>
          </cell>
          <cell r="F874" t="str">
            <v>BIGER</v>
          </cell>
          <cell r="G874" t="str">
            <v>07280160</v>
          </cell>
          <cell r="I874" t="str">
            <v>C10AA05</v>
          </cell>
          <cell r="J874" t="str">
            <v/>
          </cell>
          <cell r="K874">
            <v>3.27</v>
          </cell>
          <cell r="L874">
            <v>3.43</v>
          </cell>
          <cell r="M874">
            <v>4.7300000000000004</v>
          </cell>
        </row>
        <row r="875">
          <cell r="A875" t="str">
            <v>267910305</v>
          </cell>
          <cell r="B875" t="str">
            <v>2802679103055</v>
          </cell>
          <cell r="C875" t="str">
            <v>BIGER F.C.TAB 40MG/TAB BTx30 (BLIST3x10)</v>
          </cell>
          <cell r="D875" t="str">
            <v>BIGER F.C.TAB 40MG/TAB BTx30 (BLIST3x10)</v>
          </cell>
          <cell r="E875" t="str">
            <v>BIGER F.C.TAB 40MG/TAB BTx30 (BLIST3x10)</v>
          </cell>
          <cell r="F875" t="str">
            <v>BIGER</v>
          </cell>
          <cell r="G875" t="str">
            <v>07280180</v>
          </cell>
          <cell r="I875" t="str">
            <v>C10AA05</v>
          </cell>
          <cell r="J875" t="str">
            <v/>
          </cell>
          <cell r="K875">
            <v>6.63</v>
          </cell>
          <cell r="L875">
            <v>6.96</v>
          </cell>
          <cell r="M875">
            <v>9.59</v>
          </cell>
        </row>
        <row r="876">
          <cell r="A876" t="str">
            <v>275610206</v>
          </cell>
          <cell r="B876" t="str">
            <v>2802756102063</v>
          </cell>
          <cell r="C876" t="str">
            <v>BIKALEN F.C.TAB 150MG/TAB BTx28 (BLISTERS)</v>
          </cell>
          <cell r="D876" t="str">
            <v>BIKALEN F.C.TAB 150MG/TAB BTx28 (BLISTERS)</v>
          </cell>
          <cell r="E876" t="str">
            <v>BIKALEN F.C.TAB 150MG/TAB BTx28 (BLISTERS)</v>
          </cell>
          <cell r="F876" t="str">
            <v>BIKALEN</v>
          </cell>
          <cell r="G876" t="str">
            <v>07300110</v>
          </cell>
          <cell r="I876" t="str">
            <v>L02BB03</v>
          </cell>
          <cell r="J876" t="str">
            <v/>
          </cell>
          <cell r="K876">
            <v>49.91</v>
          </cell>
          <cell r="L876">
            <v>52.36</v>
          </cell>
          <cell r="M876">
            <v>66.599999999999994</v>
          </cell>
        </row>
        <row r="877">
          <cell r="A877" t="str">
            <v>275610106</v>
          </cell>
          <cell r="B877" t="str">
            <v>2802756101066</v>
          </cell>
          <cell r="C877" t="str">
            <v>BIKALEN F.C.TAB 50MG/TAB BT x  28 (BLISTERS)</v>
          </cell>
          <cell r="D877" t="str">
            <v>BIKALEN F.C.TAB 50MG/TAB BT x  28 (BLISTERS)</v>
          </cell>
          <cell r="E877" t="str">
            <v>BIKALEN F.C.TAB 50MG/TAB BT x  28 (BLISTERS)</v>
          </cell>
          <cell r="F877" t="str">
            <v>BIKALEN</v>
          </cell>
          <cell r="G877" t="str">
            <v>07300100</v>
          </cell>
          <cell r="I877" t="str">
            <v>L02BB03</v>
          </cell>
          <cell r="J877" t="str">
            <v/>
          </cell>
          <cell r="K877">
            <v>18.73</v>
          </cell>
          <cell r="L877">
            <v>19.649999999999999</v>
          </cell>
          <cell r="M877">
            <v>27.08</v>
          </cell>
        </row>
        <row r="878">
          <cell r="A878" t="str">
            <v>319410101</v>
          </cell>
          <cell r="B878" t="str">
            <v>2803194101014</v>
          </cell>
          <cell r="C878" t="str">
            <v>BIKTARVY® F.C.TAB (50+200+25)MG/TAB Φιαλίδιο (HDPE) x 30 δισκία</v>
          </cell>
          <cell r="D878" t="str">
            <v>BIKTARVY® F.C.TAB (50+200+25)MG/TAB Φιαλίδιο (HDPE) x 30 δισκία</v>
          </cell>
          <cell r="E878" t="str">
            <v>BIKTARVY® F.C.TAB (50+200+25)MG/TAB Φιαλίδιο (HDPE) x 30 δισκία</v>
          </cell>
          <cell r="F878" t="str">
            <v>BIKTARVY</v>
          </cell>
          <cell r="G878" t="str">
            <v>07303100</v>
          </cell>
          <cell r="I878" t="str">
            <v>J05AR20</v>
          </cell>
          <cell r="J878" t="str">
            <v/>
          </cell>
          <cell r="K878">
            <v>746.58</v>
          </cell>
          <cell r="L878">
            <v>757.78</v>
          </cell>
          <cell r="M878">
            <v>855.46</v>
          </cell>
        </row>
        <row r="879">
          <cell r="A879" t="str">
            <v>287730201</v>
          </cell>
          <cell r="B879" t="str">
            <v>2802877302014</v>
          </cell>
          <cell r="C879" t="str">
            <v>BILARGEN OR.DISP.TA 10MG/TAB BTx10 or.disp.tab (1 blister x10) OPA/AL/PVC/AL blister σε χάρτινο κουτί</v>
          </cell>
          <cell r="D879" t="str">
            <v>BILARGEN OR.DISP.TA 10MG/TAB BTx10 or.disp.tab (1 blister x10) OPA/AL/PVC/AL blister σε χάρτινο κουτί</v>
          </cell>
          <cell r="E879" t="str">
            <v>BILARGEN OR.DISP.TA 10MG/TAB BTx10 or.disp.tab (1 blister x10) OPA/AL/PVC/AL blister σε χάρτινο κουτί</v>
          </cell>
          <cell r="F879" t="str">
            <v>BILARGEN</v>
          </cell>
          <cell r="G879" t="str">
            <v>07305150</v>
          </cell>
          <cell r="I879" t="str">
            <v>R06AX29</v>
          </cell>
          <cell r="J879" t="str">
            <v/>
          </cell>
          <cell r="K879">
            <v>2.7263999999999999</v>
          </cell>
          <cell r="L879">
            <v>2.86</v>
          </cell>
          <cell r="M879">
            <v>3.94</v>
          </cell>
        </row>
        <row r="880">
          <cell r="A880" t="str">
            <v>287730202</v>
          </cell>
          <cell r="B880" t="str">
            <v>2802877302021</v>
          </cell>
          <cell r="C880" t="str">
            <v>BILARGEN OR.DISP.TA 10MG/TAB BTx20 or.disp.tab (2 blister x10) OPA/AL/PVC/AL blister σε χάρτινο κουτί</v>
          </cell>
          <cell r="D880" t="str">
            <v>BILARGEN OR.DISP.TA 10MG/TAB BTx20 or.disp.tab (2 blister x10) OPA/AL/PVC/AL blister σε χάρτινο κουτί</v>
          </cell>
          <cell r="E880" t="str">
            <v>BILARGEN OR.DISP.TA 10MG/TAB BTx20 or.disp.tab (2 blister x10) OPA/AL/PVC/AL blister σε χάρτινο κουτί</v>
          </cell>
          <cell r="F880" t="str">
            <v>BILARGEN</v>
          </cell>
          <cell r="G880" t="str">
            <v>07305160</v>
          </cell>
          <cell r="I880" t="str">
            <v>R06AX29</v>
          </cell>
          <cell r="J880" t="str">
            <v/>
          </cell>
          <cell r="K880">
            <v>5.3384999999999998</v>
          </cell>
          <cell r="L880">
            <v>5.6</v>
          </cell>
          <cell r="M880">
            <v>7.72</v>
          </cell>
        </row>
        <row r="881">
          <cell r="A881" t="str">
            <v>287730301</v>
          </cell>
          <cell r="B881" t="str">
            <v>2802877303011</v>
          </cell>
          <cell r="C881" t="str">
            <v>BILARGEN ORAL.SOL 2.5MG/ML BTx1 bottle x120 ML Bottle amber glass, Type III (με δοσιμετρικό κυπελάκι)</v>
          </cell>
          <cell r="D881" t="str">
            <v>BILARGEN ORAL.SOL 2.5MG/ML BTx1 bottle x120 ML Bottle amber glass, Type III (με δοσιμετρικό κυπελάκι)</v>
          </cell>
          <cell r="E881" t="str">
            <v>BILARGEN ORAL.SOL 2.5MG/ML BTx1 bottle x120 ML Bottle amber glass, Type III (με δοσιμετρικό κυπελάκι)</v>
          </cell>
          <cell r="F881" t="str">
            <v>BILARGEN</v>
          </cell>
          <cell r="G881" t="str">
            <v>07305180</v>
          </cell>
          <cell r="I881" t="str">
            <v>R06AX29</v>
          </cell>
          <cell r="J881" t="str">
            <v/>
          </cell>
          <cell r="K881">
            <v>5.3289</v>
          </cell>
          <cell r="L881">
            <v>5.59</v>
          </cell>
          <cell r="M881">
            <v>7.71</v>
          </cell>
        </row>
        <row r="882">
          <cell r="A882" t="str">
            <v>287730103</v>
          </cell>
          <cell r="B882" t="str">
            <v>2802877301031</v>
          </cell>
          <cell r="C882" t="str">
            <v>BILARGEN TAB 20MG/TAB BTx30 TABS (σε BLISTER) (σε BLISTER)</v>
          </cell>
          <cell r="D882" t="str">
            <v>BILARGEN TAB 20MG/TAB BTx30 TABS (σε BLISTER) (σε BLISTER)</v>
          </cell>
          <cell r="E882" t="str">
            <v>BILARGEN TAB 20MG/TAB BTx30 TABS (σε BLISTER) (σε BLISTER)</v>
          </cell>
          <cell r="F882" t="str">
            <v>BILARGEN</v>
          </cell>
          <cell r="G882" t="str">
            <v>07305100</v>
          </cell>
          <cell r="I882" t="str">
            <v>R06AX29</v>
          </cell>
          <cell r="J882" t="str">
            <v/>
          </cell>
          <cell r="K882">
            <v>5.05</v>
          </cell>
          <cell r="L882">
            <v>5.3</v>
          </cell>
          <cell r="M882">
            <v>7.3</v>
          </cell>
        </row>
        <row r="883">
          <cell r="A883" t="str">
            <v>287750103</v>
          </cell>
          <cell r="B883" t="str">
            <v>2802877501035</v>
          </cell>
          <cell r="C883" t="str">
            <v>BILAZ TAB 20MG/TAB BTx30 TABS (σε BLISTER) (σε BLISTER)</v>
          </cell>
          <cell r="D883" t="str">
            <v>BILAZ TAB 20MG/TAB BTx30 TABS (σε BLISTER) (σε BLISTER)</v>
          </cell>
          <cell r="E883" t="str">
            <v>BILAZ TAB 20MG/TAB BTx30 TABS (σε BLISTER) (σε BLISTER)</v>
          </cell>
          <cell r="F883" t="str">
            <v>BILAZ</v>
          </cell>
          <cell r="G883" t="str">
            <v>07310100</v>
          </cell>
          <cell r="I883" t="str">
            <v>R06AX29</v>
          </cell>
          <cell r="J883" t="str">
            <v/>
          </cell>
          <cell r="K883">
            <v>5.05</v>
          </cell>
          <cell r="L883">
            <v>5.3</v>
          </cell>
          <cell r="M883">
            <v>7.3</v>
          </cell>
        </row>
        <row r="884">
          <cell r="A884" t="str">
            <v>287750201</v>
          </cell>
          <cell r="B884" t="str">
            <v>2802877502018</v>
          </cell>
          <cell r="C884" t="str">
            <v>BILAZ® OR.DISP.TA 10MG/TAB BTx10 or.disp.tab (1 blister x10) OPA/AL/PVC/AL blister σε χάρτινο κουτί</v>
          </cell>
          <cell r="D884" t="str">
            <v>BILAZ® OR.DISP.TA 10MG/TAB BTx10 or.disp.tab (1 blister x10) OPA/AL/PVC/AL blister σε χάρτινο κουτί</v>
          </cell>
          <cell r="E884" t="str">
            <v>BILAZ® OR.DISP.TA 10MG/TAB BTx10 or.disp.tab (1 blister x10) OPA/AL/PVC/AL blister σε χάρτινο κουτί</v>
          </cell>
          <cell r="F884" t="str">
            <v>BILAZ</v>
          </cell>
          <cell r="G884" t="str">
            <v>07310150</v>
          </cell>
          <cell r="I884" t="str">
            <v>R06AX29</v>
          </cell>
          <cell r="J884" t="str">
            <v/>
          </cell>
          <cell r="K884">
            <v>2.7263999999999999</v>
          </cell>
          <cell r="L884">
            <v>2.86</v>
          </cell>
          <cell r="M884">
            <v>3.94</v>
          </cell>
        </row>
        <row r="885">
          <cell r="A885" t="str">
            <v>287750202</v>
          </cell>
          <cell r="B885" t="str">
            <v>2802877502025</v>
          </cell>
          <cell r="C885" t="str">
            <v>BILAZ® OR.DISP.TA 10MG/TAB BTx20 or.disp.tab (2 blister x10) OPA/AL/PVC/AL blister σε χάρτινο κουτί</v>
          </cell>
          <cell r="D885" t="str">
            <v>BILAZ® OR.DISP.TA 10MG/TAB BTx20 or.disp.tab (2 blister x10) OPA/AL/PVC/AL blister σε χάρτινο κουτί</v>
          </cell>
          <cell r="E885" t="str">
            <v>BILAZ® OR.DISP.TA 10MG/TAB BTx20 or.disp.tab (2 blister x10) OPA/AL/PVC/AL blister σε χάρτινο κουτί</v>
          </cell>
          <cell r="F885" t="str">
            <v>BILAZ</v>
          </cell>
          <cell r="G885" t="str">
            <v>07310160</v>
          </cell>
          <cell r="I885" t="str">
            <v>R06AX29</v>
          </cell>
          <cell r="J885" t="str">
            <v/>
          </cell>
          <cell r="K885">
            <v>5.3384999999999998</v>
          </cell>
          <cell r="L885">
            <v>5.6</v>
          </cell>
          <cell r="M885">
            <v>7.72</v>
          </cell>
        </row>
        <row r="886">
          <cell r="A886" t="str">
            <v>287750301</v>
          </cell>
          <cell r="B886" t="str">
            <v>2802877503015</v>
          </cell>
          <cell r="C886" t="str">
            <v>BILAZ® ORAL.SOL 2.5MG/ML BTx1 bottle x120 ML Bottle amber glass, Type III (με δοσιμετρικό κυπελάκι)</v>
          </cell>
          <cell r="D886" t="str">
            <v>BILAZ® ORAL.SOL 2.5MG/ML BTx1 bottle x120 ML Bottle amber glass, Type III (με δοσιμετρικό κυπελάκι)</v>
          </cell>
          <cell r="E886" t="str">
            <v>BILAZ® ORAL.SOL 2.5MG/ML BTx1 bottle x120 ML Bottle amber glass, Type III (με δοσιμετρικό κυπελάκι)</v>
          </cell>
          <cell r="F886" t="str">
            <v>BILAZ</v>
          </cell>
          <cell r="G886" t="str">
            <v>07310180</v>
          </cell>
          <cell r="I886" t="str">
            <v>R06AX29</v>
          </cell>
          <cell r="J886" t="str">
            <v/>
          </cell>
          <cell r="K886">
            <v>5.3289</v>
          </cell>
          <cell r="L886">
            <v>5.59</v>
          </cell>
          <cell r="M886">
            <v>7.71</v>
          </cell>
        </row>
        <row r="887">
          <cell r="A887" t="str">
            <v>300560102</v>
          </cell>
          <cell r="B887" t="str">
            <v>2803005601023</v>
          </cell>
          <cell r="C887" t="str">
            <v>BILENI NASPR.SUS (1+0.365)MG/G 1 BOTTLE x 23g (τουλάχιστον 120 ψεκασμοί)</v>
          </cell>
          <cell r="D887" t="str">
            <v>BILENI NASPR.SUS (1+0.365)MG/G 1 BOTTLE x 23g (τουλάχιστον 120 ψεκασμοί)</v>
          </cell>
          <cell r="E887" t="str">
            <v>BILENI NASPR.SUS (1+0.365)MG/G 1 BOTTLE x 23g (τουλάχιστον 120 ψεκασμοί)</v>
          </cell>
          <cell r="F887" t="str">
            <v>BILENI</v>
          </cell>
          <cell r="G887" t="str">
            <v>07312100</v>
          </cell>
          <cell r="I887" t="str">
            <v>R01AD58</v>
          </cell>
          <cell r="J887" t="str">
            <v/>
          </cell>
          <cell r="K887">
            <v>13.1746</v>
          </cell>
          <cell r="L887">
            <v>13.82</v>
          </cell>
          <cell r="M887">
            <v>19.05</v>
          </cell>
        </row>
        <row r="888">
          <cell r="A888" t="str">
            <v>288740101</v>
          </cell>
          <cell r="B888" t="str">
            <v>2802887401011</v>
          </cell>
          <cell r="C888" t="str">
            <v>BILUDEX F.C.TAB 50MG/TAB BTx28</v>
          </cell>
          <cell r="D888" t="str">
            <v>BILUDEX F.C.TAB 50MG/TAB BTx28</v>
          </cell>
          <cell r="E888" t="str">
            <v>BILUDEX F.C.TAB 50MG/TAB BTx28</v>
          </cell>
          <cell r="F888" t="str">
            <v>BILUDEX</v>
          </cell>
          <cell r="G888" t="str">
            <v>07355100</v>
          </cell>
          <cell r="I888" t="str">
            <v>L02BB03</v>
          </cell>
          <cell r="J888" t="str">
            <v/>
          </cell>
          <cell r="K888">
            <v>18.73</v>
          </cell>
          <cell r="L888">
            <v>19.649999999999999</v>
          </cell>
          <cell r="M888">
            <v>27.08</v>
          </cell>
        </row>
        <row r="889">
          <cell r="A889" t="str">
            <v>273610101</v>
          </cell>
          <cell r="B889" t="str">
            <v>2802736101017</v>
          </cell>
          <cell r="C889" t="str">
            <v>BILUMIDE F.C.TAB 50MG/TAB BT x 28 σε (PVC/PCTFE Aluminium blister) σε (PVC/PCTFE Aluminium blister)</v>
          </cell>
          <cell r="D889" t="str">
            <v>BILUMIDE F.C.TAB 50MG/TAB BT x 28 σε (PVC/PCTFE Aluminium blister) σε (PVC/PCTFE Aluminium blister)</v>
          </cell>
          <cell r="E889" t="str">
            <v>BILUMIDE F.C.TAB 50MG/TAB BT x 28 σε (PVC/PCTFE Aluminium blister) σε (PVC/PCTFE Aluminium blister)</v>
          </cell>
          <cell r="F889" t="str">
            <v>BILUMIDE</v>
          </cell>
          <cell r="G889" t="str">
            <v>07360100</v>
          </cell>
          <cell r="I889" t="str">
            <v>L02BB03</v>
          </cell>
          <cell r="J889" t="str">
            <v/>
          </cell>
          <cell r="K889">
            <v>18.73</v>
          </cell>
          <cell r="L889">
            <v>19.649999999999999</v>
          </cell>
          <cell r="M889">
            <v>27.08</v>
          </cell>
        </row>
        <row r="890">
          <cell r="A890" t="str">
            <v>194330104</v>
          </cell>
          <cell r="B890" t="str">
            <v>2801943301043</v>
          </cell>
          <cell r="C890" t="str">
            <v>BINDAZAC F.C.TAB 150MG/TAB BTx20 (2x10) σε ALU ALU BLISTER ALU BLISTER</v>
          </cell>
          <cell r="D890" t="str">
            <v>BINDAZAC F.C.TAB 150MG/TAB BTx20 (2x10) σε ALU ALU BLISTER ALU BLISTER</v>
          </cell>
          <cell r="E890" t="str">
            <v>BINDAZAC F.C.TAB 150MG/TAB BTx20 (2x10) σε ALU ALU BLISTER ALU BLISTER</v>
          </cell>
          <cell r="F890" t="str">
            <v>BINDAZAC</v>
          </cell>
          <cell r="G890" t="str">
            <v>07380105</v>
          </cell>
          <cell r="I890" t="str">
            <v>A02BA02</v>
          </cell>
          <cell r="J890" t="str">
            <v/>
          </cell>
          <cell r="K890">
            <v>2.17</v>
          </cell>
          <cell r="L890">
            <v>2.2799999999999998</v>
          </cell>
          <cell r="M890">
            <v>3.14</v>
          </cell>
        </row>
        <row r="891">
          <cell r="A891" t="str">
            <v>284350802</v>
          </cell>
          <cell r="B891" t="str">
            <v>2802843508020</v>
          </cell>
          <cell r="C891" t="str">
            <v>BINOCRIT INJ.SO.PFS 10000IU/1,0ML PF.SYR BT x 6</v>
          </cell>
          <cell r="D891" t="str">
            <v>BINOCRIT INJ.SO.PFS 10000IU/1,0ML PF.SYR BT x 6</v>
          </cell>
          <cell r="E891" t="str">
            <v>BINOCRIT INJ.SO.PFS 10000IU/1,0ML PF.SYR BT x 6</v>
          </cell>
          <cell r="F891" t="str">
            <v>BINOCRIT</v>
          </cell>
          <cell r="G891" t="str">
            <v>07390170</v>
          </cell>
          <cell r="I891" t="str">
            <v>B03XA01</v>
          </cell>
          <cell r="J891" t="str">
            <v/>
          </cell>
          <cell r="K891">
            <v>209.11</v>
          </cell>
          <cell r="L891">
            <v>212.24</v>
          </cell>
          <cell r="M891">
            <v>251.97</v>
          </cell>
        </row>
        <row r="892">
          <cell r="A892" t="str">
            <v>284350302</v>
          </cell>
          <cell r="B892" t="str">
            <v>2802843503025</v>
          </cell>
          <cell r="C892" t="str">
            <v>BINOCRIT INJ.SO.PFS 3000IU/0,3ML PF.SYR BT x 6</v>
          </cell>
          <cell r="D892" t="str">
            <v>BINOCRIT INJ.SO.PFS 3000IU/0,3ML PF.SYR BT x 6</v>
          </cell>
          <cell r="E892" t="str">
            <v>BINOCRIT INJ.SO.PFS 3000IU/0,3ML PF.SYR BT x 6</v>
          </cell>
          <cell r="F892" t="str">
            <v>BINOCRIT</v>
          </cell>
          <cell r="G892" t="str">
            <v>07390120</v>
          </cell>
          <cell r="I892" t="str">
            <v>B03XA01</v>
          </cell>
          <cell r="J892" t="str">
            <v/>
          </cell>
          <cell r="K892">
            <v>71.08</v>
          </cell>
          <cell r="L892">
            <v>74.569999999999993</v>
          </cell>
          <cell r="M892">
            <v>94.85</v>
          </cell>
        </row>
        <row r="893">
          <cell r="A893" t="str">
            <v>284350502</v>
          </cell>
          <cell r="B893" t="str">
            <v>2802843505029</v>
          </cell>
          <cell r="C893" t="str">
            <v>BINOCRIT INJ.SO.PFS 5000IU/0,5ML PF.SYR BT x 6</v>
          </cell>
          <cell r="D893" t="str">
            <v>BINOCRIT INJ.SO.PFS 5000IU/0,5ML PF.SYR BT x 6</v>
          </cell>
          <cell r="E893" t="str">
            <v>BINOCRIT INJ.SO.PFS 5000IU/0,5ML PF.SYR BT x 6</v>
          </cell>
          <cell r="F893" t="str">
            <v>BINOCRIT</v>
          </cell>
          <cell r="G893" t="str">
            <v>07390140</v>
          </cell>
          <cell r="I893" t="str">
            <v>B03XA01</v>
          </cell>
          <cell r="J893" t="str">
            <v/>
          </cell>
          <cell r="K893">
            <v>123.826667</v>
          </cell>
          <cell r="L893">
            <v>129.88999999999999</v>
          </cell>
          <cell r="M893">
            <v>159.71</v>
          </cell>
        </row>
        <row r="894">
          <cell r="A894" t="str">
            <v>284350702</v>
          </cell>
          <cell r="B894" t="str">
            <v>2802843507023</v>
          </cell>
          <cell r="C894" t="str">
            <v>BINOCRIT INJ.SO.PFS 8000IU/0,8ML PF.SYR BT x 6</v>
          </cell>
          <cell r="D894" t="str">
            <v>BINOCRIT INJ.SO.PFS 8000IU/0,8ML PF.SYR BT x 6</v>
          </cell>
          <cell r="E894" t="str">
            <v>BINOCRIT INJ.SO.PFS 8000IU/0,8ML PF.SYR BT x 6</v>
          </cell>
          <cell r="F894" t="str">
            <v>BINOCRIT</v>
          </cell>
          <cell r="G894" t="str">
            <v>07390160</v>
          </cell>
          <cell r="I894" t="str">
            <v>B03XA01</v>
          </cell>
          <cell r="J894" t="str">
            <v/>
          </cell>
          <cell r="K894">
            <v>222.5</v>
          </cell>
          <cell r="L894">
            <v>225.83</v>
          </cell>
          <cell r="M894">
            <v>268.11</v>
          </cell>
        </row>
        <row r="895">
          <cell r="A895" t="str">
            <v>284351303</v>
          </cell>
          <cell r="B895" t="str">
            <v>2802843513031</v>
          </cell>
          <cell r="C895" t="str">
            <v>BINOCRIT INJ.SOL 40000 IU/1,0ML PF.SYR BTx1 PF.SYR με προστατευτικό κάλυμμα βελόνης με προστατευτικό κάλυμμα βελόνης</v>
          </cell>
          <cell r="D895" t="str">
            <v>BINOCRIT INJ.SOL 40000 IU/1,0ML PF.SYR BTx1 PF.SYR με προστατευτικό κάλυμμα βελόνης με προστατευτικό κάλυμμα βελόνης</v>
          </cell>
          <cell r="E895" t="str">
            <v>BINOCRIT INJ.SOL 40000 IU/1,0ML PF.SYR BTx1 PF.SYR με προστατευτικό κάλυμμα βελόνης με προστατευτικό κάλυμμα βελόνης</v>
          </cell>
          <cell r="F895" t="str">
            <v>BINOCRIT</v>
          </cell>
          <cell r="G895" t="str">
            <v>07390210</v>
          </cell>
          <cell r="I895" t="str">
            <v>B03XA01</v>
          </cell>
          <cell r="J895" t="str">
            <v/>
          </cell>
          <cell r="K895">
            <v>142.07</v>
          </cell>
          <cell r="L895">
            <v>149.03</v>
          </cell>
          <cell r="M895">
            <v>183.24</v>
          </cell>
        </row>
        <row r="896">
          <cell r="A896" t="str">
            <v>284351304</v>
          </cell>
          <cell r="B896" t="str">
            <v>2802843513048</v>
          </cell>
          <cell r="C896" t="str">
            <v>BINOCRIT INJ.SOL 40000 IU/1,0ML PF.SYR BTx6 PF.SYRS με προστατευτικό κάλυμμα βελόνης με προστατευτικό κάλυμμα βελόνης</v>
          </cell>
          <cell r="D896" t="str">
            <v>BINOCRIT INJ.SOL 40000 IU/1,0ML PF.SYR BTx6 PF.SYRS με προστατευτικό κάλυμμα βελόνης με προστατευτικό κάλυμμα βελόνης</v>
          </cell>
          <cell r="E896" t="str">
            <v>BINOCRIT INJ.SOL 40000 IU/1,0ML PF.SYR BTx6 PF.SYRS με προστατευτικό κάλυμμα βελόνης με προστατευτικό κάλυμμα βελόνης</v>
          </cell>
          <cell r="F896" t="str">
            <v>BINOCRIT</v>
          </cell>
          <cell r="G896" t="str">
            <v>07390220</v>
          </cell>
          <cell r="I896" t="str">
            <v>B03XA01</v>
          </cell>
          <cell r="J896" t="str">
            <v/>
          </cell>
          <cell r="K896">
            <v>907.83</v>
          </cell>
          <cell r="L896">
            <v>921.45</v>
          </cell>
          <cell r="M896">
            <v>1030.46</v>
          </cell>
        </row>
        <row r="897">
          <cell r="A897" t="str">
            <v>284351302</v>
          </cell>
          <cell r="B897" t="str">
            <v>2802843513024</v>
          </cell>
          <cell r="C897" t="str">
            <v>BINOCRIT INJ.SOL 40000 IU/1,0ML PF.SYR BTx6PF SYR</v>
          </cell>
          <cell r="D897" t="str">
            <v>BINOCRIT INJ.SOL 40000 IU/1,0ML PF.SYR BTx6PF SYR</v>
          </cell>
          <cell r="E897" t="str">
            <v>BINOCRIT INJ.SOL 40000 IU/1,0ML PF.SYR BTx6PF SYR</v>
          </cell>
          <cell r="F897" t="str">
            <v>BINOCRIT</v>
          </cell>
          <cell r="G897" t="str">
            <v>07390200</v>
          </cell>
          <cell r="I897" t="str">
            <v>B03XA01</v>
          </cell>
          <cell r="J897" t="str">
            <v/>
          </cell>
          <cell r="K897">
            <v>907.83</v>
          </cell>
          <cell r="L897">
            <v>921.45</v>
          </cell>
          <cell r="M897">
            <v>1030.46</v>
          </cell>
        </row>
        <row r="898">
          <cell r="A898" t="str">
            <v>307010101</v>
          </cell>
          <cell r="B898" t="str">
            <v>2803070101015</v>
          </cell>
          <cell r="C898" t="str">
            <v>BINOSTO EF.TAB 70MG/TAB BTx4</v>
          </cell>
          <cell r="D898" t="str">
            <v>BINOSTO EF.TAB 70MG/TAB BTx4</v>
          </cell>
          <cell r="E898" t="str">
            <v>BINOSTO EF.TAB 70MG/TAB BTx4</v>
          </cell>
          <cell r="F898" t="str">
            <v>BINOSTO</v>
          </cell>
          <cell r="G898" t="str">
            <v>07395100</v>
          </cell>
          <cell r="I898" t="str">
            <v>M05BA04</v>
          </cell>
          <cell r="J898" t="str">
            <v/>
          </cell>
          <cell r="K898">
            <v>9.44</v>
          </cell>
          <cell r="L898">
            <v>9.9</v>
          </cell>
          <cell r="M898">
            <v>13.64</v>
          </cell>
        </row>
        <row r="899">
          <cell r="A899" t="str">
            <v>236170106</v>
          </cell>
          <cell r="B899" t="str">
            <v>2802361701064</v>
          </cell>
          <cell r="C899" t="str">
            <v>BIOCLAVID F.C.TAB (500+125)MG/TAB BTx16</v>
          </cell>
          <cell r="D899" t="str">
            <v>BIOCLAVID F.C.TAB (500+125)MG/TAB BTx16</v>
          </cell>
          <cell r="E899" t="str">
            <v>BIOCLAVID F.C.TAB (500+125)MG/TAB BTx16</v>
          </cell>
          <cell r="F899" t="str">
            <v>BIOCLAVID</v>
          </cell>
          <cell r="G899" t="str">
            <v>07430100</v>
          </cell>
          <cell r="I899" t="str">
            <v>J01CR02</v>
          </cell>
          <cell r="J899" t="str">
            <v/>
          </cell>
          <cell r="K899">
            <v>1.88</v>
          </cell>
          <cell r="L899">
            <v>1.97</v>
          </cell>
          <cell r="M899">
            <v>2.71</v>
          </cell>
        </row>
        <row r="900">
          <cell r="A900" t="str">
            <v>236170404</v>
          </cell>
          <cell r="B900" t="str">
            <v>2802361704041</v>
          </cell>
          <cell r="C900" t="str">
            <v>BIOCLAVID F.C.TAB (875+125)MG/TAB BT x 12</v>
          </cell>
          <cell r="D900" t="str">
            <v>BIOCLAVID F.C.TAB (875+125)MG/TAB BT x 12</v>
          </cell>
          <cell r="E900" t="str">
            <v>BIOCLAVID F.C.TAB (875+125)MG/TAB BT x 12</v>
          </cell>
          <cell r="F900" t="str">
            <v>BIOCLAVID</v>
          </cell>
          <cell r="G900" t="str">
            <v>07430120</v>
          </cell>
          <cell r="I900" t="str">
            <v>J01CR02</v>
          </cell>
          <cell r="J900" t="str">
            <v/>
          </cell>
          <cell r="K900">
            <v>2.86</v>
          </cell>
          <cell r="L900">
            <v>3</v>
          </cell>
          <cell r="M900">
            <v>4.13</v>
          </cell>
        </row>
        <row r="901">
          <cell r="A901" t="str">
            <v>236170408</v>
          </cell>
          <cell r="B901" t="str">
            <v>2802361704089</v>
          </cell>
          <cell r="C901" t="str">
            <v>BIOCLAVID F.C.TAB (875+125)MG/TAB BT x 20</v>
          </cell>
          <cell r="D901" t="str">
            <v>BIOCLAVID F.C.TAB (875+125)MG/TAB BT x 20</v>
          </cell>
          <cell r="E901" t="str">
            <v>BIOCLAVID F.C.TAB (875+125)MG/TAB BT x 20</v>
          </cell>
          <cell r="F901" t="str">
            <v>BIOCLAVID</v>
          </cell>
          <cell r="G901" t="str">
            <v>07430130</v>
          </cell>
          <cell r="I901" t="str">
            <v>J01CR02</v>
          </cell>
          <cell r="J901" t="str">
            <v/>
          </cell>
          <cell r="K901">
            <v>3.97</v>
          </cell>
          <cell r="L901">
            <v>4.16</v>
          </cell>
          <cell r="M901">
            <v>5.73</v>
          </cell>
        </row>
        <row r="902">
          <cell r="A902" t="str">
            <v>224660102</v>
          </cell>
          <cell r="B902" t="str">
            <v>2802246601021</v>
          </cell>
          <cell r="C902" t="str">
            <v>BIOFENAC F.C.TAB 100MG/TAB BTx40 (FOIL 4x10)</v>
          </cell>
          <cell r="D902" t="str">
            <v>BIOFENAC F.C.TAB 100MG/TAB BTx40 (FOIL 4x10)</v>
          </cell>
          <cell r="E902" t="str">
            <v>BIOFENAC F.C.TAB 100MG/TAB BTx40 (FOIL 4x10)</v>
          </cell>
          <cell r="F902" t="str">
            <v>BIOFENAC</v>
          </cell>
          <cell r="G902" t="str">
            <v>07480100</v>
          </cell>
          <cell r="I902" t="str">
            <v>M01AB16</v>
          </cell>
          <cell r="J902" t="str">
            <v/>
          </cell>
          <cell r="K902">
            <v>4.13</v>
          </cell>
          <cell r="L902">
            <v>4.33</v>
          </cell>
          <cell r="M902">
            <v>5.97</v>
          </cell>
        </row>
        <row r="903">
          <cell r="A903" t="str">
            <v>242000101</v>
          </cell>
          <cell r="B903" t="str">
            <v>2802420001012</v>
          </cell>
          <cell r="C903" t="str">
            <v>BIORISAN INJ.SOL 500MG/2ML VIAL BTx1VIALx2ML</v>
          </cell>
          <cell r="D903" t="str">
            <v>BIORISAN INJ.SOL 500MG/2ML VIAL BTx1VIALx2ML</v>
          </cell>
          <cell r="E903" t="str">
            <v>BIORISAN INJ.SOL 500MG/2ML VIAL BTx1VIALx2ML</v>
          </cell>
          <cell r="F903" t="str">
            <v>BIORISAN</v>
          </cell>
          <cell r="G903" t="str">
            <v>07520100</v>
          </cell>
          <cell r="I903" t="str">
            <v>J01GB06</v>
          </cell>
          <cell r="J903" t="str">
            <v/>
          </cell>
          <cell r="K903">
            <v>2.63</v>
          </cell>
          <cell r="L903">
            <v>2.76</v>
          </cell>
          <cell r="M903">
            <v>3.81</v>
          </cell>
        </row>
        <row r="904">
          <cell r="A904" t="str">
            <v>241660302</v>
          </cell>
          <cell r="B904" t="str">
            <v>2802416603022</v>
          </cell>
          <cell r="C904" t="str">
            <v>BIOSONIDE CREAM 0.025% TUBX50G</v>
          </cell>
          <cell r="D904" t="str">
            <v>BIOSONIDE CREAM 0.025% TUBX50G</v>
          </cell>
          <cell r="E904" t="str">
            <v>BIOSONIDE CREAM 0.025% TUBX50G</v>
          </cell>
          <cell r="F904" t="str">
            <v>BIOSONIDE</v>
          </cell>
          <cell r="G904" t="str">
            <v>07560100</v>
          </cell>
          <cell r="I904" t="str">
            <v>D07AC09</v>
          </cell>
          <cell r="J904" t="str">
            <v/>
          </cell>
          <cell r="K904">
            <v>3.02</v>
          </cell>
          <cell r="L904">
            <v>3.17</v>
          </cell>
          <cell r="M904">
            <v>4.37</v>
          </cell>
        </row>
        <row r="905">
          <cell r="A905" t="str">
            <v>241660603</v>
          </cell>
          <cell r="B905" t="str">
            <v>2802416606030</v>
          </cell>
          <cell r="C905" t="str">
            <v>BIOSONIDE INH.SUS.N 0,5MG/2ML BTx30x2 ML</v>
          </cell>
          <cell r="D905" t="str">
            <v>BIOSONIDE INH.SUS.N 0,5MG/2ML BTx30x2 ML</v>
          </cell>
          <cell r="E905" t="str">
            <v>BIOSONIDE INH.SUS.N 0,5MG/2ML BTx30x2 ML</v>
          </cell>
          <cell r="F905" t="str">
            <v>BIOSONIDE</v>
          </cell>
          <cell r="G905" t="str">
            <v>07560160</v>
          </cell>
          <cell r="I905" t="str">
            <v>R03BA02</v>
          </cell>
          <cell r="J905" t="str">
            <v/>
          </cell>
          <cell r="K905">
            <v>6.24</v>
          </cell>
          <cell r="L905">
            <v>6.55</v>
          </cell>
          <cell r="M905">
            <v>9.0299999999999994</v>
          </cell>
        </row>
        <row r="906">
          <cell r="A906" t="str">
            <v>241660604</v>
          </cell>
          <cell r="B906" t="str">
            <v>2802416606047</v>
          </cell>
          <cell r="C906" t="str">
            <v>BIOSONIDE INH.SUS.N 0,5MG/2ML BTx40x2 ML</v>
          </cell>
          <cell r="D906" t="e">
            <v>#N/A</v>
          </cell>
          <cell r="E906" t="str">
            <v>BIOSONIDE INH.SUS.N 0,5MG/2ML BTx40x2 ML</v>
          </cell>
          <cell r="F906" t="str">
            <v>BIOSONIDE</v>
          </cell>
          <cell r="G906" t="str">
            <v>07560170</v>
          </cell>
          <cell r="I906" t="str">
            <v>R03BA02</v>
          </cell>
          <cell r="J906" t="str">
            <v/>
          </cell>
          <cell r="K906">
            <v>8.32</v>
          </cell>
          <cell r="L906">
            <v>8.73</v>
          </cell>
          <cell r="M906">
            <v>12.03</v>
          </cell>
        </row>
        <row r="907">
          <cell r="A907" t="str">
            <v>241660703</v>
          </cell>
          <cell r="B907" t="str">
            <v>2802416607037</v>
          </cell>
          <cell r="C907" t="str">
            <v>BIOSONIDE INH.SUS.N 1MG/2ML BTx30x2 ML</v>
          </cell>
          <cell r="D907" t="str">
            <v>BIOSONIDE INH.SUS.N 1MG/2ML BTx30x2 ML</v>
          </cell>
          <cell r="E907" t="str">
            <v>BIOSONIDE INH.SUS.N 1MG/2ML BTx30x2 ML</v>
          </cell>
          <cell r="F907" t="str">
            <v>BIOSONIDE</v>
          </cell>
          <cell r="G907" t="str">
            <v>07560190</v>
          </cell>
          <cell r="I907" t="str">
            <v>R03BA02</v>
          </cell>
          <cell r="J907" t="str">
            <v/>
          </cell>
          <cell r="K907">
            <v>8.77</v>
          </cell>
          <cell r="L907">
            <v>9.1999999999999993</v>
          </cell>
          <cell r="M907">
            <v>12.68</v>
          </cell>
        </row>
        <row r="908">
          <cell r="A908" t="str">
            <v>241660704</v>
          </cell>
          <cell r="B908" t="str">
            <v>2802416607044</v>
          </cell>
          <cell r="C908" t="str">
            <v>BIOSONIDE INH.SUS.N 1MG/2ML BTx40x2 ML</v>
          </cell>
          <cell r="D908" t="e">
            <v>#N/A</v>
          </cell>
          <cell r="E908" t="str">
            <v>BIOSONIDE INH.SUS.N 1MG/2ML BTx40x2 ML</v>
          </cell>
          <cell r="F908" t="str">
            <v>BIOSONIDE</v>
          </cell>
          <cell r="G908" t="str">
            <v>07560200</v>
          </cell>
          <cell r="I908" t="str">
            <v>R03BA02</v>
          </cell>
          <cell r="J908" t="str">
            <v/>
          </cell>
          <cell r="K908">
            <v>11.7</v>
          </cell>
          <cell r="L908">
            <v>12.27</v>
          </cell>
          <cell r="M908">
            <v>16.91</v>
          </cell>
        </row>
        <row r="909">
          <cell r="A909" t="str">
            <v>241660201</v>
          </cell>
          <cell r="B909" t="str">
            <v>2802416602018</v>
          </cell>
          <cell r="C909" t="str">
            <v>BIOSONIDE NASPR.SUS 100MCG/DOSE FLx10 ML(200 DOSES)</v>
          </cell>
          <cell r="D909" t="str">
            <v>BIOSONIDE NASPR.SUS 100MCG/DOSE FLx10 ML(200 DOSES)</v>
          </cell>
          <cell r="E909" t="str">
            <v>BIOSONIDE NASPR.SUS 100MCG/DOSE FLx10 ML(200 DOSES)</v>
          </cell>
          <cell r="F909" t="str">
            <v>BIOSONIDE</v>
          </cell>
          <cell r="G909" t="str">
            <v>07560110</v>
          </cell>
          <cell r="I909" t="str">
            <v>R01AD05</v>
          </cell>
          <cell r="J909" t="str">
            <v/>
          </cell>
          <cell r="K909">
            <v>6.78</v>
          </cell>
          <cell r="L909">
            <v>7.11</v>
          </cell>
          <cell r="M909">
            <v>9.8000000000000007</v>
          </cell>
        </row>
        <row r="910">
          <cell r="A910" t="str">
            <v>241660101</v>
          </cell>
          <cell r="B910" t="str">
            <v>2802416601011</v>
          </cell>
          <cell r="C910" t="str">
            <v>BIOSONIDE NASPR.SUS 50MCG/DOSE FLx10ML(200DOSES)</v>
          </cell>
          <cell r="D910" t="e">
            <v>#N/A</v>
          </cell>
          <cell r="E910" t="str">
            <v>BIOSONIDE NASPR.SUS 50MCG/DOSE FLx10ML(200DOSES)</v>
          </cell>
          <cell r="F910" t="str">
            <v>BIOSONIDE</v>
          </cell>
          <cell r="G910" t="str">
            <v>07560105</v>
          </cell>
          <cell r="I910" t="str">
            <v>R01AD05</v>
          </cell>
          <cell r="J910" t="str">
            <v/>
          </cell>
          <cell r="K910">
            <v>2.88</v>
          </cell>
          <cell r="L910">
            <v>3.02</v>
          </cell>
          <cell r="M910">
            <v>4.17</v>
          </cell>
        </row>
        <row r="911">
          <cell r="A911" t="str">
            <v>241660602</v>
          </cell>
          <cell r="B911" t="str">
            <v>2802416606023</v>
          </cell>
          <cell r="C911" t="str">
            <v>BIOSONIDE INH.SUS.N 0,5MG/2ML BTx20x2 ML</v>
          </cell>
          <cell r="D911" t="str">
            <v>BIOSONIDE INH.SUS.N 0,5MG/2ML BTx20x2 ML</v>
          </cell>
          <cell r="E911" t="str">
            <v>BIOSONIDE INH.SUS.N 0,5MG/2ML BTx20x2 ML</v>
          </cell>
          <cell r="F911" t="str">
            <v>BIOSONIDE.</v>
          </cell>
          <cell r="G911" t="str">
            <v>07560150</v>
          </cell>
          <cell r="I911" t="str">
            <v>R03BA02</v>
          </cell>
          <cell r="J911" t="str">
            <v/>
          </cell>
          <cell r="K911">
            <v>4.16</v>
          </cell>
          <cell r="L911">
            <v>4.3600000000000003</v>
          </cell>
          <cell r="M911">
            <v>6.01</v>
          </cell>
        </row>
        <row r="912">
          <cell r="A912" t="str">
            <v>241660702</v>
          </cell>
          <cell r="B912" t="str">
            <v>2802416607020</v>
          </cell>
          <cell r="C912" t="str">
            <v>BIOSONIDE INH.SUS.N 1MG/2ML BTx20x2 ML</v>
          </cell>
          <cell r="D912" t="str">
            <v>BIOSONIDE INH.SUS.N 1MG/2ML BTx20x2 ML</v>
          </cell>
          <cell r="E912" t="str">
            <v>BIOSONIDE INH.SUS.N 1MG/2ML BTx20x2 ML</v>
          </cell>
          <cell r="F912" t="str">
            <v>BIOSONIDE.</v>
          </cell>
          <cell r="G912" t="str">
            <v>07560180</v>
          </cell>
          <cell r="I912" t="str">
            <v>R03BA02</v>
          </cell>
          <cell r="J912" t="str">
            <v/>
          </cell>
          <cell r="K912">
            <v>5.85</v>
          </cell>
          <cell r="L912">
            <v>6.14</v>
          </cell>
          <cell r="M912">
            <v>8.4600000000000009</v>
          </cell>
        </row>
        <row r="913">
          <cell r="A913" t="str">
            <v>253950101</v>
          </cell>
          <cell r="B913" t="str">
            <v>2802539501014</v>
          </cell>
          <cell r="C913" t="str">
            <v>BIOTAXEL C/S.SOL.IN 6MG/1ML BTx1 VIAL (30 mg) x5 ML (MONODOSE)</v>
          </cell>
          <cell r="D913" t="str">
            <v>BIOTAXEL C/S.SOL.IN 6MG/1ML BTx1 VIAL (30 mg) x5 ML (MONODOSE)</v>
          </cell>
          <cell r="E913" t="str">
            <v>BIOTAXEL C/S.SOL.IN 6MG/1ML BTx1 VIAL (30 mg) x5 ML (MONODOSE)</v>
          </cell>
          <cell r="F913" t="str">
            <v>BIOTAXEL</v>
          </cell>
          <cell r="G913" t="str">
            <v>07580100</v>
          </cell>
          <cell r="I913" t="str">
            <v>L01CD01</v>
          </cell>
          <cell r="J913" t="str">
            <v/>
          </cell>
          <cell r="K913">
            <v>29.19</v>
          </cell>
          <cell r="L913">
            <v>30.62</v>
          </cell>
          <cell r="M913">
            <v>42.2</v>
          </cell>
        </row>
        <row r="914">
          <cell r="A914" t="str">
            <v>223090301</v>
          </cell>
          <cell r="B914" t="str">
            <v>2802230903018</v>
          </cell>
          <cell r="C914" t="str">
            <v>BIOXIDOL TAB 100MG/TAB BTx20 (BLIST 2x10)</v>
          </cell>
          <cell r="D914" t="str">
            <v>BIOXIDOL TAB 100MG/TAB BTx20 (BLIST 2x10)</v>
          </cell>
          <cell r="E914" t="str">
            <v>BIOXIDOL TAB 100MG/TAB BTx20 (BLIST 2x10)</v>
          </cell>
          <cell r="F914" t="str">
            <v>BIOXIDOL</v>
          </cell>
          <cell r="G914" t="str">
            <v>07645100</v>
          </cell>
          <cell r="I914" t="str">
            <v>M01AX17</v>
          </cell>
          <cell r="J914" t="str">
            <v/>
          </cell>
          <cell r="K914">
            <v>1.54</v>
          </cell>
          <cell r="L914">
            <v>1.62</v>
          </cell>
          <cell r="M914">
            <v>2.2400000000000002</v>
          </cell>
        </row>
        <row r="915">
          <cell r="A915" t="str">
            <v>223090302</v>
          </cell>
          <cell r="B915" t="str">
            <v>2802230903025</v>
          </cell>
          <cell r="C915" t="str">
            <v>BIOXIDOL TAB 100MG/TAB BTx30 (BLIST 3x10)</v>
          </cell>
          <cell r="D915" t="str">
            <v>BIOXIDOL TAB 100MG/TAB BTx30 (BLIST 3x10)</v>
          </cell>
          <cell r="E915" t="str">
            <v>BIOXIDOL TAB 100MG/TAB BTx30 (BLIST 3x10)</v>
          </cell>
          <cell r="F915" t="str">
            <v>BIOXIDOL</v>
          </cell>
          <cell r="G915" t="str">
            <v>07645110</v>
          </cell>
          <cell r="I915" t="str">
            <v>M01AX17</v>
          </cell>
          <cell r="J915" t="str">
            <v/>
          </cell>
          <cell r="K915">
            <v>1.94</v>
          </cell>
          <cell r="L915">
            <v>2.0299999999999998</v>
          </cell>
          <cell r="M915">
            <v>2.8</v>
          </cell>
        </row>
        <row r="916">
          <cell r="A916" t="str">
            <v>306650101</v>
          </cell>
          <cell r="B916" t="str">
            <v>2803066501010</v>
          </cell>
          <cell r="C916" t="str">
            <v>BIRMOST EY.DRO.SOL 0.3MG/ML BTx1 BOTTLE x3 ML(plastic polypropylene bottle with a LDPE dropper ans a HHDPE screw cap)</v>
          </cell>
          <cell r="D916" t="str">
            <v>BIRMOST EY.DRO.SOL 0.3MG/ML BTx1 BOTTLE x3 ML(plastic polypropylene bottle with a LDPE dropper ans a HHDPE screw cap)</v>
          </cell>
          <cell r="E916" t="str">
            <v>BIRMOST EY.DRO.SOL 0.3MG/ML BTx1 BOTTLE x3 ML(plastic polypropylene bottle with a LDPE dropper ans a HHDPE screw cap)</v>
          </cell>
          <cell r="F916" t="str">
            <v>BIRMOST</v>
          </cell>
          <cell r="G916" t="str">
            <v>07650100</v>
          </cell>
          <cell r="I916" t="str">
            <v>S01EE03</v>
          </cell>
          <cell r="J916" t="str">
            <v/>
          </cell>
          <cell r="K916">
            <v>6.87</v>
          </cell>
          <cell r="L916">
            <v>7.21</v>
          </cell>
          <cell r="M916">
            <v>9.93</v>
          </cell>
        </row>
        <row r="917">
          <cell r="A917" t="str">
            <v>306650102</v>
          </cell>
          <cell r="B917" t="str">
            <v>2803066501027</v>
          </cell>
          <cell r="C917" t="str">
            <v>BIRMOST EY.DRO.SOL 0.3MG/ML BTx3 BOTTLES x3 ML(plastic polypropylene bottle with a LDPE dropper ans a HHDPE screw cap)</v>
          </cell>
          <cell r="D917" t="e">
            <v>#N/A</v>
          </cell>
          <cell r="E917" t="str">
            <v>BIRMOST EY.DRO.SOL 0.3MG/ML BTx3 BOTTLES x3 ML(plastic polypropylene bottle with a LDPE dropper ans a HHDPE screw cap)</v>
          </cell>
          <cell r="F917" t="str">
            <v>BIRMOST</v>
          </cell>
          <cell r="G917" t="str">
            <v>07650110</v>
          </cell>
          <cell r="I917" t="str">
            <v>S01EE03</v>
          </cell>
          <cell r="J917" t="str">
            <v/>
          </cell>
          <cell r="K917">
            <v>19.670000000000002</v>
          </cell>
          <cell r="L917">
            <v>20.63</v>
          </cell>
          <cell r="M917">
            <v>28.43</v>
          </cell>
        </row>
        <row r="918">
          <cell r="A918" t="str">
            <v>274260102</v>
          </cell>
          <cell r="B918" t="str">
            <v>2802742601020</v>
          </cell>
          <cell r="C918" t="str">
            <v>BIVOL TAB 5MG/TAB BTx28 (BLIST 2x14)</v>
          </cell>
          <cell r="D918" t="str">
            <v>BIVOL TAB 5MG/TAB BTx28 (BLIST 2x14)</v>
          </cell>
          <cell r="E918" t="str">
            <v>BIVOL TAB 5MG/TAB BTx28 (BLIST 2x14)</v>
          </cell>
          <cell r="F918" t="str">
            <v>BIVOL</v>
          </cell>
          <cell r="G918" t="str">
            <v>07740110</v>
          </cell>
          <cell r="I918" t="str">
            <v>C07AB12</v>
          </cell>
          <cell r="J918" t="str">
            <v/>
          </cell>
          <cell r="K918">
            <v>2.35</v>
          </cell>
          <cell r="L918">
            <v>2.4700000000000002</v>
          </cell>
          <cell r="M918">
            <v>3.4</v>
          </cell>
        </row>
        <row r="919">
          <cell r="A919" t="str">
            <v>199910201</v>
          </cell>
          <cell r="B919" t="str">
            <v>2801999102014</v>
          </cell>
          <cell r="C919" t="str">
            <v>BIVORILAN F.C.TAB 500MG/TAB ΒΤ x 10</v>
          </cell>
          <cell r="D919" t="str">
            <v>BIVORILAN F.C.TAB 500MG/TAB ΒΤ x 10</v>
          </cell>
          <cell r="E919" t="str">
            <v>BIVORILAN F.C.TAB 500MG/TAB ΒΤ x 10</v>
          </cell>
          <cell r="F919" t="str">
            <v>BIVORILAN*</v>
          </cell>
          <cell r="G919" t="str">
            <v>07760100</v>
          </cell>
          <cell r="I919" t="str">
            <v>J01MA02</v>
          </cell>
          <cell r="J919" t="str">
            <v/>
          </cell>
          <cell r="K919">
            <v>3.13</v>
          </cell>
          <cell r="L919">
            <v>3.28</v>
          </cell>
          <cell r="M919">
            <v>4.5199999999999996</v>
          </cell>
        </row>
        <row r="920">
          <cell r="A920" t="str">
            <v>313000101</v>
          </cell>
          <cell r="B920" t="str">
            <v>2803130001019</v>
          </cell>
          <cell r="C920" t="str">
            <v>BLINCYTO PD.C.SO.IN 38.5 mcg BTx1 vial (powder) + 1 vial (solution)</v>
          </cell>
          <cell r="D920" t="str">
            <v>BLINCYTO PD.C.SO.IN 38.5 mcg BTx1 vial (powder) + 1 vial (solution)</v>
          </cell>
          <cell r="E920" t="str">
            <v>BLINCYTO PD.C.SO.IN 38.5 mcg BTx1 vial (powder) + 1 vial (solution)</v>
          </cell>
          <cell r="F920" t="str">
            <v>BLINCYTO</v>
          </cell>
          <cell r="G920" t="str">
            <v>07825100</v>
          </cell>
          <cell r="I920" t="str">
            <v>L01XC19</v>
          </cell>
          <cell r="J920" t="str">
            <v/>
          </cell>
          <cell r="K920">
            <v>2230.9699999999998</v>
          </cell>
          <cell r="L920">
            <v>2264.4299999999998</v>
          </cell>
          <cell r="M920">
            <v>2466.3000000000002</v>
          </cell>
        </row>
        <row r="921">
          <cell r="A921" t="str">
            <v>290420102</v>
          </cell>
          <cell r="B921" t="str">
            <v>2802904201020</v>
          </cell>
          <cell r="C921" t="str">
            <v>BLISSEL VAG.GEL 50mcg/G BTxTUBx10 G +10 εξαρτήματα κολπικής χρήσης</v>
          </cell>
          <cell r="D921" t="str">
            <v>BLISSEL VAG.GEL 50mcg/G BTxTUBx10 G +10 εξαρτήματα κολπικής χρήσης</v>
          </cell>
          <cell r="E921" t="str">
            <v>BLISSEL VAG.GEL 50mcg/G BTxTUBx10 G +10 εξαρτήματα κολπικής χρήσης</v>
          </cell>
          <cell r="F921" t="str">
            <v>BLISSEL</v>
          </cell>
          <cell r="G921" t="str">
            <v>07830100</v>
          </cell>
          <cell r="I921" t="str">
            <v>G03CA04</v>
          </cell>
          <cell r="J921" t="str">
            <v/>
          </cell>
          <cell r="K921">
            <v>10.18</v>
          </cell>
          <cell r="L921">
            <v>10.68</v>
          </cell>
          <cell r="M921">
            <v>14.71</v>
          </cell>
        </row>
        <row r="922">
          <cell r="A922" t="str">
            <v>256560101</v>
          </cell>
          <cell r="B922" t="str">
            <v>2802565601016</v>
          </cell>
          <cell r="C922" t="str">
            <v>BLOCATENS C.TAB 10MG/TAB BTX30(3 BL X10)</v>
          </cell>
          <cell r="D922" t="str">
            <v>BLOCATENS C.TAB 10MG/TAB BTX30(3 BL X10)</v>
          </cell>
          <cell r="E922" t="str">
            <v>BLOCATENS C.TAB 10MG/TAB BTX30(3 BL X10)</v>
          </cell>
          <cell r="F922" t="str">
            <v>BLOCATENS</v>
          </cell>
          <cell r="G922" t="str">
            <v>07840100</v>
          </cell>
          <cell r="I922" t="str">
            <v>C07AB07</v>
          </cell>
          <cell r="J922" t="str">
            <v/>
          </cell>
          <cell r="K922">
            <v>2.75</v>
          </cell>
          <cell r="L922">
            <v>2.88</v>
          </cell>
          <cell r="M922">
            <v>3.96</v>
          </cell>
        </row>
        <row r="923">
          <cell r="A923" t="str">
            <v>289560101</v>
          </cell>
          <cell r="B923" t="str">
            <v>2802895601014</v>
          </cell>
          <cell r="C923" t="str">
            <v>BLODEGREL F.C.TAB 75MG/TAB BTx28 (BLIST4 x7) BLISTER PA-ALU-PVC/ALUMINIUM FOIL BLISTER PA-ALU-PVC/ALUMINIUM FOIL</v>
          </cell>
          <cell r="D923" t="str">
            <v>BLODEGREL F.C.TAB 75MG/TAB BTx28 (BLIST4 x7) BLISTER PA-ALU-PVC/ALUMINIUM FOIL BLISTER PA-ALU-PVC/ALUMINIUM FOIL</v>
          </cell>
          <cell r="E923" t="str">
            <v>BLODEGREL F.C.TAB 75MG/TAB BTx28 (BLIST4 x7) BLISTER PA-ALU-PVC/ALUMINIUM FOIL BLISTER PA-ALU-PVC/ALUMINIUM FOIL</v>
          </cell>
          <cell r="F923" t="str">
            <v>BLODEGREL</v>
          </cell>
          <cell r="G923" t="str">
            <v>07845100</v>
          </cell>
          <cell r="I923" t="str">
            <v>B01AC04</v>
          </cell>
          <cell r="J923" t="str">
            <v/>
          </cell>
          <cell r="K923">
            <v>6.06</v>
          </cell>
          <cell r="L923">
            <v>6.36</v>
          </cell>
          <cell r="M923">
            <v>8.77</v>
          </cell>
        </row>
        <row r="924">
          <cell r="A924" t="str">
            <v>286900102</v>
          </cell>
          <cell r="B924" t="str">
            <v>2802869001024</v>
          </cell>
          <cell r="C924" t="str">
            <v>BLOONIS F.C.TAB 2,5MG/TAB BTx28 σε BLISTERS</v>
          </cell>
          <cell r="D924" t="str">
            <v>BLOONIS F.C.TAB 2,5MG/TAB BTx28 σε BLISTERS</v>
          </cell>
          <cell r="E924" t="str">
            <v>BLOONIS F.C.TAB 2,5MG/TAB BTx28 σε BLISTERS</v>
          </cell>
          <cell r="F924" t="str">
            <v>BLOONIS</v>
          </cell>
          <cell r="G924" t="str">
            <v>07850100</v>
          </cell>
          <cell r="I924" t="str">
            <v>N05AH03</v>
          </cell>
          <cell r="J924" t="str">
            <v/>
          </cell>
          <cell r="K924">
            <v>5.49</v>
          </cell>
          <cell r="L924">
            <v>5.76</v>
          </cell>
          <cell r="M924">
            <v>7.94</v>
          </cell>
        </row>
        <row r="925">
          <cell r="A925" t="str">
            <v>286900202</v>
          </cell>
          <cell r="B925" t="str">
            <v>2802869002021</v>
          </cell>
          <cell r="C925" t="str">
            <v>BLOONIS F.C.TAB 5MG/TAB BTx28 σε BLISTERS</v>
          </cell>
          <cell r="D925" t="str">
            <v>BLOONIS F.C.TAB 5MG/TAB BTx28 σε BLISTERS</v>
          </cell>
          <cell r="E925" t="str">
            <v>BLOONIS F.C.TAB 5MG/TAB BTx28 σε BLISTERS</v>
          </cell>
          <cell r="F925" t="str">
            <v>BLOONIS</v>
          </cell>
          <cell r="G925" t="str">
            <v>07850110</v>
          </cell>
          <cell r="I925" t="str">
            <v>N05AH03</v>
          </cell>
          <cell r="J925" t="str">
            <v/>
          </cell>
          <cell r="K925">
            <v>10.52</v>
          </cell>
          <cell r="L925">
            <v>11.04</v>
          </cell>
          <cell r="M925">
            <v>15.21</v>
          </cell>
        </row>
        <row r="926">
          <cell r="A926" t="str">
            <v>286900802</v>
          </cell>
          <cell r="B926" t="str">
            <v>2802869008023</v>
          </cell>
          <cell r="C926" t="str">
            <v>BLOONIS OR.DISP.TA 10MG/TAB BTx28 σε BLISTERS</v>
          </cell>
          <cell r="D926" t="str">
            <v>BLOONIS OR.DISP.TA 10MG/TAB BTx28 σε BLISTERS</v>
          </cell>
          <cell r="E926" t="str">
            <v>BLOONIS OR.DISP.TA 10MG/TAB BTx28 σε BLISTERS</v>
          </cell>
          <cell r="F926" t="str">
            <v>BLOONIS</v>
          </cell>
          <cell r="G926" t="str">
            <v>07850150</v>
          </cell>
          <cell r="I926" t="str">
            <v>N05AH03</v>
          </cell>
          <cell r="J926" t="str">
            <v/>
          </cell>
          <cell r="K926">
            <v>19.64</v>
          </cell>
          <cell r="L926">
            <v>20.6</v>
          </cell>
          <cell r="M926">
            <v>28.39</v>
          </cell>
        </row>
        <row r="927">
          <cell r="A927" t="str">
            <v>286900902</v>
          </cell>
          <cell r="B927" t="str">
            <v>2802869009020</v>
          </cell>
          <cell r="C927" t="str">
            <v>BLOONIS OR.DISP.TA 15MG/TAB BTx28 σε BLISTERS</v>
          </cell>
          <cell r="D927" t="str">
            <v>BLOONIS OR.DISP.TA 15MG/TAB BTx28 σε BLISTERS</v>
          </cell>
          <cell r="E927" t="str">
            <v>BLOONIS OR.DISP.TA 15MG/TAB BTx28 σε BLISTERS</v>
          </cell>
          <cell r="F927" t="str">
            <v>BLOONIS</v>
          </cell>
          <cell r="G927" t="str">
            <v>07850160</v>
          </cell>
          <cell r="I927" t="str">
            <v>N05AH03</v>
          </cell>
          <cell r="J927" t="str">
            <v/>
          </cell>
          <cell r="K927">
            <v>27.94</v>
          </cell>
          <cell r="L927">
            <v>29.31</v>
          </cell>
          <cell r="M927">
            <v>40.39</v>
          </cell>
        </row>
        <row r="928">
          <cell r="A928" t="str">
            <v>286901002</v>
          </cell>
          <cell r="B928" t="str">
            <v>2802869010026</v>
          </cell>
          <cell r="C928" t="str">
            <v>BLOONIS OR.DISP.TA 20MG/TAB BTx28 σε BLISTERS</v>
          </cell>
          <cell r="D928" t="str">
            <v>BLOONIS OR.DISP.TA 20MG/TAB BTx28 σε BLISTERS</v>
          </cell>
          <cell r="E928" t="str">
            <v>BLOONIS OR.DISP.TA 20MG/TAB BTx28 σε BLISTERS</v>
          </cell>
          <cell r="F928" t="str">
            <v>BLOONIS</v>
          </cell>
          <cell r="G928" t="str">
            <v>07850170</v>
          </cell>
          <cell r="I928" t="str">
            <v>N05AH03</v>
          </cell>
          <cell r="J928" t="str">
            <v/>
          </cell>
          <cell r="K928">
            <v>47.53</v>
          </cell>
          <cell r="L928">
            <v>49.86</v>
          </cell>
          <cell r="M928">
            <v>68.709999999999994</v>
          </cell>
        </row>
        <row r="929">
          <cell r="A929" t="str">
            <v>286900702</v>
          </cell>
          <cell r="B929" t="str">
            <v>2802869007026</v>
          </cell>
          <cell r="C929" t="str">
            <v>BLOONIS OR.DISP.TA 5MG/TAB BTx28 σε BLISTERS</v>
          </cell>
          <cell r="D929" t="str">
            <v>BLOONIS OR.DISP.TA 5MG/TAB BTx28 σε BLISTERS</v>
          </cell>
          <cell r="E929" t="str">
            <v>BLOONIS OR.DISP.TA 5MG/TAB BTx28 σε BLISTERS</v>
          </cell>
          <cell r="F929" t="str">
            <v>BLOONIS</v>
          </cell>
          <cell r="G929" t="str">
            <v>07850140</v>
          </cell>
          <cell r="I929" t="str">
            <v>N05AH03</v>
          </cell>
          <cell r="J929" t="str">
            <v/>
          </cell>
          <cell r="K929">
            <v>10.93</v>
          </cell>
          <cell r="L929">
            <v>11.47</v>
          </cell>
          <cell r="M929">
            <v>15.8</v>
          </cell>
        </row>
        <row r="930">
          <cell r="A930" t="str">
            <v>299870302</v>
          </cell>
          <cell r="B930" t="str">
            <v>2802998703028</v>
          </cell>
          <cell r="C930" t="str">
            <v>BLUGRAL F.C.TAB 100MG/TAB BTx4 (PVC/Alu BLISTER)</v>
          </cell>
          <cell r="D930" t="str">
            <v>BLUGRAL F.C.TAB 100MG/TAB BTx4 (PVC/Alu BLISTER)</v>
          </cell>
          <cell r="E930" t="str">
            <v>BLUGRAL F.C.TAB 100MG/TAB BTx4 (PVC/Alu BLISTER)</v>
          </cell>
          <cell r="F930" t="str">
            <v>BLUGRAL</v>
          </cell>
          <cell r="G930" t="str">
            <v>07865110</v>
          </cell>
          <cell r="I930" t="str">
            <v>G04BE03</v>
          </cell>
          <cell r="J930" t="str">
            <v>N</v>
          </cell>
          <cell r="K930">
            <v>10.47</v>
          </cell>
          <cell r="L930">
            <v>11.03</v>
          </cell>
          <cell r="M930">
            <v>15.78</v>
          </cell>
        </row>
        <row r="931">
          <cell r="A931" t="str">
            <v>299870202</v>
          </cell>
          <cell r="B931" t="str">
            <v>2802998702021</v>
          </cell>
          <cell r="C931" t="str">
            <v>BLUGRAL F.C.TAB 50MG/TAB BTx4 (PVC/Alu BLISTER)</v>
          </cell>
          <cell r="D931" t="str">
            <v>BLUGRAL F.C.TAB 50MG/TAB BTx4 (PVC/Alu BLISTER)</v>
          </cell>
          <cell r="E931" t="str">
            <v>BLUGRAL F.C.TAB 50MG/TAB BTx4 (PVC/Alu BLISTER)</v>
          </cell>
          <cell r="F931" t="str">
            <v>BLUGRAL</v>
          </cell>
          <cell r="G931" t="str">
            <v>07865100</v>
          </cell>
          <cell r="I931" t="str">
            <v>G04BE03</v>
          </cell>
          <cell r="J931" t="str">
            <v>N</v>
          </cell>
          <cell r="K931">
            <v>5.97</v>
          </cell>
          <cell r="L931">
            <v>6.29</v>
          </cell>
          <cell r="M931">
            <v>9</v>
          </cell>
        </row>
        <row r="932">
          <cell r="A932" t="str">
            <v>286620101</v>
          </cell>
          <cell r="B932" t="str">
            <v>2802866201014</v>
          </cell>
          <cell r="C932" t="str">
            <v>BOCACORT-S INH.SUS.P 250MCG/DOSE (σταθερών δόσεων) BTx1BOTTLEx9g x120doses x120doses</v>
          </cell>
          <cell r="D932" t="str">
            <v>BOCACORT-S INH.SUS.P 250MCG/DOSE (σταθερών δόσεων) BTx1BOTTLEx9g x120doses x120doses</v>
          </cell>
          <cell r="E932" t="str">
            <v>BOCACORT-S INH.SUS.P 250MCG/DOSE (σταθερών δόσεων) BTx1BOTTLEx9g x120doses x120doses</v>
          </cell>
          <cell r="F932" t="str">
            <v>BOCACORT-S</v>
          </cell>
          <cell r="G932" t="str">
            <v>07870100</v>
          </cell>
          <cell r="I932" t="str">
            <v>R03BA05</v>
          </cell>
          <cell r="J932" t="str">
            <v/>
          </cell>
          <cell r="K932">
            <v>9.44</v>
          </cell>
          <cell r="L932">
            <v>9.9</v>
          </cell>
          <cell r="M932">
            <v>13.64</v>
          </cell>
        </row>
        <row r="933">
          <cell r="A933" t="str">
            <v>293040101</v>
          </cell>
          <cell r="B933" t="str">
            <v>2802930401012</v>
          </cell>
          <cell r="C933" t="str">
            <v>BOCOUTURE PD.INJ.SOL 50LD-UNITS/VIAL BTx1 VIAL</v>
          </cell>
          <cell r="D933" t="str">
            <v>BOCOUTURE PD.INJ.SOL 50LD-UNITS/VIAL BTx1 VIAL</v>
          </cell>
          <cell r="E933" t="str">
            <v>BOCOUTURE PD.INJ.SOL 50LD-UNITS/VIAL BTx1 VIAL</v>
          </cell>
          <cell r="F933" t="str">
            <v>BOCOUTURE</v>
          </cell>
          <cell r="G933" t="str">
            <v>07875100</v>
          </cell>
          <cell r="I933" t="str">
            <v>M03AX01</v>
          </cell>
          <cell r="J933" t="str">
            <v>N</v>
          </cell>
          <cell r="K933">
            <v>72.95</v>
          </cell>
          <cell r="L933">
            <v>76.89</v>
          </cell>
          <cell r="M933">
            <v>117.29</v>
          </cell>
        </row>
        <row r="934">
          <cell r="A934" t="str">
            <v>323240101</v>
          </cell>
          <cell r="B934" t="str">
            <v>2803232401014</v>
          </cell>
          <cell r="C934" t="str">
            <v>BOLED® TAB 5MG/TAB BTx28 (BLIST. 2x14)</v>
          </cell>
          <cell r="D934" t="str">
            <v>BOLED® TAB 5MG/TAB BTx28 (BLIST 2x14)</v>
          </cell>
          <cell r="E934" t="str">
            <v>BOLED® TAB 5MG/TAB BTx28 (BLIST. 2x14)</v>
          </cell>
          <cell r="F934" t="str">
            <v>BOLED</v>
          </cell>
          <cell r="G934" t="str">
            <v>07885100</v>
          </cell>
          <cell r="I934" t="str">
            <v>G03XB02</v>
          </cell>
          <cell r="J934" t="str">
            <v/>
          </cell>
          <cell r="K934">
            <v>73.5</v>
          </cell>
          <cell r="L934">
            <v>77.099999999999994</v>
          </cell>
          <cell r="M934">
            <v>110.32</v>
          </cell>
        </row>
        <row r="935">
          <cell r="A935" t="str">
            <v>323240102</v>
          </cell>
          <cell r="B935" t="str">
            <v>2803232401021</v>
          </cell>
          <cell r="C935" t="str">
            <v>BOLED® TAB 5MG/TAB BTx84 (BLIST. 6x14)</v>
          </cell>
          <cell r="D935" t="str">
            <v>BOLED® TAB 5MG/TAB BTx84 (BLIST 6x14)</v>
          </cell>
          <cell r="E935" t="str">
            <v>BOLED® TAB 5MG/TAB BTx84 (BLIST. 6x14)</v>
          </cell>
          <cell r="F935" t="str">
            <v>BOLED</v>
          </cell>
          <cell r="G935" t="str">
            <v>07885110</v>
          </cell>
          <cell r="I935" t="str">
            <v>G03XB02</v>
          </cell>
          <cell r="J935" t="str">
            <v/>
          </cell>
          <cell r="K935">
            <v>206.39</v>
          </cell>
          <cell r="L935">
            <v>209.49</v>
          </cell>
          <cell r="M935">
            <v>299.77999999999997</v>
          </cell>
        </row>
        <row r="936">
          <cell r="A936" t="str">
            <v>309090101</v>
          </cell>
          <cell r="B936" t="str">
            <v>2803090901015</v>
          </cell>
          <cell r="C936" t="str">
            <v>BONDAMAX 75 F.C.TAB 75MG/TAB BTx2</v>
          </cell>
          <cell r="D936" t="str">
            <v>BONDAMAX 75 F.C.TAB 75MG/TAB BTx2</v>
          </cell>
          <cell r="E936" t="str">
            <v>BONDAMAX 75 F.C.TAB 75MG/TAB BTx2</v>
          </cell>
          <cell r="F936" t="str">
            <v>BONDAMAX</v>
          </cell>
          <cell r="G936" t="str">
            <v>07918100</v>
          </cell>
          <cell r="I936" t="str">
            <v>M05BA07</v>
          </cell>
          <cell r="J936" t="str">
            <v/>
          </cell>
          <cell r="K936">
            <v>7.24</v>
          </cell>
          <cell r="L936">
            <v>7.59</v>
          </cell>
          <cell r="M936">
            <v>10.46</v>
          </cell>
        </row>
        <row r="937">
          <cell r="A937" t="str">
            <v>288940101</v>
          </cell>
          <cell r="B937" t="str">
            <v>2802889401019</v>
          </cell>
          <cell r="C937" t="str">
            <v>BONDAPEN F.C.TAB 35MG/TAB BT x 4 (BLIST 1x4)</v>
          </cell>
          <cell r="D937" t="str">
            <v>BONDAPEN F.C.TAB 35MG/TAB BT x 4 (BLIST 1x4)</v>
          </cell>
          <cell r="E937" t="str">
            <v>BONDAPEN F.C.TAB 35MG/TAB BT x 4 (BLIST 1x4)</v>
          </cell>
          <cell r="F937" t="str">
            <v>BONDAPEN</v>
          </cell>
          <cell r="G937" t="str">
            <v>07920100</v>
          </cell>
          <cell r="I937" t="str">
            <v>M05BA07</v>
          </cell>
          <cell r="J937" t="str">
            <v/>
          </cell>
          <cell r="K937">
            <v>5.31</v>
          </cell>
          <cell r="L937">
            <v>5.57</v>
          </cell>
          <cell r="M937">
            <v>7.67</v>
          </cell>
        </row>
        <row r="938">
          <cell r="A938" t="str">
            <v>227310401</v>
          </cell>
          <cell r="B938" t="str">
            <v>2802273104014</v>
          </cell>
          <cell r="C938" t="str">
            <v>BONDRONAT C/S.SOL.IN 6MG/6ML   VIAL BT x 1 VIAL x 6 ML</v>
          </cell>
          <cell r="D938" t="str">
            <v>BONDRONAT C/S.SOL.IN 6MG/6ML   VIAL BT x 1 VIAL x 6 ML</v>
          </cell>
          <cell r="E938" t="str">
            <v>BONDRONAT C/S.SOL.IN 6MG/6ML   VIAL BT x 1 VIAL x 6 ML</v>
          </cell>
          <cell r="F938" t="str">
            <v>BONDRONAT</v>
          </cell>
          <cell r="G938" t="str">
            <v>07940110</v>
          </cell>
          <cell r="I938" t="str">
            <v>M05BA06</v>
          </cell>
          <cell r="J938" t="str">
            <v/>
          </cell>
          <cell r="K938">
            <v>69.7</v>
          </cell>
          <cell r="L938">
            <v>73.11</v>
          </cell>
          <cell r="M938">
            <v>92.99</v>
          </cell>
        </row>
        <row r="939">
          <cell r="A939" t="str">
            <v>227310501</v>
          </cell>
          <cell r="B939" t="str">
            <v>2802273105011</v>
          </cell>
          <cell r="C939" t="str">
            <v>BONDRONAT F.C.TAB 50MG/TAB BTx28 (4 BLIST x7)</v>
          </cell>
          <cell r="D939" t="str">
            <v>BONDRONAT F.C.TAB 50MG/TAB BTx28 (4 BLIST x7)</v>
          </cell>
          <cell r="E939" t="str">
            <v>BONDRONAT F.C.TAB 50MG/TAB BTx28 (4 BLIST x7)</v>
          </cell>
          <cell r="F939" t="str">
            <v>BONDRONAT</v>
          </cell>
          <cell r="G939" t="str">
            <v>07940100</v>
          </cell>
          <cell r="I939" t="str">
            <v>M05BA06</v>
          </cell>
          <cell r="J939" t="str">
            <v/>
          </cell>
          <cell r="K939">
            <v>66.8</v>
          </cell>
          <cell r="L939">
            <v>70.069999999999993</v>
          </cell>
          <cell r="M939">
            <v>89.12</v>
          </cell>
        </row>
        <row r="940">
          <cell r="A940" t="str">
            <v>289110101</v>
          </cell>
          <cell r="B940" t="str">
            <v>2802891101013</v>
          </cell>
          <cell r="C940" t="str">
            <v>BONE-AID TAB 70MG/TAB BTx4 (1 BLISTER x4)</v>
          </cell>
          <cell r="D940" t="str">
            <v>BONE-AID TAB 70MG/TAB BTx4 (1 BLISTER x4)</v>
          </cell>
          <cell r="E940" t="str">
            <v>BONE-AID TAB 70MG/TAB BTx4 (1 BLISTER x4)</v>
          </cell>
          <cell r="F940" t="str">
            <v>BONE-AID</v>
          </cell>
          <cell r="G940" t="str">
            <v>07950100</v>
          </cell>
          <cell r="I940" t="str">
            <v>M05BA04</v>
          </cell>
          <cell r="J940" t="str">
            <v/>
          </cell>
          <cell r="K940">
            <v>4.57</v>
          </cell>
          <cell r="L940">
            <v>4.79</v>
          </cell>
          <cell r="M940">
            <v>6.6</v>
          </cell>
        </row>
        <row r="941">
          <cell r="A941" t="str">
            <v>311600101</v>
          </cell>
          <cell r="B941" t="str">
            <v>2803116001019</v>
          </cell>
          <cell r="C941" t="str">
            <v>BONEVIN C/S.SOL.IN 4MG/5ML BTx1 GLASS VIAL</v>
          </cell>
          <cell r="D941" t="str">
            <v>BONEVIN C/S.SOL.IN 4MG/5ML BTx1 GLASS VIAL</v>
          </cell>
          <cell r="E941" t="str">
            <v>BONEVIN C/S.SOL.IN 4MG/5ML BTx1 GLASS VIAL</v>
          </cell>
          <cell r="F941" t="str">
            <v>BONEVIN</v>
          </cell>
          <cell r="G941" t="str">
            <v>07975100</v>
          </cell>
          <cell r="I941" t="str">
            <v>M05BA08</v>
          </cell>
          <cell r="J941" t="str">
            <v/>
          </cell>
          <cell r="K941">
            <v>45.7</v>
          </cell>
          <cell r="L941">
            <v>47.94</v>
          </cell>
          <cell r="M941">
            <v>66.06</v>
          </cell>
        </row>
        <row r="942">
          <cell r="A942" t="str">
            <v>311600103</v>
          </cell>
          <cell r="B942" t="str">
            <v>2803116001033</v>
          </cell>
          <cell r="C942" t="str">
            <v>BONEVIN C/S.SOL.IN 4MG/5ML BTx5 GLASS VIALS</v>
          </cell>
          <cell r="D942" t="e">
            <v>#N/A</v>
          </cell>
          <cell r="E942" t="str">
            <v>BONEVIN C/S.SOL.IN 4MG/5ML BTx5 GLASS VIALS</v>
          </cell>
          <cell r="F942" t="str">
            <v>BONEVIN</v>
          </cell>
          <cell r="G942" t="str">
            <v>07975110</v>
          </cell>
          <cell r="I942" t="str">
            <v>M05BA08</v>
          </cell>
          <cell r="J942" t="str">
            <v/>
          </cell>
          <cell r="K942">
            <v>236.17</v>
          </cell>
          <cell r="L942">
            <v>239.72</v>
          </cell>
          <cell r="M942">
            <v>284.60000000000002</v>
          </cell>
        </row>
        <row r="943">
          <cell r="A943" t="str">
            <v>278390102</v>
          </cell>
          <cell r="B943" t="str">
            <v>2802783901028</v>
          </cell>
          <cell r="C943" t="str">
            <v>BONMATE F.C.TAB 35MG/TAB BT x 4 TABS</v>
          </cell>
          <cell r="D943" t="str">
            <v>BONMATE F.C.TAB 35MG/TAB BT x 4 TABS</v>
          </cell>
          <cell r="E943" t="str">
            <v>BONMATE F.C.TAB 35MG/TAB BT x 4 TABS</v>
          </cell>
          <cell r="F943" t="str">
            <v>BONMATE</v>
          </cell>
          <cell r="G943" t="str">
            <v>07980100</v>
          </cell>
          <cell r="I943" t="str">
            <v>M05BA07</v>
          </cell>
          <cell r="J943" t="str">
            <v/>
          </cell>
          <cell r="K943">
            <v>5.31</v>
          </cell>
          <cell r="L943">
            <v>5.57</v>
          </cell>
          <cell r="M943">
            <v>7.67</v>
          </cell>
        </row>
        <row r="944">
          <cell r="A944" t="str">
            <v>269780201</v>
          </cell>
          <cell r="B944" t="str">
            <v>2802697802015</v>
          </cell>
          <cell r="C944" t="str">
            <v>BONVIVA F.C.TAB 150 MG/TAB BTx1(BLIST PVC/PVDC)</v>
          </cell>
          <cell r="D944" t="str">
            <v>BONVIVA F.C.TAB 150 MG/TAB BTx1(BLIST PVC/PVDC)</v>
          </cell>
          <cell r="E944" t="str">
            <v>BONVIVA F.C.TAB 150 MG/TAB BTx1(BLIST PVC/PVDC)</v>
          </cell>
          <cell r="F944" t="str">
            <v>BONVIVA</v>
          </cell>
          <cell r="G944" t="str">
            <v>08000100</v>
          </cell>
          <cell r="I944" t="str">
            <v>M05BA06</v>
          </cell>
          <cell r="J944" t="str">
            <v/>
          </cell>
          <cell r="K944">
            <v>8.33</v>
          </cell>
          <cell r="L944">
            <v>8.74</v>
          </cell>
          <cell r="M944">
            <v>12.04</v>
          </cell>
        </row>
        <row r="945">
          <cell r="A945" t="str">
            <v>269780301</v>
          </cell>
          <cell r="B945" t="str">
            <v>2802697803012</v>
          </cell>
          <cell r="C945" t="str">
            <v>BONVIVA INJ.SOL 3MG/3ML BTx1 PF. SYR x 3ML</v>
          </cell>
          <cell r="D945" t="str">
            <v>BONVIVA INJ.SOL 3MG/3ML BTx1 PF. SYR x 3ML</v>
          </cell>
          <cell r="E945" t="str">
            <v>BONVIVA INJ.SOL 3MG/3ML BTx1 PF. SYR x 3ML</v>
          </cell>
          <cell r="F945" t="str">
            <v>BONVIVA</v>
          </cell>
          <cell r="G945" t="str">
            <v>08000110</v>
          </cell>
          <cell r="I945" t="str">
            <v>M05BA06</v>
          </cell>
          <cell r="J945" t="str">
            <v/>
          </cell>
          <cell r="K945">
            <v>25.21</v>
          </cell>
          <cell r="L945">
            <v>26.45</v>
          </cell>
          <cell r="M945">
            <v>36.450000000000003</v>
          </cell>
        </row>
        <row r="946">
          <cell r="A946" t="str">
            <v>249070106</v>
          </cell>
          <cell r="B946" t="str">
            <v>2802490701065</v>
          </cell>
          <cell r="C946" t="str">
            <v>BOOSTRIX INJ.SU.PFS 0,5ml/PF.SYR.(1DOSE) BTx1 PF SYR. (με βελόνα) x 0,5 ML (ΔΟΣΗ) (με βελόνα) x 0,5 ML (ΔΟΣΗ)</v>
          </cell>
          <cell r="D946" t="str">
            <v>BOOSTRIX INJ.SU.PFS 0,5ml/PF.SYR.(1DOSE) BTx1 PF SYR. (με βελόνα) x 0,5 ML (ΔΟΣΗ) (με βελόνα) x 0,5 ML (ΔΟΣΗ)</v>
          </cell>
          <cell r="E946" t="str">
            <v>BOOSTRIX INJ.SU.PFS 0,5ml/PF.SYR.(1DOSE) BTx1 PF SYR. (με βελόνα) x 0,5 ML (ΔΟΣΗ) (με βελόνα) x 0,5 ML (ΔΟΣΗ)</v>
          </cell>
          <cell r="F946" t="str">
            <v>BOOSTRIX</v>
          </cell>
          <cell r="G946" t="str">
            <v>08010100</v>
          </cell>
          <cell r="I946" t="str">
            <v>J07AJ52</v>
          </cell>
          <cell r="J946" t="str">
            <v/>
          </cell>
          <cell r="K946">
            <v>11.52</v>
          </cell>
          <cell r="L946">
            <v>12.08</v>
          </cell>
          <cell r="M946">
            <v>16.64</v>
          </cell>
        </row>
        <row r="947">
          <cell r="A947" t="str">
            <v>265060101</v>
          </cell>
          <cell r="B947" t="str">
            <v>2802650601013</v>
          </cell>
          <cell r="C947" t="str">
            <v>BOOSTRIX POLIO INJ.SUSP BTx1PF.SYRx0,5 ml +1 χωριστή βελόνα +1 χωριστή βελόνα</v>
          </cell>
          <cell r="D947" t="str">
            <v>BOOSTRIX POLIO INJ.SUSP BTx1PF.SYRx0,5 ml +1 χωριστή βελόνα +1 χωριστή βελόνα</v>
          </cell>
          <cell r="E947" t="str">
            <v>BOOSTRIX POLIO INJ.SUSP BTx1PF.SYRx0,5 ml +1 χωριστή βελόνα +1 χωριστή βελόνα</v>
          </cell>
          <cell r="F947" t="str">
            <v>BOOSTRIX POLIO</v>
          </cell>
          <cell r="G947" t="str">
            <v>08020100</v>
          </cell>
          <cell r="I947" t="str">
            <v>J07CA02</v>
          </cell>
          <cell r="J947" t="str">
            <v/>
          </cell>
          <cell r="K947">
            <v>17.23</v>
          </cell>
          <cell r="L947">
            <v>18.07</v>
          </cell>
          <cell r="M947">
            <v>24.9</v>
          </cell>
        </row>
        <row r="948">
          <cell r="A948" t="str">
            <v>316000201</v>
          </cell>
          <cell r="B948" t="str">
            <v>2803160002017</v>
          </cell>
          <cell r="C948" t="str">
            <v>BORTEZOMIB ACCORD PD.INJ.SOL 1MG/VIAL BTx1VIAL</v>
          </cell>
          <cell r="D948" t="str">
            <v>BORTEZOMIB ACCORD PD.INJ.SOL 1MG/VIAL BTx1VIAL</v>
          </cell>
          <cell r="E948" t="str">
            <v>BORTEZOMIB ACCORD PD.INJ.SOL 1MG/VIAL BTx1VIAL</v>
          </cell>
          <cell r="F948" t="str">
            <v>BORTEZOMIB/ACCORD</v>
          </cell>
          <cell r="G948" t="str">
            <v>08028100</v>
          </cell>
          <cell r="I948" t="str">
            <v>L01XX32</v>
          </cell>
          <cell r="J948" t="str">
            <v/>
          </cell>
          <cell r="K948">
            <v>149.69</v>
          </cell>
          <cell r="L948">
            <v>157.02000000000001</v>
          </cell>
          <cell r="M948">
            <v>189.74</v>
          </cell>
        </row>
        <row r="949">
          <cell r="A949" t="str">
            <v>316000101</v>
          </cell>
          <cell r="B949" t="str">
            <v>2803160001010</v>
          </cell>
          <cell r="C949" t="str">
            <v>BORTEZOMIB ACCORD PD.INJ.SOL 3.5MG/VIAL BTx1VIAL</v>
          </cell>
          <cell r="D949" t="str">
            <v>BORTEZOMIB ACCORD PD.INJ.SOL 3.5MG/VIAL BTx1VIAL</v>
          </cell>
          <cell r="E949" t="str">
            <v>BORTEZOMIB ACCORD PD.INJ.SOL 3.5MG/VIAL BTx1VIAL</v>
          </cell>
          <cell r="F949" t="str">
            <v>BORTEZOMIB/ACCORD</v>
          </cell>
          <cell r="G949" t="str">
            <v>08028110</v>
          </cell>
          <cell r="I949" t="str">
            <v>L01XX32</v>
          </cell>
          <cell r="J949" t="str">
            <v/>
          </cell>
          <cell r="K949">
            <v>523.95000000000005</v>
          </cell>
          <cell r="L949">
            <v>531.80999999999995</v>
          </cell>
          <cell r="M949">
            <v>608.80999999999995</v>
          </cell>
        </row>
        <row r="950">
          <cell r="A950" t="str">
            <v>314980101</v>
          </cell>
          <cell r="B950" t="str">
            <v>2803149801013</v>
          </cell>
          <cell r="C950" t="str">
            <v>BORTEZOMIB HOSPIRA PD.INJ.SOL 3.5MG/VIAL BTx1 VIAL (GLASS)</v>
          </cell>
          <cell r="D950" t="e">
            <v>#N/A</v>
          </cell>
          <cell r="E950" t="str">
            <v>BORTEZOMIB HOSPIRA PD.INJ.SOL 3.5MG/VIAL BTx1 VIAL (GLASS)</v>
          </cell>
          <cell r="F950" t="str">
            <v>BORTEZOMIB/HOSPIRA</v>
          </cell>
          <cell r="G950" t="str">
            <v>08030100</v>
          </cell>
          <cell r="I950" t="str">
            <v>L01XX32</v>
          </cell>
          <cell r="J950" t="str">
            <v/>
          </cell>
          <cell r="K950">
            <v>523.95000000000005</v>
          </cell>
          <cell r="L950">
            <v>531.80999999999995</v>
          </cell>
          <cell r="M950">
            <v>608.80999999999995</v>
          </cell>
        </row>
        <row r="951">
          <cell r="A951" t="str">
            <v>317720101</v>
          </cell>
          <cell r="B951" t="str">
            <v>2803177201014</v>
          </cell>
          <cell r="C951" t="str">
            <v>BORTEZOMIB/PHARMAZAC PD.INJ.SOL 3.5MG/ML BTx1 Vial</v>
          </cell>
          <cell r="D951" t="str">
            <v>BORTEZOMIB/PHARMAZAC PD.INJ.SOL 3.5MG/ML BTx1 Vial</v>
          </cell>
          <cell r="E951" t="str">
            <v>BORTEZOMIB/PHARMAZAC PD.INJ.SOL 3.5MG/ML BTx1 Vial</v>
          </cell>
          <cell r="F951" t="str">
            <v>BORTEZOMIB/PHARMAZAC</v>
          </cell>
          <cell r="G951" t="str">
            <v>08031100</v>
          </cell>
          <cell r="I951" t="str">
            <v>L01XX32</v>
          </cell>
          <cell r="J951" t="str">
            <v/>
          </cell>
          <cell r="K951">
            <v>523.95000000000005</v>
          </cell>
          <cell r="L951">
            <v>531.80999999999995</v>
          </cell>
          <cell r="M951">
            <v>608.80999999999995</v>
          </cell>
        </row>
        <row r="952">
          <cell r="A952" t="str">
            <v>317750101</v>
          </cell>
          <cell r="B952" t="str">
            <v>2803177501015</v>
          </cell>
          <cell r="C952" t="str">
            <v>BORTEZOMIB/SANDOZ PD.INJ.SOL 3.5MG/VIAL BTx1 vial</v>
          </cell>
          <cell r="D952" t="str">
            <v>BORTEZOMIB/SANDOZ PD.INJ.SOL 3.5MG/VIAL BTx1 vial</v>
          </cell>
          <cell r="E952" t="str">
            <v>BORTEZOMIB/SANDOZ PD.INJ.SOL 3.5MG/VIAL BTx1 vial</v>
          </cell>
          <cell r="F952" t="str">
            <v>BORTEZOMIB/SANDOZ</v>
          </cell>
          <cell r="G952" t="str">
            <v>08031500</v>
          </cell>
          <cell r="I952" t="str">
            <v>L01XX32</v>
          </cell>
          <cell r="J952" t="str">
            <v/>
          </cell>
          <cell r="K952">
            <v>523.95000000000005</v>
          </cell>
          <cell r="L952">
            <v>531.80999999999995</v>
          </cell>
          <cell r="M952">
            <v>608.80999999999995</v>
          </cell>
        </row>
        <row r="953">
          <cell r="A953" t="str">
            <v>313630101</v>
          </cell>
          <cell r="B953" t="str">
            <v>2803136301014</v>
          </cell>
          <cell r="C953" t="str">
            <v>BORTEZOMIB/TEVA PD.INJ.SOL 3.5MG/VIAL BTx1 vial x10 ML</v>
          </cell>
          <cell r="D953" t="str">
            <v>BORTEZOMIB/TEVA PD.INJ.SOL 3.5MG/VIAL BTx1 vial x10 ML</v>
          </cell>
          <cell r="E953" t="str">
            <v>BORTEZOMIB/TEVA PD.INJ.SOL 3.5MG/VIAL BTx1 vial x10 ML</v>
          </cell>
          <cell r="F953" t="str">
            <v>BORTEZOMIB/TEVA</v>
          </cell>
          <cell r="G953" t="str">
            <v>08032100</v>
          </cell>
          <cell r="I953" t="str">
            <v>L01XX32</v>
          </cell>
          <cell r="J953" t="str">
            <v/>
          </cell>
          <cell r="K953">
            <v>523.95000000000005</v>
          </cell>
          <cell r="L953">
            <v>531.80999999999995</v>
          </cell>
          <cell r="M953">
            <v>608.80999999999995</v>
          </cell>
        </row>
        <row r="954">
          <cell r="A954" t="str">
            <v>304310205</v>
          </cell>
          <cell r="B954" t="str">
            <v>2803043102056</v>
          </cell>
          <cell r="C954" t="str">
            <v>BOSENTAN/MYLAN F.C.TAB 125MG/TAB BTx56x1 (PVdC/PVC/Al unit-dose blister) (PVdC/PVC/Al unit-dose blister)</v>
          </cell>
          <cell r="D954" t="str">
            <v>BOSENTAN/MYLAN F.C.TAB 125MG/TAB BTx56x1 (PVdC/PVC/Al unit-dose blister) (PVdC/PVC/Al unit-dose blister)</v>
          </cell>
          <cell r="E954" t="str">
            <v>BOSENTAN/MYLAN F.C.TAB 125MG/TAB BTx56x1 (PVdC/PVC/Al unit-dose blister) (PVdC/PVC/Al unit-dose blister)</v>
          </cell>
          <cell r="F954" t="str">
            <v>BOSENTAN/MYLAN</v>
          </cell>
          <cell r="G954" t="str">
            <v>08065110</v>
          </cell>
          <cell r="I954" t="str">
            <v>C02KX01</v>
          </cell>
          <cell r="J954" t="str">
            <v/>
          </cell>
          <cell r="K954">
            <v>892.34</v>
          </cell>
          <cell r="L954">
            <v>905.73</v>
          </cell>
          <cell r="M954">
            <v>1012.88</v>
          </cell>
        </row>
        <row r="955">
          <cell r="A955" t="str">
            <v>304310105</v>
          </cell>
          <cell r="B955" t="str">
            <v>2803043101059</v>
          </cell>
          <cell r="C955" t="str">
            <v>BOSENTAN/MYLAN F.C.TAB 62.5MG/TAB BTx56x1 (PVdC/PVC/Al unit-dose blister) (PVdC/PVC/Al unit-dose blister)</v>
          </cell>
          <cell r="D955" t="str">
            <v>BOSENTAN/MYLAN F.C.TAB 62.5MG/TAB BTx56x1 (PVdC/PVC/Al unit-dose blister) (PVdC/PVC/Al unit-dose blister)</v>
          </cell>
          <cell r="E955" t="str">
            <v>BOSENTAN/MYLAN F.C.TAB 62.5MG/TAB BTx56x1 (PVdC/PVC/Al unit-dose blister) (PVdC/PVC/Al unit-dose blister)</v>
          </cell>
          <cell r="F955" t="str">
            <v>BOSENTAN/MYLAN</v>
          </cell>
          <cell r="G955" t="str">
            <v>08065100</v>
          </cell>
          <cell r="I955" t="str">
            <v>C02KX01</v>
          </cell>
          <cell r="J955" t="str">
            <v/>
          </cell>
          <cell r="K955">
            <v>812.54</v>
          </cell>
          <cell r="L955">
            <v>824.73</v>
          </cell>
          <cell r="M955">
            <v>926.66</v>
          </cell>
        </row>
        <row r="956">
          <cell r="A956" t="str">
            <v>305010103</v>
          </cell>
          <cell r="B956" t="str">
            <v>2803050101035</v>
          </cell>
          <cell r="C956" t="str">
            <v>BOSULIF F.C.TAB 100MG/TAB BTx112 δισκία σε BLISTERS (PVC/ACLAR/PVC)</v>
          </cell>
          <cell r="D956" t="str">
            <v>BOSULIF F.C.TAB 100MG/TAB BTx112 δισκία σε BLISTERS (PVC/ACLAR/PVC)</v>
          </cell>
          <cell r="E956" t="str">
            <v>BOSULIF F.C.TAB 100MG/TAB BTx112 δισκία σε BLISTERS (PVC/ACLAR/PVC)</v>
          </cell>
          <cell r="F956" t="str">
            <v>BOSULIF</v>
          </cell>
          <cell r="G956" t="str">
            <v>08070115</v>
          </cell>
          <cell r="I956" t="str">
            <v>L01XE14</v>
          </cell>
          <cell r="J956" t="str">
            <v/>
          </cell>
          <cell r="K956">
            <v>2165.46</v>
          </cell>
          <cell r="L956">
            <v>2197.94</v>
          </cell>
          <cell r="M956">
            <v>2399.71</v>
          </cell>
        </row>
        <row r="957">
          <cell r="A957" t="str">
            <v>305010101</v>
          </cell>
          <cell r="B957" t="str">
            <v>2803050101011</v>
          </cell>
          <cell r="C957" t="str">
            <v>BOSULIF F.C.TAB 100MG/TAB BTx28 σε BLISTERS (PVC/ACLAR/PVC) (PVC/ACLAR/PVC)</v>
          </cell>
          <cell r="D957" t="str">
            <v>BOSULIF F.C.TAB 100MG/TAB BTx28 σε BLISTERS (PVC/ACLAR/PVC) (PVC/ACLAR/PVC)</v>
          </cell>
          <cell r="E957" t="str">
            <v>BOSULIF F.C.TAB 100MG/TAB BTx28 σε BLISTERS (PVC/ACLAR/PVC) (PVC/ACLAR/PVC)</v>
          </cell>
          <cell r="F957" t="str">
            <v>BOSULIF</v>
          </cell>
          <cell r="G957" t="str">
            <v>08070100</v>
          </cell>
          <cell r="I957" t="str">
            <v>L01XE14</v>
          </cell>
          <cell r="J957" t="str">
            <v/>
          </cell>
          <cell r="K957">
            <v>554.41</v>
          </cell>
          <cell r="L957">
            <v>562.72</v>
          </cell>
          <cell r="M957">
            <v>644.20000000000005</v>
          </cell>
        </row>
        <row r="958">
          <cell r="A958" t="str">
            <v>305010201</v>
          </cell>
          <cell r="B958" t="str">
            <v>2803050102018</v>
          </cell>
          <cell r="C958" t="str">
            <v>BOSULIF F.C.TAB 500MG/TAB BTx28 σε BLISTERS (PVC/ACLAR/PVC) (PVC/ACLAR/PVC)</v>
          </cell>
          <cell r="D958" t="str">
            <v>BOSULIF F.C.TAB 500MG/TAB BTx28 σε BLISTERS (PVC/ACLAR/PVC) (PVC/ACLAR/PVC)</v>
          </cell>
          <cell r="E958" t="str">
            <v>BOSULIF F.C.TAB 500MG/TAB BTx28 σε BLISTERS (PVC/ACLAR/PVC) (PVC/ACLAR/PVC)</v>
          </cell>
          <cell r="F958" t="str">
            <v>BOSULIF</v>
          </cell>
          <cell r="G958" t="str">
            <v>08070120</v>
          </cell>
          <cell r="I958" t="str">
            <v>L01XE14</v>
          </cell>
          <cell r="J958" t="str">
            <v/>
          </cell>
          <cell r="K958">
            <v>2873.06</v>
          </cell>
          <cell r="L958">
            <v>2916.15</v>
          </cell>
          <cell r="M958">
            <v>3160.67</v>
          </cell>
        </row>
        <row r="959">
          <cell r="A959" t="str">
            <v>248020101</v>
          </cell>
          <cell r="B959" t="str">
            <v>2802480201018</v>
          </cell>
          <cell r="C959" t="str">
            <v>BOTOX PD.INJ.SOL 100U/VIAL BTx1VIAL</v>
          </cell>
          <cell r="D959" t="str">
            <v>BOTOX PD.INJ.SOL 100U/VIAL BTx1VIAL</v>
          </cell>
          <cell r="E959" t="str">
            <v>BOTOX PD.INJ.SOL 100U/VIAL BTx1VIAL</v>
          </cell>
          <cell r="F959" t="str">
            <v>BOTOX</v>
          </cell>
          <cell r="G959" t="str">
            <v>08180110</v>
          </cell>
          <cell r="I959" t="str">
            <v>M03AX01</v>
          </cell>
          <cell r="J959" t="str">
            <v/>
          </cell>
          <cell r="K959">
            <v>130.47</v>
          </cell>
          <cell r="L959">
            <v>136.87</v>
          </cell>
          <cell r="M959">
            <v>179.41</v>
          </cell>
        </row>
        <row r="960">
          <cell r="A960" t="str">
            <v>319860101</v>
          </cell>
          <cell r="B960" t="str">
            <v>2803198601015</v>
          </cell>
          <cell r="C960" t="str">
            <v>BRAFTOVI CAPS 50MG/CAP BTx28 καψάκια σε BLISTERS Πολυαμίδιο/αλουμίνιο/PVC/αλουμίνιο</v>
          </cell>
          <cell r="D960" t="str">
            <v>BRAFTOVI CAPS 50MG/CAP BTx28 καψάκια σε BLISTERS Πολυαμίδιο/αλουμίνιο/PVC/αλουμίνιο</v>
          </cell>
          <cell r="E960" t="str">
            <v>BRAFTOVI CAPS 50MG/CAP BTx28 καψάκια σε BLISTERS Πολυαμίδιο/αλουμίνιο/PVC/αλουμίνιο</v>
          </cell>
          <cell r="F960" t="str">
            <v>BRAFTOVI</v>
          </cell>
          <cell r="G960" t="str">
            <v>08210100</v>
          </cell>
          <cell r="I960" t="str">
            <v>L01XE46</v>
          </cell>
          <cell r="J960" t="str">
            <v/>
          </cell>
          <cell r="K960">
            <v>652.28</v>
          </cell>
          <cell r="L960">
            <v>662.06</v>
          </cell>
          <cell r="M960">
            <v>750.9</v>
          </cell>
        </row>
        <row r="961">
          <cell r="A961" t="str">
            <v>319860201</v>
          </cell>
          <cell r="B961" t="str">
            <v>2803198602012</v>
          </cell>
          <cell r="C961" t="str">
            <v>BRAFTOVI CAPS 75MG/CAP BTx42 καψάκια σε BLISTERS Πολυαμίδιο/αλουμίνιο/PVC/αλουμίνιο</v>
          </cell>
          <cell r="D961" t="str">
            <v>BRAFTOVI CAPS 75MG/CAP BTx42 καψάκια σε BLISTERS Πολυαμίδιο/αλουμίνιο/PVC/αλουμίνιο</v>
          </cell>
          <cell r="E961" t="str">
            <v>BRAFTOVI CAPS 75MG/CAP BTx42 καψάκια σε BLISTERS Πολυαμίδιο/αλουμίνιο/PVC/αλουμίνιο</v>
          </cell>
          <cell r="F961" t="str">
            <v>BRAFTOVI</v>
          </cell>
          <cell r="G961" t="str">
            <v>08210110</v>
          </cell>
          <cell r="I961" t="str">
            <v>L01XE46</v>
          </cell>
          <cell r="J961" t="str">
            <v/>
          </cell>
          <cell r="K961">
            <v>1297.6099999999999</v>
          </cell>
          <cell r="L961">
            <v>1317.07</v>
          </cell>
          <cell r="M961">
            <v>1455.43</v>
          </cell>
        </row>
        <row r="962">
          <cell r="A962" t="str">
            <v>272110103</v>
          </cell>
          <cell r="B962" t="str">
            <v>2802721101039</v>
          </cell>
          <cell r="C962" t="str">
            <v>BRAMITOB INH.SOL.N 300MG/4ML(DOSE) BTx56 (14 SACHETS x4 AMPSx 4 ML-μιας δόσης) (14 SACHETS x4 AMPSx 4 ML-μιας δόσης)</v>
          </cell>
          <cell r="D962" t="str">
            <v>BRAMITOB INH.SOL.N 300MG/4ML(DOSE) BTx56 (14 SACHETS x4 AMPSx 4 ML-μιας δόσης) (14 SACHETS x4 AMPSx 4 ML-μιας δόσης)</v>
          </cell>
          <cell r="E962" t="str">
            <v>BRAMITOB INH.SOL.N 300MG/4ML(DOSE) BTx56 (14 SACHETS x4 AMPSx 4 ML-μιας δόσης) (14 SACHETS x4 AMPSx 4 ML-μιας δόσης)</v>
          </cell>
          <cell r="F962" t="str">
            <v>BRAMITOB</v>
          </cell>
          <cell r="G962" t="str">
            <v>08220100</v>
          </cell>
          <cell r="I962" t="str">
            <v>J01GB01</v>
          </cell>
          <cell r="J962" t="str">
            <v/>
          </cell>
          <cell r="K962">
            <v>1146.53</v>
          </cell>
          <cell r="L962">
            <v>1163.72</v>
          </cell>
          <cell r="M962">
            <v>1295.22</v>
          </cell>
        </row>
        <row r="963">
          <cell r="A963" t="str">
            <v>080620103</v>
          </cell>
          <cell r="B963" t="str">
            <v>2800806201032</v>
          </cell>
          <cell r="C963" t="str">
            <v>BRASAN GR.TAB 5MG/TAB ΒΤ x 42 TABS (BLIST 3x14) Alu-Alu BLISTER</v>
          </cell>
          <cell r="D963" t="str">
            <v>BRASAN GR.TAB 5MG/TAB ΒΤ x 42 TABS (BLIST 3x14) Alu-Alu BLISTER</v>
          </cell>
          <cell r="E963" t="str">
            <v>BRASAN GR.TAB 5MG/TAB ΒΤ x 42 TABS (BLIST 3x14) Alu-Alu BLISTER</v>
          </cell>
          <cell r="F963" t="str">
            <v>BRASAN</v>
          </cell>
          <cell r="G963" t="str">
            <v>08240110</v>
          </cell>
          <cell r="I963" t="str">
            <v>B06AA</v>
          </cell>
          <cell r="J963" t="str">
            <v>N</v>
          </cell>
          <cell r="K963">
            <v>4.1100000000000003</v>
          </cell>
          <cell r="L963">
            <v>4.33</v>
          </cell>
          <cell r="M963">
            <v>6.61</v>
          </cell>
        </row>
        <row r="964">
          <cell r="A964" t="str">
            <v>080620102</v>
          </cell>
          <cell r="B964" t="str">
            <v>2800806201025</v>
          </cell>
          <cell r="C964" t="str">
            <v>BRASAN GR.TAB 5MG/TAB ΒΤ x 42 TABS (BLIST 3x14) PVC/PVDC-Alu</v>
          </cell>
          <cell r="D964" t="str">
            <v>BRASAN GR.TAB 5MG/TAB ΒΤ x 42 TABS (BLIST 3x14) PVC/PVDC-Alu</v>
          </cell>
          <cell r="E964" t="str">
            <v>BRASAN GR.TAB 5MG/TAB ΒΤ x 42 TABS (BLIST 3x14) PVC/PVDC-Alu</v>
          </cell>
          <cell r="F964" t="str">
            <v>BRASAN</v>
          </cell>
          <cell r="G964" t="str">
            <v>08240100</v>
          </cell>
          <cell r="I964" t="str">
            <v>B06AA</v>
          </cell>
          <cell r="J964" t="str">
            <v>N</v>
          </cell>
          <cell r="K964">
            <v>4.1100000000000003</v>
          </cell>
          <cell r="L964">
            <v>4.33</v>
          </cell>
          <cell r="M964">
            <v>6.61</v>
          </cell>
        </row>
        <row r="965">
          <cell r="A965" t="str">
            <v>312670103</v>
          </cell>
          <cell r="B965" t="str">
            <v>2803126701039</v>
          </cell>
          <cell r="C965" t="str">
            <v>BRAVIGO F.C.TAB 5MG/TAB ΒΤx56 TAB (Κυψέλες Aluminium/Aluminium)</v>
          </cell>
          <cell r="D965" t="str">
            <v>BRAVIGO F.C.TAB 5MG/TAB ΒΤx56 TAB (Κυψέλες Aluminium/Aluminium)</v>
          </cell>
          <cell r="E965" t="str">
            <v>BRAVIGO F.C.TAB 5MG/TAB ΒΤx56 TAB (Κυψέλες Aluminium/Aluminium)</v>
          </cell>
          <cell r="F965" t="str">
            <v>BRAVIGO</v>
          </cell>
          <cell r="G965" t="str">
            <v>08270100</v>
          </cell>
          <cell r="I965" t="str">
            <v>C01EB17</v>
          </cell>
          <cell r="J965" t="str">
            <v/>
          </cell>
          <cell r="K965">
            <v>14.77</v>
          </cell>
          <cell r="L965">
            <v>15.49</v>
          </cell>
          <cell r="M965">
            <v>21.35</v>
          </cell>
        </row>
        <row r="966">
          <cell r="A966" t="str">
            <v>312670203</v>
          </cell>
          <cell r="B966" t="str">
            <v>2803126702036</v>
          </cell>
          <cell r="C966" t="str">
            <v>BRAVIGO F.C.TAB 7,5MG/TAB ΒΤx56 TAB (Κυψέλες Aluminium/Aluminium)</v>
          </cell>
          <cell r="D966" t="str">
            <v>BRAVIGO F.C.TAB 7,5MG/TAB ΒΤx56 TAB (Κυψέλες Aluminium/Aluminium)</v>
          </cell>
          <cell r="E966" t="str">
            <v>BRAVIGO F.C.TAB 7,5MG/TAB ΒΤx56 TAB (Κυψέλες Aluminium/Aluminium)</v>
          </cell>
          <cell r="F966" t="str">
            <v>BRAVIGO</v>
          </cell>
          <cell r="G966" t="str">
            <v>08270110</v>
          </cell>
          <cell r="I966" t="str">
            <v>C01EB17</v>
          </cell>
          <cell r="J966" t="str">
            <v/>
          </cell>
          <cell r="K966">
            <v>16.670000000000002</v>
          </cell>
          <cell r="L966">
            <v>17.489999999999998</v>
          </cell>
          <cell r="M966">
            <v>24.1</v>
          </cell>
        </row>
        <row r="967">
          <cell r="A967" t="str">
            <v>241170301</v>
          </cell>
          <cell r="B967" t="str">
            <v>2802411703017</v>
          </cell>
          <cell r="C967" t="str">
            <v>BRESEC PD.SOL.INF 2000MG/VIAL(IV.INF) BTx1VIAL</v>
          </cell>
          <cell r="D967" t="str">
            <v>BRESEC PD.SOL.INF 2000MG/VIAL(IV.INF) BTx1VIAL</v>
          </cell>
          <cell r="E967" t="str">
            <v>BRESEC PD.SOL.INF 2000MG/VIAL(IV.INF) BTx1VIAL</v>
          </cell>
          <cell r="F967" t="str">
            <v>BRESEC</v>
          </cell>
          <cell r="G967" t="str">
            <v>08280120</v>
          </cell>
          <cell r="I967" t="str">
            <v>J01DD04</v>
          </cell>
          <cell r="J967" t="str">
            <v/>
          </cell>
          <cell r="K967">
            <v>5.42</v>
          </cell>
          <cell r="L967">
            <v>5.69</v>
          </cell>
          <cell r="M967">
            <v>7.84</v>
          </cell>
        </row>
        <row r="968">
          <cell r="A968" t="str">
            <v>241170201</v>
          </cell>
          <cell r="B968" t="str">
            <v>2802411702010</v>
          </cell>
          <cell r="C968" t="str">
            <v>BRESEC PS.INJ.SOL 1000MG/VIAL(IV) BTx1VIAL+1AMP (γυάλινη) x 10ml SOLVENT (γυάλινη) x10MLSOLVENT</v>
          </cell>
          <cell r="D968" t="str">
            <v>BRESEC PS.INJ.SOL 1000MG/VIAL(IV) BTx1VIAL+1AMP (γυάλινη) x 10ml SOLVENT (γυάλινη) x10MLSOLVENT</v>
          </cell>
          <cell r="E968" t="str">
            <v>BRESEC PS.INJ.SOL 1000MG/VIAL(IV) BTx1VIAL+1AMP (γυάλινη) x 10ml SOLVENT (γυάλινη) x10MLSOLVENT</v>
          </cell>
          <cell r="F968" t="str">
            <v>BRESEC</v>
          </cell>
          <cell r="G968" t="str">
            <v>08280100</v>
          </cell>
          <cell r="I968" t="str">
            <v>J01DD04</v>
          </cell>
          <cell r="J968" t="str">
            <v/>
          </cell>
          <cell r="K968">
            <v>3.04</v>
          </cell>
          <cell r="L968">
            <v>3.18</v>
          </cell>
          <cell r="M968">
            <v>4.38</v>
          </cell>
        </row>
        <row r="969">
          <cell r="A969" t="str">
            <v>304280102</v>
          </cell>
          <cell r="B969" t="str">
            <v>2803042801028</v>
          </cell>
          <cell r="C969" t="str">
            <v>BRETARIS GENUAIR PD.INH.MD 322mcg/DOSE 1 συσκευή εισπνοής με 60 εισπνεόμενες δόσεις με 60 εισπνεόμενες δόσεις</v>
          </cell>
          <cell r="D969" t="str">
            <v>BRETARIS GENUAIR PD.INH.MD 322mcg/DOSE 1 συσκευή εισπνοής με 60 εισπνεόμενες δόσεις με 60 εισπνεόμενες δόσεις</v>
          </cell>
          <cell r="E969" t="str">
            <v>BRETARIS GENUAIR PD.INH.MD 322mcg/DOSE 1 συσκευή εισπνοής με 60 εισπνεόμενες δόσεις με 60 εισπνεόμενες δόσεις</v>
          </cell>
          <cell r="F969" t="str">
            <v>BRETARIS GENUAIR</v>
          </cell>
          <cell r="G969" t="str">
            <v>08290100</v>
          </cell>
          <cell r="I969" t="str">
            <v>R03BB05</v>
          </cell>
          <cell r="J969" t="str">
            <v/>
          </cell>
          <cell r="K969">
            <v>26.32</v>
          </cell>
          <cell r="L969">
            <v>27.61</v>
          </cell>
          <cell r="M969">
            <v>38.04</v>
          </cell>
        </row>
        <row r="970">
          <cell r="A970" t="str">
            <v>204260301</v>
          </cell>
          <cell r="B970" t="str">
            <v>2802042603014</v>
          </cell>
          <cell r="C970" t="str">
            <v>BREVIBLOC SOL.INF 10MG/ML BTx1 BAGx250 ML</v>
          </cell>
          <cell r="D970" t="str">
            <v>BREVIBLOC SOL.INF 10MG/ML BTx1 BAGx250 ML</v>
          </cell>
          <cell r="E970" t="str">
            <v>BREVIBLOC SOL.INF 10MG/ML BTx1 BAGx250 ML</v>
          </cell>
          <cell r="F970" t="str">
            <v>BREVIBLOC</v>
          </cell>
          <cell r="G970" t="str">
            <v>08300110</v>
          </cell>
          <cell r="I970" t="str">
            <v>C07AB09</v>
          </cell>
          <cell r="J970" t="str">
            <v/>
          </cell>
          <cell r="K970">
            <v>97.35</v>
          </cell>
          <cell r="L970">
            <v>102.12</v>
          </cell>
          <cell r="M970">
            <v>125.57</v>
          </cell>
        </row>
        <row r="971">
          <cell r="A971" t="str">
            <v>276150107</v>
          </cell>
          <cell r="B971" t="str">
            <v>2802761501073</v>
          </cell>
          <cell r="C971" t="str">
            <v>BREVIL PR.CAP 200MG/CAP BT x 20</v>
          </cell>
          <cell r="D971" t="str">
            <v>BREVIL PR.CAP 200MG/CAP BT x 20</v>
          </cell>
          <cell r="E971" t="str">
            <v>BREVIL PR.CAP 200MG/CAP BT x 20</v>
          </cell>
          <cell r="F971" t="str">
            <v>BREVIL</v>
          </cell>
          <cell r="G971" t="str">
            <v>08310100</v>
          </cell>
          <cell r="I971" t="str">
            <v>J01FA09</v>
          </cell>
          <cell r="J971" t="str">
            <v/>
          </cell>
          <cell r="K971">
            <v>7.67</v>
          </cell>
          <cell r="L971">
            <v>8.0500000000000007</v>
          </cell>
          <cell r="M971">
            <v>11.1</v>
          </cell>
        </row>
        <row r="972">
          <cell r="A972" t="str">
            <v>205420101</v>
          </cell>
          <cell r="B972" t="str">
            <v>2802054201017</v>
          </cell>
          <cell r="C972" t="str">
            <v>BREXIN GR.OR.SD 20MG/SACHET ΒΤΧ20SACHETS</v>
          </cell>
          <cell r="D972" t="str">
            <v>BREXIN GR.OR.SD 20MG/SACHET ΒΤΧ20SACHETS</v>
          </cell>
          <cell r="E972" t="str">
            <v>BREXIN GR.OR.SD 20MG/SACHET ΒΤΧ20SACHETS</v>
          </cell>
          <cell r="F972" t="str">
            <v>BREXIN</v>
          </cell>
          <cell r="G972" t="str">
            <v>08340120</v>
          </cell>
          <cell r="I972" t="str">
            <v>M01AC01</v>
          </cell>
          <cell r="J972" t="str">
            <v/>
          </cell>
          <cell r="K972">
            <v>4.12</v>
          </cell>
          <cell r="L972">
            <v>4.32</v>
          </cell>
          <cell r="M972">
            <v>5.96</v>
          </cell>
        </row>
        <row r="973">
          <cell r="A973" t="str">
            <v>205420201</v>
          </cell>
          <cell r="B973" t="str">
            <v>2802054202014</v>
          </cell>
          <cell r="C973" t="str">
            <v>BREXIN TAB 20MG/TAB ΒΤΧ20(ΣΕ BLISTER)</v>
          </cell>
          <cell r="D973" t="str">
            <v>BREXIN TAB 20MG/TAB ΒΤΧ20(ΣΕ BLISTER)</v>
          </cell>
          <cell r="E973" t="str">
            <v>BREXIN TAB 20MG/TAB ΒΤΧ20(ΣΕ BLISTER)</v>
          </cell>
          <cell r="F973" t="str">
            <v>BREXIN</v>
          </cell>
          <cell r="G973" t="str">
            <v>08340100</v>
          </cell>
          <cell r="I973" t="str">
            <v>M01AC01</v>
          </cell>
          <cell r="J973" t="str">
            <v/>
          </cell>
          <cell r="K973">
            <v>3.35</v>
          </cell>
          <cell r="L973">
            <v>3.51</v>
          </cell>
          <cell r="M973">
            <v>4.83</v>
          </cell>
        </row>
        <row r="974">
          <cell r="A974" t="str">
            <v>205420302</v>
          </cell>
          <cell r="B974" t="str">
            <v>2802054203028</v>
          </cell>
          <cell r="C974" t="str">
            <v>BREXIN DREF EF.TAB 20MG/TAB BTX20(FOIST2X10)</v>
          </cell>
          <cell r="D974" t="str">
            <v>BREXIN DREF EF.TAB 20MG/TAB BTx20(FOIST2x10)</v>
          </cell>
          <cell r="E974" t="str">
            <v>BREXIN DREF EF.TAB 20MG/TAB BTX20(FOIST2X10)</v>
          </cell>
          <cell r="F974" t="str">
            <v>BREXIN DREF</v>
          </cell>
          <cell r="G974" t="str">
            <v>08340200</v>
          </cell>
          <cell r="I974" t="str">
            <v>M01AC01</v>
          </cell>
          <cell r="J974" t="str">
            <v/>
          </cell>
          <cell r="K974">
            <v>4.79</v>
          </cell>
          <cell r="L974">
            <v>5.0199999999999996</v>
          </cell>
          <cell r="M974">
            <v>6.92</v>
          </cell>
        </row>
        <row r="975">
          <cell r="A975" t="str">
            <v>284760101</v>
          </cell>
          <cell r="B975" t="str">
            <v>2802847601017</v>
          </cell>
          <cell r="C975" t="str">
            <v>BRIDION INJ.SOL 100MG/ML BT x 10 VIALS x 2 ML</v>
          </cell>
          <cell r="D975" t="str">
            <v>BRIDION INJ.SOL 100MG/ML BT x 10 VIALS x 2 ML</v>
          </cell>
          <cell r="E975" t="str">
            <v>BRIDION INJ.SOL 100MG/ML BT x 10 VIALS x 2 ML</v>
          </cell>
          <cell r="F975" t="str">
            <v>BRIDION</v>
          </cell>
          <cell r="G975" t="str">
            <v>08380100</v>
          </cell>
          <cell r="I975" t="str">
            <v>V03AB35</v>
          </cell>
          <cell r="J975" t="str">
            <v/>
          </cell>
          <cell r="K975">
            <v>695.06</v>
          </cell>
          <cell r="L975">
            <v>705.49</v>
          </cell>
          <cell r="M975">
            <v>796.43</v>
          </cell>
        </row>
        <row r="976">
          <cell r="A976" t="str">
            <v>284760102</v>
          </cell>
          <cell r="B976" t="str">
            <v>2802847601024</v>
          </cell>
          <cell r="C976" t="str">
            <v>BRIDION INJ.SOL 100MG/ML BT x 10VIALS x 5ML</v>
          </cell>
          <cell r="D976" t="str">
            <v>BRIDION INJ.SOL 100MG/ML BT x 10VIALS x 5ML</v>
          </cell>
          <cell r="E976" t="str">
            <v>BRIDION INJ.SOL 100MG/ML BT x 10VIALS x 5ML</v>
          </cell>
          <cell r="F976" t="str">
            <v>BRIDION</v>
          </cell>
          <cell r="G976" t="str">
            <v>08380110</v>
          </cell>
          <cell r="I976" t="str">
            <v>V03AB35</v>
          </cell>
          <cell r="J976" t="str">
            <v/>
          </cell>
          <cell r="K976">
            <v>1773.11</v>
          </cell>
          <cell r="L976">
            <v>1799.71</v>
          </cell>
          <cell r="M976">
            <v>1969.69</v>
          </cell>
        </row>
        <row r="977">
          <cell r="A977" t="str">
            <v>308450404</v>
          </cell>
          <cell r="B977" t="str">
            <v>2803084504048</v>
          </cell>
          <cell r="C977" t="str">
            <v>BRIEKA CAPS 100MG/CAP BTx56 CAPS σε Blister (ALU/PVC)</v>
          </cell>
          <cell r="D977" t="str">
            <v>BRIEKA CAPS 100MG/CAP BTx56 CAPS σε Blister (ALU/PVC)</v>
          </cell>
          <cell r="E977" t="str">
            <v>BRIEKA CAPS 100MG/CAP BTx56 CAPS σε Blister (ALU/PVC)</v>
          </cell>
          <cell r="F977" t="str">
            <v>BRIEKA</v>
          </cell>
          <cell r="G977" t="str">
            <v>08390130</v>
          </cell>
          <cell r="I977" t="str">
            <v>N03AX16</v>
          </cell>
          <cell r="J977" t="str">
            <v/>
          </cell>
          <cell r="K977">
            <v>9.59</v>
          </cell>
          <cell r="L977">
            <v>10.06</v>
          </cell>
          <cell r="M977">
            <v>13.86</v>
          </cell>
        </row>
        <row r="978">
          <cell r="A978" t="str">
            <v>308450503</v>
          </cell>
          <cell r="B978" t="str">
            <v>2803084505038</v>
          </cell>
          <cell r="C978" t="str">
            <v>BRIEKA CAPS 150MG/CAP BTx56 CAPS σε Blister (ALU/PVC)</v>
          </cell>
          <cell r="D978" t="str">
            <v>BRIEKA CAPS 150MG/CAP BTx56 CAPS σε Blister (ALU/PVC)</v>
          </cell>
          <cell r="E978" t="str">
            <v>BRIEKA CAPS 150MG/CAP BTx56 CAPS σε Blister (ALU/PVC)</v>
          </cell>
          <cell r="F978" t="str">
            <v>BRIEKA</v>
          </cell>
          <cell r="G978" t="str">
            <v>08390140</v>
          </cell>
          <cell r="I978" t="str">
            <v>N03AX16</v>
          </cell>
          <cell r="J978" t="str">
            <v/>
          </cell>
          <cell r="K978">
            <v>9.33</v>
          </cell>
          <cell r="L978">
            <v>9.7899999999999991</v>
          </cell>
          <cell r="M978">
            <v>13.49</v>
          </cell>
        </row>
        <row r="979">
          <cell r="A979" t="str">
            <v>308450104</v>
          </cell>
          <cell r="B979" t="str">
            <v>2803084501047</v>
          </cell>
          <cell r="C979" t="str">
            <v>BRIEKA CAPS 25MG/CAP BTx56 CAPS σε Blister (ALU/PVC)</v>
          </cell>
          <cell r="D979" t="str">
            <v>BRIEKA CAPS 25MG/CAP BTx56 CAPS σε Blister (ALU/PVC)</v>
          </cell>
          <cell r="E979" t="str">
            <v>BRIEKA CAPS 25MG/CAP BTx56 CAPS σε Blister (ALU/PVC)</v>
          </cell>
          <cell r="F979" t="str">
            <v>BRIEKA</v>
          </cell>
          <cell r="G979" t="str">
            <v>08390100</v>
          </cell>
          <cell r="I979" t="str">
            <v>N03AX16</v>
          </cell>
          <cell r="J979" t="str">
            <v/>
          </cell>
          <cell r="K979">
            <v>3.13</v>
          </cell>
          <cell r="L979">
            <v>3.28</v>
          </cell>
          <cell r="M979">
            <v>4.5199999999999996</v>
          </cell>
        </row>
        <row r="980">
          <cell r="A980" t="str">
            <v>308450802</v>
          </cell>
          <cell r="B980" t="str">
            <v>2803084508022</v>
          </cell>
          <cell r="C980" t="str">
            <v>BRIEKA CAPS 300MG/CAP BTx56 CAPS σε Blister (ALU/PVC)</v>
          </cell>
          <cell r="D980" t="str">
            <v>BRIEKA CAPS 300MG/CAP BTx56 CAPS σε Blister (ALU/PVC)</v>
          </cell>
          <cell r="E980" t="str">
            <v>BRIEKA CAPS 300MG/CAP BTx56 CAPS σε Blister (ALU/PVC)</v>
          </cell>
          <cell r="F980" t="str">
            <v>BRIEKA</v>
          </cell>
          <cell r="G980" t="str">
            <v>08390170</v>
          </cell>
          <cell r="I980" t="str">
            <v>N03AX16</v>
          </cell>
          <cell r="J980" t="str">
            <v/>
          </cell>
          <cell r="K980">
            <v>17.84</v>
          </cell>
          <cell r="L980">
            <v>18.71</v>
          </cell>
          <cell r="M980">
            <v>25.78</v>
          </cell>
        </row>
        <row r="981">
          <cell r="A981" t="str">
            <v>308450204</v>
          </cell>
          <cell r="B981" t="str">
            <v>2803084502044</v>
          </cell>
          <cell r="C981" t="str">
            <v>BRIEKA CAPS 50MG/CAP BTx56 CAPS σε Blister (ALU/PVC)</v>
          </cell>
          <cell r="D981" t="str">
            <v>BRIEKA CAPS 50MG/CAP BTx56 CAPS σε Blister (ALU/PVC)</v>
          </cell>
          <cell r="E981" t="str">
            <v>BRIEKA CAPS 50MG/CAP BTx56 CAPS σε Blister (ALU/PVC)</v>
          </cell>
          <cell r="F981" t="str">
            <v>BRIEKA</v>
          </cell>
          <cell r="G981" t="str">
            <v>08390110</v>
          </cell>
          <cell r="I981" t="str">
            <v>N03AX16</v>
          </cell>
          <cell r="J981" t="str">
            <v/>
          </cell>
          <cell r="K981">
            <v>7.92</v>
          </cell>
          <cell r="L981">
            <v>8.31</v>
          </cell>
          <cell r="M981">
            <v>11.45</v>
          </cell>
        </row>
        <row r="982">
          <cell r="A982" t="str">
            <v>308450304</v>
          </cell>
          <cell r="B982" t="str">
            <v>2803084503041</v>
          </cell>
          <cell r="C982" t="str">
            <v>BRIEKA CAPS 75MG/CAP BTx56 CAPS σε Blister (ALU/PVC)</v>
          </cell>
          <cell r="D982" t="str">
            <v>BRIEKA CAPS 75MG/CAP BTx56 CAPS σε Blister (ALU/PVC)</v>
          </cell>
          <cell r="E982" t="str">
            <v>BRIEKA CAPS 75MG/CAP BTx56 CAPS σε Blister (ALU/PVC)</v>
          </cell>
          <cell r="F982" t="str">
            <v>BRIEKA</v>
          </cell>
          <cell r="G982" t="str">
            <v>08390120</v>
          </cell>
          <cell r="I982" t="str">
            <v>N03AX16</v>
          </cell>
          <cell r="J982" t="str">
            <v/>
          </cell>
          <cell r="K982">
            <v>5.71</v>
          </cell>
          <cell r="L982">
            <v>5.99</v>
          </cell>
          <cell r="M982">
            <v>8.26</v>
          </cell>
        </row>
        <row r="983">
          <cell r="A983" t="str">
            <v>120330201</v>
          </cell>
          <cell r="B983" t="str">
            <v>2801203302018</v>
          </cell>
          <cell r="C983" t="str">
            <v>BRIKLIN INJ.SOL 250MG/2ML VIAL BTx1VIALx2ML</v>
          </cell>
          <cell r="D983" t="str">
            <v>BRIKLIN INJ.SOL 250MG/2ML VIAL BTx1VIALx2ML</v>
          </cell>
          <cell r="E983" t="str">
            <v>BRIKLIN INJ.SOL 250MG/2ML VIAL BTx1VIALx2ML</v>
          </cell>
          <cell r="F983" t="str">
            <v>BRIKLIN</v>
          </cell>
          <cell r="G983" t="str">
            <v>08400100</v>
          </cell>
          <cell r="I983" t="str">
            <v>J01GB06</v>
          </cell>
          <cell r="J983" t="str">
            <v/>
          </cell>
          <cell r="K983">
            <v>2.96</v>
          </cell>
          <cell r="L983">
            <v>3.1</v>
          </cell>
          <cell r="M983">
            <v>4.2699999999999996</v>
          </cell>
        </row>
        <row r="984">
          <cell r="A984" t="str">
            <v>120330301</v>
          </cell>
          <cell r="B984" t="str">
            <v>2801203303015</v>
          </cell>
          <cell r="C984" t="str">
            <v>BRIKLIN INJ.SOL 500MG/2ML VIAL BTx1VIALx2ML</v>
          </cell>
          <cell r="D984" t="str">
            <v>BRIKLIN INJ.SOL 500MG/2ML VIAL BTx1VIALx2ML</v>
          </cell>
          <cell r="E984" t="str">
            <v>BRIKLIN INJ.SOL 500MG/2ML VIAL BTx1VIALx2ML</v>
          </cell>
          <cell r="F984" t="str">
            <v>BRIKLIN</v>
          </cell>
          <cell r="G984" t="str">
            <v>08400110</v>
          </cell>
          <cell r="I984" t="str">
            <v>J01GB06</v>
          </cell>
          <cell r="J984" t="str">
            <v/>
          </cell>
          <cell r="K984">
            <v>4.05</v>
          </cell>
          <cell r="L984">
            <v>4.25</v>
          </cell>
          <cell r="M984">
            <v>5.86</v>
          </cell>
        </row>
        <row r="985">
          <cell r="A985" t="str">
            <v>297410203</v>
          </cell>
          <cell r="B985" t="str">
            <v>2802974102036</v>
          </cell>
          <cell r="C985" t="str">
            <v>BRILIQUE F.C.TAB 60MG/TAB BTx60 σε BLISTER (PVC/PVDC/ALU)</v>
          </cell>
          <cell r="D985" t="str">
            <v>BRILIQUE F.C.TAB 60MG/TAB BTx60 σε BLISTER (PVC/PVDC/ALU)</v>
          </cell>
          <cell r="E985" t="str">
            <v>BRILIQUE F.C.TAB 60MG/TAB BTx60 σε BLISTER (PVC/PVDC/ALU)</v>
          </cell>
          <cell r="F985" t="str">
            <v>BRILIQUE</v>
          </cell>
          <cell r="G985" t="str">
            <v>08430100</v>
          </cell>
          <cell r="I985" t="str">
            <v>B01AC24</v>
          </cell>
          <cell r="J985" t="str">
            <v/>
          </cell>
          <cell r="K985">
            <v>48.45</v>
          </cell>
          <cell r="L985">
            <v>50.82</v>
          </cell>
          <cell r="M985">
            <v>64.64</v>
          </cell>
        </row>
        <row r="986">
          <cell r="A986" t="str">
            <v>297410104</v>
          </cell>
          <cell r="B986" t="str">
            <v>2802974101046</v>
          </cell>
          <cell r="C986" t="str">
            <v>BRILIQUE F.C.TAB 90MG/TAB BTx56 σε BLISTER (PVC/PVDC/ALU) ημερολογιακή συσκευασία (PVC/PVDC/ALU) ημερολογιακή συσκευασία</v>
          </cell>
          <cell r="D986" t="str">
            <v>BRILIQUE F.C.TAB 90MG/TAB BTx56 σε BLISTER (PVC/PVDC/ALU) ημερολογιακή συσκευασία (PVC/PVDC/ALU) ημερολογιακή συσκευασία</v>
          </cell>
          <cell r="E986" t="str">
            <v>BRILIQUE F.C.TAB 90MG/TAB BTx56 σε BLISTER (PVC/PVDC/ALU) ημερολογιακή συσκευασία (PVC/PVDC/ALU) ημερολογιακή συσκευασία</v>
          </cell>
          <cell r="F986" t="str">
            <v>BRILIQUE</v>
          </cell>
          <cell r="G986" t="str">
            <v>08430110</v>
          </cell>
          <cell r="I986" t="str">
            <v>B01AC24</v>
          </cell>
          <cell r="J986" t="str">
            <v/>
          </cell>
          <cell r="K986">
            <v>54.81</v>
          </cell>
          <cell r="L986">
            <v>57.49</v>
          </cell>
          <cell r="M986">
            <v>73.13</v>
          </cell>
        </row>
        <row r="987">
          <cell r="A987" t="str">
            <v>311130101</v>
          </cell>
          <cell r="B987" t="str">
            <v>2803111301015</v>
          </cell>
          <cell r="C987" t="str">
            <v>BRIMICA GENUAIR PD.INH.MD 340mcg+12mcg BTx1 inhaler (plastic/stainless steel) with 60 actuations</v>
          </cell>
          <cell r="D987" t="str">
            <v>BRIMICA GENUAIR PD.INH.MD 340mcg+12mcg BTx1 inhaler (plastic/stainless steel) with 60 actuations</v>
          </cell>
          <cell r="E987" t="str">
            <v>BRIMICA GENUAIR PD.INH.MD 340mcg+12mcg BTx1 inhaler (plastic/stainless steel) with 60 actuations</v>
          </cell>
          <cell r="F987" t="str">
            <v>BRIMICA GENUAIR</v>
          </cell>
          <cell r="G987" t="str">
            <v>08440100</v>
          </cell>
          <cell r="I987" t="str">
            <v>R03AL05</v>
          </cell>
          <cell r="J987" t="str">
            <v/>
          </cell>
          <cell r="K987">
            <v>36.65</v>
          </cell>
          <cell r="L987">
            <v>38.450000000000003</v>
          </cell>
          <cell r="M987">
            <v>52.99</v>
          </cell>
        </row>
        <row r="988">
          <cell r="A988" t="str">
            <v>285060104</v>
          </cell>
          <cell r="B988" t="str">
            <v>2802850601042</v>
          </cell>
          <cell r="C988" t="str">
            <v>BRIMOGAN EY.DRO.SOL 0,2% W/V (2MG/ML) BTx 1 VIAL x 5 ML</v>
          </cell>
          <cell r="D988" t="str">
            <v>BRIMOGAN EY.DRO.SOL 0,2% W/V (2MG/ML) BTx 1 VIAL x 5 ML</v>
          </cell>
          <cell r="E988" t="str">
            <v>BRIMOGAN EY.DRO.SOL 0,2% W/V (2MG/ML) BTx 1 VIAL x 5 ML</v>
          </cell>
          <cell r="F988" t="str">
            <v>BRIMOGAN</v>
          </cell>
          <cell r="G988" t="str">
            <v>08460110</v>
          </cell>
          <cell r="I988" t="str">
            <v>S01EA05</v>
          </cell>
          <cell r="J988" t="str">
            <v/>
          </cell>
          <cell r="K988">
            <v>3.08</v>
          </cell>
          <cell r="L988">
            <v>3.23</v>
          </cell>
          <cell r="M988">
            <v>4.45</v>
          </cell>
        </row>
        <row r="989">
          <cell r="A989" t="str">
            <v>283320104</v>
          </cell>
          <cell r="B989" t="str">
            <v>2802833201047</v>
          </cell>
          <cell r="C989" t="str">
            <v>BRIMONTAL EY.DRO.SOL 0,2% (W/V)  (2MG/ML) BTx1 (VIALx5ML)</v>
          </cell>
          <cell r="D989" t="str">
            <v>BRIMONTAL EY.DRO.SOL 0,2% (W/V)  (2MG/ML) BTx1 (VIALx5ML)</v>
          </cell>
          <cell r="E989" t="str">
            <v>BRIMONTAL EY.DRO.SOL 0,2% (W/V)  (2MG/ML) BTx1 (VIALx5ML)</v>
          </cell>
          <cell r="F989" t="str">
            <v>BRIMONTAL</v>
          </cell>
          <cell r="G989" t="str">
            <v>08500130</v>
          </cell>
          <cell r="I989" t="str">
            <v>S01EA05</v>
          </cell>
          <cell r="J989" t="str">
            <v/>
          </cell>
          <cell r="K989">
            <v>3.08</v>
          </cell>
          <cell r="L989">
            <v>3.23</v>
          </cell>
          <cell r="M989">
            <v>4.45</v>
          </cell>
        </row>
        <row r="990">
          <cell r="A990" t="str">
            <v>296160102</v>
          </cell>
          <cell r="B990" t="str">
            <v>2802961601023</v>
          </cell>
          <cell r="C990" t="str">
            <v>BRINAVESS C/S.SOL.IN 20MG/ML BTx 1VIALx 25ML</v>
          </cell>
          <cell r="D990" t="str">
            <v>BRINAVESS C/S.SOL.IN 20MG/ML BTx 1VIALx 25ML</v>
          </cell>
          <cell r="E990" t="str">
            <v>BRINAVESS C/S.SOL.IN 20MG/ML BTx 1VIALx 25ML</v>
          </cell>
          <cell r="F990" t="str">
            <v>BRINAVESS</v>
          </cell>
          <cell r="G990" t="str">
            <v>08510100</v>
          </cell>
          <cell r="I990" t="str">
            <v>C01BG11</v>
          </cell>
          <cell r="J990" t="str">
            <v/>
          </cell>
          <cell r="K990">
            <v>376.21</v>
          </cell>
          <cell r="L990">
            <v>381.85</v>
          </cell>
          <cell r="M990">
            <v>445.24</v>
          </cell>
        </row>
        <row r="991">
          <cell r="A991" t="str">
            <v>307090203</v>
          </cell>
          <cell r="B991" t="str">
            <v>2803070902032</v>
          </cell>
          <cell r="C991" t="str">
            <v>BRINTELLIX F.C.TAB 10mg/TAB BTx28 (PVC/PVDC/Alu blister)</v>
          </cell>
          <cell r="D991" t="str">
            <v>BRINTELLIX F.C.TAB 10mg/TAB BTx28 (PVC/PVDC/Alu blister)</v>
          </cell>
          <cell r="E991" t="str">
            <v>BRINTELLIX F.C.TAB 10mg/TAB BTx28 (PVC/PVDC/Alu blister)</v>
          </cell>
          <cell r="F991" t="str">
            <v>BRINTELLIX</v>
          </cell>
          <cell r="G991" t="str">
            <v>08525110</v>
          </cell>
          <cell r="I991" t="str">
            <v>N06AX26</v>
          </cell>
          <cell r="J991" t="str">
            <v/>
          </cell>
          <cell r="K991">
            <v>21.2</v>
          </cell>
          <cell r="L991">
            <v>22.24</v>
          </cell>
          <cell r="M991">
            <v>30.64</v>
          </cell>
        </row>
        <row r="992">
          <cell r="A992" t="str">
            <v>307090402</v>
          </cell>
          <cell r="B992" t="str">
            <v>2803070904029</v>
          </cell>
          <cell r="C992" t="str">
            <v>BRINTELLIX F.C.TAB 20mg/TAB BTx28 (PVC/PVDC/Alu blister)</v>
          </cell>
          <cell r="D992" t="str">
            <v>BRINTELLIX F.C.TAB 20mg/TAB BTx28 (PVC/PVDC/Alu blister)</v>
          </cell>
          <cell r="E992" t="str">
            <v>BRINTELLIX F.C.TAB 20mg/TAB BTx28 (PVC/PVDC/Alu blister)</v>
          </cell>
          <cell r="F992" t="str">
            <v>BRINTELLIX</v>
          </cell>
          <cell r="G992" t="str">
            <v>08525120</v>
          </cell>
          <cell r="I992" t="str">
            <v>N06AX26</v>
          </cell>
          <cell r="J992" t="str">
            <v/>
          </cell>
          <cell r="K992">
            <v>33.75</v>
          </cell>
          <cell r="L992">
            <v>35.4</v>
          </cell>
          <cell r="M992">
            <v>48.78</v>
          </cell>
        </row>
        <row r="993">
          <cell r="A993" t="str">
            <v>307090102</v>
          </cell>
          <cell r="B993" t="str">
            <v>2803070901028</v>
          </cell>
          <cell r="C993" t="str">
            <v>BRINTELLIX F.C.TAB 5mg/TAB BTx28 (PVC/PVDC/Alu blister)</v>
          </cell>
          <cell r="D993" t="str">
            <v>BRINTELLIX F.C.TAB 5mg/TAB BTx28 (PVC/PVDC/Alu blister)</v>
          </cell>
          <cell r="E993" t="str">
            <v>BRINTELLIX F.C.TAB 5mg/TAB BTx28 (PVC/PVDC/Alu blister)</v>
          </cell>
          <cell r="F993" t="str">
            <v>BRINTELLIX</v>
          </cell>
          <cell r="G993" t="str">
            <v>08525100</v>
          </cell>
          <cell r="I993" t="str">
            <v>N06AX26</v>
          </cell>
          <cell r="J993" t="str">
            <v/>
          </cell>
          <cell r="K993">
            <v>10.74</v>
          </cell>
          <cell r="L993">
            <v>11.27</v>
          </cell>
          <cell r="M993">
            <v>15.53</v>
          </cell>
        </row>
        <row r="994">
          <cell r="A994" t="str">
            <v>312590201</v>
          </cell>
          <cell r="B994" t="str">
            <v>2803125902017</v>
          </cell>
          <cell r="C994" t="str">
            <v>BRITNYA EY.DRO.SOL 0.3MG/ML BTx1 VIAL (LDPE) x 3ML</v>
          </cell>
          <cell r="D994" t="str">
            <v>BRITNYA EY.DRO.SOL 0.3MG/ML BTx1 VIAL (LDPE) x 3ML</v>
          </cell>
          <cell r="E994" t="str">
            <v>BRITNYA EY.DRO.SOL 0.3MG/ML BTx1 VIAL (LDPE) x 3ML</v>
          </cell>
          <cell r="F994" t="str">
            <v>BRITNYA</v>
          </cell>
          <cell r="G994" t="str">
            <v>08527100</v>
          </cell>
          <cell r="I994" t="str">
            <v>S01EE03</v>
          </cell>
          <cell r="J994" t="str">
            <v/>
          </cell>
          <cell r="K994">
            <v>5.23</v>
          </cell>
          <cell r="L994">
            <v>5.49</v>
          </cell>
          <cell r="M994">
            <v>7.57</v>
          </cell>
        </row>
        <row r="995">
          <cell r="A995" t="str">
            <v>313550502</v>
          </cell>
          <cell r="B995" t="str">
            <v>2803135505024</v>
          </cell>
          <cell r="C995" t="str">
            <v>BRIVIACT F.C.TAB 100MG/TAB BTx56 δισκία σε BLISTERS (PVC/PCTFE-αλουμινίου)</v>
          </cell>
          <cell r="D995" t="str">
            <v>BRIVIACT F.C.TAB 100MG/TAB BTx56 δισκία σε BLISTERS (PVC/PCTFE-αλουμινίου)</v>
          </cell>
          <cell r="E995" t="str">
            <v>BRIVIACT F.C.TAB 100MG/TAB BTx56 δισκία σε BLISTERS (PVC/PCTFE-αλουμινίου)</v>
          </cell>
          <cell r="F995" t="str">
            <v>BRIVIACT</v>
          </cell>
          <cell r="G995" t="str">
            <v>08530240</v>
          </cell>
          <cell r="I995" t="str">
            <v>N03AX23</v>
          </cell>
          <cell r="J995" t="str">
            <v/>
          </cell>
          <cell r="K995">
            <v>88.42</v>
          </cell>
          <cell r="L995">
            <v>92.75</v>
          </cell>
          <cell r="M995">
            <v>117.98</v>
          </cell>
        </row>
        <row r="996">
          <cell r="A996" t="str">
            <v>313550101</v>
          </cell>
          <cell r="B996" t="str">
            <v>2803135501019</v>
          </cell>
          <cell r="C996" t="str">
            <v>BRIVIACT F.C.TAB 10MG/TAB BTx14 δισκία σε BLISTERS (PVC/PCTFE-αλουμινίου)</v>
          </cell>
          <cell r="D996" t="str">
            <v>BRIVIACT F.C.TAB 10MG/TAB BTx14 δισκία σε BLISTERS (PVC/PCTFE-αλουμινίου)</v>
          </cell>
          <cell r="E996" t="str">
            <v>BRIVIACT F.C.TAB 10MG/TAB BTx14 δισκία σε BLISTERS (PVC/PCTFE-αλουμινίου)</v>
          </cell>
          <cell r="F996" t="str">
            <v>BRIVIACT</v>
          </cell>
          <cell r="G996" t="str">
            <v>08530100</v>
          </cell>
          <cell r="I996" t="str">
            <v>N03AX23</v>
          </cell>
          <cell r="J996" t="str">
            <v/>
          </cell>
          <cell r="K996">
            <v>23.64</v>
          </cell>
          <cell r="L996">
            <v>24.8</v>
          </cell>
          <cell r="M996">
            <v>34.17</v>
          </cell>
        </row>
        <row r="997">
          <cell r="A997" t="str">
            <v>313550202</v>
          </cell>
          <cell r="B997" t="str">
            <v>2803135502023</v>
          </cell>
          <cell r="C997" t="str">
            <v>BRIVIACT F.C.TAB 25MG/TAB BTx56 δισκία σε BLISTERS (PVC/PCTFE-αλουμινίου)</v>
          </cell>
          <cell r="D997" t="str">
            <v>BRIVIACT F.C.TAB 25MG/TAB BTx56 δισκία σε BLISTERS (PVC/PCTFE-αλουμινίου)</v>
          </cell>
          <cell r="E997" t="str">
            <v>BRIVIACT F.C.TAB 25MG/TAB BTx56 δισκία σε BLISTERS (PVC/PCTFE-αλουμινίου)</v>
          </cell>
          <cell r="F997" t="str">
            <v>BRIVIACT</v>
          </cell>
          <cell r="G997" t="str">
            <v>08530140</v>
          </cell>
          <cell r="I997" t="str">
            <v>N03AX23</v>
          </cell>
          <cell r="J997" t="str">
            <v/>
          </cell>
          <cell r="K997">
            <v>88.54</v>
          </cell>
          <cell r="L997">
            <v>92.88</v>
          </cell>
          <cell r="M997">
            <v>118.15</v>
          </cell>
        </row>
        <row r="998">
          <cell r="A998" t="str">
            <v>313550302</v>
          </cell>
          <cell r="B998" t="str">
            <v>2803135503020</v>
          </cell>
          <cell r="C998" t="str">
            <v>BRIVIACT F.C.TAB 50MG/TAB BTx56 δισκία σε BLISTERS (PVC/PCTFE-αλουμινίου)</v>
          </cell>
          <cell r="D998" t="str">
            <v>BRIVIACT F.C.TAB 50MG/TAB BTx56 δισκία σε BLISTERS (PVC/PCTFE-αλουμινίου)</v>
          </cell>
          <cell r="E998" t="str">
            <v>BRIVIACT F.C.TAB 50MG/TAB BTx56 δισκία σε BLISTERS (PVC/PCTFE-αλουμινίου)</v>
          </cell>
          <cell r="F998" t="str">
            <v>BRIVIACT</v>
          </cell>
          <cell r="G998" t="str">
            <v>08530170</v>
          </cell>
          <cell r="I998" t="str">
            <v>N03AX23</v>
          </cell>
          <cell r="J998" t="str">
            <v/>
          </cell>
          <cell r="K998">
            <v>88.42</v>
          </cell>
          <cell r="L998">
            <v>92.75</v>
          </cell>
          <cell r="M998">
            <v>117.98</v>
          </cell>
        </row>
        <row r="999">
          <cell r="A999" t="str">
            <v>313550402</v>
          </cell>
          <cell r="B999" t="str">
            <v>2803135504027</v>
          </cell>
          <cell r="C999" t="str">
            <v>BRIVIACT F.C.TAB 75MG/TAB BTx56 δισκία σε BLISTERS (PVC/PCTFE-αλουμινίου)</v>
          </cell>
          <cell r="D999" t="str">
            <v>BRIVIACT F.C.TAB 75MG/TAB BTx56 δισκία σε BLISTERS (PVC/PCTFE-αλουμινίου)</v>
          </cell>
          <cell r="E999" t="str">
            <v>BRIVIACT F.C.TAB 75MG/TAB BTx56 δισκία σε BLISTERS (PVC/PCTFE-αλουμινίου)</v>
          </cell>
          <cell r="F999" t="str">
            <v>BRIVIACT</v>
          </cell>
          <cell r="G999" t="str">
            <v>08530210</v>
          </cell>
          <cell r="I999" t="str">
            <v>N03AX23</v>
          </cell>
          <cell r="J999" t="str">
            <v/>
          </cell>
          <cell r="K999">
            <v>88.42</v>
          </cell>
          <cell r="L999">
            <v>92.75</v>
          </cell>
          <cell r="M999">
            <v>117.98</v>
          </cell>
        </row>
        <row r="1000">
          <cell r="A1000" t="str">
            <v>313550701</v>
          </cell>
          <cell r="B1000" t="str">
            <v>2803135507011</v>
          </cell>
          <cell r="C1000" t="str">
            <v>BRIVIACT INJ.SO.INF 10MG/ML BTx10 VIALS x5ML</v>
          </cell>
          <cell r="D1000" t="str">
            <v>BRIVIACT INJ.SO.INF 10MG/ML BTx10 VIALS x5ML</v>
          </cell>
          <cell r="E1000" t="str">
            <v>BRIVIACT INJ.SO.INF 10MG/ML BTx10 VIALS x5ML</v>
          </cell>
          <cell r="F1000" t="str">
            <v>BRIVIACT</v>
          </cell>
          <cell r="G1000" t="str">
            <v>08530300</v>
          </cell>
          <cell r="I1000" t="str">
            <v>N03AX23</v>
          </cell>
          <cell r="J1000" t="str">
            <v/>
          </cell>
          <cell r="K1000">
            <v>228.7</v>
          </cell>
          <cell r="L1000">
            <v>232.13</v>
          </cell>
          <cell r="M1000">
            <v>275.58999999999997</v>
          </cell>
        </row>
        <row r="1001">
          <cell r="A1001" t="str">
            <v>313550601</v>
          </cell>
          <cell r="B1001" t="str">
            <v>2803135506014</v>
          </cell>
          <cell r="C1001" t="str">
            <v>BRIVIACT ORAL.SOL 10MG/ML Φιάλη (γυάλινη)x 300ML</v>
          </cell>
          <cell r="D1001" t="str">
            <v>BRIVIACT ORAL.SOL 10MG/ML Φιάλη (γυάλινη)x 300ML</v>
          </cell>
          <cell r="E1001" t="str">
            <v>BRIVIACT ORAL.SOL 10MG/ML Φιάλη (γυάλινη)x 300ML</v>
          </cell>
          <cell r="F1001" t="str">
            <v>BRIVIACT</v>
          </cell>
          <cell r="G1001" t="str">
            <v>08530400</v>
          </cell>
          <cell r="I1001" t="str">
            <v>N03AX23</v>
          </cell>
          <cell r="J1001" t="str">
            <v/>
          </cell>
          <cell r="K1001">
            <v>84.96</v>
          </cell>
          <cell r="L1001">
            <v>89.12</v>
          </cell>
          <cell r="M1001">
            <v>113.36</v>
          </cell>
        </row>
        <row r="1002">
          <cell r="A1002" t="str">
            <v>255310101</v>
          </cell>
          <cell r="B1002" t="str">
            <v>2802553101016</v>
          </cell>
          <cell r="C1002" t="str">
            <v>BRIVIR TAB 125MG/TAB BTx7(BLIST 1x7)</v>
          </cell>
          <cell r="D1002" t="str">
            <v>BRIVIR TAB 125MG/TAB BTx7(BLIST 1x7)</v>
          </cell>
          <cell r="E1002" t="str">
            <v>BRIVIR TAB 125MG/TAB BTx7(BLIST 1x7)</v>
          </cell>
          <cell r="F1002" t="str">
            <v>BRIVIR</v>
          </cell>
          <cell r="G1002" t="str">
            <v>08540100</v>
          </cell>
          <cell r="I1002" t="str">
            <v>J05AB15</v>
          </cell>
          <cell r="J1002" t="str">
            <v/>
          </cell>
          <cell r="K1002">
            <v>56.61</v>
          </cell>
          <cell r="L1002">
            <v>59.38</v>
          </cell>
          <cell r="M1002">
            <v>75.53</v>
          </cell>
        </row>
        <row r="1003">
          <cell r="A1003" t="str">
            <v>308100101</v>
          </cell>
          <cell r="B1003" t="str">
            <v>2803081001014</v>
          </cell>
          <cell r="C1003" t="str">
            <v>BRONCHITOL INHPD.CAP 40MG/CAP BTx10 (Alu/polyamide/PVC blister) + 1 INHALER</v>
          </cell>
          <cell r="D1003" t="str">
            <v>BRONCHITOL INHPD.CAP 40MG/CAP BTx10 (Alu/polyamide/PVC blister) + 1 INHALER</v>
          </cell>
          <cell r="E1003" t="str">
            <v>BRONCHITOL INHPD.CAP 40MG/CAP BTx10 (Alu/polyamide/PVC blister) + 1 INHALER</v>
          </cell>
          <cell r="F1003" t="str">
            <v>BRONCHITOL</v>
          </cell>
          <cell r="G1003" t="str">
            <v>08590100</v>
          </cell>
          <cell r="I1003" t="str">
            <v>R05CB16</v>
          </cell>
          <cell r="J1003" t="str">
            <v/>
          </cell>
          <cell r="K1003">
            <v>13.11</v>
          </cell>
          <cell r="L1003">
            <v>13.76</v>
          </cell>
          <cell r="M1003">
            <v>18.96</v>
          </cell>
        </row>
        <row r="1004">
          <cell r="A1004" t="str">
            <v>308100102</v>
          </cell>
          <cell r="B1004" t="str">
            <v>2803081001021</v>
          </cell>
          <cell r="C1004" t="str">
            <v>BRONCHITOL INHPD.CAP 40MG/CAP BTx280 (28 Alu/polyamide/PVC blister x 10 CAPS) + 2 INHALERS</v>
          </cell>
          <cell r="D1004" t="str">
            <v>BRONCHITOL INHPD.CAP 40MG/CAP BTx280 (28 Alu/polyamide/PVC blister x 10 CAPS) + 2 INHALERS</v>
          </cell>
          <cell r="E1004" t="str">
            <v>BRONCHITOL INHPD.CAP 40MG/CAP BTx280 (28 Alu/polyamide/PVC blister x 10 CAPS) + 2 INHALERS</v>
          </cell>
          <cell r="F1004" t="str">
            <v>BRONCHITOL</v>
          </cell>
          <cell r="G1004" t="str">
            <v>08590110</v>
          </cell>
          <cell r="I1004" t="str">
            <v>R05CB16</v>
          </cell>
          <cell r="J1004" t="str">
            <v/>
          </cell>
          <cell r="K1004">
            <v>312.55</v>
          </cell>
          <cell r="L1004">
            <v>317.23</v>
          </cell>
          <cell r="M1004">
            <v>369.89</v>
          </cell>
        </row>
        <row r="1005">
          <cell r="A1005" t="str">
            <v>192690101</v>
          </cell>
          <cell r="B1005" t="str">
            <v>2801926901017</v>
          </cell>
          <cell r="C1005" t="str">
            <v>BRONCHO-VAXOM CAPS 20MG/CAP BTx30(BLIST 3x10)</v>
          </cell>
          <cell r="D1005" t="str">
            <v>BRONCHO-VAXOM CAPS 20MG/CAP BTx30(BLIST 3x10)</v>
          </cell>
          <cell r="E1005" t="str">
            <v>BRONCHO-VAXOM CAPS 20MG/CAP BTx30(BLIST 3x10)</v>
          </cell>
          <cell r="F1005" t="str">
            <v>BRONCHO-VAXOM</v>
          </cell>
          <cell r="G1005" t="str">
            <v>08620100</v>
          </cell>
          <cell r="I1005" t="str">
            <v>V03AX</v>
          </cell>
          <cell r="J1005" t="str">
            <v>N</v>
          </cell>
          <cell r="K1005">
            <v>8.9499999999999993</v>
          </cell>
          <cell r="L1005">
            <v>9.43</v>
          </cell>
          <cell r="M1005">
            <v>13.5</v>
          </cell>
        </row>
        <row r="1006">
          <cell r="A1006" t="str">
            <v>192690201</v>
          </cell>
          <cell r="B1006" t="str">
            <v>2801926902014</v>
          </cell>
          <cell r="C1006" t="str">
            <v>BRONCHO-VAXOM CAPS 40MG/CAP ΒΤx30(ΒLIST 3x10)</v>
          </cell>
          <cell r="D1006" t="str">
            <v>BRONCHO-VAXOM CAPS 40MG/CAP ΒΤx30(ΒLIST 3x10)</v>
          </cell>
          <cell r="E1006" t="str">
            <v>BRONCHO-VAXOM CAPS 40MG/CAP ΒΤx30(ΒLIST 3x10)</v>
          </cell>
          <cell r="F1006" t="str">
            <v>BRONCHO-VAXOM</v>
          </cell>
          <cell r="G1006" t="str">
            <v>08620110</v>
          </cell>
          <cell r="I1006" t="str">
            <v>V03AX</v>
          </cell>
          <cell r="J1006" t="str">
            <v>N</v>
          </cell>
          <cell r="K1006">
            <v>12.84</v>
          </cell>
          <cell r="L1006">
            <v>13.53</v>
          </cell>
          <cell r="M1006">
            <v>19.36</v>
          </cell>
        </row>
        <row r="1007">
          <cell r="A1007" t="str">
            <v>254870102</v>
          </cell>
          <cell r="B1007" t="str">
            <v>2802548701023</v>
          </cell>
          <cell r="C1007" t="str">
            <v>BRONCOTERIL INHPD.CAP 12MC/CAP BTx60 (BLIST 5x12)+ INHALATION DEVICE INHALATION DEVICE</v>
          </cell>
          <cell r="D1007" t="str">
            <v>BRONCOTERIL INHPD.CAP 12MC/CAP BTx60 (BLIST 5x12)+ INHALATION DEVICE INHALATION DEVICE</v>
          </cell>
          <cell r="E1007" t="str">
            <v>BRONCOTERIL INHPD.CAP 12MC/CAP BTx60 (BLIST 5x12)+ INHALATION DEVICE INHALATION DEVICE</v>
          </cell>
          <cell r="F1007" t="str">
            <v>BRONCOTERIL</v>
          </cell>
          <cell r="G1007" t="str">
            <v>08640100</v>
          </cell>
          <cell r="I1007" t="str">
            <v>R03AC13</v>
          </cell>
          <cell r="J1007" t="str">
            <v/>
          </cell>
          <cell r="K1007">
            <v>7.12</v>
          </cell>
          <cell r="L1007">
            <v>7.47</v>
          </cell>
          <cell r="M1007">
            <v>10.29</v>
          </cell>
        </row>
        <row r="1008">
          <cell r="A1008" t="str">
            <v>303240101</v>
          </cell>
          <cell r="B1008" t="str">
            <v>2803032401016</v>
          </cell>
          <cell r="C1008" t="str">
            <v>BRONCOVENT INH.SOL.P 20MCG/DOSE BTx1 FL με δοσιμετρική βαλβίδα x10 ML (200 δόσεις)</v>
          </cell>
          <cell r="D1008" t="str">
            <v>BRONCOVENT INH.SOL.P 20MCG/DOSE BTx1 FL με δοσιμετρική βαλβίδα x10 ML (200 δόσεις)</v>
          </cell>
          <cell r="E1008" t="str">
            <v>BRONCOVENT INH.SOL.P 20MCG/DOSE BTx1 FL με δοσιμετρική βαλβίδα x10 ML (200 δόσεις)</v>
          </cell>
          <cell r="F1008" t="str">
            <v>BRONCOVENT</v>
          </cell>
          <cell r="G1008" t="str">
            <v>08660100</v>
          </cell>
          <cell r="I1008" t="str">
            <v>R03BB01</v>
          </cell>
          <cell r="J1008" t="str">
            <v/>
          </cell>
          <cell r="K1008">
            <v>3.0219999999999998</v>
          </cell>
          <cell r="L1008">
            <v>3.17</v>
          </cell>
          <cell r="M1008">
            <v>4.37</v>
          </cell>
        </row>
        <row r="1009">
          <cell r="A1009" t="str">
            <v>254010201</v>
          </cell>
          <cell r="B1009" t="str">
            <v>2802540102019</v>
          </cell>
          <cell r="C1009" t="str">
            <v>BROSIRAL INJ.SOL 15MG/1,5ML AMP BTX5AMPS X1,5ML</v>
          </cell>
          <cell r="D1009" t="str">
            <v>BROSIRAL INJ.SOL 15MG/1,5ML AMP BTX5AMPS X1,5ML</v>
          </cell>
          <cell r="E1009" t="str">
            <v>BROSIRAL INJ.SOL 15MG/1,5ML AMP BTX5AMPS X1,5ML</v>
          </cell>
          <cell r="F1009" t="str">
            <v>BROSIRAL</v>
          </cell>
          <cell r="G1009" t="str">
            <v>08680110</v>
          </cell>
          <cell r="I1009" t="str">
            <v>M01AC06</v>
          </cell>
          <cell r="J1009" t="str">
            <v/>
          </cell>
          <cell r="K1009">
            <v>1.44</v>
          </cell>
          <cell r="L1009">
            <v>1.51</v>
          </cell>
          <cell r="M1009">
            <v>2.08</v>
          </cell>
        </row>
        <row r="1010">
          <cell r="A1010" t="str">
            <v>254010102</v>
          </cell>
          <cell r="B1010" t="str">
            <v>2802540101029</v>
          </cell>
          <cell r="C1010" t="str">
            <v>BROSIRAL TAB 15MG/TAB BTX30(BLIST3X10)</v>
          </cell>
          <cell r="D1010" t="str">
            <v>BROSIRAL TAB 15MG/TAB BTX30(BLIST3X10)</v>
          </cell>
          <cell r="E1010" t="str">
            <v>BROSIRAL TAB 15MG/TAB BTX30(BLIST3X10)</v>
          </cell>
          <cell r="F1010" t="str">
            <v>BROSIRAL</v>
          </cell>
          <cell r="G1010" t="str">
            <v>08680100</v>
          </cell>
          <cell r="I1010" t="str">
            <v>M01AC06</v>
          </cell>
          <cell r="J1010" t="str">
            <v/>
          </cell>
          <cell r="K1010">
            <v>2.08</v>
          </cell>
          <cell r="L1010">
            <v>2.1800000000000002</v>
          </cell>
          <cell r="M1010">
            <v>3</v>
          </cell>
        </row>
        <row r="1011">
          <cell r="A1011" t="str">
            <v>260480101</v>
          </cell>
          <cell r="B1011" t="str">
            <v>2802604801018</v>
          </cell>
          <cell r="C1011" t="str">
            <v>BROVICTON ORAL.SOL 10MG/ML BTxBOTTLEx150ML</v>
          </cell>
          <cell r="D1011" t="str">
            <v>BROVICTON ORAL.SOL 10MG/ML BTxBOTTLEx150ML</v>
          </cell>
          <cell r="E1011" t="str">
            <v>BROVICTON ORAL.SOL 10MG/ML BTxBOTTLEx150ML</v>
          </cell>
          <cell r="F1011" t="str">
            <v>BROVICTON</v>
          </cell>
          <cell r="G1011" t="str">
            <v>08690100</v>
          </cell>
          <cell r="I1011" t="str">
            <v>J02AC02</v>
          </cell>
          <cell r="J1011" t="str">
            <v/>
          </cell>
          <cell r="K1011">
            <v>26.41</v>
          </cell>
          <cell r="L1011">
            <v>27.7</v>
          </cell>
          <cell r="M1011">
            <v>38.17</v>
          </cell>
        </row>
        <row r="1012">
          <cell r="A1012" t="str">
            <v>275230101</v>
          </cell>
          <cell r="B1012" t="str">
            <v>2802752301019</v>
          </cell>
          <cell r="C1012" t="str">
            <v>BRUCELIN GEL.EXT.US 5% TUBx30 G</v>
          </cell>
          <cell r="D1012" t="str">
            <v>BRUCELIN GEL.EXT.US 5% TUBx30 G</v>
          </cell>
          <cell r="E1012" t="str">
            <v>BRUCELIN GEL.EXT.US 5% TUBx30 G</v>
          </cell>
          <cell r="F1012" t="str">
            <v>BRUCELIN</v>
          </cell>
          <cell r="G1012" t="str">
            <v>08720100</v>
          </cell>
          <cell r="I1012" t="str">
            <v>D06AX12</v>
          </cell>
          <cell r="J1012" t="str">
            <v/>
          </cell>
          <cell r="K1012">
            <v>2.52</v>
          </cell>
          <cell r="L1012">
            <v>2.64</v>
          </cell>
          <cell r="M1012">
            <v>3.64</v>
          </cell>
        </row>
        <row r="1013">
          <cell r="A1013" t="str">
            <v>014910101</v>
          </cell>
          <cell r="B1013" t="str">
            <v>2800149101013</v>
          </cell>
          <cell r="C1013" t="str">
            <v>BRUFEN F.C.TAB 600MG/TAB ΒΤΧ24(BLIST 3X8)</v>
          </cell>
          <cell r="D1013" t="str">
            <v>BRUFEN F.C.TAB 600MG/TAB ΒΤΧ24(BLIST 3X8)</v>
          </cell>
          <cell r="E1013" t="str">
            <v>BRUFEN F.C.TAB 600MG/TAB ΒΤΧ24(BLIST 3X8)</v>
          </cell>
          <cell r="F1013" t="str">
            <v>BRUFEN</v>
          </cell>
          <cell r="G1013" t="str">
            <v>08740120</v>
          </cell>
          <cell r="I1013" t="str">
            <v>M01AE01</v>
          </cell>
          <cell r="J1013" t="str">
            <v/>
          </cell>
          <cell r="K1013">
            <v>1.72</v>
          </cell>
          <cell r="L1013">
            <v>1.8</v>
          </cell>
          <cell r="M1013">
            <v>2.48</v>
          </cell>
        </row>
        <row r="1014">
          <cell r="A1014" t="str">
            <v>303740101</v>
          </cell>
          <cell r="B1014" t="str">
            <v>2803037401011</v>
          </cell>
          <cell r="C1014" t="str">
            <v>BRUFEN PLUS F.C.TAB (400+30)MG/TAB BTx30 (σε AL/PVDC-PVC/PVDC blister)</v>
          </cell>
          <cell r="D1014" t="str">
            <v>BRUFEN PLUS F.C.TAB (400+30)MG/TAB BTx30 (σε AL/PVDC-PVC/PVDC blister)</v>
          </cell>
          <cell r="E1014" t="str">
            <v>BRUFEN PLUS F.C.TAB (400+30)MG/TAB BTx30 (σε AL/PVDC-PVC/PVDC blister)</v>
          </cell>
          <cell r="F1014" t="str">
            <v>BRUFEN PLUS (ΓΣ)</v>
          </cell>
          <cell r="G1014" t="str">
            <v>08740200</v>
          </cell>
          <cell r="I1014" t="str">
            <v>N02AA59</v>
          </cell>
          <cell r="J1014" t="str">
            <v/>
          </cell>
          <cell r="K1014">
            <v>6.44</v>
          </cell>
          <cell r="L1014">
            <v>6.76</v>
          </cell>
          <cell r="M1014">
            <v>9.32</v>
          </cell>
        </row>
        <row r="1015">
          <cell r="A1015" t="str">
            <v>210840101</v>
          </cell>
          <cell r="B1015" t="str">
            <v>2802108401011</v>
          </cell>
          <cell r="C1015" t="str">
            <v>BUATERON PD.SOL.SD 15MG/SINGLE DOSE BTx 10VIALS (διχωρα) x 8ML</v>
          </cell>
          <cell r="D1015" t="str">
            <v>BUATERON PD.SOL.SD 15MG/SINGLE DOSE BTx 10VIALS (διχωρα) x 8ML</v>
          </cell>
          <cell r="E1015" t="str">
            <v>BUATERON PD.SOL.SD 15MG/SINGLE DOSE BTx 10VIALS (διχωρα) x 8ML</v>
          </cell>
          <cell r="F1015" t="str">
            <v>BUATERON</v>
          </cell>
          <cell r="G1015" t="str">
            <v>08760100</v>
          </cell>
          <cell r="I1015" t="str">
            <v>V03AF03</v>
          </cell>
          <cell r="J1015" t="str">
            <v/>
          </cell>
          <cell r="K1015">
            <v>3.8</v>
          </cell>
          <cell r="L1015">
            <v>3.99</v>
          </cell>
          <cell r="M1015">
            <v>5.5</v>
          </cell>
        </row>
        <row r="1016">
          <cell r="A1016" t="str">
            <v>223080302</v>
          </cell>
          <cell r="B1016" t="str">
            <v>2802230803028</v>
          </cell>
          <cell r="C1016" t="str">
            <v>BUDECOL MOD.R.CA.H 3MG/CAP BTx50</v>
          </cell>
          <cell r="D1016" t="str">
            <v>BUDECOL MOD.R.CA.H 3MG/CAP BTx50</v>
          </cell>
          <cell r="E1016" t="str">
            <v>BUDECOL MOD.R.CA.H 3MG/CAP BTx50</v>
          </cell>
          <cell r="F1016" t="str">
            <v>BUDECOL</v>
          </cell>
          <cell r="G1016" t="str">
            <v>08780100</v>
          </cell>
          <cell r="I1016" t="str">
            <v>A07EA06</v>
          </cell>
          <cell r="J1016" t="str">
            <v/>
          </cell>
          <cell r="K1016">
            <v>26.08</v>
          </cell>
          <cell r="L1016">
            <v>27.35</v>
          </cell>
          <cell r="M1016">
            <v>37.69</v>
          </cell>
        </row>
        <row r="1017">
          <cell r="A1017" t="str">
            <v>223080101</v>
          </cell>
          <cell r="B1017" t="str">
            <v>2802230801017</v>
          </cell>
          <cell r="C1017" t="str">
            <v>BUDECOL TB.S.R.SUS 2,3MG/SINGLE DOSE BTx7DISP.TABS (BLIST 1x7) + 7 FLx115 ML SOLV (BLIST 1x7) + 7 FLx115 ML SOLV</v>
          </cell>
          <cell r="D1017" t="str">
            <v>BUDECOL TB.S.R.SUS 2,3MG/SINGLE DOSE BTx7DISP.TABS (BLIST 1x7) + 7 FLx115 ML SOLV (BLIST 1x7) + 7 FLx115 ML SOLV</v>
          </cell>
          <cell r="E1017" t="str">
            <v>BUDECOL TB.S.R.SUS 2,3MG/SINGLE DOSE BTx7DISP.TABS (BLIST 1x7) + 7 FLx115 ML SOLV (BLIST 1x7) + 7 FLx115 ML SOLV</v>
          </cell>
          <cell r="F1017" t="str">
            <v>BUDECOL</v>
          </cell>
          <cell r="G1017" t="str">
            <v>08780110</v>
          </cell>
          <cell r="I1017" t="str">
            <v>A07EA06</v>
          </cell>
          <cell r="J1017" t="str">
            <v/>
          </cell>
          <cell r="K1017">
            <v>25.95</v>
          </cell>
          <cell r="L1017">
            <v>27.22</v>
          </cell>
          <cell r="M1017">
            <v>37.51</v>
          </cell>
        </row>
        <row r="1018">
          <cell r="A1018" t="str">
            <v>246610201</v>
          </cell>
          <cell r="B1018" t="str">
            <v>2802466102018</v>
          </cell>
          <cell r="C1018" t="str">
            <v>BUDENITE NASPR.SUS 100MC/DOSE FLX10ML(200DOSES)</v>
          </cell>
          <cell r="D1018" t="str">
            <v>BUDENITE NASPR.SUS 100MC/DOSE FLX10ML(200DOSES)</v>
          </cell>
          <cell r="E1018" t="str">
            <v>BUDENITE NASPR.SUS 100MC/DOSE FLX10ML(200DOSES)</v>
          </cell>
          <cell r="F1018" t="str">
            <v>BUDENITE</v>
          </cell>
          <cell r="G1018" t="str">
            <v>08820110</v>
          </cell>
          <cell r="I1018" t="str">
            <v>R01AD05</v>
          </cell>
          <cell r="J1018" t="str">
            <v/>
          </cell>
          <cell r="K1018">
            <v>6.76</v>
          </cell>
          <cell r="L1018">
            <v>7.09</v>
          </cell>
          <cell r="M1018">
            <v>9.77</v>
          </cell>
        </row>
        <row r="1019">
          <cell r="A1019" t="str">
            <v>226290101</v>
          </cell>
          <cell r="B1019" t="str">
            <v>2802262901013</v>
          </cell>
          <cell r="C1019" t="str">
            <v>BUDENOFALK GR.CAP 3MG/CAP BTx20(BLIST2x10)</v>
          </cell>
          <cell r="D1019" t="str">
            <v>BUDENOFALK GR.CAP 3MG/CAP BTx20(BLIST2x10)</v>
          </cell>
          <cell r="E1019" t="str">
            <v>BUDENOFALK GR.CAP 3MG/CAP BTx20(BLIST2x10)</v>
          </cell>
          <cell r="F1019" t="str">
            <v>BUDENOFALK</v>
          </cell>
          <cell r="G1019" t="str">
            <v>08840100</v>
          </cell>
          <cell r="I1019" t="str">
            <v>A07EA06</v>
          </cell>
          <cell r="J1019" t="str">
            <v/>
          </cell>
          <cell r="K1019">
            <v>12.14</v>
          </cell>
          <cell r="L1019">
            <v>12.73</v>
          </cell>
          <cell r="M1019">
            <v>17.54</v>
          </cell>
        </row>
        <row r="1020">
          <cell r="A1020" t="str">
            <v>226290201</v>
          </cell>
          <cell r="B1020" t="str">
            <v>2802262902010</v>
          </cell>
          <cell r="C1020" t="str">
            <v>BUDENOFALK REC.FOAM 2MG/ACTUATION BTx1SPRAY CAN x 14 ACTUATIONS ACTUATIONS</v>
          </cell>
          <cell r="D1020" t="str">
            <v>BUDENOFALK REC.FOAM 2MG/ACTUATION BTx1SPRAY CAN x 14 ACTUATIONS ACTUATIONS</v>
          </cell>
          <cell r="E1020" t="str">
            <v>BUDENOFALK REC.FOAM 2MG/ACTUATION BTx1SPRAY CAN x 14 ACTUATIONS ACTUATIONS</v>
          </cell>
          <cell r="F1020" t="str">
            <v>BUDENOFALK</v>
          </cell>
          <cell r="G1020" t="str">
            <v>08840150</v>
          </cell>
          <cell r="I1020" t="str">
            <v>A07EA06</v>
          </cell>
          <cell r="J1020" t="str">
            <v/>
          </cell>
          <cell r="K1020">
            <v>51.19</v>
          </cell>
          <cell r="L1020">
            <v>53.7</v>
          </cell>
          <cell r="M1020">
            <v>68.31</v>
          </cell>
        </row>
        <row r="1021">
          <cell r="A1021" t="str">
            <v>226290303</v>
          </cell>
          <cell r="B1021" t="str">
            <v>2802262903031</v>
          </cell>
          <cell r="C1021" t="str">
            <v>BUDENOFALK UNO GR.GRAN 9MG/SACHET BTx30 SACHETS (Φακελλίσκοι από φύλλο πολυεστέρα/αλουμινίου/πολυαιθυλενίου) (Φακελλίσκοι από φύλλο πολυεστέρα/αλουμινίου/πολυαιθυλενίου)</v>
          </cell>
          <cell r="D1021" t="str">
            <v>BUDENOFALK UNO GR.GRAN 9MG/SACHET BTx30 SACHETS (Φακελλίσκοι από φύλλο πολυεστέρα/αλουμινίου/πολυαιθυλενίου) (Φακελλίσκοι από φύλλο πολυεστέρα/αλουμινίου/πολυαιθυλενίου)</v>
          </cell>
          <cell r="E1021" t="str">
            <v>BUDENOFALK UNO GR.GRAN 9MG/SACHET BTx30 SACHETS (Φακελλίσκοι από φύλλο πολυεστέρα/αλουμινίου/πολυαιθυλενίου) (Φακελλίσκοι από φύλλο πολυεστέρα/αλουμινίου/πολυαιθυλενίου)</v>
          </cell>
          <cell r="F1021" t="str">
            <v>BUDENOFALK UNO</v>
          </cell>
          <cell r="G1021" t="str">
            <v>08840200</v>
          </cell>
          <cell r="I1021" t="str">
            <v>A07EA06</v>
          </cell>
          <cell r="J1021" t="str">
            <v/>
          </cell>
          <cell r="K1021">
            <v>61.38</v>
          </cell>
          <cell r="L1021">
            <v>64.39</v>
          </cell>
          <cell r="M1021">
            <v>81.91</v>
          </cell>
        </row>
        <row r="1022">
          <cell r="A1022" t="str">
            <v>261430101</v>
          </cell>
          <cell r="B1022" t="str">
            <v>2802614301010</v>
          </cell>
          <cell r="C1022" t="str">
            <v>BUDEPROL NASPR.SUS 100 MCG/DOSE ΒΤ x 1 FL x 10 ML (200 DOSES) + Δοσιμετρικό μηχανισμό (200 DOSES) + Δοσιμετρικό μηχανισμό</v>
          </cell>
          <cell r="D1022" t="str">
            <v>BUDEPROL NASPR.SUS 100 MCG/DOSE ΒΤ x 1 FL x 10 ML (200 DOSES) + Δοσιμετρικό μηχανισμό (200 DOSES) + Δοσιμετρικό μηχανισμό</v>
          </cell>
          <cell r="E1022" t="str">
            <v>BUDEPROL NASPR.SUS 100 MCG/DOSE ΒΤ x 1 FL x 10 ML (200 DOSES) + Δοσιμετρικό μηχανισμό (200 DOSES) + Δοσιμετρικό μηχανισμό</v>
          </cell>
          <cell r="F1022" t="str">
            <v>BUDEPROL</v>
          </cell>
          <cell r="G1022" t="str">
            <v>08870100</v>
          </cell>
          <cell r="I1022" t="str">
            <v>R01AD05</v>
          </cell>
          <cell r="J1022" t="str">
            <v/>
          </cell>
          <cell r="K1022">
            <v>6.77</v>
          </cell>
          <cell r="L1022">
            <v>7.1</v>
          </cell>
          <cell r="M1022">
            <v>9.7799999999999994</v>
          </cell>
        </row>
        <row r="1023">
          <cell r="A1023" t="str">
            <v>262930101</v>
          </cell>
          <cell r="B1023" t="str">
            <v>2802629301012</v>
          </cell>
          <cell r="C1023" t="str">
            <v>BUDEREN NASPR.SUS 100MCG/DOSE FLx10MLδοσ. μηχαν. (200 DOSES) (200 DOSES)</v>
          </cell>
          <cell r="D1023" t="str">
            <v>BUDEREN NASPR.SUS 100MCG/DOSE FLx10MLδοσ. μηχαν. (200 DOSES) (200 DOSES)</v>
          </cell>
          <cell r="E1023" t="str">
            <v>BUDEREN NASPR.SUS 100MCG/DOSE FLx10MLδοσ. μηχαν. (200 DOSES) (200 DOSES)</v>
          </cell>
          <cell r="F1023" t="str">
            <v>BUDEREN</v>
          </cell>
          <cell r="G1023" t="str">
            <v>08880100</v>
          </cell>
          <cell r="I1023" t="str">
            <v>R01AD05</v>
          </cell>
          <cell r="J1023" t="str">
            <v/>
          </cell>
          <cell r="K1023">
            <v>6.77</v>
          </cell>
          <cell r="L1023">
            <v>7.1</v>
          </cell>
          <cell r="M1023">
            <v>9.7799999999999994</v>
          </cell>
        </row>
        <row r="1024">
          <cell r="A1024" t="str">
            <v>251540102</v>
          </cell>
          <cell r="B1024" t="str">
            <v>2802515401024</v>
          </cell>
          <cell r="C1024" t="str">
            <v>BUDESODERM CREAM 0,025% TUB X50G</v>
          </cell>
          <cell r="D1024" t="str">
            <v>BUDESODERM CREAM 0,025% TUB X50G</v>
          </cell>
          <cell r="E1024" t="str">
            <v>BUDESODERM CREAM 0,025% TUB X50G</v>
          </cell>
          <cell r="F1024" t="str">
            <v>BUDESODERM</v>
          </cell>
          <cell r="G1024" t="str">
            <v>09020110</v>
          </cell>
          <cell r="I1024" t="str">
            <v>D07AC09</v>
          </cell>
          <cell r="J1024" t="str">
            <v/>
          </cell>
          <cell r="K1024">
            <v>3.02</v>
          </cell>
          <cell r="L1024">
            <v>3.17</v>
          </cell>
          <cell r="M1024">
            <v>4.37</v>
          </cell>
        </row>
        <row r="1025">
          <cell r="A1025" t="str">
            <v>251540202</v>
          </cell>
          <cell r="B1025" t="str">
            <v>2802515402021</v>
          </cell>
          <cell r="C1025" t="str">
            <v>BUDESODERM CUT.SOL 0,025% BTX1BOTX100ML</v>
          </cell>
          <cell r="D1025" t="str">
            <v>BUDESODERM CUT.SOL 0,025% BTX1BOTX100ML</v>
          </cell>
          <cell r="E1025" t="str">
            <v>BUDESODERM CUT.SOL 0,025% BTX1BOTX100ML</v>
          </cell>
          <cell r="F1025" t="str">
            <v>BUDESODERM</v>
          </cell>
          <cell r="G1025" t="str">
            <v>09020140</v>
          </cell>
          <cell r="I1025" t="str">
            <v>D07AC09</v>
          </cell>
          <cell r="J1025" t="str">
            <v/>
          </cell>
          <cell r="K1025">
            <v>5.99</v>
          </cell>
          <cell r="L1025">
            <v>6.28</v>
          </cell>
          <cell r="M1025">
            <v>8.65</v>
          </cell>
        </row>
        <row r="1026">
          <cell r="A1026" t="str">
            <v>251540201</v>
          </cell>
          <cell r="B1026" t="str">
            <v>2802515402014</v>
          </cell>
          <cell r="C1026" t="str">
            <v>BUDESODERM CUT.SOL 0,025% BTX1BOTX30ML</v>
          </cell>
          <cell r="D1026" t="str">
            <v>BUDESODERM CUT.SOL 0,025% BTX1BOTX30ML</v>
          </cell>
          <cell r="E1026" t="str">
            <v>BUDESODERM CUT.SOL 0,025% BTX1BOTX30ML</v>
          </cell>
          <cell r="F1026" t="str">
            <v>BUDESODERM</v>
          </cell>
          <cell r="G1026" t="str">
            <v>09020130</v>
          </cell>
          <cell r="I1026" t="str">
            <v>D07AC09</v>
          </cell>
          <cell r="J1026" t="str">
            <v/>
          </cell>
          <cell r="K1026">
            <v>2.37</v>
          </cell>
          <cell r="L1026">
            <v>2.4900000000000002</v>
          </cell>
          <cell r="M1026">
            <v>3.43</v>
          </cell>
        </row>
        <row r="1027">
          <cell r="A1027" t="str">
            <v>254560201</v>
          </cell>
          <cell r="B1027" t="str">
            <v>2802545602019</v>
          </cell>
          <cell r="C1027" t="str">
            <v>BUDESONAL NASPR.SUS 100MCG/DOSE(σταθ.δοσ BTxFLx10ML+M.PUMP (200 DOSES)</v>
          </cell>
          <cell r="D1027" t="str">
            <v>BUDESONAL NASPR.SUS 100MCG/DOSE(σταθ.δοσ BTxFLx10ML+M.PUMP (200 DOSES)</v>
          </cell>
          <cell r="E1027" t="str">
            <v>BUDESONAL NASPR.SUS 100MCG/DOSE(σταθ.δοσ BTxFLx10ML+M.PUMP (200 DOSES)</v>
          </cell>
          <cell r="F1027" t="str">
            <v>BUDESONAL</v>
          </cell>
          <cell r="G1027" t="str">
            <v>09040110</v>
          </cell>
          <cell r="I1027" t="str">
            <v>R01AD05</v>
          </cell>
          <cell r="J1027" t="str">
            <v/>
          </cell>
          <cell r="K1027">
            <v>6.78</v>
          </cell>
          <cell r="L1027">
            <v>7.11</v>
          </cell>
          <cell r="M1027">
            <v>9.8000000000000007</v>
          </cell>
        </row>
        <row r="1028">
          <cell r="A1028" t="str">
            <v>239090301</v>
          </cell>
          <cell r="B1028" t="str">
            <v>2802390903019</v>
          </cell>
          <cell r="C1028" t="str">
            <v>BUDESONIDE/NORMA NASPR.SUS 100MCG/DOSE BTx 1 FL x 10 ML (200 DOSES) (200 DOSES)</v>
          </cell>
          <cell r="D1028" t="str">
            <v>BUDESONIDE/NORMA NASPR.SUS 100MCG/DOSE BTx 1 FL x 10 ML (200 DOSES) (200 DOSES)</v>
          </cell>
          <cell r="E1028" t="str">
            <v>BUDESONIDE/NORMA NASPR.SUS 100MCG/DOSE BTx 1 FL x 10 ML (200 DOSES) (200 DOSES)</v>
          </cell>
          <cell r="F1028" t="str">
            <v>BUDESONIDE/NORMA</v>
          </cell>
          <cell r="G1028" t="str">
            <v>09060100</v>
          </cell>
          <cell r="I1028" t="str">
            <v>R01AD05</v>
          </cell>
          <cell r="J1028" t="str">
            <v/>
          </cell>
          <cell r="K1028">
            <v>6.78</v>
          </cell>
          <cell r="L1028">
            <v>7.11</v>
          </cell>
          <cell r="M1028">
            <v>9.8000000000000007</v>
          </cell>
        </row>
        <row r="1029">
          <cell r="A1029" t="str">
            <v>270630302</v>
          </cell>
          <cell r="B1029" t="str">
            <v>2802706303021</v>
          </cell>
          <cell r="C1029" t="str">
            <v>BUDESONIDE/TARGET CREAM 0,025% W/W TUBx50G</v>
          </cell>
          <cell r="D1029" t="str">
            <v>BUDESONIDE/TARGET CREAM 0,025% W/W TUBx50G</v>
          </cell>
          <cell r="E1029" t="str">
            <v>BUDESONIDE/TARGET CREAM 0,025% W/W TUBx50G</v>
          </cell>
          <cell r="F1029" t="str">
            <v>BUDESONIDE/TARGET</v>
          </cell>
          <cell r="G1029" t="str">
            <v>09080160</v>
          </cell>
          <cell r="I1029" t="str">
            <v>D07AC09</v>
          </cell>
          <cell r="J1029" t="str">
            <v/>
          </cell>
          <cell r="K1029">
            <v>3.02</v>
          </cell>
          <cell r="L1029">
            <v>3.17</v>
          </cell>
          <cell r="M1029">
            <v>4.37</v>
          </cell>
        </row>
        <row r="1030">
          <cell r="A1030" t="str">
            <v>270630101</v>
          </cell>
          <cell r="B1030" t="str">
            <v>2802706301010</v>
          </cell>
          <cell r="C1030" t="str">
            <v>BUDESONIDE/TARGET NASPR.SUS 100MCG/DOSE FLx10 ML (200 DOSES) (200 DOSES)</v>
          </cell>
          <cell r="D1030" t="str">
            <v>BUDESONIDE/TARGET NASPR.SUS 100MCG/DOSE FLx10 ML (200 DOSES) (200 DOSES)</v>
          </cell>
          <cell r="E1030" t="str">
            <v>BUDESONIDE/TARGET NASPR.SUS 100MCG/DOSE FLx10 ML (200 DOSES) (200 DOSES)</v>
          </cell>
          <cell r="F1030" t="str">
            <v>BUDESONIDE/TARGET</v>
          </cell>
          <cell r="G1030" t="str">
            <v>09080200</v>
          </cell>
          <cell r="I1030" t="str">
            <v>R01AD05</v>
          </cell>
          <cell r="J1030" t="str">
            <v/>
          </cell>
          <cell r="K1030">
            <v>6.78</v>
          </cell>
          <cell r="L1030">
            <v>7.11</v>
          </cell>
          <cell r="M1030">
            <v>9.8000000000000007</v>
          </cell>
        </row>
        <row r="1031">
          <cell r="A1031" t="str">
            <v>267990101</v>
          </cell>
          <cell r="B1031" t="str">
            <v>2802679901019</v>
          </cell>
          <cell r="C1031" t="str">
            <v>BUDIAIR INH.SOL.P 200MCG/DOSE(ex-valve BTx1FLx200 Doses (ex-valve) (ex-valve)</v>
          </cell>
          <cell r="D1031" t="str">
            <v>BUDIAIR INH.SOL.P 200MCG/DOSE(ex-valve BTx1FLx200 Doses (ex-valve) (ex-valve)</v>
          </cell>
          <cell r="E1031" t="str">
            <v>BUDIAIR INH.SOL.P 200MCG/DOSE(ex-valve BTx1FLx200 Doses (ex-valve) (ex-valve)</v>
          </cell>
          <cell r="F1031" t="str">
            <v>BUDIAIR</v>
          </cell>
          <cell r="G1031" t="str">
            <v>09100100</v>
          </cell>
          <cell r="I1031" t="str">
            <v>R03BA02</v>
          </cell>
          <cell r="J1031" t="str">
            <v/>
          </cell>
          <cell r="K1031">
            <v>8.86</v>
          </cell>
          <cell r="L1031">
            <v>9.2899999999999991</v>
          </cell>
          <cell r="M1031">
            <v>12.81</v>
          </cell>
        </row>
        <row r="1032">
          <cell r="A1032" t="str">
            <v>204010101</v>
          </cell>
          <cell r="B1032" t="str">
            <v>2802040101017</v>
          </cell>
          <cell r="C1032" t="str">
            <v>BUMEFTYL TAB (20+12.5)MG/TAB BTX10(BLIST1X10)</v>
          </cell>
          <cell r="D1032" t="str">
            <v>BUMEFTYL TAB (20+12.5)MG/TAB BTX10(BLIST1X10)</v>
          </cell>
          <cell r="E1032" t="str">
            <v>BUMEFTYL TAB (20+12.5)MG/TAB BTX10(BLIST1X10)</v>
          </cell>
          <cell r="F1032" t="str">
            <v>BUMEFTYL</v>
          </cell>
          <cell r="G1032" t="str">
            <v>09160100</v>
          </cell>
          <cell r="I1032" t="str">
            <v>C09BA02</v>
          </cell>
          <cell r="J1032" t="str">
            <v/>
          </cell>
          <cell r="K1032">
            <v>2.48</v>
          </cell>
          <cell r="L1032">
            <v>2.6</v>
          </cell>
          <cell r="M1032">
            <v>3.58</v>
          </cell>
        </row>
        <row r="1033">
          <cell r="A1033" t="str">
            <v>312000108</v>
          </cell>
          <cell r="B1033" t="str">
            <v>2803120001081</v>
          </cell>
          <cell r="C1033" t="str">
            <v>BUPRENORPHINE/SANDOZ TTS 35MCG/H BTx10 PATCHES (PET/ALU/PE SACHETS)</v>
          </cell>
          <cell r="D1033" t="str">
            <v>BUPRENORPHINE/SANDOZ TTS 35MCG/H BTx10 PATCHES (PET/ALU/PE SACHETS)</v>
          </cell>
          <cell r="E1033" t="str">
            <v>BUPRENORPHINE/SANDOZ TTS 35MCG/H BTx10 PATCHES (PET/ALU/PE SACHETS)</v>
          </cell>
          <cell r="F1033" t="str">
            <v>BUPRENORPHIN/SANDOZ</v>
          </cell>
          <cell r="G1033" t="str">
            <v>09190110</v>
          </cell>
          <cell r="I1033" t="str">
            <v>N02AE01</v>
          </cell>
          <cell r="J1033" t="str">
            <v/>
          </cell>
          <cell r="K1033">
            <v>23.17</v>
          </cell>
          <cell r="L1033">
            <v>24.31</v>
          </cell>
          <cell r="M1033">
            <v>33.5</v>
          </cell>
        </row>
        <row r="1034">
          <cell r="A1034" t="str">
            <v>312000104</v>
          </cell>
          <cell r="B1034" t="str">
            <v>2803120001043</v>
          </cell>
          <cell r="C1034" t="str">
            <v>BUPRENORPHINE/SANDOZ TTS 35MCG/H BTx5 PATCHES (PET/ALU/PE SACHETS)</v>
          </cell>
          <cell r="D1034" t="str">
            <v>BUPRENORPHINE/SANDOZ TTS 35MCG/H BTx5 PATCHES (PET/ALU/PE SACHETS)</v>
          </cell>
          <cell r="E1034" t="str">
            <v>BUPRENORPHINE/SANDOZ TTS 35MCG/H BTx5 PATCHES (PET/ALU/PE SACHETS)</v>
          </cell>
          <cell r="F1034" t="str">
            <v>BUPRENORPHIN/SANDOZ</v>
          </cell>
          <cell r="G1034" t="str">
            <v>09190100</v>
          </cell>
          <cell r="I1034" t="str">
            <v>N02AE01</v>
          </cell>
          <cell r="J1034" t="str">
            <v/>
          </cell>
          <cell r="K1034">
            <v>11.02</v>
          </cell>
          <cell r="L1034">
            <v>11.56</v>
          </cell>
          <cell r="M1034">
            <v>15.93</v>
          </cell>
        </row>
        <row r="1035">
          <cell r="A1035" t="str">
            <v>312000208</v>
          </cell>
          <cell r="B1035" t="str">
            <v>2803120002088</v>
          </cell>
          <cell r="C1035" t="str">
            <v>BUPRENORPHINE/SANDOZ TTS 52,5MCG/H BTx10 PATCHES (PET/ALU/PE SACHETS)</v>
          </cell>
          <cell r="D1035" t="str">
            <v>BUPRENORPHINE/SANDOZ TTS 52,5MCG/H BTx10 PATCHES (PET/ALU/PE SACHETS)</v>
          </cell>
          <cell r="E1035" t="str">
            <v>BUPRENORPHINE/SANDOZ TTS 52,5MCG/H BTx10 PATCHES (PET/ALU/PE SACHETS)</v>
          </cell>
          <cell r="F1035" t="str">
            <v>BUPRENORPHIN/SANDOZ</v>
          </cell>
          <cell r="G1035" t="str">
            <v>09190130</v>
          </cell>
          <cell r="I1035" t="str">
            <v>N02AE01</v>
          </cell>
          <cell r="J1035" t="str">
            <v/>
          </cell>
          <cell r="K1035">
            <v>40.92</v>
          </cell>
          <cell r="L1035">
            <v>42.93</v>
          </cell>
          <cell r="M1035">
            <v>59.16</v>
          </cell>
        </row>
        <row r="1036">
          <cell r="A1036" t="str">
            <v>312000204</v>
          </cell>
          <cell r="B1036" t="str">
            <v>2803120002040</v>
          </cell>
          <cell r="C1036" t="str">
            <v>BUPRENORPHINE/SANDOZ TTS 52,5MCG/H BTx5 PATCHES (PET/ALU/PE SACHETS)</v>
          </cell>
          <cell r="D1036" t="str">
            <v>BUPRENORPHINE/SANDOZ TTS 52,5MCG/H BTx5 PATCHES (PET/ALU/PE SACHETS)</v>
          </cell>
          <cell r="E1036" t="str">
            <v>BUPRENORPHINE/SANDOZ TTS 52,5MCG/H BTx5 PATCHES (PET/ALU/PE SACHETS)</v>
          </cell>
          <cell r="F1036" t="str">
            <v>BUPRENORPHIN/SANDOZ</v>
          </cell>
          <cell r="G1036" t="str">
            <v>09190120</v>
          </cell>
          <cell r="I1036" t="str">
            <v>N02AE01</v>
          </cell>
          <cell r="J1036" t="str">
            <v/>
          </cell>
          <cell r="K1036">
            <v>16.47</v>
          </cell>
          <cell r="L1036">
            <v>17.28</v>
          </cell>
          <cell r="M1036">
            <v>23.81</v>
          </cell>
        </row>
        <row r="1037">
          <cell r="A1037" t="str">
            <v>312000308</v>
          </cell>
          <cell r="B1037" t="str">
            <v>2803120003085</v>
          </cell>
          <cell r="C1037" t="str">
            <v>BUPRENORPHINE/SANDOZ TTS 70MCG/H BTx10 PATCHES (PET/ALU/PE SACHETS)</v>
          </cell>
          <cell r="D1037" t="str">
            <v>BUPRENORPHINE/SANDOZ TTS 70MCG/H BTx10 PATCHES (PET/ALU/PE SACHETS)</v>
          </cell>
          <cell r="E1037" t="str">
            <v>BUPRENORPHINE/SANDOZ TTS 70MCG/H BTx10 PATCHES (PET/ALU/PE SACHETS)</v>
          </cell>
          <cell r="F1037" t="str">
            <v>BUPRENORPHIN/SANDOZ</v>
          </cell>
          <cell r="G1037" t="str">
            <v>09190150</v>
          </cell>
          <cell r="I1037" t="str">
            <v>N02AE01</v>
          </cell>
          <cell r="J1037" t="str">
            <v/>
          </cell>
          <cell r="K1037">
            <v>53.61</v>
          </cell>
          <cell r="L1037">
            <v>56.24</v>
          </cell>
          <cell r="M1037">
            <v>71.540000000000006</v>
          </cell>
        </row>
        <row r="1038">
          <cell r="A1038" t="str">
            <v>312000304</v>
          </cell>
          <cell r="B1038" t="str">
            <v>2803120003047</v>
          </cell>
          <cell r="C1038" t="str">
            <v>BUPRENORPHINE/SANDOZ TTS 70MCG/H BTx5 PATCHES (PET/ALU/PE SACHETS)</v>
          </cell>
          <cell r="D1038" t="str">
            <v>BUPRENORPHINE/SANDOZ TTS 70MCG/H BTx5 PATCHES (PET/ALU/PE SACHETS)</v>
          </cell>
          <cell r="E1038" t="str">
            <v>BUPRENORPHINE/SANDOZ TTS 70MCG/H BTx5 PATCHES (PET/ALU/PE SACHETS)</v>
          </cell>
          <cell r="F1038" t="str">
            <v>BUPRENORPHIN/SANDOZ</v>
          </cell>
          <cell r="G1038" t="str">
            <v>09190140</v>
          </cell>
          <cell r="I1038" t="str">
            <v>N02AE01</v>
          </cell>
          <cell r="J1038" t="str">
            <v/>
          </cell>
          <cell r="K1038">
            <v>21.52</v>
          </cell>
          <cell r="L1038">
            <v>22.57</v>
          </cell>
          <cell r="M1038">
            <v>31.1</v>
          </cell>
        </row>
        <row r="1039">
          <cell r="A1039" t="str">
            <v>121760201</v>
          </cell>
          <cell r="B1039" t="str">
            <v>2801217602012</v>
          </cell>
          <cell r="C1039" t="str">
            <v>BURINEX INJ.SOL 2MG/4ML AMP BTx5AMPx4ML</v>
          </cell>
          <cell r="D1039" t="str">
            <v>BURINEX INJ.SOL 2MG/4ML AMP BTx5AMPx4ML</v>
          </cell>
          <cell r="E1039" t="str">
            <v>BURINEX INJ.SOL 2MG/4ML AMP BTx5AMPx4ML</v>
          </cell>
          <cell r="F1039" t="str">
            <v>BURINEX</v>
          </cell>
          <cell r="G1039" t="str">
            <v>09220150</v>
          </cell>
          <cell r="I1039" t="str">
            <v>C03CA02</v>
          </cell>
          <cell r="J1039" t="str">
            <v/>
          </cell>
          <cell r="K1039">
            <v>4.04</v>
          </cell>
          <cell r="L1039">
            <v>4.2300000000000004</v>
          </cell>
          <cell r="M1039">
            <v>5.83</v>
          </cell>
        </row>
        <row r="1040">
          <cell r="A1040" t="str">
            <v>000840105</v>
          </cell>
          <cell r="B1040" t="str">
            <v>2800008401056</v>
          </cell>
          <cell r="C1040" t="str">
            <v>BUSCOPAN C.TAB 10MG/TAB BTx40 (BLIST 2 x 20)</v>
          </cell>
          <cell r="D1040" t="str">
            <v>BUSCOPAN C.TAB 10MG/TAB BTx40 (BLIST 2 x 20)</v>
          </cell>
          <cell r="E1040" t="str">
            <v>BUSCOPAN C.TAB 10MG/TAB BTx40 (BLIST 2 x 20)</v>
          </cell>
          <cell r="F1040" t="str">
            <v>BUSCOPAN</v>
          </cell>
          <cell r="G1040" t="str">
            <v>09240100</v>
          </cell>
          <cell r="I1040" t="str">
            <v>A03BB01</v>
          </cell>
          <cell r="J1040" t="str">
            <v>N</v>
          </cell>
          <cell r="K1040">
            <v>2.2599999999999998</v>
          </cell>
          <cell r="L1040">
            <v>2.38</v>
          </cell>
          <cell r="M1040">
            <v>3.4</v>
          </cell>
        </row>
        <row r="1041">
          <cell r="A1041" t="str">
            <v>000840301</v>
          </cell>
          <cell r="B1041" t="str">
            <v>2800008403012</v>
          </cell>
          <cell r="C1041" t="str">
            <v>BUSCOPAN INJ.SOL 20MG/1ML AMP BTx6AMPx1ML</v>
          </cell>
          <cell r="D1041" t="str">
            <v>BUSCOPAN INJ.SOL 20MG/1ML AMP BTx6AMPx1ML</v>
          </cell>
          <cell r="E1041" t="str">
            <v>BUSCOPAN INJ.SOL 20MG/1ML AMP BTx6AMPx1ML</v>
          </cell>
          <cell r="F1041" t="str">
            <v>BUSCOPAN</v>
          </cell>
          <cell r="G1041" t="str">
            <v>09240110</v>
          </cell>
          <cell r="I1041" t="str">
            <v>A03BB01</v>
          </cell>
          <cell r="J1041" t="str">
            <v/>
          </cell>
          <cell r="K1041">
            <v>1.1399999999999999</v>
          </cell>
          <cell r="L1041">
            <v>1.2</v>
          </cell>
          <cell r="M1041">
            <v>1.65</v>
          </cell>
        </row>
        <row r="1042">
          <cell r="A1042" t="str">
            <v>210450103</v>
          </cell>
          <cell r="B1042" t="str">
            <v>2802104501036</v>
          </cell>
          <cell r="C1042" t="str">
            <v>BUSCOPAN PLUS F.C.TAB (10+500)MG/TAB BT x 40 (BLIST 4x10)</v>
          </cell>
          <cell r="D1042" t="str">
            <v>BUSCOPAN PLUS F.C.TAB (10+500)MG/TAB BT x 40 (BLIST 4x10)</v>
          </cell>
          <cell r="E1042" t="str">
            <v>BUSCOPAN PLUS F.C.TAB (10+500)MG/TAB BT x 40 (BLIST 4x10)</v>
          </cell>
          <cell r="F1042" t="str">
            <v>BUSCOPAN-PLUS</v>
          </cell>
          <cell r="G1042" t="str">
            <v>09260110</v>
          </cell>
          <cell r="I1042" t="str">
            <v>A03DB04</v>
          </cell>
          <cell r="J1042" t="str">
            <v>N</v>
          </cell>
          <cell r="K1042">
            <v>4.7300000000000004</v>
          </cell>
          <cell r="L1042">
            <v>4.99</v>
          </cell>
          <cell r="M1042">
            <v>7.14</v>
          </cell>
        </row>
        <row r="1043">
          <cell r="A1043" t="str">
            <v>264610102</v>
          </cell>
          <cell r="B1043" t="str">
            <v>2802646101022</v>
          </cell>
          <cell r="C1043" t="str">
            <v>BUSILVEX C/S.SOL.IN 6MG/ML BTx 8 VIALS x 10 ML</v>
          </cell>
          <cell r="D1043" t="str">
            <v>BUSILVEX C/S.SOL.IN 6MG/ML BTx 8 VIALS x 10 ML</v>
          </cell>
          <cell r="E1043" t="str">
            <v>BUSILVEX C/S.SOL.IN 6MG/ML BTx 8 VIALS x 10 ML</v>
          </cell>
          <cell r="F1043" t="str">
            <v>BUSILVEX</v>
          </cell>
          <cell r="G1043" t="str">
            <v>09280100</v>
          </cell>
          <cell r="I1043" t="str">
            <v>L01AB01</v>
          </cell>
          <cell r="J1043" t="str">
            <v/>
          </cell>
          <cell r="K1043">
            <v>1868.4</v>
          </cell>
          <cell r="L1043">
            <v>1896.42</v>
          </cell>
          <cell r="M1043">
            <v>2075.5300000000002</v>
          </cell>
        </row>
        <row r="1044">
          <cell r="A1044" t="str">
            <v>118690101</v>
          </cell>
          <cell r="B1044" t="str">
            <v>2801186901017</v>
          </cell>
          <cell r="C1044" t="str">
            <v>BUTAVATE CREAM 0,05% TUBX25G</v>
          </cell>
          <cell r="D1044" t="e">
            <v>#N/A</v>
          </cell>
          <cell r="E1044" t="str">
            <v>BUTAVATE CREAM 0,05% TUBX25G</v>
          </cell>
          <cell r="F1044" t="str">
            <v>BUTAVATE</v>
          </cell>
          <cell r="G1044" t="str">
            <v>09380100</v>
          </cell>
          <cell r="I1044" t="str">
            <v>D07AD01</v>
          </cell>
          <cell r="J1044" t="str">
            <v/>
          </cell>
          <cell r="K1044">
            <v>1.89</v>
          </cell>
          <cell r="L1044">
            <v>1.98</v>
          </cell>
          <cell r="M1044">
            <v>2.72</v>
          </cell>
        </row>
        <row r="1045">
          <cell r="A1045" t="str">
            <v>118690102</v>
          </cell>
          <cell r="B1045" t="str">
            <v>2801186901024</v>
          </cell>
          <cell r="C1045" t="str">
            <v>BUTAVATE CREAM 0,05% TUBX30G</v>
          </cell>
          <cell r="D1045" t="str">
            <v>BUTAVATE CREAM 0,05% TUBX30G</v>
          </cell>
          <cell r="E1045" t="str">
            <v>BUTAVATE CREAM 0,05% TUBX30G</v>
          </cell>
          <cell r="F1045" t="str">
            <v>BUTAVATE</v>
          </cell>
          <cell r="G1045" t="str">
            <v>09380110</v>
          </cell>
          <cell r="I1045" t="str">
            <v>D07AD01</v>
          </cell>
          <cell r="J1045" t="str">
            <v/>
          </cell>
          <cell r="K1045">
            <v>2.65</v>
          </cell>
          <cell r="L1045">
            <v>2.78</v>
          </cell>
          <cell r="M1045">
            <v>3.83</v>
          </cell>
        </row>
        <row r="1046">
          <cell r="A1046" t="str">
            <v>118690301</v>
          </cell>
          <cell r="B1046" t="str">
            <v>2801186903011</v>
          </cell>
          <cell r="C1046" t="str">
            <v>BUTAVATE CUT.SOL 0,05% FLx50ML SCALP APPLIC</v>
          </cell>
          <cell r="D1046" t="str">
            <v>BUTAVATE CUT.SOL 0,05% FLx50ML SCALP APPLIC</v>
          </cell>
          <cell r="E1046" t="str">
            <v>BUTAVATE CUT.SOL 0,05% FLx50ML SCALP APPLIC</v>
          </cell>
          <cell r="F1046" t="str">
            <v>BUTAVATE</v>
          </cell>
          <cell r="G1046" t="str">
            <v>09380140</v>
          </cell>
          <cell r="I1046" t="str">
            <v>D07AD01</v>
          </cell>
          <cell r="J1046" t="str">
            <v/>
          </cell>
          <cell r="K1046">
            <v>1.66</v>
          </cell>
          <cell r="L1046">
            <v>1.74</v>
          </cell>
          <cell r="M1046">
            <v>2.4</v>
          </cell>
        </row>
        <row r="1047">
          <cell r="A1047" t="str">
            <v>118690201</v>
          </cell>
          <cell r="B1047" t="str">
            <v>2801186902014</v>
          </cell>
          <cell r="C1047" t="str">
            <v>BUTAVATE OINTMENT 0.05% TUBX25G</v>
          </cell>
          <cell r="D1047" t="e">
            <v>#N/A</v>
          </cell>
          <cell r="E1047" t="str">
            <v>BUTAVATE OINTMENT 0.05% TUBX25G</v>
          </cell>
          <cell r="F1047" t="str">
            <v>BUTAVATE</v>
          </cell>
          <cell r="G1047" t="str">
            <v>09380120</v>
          </cell>
          <cell r="I1047" t="str">
            <v>D07AD01</v>
          </cell>
          <cell r="J1047" t="str">
            <v/>
          </cell>
          <cell r="K1047">
            <v>1.5</v>
          </cell>
          <cell r="L1047">
            <v>1.57</v>
          </cell>
          <cell r="M1047">
            <v>2.16</v>
          </cell>
        </row>
        <row r="1048">
          <cell r="A1048" t="str">
            <v>118690202</v>
          </cell>
          <cell r="B1048" t="str">
            <v>2801186902021</v>
          </cell>
          <cell r="C1048" t="str">
            <v>BUTAVATE OINTMENT 0.05% TUBX30G</v>
          </cell>
          <cell r="D1048" t="str">
            <v>BUTAVATE OINTMENT 0.05% TUBX30G</v>
          </cell>
          <cell r="E1048" t="str">
            <v>BUTAVATE OINTMENT 0.05% TUBX30G</v>
          </cell>
          <cell r="F1048" t="str">
            <v>BUTAVATE</v>
          </cell>
          <cell r="G1048" t="str">
            <v>09380130</v>
          </cell>
          <cell r="I1048" t="str">
            <v>D07AD01</v>
          </cell>
          <cell r="J1048" t="str">
            <v/>
          </cell>
          <cell r="K1048">
            <v>2.78</v>
          </cell>
          <cell r="L1048">
            <v>2.91</v>
          </cell>
          <cell r="M1048">
            <v>4.01</v>
          </cell>
        </row>
        <row r="1049">
          <cell r="A1049" t="str">
            <v>244120201</v>
          </cell>
          <cell r="B1049" t="str">
            <v>2802441202016</v>
          </cell>
          <cell r="C1049" t="str">
            <v>BUTEKONT M.D.NAS.SP 100MCG/DOSE FLX10ML(200DOSES)</v>
          </cell>
          <cell r="D1049" t="str">
            <v>BUTEKONT M.D.NAS.SP 100MCG/DOSE FLX10ML(200DOSES)</v>
          </cell>
          <cell r="E1049" t="str">
            <v>BUTEKONT M.D.NAS.SP 100MCG/DOSE FLX10ML(200DOSES)</v>
          </cell>
          <cell r="F1049" t="str">
            <v>BUTEKONT</v>
          </cell>
          <cell r="G1049" t="str">
            <v>09400120</v>
          </cell>
          <cell r="I1049" t="str">
            <v>R01AD05</v>
          </cell>
          <cell r="J1049" t="str">
            <v/>
          </cell>
          <cell r="K1049">
            <v>6.48</v>
          </cell>
          <cell r="L1049">
            <v>6.8</v>
          </cell>
          <cell r="M1049">
            <v>9.3699999999999992</v>
          </cell>
        </row>
        <row r="1050">
          <cell r="A1050" t="str">
            <v>308390104</v>
          </cell>
          <cell r="B1050" t="str">
            <v>2803083901046</v>
          </cell>
          <cell r="C1050" t="str">
            <v>BUVERA TTS 35MCG/H BTx10 SACHETS x1 TTS (PETP/Alu/PVC)</v>
          </cell>
          <cell r="D1050" t="str">
            <v>BUVERA TTS 35MCG/H BTx10 SACHETS x1 TTS (PETP/Alu/PVC)</v>
          </cell>
          <cell r="E1050" t="str">
            <v>BUVERA TTS 35MCG/H BTx10 SACHETS x1 TTS (PETP/Alu/PVC)</v>
          </cell>
          <cell r="F1050" t="str">
            <v>BUVERA</v>
          </cell>
          <cell r="G1050" t="str">
            <v>09445110</v>
          </cell>
          <cell r="I1050" t="str">
            <v>N02AE01</v>
          </cell>
          <cell r="J1050" t="str">
            <v/>
          </cell>
          <cell r="K1050">
            <v>24.11</v>
          </cell>
          <cell r="L1050">
            <v>25.29</v>
          </cell>
          <cell r="M1050">
            <v>34.85</v>
          </cell>
        </row>
        <row r="1051">
          <cell r="A1051" t="str">
            <v>308390102</v>
          </cell>
          <cell r="B1051" t="str">
            <v>2803083901022</v>
          </cell>
          <cell r="C1051" t="str">
            <v>BUVERA TTS 35MCG/H BTx5 SACHETS x1 TTS (PETP/Alu/PVC)</v>
          </cell>
          <cell r="D1051" t="e">
            <v>#N/A</v>
          </cell>
          <cell r="E1051" t="str">
            <v>BUVERA TTS 35MCG/H BTx5 SACHETS x1 TTS (PETP/Alu/PVC)</v>
          </cell>
          <cell r="F1051" t="str">
            <v>BUVERA</v>
          </cell>
          <cell r="G1051" t="str">
            <v>09445100</v>
          </cell>
          <cell r="I1051" t="str">
            <v>N02AE01</v>
          </cell>
          <cell r="J1051" t="str">
            <v/>
          </cell>
          <cell r="K1051">
            <v>11.85</v>
          </cell>
          <cell r="L1051">
            <v>12.43</v>
          </cell>
          <cell r="M1051">
            <v>17.13</v>
          </cell>
        </row>
        <row r="1052">
          <cell r="A1052" t="str">
            <v>308390204</v>
          </cell>
          <cell r="B1052" t="str">
            <v>2803083902043</v>
          </cell>
          <cell r="C1052" t="str">
            <v>BUVERA TTS 52.5MCG/H BTx10 SACHETS x1 TTS (PETP/Alu/PVC)</v>
          </cell>
          <cell r="D1052" t="str">
            <v>BUVERA TTS 52.5MCG/H BTx10 SACHETS x1 TTS (PETP/Alu/PVC)</v>
          </cell>
          <cell r="E1052" t="str">
            <v>BUVERA TTS 52.5MCG/H BTx10 SACHETS x1 TTS (PETP/Alu/PVC)</v>
          </cell>
          <cell r="F1052" t="str">
            <v>BUVERA</v>
          </cell>
          <cell r="G1052" t="str">
            <v>09445130</v>
          </cell>
          <cell r="I1052" t="str">
            <v>N02AE01</v>
          </cell>
          <cell r="J1052" t="str">
            <v/>
          </cell>
          <cell r="K1052">
            <v>45.47</v>
          </cell>
          <cell r="L1052">
            <v>47.7</v>
          </cell>
          <cell r="M1052">
            <v>65.73</v>
          </cell>
        </row>
        <row r="1053">
          <cell r="A1053" t="str">
            <v>308390202</v>
          </cell>
          <cell r="B1053" t="str">
            <v>2803083902029</v>
          </cell>
          <cell r="C1053" t="str">
            <v>BUVERA TTS 52.5MCG/H BTx5 SACHETS x1 TTS (PETP/Alu/PVC)</v>
          </cell>
          <cell r="D1053" t="e">
            <v>#N/A</v>
          </cell>
          <cell r="E1053" t="str">
            <v>BUVERA TTS 52.5MCG/H BTx5 SACHETS x1 TTS (PETP/Alu/PVC)</v>
          </cell>
          <cell r="F1053" t="str">
            <v>BUVERA</v>
          </cell>
          <cell r="G1053" t="str">
            <v>09445120</v>
          </cell>
          <cell r="I1053" t="str">
            <v>N02AE01</v>
          </cell>
          <cell r="J1053" t="str">
            <v/>
          </cell>
          <cell r="K1053">
            <v>16.75</v>
          </cell>
          <cell r="L1053">
            <v>17.57</v>
          </cell>
          <cell r="M1053">
            <v>24.21</v>
          </cell>
        </row>
        <row r="1054">
          <cell r="A1054" t="str">
            <v>308390304</v>
          </cell>
          <cell r="B1054" t="str">
            <v>2803083903040</v>
          </cell>
          <cell r="C1054" t="str">
            <v>BUVERA TTS 70MCG/H BTx10 SACHETS x1 TTS (PETP/Alu/PVC)</v>
          </cell>
          <cell r="D1054" t="str">
            <v>BUVERA TTS 70MCG/H BTx10 SACHETS x1 TTS (PETP/Alu/PVC)</v>
          </cell>
          <cell r="E1054" t="str">
            <v>BUVERA TTS 70MCG/H BTx10 SACHETS x1 TTS (PETP/Alu/PVC)</v>
          </cell>
          <cell r="F1054" t="str">
            <v>BUVERA</v>
          </cell>
          <cell r="G1054" t="str">
            <v>09445150</v>
          </cell>
          <cell r="I1054" t="str">
            <v>N02AE01</v>
          </cell>
          <cell r="J1054" t="str">
            <v/>
          </cell>
          <cell r="K1054">
            <v>54.54</v>
          </cell>
          <cell r="L1054">
            <v>57.21</v>
          </cell>
          <cell r="M1054">
            <v>72.77</v>
          </cell>
        </row>
        <row r="1055">
          <cell r="A1055" t="str">
            <v>308390302</v>
          </cell>
          <cell r="B1055" t="str">
            <v>2803083903026</v>
          </cell>
          <cell r="C1055" t="str">
            <v>BUVERA TTS 70MCG/H BTx5 SACHETS x1 TTS (PETP/Alu/PVC)</v>
          </cell>
          <cell r="D1055" t="e">
            <v>#N/A</v>
          </cell>
          <cell r="E1055" t="str">
            <v>BUVERA TTS 70MCG/H BTx5 SACHETS x1 TTS (PETP/Alu/PVC)</v>
          </cell>
          <cell r="F1055" t="str">
            <v>BUVERA</v>
          </cell>
          <cell r="G1055" t="str">
            <v>09445140</v>
          </cell>
          <cell r="I1055" t="str">
            <v>N02AE01</v>
          </cell>
          <cell r="J1055" t="str">
            <v/>
          </cell>
          <cell r="K1055">
            <v>22.51</v>
          </cell>
          <cell r="L1055">
            <v>23.61</v>
          </cell>
          <cell r="M1055">
            <v>32.53</v>
          </cell>
        </row>
        <row r="1056">
          <cell r="A1056" t="str">
            <v>315620204</v>
          </cell>
          <cell r="B1056" t="str">
            <v>2803156202049</v>
          </cell>
          <cell r="C1056" t="str">
            <v>BUXODEM F.C.TAB 120MG/TAB BTx28 σε blisters (PVC/PVDC/ALU)</v>
          </cell>
          <cell r="D1056" t="str">
            <v>BUXODEM F.C.TAB 120MG/TAB BTx28 σε blisters (PVC/PVDC/ALU)</v>
          </cell>
          <cell r="E1056" t="str">
            <v>BUXODEM F.C.TAB 120MG/TAB BTx28 σε blisters (PVC/PVDC/ALU)</v>
          </cell>
          <cell r="F1056" t="str">
            <v>BUXODEM</v>
          </cell>
          <cell r="G1056" t="str">
            <v>09452120</v>
          </cell>
          <cell r="I1056" t="str">
            <v>M04AA03</v>
          </cell>
          <cell r="J1056" t="str">
            <v/>
          </cell>
          <cell r="K1056">
            <v>13.34</v>
          </cell>
          <cell r="L1056">
            <v>13.99</v>
          </cell>
          <cell r="M1056">
            <v>19.28</v>
          </cell>
        </row>
        <row r="1057">
          <cell r="A1057" t="str">
            <v>315620205</v>
          </cell>
          <cell r="B1057" t="str">
            <v>2803156202056</v>
          </cell>
          <cell r="C1057" t="str">
            <v>BUXODEM F.C.TAB 120MG/TAB BTx30 σε blisters (PVC/PVDC/ALU)</v>
          </cell>
          <cell r="D1057" t="str">
            <v>BUXODEM F.C.TAB 120MG/TAB BTx30 σε blisters (PVC/PVDC/ALU)</v>
          </cell>
          <cell r="E1057" t="str">
            <v>BUXODEM F.C.TAB 120MG/TAB BTx30 σε blisters (PVC/PVDC/ALU)</v>
          </cell>
          <cell r="F1057" t="str">
            <v>BUXODEM</v>
          </cell>
          <cell r="G1057" t="str">
            <v>09452130</v>
          </cell>
          <cell r="I1057" t="str">
            <v>M04AA03</v>
          </cell>
          <cell r="J1057" t="str">
            <v/>
          </cell>
          <cell r="K1057">
            <v>14.29</v>
          </cell>
          <cell r="L1057">
            <v>14.99</v>
          </cell>
          <cell r="M1057">
            <v>20.66</v>
          </cell>
        </row>
        <row r="1058">
          <cell r="A1058" t="str">
            <v>315620104</v>
          </cell>
          <cell r="B1058" t="str">
            <v>2803156201042</v>
          </cell>
          <cell r="C1058" t="str">
            <v>BUXODEM F.C.TAB 80MG/TAB BTx28 σε blisters (PVC/PVDC/ALU)</v>
          </cell>
          <cell r="D1058" t="str">
            <v>BUXODEM F.C.TAB 80MG/TAB BTx28 σε blisters (PVC/PVDC/ALU)</v>
          </cell>
          <cell r="E1058" t="str">
            <v>BUXODEM F.C.TAB 80MG/TAB BTx28 σε blisters (PVC/PVDC/ALU)</v>
          </cell>
          <cell r="F1058" t="str">
            <v>BUXODEM</v>
          </cell>
          <cell r="G1058" t="str">
            <v>09452100</v>
          </cell>
          <cell r="I1058" t="str">
            <v>M04AA03</v>
          </cell>
          <cell r="J1058" t="str">
            <v/>
          </cell>
          <cell r="K1058">
            <v>13.02</v>
          </cell>
          <cell r="L1058">
            <v>13.66</v>
          </cell>
          <cell r="M1058">
            <v>18.829999999999998</v>
          </cell>
        </row>
        <row r="1059">
          <cell r="A1059" t="str">
            <v>315620105</v>
          </cell>
          <cell r="B1059" t="str">
            <v>2803156201059</v>
          </cell>
          <cell r="C1059" t="str">
            <v>BUXODEM F.C.TAB 80MG/TAB BTx30 σε blisters (PVC/PVDC/ALU)</v>
          </cell>
          <cell r="D1059" t="str">
            <v>BUXODEM F.C.TAB 80MG/TAB BTx30 σε blisters (PVC/PVDC/ALU)</v>
          </cell>
          <cell r="E1059" t="str">
            <v>BUXODEM F.C.TAB 80MG/TAB BTx30 σε blisters (PVC/PVDC/ALU)</v>
          </cell>
          <cell r="F1059" t="str">
            <v>BUXODEM</v>
          </cell>
          <cell r="G1059" t="str">
            <v>09452110</v>
          </cell>
          <cell r="I1059" t="str">
            <v>M04AA03</v>
          </cell>
          <cell r="J1059" t="str">
            <v/>
          </cell>
          <cell r="K1059">
            <v>13.95</v>
          </cell>
          <cell r="L1059">
            <v>14.63</v>
          </cell>
          <cell r="M1059">
            <v>20.16</v>
          </cell>
        </row>
        <row r="1060">
          <cell r="A1060" t="str">
            <v>299990201</v>
          </cell>
          <cell r="B1060" t="str">
            <v>2802999902017</v>
          </cell>
          <cell r="C1060" t="str">
            <v>BYDUREON P.S.IPR.PP 2MG BTx4 προγεμισμένες συσκεύες τύπου πένας εφάπαξ δόσεων</v>
          </cell>
          <cell r="D1060" t="str">
            <v>BYDUREON P.S.IPR.PP 2MG BTx4 προγεμισμένες συσκεύες τύπου πένας εφάπαξ δόσεων</v>
          </cell>
          <cell r="E1060" t="str">
            <v>BYDUREON P.S.IPR.PP 2MG BTx4 προγεμισμένες συσκεύες τύπου πένας εφάπαξ δόσεων</v>
          </cell>
          <cell r="F1060" t="str">
            <v>BYDUREON</v>
          </cell>
          <cell r="G1060" t="str">
            <v>09455100</v>
          </cell>
          <cell r="I1060" t="str">
            <v>A10BJ01</v>
          </cell>
          <cell r="J1060" t="str">
            <v/>
          </cell>
          <cell r="K1060">
            <v>68.55</v>
          </cell>
          <cell r="L1060">
            <v>71.91</v>
          </cell>
          <cell r="M1060">
            <v>91.47</v>
          </cell>
        </row>
        <row r="1061">
          <cell r="A1061" t="str">
            <v>276990201</v>
          </cell>
          <cell r="B1061" t="str">
            <v>2802769902018</v>
          </cell>
          <cell r="C1061" t="str">
            <v>BYETTA INJ.SOL 10MCG/40μL(0,25MG/ML) BT x1 PF PEN x 2,4ML</v>
          </cell>
          <cell r="D1061" t="str">
            <v>BYETTA INJ.SOL 10MCG/40μL(0,25MG/ML) BT x1 PF PEN x 2,4ML</v>
          </cell>
          <cell r="E1061" t="str">
            <v>BYETTA INJ.SOL 10MCG/40μL(0,25MG/ML) BT x1 PF PEN x 2,4ML</v>
          </cell>
          <cell r="F1061" t="str">
            <v>BYETTA</v>
          </cell>
          <cell r="G1061" t="str">
            <v>09460120</v>
          </cell>
          <cell r="I1061" t="str">
            <v>A10BJ01</v>
          </cell>
          <cell r="J1061" t="str">
            <v/>
          </cell>
          <cell r="K1061">
            <v>64.08</v>
          </cell>
          <cell r="L1061">
            <v>67.22</v>
          </cell>
          <cell r="M1061">
            <v>85.5</v>
          </cell>
        </row>
        <row r="1062">
          <cell r="A1062" t="str">
            <v>276990101</v>
          </cell>
          <cell r="B1062" t="str">
            <v>2802769901011</v>
          </cell>
          <cell r="C1062" t="str">
            <v>BYETTA INJ.SOL 5MCG/20μL (0,25MG/ML) BT x 1 PF PEN x1,2ML</v>
          </cell>
          <cell r="D1062" t="str">
            <v>BYETTA INJ.SOL 5MCG/20μL (0,25MG/ML) BT x 1 PF PEN x1,2ML</v>
          </cell>
          <cell r="E1062" t="str">
            <v>BYETTA INJ.SOL 5MCG/20μL (0,25MG/ML) BT x 1 PF PEN x1,2ML</v>
          </cell>
          <cell r="F1062" t="str">
            <v>BYETTA</v>
          </cell>
          <cell r="G1062" t="str">
            <v>09460100</v>
          </cell>
          <cell r="I1062" t="str">
            <v>A10BJ01</v>
          </cell>
          <cell r="J1062" t="str">
            <v/>
          </cell>
          <cell r="K1062">
            <v>51.59</v>
          </cell>
          <cell r="L1062">
            <v>54.12</v>
          </cell>
          <cell r="M1062">
            <v>68.84</v>
          </cell>
        </row>
        <row r="1063">
          <cell r="A1063" t="str">
            <v>320340101</v>
          </cell>
          <cell r="B1063" t="str">
            <v>2803203401012</v>
          </cell>
          <cell r="C1063" t="str">
            <v>CABLIVI PS.INJ.SOL 10MG 1 VIAL+1 PF.SYR. x1ml SOLV+1 προσαρμογέας φιαλιδίου+1 βελόνα +2 επιθέματα εμποτισμένα με οινόπνευμα</v>
          </cell>
          <cell r="D1063" t="str">
            <v>CABLIVI PS.INJ.SOL 10MG 1 VIAL+1 PF.SYR. x1ml SOLV+1 προσαρμογέας φιαλιδίου+1 βελόνα +2 επιθέματα εμποτισμένα με οινόπνευμα</v>
          </cell>
          <cell r="E1063" t="str">
            <v>CABLIVI PS.INJ.SOL 10MG 1 VIAL+1 PF.SYR. x1ml SOLV+1 προσαρμογέας φιαλιδίου+1 βελόνα +2 επιθέματα εμποτισμένα με οινόπνευμα</v>
          </cell>
          <cell r="F1063" t="str">
            <v>CABLIVI</v>
          </cell>
          <cell r="G1063" t="str">
            <v>09462100</v>
          </cell>
          <cell r="I1063" t="str">
            <v>B01AX07</v>
          </cell>
          <cell r="J1063" t="str">
            <v/>
          </cell>
          <cell r="K1063">
            <v>4000.15</v>
          </cell>
          <cell r="L1063">
            <v>4060.15</v>
          </cell>
          <cell r="M1063">
            <v>4389.83</v>
          </cell>
        </row>
        <row r="1064">
          <cell r="A1064" t="str">
            <v>315220102</v>
          </cell>
          <cell r="B1064" t="str">
            <v>2803152201022</v>
          </cell>
          <cell r="C1064" t="str">
            <v>CABOMETYX F.C.TAB 20MG/TAB Φιάλη (HDPE) x 30 tabs</v>
          </cell>
          <cell r="D1064" t="str">
            <v>CABOMETYX F.C.TAB 20MG/TAB Φιάλη (HDPE) x 30 tabs</v>
          </cell>
          <cell r="E1064" t="str">
            <v>CABOMETYX F.C.TAB 20MG/TAB Φιάλη (HDPE) x 30 tabs</v>
          </cell>
          <cell r="F1064" t="str">
            <v>CABOMETYX</v>
          </cell>
          <cell r="G1064" t="str">
            <v>09465100</v>
          </cell>
          <cell r="I1064" t="str">
            <v>L01XE26</v>
          </cell>
          <cell r="J1064" t="str">
            <v/>
          </cell>
          <cell r="K1064">
            <v>5077.21</v>
          </cell>
          <cell r="L1064">
            <v>5153.37</v>
          </cell>
          <cell r="M1064">
            <v>5571.83</v>
          </cell>
        </row>
        <row r="1065">
          <cell r="A1065" t="str">
            <v>315220202</v>
          </cell>
          <cell r="B1065" t="str">
            <v>2803152202029</v>
          </cell>
          <cell r="C1065" t="str">
            <v>CABOMETYX F.C.TAB 40MG/TAB Φιάλη (HDPE) x 30 tabs</v>
          </cell>
          <cell r="D1065" t="str">
            <v>CABOMETYX F.C.TAB 40MG/TAB Φιάλη (HDPE) x 30 tabs</v>
          </cell>
          <cell r="E1065" t="str">
            <v>CABOMETYX F.C.TAB 40MG/TAB Φιάλη (HDPE) x 30 tabs</v>
          </cell>
          <cell r="F1065" t="str">
            <v>CABOMETYX</v>
          </cell>
          <cell r="G1065" t="str">
            <v>09465110</v>
          </cell>
          <cell r="I1065" t="str">
            <v>L01XE26</v>
          </cell>
          <cell r="J1065" t="str">
            <v/>
          </cell>
          <cell r="K1065">
            <v>5077.21</v>
          </cell>
          <cell r="L1065">
            <v>5153.37</v>
          </cell>
          <cell r="M1065">
            <v>5571.83</v>
          </cell>
        </row>
        <row r="1066">
          <cell r="A1066" t="str">
            <v>315220302</v>
          </cell>
          <cell r="B1066" t="str">
            <v>2803152203026</v>
          </cell>
          <cell r="C1066" t="str">
            <v>CABOMETYX F.C.TAB 60MG/TAB Φιάλη (HDPE) x 30 tabs</v>
          </cell>
          <cell r="D1066" t="str">
            <v>CABOMETYX F.C.TAB 60MG/TAB Φιάλη (HDPE) x 30 tabs</v>
          </cell>
          <cell r="E1066" t="str">
            <v>CABOMETYX F.C.TAB 60MG/TAB Φιάλη (HDPE) x 30 tabs</v>
          </cell>
          <cell r="F1066" t="str">
            <v>CABOMETYX</v>
          </cell>
          <cell r="G1066" t="str">
            <v>09465120</v>
          </cell>
          <cell r="I1066" t="str">
            <v>L01XE26</v>
          </cell>
          <cell r="J1066" t="str">
            <v/>
          </cell>
          <cell r="K1066">
            <v>5077.21</v>
          </cell>
          <cell r="L1066">
            <v>5153.37</v>
          </cell>
          <cell r="M1066">
            <v>5571.83</v>
          </cell>
        </row>
        <row r="1067">
          <cell r="A1067" t="str">
            <v>300590101</v>
          </cell>
          <cell r="B1067" t="str">
            <v>2803005901017</v>
          </cell>
          <cell r="C1067" t="str">
            <v>CADELIUS OR.DISP.TA (1500MG+1000 IU)/TAB HDPE BOTTLEx30 TABS</v>
          </cell>
          <cell r="D1067" t="str">
            <v>CADELIUS OR.DISP.TA (1500MG+1000 IU)/TAB HDPE BOTTLEx30 TABS</v>
          </cell>
          <cell r="E1067" t="str">
            <v>CADELIUS OR.DISP.TA (1500MG+1000 IU)/TAB HDPE BOTTLEx30 TABS</v>
          </cell>
          <cell r="F1067" t="str">
            <v>CADELIUS</v>
          </cell>
          <cell r="G1067" t="str">
            <v>09470100</v>
          </cell>
          <cell r="I1067" t="str">
            <v>A12AX</v>
          </cell>
          <cell r="J1067" t="str">
            <v/>
          </cell>
          <cell r="K1067">
            <v>5.85</v>
          </cell>
          <cell r="L1067">
            <v>6.14</v>
          </cell>
          <cell r="M1067">
            <v>8.4600000000000009</v>
          </cell>
        </row>
        <row r="1068">
          <cell r="A1068" t="str">
            <v>225810101</v>
          </cell>
          <cell r="B1068" t="str">
            <v>2802258101014</v>
          </cell>
          <cell r="C1068" t="str">
            <v>CAELYX C/S.SOL.IN 2MG/ML 1VIALX10ML</v>
          </cell>
          <cell r="D1068" t="str">
            <v>CAELYX PEGYLATED LIPOSOMAL C/S.SOL.IN 2MG/ML 1VIALX10ML</v>
          </cell>
          <cell r="E1068" t="str">
            <v>CAELYX C/S.SOL.IN 2MG/ML 1VIALX10ML</v>
          </cell>
          <cell r="F1068" t="str">
            <v>CAELYX</v>
          </cell>
          <cell r="G1068" t="str">
            <v>09500100</v>
          </cell>
          <cell r="I1068" t="str">
            <v>L01DB01</v>
          </cell>
          <cell r="J1068" t="str">
            <v/>
          </cell>
          <cell r="K1068">
            <v>313</v>
          </cell>
          <cell r="L1068">
            <v>317.7</v>
          </cell>
          <cell r="M1068">
            <v>370.44</v>
          </cell>
        </row>
        <row r="1069">
          <cell r="A1069" t="str">
            <v>058080201</v>
          </cell>
          <cell r="B1069" t="str">
            <v>2800580802012</v>
          </cell>
          <cell r="C1069" t="str">
            <v>CAFERGOT SUPP (2+100)MG/SUP BTx5(ΣΕ BLISTER)</v>
          </cell>
          <cell r="D1069" t="str">
            <v>CAFERGOT SUPP (2+100)MG/SUP BTx5(ΣΕ BLISTER)</v>
          </cell>
          <cell r="E1069" t="str">
            <v>CAFERGOT SUPP (2+100)MG/SUP BTx5(ΣΕ BLISTER)</v>
          </cell>
          <cell r="F1069" t="str">
            <v>CAFERGOT</v>
          </cell>
          <cell r="G1069" t="str">
            <v>09520100</v>
          </cell>
          <cell r="I1069" t="str">
            <v>N02CA52</v>
          </cell>
          <cell r="J1069" t="str">
            <v/>
          </cell>
          <cell r="K1069">
            <v>0.98</v>
          </cell>
          <cell r="L1069">
            <v>1.03</v>
          </cell>
          <cell r="M1069">
            <v>1.42</v>
          </cell>
        </row>
        <row r="1070">
          <cell r="A1070" t="str">
            <v>260490101</v>
          </cell>
          <cell r="B1070" t="str">
            <v>2802604901015</v>
          </cell>
          <cell r="C1070" t="str">
            <v>CAL+D CHW.TAB (600MG+400 IU)/TAB BT x  60 TAB (PLASTIC VIALS H.D.P.E.) (PLASTIC VIALS H.D.P.E.)</v>
          </cell>
          <cell r="D1070" t="str">
            <v>CAL+D CHW.TAB (600MG+400 IU)/TAB BT x  60 TAB (PLASTIC VIALS H.D.P.E.) (PLASTIC VIALS H.D.P.E.)</v>
          </cell>
          <cell r="E1070" t="str">
            <v>CAL+D CHW.TAB (600MG+400 IU)/TAB BT x  60 TAB (PLASTIC VIALS H.D.P.E.) (PLASTIC VIALS H.D.P.E.)</v>
          </cell>
          <cell r="F1070" t="str">
            <v>CAL+D</v>
          </cell>
          <cell r="G1070" t="str">
            <v>10040100</v>
          </cell>
          <cell r="I1070" t="str">
            <v>A12AX</v>
          </cell>
          <cell r="J1070" t="str">
            <v/>
          </cell>
          <cell r="K1070">
            <v>3.37</v>
          </cell>
          <cell r="L1070">
            <v>3.54</v>
          </cell>
          <cell r="M1070">
            <v>4.88</v>
          </cell>
        </row>
        <row r="1071">
          <cell r="A1071" t="str">
            <v>263570101</v>
          </cell>
          <cell r="B1071" t="str">
            <v>2802635701011</v>
          </cell>
          <cell r="C1071" t="str">
            <v>CALCIDROPS OR.SO.D 2MCG/ML BTxBOTTLEx20ML</v>
          </cell>
          <cell r="D1071" t="str">
            <v>CALCIDROPS OR.SO.D 2MCG/ML BTxBOTTLEx20ML</v>
          </cell>
          <cell r="E1071" t="str">
            <v>CALCIDROPS OR.SO.D 2MCG/ML BTxBOTTLEx20ML</v>
          </cell>
          <cell r="F1071" t="str">
            <v>CALCIDROPS</v>
          </cell>
          <cell r="G1071" t="str">
            <v>09620100</v>
          </cell>
          <cell r="I1071" t="str">
            <v>A11CC03</v>
          </cell>
          <cell r="J1071" t="str">
            <v/>
          </cell>
          <cell r="K1071">
            <v>4.22</v>
          </cell>
          <cell r="L1071">
            <v>4.43</v>
          </cell>
          <cell r="M1071">
            <v>6.11</v>
          </cell>
        </row>
        <row r="1072">
          <cell r="A1072" t="str">
            <v>225580101</v>
          </cell>
          <cell r="B1072" t="str">
            <v>2802255801016</v>
          </cell>
          <cell r="C1072" t="str">
            <v>CALCIFOLIN TAB 15MG/TAB BTX10(BLIST 1X10)</v>
          </cell>
          <cell r="D1072" t="str">
            <v>CALCIFOLIN TAB 15MG/TAB BTX10(BLIST 1X10)</v>
          </cell>
          <cell r="E1072" t="str">
            <v>CALCIFOLIN TAB 15MG/TAB BTX10(BLIST 1X10)</v>
          </cell>
          <cell r="F1072" t="str">
            <v>CALCIFOLIN</v>
          </cell>
          <cell r="G1072" t="str">
            <v>09640100</v>
          </cell>
          <cell r="I1072" t="str">
            <v>V03AF03</v>
          </cell>
          <cell r="J1072" t="str">
            <v/>
          </cell>
          <cell r="K1072">
            <v>3.28</v>
          </cell>
          <cell r="L1072">
            <v>3.44</v>
          </cell>
          <cell r="M1072">
            <v>4.74</v>
          </cell>
        </row>
        <row r="1073">
          <cell r="A1073" t="str">
            <v>225580301</v>
          </cell>
          <cell r="B1073" t="str">
            <v>2802255803010</v>
          </cell>
          <cell r="C1073" t="str">
            <v>CALCIFOLIN TAB 25MG/TAB BTX10(BLIST1X10)</v>
          </cell>
          <cell r="D1073" t="str">
            <v>CALCIFOLIN TAB 25MG/TAB BTX10(BLIST1X10)</v>
          </cell>
          <cell r="E1073" t="str">
            <v>CALCIFOLIN TAB 25MG/TAB BTX10(BLIST1X10)</v>
          </cell>
          <cell r="F1073" t="str">
            <v>CALCIFOLIN</v>
          </cell>
          <cell r="G1073" t="str">
            <v>09640110</v>
          </cell>
          <cell r="I1073" t="str">
            <v>V03AF03</v>
          </cell>
          <cell r="J1073" t="str">
            <v/>
          </cell>
          <cell r="K1073">
            <v>5.23</v>
          </cell>
          <cell r="L1073">
            <v>5.49</v>
          </cell>
          <cell r="M1073">
            <v>7.57</v>
          </cell>
        </row>
        <row r="1074">
          <cell r="A1074" t="str">
            <v>223710201</v>
          </cell>
          <cell r="B1074" t="str">
            <v>2802237102018</v>
          </cell>
          <cell r="C1074" t="str">
            <v>CALCIFORM EF.TAB 1,25(0,5)G/TAB BTx20 (2 Σωληνάρια x 10TAB) (2 Σωληνάρια x10TAB)</v>
          </cell>
          <cell r="D1074" t="e">
            <v>#N/A</v>
          </cell>
          <cell r="E1074" t="str">
            <v>CALCIFORM EF.TAB 1,25(0,5)G/TAB BTx20 (2 Σωληνάρια x 10TAB) (2 Σωληνάρια x10TAB)</v>
          </cell>
          <cell r="F1074" t="str">
            <v>CALCIFORM</v>
          </cell>
          <cell r="G1074" t="str">
            <v>09640300</v>
          </cell>
          <cell r="I1074" t="str">
            <v>A12AA04</v>
          </cell>
          <cell r="J1074" t="str">
            <v/>
          </cell>
          <cell r="K1074">
            <v>1.45</v>
          </cell>
          <cell r="L1074">
            <v>1.52</v>
          </cell>
          <cell r="M1074">
            <v>2.09</v>
          </cell>
        </row>
        <row r="1075">
          <cell r="A1075" t="str">
            <v>223710203</v>
          </cell>
          <cell r="B1075" t="str">
            <v>2802237102032</v>
          </cell>
          <cell r="C1075" t="str">
            <v>CALCIFORM EF.TAB 1,25(0,5)G/TAB BTx60 (3 Σωληνάρια x 20) (3 Σωληνάρια χ 20)</v>
          </cell>
          <cell r="D1075" t="str">
            <v>CALCIFORM EF.TAB 1,25(0,5)G/TAB BTx60 (3 Σωληνάρια x 20) (3 Σωληνάρια χ 20)</v>
          </cell>
          <cell r="E1075" t="str">
            <v>CALCIFORM EF.TAB 1,25(0,5)G/TAB BTx60 (3 Σωληνάρια x 20) (3 Σωληνάρια χ 20)</v>
          </cell>
          <cell r="F1075" t="str">
            <v>CALCIFORM</v>
          </cell>
          <cell r="G1075" t="str">
            <v>09640310</v>
          </cell>
          <cell r="I1075" t="str">
            <v>A12AA04</v>
          </cell>
          <cell r="J1075" t="str">
            <v/>
          </cell>
          <cell r="K1075">
            <v>4.3600000000000003</v>
          </cell>
          <cell r="L1075">
            <v>4.57</v>
          </cell>
          <cell r="M1075">
            <v>6.3</v>
          </cell>
        </row>
        <row r="1076">
          <cell r="A1076" t="str">
            <v>285900101</v>
          </cell>
          <cell r="B1076" t="str">
            <v>2802859001010</v>
          </cell>
          <cell r="C1076" t="str">
            <v>CALCIFORM D3/IASIS EF.TAB (1000MG+880 IU)/TAB BTx30 (TUB3x10)</v>
          </cell>
          <cell r="D1076" t="str">
            <v>CALCIFORM D3/IASIS EF.TAB (1000MG+880 IU)/TAB BTx30 (TUB3x10)</v>
          </cell>
          <cell r="E1076" t="str">
            <v>CALCIFORM D3/IASIS EF.TAB (1000MG+880 IU)/TAB BTx30 (TUB3x10)</v>
          </cell>
          <cell r="F1076" t="str">
            <v>CALCIFORM D3/IASIS</v>
          </cell>
          <cell r="G1076" t="str">
            <v>09640600</v>
          </cell>
          <cell r="I1076" t="str">
            <v>A12AX</v>
          </cell>
          <cell r="J1076" t="str">
            <v/>
          </cell>
          <cell r="K1076">
            <v>3.01</v>
          </cell>
          <cell r="L1076">
            <v>3.16</v>
          </cell>
          <cell r="M1076">
            <v>4.3600000000000003</v>
          </cell>
        </row>
        <row r="1077">
          <cell r="A1077" t="str">
            <v>311370101</v>
          </cell>
          <cell r="B1077" t="str">
            <v>2803113701011</v>
          </cell>
          <cell r="C1077" t="str">
            <v>CALCIOMAX M.A.® EF.TAB 1000 (Ca2+)MG/TAB BTx10 tabs (1 TUB x10 tabs)</v>
          </cell>
          <cell r="D1077" t="str">
            <v>CALCIOMAX M.A.® EF.TAB 1000 (Ca2+)MG/TAB BTx10 tabs (1 TUB x10 tabs)</v>
          </cell>
          <cell r="E1077" t="str">
            <v>CALCIOMAX M.A.® EF.TAB 1000 (Ca2+)MG/TAB BTx10 tabs (1 TUB x10 tabs)</v>
          </cell>
          <cell r="F1077" t="str">
            <v>CALCIOMAX M.A.</v>
          </cell>
          <cell r="G1077" t="str">
            <v>09650100</v>
          </cell>
          <cell r="I1077" t="str">
            <v>A12AA</v>
          </cell>
          <cell r="J1077" t="str">
            <v/>
          </cell>
          <cell r="K1077">
            <v>3.34</v>
          </cell>
          <cell r="L1077">
            <v>3.5</v>
          </cell>
          <cell r="M1077">
            <v>4.82</v>
          </cell>
        </row>
        <row r="1078">
          <cell r="A1078" t="str">
            <v>311370102</v>
          </cell>
          <cell r="B1078" t="str">
            <v>2803113701028</v>
          </cell>
          <cell r="C1078" t="str">
            <v>CALCIOMAX M.A.® EF.TAB 1000 (Ca2+)MG/TAB BTx20 tabs (2 TUB x10 tabs)</v>
          </cell>
          <cell r="D1078" t="str">
            <v>CALCIOMAX M.A.® EF.TAB 1000 (Ca2+)MG/TAB BTx20 tabs (2 TUB x10 tabs)</v>
          </cell>
          <cell r="E1078" t="str">
            <v>CALCIOMAX M.A.® EF.TAB 1000 (Ca2+)MG/TAB BTx20 tabs (2 TUB x10 tabs)</v>
          </cell>
          <cell r="F1078" t="str">
            <v>CALCIOMAX M.A.</v>
          </cell>
          <cell r="G1078" t="str">
            <v>09650110</v>
          </cell>
          <cell r="I1078" t="str">
            <v>A12AA</v>
          </cell>
          <cell r="J1078" t="str">
            <v/>
          </cell>
          <cell r="K1078">
            <v>7.25</v>
          </cell>
          <cell r="L1078">
            <v>7.61</v>
          </cell>
          <cell r="M1078">
            <v>10.48</v>
          </cell>
        </row>
        <row r="1079">
          <cell r="A1079" t="str">
            <v>223390105</v>
          </cell>
          <cell r="B1079" t="str">
            <v>2802233901059</v>
          </cell>
          <cell r="C1079" t="str">
            <v>CALCIORAL CHW.TAB 500MG/TAB FL x 60 (σε πλαστικό φιαλίδιο) (σε πλαστικό φιαλίδιο)</v>
          </cell>
          <cell r="D1079" t="str">
            <v>CALCIORAL CHW.TAB 500MG/TAB FL x 60 (σε πλαστικό φιαλίδιο) (σε πλαστικό φιαλίδιο)</v>
          </cell>
          <cell r="E1079" t="str">
            <v>CALCIORAL CHW.TAB 500MG/TAB FL x 60 (σε πλαστικό φιαλίδιο) (σε πλαστικό φιαλίδιο)</v>
          </cell>
          <cell r="F1079" t="str">
            <v>CALCIORAL</v>
          </cell>
          <cell r="G1079" t="str">
            <v>09660110</v>
          </cell>
          <cell r="I1079" t="str">
            <v>A12AA04</v>
          </cell>
          <cell r="J1079" t="str">
            <v/>
          </cell>
          <cell r="K1079">
            <v>3.12</v>
          </cell>
          <cell r="L1079">
            <v>3.27</v>
          </cell>
          <cell r="M1079">
            <v>4.51</v>
          </cell>
        </row>
        <row r="1080">
          <cell r="A1080" t="str">
            <v>231210102</v>
          </cell>
          <cell r="B1080" t="str">
            <v>2802312101028</v>
          </cell>
          <cell r="C1080" t="str">
            <v>CALCIORAL D3 CHW.TAB (500MG+400 IU)/TAB BT x 60 (Πλαστικό φιαλίδιο) (Πλαστικό φιαλίδιο)</v>
          </cell>
          <cell r="D1080" t="str">
            <v>CALCIORAL D3 CHW.TAB (500MG+400 IU)/TAB BT x 60 (Πλαστικό φιαλίδιο) (Πλαστικό φιαλίδιο)</v>
          </cell>
          <cell r="E1080" t="str">
            <v>CALCIORAL D3 CHW.TAB (500MG+400 IU)/TAB BT x 60 (Πλαστικό φιαλίδιο) (Πλαστικό φιαλίδιο)</v>
          </cell>
          <cell r="F1080" t="str">
            <v>CALCIORAL-D3</v>
          </cell>
          <cell r="G1080" t="str">
            <v>09680110</v>
          </cell>
          <cell r="I1080" t="str">
            <v>A12AX</v>
          </cell>
          <cell r="J1080" t="str">
            <v/>
          </cell>
          <cell r="K1080">
            <v>4.47</v>
          </cell>
          <cell r="L1080">
            <v>4.6900000000000004</v>
          </cell>
          <cell r="M1080">
            <v>6.47</v>
          </cell>
        </row>
        <row r="1081">
          <cell r="A1081" t="str">
            <v>231210202</v>
          </cell>
          <cell r="B1081" t="str">
            <v>2802312102025</v>
          </cell>
          <cell r="C1081" t="str">
            <v>CALCIORAL D3 CHW.TAB 1000mg+20μg (800 IU)/TAB FLx30 (HDPE)</v>
          </cell>
          <cell r="D1081" t="str">
            <v>CALCIORAL D3 CHW.TAB 1000mg+20μg (800 IU)/TAB FLx30 (HDPE)</v>
          </cell>
          <cell r="E1081" t="str">
            <v>CALCIORAL D3 CHW.TAB 1000mg+20μg (800 IU)/TAB FLx30 (HDPE)</v>
          </cell>
          <cell r="F1081" t="str">
            <v>CALCIORAL-D3</v>
          </cell>
          <cell r="G1081" t="str">
            <v>09680120</v>
          </cell>
          <cell r="I1081" t="str">
            <v>A12AX</v>
          </cell>
          <cell r="J1081" t="str">
            <v/>
          </cell>
          <cell r="K1081">
            <v>4.42</v>
          </cell>
          <cell r="L1081">
            <v>4.63</v>
          </cell>
          <cell r="M1081">
            <v>6.38</v>
          </cell>
        </row>
        <row r="1082">
          <cell r="A1082" t="str">
            <v>312290102</v>
          </cell>
          <cell r="B1082" t="str">
            <v>2803122901020</v>
          </cell>
          <cell r="C1082" t="str">
            <v>CALCIUM CHLORIDE/COOPER INJ.SOL 10% W/V BTx50 AMP x 10ML</v>
          </cell>
          <cell r="D1082" t="str">
            <v>CALCIUM CHLORIDE/COOPER INJ.SOL 10% W/V BTx50 AMP x 10ML</v>
          </cell>
          <cell r="E1082" t="str">
            <v>CALCIUM CHLORIDE/COOPER INJ.SOL 10% W/V BTx50 AMP x 10ML</v>
          </cell>
          <cell r="F1082" t="str">
            <v>CALCIUM CHLORIDE</v>
          </cell>
          <cell r="G1082" t="str">
            <v>09830100</v>
          </cell>
          <cell r="I1082" t="str">
            <v>B05XA07</v>
          </cell>
          <cell r="J1082" t="str">
            <v/>
          </cell>
          <cell r="K1082">
            <v>56.61</v>
          </cell>
          <cell r="L1082">
            <v>59.38</v>
          </cell>
          <cell r="M1082">
            <v>75.540000000000006</v>
          </cell>
        </row>
        <row r="1083">
          <cell r="A1083" t="str">
            <v>315640101</v>
          </cell>
          <cell r="B1083" t="str">
            <v>2803156401015</v>
          </cell>
          <cell r="C1083" t="str">
            <v>CALCIUM FOLINATE/PHARMAZAC INJ.SOL 200MG/20ML VIAL BT x1 VIAL x20ML</v>
          </cell>
          <cell r="D1083" t="str">
            <v>CALCIUM FOLINATE/PHARMAZAC INJ.SOL 200MG/20ML VIAL BT x1 VIAL x20ML</v>
          </cell>
          <cell r="E1083" t="str">
            <v>CALCIUM FOLINATE/PHARMAZAC INJ.SOL 200MG/20ML VIAL BT x1 VIAL x20ML</v>
          </cell>
          <cell r="F1083" t="str">
            <v>CALCIUM FOLINATE</v>
          </cell>
          <cell r="G1083" t="str">
            <v>09870100</v>
          </cell>
          <cell r="I1083" t="str">
            <v>V03AF03</v>
          </cell>
          <cell r="J1083" t="str">
            <v/>
          </cell>
          <cell r="K1083">
            <v>8.43</v>
          </cell>
          <cell r="L1083">
            <v>8.84</v>
          </cell>
          <cell r="M1083">
            <v>12.18</v>
          </cell>
        </row>
        <row r="1084">
          <cell r="A1084" t="str">
            <v>236190105</v>
          </cell>
          <cell r="B1084" t="str">
            <v>2802361901051</v>
          </cell>
          <cell r="C1084" t="str">
            <v>CALCIUM GLUCONATE /COOPER INJ.SOL 10% BTx Bottle x250ML</v>
          </cell>
          <cell r="D1084" t="str">
            <v>CALCIUM GLUCONATE /COOPER INJ.SOL 10% BTx Bottle x250ML</v>
          </cell>
          <cell r="E1084" t="str">
            <v>CALCIUM GLUCONATE /COOPER INJ.SOL 10% BTx Bottle x250ML</v>
          </cell>
          <cell r="F1084" t="str">
            <v>CALCIUM GLUCONATE</v>
          </cell>
          <cell r="G1084" t="str">
            <v>09900100</v>
          </cell>
          <cell r="I1084" t="str">
            <v>A12AA03</v>
          </cell>
          <cell r="J1084" t="str">
            <v/>
          </cell>
          <cell r="K1084">
            <v>7.51</v>
          </cell>
          <cell r="L1084">
            <v>7.88</v>
          </cell>
          <cell r="M1084">
            <v>10.85</v>
          </cell>
        </row>
        <row r="1085">
          <cell r="A1085" t="str">
            <v>236190102</v>
          </cell>
          <cell r="B1085" t="str">
            <v>2802361901020</v>
          </cell>
          <cell r="C1085" t="str">
            <v>CALCIUM GLUCONATE /COOPER INJ.SOL 10% BTx50AMPx10ML</v>
          </cell>
          <cell r="D1085" t="str">
            <v>CALCIUM GLUCONATE /COOPER INJ.SOL 10% BTx50AMPx10ML</v>
          </cell>
          <cell r="E1085" t="str">
            <v>CALCIUM GLUCONATE /COOPER INJ.SOL 10% BTx50AMPx10ML</v>
          </cell>
          <cell r="F1085" t="str">
            <v>CALCIUM GLUCONATE</v>
          </cell>
          <cell r="G1085" t="str">
            <v>09890100</v>
          </cell>
          <cell r="I1085" t="str">
            <v>A12AA03</v>
          </cell>
          <cell r="J1085" t="str">
            <v/>
          </cell>
          <cell r="K1085">
            <v>56.22</v>
          </cell>
          <cell r="L1085">
            <v>58.97</v>
          </cell>
          <cell r="M1085">
            <v>75.010000000000005</v>
          </cell>
        </row>
        <row r="1086">
          <cell r="A1086" t="str">
            <v>300080203</v>
          </cell>
          <cell r="B1086" t="str">
            <v>2803000802036</v>
          </cell>
          <cell r="C1086" t="str">
            <v>CALCULUS SOFT.CAPS 1MCG/CAP ΒΤx30 (BLIST 3x10)</v>
          </cell>
          <cell r="D1086" t="str">
            <v>CALCULUS SOFT.CAPS 1MCG/CAP ΒΤx30 (BLIST 3x10)</v>
          </cell>
          <cell r="E1086" t="str">
            <v>CALCULUS SOFT.CAPS 1MCG/CAP ΒΤx30 (BLIST 3x10)</v>
          </cell>
          <cell r="F1086" t="str">
            <v>CALCULUS</v>
          </cell>
          <cell r="G1086" t="str">
            <v>09990120</v>
          </cell>
          <cell r="I1086" t="str">
            <v>A11CC03</v>
          </cell>
          <cell r="J1086" t="str">
            <v/>
          </cell>
          <cell r="K1086">
            <v>4.2300000000000004</v>
          </cell>
          <cell r="L1086">
            <v>4.4400000000000004</v>
          </cell>
          <cell r="M1086">
            <v>6.12</v>
          </cell>
        </row>
        <row r="1087">
          <cell r="A1087" t="str">
            <v>316880107</v>
          </cell>
          <cell r="B1087" t="str">
            <v>2803168801070</v>
          </cell>
          <cell r="C1087" t="str">
            <v>CALMIMET F.C.TAB 30MG/TAB BTx28 tabs σε blisters (PVC/PE/PVDC/AL)</v>
          </cell>
          <cell r="D1087" t="str">
            <v>CALMIMET F.C.TAB 30MG/TAB BTx28 tabs σε blisters (PVC/PE/PVDC/AL)</v>
          </cell>
          <cell r="E1087" t="str">
            <v>CALMIMET F.C.TAB 30MG/TAB BTx28 tabs σε blisters (PVC/PE/PVDC/AL)</v>
          </cell>
          <cell r="F1087" t="str">
            <v>CALMIMET</v>
          </cell>
          <cell r="G1087" t="str">
            <v>10140100</v>
          </cell>
          <cell r="I1087" t="str">
            <v>H05BX01</v>
          </cell>
          <cell r="J1087" t="str">
            <v/>
          </cell>
          <cell r="K1087">
            <v>88.351799999999997</v>
          </cell>
          <cell r="L1087">
            <v>92.68</v>
          </cell>
          <cell r="M1087">
            <v>117.89</v>
          </cell>
        </row>
        <row r="1088">
          <cell r="A1088" t="str">
            <v>316880207</v>
          </cell>
          <cell r="B1088" t="str">
            <v>2803168802077</v>
          </cell>
          <cell r="C1088" t="str">
            <v>CALMIMET F.C.TAB 60MG/TAB BTx28 tabs σε blisters (PVC/PE/PVDC/AL)</v>
          </cell>
          <cell r="D1088" t="str">
            <v>CALMIMET F.C.TAB 60MG/TAB BTx28 tabs σε blisters (PVC/PE/PVDC/AL)</v>
          </cell>
          <cell r="E1088" t="str">
            <v>CALMIMET F.C.TAB 60MG/TAB BTx28 tabs σε blisters (PVC/PE/PVDC/AL)</v>
          </cell>
          <cell r="F1088" t="str">
            <v>CALMIMET</v>
          </cell>
          <cell r="G1088" t="str">
            <v>10140110</v>
          </cell>
          <cell r="I1088" t="str">
            <v>H05BX01</v>
          </cell>
          <cell r="J1088" t="str">
            <v/>
          </cell>
          <cell r="K1088">
            <v>168.67</v>
          </cell>
          <cell r="L1088">
            <v>176.93</v>
          </cell>
          <cell r="M1088">
            <v>213.81</v>
          </cell>
        </row>
        <row r="1089">
          <cell r="A1089" t="str">
            <v>316880307</v>
          </cell>
          <cell r="B1089" t="str">
            <v>2803168803074</v>
          </cell>
          <cell r="C1089" t="str">
            <v>CALMIMET F.C.TAB 90MG/TAB BTx28 tabs σε blisters (PVC/PE/PVDC/AL)</v>
          </cell>
          <cell r="D1089" t="str">
            <v>CALMIMET F.C.TAB 90MG/TAB BTx28 tabs σε blisters (PVC/PE/PVDC/AL)</v>
          </cell>
          <cell r="E1089" t="str">
            <v>CALMIMET F.C.TAB 90MG/TAB BTx28 tabs σε blisters (PVC/PE/PVDC/AL)</v>
          </cell>
          <cell r="F1089" t="str">
            <v>CALMIMET</v>
          </cell>
          <cell r="G1089" t="str">
            <v>10140120</v>
          </cell>
          <cell r="I1089" t="str">
            <v>H05BX01</v>
          </cell>
          <cell r="J1089" t="str">
            <v/>
          </cell>
          <cell r="K1089">
            <v>249.60040000000001</v>
          </cell>
          <cell r="L1089">
            <v>253.35</v>
          </cell>
          <cell r="M1089">
            <v>300.77999999999997</v>
          </cell>
        </row>
        <row r="1090">
          <cell r="A1090" t="str">
            <v>166940202</v>
          </cell>
          <cell r="B1090" t="str">
            <v>2801669402024</v>
          </cell>
          <cell r="C1090" t="str">
            <v>CALMOFLORINE TAB 200MG/TAB ΒΤΧ15</v>
          </cell>
          <cell r="D1090" t="str">
            <v>CALMOFLORINE TAB 200MG/TAB ΒΤΧ15</v>
          </cell>
          <cell r="E1090" t="str">
            <v>CALMOFLORINE TAB 200MG/TAB ΒΤΧ15</v>
          </cell>
          <cell r="F1090" t="str">
            <v>CALMOFLORINE</v>
          </cell>
          <cell r="G1090" t="str">
            <v>10160110</v>
          </cell>
          <cell r="I1090" t="str">
            <v>N05AL01</v>
          </cell>
          <cell r="J1090" t="str">
            <v/>
          </cell>
          <cell r="K1090">
            <v>1.28</v>
          </cell>
          <cell r="L1090">
            <v>1.34</v>
          </cell>
          <cell r="M1090">
            <v>1.84</v>
          </cell>
        </row>
        <row r="1091">
          <cell r="A1091" t="str">
            <v>166940101</v>
          </cell>
          <cell r="B1091" t="str">
            <v>2801669401010</v>
          </cell>
          <cell r="C1091" t="str">
            <v>CALMOFLORINE TAB 50MG/TAB ΒΤΧ30</v>
          </cell>
          <cell r="D1091" t="str">
            <v>CALMOFLORINE TAB 50MG/TAB ΒΤΧ30</v>
          </cell>
          <cell r="E1091" t="str">
            <v>CALMOFLORINE TAB 50MG/TAB ΒΤΧ30</v>
          </cell>
          <cell r="F1091" t="str">
            <v>CALMOFLORINE</v>
          </cell>
          <cell r="G1091" t="str">
            <v>10160100</v>
          </cell>
          <cell r="I1091" t="str">
            <v>N05AL01</v>
          </cell>
          <cell r="J1091" t="str">
            <v/>
          </cell>
          <cell r="K1091">
            <v>1.0900000000000001</v>
          </cell>
          <cell r="L1091">
            <v>1.1399999999999999</v>
          </cell>
          <cell r="M1091">
            <v>1.57</v>
          </cell>
        </row>
        <row r="1092">
          <cell r="A1092" t="str">
            <v>320290102</v>
          </cell>
          <cell r="B1092" t="str">
            <v>2803202901025</v>
          </cell>
          <cell r="C1092" t="str">
            <v>CALSOURCE EF.TAB 1000Ca++mg/tab BTx30</v>
          </cell>
          <cell r="D1092" t="e">
            <v>#N/A</v>
          </cell>
          <cell r="E1092" t="str">
            <v>CALSOURCE EF.TAB 1000Ca++mg/tab BTx30</v>
          </cell>
          <cell r="F1092" t="str">
            <v>CALSOURCE</v>
          </cell>
          <cell r="G1092" t="str">
            <v>10200100</v>
          </cell>
          <cell r="I1092" t="str">
            <v>A12AA20</v>
          </cell>
          <cell r="J1092" t="str">
            <v/>
          </cell>
          <cell r="K1092">
            <v>3.53</v>
          </cell>
          <cell r="L1092">
            <v>3.7</v>
          </cell>
          <cell r="M1092">
            <v>5.0999999999999996</v>
          </cell>
        </row>
        <row r="1093">
          <cell r="A1093" t="str">
            <v>249710104</v>
          </cell>
          <cell r="B1093" t="str">
            <v>2802497101042</v>
          </cell>
          <cell r="C1093" t="str">
            <v>CALVIDIN CHW.TAB 1500(600)MG+400 IU/TAB BTx60 (BLIST 6x10)</v>
          </cell>
          <cell r="D1093" t="str">
            <v>CALVIDIN CHW.TAB 1500(600)MG+400 IU/TAB BTx60 (BLIST 6x10)</v>
          </cell>
          <cell r="E1093" t="str">
            <v>CALVIDIN CHW.TAB 1500(600)MG+400 IU/TAB BTx60 (BLIST 6x10)</v>
          </cell>
          <cell r="F1093" t="str">
            <v>CALVIDIN</v>
          </cell>
          <cell r="G1093" t="str">
            <v>10280100</v>
          </cell>
          <cell r="I1093" t="str">
            <v>A12AX</v>
          </cell>
          <cell r="J1093" t="str">
            <v/>
          </cell>
          <cell r="K1093">
            <v>5.19</v>
          </cell>
          <cell r="L1093">
            <v>5.44</v>
          </cell>
          <cell r="M1093">
            <v>7.49</v>
          </cell>
        </row>
        <row r="1094">
          <cell r="A1094" t="str">
            <v>232710304</v>
          </cell>
          <cell r="B1094" t="str">
            <v>2802327103048</v>
          </cell>
          <cell r="C1094" t="str">
            <v>CAMPTO C/S.SOL.IN 20MG/ML VIAL BTx 1 VIAL x 15ML (PP BOTTLE)</v>
          </cell>
          <cell r="D1094" t="str">
            <v>CAMPTO C/S.SOL.IN 20MG/ML VIAL BTx 1 VIAL x 15ML (PP BOTTLE)</v>
          </cell>
          <cell r="E1094" t="str">
            <v>CAMPTO C/S.SOL.IN 20MG/ML VIAL BTx 1 VIAL x 15ML (PP BOTTLE)</v>
          </cell>
          <cell r="F1094" t="str">
            <v>CAMPTO</v>
          </cell>
          <cell r="G1094" t="str">
            <v>10300140</v>
          </cell>
          <cell r="I1094" t="str">
            <v>L01XX19</v>
          </cell>
          <cell r="J1094" t="str">
            <v/>
          </cell>
          <cell r="K1094">
            <v>169.91</v>
          </cell>
          <cell r="L1094">
            <v>178.24</v>
          </cell>
          <cell r="M1094">
            <v>215.38</v>
          </cell>
        </row>
        <row r="1095">
          <cell r="A1095" t="str">
            <v>232710303</v>
          </cell>
          <cell r="B1095" t="str">
            <v>2802327103031</v>
          </cell>
          <cell r="C1095" t="str">
            <v>CAMPTO C/S.SOL.IN 20MG/ML VIAL BTx 1 VIAL x 5ML (PP BOTTLE)</v>
          </cell>
          <cell r="D1095" t="str">
            <v>CAMPTO C/S.SOL.IN 20MG/ML VIAL BTx 1 VIAL x 5ML (PP BOTTLE)</v>
          </cell>
          <cell r="E1095" t="str">
            <v>CAMPTO C/S.SOL.IN 20MG/ML VIAL BTx 1 VIAL x 5ML (PP BOTTLE)</v>
          </cell>
          <cell r="F1095" t="str">
            <v>CAMPTO</v>
          </cell>
          <cell r="G1095" t="str">
            <v>10300130</v>
          </cell>
          <cell r="I1095" t="str">
            <v>L01XX19</v>
          </cell>
          <cell r="J1095" t="str">
            <v/>
          </cell>
          <cell r="K1095">
            <v>56.63</v>
          </cell>
          <cell r="L1095">
            <v>59.41</v>
          </cell>
          <cell r="M1095">
            <v>75.56</v>
          </cell>
        </row>
        <row r="1096">
          <cell r="A1096" t="str">
            <v>232710305</v>
          </cell>
          <cell r="B1096" t="str">
            <v>2802327103055</v>
          </cell>
          <cell r="C1096" t="str">
            <v>CAMPTO C/S.SOL.IN 20MG/ML VIAL BTx1 VIAL x2 ML (PP BOTTLE)</v>
          </cell>
          <cell r="D1096" t="str">
            <v>CAMPTO C/S.SOL.IN 20MG/ML VIAL BTx1 VIAL x2 ML (PP BOTTLE)</v>
          </cell>
          <cell r="E1096" t="str">
            <v>CAMPTO C/S.SOL.IN 20MG/ML VIAL BTx1 VIAL x2 ML (PP BOTTLE)</v>
          </cell>
          <cell r="F1096" t="str">
            <v>CAMPTO</v>
          </cell>
          <cell r="G1096" t="str">
            <v>10300110</v>
          </cell>
          <cell r="I1096" t="str">
            <v>L01XX19</v>
          </cell>
          <cell r="J1096" t="str">
            <v/>
          </cell>
          <cell r="K1096">
            <v>19.010000000000002</v>
          </cell>
          <cell r="L1096">
            <v>19.940000000000001</v>
          </cell>
          <cell r="M1096">
            <v>27.48</v>
          </cell>
        </row>
        <row r="1097">
          <cell r="A1097" t="str">
            <v>250900101</v>
          </cell>
          <cell r="B1097" t="str">
            <v>2802509001018</v>
          </cell>
          <cell r="C1097" t="str">
            <v>CANCIDAS PD.C.SO.IN 50MG/VIAL BTX1VIALX50MG</v>
          </cell>
          <cell r="D1097" t="str">
            <v>CANCIDAS PD.C.SO.IN 50MG/VIAL BTX1VIALX50MG</v>
          </cell>
          <cell r="E1097" t="str">
            <v>CANCIDAS PD.C.SO.IN 50MG/VIAL BTX1VIALX50MG</v>
          </cell>
          <cell r="F1097" t="str">
            <v>CANCIDAS</v>
          </cell>
          <cell r="G1097" t="str">
            <v>10320100</v>
          </cell>
          <cell r="I1097" t="str">
            <v>J02AX04</v>
          </cell>
          <cell r="J1097" t="str">
            <v/>
          </cell>
          <cell r="K1097">
            <v>215.02</v>
          </cell>
          <cell r="L1097">
            <v>218.24</v>
          </cell>
          <cell r="M1097">
            <v>259.10000000000002</v>
          </cell>
        </row>
        <row r="1098">
          <cell r="A1098" t="str">
            <v>250900201</v>
          </cell>
          <cell r="B1098" t="str">
            <v>2802509002015</v>
          </cell>
          <cell r="C1098" t="str">
            <v>CANCIDAS PD.C.SO.IN 70MG/VIAL BTx1VIALx70MG</v>
          </cell>
          <cell r="D1098" t="str">
            <v>CANCIDAS PD.C.SO.IN 70MG/VIAL BTx1VIALx70MG</v>
          </cell>
          <cell r="E1098" t="str">
            <v>CANCIDAS PD.C.SO.IN 70MG/VIAL BTx1VIALx70MG</v>
          </cell>
          <cell r="F1098" t="str">
            <v>CANCIDAS</v>
          </cell>
          <cell r="G1098" t="str">
            <v>10320110</v>
          </cell>
          <cell r="I1098" t="str">
            <v>J02AX04</v>
          </cell>
          <cell r="J1098" t="str">
            <v/>
          </cell>
          <cell r="K1098">
            <v>273.49</v>
          </cell>
          <cell r="L1098">
            <v>277.58999999999997</v>
          </cell>
          <cell r="M1098">
            <v>329.55</v>
          </cell>
        </row>
        <row r="1099">
          <cell r="A1099" t="str">
            <v>271390101</v>
          </cell>
          <cell r="B1099" t="str">
            <v>2802713901012</v>
          </cell>
          <cell r="C1099" t="str">
            <v>CANDAZOL PS.INJ.SOL 40MG/VIAL BTx1 VIAL+1 AMPx 10 ML SOLV 10 ML SOLV</v>
          </cell>
          <cell r="D1099" t="str">
            <v>CANDAZOL PS.INJ.SOL 40MG/VIAL BTx1 VIAL+1 AMPx 10 ML SOLV 10 ML SOLV</v>
          </cell>
          <cell r="E1099" t="str">
            <v>CANDAZOL PS.INJ.SOL 40MG/VIAL BTx1 VIAL+1 AMPx 10 ML SOLV 10 ML SOLV</v>
          </cell>
          <cell r="F1099" t="str">
            <v>CANDAZOL</v>
          </cell>
          <cell r="G1099" t="str">
            <v>10340100</v>
          </cell>
          <cell r="I1099" t="str">
            <v>A02BC01</v>
          </cell>
          <cell r="J1099" t="str">
            <v/>
          </cell>
          <cell r="K1099">
            <v>3.15</v>
          </cell>
          <cell r="L1099">
            <v>3.3</v>
          </cell>
          <cell r="M1099">
            <v>4.55</v>
          </cell>
        </row>
        <row r="1100">
          <cell r="A1100" t="str">
            <v>285280102</v>
          </cell>
          <cell r="B1100" t="str">
            <v>2802852801020</v>
          </cell>
          <cell r="C1100" t="str">
            <v>CANDESARTAN/TAD TAB 16MG/TAB BT x 28 (PVC/PVDC-Alu Blister packs) (PVC/PVDC-Alu Blister packs)</v>
          </cell>
          <cell r="D1100" t="str">
            <v>CANDESARTAN/TAD TAB 16MG/TAB BT x 28 (PVC/PVDC-Alu Blister packs) (PVC/PVDC-Alu Blister packs)</v>
          </cell>
          <cell r="E1100" t="str">
            <v>CANDESARTAN/TAD TAB 16MG/TAB BT x 28 (PVC/PVDC-Alu Blister packs) (PVC/PVDC-Alu Blister packs)</v>
          </cell>
          <cell r="F1100" t="str">
            <v>CANDESARTAN/TAD</v>
          </cell>
          <cell r="G1100" t="str">
            <v>10355100</v>
          </cell>
          <cell r="I1100" t="str">
            <v>C09CA06</v>
          </cell>
          <cell r="J1100" t="str">
            <v/>
          </cell>
          <cell r="K1100">
            <v>3.44</v>
          </cell>
          <cell r="L1100">
            <v>3.61</v>
          </cell>
          <cell r="M1100">
            <v>4.97</v>
          </cell>
        </row>
        <row r="1101">
          <cell r="A1101" t="str">
            <v>285280202</v>
          </cell>
          <cell r="B1101" t="str">
            <v>2802852802027</v>
          </cell>
          <cell r="C1101" t="str">
            <v>CANDESARTAN/TAD TAB 32MG/TAB BT x 28 (PVC/PVDC-Alu Blister packs) (PVC/PVDC-Alu Blister packs)</v>
          </cell>
          <cell r="D1101" t="str">
            <v>CANDESARTAN/TAD TAB 32MG/TAB BT x 28 (PVC/PVDC-Alu Blister packs) (PVC/PVDC-Alu Blister packs)</v>
          </cell>
          <cell r="E1101" t="str">
            <v>CANDESARTAN/TAD TAB 32MG/TAB BT x 28 (PVC/PVDC-Alu Blister packs) (PVC/PVDC-Alu Blister packs)</v>
          </cell>
          <cell r="F1101" t="str">
            <v>CANDESARTAN/TAD</v>
          </cell>
          <cell r="G1101" t="str">
            <v>10355110</v>
          </cell>
          <cell r="I1101" t="str">
            <v>C09CA06</v>
          </cell>
          <cell r="J1101" t="str">
            <v/>
          </cell>
          <cell r="K1101">
            <v>4.26</v>
          </cell>
          <cell r="L1101">
            <v>4.47</v>
          </cell>
          <cell r="M1101">
            <v>6.16</v>
          </cell>
        </row>
        <row r="1102">
          <cell r="A1102" t="str">
            <v>317040201</v>
          </cell>
          <cell r="B1102" t="str">
            <v>2803170402012</v>
          </cell>
          <cell r="C1102" t="str">
            <v>CANDESARTAN+ HCTZ/SWYSSI TAB (16+12.5)MG/TAB BTx30 (OPA-Alu-PVC/Alu blister)</v>
          </cell>
          <cell r="D1102" t="str">
            <v>CANDESARTAN+ HCTZ/SWYSSI TAB (16+12.5)MG/TAB BTx30 (OPA-Alu-PVC/Alu blister)</v>
          </cell>
          <cell r="E1102" t="str">
            <v>CANDESARTAN+ HCTZ/SWYSSI TAB (16+12.5)MG/TAB BTx30 (OPA-Alu-PVC/Alu blister)</v>
          </cell>
          <cell r="F1102" t="str">
            <v>CANDESARTAN+HCTZ</v>
          </cell>
          <cell r="G1102" t="str">
            <v>10357110</v>
          </cell>
          <cell r="I1102" t="str">
            <v>C09DA06</v>
          </cell>
          <cell r="J1102" t="str">
            <v/>
          </cell>
          <cell r="K1102">
            <v>3.93</v>
          </cell>
          <cell r="L1102">
            <v>4.12</v>
          </cell>
          <cell r="M1102">
            <v>5.68</v>
          </cell>
        </row>
        <row r="1103">
          <cell r="A1103" t="str">
            <v>317040101</v>
          </cell>
          <cell r="B1103" t="str">
            <v>2803170401015</v>
          </cell>
          <cell r="C1103" t="str">
            <v>CANDESARTAN+ HCTZ/SWYSSI TAB (8+12.5)MG/TAB BTx30 (OPA-Alu-PVC/Alu blister)</v>
          </cell>
          <cell r="D1103" t="str">
            <v>CANDESARTAN+ HCTZ/SWYSSI TAB (8+12.5)MG/TAB BTx30 (OPA-Alu-PVC/Alu blister)</v>
          </cell>
          <cell r="E1103" t="str">
            <v>CANDESARTAN+ HCTZ/SWYSSI TAB (8+12.5)MG/TAB BTx30 (OPA-Alu-PVC/Alu blister)</v>
          </cell>
          <cell r="F1103" t="str">
            <v>CANDESARTAN+HCTZ</v>
          </cell>
          <cell r="G1103" t="str">
            <v>10357100</v>
          </cell>
          <cell r="I1103" t="str">
            <v>C09DA06</v>
          </cell>
          <cell r="J1103" t="str">
            <v/>
          </cell>
          <cell r="K1103">
            <v>1.96</v>
          </cell>
          <cell r="L1103">
            <v>2.06</v>
          </cell>
          <cell r="M1103">
            <v>2.84</v>
          </cell>
        </row>
        <row r="1104">
          <cell r="A1104" t="str">
            <v>112200501</v>
          </cell>
          <cell r="B1104" t="str">
            <v>2801122005014</v>
          </cell>
          <cell r="C1104" t="str">
            <v>CANESTEN VAG.CR 2% TUB x 20 G + 3 APPLICATEUR 3 APPLICATEUR</v>
          </cell>
          <cell r="D1104" t="str">
            <v>CANESTEN VAG.CR 2% TUB x 20 G + 3 APPLICATEUR 3 APPLICATEUR</v>
          </cell>
          <cell r="E1104" t="str">
            <v>CANESTEN VAG.CR 2% TUB x 20 G + 3 APPLICATEUR 3 APPLICATEUR</v>
          </cell>
          <cell r="F1104" t="str">
            <v>CANESTEN</v>
          </cell>
          <cell r="G1104" t="str">
            <v>10360130</v>
          </cell>
          <cell r="I1104" t="str">
            <v>G01AF02</v>
          </cell>
          <cell r="J1104" t="str">
            <v/>
          </cell>
          <cell r="K1104">
            <v>3.22</v>
          </cell>
          <cell r="L1104">
            <v>3.38</v>
          </cell>
          <cell r="M1104">
            <v>4.66</v>
          </cell>
        </row>
        <row r="1105">
          <cell r="A1105" t="str">
            <v>112200202</v>
          </cell>
          <cell r="B1105" t="str">
            <v>2801122002020</v>
          </cell>
          <cell r="C1105" t="str">
            <v>CANESTEN VAG.TAB 0,1G/TAB BTx6(AL FORM PACK)+ 1 APPLICATEUR 1 APPLICATEUR</v>
          </cell>
          <cell r="D1105" t="str">
            <v>CANESTEN VAG.TAB 0,1G/TAB BTx6(AL FORM PACK)+ 1 APPLICATEUR 1 APPLICATEUR</v>
          </cell>
          <cell r="E1105" t="str">
            <v>CANESTEN VAG.TAB 0,1G/TAB BTx6(AL FORM PACK)+ 1 APPLICATEUR 1 APPLICATEUR</v>
          </cell>
          <cell r="F1105" t="str">
            <v>CANESTEN</v>
          </cell>
          <cell r="G1105" t="str">
            <v>10360100</v>
          </cell>
          <cell r="I1105" t="str">
            <v>G01AF02</v>
          </cell>
          <cell r="J1105" t="str">
            <v/>
          </cell>
          <cell r="K1105">
            <v>2.25</v>
          </cell>
          <cell r="L1105">
            <v>2.36</v>
          </cell>
          <cell r="M1105">
            <v>3.25</v>
          </cell>
        </row>
        <row r="1106">
          <cell r="A1106" t="str">
            <v>112200101</v>
          </cell>
          <cell r="B1106" t="str">
            <v>2801122001016</v>
          </cell>
          <cell r="C1106" t="str">
            <v>CANESTEN VAG.TAB 0,5G/TAB BTx1TAB+1APPLICATEUR</v>
          </cell>
          <cell r="D1106" t="str">
            <v>CANESTEN VAG.TAB 0,5G/TAB BTx1TAB+1APPLICATEUR</v>
          </cell>
          <cell r="E1106" t="str">
            <v>CANESTEN VAG.TAB 0,5G/TAB BTx1TAB+1APPLICATEUR</v>
          </cell>
          <cell r="F1106" t="str">
            <v>CANESTEN</v>
          </cell>
          <cell r="G1106" t="str">
            <v>10360110</v>
          </cell>
          <cell r="I1106" t="str">
            <v>G01AF02</v>
          </cell>
          <cell r="J1106" t="str">
            <v/>
          </cell>
          <cell r="K1106">
            <v>2.61</v>
          </cell>
          <cell r="L1106">
            <v>2.74</v>
          </cell>
          <cell r="M1106">
            <v>3.77</v>
          </cell>
        </row>
        <row r="1107">
          <cell r="A1107" t="str">
            <v>316070105</v>
          </cell>
          <cell r="B1107" t="str">
            <v>2803160701057</v>
          </cell>
          <cell r="C1107" t="str">
            <v>CAPECITABINE ACCORD F.C.TAB 150MG/TAB BTx60 σε PVC/PVDC/alu blister</v>
          </cell>
          <cell r="D1107" t="str">
            <v>CAPECITABINE ACCORD F.C.TAB 150MG/TAB BTx60 σε PVC/PVDC/alu blister</v>
          </cell>
          <cell r="E1107" t="str">
            <v>CAPECITABINE ACCORD F.C.TAB 150MG/TAB BTx60 σε PVC/PVDC/alu blister</v>
          </cell>
          <cell r="F1107" t="str">
            <v>CAPECITABINE/ACCORD</v>
          </cell>
          <cell r="G1107" t="str">
            <v>10382100</v>
          </cell>
          <cell r="I1107" t="str">
            <v>L01BC06</v>
          </cell>
          <cell r="J1107" t="str">
            <v/>
          </cell>
          <cell r="K1107">
            <v>13.21</v>
          </cell>
          <cell r="L1107">
            <v>13.86</v>
          </cell>
          <cell r="M1107">
            <v>19.100000000000001</v>
          </cell>
        </row>
        <row r="1108">
          <cell r="A1108" t="str">
            <v>316070205</v>
          </cell>
          <cell r="B1108" t="str">
            <v>2803160702054</v>
          </cell>
          <cell r="C1108" t="str">
            <v>CAPECITABINE ACCORD F.C.TAB 300MG/TAB BTx60 σε PVC/PVDC/alu blister</v>
          </cell>
          <cell r="D1108" t="str">
            <v>CAPECITABINE ACCORD F.C.TAB 300MG/TAB BTx60 σε PVC/PVDC/alu blister</v>
          </cell>
          <cell r="E1108" t="str">
            <v>CAPECITABINE ACCORD F.C.TAB 300MG/TAB BTx60 σε PVC/PVDC/alu blister</v>
          </cell>
          <cell r="F1108" t="str">
            <v>CAPECITABINE/ACCORD</v>
          </cell>
          <cell r="G1108" t="str">
            <v>10382110</v>
          </cell>
          <cell r="I1108" t="str">
            <v>L01BC06</v>
          </cell>
          <cell r="J1108" t="str">
            <v/>
          </cell>
          <cell r="K1108">
            <v>32</v>
          </cell>
          <cell r="L1108">
            <v>33.57</v>
          </cell>
          <cell r="M1108">
            <v>46.26</v>
          </cell>
        </row>
        <row r="1109">
          <cell r="A1109" t="str">
            <v>316070306</v>
          </cell>
          <cell r="B1109" t="str">
            <v>2803160703068</v>
          </cell>
          <cell r="C1109" t="str">
            <v>CAPECITABINE ACCORD F.C.TAB 500MG/TAB BTx120 σε PVC/PVDC/alu blister</v>
          </cell>
          <cell r="D1109" t="str">
            <v>CAPECITABINE ACCORD F.C.TAB 500MG/TAB BTx120 σε PVC/PVDC/alu blister</v>
          </cell>
          <cell r="E1109" t="str">
            <v>CAPECITABINE ACCORD F.C.TAB 500MG/TAB BTx120 σε PVC/PVDC/alu blister</v>
          </cell>
          <cell r="F1109" t="str">
            <v>CAPECITABINE/ACCORD</v>
          </cell>
          <cell r="G1109" t="str">
            <v>10382120</v>
          </cell>
          <cell r="I1109" t="str">
            <v>L01BC06</v>
          </cell>
          <cell r="J1109" t="str">
            <v/>
          </cell>
          <cell r="K1109">
            <v>78.63</v>
          </cell>
          <cell r="L1109">
            <v>82.48</v>
          </cell>
          <cell r="M1109">
            <v>104.92</v>
          </cell>
        </row>
        <row r="1110">
          <cell r="A1110" t="str">
            <v>310350203</v>
          </cell>
          <cell r="B1110" t="str">
            <v>2803103502031</v>
          </cell>
          <cell r="C1110" t="str">
            <v>CAPECITABINE/MYLAN F.C.TAB 500MG/TAB BTx1 tab x 120  blisters (Al/PVC/PE/PVDC)-unit dose</v>
          </cell>
          <cell r="D1110" t="str">
            <v>CAPECITABINE/MYLAN F.C.TAB 500MG/TAB BTx1 tab x 120  blisters (Al/PVC/PE/PVDC)-unit dose</v>
          </cell>
          <cell r="E1110" t="str">
            <v>CAPECITABINE/MYLAN F.C.TAB 500MG/TAB BTx1 tab x 120  blisters (Al/PVC/PE/PVDC)-unit dose</v>
          </cell>
          <cell r="F1110" t="str">
            <v>CAPECITABINE/MYLAN</v>
          </cell>
          <cell r="G1110" t="str">
            <v>10384100</v>
          </cell>
          <cell r="I1110" t="str">
            <v>L01BC06</v>
          </cell>
          <cell r="J1110" t="str">
            <v/>
          </cell>
          <cell r="K1110">
            <v>78.63</v>
          </cell>
          <cell r="L1110">
            <v>82.48</v>
          </cell>
          <cell r="M1110">
            <v>104.92</v>
          </cell>
        </row>
        <row r="1111">
          <cell r="A1111" t="str">
            <v>306110102</v>
          </cell>
          <cell r="B1111" t="str">
            <v>2803061101024</v>
          </cell>
          <cell r="C1111" t="str">
            <v>CAPIBINE F.C.TAB 150MG/TAB BTx60 BLISTER PVC/PE/PVDC/AL</v>
          </cell>
          <cell r="D1111" t="str">
            <v>CAPIBINE F.C.TAB 150MG/TAB BTx60 BLISTER PVC/PE/PVDC/AL</v>
          </cell>
          <cell r="E1111" t="str">
            <v>CAPIBINE F.C.TAB 150MG/TAB BTx60 BLISTER PVC/PE/PVDC/AL</v>
          </cell>
          <cell r="F1111" t="str">
            <v>CAPIBINE</v>
          </cell>
          <cell r="G1111" t="str">
            <v>10388100</v>
          </cell>
          <cell r="I1111" t="str">
            <v>L01BC06</v>
          </cell>
          <cell r="J1111" t="str">
            <v/>
          </cell>
          <cell r="K1111">
            <v>13.21</v>
          </cell>
          <cell r="L1111">
            <v>13.86</v>
          </cell>
          <cell r="M1111">
            <v>19.100000000000001</v>
          </cell>
        </row>
        <row r="1112">
          <cell r="A1112" t="str">
            <v>306110202</v>
          </cell>
          <cell r="B1112" t="str">
            <v>2803061102021</v>
          </cell>
          <cell r="C1112" t="str">
            <v>CAPIBINE F.C.TAB 500MG/TAB BTx120 BLISTER PVC/PE/PVDC/AL</v>
          </cell>
          <cell r="D1112" t="str">
            <v>CAPIBINE F.C.TAB 500MG/TAB BTx120 BLISTER PVC/PE/PVDC/AL</v>
          </cell>
          <cell r="E1112" t="str">
            <v>CAPIBINE F.C.TAB 500MG/TAB BTx120 BLISTER PVC/PE/PVDC/AL</v>
          </cell>
          <cell r="F1112" t="str">
            <v>CAPIBINE</v>
          </cell>
          <cell r="G1112" t="str">
            <v>10388110</v>
          </cell>
          <cell r="I1112" t="str">
            <v>L01BC06</v>
          </cell>
          <cell r="J1112" t="str">
            <v/>
          </cell>
          <cell r="K1112">
            <v>78.63</v>
          </cell>
          <cell r="L1112">
            <v>82.48</v>
          </cell>
          <cell r="M1112">
            <v>104.92</v>
          </cell>
        </row>
        <row r="1113">
          <cell r="A1113" t="str">
            <v>302190101</v>
          </cell>
          <cell r="B1113" t="str">
            <v>2803021901015</v>
          </cell>
          <cell r="C1113" t="str">
            <v>CAPRELSA F.C.TAB 100MG/TAB BTx30 σε BLISTERS (PVC/PVDC/ALU) (PVC/PVDC/ALU)</v>
          </cell>
          <cell r="D1113" t="str">
            <v>CAPRELSA F.C.TAB 100MG/TAB BTx30 σε BLISTERS (PVC/PVDC/ALU) (PVC/PVDC/ALU)</v>
          </cell>
          <cell r="E1113" t="str">
            <v>CAPRELSA F.C.TAB 100MG/TAB BTx30 σε BLISTERS (PVC/PVDC/ALU) (PVC/PVDC/ALU)</v>
          </cell>
          <cell r="F1113" t="str">
            <v>CAPRELSA</v>
          </cell>
          <cell r="G1113" t="str">
            <v>10410100</v>
          </cell>
          <cell r="I1113" t="str">
            <v>L01XE12</v>
          </cell>
          <cell r="J1113" t="str">
            <v/>
          </cell>
          <cell r="K1113">
            <v>1399.94</v>
          </cell>
          <cell r="L1113">
            <v>1420.94</v>
          </cell>
          <cell r="M1113">
            <v>1570.21</v>
          </cell>
        </row>
        <row r="1114">
          <cell r="A1114" t="str">
            <v>302190201</v>
          </cell>
          <cell r="B1114" t="str">
            <v>2803021902012</v>
          </cell>
          <cell r="C1114" t="str">
            <v>CAPRELSA F.C.TAB 300MG/TAB BTx30 σε BLISTERS (PVC/PVDC/ALU) (PVC/PVDC/ALU)</v>
          </cell>
          <cell r="D1114" t="str">
            <v>CAPRELSA F.C.TAB 300MG/TAB BTx30 σε BLISTERS (PVC/PVDC/ALU) (PVC/PVDC/ALU)</v>
          </cell>
          <cell r="E1114" t="str">
            <v>CAPRELSA F.C.TAB 300MG/TAB BTx30 σε BLISTERS (PVC/PVDC/ALU) (PVC/PVDC/ALU)</v>
          </cell>
          <cell r="F1114" t="str">
            <v>CAPRELSA</v>
          </cell>
          <cell r="G1114" t="str">
            <v>10410110</v>
          </cell>
          <cell r="I1114" t="str">
            <v>L01XE12</v>
          </cell>
          <cell r="J1114" t="str">
            <v/>
          </cell>
          <cell r="K1114">
            <v>3909.87</v>
          </cell>
          <cell r="L1114">
            <v>3968.51</v>
          </cell>
          <cell r="M1114">
            <v>4290.75</v>
          </cell>
        </row>
        <row r="1115">
          <cell r="A1115" t="str">
            <v>283790401</v>
          </cell>
          <cell r="B1115" t="str">
            <v>2802837904012</v>
          </cell>
          <cell r="C1115" t="str">
            <v>CAPRILON OD OR.DISP.TA 10MG/TAB BTx28</v>
          </cell>
          <cell r="D1115" t="str">
            <v>CAPRILON OD OR.DISP.TA 10MG/TAB BTx28</v>
          </cell>
          <cell r="E1115" t="str">
            <v>CAPRILON OD OR.DISP.TA 10MG/TAB BTx28</v>
          </cell>
          <cell r="F1115" t="str">
            <v>CAPRILON OD</v>
          </cell>
          <cell r="G1115" t="str">
            <v>10420210</v>
          </cell>
          <cell r="I1115" t="str">
            <v>N05AH03</v>
          </cell>
          <cell r="J1115" t="str">
            <v/>
          </cell>
          <cell r="K1115">
            <v>19.64</v>
          </cell>
          <cell r="L1115">
            <v>20.6</v>
          </cell>
          <cell r="M1115">
            <v>28.39</v>
          </cell>
        </row>
        <row r="1116">
          <cell r="A1116" t="str">
            <v>283790501</v>
          </cell>
          <cell r="B1116" t="str">
            <v>2802837905019</v>
          </cell>
          <cell r="C1116" t="str">
            <v>CAPRILON OD OR.DISP.TA 15MG/TAB BTx28</v>
          </cell>
          <cell r="D1116" t="str">
            <v>CAPRILON OD OR.DISP.TA 15MG/TAB BTx28</v>
          </cell>
          <cell r="E1116" t="str">
            <v>CAPRILON OD OR.DISP.TA 15MG/TAB BTx28</v>
          </cell>
          <cell r="F1116" t="str">
            <v>CAPRILON OD</v>
          </cell>
          <cell r="G1116" t="str">
            <v>10420220</v>
          </cell>
          <cell r="I1116" t="str">
            <v>N05AH03</v>
          </cell>
          <cell r="J1116" t="str">
            <v/>
          </cell>
          <cell r="K1116">
            <v>27.94</v>
          </cell>
          <cell r="L1116">
            <v>29.31</v>
          </cell>
          <cell r="M1116">
            <v>40.39</v>
          </cell>
        </row>
        <row r="1117">
          <cell r="A1117" t="str">
            <v>283790601</v>
          </cell>
          <cell r="B1117" t="str">
            <v>2802837906016</v>
          </cell>
          <cell r="C1117" t="str">
            <v>CAPRILON OD OR.DISP.TA 20MG/TAB BTx28</v>
          </cell>
          <cell r="D1117" t="str">
            <v>CAPRILON OD OR.DISP.TA 20MG/TAB BTx28</v>
          </cell>
          <cell r="E1117" t="str">
            <v>CAPRILON OD OR.DISP.TA 20MG/TAB BTx28</v>
          </cell>
          <cell r="F1117" t="str">
            <v>CAPRILON OD</v>
          </cell>
          <cell r="G1117" t="str">
            <v>10420230</v>
          </cell>
          <cell r="I1117" t="str">
            <v>N05AH03</v>
          </cell>
          <cell r="J1117" t="str">
            <v/>
          </cell>
          <cell r="K1117">
            <v>47.53</v>
          </cell>
          <cell r="L1117">
            <v>49.86</v>
          </cell>
          <cell r="M1117">
            <v>68.709999999999994</v>
          </cell>
        </row>
        <row r="1118">
          <cell r="A1118" t="str">
            <v>283790301</v>
          </cell>
          <cell r="B1118" t="str">
            <v>2802837903015</v>
          </cell>
          <cell r="C1118" t="str">
            <v>CAPRILON OD OR.DISP.TA 5MG/TAB BTx28</v>
          </cell>
          <cell r="D1118" t="str">
            <v>CAPRILON OD OR.DISP.TA 5MG/TAB BTx28</v>
          </cell>
          <cell r="E1118" t="str">
            <v>CAPRILON OD OR.DISP.TA 5MG/TAB BTx28</v>
          </cell>
          <cell r="F1118" t="str">
            <v>CAPRILON OD</v>
          </cell>
          <cell r="G1118" t="str">
            <v>10420200</v>
          </cell>
          <cell r="I1118" t="str">
            <v>N05AH03</v>
          </cell>
          <cell r="J1118" t="str">
            <v/>
          </cell>
          <cell r="K1118">
            <v>10.93</v>
          </cell>
          <cell r="L1118">
            <v>11.47</v>
          </cell>
          <cell r="M1118">
            <v>15.8</v>
          </cell>
        </row>
        <row r="1119">
          <cell r="A1119" t="str">
            <v>279570101</v>
          </cell>
          <cell r="B1119" t="str">
            <v>2802795701012</v>
          </cell>
          <cell r="C1119" t="str">
            <v>CAPSAXIN CREAM 0,075% BTx1 TUBx45G</v>
          </cell>
          <cell r="D1119" t="str">
            <v>CAPSAXIN CREAM 0,075% BTx1 TUBx45G</v>
          </cell>
          <cell r="E1119" t="str">
            <v>CAPSAXIN CREAM 0,075% BTx1 TUBx45G</v>
          </cell>
          <cell r="F1119" t="str">
            <v>CAPSAXIN</v>
          </cell>
          <cell r="G1119" t="str">
            <v>10430100</v>
          </cell>
          <cell r="I1119" t="str">
            <v>N01BX04</v>
          </cell>
          <cell r="J1119" t="str">
            <v/>
          </cell>
          <cell r="K1119">
            <v>5.9009</v>
          </cell>
          <cell r="L1119">
            <v>6.19</v>
          </cell>
          <cell r="M1119">
            <v>8.5299999999999994</v>
          </cell>
        </row>
        <row r="1120">
          <cell r="A1120" t="str">
            <v>279570102</v>
          </cell>
          <cell r="B1120" t="str">
            <v>2802795701029</v>
          </cell>
          <cell r="C1120" t="str">
            <v>CAPSAXIN CREAM 0,075% BTx1 TUBx90G</v>
          </cell>
          <cell r="D1120" t="str">
            <v>CAPSAXIN CREAM 0,075% BTx1 TUBx90G</v>
          </cell>
          <cell r="E1120" t="str">
            <v>CAPSAXIN CREAM 0,075% BTx1 TUBx90G</v>
          </cell>
          <cell r="F1120" t="str">
            <v>CAPSAXIN</v>
          </cell>
          <cell r="G1120" t="str">
            <v>10430110</v>
          </cell>
          <cell r="I1120" t="str">
            <v>N01BX04</v>
          </cell>
          <cell r="J1120" t="str">
            <v/>
          </cell>
          <cell r="K1120">
            <v>9.1039999999999992</v>
          </cell>
          <cell r="L1120">
            <v>9.5500000000000007</v>
          </cell>
          <cell r="M1120">
            <v>13.17</v>
          </cell>
        </row>
        <row r="1121">
          <cell r="A1121" t="str">
            <v>276430103</v>
          </cell>
          <cell r="B1121" t="str">
            <v>2802764301038</v>
          </cell>
          <cell r="C1121" t="str">
            <v>CAPSER CREAM 0,075% BT x 1 TUB x 100 GR</v>
          </cell>
          <cell r="D1121" t="str">
            <v>CAPSER CREAM 0,075% BT x 1 TUB x 100 GR</v>
          </cell>
          <cell r="E1121" t="str">
            <v>CAPSER CREAM 0,075% BT x 1 TUB x 100 GR</v>
          </cell>
          <cell r="F1121" t="str">
            <v>CAPSER</v>
          </cell>
          <cell r="G1121" t="str">
            <v>10440110</v>
          </cell>
          <cell r="I1121" t="str">
            <v>N01BX04</v>
          </cell>
          <cell r="J1121" t="str">
            <v/>
          </cell>
          <cell r="K1121">
            <v>10.11</v>
          </cell>
          <cell r="L1121">
            <v>10.61</v>
          </cell>
          <cell r="M1121">
            <v>14.62</v>
          </cell>
        </row>
        <row r="1122">
          <cell r="A1122" t="str">
            <v>270910101</v>
          </cell>
          <cell r="B1122" t="str">
            <v>2802709101013</v>
          </cell>
          <cell r="C1122" t="str">
            <v>CAPULTON ORAL.SOL 1MG/ML FL x 100 ML</v>
          </cell>
          <cell r="D1122" t="str">
            <v>CAPULTON ORAL.SOL 1MG/ML FL x 100 ML</v>
          </cell>
          <cell r="E1122" t="str">
            <v>CAPULTON ORAL.SOL 1MG/ML FL x 100 ML</v>
          </cell>
          <cell r="F1122" t="str">
            <v>CAPULTON</v>
          </cell>
          <cell r="G1122" t="str">
            <v>10480100</v>
          </cell>
          <cell r="I1122" t="str">
            <v>N05AX08</v>
          </cell>
          <cell r="J1122" t="str">
            <v/>
          </cell>
          <cell r="K1122">
            <v>6.69</v>
          </cell>
          <cell r="L1122">
            <v>7.02</v>
          </cell>
          <cell r="M1122">
            <v>9.68</v>
          </cell>
        </row>
        <row r="1123">
          <cell r="A1123" t="str">
            <v>303310302</v>
          </cell>
          <cell r="B1123" t="str">
            <v>2803033103025</v>
          </cell>
          <cell r="C1123" t="str">
            <v>CARAMLO TAB (16+10) MG/TAB BTx28 (PVC/PE/PVDC/Al blister)</v>
          </cell>
          <cell r="D1123" t="str">
            <v>CARAMLO TAB (16+10) MG/TAB BTx28 (PVC/PE/PVDC/Al blister)</v>
          </cell>
          <cell r="E1123" t="str">
            <v>CARAMLO TAB (16+10) MG/TAB BTx28 (PVC/PE/PVDC/Al blister)</v>
          </cell>
          <cell r="F1123" t="str">
            <v>CARAMLO</v>
          </cell>
          <cell r="G1123" t="str">
            <v>10483110</v>
          </cell>
          <cell r="I1123" t="str">
            <v>C09DB07</v>
          </cell>
          <cell r="J1123" t="str">
            <v/>
          </cell>
          <cell r="K1123">
            <v>7.91</v>
          </cell>
          <cell r="L1123">
            <v>8.3000000000000007</v>
          </cell>
          <cell r="M1123">
            <v>11.44</v>
          </cell>
        </row>
        <row r="1124">
          <cell r="A1124" t="str">
            <v>303310102</v>
          </cell>
          <cell r="B1124" t="str">
            <v>2803033101021</v>
          </cell>
          <cell r="C1124" t="str">
            <v>CARAMLO TAB (8+5)MG/TAB BTx28 (PVC/PE/PVDC/Al blister)</v>
          </cell>
          <cell r="D1124" t="str">
            <v>CARAMLO TAB (8+5)MG/TAB BTx28 (PVC/PE/PVDC/Al blister)</v>
          </cell>
          <cell r="E1124" t="str">
            <v>CARAMLO TAB (8+5)MG/TAB BTx28 (PVC/PE/PVDC/Al blister)</v>
          </cell>
          <cell r="F1124" t="str">
            <v>CARAMLO</v>
          </cell>
          <cell r="G1124" t="str">
            <v>10483100</v>
          </cell>
          <cell r="I1124" t="str">
            <v>C09DB07</v>
          </cell>
          <cell r="J1124" t="str">
            <v/>
          </cell>
          <cell r="K1124">
            <v>5.32</v>
          </cell>
          <cell r="L1124">
            <v>5.58</v>
          </cell>
          <cell r="M1124">
            <v>7.69</v>
          </cell>
        </row>
        <row r="1125">
          <cell r="A1125" t="str">
            <v>257030103</v>
          </cell>
          <cell r="B1125" t="str">
            <v>2802570301031</v>
          </cell>
          <cell r="C1125" t="str">
            <v>CARBAGLU DISP.TAB 200MG/TAB Περιέκτης πολυπροπυλενίου x 5</v>
          </cell>
          <cell r="D1125" t="e">
            <v>#N/A</v>
          </cell>
          <cell r="E1125" t="str">
            <v>CARBAGLU DISP.TAB 200MG/TAB Περιέκτης πολυπροπυλενίου x 5</v>
          </cell>
          <cell r="F1125" t="str">
            <v>CARBAGLU</v>
          </cell>
          <cell r="G1125" t="str">
            <v>10485100</v>
          </cell>
          <cell r="I1125" t="str">
            <v>A16AA05</v>
          </cell>
          <cell r="J1125" t="str">
            <v/>
          </cell>
          <cell r="K1125">
            <v>296.67</v>
          </cell>
          <cell r="L1125">
            <v>301.12</v>
          </cell>
          <cell r="M1125">
            <v>351.1</v>
          </cell>
        </row>
        <row r="1126">
          <cell r="A1126" t="str">
            <v>257030102</v>
          </cell>
          <cell r="B1126" t="str">
            <v>2802570301024</v>
          </cell>
          <cell r="C1126" t="str">
            <v>CARBAGLU DISP.TAB 200MG/TAB Περιέκτης πολυπροπυλενίου x60</v>
          </cell>
          <cell r="D1126" t="e">
            <v>#N/A</v>
          </cell>
          <cell r="E1126" t="str">
            <v>CARBAGLU DISP.TAB 200MG/TAB Περιέκτης πολυπροπυλενίου x60</v>
          </cell>
          <cell r="F1126" t="str">
            <v>CARBAGLU</v>
          </cell>
          <cell r="G1126" t="str">
            <v>10485130</v>
          </cell>
          <cell r="I1126" t="str">
            <v>A16AA05</v>
          </cell>
          <cell r="J1126" t="str">
            <v/>
          </cell>
          <cell r="K1126">
            <v>3488.89</v>
          </cell>
          <cell r="L1126">
            <v>3541.3</v>
          </cell>
          <cell r="M1126">
            <v>3828.86</v>
          </cell>
        </row>
        <row r="1127">
          <cell r="A1127" t="str">
            <v>280030203</v>
          </cell>
          <cell r="B1127" t="str">
            <v>2802800302036</v>
          </cell>
          <cell r="C1127" t="str">
            <v>CARBENEM PD.I.S.INF 1000MG/VIAL BTx 1 VIAL</v>
          </cell>
          <cell r="D1127" t="e">
            <v>#N/A</v>
          </cell>
          <cell r="E1127" t="str">
            <v>CARBENEM PD.I.S.INF 1000MG/VIAL BTx 1 VIAL</v>
          </cell>
          <cell r="F1127" t="str">
            <v>CARBENEM</v>
          </cell>
          <cell r="G1127" t="str">
            <v>10500120</v>
          </cell>
          <cell r="I1127" t="str">
            <v>J01DH02</v>
          </cell>
          <cell r="J1127" t="str">
            <v/>
          </cell>
          <cell r="K1127">
            <v>6.44</v>
          </cell>
          <cell r="L1127">
            <v>6.76</v>
          </cell>
          <cell r="M1127">
            <v>9.32</v>
          </cell>
        </row>
        <row r="1128">
          <cell r="A1128" t="str">
            <v>280030201</v>
          </cell>
          <cell r="B1128" t="str">
            <v>2802800302012</v>
          </cell>
          <cell r="C1128" t="str">
            <v>CARBENEM PD.I.S.INF 1000MG/VIAL BTx10 VIALS</v>
          </cell>
          <cell r="D1128" t="str">
            <v>CARBENEM PD.I.S.INF 1000MG/VIAL BTx10 VIALS</v>
          </cell>
          <cell r="E1128" t="str">
            <v>CARBENEM PD.I.S.INF 1000MG/VIAL BTx10 VIALS</v>
          </cell>
          <cell r="F1128" t="str">
            <v>CARBENEM</v>
          </cell>
          <cell r="G1128" t="str">
            <v>10500130</v>
          </cell>
          <cell r="I1128" t="str">
            <v>J01DH02</v>
          </cell>
          <cell r="J1128" t="str">
            <v/>
          </cell>
          <cell r="K1128">
            <v>64.430000000000007</v>
          </cell>
          <cell r="L1128">
            <v>67.59</v>
          </cell>
          <cell r="M1128">
            <v>85.98</v>
          </cell>
        </row>
        <row r="1129">
          <cell r="A1129" t="str">
            <v>280030101</v>
          </cell>
          <cell r="B1129" t="str">
            <v>2802800301015</v>
          </cell>
          <cell r="C1129" t="str">
            <v>CARBENEM PD.I.S.INF 500MG/VIAL BTx10</v>
          </cell>
          <cell r="D1129" t="str">
            <v>CARBENEM PD.I.S.INF 500MG/VIAL BTx10</v>
          </cell>
          <cell r="E1129" t="str">
            <v>CARBENEM PD.I.S.INF 500MG/VIAL BTx10</v>
          </cell>
          <cell r="F1129" t="str">
            <v>CARBENEM</v>
          </cell>
          <cell r="G1129" t="str">
            <v>10500110</v>
          </cell>
          <cell r="I1129" t="str">
            <v>J01DH02</v>
          </cell>
          <cell r="J1129" t="str">
            <v/>
          </cell>
          <cell r="K1129">
            <v>40.78</v>
          </cell>
          <cell r="L1129">
            <v>42.78</v>
          </cell>
          <cell r="M1129">
            <v>58.95</v>
          </cell>
        </row>
        <row r="1130">
          <cell r="A1130" t="str">
            <v>280030102</v>
          </cell>
          <cell r="B1130" t="str">
            <v>2802800301022</v>
          </cell>
          <cell r="C1130" t="str">
            <v>CARBENEM PD.I.S.INF 500MG/VIAL BTx1VIAL</v>
          </cell>
          <cell r="D1130" t="e">
            <v>#N/A</v>
          </cell>
          <cell r="E1130" t="str">
            <v>CARBENEM PD.I.S.INF 500MG/VIAL BTx1VIAL</v>
          </cell>
          <cell r="F1130" t="str">
            <v>CARBENEM</v>
          </cell>
          <cell r="G1130" t="str">
            <v>10500100</v>
          </cell>
          <cell r="I1130" t="str">
            <v>J01DH02</v>
          </cell>
          <cell r="J1130" t="str">
            <v/>
          </cell>
          <cell r="K1130">
            <v>4.08</v>
          </cell>
          <cell r="L1130">
            <v>4.28</v>
          </cell>
          <cell r="M1130">
            <v>5.89</v>
          </cell>
        </row>
        <row r="1131">
          <cell r="A1131" t="str">
            <v>281450201</v>
          </cell>
          <cell r="B1131" t="str">
            <v>2802814502019</v>
          </cell>
          <cell r="C1131" t="str">
            <v>CARBOPLAN SOL.INF 150MG/15ML VIAL BT x 1 VIAL x 15ML</v>
          </cell>
          <cell r="D1131" t="str">
            <v>CARBOPLAN SOL.INF 150MG/15ML VIAL BT x 1 VIAL x 15ML</v>
          </cell>
          <cell r="E1131" t="str">
            <v>CARBOPLAN SOL.INF 150MG/15ML VIAL BT x 1 VIAL x 15ML</v>
          </cell>
          <cell r="F1131" t="str">
            <v>CARBOPLAN</v>
          </cell>
          <cell r="G1131" t="str">
            <v>10520110</v>
          </cell>
          <cell r="I1131" t="str">
            <v>L01XA02</v>
          </cell>
          <cell r="J1131" t="str">
            <v/>
          </cell>
          <cell r="K1131">
            <v>17.989999999999998</v>
          </cell>
          <cell r="L1131">
            <v>18.87</v>
          </cell>
          <cell r="M1131">
            <v>26</v>
          </cell>
        </row>
        <row r="1132">
          <cell r="A1132" t="str">
            <v>281450301</v>
          </cell>
          <cell r="B1132" t="str">
            <v>2802814503016</v>
          </cell>
          <cell r="C1132" t="str">
            <v>CARBOPLAN SOL.INF 450MG/45ML VIAL BT x 1 VIAL x 45 ML</v>
          </cell>
          <cell r="D1132" t="str">
            <v>CARBOPLAN SOL.INF 450MG/45ML VIAL BT x 1 VIAL x 45 ML</v>
          </cell>
          <cell r="E1132" t="str">
            <v>CARBOPLAN SOL.INF 450MG/45ML VIAL BT x 1 VIAL x 45 ML</v>
          </cell>
          <cell r="F1132" t="str">
            <v>CARBOPLAN</v>
          </cell>
          <cell r="G1132" t="str">
            <v>10520120</v>
          </cell>
          <cell r="I1132" t="str">
            <v>L01XA02</v>
          </cell>
          <cell r="J1132" t="str">
            <v/>
          </cell>
          <cell r="K1132">
            <v>48.79</v>
          </cell>
          <cell r="L1132">
            <v>51.18</v>
          </cell>
          <cell r="M1132">
            <v>65.11</v>
          </cell>
        </row>
        <row r="1133">
          <cell r="A1133" t="str">
            <v>200930301</v>
          </cell>
          <cell r="B1133" t="str">
            <v>2802009303018</v>
          </cell>
          <cell r="C1133" t="str">
            <v>CARBOPLATIN/HOSPIRA SOL.INF 150MG/15ML VIAL ΒΤ x 1 VIAL x 15 ML (σε φιαλίδιο διαφανές)</v>
          </cell>
          <cell r="D1133" t="str">
            <v>CARBOPLATIN/HOSPIRA SOL.INF 150MG/15ML VIAL ΒΤ x 1 VIAL x 15 ML (σε φιαλίδιο διαφανές)</v>
          </cell>
          <cell r="E1133" t="str">
            <v>CARBOPLATIN/HOSPIRA SOL.INF 150MG/15ML VIAL ΒΤ x 1 VIAL x 15 ML (σε φιαλίδιο διαφανές)</v>
          </cell>
          <cell r="F1133" t="str">
            <v>CARBOPLATIN/HOSPIRA</v>
          </cell>
          <cell r="G1133" t="str">
            <v>10600100</v>
          </cell>
          <cell r="I1133" t="str">
            <v>L01XA02</v>
          </cell>
          <cell r="J1133" t="str">
            <v/>
          </cell>
          <cell r="K1133">
            <v>19.34</v>
          </cell>
          <cell r="L1133">
            <v>20.29</v>
          </cell>
          <cell r="M1133">
            <v>27.96</v>
          </cell>
        </row>
        <row r="1134">
          <cell r="A1134" t="str">
            <v>200930401</v>
          </cell>
          <cell r="B1134" t="str">
            <v>2802009304015</v>
          </cell>
          <cell r="C1134" t="str">
            <v>CARBOPLATIN/HOSPIRA SOL.INF 450MG/45ML  VIAL ΒΤx1VIALx45ML (σε φιαλίδιο διαφανές)</v>
          </cell>
          <cell r="D1134" t="str">
            <v>CARBOPLATIN/HOSPIRA SOL.INF 450MG/45ML  VIAL ΒΤx1VIALx45ML (σε φιαλίδιο διαφανές)</v>
          </cell>
          <cell r="E1134" t="str">
            <v>CARBOPLATIN/HOSPIRA SOL.INF 450MG/45ML  VIAL ΒΤx1VIALx45ML (σε φιαλίδιο διαφανές)</v>
          </cell>
          <cell r="F1134" t="str">
            <v>CARBOPLATIN/HOSPIRA</v>
          </cell>
          <cell r="G1134" t="str">
            <v>10600110</v>
          </cell>
          <cell r="I1134" t="str">
            <v>L01XA02</v>
          </cell>
          <cell r="J1134" t="str">
            <v/>
          </cell>
          <cell r="K1134">
            <v>54.91</v>
          </cell>
          <cell r="L1134">
            <v>57.6</v>
          </cell>
          <cell r="M1134">
            <v>73.27</v>
          </cell>
        </row>
        <row r="1135">
          <cell r="A1135" t="str">
            <v>220090201</v>
          </cell>
          <cell r="B1135" t="str">
            <v>2802200902010</v>
          </cell>
          <cell r="C1135" t="str">
            <v>CARBOSIN C/S.SOL.IN 150MG/15ML VIAL BTx1VIALx15ML</v>
          </cell>
          <cell r="D1135" t="str">
            <v>CARBOSIN C/S.SOL.IN 150MG/15ML VIAL BTx1VIALx15ML</v>
          </cell>
          <cell r="E1135" t="str">
            <v>CARBOSIN C/S.SOL.IN 150MG/15ML VIAL BTx1VIALx15ML</v>
          </cell>
          <cell r="F1135" t="str">
            <v>CARBOSIN</v>
          </cell>
          <cell r="G1135" t="str">
            <v>10620100</v>
          </cell>
          <cell r="I1135" t="str">
            <v>L01XA02</v>
          </cell>
          <cell r="J1135" t="str">
            <v/>
          </cell>
          <cell r="K1135">
            <v>17.23</v>
          </cell>
          <cell r="L1135">
            <v>18.07</v>
          </cell>
          <cell r="M1135">
            <v>24.9</v>
          </cell>
        </row>
        <row r="1136">
          <cell r="A1136" t="str">
            <v>220090401</v>
          </cell>
          <cell r="B1136" t="str">
            <v>2802200904014</v>
          </cell>
          <cell r="C1136" t="str">
            <v>CARBOSIN C/S.SOL.IN 450MG/45ML VIAL BTx1 VIAL x45ML</v>
          </cell>
          <cell r="D1136" t="str">
            <v>CARBOSIN C/S.SOL.IN 450MG/45ML VIAL BTx1 VIAL x45ML</v>
          </cell>
          <cell r="E1136" t="str">
            <v>CARBOSIN C/S.SOL.IN 450MG/45ML VIAL BTx1 VIAL x45ML</v>
          </cell>
          <cell r="F1136" t="str">
            <v>CARBOSIN</v>
          </cell>
          <cell r="G1136" t="str">
            <v>10620120</v>
          </cell>
          <cell r="I1136" t="str">
            <v>L01XA02</v>
          </cell>
          <cell r="J1136" t="str">
            <v/>
          </cell>
          <cell r="K1136">
            <v>51.17</v>
          </cell>
          <cell r="L1136">
            <v>53.68</v>
          </cell>
          <cell r="M1136">
            <v>68.290000000000006</v>
          </cell>
        </row>
        <row r="1137">
          <cell r="A1137" t="str">
            <v>284080102</v>
          </cell>
          <cell r="B1137" t="str">
            <v>2802840801025</v>
          </cell>
          <cell r="C1137" t="str">
            <v>CARDER F.C.TAB 75MG/TAB BTx28 (blister PVC/PVDC/Alu) (blister PVC/PVDC/Alu)</v>
          </cell>
          <cell r="D1137" t="str">
            <v>CARDER F.C.TAB 75MG/TAB BTx28 (blister PVC/PVDC/Alu) (blister PVC/PVDC/Alu)</v>
          </cell>
          <cell r="E1137" t="str">
            <v>CARDER F.C.TAB 75MG/TAB BTx28 (blister PVC/PVDC/Alu) (blister PVC/PVDC/Alu)</v>
          </cell>
          <cell r="F1137" t="str">
            <v>CARDER</v>
          </cell>
          <cell r="G1137" t="str">
            <v>10650110</v>
          </cell>
          <cell r="I1137" t="str">
            <v>B01AC04</v>
          </cell>
          <cell r="J1137" t="str">
            <v/>
          </cell>
          <cell r="K1137">
            <v>6.07</v>
          </cell>
          <cell r="L1137">
            <v>6.37</v>
          </cell>
          <cell r="M1137">
            <v>8.7799999999999994</v>
          </cell>
        </row>
        <row r="1138">
          <cell r="A1138" t="str">
            <v>304730101</v>
          </cell>
          <cell r="B1138" t="str">
            <v>2803047301011</v>
          </cell>
          <cell r="C1138" t="str">
            <v>CARDIOSTYL F.C.TAB 20MG/TAB BTx28 (4 ALU/ALU Blisters X7)</v>
          </cell>
          <cell r="D1138" t="str">
            <v>CARDIOSTYL F.C.TAB 20MG/TAB BTx28 (4 ALU/ALU Blisters X7)</v>
          </cell>
          <cell r="E1138" t="str">
            <v>CARDIOSTYL F.C.TAB 20MG/TAB BTx28 (4 ALU/ALU Blisters X7)</v>
          </cell>
          <cell r="F1138" t="str">
            <v>CARDIOSTYL</v>
          </cell>
          <cell r="G1138" t="str">
            <v>10690100</v>
          </cell>
          <cell r="I1138" t="str">
            <v>C10AA05</v>
          </cell>
          <cell r="J1138" t="str">
            <v/>
          </cell>
          <cell r="K1138">
            <v>5.54</v>
          </cell>
          <cell r="L1138">
            <v>5.81</v>
          </cell>
          <cell r="M1138">
            <v>8</v>
          </cell>
        </row>
        <row r="1139">
          <cell r="A1139" t="str">
            <v>304730201</v>
          </cell>
          <cell r="B1139" t="str">
            <v>2803047302018</v>
          </cell>
          <cell r="C1139" t="str">
            <v>CARDIOSTYL F.C.TAB 40MG/TAB BTx28 (4 ALU/ALU Blisters X7)</v>
          </cell>
          <cell r="D1139" t="str">
            <v>CARDIOSTYL F.C.TAB 40MG/TAB BTx28 (4 ALU/ALU Blisters X7)</v>
          </cell>
          <cell r="E1139" t="str">
            <v>CARDIOSTYL F.C.TAB 40MG/TAB BTx28 (4 ALU/ALU Blisters X7)</v>
          </cell>
          <cell r="F1139" t="str">
            <v>CARDIOSTYL</v>
          </cell>
          <cell r="G1139" t="str">
            <v>10690110</v>
          </cell>
          <cell r="I1139" t="str">
            <v>C10AA05</v>
          </cell>
          <cell r="J1139" t="str">
            <v/>
          </cell>
          <cell r="K1139">
            <v>5.54</v>
          </cell>
          <cell r="L1139">
            <v>5.81</v>
          </cell>
          <cell r="M1139">
            <v>8</v>
          </cell>
        </row>
        <row r="1140">
          <cell r="A1140" t="str">
            <v>269940103</v>
          </cell>
          <cell r="B1140" t="str">
            <v>2802699401032</v>
          </cell>
          <cell r="C1140" t="str">
            <v>CARD-OK F.C.TAB 20MG/TAB BTx14 (2 BLISTER ALU-ALU x 7 TABS) (2 BLISTER ALU-ALU x 7 TABS)</v>
          </cell>
          <cell r="D1140" t="str">
            <v>CARD-OK F.C.TAB 20MG/TAB BTx14 (2 BLISTER ALU-ALU x 7 TABS) (2 BLISTER ALU-ALU x 7 TABS)</v>
          </cell>
          <cell r="E1140" t="str">
            <v>CARD-OK F.C.TAB 20MG/TAB BTx14 (2 BLISTER ALU-ALU x 7 TABS) (2 BLISTER ALU-ALU x 7 TABS)</v>
          </cell>
          <cell r="F1140" t="str">
            <v>CARD-OK</v>
          </cell>
          <cell r="G1140" t="str">
            <v>10705100</v>
          </cell>
          <cell r="I1140" t="str">
            <v>C10AA05</v>
          </cell>
          <cell r="J1140" t="str">
            <v/>
          </cell>
          <cell r="K1140">
            <v>3.15</v>
          </cell>
          <cell r="L1140">
            <v>3.3</v>
          </cell>
          <cell r="M1140">
            <v>4.55</v>
          </cell>
        </row>
        <row r="1141">
          <cell r="A1141" t="str">
            <v>269940105</v>
          </cell>
          <cell r="B1141" t="str">
            <v>2802699401056</v>
          </cell>
          <cell r="C1141" t="str">
            <v>CARD-OK F.C.TAB 20MG/TAB BTx30 (5 BLISTER ALU-ALU x 6 TABS) (5 BLISTER ALU-ALU x 6 TABS)</v>
          </cell>
          <cell r="D1141" t="str">
            <v>CARD-OK F.C.TAB 20MG/TAB BTx30 (5 BLISTER ALU-ALU x 6 TABS) (5 BLISTER ALU-ALU x 6 TABS)</v>
          </cell>
          <cell r="E1141" t="str">
            <v>CARD-OK F.C.TAB 20MG/TAB BTx30 (5 BLISTER ALU-ALU x 6 TABS) (5 BLISTER ALU-ALU x 6 TABS)</v>
          </cell>
          <cell r="F1141" t="str">
            <v>CARD-OK</v>
          </cell>
          <cell r="G1141" t="str">
            <v>10705110</v>
          </cell>
          <cell r="I1141" t="str">
            <v>C10AA05</v>
          </cell>
          <cell r="J1141" t="str">
            <v/>
          </cell>
          <cell r="K1141">
            <v>5.94</v>
          </cell>
          <cell r="L1141">
            <v>6.23</v>
          </cell>
          <cell r="M1141">
            <v>8.59</v>
          </cell>
        </row>
        <row r="1142">
          <cell r="A1142" t="str">
            <v>269940203</v>
          </cell>
          <cell r="B1142" t="str">
            <v>2802699402039</v>
          </cell>
          <cell r="C1142" t="str">
            <v>CARD-OK F.C.TAB 40MG/TAB BTx14 (2 BLISTER ALU-ALU x 7 TABS) (2 BLISTER ALU-ALU x 7 TABS)</v>
          </cell>
          <cell r="D1142" t="str">
            <v>CARD-OK F.C.TAB 40MG/TAB BTx14 (2 BLISTER ALU-ALU x 7 TABS) (2 BLISTER ALU-ALU x 7 TABS)</v>
          </cell>
          <cell r="E1142" t="str">
            <v>CARD-OK F.C.TAB 40MG/TAB BTx14 (2 BLISTER ALU-ALU x 7 TABS) (2 BLISTER ALU-ALU x 7 TABS)</v>
          </cell>
          <cell r="F1142" t="str">
            <v>CARD-OK</v>
          </cell>
          <cell r="G1142" t="str">
            <v>10705120</v>
          </cell>
          <cell r="I1142" t="str">
            <v>C10AA05</v>
          </cell>
          <cell r="J1142" t="str">
            <v/>
          </cell>
          <cell r="K1142">
            <v>3.15</v>
          </cell>
          <cell r="L1142">
            <v>3.3</v>
          </cell>
          <cell r="M1142">
            <v>4.55</v>
          </cell>
        </row>
        <row r="1143">
          <cell r="A1143" t="str">
            <v>269940205</v>
          </cell>
          <cell r="B1143" t="str">
            <v>2802699402053</v>
          </cell>
          <cell r="C1143" t="str">
            <v>CARD-OK F.C.TAB 40MG/TAB BTx30 (5 BLISTER ALU-ALU x 6 TABS) (5 BLISTER ALU-ALU x 6 TABS)</v>
          </cell>
          <cell r="D1143" t="str">
            <v>CARD-OK F.C.TAB 40MG/TAB BTx30 (5 BLISTER ALU-ALU x 6 TABS) (5 BLISTER ALU-ALU x 6 TABS)</v>
          </cell>
          <cell r="E1143" t="str">
            <v>CARD-OK F.C.TAB 40MG/TAB BTx30 (5 BLISTER ALU-ALU x 6 TABS) (5 BLISTER ALU-ALU x 6 TABS)</v>
          </cell>
          <cell r="F1143" t="str">
            <v>CARD-OK</v>
          </cell>
          <cell r="G1143" t="str">
            <v>10705130</v>
          </cell>
          <cell r="I1143" t="str">
            <v>C10AA05</v>
          </cell>
          <cell r="J1143" t="str">
            <v/>
          </cell>
          <cell r="K1143">
            <v>6.54</v>
          </cell>
          <cell r="L1143">
            <v>6.86</v>
          </cell>
          <cell r="M1143">
            <v>9.4600000000000009</v>
          </cell>
        </row>
        <row r="1144">
          <cell r="A1144" t="str">
            <v>225010202</v>
          </cell>
          <cell r="B1144" t="str">
            <v>2802250102026</v>
          </cell>
          <cell r="C1144" t="str">
            <v>CARDURA TAB 2MG/TAB ΒΤx1BLISTx14</v>
          </cell>
          <cell r="D1144" t="str">
            <v>CARDURA TAB 2MG/TAB ΒΤx1BLISTx14</v>
          </cell>
          <cell r="E1144" t="str">
            <v>CARDURA TAB 2MG/TAB ΒΤx1BLISTx14</v>
          </cell>
          <cell r="F1144" t="str">
            <v>CARDURA</v>
          </cell>
          <cell r="G1144" t="str">
            <v>10720300</v>
          </cell>
          <cell r="I1144" t="str">
            <v>C02CA04</v>
          </cell>
          <cell r="J1144" t="str">
            <v/>
          </cell>
          <cell r="K1144">
            <v>2.99</v>
          </cell>
          <cell r="L1144">
            <v>3.14</v>
          </cell>
          <cell r="M1144">
            <v>4.33</v>
          </cell>
        </row>
        <row r="1145">
          <cell r="A1145" t="str">
            <v>225010302</v>
          </cell>
          <cell r="B1145" t="str">
            <v>2802250103023</v>
          </cell>
          <cell r="C1145" t="str">
            <v>CARDURA TAB 4MG/TAB ΒΤΧ1BLISTΧ14</v>
          </cell>
          <cell r="D1145" t="str">
            <v>CARDURA TAB 4MG/TAB ΒΤΧ1BLISTΧ14</v>
          </cell>
          <cell r="E1145" t="str">
            <v>CARDURA TAB 4MG/TAB ΒΤΧ1BLISTΧ14</v>
          </cell>
          <cell r="F1145" t="str">
            <v>CARDURA</v>
          </cell>
          <cell r="G1145" t="str">
            <v>10720310</v>
          </cell>
          <cell r="I1145" t="str">
            <v>C02CA04</v>
          </cell>
          <cell r="J1145" t="str">
            <v/>
          </cell>
          <cell r="K1145">
            <v>3.36</v>
          </cell>
          <cell r="L1145">
            <v>3.52</v>
          </cell>
          <cell r="M1145">
            <v>4.8600000000000003</v>
          </cell>
        </row>
        <row r="1146">
          <cell r="A1146" t="str">
            <v>279310203</v>
          </cell>
          <cell r="B1146" t="str">
            <v>2802793102033</v>
          </cell>
          <cell r="C1146" t="str">
            <v>CARDZAAR F.C.TAB (100+25)MG/TAB BTx28 (BLIST 4x7)</v>
          </cell>
          <cell r="D1146" t="str">
            <v>CARDZAAR F.C.TAB (100+25)MG/TAB BTx28 (BLIST 4x7)</v>
          </cell>
          <cell r="E1146" t="str">
            <v>CARDZAAR F.C.TAB (100+25)MG/TAB BTx28 (BLIST 4x7)</v>
          </cell>
          <cell r="F1146" t="str">
            <v>CARDZAAR</v>
          </cell>
          <cell r="G1146" t="str">
            <v>10720510</v>
          </cell>
          <cell r="I1146" t="str">
            <v>C09DA01</v>
          </cell>
          <cell r="J1146" t="str">
            <v/>
          </cell>
          <cell r="K1146">
            <v>5.1100000000000003</v>
          </cell>
          <cell r="L1146">
            <v>5.36</v>
          </cell>
          <cell r="M1146">
            <v>7.39</v>
          </cell>
        </row>
        <row r="1147">
          <cell r="A1147" t="str">
            <v>279310103</v>
          </cell>
          <cell r="B1147" t="str">
            <v>2802793101036</v>
          </cell>
          <cell r="C1147" t="str">
            <v>CARDZAAR F.C.TAB (50+12,5)MG/TAB BTx28 (BLIST 4x7)</v>
          </cell>
          <cell r="D1147" t="str">
            <v>CARDZAAR F.C.TAB (50+12,5)MG/TAB BTx28 (BLIST 4x7)</v>
          </cell>
          <cell r="E1147" t="str">
            <v>CARDZAAR F.C.TAB (50+12,5)MG/TAB BTx28 (BLIST 4x7)</v>
          </cell>
          <cell r="F1147" t="str">
            <v>CARDZAAR</v>
          </cell>
          <cell r="G1147" t="str">
            <v>10720500</v>
          </cell>
          <cell r="I1147" t="str">
            <v>C09DA01</v>
          </cell>
          <cell r="J1147" t="str">
            <v/>
          </cell>
          <cell r="K1147">
            <v>5</v>
          </cell>
          <cell r="L1147">
            <v>5.25</v>
          </cell>
          <cell r="M1147">
            <v>7.24</v>
          </cell>
        </row>
        <row r="1148">
          <cell r="A1148" t="str">
            <v>308710201</v>
          </cell>
          <cell r="B1148" t="str">
            <v>2803087102012</v>
          </cell>
          <cell r="C1148" t="str">
            <v>CARICIA F.C.TAB 10MG/TAB BTx28 (2x14) σε PVC/ALU foil blisters</v>
          </cell>
          <cell r="D1148" t="str">
            <v>CARICIA F.C.TAB 10MG/TAB BTx28 (2x14) σε PVC/ALU foil blisters</v>
          </cell>
          <cell r="E1148" t="str">
            <v>CARICIA F.C.TAB 10MG/TAB BTx28 (2x14) σε PVC/ALU foil blisters</v>
          </cell>
          <cell r="F1148" t="str">
            <v>CARICIA</v>
          </cell>
          <cell r="G1148" t="str">
            <v>10730110</v>
          </cell>
          <cell r="I1148" t="str">
            <v>N06DA02</v>
          </cell>
          <cell r="J1148" t="str">
            <v/>
          </cell>
          <cell r="K1148">
            <v>14.34</v>
          </cell>
          <cell r="L1148">
            <v>15.04</v>
          </cell>
          <cell r="M1148">
            <v>20.72</v>
          </cell>
        </row>
        <row r="1149">
          <cell r="A1149" t="str">
            <v>308710101</v>
          </cell>
          <cell r="B1149" t="str">
            <v>2803087101015</v>
          </cell>
          <cell r="C1149" t="str">
            <v>CARICIA F.C.TAB 5MG/TAB BTx28 (2x14) σε PVC/ALU foil blisters</v>
          </cell>
          <cell r="D1149" t="str">
            <v>CARICIA F.C.TAB 5MG/TAB BTx28 (2x14) σε PVC/ALU foil blisters</v>
          </cell>
          <cell r="E1149" t="str">
            <v>CARICIA F.C.TAB 5MG/TAB BTx28 (2x14) σε PVC/ALU foil blisters</v>
          </cell>
          <cell r="F1149" t="str">
            <v>CARICIA</v>
          </cell>
          <cell r="G1149" t="str">
            <v>10730100</v>
          </cell>
          <cell r="I1149" t="str">
            <v>N06DA02</v>
          </cell>
          <cell r="J1149" t="str">
            <v/>
          </cell>
          <cell r="K1149">
            <v>9.85</v>
          </cell>
          <cell r="L1149">
            <v>10.33</v>
          </cell>
          <cell r="M1149">
            <v>14.24</v>
          </cell>
        </row>
        <row r="1150">
          <cell r="A1150" t="str">
            <v>261730204</v>
          </cell>
          <cell r="B1150" t="str">
            <v>2802617302045</v>
          </cell>
          <cell r="C1150" t="str">
            <v>CARVEDILEN F.C.TAB 12,5MG/TAB BTx30 (3 BLISTx10)</v>
          </cell>
          <cell r="D1150" t="str">
            <v>CARVEDILEN F.C.TAB 12,5MG/TAB BTx30 (3 BLISTx10)</v>
          </cell>
          <cell r="E1150" t="str">
            <v>CARVEDILEN F.C.TAB 12,5MG/TAB BTx30 (3 BLISTx10)</v>
          </cell>
          <cell r="F1150" t="str">
            <v>CARVEDILEN</v>
          </cell>
          <cell r="G1150" t="str">
            <v>10800130</v>
          </cell>
          <cell r="I1150" t="str">
            <v>C07AG02</v>
          </cell>
          <cell r="J1150" t="str">
            <v/>
          </cell>
          <cell r="K1150">
            <v>3.53</v>
          </cell>
          <cell r="L1150">
            <v>3.7</v>
          </cell>
          <cell r="M1150">
            <v>5.0999999999999996</v>
          </cell>
        </row>
        <row r="1151">
          <cell r="A1151" t="str">
            <v>261730304</v>
          </cell>
          <cell r="B1151" t="str">
            <v>2802617303042</v>
          </cell>
          <cell r="C1151" t="str">
            <v>CARVEDILEN F.C.TAB 25MG/TAB BTx30 (3 BLISTx10)</v>
          </cell>
          <cell r="D1151" t="str">
            <v>CARVEDILEN F.C.TAB 25MG/TAB BTx30 (3 BLISTx10)</v>
          </cell>
          <cell r="E1151" t="str">
            <v>CARVEDILEN F.C.TAB 25MG/TAB BTx30 (3 BLISTx10)</v>
          </cell>
          <cell r="F1151" t="str">
            <v>CARVEDILEN</v>
          </cell>
          <cell r="G1151" t="str">
            <v>10800150</v>
          </cell>
          <cell r="I1151" t="str">
            <v>C07AG02</v>
          </cell>
          <cell r="J1151" t="str">
            <v/>
          </cell>
          <cell r="K1151">
            <v>3.79</v>
          </cell>
          <cell r="L1151">
            <v>3.98</v>
          </cell>
          <cell r="M1151">
            <v>5.48</v>
          </cell>
        </row>
        <row r="1152">
          <cell r="A1152" t="str">
            <v>261730104</v>
          </cell>
          <cell r="B1152" t="str">
            <v>2802617301048</v>
          </cell>
          <cell r="C1152" t="str">
            <v>CARVEDILEN F.C.TAB 6,25MG/TAB BTx30 (3BLIST.x10)</v>
          </cell>
          <cell r="D1152" t="str">
            <v>CARVEDILEN F.C.TAB 6,25MG/TAB BTx30 (3BLIST.x10)</v>
          </cell>
          <cell r="E1152" t="str">
            <v>CARVEDILEN F.C.TAB 6,25MG/TAB BTx30 (3BLIST.x10)</v>
          </cell>
          <cell r="F1152" t="str">
            <v>CARVEDILEN</v>
          </cell>
          <cell r="G1152" t="str">
            <v>10800110</v>
          </cell>
          <cell r="I1152" t="str">
            <v>C07AG02</v>
          </cell>
          <cell r="J1152" t="str">
            <v/>
          </cell>
          <cell r="K1152">
            <v>2.48</v>
          </cell>
          <cell r="L1152">
            <v>2.6</v>
          </cell>
          <cell r="M1152">
            <v>3.58</v>
          </cell>
        </row>
        <row r="1153">
          <cell r="A1153" t="str">
            <v>310140203</v>
          </cell>
          <cell r="B1153" t="str">
            <v>2803101402036</v>
          </cell>
          <cell r="C1153" t="str">
            <v>CARVEDILOL/MYLAN F.C.TAB 12,5MG/TAB BTx28 (2 BLIST x14)</v>
          </cell>
          <cell r="D1153" t="str">
            <v>CARVEDILOL/MYLAN F.C.TAB 12,5MG/TAB BTx28 (2 BLIST x14)</v>
          </cell>
          <cell r="E1153" t="str">
            <v>CARVEDILOL/MYLAN F.C.TAB 12,5MG/TAB BTx28 (2 BLIST x14)</v>
          </cell>
          <cell r="F1153" t="str">
            <v>CARVEDILOL/MYLAN</v>
          </cell>
          <cell r="G1153" t="str">
            <v>10820120</v>
          </cell>
          <cell r="I1153" t="str">
            <v>C07AG02</v>
          </cell>
          <cell r="J1153" t="str">
            <v/>
          </cell>
          <cell r="K1153">
            <v>3.29</v>
          </cell>
          <cell r="L1153">
            <v>3.45</v>
          </cell>
          <cell r="M1153">
            <v>4.75</v>
          </cell>
        </row>
        <row r="1154">
          <cell r="A1154" t="str">
            <v>310140303</v>
          </cell>
          <cell r="B1154" t="str">
            <v>2803101403033</v>
          </cell>
          <cell r="C1154" t="str">
            <v>CARVEDILOL/MYLAN F.C.TAB 25MG/TAB ΒΤx28 (2 BLIST x14)</v>
          </cell>
          <cell r="D1154" t="str">
            <v>CARVEDILOL/MYLAN F.C.TAB 25MG/TAB ΒΤx28 (2 BLIST x14)</v>
          </cell>
          <cell r="E1154" t="str">
            <v>CARVEDILOL/MYLAN F.C.TAB 25MG/TAB ΒΤx28 (2 BLIST x14)</v>
          </cell>
          <cell r="F1154" t="str">
            <v>CARVEDILOL/MYLAN</v>
          </cell>
          <cell r="G1154" t="str">
            <v>10820140</v>
          </cell>
          <cell r="I1154" t="str">
            <v>C07AG02</v>
          </cell>
          <cell r="J1154" t="str">
            <v/>
          </cell>
          <cell r="K1154">
            <v>3.66</v>
          </cell>
          <cell r="L1154">
            <v>3.84</v>
          </cell>
          <cell r="M1154">
            <v>5.29</v>
          </cell>
        </row>
        <row r="1155">
          <cell r="A1155" t="str">
            <v>310140103</v>
          </cell>
          <cell r="B1155" t="str">
            <v>2803101401039</v>
          </cell>
          <cell r="C1155" t="str">
            <v>CARVEDILOL/MYLAN F.C.TAB 6,25MG/TAB BTx28 (2 BLIST x14)</v>
          </cell>
          <cell r="D1155" t="str">
            <v>CARVEDILOL/MYLAN F.C.TAB 6,25MG/TAB BTx28 (2 BLIST x14)</v>
          </cell>
          <cell r="E1155" t="str">
            <v>CARVEDILOL/MYLAN F.C.TAB 6,25MG/TAB BTx28 (2 BLIST x14)</v>
          </cell>
          <cell r="F1155" t="str">
            <v>CARVEDILOL/MYLAN</v>
          </cell>
          <cell r="G1155" t="str">
            <v>10820100</v>
          </cell>
          <cell r="I1155" t="str">
            <v>C07AG02</v>
          </cell>
          <cell r="J1155" t="str">
            <v/>
          </cell>
          <cell r="K1155">
            <v>1.56</v>
          </cell>
          <cell r="L1155">
            <v>1.64</v>
          </cell>
          <cell r="M1155">
            <v>2.2599999999999998</v>
          </cell>
        </row>
        <row r="1156">
          <cell r="A1156" t="str">
            <v>262360301</v>
          </cell>
          <cell r="B1156" t="str">
            <v>2802623603013</v>
          </cell>
          <cell r="C1156" t="str">
            <v>CARVEPEN TAB 12,5MG/TAB BTx28 (BLISTER 2x14)</v>
          </cell>
          <cell r="D1156" t="str">
            <v>CARVEPEN TAB 12,5MG/TAB BTx28 (BLISTER 2x14)</v>
          </cell>
          <cell r="E1156" t="str">
            <v>CARVEPEN TAB 12,5MG/TAB BTx28 (BLISTER 2x14)</v>
          </cell>
          <cell r="F1156" t="str">
            <v>CARVEPEN</v>
          </cell>
          <cell r="G1156" t="str">
            <v>10840120</v>
          </cell>
          <cell r="I1156" t="str">
            <v>C07AG02</v>
          </cell>
          <cell r="J1156" t="str">
            <v/>
          </cell>
          <cell r="K1156">
            <v>3.43</v>
          </cell>
          <cell r="L1156">
            <v>3.6</v>
          </cell>
          <cell r="M1156">
            <v>4.96</v>
          </cell>
        </row>
        <row r="1157">
          <cell r="A1157" t="str">
            <v>262360401</v>
          </cell>
          <cell r="B1157" t="str">
            <v>2802623604010</v>
          </cell>
          <cell r="C1157" t="str">
            <v>CARVEPEN TAB 25MG/TAB BTx 28(BLIST 2x14)</v>
          </cell>
          <cell r="D1157" t="str">
            <v>CARVEPEN TAB 25MG/TAB BTx 28(BLIST 2x14)</v>
          </cell>
          <cell r="E1157" t="str">
            <v>CARVEPEN TAB 25MG/TAB BTx 28(BLIST 2x14)</v>
          </cell>
          <cell r="F1157" t="str">
            <v>CARVEPEN</v>
          </cell>
          <cell r="G1157" t="str">
            <v>10840140</v>
          </cell>
          <cell r="I1157" t="str">
            <v>C07AG02</v>
          </cell>
          <cell r="J1157" t="str">
            <v/>
          </cell>
          <cell r="K1157">
            <v>3.66</v>
          </cell>
          <cell r="L1157">
            <v>3.84</v>
          </cell>
          <cell r="M1157">
            <v>5.29</v>
          </cell>
        </row>
        <row r="1158">
          <cell r="A1158" t="str">
            <v>262360201</v>
          </cell>
          <cell r="B1158" t="str">
            <v>2802623602016</v>
          </cell>
          <cell r="C1158" t="str">
            <v>CARVEPEN TAB 6,25MG/TAB BTx28(BLISTER 2x14)</v>
          </cell>
          <cell r="D1158" t="str">
            <v>CARVEPEN TAB 6,25MG/TAB BTx28(BLISTER 2x14)</v>
          </cell>
          <cell r="E1158" t="str">
            <v>CARVEPEN TAB 6,25MG/TAB BTx28(BLISTER 2x14)</v>
          </cell>
          <cell r="F1158" t="str">
            <v>CARVEPEN</v>
          </cell>
          <cell r="G1158" t="str">
            <v>10840100</v>
          </cell>
          <cell r="I1158" t="str">
            <v>C07AG02</v>
          </cell>
          <cell r="J1158" t="str">
            <v/>
          </cell>
          <cell r="K1158">
            <v>2.37</v>
          </cell>
          <cell r="L1158">
            <v>2.4900000000000002</v>
          </cell>
          <cell r="M1158">
            <v>3.43</v>
          </cell>
        </row>
        <row r="1159">
          <cell r="A1159" t="str">
            <v>301500201</v>
          </cell>
          <cell r="B1159" t="str">
            <v>2803015002018</v>
          </cell>
          <cell r="C1159" t="str">
            <v>CARVILIA TAB 12.5MG/TAB BTx28 tabs (2 BT x14 tabs) (Blister AL/PVC)</v>
          </cell>
          <cell r="D1159" t="e">
            <v>#N/A</v>
          </cell>
          <cell r="E1159" t="str">
            <v>CARVILIA TAB 12.5MG/TAB BTx28 tabs (2 BT x14 tabs) (Blister AL/PVC)</v>
          </cell>
          <cell r="F1159" t="str">
            <v>CARVILIA</v>
          </cell>
          <cell r="G1159" t="str">
            <v>10850110</v>
          </cell>
          <cell r="I1159" t="str">
            <v>C07AG02</v>
          </cell>
          <cell r="J1159" t="str">
            <v/>
          </cell>
          <cell r="K1159">
            <v>3.43</v>
          </cell>
          <cell r="L1159">
            <v>3.6</v>
          </cell>
          <cell r="M1159">
            <v>4.96</v>
          </cell>
        </row>
        <row r="1160">
          <cell r="A1160" t="str">
            <v>301500301</v>
          </cell>
          <cell r="B1160" t="str">
            <v>2803015003015</v>
          </cell>
          <cell r="C1160" t="str">
            <v>CARVILIA TAB 25MG/TAB BTx28 tabs (2 BT x14 tabs) (Blister AL/PVC)</v>
          </cell>
          <cell r="D1160" t="e">
            <v>#N/A</v>
          </cell>
          <cell r="E1160" t="str">
            <v>CARVILIA TAB 25MG/TAB BTx28 tabs (2 BT x14 tabs) (Blister AL/PVC)</v>
          </cell>
          <cell r="F1160" t="str">
            <v>CARVILIA</v>
          </cell>
          <cell r="G1160" t="str">
            <v>10850120</v>
          </cell>
          <cell r="I1160" t="str">
            <v>C07AG02</v>
          </cell>
          <cell r="J1160" t="str">
            <v/>
          </cell>
          <cell r="K1160">
            <v>3.49</v>
          </cell>
          <cell r="L1160">
            <v>3.66</v>
          </cell>
          <cell r="M1160">
            <v>5.04</v>
          </cell>
        </row>
        <row r="1161">
          <cell r="A1161" t="str">
            <v>301500101</v>
          </cell>
          <cell r="B1161" t="str">
            <v>2803015001011</v>
          </cell>
          <cell r="C1161" t="str">
            <v>CARVILIA TAB 6.25MG/TAB BTx28 tabs (2 BT x14 tabs) (Blister AL/PVC)</v>
          </cell>
          <cell r="D1161" t="e">
            <v>#N/A</v>
          </cell>
          <cell r="E1161" t="str">
            <v>CARVILIA TAB 6.25MG/TAB BTx28 tabs (2 BT x14 tabs) (Blister AL/PVC)</v>
          </cell>
          <cell r="F1161" t="str">
            <v>CARVILIA</v>
          </cell>
          <cell r="G1161" t="str">
            <v>10850100</v>
          </cell>
          <cell r="I1161" t="str">
            <v>C07AG02</v>
          </cell>
          <cell r="J1161" t="str">
            <v/>
          </cell>
          <cell r="K1161">
            <v>2.37</v>
          </cell>
          <cell r="L1161">
            <v>2.4900000000000002</v>
          </cell>
          <cell r="M1161">
            <v>3.43</v>
          </cell>
        </row>
        <row r="1162">
          <cell r="A1162" t="str">
            <v>313740101</v>
          </cell>
          <cell r="B1162" t="str">
            <v>2803137401010</v>
          </cell>
          <cell r="C1162" t="str">
            <v>CASMYG PD.C.SO.IN 50MG/VIAL BTx1 VIAL (10ML, TYPE 1 GLASS) x 50mg</v>
          </cell>
          <cell r="D1162" t="str">
            <v>CASMYG PD.C.SO.IN 50MG/VIAL BTx1 VIAL (10ML, TYPE 1 GLASS) x 50mg</v>
          </cell>
          <cell r="E1162" t="str">
            <v>CASMYG PD.C.SO.IN 50MG/VIAL BTx1 VIAL (10ML, TYPE 1 GLASS) x 50mg</v>
          </cell>
          <cell r="F1162" t="str">
            <v>CASMYG</v>
          </cell>
          <cell r="G1162" t="str">
            <v>10870100</v>
          </cell>
          <cell r="I1162" t="str">
            <v>J02AX04</v>
          </cell>
          <cell r="J1162" t="str">
            <v/>
          </cell>
          <cell r="K1162">
            <v>153.87</v>
          </cell>
          <cell r="L1162">
            <v>161.41</v>
          </cell>
          <cell r="M1162">
            <v>195.05</v>
          </cell>
        </row>
        <row r="1163">
          <cell r="A1163" t="str">
            <v>313740201</v>
          </cell>
          <cell r="B1163" t="str">
            <v>2803137402017</v>
          </cell>
          <cell r="C1163" t="str">
            <v>CASMYG PD.C.SO.IN 70MG/VIAL BTx1 VIAL (10ML, TYPE 1 GLASS) x 70mg</v>
          </cell>
          <cell r="D1163" t="str">
            <v>CASMYG PD.C.SO.IN 70MG/VIAL BTx1 VIAL (10ML, TYPE 1 GLASS) x 70mg</v>
          </cell>
          <cell r="E1163" t="str">
            <v>CASMYG PD.C.SO.IN 70MG/VIAL BTx1 VIAL (10ML, TYPE 1 GLASS) x 70mg</v>
          </cell>
          <cell r="F1163" t="str">
            <v>CASMYG</v>
          </cell>
          <cell r="G1163" t="str">
            <v>10870110</v>
          </cell>
          <cell r="I1163" t="str">
            <v>J02AX04</v>
          </cell>
          <cell r="J1163" t="str">
            <v/>
          </cell>
          <cell r="K1163">
            <v>203.69</v>
          </cell>
          <cell r="L1163">
            <v>206.75</v>
          </cell>
          <cell r="M1163">
            <v>245.45</v>
          </cell>
        </row>
        <row r="1164">
          <cell r="A1164" t="str">
            <v>225130202</v>
          </cell>
          <cell r="B1164" t="str">
            <v>2802251302029</v>
          </cell>
          <cell r="C1164" t="str">
            <v>CASODEX F.C.TAB 150MG/TAB BTx28 (BLIST 2x14)</v>
          </cell>
          <cell r="D1164" t="str">
            <v>CASODEX F.C.TAB 150MG/TAB BTx28 (BLIST 2x14)</v>
          </cell>
          <cell r="E1164" t="str">
            <v>CASODEX F.C.TAB 150MG/TAB BTx28 (BLIST 2x14)</v>
          </cell>
          <cell r="F1164" t="str">
            <v>CASODEX</v>
          </cell>
          <cell r="G1164" t="str">
            <v>10880110</v>
          </cell>
          <cell r="I1164" t="str">
            <v>L02BB03</v>
          </cell>
          <cell r="J1164" t="str">
            <v/>
          </cell>
          <cell r="K1164">
            <v>76.790000000000006</v>
          </cell>
          <cell r="L1164">
            <v>80.55</v>
          </cell>
          <cell r="M1164">
            <v>102.46</v>
          </cell>
        </row>
        <row r="1165">
          <cell r="A1165" t="str">
            <v>225130101</v>
          </cell>
          <cell r="B1165" t="str">
            <v>2802251301015</v>
          </cell>
          <cell r="C1165" t="str">
            <v>CASODEX F.C.TAB 50MG/TAB BTX28(BLIST2X14)</v>
          </cell>
          <cell r="D1165" t="str">
            <v>CASODEX F.C.TAB 50MG/TAB BTX28(BLIST2X14)</v>
          </cell>
          <cell r="E1165" t="str">
            <v>CASODEX F.C.TAB 50MG/TAB BTX28(BLIST2X14)</v>
          </cell>
          <cell r="F1165" t="str">
            <v>CASODEX</v>
          </cell>
          <cell r="G1165" t="str">
            <v>10880100</v>
          </cell>
          <cell r="I1165" t="str">
            <v>L02BB03</v>
          </cell>
          <cell r="J1165" t="str">
            <v/>
          </cell>
          <cell r="K1165">
            <v>28.82</v>
          </cell>
          <cell r="L1165">
            <v>30.24</v>
          </cell>
          <cell r="M1165">
            <v>41.67</v>
          </cell>
        </row>
        <row r="1166">
          <cell r="A1166" t="str">
            <v>316010101</v>
          </cell>
          <cell r="B1166" t="str">
            <v>2803160101017</v>
          </cell>
          <cell r="C1166" t="str">
            <v>CASPOFUNGIN ACCORD PD.C.SO.IN 50MG/VIAL BTx1 VIAL</v>
          </cell>
          <cell r="D1166" t="str">
            <v>CASPOFUNGIN ACCORD PD.C.SO.IN 50MG/VIAL BTx1 VIAL</v>
          </cell>
          <cell r="E1166" t="str">
            <v>CASPOFUNGIN ACCORD PD.C.SO.IN 50MG/VIAL BTx1 VIAL</v>
          </cell>
          <cell r="F1166" t="str">
            <v>CASPOFUNGIN/ACCORD</v>
          </cell>
          <cell r="G1166" t="str">
            <v>10890100</v>
          </cell>
          <cell r="I1166" t="str">
            <v>J02AX04</v>
          </cell>
          <cell r="J1166" t="str">
            <v/>
          </cell>
          <cell r="K1166">
            <v>153.87</v>
          </cell>
          <cell r="L1166">
            <v>161.41</v>
          </cell>
          <cell r="M1166">
            <v>195.05</v>
          </cell>
        </row>
        <row r="1167">
          <cell r="A1167" t="str">
            <v>316010201</v>
          </cell>
          <cell r="B1167" t="str">
            <v>2803160102014</v>
          </cell>
          <cell r="C1167" t="str">
            <v>CASPOFUNGIN ACCORD PD.C.SO.IN 70MG/VIAL BTx1 VIAL</v>
          </cell>
          <cell r="D1167" t="str">
            <v>CASPOFUNGIN ACCORD PD.C.SO.IN 70MG/VIAL BTx1 VIAL</v>
          </cell>
          <cell r="E1167" t="str">
            <v>CASPOFUNGIN ACCORD PD.C.SO.IN 70MG/VIAL BTx1 VIAL</v>
          </cell>
          <cell r="F1167" t="str">
            <v>CASPOFUNGIN/ACCORD</v>
          </cell>
          <cell r="G1167" t="str">
            <v>10890110</v>
          </cell>
          <cell r="I1167" t="str">
            <v>J02AX04</v>
          </cell>
          <cell r="J1167" t="str">
            <v/>
          </cell>
          <cell r="K1167">
            <v>203.69</v>
          </cell>
          <cell r="L1167">
            <v>206.75</v>
          </cell>
          <cell r="M1167">
            <v>245.45</v>
          </cell>
        </row>
        <row r="1168">
          <cell r="A1168" t="str">
            <v>308580101</v>
          </cell>
          <cell r="B1168" t="str">
            <v>2803085801016</v>
          </cell>
          <cell r="C1168" t="str">
            <v>CASPOFUNGIN/DEMO PD.C.SO.IN 50MG/VIAL BTx1 VIAL (10ml, type 1 glass) x 50MG</v>
          </cell>
          <cell r="D1168" t="str">
            <v>CASPOFUNGIN/DEMO PD.C.SO.IN 50MG/VIAL BTx1 VIAL (10ml, type 1 glass) x 50MG</v>
          </cell>
          <cell r="E1168" t="str">
            <v>CASPOFUNGIN/DEMO PD.C.SO.IN 50MG/VIAL BTx1 VIAL (10ml, type 1 glass) x 50MG</v>
          </cell>
          <cell r="F1168" t="str">
            <v>CASPOFUNGIN/DEMO</v>
          </cell>
          <cell r="G1168" t="str">
            <v>10900100</v>
          </cell>
          <cell r="I1168" t="str">
            <v>J02AX04</v>
          </cell>
          <cell r="J1168" t="str">
            <v/>
          </cell>
          <cell r="K1168">
            <v>153.87</v>
          </cell>
          <cell r="L1168">
            <v>161.41</v>
          </cell>
          <cell r="M1168">
            <v>195.05</v>
          </cell>
        </row>
        <row r="1169">
          <cell r="A1169" t="str">
            <v>308580201</v>
          </cell>
          <cell r="B1169" t="str">
            <v>2803085802013</v>
          </cell>
          <cell r="C1169" t="str">
            <v>CASPOFUNGIN/DEMO PD.C.SO.IN 70MG/VIAL BTx1 VIAL (10ml, type 1 glass) x 70MG</v>
          </cell>
          <cell r="D1169" t="str">
            <v>CASPOFUNGIN/DEMO PD.C.SO.IN 70MG/VIAL BTx1 VIAL (10ml, type 1 glass) x 70MG</v>
          </cell>
          <cell r="E1169" t="str">
            <v>CASPOFUNGIN/DEMO PD.C.SO.IN 70MG/VIAL BTx1 VIAL (10ml, type 1 glass) x 70MG</v>
          </cell>
          <cell r="F1169" t="str">
            <v>CASPOFUNGIN/DEMO</v>
          </cell>
          <cell r="G1169" t="str">
            <v>10900110</v>
          </cell>
          <cell r="I1169" t="str">
            <v>J02AX04</v>
          </cell>
          <cell r="J1169" t="str">
            <v/>
          </cell>
          <cell r="K1169">
            <v>203.69</v>
          </cell>
          <cell r="L1169">
            <v>206.75</v>
          </cell>
          <cell r="M1169">
            <v>245.45</v>
          </cell>
        </row>
        <row r="1170">
          <cell r="A1170" t="str">
            <v>314150101</v>
          </cell>
          <cell r="B1170" t="str">
            <v>2803141501010</v>
          </cell>
          <cell r="C1170" t="str">
            <v>CASPOFUNGIN/TEVA PD.C.SO.IN 50MG/VIAL BTx1 VIAL x 50mg</v>
          </cell>
          <cell r="D1170" t="str">
            <v>CASPOFUNGIN/TEVA PD.C.SO.IN 50MG/VIAL BTx1 VIAL x 50mg</v>
          </cell>
          <cell r="E1170" t="str">
            <v>CASPOFUNGIN/TEVA PD.C.SO.IN 50MG/VIAL BTx1 VIAL x 50mg</v>
          </cell>
          <cell r="F1170" t="str">
            <v>CASPOFUNGIN/TEVA</v>
          </cell>
          <cell r="G1170" t="str">
            <v>10910100</v>
          </cell>
          <cell r="I1170" t="str">
            <v>J02AX04</v>
          </cell>
          <cell r="J1170" t="str">
            <v/>
          </cell>
          <cell r="K1170">
            <v>153.87</v>
          </cell>
          <cell r="L1170">
            <v>161.41</v>
          </cell>
          <cell r="M1170">
            <v>195.05</v>
          </cell>
        </row>
        <row r="1171">
          <cell r="A1171" t="str">
            <v>314150201</v>
          </cell>
          <cell r="B1171" t="str">
            <v>2803141502017</v>
          </cell>
          <cell r="C1171" t="str">
            <v>CASPOFUNGIN/TEVA PD.C.SO.IN 70MG/VIAL BTx1 VIAL x 70mg</v>
          </cell>
          <cell r="D1171" t="str">
            <v>CASPOFUNGIN/TEVA PD.C.SO.IN 70MG/VIAL BTx1 VIAL x 70mg</v>
          </cell>
          <cell r="E1171" t="str">
            <v>CASPOFUNGIN/TEVA PD.C.SO.IN 70MG/VIAL BTx1 VIAL x 70mg</v>
          </cell>
          <cell r="F1171" t="str">
            <v>CASPOFUNGIN/TEVA</v>
          </cell>
          <cell r="G1171" t="str">
            <v>10910110</v>
          </cell>
          <cell r="I1171" t="str">
            <v>J02AX04</v>
          </cell>
          <cell r="J1171" t="str">
            <v/>
          </cell>
          <cell r="K1171">
            <v>203.69</v>
          </cell>
          <cell r="L1171">
            <v>206.75</v>
          </cell>
          <cell r="M1171">
            <v>245.45</v>
          </cell>
        </row>
        <row r="1172">
          <cell r="A1172" t="str">
            <v>021910202</v>
          </cell>
          <cell r="B1172" t="str">
            <v>2800219102025</v>
          </cell>
          <cell r="C1172" t="str">
            <v>CATAPRESAN TAB 0,150MG/TAB BTx30 (BLIST 2x15) σε BLISTERS white opaque PVC/PVDC-alu σε BLISTERS white opaque PVC/PVDC-alu</v>
          </cell>
          <cell r="D1172" t="str">
            <v>CATAPRESAN TAB 0,150MG/TAB BTx30 (BLIST 2x15) σε BLISTERS white opaque PVC/PVDC-alu σε BLISTERS white opaque PVC/PVDC-alu</v>
          </cell>
          <cell r="E1172" t="str">
            <v>CATAPRESAN TAB 0,150MG/TAB BTx30 (BLIST 2x15) σε BLISTERS white opaque PVC/PVDC-alu σε BLISTERS white opaque PVC/PVDC-alu</v>
          </cell>
          <cell r="F1172" t="str">
            <v>CATAPRESAN</v>
          </cell>
          <cell r="G1172" t="str">
            <v>10960100</v>
          </cell>
          <cell r="I1172" t="str">
            <v>C02AC01</v>
          </cell>
          <cell r="J1172" t="str">
            <v/>
          </cell>
          <cell r="K1172">
            <v>2.08</v>
          </cell>
          <cell r="L1172">
            <v>2.1800000000000002</v>
          </cell>
          <cell r="M1172">
            <v>3</v>
          </cell>
        </row>
        <row r="1173">
          <cell r="A1173" t="str">
            <v>305100103</v>
          </cell>
          <cell r="B1173" t="str">
            <v>2803051001037</v>
          </cell>
          <cell r="C1173" t="str">
            <v>CATREN INJ.SO.INF 2MG/ML BTx5 AMPS x 10ML</v>
          </cell>
          <cell r="D1173" t="e">
            <v>#N/A</v>
          </cell>
          <cell r="E1173" t="str">
            <v>CATREN INJ.SO.INF 2MG/ML BTx5 AMPS x 10ML</v>
          </cell>
          <cell r="F1173" t="str">
            <v>CATREN</v>
          </cell>
          <cell r="G1173" t="str">
            <v>10970120</v>
          </cell>
          <cell r="I1173" t="str">
            <v>M03AC11</v>
          </cell>
          <cell r="J1173" t="str">
            <v/>
          </cell>
          <cell r="K1173">
            <v>8.84</v>
          </cell>
          <cell r="L1173">
            <v>9.27</v>
          </cell>
          <cell r="M1173">
            <v>12.77</v>
          </cell>
        </row>
        <row r="1174">
          <cell r="A1174" t="str">
            <v>305100101</v>
          </cell>
          <cell r="B1174" t="str">
            <v>2803051001013</v>
          </cell>
          <cell r="C1174" t="str">
            <v>CATREN INJ.SO.INF 2MG/ML BTx5 AMPS x 2,5ML</v>
          </cell>
          <cell r="D1174" t="e">
            <v>#N/A</v>
          </cell>
          <cell r="E1174" t="str">
            <v>CATREN INJ.SO.INF 2MG/ML BTx5 AMPS x 2,5ML</v>
          </cell>
          <cell r="F1174" t="str">
            <v>CATREN</v>
          </cell>
          <cell r="G1174" t="str">
            <v>10970100</v>
          </cell>
          <cell r="I1174" t="str">
            <v>M03AC11</v>
          </cell>
          <cell r="J1174" t="str">
            <v/>
          </cell>
          <cell r="K1174">
            <v>2.34</v>
          </cell>
          <cell r="L1174">
            <v>2.4500000000000002</v>
          </cell>
          <cell r="M1174">
            <v>3.38</v>
          </cell>
        </row>
        <row r="1175">
          <cell r="A1175" t="str">
            <v>305100102</v>
          </cell>
          <cell r="B1175" t="str">
            <v>2803051001020</v>
          </cell>
          <cell r="C1175" t="str">
            <v>CATREN INJ.SO.INF 2MG/ML BTx5 AMPS x 5ML</v>
          </cell>
          <cell r="D1175" t="e">
            <v>#N/A</v>
          </cell>
          <cell r="E1175" t="str">
            <v>CATREN INJ.SO.INF 2MG/ML BTx5 AMPS x 5ML</v>
          </cell>
          <cell r="F1175" t="str">
            <v>CATREN</v>
          </cell>
          <cell r="G1175" t="str">
            <v>10970110</v>
          </cell>
          <cell r="I1175" t="str">
            <v>M03AC11</v>
          </cell>
          <cell r="J1175" t="str">
            <v/>
          </cell>
          <cell r="K1175">
            <v>4.67</v>
          </cell>
          <cell r="L1175">
            <v>4.9000000000000004</v>
          </cell>
          <cell r="M1175">
            <v>6.75</v>
          </cell>
        </row>
        <row r="1176">
          <cell r="A1176" t="str">
            <v>305100201</v>
          </cell>
          <cell r="B1176" t="str">
            <v>2803051002010</v>
          </cell>
          <cell r="C1176" t="str">
            <v>CATREN INJ.SO.INF 5MG/ML BTx1 VIAL x 30ML</v>
          </cell>
          <cell r="D1176" t="e">
            <v>#N/A</v>
          </cell>
          <cell r="E1176" t="str">
            <v>CATREN INJ.SO.INF 5MG/ML BTx1 VIAL x 30ML</v>
          </cell>
          <cell r="F1176" t="str">
            <v>CATREN</v>
          </cell>
          <cell r="G1176" t="str">
            <v>10970200</v>
          </cell>
          <cell r="I1176" t="str">
            <v>M03AC11</v>
          </cell>
          <cell r="J1176" t="str">
            <v/>
          </cell>
          <cell r="K1176">
            <v>12.33</v>
          </cell>
          <cell r="L1176">
            <v>12.93</v>
          </cell>
          <cell r="M1176">
            <v>17.82</v>
          </cell>
        </row>
        <row r="1177">
          <cell r="A1177" t="str">
            <v>247470102</v>
          </cell>
          <cell r="B1177" t="str">
            <v>2802474701029</v>
          </cell>
          <cell r="C1177" t="str">
            <v>CATRIGEL CREAM 0,1%+2%  W/W TUBX50G</v>
          </cell>
          <cell r="D1177" t="str">
            <v>CATRIGEL CREAM 0,1%+2%  W/W TUBX50G</v>
          </cell>
          <cell r="E1177" t="str">
            <v>CATRIGEL CREAM 0,1%+2%  W/W TUBX50G</v>
          </cell>
          <cell r="F1177" t="str">
            <v>CATRIGEL</v>
          </cell>
          <cell r="G1177" t="str">
            <v>10980110</v>
          </cell>
          <cell r="I1177" t="str">
            <v>D01AC20</v>
          </cell>
          <cell r="J1177" t="str">
            <v/>
          </cell>
          <cell r="K1177">
            <v>5.85</v>
          </cell>
          <cell r="L1177">
            <v>6.14</v>
          </cell>
          <cell r="M1177">
            <v>8.4600000000000009</v>
          </cell>
        </row>
        <row r="1178">
          <cell r="A1178" t="str">
            <v>221370101</v>
          </cell>
          <cell r="B1178" t="str">
            <v>2802213701013</v>
          </cell>
          <cell r="C1178" t="str">
            <v>CAVERJECT PS.INJ.SOL 20MCG/VIAL BTx1VIAL+1AMPx1MLSOL</v>
          </cell>
          <cell r="D1178" t="str">
            <v>CAVERJECT PS.INJ.SOL 20MCG/VIAL BTx1VIAL+1AMPx1MLSOL</v>
          </cell>
          <cell r="E1178" t="str">
            <v>CAVERJECT PS.INJ.SOL 20MCG/VIAL BTx1VIAL+1AMPx1MLSOL</v>
          </cell>
          <cell r="F1178" t="str">
            <v>CAVERJECT</v>
          </cell>
          <cell r="G1178" t="str">
            <v>11000100</v>
          </cell>
          <cell r="I1178" t="str">
            <v>G04BE01</v>
          </cell>
          <cell r="J1178" t="str">
            <v>N</v>
          </cell>
          <cell r="K1178">
            <v>7.7</v>
          </cell>
          <cell r="L1178">
            <v>8.1199999999999992</v>
          </cell>
          <cell r="M1178">
            <v>11.62</v>
          </cell>
        </row>
        <row r="1179">
          <cell r="A1179" t="str">
            <v>292510102</v>
          </cell>
          <cell r="B1179" t="str">
            <v>2802925101026</v>
          </cell>
          <cell r="C1179" t="str">
            <v>CAYSTON PS.SO.INHN 75MG/VIAL 84VIALS +88AMPS (PE) x1ml SOLV+1συσκευή του εκνεφωτή ALTERA x1ml SOLV+1συσκευή του εκνεφωτή ALTERA</v>
          </cell>
          <cell r="D1179" t="str">
            <v>CAYSTON PS.SO.INHN 75MG/VIAL 84VIALS +88AMPS (PE) x1ml SOLV+1συσκευή του εκνεφωτή ALTERA x1ml SOLV+1συσκευή του εκνεφωτή ALTERA</v>
          </cell>
          <cell r="E1179" t="str">
            <v>CAYSTON PS.SO.INHN 75MG/VIAL 84VIALS +88AMPS (PE) x1ml SOLV+1συσκευή του εκνεφωτή ALTERA x1ml SOLV+1συσκευή του εκνεφωτή ALTERA</v>
          </cell>
          <cell r="F1179" t="str">
            <v>CAYSTON</v>
          </cell>
          <cell r="G1179" t="str">
            <v>11010100</v>
          </cell>
          <cell r="I1179" t="str">
            <v>J01DF01</v>
          </cell>
          <cell r="J1179" t="str">
            <v/>
          </cell>
          <cell r="K1179">
            <v>1928.88</v>
          </cell>
          <cell r="L1179">
            <v>1957.81</v>
          </cell>
          <cell r="M1179">
            <v>2142.73</v>
          </cell>
        </row>
        <row r="1180">
          <cell r="A1180" t="str">
            <v>171320201</v>
          </cell>
          <cell r="B1180" t="str">
            <v>2801713202013</v>
          </cell>
          <cell r="C1180" t="str">
            <v>CECLOR CAPS 500MG/CAP ΒΤx12 (BLIST 1x12)</v>
          </cell>
          <cell r="D1180" t="str">
            <v>CECLOR CAPS 500MG/CAP ΒΤx12 (BLIST 1x12)</v>
          </cell>
          <cell r="E1180" t="str">
            <v>CECLOR CAPS 500MG/CAP ΒΤx12 (BLIST 1x12)</v>
          </cell>
          <cell r="F1180" t="str">
            <v>CECLOR</v>
          </cell>
          <cell r="G1180" t="str">
            <v>11040100</v>
          </cell>
          <cell r="I1180" t="str">
            <v>J01DC04</v>
          </cell>
          <cell r="J1180" t="str">
            <v/>
          </cell>
          <cell r="K1180">
            <v>4.1500000000000004</v>
          </cell>
          <cell r="L1180">
            <v>4.3499999999999996</v>
          </cell>
          <cell r="M1180">
            <v>6</v>
          </cell>
        </row>
        <row r="1181">
          <cell r="A1181" t="str">
            <v>171320401</v>
          </cell>
          <cell r="B1181" t="str">
            <v>2801713204017</v>
          </cell>
          <cell r="C1181" t="str">
            <v>CECLOR GRA.OR.SUS 250MG/5ML BTX1FLX60ML</v>
          </cell>
          <cell r="D1181" t="str">
            <v>CECLOR GRA.OR.SUS 250MG/5ML BTX1FLX60ML</v>
          </cell>
          <cell r="E1181" t="str">
            <v>CECLOR GRA.OR.SUS 250MG/5ML BTX1FLX60ML</v>
          </cell>
          <cell r="F1181" t="str">
            <v>CECLOR</v>
          </cell>
          <cell r="G1181" t="str">
            <v>11040130</v>
          </cell>
          <cell r="I1181" t="str">
            <v>J01DC04</v>
          </cell>
          <cell r="J1181" t="str">
            <v/>
          </cell>
          <cell r="K1181">
            <v>3.19</v>
          </cell>
          <cell r="L1181">
            <v>3.35</v>
          </cell>
          <cell r="M1181">
            <v>4.62</v>
          </cell>
        </row>
        <row r="1182">
          <cell r="A1182" t="str">
            <v>171320801</v>
          </cell>
          <cell r="B1182" t="str">
            <v>2801713208015</v>
          </cell>
          <cell r="C1182" t="str">
            <v>CECLOR GRA.OR.SUS 375MG/5ML BTX1FLX60ML</v>
          </cell>
          <cell r="D1182" t="str">
            <v>CECLOR GRA.OR.SUS 375MG/5ML BTX1FLX60ML</v>
          </cell>
          <cell r="E1182" t="str">
            <v>CECLOR GRA.OR.SUS 375MG/5ML BTX1FLX60ML</v>
          </cell>
          <cell r="F1182" t="str">
            <v>CECLOR</v>
          </cell>
          <cell r="G1182" t="str">
            <v>11040140</v>
          </cell>
          <cell r="I1182" t="str">
            <v>J01DC04</v>
          </cell>
          <cell r="J1182" t="str">
            <v/>
          </cell>
          <cell r="K1182">
            <v>5.59</v>
          </cell>
          <cell r="L1182">
            <v>5.86</v>
          </cell>
          <cell r="M1182">
            <v>8.08</v>
          </cell>
        </row>
        <row r="1183">
          <cell r="A1183" t="str">
            <v>171320701</v>
          </cell>
          <cell r="B1183" t="str">
            <v>2801713207018</v>
          </cell>
          <cell r="C1183" t="str">
            <v>CECLOR MR CON.R.TAB 750MG/TAB ΒΤx8 (BLIST 1x8)</v>
          </cell>
          <cell r="D1183" t="str">
            <v>CECLOR MR CON.R.TAB 750MG/TAB ΒΤx8 (BLIST 1x8)</v>
          </cell>
          <cell r="E1183" t="str">
            <v>CECLOR MR CON.R.TAB 750MG/TAB ΒΤx8 (BLIST 1x8)</v>
          </cell>
          <cell r="F1183" t="str">
            <v>CECLOR</v>
          </cell>
          <cell r="G1183" t="str">
            <v>11040110</v>
          </cell>
          <cell r="I1183" t="str">
            <v>J01DC04</v>
          </cell>
          <cell r="J1183" t="str">
            <v/>
          </cell>
          <cell r="K1183">
            <v>5.55</v>
          </cell>
          <cell r="L1183">
            <v>5.82</v>
          </cell>
          <cell r="M1183">
            <v>8.02</v>
          </cell>
        </row>
        <row r="1184">
          <cell r="A1184" t="str">
            <v>312960201</v>
          </cell>
          <cell r="B1184" t="str">
            <v>2803129602012</v>
          </cell>
          <cell r="C1184" t="str">
            <v>CECURE F.C.TAB 10MG/TAB BTx30 (Κυψέλες PVC/PVDC-Aluminium foil)</v>
          </cell>
          <cell r="D1184" t="str">
            <v>CECURE F.C.TAB 10MG/TAB BTx30 (Κυψέλες PVC/PVDC-Aluminium foil)</v>
          </cell>
          <cell r="E1184" t="str">
            <v>CECURE F.C.TAB 10MG/TAB BTx30 (Κυψέλες PVC/PVDC-Aluminium foil)</v>
          </cell>
          <cell r="F1184" t="str">
            <v>CECURE</v>
          </cell>
          <cell r="G1184" t="str">
            <v>11050110</v>
          </cell>
          <cell r="I1184" t="str">
            <v>G04BD08</v>
          </cell>
          <cell r="J1184" t="str">
            <v/>
          </cell>
          <cell r="K1184">
            <v>11.35</v>
          </cell>
          <cell r="L1184">
            <v>11.91</v>
          </cell>
          <cell r="M1184">
            <v>16.41</v>
          </cell>
        </row>
        <row r="1185">
          <cell r="A1185" t="str">
            <v>312960101</v>
          </cell>
          <cell r="B1185" t="str">
            <v>2803129601015</v>
          </cell>
          <cell r="C1185" t="str">
            <v>CECURE F.C.TAB 5MG/TAB BTx30 (Κυψέλες PVC/PVDC-Aluminium foil)</v>
          </cell>
          <cell r="D1185" t="str">
            <v>CECURE F.C.TAB 5MG/TAB BTx30 (Κυψέλες PVC/PVDC-Aluminium foil)</v>
          </cell>
          <cell r="E1185" t="str">
            <v>CECURE F.C.TAB 5MG/TAB BTx30 (Κυψέλες PVC/PVDC-Aluminium foil)</v>
          </cell>
          <cell r="F1185" t="str">
            <v>CECURE</v>
          </cell>
          <cell r="G1185" t="str">
            <v>11050100</v>
          </cell>
          <cell r="I1185" t="str">
            <v>G04BD08</v>
          </cell>
          <cell r="J1185" t="str">
            <v/>
          </cell>
          <cell r="K1185">
            <v>9.39</v>
          </cell>
          <cell r="L1185">
            <v>9.85</v>
          </cell>
          <cell r="M1185">
            <v>13.58</v>
          </cell>
        </row>
        <row r="1186">
          <cell r="A1186" t="str">
            <v>254130202</v>
          </cell>
          <cell r="B1186" t="str">
            <v>2802541302029</v>
          </cell>
          <cell r="C1186" t="str">
            <v>CEFACLORIL CAPS 500MG/CAP BTX12(BLIST 2X6)</v>
          </cell>
          <cell r="D1186" t="str">
            <v>CEFACLORIL CAPS 500MG/CAP BTX12(BLIST 3X4)</v>
          </cell>
          <cell r="E1186" t="str">
            <v>CEFACLORIL CAPS 500MG/CAP BTX12(BLIST 2X6)</v>
          </cell>
          <cell r="F1186" t="str">
            <v>CEFACLORIL</v>
          </cell>
          <cell r="G1186" t="str">
            <v>11060100</v>
          </cell>
          <cell r="I1186" t="str">
            <v>J01DC04</v>
          </cell>
          <cell r="J1186" t="str">
            <v/>
          </cell>
          <cell r="K1186">
            <v>2.7</v>
          </cell>
          <cell r="L1186">
            <v>2.83</v>
          </cell>
          <cell r="M1186">
            <v>3.9</v>
          </cell>
        </row>
        <row r="1187">
          <cell r="A1187" t="str">
            <v>254130401</v>
          </cell>
          <cell r="B1187" t="str">
            <v>2802541304016</v>
          </cell>
          <cell r="C1187" t="str">
            <v>CEFACLORIL GRA.OR.SUS 500MG/5ML FLx60ML</v>
          </cell>
          <cell r="D1187" t="str">
            <v>CEFACLORIL GRA.OR.SUS 500MG/5ML FLx60ML</v>
          </cell>
          <cell r="E1187" t="str">
            <v>CEFACLORIL GRA.OR.SUS 500MG/5ML FLx60ML</v>
          </cell>
          <cell r="F1187" t="str">
            <v>CEFACLORIL</v>
          </cell>
          <cell r="G1187" t="str">
            <v>11060110</v>
          </cell>
          <cell r="I1187" t="str">
            <v>J01DC04</v>
          </cell>
          <cell r="J1187" t="str">
            <v/>
          </cell>
          <cell r="K1187">
            <v>3.97</v>
          </cell>
          <cell r="L1187">
            <v>4.16</v>
          </cell>
          <cell r="M1187">
            <v>5.73</v>
          </cell>
        </row>
        <row r="1188">
          <cell r="A1188" t="str">
            <v>209250201</v>
          </cell>
          <cell r="B1188" t="str">
            <v>2802092502015</v>
          </cell>
          <cell r="C1188" t="str">
            <v>CEFATRIZINE/ADELCO PD.ORA.SUS 250MG/5ML FLX60ML</v>
          </cell>
          <cell r="D1188" t="str">
            <v>CEFATRIZINE/ADELCO PD.ORA.SUS 250MG/5ML FLX60ML</v>
          </cell>
          <cell r="E1188" t="str">
            <v>CEFATRIZINE/ADELCO PD.ORA.SUS 250MG/5ML FLX60ML</v>
          </cell>
          <cell r="F1188" t="str">
            <v>CEFATRIZINE</v>
          </cell>
          <cell r="G1188" t="str">
            <v>11080110</v>
          </cell>
          <cell r="I1188" t="str">
            <v>J01DB07</v>
          </cell>
          <cell r="J1188" t="str">
            <v/>
          </cell>
          <cell r="K1188">
            <v>3.26</v>
          </cell>
          <cell r="L1188">
            <v>3.42</v>
          </cell>
          <cell r="M1188">
            <v>4.72</v>
          </cell>
        </row>
        <row r="1189">
          <cell r="A1189" t="str">
            <v>209250102</v>
          </cell>
          <cell r="B1189" t="str">
            <v>2802092501025</v>
          </cell>
          <cell r="C1189" t="str">
            <v>CEFATRIZINE/ADELCO CAPS 500MG/CAP BTX12(BLIST 1X12)</v>
          </cell>
          <cell r="D1189" t="str">
            <v>CEFATRIZINE/ADELCO CAPS 500MG/CAP BTX12(BLIST 1X12)</v>
          </cell>
          <cell r="E1189" t="str">
            <v>CEFATRIZINE/ADELCO CAPS 500MG/CAP BTX12(BLIST 1X12)</v>
          </cell>
          <cell r="F1189" t="str">
            <v>CEFATRIZINE/ADELCO</v>
          </cell>
          <cell r="G1189" t="str">
            <v>11090100</v>
          </cell>
          <cell r="I1189" t="str">
            <v>J01DB07</v>
          </cell>
          <cell r="J1189" t="str">
            <v/>
          </cell>
          <cell r="K1189">
            <v>4.03</v>
          </cell>
          <cell r="L1189">
            <v>4.2300000000000004</v>
          </cell>
          <cell r="M1189">
            <v>5.83</v>
          </cell>
        </row>
        <row r="1190">
          <cell r="A1190" t="str">
            <v>282770102</v>
          </cell>
          <cell r="B1190" t="str">
            <v>2802827701027</v>
          </cell>
          <cell r="C1190" t="str">
            <v>CEFEPIME/KABI PD.I.S.INF 1G/VIAL BT x 10 VIALS</v>
          </cell>
          <cell r="D1190" t="str">
            <v>CEFEPIME/KABI PD.I.S.INF 1G/VIAL BT x 10 VIALS</v>
          </cell>
          <cell r="E1190" t="str">
            <v>CEFEPIME/KABI PD.I.S.INF 1G/VIAL BT x 10 VIALS</v>
          </cell>
          <cell r="F1190" t="str">
            <v>CEFEPIME/KABI</v>
          </cell>
          <cell r="G1190" t="str">
            <v>11110110</v>
          </cell>
          <cell r="I1190" t="str">
            <v>J01DE01</v>
          </cell>
          <cell r="J1190" t="str">
            <v/>
          </cell>
          <cell r="K1190">
            <v>24.07</v>
          </cell>
          <cell r="L1190">
            <v>25.25</v>
          </cell>
          <cell r="M1190">
            <v>34.799999999999997</v>
          </cell>
        </row>
        <row r="1191">
          <cell r="A1191" t="str">
            <v>282770202</v>
          </cell>
          <cell r="B1191" t="str">
            <v>2802827702024</v>
          </cell>
          <cell r="C1191" t="str">
            <v>CEFEPIME/KABI PD.I.S.INF 2G/VIAL BT x 10 VIALS</v>
          </cell>
          <cell r="D1191" t="str">
            <v>CEFEPIME/KABI PD.I.S.INF 2G/VIAL BT x 10 VIALS</v>
          </cell>
          <cell r="E1191" t="str">
            <v>CEFEPIME/KABI PD.I.S.INF 2G/VIAL BT x 10 VIALS</v>
          </cell>
          <cell r="F1191" t="str">
            <v>CEFEPIME/KABI</v>
          </cell>
          <cell r="G1191" t="str">
            <v>11110140</v>
          </cell>
          <cell r="I1191" t="str">
            <v>J01DE01</v>
          </cell>
          <cell r="J1191" t="str">
            <v/>
          </cell>
          <cell r="K1191">
            <v>49.82</v>
          </cell>
          <cell r="L1191">
            <v>52.26</v>
          </cell>
          <cell r="M1191">
            <v>66.47</v>
          </cell>
        </row>
        <row r="1192">
          <cell r="A1192" t="str">
            <v>282770101</v>
          </cell>
          <cell r="B1192" t="str">
            <v>2802827701010</v>
          </cell>
          <cell r="C1192" t="str">
            <v>CEFEPIME/KABI PD.I.S.INF 1G/VIAL BT x  1 VIAL</v>
          </cell>
          <cell r="D1192" t="str">
            <v>CEFEPIME/KABI PD.I.S.INF 1G/VIAL BT x  1 VIAL</v>
          </cell>
          <cell r="E1192" t="str">
            <v>CEFEPIME/KABI PD.I.S.INF 1G/VIAL BT x  1 VIAL</v>
          </cell>
          <cell r="F1192" t="str">
            <v>CEFEPIME/KABI(*)</v>
          </cell>
          <cell r="G1192" t="str">
            <v>11110100</v>
          </cell>
          <cell r="I1192" t="str">
            <v>J01DE01</v>
          </cell>
          <cell r="J1192" t="str">
            <v/>
          </cell>
          <cell r="K1192">
            <v>3.36</v>
          </cell>
          <cell r="L1192">
            <v>3.53</v>
          </cell>
          <cell r="M1192">
            <v>4.87</v>
          </cell>
        </row>
        <row r="1193">
          <cell r="A1193" t="str">
            <v>282770201</v>
          </cell>
          <cell r="B1193" t="str">
            <v>2802827702017</v>
          </cell>
          <cell r="C1193" t="str">
            <v>CEFEPIME/KABI PD.I.S.INF 2G/VIAL BT x  1 VIAL</v>
          </cell>
          <cell r="D1193" t="str">
            <v>CEFEPIME/KABI PD.I.S.INF 2G/VIAL BT x  1 VIAL</v>
          </cell>
          <cell r="E1193" t="str">
            <v>CEFEPIME/KABI PD.I.S.INF 2G/VIAL BT x  1 VIAL</v>
          </cell>
          <cell r="F1193" t="str">
            <v>CEFEPIME/KABI(*)</v>
          </cell>
          <cell r="G1193" t="str">
            <v>11110105</v>
          </cell>
          <cell r="I1193" t="str">
            <v>J01DE01</v>
          </cell>
          <cell r="J1193" t="str">
            <v/>
          </cell>
          <cell r="K1193">
            <v>5.4</v>
          </cell>
          <cell r="L1193">
            <v>5.66</v>
          </cell>
          <cell r="M1193">
            <v>7.8</v>
          </cell>
        </row>
        <row r="1194">
          <cell r="A1194" t="str">
            <v>268470202</v>
          </cell>
          <cell r="B1194" t="str">
            <v>2802684702021</v>
          </cell>
          <cell r="C1194" t="str">
            <v>CEFGRAM F.C.TAB 500MG/TAB BTx12 (BLIST 3x4)</v>
          </cell>
          <cell r="D1194" t="str">
            <v>CEFGRAM F.C.TAB 500MG/TAB BTx12 (BLIST 3x4)</v>
          </cell>
          <cell r="E1194" t="str">
            <v>CEFGRAM F.C.TAB 500MG/TAB BTx12 (BLIST 3x4)</v>
          </cell>
          <cell r="F1194" t="str">
            <v>CEFGRAM</v>
          </cell>
          <cell r="G1194" t="str">
            <v>11120110</v>
          </cell>
          <cell r="I1194" t="str">
            <v>J01DC10</v>
          </cell>
          <cell r="J1194" t="str">
            <v/>
          </cell>
          <cell r="K1194">
            <v>4.1500000000000004</v>
          </cell>
          <cell r="L1194">
            <v>4.3499999999999996</v>
          </cell>
          <cell r="M1194">
            <v>6</v>
          </cell>
        </row>
        <row r="1195">
          <cell r="A1195" t="str">
            <v>268470102</v>
          </cell>
          <cell r="B1195" t="str">
            <v>2802684701024</v>
          </cell>
          <cell r="C1195" t="str">
            <v>CEFGRAM PD.ORA.SUS 250MG/5ML BOTTLE x 100 ML</v>
          </cell>
          <cell r="D1195" t="str">
            <v>CEFGRAM PD.ORA.SUS 250MG/5ML BOTTLE x 100 ML</v>
          </cell>
          <cell r="E1195" t="str">
            <v>CEFGRAM PD.ORA.SUS 250MG/5ML BOTTLE x 100 ML</v>
          </cell>
          <cell r="F1195" t="str">
            <v>CEFGRAM</v>
          </cell>
          <cell r="G1195" t="str">
            <v>11120170</v>
          </cell>
          <cell r="I1195" t="str">
            <v>J01DC10</v>
          </cell>
          <cell r="J1195" t="str">
            <v/>
          </cell>
          <cell r="K1195">
            <v>3.79</v>
          </cell>
          <cell r="L1195">
            <v>3.98</v>
          </cell>
          <cell r="M1195">
            <v>5.48</v>
          </cell>
        </row>
        <row r="1196">
          <cell r="A1196" t="str">
            <v>264120204</v>
          </cell>
          <cell r="B1196" t="str">
            <v>2802641202045</v>
          </cell>
          <cell r="C1196" t="str">
            <v>CEFIUM F.C.TAB 500MG/TAB BTx 8 (BLIST 2 x 4)</v>
          </cell>
          <cell r="D1196" t="str">
            <v>CEFIUM F.C.TAB 500MG/TAB BTx 8 (BLIST 2 x 4)</v>
          </cell>
          <cell r="E1196" t="str">
            <v>CEFIUM F.C.TAB 500MG/TAB BTx 8 (BLIST 2 x 4)</v>
          </cell>
          <cell r="F1196" t="str">
            <v>CEFIUM</v>
          </cell>
          <cell r="G1196" t="str">
            <v>11180115</v>
          </cell>
          <cell r="I1196" t="str">
            <v>J01DC10</v>
          </cell>
          <cell r="J1196" t="str">
            <v/>
          </cell>
          <cell r="K1196">
            <v>3.77</v>
          </cell>
          <cell r="L1196">
            <v>3.95</v>
          </cell>
          <cell r="M1196">
            <v>5.45</v>
          </cell>
        </row>
        <row r="1197">
          <cell r="A1197" t="str">
            <v>263290101</v>
          </cell>
          <cell r="B1197" t="str">
            <v>2802632901018</v>
          </cell>
          <cell r="C1197" t="str">
            <v>CEFPRO F.C.TAB 500MG/TAB BTx8 (BLIST2x4)</v>
          </cell>
          <cell r="D1197" t="str">
            <v>CEFPRO F.C.TAB 500MG/TAB BTx8 (BLIST2x4)</v>
          </cell>
          <cell r="E1197" t="str">
            <v>CEFPRO F.C.TAB 500MG/TAB BTx8 (BLIST2x4)</v>
          </cell>
          <cell r="F1197" t="str">
            <v>CEFPRO</v>
          </cell>
          <cell r="G1197" t="str">
            <v>11200100</v>
          </cell>
          <cell r="I1197" t="str">
            <v>J01DC10</v>
          </cell>
          <cell r="J1197" t="str">
            <v/>
          </cell>
          <cell r="K1197">
            <v>3.77</v>
          </cell>
          <cell r="L1197">
            <v>3.95</v>
          </cell>
          <cell r="M1197">
            <v>5.45</v>
          </cell>
        </row>
        <row r="1198">
          <cell r="A1198" t="str">
            <v>254900201</v>
          </cell>
          <cell r="B1198" t="str">
            <v>2802549002013</v>
          </cell>
          <cell r="C1198" t="str">
            <v>CEFTARIDEM PD.INJ.SOL 2G/VIAL BTx 1 VIAL</v>
          </cell>
          <cell r="D1198" t="str">
            <v>CEFTARIDEM PD.INJ.SOL 2G/VIAL BTx 1 VIAL</v>
          </cell>
          <cell r="E1198" t="str">
            <v>CEFTARIDEM PD.INJ.SOL 2G/VIAL BTx 1 VIAL</v>
          </cell>
          <cell r="F1198" t="str">
            <v>CEFTARIDEM</v>
          </cell>
          <cell r="G1198" t="str">
            <v>11220110</v>
          </cell>
          <cell r="I1198" t="str">
            <v>J01DD02</v>
          </cell>
          <cell r="J1198" t="str">
            <v/>
          </cell>
          <cell r="K1198">
            <v>3.16</v>
          </cell>
          <cell r="L1198">
            <v>3.32</v>
          </cell>
          <cell r="M1198">
            <v>4.58</v>
          </cell>
        </row>
        <row r="1199">
          <cell r="A1199" t="str">
            <v>281440202</v>
          </cell>
          <cell r="B1199" t="str">
            <v>2802814402029</v>
          </cell>
          <cell r="C1199" t="str">
            <v>CEFTAZIDIME/KABI PD.I.S.INF 2000MG/VIAL BTx10VIALSx2000MG</v>
          </cell>
          <cell r="D1199" t="str">
            <v>CEFTAZIDIME/KABI PD.I.S.INF 2000MG/VIAL BTx10VIALSx2000MG</v>
          </cell>
          <cell r="E1199" t="str">
            <v>CEFTAZIDIME/KABI PD.I.S.INF 2000MG/VIAL BTx10VIALSx2000MG</v>
          </cell>
          <cell r="F1199" t="str">
            <v>CEFTAZIDIME/KABI</v>
          </cell>
          <cell r="G1199" t="str">
            <v>11240130</v>
          </cell>
          <cell r="I1199" t="str">
            <v>J01DD02</v>
          </cell>
          <cell r="J1199" t="str">
            <v/>
          </cell>
          <cell r="K1199">
            <v>17.350000000000001</v>
          </cell>
          <cell r="L1199">
            <v>18.2</v>
          </cell>
          <cell r="M1199">
            <v>25.08</v>
          </cell>
        </row>
        <row r="1200">
          <cell r="A1200" t="str">
            <v>281440102</v>
          </cell>
          <cell r="B1200" t="str">
            <v>2802814401022</v>
          </cell>
          <cell r="C1200" t="str">
            <v>CEFTAZIDIME/KABI PD.INJ.SOL 1000MG/VIAL BTx10VIALS x 1000MG</v>
          </cell>
          <cell r="D1200" t="str">
            <v>CEFTAZIDIME/KABI PD.INJ.SOL 1000MG/VIAL BTx10VIALS x 1000MG</v>
          </cell>
          <cell r="E1200" t="str">
            <v>CEFTAZIDIME/KABI PD.INJ.SOL 1000MG/VIAL BTx10VIALS x 1000MG</v>
          </cell>
          <cell r="F1200" t="str">
            <v>CEFTAZIDIME/KABI</v>
          </cell>
          <cell r="G1200" t="str">
            <v>11240110</v>
          </cell>
          <cell r="I1200" t="str">
            <v>J01DD02</v>
          </cell>
          <cell r="J1200" t="str">
            <v/>
          </cell>
          <cell r="K1200">
            <v>14.44</v>
          </cell>
          <cell r="L1200">
            <v>15.15</v>
          </cell>
          <cell r="M1200">
            <v>20.88</v>
          </cell>
        </row>
        <row r="1201">
          <cell r="A1201" t="str">
            <v>307910101</v>
          </cell>
          <cell r="B1201" t="str">
            <v>2803079101016</v>
          </cell>
          <cell r="C1201" t="str">
            <v>CEFTAZIDIME/COOPER PD.I.S.INF 1G/VIAL BTx1 VIAL x 1GR</v>
          </cell>
          <cell r="D1201" t="str">
            <v>CEFTAZIDIME/COOPER PD.I.S.INF 1G/VIAL BTx1 VIAL x 1GR</v>
          </cell>
          <cell r="E1201" t="str">
            <v>CEFTAZIDIME/COOPER PD.I.S.INF 1G/VIAL BTx1 VIAL x 1GR</v>
          </cell>
          <cell r="F1201" t="str">
            <v>CEFTAZIDIME/ΚΟΠΕΡ</v>
          </cell>
          <cell r="G1201" t="str">
            <v>11245100</v>
          </cell>
          <cell r="I1201" t="str">
            <v>J01DD02</v>
          </cell>
          <cell r="J1201" t="str">
            <v/>
          </cell>
          <cell r="K1201">
            <v>2.59</v>
          </cell>
          <cell r="L1201">
            <v>2.72</v>
          </cell>
          <cell r="M1201">
            <v>3.75</v>
          </cell>
        </row>
        <row r="1202">
          <cell r="A1202" t="str">
            <v>307910201</v>
          </cell>
          <cell r="B1202" t="str">
            <v>2803079102013</v>
          </cell>
          <cell r="C1202" t="str">
            <v>CEFTAZIDIME/COOPER PD.I.S.INF 2G/VIAL BTx1 VIAL x 2GR</v>
          </cell>
          <cell r="D1202" t="str">
            <v>CEFTAZIDIME/COOPER PD.I.S.INF 2G/VIAL BTx1 VIAL x 2GR</v>
          </cell>
          <cell r="E1202" t="str">
            <v>CEFTAZIDIME/COOPER PD.I.S.INF 2G/VIAL BTx1 VIAL x 2GR</v>
          </cell>
          <cell r="F1202" t="str">
            <v>CEFTAZIDIME/ΚΟΠΕΡ</v>
          </cell>
          <cell r="G1202" t="str">
            <v>11245110</v>
          </cell>
          <cell r="I1202" t="str">
            <v>J01DD02</v>
          </cell>
          <cell r="J1202" t="str">
            <v/>
          </cell>
          <cell r="K1202">
            <v>3.17</v>
          </cell>
          <cell r="L1202">
            <v>3.33</v>
          </cell>
          <cell r="M1202">
            <v>4.59</v>
          </cell>
        </row>
        <row r="1203">
          <cell r="A1203" t="str">
            <v>197020303</v>
          </cell>
          <cell r="B1203" t="str">
            <v>2801970203037</v>
          </cell>
          <cell r="C1203" t="str">
            <v>CEFTORAL F.C.TAB 400MG/TAB BTx4 (BLIST 1x4)</v>
          </cell>
          <cell r="D1203" t="str">
            <v>CEFTORAL F.C.TAB 400MG/TAB BTx4 (BLIST 1x4)</v>
          </cell>
          <cell r="E1203" t="str">
            <v>CEFTORAL F.C.TAB 400MG/TAB BTx4 (BLIST 1x4)</v>
          </cell>
          <cell r="F1203" t="str">
            <v>CEFTORAL*</v>
          </cell>
          <cell r="G1203" t="str">
            <v>11250100</v>
          </cell>
          <cell r="I1203" t="str">
            <v>J01DD08</v>
          </cell>
          <cell r="J1203" t="str">
            <v/>
          </cell>
          <cell r="K1203">
            <v>4.6100000000000003</v>
          </cell>
          <cell r="L1203">
            <v>4.84</v>
          </cell>
          <cell r="M1203">
            <v>6.67</v>
          </cell>
        </row>
        <row r="1204">
          <cell r="A1204" t="str">
            <v>197020301</v>
          </cell>
          <cell r="B1204" t="str">
            <v>2801970203013</v>
          </cell>
          <cell r="C1204" t="str">
            <v>CEFTORAL F.C.TAB 400MG/TAB BTx4 (BLIST 4x1)</v>
          </cell>
          <cell r="D1204" t="str">
            <v>CEFTORAL F.C.TAB 400MG/TAB BTx4 (BLIST 4x1)</v>
          </cell>
          <cell r="E1204" t="str">
            <v>CEFTORAL F.C.TAB 400MG/TAB BTx4 (BLIST 4x1)</v>
          </cell>
          <cell r="F1204" t="str">
            <v>CEFTORAL*</v>
          </cell>
          <cell r="G1204" t="str">
            <v>11260100</v>
          </cell>
          <cell r="I1204" t="str">
            <v>J01DD08</v>
          </cell>
          <cell r="J1204" t="str">
            <v/>
          </cell>
          <cell r="K1204">
            <v>4.5999999999999996</v>
          </cell>
          <cell r="L1204">
            <v>4.83</v>
          </cell>
          <cell r="M1204">
            <v>6.66</v>
          </cell>
        </row>
        <row r="1205">
          <cell r="A1205" t="str">
            <v>197020101</v>
          </cell>
          <cell r="B1205" t="str">
            <v>2801970201019</v>
          </cell>
          <cell r="C1205" t="str">
            <v>CEFTORAL PD.ORA.SUS 100MG/5ML FLx50 ML</v>
          </cell>
          <cell r="D1205" t="str">
            <v>CEFTORAL PD.ORA.SUS 100MG/5ML FLx50 ML</v>
          </cell>
          <cell r="E1205" t="str">
            <v>CEFTORAL PD.ORA.SUS 100MG/5ML FLx50 ML</v>
          </cell>
          <cell r="F1205" t="str">
            <v>CEFTORAL*</v>
          </cell>
          <cell r="G1205" t="str">
            <v>11260110</v>
          </cell>
          <cell r="I1205" t="str">
            <v>J01DD08</v>
          </cell>
          <cell r="J1205" t="str">
            <v/>
          </cell>
          <cell r="K1205">
            <v>3.74</v>
          </cell>
          <cell r="L1205">
            <v>3.92</v>
          </cell>
          <cell r="M1205">
            <v>5.41</v>
          </cell>
        </row>
        <row r="1206">
          <cell r="A1206" t="str">
            <v>277040102</v>
          </cell>
          <cell r="B1206" t="str">
            <v>2802770401029</v>
          </cell>
          <cell r="C1206" t="str">
            <v>CEFTRIAXONE/KABI PD.I.S.INF 1G/VIAL BT x 10 VIALS x 1 G</v>
          </cell>
          <cell r="D1206" t="str">
            <v>CEFTRIAXONE/KABI PD.I.S.INF 1G/VIAL BT x 10 VIALS x 1 G</v>
          </cell>
          <cell r="E1206" t="str">
            <v>CEFTRIAXONE/KABI PD.I.S.INF 1G/VIAL BT x 10 VIALS x 1 G</v>
          </cell>
          <cell r="F1206" t="str">
            <v>CEFTRIAXONE/KABI</v>
          </cell>
          <cell r="G1206" t="str">
            <v>11300110</v>
          </cell>
          <cell r="I1206" t="str">
            <v>J01DD04</v>
          </cell>
          <cell r="J1206" t="str">
            <v/>
          </cell>
          <cell r="K1206">
            <v>23.87</v>
          </cell>
          <cell r="L1206">
            <v>25.04</v>
          </cell>
          <cell r="M1206">
            <v>34.5</v>
          </cell>
        </row>
        <row r="1207">
          <cell r="A1207" t="str">
            <v>277040202</v>
          </cell>
          <cell r="B1207" t="str">
            <v>2802770402026</v>
          </cell>
          <cell r="C1207" t="str">
            <v>CEFTRIAXONE/KABI PD.SOL.INF 2G/VIAL BT x 10 BOTTLES x 2G</v>
          </cell>
          <cell r="D1207" t="str">
            <v>CEFTRIAXONE/KABI PD.SOL.INF 2G/VIAL BT x 10 BOTTLES x 2G</v>
          </cell>
          <cell r="E1207" t="str">
            <v>CEFTRIAXONE/KABI PD.SOL.INF 2G/VIAL BT x 10 BOTTLES x 2G</v>
          </cell>
          <cell r="F1207" t="str">
            <v>CEFTRIAXONE/KABI</v>
          </cell>
          <cell r="G1207" t="str">
            <v>11300130</v>
          </cell>
          <cell r="I1207" t="str">
            <v>J01DD04</v>
          </cell>
          <cell r="J1207" t="str">
            <v/>
          </cell>
          <cell r="K1207">
            <v>52.4</v>
          </cell>
          <cell r="L1207">
            <v>54.97</v>
          </cell>
          <cell r="M1207">
            <v>69.92</v>
          </cell>
        </row>
        <row r="1208">
          <cell r="A1208" t="str">
            <v>255870201</v>
          </cell>
          <cell r="B1208" t="str">
            <v>2802558702010</v>
          </cell>
          <cell r="C1208" t="str">
            <v>CEFUR PD.I.S.INF 1500MG/VIAL BTX1VIAL</v>
          </cell>
          <cell r="D1208" t="str">
            <v>CEFUR PD.I.S.INF 1500MG/VIAL BTX1VIAL</v>
          </cell>
          <cell r="E1208" t="str">
            <v>CEFUR PD.I.S.INF 1500MG/VIAL BTX1VIAL</v>
          </cell>
          <cell r="F1208" t="str">
            <v>CEFUR</v>
          </cell>
          <cell r="G1208" t="str">
            <v>11360110</v>
          </cell>
          <cell r="I1208" t="str">
            <v>J01DC02</v>
          </cell>
          <cell r="J1208" t="str">
            <v/>
          </cell>
          <cell r="K1208">
            <v>1.61</v>
          </cell>
          <cell r="L1208">
            <v>1.69</v>
          </cell>
          <cell r="M1208">
            <v>2.33</v>
          </cell>
        </row>
        <row r="1209">
          <cell r="A1209" t="str">
            <v>255870101</v>
          </cell>
          <cell r="B1209" t="str">
            <v>2802558701013</v>
          </cell>
          <cell r="C1209" t="str">
            <v>CEFUR PD.I.SO.SU 750MG/VIAL BTX1 VIAL</v>
          </cell>
          <cell r="D1209" t="str">
            <v>CEFUR PD.I.SO.SU 750MG/VIAL BTX1 VIAL</v>
          </cell>
          <cell r="E1209" t="str">
            <v>CEFUR PD.I.SO.SU 750MG/VIAL BTX1 VIAL</v>
          </cell>
          <cell r="F1209" t="str">
            <v>CEFUR</v>
          </cell>
          <cell r="G1209" t="str">
            <v>11360100</v>
          </cell>
          <cell r="I1209" t="str">
            <v>J01DC02</v>
          </cell>
          <cell r="J1209" t="str">
            <v/>
          </cell>
          <cell r="K1209">
            <v>1.05</v>
          </cell>
          <cell r="L1209">
            <v>1.1000000000000001</v>
          </cell>
          <cell r="M1209">
            <v>1.52</v>
          </cell>
        </row>
        <row r="1210">
          <cell r="A1210" t="str">
            <v>264350102</v>
          </cell>
          <cell r="B1210" t="str">
            <v>2802643501023</v>
          </cell>
          <cell r="C1210" t="str">
            <v>CEFUROPROL F.C.TAB 500MG /TAB BTx14 (FOILS 1x14)</v>
          </cell>
          <cell r="D1210" t="str">
            <v>CEFUROPROL F.C.TAB 500MG /TAB BTx14 (FOILS 1x14)</v>
          </cell>
          <cell r="E1210" t="str">
            <v>CEFUROPROL F.C.TAB 500MG /TAB BTx14 (FOILS 1x14)</v>
          </cell>
          <cell r="F1210" t="str">
            <v>CEFUROPROL</v>
          </cell>
          <cell r="G1210" t="str">
            <v>11390100</v>
          </cell>
          <cell r="I1210" t="str">
            <v>J01DC02</v>
          </cell>
          <cell r="J1210" t="str">
            <v/>
          </cell>
          <cell r="K1210">
            <v>3.47</v>
          </cell>
          <cell r="L1210">
            <v>3.64</v>
          </cell>
          <cell r="M1210">
            <v>5.01</v>
          </cell>
        </row>
        <row r="1211">
          <cell r="A1211" t="str">
            <v>276860202</v>
          </cell>
          <cell r="B1211" t="str">
            <v>2802768602025</v>
          </cell>
          <cell r="C1211" t="str">
            <v>CEFUROXIME/KABI PD.INJ.SOL 1500MG BTx10VIALS</v>
          </cell>
          <cell r="D1211" t="str">
            <v>CEFUROXIME/KABI PD.INJ.SOL 1500MG BTx10VIALS</v>
          </cell>
          <cell r="E1211" t="str">
            <v>CEFUROXIME/KABI PD.INJ.SOL 1500MG BTx10VIALS</v>
          </cell>
          <cell r="F1211" t="str">
            <v>CEFUROXIME/KABI</v>
          </cell>
          <cell r="G1211" t="str">
            <v>11410130</v>
          </cell>
          <cell r="I1211" t="str">
            <v>J01DC02</v>
          </cell>
          <cell r="J1211" t="str">
            <v/>
          </cell>
          <cell r="K1211">
            <v>8.33</v>
          </cell>
          <cell r="L1211">
            <v>8.74</v>
          </cell>
          <cell r="M1211">
            <v>12.04</v>
          </cell>
        </row>
        <row r="1212">
          <cell r="A1212" t="str">
            <v>276860102</v>
          </cell>
          <cell r="B1212" t="str">
            <v>2802768601028</v>
          </cell>
          <cell r="C1212" t="str">
            <v>CEFUROXIME/KABI PD.INJ.SOL 750MG BTx10VIALS</v>
          </cell>
          <cell r="D1212" t="str">
            <v>CEFUROXIME/KABI PD.INJ.SOL 750MG BTx10VIALS</v>
          </cell>
          <cell r="E1212" t="str">
            <v>CEFUROXIME/KABI PD.INJ.SOL 750MG BTx10VIALS</v>
          </cell>
          <cell r="F1212" t="str">
            <v>CEFUROXIME/KABI</v>
          </cell>
          <cell r="G1212" t="str">
            <v>11410110</v>
          </cell>
          <cell r="I1212" t="str">
            <v>J01DC02</v>
          </cell>
          <cell r="J1212" t="str">
            <v/>
          </cell>
          <cell r="K1212">
            <v>5.4</v>
          </cell>
          <cell r="L1212">
            <v>5.66</v>
          </cell>
          <cell r="M1212">
            <v>7.8</v>
          </cell>
        </row>
        <row r="1213">
          <cell r="A1213" t="str">
            <v>276860101</v>
          </cell>
          <cell r="B1213" t="str">
            <v>2802768601011</v>
          </cell>
          <cell r="C1213" t="str">
            <v>CEFUROXIME/KABI PD.INJ.SOL 750MG BTx1VIAL</v>
          </cell>
          <cell r="D1213" t="str">
            <v>CEFUROXIME/KABI PD.INJ.SOL 750MG BTx1VIAL</v>
          </cell>
          <cell r="E1213" t="str">
            <v>CEFUROXIME/KABI PD.INJ.SOL 750MG BTx1VIAL</v>
          </cell>
          <cell r="F1213" t="str">
            <v>CEFUROXIME/KABI</v>
          </cell>
          <cell r="G1213" t="str">
            <v>11410100</v>
          </cell>
          <cell r="I1213" t="str">
            <v>J01DC02</v>
          </cell>
          <cell r="J1213" t="str">
            <v/>
          </cell>
          <cell r="K1213">
            <v>1.05</v>
          </cell>
          <cell r="L1213">
            <v>1.1000000000000001</v>
          </cell>
          <cell r="M1213">
            <v>1.52</v>
          </cell>
        </row>
        <row r="1214">
          <cell r="A1214" t="str">
            <v>288410101</v>
          </cell>
          <cell r="B1214" t="str">
            <v>2802884101013</v>
          </cell>
          <cell r="C1214" t="str">
            <v>CEHADO SOFT.CAPS 10MG/CAP BT x 30 CAPS</v>
          </cell>
          <cell r="D1214" t="str">
            <v>CEHADO SOFT.CAPS 10MG/CAP BT x 30 CAPS</v>
          </cell>
          <cell r="E1214" t="str">
            <v>CEHADO SOFT.CAPS 10MG/CAP BT x 30 CAPS</v>
          </cell>
          <cell r="F1214" t="str">
            <v>CEHADO</v>
          </cell>
          <cell r="G1214" t="str">
            <v>11415100</v>
          </cell>
          <cell r="I1214" t="str">
            <v>D11AH04</v>
          </cell>
          <cell r="J1214" t="str">
            <v/>
          </cell>
          <cell r="K1214">
            <v>386.53</v>
          </cell>
          <cell r="L1214">
            <v>392.32</v>
          </cell>
          <cell r="M1214">
            <v>457.44</v>
          </cell>
        </row>
        <row r="1215">
          <cell r="A1215" t="str">
            <v>288410201</v>
          </cell>
          <cell r="B1215" t="str">
            <v>2802884102010</v>
          </cell>
          <cell r="C1215" t="str">
            <v>CEHADO SOFT.CAPS 30MG/CAP BT x 30 CAPS</v>
          </cell>
          <cell r="D1215" t="str">
            <v>CEHADO SOFT.CAPS 30MG/CAP BT x 30 CAPS</v>
          </cell>
          <cell r="E1215" t="str">
            <v>CEHADO SOFT.CAPS 30MG/CAP BT x 30 CAPS</v>
          </cell>
          <cell r="F1215" t="str">
            <v>CEHADO</v>
          </cell>
          <cell r="G1215" t="str">
            <v>11415110</v>
          </cell>
          <cell r="I1215" t="str">
            <v>D11AH04</v>
          </cell>
          <cell r="J1215" t="str">
            <v/>
          </cell>
          <cell r="K1215">
            <v>386.53</v>
          </cell>
          <cell r="L1215">
            <v>392.32</v>
          </cell>
          <cell r="M1215">
            <v>457.44</v>
          </cell>
        </row>
        <row r="1216">
          <cell r="A1216" t="str">
            <v>247510102</v>
          </cell>
          <cell r="B1216" t="str">
            <v>2802475101026</v>
          </cell>
          <cell r="C1216" t="str">
            <v>CELEBREX CAPS 100MG/CAP BTx20(BLIST2x10)</v>
          </cell>
          <cell r="D1216" t="str">
            <v>CELEBREX CAPS 100MG/CAP BTx20(BLIST2x10)</v>
          </cell>
          <cell r="E1216" t="str">
            <v>CELEBREX CAPS 100MG/CAP BTx20(BLIST2x10)</v>
          </cell>
          <cell r="F1216" t="str">
            <v>CELEBREX</v>
          </cell>
          <cell r="G1216" t="str">
            <v>11420100</v>
          </cell>
          <cell r="I1216" t="str">
            <v>M01AH01</v>
          </cell>
          <cell r="J1216" t="str">
            <v/>
          </cell>
          <cell r="K1216">
            <v>3.12</v>
          </cell>
          <cell r="L1216">
            <v>3.27</v>
          </cell>
          <cell r="M1216">
            <v>4.51</v>
          </cell>
        </row>
        <row r="1217">
          <cell r="A1217" t="str">
            <v>247510201</v>
          </cell>
          <cell r="B1217" t="str">
            <v>2802475102016</v>
          </cell>
          <cell r="C1217" t="str">
            <v>CELEBREX CAPS 200MG/CAP BTX10(BLIST1X10)</v>
          </cell>
          <cell r="D1217" t="str">
            <v>CELEBREX CAPS 200MG/CAP BTX10(BLIST1X10)</v>
          </cell>
          <cell r="E1217" t="str">
            <v>CELEBREX CAPS 200MG/CAP BTX10(BLIST1X10)</v>
          </cell>
          <cell r="F1217" t="str">
            <v>CELEBREX</v>
          </cell>
          <cell r="G1217" t="str">
            <v>11420110</v>
          </cell>
          <cell r="I1217" t="str">
            <v>M01AH01</v>
          </cell>
          <cell r="J1217" t="str">
            <v/>
          </cell>
          <cell r="K1217">
            <v>4.57</v>
          </cell>
          <cell r="L1217">
            <v>4.79</v>
          </cell>
          <cell r="M1217">
            <v>6.6</v>
          </cell>
        </row>
        <row r="1218">
          <cell r="A1218" t="str">
            <v>096200102</v>
          </cell>
          <cell r="B1218" t="str">
            <v>2800962001026</v>
          </cell>
          <cell r="C1218" t="str">
            <v>CELESTODERM-V WITH GARAMYCIN CREAM (0,1+0,1)% (W/W) TUBx30 G</v>
          </cell>
          <cell r="D1218" t="str">
            <v>CELESTODERM-V WITH GARAMYCIN CREAM (0,1+0,1)% (W/W) TUBx30 G</v>
          </cell>
          <cell r="E1218" t="str">
            <v>CELESTODERM-V WITH GARAMYCIN CREAM (0,1+0,1)% (W/W) TUBx30 G</v>
          </cell>
          <cell r="F1218" t="str">
            <v>CELESTODERM-V/GA</v>
          </cell>
          <cell r="G1218" t="str">
            <v>11460110</v>
          </cell>
          <cell r="I1218" t="str">
            <v>D07CC01</v>
          </cell>
          <cell r="J1218" t="str">
            <v>N</v>
          </cell>
          <cell r="K1218">
            <v>4.1900000000000004</v>
          </cell>
          <cell r="L1218">
            <v>4.42</v>
          </cell>
          <cell r="M1218">
            <v>6.32</v>
          </cell>
        </row>
        <row r="1219">
          <cell r="A1219" t="str">
            <v>001620201</v>
          </cell>
          <cell r="B1219" t="str">
            <v>2800016202010</v>
          </cell>
          <cell r="C1219" t="str">
            <v>CELESTONE CHRONODOSE INJ.SU.RET (3+3)MG/1 ML VIAL BTx1VIALx1ML</v>
          </cell>
          <cell r="D1219" t="str">
            <v>CELESTONE CHRONODOSE INJ.SU.RET (3+3)MG/1 ML VIAL BTx1VIALx1ML</v>
          </cell>
          <cell r="E1219" t="str">
            <v>CELESTONE CHRONODOSE INJ.SU.RET (3+3)MG/1 ML VIAL BTx1VIALx1ML</v>
          </cell>
          <cell r="F1219" t="str">
            <v>CELESTONE-CHRON.</v>
          </cell>
          <cell r="G1219" t="str">
            <v>11500100</v>
          </cell>
          <cell r="I1219" t="str">
            <v>H02AB01</v>
          </cell>
          <cell r="J1219" t="str">
            <v/>
          </cell>
          <cell r="K1219">
            <v>2.5099999999999998</v>
          </cell>
          <cell r="L1219">
            <v>2.63</v>
          </cell>
          <cell r="M1219">
            <v>3.63</v>
          </cell>
        </row>
        <row r="1220">
          <cell r="A1220" t="str">
            <v>225540401</v>
          </cell>
          <cell r="B1220" t="str">
            <v>2802255404019</v>
          </cell>
          <cell r="C1220" t="str">
            <v>CELLCEPT C/S.SOL.IN 500MG/VIAL BTX4VIALS</v>
          </cell>
          <cell r="D1220" t="str">
            <v>CELLCEPT C/S.SOL.IN 500MG/VIAL BTX4VIALS</v>
          </cell>
          <cell r="E1220" t="str">
            <v>CELLCEPT C/S.SOL.IN 500MG/VIAL BTX4VIALS</v>
          </cell>
          <cell r="F1220" t="str">
            <v>CELLCEPT</v>
          </cell>
          <cell r="G1220" t="str">
            <v>11620150</v>
          </cell>
          <cell r="I1220" t="str">
            <v>L04AA06</v>
          </cell>
          <cell r="J1220" t="str">
            <v/>
          </cell>
          <cell r="K1220">
            <v>29.4</v>
          </cell>
          <cell r="L1220">
            <v>30.84</v>
          </cell>
          <cell r="M1220">
            <v>42.5</v>
          </cell>
        </row>
        <row r="1221">
          <cell r="A1221" t="str">
            <v>225540101</v>
          </cell>
          <cell r="B1221" t="str">
            <v>2802255401018</v>
          </cell>
          <cell r="C1221" t="str">
            <v>CELLCEPT CAPS 250MG/CAP BTX100(BLIST10X10)</v>
          </cell>
          <cell r="D1221" t="str">
            <v>CELLCEPT CAPS 250MG/CAP BTX100(BLIST10X10)</v>
          </cell>
          <cell r="E1221" t="str">
            <v>CELLCEPT CAPS 250MG/CAP BTX100(BLIST10X10)</v>
          </cell>
          <cell r="F1221" t="str">
            <v>CELLCEPT</v>
          </cell>
          <cell r="G1221" t="str">
            <v>11620100</v>
          </cell>
          <cell r="I1221" t="str">
            <v>L04AA06</v>
          </cell>
          <cell r="J1221" t="str">
            <v/>
          </cell>
          <cell r="K1221">
            <v>32.47</v>
          </cell>
          <cell r="L1221">
            <v>34.06</v>
          </cell>
          <cell r="M1221">
            <v>46.94</v>
          </cell>
        </row>
        <row r="1222">
          <cell r="A1222" t="str">
            <v>225540301</v>
          </cell>
          <cell r="B1222" t="str">
            <v>2802255403012</v>
          </cell>
          <cell r="C1222" t="str">
            <v>CELLCEPT PD.ORA.SUS 1G/5ML FLX110G</v>
          </cell>
          <cell r="D1222" t="str">
            <v>CELLCEPT PD.ORA.SUS 1G/5ML FLX110G</v>
          </cell>
          <cell r="E1222" t="str">
            <v>CELLCEPT PD.ORA.SUS 1G/5ML FLX110G</v>
          </cell>
          <cell r="F1222" t="str">
            <v>CELLCEPT</v>
          </cell>
          <cell r="G1222" t="str">
            <v>11620120</v>
          </cell>
          <cell r="I1222" t="str">
            <v>L04AA06</v>
          </cell>
          <cell r="J1222" t="str">
            <v/>
          </cell>
          <cell r="K1222">
            <v>56.28</v>
          </cell>
          <cell r="L1222">
            <v>59.04</v>
          </cell>
          <cell r="M1222">
            <v>75.099999999999994</v>
          </cell>
        </row>
        <row r="1223">
          <cell r="A1223" t="str">
            <v>225540201</v>
          </cell>
          <cell r="B1223" t="str">
            <v>2802255402015</v>
          </cell>
          <cell r="C1223" t="str">
            <v>CELLCEPT TAB 500MG/TAB BTX50(BLIST5X10)</v>
          </cell>
          <cell r="D1223" t="str">
            <v>CELLCEPT TAB 500MG/TAB BTX50(BLIST5X10)</v>
          </cell>
          <cell r="E1223" t="str">
            <v>CELLCEPT TAB 500MG/TAB BTX50(BLIST5X10)</v>
          </cell>
          <cell r="F1223" t="str">
            <v>CELLCEPT</v>
          </cell>
          <cell r="G1223" t="str">
            <v>11620110</v>
          </cell>
          <cell r="I1223" t="str">
            <v>L04AA06</v>
          </cell>
          <cell r="J1223" t="str">
            <v/>
          </cell>
          <cell r="K1223">
            <v>31.13</v>
          </cell>
          <cell r="L1223">
            <v>32.659999999999997</v>
          </cell>
          <cell r="M1223">
            <v>45.01</v>
          </cell>
        </row>
        <row r="1224">
          <cell r="A1224" t="str">
            <v>303130204</v>
          </cell>
          <cell r="B1224" t="str">
            <v>2803031302048</v>
          </cell>
          <cell r="C1224" t="str">
            <v>CELMANTIN F.C.TAB 10MG/TAB BTx30 (OPA-Al-PVC-Al blisters 3x10)</v>
          </cell>
          <cell r="D1224" t="str">
            <v>CELMANTIN F.C.TAB 10MG/TAB BTx30 (OPA-Al-PVC-Al blisters 3x10)</v>
          </cell>
          <cell r="E1224" t="str">
            <v>CELMANTIN F.C.TAB 10MG/TAB BTx30 (OPA-Al-PVC-Al blisters 3x10)</v>
          </cell>
          <cell r="F1224" t="str">
            <v>CELMANTIN</v>
          </cell>
          <cell r="G1224" t="str">
            <v>11630110</v>
          </cell>
          <cell r="I1224" t="str">
            <v>C10AA07</v>
          </cell>
          <cell r="J1224" t="str">
            <v/>
          </cell>
          <cell r="K1224">
            <v>9.36</v>
          </cell>
          <cell r="L1224">
            <v>9.82</v>
          </cell>
          <cell r="M1224">
            <v>13.54</v>
          </cell>
        </row>
        <row r="1225">
          <cell r="A1225" t="str">
            <v>303130304</v>
          </cell>
          <cell r="B1225" t="str">
            <v>2803031303045</v>
          </cell>
          <cell r="C1225" t="str">
            <v>CELMANTIN F.C.TAB 20MG/TAB BTx30 (OPA-Al-PVC-Al blisters 3x10)</v>
          </cell>
          <cell r="D1225" t="str">
            <v>CELMANTIN F.C.TAB 20MG/TAB BTx30 (OPA-Al-PVC-Al blisters 3x10)</v>
          </cell>
          <cell r="E1225" t="str">
            <v>CELMANTIN F.C.TAB 20MG/TAB BTx30 (OPA-Al-PVC-Al blisters 3x10)</v>
          </cell>
          <cell r="F1225" t="str">
            <v>CELMANTIN</v>
          </cell>
          <cell r="G1225" t="str">
            <v>11630120</v>
          </cell>
          <cell r="I1225" t="str">
            <v>C10AA07</v>
          </cell>
          <cell r="J1225" t="str">
            <v/>
          </cell>
          <cell r="K1225">
            <v>13.18</v>
          </cell>
          <cell r="L1225">
            <v>13.83</v>
          </cell>
          <cell r="M1225">
            <v>19.059999999999999</v>
          </cell>
        </row>
        <row r="1226">
          <cell r="A1226" t="str">
            <v>303130404</v>
          </cell>
          <cell r="B1226" t="str">
            <v>2803031304042</v>
          </cell>
          <cell r="C1226" t="str">
            <v>CELMANTIN F.C.TAB 40MG/TAB BTx30 (OPA-Al-PVC-Al blisters 3x10)</v>
          </cell>
          <cell r="D1226" t="str">
            <v>CELMANTIN F.C.TAB 40MG/TAB BTx30 (OPA-Al-PVC-Al blisters 3x10)</v>
          </cell>
          <cell r="E1226" t="str">
            <v>CELMANTIN F.C.TAB 40MG/TAB BTx30 (OPA-Al-PVC-Al blisters 3x10)</v>
          </cell>
          <cell r="F1226" t="str">
            <v>CELMANTIN</v>
          </cell>
          <cell r="G1226" t="str">
            <v>11630130</v>
          </cell>
          <cell r="I1226" t="str">
            <v>C10AA07</v>
          </cell>
          <cell r="J1226" t="str">
            <v/>
          </cell>
          <cell r="K1226">
            <v>16.100000000000001</v>
          </cell>
          <cell r="L1226">
            <v>16.89</v>
          </cell>
          <cell r="M1226">
            <v>23.28</v>
          </cell>
        </row>
        <row r="1227">
          <cell r="A1227" t="str">
            <v>303130104</v>
          </cell>
          <cell r="B1227" t="str">
            <v>2803031301041</v>
          </cell>
          <cell r="C1227" t="str">
            <v>CELMANTIN F.C.TAB 5MG/TAB BTx30 (OPA-Al-PVC-Al blisters 3x10)</v>
          </cell>
          <cell r="D1227" t="str">
            <v>CELMANTIN F.C.TAB 5MG/TAB BTx30 (OPA-Al-PVC-Al blisters 3x10)</v>
          </cell>
          <cell r="E1227" t="str">
            <v>CELMANTIN F.C.TAB 5MG/TAB BTx30 (OPA-Al-PVC-Al blisters 3x10)</v>
          </cell>
          <cell r="F1227" t="str">
            <v>CELMANTIN</v>
          </cell>
          <cell r="G1227" t="str">
            <v>11630100</v>
          </cell>
          <cell r="I1227" t="str">
            <v>C10AA07</v>
          </cell>
          <cell r="J1227" t="str">
            <v/>
          </cell>
          <cell r="K1227">
            <v>5.15</v>
          </cell>
          <cell r="L1227">
            <v>5.4</v>
          </cell>
          <cell r="M1227">
            <v>7.44</v>
          </cell>
        </row>
        <row r="1228">
          <cell r="A1228" t="str">
            <v>280200103</v>
          </cell>
          <cell r="B1228" t="str">
            <v>2802802001036</v>
          </cell>
          <cell r="C1228" t="str">
            <v>CELSENTRI F.C.TAB 150MG/TAB BT x  60 σε BLISTERS (PVC/ALU) σε BLISTERS (PVC/ALU)</v>
          </cell>
          <cell r="D1228" t="str">
            <v>CELSENTRI F.C.TAB 150MG/TAB BT x  60 σε BLISTERS (PVC/ALU) σε BLISTERS (PVC/ALU)</v>
          </cell>
          <cell r="E1228" t="str">
            <v>CELSENTRI F.C.TAB 150MG/TAB BT x  60 σε BLISTERS (PVC/ALU) σε BLISTERS (PVC/ALU)</v>
          </cell>
          <cell r="F1228" t="str">
            <v>CELSENTRI</v>
          </cell>
          <cell r="G1228" t="str">
            <v>11640100</v>
          </cell>
          <cell r="I1228" t="str">
            <v>J05AX09</v>
          </cell>
          <cell r="J1228" t="str">
            <v/>
          </cell>
          <cell r="K1228">
            <v>531.58000000000004</v>
          </cell>
          <cell r="L1228">
            <v>539.54999999999995</v>
          </cell>
          <cell r="M1228">
            <v>617.66999999999996</v>
          </cell>
        </row>
        <row r="1229">
          <cell r="A1229" t="str">
            <v>280200203</v>
          </cell>
          <cell r="B1229" t="str">
            <v>2802802002033</v>
          </cell>
          <cell r="C1229" t="str">
            <v>CELSENTRI F.C.TAB 300MG/TAB BT x  60 σε BLISTERS  (PVC/ALU) σε BLISTERS  (PVC/ALU)</v>
          </cell>
          <cell r="D1229" t="str">
            <v>CELSENTRI F.C.TAB 300MG/TAB BT x  60 σε BLISTERS  (PVC/ALU) σε BLISTERS  (PVC/ALU)</v>
          </cell>
          <cell r="E1229" t="str">
            <v>CELSENTRI F.C.TAB 300MG/TAB BT x  60 σε BLISTERS  (PVC/ALU) σε BLISTERS  (PVC/ALU)</v>
          </cell>
          <cell r="F1229" t="str">
            <v>CELSENTRI</v>
          </cell>
          <cell r="G1229" t="str">
            <v>11640110</v>
          </cell>
          <cell r="I1229" t="str">
            <v>J05AX09</v>
          </cell>
          <cell r="J1229" t="str">
            <v/>
          </cell>
          <cell r="K1229">
            <v>531.58000000000004</v>
          </cell>
          <cell r="L1229">
            <v>539.54999999999995</v>
          </cell>
          <cell r="M1229">
            <v>617.66999999999996</v>
          </cell>
        </row>
        <row r="1230">
          <cell r="A1230" t="str">
            <v>300600104</v>
          </cell>
          <cell r="B1230" t="str">
            <v>2803006001044</v>
          </cell>
          <cell r="C1230" t="str">
            <v>CEMET SO.INJ.INF 2MG/1ML BTx5 AMPS x5ML</v>
          </cell>
          <cell r="D1230" t="str">
            <v>CEMET SO.INJ.INF 2MG/1ML BTx5 AMPS x5ML</v>
          </cell>
          <cell r="E1230" t="str">
            <v>CEMET SO.INJ.INF 2MG/1ML BTx5 AMPS x5ML</v>
          </cell>
          <cell r="F1230" t="str">
            <v>CEMET</v>
          </cell>
          <cell r="G1230" t="str">
            <v>11655100</v>
          </cell>
          <cell r="I1230" t="str">
            <v>M03AC11</v>
          </cell>
          <cell r="J1230" t="str">
            <v/>
          </cell>
          <cell r="K1230">
            <v>4.67</v>
          </cell>
          <cell r="L1230">
            <v>4.9000000000000004</v>
          </cell>
          <cell r="M1230">
            <v>6.75</v>
          </cell>
        </row>
        <row r="1231">
          <cell r="A1231" t="str">
            <v>300600106</v>
          </cell>
          <cell r="B1231" t="str">
            <v>2803006001068</v>
          </cell>
          <cell r="C1231" t="str">
            <v>CEMET SO.INJ.INF 2MG/1ML BTx5AMPS x10ML</v>
          </cell>
          <cell r="D1231" t="str">
            <v>CEMET SO.INJ.INF 2MG/1ML BTx5AMPS x10ML</v>
          </cell>
          <cell r="E1231" t="str">
            <v>CEMET SO.INJ.INF 2MG/1ML BTx5AMPS x10ML</v>
          </cell>
          <cell r="F1231" t="str">
            <v>CEMET</v>
          </cell>
          <cell r="G1231" t="str">
            <v>11655110</v>
          </cell>
          <cell r="I1231" t="str">
            <v>M03AC11</v>
          </cell>
          <cell r="J1231" t="str">
            <v/>
          </cell>
          <cell r="K1231">
            <v>8.84</v>
          </cell>
          <cell r="L1231">
            <v>9.27</v>
          </cell>
          <cell r="M1231">
            <v>12.77</v>
          </cell>
        </row>
        <row r="1232">
          <cell r="A1232" t="str">
            <v>300600201</v>
          </cell>
          <cell r="B1232" t="str">
            <v>2803006002010</v>
          </cell>
          <cell r="C1232" t="str">
            <v>CEMET SO.INJ.INF 5MG/1ML BTx1 VIAL x30ML</v>
          </cell>
          <cell r="D1232" t="str">
            <v>CEMET SO.INJ.INF 5MG/1ML BTx1 VIAL x30ML</v>
          </cell>
          <cell r="E1232" t="str">
            <v>CEMET SO.INJ.INF 5MG/1ML BTx1 VIAL x30ML</v>
          </cell>
          <cell r="F1232" t="str">
            <v>CEMET</v>
          </cell>
          <cell r="G1232" t="str">
            <v>11655160</v>
          </cell>
          <cell r="I1232" t="str">
            <v>M03AC11</v>
          </cell>
          <cell r="J1232" t="str">
            <v/>
          </cell>
          <cell r="K1232">
            <v>5.4</v>
          </cell>
          <cell r="L1232">
            <v>5.66</v>
          </cell>
          <cell r="M1232">
            <v>7.8</v>
          </cell>
        </row>
        <row r="1233">
          <cell r="A1233" t="str">
            <v>284370101</v>
          </cell>
          <cell r="B1233" t="str">
            <v>2802843701018</v>
          </cell>
          <cell r="C1233" t="str">
            <v>CENEBIR SOL.INF 10MG/5ML VIAL BTx1 VIALx5 ML</v>
          </cell>
          <cell r="D1233" t="e">
            <v>#N/A</v>
          </cell>
          <cell r="E1233" t="str">
            <v>CENEBIR SOL.INF 10MG/5ML VIAL BTx1 VIALx5 ML</v>
          </cell>
          <cell r="F1233" t="str">
            <v>CENEBIR</v>
          </cell>
          <cell r="G1233" t="str">
            <v>11665100</v>
          </cell>
          <cell r="I1233" t="str">
            <v>L01DB03</v>
          </cell>
          <cell r="J1233" t="str">
            <v/>
          </cell>
          <cell r="K1233">
            <v>3.36</v>
          </cell>
          <cell r="L1233">
            <v>3.52</v>
          </cell>
          <cell r="M1233">
            <v>4.8499999999999996</v>
          </cell>
        </row>
        <row r="1234">
          <cell r="A1234" t="str">
            <v>284370301</v>
          </cell>
          <cell r="B1234" t="str">
            <v>2802843703012</v>
          </cell>
          <cell r="C1234" t="str">
            <v>CENEBIR SOL.INF 200MG/100ML VIAL BTx1 VIALx100 ML</v>
          </cell>
          <cell r="D1234" t="e">
            <v>#N/A</v>
          </cell>
          <cell r="E1234" t="str">
            <v>CENEBIR SOL.INF 200MG/100ML VIAL BTx1 VIALx100 ML</v>
          </cell>
          <cell r="F1234" t="str">
            <v>CENEBIR</v>
          </cell>
          <cell r="G1234" t="str">
            <v>11665120</v>
          </cell>
          <cell r="I1234" t="str">
            <v>L01DB03</v>
          </cell>
          <cell r="J1234" t="str">
            <v/>
          </cell>
          <cell r="K1234">
            <v>58.68</v>
          </cell>
          <cell r="L1234">
            <v>61.56</v>
          </cell>
          <cell r="M1234">
            <v>78.3</v>
          </cell>
        </row>
        <row r="1235">
          <cell r="A1235" t="str">
            <v>284370201</v>
          </cell>
          <cell r="B1235" t="str">
            <v>2802843702015</v>
          </cell>
          <cell r="C1235" t="str">
            <v>CENEBIR SOL.INF 50MG/25ML VIAL BTx1 VIALx25 ML</v>
          </cell>
          <cell r="D1235" t="e">
            <v>#N/A</v>
          </cell>
          <cell r="E1235" t="str">
            <v>CENEBIR SOL.INF 50MG/25ML VIAL BTx1 VIALx25 ML</v>
          </cell>
          <cell r="F1235" t="str">
            <v>CENEBIR</v>
          </cell>
          <cell r="G1235" t="str">
            <v>11665110</v>
          </cell>
          <cell r="I1235" t="str">
            <v>L01DB03</v>
          </cell>
          <cell r="J1235" t="str">
            <v/>
          </cell>
          <cell r="K1235">
            <v>14.67</v>
          </cell>
          <cell r="L1235">
            <v>15.39</v>
          </cell>
          <cell r="M1235">
            <v>21.21</v>
          </cell>
        </row>
        <row r="1236">
          <cell r="A1236" t="str">
            <v>287320201</v>
          </cell>
          <cell r="B1236" t="str">
            <v>2802873202011</v>
          </cell>
          <cell r="C1236" t="str">
            <v>CENIPIL F.C.TAB 10MG/TAB (Γενοσήμου) BTx28 (blisters 2x14) (blisters 2x14)</v>
          </cell>
          <cell r="D1236" t="str">
            <v>CENIPIL F.C.TAB 10MG/TAB (Γενοσήμου) BTx28 (blisters 2x14) (blisters 2x14)</v>
          </cell>
          <cell r="E1236" t="str">
            <v>CENIPIL F.C.TAB 10MG/TAB (Γενοσήμου) BTx28 (blisters 2x14) (blisters 2x14)</v>
          </cell>
          <cell r="F1236" t="str">
            <v>CENIPIL</v>
          </cell>
          <cell r="G1236" t="str">
            <v>11670110</v>
          </cell>
          <cell r="I1236" t="str">
            <v>N06DA02</v>
          </cell>
          <cell r="J1236" t="str">
            <v/>
          </cell>
          <cell r="K1236">
            <v>14.34</v>
          </cell>
          <cell r="L1236">
            <v>15.04</v>
          </cell>
          <cell r="M1236">
            <v>20.72</v>
          </cell>
        </row>
        <row r="1237">
          <cell r="A1237" t="str">
            <v>287320101</v>
          </cell>
          <cell r="B1237" t="str">
            <v>2802873201014</v>
          </cell>
          <cell r="C1237" t="str">
            <v>CENIPIL F.C.TAB 5MG/TAB (Γενοσήμου) BTx28 (blisters 2x14) (blisters 2x14)</v>
          </cell>
          <cell r="D1237" t="str">
            <v>CENIPIL F.C.TAB 5MG/TAB (Γενοσήμου) BTx28 (blisters 2x14) (blisters 2x14)</v>
          </cell>
          <cell r="E1237" t="str">
            <v>CENIPIL F.C.TAB 5MG/TAB (Γενοσήμου) BTx28 (blisters 2x14) (blisters 2x14)</v>
          </cell>
          <cell r="F1237" t="str">
            <v>CENIPIL</v>
          </cell>
          <cell r="G1237" t="str">
            <v>11670100</v>
          </cell>
          <cell r="I1237" t="str">
            <v>N06DA02</v>
          </cell>
          <cell r="J1237" t="str">
            <v/>
          </cell>
          <cell r="K1237">
            <v>10.02</v>
          </cell>
          <cell r="L1237">
            <v>10.51</v>
          </cell>
          <cell r="M1237">
            <v>14.48</v>
          </cell>
        </row>
        <row r="1238">
          <cell r="A1238" t="str">
            <v>155080101</v>
          </cell>
          <cell r="B1238" t="str">
            <v>2801550801011</v>
          </cell>
          <cell r="C1238" t="str">
            <v>CENTRAC TAB 10MG/TAB BTx20 (σε BLISTERS)</v>
          </cell>
          <cell r="D1238" t="str">
            <v>CENTRAC TAB 10MG/TAB BTx20 (σε BLISTERS)</v>
          </cell>
          <cell r="E1238" t="str">
            <v>CENTRAC TAB 10MG/TAB BTx20 (σε BLISTERS)</v>
          </cell>
          <cell r="F1238" t="str">
            <v>CENTRAC (Δ)</v>
          </cell>
          <cell r="G1238" t="str">
            <v>11680100</v>
          </cell>
          <cell r="I1238" t="str">
            <v>N05BA11</v>
          </cell>
          <cell r="J1238" t="str">
            <v/>
          </cell>
          <cell r="K1238">
            <v>1.59</v>
          </cell>
          <cell r="L1238">
            <v>1.67</v>
          </cell>
          <cell r="M1238">
            <v>2.2999999999999998</v>
          </cell>
        </row>
        <row r="1239">
          <cell r="A1239" t="str">
            <v>155080201</v>
          </cell>
          <cell r="B1239" t="str">
            <v>2801550802018</v>
          </cell>
          <cell r="C1239" t="str">
            <v>CENTRAC TAB 20MG/TAB BT x 20</v>
          </cell>
          <cell r="D1239" t="str">
            <v>CENTRAC TAB 20MG/TAB BT x 20</v>
          </cell>
          <cell r="E1239" t="str">
            <v>CENTRAC TAB 20MG/TAB BT x 20</v>
          </cell>
          <cell r="F1239" t="str">
            <v>CENTRAC (Δ)</v>
          </cell>
          <cell r="G1239" t="str">
            <v>11680110</v>
          </cell>
          <cell r="I1239" t="str">
            <v>N05BA11</v>
          </cell>
          <cell r="J1239" t="str">
            <v/>
          </cell>
          <cell r="K1239">
            <v>6.06</v>
          </cell>
          <cell r="L1239">
            <v>6.36</v>
          </cell>
          <cell r="M1239">
            <v>8.77</v>
          </cell>
        </row>
        <row r="1240">
          <cell r="A1240" t="str">
            <v>248580201</v>
          </cell>
          <cell r="B1240" t="str">
            <v>2802485802012</v>
          </cell>
          <cell r="C1240" t="str">
            <v>CEPROTIN PS.INJ.SOL 1000 IU/VIAL BTx1VIAL+1VIALx10MLS</v>
          </cell>
          <cell r="D1240" t="str">
            <v>CEPROTIN PS.INJ.SOL 1000 IU/VIAL BTx1VIAL+1VIALx10MLS</v>
          </cell>
          <cell r="E1240" t="str">
            <v>CEPROTIN PS.INJ.SOL 1000 IU/VIAL BTx1VIAL+1VIALx10MLS</v>
          </cell>
          <cell r="F1240" t="str">
            <v>CEPROTIN</v>
          </cell>
          <cell r="G1240" t="str">
            <v>11720110</v>
          </cell>
          <cell r="I1240" t="str">
            <v>B01AD12</v>
          </cell>
          <cell r="J1240" t="str">
            <v/>
          </cell>
          <cell r="K1240">
            <v>1868.43</v>
          </cell>
          <cell r="L1240">
            <v>1896.5</v>
          </cell>
          <cell r="M1240">
            <v>2075.63</v>
          </cell>
        </row>
        <row r="1241">
          <cell r="A1241" t="str">
            <v>240530101</v>
          </cell>
          <cell r="B1241" t="str">
            <v>2802405301014</v>
          </cell>
          <cell r="C1241" t="str">
            <v>CERAZETTE F.C.TAB 0,075MG/TAB BTx28 (BLIST 1x28)</v>
          </cell>
          <cell r="D1241" t="str">
            <v>CERAZETTE F.C.TAB 0,075MG/TAB BTx28 (BLIST 1x28)</v>
          </cell>
          <cell r="E1241" t="str">
            <v>CERAZETTE F.C.TAB 0,075MG/TAB BTx28 (BLIST 1x28)</v>
          </cell>
          <cell r="F1241" t="str">
            <v>CERAZETTE</v>
          </cell>
          <cell r="G1241" t="str">
            <v>11730100</v>
          </cell>
          <cell r="I1241" t="str">
            <v>G03AC09</v>
          </cell>
          <cell r="J1241" t="str">
            <v>N</v>
          </cell>
          <cell r="K1241">
            <v>3.12</v>
          </cell>
          <cell r="L1241">
            <v>3.29</v>
          </cell>
          <cell r="M1241">
            <v>4.71</v>
          </cell>
        </row>
        <row r="1242">
          <cell r="A1242" t="str">
            <v>310050101</v>
          </cell>
          <cell r="B1242" t="str">
            <v>2803100501013</v>
          </cell>
          <cell r="C1242" t="str">
            <v>CERDELGA CAPS 84MG/CAP BTx56 καψάκια σε κυψέλη</v>
          </cell>
          <cell r="D1242" t="str">
            <v>CERDELGA CAPS 84MG/CAP BTx56 καψάκια σε κυψέλη</v>
          </cell>
          <cell r="E1242" t="str">
            <v>CERDELGA CAPS 84MG/CAP BTx56 καψάκια σε κυψέλη</v>
          </cell>
          <cell r="F1242" t="str">
            <v>CERDELGA</v>
          </cell>
          <cell r="G1242" t="str">
            <v>11740100</v>
          </cell>
          <cell r="I1242" t="str">
            <v>A16AX10</v>
          </cell>
          <cell r="J1242" t="str">
            <v/>
          </cell>
          <cell r="K1242">
            <v>18883.7</v>
          </cell>
          <cell r="L1242">
            <v>19166.96</v>
          </cell>
          <cell r="M1242">
            <v>20723.32</v>
          </cell>
        </row>
        <row r="1243">
          <cell r="A1243" t="str">
            <v>234950201</v>
          </cell>
          <cell r="B1243" t="str">
            <v>2802349502010</v>
          </cell>
          <cell r="C1243" t="str">
            <v>CEREZYME PD.SOL.INF 400U/VIAL BTx 1 VIAL</v>
          </cell>
          <cell r="D1243" t="str">
            <v>CEREZYME PD.SOL.INF 400U/VIAL BTx 1 VIAL</v>
          </cell>
          <cell r="E1243" t="str">
            <v>CEREZYME PD.SOL.INF 400U/VIAL BTx 1 VIAL</v>
          </cell>
          <cell r="F1243" t="str">
            <v>CEREZYME</v>
          </cell>
          <cell r="G1243" t="str">
            <v>11760110</v>
          </cell>
          <cell r="I1243" t="str">
            <v>A16AB02</v>
          </cell>
          <cell r="J1243" t="str">
            <v/>
          </cell>
          <cell r="K1243">
            <v>1225.1099999999999</v>
          </cell>
          <cell r="L1243">
            <v>1243.49</v>
          </cell>
          <cell r="M1243">
            <v>1384</v>
          </cell>
        </row>
        <row r="1244">
          <cell r="A1244" t="str">
            <v>204920110</v>
          </cell>
          <cell r="B1244" t="str">
            <v>2802049201107</v>
          </cell>
          <cell r="C1244" t="str">
            <v>CERNEVIT PD.SOL.INF BTx1 VIAL</v>
          </cell>
          <cell r="D1244" t="str">
            <v>CERNEVIT PD.SOL.INF BTx1 VIAL</v>
          </cell>
          <cell r="E1244" t="str">
            <v>CERNEVIT PD.SOL.INF BTx1 VIAL</v>
          </cell>
          <cell r="F1244" t="str">
            <v>CERNEVIT</v>
          </cell>
          <cell r="G1244" t="str">
            <v>11780100</v>
          </cell>
          <cell r="I1244" t="str">
            <v>B05XC</v>
          </cell>
          <cell r="J1244" t="str">
            <v/>
          </cell>
          <cell r="K1244">
            <v>4.3600000000000003</v>
          </cell>
          <cell r="L1244">
            <v>4.57</v>
          </cell>
          <cell r="M1244">
            <v>6.3</v>
          </cell>
        </row>
        <row r="1245">
          <cell r="A1245" t="str">
            <v>261570102</v>
          </cell>
          <cell r="B1245" t="str">
            <v>2802615701024</v>
          </cell>
          <cell r="C1245" t="str">
            <v>CERTICAN TAB 0,25MG/TAB BTx60 (BLIST.6x10)</v>
          </cell>
          <cell r="D1245" t="str">
            <v>CERTICAN TAB 0,25MG/TAB BTx60 (BLIST.6x10)</v>
          </cell>
          <cell r="E1245" t="str">
            <v>CERTICAN TAB 0,25MG/TAB BTx60 (BLIST.6x10)</v>
          </cell>
          <cell r="F1245" t="str">
            <v>CERTICAN</v>
          </cell>
          <cell r="G1245" t="str">
            <v>11800100</v>
          </cell>
          <cell r="I1245" t="str">
            <v>L04AA18</v>
          </cell>
          <cell r="J1245" t="str">
            <v/>
          </cell>
          <cell r="K1245">
            <v>81.14</v>
          </cell>
          <cell r="L1245">
            <v>85.11</v>
          </cell>
          <cell r="M1245">
            <v>108.26</v>
          </cell>
        </row>
        <row r="1246">
          <cell r="A1246" t="str">
            <v>261570202</v>
          </cell>
          <cell r="B1246" t="str">
            <v>2802615702021</v>
          </cell>
          <cell r="C1246" t="str">
            <v>CERTICAN TAB 0,5MG/TAB BTx60 (BLIST.6x10)</v>
          </cell>
          <cell r="D1246" t="str">
            <v>CERTICAN TAB 0,5MG/TAB BTx60 (BLIST.6x10)</v>
          </cell>
          <cell r="E1246" t="str">
            <v>CERTICAN TAB 0,5MG/TAB BTx60 (BLIST.6x10)</v>
          </cell>
          <cell r="F1246" t="str">
            <v>CERTICAN</v>
          </cell>
          <cell r="G1246" t="str">
            <v>11800120</v>
          </cell>
          <cell r="I1246" t="str">
            <v>L04AA18</v>
          </cell>
          <cell r="J1246" t="str">
            <v/>
          </cell>
          <cell r="K1246">
            <v>168.51</v>
          </cell>
          <cell r="L1246">
            <v>176.76</v>
          </cell>
          <cell r="M1246">
            <v>213.6</v>
          </cell>
        </row>
        <row r="1247">
          <cell r="A1247" t="str">
            <v>261570302</v>
          </cell>
          <cell r="B1247" t="str">
            <v>2802615703028</v>
          </cell>
          <cell r="C1247" t="str">
            <v>CERTICAN TAB 0,75MG/TAB BTx60 (BLIST.6x10)</v>
          </cell>
          <cell r="D1247" t="str">
            <v>CERTICAN TAB 0,75MG/TAB BTx60 (BLIST.6x10)</v>
          </cell>
          <cell r="E1247" t="str">
            <v>CERTICAN TAB 0,75MG/TAB BTx60 (BLIST.6x10)</v>
          </cell>
          <cell r="F1247" t="str">
            <v>CERTICAN</v>
          </cell>
          <cell r="G1247" t="str">
            <v>11800130</v>
          </cell>
          <cell r="I1247" t="str">
            <v>L04AA18</v>
          </cell>
          <cell r="J1247" t="str">
            <v/>
          </cell>
          <cell r="K1247">
            <v>248.34</v>
          </cell>
          <cell r="L1247">
            <v>252.06</v>
          </cell>
          <cell r="M1247">
            <v>299.25</v>
          </cell>
        </row>
        <row r="1248">
          <cell r="A1248" t="str">
            <v>261570402</v>
          </cell>
          <cell r="B1248" t="str">
            <v>2802615704025</v>
          </cell>
          <cell r="C1248" t="str">
            <v>CERTICAN TAB 1MG/TAB BTx60 BLIST.6x10)</v>
          </cell>
          <cell r="D1248" t="str">
            <v>CERTICAN TAB 1MG/TAB BTx60 BLIST.6x10)</v>
          </cell>
          <cell r="E1248" t="str">
            <v>CERTICAN TAB 1MG/TAB BTx60 BLIST.6x10)</v>
          </cell>
          <cell r="F1248" t="str">
            <v>CERTICAN</v>
          </cell>
          <cell r="G1248" t="str">
            <v>11800140</v>
          </cell>
          <cell r="I1248" t="str">
            <v>L04AA18</v>
          </cell>
          <cell r="J1248" t="str">
            <v/>
          </cell>
          <cell r="K1248">
            <v>376.16</v>
          </cell>
          <cell r="L1248">
            <v>381.8</v>
          </cell>
          <cell r="M1248">
            <v>445.18</v>
          </cell>
        </row>
        <row r="1249">
          <cell r="A1249" t="str">
            <v>266940202</v>
          </cell>
          <cell r="B1249" t="str">
            <v>2802669402021</v>
          </cell>
          <cell r="C1249" t="str">
            <v>CERTORUN CAPS 100MG/CAP BTx30(BLIST 3x10)</v>
          </cell>
          <cell r="D1249" t="str">
            <v>CERTORUN CAPS 100MG/CAP BTx30(BLIST 3x10)</v>
          </cell>
          <cell r="E1249" t="str">
            <v>CERTORUN CAPS 100MG/CAP BTx30(BLIST 3x10)</v>
          </cell>
          <cell r="F1249" t="str">
            <v>CERTORUN</v>
          </cell>
          <cell r="G1249" t="str">
            <v>11820130</v>
          </cell>
          <cell r="I1249" t="str">
            <v>N06AB06</v>
          </cell>
          <cell r="J1249" t="str">
            <v/>
          </cell>
          <cell r="K1249">
            <v>6.57</v>
          </cell>
          <cell r="L1249">
            <v>6.89</v>
          </cell>
          <cell r="M1249">
            <v>9.5</v>
          </cell>
        </row>
        <row r="1250">
          <cell r="A1250" t="str">
            <v>266940102</v>
          </cell>
          <cell r="B1250" t="str">
            <v>2802669401024</v>
          </cell>
          <cell r="C1250" t="str">
            <v>CERTORUN CAPS 50MG/CAP BTx 30 (BLIST 3x10)</v>
          </cell>
          <cell r="D1250" t="str">
            <v>CERTORUN CAPS 50MG/CAP BTx 30 (BLIST 3x10)</v>
          </cell>
          <cell r="E1250" t="str">
            <v>CERTORUN CAPS 50MG/CAP BTx 30 (BLIST 3x10)</v>
          </cell>
          <cell r="F1250" t="str">
            <v>CERTORUN</v>
          </cell>
          <cell r="G1250" t="str">
            <v>11820110</v>
          </cell>
          <cell r="I1250" t="str">
            <v>N06AB06</v>
          </cell>
          <cell r="J1250" t="str">
            <v/>
          </cell>
          <cell r="K1250">
            <v>5.43</v>
          </cell>
          <cell r="L1250">
            <v>5.7</v>
          </cell>
          <cell r="M1250">
            <v>7.85</v>
          </cell>
        </row>
        <row r="1251">
          <cell r="A1251" t="str">
            <v>280150104</v>
          </cell>
          <cell r="B1251" t="str">
            <v>2802801501049</v>
          </cell>
          <cell r="C1251" t="str">
            <v>CERVARIX INJ.SUSP 20MCG+20MCG/0,5ML (1 δόση) BTx1PF.SYRx0,5 ML (1 δόση) +1 βελόνα (1 δόση) +1 βελόνα</v>
          </cell>
          <cell r="D1251" t="str">
            <v>CERVARIX INJ.SUSP 20MCG+20MCG/0,5ML (1 δόση) BTx1PF.SYRx0,5 ML (1 δόση) +1 βελόνα (1 δόση) +1 βελόνα</v>
          </cell>
          <cell r="E1251" t="str">
            <v>CERVARIX INJ.SUSP 20MCG+20MCG/0,5ML (1 δόση) BTx1PF.SYRx0,5 ML (1 δόση) +1 βελόνα (1 δόση) +1 βελόνα</v>
          </cell>
          <cell r="F1251" t="str">
            <v>CERVARIX</v>
          </cell>
          <cell r="G1251" t="str">
            <v>11840300</v>
          </cell>
          <cell r="I1251" t="str">
            <v>J07BM02</v>
          </cell>
          <cell r="J1251" t="str">
            <v/>
          </cell>
          <cell r="K1251">
            <v>53.57</v>
          </cell>
          <cell r="L1251">
            <v>56.2</v>
          </cell>
          <cell r="M1251">
            <v>71.48</v>
          </cell>
        </row>
        <row r="1252">
          <cell r="A1252" t="str">
            <v>053130101</v>
          </cell>
          <cell r="B1252" t="str">
            <v>2800531301014</v>
          </cell>
          <cell r="C1252" t="str">
            <v>CETAVLON CREAM 0.5% TBX25G</v>
          </cell>
          <cell r="D1252" t="str">
            <v>CETAVLON CREAM 0.5% TBX25G</v>
          </cell>
          <cell r="E1252" t="str">
            <v>CETAVLON CREAM 0.5% TBX25G</v>
          </cell>
          <cell r="F1252" t="str">
            <v>CETAVLON</v>
          </cell>
          <cell r="G1252" t="str">
            <v>11860100</v>
          </cell>
          <cell r="I1252" t="str">
            <v>D08AJ02</v>
          </cell>
          <cell r="J1252" t="str">
            <v>N</v>
          </cell>
          <cell r="K1252">
            <v>0.46</v>
          </cell>
          <cell r="L1252">
            <v>0.48</v>
          </cell>
          <cell r="M1252">
            <v>0.69</v>
          </cell>
        </row>
        <row r="1253">
          <cell r="A1253" t="str">
            <v>053130201</v>
          </cell>
          <cell r="B1253" t="str">
            <v>2800531302011</v>
          </cell>
          <cell r="C1253" t="str">
            <v>CETAVLON CUT.SOL 20% FLX500MLX20%</v>
          </cell>
          <cell r="D1253" t="str">
            <v>CETAVLON CUT.SOL 20% FLX500MLX20%</v>
          </cell>
          <cell r="E1253" t="str">
            <v>CETAVLON CUT.SOL 20% FLX500MLX20%</v>
          </cell>
          <cell r="F1253" t="str">
            <v>CETAVLON</v>
          </cell>
          <cell r="G1253" t="str">
            <v>11860120</v>
          </cell>
          <cell r="I1253" t="str">
            <v>D08AJ02</v>
          </cell>
          <cell r="J1253" t="str">
            <v>N</v>
          </cell>
          <cell r="K1253">
            <v>2.0699999999999998</v>
          </cell>
          <cell r="L1253">
            <v>2.1800000000000002</v>
          </cell>
          <cell r="M1253">
            <v>3.12</v>
          </cell>
        </row>
        <row r="1254">
          <cell r="A1254" t="str">
            <v>053130302</v>
          </cell>
          <cell r="B1254" t="str">
            <v>2800531303025</v>
          </cell>
          <cell r="C1254" t="str">
            <v>CETAVLON TINCT 0,5% FLx500ML</v>
          </cell>
          <cell r="D1254" t="str">
            <v>CETAVLON TINCT 0,5% FLx500ML</v>
          </cell>
          <cell r="E1254" t="str">
            <v>CETAVLON TINCT 0,5% FLx500ML</v>
          </cell>
          <cell r="F1254" t="str">
            <v>CETAVLON</v>
          </cell>
          <cell r="G1254" t="str">
            <v>11860110</v>
          </cell>
          <cell r="I1254" t="str">
            <v>D08AJ02</v>
          </cell>
          <cell r="J1254" t="str">
            <v>N</v>
          </cell>
          <cell r="K1254">
            <v>1.47</v>
          </cell>
          <cell r="L1254">
            <v>1.55</v>
          </cell>
          <cell r="M1254">
            <v>2.2200000000000002</v>
          </cell>
        </row>
        <row r="1255">
          <cell r="A1255" t="str">
            <v>294210101</v>
          </cell>
          <cell r="B1255" t="str">
            <v>2802942101016</v>
          </cell>
          <cell r="C1255" t="str">
            <v>CETIROL-RALDEX SYR 30MG/5ML BOTTLEx200 ML</v>
          </cell>
          <cell r="D1255" t="str">
            <v>CETIROL-RALDEX SYR 30MG/5ML BOTTLEx200 ML</v>
          </cell>
          <cell r="E1255" t="str">
            <v>CETIROL-RALDEX SYR 30MG/5ML BOTTLEx200 ML</v>
          </cell>
          <cell r="F1255" t="str">
            <v>CETIROL/RALDEX</v>
          </cell>
          <cell r="G1255" t="str">
            <v>11890100</v>
          </cell>
          <cell r="I1255" t="str">
            <v>R05DB27</v>
          </cell>
          <cell r="J1255" t="str">
            <v>N</v>
          </cell>
          <cell r="K1255">
            <v>3.12</v>
          </cell>
          <cell r="L1255">
            <v>3.29</v>
          </cell>
          <cell r="M1255">
            <v>4.71</v>
          </cell>
        </row>
        <row r="1256">
          <cell r="A1256" t="str">
            <v>283570101</v>
          </cell>
          <cell r="B1256" t="str">
            <v>2802835701019</v>
          </cell>
          <cell r="C1256" t="str">
            <v>CETRAXAL EA.SOL 2MG/ML BTx15AMPSx0,25ML</v>
          </cell>
          <cell r="D1256" t="str">
            <v>CETRAXAL EA.SOL 2MG/ML BTx15AMPSx0,25ML</v>
          </cell>
          <cell r="E1256" t="str">
            <v>CETRAXAL EA.SOL 2MG/ML BTx15AMPSx0,25ML</v>
          </cell>
          <cell r="F1256" t="str">
            <v>CETRAXAL**</v>
          </cell>
          <cell r="G1256" t="str">
            <v>11910100</v>
          </cell>
          <cell r="I1256" t="str">
            <v>S02AA15</v>
          </cell>
          <cell r="J1256" t="str">
            <v/>
          </cell>
          <cell r="K1256">
            <v>7.53</v>
          </cell>
          <cell r="L1256">
            <v>7.9</v>
          </cell>
          <cell r="M1256">
            <v>10.89</v>
          </cell>
        </row>
        <row r="1257">
          <cell r="A1257" t="str">
            <v>241120101</v>
          </cell>
          <cell r="B1257" t="str">
            <v>2802411201018</v>
          </cell>
          <cell r="C1257" t="str">
            <v>CETROTIDE PS.INJ.SOL 0,25MG/VIAL BTx1VIAL+1PF.SYRx1ML SOLVENT SOLVENT</v>
          </cell>
          <cell r="D1257" t="str">
            <v>CETROTIDE PS.INJ.SOL 0,25MG/VIAL BTx1VIAL+1PF.SYRx1ML SOLVENT SOLVENT</v>
          </cell>
          <cell r="E1257" t="str">
            <v>CETROTIDE PS.INJ.SOL 0,25MG/VIAL BTx1VIAL+1PF.SYRx1ML SOLVENT SOLVENT</v>
          </cell>
          <cell r="F1257" t="str">
            <v>CETROTIDE</v>
          </cell>
          <cell r="G1257" t="str">
            <v>11940100</v>
          </cell>
          <cell r="I1257" t="str">
            <v>H01CC02</v>
          </cell>
          <cell r="J1257" t="str">
            <v/>
          </cell>
          <cell r="K1257">
            <v>22.46</v>
          </cell>
          <cell r="L1257">
            <v>23.56</v>
          </cell>
          <cell r="M1257">
            <v>32.47</v>
          </cell>
        </row>
        <row r="1258">
          <cell r="A1258" t="str">
            <v>241120102</v>
          </cell>
          <cell r="B1258" t="str">
            <v>2802411201025</v>
          </cell>
          <cell r="C1258" t="str">
            <v>CETROTIDE PS.INJ.SOL 0,25MG/VIAL BTx7VIALS+7PF.SYR x 1ML SOLVENT 1ML SOLVENT</v>
          </cell>
          <cell r="D1258" t="str">
            <v>CETROTIDE PS.INJ.SOL 0,25MG/VIAL BTx7VIALS+7PF.SYR x 1ML SOLVENT 1ML SOLVENT</v>
          </cell>
          <cell r="E1258" t="str">
            <v>CETROTIDE PS.INJ.SOL 0,25MG/VIAL BTx7VIALS+7PF.SYR x 1ML SOLVENT 1ML SOLVENT</v>
          </cell>
          <cell r="F1258" t="str">
            <v>CETROTIDE</v>
          </cell>
          <cell r="G1258" t="str">
            <v>11940110</v>
          </cell>
          <cell r="I1258" t="str">
            <v>H01CC02</v>
          </cell>
          <cell r="J1258" t="str">
            <v/>
          </cell>
          <cell r="K1258">
            <v>145.88</v>
          </cell>
          <cell r="L1258">
            <v>153.03</v>
          </cell>
          <cell r="M1258">
            <v>184.92</v>
          </cell>
        </row>
        <row r="1259">
          <cell r="A1259" t="str">
            <v>203850101</v>
          </cell>
          <cell r="B1259" t="str">
            <v>2802038501010</v>
          </cell>
          <cell r="C1259" t="str">
            <v>CEVINOLON CREAM 5% TUBX10G</v>
          </cell>
          <cell r="D1259" t="str">
            <v>CEVINOLON CREAM 5% TUBX10G</v>
          </cell>
          <cell r="E1259" t="str">
            <v>CEVINOLON CREAM 5% TUBX10G</v>
          </cell>
          <cell r="F1259" t="str">
            <v>CEVINOLON</v>
          </cell>
          <cell r="G1259" t="str">
            <v>11960110</v>
          </cell>
          <cell r="I1259" t="str">
            <v>D06BB03</v>
          </cell>
          <cell r="J1259" t="str">
            <v/>
          </cell>
          <cell r="K1259">
            <v>2.89</v>
          </cell>
          <cell r="L1259">
            <v>3.03</v>
          </cell>
          <cell r="M1259">
            <v>4.18</v>
          </cell>
        </row>
        <row r="1260">
          <cell r="A1260" t="str">
            <v>274560304</v>
          </cell>
          <cell r="B1260" t="str">
            <v>2802745603045</v>
          </cell>
          <cell r="C1260" t="str">
            <v>CHAMPIX F.C.TAB 1,0 MG/TAB 11 δισκία x 0,5mg + 14 δισκία x1mg σε χάρτινη συσκευασία - (BLISTERS PVC/alu) 14 δισκία x1mg σε χάρτινη συσκευασία - (BLISTERS PVC/alu)</v>
          </cell>
          <cell r="D1260" t="str">
            <v>CHAMPIX F.C.TAB 1,0 MG/TAB 11 δισκία x 0,5mg + 14 δισκία x1mg σε χάρτινη συσκευασία - (BLISTERS PVC/alu) 14 δισκία x1mg σε χάρτινη συσκευασία - (BLISTERS PVC/alu)</v>
          </cell>
          <cell r="E1260" t="str">
            <v>CHAMPIX F.C.TAB 1,0 MG/TAB 11 δισκία x 0,5mg + 14 δισκία x1mg σε χάρτινη συσκευασία - (BLISTERS PVC/alu) 14 δισκία x1mg σε χάρτινη συσκευασία - (BLISTERS PVC/alu)</v>
          </cell>
          <cell r="F1260" t="str">
            <v>CHAMPIX</v>
          </cell>
          <cell r="G1260" t="str">
            <v>11980105</v>
          </cell>
          <cell r="I1260" t="str">
            <v>N07BA03</v>
          </cell>
          <cell r="J1260" t="str">
            <v>N</v>
          </cell>
          <cell r="K1260">
            <v>28.22</v>
          </cell>
          <cell r="L1260">
            <v>29.74</v>
          </cell>
          <cell r="M1260">
            <v>42.56</v>
          </cell>
        </row>
        <row r="1261">
          <cell r="A1261" t="str">
            <v>274560301</v>
          </cell>
          <cell r="B1261" t="str">
            <v>2802745603014</v>
          </cell>
          <cell r="C1261" t="str">
            <v>CHAMPIX F.C.TAB 1,0 MG/TAB BLISTER (ACLAR/PVC/ alu) σε χάρτινη συσκευασία - 11 x0,5mg + 14 x 1mg δισκία alu) σε χάρτινη συσκευασία - 11 x0,5mg + 14 x 1mg δισκία</v>
          </cell>
          <cell r="D1261" t="str">
            <v>CHAMPIX F.C.TAB 1,0 MG/TAB BLISTER (ACLAR/PVC/ alu) σε χάρτινη συσκευασία - 11 x0,5mg + 14 x 1mg δισκία alu) σε χάρτινη συσκευασία - 11 x0,5mg + 14 x 1mg δισκία</v>
          </cell>
          <cell r="E1261" t="str">
            <v>CHAMPIX F.C.TAB 1,0 MG/TAB BLISTER (ACLAR/PVC/ alu) σε χάρτινη συσκευασία - 11 x0,5mg + 14 x 1mg δισκία alu) σε χάρτινη συσκευασία - 11 x0,5mg + 14 x 1mg δισκία</v>
          </cell>
          <cell r="F1261" t="str">
            <v>CHAMPIX</v>
          </cell>
          <cell r="G1261" t="str">
            <v>11980100</v>
          </cell>
          <cell r="I1261" t="str">
            <v>N07BA03</v>
          </cell>
          <cell r="J1261" t="str">
            <v>N</v>
          </cell>
          <cell r="K1261">
            <v>29.95</v>
          </cell>
          <cell r="L1261">
            <v>31.57</v>
          </cell>
          <cell r="M1261">
            <v>45.18</v>
          </cell>
        </row>
        <row r="1262">
          <cell r="A1262" t="str">
            <v>274560208</v>
          </cell>
          <cell r="B1262" t="str">
            <v>2802745602086</v>
          </cell>
          <cell r="C1262" t="str">
            <v>CHAMPIX F.C.TAB 1MG/TAB 28 δισκία σε χάρτινη συσκευασία - (BLISTERS PVC/alu) συσκευασία - (BLISTERS PVC/alu)</v>
          </cell>
          <cell r="D1262" t="str">
            <v>CHAMPIX F.C.TAB 1MG/TAB 28 δισκία σε χάρτινη συσκευασία - (BLISTERS PVC/alu) συσκευασία - (BLISTERS PVC/alu)</v>
          </cell>
          <cell r="E1262" t="str">
            <v>CHAMPIX F.C.TAB 1MG/TAB 28 δισκία σε χάρτινη συσκευασία - (BLISTERS PVC/alu) συσκευασία - (BLISTERS PVC/alu)</v>
          </cell>
          <cell r="F1262" t="str">
            <v>CHAMPIX</v>
          </cell>
          <cell r="G1262" t="str">
            <v>11980115</v>
          </cell>
          <cell r="I1262" t="str">
            <v>N07BA03</v>
          </cell>
          <cell r="J1262" t="str">
            <v>N</v>
          </cell>
          <cell r="K1262">
            <v>30.94</v>
          </cell>
          <cell r="L1262">
            <v>32.61</v>
          </cell>
          <cell r="M1262">
            <v>46.66</v>
          </cell>
        </row>
        <row r="1263">
          <cell r="A1263" t="str">
            <v>274560202</v>
          </cell>
          <cell r="B1263" t="str">
            <v>2802745602024</v>
          </cell>
          <cell r="C1263" t="str">
            <v>CHAMPIX F.C.TAB 1MG/TAB BLISTER ( ACLAR/PVC/ ALU) 28 δισκία σε χάρτινη συσκευασία ALU) 28 δισκία σε χάρτινη συσκ</v>
          </cell>
          <cell r="D1263" t="str">
            <v>CHAMPIX F.C.TAB 1MG/TAB BLISTER ( ACLAR/PVC/ ALU) 28 δισκία σε χάρτινη συσκευασία ALU) 28 δισκία σε χάρτινη συσκ</v>
          </cell>
          <cell r="E1263" t="str">
            <v>CHAMPIX F.C.TAB 1MG/TAB BLISTER ( ACLAR/PVC/ ALU) 28 δισκία σε χάρτινη συσκευασία ALU) 28 δισκία σε χάρτινη συσκ</v>
          </cell>
          <cell r="F1263" t="str">
            <v>CHAMPIX</v>
          </cell>
          <cell r="G1263" t="str">
            <v>11980110</v>
          </cell>
          <cell r="I1263" t="str">
            <v>N07BA03</v>
          </cell>
          <cell r="J1263" t="str">
            <v>N</v>
          </cell>
          <cell r="K1263">
            <v>31.92</v>
          </cell>
          <cell r="L1263">
            <v>33.64</v>
          </cell>
          <cell r="M1263">
            <v>48.14</v>
          </cell>
        </row>
        <row r="1264">
          <cell r="A1264" t="str">
            <v>266200102</v>
          </cell>
          <cell r="B1264" t="str">
            <v>2802662001023</v>
          </cell>
          <cell r="C1264" t="str">
            <v>CHEMIDERM CREAM 1% W/W BTx1TUBx30 G</v>
          </cell>
          <cell r="D1264" t="str">
            <v>CHEMIDERM CREAM 1% W/W BTx1TUBx30 G</v>
          </cell>
          <cell r="E1264" t="str">
            <v>CHEMIDERM CREAM 1% W/W BTx1TUBx30 G</v>
          </cell>
          <cell r="F1264" t="str">
            <v>CHEMIDERM</v>
          </cell>
          <cell r="G1264" t="str">
            <v>12000120</v>
          </cell>
          <cell r="I1264" t="str">
            <v>D01AE15</v>
          </cell>
          <cell r="J1264" t="str">
            <v/>
          </cell>
          <cell r="K1264">
            <v>3.6</v>
          </cell>
          <cell r="L1264">
            <v>3.78</v>
          </cell>
          <cell r="M1264">
            <v>5.21</v>
          </cell>
        </row>
        <row r="1265">
          <cell r="A1265" t="str">
            <v>266200303</v>
          </cell>
          <cell r="B1265" t="str">
            <v>2802662003034</v>
          </cell>
          <cell r="C1265" t="str">
            <v>CHEMIDERM TAB 250MG/TAB BTx28 (BLISTER 4x7)</v>
          </cell>
          <cell r="D1265" t="str">
            <v>CHEMIDERM TAB 250MG/TAB BTx28 (BLISTER 4x7)</v>
          </cell>
          <cell r="E1265" t="str">
            <v>CHEMIDERM TAB 250MG/TAB BTx28 (BLISTER 4x7)</v>
          </cell>
          <cell r="F1265" t="str">
            <v>CHEMIDERM</v>
          </cell>
          <cell r="G1265" t="str">
            <v>12000110</v>
          </cell>
          <cell r="I1265" t="str">
            <v>D01BA02</v>
          </cell>
          <cell r="J1265" t="str">
            <v/>
          </cell>
          <cell r="K1265">
            <v>8.15</v>
          </cell>
          <cell r="L1265">
            <v>8.5500000000000007</v>
          </cell>
          <cell r="M1265">
            <v>11.79</v>
          </cell>
        </row>
        <row r="1266">
          <cell r="A1266" t="str">
            <v>246520208</v>
          </cell>
          <cell r="B1266" t="str">
            <v>2802465202085</v>
          </cell>
          <cell r="C1266" t="str">
            <v>CHIROCAINE IN.SO.CR 5MG/ML AMP BTx10AMPSx10ML (Φύσιγγες από Πολυπροπυλένιο) (Φύσιγγες από Πολυπροπυλένιο)</v>
          </cell>
          <cell r="D1266" t="str">
            <v>CHIROCAINE IN.SO.CR 5MG/ML AMP BTx10AMPSx10ML (Φύσιγγες από Πολυπροπυλένιο) (Φύσιγγες από Πολυπροπυλένιο)</v>
          </cell>
          <cell r="E1266" t="str">
            <v>CHIROCAINE IN.SO.CR 5MG/ML AMP BTx10AMPSx10ML (Φύσιγγες από Πολυπροπυλένιο) (Φύσιγγες από Πολυπροπυλένιο)</v>
          </cell>
          <cell r="F1266" t="str">
            <v>CHIROCAINE</v>
          </cell>
          <cell r="G1266" t="str">
            <v>12020100</v>
          </cell>
          <cell r="I1266" t="str">
            <v>N01BB10</v>
          </cell>
          <cell r="J1266" t="str">
            <v/>
          </cell>
          <cell r="K1266">
            <v>11.82</v>
          </cell>
          <cell r="L1266">
            <v>12.4</v>
          </cell>
          <cell r="M1266">
            <v>17.09</v>
          </cell>
        </row>
        <row r="1267">
          <cell r="A1267" t="str">
            <v>246520308</v>
          </cell>
          <cell r="B1267" t="str">
            <v>2802465203082</v>
          </cell>
          <cell r="C1267" t="str">
            <v>CHIROCAINE IN.SO.CR 7,5MG/1ML AMP BTx 10AMPS x 10ML (Φύσιγγες απο Πολυπροπυλένιο) σιγγες απο Πολυπροπυλένιο)</v>
          </cell>
          <cell r="D1267" t="str">
            <v>CHIROCAINE IN.SO.CR 7,5MG/1ML AMP BTx 10AMPS x 10ML (Φύσιγγες απο Πολυπροπυλένιο) σιγγες απο Πολυπροπυλένιο)</v>
          </cell>
          <cell r="E1267" t="str">
            <v>CHIROCAINE IN.SO.CR 7,5MG/1ML AMP BTx 10AMPS x 10ML (Φύσιγγες απο Πολυπροπυλένιο) σιγγες απο Πολυπροπυλένιο)</v>
          </cell>
          <cell r="F1267" t="str">
            <v>CHIROCAINE</v>
          </cell>
          <cell r="G1267" t="str">
            <v>12020110</v>
          </cell>
          <cell r="I1267" t="str">
            <v>N01BB10</v>
          </cell>
          <cell r="J1267" t="str">
            <v/>
          </cell>
          <cell r="K1267">
            <v>17.72</v>
          </cell>
          <cell r="L1267">
            <v>18.59</v>
          </cell>
          <cell r="M1267">
            <v>25.62</v>
          </cell>
        </row>
        <row r="1268">
          <cell r="A1268" t="str">
            <v>038310202</v>
          </cell>
          <cell r="B1268" t="str">
            <v>2800383102029</v>
          </cell>
          <cell r="C1268" t="str">
            <v>CHLORANIC PD.INJ.SOL 1G/VIAL BTx1VIAL</v>
          </cell>
          <cell r="D1268" t="str">
            <v>CHLORANIC PD.INJ.SOL 1G/VIAL BTx1VIAL</v>
          </cell>
          <cell r="E1268" t="str">
            <v>CHLORANIC PD.INJ.SOL 1G/VIAL BTx1VIAL</v>
          </cell>
          <cell r="F1268" t="str">
            <v>CHLORANIC</v>
          </cell>
          <cell r="G1268" t="str">
            <v>12060100</v>
          </cell>
          <cell r="I1268" t="str">
            <v>J01BA01</v>
          </cell>
          <cell r="J1268" t="str">
            <v/>
          </cell>
          <cell r="K1268">
            <v>3.7</v>
          </cell>
          <cell r="L1268">
            <v>3.88</v>
          </cell>
          <cell r="M1268">
            <v>5.34</v>
          </cell>
        </row>
        <row r="1269">
          <cell r="A1269" t="str">
            <v>091700102</v>
          </cell>
          <cell r="B1269" t="str">
            <v>2800917001026</v>
          </cell>
          <cell r="C1269" t="str">
            <v>CHLORAPRED EY.DRO.SOL 0.1%+0.5% FLX10ML</v>
          </cell>
          <cell r="D1269" t="str">
            <v>CHLORAPRED EY.DRO.SOL 0.1%+0.5% FLX10ML</v>
          </cell>
          <cell r="E1269" t="str">
            <v>CHLORAPRED EY.DRO.SOL 0.1%+0.5% FLX10ML</v>
          </cell>
          <cell r="F1269" t="str">
            <v>CHLORAPRED</v>
          </cell>
          <cell r="G1269" t="str">
            <v>12063100</v>
          </cell>
          <cell r="I1269" t="str">
            <v>S01CA01</v>
          </cell>
          <cell r="J1269" t="str">
            <v/>
          </cell>
          <cell r="K1269">
            <v>2.2999999999999998</v>
          </cell>
          <cell r="L1269">
            <v>2.41</v>
          </cell>
          <cell r="M1269">
            <v>3.31</v>
          </cell>
        </row>
        <row r="1270">
          <cell r="A1270" t="str">
            <v>022100601</v>
          </cell>
          <cell r="B1270" t="str">
            <v>2800221006014</v>
          </cell>
          <cell r="C1270" t="str">
            <v>CHOLEDYL ELIX 100(63.65)MG/5ML FLX200ML</v>
          </cell>
          <cell r="D1270" t="str">
            <v>CHOLEDYL ELIX 100(63.65)MG/5ML FLX200ML</v>
          </cell>
          <cell r="E1270" t="str">
            <v>CHOLEDYL ELIX 100(63.65)MG/5ML FLX200ML</v>
          </cell>
          <cell r="F1270" t="str">
            <v>CHOLEDYL</v>
          </cell>
          <cell r="G1270" t="str">
            <v>12080120</v>
          </cell>
          <cell r="I1270" t="str">
            <v>R03DA02</v>
          </cell>
          <cell r="J1270" t="str">
            <v/>
          </cell>
          <cell r="K1270">
            <v>2.4300000000000002</v>
          </cell>
          <cell r="L1270">
            <v>2.5499999999999998</v>
          </cell>
          <cell r="M1270">
            <v>3.52</v>
          </cell>
        </row>
        <row r="1271">
          <cell r="A1271" t="str">
            <v>022100201</v>
          </cell>
          <cell r="B1271" t="str">
            <v>2800221002016</v>
          </cell>
          <cell r="C1271" t="str">
            <v>CHOLEDYL S.R.F.C.TA 400(256)MG/TAB BTX30 (BLIST.3X10)</v>
          </cell>
          <cell r="D1271" t="str">
            <v>CHOLEDYL S.R.F.C.TA 400(256)MG/TAB BTX30 (BLIST.3X10)</v>
          </cell>
          <cell r="E1271" t="str">
            <v>CHOLEDYL S.R.F.C.TA 400(256)MG/TAB BTX30 (BLIST.3X10)</v>
          </cell>
          <cell r="F1271" t="str">
            <v>CHOLEDYL</v>
          </cell>
          <cell r="G1271" t="str">
            <v>12080100</v>
          </cell>
          <cell r="I1271" t="str">
            <v>R03DA02</v>
          </cell>
          <cell r="J1271" t="str">
            <v/>
          </cell>
          <cell r="K1271">
            <v>5.39</v>
          </cell>
          <cell r="L1271">
            <v>5.65</v>
          </cell>
          <cell r="M1271">
            <v>7.79</v>
          </cell>
        </row>
        <row r="1272">
          <cell r="A1272" t="str">
            <v>022100301</v>
          </cell>
          <cell r="B1272" t="str">
            <v>2800221003013</v>
          </cell>
          <cell r="C1272" t="str">
            <v>CHOLEDYL SYR 62,5(40)MG/5ML FL x 200 ML</v>
          </cell>
          <cell r="D1272" t="str">
            <v>CHOLEDYL SYR 62,5(40)MG/5ML FL x 200 ML</v>
          </cell>
          <cell r="E1272" t="str">
            <v>CHOLEDYL SYR 62,5(40)MG/5ML FL x 200 ML</v>
          </cell>
          <cell r="F1272" t="str">
            <v>CHOLEDYL</v>
          </cell>
          <cell r="G1272" t="str">
            <v>12080110</v>
          </cell>
          <cell r="I1272" t="str">
            <v>R03DA02</v>
          </cell>
          <cell r="J1272" t="str">
            <v/>
          </cell>
          <cell r="K1272">
            <v>2.04</v>
          </cell>
          <cell r="L1272">
            <v>2.14</v>
          </cell>
          <cell r="M1272">
            <v>2.95</v>
          </cell>
        </row>
        <row r="1273">
          <cell r="A1273" t="str">
            <v>279050103</v>
          </cell>
          <cell r="B1273" t="str">
            <v>2802790501037</v>
          </cell>
          <cell r="C1273" t="str">
            <v>CHOLESTAGEL F.C.TAB 625MG/TAB Φιάλη HDPEx180</v>
          </cell>
          <cell r="D1273" t="str">
            <v>CHOLESTAGEL F.C.TAB 625MG/TAB Φιάλη HDPEx180</v>
          </cell>
          <cell r="E1273" t="str">
            <v>CHOLESTAGEL F.C.TAB 625MG/TAB Φιάλη HDPEx180</v>
          </cell>
          <cell r="F1273" t="str">
            <v>CHOLESTAGEL</v>
          </cell>
          <cell r="G1273" t="str">
            <v>12100100</v>
          </cell>
          <cell r="I1273" t="str">
            <v>C10AC04</v>
          </cell>
          <cell r="J1273" t="str">
            <v/>
          </cell>
          <cell r="K1273">
            <v>104.1</v>
          </cell>
          <cell r="L1273">
            <v>109.2</v>
          </cell>
          <cell r="M1273">
            <v>134.27000000000001</v>
          </cell>
        </row>
        <row r="1274">
          <cell r="A1274" t="str">
            <v>306010102</v>
          </cell>
          <cell r="B1274" t="str">
            <v>2803060101025</v>
          </cell>
          <cell r="C1274" t="str">
            <v>CHOLIB F.C.TAB (145+20)MG/TAB BTx30 (σε Alu/Alu blister) (σε Alu/Alu blister)</v>
          </cell>
          <cell r="D1274" t="str">
            <v>CHOLIB F.C.TAB (145+20)MG/TAB BTx30 (σε Alu/Alu blister) (σε Alu/Alu blister)</v>
          </cell>
          <cell r="E1274" t="str">
            <v>CHOLIB F.C.TAB (145+20)MG/TAB BTx30 (σε Alu/Alu blister) (σε Alu/Alu blister)</v>
          </cell>
          <cell r="F1274" t="str">
            <v>CHOLIB</v>
          </cell>
          <cell r="G1274" t="str">
            <v>12110100</v>
          </cell>
          <cell r="I1274" t="str">
            <v>C10BA04</v>
          </cell>
          <cell r="J1274" t="str">
            <v/>
          </cell>
          <cell r="K1274">
            <v>7.48</v>
          </cell>
          <cell r="L1274">
            <v>7.85</v>
          </cell>
          <cell r="M1274">
            <v>10.82</v>
          </cell>
        </row>
        <row r="1275">
          <cell r="A1275" t="str">
            <v>306010202</v>
          </cell>
          <cell r="B1275" t="str">
            <v>2803060102022</v>
          </cell>
          <cell r="C1275" t="str">
            <v>CHOLIB F.C.TAB (145+40)MG/TAB BTx30 (σε Alu/Alu blister) (σε Alu/Alu blister)</v>
          </cell>
          <cell r="D1275" t="str">
            <v>CHOLIB F.C.TAB (145+40)MG/TAB BTx30 (σε Alu/Alu blister) (σε Alu/Alu blister)</v>
          </cell>
          <cell r="E1275" t="str">
            <v>CHOLIB F.C.TAB (145+40)MG/TAB BTx30 (σε Alu/Alu blister) (σε Alu/Alu blister)</v>
          </cell>
          <cell r="F1275" t="str">
            <v>CHOLIB</v>
          </cell>
          <cell r="G1275" t="str">
            <v>12110110</v>
          </cell>
          <cell r="I1275" t="str">
            <v>C10BA04</v>
          </cell>
          <cell r="J1275" t="str">
            <v/>
          </cell>
          <cell r="K1275">
            <v>9.1</v>
          </cell>
          <cell r="L1275">
            <v>9.5500000000000007</v>
          </cell>
          <cell r="M1275">
            <v>13.17</v>
          </cell>
        </row>
        <row r="1276">
          <cell r="A1276" t="str">
            <v>258910101</v>
          </cell>
          <cell r="B1276" t="str">
            <v>2802589101011</v>
          </cell>
          <cell r="C1276" t="str">
            <v>CIALIS F.C.TAB 10MG/TAB BTx4 (σε BLISTERS) (ALU/PVC/PE/ACLAR) (ALU/PVC/PE/ACLAR)</v>
          </cell>
          <cell r="D1276" t="str">
            <v>CIALIS F.C.TAB 10MG/TAB BTx4 (σε BLISTERS) (ALU/PVC/PE/ACLAR) (ALU/PVC/PE/ACLAR)</v>
          </cell>
          <cell r="E1276" t="str">
            <v>CIALIS F.C.TAB 10MG/TAB BTx4 (σε BLISTERS) (ALU/PVC/PE/ACLAR) (ALU/PVC/PE/ACLAR)</v>
          </cell>
          <cell r="F1276" t="str">
            <v>CIALIS</v>
          </cell>
          <cell r="G1276" t="str">
            <v>12140120</v>
          </cell>
          <cell r="I1276" t="str">
            <v>G04BE08</v>
          </cell>
          <cell r="J1276" t="str">
            <v>N</v>
          </cell>
          <cell r="K1276">
            <v>26.16</v>
          </cell>
          <cell r="L1276">
            <v>27.57</v>
          </cell>
          <cell r="M1276">
            <v>39.450000000000003</v>
          </cell>
        </row>
        <row r="1277">
          <cell r="A1277" t="str">
            <v>258910301</v>
          </cell>
          <cell r="B1277" t="str">
            <v>2802589103015</v>
          </cell>
          <cell r="C1277" t="str">
            <v>CIALIS F.C.TAB 2,5MG/TAB BTx28 (σε BLISTERS) (ALU/PVC/PCTFE) (ALU/PVC/PCTFE)</v>
          </cell>
          <cell r="D1277" t="str">
            <v>CIALIS F.C.TAB 2,5MG/TAB BTx28 (σε BLISTERS) (ALU/PVC/PCTFE) (ALU/PVC/PCTFE)</v>
          </cell>
          <cell r="E1277" t="str">
            <v>CIALIS F.C.TAB 2,5MG/TAB BTx28 (σε BLISTERS) (ALU/PVC/PCTFE) (ALU/PVC/PCTFE)</v>
          </cell>
          <cell r="F1277" t="str">
            <v>CIALIS</v>
          </cell>
          <cell r="G1277" t="str">
            <v>12140100</v>
          </cell>
          <cell r="I1277" t="str">
            <v>G04BE08</v>
          </cell>
          <cell r="J1277" t="str">
            <v>N</v>
          </cell>
          <cell r="K1277">
            <v>59.59</v>
          </cell>
          <cell r="L1277">
            <v>62.81</v>
          </cell>
          <cell r="M1277">
            <v>89.89</v>
          </cell>
        </row>
        <row r="1278">
          <cell r="A1278" t="str">
            <v>258910201</v>
          </cell>
          <cell r="B1278" t="str">
            <v>2802589102018</v>
          </cell>
          <cell r="C1278" t="str">
            <v>CIALIS F.C.TAB 20MG/TAB BTx2 (σε BLISTERS) (ALU/PVC/PE/ACLAR) (ALU/PVC/PE/ACLAR)</v>
          </cell>
          <cell r="D1278" t="str">
            <v>CIALIS F.C.TAB 20MG/TAB BTx2 (σε BLISTERS) (ALU/PVC/PE/ACLAR) (ALU/PVC/PE/ACLAR)</v>
          </cell>
          <cell r="E1278" t="str">
            <v>CIALIS F.C.TAB 20MG/TAB BTx2 (σε BLISTERS) (ALU/PVC/PE/ACLAR) (ALU/PVC/PE/ACLAR)</v>
          </cell>
          <cell r="F1278" t="str">
            <v>CIALIS</v>
          </cell>
          <cell r="G1278" t="str">
            <v>12140125</v>
          </cell>
          <cell r="I1278" t="str">
            <v>G04BE08</v>
          </cell>
          <cell r="J1278" t="str">
            <v>N</v>
          </cell>
          <cell r="K1278">
            <v>15.21</v>
          </cell>
          <cell r="L1278">
            <v>16.03</v>
          </cell>
          <cell r="M1278">
            <v>22.94</v>
          </cell>
        </row>
        <row r="1279">
          <cell r="A1279" t="str">
            <v>258910202</v>
          </cell>
          <cell r="B1279" t="str">
            <v>2802589102025</v>
          </cell>
          <cell r="C1279" t="str">
            <v>CIALIS F.C.TAB 20MG/TAB BTx4 (σε BLISTERS) (ALU/PVC/PE/ACLAR) (ALU/PVC/PE/ACLAR)</v>
          </cell>
          <cell r="D1279" t="str">
            <v>CIALIS F.C.TAB 20MG/TAB BTx4 (σε BLISTERS) (ALU/PVC/PE/ACLAR) (ALU/PVC/PE/ACLAR)</v>
          </cell>
          <cell r="E1279" t="str">
            <v>CIALIS F.C.TAB 20MG/TAB BTx4 (σε BLISTERS) (ALU/PVC/PE/ACLAR) (ALU/PVC/PE/ACLAR)</v>
          </cell>
          <cell r="F1279" t="str">
            <v>CIALIS</v>
          </cell>
          <cell r="G1279" t="str">
            <v>12140130</v>
          </cell>
          <cell r="I1279" t="str">
            <v>G04BE08</v>
          </cell>
          <cell r="J1279" t="str">
            <v>N</v>
          </cell>
          <cell r="K1279">
            <v>27.04</v>
          </cell>
          <cell r="L1279">
            <v>28.5</v>
          </cell>
          <cell r="M1279">
            <v>40.79</v>
          </cell>
        </row>
        <row r="1280">
          <cell r="A1280" t="str">
            <v>258910402</v>
          </cell>
          <cell r="B1280" t="str">
            <v>2802589104029</v>
          </cell>
          <cell r="C1280" t="str">
            <v>CIALIS F.C.TAB 5MG/TAB BTx28 (σε BLISTERS) (ALU/PVC/PCTFE) (ALU/PVC/PCTFE)</v>
          </cell>
          <cell r="D1280" t="str">
            <v>CIALIS F.C.TAB 5MG/TAB BTx28 (σε BLISTERS) (ALU/PVC/PCTFE) (ALU/PVC/PCTFE)</v>
          </cell>
          <cell r="E1280" t="str">
            <v>CIALIS F.C.TAB 5MG/TAB BTx28 (σε BLISTERS) (ALU/PVC/PCTFE) (ALU/PVC/PCTFE)</v>
          </cell>
          <cell r="F1280" t="str">
            <v>CIALIS</v>
          </cell>
          <cell r="G1280" t="str">
            <v>12140110</v>
          </cell>
          <cell r="I1280" t="str">
            <v>G04BE08</v>
          </cell>
          <cell r="J1280" t="str">
            <v>N</v>
          </cell>
          <cell r="K1280">
            <v>57.74</v>
          </cell>
          <cell r="L1280">
            <v>60.86</v>
          </cell>
          <cell r="M1280">
            <v>87.09</v>
          </cell>
        </row>
        <row r="1281">
          <cell r="A1281" t="str">
            <v>264560101</v>
          </cell>
          <cell r="B1281" t="str">
            <v>2802645601011</v>
          </cell>
          <cell r="C1281" t="str">
            <v>CIAZIL INJ.SOL 10MG/5ML VIAL BTx1VIALx5ML</v>
          </cell>
          <cell r="D1281" t="str">
            <v>CIAZIL INJ.SOL 10MG/5ML VIAL BTx1VIALx5ML</v>
          </cell>
          <cell r="E1281" t="str">
            <v>CIAZIL INJ.SOL 10MG/5ML VIAL BTx1VIALx5ML</v>
          </cell>
          <cell r="F1281" t="str">
            <v>CIAZIL</v>
          </cell>
          <cell r="G1281" t="str">
            <v>12160100</v>
          </cell>
          <cell r="I1281" t="str">
            <v>L01DB03</v>
          </cell>
          <cell r="J1281" t="str">
            <v/>
          </cell>
          <cell r="K1281">
            <v>3.36</v>
          </cell>
          <cell r="L1281">
            <v>3.52</v>
          </cell>
          <cell r="M1281">
            <v>4.8499999999999996</v>
          </cell>
        </row>
        <row r="1282">
          <cell r="A1282" t="str">
            <v>264560201</v>
          </cell>
          <cell r="B1282" t="str">
            <v>2802645602018</v>
          </cell>
          <cell r="C1282" t="str">
            <v>CIAZIL INJ.SOL 50MG/25ML  VIAL BTx1VIALx25ML</v>
          </cell>
          <cell r="D1282" t="str">
            <v>CIAZIL INJ.SOL 50MG/25ML  VIAL BTx1VIALx25ML</v>
          </cell>
          <cell r="E1282" t="str">
            <v>CIAZIL INJ.SOL 50MG/25ML  VIAL BTx1VIALx25ML</v>
          </cell>
          <cell r="F1282" t="str">
            <v>CIAZIL</v>
          </cell>
          <cell r="G1282" t="str">
            <v>12160110</v>
          </cell>
          <cell r="I1282" t="str">
            <v>L01DB03</v>
          </cell>
          <cell r="J1282" t="str">
            <v/>
          </cell>
          <cell r="K1282">
            <v>14.67</v>
          </cell>
          <cell r="L1282">
            <v>15.39</v>
          </cell>
          <cell r="M1282">
            <v>21.21</v>
          </cell>
        </row>
        <row r="1283">
          <cell r="A1283" t="str">
            <v>198570201</v>
          </cell>
          <cell r="B1283" t="str">
            <v>2801985702013</v>
          </cell>
          <cell r="C1283" t="str">
            <v>CIBACEN F.C.TAB 10MG/TAB ΒΤx14(BLISTER 1x14)</v>
          </cell>
          <cell r="D1283" t="str">
            <v>CIBACEN F.C.TAB 10MG/TAB ΒΤx14(BLISTER 1x14)</v>
          </cell>
          <cell r="E1283" t="str">
            <v>CIBACEN F.C.TAB 10MG/TAB ΒΤx14(BLISTER 1x14)</v>
          </cell>
          <cell r="F1283" t="str">
            <v>CIBACEN</v>
          </cell>
          <cell r="G1283" t="str">
            <v>12180110</v>
          </cell>
          <cell r="I1283" t="str">
            <v>C09AA07</v>
          </cell>
          <cell r="J1283" t="str">
            <v/>
          </cell>
          <cell r="K1283">
            <v>3.22</v>
          </cell>
          <cell r="L1283">
            <v>3.38</v>
          </cell>
          <cell r="M1283">
            <v>4.66</v>
          </cell>
        </row>
        <row r="1284">
          <cell r="A1284" t="str">
            <v>198570301</v>
          </cell>
          <cell r="B1284" t="str">
            <v>2801985703010</v>
          </cell>
          <cell r="C1284" t="str">
            <v>CIBACEN F.C.TAB 20MG/TAB ΒΤx14 (BLISTER 1x14)</v>
          </cell>
          <cell r="D1284" t="str">
            <v>CIBACEN F.C.TAB 20MG/TAB ΒΤx14 (BLISTER 1x14)</v>
          </cell>
          <cell r="E1284" t="str">
            <v>CIBACEN F.C.TAB 20MG/TAB ΒΤx14 (BLISTER 1x14)</v>
          </cell>
          <cell r="F1284" t="str">
            <v>CIBACEN</v>
          </cell>
          <cell r="G1284" t="str">
            <v>12180120</v>
          </cell>
          <cell r="I1284" t="str">
            <v>C09AA07</v>
          </cell>
          <cell r="J1284" t="str">
            <v/>
          </cell>
          <cell r="K1284">
            <v>4.59</v>
          </cell>
          <cell r="L1284">
            <v>4.8099999999999996</v>
          </cell>
          <cell r="M1284">
            <v>6.63</v>
          </cell>
        </row>
        <row r="1285">
          <cell r="A1285" t="str">
            <v>198570101</v>
          </cell>
          <cell r="B1285" t="str">
            <v>2801985701016</v>
          </cell>
          <cell r="C1285" t="str">
            <v>CIBACEN F.C.TAB 5MG/TAB BTx28(BLIST 2x14)</v>
          </cell>
          <cell r="D1285" t="str">
            <v>CIBACEN F.C.TAB 5MG/TAB BTx28(BLIST 2x14)</v>
          </cell>
          <cell r="E1285" t="str">
            <v>CIBACEN F.C.TAB 5MG/TAB BTx28(BLIST 2x14)</v>
          </cell>
          <cell r="F1285" t="str">
            <v>CIBACEN</v>
          </cell>
          <cell r="G1285" t="str">
            <v>12180100</v>
          </cell>
          <cell r="I1285" t="str">
            <v>C09AA07</v>
          </cell>
          <cell r="J1285" t="str">
            <v/>
          </cell>
          <cell r="K1285">
            <v>3.12</v>
          </cell>
          <cell r="L1285">
            <v>3.27</v>
          </cell>
          <cell r="M1285">
            <v>4.51</v>
          </cell>
        </row>
        <row r="1286">
          <cell r="A1286" t="str">
            <v>206590201</v>
          </cell>
          <cell r="B1286" t="str">
            <v>2802065902019</v>
          </cell>
          <cell r="C1286" t="str">
            <v>CIBADREX F.C.TAB (10+12,5)MG/TAB BTx14 (BLIST 1x14)</v>
          </cell>
          <cell r="D1286" t="str">
            <v>CIBADREX F.C.TAB (10+12,5)MG/TAB BTx14 (BLIST 1x14)</v>
          </cell>
          <cell r="E1286" t="str">
            <v>CIBADREX F.C.TAB (10+12,5)MG/TAB BTx14 (BLIST 1x14)</v>
          </cell>
          <cell r="F1286" t="str">
            <v>CIBADREX</v>
          </cell>
          <cell r="G1286" t="str">
            <v>12200110</v>
          </cell>
          <cell r="I1286" t="str">
            <v>C09BA07</v>
          </cell>
          <cell r="J1286" t="str">
            <v/>
          </cell>
          <cell r="K1286">
            <v>3.12</v>
          </cell>
          <cell r="L1286">
            <v>3.27</v>
          </cell>
          <cell r="M1286">
            <v>4.51</v>
          </cell>
        </row>
        <row r="1287">
          <cell r="A1287" t="str">
            <v>206590301</v>
          </cell>
          <cell r="B1287" t="str">
            <v>2802065903016</v>
          </cell>
          <cell r="C1287" t="str">
            <v>CIBADREX F.C.TAB (20+25)MG/TAB BTx14 (BLIST 1x14)</v>
          </cell>
          <cell r="D1287" t="str">
            <v>CIBADREX F.C.TAB (20+25)MG/TAB BTx14 (BLIST 1x14)</v>
          </cell>
          <cell r="E1287" t="str">
            <v>CIBADREX F.C.TAB (20+25)MG/TAB BTx14 (BLIST 1x14)</v>
          </cell>
          <cell r="F1287" t="str">
            <v>CIBADREX</v>
          </cell>
          <cell r="G1287" t="str">
            <v>12200120</v>
          </cell>
          <cell r="I1287" t="str">
            <v>C09BA07</v>
          </cell>
          <cell r="J1287" t="str">
            <v/>
          </cell>
          <cell r="K1287">
            <v>5.04</v>
          </cell>
          <cell r="L1287">
            <v>5.29</v>
          </cell>
          <cell r="M1287">
            <v>7.3</v>
          </cell>
        </row>
        <row r="1288">
          <cell r="A1288" t="str">
            <v>262080101</v>
          </cell>
          <cell r="B1288" t="str">
            <v>2802620801016</v>
          </cell>
          <cell r="C1288" t="str">
            <v>CIDREN F.C.TAB 5MG/TAB BTx84 (BLIST 4x21) BLIST:(PVC/PVdC/ALUM.FOIL) BLIST:(PVC/PVdC/ALUM.FOIL)</v>
          </cell>
          <cell r="D1288" t="str">
            <v>CIDREN F.C.TAB 5MG/TAB BTx84 (BLIST 4x21) BLIST:(PVC/PVdC/ALUM.FOIL) BLIST:(PVC/PVdC/ALUM.FOIL)</v>
          </cell>
          <cell r="E1288" t="str">
            <v>CIDREN F.C.TAB 5MG/TAB BTx84 (BLIST 4x21) BLIST:(PVC/PVdC/ALUM.FOIL) BLIST:(PVC/PVdC/ALUM.FOIL)</v>
          </cell>
          <cell r="F1288" t="str">
            <v>CIDREN</v>
          </cell>
          <cell r="G1288" t="str">
            <v>12240100</v>
          </cell>
          <cell r="I1288" t="str">
            <v>N07AX01</v>
          </cell>
          <cell r="J1288" t="str">
            <v/>
          </cell>
          <cell r="K1288">
            <v>13.05</v>
          </cell>
          <cell r="L1288">
            <v>13.69</v>
          </cell>
          <cell r="M1288">
            <v>18.87</v>
          </cell>
        </row>
        <row r="1289">
          <cell r="A1289" t="str">
            <v>262080102</v>
          </cell>
          <cell r="B1289" t="str">
            <v>2802620801023</v>
          </cell>
          <cell r="C1289" t="str">
            <v>CIDREN F.C.TAB 5MG/TAB BTx84 (BLIST 6x14)</v>
          </cell>
          <cell r="D1289" t="str">
            <v>CIDREN F.C.TAB 5MG/TAB BTx84 (BLIST 6x14)</v>
          </cell>
          <cell r="E1289" t="str">
            <v>CIDREN F.C.TAB 5MG/TAB BTx84 (BLIST 6x14)</v>
          </cell>
          <cell r="F1289" t="str">
            <v>CIDREN</v>
          </cell>
          <cell r="G1289" t="str">
            <v>12240110</v>
          </cell>
          <cell r="I1289" t="str">
            <v>N07AX01</v>
          </cell>
          <cell r="J1289" t="str">
            <v/>
          </cell>
          <cell r="K1289">
            <v>13.05</v>
          </cell>
          <cell r="L1289">
            <v>13.69</v>
          </cell>
          <cell r="M1289">
            <v>18.87</v>
          </cell>
        </row>
        <row r="1290">
          <cell r="A1290" t="str">
            <v>271270202</v>
          </cell>
          <cell r="B1290" t="str">
            <v>2802712702023</v>
          </cell>
          <cell r="C1290" t="str">
            <v>CIFLOXACIN EA.SOL 3MG/ML BTx1 VIALx10 ML Πλαστικό σταγονομετρικό φιαλίδιο (LDPE vial &amp; LDPE dropper applicator &amp; HDPE/LDPE secure cap</v>
          </cell>
          <cell r="D1290" t="str">
            <v>CIFLOXACIN EA.SOL 3MG/ML BTx1 VIALx10 ML Πλαστικό σταγονομετρικό φιαλίδιο (LDPE vial &amp; LDPE dropper applicator &amp; HDPE/LDPE secure cap</v>
          </cell>
          <cell r="E1290" t="str">
            <v>CIFLOXACIN EA.SOL 3MG/ML BTx1 VIALx10 ML Πλαστικό σταγονομετρικό φιαλίδιο (LDPE vial &amp; LDPE dropper applicator &amp; HDPE/LDPE secure cap</v>
          </cell>
          <cell r="F1290" t="str">
            <v>CIFLOXACIN**</v>
          </cell>
          <cell r="G1290" t="str">
            <v>12260100</v>
          </cell>
          <cell r="I1290" t="str">
            <v>S02AA15</v>
          </cell>
          <cell r="J1290" t="str">
            <v/>
          </cell>
          <cell r="K1290">
            <v>7.12</v>
          </cell>
          <cell r="L1290">
            <v>7.47</v>
          </cell>
          <cell r="M1290">
            <v>10.29</v>
          </cell>
        </row>
        <row r="1291">
          <cell r="A1291" t="str">
            <v>271270103</v>
          </cell>
          <cell r="B1291" t="str">
            <v>2802712701033</v>
          </cell>
          <cell r="C1291" t="str">
            <v>CIFLOXACIN SOL.INF 400MG/200ML BT x1 PLASTIC BOTTLE x 200 ML</v>
          </cell>
          <cell r="D1291" t="str">
            <v>CIFLOXACIN SOL.INF 400MG/200ML BT x1 PLASTIC BOTTLE x 200 ML</v>
          </cell>
          <cell r="E1291" t="str">
            <v>CIFLOXACIN SOL.INF 400MG/200ML BT x1 PLASTIC BOTTLE x 200 ML</v>
          </cell>
          <cell r="F1291" t="str">
            <v>CIFLOXACIN.</v>
          </cell>
          <cell r="G1291" t="str">
            <v>12260110</v>
          </cell>
          <cell r="I1291" t="str">
            <v>J01MA02</v>
          </cell>
          <cell r="J1291" t="str">
            <v/>
          </cell>
          <cell r="K1291">
            <v>7.46</v>
          </cell>
          <cell r="L1291">
            <v>7.83</v>
          </cell>
          <cell r="M1291">
            <v>10.79</v>
          </cell>
        </row>
        <row r="1292">
          <cell r="A1292" t="str">
            <v>315200117</v>
          </cell>
          <cell r="B1292" t="str">
            <v>2803152001172</v>
          </cell>
          <cell r="C1292" t="str">
            <v>CILDAR TAB 10MG/TAB BT x28 (OPA/Alu/PVC plain push through alu foil blister)</v>
          </cell>
          <cell r="D1292" t="str">
            <v>CILDAR TAB 10MG/TAB BT x28 (OPA/Alu/PVC plain push through alu foil blister)</v>
          </cell>
          <cell r="E1292" t="str">
            <v>CILDAR TAB 10MG/TAB BT x28 (OPA/Alu/PVC plain push through alu foil blister)</v>
          </cell>
          <cell r="F1292" t="str">
            <v>CILDAR</v>
          </cell>
          <cell r="G1292" t="str">
            <v>12265100</v>
          </cell>
          <cell r="I1292" t="str">
            <v>C10AX09</v>
          </cell>
          <cell r="J1292" t="str">
            <v/>
          </cell>
          <cell r="K1292">
            <v>15.73</v>
          </cell>
          <cell r="L1292">
            <v>16.5</v>
          </cell>
          <cell r="M1292">
            <v>22.74</v>
          </cell>
        </row>
        <row r="1293">
          <cell r="A1293" t="str">
            <v>314910103</v>
          </cell>
          <cell r="B1293" t="str">
            <v>2803149101038</v>
          </cell>
          <cell r="C1293" t="str">
            <v>CILDAR PLUS TAB (10+10)MG/TAB BTx28 (OPA/AL/PVC-AL Blister)</v>
          </cell>
          <cell r="D1293" t="str">
            <v>CILDAR PLUS TAB (10+10)MG/TAB BTx28 (OPA/AL/PVC-AL Blister)</v>
          </cell>
          <cell r="E1293" t="str">
            <v>CILDAR PLUS TAB (10+10)MG/TAB BTx28 (OPA/AL/PVC-AL Blister)</v>
          </cell>
          <cell r="F1293" t="str">
            <v>CILDAR PLUS</v>
          </cell>
          <cell r="G1293" t="str">
            <v>12270100</v>
          </cell>
          <cell r="I1293" t="str">
            <v>C10BA02</v>
          </cell>
          <cell r="J1293" t="str">
            <v/>
          </cell>
          <cell r="K1293">
            <v>19.62</v>
          </cell>
          <cell r="L1293">
            <v>20.59</v>
          </cell>
          <cell r="M1293">
            <v>28.38</v>
          </cell>
        </row>
        <row r="1294">
          <cell r="A1294" t="str">
            <v>314910104</v>
          </cell>
          <cell r="B1294" t="str">
            <v>2803149101045</v>
          </cell>
          <cell r="C1294" t="str">
            <v>CILDAR PLUS TAB (10+10)MG/TAB BTx30 (OPA/AL/PVC-AL Blister)</v>
          </cell>
          <cell r="D1294" t="str">
            <v>CILDAR PLUS TAB (10+10)MG/TAB BTx30 (OPA/AL/PVC-AL Blister)</v>
          </cell>
          <cell r="E1294" t="str">
            <v>CILDAR PLUS TAB (10+10)MG/TAB BTx30 (OPA/AL/PVC-AL Blister)</v>
          </cell>
          <cell r="F1294" t="str">
            <v>CILDAR PLUS</v>
          </cell>
          <cell r="G1294" t="str">
            <v>12270110</v>
          </cell>
          <cell r="I1294" t="str">
            <v>C10BA02</v>
          </cell>
          <cell r="J1294" t="str">
            <v/>
          </cell>
          <cell r="K1294">
            <v>21.02</v>
          </cell>
          <cell r="L1294">
            <v>22.05</v>
          </cell>
          <cell r="M1294">
            <v>30.39</v>
          </cell>
        </row>
        <row r="1295">
          <cell r="A1295" t="str">
            <v>314910203</v>
          </cell>
          <cell r="B1295" t="str">
            <v>2803149102035</v>
          </cell>
          <cell r="C1295" t="str">
            <v>CILDAR PLUS TAB (10+20)MG/TAB BTx28 (OPA/AL/PVC-AL Blister)</v>
          </cell>
          <cell r="D1295" t="str">
            <v>CILDAR PLUS TAB (10+20)MG/TAB BTx28 (OPA/AL/PVC-AL Blister)</v>
          </cell>
          <cell r="E1295" t="str">
            <v>CILDAR PLUS TAB (10+20)MG/TAB BTx28 (OPA/AL/PVC-AL Blister)</v>
          </cell>
          <cell r="F1295" t="str">
            <v>CILDAR PLUS</v>
          </cell>
          <cell r="G1295" t="str">
            <v>12270120</v>
          </cell>
          <cell r="I1295" t="str">
            <v>C10BA02</v>
          </cell>
          <cell r="J1295" t="str">
            <v/>
          </cell>
          <cell r="K1295">
            <v>19.46</v>
          </cell>
          <cell r="L1295">
            <v>20.41</v>
          </cell>
          <cell r="M1295">
            <v>28.12</v>
          </cell>
        </row>
        <row r="1296">
          <cell r="A1296" t="str">
            <v>314910204</v>
          </cell>
          <cell r="B1296" t="str">
            <v>2803149102042</v>
          </cell>
          <cell r="C1296" t="str">
            <v>CILDAR PLUS TAB (10+20)MG/TAB BTx30 (OPA/AL/PVC-AL Blister)</v>
          </cell>
          <cell r="D1296" t="str">
            <v>CILDAR PLUS TAB (10+20)MG/TAB BTx30 (OPA/AL/PVC-AL Blister)</v>
          </cell>
          <cell r="E1296" t="str">
            <v>CILDAR PLUS TAB (10+20)MG/TAB BTx30 (OPA/AL/PVC-AL Blister)</v>
          </cell>
          <cell r="F1296" t="str">
            <v>CILDAR PLUS</v>
          </cell>
          <cell r="G1296" t="str">
            <v>12270130</v>
          </cell>
          <cell r="I1296" t="str">
            <v>C10BA02</v>
          </cell>
          <cell r="J1296" t="str">
            <v/>
          </cell>
          <cell r="K1296">
            <v>20.18</v>
          </cell>
          <cell r="L1296">
            <v>21.17</v>
          </cell>
          <cell r="M1296">
            <v>29.17</v>
          </cell>
        </row>
        <row r="1297">
          <cell r="A1297" t="str">
            <v>314910303</v>
          </cell>
          <cell r="B1297" t="str">
            <v>2803149103032</v>
          </cell>
          <cell r="C1297" t="str">
            <v>CILDAR PLUS TAB (10+40)MG/TAB BTx28 (OPA/AL/PVC-AL Blister)</v>
          </cell>
          <cell r="D1297" t="str">
            <v>CILDAR PLUS TAB (10+40)MG/TAB BTx28 (OPA/AL/PVC-AL Blister)</v>
          </cell>
          <cell r="E1297" t="str">
            <v>CILDAR PLUS TAB (10+40)MG/TAB BTx28 (OPA/AL/PVC-AL Blister)</v>
          </cell>
          <cell r="F1297" t="str">
            <v>CILDAR PLUS</v>
          </cell>
          <cell r="G1297" t="str">
            <v>12270140</v>
          </cell>
          <cell r="I1297" t="str">
            <v>C10BA02</v>
          </cell>
          <cell r="J1297" t="str">
            <v/>
          </cell>
          <cell r="K1297">
            <v>20.53</v>
          </cell>
          <cell r="L1297">
            <v>21.54</v>
          </cell>
          <cell r="M1297">
            <v>29.68</v>
          </cell>
        </row>
        <row r="1298">
          <cell r="A1298" t="str">
            <v>314910304</v>
          </cell>
          <cell r="B1298" t="str">
            <v>2803149103049</v>
          </cell>
          <cell r="C1298" t="str">
            <v>CILDAR PLUS TAB (10+40)MG/TAB BTx30 (OPA/AL/PVC-AL Blister)</v>
          </cell>
          <cell r="D1298" t="str">
            <v>CILDAR PLUS TAB (10+40)MG/TAB BTx30 (OPA/AL/PVC-AL Blister)</v>
          </cell>
          <cell r="E1298" t="str">
            <v>CILDAR PLUS TAB (10+40)MG/TAB BTx30 (OPA/AL/PVC-AL Blister)</v>
          </cell>
          <cell r="F1298" t="str">
            <v>CILDAR PLUS</v>
          </cell>
          <cell r="G1298" t="str">
            <v>12270150</v>
          </cell>
          <cell r="I1298" t="str">
            <v>C10BA02</v>
          </cell>
          <cell r="J1298" t="str">
            <v/>
          </cell>
          <cell r="K1298">
            <v>21.3</v>
          </cell>
          <cell r="L1298">
            <v>22.34</v>
          </cell>
          <cell r="M1298">
            <v>30.78</v>
          </cell>
        </row>
        <row r="1299">
          <cell r="A1299" t="str">
            <v>304510208</v>
          </cell>
          <cell r="B1299" t="str">
            <v>2803045102085</v>
          </cell>
          <cell r="C1299" t="str">
            <v>CILOS TAB 100MG/TAB BTx60 (PVC/PVDC/Al blister)</v>
          </cell>
          <cell r="D1299" t="str">
            <v>CILOS TAB 100MG/TAB BTx60 (PVC/PVDC/Al blister)</v>
          </cell>
          <cell r="E1299" t="str">
            <v>CILOS TAB 100MG/TAB BTx60 (PVC/PVDC/Al blister)</v>
          </cell>
          <cell r="F1299" t="str">
            <v>CILOS</v>
          </cell>
          <cell r="G1299" t="str">
            <v>12282110</v>
          </cell>
          <cell r="I1299" t="str">
            <v>B01AC23</v>
          </cell>
          <cell r="J1299" t="str">
            <v/>
          </cell>
          <cell r="K1299">
            <v>20.49</v>
          </cell>
          <cell r="L1299">
            <v>21.5</v>
          </cell>
          <cell r="M1299">
            <v>29.63</v>
          </cell>
        </row>
        <row r="1300">
          <cell r="A1300" t="str">
            <v>304510108</v>
          </cell>
          <cell r="B1300" t="str">
            <v>2803045101088</v>
          </cell>
          <cell r="C1300" t="str">
            <v>CILOS TAB 50MG/TAB BTx60 (PVC/PVDC/Al blister)</v>
          </cell>
          <cell r="D1300" t="str">
            <v>CILOS TAB 50MG/TAB BTx60 (PVC/PVDC/Al blister)</v>
          </cell>
          <cell r="E1300" t="str">
            <v>CILOS TAB 50MG/TAB BTx60 (PVC/PVDC/Al blister)</v>
          </cell>
          <cell r="F1300" t="str">
            <v>CILOS</v>
          </cell>
          <cell r="G1300" t="str">
            <v>12282100</v>
          </cell>
          <cell r="I1300" t="str">
            <v>B01AC23</v>
          </cell>
          <cell r="J1300" t="str">
            <v/>
          </cell>
          <cell r="K1300">
            <v>18.940000000000001</v>
          </cell>
          <cell r="L1300">
            <v>19.87</v>
          </cell>
          <cell r="M1300">
            <v>27.38</v>
          </cell>
        </row>
        <row r="1301">
          <cell r="A1301" t="str">
            <v>305310101</v>
          </cell>
          <cell r="B1301" t="str">
            <v>2803053101018</v>
          </cell>
          <cell r="C1301" t="str">
            <v>CILOSTAZOL/GALENICA TAB 100MG/TAB BTx56 (PVC/Alu blisters)</v>
          </cell>
          <cell r="D1301" t="str">
            <v>CILOSTAZOL/GALENICA TAB 100MG/TAB BTx56 (PVC/Alu blisters)</v>
          </cell>
          <cell r="E1301" t="str">
            <v>CILOSTAZOL/GALENICA TAB 100MG/TAB BTx56 (PVC/Alu blisters)</v>
          </cell>
          <cell r="F1301" t="str">
            <v>CILOSTAZOL/GALENICA</v>
          </cell>
          <cell r="G1301" t="str">
            <v>12285100</v>
          </cell>
          <cell r="I1301" t="str">
            <v>B01AC23</v>
          </cell>
          <cell r="J1301" t="str">
            <v/>
          </cell>
          <cell r="K1301">
            <v>20.73</v>
          </cell>
          <cell r="L1301">
            <v>21.75</v>
          </cell>
          <cell r="M1301">
            <v>29.97</v>
          </cell>
        </row>
        <row r="1302">
          <cell r="A1302" t="str">
            <v>160950101</v>
          </cell>
          <cell r="B1302" t="str">
            <v>2801609501015</v>
          </cell>
          <cell r="C1302" t="str">
            <v>CILROTON F.C.TAB 10MG/TAB BTx30  (BLIST 3x10)</v>
          </cell>
          <cell r="D1302" t="str">
            <v>CILROTON F.C.TAB 10MG/TAB BTx30  (BLIST 3x10)</v>
          </cell>
          <cell r="E1302" t="str">
            <v>CILROTON F.C.TAB 10MG/TAB BTx30  (BLIST 3x10)</v>
          </cell>
          <cell r="F1302" t="str">
            <v>CILROTON</v>
          </cell>
          <cell r="G1302" t="str">
            <v>12300100</v>
          </cell>
          <cell r="I1302" t="str">
            <v>A03FA03</v>
          </cell>
          <cell r="J1302" t="str">
            <v/>
          </cell>
          <cell r="K1302">
            <v>1.69</v>
          </cell>
          <cell r="L1302">
            <v>1.77</v>
          </cell>
          <cell r="M1302">
            <v>2.44</v>
          </cell>
        </row>
        <row r="1303">
          <cell r="A1303" t="str">
            <v>160950104</v>
          </cell>
          <cell r="B1303" t="str">
            <v>2801609501046</v>
          </cell>
          <cell r="C1303" t="str">
            <v>CILROTON F.C.TAB 10MG/TAB BTx30 BLISTER (BLIST 1X30)</v>
          </cell>
          <cell r="D1303" t="str">
            <v>CILROTON F.C.TAB 10MG/TAB BTx30 BLISTER (BLIST 1X30)</v>
          </cell>
          <cell r="E1303" t="str">
            <v>CILROTON F.C.TAB 10MG/TAB BTx30 BLISTER (BLIST 1X30)</v>
          </cell>
          <cell r="F1303" t="str">
            <v>CILROTON</v>
          </cell>
          <cell r="G1303" t="str">
            <v>12310100</v>
          </cell>
          <cell r="I1303" t="str">
            <v>A03FA03</v>
          </cell>
          <cell r="J1303" t="str">
            <v/>
          </cell>
          <cell r="K1303">
            <v>1.6873</v>
          </cell>
          <cell r="L1303">
            <v>1.77</v>
          </cell>
          <cell r="M1303">
            <v>2.44</v>
          </cell>
        </row>
        <row r="1304">
          <cell r="A1304" t="str">
            <v>160950301</v>
          </cell>
          <cell r="B1304" t="str">
            <v>2801609503019</v>
          </cell>
          <cell r="C1304" t="str">
            <v>CILROTON ORAL.SOL 5MG/5ML FLx200ML(ΓΥΑΛ.ΦΙΑΛ)</v>
          </cell>
          <cell r="D1304" t="str">
            <v>CILROTON ORAL.SOL 5MG/5ML FLx200ML(ΓΥΑΛ.ΦΙΑΛ)</v>
          </cell>
          <cell r="E1304" t="str">
            <v>CILROTON ORAL.SOL 5MG/5ML FLx200ML(ΓΥΑΛ.ΦΙΑΛ)</v>
          </cell>
          <cell r="F1304" t="str">
            <v>CILROTON</v>
          </cell>
          <cell r="G1304" t="str">
            <v>12300110</v>
          </cell>
          <cell r="I1304" t="str">
            <v>A03FA03</v>
          </cell>
          <cell r="J1304" t="str">
            <v/>
          </cell>
          <cell r="K1304">
            <v>1.63</v>
          </cell>
          <cell r="L1304">
            <v>1.7</v>
          </cell>
          <cell r="M1304">
            <v>2.34</v>
          </cell>
        </row>
        <row r="1305">
          <cell r="A1305" t="str">
            <v>244930101</v>
          </cell>
          <cell r="B1305" t="str">
            <v>2802449301018</v>
          </cell>
          <cell r="C1305" t="str">
            <v>CILTIREN PD.I.S.INF 1G/VIAL (IV) BTx1VIAL</v>
          </cell>
          <cell r="D1305" t="str">
            <v>CILTIREN PD.I.S.INF 1G/VIAL (IV) BTx1VIAL</v>
          </cell>
          <cell r="E1305" t="str">
            <v>CILTIREN PD.I.S.INF 1G/VIAL (IV) BTx1VIAL</v>
          </cell>
          <cell r="F1305" t="str">
            <v>CILTIREN</v>
          </cell>
          <cell r="G1305" t="str">
            <v>12320110</v>
          </cell>
          <cell r="I1305" t="str">
            <v>J01DD01</v>
          </cell>
          <cell r="J1305" t="str">
            <v/>
          </cell>
          <cell r="K1305">
            <v>1.66</v>
          </cell>
          <cell r="L1305">
            <v>1.74</v>
          </cell>
          <cell r="M1305">
            <v>2.4</v>
          </cell>
        </row>
        <row r="1306">
          <cell r="A1306" t="str">
            <v>291450103</v>
          </cell>
          <cell r="B1306" t="str">
            <v>2802914501035</v>
          </cell>
          <cell r="C1306" t="str">
            <v>CIMZIA INJ.SOL 200MG/ML BTx2 PF.PEN Autoclicks x 1ML +2 τολύπια εμποτισμένα με οινόπνευμα - Πολλαπλή συσκευασία</v>
          </cell>
          <cell r="D1306" t="str">
            <v>CIMZIA INJ.SOL 200MG/ML BTx2 PF.PEN Autoclicks x 1ML +2 τολύπια εμποτισμένα με οινόπνευμα - Πολλαπλή συσκευασία</v>
          </cell>
          <cell r="E1306" t="str">
            <v>CIMZIA INJ.SOL 200MG/ML BTx2 PF.PEN Autoclicks x 1ML +2 τολύπια εμποτισμένα με οινόπνευμα - Πολλαπλή συσκευασία</v>
          </cell>
          <cell r="F1306" t="str">
            <v>CIMZIA</v>
          </cell>
          <cell r="G1306" t="str">
            <v>12330200</v>
          </cell>
          <cell r="I1306" t="str">
            <v>L04AB05</v>
          </cell>
          <cell r="J1306" t="str">
            <v/>
          </cell>
          <cell r="K1306">
            <v>694.52</v>
          </cell>
          <cell r="L1306">
            <v>704.94</v>
          </cell>
          <cell r="M1306">
            <v>795.81</v>
          </cell>
        </row>
        <row r="1307">
          <cell r="A1307" t="str">
            <v>291450101</v>
          </cell>
          <cell r="B1307" t="str">
            <v>2802914501011</v>
          </cell>
          <cell r="C1307" t="str">
            <v>CIMZIA INJ.SOL 200MG/ML BTx2 PF.SYRx1ML+2 τολύπια εμποτισμένα με οινόπνευμα τολύπια εμποτισμένα με οινόπνευμα</v>
          </cell>
          <cell r="D1307" t="str">
            <v>CIMZIA INJ.SOL 200MG/ML BTx2 PF.SYRx1ML+2 τολύπια εμποτισμένα με οινόπνευμα τολύπια εμποτισμένα με οινόπνευμα</v>
          </cell>
          <cell r="E1307" t="str">
            <v>CIMZIA INJ.SOL 200MG/ML BTx2 PF.SYRx1ML+2 τολύπια εμποτισμένα με οινόπνευμα τολύπια εμποτισμένα με οινόπνευμα</v>
          </cell>
          <cell r="F1307" t="str">
            <v>CIMZIA</v>
          </cell>
          <cell r="G1307" t="str">
            <v>12330100</v>
          </cell>
          <cell r="I1307" t="str">
            <v>L04AB05</v>
          </cell>
          <cell r="J1307" t="str">
            <v/>
          </cell>
          <cell r="K1307">
            <v>637.33000000000004</v>
          </cell>
          <cell r="L1307">
            <v>646.89</v>
          </cell>
          <cell r="M1307">
            <v>733.7</v>
          </cell>
        </row>
        <row r="1308">
          <cell r="A1308" t="str">
            <v>318010102</v>
          </cell>
          <cell r="B1308" t="str">
            <v>2803180101028</v>
          </cell>
          <cell r="C1308" t="str">
            <v>CINACALCET/FARAN F.C.TAB 30MG/TAB BTx28 (PVC/PE/PVDC/Alu transparent Blister)</v>
          </cell>
          <cell r="D1308" t="str">
            <v>CINACALCET/FARAN F.C.TAB 30MG/TAB BTx28 (PVC/PE/PVDC/Alu transparent Blister)</v>
          </cell>
          <cell r="E1308" t="str">
            <v>CINACALCET/FARAN F.C.TAB 30MG/TAB BTx28 (PVC/PE/PVDC/Alu transparent Blister)</v>
          </cell>
          <cell r="F1308" t="str">
            <v>CINACALCET/FARAN</v>
          </cell>
          <cell r="G1308" t="str">
            <v>12332100</v>
          </cell>
          <cell r="I1308" t="str">
            <v>H05BX01</v>
          </cell>
          <cell r="J1308" t="str">
            <v/>
          </cell>
          <cell r="K1308">
            <v>57.43</v>
          </cell>
          <cell r="L1308">
            <v>60.24</v>
          </cell>
          <cell r="M1308">
            <v>76.63</v>
          </cell>
        </row>
        <row r="1309">
          <cell r="A1309" t="str">
            <v>318010202</v>
          </cell>
          <cell r="B1309" t="str">
            <v>2803180102025</v>
          </cell>
          <cell r="C1309" t="str">
            <v>CINACALCET/FARAN F.C.TAB 60MG/TAB BTx28 (PVC/PE/PVDC/Alu transparent Blister)</v>
          </cell>
          <cell r="D1309" t="str">
            <v>CINACALCET/FARAN F.C.TAB 60MG/TAB BTx28 (PVC/PE/PVDC/Alu transparent Blister)</v>
          </cell>
          <cell r="E1309" t="str">
            <v>CINACALCET/FARAN F.C.TAB 60MG/TAB BTx28 (PVC/PE/PVDC/Alu transparent Blister)</v>
          </cell>
          <cell r="F1309" t="str">
            <v>CINACALCET/FARAN</v>
          </cell>
          <cell r="G1309" t="str">
            <v>12332110</v>
          </cell>
          <cell r="I1309" t="str">
            <v>H05BX01</v>
          </cell>
          <cell r="J1309" t="str">
            <v/>
          </cell>
          <cell r="K1309">
            <v>106.08</v>
          </cell>
          <cell r="L1309">
            <v>111.28</v>
          </cell>
          <cell r="M1309">
            <v>136.83000000000001</v>
          </cell>
        </row>
        <row r="1310">
          <cell r="A1310" t="str">
            <v>318010302</v>
          </cell>
          <cell r="B1310" t="str">
            <v>2803180103022</v>
          </cell>
          <cell r="C1310" t="str">
            <v>CINACALCET/FARAN F.C.TAB 90MG/TAB BTx28 (PVC/PE/PVDC/Alu transparent Blister)</v>
          </cell>
          <cell r="D1310" t="str">
            <v>CINACALCET/FARAN F.C.TAB 90MG/TAB BTx28 (PVC/PE/PVDC/Alu transparent Blister)</v>
          </cell>
          <cell r="E1310" t="str">
            <v>CINACALCET/FARAN F.C.TAB 90MG/TAB BTx28 (PVC/PE/PVDC/Alu transparent Blister)</v>
          </cell>
          <cell r="F1310" t="str">
            <v>CINACALCET/FARAN</v>
          </cell>
          <cell r="G1310" t="str">
            <v>12332120</v>
          </cell>
          <cell r="I1310" t="str">
            <v>H05BX01</v>
          </cell>
          <cell r="J1310" t="str">
            <v/>
          </cell>
          <cell r="K1310">
            <v>156.97999999999999</v>
          </cell>
          <cell r="L1310">
            <v>164.67</v>
          </cell>
          <cell r="M1310">
            <v>198.99</v>
          </cell>
        </row>
        <row r="1311">
          <cell r="A1311" t="str">
            <v>310900102</v>
          </cell>
          <cell r="B1311" t="str">
            <v>2803109001026</v>
          </cell>
          <cell r="C1311" t="str">
            <v>CINACALCET/GENEPHARM F.C.TAB 30MG/TAB BTx28 (2x14 σε PVC/PVDC/ALU Blister)</v>
          </cell>
          <cell r="D1311" t="str">
            <v>CINACALCET/GENEPHARM F.C.TAB 30MG/TAB BTx28 (2x14 σε PVC/PVDC/ALU Blister)</v>
          </cell>
          <cell r="E1311" t="str">
            <v>CINACALCET/GENEPHARM F.C.TAB 30MG/TAB BTx28 (2x14 σε PVC/PVDC/ALU Blister)</v>
          </cell>
          <cell r="F1311" t="str">
            <v>CINACALCET/GENEPHARM</v>
          </cell>
          <cell r="G1311" t="str">
            <v>12333100</v>
          </cell>
          <cell r="I1311" t="str">
            <v>H05BX01</v>
          </cell>
          <cell r="J1311" t="str">
            <v/>
          </cell>
          <cell r="K1311">
            <v>88.351799999999997</v>
          </cell>
          <cell r="L1311">
            <v>92.68</v>
          </cell>
          <cell r="M1311">
            <v>117.89</v>
          </cell>
        </row>
        <row r="1312">
          <cell r="A1312" t="str">
            <v>310900202</v>
          </cell>
          <cell r="B1312" t="str">
            <v>2803109002023</v>
          </cell>
          <cell r="C1312" t="str">
            <v>CINACALCET/GENEPHARM F.C.TAB 60MG/TAB BTx28 (2x14 σε PVC/PVDC/ALU Blister)</v>
          </cell>
          <cell r="D1312" t="str">
            <v>CINACALCET/GENEPHARM F.C.TAB 60MG/TAB BTx28 (2x14 σε PVC/PVDC/ALU Blister)</v>
          </cell>
          <cell r="E1312" t="str">
            <v>CINACALCET/GENEPHARM F.C.TAB 60MG/TAB BTx28 (2x14 σε PVC/PVDC/ALU Blister)</v>
          </cell>
          <cell r="F1312" t="str">
            <v>CINACALCET/GENEPHARM</v>
          </cell>
          <cell r="G1312" t="str">
            <v>12333110</v>
          </cell>
          <cell r="I1312" t="str">
            <v>H05BX01</v>
          </cell>
          <cell r="J1312" t="str">
            <v/>
          </cell>
          <cell r="K1312">
            <v>168.67</v>
          </cell>
          <cell r="L1312">
            <v>176.93</v>
          </cell>
          <cell r="M1312">
            <v>213.81</v>
          </cell>
        </row>
        <row r="1313">
          <cell r="A1313" t="str">
            <v>310900302</v>
          </cell>
          <cell r="B1313" t="str">
            <v>2803109003020</v>
          </cell>
          <cell r="C1313" t="str">
            <v>CINACALCET/GENEPHARM F.C.TAB 90MG/TAB BTx28 (2x14 σε PVC/PVDC/ALU Blister)</v>
          </cell>
          <cell r="D1313" t="str">
            <v>CINACALCET/GENEPHARM F.C.TAB 90MG/TAB BTx28 (2x14 σε PVC/PVDC/ALU Blister)</v>
          </cell>
          <cell r="E1313" t="str">
            <v>CINACALCET/GENEPHARM F.C.TAB 90MG/TAB BTx28 (2x14 σε PVC/PVDC/ALU Blister)</v>
          </cell>
          <cell r="F1313" t="str">
            <v>CINACALCET/GENEPHARM</v>
          </cell>
          <cell r="G1313" t="str">
            <v>12333120</v>
          </cell>
          <cell r="I1313" t="str">
            <v>H05BX01</v>
          </cell>
          <cell r="J1313" t="str">
            <v/>
          </cell>
          <cell r="K1313">
            <v>249.60040000000001</v>
          </cell>
          <cell r="L1313">
            <v>253.35</v>
          </cell>
          <cell r="M1313">
            <v>300.77999999999997</v>
          </cell>
        </row>
        <row r="1314">
          <cell r="A1314" t="str">
            <v>317360102</v>
          </cell>
          <cell r="B1314" t="str">
            <v>2803173601023</v>
          </cell>
          <cell r="C1314" t="str">
            <v>CINACALCET/MEDIPRIME F.C.TAB 30MG/TAB BTx28 tabs σε blister (PVC/PCTFE/AL)</v>
          </cell>
          <cell r="D1314" t="str">
            <v>CINACALCET/MEDIPRIME F.C.TAB 30MG/TAB BTx28 tabs σε blister (PVC/PCTFE/AL)</v>
          </cell>
          <cell r="E1314" t="str">
            <v>CINACALCET/MEDIPRIME F.C.TAB 30MG/TAB BTx28 tabs σε blister (PVC/PCTFE/AL)</v>
          </cell>
          <cell r="F1314" t="str">
            <v>CINACALCET/MEDIPRIME</v>
          </cell>
          <cell r="G1314" t="str">
            <v>12334100</v>
          </cell>
          <cell r="I1314" t="str">
            <v>H05BX01</v>
          </cell>
          <cell r="J1314" t="str">
            <v/>
          </cell>
          <cell r="K1314">
            <v>88.351799999999997</v>
          </cell>
          <cell r="L1314">
            <v>92.68</v>
          </cell>
          <cell r="M1314">
            <v>117.89</v>
          </cell>
        </row>
        <row r="1315">
          <cell r="A1315" t="str">
            <v>317360202</v>
          </cell>
          <cell r="B1315" t="str">
            <v>2803173602020</v>
          </cell>
          <cell r="C1315" t="str">
            <v>CINACALCET/MEDIPRIME F.C.TAB 60MG/TAB BTx28 tabs σε blister (PVC/PCTFE/AL)</v>
          </cell>
          <cell r="D1315" t="str">
            <v>CINACALCET/MEDIPRIME F.C.TAB 60MG/TAB BTx28 tabs σε blister (PVC/PCTFE/AL)</v>
          </cell>
          <cell r="E1315" t="str">
            <v>CINACALCET/MEDIPRIME F.C.TAB 60MG/TAB BTx28 tabs σε blister (PVC/PCTFE/AL)</v>
          </cell>
          <cell r="F1315" t="str">
            <v>CINACALCET/MEDIPRIME</v>
          </cell>
          <cell r="G1315" t="str">
            <v>12334110</v>
          </cell>
          <cell r="I1315" t="str">
            <v>H05BX01</v>
          </cell>
          <cell r="J1315" t="str">
            <v/>
          </cell>
          <cell r="K1315">
            <v>168.67</v>
          </cell>
          <cell r="L1315">
            <v>176.93</v>
          </cell>
          <cell r="M1315">
            <v>213.81</v>
          </cell>
        </row>
        <row r="1316">
          <cell r="A1316" t="str">
            <v>317360302</v>
          </cell>
          <cell r="B1316" t="str">
            <v>2803173603027</v>
          </cell>
          <cell r="C1316" t="str">
            <v>CINACALCET/MEDIPRIME F.C.TAB 90MG/TAB BTx28 tabs σε blister (PVC/PCTFE/AL)</v>
          </cell>
          <cell r="D1316" t="str">
            <v>CINACALCET/MEDIPRIME F.C.TAB 90MG/TAB BTx28 tabs σε blister (PVC/PCTFE/AL)</v>
          </cell>
          <cell r="E1316" t="str">
            <v>CINACALCET/MEDIPRIME F.C.TAB 90MG/TAB BTx28 tabs σε blister (PVC/PCTFE/AL)</v>
          </cell>
          <cell r="F1316" t="str">
            <v>CINACALCET/MEDIPRIME</v>
          </cell>
          <cell r="G1316" t="str">
            <v>12334120</v>
          </cell>
          <cell r="I1316" t="str">
            <v>H05BX01</v>
          </cell>
          <cell r="J1316" t="str">
            <v/>
          </cell>
          <cell r="K1316">
            <v>249.60040000000001</v>
          </cell>
          <cell r="L1316">
            <v>253.35</v>
          </cell>
          <cell r="M1316">
            <v>300.77999999999997</v>
          </cell>
        </row>
        <row r="1317">
          <cell r="A1317" t="str">
            <v>319930102</v>
          </cell>
          <cell r="B1317" t="str">
            <v>2803199301020</v>
          </cell>
          <cell r="C1317" t="str">
            <v>CINACALCET/ PHARMAZAC F.C.TAB 30MG/TAB BTx28 tabs σε blister (PVC/PE/PVDC/AL)</v>
          </cell>
          <cell r="D1317" t="str">
            <v>CINACALCET/ PHARMAZAC F.C.TAB 30MG/TAB BTx28 tabs σε blister (PVC/PE/PVDC/AL)</v>
          </cell>
          <cell r="E1317" t="str">
            <v>CINACALCET/ PHARMAZAC F.C.TAB 30MG/TAB BTx28 tabs σε blister (PVC/PE/PVDC/AL)</v>
          </cell>
          <cell r="F1317" t="str">
            <v>CINACALCET/PHARMAZAC</v>
          </cell>
          <cell r="G1317" t="str">
            <v>12335100</v>
          </cell>
          <cell r="I1317" t="str">
            <v>H05BX01</v>
          </cell>
          <cell r="J1317" t="str">
            <v/>
          </cell>
          <cell r="K1317">
            <v>88.351799999999997</v>
          </cell>
          <cell r="L1317">
            <v>92.68</v>
          </cell>
          <cell r="M1317">
            <v>117.89</v>
          </cell>
        </row>
        <row r="1318">
          <cell r="A1318" t="str">
            <v>319930202</v>
          </cell>
          <cell r="B1318" t="str">
            <v>2803199302027</v>
          </cell>
          <cell r="C1318" t="str">
            <v>CINACALCET/ PHARMAZAC F.C.TAB 60MG/TAB BTx28 tabs σε blister (PVC/PE/PVDC/AL)</v>
          </cell>
          <cell r="D1318" t="str">
            <v>CINACALCET/ PHARMAZAC F.C.TAB 60MG/TAB BTx28 tabs σε blister (PVC/PE/PVDC/AL)</v>
          </cell>
          <cell r="E1318" t="str">
            <v>CINACALCET/ PHARMAZAC F.C.TAB 60MG/TAB BTx28 tabs σε blister (PVC/PE/PVDC/AL)</v>
          </cell>
          <cell r="F1318" t="str">
            <v>CINACALCET/PHARMAZAC</v>
          </cell>
          <cell r="G1318" t="str">
            <v>12335110</v>
          </cell>
          <cell r="I1318" t="str">
            <v>H05BX01</v>
          </cell>
          <cell r="J1318" t="str">
            <v/>
          </cell>
          <cell r="K1318">
            <v>168.67</v>
          </cell>
          <cell r="L1318">
            <v>176.93</v>
          </cell>
          <cell r="M1318">
            <v>213.81</v>
          </cell>
        </row>
        <row r="1319">
          <cell r="A1319" t="str">
            <v>319930302</v>
          </cell>
          <cell r="B1319" t="str">
            <v>2803199303024</v>
          </cell>
          <cell r="C1319" t="str">
            <v>CINACALCET/ PHARMAZAC F.C.TAB 90MG/TAB BTx28 tabs σε blister (PVC/PE/PVDC/AL)</v>
          </cell>
          <cell r="D1319" t="str">
            <v>CINACALCET/ PHARMAZAC F.C.TAB 90MG/TAB BTx28 tabs σε blister (PVC/PE/PVDC/AL)</v>
          </cell>
          <cell r="E1319" t="str">
            <v>CINACALCET/ PHARMAZAC F.C.TAB 90MG/TAB BTx28 tabs σε blister (PVC/PE/PVDC/AL)</v>
          </cell>
          <cell r="F1319" t="str">
            <v>CINACALCET/PHARMAZAC</v>
          </cell>
          <cell r="G1319" t="str">
            <v>12335120</v>
          </cell>
          <cell r="I1319" t="str">
            <v>H05BX01</v>
          </cell>
          <cell r="J1319" t="str">
            <v/>
          </cell>
          <cell r="K1319">
            <v>249.60040000000001</v>
          </cell>
          <cell r="L1319">
            <v>253.35</v>
          </cell>
          <cell r="M1319">
            <v>300.77999999999997</v>
          </cell>
        </row>
        <row r="1320">
          <cell r="A1320" t="str">
            <v>317370102</v>
          </cell>
          <cell r="B1320" t="str">
            <v>2803173701020</v>
          </cell>
          <cell r="C1320" t="str">
            <v>CINACALCET/RAFARM F.C.TAB 30MG/TAB BTx28 tabs σε blister (PVC/PCTFE/AL)</v>
          </cell>
          <cell r="D1320" t="str">
            <v>CINACALCET/RAFARM F.C.TAB 30MG/TAB BTx28 tabs σε blister (PVC/PCTFE/AL)</v>
          </cell>
          <cell r="E1320" t="str">
            <v>CINACALCET/RAFARM F.C.TAB 30MG/TAB BTx28 tabs σε blister (PVC/PCTFE/AL)</v>
          </cell>
          <cell r="F1320" t="str">
            <v>CINACALCET/RAFARM</v>
          </cell>
          <cell r="G1320" t="str">
            <v>12336100</v>
          </cell>
          <cell r="I1320" t="str">
            <v>H05BX01</v>
          </cell>
          <cell r="J1320" t="str">
            <v/>
          </cell>
          <cell r="K1320">
            <v>88.351799999999997</v>
          </cell>
          <cell r="L1320">
            <v>92.68</v>
          </cell>
          <cell r="M1320">
            <v>117.89</v>
          </cell>
        </row>
        <row r="1321">
          <cell r="A1321" t="str">
            <v>317370202</v>
          </cell>
          <cell r="B1321" t="str">
            <v>2803173702027</v>
          </cell>
          <cell r="C1321" t="str">
            <v>CINACALCET/RAFARM F.C.TAB 60MG/TAB BTx28 tabs σε blister (PVC/PCTFE/AL)</v>
          </cell>
          <cell r="D1321" t="str">
            <v>CINACALCET/RAFARM F.C.TAB 60MG/TAB BTx28 tabs σε blister (PVC/PCTFE/AL)</v>
          </cell>
          <cell r="E1321" t="str">
            <v>CINACALCET/RAFARM F.C.TAB 60MG/TAB BTx28 tabs σε blister (PVC/PCTFE/AL)</v>
          </cell>
          <cell r="F1321" t="str">
            <v>CINACALCET/RAFARM</v>
          </cell>
          <cell r="G1321" t="str">
            <v>12336110</v>
          </cell>
          <cell r="I1321" t="str">
            <v>H05BX01</v>
          </cell>
          <cell r="J1321" t="str">
            <v/>
          </cell>
          <cell r="K1321">
            <v>168.67</v>
          </cell>
          <cell r="L1321">
            <v>176.93</v>
          </cell>
          <cell r="M1321">
            <v>213.81</v>
          </cell>
        </row>
        <row r="1322">
          <cell r="A1322" t="str">
            <v>317370302</v>
          </cell>
          <cell r="B1322" t="str">
            <v>2803173703024</v>
          </cell>
          <cell r="C1322" t="str">
            <v>CINACALCET/RAFARM F.C.TAB 90MG/TAB BTx28 tabs σε blister (PVC/PCTFE/AL)</v>
          </cell>
          <cell r="D1322" t="str">
            <v>CINACALCET/RAFARM F.C.TAB 90MG/TAB BTx28 tabs σε blister (PVC/PCTFE/AL)</v>
          </cell>
          <cell r="E1322" t="str">
            <v>CINACALCET/RAFARM F.C.TAB 90MG/TAB BTx28 tabs σε blister (PVC/PCTFE/AL)</v>
          </cell>
          <cell r="F1322" t="str">
            <v>CINACALCET/RAFARM</v>
          </cell>
          <cell r="G1322" t="str">
            <v>12336120</v>
          </cell>
          <cell r="I1322" t="str">
            <v>H05BX01</v>
          </cell>
          <cell r="J1322" t="str">
            <v/>
          </cell>
          <cell r="K1322">
            <v>249.60040000000001</v>
          </cell>
          <cell r="L1322">
            <v>253.35</v>
          </cell>
          <cell r="M1322">
            <v>300.77999999999997</v>
          </cell>
        </row>
        <row r="1323">
          <cell r="A1323" t="str">
            <v>309400103</v>
          </cell>
          <cell r="B1323" t="str">
            <v>2803094001032</v>
          </cell>
          <cell r="C1323" t="str">
            <v>CINACALCET/TEVA F.C.TAB 30MG/TAB BTx28  TABS (σε Blister PVC/ACLAR/PVC-ALU)</v>
          </cell>
          <cell r="D1323" t="str">
            <v>CINACALCET/TEVA F.C.TAB 30MG/TAB BTx28  TABS (σε Blister PVC/ACLAR/PVC-ALU)</v>
          </cell>
          <cell r="E1323" t="str">
            <v>CINACALCET/TEVA F.C.TAB 30MG/TAB BTx28  TABS (σε Blister PVC/ACLAR/PVC-ALU)</v>
          </cell>
          <cell r="F1323" t="str">
            <v>CINACALCET/TEVA</v>
          </cell>
          <cell r="G1323" t="str">
            <v>12336500</v>
          </cell>
          <cell r="I1323" t="str">
            <v>H05BX01</v>
          </cell>
          <cell r="J1323" t="str">
            <v/>
          </cell>
          <cell r="K1323">
            <v>88.35</v>
          </cell>
          <cell r="L1323">
            <v>92.68</v>
          </cell>
          <cell r="M1323">
            <v>117.89</v>
          </cell>
        </row>
        <row r="1324">
          <cell r="A1324" t="str">
            <v>309400203</v>
          </cell>
          <cell r="B1324" t="str">
            <v>2803094002039</v>
          </cell>
          <cell r="C1324" t="str">
            <v>CINACALCET/TEVA F.C.TAB 60MG/TAB BTx28  TABS (σε Blister PVC/ACLAR/PVC-ALU)</v>
          </cell>
          <cell r="D1324" t="str">
            <v>CINACALCET/TEVA F.C.TAB 60MG/TAB BTx28  TABS (σε Blister PVC/ACLAR/PVC-ALU)</v>
          </cell>
          <cell r="E1324" t="str">
            <v>CINACALCET/TEVA F.C.TAB 60MG/TAB BTx28  TABS (σε Blister PVC/ACLAR/PVC-ALU)</v>
          </cell>
          <cell r="F1324" t="str">
            <v>CINACALCET/TEVA</v>
          </cell>
          <cell r="G1324" t="str">
            <v>12336510</v>
          </cell>
          <cell r="I1324" t="str">
            <v>H05BX01</v>
          </cell>
          <cell r="J1324" t="str">
            <v/>
          </cell>
          <cell r="K1324">
            <v>163.19999999999999</v>
          </cell>
          <cell r="L1324">
            <v>171.2</v>
          </cell>
          <cell r="M1324">
            <v>206.88</v>
          </cell>
        </row>
        <row r="1325">
          <cell r="A1325" t="str">
            <v>309400303</v>
          </cell>
          <cell r="B1325" t="str">
            <v>2803094003036</v>
          </cell>
          <cell r="C1325" t="str">
            <v>CINACALCET/TEVA F.C.TAB 90MG/TAB BTx28  TABS (σε Blister PVC/ACLAR/PVC-ALU)</v>
          </cell>
          <cell r="D1325" t="str">
            <v>CINACALCET/TEVA F.C.TAB 90MG/TAB BTx28  TABS (σε Blister PVC/ACLAR/PVC-ALU)</v>
          </cell>
          <cell r="E1325" t="str">
            <v>CINACALCET/TEVA F.C.TAB 90MG/TAB BTx28  TABS (σε Blister PVC/ACLAR/PVC-ALU)</v>
          </cell>
          <cell r="F1325" t="str">
            <v>CINACALCET/TEVA</v>
          </cell>
          <cell r="G1325" t="str">
            <v>12336520</v>
          </cell>
          <cell r="I1325" t="str">
            <v>H05BX01</v>
          </cell>
          <cell r="J1325" t="str">
            <v/>
          </cell>
          <cell r="K1325">
            <v>249.6</v>
          </cell>
          <cell r="L1325">
            <v>253.35</v>
          </cell>
          <cell r="M1325">
            <v>300.77999999999997</v>
          </cell>
        </row>
        <row r="1326">
          <cell r="A1326" t="str">
            <v>315520102</v>
          </cell>
          <cell r="B1326" t="str">
            <v>2803155201029</v>
          </cell>
          <cell r="C1326" t="str">
            <v>CINACALCET/ΕΝΟΡΑΣΙΣ F.C.TAB 30MG/TAB BTx28 (2x14) tabs σε blister (PVC/PE/PVDC/ALU)</v>
          </cell>
          <cell r="D1326" t="str">
            <v>CINACALCET/ΕΝΟΡΑΣΙΣ F.C.TAB 30MG/TAB BTx28 (2x14) tabs σε blister (PVC/PE/PVDC/ALU)</v>
          </cell>
          <cell r="E1326" t="str">
            <v>CINACALCET/ΕΝΟΡΑΣΙΣ F.C.TAB 30MG/TAB BTx28 (2x14) tabs σε blister (PVC/PE/PVDC/ALU)</v>
          </cell>
          <cell r="F1326" t="str">
            <v>CINACALCET/ΕΝΟΡΑΣΙΣ</v>
          </cell>
          <cell r="G1326" t="str">
            <v>12331100</v>
          </cell>
          <cell r="I1326" t="str">
            <v>H05BX01</v>
          </cell>
          <cell r="J1326" t="str">
            <v/>
          </cell>
          <cell r="K1326">
            <v>88.351799999999997</v>
          </cell>
          <cell r="L1326">
            <v>92.68</v>
          </cell>
          <cell r="M1326">
            <v>117.89</v>
          </cell>
        </row>
        <row r="1327">
          <cell r="A1327" t="str">
            <v>315520202</v>
          </cell>
          <cell r="B1327" t="str">
            <v>2803155202026</v>
          </cell>
          <cell r="C1327" t="str">
            <v>CINACALCET/ΕΝΟΡΑΣΙΣ F.C.TAB 60MG/TAB BTx28 (2x14) tabs σε blister (PVC/PE/PVDC/ALU)</v>
          </cell>
          <cell r="D1327" t="str">
            <v>CINACALCET/ΕΝΟΡΑΣΙΣ F.C.TAB 60MG/TAB BTx28 (2x14) tabs σε blister (PVC/PE/PVDC/ALU)</v>
          </cell>
          <cell r="E1327" t="str">
            <v>CINACALCET/ΕΝΟΡΑΣΙΣ F.C.TAB 60MG/TAB BTx28 (2x14) tabs σε blister (PVC/PE/PVDC/ALU)</v>
          </cell>
          <cell r="F1327" t="str">
            <v>CINACALCET/ΕΝΟΡΑΣΙΣ</v>
          </cell>
          <cell r="G1327" t="str">
            <v>12331110</v>
          </cell>
          <cell r="I1327" t="str">
            <v>H05BX01</v>
          </cell>
          <cell r="J1327" t="str">
            <v/>
          </cell>
          <cell r="K1327">
            <v>168.67</v>
          </cell>
          <cell r="L1327">
            <v>176.93</v>
          </cell>
          <cell r="M1327">
            <v>213.81</v>
          </cell>
        </row>
        <row r="1328">
          <cell r="A1328" t="str">
            <v>315520302</v>
          </cell>
          <cell r="B1328" t="str">
            <v>2803155203023</v>
          </cell>
          <cell r="C1328" t="str">
            <v>CINACALCET/ΕΝΟΡΑΣΙΣ F.C.TAB 90MG/TAB BTx28 (2x14) tabs σε blister (PVC/PE/PVDC/ALU)</v>
          </cell>
          <cell r="D1328" t="str">
            <v>CINACALCET/ΕΝΟΡΑΣΙΣ F.C.TAB 90MG/TAB BTx28 (2x14) tabs σε blister (PVC/PE/PVDC/ALU)</v>
          </cell>
          <cell r="E1328" t="str">
            <v>CINACALCET/ΕΝΟΡΑΣΙΣ F.C.TAB 90MG/TAB BTx28 (2x14) tabs σε blister (PVC/PE/PVDC/ALU)</v>
          </cell>
          <cell r="F1328" t="str">
            <v>CINACALCET/ΕΝΟΡΑΣΙΣ</v>
          </cell>
          <cell r="G1328" t="str">
            <v>12331120</v>
          </cell>
          <cell r="I1328" t="str">
            <v>H05BX01</v>
          </cell>
          <cell r="J1328" t="str">
            <v/>
          </cell>
          <cell r="K1328">
            <v>249.60040000000001</v>
          </cell>
          <cell r="L1328">
            <v>253.35</v>
          </cell>
          <cell r="M1328">
            <v>300.77999999999997</v>
          </cell>
        </row>
        <row r="1329">
          <cell r="A1329" t="str">
            <v>257940101</v>
          </cell>
          <cell r="B1329" t="str">
            <v>2802579401015</v>
          </cell>
          <cell r="C1329" t="str">
            <v>CINAPEN F.C.TAB 20MG/TAB BTX28(BLIST4X7)</v>
          </cell>
          <cell r="D1329" t="str">
            <v>CINAPEN F.C.TAB 20MG/TAB BTX28(BLIST4X7)</v>
          </cell>
          <cell r="E1329" t="str">
            <v>CINAPEN F.C.TAB 20MG/TAB BTX28(BLIST4X7)</v>
          </cell>
          <cell r="F1329" t="str">
            <v>CINAPEN</v>
          </cell>
          <cell r="G1329" t="str">
            <v>12337100</v>
          </cell>
          <cell r="I1329" t="str">
            <v>N06AB04</v>
          </cell>
          <cell r="J1329" t="str">
            <v/>
          </cell>
          <cell r="K1329">
            <v>4.22</v>
          </cell>
          <cell r="L1329">
            <v>4.43</v>
          </cell>
          <cell r="M1329">
            <v>6.11</v>
          </cell>
        </row>
        <row r="1330">
          <cell r="A1330" t="str">
            <v>308140104</v>
          </cell>
          <cell r="B1330" t="str">
            <v>2803081401043</v>
          </cell>
          <cell r="C1330" t="str">
            <v>CINLEVO F.C.TAB 500MG/TAB BTx10 (1BLISTER x10)</v>
          </cell>
          <cell r="D1330" t="str">
            <v>CINLEVO F.C.TAB 500MG/TAB BTx10 (1BLISTER x10)</v>
          </cell>
          <cell r="E1330" t="str">
            <v>CINLEVO F.C.TAB 500MG/TAB BTx10 (1BLISTER x10)</v>
          </cell>
          <cell r="F1330" t="str">
            <v>CINLEVO**</v>
          </cell>
          <cell r="G1330" t="str">
            <v>12338110</v>
          </cell>
          <cell r="I1330" t="str">
            <v>J01MA12</v>
          </cell>
          <cell r="J1330" t="str">
            <v/>
          </cell>
          <cell r="K1330">
            <v>4.0599999999999996</v>
          </cell>
          <cell r="L1330">
            <v>4.26</v>
          </cell>
          <cell r="M1330">
            <v>5.87</v>
          </cell>
        </row>
        <row r="1331">
          <cell r="A1331" t="str">
            <v>308140102</v>
          </cell>
          <cell r="B1331" t="str">
            <v>2803081401029</v>
          </cell>
          <cell r="C1331" t="str">
            <v>CINLEVO F.C.TAB 500MG/TAB BTx5 (1BLISTER x5)</v>
          </cell>
          <cell r="D1331" t="e">
            <v>#N/A</v>
          </cell>
          <cell r="E1331" t="str">
            <v>CINLEVO F.C.TAB 500MG/TAB BTx5 (1BLISTER x5)</v>
          </cell>
          <cell r="F1331" t="str">
            <v>CINLEVO**</v>
          </cell>
          <cell r="G1331" t="str">
            <v>12338100</v>
          </cell>
          <cell r="I1331" t="str">
            <v>J01MA12</v>
          </cell>
          <cell r="J1331" t="str">
            <v/>
          </cell>
          <cell r="K1331">
            <v>2.31</v>
          </cell>
          <cell r="L1331">
            <v>2.42</v>
          </cell>
          <cell r="M1331">
            <v>3.34</v>
          </cell>
        </row>
        <row r="1332">
          <cell r="A1332" t="str">
            <v>294180104</v>
          </cell>
          <cell r="B1332" t="str">
            <v>2802941801047</v>
          </cell>
          <cell r="C1332" t="str">
            <v>CINTEROL F.C.TAB 1MG/TAB BTx30 (σε PVC/PE/PVDC-Alu Blister)</v>
          </cell>
          <cell r="D1332" t="str">
            <v>CINTEROL F.C.TAB 1MG/TAB BTx30 (σε PVC/PE/PVDC-Alu Blister)</v>
          </cell>
          <cell r="E1332" t="str">
            <v>CINTEROL F.C.TAB 1MG/TAB BTx30 (σε PVC/PE/PVDC-Alu Blister)</v>
          </cell>
          <cell r="F1332" t="str">
            <v>CINTEROL</v>
          </cell>
          <cell r="G1332" t="str">
            <v>12340100</v>
          </cell>
          <cell r="I1332" t="str">
            <v>G04BD07</v>
          </cell>
          <cell r="J1332" t="str">
            <v/>
          </cell>
          <cell r="K1332">
            <v>2.25</v>
          </cell>
          <cell r="L1332">
            <v>2.36</v>
          </cell>
          <cell r="M1332">
            <v>3.25</v>
          </cell>
        </row>
        <row r="1333">
          <cell r="A1333" t="str">
            <v>294180204</v>
          </cell>
          <cell r="B1333" t="str">
            <v>2802941802044</v>
          </cell>
          <cell r="C1333" t="str">
            <v>CINTEROL F.C.TAB 2MG/TAB BTx30 (σε PVC/PE/PVDC-Alu Blister)</v>
          </cell>
          <cell r="D1333" t="str">
            <v>CINTEROL F.C.TAB 2MG/TAB BTx30 (σε PVC/PE/PVDC-Alu Blister)</v>
          </cell>
          <cell r="E1333" t="str">
            <v>CINTEROL F.C.TAB 2MG/TAB BTx30 (σε PVC/PE/PVDC-Alu Blister)</v>
          </cell>
          <cell r="F1333" t="str">
            <v>CINTEROL</v>
          </cell>
          <cell r="G1333" t="str">
            <v>12340110</v>
          </cell>
          <cell r="I1333" t="str">
            <v>G04BD07</v>
          </cell>
          <cell r="J1333" t="str">
            <v/>
          </cell>
          <cell r="K1333">
            <v>4.1900000000000004</v>
          </cell>
          <cell r="L1333">
            <v>4.4000000000000004</v>
          </cell>
          <cell r="M1333">
            <v>6.06</v>
          </cell>
        </row>
        <row r="1334">
          <cell r="A1334" t="str">
            <v>261310101</v>
          </cell>
          <cell r="B1334" t="str">
            <v>2802613101017</v>
          </cell>
          <cell r="C1334" t="str">
            <v>CIPOCAL CREAM 0,005% (W/W) TUBx30G</v>
          </cell>
          <cell r="D1334" t="str">
            <v>CIPOCAL CREAM 0,005% (W/W) TUBx30G</v>
          </cell>
          <cell r="E1334" t="str">
            <v>CIPOCAL CREAM 0,005% (W/W) TUBx30G</v>
          </cell>
          <cell r="F1334" t="str">
            <v>CIPOCAL</v>
          </cell>
          <cell r="G1334" t="str">
            <v>12360100</v>
          </cell>
          <cell r="I1334" t="str">
            <v>D05AX02</v>
          </cell>
          <cell r="J1334" t="str">
            <v/>
          </cell>
          <cell r="K1334">
            <v>4.55</v>
          </cell>
          <cell r="L1334">
            <v>4.78</v>
          </cell>
          <cell r="M1334">
            <v>6.58</v>
          </cell>
        </row>
        <row r="1335">
          <cell r="A1335" t="str">
            <v>261310201</v>
          </cell>
          <cell r="B1335" t="str">
            <v>2802613102014</v>
          </cell>
          <cell r="C1335" t="str">
            <v>CIPOCAL OINTMENT 0,005% (W/W) TUBx30G</v>
          </cell>
          <cell r="D1335" t="str">
            <v>CIPOCAL OINTMENT 0,005% (W/W) TUBx30G</v>
          </cell>
          <cell r="E1335" t="str">
            <v>CIPOCAL OINTMENT 0,005% (W/W) TUBx30G</v>
          </cell>
          <cell r="F1335" t="str">
            <v>CIPOCAL</v>
          </cell>
          <cell r="G1335" t="str">
            <v>12360110</v>
          </cell>
          <cell r="I1335" t="str">
            <v>D05AX02</v>
          </cell>
          <cell r="J1335" t="str">
            <v/>
          </cell>
          <cell r="K1335">
            <v>4.55</v>
          </cell>
          <cell r="L1335">
            <v>4.78</v>
          </cell>
          <cell r="M1335">
            <v>6.58</v>
          </cell>
        </row>
        <row r="1336">
          <cell r="A1336" t="str">
            <v>255660201</v>
          </cell>
          <cell r="B1336" t="str">
            <v>2802556602015</v>
          </cell>
          <cell r="C1336" t="str">
            <v>CIPRALEX F.C.TAB 10MG/TAB BTx14 tristar- διάφανο διάφανο</v>
          </cell>
          <cell r="D1336" t="str">
            <v>CIPRALEX F.C.TAB 10MG/TAB BTx14 tristar- διάφανο διάφανο</v>
          </cell>
          <cell r="E1336" t="str">
            <v>CIPRALEX F.C.TAB 10MG/TAB BTx14 tristar- διάφανο διάφανο</v>
          </cell>
          <cell r="F1336" t="str">
            <v>CIPRALEX</v>
          </cell>
          <cell r="G1336" t="str">
            <v>12380100</v>
          </cell>
          <cell r="I1336" t="str">
            <v>N06AB10</v>
          </cell>
          <cell r="J1336" t="str">
            <v/>
          </cell>
          <cell r="K1336">
            <v>5.49</v>
          </cell>
          <cell r="L1336">
            <v>5.76</v>
          </cell>
          <cell r="M1336">
            <v>7.94</v>
          </cell>
        </row>
        <row r="1337">
          <cell r="A1337" t="str">
            <v>255660401</v>
          </cell>
          <cell r="B1337" t="str">
            <v>2802556604019</v>
          </cell>
          <cell r="C1337" t="str">
            <v>CIPRALEX F.C.TAB 20MG/TAB BTx14 tristar- διάφανο διάφανο</v>
          </cell>
          <cell r="D1337" t="str">
            <v>CIPRALEX F.C.TAB 20MG/TAB BTx14 tristar- διάφανο διάφανο</v>
          </cell>
          <cell r="E1337" t="str">
            <v>CIPRALEX F.C.TAB 20MG/TAB BTx14 tristar- διάφανο διάφανο</v>
          </cell>
          <cell r="F1337" t="str">
            <v>CIPRALEX</v>
          </cell>
          <cell r="G1337" t="str">
            <v>12380110</v>
          </cell>
          <cell r="I1337" t="str">
            <v>N06AB10</v>
          </cell>
          <cell r="J1337" t="str">
            <v/>
          </cell>
          <cell r="K1337">
            <v>8.3699999999999992</v>
          </cell>
          <cell r="L1337">
            <v>8.7799999999999994</v>
          </cell>
          <cell r="M1337">
            <v>12.09</v>
          </cell>
        </row>
        <row r="1338">
          <cell r="A1338" t="str">
            <v>267830101</v>
          </cell>
          <cell r="B1338" t="str">
            <v>2802678301018</v>
          </cell>
          <cell r="C1338" t="str">
            <v>CIPRANED F.C.TAB 20MG/TAB BT x 28 (BLIST 2x14)</v>
          </cell>
          <cell r="D1338" t="str">
            <v>CIPRANED F.C.TAB 20MG/TAB BT x 28 (BLIST 2x14)</v>
          </cell>
          <cell r="E1338" t="str">
            <v>CIPRANED F.C.TAB 20MG/TAB BT x 28 (BLIST 2x14)</v>
          </cell>
          <cell r="F1338" t="str">
            <v>CIPRANED</v>
          </cell>
          <cell r="G1338" t="str">
            <v>12400100</v>
          </cell>
          <cell r="I1338" t="str">
            <v>N06AB04</v>
          </cell>
          <cell r="J1338" t="str">
            <v/>
          </cell>
          <cell r="K1338">
            <v>4.22</v>
          </cell>
          <cell r="L1338">
            <v>4.43</v>
          </cell>
          <cell r="M1338">
            <v>6.11</v>
          </cell>
        </row>
        <row r="1339">
          <cell r="A1339" t="str">
            <v>267830201</v>
          </cell>
          <cell r="B1339" t="str">
            <v>2802678302015</v>
          </cell>
          <cell r="C1339" t="str">
            <v>CIPRANED F.C.TAB 40MG/TAB BT x 28 (BLIST 2x14)</v>
          </cell>
          <cell r="D1339" t="str">
            <v>CIPRANED F.C.TAB 40MG/TAB BT x 28 (BLIST 2x14)</v>
          </cell>
          <cell r="E1339" t="str">
            <v>CIPRANED F.C.TAB 40MG/TAB BT x 28 (BLIST 2x14)</v>
          </cell>
          <cell r="F1339" t="str">
            <v>CIPRANED</v>
          </cell>
          <cell r="G1339" t="str">
            <v>12400110</v>
          </cell>
          <cell r="I1339" t="str">
            <v>N06AB04</v>
          </cell>
          <cell r="J1339" t="str">
            <v/>
          </cell>
          <cell r="K1339">
            <v>7.75</v>
          </cell>
          <cell r="L1339">
            <v>8.1300000000000008</v>
          </cell>
          <cell r="M1339">
            <v>11.2</v>
          </cell>
        </row>
        <row r="1340">
          <cell r="A1340" t="str">
            <v>284610105</v>
          </cell>
          <cell r="B1340" t="str">
            <v>2802846101051</v>
          </cell>
          <cell r="C1340" t="str">
            <v>CIPROCTON SOL.INF 2MG/1ML BTx1BAGx100ML</v>
          </cell>
          <cell r="D1340" t="str">
            <v>CIPROCTON SOL.INF 2MG/1ML BTx1BAGx100ML</v>
          </cell>
          <cell r="E1340" t="str">
            <v>CIPROCTON SOL.INF 2MG/1ML BTx1BAGx100ML</v>
          </cell>
          <cell r="F1340" t="str">
            <v>CIPROCTON</v>
          </cell>
          <cell r="G1340" t="str">
            <v>12420130</v>
          </cell>
          <cell r="I1340" t="str">
            <v>J01MA02</v>
          </cell>
          <cell r="J1340" t="str">
            <v/>
          </cell>
          <cell r="K1340">
            <v>4.3499999999999996</v>
          </cell>
          <cell r="L1340">
            <v>4.5599999999999996</v>
          </cell>
          <cell r="M1340">
            <v>6.29</v>
          </cell>
        </row>
        <row r="1341">
          <cell r="A1341" t="str">
            <v>284610106</v>
          </cell>
          <cell r="B1341" t="str">
            <v>2802846101068</v>
          </cell>
          <cell r="C1341" t="str">
            <v>CIPROCTON SOL.INF 2MG/1ML BTx1BAGx200ML</v>
          </cell>
          <cell r="D1341" t="str">
            <v>CIPROCTON SOL.INF 2MG/1ML BTx1BAGx200ML</v>
          </cell>
          <cell r="E1341" t="str">
            <v>CIPROCTON SOL.INF 2MG/1ML BTx1BAGx200ML</v>
          </cell>
          <cell r="F1341" t="str">
            <v>CIPROCTON</v>
          </cell>
          <cell r="G1341" t="str">
            <v>12420150</v>
          </cell>
          <cell r="I1341" t="str">
            <v>J01MA02</v>
          </cell>
          <cell r="J1341" t="str">
            <v/>
          </cell>
          <cell r="K1341">
            <v>7.46</v>
          </cell>
          <cell r="L1341">
            <v>7.83</v>
          </cell>
          <cell r="M1341">
            <v>10.79</v>
          </cell>
        </row>
        <row r="1342">
          <cell r="A1342" t="str">
            <v>253780201</v>
          </cell>
          <cell r="B1342" t="str">
            <v>2802537802014</v>
          </cell>
          <cell r="C1342" t="str">
            <v>CIPROFAL SOL.IV.INF 400MG/200ML BTx1 FLx200 ML</v>
          </cell>
          <cell r="D1342" t="str">
            <v>CIPROFAL SOL.IV.INF 400MG/200ML BTx1 FLx200 ML</v>
          </cell>
          <cell r="E1342" t="str">
            <v>CIPROFAL SOL.IV.INF 400MG/200ML BTx1 FLx200 ML</v>
          </cell>
          <cell r="F1342" t="str">
            <v>CIPROFAL</v>
          </cell>
          <cell r="G1342" t="str">
            <v>12440110</v>
          </cell>
          <cell r="I1342" t="str">
            <v>J01MA02</v>
          </cell>
          <cell r="J1342" t="str">
            <v/>
          </cell>
          <cell r="K1342">
            <v>7.46</v>
          </cell>
          <cell r="L1342">
            <v>7.83</v>
          </cell>
          <cell r="M1342">
            <v>10.79</v>
          </cell>
        </row>
        <row r="1343">
          <cell r="A1343" t="str">
            <v>270520201</v>
          </cell>
          <cell r="B1343" t="str">
            <v>2802705202011</v>
          </cell>
          <cell r="C1343" t="str">
            <v>CIPROFLOXACIN/KABI SOL.INF 200MG/100ML BTx1 BAG</v>
          </cell>
          <cell r="D1343" t="e">
            <v>#N/A</v>
          </cell>
          <cell r="E1343" t="str">
            <v>CIPROFLOXACIN/KABI SOL.INF 200MG/100ML BTx1 BAG</v>
          </cell>
          <cell r="F1343" t="str">
            <v>CIPROFLOXACIN/KABI</v>
          </cell>
          <cell r="G1343" t="str">
            <v>12500100</v>
          </cell>
          <cell r="I1343" t="str">
            <v>J01MA02</v>
          </cell>
          <cell r="J1343" t="str">
            <v/>
          </cell>
          <cell r="K1343">
            <v>4.3499999999999996</v>
          </cell>
          <cell r="L1343">
            <v>4.5599999999999996</v>
          </cell>
          <cell r="M1343">
            <v>6.29</v>
          </cell>
        </row>
        <row r="1344">
          <cell r="A1344" t="str">
            <v>270520301</v>
          </cell>
          <cell r="B1344" t="str">
            <v>2802705203018</v>
          </cell>
          <cell r="C1344" t="str">
            <v>CIPROFLOXACIN/KABI SOL.INF 400MG/200ML BTx1 BAG</v>
          </cell>
          <cell r="D1344" t="str">
            <v>CIPROFLOXACIN/KABI SOL.INF 400MG/200ML BTx1 BAG</v>
          </cell>
          <cell r="E1344" t="str">
            <v>CIPROFLOXACIN/KABI SOL.INF 400MG/200ML BTx1 BAG</v>
          </cell>
          <cell r="F1344" t="str">
            <v>CIPROFLOXACIN/KABI</v>
          </cell>
          <cell r="G1344" t="str">
            <v>12500110</v>
          </cell>
          <cell r="I1344" t="str">
            <v>J01MA02</v>
          </cell>
          <cell r="J1344" t="str">
            <v/>
          </cell>
          <cell r="K1344">
            <v>7.46</v>
          </cell>
          <cell r="L1344">
            <v>7.83</v>
          </cell>
          <cell r="M1344">
            <v>10.79</v>
          </cell>
        </row>
        <row r="1345">
          <cell r="A1345" t="str">
            <v>308730101</v>
          </cell>
          <cell r="B1345" t="str">
            <v>2803087301019</v>
          </cell>
          <cell r="C1345" t="str">
            <v>CIPROFLOXACIN/UNI-PHARMA SOL.INF 2MG/ML BTx1 BAG [plastic (polyolefin)] x100ML</v>
          </cell>
          <cell r="D1345" t="str">
            <v>CIPROFLOXACIN/UNI-PHARMA SOL.INF 2MG/ML BTx1 BAG [plastic (polyolefin)] x100ML</v>
          </cell>
          <cell r="E1345" t="str">
            <v>CIPROFLOXACIN/UNI-PHARMA SOL.INF 2MG/ML BTx1 BAG [plastic (polyolefin)] x100ML</v>
          </cell>
          <cell r="F1345" t="str">
            <v>CIPROFLOXACIN/UNI-PH</v>
          </cell>
          <cell r="G1345" t="str">
            <v>12540100</v>
          </cell>
          <cell r="I1345" t="str">
            <v>J01MA02</v>
          </cell>
          <cell r="J1345" t="str">
            <v/>
          </cell>
          <cell r="K1345">
            <v>4.3499999999999996</v>
          </cell>
          <cell r="L1345">
            <v>4.5599999999999996</v>
          </cell>
          <cell r="M1345">
            <v>6.29</v>
          </cell>
        </row>
        <row r="1346">
          <cell r="A1346" t="str">
            <v>308730102</v>
          </cell>
          <cell r="B1346" t="str">
            <v>2803087301026</v>
          </cell>
          <cell r="C1346" t="str">
            <v>CIPROFLOXACIN/UNI-PHARMA SOL.INF 2MG/ML BTx10 BAGS [plastic (polyolefin)] x100ML</v>
          </cell>
          <cell r="D1346" t="str">
            <v>CIPROFLOXACIN/UNI-PHARMA SOL.INF 2MG/ML BTx10 BAGS [plastic (polyolefin)] x100ML</v>
          </cell>
          <cell r="E1346" t="str">
            <v>CIPROFLOXACIN/UNI-PHARMA SOL.INF 2MG/ML BTx10 BAGS [plastic (polyolefin)] x100ML</v>
          </cell>
          <cell r="F1346" t="str">
            <v>CIPROFLOXACIN/UNI-PH</v>
          </cell>
          <cell r="G1346" t="str">
            <v>12540110</v>
          </cell>
          <cell r="I1346" t="str">
            <v>J01MA02</v>
          </cell>
          <cell r="J1346" t="str">
            <v/>
          </cell>
          <cell r="K1346">
            <v>43.49</v>
          </cell>
          <cell r="L1346">
            <v>45.62</v>
          </cell>
          <cell r="M1346">
            <v>62.87</v>
          </cell>
        </row>
        <row r="1347">
          <cell r="A1347" t="str">
            <v>202960201</v>
          </cell>
          <cell r="B1347" t="str">
            <v>2802029602016</v>
          </cell>
          <cell r="C1347" t="str">
            <v>CIPROMYCIN/MEDICHROM F.C.TAB 500MG/TAB ΒΤΧ10(BLIST 1X10)</v>
          </cell>
          <cell r="D1347" t="str">
            <v>CIPROMYCIN/MEDICHROM F.C.TAB 500MG/TAB ΒΤΧ10(BLIST 1X10)</v>
          </cell>
          <cell r="E1347" t="str">
            <v>CIPROMYCIN/MEDICHROM F.C.TAB 500MG/TAB ΒΤΧ10(BLIST 1X10)</v>
          </cell>
          <cell r="F1347" t="str">
            <v>CIPROMYCIN*</v>
          </cell>
          <cell r="G1347" t="str">
            <v>12560100</v>
          </cell>
          <cell r="I1347" t="str">
            <v>J01MA02</v>
          </cell>
          <cell r="J1347" t="str">
            <v/>
          </cell>
          <cell r="K1347">
            <v>3.13</v>
          </cell>
          <cell r="L1347">
            <v>3.28</v>
          </cell>
          <cell r="M1347">
            <v>4.5199999999999996</v>
          </cell>
        </row>
        <row r="1348">
          <cell r="A1348" t="str">
            <v>282800201</v>
          </cell>
          <cell r="B1348" t="str">
            <v>2802828002017</v>
          </cell>
          <cell r="C1348" t="str">
            <v>CIPROVIAN SOL.INF 200MG/100ML VIAL BTx1GLAS.VIALx100ML</v>
          </cell>
          <cell r="D1348" t="str">
            <v>CIPROVIAN SOL.INF 200MG/100ML VIAL BTx1GLAS.VIALx100ML</v>
          </cell>
          <cell r="E1348" t="str">
            <v>CIPROVIAN SOL.INF 200MG/100ML VIAL BTx1GLAS.VIALx100ML</v>
          </cell>
          <cell r="F1348" t="str">
            <v>CIPROVIAN</v>
          </cell>
          <cell r="G1348" t="str">
            <v>12600110</v>
          </cell>
          <cell r="I1348" t="str">
            <v>J01MA02</v>
          </cell>
          <cell r="J1348" t="str">
            <v/>
          </cell>
          <cell r="K1348">
            <v>4.3499999999999996</v>
          </cell>
          <cell r="L1348">
            <v>4.5599999999999996</v>
          </cell>
          <cell r="M1348">
            <v>6.29</v>
          </cell>
        </row>
        <row r="1349">
          <cell r="A1349" t="str">
            <v>282800301</v>
          </cell>
          <cell r="B1349" t="str">
            <v>2802828003014</v>
          </cell>
          <cell r="C1349" t="str">
            <v>CIPROVIAN SOL.INF 400MG/200ML BTx1 VIALx 200 ML</v>
          </cell>
          <cell r="D1349" t="str">
            <v>CIPROVIAN SOL.INF 400MG/200ML BTx1 VIALx 200 ML</v>
          </cell>
          <cell r="E1349" t="str">
            <v>CIPROVIAN SOL.INF 400MG/200ML BTx1 VIALx 200 ML</v>
          </cell>
          <cell r="F1349" t="str">
            <v>CIPROVIAN</v>
          </cell>
          <cell r="G1349" t="str">
            <v>12600120</v>
          </cell>
          <cell r="I1349" t="str">
            <v>J01MA02</v>
          </cell>
          <cell r="J1349" t="str">
            <v/>
          </cell>
          <cell r="K1349">
            <v>7.46</v>
          </cell>
          <cell r="L1349">
            <v>7.83</v>
          </cell>
          <cell r="M1349">
            <v>10.79</v>
          </cell>
        </row>
        <row r="1350">
          <cell r="A1350" t="str">
            <v>196220701</v>
          </cell>
          <cell r="B1350" t="str">
            <v>2801962207012</v>
          </cell>
          <cell r="C1350" t="str">
            <v>CIPROXIN SOL.INF 200MG/100ML VIAL BTX1VIALX100ML</v>
          </cell>
          <cell r="D1350" t="str">
            <v>CIPROXIN SOL.INF 200MG/100ML VIAL BTX1VIALX100ML</v>
          </cell>
          <cell r="E1350" t="str">
            <v>CIPROXIN SOL.INF 200MG/100ML VIAL BTX1VIALX100ML</v>
          </cell>
          <cell r="F1350" t="str">
            <v>CIPROXIN</v>
          </cell>
          <cell r="G1350" t="str">
            <v>12620140</v>
          </cell>
          <cell r="I1350" t="str">
            <v>J01MA02</v>
          </cell>
          <cell r="J1350" t="str">
            <v/>
          </cell>
          <cell r="K1350">
            <v>6.69</v>
          </cell>
          <cell r="L1350">
            <v>7.02</v>
          </cell>
          <cell r="M1350">
            <v>9.68</v>
          </cell>
        </row>
        <row r="1351">
          <cell r="A1351" t="str">
            <v>196220801</v>
          </cell>
          <cell r="B1351" t="str">
            <v>2801962208019</v>
          </cell>
          <cell r="C1351" t="str">
            <v>CIPROXIN SOL.INF 400MG/200ML VIAL BTX1VIALX200ML</v>
          </cell>
          <cell r="D1351" t="e">
            <v>#N/A</v>
          </cell>
          <cell r="E1351" t="str">
            <v>CIPROXIN SOL.INF 400MG/200ML VIAL BTX1VIALX200ML</v>
          </cell>
          <cell r="F1351" t="str">
            <v>CIPROXIN</v>
          </cell>
          <cell r="G1351" t="str">
            <v>12620150</v>
          </cell>
          <cell r="I1351" t="str">
            <v>J01MA02</v>
          </cell>
          <cell r="J1351" t="str">
            <v/>
          </cell>
          <cell r="K1351">
            <v>11.48</v>
          </cell>
          <cell r="L1351">
            <v>12.04</v>
          </cell>
          <cell r="M1351">
            <v>16.59</v>
          </cell>
        </row>
        <row r="1352">
          <cell r="A1352" t="str">
            <v>196220501</v>
          </cell>
          <cell r="B1352" t="str">
            <v>2801962205018</v>
          </cell>
          <cell r="C1352" t="str">
            <v>CIPROXIN F.C.TAB 500MG/TAB ΒΤΧ10</v>
          </cell>
          <cell r="D1352" t="str">
            <v>CIPROXIN F.C.TAB 500MG/TAB ΒΤΧ10</v>
          </cell>
          <cell r="E1352" t="str">
            <v>CIPROXIN F.C.TAB 500MG/TAB ΒΤΧ10</v>
          </cell>
          <cell r="F1352" t="str">
            <v>CIPROXIN*</v>
          </cell>
          <cell r="G1352" t="str">
            <v>12620100</v>
          </cell>
          <cell r="I1352" t="str">
            <v>J01MA02</v>
          </cell>
          <cell r="J1352" t="str">
            <v/>
          </cell>
          <cell r="K1352">
            <v>4.76</v>
          </cell>
          <cell r="L1352">
            <v>4.99</v>
          </cell>
          <cell r="M1352">
            <v>6.88</v>
          </cell>
        </row>
        <row r="1353">
          <cell r="A1353" t="str">
            <v>196221001</v>
          </cell>
          <cell r="B1353" t="str">
            <v>2801962210012</v>
          </cell>
          <cell r="C1353" t="str">
            <v>CIPROXIN GR.S.OR.SU 500MG/5ML BTx1FLx10G+1FLx86ML (η 91.7G)SOLV (η 91.7G)SOLV</v>
          </cell>
          <cell r="D1353" t="str">
            <v>CIPROXIN GR.S.OR.SU 500MG/5ML BTx1FLx10G+1FLx86ML (η 91.7G)SOLV (η 91.7G)SOLV</v>
          </cell>
          <cell r="E1353" t="str">
            <v>CIPROXIN GR.S.OR.SU 500MG/5ML BTx1FLx10G+1FLx86ML (η 91.7G)SOLV (η 91.7G)SOLV</v>
          </cell>
          <cell r="F1353" t="str">
            <v>CIPROXIN.*</v>
          </cell>
          <cell r="G1353" t="str">
            <v>12620110</v>
          </cell>
          <cell r="I1353" t="str">
            <v>J01MA02</v>
          </cell>
          <cell r="J1353" t="str">
            <v/>
          </cell>
          <cell r="K1353">
            <v>14.78</v>
          </cell>
          <cell r="L1353">
            <v>15.5</v>
          </cell>
          <cell r="M1353">
            <v>21.36</v>
          </cell>
        </row>
        <row r="1354">
          <cell r="A1354" t="str">
            <v>248430101</v>
          </cell>
          <cell r="B1354" t="str">
            <v>2802484301011</v>
          </cell>
          <cell r="C1354" t="str">
            <v>CIRCADIN PR.TAB 2MG/TAB BT x 21 σε BLISTERS PVC/PVDC/ALU PVC/PVDC/ALU</v>
          </cell>
          <cell r="D1354" t="str">
            <v>CIRCADIN PR.TAB 2MG/TAB BT x 21 σε BLISTERS PVC/PVDC/ALU PVC/PVDC/ALU</v>
          </cell>
          <cell r="E1354" t="str">
            <v>CIRCADIN PR.TAB 2MG/TAB BT x 21 σε BLISTERS PVC/PVDC/ALU PVC/PVDC/ALU</v>
          </cell>
          <cell r="F1354" t="str">
            <v>CIRCADIN</v>
          </cell>
          <cell r="G1354" t="str">
            <v>12640100</v>
          </cell>
          <cell r="I1354" t="str">
            <v>N05CH01</v>
          </cell>
          <cell r="J1354" t="str">
            <v/>
          </cell>
          <cell r="K1354">
            <v>10.39</v>
          </cell>
          <cell r="L1354">
            <v>10.9</v>
          </cell>
          <cell r="M1354">
            <v>15.02</v>
          </cell>
        </row>
        <row r="1355">
          <cell r="A1355" t="str">
            <v>294800102</v>
          </cell>
          <cell r="B1355" t="str">
            <v>2802948001020</v>
          </cell>
          <cell r="C1355" t="str">
            <v>CIROZ F.C.TAB 600MG/TAB BTx8 (BLIST1x8)</v>
          </cell>
          <cell r="D1355" t="str">
            <v>CIROZ F.C.TAB 600MG/TAB BTx8 (BLIST1x8)</v>
          </cell>
          <cell r="E1355" t="str">
            <v>CIROZ F.C.TAB 600MG/TAB BTx8 (BLIST1x8)</v>
          </cell>
          <cell r="F1355" t="str">
            <v>CIROZ</v>
          </cell>
          <cell r="G1355" t="str">
            <v>12645100</v>
          </cell>
          <cell r="I1355" t="str">
            <v>J01FA10</v>
          </cell>
          <cell r="J1355" t="str">
            <v/>
          </cell>
          <cell r="K1355">
            <v>6.12</v>
          </cell>
          <cell r="L1355">
            <v>6.42</v>
          </cell>
          <cell r="M1355">
            <v>8.85</v>
          </cell>
        </row>
        <row r="1356">
          <cell r="A1356" t="str">
            <v>293850110</v>
          </cell>
          <cell r="B1356" t="str">
            <v>2802938501103</v>
          </cell>
          <cell r="C1356" t="str">
            <v>CISATRACURIUM/KABI INJ.SO.INF 2MG/ML 5AMPx10 ML</v>
          </cell>
          <cell r="D1356" t="str">
            <v>CISATRACURIUM/KABI INJ.SO.INF 2MG/ML 5AMPx10 ML</v>
          </cell>
          <cell r="E1356" t="str">
            <v>CISATRACURIUM/KABI INJ.SO.INF 2MG/ML 5AMPx10 ML</v>
          </cell>
          <cell r="F1356" t="str">
            <v>CISATRACURIUM/KABI</v>
          </cell>
          <cell r="G1356" t="str">
            <v>12650120</v>
          </cell>
          <cell r="I1356" t="str">
            <v>M03AC11</v>
          </cell>
          <cell r="J1356" t="str">
            <v/>
          </cell>
          <cell r="K1356">
            <v>9.2200000000000006</v>
          </cell>
          <cell r="L1356">
            <v>9.67</v>
          </cell>
          <cell r="M1356">
            <v>13.32</v>
          </cell>
        </row>
        <row r="1357">
          <cell r="A1357" t="str">
            <v>293850106</v>
          </cell>
          <cell r="B1357" t="str">
            <v>2802938501066</v>
          </cell>
          <cell r="C1357" t="str">
            <v>CISATRACURIUM/KABI INJ.SO.INF 2MG/ML 5AMPx5 ML</v>
          </cell>
          <cell r="D1357" t="str">
            <v>CISATRACURIUM/KABI INJ.SO.INF 2MG/ML 5AMPx5 ML</v>
          </cell>
          <cell r="E1357" t="str">
            <v>CISATRACURIUM/KABI INJ.SO.INF 2MG/ML 5AMPx5 ML</v>
          </cell>
          <cell r="F1357" t="str">
            <v>CISATRACURIUM/KABI</v>
          </cell>
          <cell r="G1357" t="str">
            <v>12650110</v>
          </cell>
          <cell r="I1357" t="str">
            <v>M03AC11</v>
          </cell>
          <cell r="J1357" t="str">
            <v/>
          </cell>
          <cell r="K1357">
            <v>4.67</v>
          </cell>
          <cell r="L1357">
            <v>4.9000000000000004</v>
          </cell>
          <cell r="M1357">
            <v>6.75</v>
          </cell>
        </row>
        <row r="1358">
          <cell r="A1358" t="str">
            <v>301940106</v>
          </cell>
          <cell r="B1358" t="str">
            <v>2803019401060</v>
          </cell>
          <cell r="C1358" t="str">
            <v>CISATRAL INJ.SO.INF 2MG/ML BT x 5AMPx10ML</v>
          </cell>
          <cell r="D1358" t="str">
            <v>CISATRAL INJ.SO.INF 2MG/ML BT x 5AMPx10ML</v>
          </cell>
          <cell r="E1358" t="str">
            <v>CISATRAL INJ.SO.INF 2MG/ML BT x 5AMPx10ML</v>
          </cell>
          <cell r="F1358" t="str">
            <v>CISATRAL</v>
          </cell>
          <cell r="G1358" t="str">
            <v>12670150</v>
          </cell>
          <cell r="I1358" t="str">
            <v>M03AC11</v>
          </cell>
          <cell r="J1358" t="str">
            <v/>
          </cell>
          <cell r="K1358">
            <v>8.84</v>
          </cell>
          <cell r="L1358">
            <v>9.27</v>
          </cell>
          <cell r="M1358">
            <v>12.77</v>
          </cell>
        </row>
        <row r="1359">
          <cell r="A1359" t="str">
            <v>198200301</v>
          </cell>
          <cell r="B1359" t="str">
            <v>2801982003014</v>
          </cell>
          <cell r="C1359" t="str">
            <v>CISPLATIN/HOSPIRA SOL.INF 100MG/100ML VIAL ΒΤ x 1 VIAL x 100 ML</v>
          </cell>
          <cell r="D1359" t="str">
            <v>CISPLATIN/HOSPIRA SOL.INF 100MG/100ML VIAL ΒΤ x 1 VIAL x 100 ML</v>
          </cell>
          <cell r="E1359" t="str">
            <v>CISPLATIN/HOSPIRA SOL.INF 100MG/100ML VIAL ΒΤ x 1 VIAL x 100 ML</v>
          </cell>
          <cell r="F1359" t="str">
            <v>CISPLATIN/HOSPIRA</v>
          </cell>
          <cell r="G1359" t="str">
            <v>12705120</v>
          </cell>
          <cell r="I1359" t="str">
            <v>L01XA01</v>
          </cell>
          <cell r="J1359" t="str">
            <v/>
          </cell>
          <cell r="K1359">
            <v>24.89</v>
          </cell>
          <cell r="L1359">
            <v>26.11</v>
          </cell>
          <cell r="M1359">
            <v>35.979999999999997</v>
          </cell>
        </row>
        <row r="1360">
          <cell r="A1360" t="str">
            <v>269590101</v>
          </cell>
          <cell r="B1360" t="str">
            <v>2802695901017</v>
          </cell>
          <cell r="C1360" t="str">
            <v>CITALGERT OR.SO.D 40MG/ML BTx1 FL x 15 ML</v>
          </cell>
          <cell r="D1360" t="str">
            <v>CITALGERT OR.SO.D 40MG/ML BTx1 FL x 15 ML</v>
          </cell>
          <cell r="E1360" t="str">
            <v>CITALGERT OR.SO.D 40MG/ML BTx1 FL x 15 ML</v>
          </cell>
          <cell r="F1360" t="str">
            <v>CITALGERT</v>
          </cell>
          <cell r="G1360" t="str">
            <v>12740100</v>
          </cell>
          <cell r="I1360" t="str">
            <v>N06AB04</v>
          </cell>
          <cell r="J1360" t="str">
            <v/>
          </cell>
          <cell r="K1360">
            <v>6.69</v>
          </cell>
          <cell r="L1360">
            <v>7.02</v>
          </cell>
          <cell r="M1360">
            <v>9.68</v>
          </cell>
        </row>
        <row r="1361">
          <cell r="A1361" t="str">
            <v>201000301</v>
          </cell>
          <cell r="B1361" t="str">
            <v>2802010003013</v>
          </cell>
          <cell r="C1361" t="str">
            <v>CITROVENOT F.C.TAB 750MG/TAB ΒΤΧ10 (FOIST 1X10)</v>
          </cell>
          <cell r="D1361" t="str">
            <v>CITROVENOT F.C.TAB 750MG/TAB ΒΤΧ10 (FOIST 1X10)</v>
          </cell>
          <cell r="E1361" t="str">
            <v>CITROVENOT F.C.TAB 750MG/TAB ΒΤΧ10 (FOIST 1X10)</v>
          </cell>
          <cell r="F1361" t="str">
            <v>CITROVENOT*</v>
          </cell>
          <cell r="G1361" t="str">
            <v>12780110</v>
          </cell>
          <cell r="I1361" t="str">
            <v>J01MA02</v>
          </cell>
          <cell r="J1361" t="str">
            <v/>
          </cell>
          <cell r="K1361">
            <v>4.0999999999999996</v>
          </cell>
          <cell r="L1361">
            <v>4.3</v>
          </cell>
          <cell r="M1361">
            <v>5.93</v>
          </cell>
        </row>
        <row r="1362">
          <cell r="A1362" t="str">
            <v>201000201</v>
          </cell>
          <cell r="B1362" t="str">
            <v>2802010002016</v>
          </cell>
          <cell r="C1362" t="str">
            <v>CITROVENOT F.C.TAB 500MG/TAB ΒΤΧ10(FOIST 1X10)</v>
          </cell>
          <cell r="D1362" t="str">
            <v>CITROVENOT F.C.TAB 500MG/TAB ΒΤΧ10(FOIST 1X10)</v>
          </cell>
          <cell r="E1362" t="str">
            <v>CITROVENOT F.C.TAB 500MG/TAB ΒΤΧ10(FOIST 1X10)</v>
          </cell>
          <cell r="F1362" t="str">
            <v>CITROVENOT*.</v>
          </cell>
          <cell r="G1362" t="str">
            <v>12780100</v>
          </cell>
          <cell r="I1362" t="str">
            <v>J01MA02</v>
          </cell>
          <cell r="J1362" t="str">
            <v/>
          </cell>
          <cell r="K1362">
            <v>3.13</v>
          </cell>
          <cell r="L1362">
            <v>3.28</v>
          </cell>
          <cell r="M1362">
            <v>4.5199999999999996</v>
          </cell>
        </row>
        <row r="1363">
          <cell r="A1363" t="str">
            <v>175970301</v>
          </cell>
          <cell r="B1363" t="str">
            <v>2801759703017</v>
          </cell>
          <cell r="C1363" t="str">
            <v>CLAFORAN PD.INJ.SOL 1G/VIAL  (IV) BT x VIAL</v>
          </cell>
          <cell r="D1363" t="str">
            <v>CLAFORAN PD.INJ.SOL 1G/VIAL  (IV) BT x VIAL</v>
          </cell>
          <cell r="E1363" t="str">
            <v>CLAFORAN PD.INJ.SOL 1G/VIAL  (IV) BT x VIAL</v>
          </cell>
          <cell r="F1363" t="str">
            <v>CLAFORAN</v>
          </cell>
          <cell r="G1363" t="str">
            <v>12800110</v>
          </cell>
          <cell r="I1363" t="str">
            <v>J01DD01</v>
          </cell>
          <cell r="J1363" t="str">
            <v/>
          </cell>
          <cell r="K1363">
            <v>2</v>
          </cell>
          <cell r="L1363">
            <v>2.1</v>
          </cell>
          <cell r="M1363">
            <v>2.89</v>
          </cell>
        </row>
        <row r="1364">
          <cell r="A1364" t="str">
            <v>268440102</v>
          </cell>
          <cell r="B1364" t="str">
            <v>2802684401023</v>
          </cell>
          <cell r="C1364" t="str">
            <v>CLARELUX FOAM 0,05%  (W/W) BTx 1 BOTTLE x 100 g</v>
          </cell>
          <cell r="D1364" t="str">
            <v>CLARELUX FOAM 0,05%  (W/W) BTx 1 BOTTLE x 100 g</v>
          </cell>
          <cell r="E1364" t="str">
            <v>CLARELUX FOAM 0,05%  (W/W) BTx 1 BOTTLE x 100 g</v>
          </cell>
          <cell r="F1364" t="str">
            <v>CLARELUX</v>
          </cell>
          <cell r="G1364" t="str">
            <v>12820100</v>
          </cell>
          <cell r="I1364" t="str">
            <v>D07AD01</v>
          </cell>
          <cell r="J1364" t="str">
            <v>N</v>
          </cell>
          <cell r="K1364">
            <v>6.7</v>
          </cell>
          <cell r="L1364">
            <v>7.03</v>
          </cell>
          <cell r="M1364">
            <v>10.06</v>
          </cell>
        </row>
        <row r="1365">
          <cell r="A1365" t="str">
            <v>259710101</v>
          </cell>
          <cell r="B1365" t="str">
            <v>2802597101010</v>
          </cell>
          <cell r="C1365" t="str">
            <v>CLARIMEX F.C.TAB 500MG/TAB BTx21 (BLIST 3x7)</v>
          </cell>
          <cell r="D1365" t="str">
            <v>CLARIMEX F.C.TAB 500MG/TAB BTx21 (BLIST 3x7)</v>
          </cell>
          <cell r="E1365" t="str">
            <v>CLARIMEX F.C.TAB 500MG/TAB BTx21 (BLIST 3x7)</v>
          </cell>
          <cell r="F1365" t="str">
            <v>CLARIMEX</v>
          </cell>
          <cell r="G1365" t="str">
            <v>12880100</v>
          </cell>
          <cell r="I1365" t="str">
            <v>J01FA09</v>
          </cell>
          <cell r="J1365" t="str">
            <v/>
          </cell>
          <cell r="K1365">
            <v>7.64</v>
          </cell>
          <cell r="L1365">
            <v>8.01</v>
          </cell>
          <cell r="M1365">
            <v>11.03</v>
          </cell>
        </row>
        <row r="1366">
          <cell r="A1366" t="str">
            <v>254060402</v>
          </cell>
          <cell r="B1366" t="str">
            <v>2802540604025</v>
          </cell>
          <cell r="C1366" t="str">
            <v>CLARIPEN F.C.TAB 500MG/TAB BTx 14 (BLIST 2 x7)</v>
          </cell>
          <cell r="D1366" t="str">
            <v>CLARIPEN F.C.TAB 500MG/TAB BTx 14 (BLIST 2 x7)</v>
          </cell>
          <cell r="E1366" t="str">
            <v>CLARIPEN F.C.TAB 500MG/TAB BTx 14 (BLIST 2 x7)</v>
          </cell>
          <cell r="F1366" t="str">
            <v>CLARIPEN</v>
          </cell>
          <cell r="G1366" t="str">
            <v>12900110</v>
          </cell>
          <cell r="I1366" t="str">
            <v>J01FA09</v>
          </cell>
          <cell r="J1366" t="str">
            <v/>
          </cell>
          <cell r="K1366">
            <v>5.0999999999999996</v>
          </cell>
          <cell r="L1366">
            <v>5.35</v>
          </cell>
          <cell r="M1366">
            <v>7.38</v>
          </cell>
        </row>
        <row r="1367">
          <cell r="A1367" t="str">
            <v>254060401</v>
          </cell>
          <cell r="B1367" t="str">
            <v>2802540604018</v>
          </cell>
          <cell r="C1367" t="str">
            <v>CLARIPEN F.C.TAB 500MG/TAB BTx 21 (BLIST 3 x7)</v>
          </cell>
          <cell r="D1367" t="str">
            <v>CLARIPEN F.C.TAB 500MG/TAB BTx 21 (BLIST 3 x7)</v>
          </cell>
          <cell r="E1367" t="str">
            <v>CLARIPEN F.C.TAB 500MG/TAB BTx 21 (BLIST 3 x7)</v>
          </cell>
          <cell r="F1367" t="str">
            <v>CLARIPEN</v>
          </cell>
          <cell r="G1367" t="str">
            <v>12900120</v>
          </cell>
          <cell r="I1367" t="str">
            <v>J01FA09</v>
          </cell>
          <cell r="J1367" t="str">
            <v/>
          </cell>
          <cell r="K1367">
            <v>7.64</v>
          </cell>
          <cell r="L1367">
            <v>8.01</v>
          </cell>
          <cell r="M1367">
            <v>11.03</v>
          </cell>
        </row>
        <row r="1368">
          <cell r="A1368" t="str">
            <v>254060201</v>
          </cell>
          <cell r="B1368" t="str">
            <v>2802540602014</v>
          </cell>
          <cell r="C1368" t="str">
            <v>CLARIPEN GRA.OR.SUS 250MG/5ML FLx60 ML</v>
          </cell>
          <cell r="D1368" t="str">
            <v>CLARIPEN GRA.OR.SUS 250MG/5ML FLx60 ML</v>
          </cell>
          <cell r="E1368" t="str">
            <v>CLARIPEN GRA.OR.SUS 250MG/5ML FLx60 ML</v>
          </cell>
          <cell r="F1368" t="str">
            <v>CLARIPEN</v>
          </cell>
          <cell r="G1368" t="str">
            <v>12900130</v>
          </cell>
          <cell r="I1368" t="str">
            <v>J01FA09</v>
          </cell>
          <cell r="J1368" t="str">
            <v/>
          </cell>
          <cell r="K1368">
            <v>3.51</v>
          </cell>
          <cell r="L1368">
            <v>3.68</v>
          </cell>
          <cell r="M1368">
            <v>5.07</v>
          </cell>
        </row>
        <row r="1369">
          <cell r="A1369" t="str">
            <v>317110103</v>
          </cell>
          <cell r="B1369" t="str">
            <v>2803171101037</v>
          </cell>
          <cell r="C1369" t="str">
            <v>CLARISCAN INJ.SOL 0.5MMOL/ML BTx1 VIAL (γυάλινο, τύπου Ι) x 15ml</v>
          </cell>
          <cell r="D1369" t="str">
            <v>CLARISCAN INJ.SOL 0.5MMOL/ML BTx1 VIAL (γυάλινο, τύπου Ι) x 15ml</v>
          </cell>
          <cell r="E1369" t="str">
            <v>CLARISCAN INJ.SOL 0.5MMOL/ML BTx1 VIAL (γυάλινο, τύπου Ι) x 15ml</v>
          </cell>
          <cell r="F1369" t="str">
            <v>CLARISCAN</v>
          </cell>
          <cell r="G1369" t="str">
            <v>12910100</v>
          </cell>
          <cell r="I1369" t="str">
            <v>V08CA02</v>
          </cell>
          <cell r="J1369" t="str">
            <v/>
          </cell>
          <cell r="K1369">
            <v>21.59</v>
          </cell>
          <cell r="L1369">
            <v>22.65</v>
          </cell>
          <cell r="M1369">
            <v>31.21</v>
          </cell>
        </row>
        <row r="1370">
          <cell r="A1370" t="str">
            <v>317110104</v>
          </cell>
          <cell r="B1370" t="str">
            <v>2803171101044</v>
          </cell>
          <cell r="C1370" t="str">
            <v>CLARISCAN INJ.SOL 0.5MMOL/ML BTx1 VIAL (γυάλινο, τύπου Ι) x 20ml</v>
          </cell>
          <cell r="D1370" t="str">
            <v>CLARISCAN INJ.SOL 0.5MMOL/ML BTx1 VIAL (γυάλινο, τύπου Ι) x 20ml</v>
          </cell>
          <cell r="E1370" t="str">
            <v>CLARISCAN INJ.SOL 0.5MMOL/ML BTx1 VIAL (γυάλινο, τύπου Ι) x 20ml</v>
          </cell>
          <cell r="F1370" t="str">
            <v>CLARISCAN</v>
          </cell>
          <cell r="G1370" t="str">
            <v>12910110</v>
          </cell>
          <cell r="I1370" t="str">
            <v>V08CA02</v>
          </cell>
          <cell r="J1370" t="str">
            <v/>
          </cell>
          <cell r="K1370">
            <v>28.05</v>
          </cell>
          <cell r="L1370">
            <v>29.42</v>
          </cell>
          <cell r="M1370">
            <v>40.549999999999997</v>
          </cell>
        </row>
        <row r="1371">
          <cell r="A1371" t="str">
            <v>276900201</v>
          </cell>
          <cell r="B1371" t="str">
            <v>2802769002015</v>
          </cell>
          <cell r="C1371" t="str">
            <v>CLARITHROCIN F.C.TAB 500MG/TAB BTx21(BLIST3x7)</v>
          </cell>
          <cell r="D1371" t="str">
            <v>CLARITHROCIN F.C.TAB 500MG/TAB BTx21(BLIST3x7)</v>
          </cell>
          <cell r="E1371" t="str">
            <v>CLARITHROCIN F.C.TAB 500MG/TAB BTx21(BLIST3x7)</v>
          </cell>
          <cell r="F1371" t="str">
            <v>CLARITHROCIN</v>
          </cell>
          <cell r="G1371" t="str">
            <v>12920100</v>
          </cell>
          <cell r="I1371" t="str">
            <v>J01FA09</v>
          </cell>
          <cell r="J1371" t="str">
            <v/>
          </cell>
          <cell r="K1371">
            <v>7.64</v>
          </cell>
          <cell r="L1371">
            <v>8.01</v>
          </cell>
          <cell r="M1371">
            <v>11.03</v>
          </cell>
        </row>
        <row r="1372">
          <cell r="A1372" t="str">
            <v>276900101</v>
          </cell>
          <cell r="B1372" t="str">
            <v>2802769001018</v>
          </cell>
          <cell r="C1372" t="str">
            <v>CLARITHROCIN GRA.OR.SUS 250mg/5ML BTx1 FLx60 ML</v>
          </cell>
          <cell r="D1372" t="str">
            <v>CLARITHROCIN GRA.OR.SUS 250mg/5ML BTx1 FLx60 ML</v>
          </cell>
          <cell r="E1372" t="str">
            <v>CLARITHROCIN GRA.OR.SUS 250mg/5ML BTx1 FLx60 ML</v>
          </cell>
          <cell r="F1372" t="str">
            <v>CLARITHROCIN</v>
          </cell>
          <cell r="G1372" t="str">
            <v>12920110</v>
          </cell>
          <cell r="I1372" t="str">
            <v>J01FA09</v>
          </cell>
          <cell r="J1372" t="str">
            <v/>
          </cell>
          <cell r="K1372">
            <v>3.51</v>
          </cell>
          <cell r="L1372">
            <v>3.68</v>
          </cell>
          <cell r="M1372">
            <v>5.07</v>
          </cell>
        </row>
        <row r="1373">
          <cell r="A1373" t="str">
            <v>202240301</v>
          </cell>
          <cell r="B1373" t="str">
            <v>2802022403016</v>
          </cell>
          <cell r="C1373" t="str">
            <v>CLARITYNE SYR 1MG/ML FLx120ML</v>
          </cell>
          <cell r="D1373" t="e">
            <v>#N/A</v>
          </cell>
          <cell r="E1373" t="str">
            <v>CLARITYNE SYR 1MG/ML FLx120ML</v>
          </cell>
          <cell r="F1373" t="str">
            <v>CLARITYNE</v>
          </cell>
          <cell r="G1373" t="str">
            <v>12960130</v>
          </cell>
          <cell r="I1373" t="str">
            <v>R06AX13</v>
          </cell>
          <cell r="J1373" t="str">
            <v/>
          </cell>
          <cell r="K1373">
            <v>2.4700000000000002</v>
          </cell>
          <cell r="L1373">
            <v>2.59</v>
          </cell>
          <cell r="M1373">
            <v>3.57</v>
          </cell>
        </row>
        <row r="1374">
          <cell r="A1374" t="str">
            <v>202240103</v>
          </cell>
          <cell r="B1374" t="str">
            <v>2802022401036</v>
          </cell>
          <cell r="C1374" t="str">
            <v>CLARITYNE TAB 10MG/TAB ΒΤ x 21 (BLISTER 3x7)</v>
          </cell>
          <cell r="D1374" t="str">
            <v>CLARITYNE TAB 10MG/TAB ΒΤ x 21 (BLISTER 3x7)</v>
          </cell>
          <cell r="E1374" t="str">
            <v>CLARITYNE TAB 10MG/TAB ΒΤ x 21 (BLISTER 3x7)</v>
          </cell>
          <cell r="F1374" t="str">
            <v>CLARITYNE</v>
          </cell>
          <cell r="G1374" t="str">
            <v>12960110</v>
          </cell>
          <cell r="I1374" t="str">
            <v>R06AX13</v>
          </cell>
          <cell r="J1374" t="str">
            <v/>
          </cell>
          <cell r="K1374">
            <v>3.14</v>
          </cell>
          <cell r="L1374">
            <v>3.29</v>
          </cell>
          <cell r="M1374">
            <v>4.54</v>
          </cell>
        </row>
        <row r="1375">
          <cell r="A1375" t="str">
            <v>202240112</v>
          </cell>
          <cell r="B1375" t="str">
            <v>2802022401128</v>
          </cell>
          <cell r="C1375" t="str">
            <v>CLARITYNE TAB 10MG/TAB ΒΤx30 (PVC/ALU blister)</v>
          </cell>
          <cell r="D1375" t="str">
            <v>CLARITYNE TAB 10MG/TAB ΒΤx30 (PVC/ALU blister)</v>
          </cell>
          <cell r="E1375" t="str">
            <v>CLARITYNE TAB 10MG/TAB ΒΤx30 (PVC/ALU blister)</v>
          </cell>
          <cell r="F1375" t="str">
            <v>CLARITYNE</v>
          </cell>
          <cell r="G1375" t="str">
            <v>12960120</v>
          </cell>
          <cell r="I1375" t="str">
            <v>R06AX13</v>
          </cell>
          <cell r="J1375" t="str">
            <v/>
          </cell>
          <cell r="K1375">
            <v>4.6616</v>
          </cell>
          <cell r="L1375">
            <v>4.8899999999999997</v>
          </cell>
          <cell r="M1375">
            <v>6.74</v>
          </cell>
        </row>
        <row r="1376">
          <cell r="A1376" t="str">
            <v>203730101</v>
          </cell>
          <cell r="B1376" t="str">
            <v>2802037301017</v>
          </cell>
          <cell r="C1376" t="str">
            <v>CLARITYNE D PR.TAB (5+120)MG/TAB BTx14(BLIST 2x7) (PVC/PCTFE/ALU BLISTER) (PVC/PCTFE/ALU BLISTER)</v>
          </cell>
          <cell r="D1376" t="str">
            <v>CLARITYNE D PR.TAB (5+120)MG/TAB BTx14(BLIST 2x7) (PVC/PCTFE/ALU BLISTER) (PVC/PCTFE/ALU BLISTER)</v>
          </cell>
          <cell r="E1376" t="str">
            <v>CLARITYNE D PR.TAB (5+120)MG/TAB BTx14(BLIST 2x7) (PVC/PCTFE/ALU BLISTER) (PVC/PCTFE/ALU BLISTER)</v>
          </cell>
          <cell r="F1376" t="str">
            <v>CLARITYNE-D</v>
          </cell>
          <cell r="G1376" t="str">
            <v>12980100</v>
          </cell>
          <cell r="I1376" t="str">
            <v>R01BA52</v>
          </cell>
          <cell r="J1376" t="str">
            <v>N</v>
          </cell>
          <cell r="K1376">
            <v>3.1</v>
          </cell>
          <cell r="L1376">
            <v>3.27</v>
          </cell>
          <cell r="M1376">
            <v>4.68</v>
          </cell>
        </row>
        <row r="1377">
          <cell r="A1377" t="str">
            <v>248690101</v>
          </cell>
          <cell r="B1377" t="str">
            <v>2802486901011</v>
          </cell>
          <cell r="C1377" t="str">
            <v>CLAROMYCIN F.C.TAB 250MG/TAB BTx12(BLIST STRIPS 2x6) 2x6)</v>
          </cell>
          <cell r="D1377" t="e">
            <v>#N/A</v>
          </cell>
          <cell r="E1377" t="str">
            <v>CLAROMYCIN F.C.TAB 250MG/TAB BTx12(BLIST STRIPS 2x6) 2x6)</v>
          </cell>
          <cell r="F1377" t="str">
            <v>CLAROMYCIN</v>
          </cell>
          <cell r="G1377" t="str">
            <v>13020100</v>
          </cell>
          <cell r="I1377" t="str">
            <v>J01FA09</v>
          </cell>
          <cell r="J1377" t="str">
            <v/>
          </cell>
          <cell r="K1377">
            <v>2.57</v>
          </cell>
          <cell r="L1377">
            <v>2.7</v>
          </cell>
          <cell r="M1377">
            <v>3.72</v>
          </cell>
        </row>
        <row r="1378">
          <cell r="A1378" t="str">
            <v>248690201</v>
          </cell>
          <cell r="B1378" t="str">
            <v>2802486902018</v>
          </cell>
          <cell r="C1378" t="str">
            <v>CLAROMYCIN F.C.TAB 500MG/TAB BTx21(BLIST STRIPS 3x7) 3x7)</v>
          </cell>
          <cell r="D1378" t="str">
            <v>CLAROMYCIN F.C.TAB 500MG/TAB BTx21(BLIST STRIPS 3x7) 3x7)</v>
          </cell>
          <cell r="E1378" t="str">
            <v>CLAROMYCIN F.C.TAB 500MG/TAB BTx21(BLIST STRIPS 3x7) 3x7)</v>
          </cell>
          <cell r="F1378" t="str">
            <v>CLAROMYCIN</v>
          </cell>
          <cell r="G1378" t="str">
            <v>13020120</v>
          </cell>
          <cell r="I1378" t="str">
            <v>J01FA09</v>
          </cell>
          <cell r="J1378" t="str">
            <v/>
          </cell>
          <cell r="K1378">
            <v>7.64</v>
          </cell>
          <cell r="L1378">
            <v>8.01</v>
          </cell>
          <cell r="M1378">
            <v>11.03</v>
          </cell>
        </row>
        <row r="1379">
          <cell r="A1379" t="str">
            <v>305340101</v>
          </cell>
          <cell r="B1379" t="str">
            <v>2803053401019</v>
          </cell>
          <cell r="C1379" t="str">
            <v>CLAUDIASIL TAB 100MG/TAB BTx56 (PVC/Aluminium blisters)</v>
          </cell>
          <cell r="D1379" t="str">
            <v>CLAUDIASIL TAB 100MG/TAB BTx56 (PVC/Aluminium blisters)</v>
          </cell>
          <cell r="E1379" t="str">
            <v>CLAUDIASIL TAB 100MG/TAB BTx56 (PVC/Aluminium blisters)</v>
          </cell>
          <cell r="F1379" t="str">
            <v>CLAUDIASIL</v>
          </cell>
          <cell r="G1379" t="str">
            <v>13025100</v>
          </cell>
          <cell r="I1379" t="str">
            <v>B01AC23</v>
          </cell>
          <cell r="J1379" t="str">
            <v/>
          </cell>
          <cell r="K1379">
            <v>20.73</v>
          </cell>
          <cell r="L1379">
            <v>21.75</v>
          </cell>
          <cell r="M1379">
            <v>29.97</v>
          </cell>
        </row>
        <row r="1380">
          <cell r="A1380" t="str">
            <v>287940101</v>
          </cell>
          <cell r="B1380" t="str">
            <v>2802879401012</v>
          </cell>
          <cell r="C1380" t="str">
            <v>CLEROPTIC EY.DRO.SOL 0,025% W/V FLx5ML</v>
          </cell>
          <cell r="D1380" t="str">
            <v>CLEROPTIC EY.DRO.SOL 0,025% W/V FLx5ML</v>
          </cell>
          <cell r="E1380" t="str">
            <v>CLEROPTIC EY.DRO.SOL 0,025% W/V FLx5ML</v>
          </cell>
          <cell r="F1380" t="str">
            <v>CLEROPTIC</v>
          </cell>
          <cell r="G1380" t="str">
            <v>13040100</v>
          </cell>
          <cell r="I1380" t="str">
            <v>S01GX08</v>
          </cell>
          <cell r="J1380" t="str">
            <v/>
          </cell>
          <cell r="K1380">
            <v>2.68</v>
          </cell>
          <cell r="L1380">
            <v>2.81</v>
          </cell>
          <cell r="M1380">
            <v>3.87</v>
          </cell>
        </row>
        <row r="1381">
          <cell r="A1381" t="str">
            <v>196411002</v>
          </cell>
          <cell r="B1381" t="str">
            <v>2801964110020</v>
          </cell>
          <cell r="C1381" t="str">
            <v>CLEXANE INJ.SOL 12000anti-XaIU/0,8ML  PF.SYR BT x10PF.SYR. x0,8ML</v>
          </cell>
          <cell r="D1381" t="str">
            <v>CLEXANE INJ.SOL 12000anti-XaIU/0,8ML  PF.SYR BT x10PF.SYR. x0,8ML</v>
          </cell>
          <cell r="E1381" t="str">
            <v>CLEXANE INJ.SOL 12000anti-XaIU/0,8ML  PF.SYR BT x10PF.SYR. x0,8ML</v>
          </cell>
          <cell r="F1381" t="str">
            <v>CLEXANE</v>
          </cell>
          <cell r="G1381" t="str">
            <v>13060150</v>
          </cell>
          <cell r="I1381" t="str">
            <v>B01AB05</v>
          </cell>
          <cell r="J1381" t="str">
            <v/>
          </cell>
          <cell r="K1381">
            <v>58.44</v>
          </cell>
          <cell r="L1381">
            <v>61.3</v>
          </cell>
          <cell r="M1381">
            <v>77.97</v>
          </cell>
        </row>
        <row r="1382">
          <cell r="A1382" t="str">
            <v>196411102</v>
          </cell>
          <cell r="B1382" t="str">
            <v>2801964111027</v>
          </cell>
          <cell r="C1382" t="str">
            <v>CLEXANE INJ.SOL 15000anti-XaIU/1,0ML PF.SYR BT x10PF.SYR.x1,0ML</v>
          </cell>
          <cell r="D1382" t="str">
            <v>CLEXANE INJ.SOL 15000anti-XaIU/1,0ML PF.SYR BT x10PF.SYR.x1,0ML</v>
          </cell>
          <cell r="E1382" t="str">
            <v>CLEXANE INJ.SOL 15000anti-XaIU/1,0ML PF.SYR BT x10PF.SYR.x1,0ML</v>
          </cell>
          <cell r="F1382" t="str">
            <v>CLEXANE</v>
          </cell>
          <cell r="G1382" t="str">
            <v>13060160</v>
          </cell>
          <cell r="I1382" t="str">
            <v>B01AB05</v>
          </cell>
          <cell r="J1382" t="str">
            <v/>
          </cell>
          <cell r="K1382">
            <v>67.48</v>
          </cell>
          <cell r="L1382">
            <v>70.790000000000006</v>
          </cell>
          <cell r="M1382">
            <v>90.05</v>
          </cell>
        </row>
        <row r="1383">
          <cell r="A1383" t="str">
            <v>196410101</v>
          </cell>
          <cell r="B1383" t="str">
            <v>2801964101011</v>
          </cell>
          <cell r="C1383" t="str">
            <v>CLEXANE INJ.SOL 2000ANTI-XA IU/0,2ML BTx2PF.SYR.x0,2ML</v>
          </cell>
          <cell r="D1383" t="str">
            <v>CLEXANE INJ.SOL 2000ANTI-XA IU/0,2ML BTx2PF.SYR.x0,2ML</v>
          </cell>
          <cell r="E1383" t="str">
            <v>CLEXANE INJ.SOL 2000ANTI-XA IU/0,2ML BTx2PF.SYR.x0,2ML</v>
          </cell>
          <cell r="F1383" t="str">
            <v>CLEXANE</v>
          </cell>
          <cell r="G1383" t="str">
            <v>13060100</v>
          </cell>
          <cell r="I1383" t="str">
            <v>B01AB05</v>
          </cell>
          <cell r="J1383" t="str">
            <v/>
          </cell>
          <cell r="K1383">
            <v>3.3</v>
          </cell>
          <cell r="L1383">
            <v>3.46</v>
          </cell>
          <cell r="M1383">
            <v>4.7699999999999996</v>
          </cell>
        </row>
        <row r="1384">
          <cell r="A1384" t="str">
            <v>196410201</v>
          </cell>
          <cell r="B1384" t="str">
            <v>2801964102018</v>
          </cell>
          <cell r="C1384" t="str">
            <v>CLEXANE INJ.SOL 4000ANTI-XA IU/0,4ML BTx2 PF.SYR.x0,4 ML</v>
          </cell>
          <cell r="D1384" t="str">
            <v>CLEXANE INJ.SOL 4000ANTI-XA IU/0,4ML BTx2 PF.SYR.x0,4 ML</v>
          </cell>
          <cell r="E1384" t="str">
            <v>CLEXANE INJ.SOL 4000ANTI-XA IU/0,4ML BTx2 PF.SYR.x0,4 ML</v>
          </cell>
          <cell r="F1384" t="str">
            <v>CLEXANE</v>
          </cell>
          <cell r="G1384" t="str">
            <v>13060110</v>
          </cell>
          <cell r="I1384" t="str">
            <v>B01AB05</v>
          </cell>
          <cell r="J1384" t="str">
            <v/>
          </cell>
          <cell r="K1384">
            <v>6.29</v>
          </cell>
          <cell r="L1384">
            <v>6.6</v>
          </cell>
          <cell r="M1384">
            <v>9.09</v>
          </cell>
        </row>
        <row r="1385">
          <cell r="A1385" t="str">
            <v>196410303</v>
          </cell>
          <cell r="B1385" t="str">
            <v>2801964103039</v>
          </cell>
          <cell r="C1385" t="str">
            <v>CLEXANE INJ.SOL 6000anti-XA IU/0,6ml BTx10 PF.SYRx0,6 ML</v>
          </cell>
          <cell r="D1385" t="str">
            <v>CLEXANE INJ.SOL 6000anti-XA IU/0,6ml BTx10 PF.SYRx0,6 ML</v>
          </cell>
          <cell r="E1385" t="str">
            <v>CLEXANE INJ.SOL 6000anti-XA IU/0,6ml BTx10 PF.SYRx0,6 ML</v>
          </cell>
          <cell r="F1385" t="str">
            <v>CLEXANE</v>
          </cell>
          <cell r="G1385" t="str">
            <v>13060125</v>
          </cell>
          <cell r="I1385" t="str">
            <v>B01AB05</v>
          </cell>
          <cell r="J1385" t="str">
            <v/>
          </cell>
          <cell r="K1385">
            <v>26.92</v>
          </cell>
          <cell r="L1385">
            <v>28.24</v>
          </cell>
          <cell r="M1385">
            <v>38.909999999999997</v>
          </cell>
        </row>
        <row r="1386">
          <cell r="A1386" t="str">
            <v>196410405</v>
          </cell>
          <cell r="B1386" t="str">
            <v>2801964104050</v>
          </cell>
          <cell r="C1386" t="str">
            <v>CLEXANE INJ.SOL 8000anti-XA IU/0,8ml BTx10 PF.SYR. x 0,8ML χωρίς σύστημα ασφαλείας</v>
          </cell>
          <cell r="D1386" t="str">
            <v>CLEXANE INJ.SOL 8000anti-XA IU/0,8ml BTx10 PF.SYR. x 0,8ML</v>
          </cell>
          <cell r="E1386" t="str">
            <v>CLEXANE INJ.SOL 8000anti-XA IU/0,8ml BTx10 PF.SYR. x 0,8ML χωρίς σύστημα ασφαλείας</v>
          </cell>
          <cell r="F1386" t="str">
            <v>CLEXANE</v>
          </cell>
          <cell r="G1386" t="str">
            <v>13060140</v>
          </cell>
          <cell r="I1386" t="str">
            <v>B01AB05</v>
          </cell>
          <cell r="J1386" t="str">
            <v/>
          </cell>
          <cell r="K1386">
            <v>35.89</v>
          </cell>
          <cell r="L1386">
            <v>37.65</v>
          </cell>
          <cell r="M1386">
            <v>51.88</v>
          </cell>
        </row>
        <row r="1387">
          <cell r="A1387" t="str">
            <v>230330401</v>
          </cell>
          <cell r="B1387" t="str">
            <v>2802303304018</v>
          </cell>
          <cell r="C1387" t="str">
            <v>CLIDACIN® BA FREE INJ.SO.INF 300MG/2ML AMP BTx1 AMPx2 ML</v>
          </cell>
          <cell r="D1387" t="str">
            <v>CLIDACIN® BA FREE INJ.SO.INF 300MG/2ML AMP BTx1 AMPx2 ML</v>
          </cell>
          <cell r="E1387" t="str">
            <v>CLIDACIN® BA FREE INJ.SO.INF 300MG/2ML AMP BTx1 AMPx2 ML</v>
          </cell>
          <cell r="F1387" t="str">
            <v>CLIDACIN</v>
          </cell>
          <cell r="G1387" t="str">
            <v>13080100</v>
          </cell>
          <cell r="I1387" t="str">
            <v>J01FF01</v>
          </cell>
          <cell r="J1387" t="str">
            <v/>
          </cell>
          <cell r="K1387">
            <v>0.85</v>
          </cell>
          <cell r="L1387">
            <v>0.89</v>
          </cell>
          <cell r="M1387">
            <v>1.23</v>
          </cell>
        </row>
        <row r="1388">
          <cell r="A1388" t="str">
            <v>230330101</v>
          </cell>
          <cell r="B1388" t="str">
            <v>2802303301017</v>
          </cell>
          <cell r="C1388" t="str">
            <v>CLIDACIN® BA FREE INJ.SO.INF 600MG/4ML AMP BTx1AMPx4ML</v>
          </cell>
          <cell r="D1388" t="str">
            <v>CLIDACIN® BA FREE INJ.SO.INF 600MG/4ML AMP BTx1AMPx4ML</v>
          </cell>
          <cell r="E1388" t="str">
            <v>CLIDACIN® BA FREE INJ.SO.INF 600MG/4ML AMP BTx1AMPx4ML</v>
          </cell>
          <cell r="F1388" t="str">
            <v>CLIDACIN</v>
          </cell>
          <cell r="G1388" t="str">
            <v>13080110</v>
          </cell>
          <cell r="I1388" t="str">
            <v>J01FF01</v>
          </cell>
          <cell r="J1388" t="str">
            <v/>
          </cell>
          <cell r="K1388">
            <v>1.7</v>
          </cell>
          <cell r="L1388">
            <v>1.78</v>
          </cell>
          <cell r="M1388">
            <v>2.4500000000000002</v>
          </cell>
        </row>
        <row r="1389">
          <cell r="A1389" t="str">
            <v>308660102</v>
          </cell>
          <cell r="B1389" t="str">
            <v>2803086601028</v>
          </cell>
          <cell r="C1389" t="str">
            <v>CLIFT INJ.SO.PFS 20MG/ML BTx28 PF.SYR</v>
          </cell>
          <cell r="D1389" t="str">
            <v>CLIFT INJ.SO.PFS 20MG/ML BTx28 PF.SYR</v>
          </cell>
          <cell r="E1389" t="str">
            <v>CLIFT INJ.SO.PFS 20MG/ML BTx28 PF.SYR</v>
          </cell>
          <cell r="F1389" t="str">
            <v>CLIFT</v>
          </cell>
          <cell r="G1389" t="str">
            <v>13090100</v>
          </cell>
          <cell r="I1389" t="str">
            <v>L03AX13</v>
          </cell>
          <cell r="J1389" t="str">
            <v/>
          </cell>
          <cell r="K1389">
            <v>514.64</v>
          </cell>
          <cell r="L1389">
            <v>522.36</v>
          </cell>
          <cell r="M1389">
            <v>598</v>
          </cell>
        </row>
        <row r="1390">
          <cell r="A1390" t="str">
            <v>253850101</v>
          </cell>
          <cell r="B1390" t="str">
            <v>2802538501015</v>
          </cell>
          <cell r="C1390" t="str">
            <v>CLIMYCEN VAG.CR 2% TUBX40G+7APPL.</v>
          </cell>
          <cell r="D1390" t="str">
            <v>CLIMYCEN VAG.CR 2% TUBX40G+7APPL.</v>
          </cell>
          <cell r="E1390" t="str">
            <v>CLIMYCEN VAG.CR 2% TUBX40G+7APPL.</v>
          </cell>
          <cell r="F1390" t="str">
            <v>CLIMYCEN</v>
          </cell>
          <cell r="G1390" t="str">
            <v>13100100</v>
          </cell>
          <cell r="I1390" t="str">
            <v>G01AA10</v>
          </cell>
          <cell r="J1390" t="str">
            <v/>
          </cell>
          <cell r="K1390">
            <v>2.72</v>
          </cell>
          <cell r="L1390">
            <v>2.85</v>
          </cell>
          <cell r="M1390">
            <v>3.93</v>
          </cell>
        </row>
        <row r="1391">
          <cell r="A1391" t="str">
            <v>248250101</v>
          </cell>
          <cell r="B1391" t="str">
            <v>2802482501017</v>
          </cell>
          <cell r="C1391" t="str">
            <v>CLINDAGEL VAG.CR 2% W/W TUB x 40G+7 Δοσολ. Εφαρμογές εφαρμογές</v>
          </cell>
          <cell r="D1391" t="str">
            <v>CLINDAGEL VAG.CR 2% W/W TUB x 40G+7 Δοσολ. Εφαρμογές εφαρμογές</v>
          </cell>
          <cell r="E1391" t="str">
            <v>CLINDAGEL VAG.CR 2% W/W TUB x 40G+7 Δοσολ. Εφαρμογές εφαρμογές</v>
          </cell>
          <cell r="F1391" t="str">
            <v>CLINDAGEL</v>
          </cell>
          <cell r="G1391" t="str">
            <v>13120100</v>
          </cell>
          <cell r="I1391" t="str">
            <v>G01AA10</v>
          </cell>
          <cell r="J1391" t="str">
            <v/>
          </cell>
          <cell r="K1391">
            <v>2.72</v>
          </cell>
          <cell r="L1391">
            <v>2.85</v>
          </cell>
          <cell r="M1391">
            <v>3.93</v>
          </cell>
        </row>
        <row r="1392">
          <cell r="A1392" t="str">
            <v>303230101</v>
          </cell>
          <cell r="B1392" t="str">
            <v>2803032301019</v>
          </cell>
          <cell r="C1392" t="str">
            <v>CLINDAMYCIN/COOPER INJ.SOL 600MG/4ML BTx5 amp x4ML</v>
          </cell>
          <cell r="D1392" t="str">
            <v>CLINDAMYCIN/COOPER INJ.SOL 600MG/4ML BTx5 amp x4ML</v>
          </cell>
          <cell r="E1392" t="str">
            <v>CLINDAMYCIN/COOPER INJ.SOL 600MG/4ML BTx5 amp x4ML</v>
          </cell>
          <cell r="F1392" t="str">
            <v>CLINDAMYCIN/COOPER</v>
          </cell>
          <cell r="G1392" t="str">
            <v>13150100</v>
          </cell>
          <cell r="I1392" t="str">
            <v>J01FF01</v>
          </cell>
          <cell r="J1392" t="str">
            <v/>
          </cell>
          <cell r="K1392">
            <v>6.63</v>
          </cell>
          <cell r="L1392">
            <v>6.95</v>
          </cell>
          <cell r="M1392">
            <v>9.58</v>
          </cell>
        </row>
        <row r="1393">
          <cell r="A1393" t="str">
            <v>280310103</v>
          </cell>
          <cell r="B1393" t="str">
            <v>2802803101032</v>
          </cell>
          <cell r="C1393" t="str">
            <v>CLINDAMYCIN/KABI INJ.SOL 150MG/ML BT x  5 AMPS x 4 ML</v>
          </cell>
          <cell r="D1393" t="str">
            <v>CLINDAMYCIN/KABI INJ.SOL 150MG/ML BT x  5 AMPS x 4 ML</v>
          </cell>
          <cell r="E1393" t="str">
            <v>CLINDAMYCIN/KABI INJ.SOL 150MG/ML BT x  5 AMPS x 4 ML</v>
          </cell>
          <cell r="F1393" t="str">
            <v>CLINDAMYCIN/KABI</v>
          </cell>
          <cell r="G1393" t="str">
            <v>13160110</v>
          </cell>
          <cell r="I1393" t="str">
            <v>J01FF01</v>
          </cell>
          <cell r="J1393" t="str">
            <v/>
          </cell>
          <cell r="K1393">
            <v>8.11</v>
          </cell>
          <cell r="L1393">
            <v>8.51</v>
          </cell>
          <cell r="M1393">
            <v>11.72</v>
          </cell>
        </row>
        <row r="1394">
          <cell r="A1394" t="str">
            <v>320820101</v>
          </cell>
          <cell r="B1394" t="str">
            <v>2803208201013</v>
          </cell>
          <cell r="C1394" t="str">
            <v>CLINDAMYCIN/TARGET CUT.SOL 1% FLx30ML</v>
          </cell>
          <cell r="D1394" t="str">
            <v>CLINDAMYCIN/TARGET CUT.SOL 1% FLx30ML</v>
          </cell>
          <cell r="E1394" t="str">
            <v>CLINDAMYCIN/TARGET CUT.SOL 1% FLx30ML</v>
          </cell>
          <cell r="F1394" t="str">
            <v>CLINDAMYCIN/TARGET</v>
          </cell>
          <cell r="G1394" t="str">
            <v>1317100</v>
          </cell>
          <cell r="I1394" t="str">
            <v>D10AF01</v>
          </cell>
          <cell r="J1394" t="str">
            <v>N</v>
          </cell>
          <cell r="K1394">
            <v>1.32</v>
          </cell>
          <cell r="L1394">
            <v>1.39</v>
          </cell>
          <cell r="M1394">
            <v>1.99</v>
          </cell>
        </row>
        <row r="1395">
          <cell r="A1395" t="str">
            <v>228350104</v>
          </cell>
          <cell r="B1395" t="str">
            <v>2802283501049</v>
          </cell>
          <cell r="C1395" t="str">
            <v>CLINIMIX N14G30E SOL.IV.INF (8,5+30%)W/V BT x 4 BAGS x 2 L (ΣΑΚΟΣ ΔΥΟ ΔΙΑΜΕΡΙΣΜΑΤΩΝ) (ΣΑΚΟΣ ΔΥΟ ΔΙΑΜΕΡΙΣΜΑΤΩΝ)</v>
          </cell>
          <cell r="D1395" t="str">
            <v>CLINIMIX N14G30E SOL.IV.INF (8,5+30%)W/V BT x 4 BAGS x 2 L (ΣΑΚΟΣ ΔΥΟ ΔΙΑΜΕΡΙΣΜΑΤΩΝ) (ΣΑΚΟΣ ΔΥΟ ΔΙΑΜΕΡΙΣΜΑΤΩΝ)</v>
          </cell>
          <cell r="E1395" t="str">
            <v>CLINIMIX N14G30E SOL.IV.INF (8,5+30%)W/V BT x 4 BAGS x 2 L (ΣΑΚΟΣ ΔΥΟ ΔΙΑΜΕΡΙΣΜΑΤΩΝ) (ΣΑΚΟΣ ΔΥΟ ΔΙΑΜΕΡΙΣΜΑΤΩΝ)</v>
          </cell>
          <cell r="F1395" t="str">
            <v>CLINIMIX N14G30E</v>
          </cell>
          <cell r="G1395" t="str">
            <v>13180300</v>
          </cell>
          <cell r="I1395" t="str">
            <v>B05BA10</v>
          </cell>
          <cell r="J1395" t="str">
            <v/>
          </cell>
          <cell r="K1395">
            <v>74.59</v>
          </cell>
          <cell r="L1395">
            <v>78.239999999999995</v>
          </cell>
          <cell r="M1395">
            <v>99.52</v>
          </cell>
        </row>
        <row r="1396">
          <cell r="A1396" t="str">
            <v>310930101</v>
          </cell>
          <cell r="B1396" t="str">
            <v>2803109301010</v>
          </cell>
          <cell r="C1396" t="str">
            <v>CLINITRAT PD.ORA.SOL (6.563+175,4+89,3+23,3)MG/SACHET ή STICK BTx10 sachets x 6,9gr</v>
          </cell>
          <cell r="D1396" t="str">
            <v>CLINITRAT PD.ORA.SOL (6.563+175,4+89,3+23,3)MG/SACHET ή STICK BTx10 sachets x 6,9gr</v>
          </cell>
          <cell r="E1396" t="str">
            <v>CLINITRAT PD.ORA.SOL (6.563+175,4+89,3+23,3)MG/SACHET ή STICK BTx10 sachets x 6,9gr</v>
          </cell>
          <cell r="F1396" t="str">
            <v>CLINITRAT</v>
          </cell>
          <cell r="G1396" t="str">
            <v>13185100</v>
          </cell>
          <cell r="I1396" t="str">
            <v>A06AD65</v>
          </cell>
          <cell r="J1396" t="str">
            <v/>
          </cell>
          <cell r="K1396">
            <v>4.09</v>
          </cell>
          <cell r="L1396">
            <v>4.29</v>
          </cell>
          <cell r="M1396">
            <v>5.91</v>
          </cell>
        </row>
        <row r="1397">
          <cell r="A1397" t="str">
            <v>310930103</v>
          </cell>
          <cell r="B1397" t="str">
            <v>2803109301034</v>
          </cell>
          <cell r="C1397" t="str">
            <v>CLINITRAT PD.ORA.SOL (6.563+175,4+89,3+23,3)MG/SACHET ή STICK BTx10 sticks x 6,9gr</v>
          </cell>
          <cell r="D1397" t="str">
            <v>CLINITRAT PD.ORA.SOL (6.563+175,4+89,3+23,3)MG/SACHET ή STICK BTx10 sticks x 6,9gr</v>
          </cell>
          <cell r="E1397" t="str">
            <v>CLINITRAT PD.ORA.SOL (6.563+175,4+89,3+23,3)MG/SACHET ή STICK BTx10 sticks x 6,9gr</v>
          </cell>
          <cell r="F1397" t="str">
            <v>CLINITRAT</v>
          </cell>
          <cell r="G1397" t="str">
            <v>13185150</v>
          </cell>
          <cell r="I1397" t="str">
            <v>A06AD65</v>
          </cell>
          <cell r="J1397" t="str">
            <v/>
          </cell>
          <cell r="K1397">
            <v>4.09</v>
          </cell>
          <cell r="L1397">
            <v>4.29</v>
          </cell>
          <cell r="M1397">
            <v>5.91</v>
          </cell>
        </row>
        <row r="1398">
          <cell r="A1398" t="str">
            <v>310930102</v>
          </cell>
          <cell r="B1398" t="str">
            <v>2803109301027</v>
          </cell>
          <cell r="C1398" t="str">
            <v>CLINITRAT PD.ORA.SOL (6.563+175,4+89,3+23,3)MG/SACHET ή STICK BTx20 sachets x 6,9gr</v>
          </cell>
          <cell r="D1398" t="str">
            <v>CLINITRAT PD.ORA.SOL (6.563+175,4+89,3+23,3)MG/SACHET ή STICK BTx20 sachets x 6,9gr</v>
          </cell>
          <cell r="E1398" t="str">
            <v>CLINITRAT PD.ORA.SOL (6.563+175,4+89,3+23,3)MG/SACHET ή STICK BTx20 sachets x 6,9gr</v>
          </cell>
          <cell r="F1398" t="str">
            <v>CLINITRAT</v>
          </cell>
          <cell r="G1398" t="str">
            <v>13185110</v>
          </cell>
          <cell r="I1398" t="str">
            <v>A06AD65</v>
          </cell>
          <cell r="J1398" t="str">
            <v/>
          </cell>
          <cell r="K1398">
            <v>4.88</v>
          </cell>
          <cell r="L1398">
            <v>5.12</v>
          </cell>
          <cell r="M1398">
            <v>7.06</v>
          </cell>
        </row>
        <row r="1399">
          <cell r="A1399" t="str">
            <v>310930104</v>
          </cell>
          <cell r="B1399" t="str">
            <v>2803109301041</v>
          </cell>
          <cell r="C1399" t="str">
            <v>CLINITRAT PD.ORA.SOL (6.563+175,4+89,3+23,3)MG/SACHET ή STICK BTx20 sticks x 6,9gr</v>
          </cell>
          <cell r="D1399" t="str">
            <v>CLINITRAT PD.ORA.SOL (6.563+175,4+89,3+23,3)MG/SACHET ή STICK BTx20 sticks x 6,9gr</v>
          </cell>
          <cell r="E1399" t="str">
            <v>CLINITRAT PD.ORA.SOL (6.563+175,4+89,3+23,3)MG/SACHET ή STICK BTx20 sticks x 6,9gr</v>
          </cell>
          <cell r="F1399" t="str">
            <v>CLINITRAT</v>
          </cell>
          <cell r="G1399" t="str">
            <v>13185160</v>
          </cell>
          <cell r="I1399" t="str">
            <v>A06AD65</v>
          </cell>
          <cell r="J1399" t="str">
            <v/>
          </cell>
          <cell r="K1399">
            <v>4.88</v>
          </cell>
          <cell r="L1399">
            <v>5.12</v>
          </cell>
          <cell r="M1399">
            <v>7.06</v>
          </cell>
        </row>
        <row r="1400">
          <cell r="A1400" t="str">
            <v>239450102</v>
          </cell>
          <cell r="B1400" t="str">
            <v>2802394501020</v>
          </cell>
          <cell r="C1400" t="str">
            <v>CLIOVYL TAB 100MG/TAB BTX30(BLIST3X10)</v>
          </cell>
          <cell r="D1400" t="str">
            <v>CLIOVYL TAB 100MG/TAB BTX30(BLIST3X10)</v>
          </cell>
          <cell r="E1400" t="str">
            <v>CLIOVYL TAB 100MG/TAB BTX30(BLIST3X10)</v>
          </cell>
          <cell r="F1400" t="str">
            <v>CLIOVYL</v>
          </cell>
          <cell r="G1400" t="str">
            <v>13190100</v>
          </cell>
          <cell r="I1400" t="str">
            <v>M01AX17</v>
          </cell>
          <cell r="J1400" t="str">
            <v/>
          </cell>
          <cell r="K1400">
            <v>1.94</v>
          </cell>
          <cell r="L1400">
            <v>2.0299999999999998</v>
          </cell>
          <cell r="M1400">
            <v>2.8</v>
          </cell>
        </row>
        <row r="1401">
          <cell r="A1401" t="str">
            <v>318730102</v>
          </cell>
          <cell r="B1401" t="str">
            <v>2803187301025</v>
          </cell>
          <cell r="C1401" t="str">
            <v>CLOBETAN® MED.SHAMP 500MCG/G BTx125 ml (HDPE BOTTLE)</v>
          </cell>
          <cell r="D1401" t="str">
            <v>CLOBETAN® MED.SHAMP 500MCG/G BTx125 ml (HDPE BOTTLE)</v>
          </cell>
          <cell r="E1401" t="str">
            <v>CLOBETAN® MED.SHAMP 500MCG/G BTx125 ml (HDPE BOTTLE)</v>
          </cell>
          <cell r="F1401" t="str">
            <v>CLOBETAN</v>
          </cell>
          <cell r="G1401" t="str">
            <v>13230110</v>
          </cell>
          <cell r="I1401" t="str">
            <v>D07AD01</v>
          </cell>
          <cell r="J1401" t="str">
            <v>N</v>
          </cell>
          <cell r="K1401">
            <v>11.34</v>
          </cell>
          <cell r="L1401">
            <v>11.95</v>
          </cell>
          <cell r="M1401">
            <v>17.100000000000001</v>
          </cell>
        </row>
        <row r="1402">
          <cell r="A1402" t="str">
            <v>318730101</v>
          </cell>
          <cell r="B1402" t="str">
            <v>2803187301018</v>
          </cell>
          <cell r="C1402" t="str">
            <v>CLOBETAN® MED.SHAMP 500MCG/G BTx60 ml (HDPE BOTTLE)</v>
          </cell>
          <cell r="D1402" t="str">
            <v>CLOBETAN® MED.SHAMP 500MCG/G BTx60 ml (HDPE BOTTLE)</v>
          </cell>
          <cell r="E1402" t="str">
            <v>CLOBETAN® MED.SHAMP 500MCG/G BTx60 ml (HDPE BOTTLE)</v>
          </cell>
          <cell r="F1402" t="str">
            <v>CLOBETAN</v>
          </cell>
          <cell r="G1402" t="str">
            <v>13230100</v>
          </cell>
          <cell r="I1402" t="str">
            <v>D07AD01</v>
          </cell>
          <cell r="J1402" t="str">
            <v>N</v>
          </cell>
          <cell r="K1402">
            <v>5.44</v>
          </cell>
          <cell r="L1402">
            <v>5.73</v>
          </cell>
          <cell r="M1402">
            <v>8.2100000000000009</v>
          </cell>
        </row>
        <row r="1403">
          <cell r="A1403" t="str">
            <v>271110103</v>
          </cell>
          <cell r="B1403" t="str">
            <v>2802711101032</v>
          </cell>
          <cell r="C1403" t="str">
            <v>CLOBEX MED.SHAMP 500 MCG/G BOTTLE x 125 ML</v>
          </cell>
          <cell r="D1403" t="str">
            <v>CLOBEX MED.SHAMP 500 MCG/G BOTTLE x 125 ML</v>
          </cell>
          <cell r="E1403" t="str">
            <v>CLOBEX MED.SHAMP 500 MCG/G BOTTLE x 125 ML</v>
          </cell>
          <cell r="F1403" t="str">
            <v>CLOBEX</v>
          </cell>
          <cell r="G1403" t="str">
            <v>13240100</v>
          </cell>
          <cell r="I1403" t="str">
            <v>D07AD01</v>
          </cell>
          <cell r="J1403" t="str">
            <v>N</v>
          </cell>
          <cell r="K1403">
            <v>11.75</v>
          </cell>
          <cell r="L1403">
            <v>12.38</v>
          </cell>
          <cell r="M1403">
            <v>17.72</v>
          </cell>
        </row>
        <row r="1404">
          <cell r="A1404" t="str">
            <v>299410101</v>
          </cell>
          <cell r="B1404" t="str">
            <v>2802994101019</v>
          </cell>
          <cell r="C1404" t="str">
            <v>CLOCARDIO F.C.TAB 75MG/TAB BTx28 (σε PA-ALU-PVC/ALUMINIUM FOIL BLISTERS) (σε PA-ALU-PVC/ALUMINIUM FOIL BLISTERS)</v>
          </cell>
          <cell r="D1404" t="str">
            <v>CLOCARDIO F.C.TAB 75MG/TAB BTx28 (σε PA-ALU-PVC/ALUMINIUM FOIL BLISTERS) (σε PA-ALU-PVC/ALUMINIUM FOIL BLISTERS)</v>
          </cell>
          <cell r="E1404" t="str">
            <v>CLOCARDIO F.C.TAB 75MG/TAB BTx28 (σε PA-ALU-PVC/ALUMINIUM FOIL BLISTERS) (σε PA-ALU-PVC/ALUMINIUM FOIL BLISTERS)</v>
          </cell>
          <cell r="F1404" t="str">
            <v>CLOCARDIO</v>
          </cell>
          <cell r="G1404" t="str">
            <v>13250100</v>
          </cell>
          <cell r="I1404" t="str">
            <v>B01AC04</v>
          </cell>
          <cell r="J1404" t="str">
            <v/>
          </cell>
          <cell r="K1404">
            <v>6.06</v>
          </cell>
          <cell r="L1404">
            <v>6.36</v>
          </cell>
          <cell r="M1404">
            <v>8.77</v>
          </cell>
        </row>
        <row r="1405">
          <cell r="A1405" t="str">
            <v>291440103</v>
          </cell>
          <cell r="B1405" t="str">
            <v>2802914401038</v>
          </cell>
          <cell r="C1405" t="str">
            <v>CLODELIB F.C.TAB 75MG/TAB BTx30 (BLISTERS PVC/PE/PVDC/ Aluminium Foil 3x10) (BLISTERS PVC/PE/PVDC/ Aluminium Foil 3x10)</v>
          </cell>
          <cell r="D1405" t="str">
            <v>CLODELIB F.C.TAB 75MG/TAB BTx30 (BLISTERS PVC/PE/PVDC/ Aluminium Foil 3x10) (BLISTERS PVC/PE/PVDC/ Aluminium Foil 3x10)</v>
          </cell>
          <cell r="E1405" t="str">
            <v>CLODELIB F.C.TAB 75MG/TAB BTx30 (BLISTERS PVC/PE/PVDC/ Aluminium Foil 3x10) (BLISTERS PVC/PE/PVDC/ Aluminium Foil 3x10)</v>
          </cell>
          <cell r="F1405" t="str">
            <v>CLODELIB</v>
          </cell>
          <cell r="G1405" t="str">
            <v>13260110</v>
          </cell>
          <cell r="I1405" t="str">
            <v>B01AC04</v>
          </cell>
          <cell r="J1405" t="str">
            <v/>
          </cell>
          <cell r="K1405">
            <v>6.5</v>
          </cell>
          <cell r="L1405">
            <v>6.82</v>
          </cell>
          <cell r="M1405">
            <v>9.4</v>
          </cell>
        </row>
        <row r="1406">
          <cell r="A1406" t="str">
            <v>088960101</v>
          </cell>
          <cell r="B1406" t="str">
            <v>2800889601019</v>
          </cell>
          <cell r="C1406" t="str">
            <v>CLOMIPHEN CITRATE/ΑΝΦΑΡΜ TAB 50MG/TAB BTx24</v>
          </cell>
          <cell r="D1406" t="str">
            <v>CLOMIPHEN CITRATE/ΑΝΦΑΡΜ TAB 50MG/TAB BTx24</v>
          </cell>
          <cell r="E1406" t="str">
            <v>CLOMIPHEN CITRATE/ΑΝΦΑΡΜ TAB 50MG/TAB BTx24</v>
          </cell>
          <cell r="F1406" t="str">
            <v>CLOMIPHEN CITRATE</v>
          </cell>
          <cell r="G1406" t="str">
            <v>13280110</v>
          </cell>
          <cell r="I1406" t="str">
            <v>G03GB02</v>
          </cell>
          <cell r="J1406" t="str">
            <v/>
          </cell>
          <cell r="K1406">
            <v>1.37</v>
          </cell>
          <cell r="L1406">
            <v>1.44</v>
          </cell>
          <cell r="M1406">
            <v>1.98</v>
          </cell>
        </row>
        <row r="1407">
          <cell r="A1407" t="str">
            <v>304750101</v>
          </cell>
          <cell r="B1407" t="str">
            <v>2803047501015</v>
          </cell>
          <cell r="C1407" t="str">
            <v>CLOPADEL F.C.TAB 75MG/TAB BTx28 (ALU/ALU foil blister 4X7)</v>
          </cell>
          <cell r="D1407" t="str">
            <v>CLOPADEL F.C.TAB 75MG/TAB BTx28 (ALU/ALU foil blister 4X7)</v>
          </cell>
          <cell r="E1407" t="str">
            <v>CLOPADEL F.C.TAB 75MG/TAB BTx28 (ALU/ALU foil blister 4X7)</v>
          </cell>
          <cell r="F1407" t="str">
            <v>CLOPADEL</v>
          </cell>
          <cell r="G1407" t="str">
            <v>13290100</v>
          </cell>
          <cell r="I1407" t="str">
            <v>B01AC04</v>
          </cell>
          <cell r="J1407" t="str">
            <v/>
          </cell>
          <cell r="K1407">
            <v>6.06</v>
          </cell>
          <cell r="L1407">
            <v>6.36</v>
          </cell>
          <cell r="M1407">
            <v>8.77</v>
          </cell>
        </row>
        <row r="1408">
          <cell r="A1408" t="str">
            <v>293140103</v>
          </cell>
          <cell r="B1408" t="str">
            <v>2802931401035</v>
          </cell>
          <cell r="C1408" t="str">
            <v>CLOPIDOGREL APOTEX F.C.TAB 75MG/TAB BTx 28 σε BLISTERS (PVC/PE/PVDC/ALU) (PVC/PE/PVDC/ALU)</v>
          </cell>
          <cell r="D1408" t="str">
            <v>CLOPIDOGREL APOTEX F.C.TAB 75MG/TAB BTx 28 σε BLISTERS (PVC/PE/PVDC/ALU) (PVC/PE/PVDC/ALU)</v>
          </cell>
          <cell r="E1408" t="str">
            <v>CLOPIDOGREL APOTEX F.C.TAB 75MG/TAB BTx 28 σε BLISTERS (PVC/PE/PVDC/ALU) (PVC/PE/PVDC/ALU)</v>
          </cell>
          <cell r="F1408" t="str">
            <v>CLOPIDOGREL APOTEX</v>
          </cell>
          <cell r="G1408" t="str">
            <v>13300120</v>
          </cell>
          <cell r="I1408" t="str">
            <v>B01AC04</v>
          </cell>
          <cell r="J1408" t="str">
            <v/>
          </cell>
          <cell r="K1408">
            <v>6.25</v>
          </cell>
          <cell r="L1408">
            <v>6.56</v>
          </cell>
          <cell r="M1408">
            <v>9.0399999999999991</v>
          </cell>
        </row>
        <row r="1409">
          <cell r="A1409" t="str">
            <v>313880102</v>
          </cell>
          <cell r="B1409" t="str">
            <v>2803138801024</v>
          </cell>
          <cell r="C1409" t="str">
            <v>CLOPIDOGREL/GENEPHARM F.C.TAB 75MG/TAB BT x 28 σε BLISTERS (PVC/PE/PVDC/Alu) (PVC/PE/PVDC/Alu)</v>
          </cell>
          <cell r="D1409" t="e">
            <v>#N/A</v>
          </cell>
          <cell r="E1409" t="str">
            <v>CLOPIDOGREL/GENEPHARM F.C.TAB 75MG/TAB BT x 28 σε BLISTERS (PVC/PE/PVDC/Alu) (PVC/PE/PVDC/Alu)</v>
          </cell>
          <cell r="F1409" t="str">
            <v>CLOPIDOGREL/GENEPHAR</v>
          </cell>
          <cell r="G1409" t="str">
            <v>13302100</v>
          </cell>
          <cell r="I1409" t="str">
            <v>B01AC04</v>
          </cell>
          <cell r="J1409" t="str">
            <v/>
          </cell>
          <cell r="K1409">
            <v>6.06</v>
          </cell>
          <cell r="L1409">
            <v>6.36</v>
          </cell>
          <cell r="M1409">
            <v>8.77</v>
          </cell>
        </row>
        <row r="1410">
          <cell r="A1410" t="str">
            <v>313880103</v>
          </cell>
          <cell r="B1410" t="str">
            <v>2803138801031</v>
          </cell>
          <cell r="C1410" t="str">
            <v>CLOPIDOGREL/GENEPHARM F.C.TAB 75MG/TAB BT x 30 σε BLISTERS (PVC/PE/PVDC/Alu) (PVC/PE/PVDC/Alu)</v>
          </cell>
          <cell r="D1410" t="str">
            <v>CLOPIDOGREL/GENEPHARM F.C.TAB 75MG/TAB BT x 30 σε BLISTERS (PVC/PE/PVDC/Alu) (PVC/PE/PVDC/Alu)</v>
          </cell>
          <cell r="E1410" t="str">
            <v>CLOPIDOGREL/GENEPHARM F.C.TAB 75MG/TAB BT x 30 σε BLISTERS (PVC/PE/PVDC/Alu) (PVC/PE/PVDC/Alu)</v>
          </cell>
          <cell r="F1410" t="str">
            <v>CLOPIDOGREL/GENEPHAR</v>
          </cell>
          <cell r="G1410" t="str">
            <v>13302110</v>
          </cell>
          <cell r="I1410" t="str">
            <v>B01AC04</v>
          </cell>
          <cell r="J1410" t="str">
            <v/>
          </cell>
          <cell r="K1410">
            <v>6.5</v>
          </cell>
          <cell r="L1410">
            <v>6.82</v>
          </cell>
          <cell r="M1410">
            <v>9.4</v>
          </cell>
        </row>
        <row r="1411">
          <cell r="A1411" t="str">
            <v>291350103</v>
          </cell>
          <cell r="B1411" t="str">
            <v>2802913501036</v>
          </cell>
          <cell r="C1411" t="str">
            <v>CLOPIDOGREL/MYLAN F.C.TAB 75MG/TAB BTx 28 σε BLISTERS (OPA/ALU/PVC/ALU) (OPA/ALU/PVC/ALU)</v>
          </cell>
          <cell r="D1411" t="str">
            <v>CLOPIDOGREL/MYLAN F.C.TAB 75MG/TAB BTx 28 σε BLISTERS (OPA/ALU/PVC/ALU) (OPA/ALU/PVC/ALU)</v>
          </cell>
          <cell r="E1411" t="str">
            <v>CLOPIDOGREL/MYLAN F.C.TAB 75MG/TAB BTx 28 σε BLISTERS (OPA/ALU/PVC/ALU) (OPA/ALU/PVC/ALU)</v>
          </cell>
          <cell r="F1411" t="str">
            <v>CLOPIDOGREL/MYLAN</v>
          </cell>
          <cell r="G1411" t="str">
            <v>13320100</v>
          </cell>
          <cell r="I1411" t="str">
            <v>B01AC04</v>
          </cell>
          <cell r="J1411" t="str">
            <v/>
          </cell>
          <cell r="K1411">
            <v>6.25</v>
          </cell>
          <cell r="L1411">
            <v>6.56</v>
          </cell>
          <cell r="M1411">
            <v>9.0399999999999991</v>
          </cell>
        </row>
        <row r="1412">
          <cell r="A1412" t="str">
            <v>292730103</v>
          </cell>
          <cell r="B1412" t="str">
            <v>2802927301035</v>
          </cell>
          <cell r="C1412" t="str">
            <v>CLOPIDOGREL TAD F.C.TAB 75MG/TAB BTx 28 σε BLISTERS (OPA/AL/PVC/AL) (OPA/AL/PVC/AL)</v>
          </cell>
          <cell r="D1412" t="str">
            <v>CLOPIDOGREL TAD F.C.TAB 75MG/TAB BTx 28 σε BLISTERS (OPA/AL/PVC/AL) (OPA/AL/PVC/AL)</v>
          </cell>
          <cell r="E1412" t="str">
            <v>CLOPIDOGREL TAD F.C.TAB 75MG/TAB BTx 28 σε BLISTERS (OPA/AL/PVC/AL) (OPA/AL/PVC/AL)</v>
          </cell>
          <cell r="F1412" t="str">
            <v>CLOPIDOGREL/TAD</v>
          </cell>
          <cell r="G1412" t="str">
            <v>13320500</v>
          </cell>
          <cell r="I1412" t="str">
            <v>B01AC04</v>
          </cell>
          <cell r="J1412" t="str">
            <v/>
          </cell>
          <cell r="K1412">
            <v>6.25</v>
          </cell>
          <cell r="L1412">
            <v>6.56</v>
          </cell>
          <cell r="M1412">
            <v>9.0399999999999991</v>
          </cell>
        </row>
        <row r="1413">
          <cell r="A1413" t="str">
            <v>303290104</v>
          </cell>
          <cell r="B1413" t="str">
            <v>2803032901042</v>
          </cell>
          <cell r="C1413" t="str">
            <v>CLOPIDOGREL/VELKA F.C.TAB 75MG/TAB BTx30 (σε PA-AL-PVC/AL blister) (σε PA-AL-PVC/AL blister)</v>
          </cell>
          <cell r="D1413" t="str">
            <v>CLOPIDOGREL/VELKA F.C.TAB 75MG/TAB BTx30 (σε PA-AL-PVC/AL blister) (σε PA-AL-PVC/AL blister)</v>
          </cell>
          <cell r="E1413" t="str">
            <v>CLOPIDOGREL/VELKA F.C.TAB 75MG/TAB BTx30 (σε PA-AL-PVC/AL blister) (σε PA-AL-PVC/AL blister)</v>
          </cell>
          <cell r="F1413" t="str">
            <v>CLOPIDOGREL/VELKA</v>
          </cell>
          <cell r="G1413" t="str">
            <v>13323100</v>
          </cell>
          <cell r="I1413" t="str">
            <v>B01AC04</v>
          </cell>
          <cell r="J1413" t="str">
            <v/>
          </cell>
          <cell r="K1413">
            <v>6.5</v>
          </cell>
          <cell r="L1413">
            <v>6.82</v>
          </cell>
          <cell r="M1413">
            <v>9.4</v>
          </cell>
        </row>
        <row r="1414">
          <cell r="A1414" t="str">
            <v>302450103</v>
          </cell>
          <cell r="B1414" t="str">
            <v>2803024501038</v>
          </cell>
          <cell r="C1414" t="str">
            <v>CLOPIDOGREL ZENTIVA F.C.TAB 75MG/TAB BTx28 δισκία σε BLISTERS (PVC/PVDC) BLISTERS (PVC/PVDC)</v>
          </cell>
          <cell r="D1414" t="str">
            <v>CLOPIDOGREL ZENTIVA F.C.TAB 75MG/TAB BTx28 δισκία σε BLISTERS (PVC/PVDC) BLISTERS (PVC/PVDC)</v>
          </cell>
          <cell r="E1414" t="str">
            <v>CLOPIDOGREL ZENTIVA F.C.TAB 75MG/TAB BTx28 δισκία σε BLISTERS (PVC/PVDC) BLISTERS (PVC/PVDC)</v>
          </cell>
          <cell r="F1414" t="str">
            <v>CLOPIDOGREL/ZENTIVA</v>
          </cell>
          <cell r="G1414" t="str">
            <v>13325100</v>
          </cell>
          <cell r="I1414" t="str">
            <v>B01AC04</v>
          </cell>
          <cell r="J1414" t="str">
            <v/>
          </cell>
          <cell r="K1414">
            <v>2.42</v>
          </cell>
          <cell r="L1414">
            <v>2.54</v>
          </cell>
          <cell r="M1414">
            <v>3.5</v>
          </cell>
        </row>
        <row r="1415">
          <cell r="A1415" t="str">
            <v>290310102</v>
          </cell>
          <cell r="B1415" t="str">
            <v>2802903101024</v>
          </cell>
          <cell r="C1415" t="str">
            <v>CLOPIDOSYN F.C.TAB 75MG/TAB BTx28 TABS (ALU/ALU BLIST 4x7) (ALU/ALU BLIST 4x7)</v>
          </cell>
          <cell r="D1415" t="str">
            <v>CLOPIDOSYN F.C.TAB 75MG/TAB BTx28 TABS (ALU/ALU BLIST 4x7) (ALU/ALU BLIST 4x7)</v>
          </cell>
          <cell r="E1415" t="str">
            <v>CLOPIDOSYN F.C.TAB 75MG/TAB BTx28 TABS (ALU/ALU BLIST 4x7) (ALU/ALU BLIST 4x7)</v>
          </cell>
          <cell r="F1415" t="str">
            <v>CLOPIDOSYN</v>
          </cell>
          <cell r="G1415" t="str">
            <v>13330100</v>
          </cell>
          <cell r="I1415" t="str">
            <v>B01AC04</v>
          </cell>
          <cell r="J1415" t="str">
            <v/>
          </cell>
          <cell r="K1415">
            <v>6.25</v>
          </cell>
          <cell r="L1415">
            <v>6.56</v>
          </cell>
          <cell r="M1415">
            <v>9.0399999999999991</v>
          </cell>
        </row>
        <row r="1416">
          <cell r="A1416" t="str">
            <v>294610104</v>
          </cell>
          <cell r="B1416" t="str">
            <v>2802946101043</v>
          </cell>
          <cell r="C1416" t="str">
            <v>CLOPIGREN F.C.TAB 75MG/TAB BTx28 (Blist 2x14)</v>
          </cell>
          <cell r="D1416" t="str">
            <v>CLOPIGREN F.C.TAB 75MG/TAB BTx28 (Blist 2x14)</v>
          </cell>
          <cell r="E1416" t="str">
            <v>CLOPIGREN F.C.TAB 75MG/TAB BTx28 (Blist 2x14)</v>
          </cell>
          <cell r="F1416" t="str">
            <v>CLOPIGREN</v>
          </cell>
          <cell r="G1416" t="str">
            <v>13335100</v>
          </cell>
          <cell r="I1416" t="str">
            <v>B01AC04</v>
          </cell>
          <cell r="J1416" t="str">
            <v/>
          </cell>
          <cell r="K1416">
            <v>6.06</v>
          </cell>
          <cell r="L1416">
            <v>6.36</v>
          </cell>
          <cell r="M1416">
            <v>8.77</v>
          </cell>
        </row>
        <row r="1417">
          <cell r="A1417" t="str">
            <v>196330401</v>
          </cell>
          <cell r="B1417" t="str">
            <v>2801963304017</v>
          </cell>
          <cell r="C1417" t="str">
            <v>CLOPIXOL F.C.TAB 10MG/TAB ΒΤΧ50(ΠΛΑΣΤ.ΦΙΑΛΙΔΙΟ</v>
          </cell>
          <cell r="D1417" t="str">
            <v>CLOPIXOL F.C.TAB 10MG/TAB ΒΤΧ50(ΠΛΑΣΤ.ΦΙΑΛΙΔΙΟ</v>
          </cell>
          <cell r="E1417" t="str">
            <v>CLOPIXOL F.C.TAB 10MG/TAB ΒΤΧ50(ΠΛΑΣΤ.ΦΙΑΛΙΔΙΟ</v>
          </cell>
          <cell r="F1417" t="str">
            <v>CLOPIXOL</v>
          </cell>
          <cell r="G1417" t="str">
            <v>13340110</v>
          </cell>
          <cell r="I1417" t="str">
            <v>N05AF05</v>
          </cell>
          <cell r="J1417" t="str">
            <v/>
          </cell>
          <cell r="K1417">
            <v>2.89</v>
          </cell>
          <cell r="L1417">
            <v>3.03</v>
          </cell>
          <cell r="M1417">
            <v>4.18</v>
          </cell>
        </row>
        <row r="1418">
          <cell r="A1418" t="str">
            <v>196330501</v>
          </cell>
          <cell r="B1418" t="str">
            <v>2801963305014</v>
          </cell>
          <cell r="C1418" t="str">
            <v>CLOPIXOL F.C.TAB 25MG/TAB ΒΤΧ50(ΠΛΑΣΤ.ΦΙΑΛΙΔΙΟ</v>
          </cell>
          <cell r="D1418" t="str">
            <v>CLOPIXOL F.C.TAB 25MG/TAB ΒΤΧ50(ΠΛΑΣΤ.ΦΙΑΛΙΔΙΟ</v>
          </cell>
          <cell r="E1418" t="str">
            <v>CLOPIXOL F.C.TAB 25MG/TAB ΒΤΧ50(ΠΛΑΣΤ.ΦΙΑΛΙΔΙΟ</v>
          </cell>
          <cell r="F1418" t="str">
            <v>CLOPIXOL</v>
          </cell>
          <cell r="G1418" t="str">
            <v>13340120</v>
          </cell>
          <cell r="I1418" t="str">
            <v>N05AF05</v>
          </cell>
          <cell r="J1418" t="str">
            <v/>
          </cell>
          <cell r="K1418">
            <v>4.93</v>
          </cell>
          <cell r="L1418">
            <v>5.17</v>
          </cell>
          <cell r="M1418">
            <v>7.13</v>
          </cell>
        </row>
        <row r="1419">
          <cell r="A1419" t="str">
            <v>196330101</v>
          </cell>
          <cell r="B1419" t="str">
            <v>2801963301016</v>
          </cell>
          <cell r="C1419" t="str">
            <v>CLOPIXOL OR.SO.D 20MG/ML BTx1 VIALx20 ML</v>
          </cell>
          <cell r="D1419" t="str">
            <v>CLOPIXOL OR.SO.D 20MG/ML BTx1 VIALx20 ML</v>
          </cell>
          <cell r="E1419" t="str">
            <v>CLOPIXOL OR.SO.D 20MG/ML BTx1 VIALx20 ML</v>
          </cell>
          <cell r="F1419" t="str">
            <v>CLOPIXOL</v>
          </cell>
          <cell r="G1419" t="str">
            <v>13340130</v>
          </cell>
          <cell r="I1419" t="str">
            <v>N05AF05</v>
          </cell>
          <cell r="J1419" t="str">
            <v/>
          </cell>
          <cell r="K1419">
            <v>4.41</v>
          </cell>
          <cell r="L1419">
            <v>4.62</v>
          </cell>
          <cell r="M1419">
            <v>6.37</v>
          </cell>
        </row>
        <row r="1420">
          <cell r="A1420" t="str">
            <v>196330701</v>
          </cell>
          <cell r="B1420" t="str">
            <v>2801963307018</v>
          </cell>
          <cell r="C1420" t="str">
            <v>CLOPIXOL "ACUTARD" OILY.INJ 50MG/1ML BTx1 AMPx1 ML</v>
          </cell>
          <cell r="D1420" t="str">
            <v>CLOPIXOL "ACUTARD" OILY.INJ 50MG/1ML BTx1 AMPx1 ML</v>
          </cell>
          <cell r="E1420" t="str">
            <v>CLOPIXOL "ACUTARD" OILY.INJ 50MG/1ML BTx1 AMPx1 ML</v>
          </cell>
          <cell r="F1420" t="str">
            <v>CLOPIXOL.</v>
          </cell>
          <cell r="G1420" t="str">
            <v>13340180</v>
          </cell>
          <cell r="I1420" t="str">
            <v>N05AF05</v>
          </cell>
          <cell r="J1420" t="str">
            <v/>
          </cell>
          <cell r="K1420">
            <v>6.27</v>
          </cell>
          <cell r="L1420">
            <v>6.58</v>
          </cell>
          <cell r="M1420">
            <v>9.06</v>
          </cell>
        </row>
        <row r="1421">
          <cell r="A1421" t="str">
            <v>196330901</v>
          </cell>
          <cell r="B1421" t="str">
            <v>2801963309012</v>
          </cell>
          <cell r="C1421" t="str">
            <v>CLOPIXOL "DEPOT" OILY.INJ 200MG/ML AMP BTx1 AMPx1 ML</v>
          </cell>
          <cell r="D1421" t="str">
            <v>CLOPIXOL "DEPOT" OILY.INJ 200MG/ML AMP BTx1 AMPx1 ML</v>
          </cell>
          <cell r="E1421" t="str">
            <v>CLOPIXOL "DEPOT" OILY.INJ 200MG/ML AMP BTx1 AMPx1 ML</v>
          </cell>
          <cell r="F1421" t="str">
            <v>CLOPIXOL..</v>
          </cell>
          <cell r="G1421" t="str">
            <v>13340190</v>
          </cell>
          <cell r="I1421" t="str">
            <v>N05AF05</v>
          </cell>
          <cell r="J1421" t="str">
            <v/>
          </cell>
          <cell r="K1421">
            <v>2.83</v>
          </cell>
          <cell r="L1421">
            <v>2.97</v>
          </cell>
          <cell r="M1421">
            <v>4.09</v>
          </cell>
        </row>
        <row r="1422">
          <cell r="A1422" t="str">
            <v>296260101</v>
          </cell>
          <cell r="B1422" t="str">
            <v>2802962601015</v>
          </cell>
          <cell r="C1422" t="str">
            <v>CLOPLATE F.C.TAB 75MG/TAB BTx28 (4x7) σε Alu-Alu blister σε Alu-Alu blister</v>
          </cell>
          <cell r="D1422" t="str">
            <v>CLOPLATE F.C.TAB 75MG/TAB BTx28 (4x7) σε Alu-Alu blister σε Alu-Alu blister</v>
          </cell>
          <cell r="E1422" t="str">
            <v>CLOPLATE F.C.TAB 75MG/TAB BTx28 (4x7) σε Alu-Alu blister σε Alu-Alu blister</v>
          </cell>
          <cell r="F1422" t="str">
            <v>CLOPLATE</v>
          </cell>
          <cell r="G1422" t="str">
            <v>13343100</v>
          </cell>
          <cell r="I1422" t="str">
            <v>B01AC04</v>
          </cell>
          <cell r="J1422" t="str">
            <v/>
          </cell>
          <cell r="K1422">
            <v>6.06</v>
          </cell>
          <cell r="L1422">
            <v>6.36</v>
          </cell>
          <cell r="M1422">
            <v>8.77</v>
          </cell>
        </row>
        <row r="1423">
          <cell r="A1423" t="str">
            <v>284590102</v>
          </cell>
          <cell r="B1423" t="str">
            <v>2802845901027</v>
          </cell>
          <cell r="C1423" t="str">
            <v>CLORODEN F.C.TAB 75MG/TAB BT x 28 σε BLISTERS (PVC/PE/PVDC/Alu) (PVC/PE/PVDC/Alu)</v>
          </cell>
          <cell r="D1423" t="str">
            <v>CLORODEN F.C.TAB 75MG/TAB BT x 28 σε BLISTERS (PVC/PE/PVDC/Alu) (PVC/PE/PVDC/Alu)</v>
          </cell>
          <cell r="E1423" t="str">
            <v>CLORODEN F.C.TAB 75MG/TAB BT x 28 σε BLISTERS (PVC/PE/PVDC/Alu) (PVC/PE/PVDC/Alu)</v>
          </cell>
          <cell r="F1423" t="str">
            <v>CLORODEN</v>
          </cell>
          <cell r="G1423" t="str">
            <v>13355100</v>
          </cell>
          <cell r="I1423" t="str">
            <v>B01AC04</v>
          </cell>
          <cell r="J1423" t="str">
            <v/>
          </cell>
          <cell r="K1423">
            <v>6.06</v>
          </cell>
          <cell r="L1423">
            <v>6.36</v>
          </cell>
          <cell r="M1423">
            <v>8.77</v>
          </cell>
        </row>
        <row r="1424">
          <cell r="A1424" t="str">
            <v>285130102</v>
          </cell>
          <cell r="B1424" t="str">
            <v>2802851301026</v>
          </cell>
          <cell r="C1424" t="str">
            <v>CLOVELEN F.C.TAB 75MG/TAB BTx28 (Σε BLISTERS Alu-Alu)</v>
          </cell>
          <cell r="D1424" t="str">
            <v>CLOVELEN F.C.TAB 75MG/TAB BTx28 (Σε BLISTERS Alu-Alu)</v>
          </cell>
          <cell r="E1424" t="str">
            <v>CLOVELEN F.C.TAB 75MG/TAB BTx28 (Σε BLISTERS Alu-Alu)</v>
          </cell>
          <cell r="F1424" t="str">
            <v>CLOVELEN</v>
          </cell>
          <cell r="G1424" t="str">
            <v>13380100</v>
          </cell>
          <cell r="I1424" t="str">
            <v>B01AC04</v>
          </cell>
          <cell r="J1424" t="str">
            <v/>
          </cell>
          <cell r="K1424">
            <v>6.11</v>
          </cell>
          <cell r="L1424">
            <v>6.41</v>
          </cell>
          <cell r="M1424">
            <v>8.83</v>
          </cell>
        </row>
        <row r="1425">
          <cell r="A1425" t="str">
            <v>290260101</v>
          </cell>
          <cell r="B1425" t="str">
            <v>2802902601013</v>
          </cell>
          <cell r="C1425" t="str">
            <v>CLOVIX F.C.TAB 75MG/TAB BTx28 BLISTERS PVC/PE/PVDC/ALUMINIUM FOIL PVC/PE/PVDC/ALUMINIUM FOIL</v>
          </cell>
          <cell r="D1425" t="str">
            <v>CLOVIX F.C.TAB 75MG/TAB BTx28 BLISTERS PVC/PE/PVDC/ALUMINIUM FOIL</v>
          </cell>
          <cell r="E1425" t="str">
            <v>CLOVIX F.C.TAB 75MG/TAB BTx28 BLISTERS PVC/PE/PVDC/ALUMINIUM FOIL PVC/PE/PVDC/ALUMINIUM FOIL</v>
          </cell>
          <cell r="F1425" t="str">
            <v>CLOVIX</v>
          </cell>
          <cell r="G1425" t="str">
            <v>13390100</v>
          </cell>
          <cell r="I1425" t="str">
            <v>B01AC04</v>
          </cell>
          <cell r="J1425" t="str">
            <v/>
          </cell>
          <cell r="K1425">
            <v>6.25</v>
          </cell>
          <cell r="L1425">
            <v>6.56</v>
          </cell>
          <cell r="M1425">
            <v>9.0399999999999991</v>
          </cell>
        </row>
        <row r="1426">
          <cell r="A1426" t="str">
            <v>304220201</v>
          </cell>
          <cell r="B1426" t="str">
            <v>2803042202016</v>
          </cell>
          <cell r="C1426" t="str">
            <v>CLUVOT P.SV.INJ.F 1250 IU/VIAL BTx1 VIALx1250IU+1 VIAL SOLV  x 20 ML+ συσκευή μεταφοράς</v>
          </cell>
          <cell r="D1426" t="str">
            <v>CLUVOT P.SV.INJ.F 1250 IU/VIAL BTx1 VIALx1250IU+1 VIAL SOLV  x 20 ML+ συσκευή μεταφοράς</v>
          </cell>
          <cell r="E1426" t="str">
            <v>CLUVOT P.SV.INJ.F 1250 IU/VIAL BTx1 VIALx1250IU+1 VIAL SOLV  x 20 ML+ συσκευή μεταφοράς</v>
          </cell>
          <cell r="F1426" t="str">
            <v>CLUVOT</v>
          </cell>
          <cell r="G1426" t="str">
            <v>13395100</v>
          </cell>
          <cell r="I1426" t="str">
            <v>B02BD07</v>
          </cell>
          <cell r="J1426" t="str">
            <v/>
          </cell>
          <cell r="K1426">
            <v>1806.9</v>
          </cell>
          <cell r="L1426">
            <v>1834.04</v>
          </cell>
          <cell r="M1426">
            <v>2007.27</v>
          </cell>
        </row>
        <row r="1427">
          <cell r="A1427" t="str">
            <v>304220202</v>
          </cell>
          <cell r="B1427" t="str">
            <v>2803042202023</v>
          </cell>
          <cell r="C1427" t="str">
            <v>CLUVOT P.SV.INJ.F 1250 IU/VIAL BTx1 VIALx1250IU+1 VIAL SOLV  x 20 ML+ συσκευή μεταφοράς + σετ χορήγησης</v>
          </cell>
          <cell r="D1427" t="str">
            <v>CLUVOT P.SV.INJ.F 1250 IU/VIAL BTx1 VIALx1250IU+1 VIAL SOLV  x 20 ML+ συσκευή μεταφοράς + σετ χορήγησης</v>
          </cell>
          <cell r="E1427" t="str">
            <v>CLUVOT P.SV.INJ.F 1250 IU/VIAL BTx1 VIALx1250IU+1 VIAL SOLV  x 20 ML+ συσκευή μεταφοράς + σετ χορήγησης</v>
          </cell>
          <cell r="F1427" t="str">
            <v>CLUVOT</v>
          </cell>
          <cell r="G1427" t="str">
            <v>13395110</v>
          </cell>
          <cell r="I1427" t="str">
            <v>B02BD07</v>
          </cell>
          <cell r="J1427" t="str">
            <v/>
          </cell>
          <cell r="K1427">
            <v>1602.5</v>
          </cell>
          <cell r="L1427">
            <v>1626.54</v>
          </cell>
          <cell r="M1427">
            <v>1788.79</v>
          </cell>
        </row>
        <row r="1428">
          <cell r="A1428" t="str">
            <v>239670502</v>
          </cell>
          <cell r="B1428" t="str">
            <v>2802396705020</v>
          </cell>
          <cell r="C1428" t="str">
            <v>COAPROVEL F.C.TAB (300+25)mg/TAB BT x 28 [BLISTER (PVC/PVDC/ALU) 2 x 14]</v>
          </cell>
          <cell r="D1428" t="str">
            <v>COAPROVEL F.C.TAB (300+25)mg/TAB BT x 28 [BLISTER (PVC/PVDC/ALU) 2 x 14]</v>
          </cell>
          <cell r="E1428" t="str">
            <v>COAPROVEL F.C.TAB (300+25)mg/TAB BT x 28 [BLISTER (PVC/PVDC/ALU) 2 x 14]</v>
          </cell>
          <cell r="F1428" t="str">
            <v>COAPROVEL</v>
          </cell>
          <cell r="G1428" t="str">
            <v>13420120</v>
          </cell>
          <cell r="I1428" t="str">
            <v>C09DA04</v>
          </cell>
          <cell r="J1428" t="str">
            <v/>
          </cell>
          <cell r="K1428">
            <v>6.23</v>
          </cell>
          <cell r="L1428">
            <v>6.53</v>
          </cell>
          <cell r="M1428">
            <v>9</v>
          </cell>
        </row>
        <row r="1429">
          <cell r="A1429" t="str">
            <v>239670101</v>
          </cell>
          <cell r="B1429" t="str">
            <v>2802396701015</v>
          </cell>
          <cell r="C1429" t="str">
            <v>COAPROVEL TAB (150+12,5)MG/TAB BTx28(BLISTER 2x14)</v>
          </cell>
          <cell r="D1429" t="str">
            <v>COAPROVEL TAB (150+12,5)MG/TAB BTx28(BLISTER 2x14)</v>
          </cell>
          <cell r="E1429" t="str">
            <v>COAPROVEL TAB (150+12,5)MG/TAB BTx28(BLISTER 2x14)</v>
          </cell>
          <cell r="F1429" t="str">
            <v>COAPROVEL</v>
          </cell>
          <cell r="G1429" t="str">
            <v>13420100</v>
          </cell>
          <cell r="I1429" t="str">
            <v>C09DA04</v>
          </cell>
          <cell r="J1429" t="str">
            <v/>
          </cell>
          <cell r="K1429">
            <v>5.08</v>
          </cell>
          <cell r="L1429">
            <v>5.33</v>
          </cell>
          <cell r="M1429">
            <v>7.35</v>
          </cell>
        </row>
        <row r="1430">
          <cell r="A1430" t="str">
            <v>239670201</v>
          </cell>
          <cell r="B1430" t="str">
            <v>2802396702012</v>
          </cell>
          <cell r="C1430" t="str">
            <v>COAPROVEL TAB (300+12,5)MG/TAB BTx28(BLIST2χ14)</v>
          </cell>
          <cell r="D1430" t="str">
            <v>COAPROVEL TAB (300+12,5)MG/TAB BTx28(BLIST2χ14)</v>
          </cell>
          <cell r="E1430" t="str">
            <v>COAPROVEL TAB (300+12,5)MG/TAB BTx28(BLIST2χ14)</v>
          </cell>
          <cell r="F1430" t="str">
            <v>COAPROVEL</v>
          </cell>
          <cell r="G1430" t="str">
            <v>13420110</v>
          </cell>
          <cell r="I1430" t="str">
            <v>C09DA04</v>
          </cell>
          <cell r="J1430" t="str">
            <v/>
          </cell>
          <cell r="K1430">
            <v>6.04</v>
          </cell>
          <cell r="L1430">
            <v>6.34</v>
          </cell>
          <cell r="M1430">
            <v>8.73</v>
          </cell>
        </row>
        <row r="1431">
          <cell r="A1431" t="str">
            <v>247200201</v>
          </cell>
          <cell r="B1431" t="str">
            <v>2802472002012</v>
          </cell>
          <cell r="C1431" t="str">
            <v>CO-DALZAD F.C.TAB (160+12,5)MG/TAB BTx14 (1x14) (BLIST.PVC/PVDC)</v>
          </cell>
          <cell r="D1431" t="str">
            <v>CO-DALZAD F.C.TAB (160+12,5)MG/TAB BTx14 (1x14) (BLIST.PVC/PVDC)</v>
          </cell>
          <cell r="E1431" t="str">
            <v>CO-DALZAD F.C.TAB (160+12,5)MG/TAB BTx14 (1x14) (BLIST.PVC/PVDC)</v>
          </cell>
          <cell r="F1431" t="str">
            <v>CO-DALZAD</v>
          </cell>
          <cell r="G1431" t="str">
            <v>13440110</v>
          </cell>
          <cell r="I1431" t="str">
            <v>C09DA03</v>
          </cell>
          <cell r="J1431" t="str">
            <v/>
          </cell>
          <cell r="K1431">
            <v>4.49</v>
          </cell>
          <cell r="L1431">
            <v>4.71</v>
          </cell>
          <cell r="M1431">
            <v>6.49</v>
          </cell>
        </row>
        <row r="1432">
          <cell r="A1432" t="str">
            <v>247200301</v>
          </cell>
          <cell r="B1432" t="str">
            <v>2802472003019</v>
          </cell>
          <cell r="C1432" t="str">
            <v>CO-DALZAD F.C.TAB (160+25)MG/TAB BTx14 (1x14) (BLIST.PVC/PVDC) BLIST   PVC/PVDC</v>
          </cell>
          <cell r="D1432" t="str">
            <v>CO-DALZAD F.C.TAB (160+25)MG/TAB BTx14 (1x14) (BLIST.PVC/PVDC) BLIST   PVC/PVDC</v>
          </cell>
          <cell r="E1432" t="str">
            <v>CO-DALZAD F.C.TAB (160+25)MG/TAB BTx14 (1x14) (BLIST.PVC/PVDC) BLIST   PVC/PVDC</v>
          </cell>
          <cell r="F1432" t="str">
            <v>CO-DALZAD</v>
          </cell>
          <cell r="G1432" t="str">
            <v>13440120</v>
          </cell>
          <cell r="I1432" t="str">
            <v>C09DA03</v>
          </cell>
          <cell r="J1432" t="str">
            <v/>
          </cell>
          <cell r="K1432">
            <v>3.54</v>
          </cell>
          <cell r="L1432">
            <v>3.71</v>
          </cell>
          <cell r="M1432">
            <v>5.1100000000000003</v>
          </cell>
        </row>
        <row r="1433">
          <cell r="A1433" t="str">
            <v>247200401</v>
          </cell>
          <cell r="B1433" t="str">
            <v>2802472004016</v>
          </cell>
          <cell r="C1433" t="str">
            <v>CO-DALZAD F.C.TAB (320+12,5)MG/TAB BTx14 TABS (BLIST. PVC/PVDC) (BLIST. PVC/PVDC)</v>
          </cell>
          <cell r="D1433" t="str">
            <v>CO-DALZAD F.C.TAB (320+12,5)MG/TAB BTx14 TABS (BLIST. PVC/PVDC) (BLIST. PVC/PVDC)</v>
          </cell>
          <cell r="E1433" t="str">
            <v>CO-DALZAD F.C.TAB (320+12,5)MG/TAB BTx14 TABS (BLIST. PVC/PVDC) (BLIST. PVC/PVDC)</v>
          </cell>
          <cell r="F1433" t="str">
            <v>CO-DALZAD</v>
          </cell>
          <cell r="G1433" t="str">
            <v>13440130</v>
          </cell>
          <cell r="I1433" t="str">
            <v>C09DA03</v>
          </cell>
          <cell r="J1433" t="str">
            <v/>
          </cell>
          <cell r="K1433">
            <v>7.46</v>
          </cell>
          <cell r="L1433">
            <v>7.83</v>
          </cell>
          <cell r="M1433">
            <v>10.79</v>
          </cell>
        </row>
        <row r="1434">
          <cell r="A1434" t="str">
            <v>247200501</v>
          </cell>
          <cell r="B1434" t="str">
            <v>2802472005013</v>
          </cell>
          <cell r="C1434" t="str">
            <v>CO-DALZAD F.C.TAB (320+25)MG/TAB BTx14 TABS (BLIST. PVC/PVDC) (BLIST. PVC/PVDC)</v>
          </cell>
          <cell r="D1434" t="str">
            <v>CO-DALZAD F.C.TAB (320+25)MG/TAB BTx14 TABS (BLIST. PVC/PVDC) (BLIST. PVC/PVDC)</v>
          </cell>
          <cell r="E1434" t="str">
            <v>CO-DALZAD F.C.TAB (320+25)MG/TAB BTx14 TABS (BLIST. PVC/PVDC) (BLIST. PVC/PVDC)</v>
          </cell>
          <cell r="F1434" t="str">
            <v>CO-DALZAD</v>
          </cell>
          <cell r="G1434" t="str">
            <v>13440140</v>
          </cell>
          <cell r="I1434" t="str">
            <v>C09DA03</v>
          </cell>
          <cell r="J1434" t="str">
            <v/>
          </cell>
          <cell r="K1434">
            <v>7.67</v>
          </cell>
          <cell r="L1434">
            <v>8.0500000000000007</v>
          </cell>
          <cell r="M1434">
            <v>11.1</v>
          </cell>
        </row>
        <row r="1435">
          <cell r="A1435" t="str">
            <v>247200101</v>
          </cell>
          <cell r="B1435" t="str">
            <v>2802472001015</v>
          </cell>
          <cell r="C1435" t="str">
            <v>CO-DALZAD F.C.TAB (80+12,5)MG/TAB BTx14 (1x14) (BLIST.PVC/PVDC) σε BLIST PVC/PVDC</v>
          </cell>
          <cell r="D1435" t="str">
            <v>CO-DALZAD F.C.TAB (80+12,5)MG/TAB BTx14 (1x14) (BLIST.PVC/PVDC) σε BLIST PVC/PVDC</v>
          </cell>
          <cell r="E1435" t="str">
            <v>CO-DALZAD F.C.TAB (80+12,5)MG/TAB BTx14 (1x14) (BLIST.PVC/PVDC) σε BLIST PVC/PVDC</v>
          </cell>
          <cell r="F1435" t="str">
            <v>CO-DALZAD</v>
          </cell>
          <cell r="G1435" t="str">
            <v>13440100</v>
          </cell>
          <cell r="I1435" t="str">
            <v>C09DA03</v>
          </cell>
          <cell r="J1435" t="str">
            <v/>
          </cell>
          <cell r="K1435">
            <v>2.57</v>
          </cell>
          <cell r="L1435">
            <v>2.7</v>
          </cell>
          <cell r="M1435">
            <v>3.72</v>
          </cell>
        </row>
        <row r="1436">
          <cell r="A1436" t="str">
            <v>238890201</v>
          </cell>
          <cell r="B1436" t="str">
            <v>2802388902017</v>
          </cell>
          <cell r="C1436" t="str">
            <v>CO-DIOVAN F.C.TAB (160+12,5)MG/TAB BTx14 (1x14) (BLIST.PVC/PVDC)</v>
          </cell>
          <cell r="D1436" t="str">
            <v>CO-DIOVAN F.C.TAB (160+12,5)MG/TAB BTx14 (1x14) (BLIST.PVC/PVDC)</v>
          </cell>
          <cell r="E1436" t="str">
            <v>CO-DIOVAN F.C.TAB (160+12,5)MG/TAB BTx14 (1x14) (BLIST.PVC/PVDC)</v>
          </cell>
          <cell r="F1436" t="str">
            <v>CO-DIOVAN</v>
          </cell>
          <cell r="G1436" t="str">
            <v>13500110</v>
          </cell>
          <cell r="I1436" t="str">
            <v>C09DA03</v>
          </cell>
          <cell r="J1436" t="str">
            <v/>
          </cell>
          <cell r="K1436">
            <v>4.49</v>
          </cell>
          <cell r="L1436">
            <v>4.71</v>
          </cell>
          <cell r="M1436">
            <v>6.49</v>
          </cell>
        </row>
        <row r="1437">
          <cell r="A1437" t="str">
            <v>238890301</v>
          </cell>
          <cell r="B1437" t="str">
            <v>2802388903014</v>
          </cell>
          <cell r="C1437" t="str">
            <v>CO-DIOVAN F.C.TAB (160+25)MG/TAB BTx14 (1x14) (BLIST. PVC/PVDC) BLIST PVC/PVDC</v>
          </cell>
          <cell r="D1437" t="str">
            <v>CO-DIOVAN F.C.TAB (160+25)MG/TAB BTx14 (1x14) (BLIST. PVC/PVDC) BLIST PVC/PVDC</v>
          </cell>
          <cell r="E1437" t="str">
            <v>CO-DIOVAN F.C.TAB (160+25)MG/TAB BTx14 (1x14) (BLIST. PVC/PVDC) BLIST PVC/PVDC</v>
          </cell>
          <cell r="F1437" t="str">
            <v>CO-DIOVAN</v>
          </cell>
          <cell r="G1437" t="str">
            <v>13500120</v>
          </cell>
          <cell r="I1437" t="str">
            <v>C09DA03</v>
          </cell>
          <cell r="J1437" t="str">
            <v/>
          </cell>
          <cell r="K1437">
            <v>3.54</v>
          </cell>
          <cell r="L1437">
            <v>3.71</v>
          </cell>
          <cell r="M1437">
            <v>5.1100000000000003</v>
          </cell>
        </row>
        <row r="1438">
          <cell r="A1438" t="str">
            <v>238890401</v>
          </cell>
          <cell r="B1438" t="str">
            <v>2802388904011</v>
          </cell>
          <cell r="C1438" t="str">
            <v>CO-DIOVAN F.C.TAB (320+12,5)MG/TAB BTx14 TABS (BLIST PVC/PVDC) (BLIST PVC/PVDC)</v>
          </cell>
          <cell r="D1438" t="str">
            <v>CO-DIOVAN F.C.TAB (320+12,5)MG/TAB BTx14 TABS (BLIST PVC/PVDC) (BLIST PVC/PVDC)</v>
          </cell>
          <cell r="E1438" t="str">
            <v>CO-DIOVAN F.C.TAB (320+12,5)MG/TAB BTx14 TABS (BLIST PVC/PVDC) (BLIST PVC/PVDC)</v>
          </cell>
          <cell r="F1438" t="str">
            <v>CO-DIOVAN</v>
          </cell>
          <cell r="G1438" t="str">
            <v>13500130</v>
          </cell>
          <cell r="I1438" t="str">
            <v>C09DA03</v>
          </cell>
          <cell r="J1438" t="str">
            <v/>
          </cell>
          <cell r="K1438">
            <v>7.46</v>
          </cell>
          <cell r="L1438">
            <v>7.83</v>
          </cell>
          <cell r="M1438">
            <v>10.79</v>
          </cell>
        </row>
        <row r="1439">
          <cell r="A1439" t="str">
            <v>238890501</v>
          </cell>
          <cell r="B1439" t="str">
            <v>2802388905018</v>
          </cell>
          <cell r="C1439" t="str">
            <v>CO-DIOVAN F.C.TAB (320+25)MG/TAB ΒΤx14 TABS (BLIST PVC/PVDC) (BLIST PVC/PVDC)</v>
          </cell>
          <cell r="D1439" t="str">
            <v>CO-DIOVAN F.C.TAB (320+25)MG/TAB ΒΤx14 TABS (BLIST PVC/PVDC) (BLIST PVC/PVDC)</v>
          </cell>
          <cell r="E1439" t="str">
            <v>CO-DIOVAN F.C.TAB (320+25)MG/TAB ΒΤx14 TABS (BLIST PVC/PVDC) (BLIST PVC/PVDC)</v>
          </cell>
          <cell r="F1439" t="str">
            <v>CO-DIOVAN</v>
          </cell>
          <cell r="G1439" t="str">
            <v>13500140</v>
          </cell>
          <cell r="I1439" t="str">
            <v>C09DA03</v>
          </cell>
          <cell r="J1439" t="str">
            <v/>
          </cell>
          <cell r="K1439">
            <v>7.67</v>
          </cell>
          <cell r="L1439">
            <v>8.0500000000000007</v>
          </cell>
          <cell r="M1439">
            <v>11.1</v>
          </cell>
        </row>
        <row r="1440">
          <cell r="A1440" t="str">
            <v>238890101</v>
          </cell>
          <cell r="B1440" t="str">
            <v>2802388901010</v>
          </cell>
          <cell r="C1440" t="str">
            <v>CO-DIOVAN F.C.TAB (80+12,5)MG/TAB BTx14 (1x14) (BLIST.PVC/PVDC)</v>
          </cell>
          <cell r="D1440" t="str">
            <v>CO-DIOVAN F.C.TAB (80+12,5)MG/TAB BTx14 (1x14) (BLIST.PVC/PVDC)</v>
          </cell>
          <cell r="E1440" t="str">
            <v>CO-DIOVAN F.C.TAB (80+12,5)MG/TAB BTx14 (1x14) (BLIST.PVC/PVDC)</v>
          </cell>
          <cell r="F1440" t="str">
            <v>CO-DIOVAN</v>
          </cell>
          <cell r="G1440" t="str">
            <v>13500100</v>
          </cell>
          <cell r="I1440" t="str">
            <v>C09DA03</v>
          </cell>
          <cell r="J1440" t="str">
            <v/>
          </cell>
          <cell r="K1440">
            <v>2.57</v>
          </cell>
          <cell r="L1440">
            <v>2.7</v>
          </cell>
          <cell r="M1440">
            <v>3.72</v>
          </cell>
        </row>
        <row r="1441">
          <cell r="A1441" t="str">
            <v>302780103</v>
          </cell>
          <cell r="B1441" t="str">
            <v>2803027801036</v>
          </cell>
          <cell r="C1441" t="str">
            <v>COGNOMEM F.C.TAB 10MG/TAB BTx30 (σε PVC/αλουμίνιο BLISTER)</v>
          </cell>
          <cell r="D1441" t="str">
            <v>COGNOMEM F.C.TAB 10MG/TAB BTx30 (σε PVC/αλουμίνιο BLISTER)</v>
          </cell>
          <cell r="E1441" t="str">
            <v>COGNOMEM F.C.TAB 10MG/TAB BTx30 (σε PVC/αλουμίνιο BLISTER)</v>
          </cell>
          <cell r="F1441" t="str">
            <v>COGNOMEM</v>
          </cell>
          <cell r="G1441" t="str">
            <v>13505100</v>
          </cell>
          <cell r="I1441" t="str">
            <v>N06DX01</v>
          </cell>
          <cell r="J1441" t="str">
            <v/>
          </cell>
          <cell r="K1441">
            <v>8.82</v>
          </cell>
          <cell r="L1441">
            <v>9.25</v>
          </cell>
          <cell r="M1441">
            <v>12.75</v>
          </cell>
        </row>
        <row r="1442">
          <cell r="A1442" t="str">
            <v>302780203</v>
          </cell>
          <cell r="B1442" t="str">
            <v>2803027802033</v>
          </cell>
          <cell r="C1442" t="str">
            <v>COGNOMEM F.C.TAB 20MG/TAB BTx30 (σε PVC/αλουμίνιο BLISTER)</v>
          </cell>
          <cell r="D1442" t="str">
            <v>COGNOMEM F.C.TAB 20MG/TAB BTx30 (σε PVC/αλουμίνιο BLISTER)</v>
          </cell>
          <cell r="E1442" t="str">
            <v>COGNOMEM F.C.TAB 20MG/TAB BTx30 (σε PVC/αλουμίνιο BLISTER)</v>
          </cell>
          <cell r="F1442" t="str">
            <v>COGNOMEM</v>
          </cell>
          <cell r="G1442" t="str">
            <v>13505110</v>
          </cell>
          <cell r="I1442" t="str">
            <v>N06DX01</v>
          </cell>
          <cell r="J1442" t="str">
            <v/>
          </cell>
          <cell r="K1442">
            <v>15.52</v>
          </cell>
          <cell r="L1442">
            <v>16.28</v>
          </cell>
          <cell r="M1442">
            <v>22.43</v>
          </cell>
        </row>
        <row r="1443">
          <cell r="A1443" t="str">
            <v>308110101</v>
          </cell>
          <cell r="B1443" t="str">
            <v>2803081101011</v>
          </cell>
          <cell r="C1443" t="str">
            <v>CO-IPERTAS F.C.TAB (20+12.5)MG/TAB BTx30 δισκία σε κυψέλες Alu/Alu</v>
          </cell>
          <cell r="D1443" t="str">
            <v>CO-IPERTAS F.C.TAB (20+12.5)MG/TAB BTx30 δισκία σε κυψέλες Alu/Alu</v>
          </cell>
          <cell r="E1443" t="str">
            <v>CO-IPERTAS F.C.TAB (20+12.5)MG/TAB BTx30 δισκία σε κυψέλες Alu/Alu</v>
          </cell>
          <cell r="F1443" t="str">
            <v>CO-IPERTAS</v>
          </cell>
          <cell r="G1443" t="str">
            <v>13510100</v>
          </cell>
          <cell r="I1443" t="str">
            <v>C09DA08</v>
          </cell>
          <cell r="J1443" t="str">
            <v/>
          </cell>
          <cell r="K1443">
            <v>5.69</v>
          </cell>
          <cell r="L1443">
            <v>5.97</v>
          </cell>
          <cell r="M1443">
            <v>8.23</v>
          </cell>
        </row>
        <row r="1444">
          <cell r="A1444" t="str">
            <v>308110201</v>
          </cell>
          <cell r="B1444" t="str">
            <v>2803081102018</v>
          </cell>
          <cell r="C1444" t="str">
            <v>CO-IPERTAS F.C.TAB (20+25)MG/TAB BTx30 δισκία σε κυψέλες Alu/Alu</v>
          </cell>
          <cell r="D1444" t="str">
            <v>CO-IPERTAS F.C.TAB (20+25)MG/TAB BTx30 δισκία σε κυψέλες Alu/Alu</v>
          </cell>
          <cell r="E1444" t="str">
            <v>CO-IPERTAS F.C.TAB (20+25)MG/TAB BTx30 δισκία σε κυψέλες Alu/Alu</v>
          </cell>
          <cell r="F1444" t="str">
            <v>CO-IPERTAS</v>
          </cell>
          <cell r="G1444" t="str">
            <v>13510110</v>
          </cell>
          <cell r="I1444" t="str">
            <v>C09DA08</v>
          </cell>
          <cell r="J1444" t="str">
            <v/>
          </cell>
          <cell r="K1444">
            <v>5.69</v>
          </cell>
          <cell r="L1444">
            <v>5.97</v>
          </cell>
          <cell r="M1444">
            <v>8.23</v>
          </cell>
        </row>
        <row r="1445">
          <cell r="A1445" t="str">
            <v>308110301</v>
          </cell>
          <cell r="B1445" t="str">
            <v>2803081103015</v>
          </cell>
          <cell r="C1445" t="str">
            <v>CO-IPERTAS F.C.TAB (40+12.5)MG/TAB BTx30 δισκία σε κυψέλες Alu/Alu</v>
          </cell>
          <cell r="D1445" t="str">
            <v>CO-IPERTAS F.C.TAB (40+12.5)MG/TAB BTx30 δισκία σε κυψέλες Alu/Alu</v>
          </cell>
          <cell r="E1445" t="str">
            <v>CO-IPERTAS F.C.TAB (40+12.5)MG/TAB BTx30 δισκία σε κυψέλες Alu/Alu</v>
          </cell>
          <cell r="F1445" t="str">
            <v>CO-IPERTAS</v>
          </cell>
          <cell r="G1445" t="str">
            <v>13510120</v>
          </cell>
          <cell r="I1445" t="str">
            <v>C09DA08</v>
          </cell>
          <cell r="J1445" t="str">
            <v/>
          </cell>
          <cell r="K1445">
            <v>6.24</v>
          </cell>
          <cell r="L1445">
            <v>6.55</v>
          </cell>
          <cell r="M1445">
            <v>9.0299999999999994</v>
          </cell>
        </row>
        <row r="1446">
          <cell r="A1446" t="str">
            <v>308110401</v>
          </cell>
          <cell r="B1446" t="str">
            <v>2803081104012</v>
          </cell>
          <cell r="C1446" t="str">
            <v>CO-IPERTAS F.C.TAB (40+25)MG/TAB BTx30 δισκία σε κυψέλες Alu/Alu</v>
          </cell>
          <cell r="D1446" t="str">
            <v>CO-IPERTAS F.C.TAB (40+25)MG/TAB BTx30 δισκία σε κυψέλες Alu/Alu</v>
          </cell>
          <cell r="E1446" t="str">
            <v>CO-IPERTAS F.C.TAB (40+25)MG/TAB BTx30 δισκία σε κυψέλες Alu/Alu</v>
          </cell>
          <cell r="F1446" t="str">
            <v>CO-IPERTAS</v>
          </cell>
          <cell r="G1446" t="str">
            <v>13510130</v>
          </cell>
          <cell r="I1446" t="str">
            <v>C09DA08</v>
          </cell>
          <cell r="J1446" t="str">
            <v/>
          </cell>
          <cell r="K1446">
            <v>6.24</v>
          </cell>
          <cell r="L1446">
            <v>6.55</v>
          </cell>
          <cell r="M1446">
            <v>9.0299999999999994</v>
          </cell>
        </row>
        <row r="1447">
          <cell r="A1447" t="str">
            <v>318910101</v>
          </cell>
          <cell r="B1447" t="str">
            <v>2803189101012</v>
          </cell>
          <cell r="C1447" t="str">
            <v>COLCHICINA/ACARPIA TAB 1MG/TAB BTx30 (1x30) tabs (Αδιαφανές PVC/ALU Blister)</v>
          </cell>
          <cell r="D1447" t="str">
            <v>COLCHICINA/ACARPIA TAB 1MG/TAB BTx30 (1x30) tabs (Αδιαφανές PVC/ALU Blister)</v>
          </cell>
          <cell r="E1447" t="str">
            <v>COLCHICINA/ACARPIA TAB 1MG/TAB BTx30 (1x30) tabs (Αδιαφανές PVC/ALU Blister)</v>
          </cell>
          <cell r="F1447" t="str">
            <v>COLCHICINA/ACARPIA</v>
          </cell>
          <cell r="G1447" t="str">
            <v>13530120</v>
          </cell>
          <cell r="I1447" t="str">
            <v>M04AC</v>
          </cell>
          <cell r="J1447" t="str">
            <v/>
          </cell>
          <cell r="K1447">
            <v>3.6</v>
          </cell>
          <cell r="L1447">
            <v>3.78</v>
          </cell>
          <cell r="M1447">
            <v>5.2</v>
          </cell>
        </row>
        <row r="1448">
          <cell r="A1448" t="str">
            <v>312180101</v>
          </cell>
          <cell r="B1448" t="str">
            <v>2803121801017</v>
          </cell>
          <cell r="C1448" t="str">
            <v>COLCHICINE/FARMASYN TAB 1MG/TAB BTx40 tabs σε αδιαφανές PVC/ALU blisters</v>
          </cell>
          <cell r="D1448" t="str">
            <v>COLCHICINE/FARMASYN TAB 1MG/TAB BTx40 tabs σε αδιαφανές PVC/ALU blisters</v>
          </cell>
          <cell r="E1448" t="str">
            <v>COLCHICINE/FARMASYN TAB 1MG/TAB BTx40 tabs σε αδιαφανές PVC/ALU blisters</v>
          </cell>
          <cell r="F1448" t="str">
            <v>COLCHICINE/FARMASYN</v>
          </cell>
          <cell r="G1448" t="str">
            <v>13550100</v>
          </cell>
          <cell r="I1448" t="str">
            <v>M04AX</v>
          </cell>
          <cell r="J1448" t="str">
            <v/>
          </cell>
          <cell r="K1448">
            <v>4.3661000000000003</v>
          </cell>
          <cell r="L1448">
            <v>4.58</v>
          </cell>
          <cell r="M1448">
            <v>6.31</v>
          </cell>
        </row>
        <row r="1449">
          <cell r="A1449" t="str">
            <v>166000101</v>
          </cell>
          <cell r="B1449" t="str">
            <v>2801660001011</v>
          </cell>
          <cell r="C1449" t="str">
            <v>COLIFOAM REC.FOAM 10% FLx20,8G</v>
          </cell>
          <cell r="D1449" t="str">
            <v>COLIFOAM REC.FOAM 10% FLx20,8G</v>
          </cell>
          <cell r="E1449" t="str">
            <v>COLIFOAM REC.FOAM 10% FLx20,8G</v>
          </cell>
          <cell r="F1449" t="str">
            <v>COLIFOAM</v>
          </cell>
          <cell r="G1449" t="str">
            <v>13580100</v>
          </cell>
          <cell r="I1449" t="str">
            <v>A07EA02</v>
          </cell>
          <cell r="J1449" t="str">
            <v/>
          </cell>
          <cell r="K1449">
            <v>7.67</v>
          </cell>
          <cell r="L1449">
            <v>8.0500000000000007</v>
          </cell>
          <cell r="M1449">
            <v>11.1</v>
          </cell>
        </row>
        <row r="1450">
          <cell r="A1450" t="str">
            <v>187170301</v>
          </cell>
          <cell r="B1450" t="str">
            <v>2801871703018</v>
          </cell>
          <cell r="C1450" t="str">
            <v>COLISTIN/NORMA PD.SOL.INF 1.000.000IU/VIAL BTx 1VIAL</v>
          </cell>
          <cell r="D1450" t="str">
            <v>COLISTIN/NORMA PD.SOL.INF 1.000.000IU/VIAL BTx 1VIAL</v>
          </cell>
          <cell r="E1450" t="str">
            <v>COLISTIN/NORMA PD.SOL.INF 1.000.000IU/VIAL BTx 1VIAL</v>
          </cell>
          <cell r="F1450" t="str">
            <v>COLISTIN/NORMA</v>
          </cell>
          <cell r="G1450" t="str">
            <v>13600100</v>
          </cell>
          <cell r="I1450" t="str">
            <v>J01XB01</v>
          </cell>
          <cell r="J1450" t="str">
            <v/>
          </cell>
          <cell r="K1450">
            <v>6.03</v>
          </cell>
          <cell r="L1450">
            <v>6.33</v>
          </cell>
          <cell r="M1450">
            <v>8.7200000000000006</v>
          </cell>
        </row>
        <row r="1451">
          <cell r="A1451" t="str">
            <v>187170202</v>
          </cell>
          <cell r="B1451" t="str">
            <v>2801871702028</v>
          </cell>
          <cell r="C1451" t="str">
            <v>COLISTIN/NORMA PD.S.INH.N 1.000.000IU/VIAL BT x 30VIALS</v>
          </cell>
          <cell r="D1451" t="str">
            <v>COLISTIN/NORMA PD.S.INH.N 1.000.000IU/VIAL BT x 30VIALS</v>
          </cell>
          <cell r="E1451" t="str">
            <v>COLISTIN/NORMA PD.S.INH.N 1.000.000IU/VIAL BT x 30VIALS</v>
          </cell>
          <cell r="F1451" t="str">
            <v>COLISTIN/NORMA.</v>
          </cell>
          <cell r="G1451" t="str">
            <v>13600110</v>
          </cell>
          <cell r="I1451" t="str">
            <v>J01XB01</v>
          </cell>
          <cell r="J1451" t="str">
            <v/>
          </cell>
          <cell r="K1451">
            <v>134.51</v>
          </cell>
          <cell r="L1451">
            <v>141.1</v>
          </cell>
          <cell r="M1451">
            <v>173.5</v>
          </cell>
        </row>
        <row r="1452">
          <cell r="A1452" t="str">
            <v>310030103</v>
          </cell>
          <cell r="B1452" t="str">
            <v>2803100301033</v>
          </cell>
          <cell r="C1452" t="str">
            <v>COLOBREATHE INHPD.CAP 1.662.500IU αντιστοιχεί σε περίπου 125mg COLISTIMETHANE SODIUM BTx56 καψάκια (7 BLIST x8) σε BLISTERS (Opa/Alu/pvc/πολυεστέρα/alu + 1 εισπνευστήρας κόνεως Turbospin)</v>
          </cell>
          <cell r="D1452" t="str">
            <v>COLOBREATHE INHPD.CAP 1.662.500IU αντιστοιχεί σε περίπου 125mg COLISTIMETHANE SODIUM BTx56 καψάκια (7 BLIST x8) σε BLISTERS (Opa/Alu/pvc/πολυεστέρα/alu + 1 εισπνευστήρας κόνεως Turbospin)</v>
          </cell>
          <cell r="E1452" t="str">
            <v>COLOBREATHE INHPD.CAP 1.662.500IU αντιστοιχεί σε περίπου 125mg COLISTIMETHANE SODIUM BTx56 καψάκια (7 BLIST x8) σε BLISTERS (Opa/Alu/pvc/πολυεστέρα/alu + 1 εισπνευστήρας κόνεως Turbospin)</v>
          </cell>
          <cell r="F1452" t="str">
            <v>COLOBREATHE</v>
          </cell>
          <cell r="G1452" t="str">
            <v>13610110</v>
          </cell>
          <cell r="I1452" t="str">
            <v>J01XB01</v>
          </cell>
          <cell r="J1452" t="str">
            <v/>
          </cell>
          <cell r="K1452">
            <v>880.69</v>
          </cell>
          <cell r="L1452">
            <v>893.9</v>
          </cell>
          <cell r="M1452">
            <v>1004.38</v>
          </cell>
        </row>
        <row r="1453">
          <cell r="A1453" t="str">
            <v>310030102</v>
          </cell>
          <cell r="B1453" t="str">
            <v>2803100301026</v>
          </cell>
          <cell r="C1453" t="str">
            <v>COLOBREATHE INHPD.CAP 1.662.500IU αντιστοιχεί σε περίπου 125mg COLISTIMETHANE SODIUM BTx8 καψάκια (1 BLIST x8) σε BLISTERS (Opa/Alu/pvc/πολυεστέρα/alu + 1 εισπνευστήρας κόνεως Turbospin)</v>
          </cell>
          <cell r="D1453" t="e">
            <v>#N/A</v>
          </cell>
          <cell r="E1453" t="str">
            <v>COLOBREATHE INHPD.CAP 1.662.500IU αντιστοιχεί σε περίπου 125mg COLISTIMETHANE SODIUM BTx8 καψάκια (1 BLIST x8) σε BLISTERS (Opa/Alu/pvc/πολυεστέρα/alu + 1 εισπνευστήρας κόνεως Turbospin)</v>
          </cell>
          <cell r="F1453" t="str">
            <v>COLOBREATHE</v>
          </cell>
          <cell r="G1453" t="str">
            <v>13610100</v>
          </cell>
          <cell r="I1453" t="str">
            <v>J01XB01</v>
          </cell>
          <cell r="J1453" t="str">
            <v/>
          </cell>
          <cell r="K1453">
            <v>125.84</v>
          </cell>
          <cell r="L1453">
            <v>132</v>
          </cell>
          <cell r="M1453">
            <v>162.31</v>
          </cell>
        </row>
        <row r="1454">
          <cell r="A1454" t="str">
            <v>081150303</v>
          </cell>
          <cell r="B1454" t="str">
            <v>2800811503039</v>
          </cell>
          <cell r="C1454" t="str">
            <v>COLPOCIN-T SOL.IV.INF 500MG/100ML VIAL BOTTLEx100 ML (P.E)</v>
          </cell>
          <cell r="D1454" t="e">
            <v>#N/A</v>
          </cell>
          <cell r="E1454" t="str">
            <v>COLPOCIN-T SOL.IV.INF 500MG/100ML VIAL BOTTLEx100 ML (P.E)</v>
          </cell>
          <cell r="F1454" t="str">
            <v>COLPOCIN-T</v>
          </cell>
          <cell r="G1454" t="str">
            <v>13620100</v>
          </cell>
          <cell r="I1454" t="str">
            <v>J01XD01</v>
          </cell>
          <cell r="J1454" t="str">
            <v/>
          </cell>
          <cell r="K1454">
            <v>1.33</v>
          </cell>
          <cell r="L1454">
            <v>1.4</v>
          </cell>
          <cell r="M1454">
            <v>1.93</v>
          </cell>
        </row>
        <row r="1455">
          <cell r="A1455" t="str">
            <v>245180103</v>
          </cell>
          <cell r="B1455" t="str">
            <v>2802451801032</v>
          </cell>
          <cell r="C1455" t="str">
            <v>COMBI CREAM 0,1%+2% (W/W) TUB x 50 G</v>
          </cell>
          <cell r="D1455" t="str">
            <v>COMBI CREAM 0,1%+2% (W/W) TUB x 50 G</v>
          </cell>
          <cell r="E1455" t="str">
            <v>COMBI CREAM 0,1%+2% (W/W) TUB x 50 G</v>
          </cell>
          <cell r="F1455" t="str">
            <v>COMBI</v>
          </cell>
          <cell r="G1455" t="str">
            <v>13640110</v>
          </cell>
          <cell r="I1455" t="str">
            <v>D01AC20</v>
          </cell>
          <cell r="J1455" t="str">
            <v/>
          </cell>
          <cell r="K1455">
            <v>5.85</v>
          </cell>
          <cell r="L1455">
            <v>6.14</v>
          </cell>
          <cell r="M1455">
            <v>8.4600000000000009</v>
          </cell>
        </row>
        <row r="1456">
          <cell r="A1456" t="str">
            <v>237880101</v>
          </cell>
          <cell r="B1456" t="str">
            <v>2802378801016</v>
          </cell>
          <cell r="C1456" t="str">
            <v>COMBIVIR F.C.TAB (150+300)MG/TAB BTX60(BLISTERS)</v>
          </cell>
          <cell r="D1456" t="str">
            <v>COMBIVIR F.C.TAB (150+300)MG/TAB BTX60(BLISTERS)</v>
          </cell>
          <cell r="E1456" t="str">
            <v>COMBIVIR F.C.TAB (150+300)MG/TAB BTX60(BLISTERS)</v>
          </cell>
          <cell r="F1456" t="str">
            <v>COMBIVIR</v>
          </cell>
          <cell r="G1456" t="str">
            <v>13680100</v>
          </cell>
          <cell r="I1456" t="str">
            <v>J05AR01</v>
          </cell>
          <cell r="J1456" t="str">
            <v/>
          </cell>
          <cell r="K1456">
            <v>50.86</v>
          </cell>
          <cell r="L1456">
            <v>53.36</v>
          </cell>
          <cell r="M1456">
            <v>67.87</v>
          </cell>
        </row>
        <row r="1457">
          <cell r="A1457" t="str">
            <v>275710103</v>
          </cell>
          <cell r="B1457" t="str">
            <v>2802757101034</v>
          </cell>
          <cell r="C1457" t="str">
            <v>COMOPRAZOL GR.CAP 20MG/CAP BT x 14 (BLIST 2x7)</v>
          </cell>
          <cell r="D1457" t="str">
            <v>COMOPRAZOL GR.CAP 20MG/CAP BT x 14 (BLIST 2x7)</v>
          </cell>
          <cell r="E1457" t="str">
            <v>COMOPRAZOL GR.CAP 20MG/CAP BT x 14 (BLIST 2x7)</v>
          </cell>
          <cell r="F1457" t="str">
            <v>COMOPRAZOL</v>
          </cell>
          <cell r="G1457" t="str">
            <v>13700100</v>
          </cell>
          <cell r="I1457" t="str">
            <v>A02BC01</v>
          </cell>
          <cell r="J1457" t="str">
            <v/>
          </cell>
          <cell r="K1457">
            <v>2.99</v>
          </cell>
          <cell r="L1457">
            <v>3.14</v>
          </cell>
          <cell r="M1457">
            <v>4.32</v>
          </cell>
        </row>
        <row r="1458">
          <cell r="A1458" t="str">
            <v>275710102</v>
          </cell>
          <cell r="B1458" t="str">
            <v>2802757101027</v>
          </cell>
          <cell r="C1458" t="str">
            <v>COMOPRAZOL GR.CAP 20MG/CAP BT x 28 (σε φιαλίδιο)</v>
          </cell>
          <cell r="D1458" t="str">
            <v>COMOPRAZOL GR.CAP 20MG/CAP BT x 28 (σε φιαλίδιο)</v>
          </cell>
          <cell r="E1458" t="str">
            <v>COMOPRAZOL GR.CAP 20MG/CAP BT x 28 (σε φιαλίδιο)</v>
          </cell>
          <cell r="F1458" t="str">
            <v>COMOPRAZOL</v>
          </cell>
          <cell r="G1458" t="str">
            <v>13700110</v>
          </cell>
          <cell r="I1458" t="str">
            <v>A02BC01</v>
          </cell>
          <cell r="J1458" t="str">
            <v/>
          </cell>
          <cell r="K1458">
            <v>5.69</v>
          </cell>
          <cell r="L1458">
            <v>5.97</v>
          </cell>
          <cell r="M1458">
            <v>8.23</v>
          </cell>
        </row>
        <row r="1459">
          <cell r="A1459" t="str">
            <v>275710105</v>
          </cell>
          <cell r="B1459" t="str">
            <v>2802757101058</v>
          </cell>
          <cell r="C1459" t="str">
            <v>COMOPRAZOL GR.CAP 20MG/CAP BT x 30 (BLIST 3x10)</v>
          </cell>
          <cell r="D1459" t="str">
            <v>COMOPRAZOL GR.CAP 20MG/CAP BT x 30 (BLIST 3x10)</v>
          </cell>
          <cell r="E1459" t="str">
            <v>COMOPRAZOL GR.CAP 20MG/CAP BT x 30 (BLIST 3x10)</v>
          </cell>
          <cell r="F1459" t="str">
            <v>COMOPRAZOL</v>
          </cell>
          <cell r="G1459" t="str">
            <v>13705100</v>
          </cell>
          <cell r="I1459" t="str">
            <v>A02BC01</v>
          </cell>
          <cell r="J1459" t="str">
            <v/>
          </cell>
          <cell r="K1459">
            <v>6.1</v>
          </cell>
          <cell r="L1459">
            <v>6.4</v>
          </cell>
          <cell r="M1459">
            <v>8.82</v>
          </cell>
        </row>
        <row r="1460">
          <cell r="A1460" t="str">
            <v>278280105</v>
          </cell>
          <cell r="B1460" t="str">
            <v>2802782801053</v>
          </cell>
          <cell r="C1460" t="str">
            <v>COMPETACT F.C.TAB (15+850)MG/TAB BT x 56 (BLIST ALU/ALU) (BLIST ALU/ALU)</v>
          </cell>
          <cell r="D1460" t="str">
            <v>COMPETACT F.C.TAB (15+850)MG/TAB BT x 56 (BLIST ALU/ALU) (BLIST ALU/ALU)</v>
          </cell>
          <cell r="E1460" t="str">
            <v>COMPETACT F.C.TAB (15+850)MG/TAB BT x 56 (BLIST ALU/ALU) (BLIST ALU/ALU)</v>
          </cell>
          <cell r="F1460" t="str">
            <v>COMPETACT</v>
          </cell>
          <cell r="G1460" t="str">
            <v>13710100</v>
          </cell>
          <cell r="I1460" t="str">
            <v>A10BD05</v>
          </cell>
          <cell r="J1460" t="str">
            <v/>
          </cell>
          <cell r="K1460">
            <v>16.61</v>
          </cell>
          <cell r="L1460">
            <v>17.420000000000002</v>
          </cell>
          <cell r="M1460">
            <v>24.01</v>
          </cell>
        </row>
        <row r="1461">
          <cell r="A1461" t="str">
            <v>235990106</v>
          </cell>
          <cell r="B1461" t="str">
            <v>2802359901063</v>
          </cell>
          <cell r="C1461" t="str">
            <v>COMTAN F.C.TAB 200MG/TAB Φιάλη (HDPE) x 100</v>
          </cell>
          <cell r="D1461" t="str">
            <v>COMTAN F.C.TAB 200MG/TAB Φιάλη (HDPE) x 100</v>
          </cell>
          <cell r="E1461" t="str">
            <v>COMTAN F.C.TAB 200MG/TAB Φιάλη (HDPE) x 100</v>
          </cell>
          <cell r="F1461" t="str">
            <v>COMTAN</v>
          </cell>
          <cell r="G1461" t="str">
            <v>13750140</v>
          </cell>
          <cell r="I1461" t="str">
            <v>N04BX02</v>
          </cell>
          <cell r="J1461" t="str">
            <v/>
          </cell>
          <cell r="K1461">
            <v>41.2684</v>
          </cell>
          <cell r="L1461">
            <v>43.29</v>
          </cell>
          <cell r="M1461">
            <v>59.66</v>
          </cell>
        </row>
        <row r="1462">
          <cell r="A1462" t="str">
            <v>235990105</v>
          </cell>
          <cell r="B1462" t="str">
            <v>2802359901056</v>
          </cell>
          <cell r="C1462" t="str">
            <v>COMTAN F.C.TAB 200MG/TAB Φιάλη (HDPE) x 30</v>
          </cell>
          <cell r="D1462" t="str">
            <v>COMTAN F.C.TAB 200MG/TAB Φιάλη (HDPE) x 30</v>
          </cell>
          <cell r="E1462" t="str">
            <v>COMTAN F.C.TAB 200MG/TAB Φιάλη (HDPE) x 30</v>
          </cell>
          <cell r="F1462" t="str">
            <v>COMTAN</v>
          </cell>
          <cell r="G1462" t="str">
            <v>13750100</v>
          </cell>
          <cell r="I1462" t="str">
            <v>N04BX02</v>
          </cell>
          <cell r="J1462" t="str">
            <v/>
          </cell>
          <cell r="K1462">
            <v>15.0907</v>
          </cell>
          <cell r="L1462">
            <v>15.83</v>
          </cell>
          <cell r="M1462">
            <v>21.81</v>
          </cell>
        </row>
        <row r="1463">
          <cell r="A1463" t="str">
            <v>235990107</v>
          </cell>
          <cell r="B1463" t="str">
            <v>2802359901070</v>
          </cell>
          <cell r="C1463" t="str">
            <v>COMTAN F.C.TAB 200MG/TAB Φιάλη (HDPE) x 60</v>
          </cell>
          <cell r="D1463" t="str">
            <v>COMTAN F.C.TAB 200MG/TAB Φιάλη (HDPE) x 60</v>
          </cell>
          <cell r="E1463" t="str">
            <v>COMTAN F.C.TAB 200MG/TAB Φιάλη (HDPE) x 60</v>
          </cell>
          <cell r="F1463" t="str">
            <v>COMTAN</v>
          </cell>
          <cell r="G1463" t="str">
            <v>13750120</v>
          </cell>
          <cell r="I1463" t="str">
            <v>N04BX02</v>
          </cell>
          <cell r="J1463" t="str">
            <v/>
          </cell>
          <cell r="K1463">
            <v>22.974499999999999</v>
          </cell>
          <cell r="L1463">
            <v>24.1</v>
          </cell>
          <cell r="M1463">
            <v>33.21</v>
          </cell>
        </row>
        <row r="1464">
          <cell r="A1464" t="str">
            <v>235990102</v>
          </cell>
          <cell r="B1464" t="str">
            <v>2802359901025</v>
          </cell>
          <cell r="C1464" t="str">
            <v>COMTAN F.C.TAB 200MG/TAB Φιάλη x 60</v>
          </cell>
          <cell r="D1464" t="str">
            <v>COMTAN F.C.TAB 200MG/TAB Φιάλη x 60</v>
          </cell>
          <cell r="E1464" t="str">
            <v>COMTAN F.C.TAB 200MG/TAB Φιάλη x 60</v>
          </cell>
          <cell r="F1464" t="str">
            <v>COMTAN</v>
          </cell>
          <cell r="G1464" t="str">
            <v>13740100</v>
          </cell>
          <cell r="I1464" t="str">
            <v>N04BX02</v>
          </cell>
          <cell r="J1464" t="str">
            <v/>
          </cell>
          <cell r="K1464">
            <v>22.97</v>
          </cell>
          <cell r="L1464">
            <v>24.1</v>
          </cell>
          <cell r="M1464">
            <v>33.21</v>
          </cell>
        </row>
        <row r="1465">
          <cell r="A1465" t="str">
            <v>235980103</v>
          </cell>
          <cell r="B1465" t="str">
            <v>2802359801035</v>
          </cell>
          <cell r="C1465" t="str">
            <v>COMTESS F.C.TAB 200MG/TAB BTX100(ΠΛΑΣΤ.ΦΙΑΛ.)</v>
          </cell>
          <cell r="D1465" t="str">
            <v>COMTESS F.C.TAB 200MG/TAB BTx100(ΠΛΑΣΤ.ΦΙΑΛ.)</v>
          </cell>
          <cell r="E1465" t="str">
            <v>COMTESS F.C.TAB 200MG/TAB BTX100(ΠΛΑΣΤ.ΦΙΑΛ.)</v>
          </cell>
          <cell r="F1465" t="str">
            <v>COMTESS</v>
          </cell>
          <cell r="G1465" t="str">
            <v>13750150</v>
          </cell>
          <cell r="I1465" t="str">
            <v>N04BX02</v>
          </cell>
          <cell r="J1465" t="str">
            <v/>
          </cell>
          <cell r="K1465">
            <v>41.2684</v>
          </cell>
          <cell r="L1465">
            <v>43.29</v>
          </cell>
          <cell r="M1465">
            <v>59.66</v>
          </cell>
        </row>
        <row r="1466">
          <cell r="A1466" t="str">
            <v>235980101</v>
          </cell>
          <cell r="B1466" t="str">
            <v>2802359801011</v>
          </cell>
          <cell r="C1466" t="str">
            <v>COMTESS F.C.TAB 200MG/TAB BTX30(ΠΛΑΣΤ.ΦΙΑΛ.)</v>
          </cell>
          <cell r="D1466" t="str">
            <v>COMTESS F.C.TAB 200MG/TAB BTx30 (ΠΛΑΣΤ.ΦΙΑΛ.)</v>
          </cell>
          <cell r="E1466" t="str">
            <v>COMTESS F.C.TAB 200MG/TAB BTX30(ΠΛΑΣΤ.ΦΙΑΛ.)</v>
          </cell>
          <cell r="F1466" t="str">
            <v>COMTESS</v>
          </cell>
          <cell r="G1466" t="str">
            <v>13750110</v>
          </cell>
          <cell r="I1466" t="str">
            <v>N04BX02</v>
          </cell>
          <cell r="J1466" t="str">
            <v/>
          </cell>
          <cell r="K1466">
            <v>15.0907</v>
          </cell>
          <cell r="L1466">
            <v>15.83</v>
          </cell>
          <cell r="M1466">
            <v>21.81</v>
          </cell>
        </row>
        <row r="1467">
          <cell r="A1467" t="str">
            <v>235980102</v>
          </cell>
          <cell r="B1467" t="str">
            <v>2802359801028</v>
          </cell>
          <cell r="C1467" t="str">
            <v>COMTESS F.C.TAB 200MG/TAB BTX60(ΠΛΑΣΤ.ΦΙΑΛ.)</v>
          </cell>
          <cell r="D1467" t="str">
            <v>COMTESS F.C.TAB 200MG/TAB BTx60 (ΠΛΑΣΤ.ΦΙΑΛ.)</v>
          </cell>
          <cell r="E1467" t="str">
            <v>COMTESS F.C.TAB 200MG/TAB BTX60(ΠΛΑΣΤ.ΦΙΑΛ.)</v>
          </cell>
          <cell r="F1467" t="str">
            <v>COMTESS</v>
          </cell>
          <cell r="G1467" t="str">
            <v>13750130</v>
          </cell>
          <cell r="I1467" t="str">
            <v>N04BX02</v>
          </cell>
          <cell r="J1467" t="str">
            <v/>
          </cell>
          <cell r="K1467">
            <v>22.965</v>
          </cell>
          <cell r="L1467">
            <v>24.09</v>
          </cell>
          <cell r="M1467">
            <v>33.200000000000003</v>
          </cell>
        </row>
        <row r="1468">
          <cell r="A1468" t="str">
            <v>289630101</v>
          </cell>
          <cell r="B1468" t="str">
            <v>2802896301012</v>
          </cell>
          <cell r="C1468" t="str">
            <v>CONBRIZA F.C.TAB 20MG/TAB BTx28 σε BLIST (PVC/ACLAR) (PVC/ACLAR)</v>
          </cell>
          <cell r="D1468" t="str">
            <v>CONBRIZA F.C.TAB 20MG/TAB BTx28 σε BLIST (PVC/ACLAR) (PVC/ACLAR)</v>
          </cell>
          <cell r="E1468" t="str">
            <v>CONBRIZA F.C.TAB 20MG/TAB BTx28 σε BLIST (PVC/ACLAR) (PVC/ACLAR)</v>
          </cell>
          <cell r="F1468" t="str">
            <v>CONBRIZA</v>
          </cell>
          <cell r="G1468" t="str">
            <v>13770100</v>
          </cell>
          <cell r="I1468" t="str">
            <v>G03XC02</v>
          </cell>
          <cell r="J1468" t="str">
            <v/>
          </cell>
          <cell r="K1468">
            <v>20.440000000000001</v>
          </cell>
          <cell r="L1468">
            <v>21.44</v>
          </cell>
          <cell r="M1468">
            <v>29.54</v>
          </cell>
        </row>
        <row r="1469">
          <cell r="A1469" t="str">
            <v>257180102</v>
          </cell>
          <cell r="B1469" t="str">
            <v>2802571801028</v>
          </cell>
          <cell r="C1469" t="str">
            <v>CONCERTA PR.TAB 18MG/TAB(ΚΙΤΡΙΝΑ) BTx1 BOTTLE x 30</v>
          </cell>
          <cell r="D1469" t="str">
            <v>CONCERTA PR.TAB 18MG/TAB(ΚΙΤΡΙΝΑ) BTx1 BOTTLE x 30</v>
          </cell>
          <cell r="E1469" t="str">
            <v>CONCERTA PR.TAB 18MG/TAB(ΚΙΤΡΙΝΑ) BTx1 BOTTLE x 30</v>
          </cell>
          <cell r="F1469" t="str">
            <v>CONCERTA</v>
          </cell>
          <cell r="G1469" t="str">
            <v>13780100</v>
          </cell>
          <cell r="I1469" t="str">
            <v>N06BA04</v>
          </cell>
          <cell r="J1469" t="str">
            <v/>
          </cell>
          <cell r="K1469">
            <v>11.14</v>
          </cell>
          <cell r="L1469">
            <v>11.69</v>
          </cell>
          <cell r="M1469">
            <v>16.11</v>
          </cell>
        </row>
        <row r="1470">
          <cell r="A1470" t="str">
            <v>257180202</v>
          </cell>
          <cell r="B1470" t="str">
            <v>2802571802025</v>
          </cell>
          <cell r="C1470" t="str">
            <v>CONCERTA PR.TAB 36MG/TAB (ΛΕΥΚΑ) BT x 1 BOTTLE x 30</v>
          </cell>
          <cell r="D1470" t="str">
            <v>CONCERTA PR.TAB 36MG/TAB (ΛΕΥΚΑ) BT x 1 BOTTLE x 30</v>
          </cell>
          <cell r="E1470" t="str">
            <v>CONCERTA PR.TAB 36MG/TAB (ΛΕΥΚΑ) BT x 1 BOTTLE x 30</v>
          </cell>
          <cell r="F1470" t="str">
            <v>CONCERTA</v>
          </cell>
          <cell r="G1470" t="str">
            <v>13780110</v>
          </cell>
          <cell r="I1470" t="str">
            <v>N06BA04</v>
          </cell>
          <cell r="J1470" t="str">
            <v/>
          </cell>
          <cell r="K1470">
            <v>22.36</v>
          </cell>
          <cell r="L1470">
            <v>23.46</v>
          </cell>
          <cell r="M1470">
            <v>32.33</v>
          </cell>
        </row>
        <row r="1471">
          <cell r="A1471" t="str">
            <v>298960201</v>
          </cell>
          <cell r="B1471" t="str">
            <v>2802989602019</v>
          </cell>
          <cell r="C1471" t="str">
            <v>CONCOR F.C.TAB 10MG/TAB ΒTx30 (3 BLISTERx10)</v>
          </cell>
          <cell r="D1471" t="str">
            <v>CONCOR F.C.TAB 10MG/TAB ΒTx30 (3 BLISTERx10)</v>
          </cell>
          <cell r="E1471" t="str">
            <v>CONCOR F.C.TAB 10MG/TAB ΒTx30 (3 BLISTERx10)</v>
          </cell>
          <cell r="F1471" t="str">
            <v>CONCOR</v>
          </cell>
          <cell r="G1471" t="str">
            <v>13790110</v>
          </cell>
          <cell r="I1471" t="str">
            <v>C07AB07</v>
          </cell>
          <cell r="J1471" t="str">
            <v/>
          </cell>
          <cell r="K1471">
            <v>3.45</v>
          </cell>
          <cell r="L1471">
            <v>3.62</v>
          </cell>
          <cell r="M1471">
            <v>4.99</v>
          </cell>
        </row>
        <row r="1472">
          <cell r="A1472" t="str">
            <v>298960101</v>
          </cell>
          <cell r="B1472" t="str">
            <v>2802989601012</v>
          </cell>
          <cell r="C1472" t="str">
            <v>CONCOR F.C.TAB 5MG/TAB ΒΤ x 30</v>
          </cell>
          <cell r="D1472" t="str">
            <v>CONCOR F.C.TAB 5MG/TAB ΒΤ x 30</v>
          </cell>
          <cell r="E1472" t="str">
            <v>CONCOR F.C.TAB 5MG/TAB ΒΤ x 30</v>
          </cell>
          <cell r="F1472" t="str">
            <v>CONCOR</v>
          </cell>
          <cell r="G1472" t="str">
            <v>13790100</v>
          </cell>
          <cell r="I1472" t="str">
            <v>C07AB07</v>
          </cell>
          <cell r="J1472" t="str">
            <v/>
          </cell>
          <cell r="K1472">
            <v>2.65</v>
          </cell>
          <cell r="L1472">
            <v>2.78</v>
          </cell>
          <cell r="M1472">
            <v>3.83</v>
          </cell>
        </row>
        <row r="1473">
          <cell r="A1473" t="str">
            <v>313800102</v>
          </cell>
          <cell r="B1473" t="str">
            <v>2803138001028</v>
          </cell>
          <cell r="C1473" t="str">
            <v>CONSOLID® INJ.SOL 20MG/ML BTx5 amp x5 ml (σε θήκη από PVC &amp; Aluminium foil)</v>
          </cell>
          <cell r="D1473" t="str">
            <v>CONSOLID® INJ.SOL 20MG/ML BTx5 amp x5 ml (σε θήκη από PVC &amp; Aluminium foil)</v>
          </cell>
          <cell r="E1473" t="str">
            <v>CONSOLID® INJ.SOL 20MG/ML BTx5 amp x5 ml (σε θήκη από PVC &amp; Aluminium foil)</v>
          </cell>
          <cell r="F1473" t="str">
            <v>CONSOLID</v>
          </cell>
          <cell r="G1473" t="str">
            <v>13800100</v>
          </cell>
          <cell r="I1473" t="str">
            <v>N01BB02</v>
          </cell>
          <cell r="J1473" t="str">
            <v/>
          </cell>
          <cell r="K1473">
            <v>3.65</v>
          </cell>
          <cell r="L1473">
            <v>3.83</v>
          </cell>
          <cell r="M1473">
            <v>5.28</v>
          </cell>
        </row>
        <row r="1474">
          <cell r="A1474" t="str">
            <v>296130107</v>
          </cell>
          <cell r="B1474" t="str">
            <v>2802961301077</v>
          </cell>
          <cell r="C1474" t="str">
            <v>CONTRAHIST F.C.TAB 5MG/TAB BTx30</v>
          </cell>
          <cell r="D1474" t="str">
            <v>CONTRAHIST F.C.TAB 5MG/TAB BTx30</v>
          </cell>
          <cell r="E1474" t="str">
            <v>CONTRAHIST F.C.TAB 5MG/TAB BTx30</v>
          </cell>
          <cell r="F1474" t="str">
            <v>CONTRAHIST</v>
          </cell>
          <cell r="G1474" t="str">
            <v>13810100</v>
          </cell>
          <cell r="I1474" t="str">
            <v>R06AE09</v>
          </cell>
          <cell r="J1474" t="str">
            <v/>
          </cell>
          <cell r="K1474">
            <v>2.68</v>
          </cell>
          <cell r="L1474">
            <v>2.81</v>
          </cell>
          <cell r="M1474">
            <v>3.87</v>
          </cell>
        </row>
        <row r="1475">
          <cell r="A1475" t="str">
            <v>296130201</v>
          </cell>
          <cell r="B1475" t="str">
            <v>2802961302012</v>
          </cell>
          <cell r="C1475" t="str">
            <v>CONTRAHIST ORAL.SOL 0,5MG/ML BTx1 BOTTLEx200 ML</v>
          </cell>
          <cell r="D1475" t="str">
            <v>CONTRAHIST ORAL.SOL 0,5MG/ML BTx1 BOTTLEx200 ML</v>
          </cell>
          <cell r="E1475" t="str">
            <v>CONTRAHIST ORAL.SOL 0,5MG/ML BTx1 BOTTLEx200 ML</v>
          </cell>
          <cell r="F1475" t="str">
            <v>CONTRAHIST</v>
          </cell>
          <cell r="G1475" t="str">
            <v>13810140</v>
          </cell>
          <cell r="I1475" t="str">
            <v>R06AE09</v>
          </cell>
          <cell r="J1475" t="str">
            <v/>
          </cell>
          <cell r="K1475">
            <v>2.76</v>
          </cell>
          <cell r="L1475">
            <v>2.9</v>
          </cell>
          <cell r="M1475">
            <v>4</v>
          </cell>
        </row>
        <row r="1476">
          <cell r="A1476" t="str">
            <v>234990103</v>
          </cell>
          <cell r="B1476" t="str">
            <v>2802349901035</v>
          </cell>
          <cell r="C1476" t="str">
            <v>CONTROLOC GR.TAB 40MG/TAB BTx14 (BLIST  ALU/ALU 1x14) (BLIST  ALU/ALU 1x14)</v>
          </cell>
          <cell r="D1476" t="str">
            <v>CONTROLOC GR.TAB 40MG/TAB BTx14 (BLIST  ALU/ALU 1x14) (BLIST  ALU/ALU 1x14)</v>
          </cell>
          <cell r="E1476" t="str">
            <v>CONTROLOC GR.TAB 40MG/TAB BTx14 (BLIST  ALU/ALU 1x14) (BLIST  ALU/ALU 1x14)</v>
          </cell>
          <cell r="F1476" t="str">
            <v>CONTROLOC</v>
          </cell>
          <cell r="G1476" t="str">
            <v>13840100</v>
          </cell>
          <cell r="I1476" t="str">
            <v>A02BC02</v>
          </cell>
          <cell r="J1476" t="str">
            <v/>
          </cell>
          <cell r="K1476">
            <v>1.51</v>
          </cell>
          <cell r="L1476">
            <v>1.58</v>
          </cell>
          <cell r="M1476">
            <v>2.17</v>
          </cell>
        </row>
        <row r="1477">
          <cell r="A1477" t="str">
            <v>234990104</v>
          </cell>
          <cell r="B1477" t="str">
            <v>2802349901042</v>
          </cell>
          <cell r="C1477" t="str">
            <v>CONTROLOC GR.TAB 40MG/TAB BTx28 (BLIST ALU/ALU 2x14) (BLIST ALU/ALU 2x14)</v>
          </cell>
          <cell r="D1477" t="str">
            <v>CONTROLOC GR.TAB 40MG/TAB BTx28 (BLIST ALU/ALU 2x14) (BLIST ALU/ALU 2x14)</v>
          </cell>
          <cell r="E1477" t="str">
            <v>CONTROLOC GR.TAB 40MG/TAB BTx28 (BLIST ALU/ALU 2x14) (BLIST ALU/ALU 2x14)</v>
          </cell>
          <cell r="F1477" t="str">
            <v>CONTROLOC</v>
          </cell>
          <cell r="G1477" t="str">
            <v>13840110</v>
          </cell>
          <cell r="I1477" t="str">
            <v>A02BC02</v>
          </cell>
          <cell r="J1477" t="str">
            <v/>
          </cell>
          <cell r="K1477">
            <v>2.72</v>
          </cell>
          <cell r="L1477">
            <v>2.85</v>
          </cell>
          <cell r="M1477">
            <v>3.93</v>
          </cell>
        </row>
        <row r="1478">
          <cell r="A1478" t="str">
            <v>305080103</v>
          </cell>
          <cell r="B1478" t="str">
            <v>2803050801034</v>
          </cell>
          <cell r="C1478" t="str">
            <v>CONVERIDE F.C.TAB (150+12.5)MG/TAB BTx30 (PVC/PVDC-Alu blister 3x10)</v>
          </cell>
          <cell r="D1478" t="str">
            <v>CONVERIDE F.C.TAB (150+12.5)MG/TAB BTx30 (PVC/PVDC-Alu blister 3x10)</v>
          </cell>
          <cell r="E1478" t="str">
            <v>CONVERIDE F.C.TAB (150+12.5)MG/TAB BTx30 (PVC/PVDC-Alu blister 3x10)</v>
          </cell>
          <cell r="F1478" t="str">
            <v>CONVERIDE</v>
          </cell>
          <cell r="G1478" t="str">
            <v>13850100</v>
          </cell>
          <cell r="I1478" t="str">
            <v>C09DA04</v>
          </cell>
          <cell r="J1478" t="str">
            <v/>
          </cell>
          <cell r="K1478">
            <v>3.57</v>
          </cell>
          <cell r="L1478">
            <v>3.74</v>
          </cell>
          <cell r="M1478">
            <v>5.15</v>
          </cell>
        </row>
        <row r="1479">
          <cell r="A1479" t="str">
            <v>305080203</v>
          </cell>
          <cell r="B1479" t="str">
            <v>2803050802031</v>
          </cell>
          <cell r="C1479" t="str">
            <v>CONVERIDE F.C.TAB (300+12.5)MG/TAB BTx30 (PVC/PVDC-Alu blister 3x10)</v>
          </cell>
          <cell r="D1479" t="str">
            <v>CONVERIDE F.C.TAB (300+12.5)MG/TAB BTx30 (PVC/PVDC-Alu blister 3x10)</v>
          </cell>
          <cell r="E1479" t="str">
            <v>CONVERIDE F.C.TAB (300+12.5)MG/TAB BTx30 (PVC/PVDC-Alu blister 3x10)</v>
          </cell>
          <cell r="F1479" t="str">
            <v>CONVERIDE</v>
          </cell>
          <cell r="G1479" t="str">
            <v>13850110</v>
          </cell>
          <cell r="I1479" t="str">
            <v>C09DA04</v>
          </cell>
          <cell r="J1479" t="str">
            <v/>
          </cell>
          <cell r="K1479">
            <v>3.82</v>
          </cell>
          <cell r="L1479">
            <v>4.01</v>
          </cell>
          <cell r="M1479">
            <v>5.52</v>
          </cell>
        </row>
        <row r="1480">
          <cell r="A1480" t="str">
            <v>305080303</v>
          </cell>
          <cell r="B1480" t="str">
            <v>2803050803038</v>
          </cell>
          <cell r="C1480" t="str">
            <v>CONVERIDE F.C.TAB (300+25)MG/TAB BTx30 (PVC/PVDC-Alu blister 3x10)</v>
          </cell>
          <cell r="D1480" t="str">
            <v>CONVERIDE F.C.TAB (300+25)MG/TAB BTx30 (PVC/PVDC-Alu blister 3x10)</v>
          </cell>
          <cell r="E1480" t="str">
            <v>CONVERIDE F.C.TAB (300+25)MG/TAB BTx30 (PVC/PVDC-Alu blister 3x10)</v>
          </cell>
          <cell r="F1480" t="str">
            <v>CONVERIDE</v>
          </cell>
          <cell r="G1480" t="str">
            <v>13850120</v>
          </cell>
          <cell r="I1480" t="str">
            <v>C09DA04</v>
          </cell>
          <cell r="J1480" t="str">
            <v/>
          </cell>
          <cell r="K1480">
            <v>3.68</v>
          </cell>
          <cell r="L1480">
            <v>3.86</v>
          </cell>
          <cell r="M1480">
            <v>5.32</v>
          </cell>
        </row>
        <row r="1481">
          <cell r="A1481" t="str">
            <v>276380303</v>
          </cell>
          <cell r="B1481" t="str">
            <v>2802763803038</v>
          </cell>
          <cell r="C1481" t="str">
            <v>COPALIA F.C.TAB (10+160)MG/TAB BTx  28 (σε ΒLISTERS PVC/PVDC) PVC/PVDC)</v>
          </cell>
          <cell r="D1481" t="str">
            <v>COPALIA F.C.TAB (10+160)MG/TAB BTx  28 (σε ΒLISTERS PVC/PVDC) PVC/PVDC)</v>
          </cell>
          <cell r="E1481" t="str">
            <v>COPALIA F.C.TAB (10+160)MG/TAB BTx  28 (σε ΒLISTERS PVC/PVDC) PVC/PVDC)</v>
          </cell>
          <cell r="F1481" t="str">
            <v>COPALIA</v>
          </cell>
          <cell r="G1481" t="str">
            <v>13860120</v>
          </cell>
          <cell r="I1481" t="str">
            <v>C09DB01</v>
          </cell>
          <cell r="J1481" t="str">
            <v/>
          </cell>
          <cell r="K1481">
            <v>9.52</v>
          </cell>
          <cell r="L1481">
            <v>9.99</v>
          </cell>
          <cell r="M1481">
            <v>13.77</v>
          </cell>
        </row>
        <row r="1482">
          <cell r="A1482" t="str">
            <v>276380203</v>
          </cell>
          <cell r="B1482" t="str">
            <v>2802763802031</v>
          </cell>
          <cell r="C1482" t="str">
            <v>COPALIA F.C.TAB (5+160)MG/TAB BTx  28 (σε ΒLISTERS PVC/PVDC) PVC/PVDC)</v>
          </cell>
          <cell r="D1482" t="str">
            <v>COPALIA F.C.TAB (5+160)MG/TAB BTx  28 (σε ΒLISTERS PVC/PVDC) PVC/PVDC)</v>
          </cell>
          <cell r="E1482" t="str">
            <v>COPALIA F.C.TAB (5+160)MG/TAB BTx  28 (σε ΒLISTERS PVC/PVDC) PVC/PVDC)</v>
          </cell>
          <cell r="F1482" t="str">
            <v>COPALIA</v>
          </cell>
          <cell r="G1482" t="str">
            <v>13860110</v>
          </cell>
          <cell r="I1482" t="str">
            <v>C09DB01</v>
          </cell>
          <cell r="J1482" t="str">
            <v/>
          </cell>
          <cell r="K1482">
            <v>8.69</v>
          </cell>
          <cell r="L1482">
            <v>9.1199999999999992</v>
          </cell>
          <cell r="M1482">
            <v>12.57</v>
          </cell>
        </row>
        <row r="1483">
          <cell r="A1483" t="str">
            <v>291930202</v>
          </cell>
          <cell r="B1483" t="str">
            <v>2802919302026</v>
          </cell>
          <cell r="C1483" t="str">
            <v>COPALIA HCT F.C.TAB (10+160+12,5)MG/TAB BTx28 σε BLISTERS PVC/PVDC PVC/PVDC</v>
          </cell>
          <cell r="D1483" t="str">
            <v>COPALIA HCT F.C.TAB (10+160+12,5)MG/TAB BTx28 σε BLISTERS PVC/PVDC PVC/PVDC</v>
          </cell>
          <cell r="E1483" t="str">
            <v>COPALIA HCT F.C.TAB (10+160+12,5)MG/TAB BTx28 σε BLISTERS PVC/PVDC PVC/PVDC</v>
          </cell>
          <cell r="F1483" t="str">
            <v>COPALIA HCT</v>
          </cell>
          <cell r="G1483" t="str">
            <v>13870120</v>
          </cell>
          <cell r="I1483" t="str">
            <v>C09DX01</v>
          </cell>
          <cell r="J1483" t="str">
            <v/>
          </cell>
          <cell r="K1483">
            <v>14.25</v>
          </cell>
          <cell r="L1483">
            <v>14.95</v>
          </cell>
          <cell r="M1483">
            <v>20.61</v>
          </cell>
        </row>
        <row r="1484">
          <cell r="A1484" t="str">
            <v>291930402</v>
          </cell>
          <cell r="B1484" t="str">
            <v>2802919304020</v>
          </cell>
          <cell r="C1484" t="str">
            <v>COPALIA HCT F.C.TAB (10+160+25)MG/TAB BTx28 σε BLISTERS PVC/PVDC PVC/PVDC</v>
          </cell>
          <cell r="D1484" t="str">
            <v>COPALIA HCT F.C.TAB (10+160+25)MG/TAB BTx28 σε BLISTERS PVC/PVDC PVC/PVDC</v>
          </cell>
          <cell r="E1484" t="str">
            <v>COPALIA HCT F.C.TAB (10+160+25)MG/TAB BTx28 σε BLISTERS PVC/PVDC PVC/PVDC</v>
          </cell>
          <cell r="F1484" t="str">
            <v>COPALIA HCT</v>
          </cell>
          <cell r="G1484" t="str">
            <v>13870130</v>
          </cell>
          <cell r="I1484" t="str">
            <v>C09DX01</v>
          </cell>
          <cell r="J1484" t="str">
            <v/>
          </cell>
          <cell r="K1484">
            <v>14.47</v>
          </cell>
          <cell r="L1484">
            <v>15.18</v>
          </cell>
          <cell r="M1484">
            <v>20.91</v>
          </cell>
        </row>
        <row r="1485">
          <cell r="A1485" t="str">
            <v>291930502</v>
          </cell>
          <cell r="B1485" t="str">
            <v>2802919305027</v>
          </cell>
          <cell r="C1485" t="str">
            <v>COPALIA HCT F.C.TAB (10+320+25)MG/TAB BTx28 σε BLISTERS PVC/PVDC PVC/PVDC</v>
          </cell>
          <cell r="D1485" t="str">
            <v>COPALIA HCT F.C.TAB (10+320+25)MG/TAB BTx28 σε BLISTERS PVC/PVDC PVC/PVDC</v>
          </cell>
          <cell r="E1485" t="str">
            <v>COPALIA HCT F.C.TAB (10+320+25)MG/TAB BTx28 σε BLISTERS PVC/PVDC PVC/PVDC</v>
          </cell>
          <cell r="F1485" t="str">
            <v>COPALIA HCT</v>
          </cell>
          <cell r="G1485" t="str">
            <v>13875100</v>
          </cell>
          <cell r="I1485" t="str">
            <v>C09DX01</v>
          </cell>
          <cell r="J1485" t="str">
            <v/>
          </cell>
          <cell r="K1485">
            <v>23.22</v>
          </cell>
          <cell r="L1485">
            <v>24.36</v>
          </cell>
          <cell r="M1485">
            <v>33.57</v>
          </cell>
        </row>
        <row r="1486">
          <cell r="A1486" t="str">
            <v>291930102</v>
          </cell>
          <cell r="B1486" t="str">
            <v>2802919301029</v>
          </cell>
          <cell r="C1486" t="str">
            <v>COPALIA HCT F.C.TAB (5+160+12,5)MG/TAB BTx28 σε BLISTERS PVC/PVDC PVC/PVDC</v>
          </cell>
          <cell r="D1486" t="str">
            <v>COPALIA HCT F.C.TAB (5+160+12,5)MG/TAB BTx28 σε BLISTERS PVC/PVDC PVC/PVDC</v>
          </cell>
          <cell r="E1486" t="str">
            <v>COPALIA HCT F.C.TAB (5+160+12,5)MG/TAB BTx28 σε BLISTERS PVC/PVDC PVC/PVDC</v>
          </cell>
          <cell r="F1486" t="str">
            <v>COPALIA HCT</v>
          </cell>
          <cell r="G1486" t="str">
            <v>13870100</v>
          </cell>
          <cell r="I1486" t="str">
            <v>C09DX01</v>
          </cell>
          <cell r="J1486" t="str">
            <v/>
          </cell>
          <cell r="K1486">
            <v>11.67</v>
          </cell>
          <cell r="L1486">
            <v>12.24</v>
          </cell>
          <cell r="M1486">
            <v>16.86</v>
          </cell>
        </row>
        <row r="1487">
          <cell r="A1487" t="str">
            <v>291930302</v>
          </cell>
          <cell r="B1487" t="str">
            <v>2802919303023</v>
          </cell>
          <cell r="C1487" t="str">
            <v>COPALIA HCT F.C.TAB (5+160+25)MG/TAB BTx28 σε BLISTERS PVC/PVDC PVC/PVDC</v>
          </cell>
          <cell r="D1487" t="str">
            <v>COPALIA HCT F.C.TAB (5+160+25)MG/TAB BTx28 σε BLISTERS PVC/PVDC PVC/PVDC</v>
          </cell>
          <cell r="E1487" t="str">
            <v>COPALIA HCT F.C.TAB (5+160+25)MG/TAB BTx28 σε BLISTERS PVC/PVDC PVC/PVDC</v>
          </cell>
          <cell r="F1487" t="str">
            <v>COPALIA HCT</v>
          </cell>
          <cell r="G1487" t="str">
            <v>13870110</v>
          </cell>
          <cell r="I1487" t="str">
            <v>C09DX01</v>
          </cell>
          <cell r="J1487" t="str">
            <v/>
          </cell>
          <cell r="K1487">
            <v>11.67</v>
          </cell>
          <cell r="L1487">
            <v>12.24</v>
          </cell>
          <cell r="M1487">
            <v>16.86</v>
          </cell>
        </row>
        <row r="1488">
          <cell r="A1488" t="str">
            <v>252570201</v>
          </cell>
          <cell r="B1488" t="str">
            <v>2802525702012</v>
          </cell>
          <cell r="C1488" t="str">
            <v>COPAXONE INJ.SO.PFS 20MG/1ML PF.SYR. BTx28 PF.SYR.x1ML</v>
          </cell>
          <cell r="D1488" t="str">
            <v>COPAXONE INJ.SO.PFS 20MG/1ML PF.SYR. BTx28 PF.SYR.x1ML</v>
          </cell>
          <cell r="E1488" t="str">
            <v>COPAXONE INJ.SO.PFS 20MG/1ML PF.SYR. BTx28 PF.SYR.x1ML</v>
          </cell>
          <cell r="F1488" t="str">
            <v>COPAXONE</v>
          </cell>
          <cell r="G1488" t="str">
            <v>13880100</v>
          </cell>
          <cell r="I1488" t="str">
            <v>L03AX13</v>
          </cell>
          <cell r="J1488" t="str">
            <v/>
          </cell>
          <cell r="K1488">
            <v>553.39</v>
          </cell>
          <cell r="L1488">
            <v>561.69000000000005</v>
          </cell>
          <cell r="M1488">
            <v>643.03</v>
          </cell>
        </row>
        <row r="1489">
          <cell r="A1489" t="str">
            <v>252570402</v>
          </cell>
          <cell r="B1489" t="str">
            <v>2802525704023</v>
          </cell>
          <cell r="C1489" t="str">
            <v>COPAXONE INJ.SO.PFS 40MG/1ML BTx12 P.F.SYR x1ML</v>
          </cell>
          <cell r="D1489" t="str">
            <v>COPAXONE INJ.SO.PFS 40MG/1ML BTx12 P.F.SYR x1ML</v>
          </cell>
          <cell r="E1489" t="str">
            <v>COPAXONE INJ.SO.PFS 40MG/1ML BTx12 P.F.SYR x1ML</v>
          </cell>
          <cell r="F1489" t="str">
            <v>COPAXONE</v>
          </cell>
          <cell r="G1489" t="str">
            <v>13880130</v>
          </cell>
          <cell r="I1489" t="str">
            <v>L03AX13</v>
          </cell>
          <cell r="J1489" t="str">
            <v/>
          </cell>
          <cell r="K1489">
            <v>594.9</v>
          </cell>
          <cell r="L1489">
            <v>603.82000000000005</v>
          </cell>
          <cell r="M1489">
            <v>684.86</v>
          </cell>
        </row>
        <row r="1490">
          <cell r="A1490" t="str">
            <v>257320202</v>
          </cell>
          <cell r="B1490" t="str">
            <v>2802573202021</v>
          </cell>
          <cell r="C1490" t="str">
            <v>COPEGUS F.C.TAB 400MG/TAB BTx1 BOTTLE x 56</v>
          </cell>
          <cell r="D1490" t="str">
            <v>COPEGUS F.C.TAB 400MG/TAB BTx1 BOTTLE x 56</v>
          </cell>
          <cell r="E1490" t="str">
            <v>COPEGUS F.C.TAB 400MG/TAB BTx1 BOTTLE x 56</v>
          </cell>
          <cell r="F1490" t="str">
            <v>COPEGUS</v>
          </cell>
          <cell r="G1490" t="str">
            <v>13900120</v>
          </cell>
          <cell r="I1490" t="str">
            <v>J05AB04</v>
          </cell>
          <cell r="J1490" t="str">
            <v/>
          </cell>
          <cell r="K1490">
            <v>136.80000000000001</v>
          </cell>
          <cell r="L1490">
            <v>143.5</v>
          </cell>
          <cell r="M1490">
            <v>176.45</v>
          </cell>
        </row>
        <row r="1491">
          <cell r="A1491" t="str">
            <v>292110204</v>
          </cell>
          <cell r="B1491" t="str">
            <v>2802921102041</v>
          </cell>
          <cell r="C1491" t="str">
            <v>CO-RABOLAN F.C.TAB (100+12,5)MG/TAB BTx28 (BLIST 2x14)</v>
          </cell>
          <cell r="D1491" t="str">
            <v>CO-RABOLAN F.C.TAB (100+12,5)MG/TAB BTx28 (BLIST 2x14)</v>
          </cell>
          <cell r="E1491" t="str">
            <v>CO-RABOLAN F.C.TAB (100+12,5)MG/TAB BTx28 (BLIST 2x14)</v>
          </cell>
          <cell r="F1491" t="str">
            <v>CO-RABOLAN</v>
          </cell>
          <cell r="G1491" t="str">
            <v>13930120</v>
          </cell>
          <cell r="I1491" t="str">
            <v>C09DA01</v>
          </cell>
          <cell r="J1491" t="str">
            <v/>
          </cell>
          <cell r="K1491">
            <v>4.2</v>
          </cell>
          <cell r="L1491">
            <v>4.41</v>
          </cell>
          <cell r="M1491">
            <v>6.07</v>
          </cell>
        </row>
        <row r="1492">
          <cell r="A1492" t="str">
            <v>292110304</v>
          </cell>
          <cell r="B1492" t="str">
            <v>2802921103048</v>
          </cell>
          <cell r="C1492" t="str">
            <v>CO-RABOLAN F.C.TAB (100+25)MG/TAB BTx28 (BLIST 2x14)</v>
          </cell>
          <cell r="D1492" t="str">
            <v>CO-RABOLAN F.C.TAB (100+25)MG/TAB BTx28 (BLIST 2x14)</v>
          </cell>
          <cell r="E1492" t="str">
            <v>CO-RABOLAN F.C.TAB (100+25)MG/TAB BTx28 (BLIST 2x14)</v>
          </cell>
          <cell r="F1492" t="str">
            <v>CO-RABOLAN</v>
          </cell>
          <cell r="G1492" t="str">
            <v>13930130</v>
          </cell>
          <cell r="I1492" t="str">
            <v>C09DA01</v>
          </cell>
          <cell r="J1492" t="str">
            <v/>
          </cell>
          <cell r="K1492">
            <v>5.1100000000000003</v>
          </cell>
          <cell r="L1492">
            <v>5.36</v>
          </cell>
          <cell r="M1492">
            <v>7.39</v>
          </cell>
        </row>
        <row r="1493">
          <cell r="A1493" t="str">
            <v>199170101</v>
          </cell>
          <cell r="B1493" t="str">
            <v>2801991701017</v>
          </cell>
          <cell r="C1493" t="str">
            <v>CO-RENITEC TAB (20+12,5)MG/TAB BTx10 (BLIST 1x10)</v>
          </cell>
          <cell r="D1493" t="str">
            <v>CO-RENITEC TAB (20+12,5)MG/TAB BTx10 (BLIST 1x10)</v>
          </cell>
          <cell r="E1493" t="str">
            <v>CO-RENITEC TAB (20+12,5)MG/TAB BTx10 (BLIST 1x10)</v>
          </cell>
          <cell r="F1493" t="str">
            <v>CO-RENITEC</v>
          </cell>
          <cell r="G1493" t="str">
            <v>13960100</v>
          </cell>
          <cell r="I1493" t="str">
            <v>C09BA02</v>
          </cell>
          <cell r="J1493" t="str">
            <v/>
          </cell>
          <cell r="K1493">
            <v>3.14</v>
          </cell>
          <cell r="L1493">
            <v>3.29</v>
          </cell>
          <cell r="M1493">
            <v>4.54</v>
          </cell>
        </row>
        <row r="1494">
          <cell r="A1494" t="str">
            <v>270690103</v>
          </cell>
          <cell r="B1494" t="str">
            <v>2802706901036</v>
          </cell>
          <cell r="C1494" t="str">
            <v>CORLENTOR F.C.TAB 5 mg/TAB BT X 56 σε BLIST.</v>
          </cell>
          <cell r="D1494" t="str">
            <v>CORLENTOR F.C.TAB 5 mg/TAB BT X 56 σε BLIST.</v>
          </cell>
          <cell r="E1494" t="str">
            <v>CORLENTOR F.C.TAB 5 mg/TAB BT X 56 σε BLIST.</v>
          </cell>
          <cell r="F1494" t="str">
            <v>CORLENTOR</v>
          </cell>
          <cell r="G1494" t="str">
            <v>13970100</v>
          </cell>
          <cell r="I1494" t="str">
            <v>C01EB17</v>
          </cell>
          <cell r="J1494" t="str">
            <v/>
          </cell>
          <cell r="K1494">
            <v>22.08</v>
          </cell>
          <cell r="L1494">
            <v>23.16</v>
          </cell>
          <cell r="M1494">
            <v>31.92</v>
          </cell>
        </row>
        <row r="1495">
          <cell r="A1495" t="str">
            <v>270690203</v>
          </cell>
          <cell r="B1495" t="str">
            <v>2802706902033</v>
          </cell>
          <cell r="C1495" t="str">
            <v>CORLENTOR F.C.TAB 7,5 mg/TAB BT X 56 σε BLIST.</v>
          </cell>
          <cell r="D1495" t="str">
            <v>CORLENTOR F.C.TAB 7,5 mg/TAB BT X 56 σε BLIST.</v>
          </cell>
          <cell r="E1495" t="str">
            <v>CORLENTOR F.C.TAB 7,5 mg/TAB BT X 56 σε BLIST.</v>
          </cell>
          <cell r="F1495" t="str">
            <v>CORLENTOR</v>
          </cell>
          <cell r="G1495" t="str">
            <v>13970110</v>
          </cell>
          <cell r="I1495" t="str">
            <v>C01EB17</v>
          </cell>
          <cell r="J1495" t="str">
            <v/>
          </cell>
          <cell r="K1495">
            <v>25.66</v>
          </cell>
          <cell r="L1495">
            <v>26.92</v>
          </cell>
          <cell r="M1495">
            <v>37.1</v>
          </cell>
        </row>
        <row r="1496">
          <cell r="A1496" t="str">
            <v>281140104</v>
          </cell>
          <cell r="B1496" t="str">
            <v>2802811401049</v>
          </cell>
          <cell r="C1496" t="str">
            <v>CORNEAX EY.DRO.SOL 0,2% W/V BT x 1 VIAL x 5 ML</v>
          </cell>
          <cell r="D1496" t="str">
            <v>CORNEAX EY.DRO.SOL 0,2% W/V BT x 1 VIAL x 5 ML</v>
          </cell>
          <cell r="E1496" t="str">
            <v>CORNEAX EY.DRO.SOL 0,2% W/V BT x 1 VIAL x 5 ML</v>
          </cell>
          <cell r="F1496" t="str">
            <v>CORNEAX</v>
          </cell>
          <cell r="G1496" t="str">
            <v>13980130</v>
          </cell>
          <cell r="I1496" t="str">
            <v>S01EA05</v>
          </cell>
          <cell r="J1496" t="str">
            <v/>
          </cell>
          <cell r="K1496">
            <v>3.08</v>
          </cell>
          <cell r="L1496">
            <v>3.23</v>
          </cell>
          <cell r="M1496">
            <v>4.45</v>
          </cell>
        </row>
        <row r="1497">
          <cell r="A1497" t="str">
            <v>200700103</v>
          </cell>
          <cell r="B1497" t="str">
            <v>2802007001039</v>
          </cell>
          <cell r="C1497" t="str">
            <v>COROTROPE SOL.INF 10MG/10ML AMP BTx10 AMPSx10 ML</v>
          </cell>
          <cell r="D1497" t="str">
            <v>COROTROPE SOL.INF 10MG/10ML AMP BTx10 AMPSx10 ML</v>
          </cell>
          <cell r="E1497" t="str">
            <v>COROTROPE SOL.INF 10MG/10ML AMP BTx10 AMPSx10 ML</v>
          </cell>
          <cell r="F1497" t="str">
            <v>COROTROPE</v>
          </cell>
          <cell r="G1497" t="str">
            <v>14020110</v>
          </cell>
          <cell r="I1497" t="str">
            <v>C01CE02</v>
          </cell>
          <cell r="J1497" t="str">
            <v/>
          </cell>
          <cell r="K1497">
            <v>102.1</v>
          </cell>
          <cell r="L1497">
            <v>107.1</v>
          </cell>
          <cell r="M1497">
            <v>131.69999999999999</v>
          </cell>
        </row>
        <row r="1498">
          <cell r="A1498" t="str">
            <v>200700102</v>
          </cell>
          <cell r="B1498" t="str">
            <v>2802007001022</v>
          </cell>
          <cell r="C1498" t="str">
            <v>COROTROPE SOL.INF 10MG/10ML AMP BTx5 AMPSx10 ML</v>
          </cell>
          <cell r="D1498" t="str">
            <v>COROTROPE SOL.INF 10MG/10ML AMP BTx5 AMPSx10 ML</v>
          </cell>
          <cell r="E1498" t="str">
            <v>COROTROPE SOL.INF 10MG/10ML AMP BTx5 AMPSx10 ML</v>
          </cell>
          <cell r="F1498" t="str">
            <v>COROTROPE</v>
          </cell>
          <cell r="G1498" t="str">
            <v>14020100</v>
          </cell>
          <cell r="I1498" t="str">
            <v>C01CE02</v>
          </cell>
          <cell r="J1498" t="str">
            <v/>
          </cell>
          <cell r="K1498">
            <v>62.75</v>
          </cell>
          <cell r="L1498">
            <v>65.819999999999993</v>
          </cell>
          <cell r="M1498">
            <v>83.72</v>
          </cell>
        </row>
        <row r="1499">
          <cell r="A1499" t="str">
            <v>320580101</v>
          </cell>
          <cell r="B1499" t="str">
            <v>2803205801018</v>
          </cell>
          <cell r="C1499" t="str">
            <v>CORTI-DUE CREAM 2%+0,1% BTxTUBx15G</v>
          </cell>
          <cell r="D1499" t="e">
            <v>#N/A</v>
          </cell>
          <cell r="E1499" t="str">
            <v>CORTI-DUE CREAM 2%+0,1% BTxTUBx15G</v>
          </cell>
          <cell r="F1499" t="str">
            <v>CORTI-DUE</v>
          </cell>
          <cell r="G1499" t="str">
            <v>14030100</v>
          </cell>
          <cell r="I1499" t="str">
            <v>D07CC01</v>
          </cell>
          <cell r="J1499" t="str">
            <v>N</v>
          </cell>
          <cell r="K1499">
            <v>2.79</v>
          </cell>
          <cell r="L1499">
            <v>2.94</v>
          </cell>
          <cell r="M1499">
            <v>4.21</v>
          </cell>
        </row>
        <row r="1500">
          <cell r="A1500" t="str">
            <v>320580102</v>
          </cell>
          <cell r="B1500" t="str">
            <v>2803205801025</v>
          </cell>
          <cell r="C1500" t="str">
            <v>CORTI-DUE CREAM 2%+0,1% BTxTUBx30G</v>
          </cell>
          <cell r="D1500" t="e">
            <v>#N/A</v>
          </cell>
          <cell r="E1500" t="str">
            <v>CORTI-DUE CREAM 2%+0,1% BTxTUBx30G</v>
          </cell>
          <cell r="F1500" t="str">
            <v>CORTI-DUE</v>
          </cell>
          <cell r="G1500" t="str">
            <v>14030110</v>
          </cell>
          <cell r="I1500" t="str">
            <v>D07CC01</v>
          </cell>
          <cell r="J1500" t="str">
            <v>N</v>
          </cell>
          <cell r="K1500">
            <v>4.91</v>
          </cell>
          <cell r="L1500">
            <v>5.18</v>
          </cell>
          <cell r="M1500">
            <v>7.42</v>
          </cell>
        </row>
        <row r="1501">
          <cell r="A1501" t="str">
            <v>320580103</v>
          </cell>
          <cell r="B1501" t="str">
            <v>2803205801032</v>
          </cell>
          <cell r="C1501" t="str">
            <v>CORTI-DUE CREAM 2%+0,1% BTxTUBx60G</v>
          </cell>
          <cell r="D1501" t="str">
            <v>CORTI-DUE CREAM 2%+0,1% BTxTUBx60G</v>
          </cell>
          <cell r="E1501" t="str">
            <v>CORTI-DUE CREAM 2%+0,1% BTxTUBx60G</v>
          </cell>
          <cell r="F1501" t="str">
            <v>CORTI-DUE</v>
          </cell>
          <cell r="G1501" t="str">
            <v>14030120</v>
          </cell>
          <cell r="I1501" t="str">
            <v>D07CC01</v>
          </cell>
          <cell r="J1501" t="str">
            <v>N</v>
          </cell>
          <cell r="K1501">
            <v>8.64</v>
          </cell>
          <cell r="L1501">
            <v>9.11</v>
          </cell>
          <cell r="M1501">
            <v>13.03</v>
          </cell>
        </row>
        <row r="1502">
          <cell r="A1502" t="str">
            <v>307520103</v>
          </cell>
          <cell r="B1502" t="str">
            <v>2803075201031</v>
          </cell>
          <cell r="C1502" t="str">
            <v>CORTIMENT PR.TAB 9MG/TAB BTx30 tabs (PA/ALU/PVC foil blister pack)</v>
          </cell>
          <cell r="D1502" t="str">
            <v>CORTIMENT PR.TAB 9MG/TAB BTx30 tabs (PA/ALU/PVC foil blister pack)</v>
          </cell>
          <cell r="E1502" t="str">
            <v>CORTIMENT PR.TAB 9MG/TAB BTx30 tabs (PA/ALU/PVC foil blister pack)</v>
          </cell>
          <cell r="F1502" t="str">
            <v>CORTIMENT</v>
          </cell>
          <cell r="G1502" t="str">
            <v>14040100</v>
          </cell>
          <cell r="I1502" t="str">
            <v>A07EA06</v>
          </cell>
          <cell r="J1502" t="str">
            <v/>
          </cell>
          <cell r="K1502">
            <v>73.36</v>
          </cell>
          <cell r="L1502">
            <v>76.95</v>
          </cell>
          <cell r="M1502">
            <v>97.88</v>
          </cell>
        </row>
        <row r="1503">
          <cell r="A1503" t="str">
            <v>316600102</v>
          </cell>
          <cell r="B1503" t="str">
            <v>2803166001021</v>
          </cell>
          <cell r="C1503" t="str">
            <v>CORTIZI EY.DRO.SOL 3.35MG/ML BTx1 VIAL (LDPE) x 10ML + DROPPER APPLICATOR</v>
          </cell>
          <cell r="D1503" t="str">
            <v>CORTIZI EY.DRO.SOL 3.35MG/ML BTx1 VIAL (LDPE) x 10ML + DROPPER APPLICATOR</v>
          </cell>
          <cell r="E1503" t="str">
            <v>CORTIZI EY.DRO.SOL 3.35MG/ML BTx1 VIAL (LDPE) x 10ML + DROPPER APPLICATOR</v>
          </cell>
          <cell r="F1503" t="str">
            <v>CORTIZI</v>
          </cell>
          <cell r="G1503" t="str">
            <v>14050100</v>
          </cell>
          <cell r="I1503" t="str">
            <v>S01BA02</v>
          </cell>
          <cell r="J1503" t="str">
            <v/>
          </cell>
          <cell r="K1503">
            <v>6.36</v>
          </cell>
          <cell r="L1503">
            <v>6.67</v>
          </cell>
          <cell r="M1503">
            <v>9.19</v>
          </cell>
        </row>
        <row r="1504">
          <cell r="A1504" t="str">
            <v>230480301</v>
          </cell>
          <cell r="B1504" t="str">
            <v>2802304803015</v>
          </cell>
          <cell r="C1504" t="str">
            <v>CORUBIN INJ.SOL 1G/5ML BTx5 AMPS x5ML</v>
          </cell>
          <cell r="D1504" t="str">
            <v>CORUBIN INJ.SOL 1G/5ML BTx5 AMPS x5ML</v>
          </cell>
          <cell r="E1504" t="str">
            <v>CORUBIN INJ.SOL 1G/5ML BTx5 AMPS x5ML</v>
          </cell>
          <cell r="F1504" t="str">
            <v>CORUBIN</v>
          </cell>
          <cell r="G1504" t="str">
            <v>14060100</v>
          </cell>
          <cell r="I1504" t="str">
            <v>A16AA01</v>
          </cell>
          <cell r="J1504" t="str">
            <v/>
          </cell>
          <cell r="K1504">
            <v>2.2200000000000002</v>
          </cell>
          <cell r="L1504">
            <v>2.33</v>
          </cell>
          <cell r="M1504">
            <v>3.21</v>
          </cell>
        </row>
        <row r="1505">
          <cell r="A1505" t="str">
            <v>230480401</v>
          </cell>
          <cell r="B1505" t="str">
            <v>2802304804012</v>
          </cell>
          <cell r="C1505" t="str">
            <v>CORUBIN INJ.SOL 2G/5ML BTx5 AMPS x5ML</v>
          </cell>
          <cell r="D1505" t="str">
            <v>CORUBIN INJ.SOL 2G/5ML BTx5 AMPS x5ML</v>
          </cell>
          <cell r="E1505" t="str">
            <v>CORUBIN INJ.SOL 2G/5ML BTx5 AMPS x5ML</v>
          </cell>
          <cell r="F1505" t="str">
            <v>CORUBIN</v>
          </cell>
          <cell r="G1505" t="str">
            <v>14060110</v>
          </cell>
          <cell r="I1505" t="str">
            <v>A16AA01</v>
          </cell>
          <cell r="J1505" t="str">
            <v/>
          </cell>
          <cell r="K1505">
            <v>3.17</v>
          </cell>
          <cell r="L1505">
            <v>3.33</v>
          </cell>
          <cell r="M1505">
            <v>4.59</v>
          </cell>
        </row>
        <row r="1506">
          <cell r="A1506" t="str">
            <v>309960301</v>
          </cell>
          <cell r="B1506" t="str">
            <v>2803099603019</v>
          </cell>
          <cell r="C1506" t="str">
            <v>COSENTYX IN.SO.PF.P 150MG/ML BTx1 Προγεμισμένη συσκευή τύπου πένας x 150mg/ml</v>
          </cell>
          <cell r="D1506" t="str">
            <v>COSENTYX IN.SO.PF.P 150MG/ML BTx1 Προγεμισμένη συσκευή τύπου πένας x 150mg/ml</v>
          </cell>
          <cell r="E1506" t="str">
            <v>COSENTYX IN.SO.PF.P 150MG/ML BTx1 Προγεμισμένη συσκευή τύπου πένας x 150mg/ml</v>
          </cell>
          <cell r="F1506" t="str">
            <v>COSENTYX</v>
          </cell>
          <cell r="G1506" t="str">
            <v>14070140</v>
          </cell>
          <cell r="I1506" t="str">
            <v>L04AC10</v>
          </cell>
          <cell r="J1506" t="str">
            <v/>
          </cell>
          <cell r="K1506">
            <v>483.2</v>
          </cell>
          <cell r="L1506">
            <v>490.45</v>
          </cell>
          <cell r="M1506">
            <v>566.66999999999996</v>
          </cell>
        </row>
        <row r="1507">
          <cell r="A1507" t="str">
            <v>309960302</v>
          </cell>
          <cell r="B1507" t="str">
            <v>2803099603026</v>
          </cell>
          <cell r="C1507" t="str">
            <v>COSENTYX IN.SO.PF.P 150MG/ML BTx2 Προγεμισμένες συσκευές τύπου πένας x 150mg/ml</v>
          </cell>
          <cell r="D1507" t="str">
            <v>COSENTYX IN.SO.PF.P 150MG/ML BTx2 Προγεμισμένες συσκευές τύπου πένας x 150mg/ml</v>
          </cell>
          <cell r="E1507" t="str">
            <v>COSENTYX IN.SO.PF.P 150MG/ML BTx2 Προγεμισμένες συσκευές τύπου πένας x 150mg/ml</v>
          </cell>
          <cell r="F1507" t="str">
            <v>COSENTYX</v>
          </cell>
          <cell r="G1507" t="str">
            <v>14070150</v>
          </cell>
          <cell r="I1507" t="str">
            <v>L04AC10</v>
          </cell>
          <cell r="J1507" t="str">
            <v/>
          </cell>
          <cell r="K1507">
            <v>946.7</v>
          </cell>
          <cell r="L1507">
            <v>960.9</v>
          </cell>
          <cell r="M1507">
            <v>1074.58</v>
          </cell>
        </row>
        <row r="1508">
          <cell r="A1508" t="str">
            <v>241370101</v>
          </cell>
          <cell r="B1508" t="str">
            <v>2802413701011</v>
          </cell>
          <cell r="C1508" t="str">
            <v>COSOPT EY.DRO.SOL (2+0,5)% W/V FLx5ML (σταγονομετρικό φιαλίδιο ALP) (σταγονομετρικό φιαλίδιο ALP)</v>
          </cell>
          <cell r="D1508" t="str">
            <v>COSOPT EY.DRO.SOL (2+0,5)% W/V FLx5ML (σταγονομετρικό φιαλίδιο ALP) (σταγονομετρικό φιαλίδιο ALP)</v>
          </cell>
          <cell r="E1508" t="str">
            <v>COSOPT EY.DRO.SOL (2+0,5)% W/V FLx5ML (σταγονομετρικό φιαλίδιο ALP) (σταγονομετρικό φιαλίδιο ALP)</v>
          </cell>
          <cell r="F1508" t="str">
            <v>COSOPT</v>
          </cell>
          <cell r="G1508" t="str">
            <v>14140100</v>
          </cell>
          <cell r="I1508" t="str">
            <v>S01ED51</v>
          </cell>
          <cell r="J1508" t="str">
            <v/>
          </cell>
          <cell r="K1508">
            <v>5.38</v>
          </cell>
          <cell r="L1508">
            <v>5.65</v>
          </cell>
          <cell r="M1508">
            <v>7.79</v>
          </cell>
        </row>
        <row r="1509">
          <cell r="A1509" t="str">
            <v>241370103</v>
          </cell>
          <cell r="B1509" t="str">
            <v>2802413701035</v>
          </cell>
          <cell r="C1509" t="str">
            <v>COSOPT EY.DRO.SOL (2+0,5)% W/V FLx5ML (φιαλίδιο Type-6)</v>
          </cell>
          <cell r="D1509" t="str">
            <v>COSOPT EY.DRO.SOL (2+0,5)% W/V FLx5ML (φιαλίδιο Type-6)</v>
          </cell>
          <cell r="E1509" t="str">
            <v>COSOPT EY.DRO.SOL (2+0,5)% W/V FLx5ML (φιαλίδιο Type-6)</v>
          </cell>
          <cell r="F1509" t="str">
            <v>COSOPT</v>
          </cell>
          <cell r="G1509" t="str">
            <v>14140105</v>
          </cell>
          <cell r="I1509" t="str">
            <v>S01ED51</v>
          </cell>
          <cell r="J1509" t="str">
            <v/>
          </cell>
          <cell r="K1509">
            <v>5.38</v>
          </cell>
          <cell r="L1509">
            <v>5.65</v>
          </cell>
          <cell r="M1509">
            <v>7.79</v>
          </cell>
        </row>
        <row r="1510">
          <cell r="A1510" t="str">
            <v>241370301</v>
          </cell>
          <cell r="B1510" t="str">
            <v>2802413703015</v>
          </cell>
          <cell r="C1510" t="str">
            <v>COSOPT® IMULTI EY.DRO.SOL (20+5)MG/ML BTx1 BOTTLE (LDPE) x 10 ml</v>
          </cell>
          <cell r="D1510" t="str">
            <v>COSOPT® IMULTI EY.DRO.SOL (20+5)MG/ML BTx1 BOTTLE (LDPE) x 10 ml</v>
          </cell>
          <cell r="E1510" t="str">
            <v>COSOPT® IMULTI EY.DRO.SOL (20+5)MG/ML BTx1 BOTTLE (LDPE) x 10 ml</v>
          </cell>
          <cell r="F1510" t="str">
            <v>COSOPT IMULTI</v>
          </cell>
          <cell r="G1510" t="str">
            <v>14140140</v>
          </cell>
          <cell r="I1510" t="str">
            <v>S01ED51</v>
          </cell>
          <cell r="J1510" t="str">
            <v/>
          </cell>
          <cell r="K1510">
            <v>17.97</v>
          </cell>
          <cell r="L1510">
            <v>18.850000000000001</v>
          </cell>
          <cell r="M1510">
            <v>25.98</v>
          </cell>
        </row>
        <row r="1511">
          <cell r="A1511" t="str">
            <v>241370202</v>
          </cell>
          <cell r="B1511" t="str">
            <v>2802413702025</v>
          </cell>
          <cell r="C1511" t="str">
            <v>COSOPT PF &lt;ΧΩΡΙΣ ΣΥΝΤΗΡΗΤΙΚΟ&gt; EY.DR.S.DC (20+5)MG/1ML BTx60 σταγονομετρικά φιαλίδια SDx0,2 ML (SACHETS 4x15) φιαλίδια SDx0,2 ML (SACHETS 4x15)</v>
          </cell>
          <cell r="D1511" t="str">
            <v>COSOPT PF &lt;ΧΩΡΙΣ ΣΥΝΤΗΡΗΤΙΚΟ&gt; EY.DR.S.DC (20+5)MG/1ML BTx60 σταγονομετρικά φιαλίδια SDx0,2 ML (SACHETS 4x15) φιαλίδια SDx0,2 ML (SACHETS 4x15)</v>
          </cell>
          <cell r="E1511" t="str">
            <v>COSOPT PF &lt;ΧΩΡΙΣ ΣΥΝΤΗΡΗΤΙΚΟ&gt; EY.DR.S.DC (20+5)MG/1ML BTx60 σταγονομετρικά φιαλίδια SDx0,2 ML (SACHETS 4x15) φιαλίδια SDx0,2 ML (SACHETS 4x15)</v>
          </cell>
          <cell r="F1511" t="str">
            <v>COSOPT PF</v>
          </cell>
          <cell r="G1511" t="str">
            <v>14140120</v>
          </cell>
          <cell r="I1511" t="str">
            <v>S01ED51</v>
          </cell>
          <cell r="J1511" t="str">
            <v/>
          </cell>
          <cell r="K1511">
            <v>11.41</v>
          </cell>
          <cell r="L1511">
            <v>11.97</v>
          </cell>
          <cell r="M1511">
            <v>16.489999999999998</v>
          </cell>
        </row>
        <row r="1512">
          <cell r="A1512" t="str">
            <v>241370205</v>
          </cell>
          <cell r="B1512" t="str">
            <v>2802413702056</v>
          </cell>
          <cell r="C1512" t="str">
            <v>COSOPT PF &lt;ΧΩΡΙΣ ΣΥΝΤΗΡΗΤΙΚΟ&gt; EY.DR.S.DC (20+5)MG/1ML BTx60 σταγονομετρικά φιαλίδια SDx0,2 ML (SACHETS 6x10)</v>
          </cell>
          <cell r="D1512" t="str">
            <v>COSOPT PF &lt;ΧΩΡΙΣ ΣΥΝΤΗΡΗΤΙΚΟ&gt; EY.DR.S.DC (20+5)MG/1ML BTx60 σταγονομετρικά φιαλίδια SDx0,2 ML (SACHETS 6x10)</v>
          </cell>
          <cell r="E1512" t="str">
            <v>COSOPT PF &lt;ΧΩΡΙΣ ΣΥΝΤΗΡΗΤΙΚΟ&gt; EY.DR.S.DC (20+5)MG/1ML BTx60 σταγονομετρικά φιαλίδια SDx0,2 ML (SACHETS 6x10)</v>
          </cell>
          <cell r="F1512" t="str">
            <v>COSOPT PF</v>
          </cell>
          <cell r="G1512" t="str">
            <v>14140125</v>
          </cell>
          <cell r="I1512" t="str">
            <v>S01ED51</v>
          </cell>
          <cell r="J1512" t="str">
            <v/>
          </cell>
          <cell r="K1512">
            <v>11.41</v>
          </cell>
          <cell r="L1512">
            <v>11.97</v>
          </cell>
          <cell r="M1512">
            <v>16.489999999999998</v>
          </cell>
        </row>
        <row r="1513">
          <cell r="A1513" t="str">
            <v>309500402</v>
          </cell>
          <cell r="B1513" t="str">
            <v>2803095004025</v>
          </cell>
          <cell r="C1513" t="str">
            <v>COSYREL F.C.TAB (10+10)MG/TAB BT 1x30 [Σε λευκό περιέκτη από πολυπροπυλένιο (PP)]</v>
          </cell>
          <cell r="D1513" t="str">
            <v>COSYREL F.C.TAB (10+10)MG/TAB BT 1x30 [Σε λευκό περιέκτη από πολυπροπυλένιο (PP)]</v>
          </cell>
          <cell r="E1513" t="str">
            <v>COSYREL F.C.TAB (10+10)MG/TAB BT 1x30 [Σε λευκό περιέκτη από πολυπροπυλένιο (PP)]</v>
          </cell>
          <cell r="F1513" t="str">
            <v>COSYREL</v>
          </cell>
          <cell r="G1513" t="str">
            <v>14143130</v>
          </cell>
          <cell r="I1513" t="str">
            <v>C09BX02</v>
          </cell>
          <cell r="J1513" t="str">
            <v/>
          </cell>
          <cell r="K1513">
            <v>6.51</v>
          </cell>
          <cell r="L1513">
            <v>6.82</v>
          </cell>
          <cell r="M1513">
            <v>9.4</v>
          </cell>
        </row>
        <row r="1514">
          <cell r="A1514" t="str">
            <v>309500302</v>
          </cell>
          <cell r="B1514" t="str">
            <v>2803095003028</v>
          </cell>
          <cell r="C1514" t="str">
            <v>COSYREL F.C.TAB (10+5)MG/TAB BT 1x30 [Σε λευκό περιέκτη από πολυπροπυλένιο (PP)]</v>
          </cell>
          <cell r="D1514" t="str">
            <v>COSYREL F.C.TAB (10+5)MG/TAB BT 1x30 [Σε λευκό περιέκτη από πολυπροπυλένιο (PP)]</v>
          </cell>
          <cell r="E1514" t="str">
            <v>COSYREL F.C.TAB (10+5)MG/TAB BT 1x30 [Σε λευκό περιέκτη από πολυπροπυλένιο (PP)]</v>
          </cell>
          <cell r="F1514" t="str">
            <v>COSYREL</v>
          </cell>
          <cell r="G1514" t="str">
            <v>14143120</v>
          </cell>
          <cell r="I1514" t="str">
            <v>C09BX02</v>
          </cell>
          <cell r="J1514" t="str">
            <v/>
          </cell>
          <cell r="K1514">
            <v>6.4</v>
          </cell>
          <cell r="L1514">
            <v>6.71</v>
          </cell>
          <cell r="M1514">
            <v>9.24</v>
          </cell>
        </row>
        <row r="1515">
          <cell r="A1515" t="str">
            <v>309500202</v>
          </cell>
          <cell r="B1515" t="str">
            <v>2803095002021</v>
          </cell>
          <cell r="C1515" t="str">
            <v>COSYREL F.C.TAB (5+10)MG/TAB BT 1x30 [Σε λευκό περιέκτη από πολυπροπυλένιο (PP)]</v>
          </cell>
          <cell r="D1515" t="str">
            <v>COSYREL F.C.TAB (5+10)MG/TAB BT 1x30 [Σε λευκό περιέκτη από πολυπροπυλένιο (PP)]</v>
          </cell>
          <cell r="E1515" t="str">
            <v>COSYREL F.C.TAB (5+10)MG/TAB BT 1x30 [Σε λευκό περιέκτη από πολυπροπυλένιο (PP)]</v>
          </cell>
          <cell r="F1515" t="str">
            <v>COSYREL</v>
          </cell>
          <cell r="G1515" t="str">
            <v>14143110</v>
          </cell>
          <cell r="I1515" t="str">
            <v>C09BX02</v>
          </cell>
          <cell r="J1515" t="str">
            <v/>
          </cell>
          <cell r="K1515">
            <v>5.56</v>
          </cell>
          <cell r="L1515">
            <v>5.83</v>
          </cell>
          <cell r="M1515">
            <v>8.0299999999999994</v>
          </cell>
        </row>
        <row r="1516">
          <cell r="A1516" t="str">
            <v>309500102</v>
          </cell>
          <cell r="B1516" t="str">
            <v>2803095001024</v>
          </cell>
          <cell r="C1516" t="str">
            <v>COSYREL F.C.TAB (5+5)MG/TAB BT 1x30 [Σε λευκό περιέκτη από πολυπροπυλένιο (PP)]</v>
          </cell>
          <cell r="D1516" t="str">
            <v>COSYREL F.C.TAB (5+5)MG/TAB BT 1x30 [Σε λευκό περιέκτη από πολυπροπυλένιο (PP)]</v>
          </cell>
          <cell r="E1516" t="str">
            <v>COSYREL F.C.TAB (5+5)MG/TAB BT 1x30 [Σε λευκό περιέκτη από πολυπροπυλένιο (PP)]</v>
          </cell>
          <cell r="F1516" t="str">
            <v>COSYREL</v>
          </cell>
          <cell r="G1516" t="str">
            <v>14143100</v>
          </cell>
          <cell r="I1516" t="str">
            <v>C09BX02</v>
          </cell>
          <cell r="J1516" t="str">
            <v/>
          </cell>
          <cell r="K1516">
            <v>5.13</v>
          </cell>
          <cell r="L1516">
            <v>5.38</v>
          </cell>
          <cell r="M1516">
            <v>7.41</v>
          </cell>
        </row>
        <row r="1517">
          <cell r="A1517" t="str">
            <v>312930101</v>
          </cell>
          <cell r="B1517" t="str">
            <v>2803129301014</v>
          </cell>
          <cell r="C1517" t="str">
            <v>COTELLIC F.C.TAB 20MG/TAB BTx63 (BLIST 3x21 δισκία) σε BLISTERS PVC/PVDC</v>
          </cell>
          <cell r="D1517" t="str">
            <v>COTELLIC F.C.TAB 20MG/TAB BTx63 (BLIST 3x21 δισκία) σε BLISTERS PVC/PVDC</v>
          </cell>
          <cell r="E1517" t="str">
            <v>COTELLIC F.C.TAB 20MG/TAB BTx63 (BLIST 3x21 δισκία) σε BLISTERS PVC/PVDC</v>
          </cell>
          <cell r="F1517" t="str">
            <v>COTELLIC</v>
          </cell>
          <cell r="G1517" t="str">
            <v>14145100</v>
          </cell>
          <cell r="I1517" t="str">
            <v>L01XE38</v>
          </cell>
          <cell r="J1517" t="str">
            <v/>
          </cell>
          <cell r="K1517">
            <v>4731.99</v>
          </cell>
          <cell r="L1517">
            <v>4802.96</v>
          </cell>
          <cell r="M1517">
            <v>5192.96</v>
          </cell>
        </row>
        <row r="1518">
          <cell r="A1518" t="str">
            <v>321930301</v>
          </cell>
          <cell r="B1518" t="str">
            <v>2803219303010</v>
          </cell>
          <cell r="C1518" t="str">
            <v>COVADIR F.C.TAB (10+160)MG/TAB BTx 28 tabs σε blister (OPA/AL/PVC)</v>
          </cell>
          <cell r="D1518" t="str">
            <v>COVADIR F.C.TAB (10+160)MG/TAB BTx 28 tabs σε blister (OPA/AL/PVC)</v>
          </cell>
          <cell r="E1518" t="str">
            <v>COVADIR F.C.TAB (10+160)MG/TAB BTx 28 tabs σε blister (OPA/AL/PVC)</v>
          </cell>
          <cell r="F1518" t="str">
            <v>COVADIR</v>
          </cell>
          <cell r="G1518" t="str">
            <v>14155120</v>
          </cell>
          <cell r="I1518" t="str">
            <v>C09DB01</v>
          </cell>
          <cell r="J1518" t="str">
            <v/>
          </cell>
          <cell r="K1518">
            <v>6.19</v>
          </cell>
          <cell r="L1518">
            <v>6.49</v>
          </cell>
          <cell r="M1518">
            <v>8.9499999999999993</v>
          </cell>
        </row>
        <row r="1519">
          <cell r="A1519" t="str">
            <v>321930302</v>
          </cell>
          <cell r="B1519" t="str">
            <v>2803219303027</v>
          </cell>
          <cell r="C1519" t="str">
            <v>COVADIR F.C.TAB (10+160)MG/TAB BTx 30 tabs σε blister (OPA/AL/PVC)</v>
          </cell>
          <cell r="D1519" t="str">
            <v>COVADIR F.C.TAB (10+160)MG/TAB BTx 30 tabs σε blister (OPA/AL/PVC)</v>
          </cell>
          <cell r="E1519" t="str">
            <v>COVADIR F.C.TAB (10+160)MG/TAB BTx 30 tabs σε blister (OPA/AL/PVC)</v>
          </cell>
          <cell r="F1519" t="str">
            <v>COVADIR</v>
          </cell>
          <cell r="G1519" t="str">
            <v>14155130</v>
          </cell>
          <cell r="I1519" t="str">
            <v>C09DB01</v>
          </cell>
          <cell r="J1519" t="str">
            <v/>
          </cell>
          <cell r="K1519">
            <v>6.43</v>
          </cell>
          <cell r="L1519">
            <v>6.74</v>
          </cell>
          <cell r="M1519">
            <v>9.2899999999999991</v>
          </cell>
        </row>
        <row r="1520">
          <cell r="A1520" t="str">
            <v>321930201</v>
          </cell>
          <cell r="B1520" t="str">
            <v>2803219302013</v>
          </cell>
          <cell r="C1520" t="str">
            <v>COVADIR F.C.TAB (5+160)MG/TAB BTx 28 tabs σε blister (OPA/AL/PVC)</v>
          </cell>
          <cell r="D1520" t="str">
            <v>COVADIR F.C.TAB (5+160)MG/TAB BTx 28 tabs σε blister (OPA/AL/PVC)</v>
          </cell>
          <cell r="E1520" t="str">
            <v>COVADIR F.C.TAB (5+160)MG/TAB BTx 28 tabs σε blister (OPA/AL/PVC)</v>
          </cell>
          <cell r="F1520" t="str">
            <v>COVADIR</v>
          </cell>
          <cell r="G1520" t="str">
            <v>14155100</v>
          </cell>
          <cell r="I1520" t="str">
            <v>C09DB01</v>
          </cell>
          <cell r="J1520" t="str">
            <v/>
          </cell>
          <cell r="K1520">
            <v>5.65</v>
          </cell>
          <cell r="L1520">
            <v>5.93</v>
          </cell>
          <cell r="M1520">
            <v>8.17</v>
          </cell>
        </row>
        <row r="1521">
          <cell r="A1521" t="str">
            <v>321930202</v>
          </cell>
          <cell r="B1521" t="str">
            <v>2803219302020</v>
          </cell>
          <cell r="C1521" t="str">
            <v>COVADIR F.C.TAB (5+160)MG/TAB BTx 30 tabs σε blister (OPA/AL/PVC)</v>
          </cell>
          <cell r="D1521" t="str">
            <v>COVADIR F.C.TAB (5+160)MG/TAB BTx 30 tabs σε blister (OPA/AL/PVC)</v>
          </cell>
          <cell r="E1521" t="str">
            <v>COVADIR F.C.TAB (5+160)MG/TAB BTx 30 tabs σε blister (OPA/AL/PVC)</v>
          </cell>
          <cell r="F1521" t="str">
            <v>COVADIR</v>
          </cell>
          <cell r="G1521" t="str">
            <v>14155110</v>
          </cell>
          <cell r="I1521" t="str">
            <v>C09DB01</v>
          </cell>
          <cell r="J1521" t="str">
            <v/>
          </cell>
          <cell r="K1521">
            <v>6.05</v>
          </cell>
          <cell r="L1521">
            <v>6.35</v>
          </cell>
          <cell r="M1521">
            <v>8.76</v>
          </cell>
        </row>
        <row r="1522">
          <cell r="A1522" t="str">
            <v>318870301</v>
          </cell>
          <cell r="B1522" t="str">
            <v>2803188703019</v>
          </cell>
          <cell r="C1522" t="str">
            <v>COVADIR HCT® F.C.TAB (10+160+12.5)MG/TAB BTx28 tabs σε blister (OPA/ALU/PVC/ALU)</v>
          </cell>
          <cell r="D1522" t="str">
            <v>COVADIR HCT® F.C.TAB (10+160+12.5)MG/TAB BTx28 tabs σε blister (OPA/ALU/PVC/ALU)</v>
          </cell>
          <cell r="E1522" t="str">
            <v>COVADIR HCT® F.C.TAB (10+160+12.5)MG/TAB BTx28 tabs σε blister (OPA/ALU/PVC/ALU)</v>
          </cell>
          <cell r="F1522" t="str">
            <v>COVADIR HTC</v>
          </cell>
          <cell r="G1522" t="str">
            <v>14160340</v>
          </cell>
          <cell r="I1522" t="str">
            <v>C09DX01</v>
          </cell>
          <cell r="J1522" t="str">
            <v/>
          </cell>
          <cell r="K1522">
            <v>9.2660999999999998</v>
          </cell>
          <cell r="L1522">
            <v>9.7200000000000006</v>
          </cell>
          <cell r="M1522">
            <v>13.4</v>
          </cell>
        </row>
        <row r="1523">
          <cell r="A1523" t="str">
            <v>318870302</v>
          </cell>
          <cell r="B1523" t="str">
            <v>2803188703026</v>
          </cell>
          <cell r="C1523" t="str">
            <v>COVADIR HCT® F.C.TAB (10+160+12.5)MG/TAB BTx30 tabs σε blister (OPA/ALU/PVC/ALU)</v>
          </cell>
          <cell r="D1523" t="str">
            <v>COVADIR HCT® F.C.TAB (10+160+12.5)MG/TAB BTx30 tabs σε blister (OPA/ALU/PVC/ALU)</v>
          </cell>
          <cell r="E1523" t="str">
            <v>COVADIR HCT® F.C.TAB (10+160+12.5)MG/TAB BTx30 tabs σε blister (OPA/ALU/PVC/ALU)</v>
          </cell>
          <cell r="F1523" t="str">
            <v>COVADIR HTC</v>
          </cell>
          <cell r="G1523" t="str">
            <v>14160350</v>
          </cell>
          <cell r="I1523" t="str">
            <v>C09DX01</v>
          </cell>
          <cell r="J1523" t="str">
            <v/>
          </cell>
          <cell r="K1523">
            <v>9.9238999999999997</v>
          </cell>
          <cell r="L1523">
            <v>10.41</v>
          </cell>
          <cell r="M1523">
            <v>14.34</v>
          </cell>
        </row>
        <row r="1524">
          <cell r="A1524" t="str">
            <v>318870401</v>
          </cell>
          <cell r="B1524" t="str">
            <v>2803188704016</v>
          </cell>
          <cell r="C1524" t="str">
            <v>COVADIR HCT® F.C.TAB (10+160+25)MG/TAB BTx28 tabs σε blister (OPA/ALU/PVC/ALU)</v>
          </cell>
          <cell r="D1524" t="str">
            <v>COVADIR HCT® F.C.TAB (10+160+25)MG/TAB BTx28 tabs σε blister (OPA/ALU/PVC/ALU)</v>
          </cell>
          <cell r="E1524" t="str">
            <v>COVADIR HCT® F.C.TAB (10+160+25)MG/TAB BTx28 tabs σε blister (OPA/ALU/PVC/ALU)</v>
          </cell>
          <cell r="F1524" t="str">
            <v>COVADIR HTC</v>
          </cell>
          <cell r="G1524" t="str">
            <v>14160360</v>
          </cell>
          <cell r="I1524" t="str">
            <v>C09DX01</v>
          </cell>
          <cell r="J1524" t="str">
            <v/>
          </cell>
          <cell r="K1524">
            <v>9.4091000000000005</v>
          </cell>
          <cell r="L1524">
            <v>9.8699999999999992</v>
          </cell>
          <cell r="M1524">
            <v>13.6</v>
          </cell>
        </row>
        <row r="1525">
          <cell r="A1525" t="str">
            <v>318870402</v>
          </cell>
          <cell r="B1525" t="str">
            <v>2803188704023</v>
          </cell>
          <cell r="C1525" t="str">
            <v>COVADIR HCT® F.C.TAB (10+160+25)MG/TAB BTx30 tabs σε blister (OPA/ALU/PVC/ALU)</v>
          </cell>
          <cell r="D1525" t="str">
            <v>COVADIR HCT® F.C.TAB (10+160+25)MG/TAB BTx30 tabs σε blister (OPA/ALU/PVC/ALU)</v>
          </cell>
          <cell r="E1525" t="str">
            <v>COVADIR HCT® F.C.TAB (10+160+25)MG/TAB BTx30 tabs σε blister (OPA/ALU/PVC/ALU)</v>
          </cell>
          <cell r="F1525" t="str">
            <v>COVADIR HTC</v>
          </cell>
          <cell r="G1525" t="str">
            <v>14160370</v>
          </cell>
          <cell r="I1525" t="str">
            <v>C09DX01</v>
          </cell>
          <cell r="J1525" t="str">
            <v/>
          </cell>
          <cell r="K1525">
            <v>10.0764</v>
          </cell>
          <cell r="L1525">
            <v>10.57</v>
          </cell>
          <cell r="M1525">
            <v>14.56</v>
          </cell>
        </row>
        <row r="1526">
          <cell r="A1526" t="str">
            <v>318870501</v>
          </cell>
          <cell r="B1526" t="str">
            <v>2803188705013</v>
          </cell>
          <cell r="C1526" t="str">
            <v>COVADIR HCT® F.C.TAB (10+320+25)MG/TAB BTx28 tabs σε blister (OPA/ALU/PVC/ALU)</v>
          </cell>
          <cell r="D1526" t="str">
            <v>COVADIR HCT® F.C.TAB (10+320+25)MG/TAB BTx28 tabs σε blister (OPA/ALU/PVC/ALU)</v>
          </cell>
          <cell r="E1526" t="str">
            <v>COVADIR HCT® F.C.TAB (10+320+25)MG/TAB BTx28 tabs σε blister (OPA/ALU/PVC/ALU)</v>
          </cell>
          <cell r="F1526" t="str">
            <v>COVADIR HTC</v>
          </cell>
          <cell r="G1526" t="str">
            <v>14160380</v>
          </cell>
          <cell r="I1526" t="str">
            <v>C09DX01</v>
          </cell>
          <cell r="J1526" t="str">
            <v/>
          </cell>
          <cell r="K1526">
            <v>15.0907</v>
          </cell>
          <cell r="L1526">
            <v>15.83</v>
          </cell>
          <cell r="M1526">
            <v>21.81</v>
          </cell>
        </row>
        <row r="1527">
          <cell r="A1527" t="str">
            <v>318870502</v>
          </cell>
          <cell r="B1527" t="str">
            <v>2803188705020</v>
          </cell>
          <cell r="C1527" t="str">
            <v>COVADIR HCT® F.C.TAB (10+320+25)MG/TAB BTx30 tabs σε blister (OPA/ALU/PVC/ALU)</v>
          </cell>
          <cell r="D1527" t="str">
            <v>COVADIR HCT® F.C.TAB (10+320+25)MG/TAB BTx30 tabs σε blister (OPA/ALU/PVC/ALU)</v>
          </cell>
          <cell r="E1527" t="str">
            <v>COVADIR HCT® F.C.TAB (10+320+25)MG/TAB BTx30 tabs σε blister (OPA/ALU/PVC/ALU)</v>
          </cell>
          <cell r="F1527" t="str">
            <v>COVADIR HTC</v>
          </cell>
          <cell r="G1527" t="str">
            <v>14160390</v>
          </cell>
          <cell r="I1527" t="str">
            <v>C09DX01</v>
          </cell>
          <cell r="J1527" t="str">
            <v/>
          </cell>
          <cell r="K1527">
            <v>16.177499999999998</v>
          </cell>
          <cell r="L1527">
            <v>16.97</v>
          </cell>
          <cell r="M1527">
            <v>23.38</v>
          </cell>
        </row>
        <row r="1528">
          <cell r="A1528" t="str">
            <v>318870101</v>
          </cell>
          <cell r="B1528" t="str">
            <v>2803188701015</v>
          </cell>
          <cell r="C1528" t="str">
            <v>COVADIR HCT® F.C.TAB (5+160+12.5)MG/TAB BTx28 tabs σε blister (OPA/ALU/PVC/ALU)</v>
          </cell>
          <cell r="D1528" t="str">
            <v>COVADIR HCT® F.C.TAB (5+160+12.5)MG/TAB BTx28 tabs σε blister (OPA/ALU/PVC/ALU)</v>
          </cell>
          <cell r="E1528" t="str">
            <v>COVADIR HCT® F.C.TAB (5+160+12.5)MG/TAB BTx28 tabs σε blister (OPA/ALU/PVC/ALU)</v>
          </cell>
          <cell r="F1528" t="str">
            <v>COVADIR HTC</v>
          </cell>
          <cell r="G1528" t="str">
            <v>14160300</v>
          </cell>
          <cell r="I1528" t="str">
            <v>C09DX01</v>
          </cell>
          <cell r="J1528" t="str">
            <v/>
          </cell>
          <cell r="K1528">
            <v>7.5883000000000003</v>
          </cell>
          <cell r="L1528">
            <v>7.96</v>
          </cell>
          <cell r="M1528">
            <v>10.97</v>
          </cell>
        </row>
        <row r="1529">
          <cell r="A1529" t="str">
            <v>318870102</v>
          </cell>
          <cell r="B1529" t="str">
            <v>2803188701022</v>
          </cell>
          <cell r="C1529" t="str">
            <v>COVADIR HCT® F.C.TAB (5+160+12.5)MG/TAB BTx30 tabs σε blister (OPA/ALU/PVC/ALU)</v>
          </cell>
          <cell r="D1529" t="str">
            <v>COVADIR HCT® F.C.TAB (5+160+12.5)MG/TAB BTx30 tabs σε blister (OPA/ALU/PVC/ALU)</v>
          </cell>
          <cell r="E1529" t="str">
            <v>COVADIR HCT® F.C.TAB (5+160+12.5)MG/TAB BTx30 tabs σε blister (OPA/ALU/PVC/ALU)</v>
          </cell>
          <cell r="F1529" t="str">
            <v>COVADIR HTC</v>
          </cell>
          <cell r="G1529" t="str">
            <v>14160310</v>
          </cell>
          <cell r="I1529" t="str">
            <v>C09DX01</v>
          </cell>
          <cell r="J1529" t="str">
            <v/>
          </cell>
          <cell r="K1529">
            <v>8.1220999999999997</v>
          </cell>
          <cell r="L1529">
            <v>8.52</v>
          </cell>
          <cell r="M1529">
            <v>11.74</v>
          </cell>
        </row>
        <row r="1530">
          <cell r="A1530" t="str">
            <v>318870201</v>
          </cell>
          <cell r="B1530" t="str">
            <v>2803188702012</v>
          </cell>
          <cell r="C1530" t="str">
            <v>COVADIR HCT® F.C.TAB (5+160+25)MG/TAB BTx28 tabs σε blister (OPA/ALU/PVC/ALU)</v>
          </cell>
          <cell r="D1530" t="str">
            <v>COVADIR HCT® F.C.TAB (5+160+25)MG/TAB BTx28 tabs σε blister (OPA/ALU/PVC/ALU)</v>
          </cell>
          <cell r="E1530" t="str">
            <v>COVADIR HCT® F.C.TAB (5+160+25)MG/TAB BTx28 tabs σε blister (OPA/ALU/PVC/ALU)</v>
          </cell>
          <cell r="F1530" t="str">
            <v>COVADIR HTC</v>
          </cell>
          <cell r="G1530" t="str">
            <v>14160320</v>
          </cell>
          <cell r="I1530" t="str">
            <v>C09DX01</v>
          </cell>
          <cell r="J1530" t="str">
            <v/>
          </cell>
          <cell r="K1530">
            <v>7.5978000000000003</v>
          </cell>
          <cell r="L1530">
            <v>7.97</v>
          </cell>
          <cell r="M1530">
            <v>10.98</v>
          </cell>
        </row>
        <row r="1531">
          <cell r="A1531" t="str">
            <v>318870202</v>
          </cell>
          <cell r="B1531" t="str">
            <v>2803188702029</v>
          </cell>
          <cell r="C1531" t="str">
            <v>COVADIR HCT® F.C.TAB (5+160+25)MG/TAB BTx30 tabs σε blister (OPA/ALU/PVC/ALU)</v>
          </cell>
          <cell r="D1531" t="str">
            <v>COVADIR HCT® F.C.TAB (5+160+25)MG/TAB BTx30 tabs σε blister (OPA/ALU/PVC/ALU)</v>
          </cell>
          <cell r="E1531" t="str">
            <v>COVADIR HCT® F.C.TAB (5+160+25)MG/TAB BTx30 tabs σε blister (OPA/ALU/PVC/ALU)</v>
          </cell>
          <cell r="F1531" t="str">
            <v>COVADIR HTC</v>
          </cell>
          <cell r="G1531" t="str">
            <v>14160330</v>
          </cell>
          <cell r="I1531" t="str">
            <v>C09DX01</v>
          </cell>
          <cell r="J1531" t="str">
            <v/>
          </cell>
          <cell r="K1531">
            <v>8.1411999999999995</v>
          </cell>
          <cell r="L1531">
            <v>8.5399999999999991</v>
          </cell>
          <cell r="M1531">
            <v>11.77</v>
          </cell>
        </row>
        <row r="1532">
          <cell r="A1532" t="str">
            <v>307810201</v>
          </cell>
          <cell r="B1532" t="str">
            <v>2803078102014</v>
          </cell>
          <cell r="C1532" t="str">
            <v>CO-VALSART/HEREMCO F.C.TAB (160+12,5)MG/TAB BTx28</v>
          </cell>
          <cell r="D1532" t="str">
            <v>CO-VALSART/HEREMCO F.C.TAB (160+12,5)MG/TAB BTx28</v>
          </cell>
          <cell r="E1532" t="str">
            <v>CO-VALSART/HEREMCO F.C.TAB (160+12,5)MG/TAB BTx28</v>
          </cell>
          <cell r="F1532" t="str">
            <v>CO-VALSART</v>
          </cell>
          <cell r="G1532" t="str">
            <v>14165140</v>
          </cell>
          <cell r="I1532" t="str">
            <v>C09DA03</v>
          </cell>
          <cell r="J1532" t="str">
            <v/>
          </cell>
          <cell r="K1532">
            <v>5.53</v>
          </cell>
          <cell r="L1532">
            <v>5.8</v>
          </cell>
          <cell r="M1532">
            <v>7.99</v>
          </cell>
        </row>
        <row r="1533">
          <cell r="A1533" t="str">
            <v>307810401</v>
          </cell>
          <cell r="B1533" t="str">
            <v>2803078104018</v>
          </cell>
          <cell r="C1533" t="str">
            <v>CO-VALSART/HEREMCO F.C.TAB (320+12,5)MG/TAB BTx28</v>
          </cell>
          <cell r="D1533" t="str">
            <v>CO-VALSART/HEREMCO F.C.TAB (320+12,5)MG/TAB BTx28</v>
          </cell>
          <cell r="E1533" t="str">
            <v>CO-VALSART/HEREMCO F.C.TAB (320+12,5)MG/TAB BTx28</v>
          </cell>
          <cell r="F1533" t="str">
            <v>CO-VALSART</v>
          </cell>
          <cell r="G1533" t="str">
            <v>14165190</v>
          </cell>
          <cell r="I1533" t="str">
            <v>C09DA03</v>
          </cell>
          <cell r="J1533" t="str">
            <v/>
          </cell>
          <cell r="K1533">
            <v>7.47</v>
          </cell>
          <cell r="L1533">
            <v>7.84</v>
          </cell>
          <cell r="M1533">
            <v>10.8</v>
          </cell>
        </row>
        <row r="1534">
          <cell r="A1534" t="str">
            <v>307810101</v>
          </cell>
          <cell r="B1534" t="str">
            <v>2803078101017</v>
          </cell>
          <cell r="C1534" t="str">
            <v>CO-VALSART/HEREMCO F.C.TAB (80+12,5)MG/TAB BTx28</v>
          </cell>
          <cell r="D1534" t="str">
            <v>CO-VALSART/HEREMCO F.C.TAB (80+12,5)MG/TAB BTx28</v>
          </cell>
          <cell r="E1534" t="str">
            <v>CO-VALSART/HEREMCO F.C.TAB (80+12,5)MG/TAB BTx28</v>
          </cell>
          <cell r="F1534" t="str">
            <v>CO-VALSART</v>
          </cell>
          <cell r="G1534" t="str">
            <v>14165110</v>
          </cell>
          <cell r="I1534" t="str">
            <v>C09DA03</v>
          </cell>
          <cell r="J1534" t="str">
            <v/>
          </cell>
          <cell r="K1534">
            <v>3.53</v>
          </cell>
          <cell r="L1534">
            <v>3.7</v>
          </cell>
          <cell r="M1534">
            <v>5.0999999999999996</v>
          </cell>
        </row>
        <row r="1535">
          <cell r="A1535" t="str">
            <v>307810203</v>
          </cell>
          <cell r="B1535" t="str">
            <v>2803078102038</v>
          </cell>
          <cell r="C1535" t="str">
            <v>CO-VALSART/HEREMCO F.C.TAB (160+12,5)MG/TAB BTx14</v>
          </cell>
          <cell r="D1535" t="str">
            <v>CO-VALSART/HEREMCO F.C.TAB (160+12,5)MG/TAB BTx14</v>
          </cell>
          <cell r="E1535" t="str">
            <v>CO-VALSART/HEREMCO F.C.TAB (160+12,5)MG/TAB BTx14</v>
          </cell>
          <cell r="F1535" t="str">
            <v>CO-VALSART/HEREMCO</v>
          </cell>
          <cell r="G1535" t="str">
            <v>14165130</v>
          </cell>
          <cell r="I1535" t="str">
            <v>C09DA03</v>
          </cell>
          <cell r="J1535" t="str">
            <v/>
          </cell>
          <cell r="K1535">
            <v>2.93</v>
          </cell>
          <cell r="L1535">
            <v>3.07</v>
          </cell>
          <cell r="M1535">
            <v>4.2300000000000004</v>
          </cell>
        </row>
        <row r="1536">
          <cell r="A1536" t="str">
            <v>307810204</v>
          </cell>
          <cell r="B1536" t="str">
            <v>2803078102045</v>
          </cell>
          <cell r="C1536" t="str">
            <v>CO-VALSART/HEREMCO F.C.TAB (160+12,5)MG/TAB BTx30</v>
          </cell>
          <cell r="D1536" t="e">
            <v>#N/A</v>
          </cell>
          <cell r="E1536" t="str">
            <v>CO-VALSART/HEREMCO F.C.TAB (160+12,5)MG/TAB BTx30</v>
          </cell>
          <cell r="F1536" t="str">
            <v>CO-VALSART/HEREMCO</v>
          </cell>
          <cell r="G1536" t="str">
            <v>14165150</v>
          </cell>
          <cell r="I1536" t="str">
            <v>C09DA03</v>
          </cell>
          <cell r="J1536" t="str">
            <v/>
          </cell>
          <cell r="K1536">
            <v>5.14</v>
          </cell>
          <cell r="L1536">
            <v>5.39</v>
          </cell>
          <cell r="M1536">
            <v>7.43</v>
          </cell>
        </row>
        <row r="1537">
          <cell r="A1537" t="str">
            <v>307810403</v>
          </cell>
          <cell r="B1537" t="str">
            <v>2803078104032</v>
          </cell>
          <cell r="C1537" t="str">
            <v>CO-VALSART/HEREMCO F.C.TAB (320+12,5)MG/TAB BTx14</v>
          </cell>
          <cell r="D1537" t="str">
            <v>CO-VALSART/HEREMCO F.C.TAB (320+12,5)MG/TAB BTx14</v>
          </cell>
          <cell r="E1537" t="str">
            <v>CO-VALSART/HEREMCO F.C.TAB (320+12,5)MG/TAB BTx14</v>
          </cell>
          <cell r="F1537" t="str">
            <v>CO-VALSART/HEREMCO</v>
          </cell>
          <cell r="G1537" t="str">
            <v>14165160</v>
          </cell>
          <cell r="I1537" t="str">
            <v>C09DA03</v>
          </cell>
          <cell r="J1537" t="str">
            <v/>
          </cell>
          <cell r="K1537">
            <v>4.8499999999999996</v>
          </cell>
          <cell r="L1537">
            <v>5.09</v>
          </cell>
          <cell r="M1537">
            <v>7.02</v>
          </cell>
        </row>
        <row r="1538">
          <cell r="A1538" t="str">
            <v>307810404</v>
          </cell>
          <cell r="B1538" t="str">
            <v>2803078104049</v>
          </cell>
          <cell r="C1538" t="str">
            <v>CO-VALSART/HEREMCO F.C.TAB (320+12,5)MG/TAB BTx30</v>
          </cell>
          <cell r="D1538" t="e">
            <v>#N/A</v>
          </cell>
          <cell r="E1538" t="str">
            <v>CO-VALSART/HEREMCO F.C.TAB (320+12,5)MG/TAB BTx30</v>
          </cell>
          <cell r="F1538" t="str">
            <v>CO-VALSART/HEREMCO</v>
          </cell>
          <cell r="G1538" t="str">
            <v>14165180</v>
          </cell>
          <cell r="I1538" t="str">
            <v>C09DA03</v>
          </cell>
          <cell r="J1538" t="str">
            <v/>
          </cell>
          <cell r="K1538">
            <v>8.01</v>
          </cell>
          <cell r="L1538">
            <v>8.4</v>
          </cell>
          <cell r="M1538">
            <v>11.58</v>
          </cell>
        </row>
        <row r="1539">
          <cell r="A1539" t="str">
            <v>307810103</v>
          </cell>
          <cell r="B1539" t="str">
            <v>2803078101031</v>
          </cell>
          <cell r="C1539" t="str">
            <v>CO-VALSART/HEREMCO F.C.TAB (80+12,5)MG/TAB BTx14</v>
          </cell>
          <cell r="D1539" t="str">
            <v>CO-VALSART/HEREMCO F.C.TAB (80+12,5)MG/TAB BTx14</v>
          </cell>
          <cell r="E1539" t="str">
            <v>CO-VALSART/HEREMCO F.C.TAB (80+12,5)MG/TAB BTx14</v>
          </cell>
          <cell r="F1539" t="str">
            <v>CO-VALSART/HEREMCO</v>
          </cell>
          <cell r="G1539" t="str">
            <v>14165100</v>
          </cell>
          <cell r="I1539" t="str">
            <v>C09DA03</v>
          </cell>
          <cell r="J1539" t="str">
            <v/>
          </cell>
          <cell r="K1539">
            <v>2.0699999999999998</v>
          </cell>
          <cell r="L1539">
            <v>2.17</v>
          </cell>
          <cell r="M1539">
            <v>2.99</v>
          </cell>
        </row>
        <row r="1540">
          <cell r="A1540" t="str">
            <v>307810104</v>
          </cell>
          <cell r="B1540" t="str">
            <v>2803078101048</v>
          </cell>
          <cell r="C1540" t="str">
            <v>CO-VALSART/HEREMCO F.C.TAB (80+12,5)MG/TAB BTx30</v>
          </cell>
          <cell r="D1540" t="e">
            <v>#N/A</v>
          </cell>
          <cell r="E1540" t="str">
            <v>CO-VALSART/HEREMCO F.C.TAB (80+12,5)MG/TAB BTx30</v>
          </cell>
          <cell r="F1540" t="str">
            <v>CO-VALSART/HEREMCO</v>
          </cell>
          <cell r="G1540" t="str">
            <v>14165120</v>
          </cell>
          <cell r="I1540" t="str">
            <v>C09DA03</v>
          </cell>
          <cell r="J1540" t="str">
            <v/>
          </cell>
          <cell r="K1540">
            <v>3.78</v>
          </cell>
          <cell r="L1540">
            <v>3.97</v>
          </cell>
          <cell r="M1540">
            <v>5.47</v>
          </cell>
        </row>
        <row r="1541">
          <cell r="A1541" t="str">
            <v>315050101</v>
          </cell>
          <cell r="B1541" t="str">
            <v>2803150501018</v>
          </cell>
          <cell r="C1541" t="str">
            <v>COVED TAB (70MG+2800 IU)/TAB BTx4 tabs σε blisters (PA/AL/PVC-Aluminium foil) (AL-AL blister)</v>
          </cell>
          <cell r="D1541" t="str">
            <v>COVED TAB (70MG+2800 IU)/TAB BTx4 tabs σε blisters (PA/AL/PVC-Aluminium foil) (AL-AL blister)</v>
          </cell>
          <cell r="E1541" t="str">
            <v>COVED TAB (70MG+2800 IU)/TAB BTx4 tabs σε blisters (PA/AL/PVC-Aluminium foil) (AL-AL blister)</v>
          </cell>
          <cell r="F1541" t="str">
            <v>COVED</v>
          </cell>
          <cell r="G1541" t="str">
            <v>14170100</v>
          </cell>
          <cell r="I1541" t="str">
            <v>M05BB03</v>
          </cell>
          <cell r="J1541" t="str">
            <v/>
          </cell>
          <cell r="K1541">
            <v>6.84</v>
          </cell>
          <cell r="L1541">
            <v>7.18</v>
          </cell>
          <cell r="M1541">
            <v>9.89</v>
          </cell>
        </row>
        <row r="1542">
          <cell r="A1542" t="str">
            <v>315050201</v>
          </cell>
          <cell r="B1542" t="str">
            <v>2803150502015</v>
          </cell>
          <cell r="C1542" t="str">
            <v>COVED TAB (70MG+5600 IU)/TAB BTx4 tabs σε blisters (PA/AL/PVC-Aluminium foil) (AL-AL blister)</v>
          </cell>
          <cell r="D1542" t="str">
            <v>COVED TAB (70MG+5600 IU)/TAB BTx4 tabs σε blisters (PA/AL/PVC-Aluminium foil) (AL-AL blister)</v>
          </cell>
          <cell r="E1542" t="str">
            <v>COVED TAB (70MG+5600 IU)/TAB BTx4 tabs σε blisters (PA/AL/PVC-Aluminium foil) (AL-AL blister)</v>
          </cell>
          <cell r="F1542" t="str">
            <v>COVED</v>
          </cell>
          <cell r="G1542" t="str">
            <v>14170110</v>
          </cell>
          <cell r="I1542" t="str">
            <v>M05BB03</v>
          </cell>
          <cell r="J1542" t="str">
            <v/>
          </cell>
          <cell r="K1542">
            <v>6.26</v>
          </cell>
          <cell r="L1542">
            <v>6.57</v>
          </cell>
          <cell r="M1542">
            <v>9.0500000000000007</v>
          </cell>
        </row>
        <row r="1543">
          <cell r="A1543" t="str">
            <v>277320407</v>
          </cell>
          <cell r="B1543" t="str">
            <v>2802773204078</v>
          </cell>
          <cell r="C1543" t="str">
            <v>COVERAM TAB (10+10)MG/TAB BT x  30</v>
          </cell>
          <cell r="D1543" t="str">
            <v>COVERAM TAB (10+10)MG/TAB BT x  30</v>
          </cell>
          <cell r="E1543" t="str">
            <v>COVERAM TAB (10+10)MG/TAB BT x  30</v>
          </cell>
          <cell r="F1543" t="str">
            <v>COVERAM</v>
          </cell>
          <cell r="G1543" t="str">
            <v>14180130</v>
          </cell>
          <cell r="I1543" t="str">
            <v>C09BB04</v>
          </cell>
          <cell r="J1543" t="str">
            <v/>
          </cell>
          <cell r="K1543">
            <v>7.28</v>
          </cell>
          <cell r="L1543">
            <v>7.63</v>
          </cell>
          <cell r="M1543">
            <v>10.52</v>
          </cell>
        </row>
        <row r="1544">
          <cell r="A1544" t="str">
            <v>277320307</v>
          </cell>
          <cell r="B1544" t="str">
            <v>2802773203071</v>
          </cell>
          <cell r="C1544" t="str">
            <v>COVERAM TAB (10+5)MG/TAB BT x  30</v>
          </cell>
          <cell r="D1544" t="str">
            <v>COVERAM TAB (10+5)MG/TAB BT x  30</v>
          </cell>
          <cell r="E1544" t="str">
            <v>COVERAM TAB (10+5)MG/TAB BT x  30</v>
          </cell>
          <cell r="F1544" t="str">
            <v>COVERAM</v>
          </cell>
          <cell r="G1544" t="str">
            <v>14180120</v>
          </cell>
          <cell r="I1544" t="str">
            <v>C09BB04</v>
          </cell>
          <cell r="J1544" t="str">
            <v/>
          </cell>
          <cell r="K1544">
            <v>7.23</v>
          </cell>
          <cell r="L1544">
            <v>7.59</v>
          </cell>
          <cell r="M1544">
            <v>10.46</v>
          </cell>
        </row>
        <row r="1545">
          <cell r="A1545" t="str">
            <v>277320207</v>
          </cell>
          <cell r="B1545" t="str">
            <v>2802773202074</v>
          </cell>
          <cell r="C1545" t="str">
            <v>COVERAM TAB (5+10)MG/TAB BT x  30</v>
          </cell>
          <cell r="D1545" t="str">
            <v>COVERAM TAB (5+10)MG/TAB BT x  30</v>
          </cell>
          <cell r="E1545" t="str">
            <v>COVERAM TAB (5+10)MG/TAB BT x  30</v>
          </cell>
          <cell r="F1545" t="str">
            <v>COVERAM</v>
          </cell>
          <cell r="G1545" t="str">
            <v>14180110</v>
          </cell>
          <cell r="I1545" t="str">
            <v>C09BB04</v>
          </cell>
          <cell r="J1545" t="str">
            <v/>
          </cell>
          <cell r="K1545">
            <v>4.82</v>
          </cell>
          <cell r="L1545">
            <v>5.0599999999999996</v>
          </cell>
          <cell r="M1545">
            <v>6.97</v>
          </cell>
        </row>
        <row r="1546">
          <cell r="A1546" t="str">
            <v>277320107</v>
          </cell>
          <cell r="B1546" t="str">
            <v>2802773201077</v>
          </cell>
          <cell r="C1546" t="str">
            <v>COVERAM TAB (5+5)MG/TAB BT x  30</v>
          </cell>
          <cell r="D1546" t="str">
            <v>COVERAM TAB (5+5)MG/TAB BT x  30</v>
          </cell>
          <cell r="E1546" t="str">
            <v>COVERAM TAB (5+5)MG/TAB BT x  30</v>
          </cell>
          <cell r="F1546" t="str">
            <v>COVERAM</v>
          </cell>
          <cell r="G1546" t="str">
            <v>14180100</v>
          </cell>
          <cell r="I1546" t="str">
            <v>C09BB04</v>
          </cell>
          <cell r="J1546" t="str">
            <v/>
          </cell>
          <cell r="K1546">
            <v>4.79</v>
          </cell>
          <cell r="L1546">
            <v>5.0199999999999996</v>
          </cell>
          <cell r="M1546">
            <v>6.92</v>
          </cell>
        </row>
        <row r="1547">
          <cell r="A1547" t="str">
            <v>197190605</v>
          </cell>
          <cell r="B1547" t="str">
            <v>2801971906050</v>
          </cell>
          <cell r="C1547" t="str">
            <v>COVERSYL F.C.TAB 10MG/TAB BTx30 (1 περιέκτης δισκίων x 30 TABS) (1 περιέκτης δισκίων x 30 TABS)</v>
          </cell>
          <cell r="D1547" t="str">
            <v>COVERSYL F.C.TAB 10MG/TAB BTx30 (1 περιέκτης δισκίων x 30 TABS) (1 περιέκτης δισκίων x 30 TABS)</v>
          </cell>
          <cell r="E1547" t="str">
            <v>COVERSYL F.C.TAB 10MG/TAB BTx30 (1 περιέκτης δισκίων x 30 TABS) (1 περιέκτης δισκίων x 30 TABS)</v>
          </cell>
          <cell r="F1547" t="str">
            <v>COVERSYL</v>
          </cell>
          <cell r="G1547" t="str">
            <v>14200110</v>
          </cell>
          <cell r="I1547" t="str">
            <v>C09AA04</v>
          </cell>
          <cell r="J1547" t="str">
            <v/>
          </cell>
          <cell r="K1547">
            <v>3.91</v>
          </cell>
          <cell r="L1547">
            <v>4.1100000000000003</v>
          </cell>
          <cell r="M1547">
            <v>5.66</v>
          </cell>
        </row>
        <row r="1548">
          <cell r="A1548" t="str">
            <v>197190505</v>
          </cell>
          <cell r="B1548" t="str">
            <v>2801971905053</v>
          </cell>
          <cell r="C1548" t="str">
            <v>COVERSYL F.C.TAB 5MG/TAB BTx30 (1 περιέκτης δισκίων x 30 TABS) (1 περιέκτης δισκίων x 30 TABS)</v>
          </cell>
          <cell r="D1548" t="str">
            <v>COVERSYL F.C.TAB 5MG/TAB BTx30 (1 περιέκτης δισκίων x 30 TABS) (1 περιέκτης δισκίων x 30 TABS)</v>
          </cell>
          <cell r="E1548" t="str">
            <v>COVERSYL F.C.TAB 5MG/TAB BTx30 (1 περιέκτης δισκίων x 30 TABS) (1 περιέκτης δισκίων x 30 TABS)</v>
          </cell>
          <cell r="F1548" t="str">
            <v>COVERSYL</v>
          </cell>
          <cell r="G1548" t="str">
            <v>14200100</v>
          </cell>
          <cell r="I1548" t="str">
            <v>C09AA04</v>
          </cell>
          <cell r="J1548" t="str">
            <v/>
          </cell>
          <cell r="K1548">
            <v>3.6</v>
          </cell>
          <cell r="L1548">
            <v>3.78</v>
          </cell>
          <cell r="M1548">
            <v>5.2</v>
          </cell>
        </row>
        <row r="1549">
          <cell r="A1549" t="str">
            <v>287490202</v>
          </cell>
          <cell r="B1549" t="str">
            <v>2802874902026</v>
          </cell>
          <cell r="C1549" t="str">
            <v>COVOLOS F.C.TAB 10MG/TAB BTx30 (BLISTERS3x10)</v>
          </cell>
          <cell r="D1549" t="str">
            <v>COVOLOS F.C.TAB 10MG/TAB BTx30 (BLISTERS3x10)</v>
          </cell>
          <cell r="E1549" t="str">
            <v>COVOLOS F.C.TAB 10MG/TAB BTx30 (BLISTERS3x10)</v>
          </cell>
          <cell r="F1549" t="str">
            <v>COVOLOS</v>
          </cell>
          <cell r="G1549" t="str">
            <v>14210110</v>
          </cell>
          <cell r="I1549" t="str">
            <v>N06DA02</v>
          </cell>
          <cell r="J1549" t="str">
            <v/>
          </cell>
          <cell r="K1549">
            <v>15.14</v>
          </cell>
          <cell r="L1549">
            <v>15.88</v>
          </cell>
          <cell r="M1549">
            <v>21.88</v>
          </cell>
        </row>
        <row r="1550">
          <cell r="A1550" t="str">
            <v>287490102</v>
          </cell>
          <cell r="B1550" t="str">
            <v>2802874901029</v>
          </cell>
          <cell r="C1550" t="str">
            <v>COVOLOS F.C.TAB 5MG/TAB BTx30 (BLISTERS3x10)</v>
          </cell>
          <cell r="D1550" t="str">
            <v>COVOLOS F.C.TAB 5MG/TAB BTx30 (BLISTERS3x10)</v>
          </cell>
          <cell r="E1550" t="str">
            <v>COVOLOS F.C.TAB 5MG/TAB BTx30 (BLISTERS3x10)</v>
          </cell>
          <cell r="F1550" t="str">
            <v>COVOLOS</v>
          </cell>
          <cell r="G1550" t="str">
            <v>14210100</v>
          </cell>
          <cell r="I1550" t="str">
            <v>N06DA02</v>
          </cell>
          <cell r="J1550" t="str">
            <v/>
          </cell>
          <cell r="K1550">
            <v>10.55</v>
          </cell>
          <cell r="L1550">
            <v>11.07</v>
          </cell>
          <cell r="M1550">
            <v>15.25</v>
          </cell>
        </row>
        <row r="1551">
          <cell r="A1551" t="str">
            <v>223880304</v>
          </cell>
          <cell r="B1551" t="str">
            <v>2802238803044</v>
          </cell>
          <cell r="C1551" t="str">
            <v>COZAAR F.C.TAB 100MG/TAB BTx20</v>
          </cell>
          <cell r="D1551" t="str">
            <v>COZAAR F.C.TAB 100MG/TAB BTx20</v>
          </cell>
          <cell r="E1551" t="str">
            <v>COZAAR F.C.TAB 100MG/TAB BTx20</v>
          </cell>
          <cell r="F1551" t="str">
            <v>COZAAR</v>
          </cell>
          <cell r="G1551" t="str">
            <v>14220110</v>
          </cell>
          <cell r="I1551" t="str">
            <v>C09CA01</v>
          </cell>
          <cell r="J1551" t="str">
            <v/>
          </cell>
          <cell r="K1551">
            <v>3.53</v>
          </cell>
          <cell r="L1551">
            <v>3.7</v>
          </cell>
          <cell r="M1551">
            <v>5.0999999999999996</v>
          </cell>
        </row>
        <row r="1552">
          <cell r="A1552" t="str">
            <v>223880104</v>
          </cell>
          <cell r="B1552" t="str">
            <v>2802238801040</v>
          </cell>
          <cell r="C1552" t="str">
            <v>COZAAR F.C.TAB 50MG/TAB BTx28</v>
          </cell>
          <cell r="D1552" t="str">
            <v>COZAAR F.C.TAB 50MG/TAB BTx28</v>
          </cell>
          <cell r="E1552" t="str">
            <v>COZAAR F.C.TAB 50MG/TAB BTx28</v>
          </cell>
          <cell r="F1552" t="str">
            <v>COZAAR</v>
          </cell>
          <cell r="G1552" t="str">
            <v>14220100</v>
          </cell>
          <cell r="I1552" t="str">
            <v>C09CA01</v>
          </cell>
          <cell r="J1552" t="str">
            <v/>
          </cell>
          <cell r="K1552">
            <v>2.97</v>
          </cell>
          <cell r="L1552">
            <v>3.12</v>
          </cell>
          <cell r="M1552">
            <v>4.3</v>
          </cell>
        </row>
        <row r="1553">
          <cell r="A1553" t="str">
            <v>279530203</v>
          </cell>
          <cell r="B1553" t="str">
            <v>2802795302035</v>
          </cell>
          <cell r="C1553" t="str">
            <v>COZAPERT F.C.TAB 100MG/TAB BTx28(BLIST2x14TABS) (PVC/ALUM.FOIL)</v>
          </cell>
          <cell r="D1553" t="str">
            <v>COZAPERT F.C.TAB 100MG/TAB BTx28(BLIST2x14TABS) (PVC/ALUM.FOIL)</v>
          </cell>
          <cell r="E1553" t="str">
            <v>COZAPERT F.C.TAB 100MG/TAB BTx28(BLIST2x14TABS) (PVC/ALUM.FOIL)</v>
          </cell>
          <cell r="F1553" t="str">
            <v>COZAPERT</v>
          </cell>
          <cell r="G1553" t="str">
            <v>14240110</v>
          </cell>
          <cell r="I1553" t="str">
            <v>C09CA01</v>
          </cell>
          <cell r="J1553" t="str">
            <v/>
          </cell>
          <cell r="K1553">
            <v>3.37</v>
          </cell>
          <cell r="L1553">
            <v>3.53</v>
          </cell>
          <cell r="M1553">
            <v>4.87</v>
          </cell>
        </row>
        <row r="1554">
          <cell r="A1554" t="str">
            <v>078250303</v>
          </cell>
          <cell r="B1554" t="str">
            <v>2800782503038</v>
          </cell>
          <cell r="C1554" t="str">
            <v>CREON GR.CAP 150MG/CAP BTxFL x  50 CAPS (σε περιέκτη από HDPE) (σε περιέκτη από HDPE)</v>
          </cell>
          <cell r="D1554" t="str">
            <v>CREON GR.CAP 150MG/CAP BTxFL x  50 CAPS (σε περιέκτη από HDPE) (σε περιέκτη από HDPE)</v>
          </cell>
          <cell r="E1554" t="str">
            <v>CREON GR.CAP 150MG/CAP BTxFL x  50 CAPS (σε περιέκτη από HDPE) (σε περιέκτη από HDPE)</v>
          </cell>
          <cell r="F1554" t="str">
            <v>CREON 10000</v>
          </cell>
          <cell r="G1554" t="str">
            <v>14260100</v>
          </cell>
          <cell r="I1554" t="str">
            <v>A09AA02</v>
          </cell>
          <cell r="J1554" t="str">
            <v/>
          </cell>
          <cell r="K1554">
            <v>4.75</v>
          </cell>
          <cell r="L1554">
            <v>4.9800000000000004</v>
          </cell>
          <cell r="M1554">
            <v>7.31</v>
          </cell>
        </row>
        <row r="1555">
          <cell r="A1555" t="str">
            <v>078250203</v>
          </cell>
          <cell r="B1555" t="str">
            <v>2800782502031</v>
          </cell>
          <cell r="C1555" t="str">
            <v>CREON (25.000) GR.CAP 300MG/CAP BTxFL x 50 CAPS (σε περιέκτη απο HDPE) (σε περιέκτη απο HDPE)</v>
          </cell>
          <cell r="D1555" t="str">
            <v>CREON (25.000) GR.CAP 300MG/CAP BTxFL x 50 CAPS (σε περιέκτη απο HDPE) (σε περιέκτη απο HDPE)</v>
          </cell>
          <cell r="E1555" t="str">
            <v>CREON (25.000) GR.CAP 300MG/CAP BTxFL x 50 CAPS (σε περιέκτη απο HDPE) (σε περιέκτη απο HDPE)</v>
          </cell>
          <cell r="F1555" t="str">
            <v>CREON 25000</v>
          </cell>
          <cell r="G1555" t="str">
            <v>14260110</v>
          </cell>
          <cell r="I1555" t="str">
            <v>A09AA02</v>
          </cell>
          <cell r="J1555" t="str">
            <v/>
          </cell>
          <cell r="K1555">
            <v>10.36</v>
          </cell>
          <cell r="L1555">
            <v>10.87</v>
          </cell>
          <cell r="M1555">
            <v>15.97</v>
          </cell>
        </row>
        <row r="1556">
          <cell r="A1556" t="str">
            <v>317430201</v>
          </cell>
          <cell r="B1556" t="str">
            <v>2803174302011</v>
          </cell>
          <cell r="C1556" t="str">
            <v>CRESEMBA CAPS 100MG/CAP BTx 14 καψάκια σε BLISTERS Alu/Alu</v>
          </cell>
          <cell r="D1556" t="str">
            <v>CRESEMBA CAPS 100MG/CAP BTx 14 καψάκια σε BLISTERS Alu/Alu</v>
          </cell>
          <cell r="E1556" t="str">
            <v>CRESEMBA CAPS 100MG/CAP BTx 14 καψάκια σε BLISTERS Alu/Alu</v>
          </cell>
          <cell r="F1556" t="str">
            <v>CRESEMBA</v>
          </cell>
          <cell r="G1556" t="str">
            <v>14270100</v>
          </cell>
          <cell r="I1556" t="str">
            <v>J02AC05</v>
          </cell>
          <cell r="J1556" t="str">
            <v/>
          </cell>
          <cell r="K1556">
            <v>571.91</v>
          </cell>
          <cell r="L1556">
            <v>580.49</v>
          </cell>
          <cell r="M1556">
            <v>664.55</v>
          </cell>
        </row>
        <row r="1557">
          <cell r="A1557" t="str">
            <v>317430101</v>
          </cell>
          <cell r="B1557" t="str">
            <v>2803174301014</v>
          </cell>
          <cell r="C1557" t="str">
            <v>CRESEMBA PD.C.SO.IN 200MG/VIAL BTx1 VIAL (γυαλί)</v>
          </cell>
          <cell r="D1557" t="str">
            <v>CRESEMBA PD.C.SO.IN 200MG/VIAL BTx1 VIAL (γυαλί)</v>
          </cell>
          <cell r="E1557" t="str">
            <v>CRESEMBA PD.C.SO.IN 200MG/VIAL BTx1 VIAL (γυαλί)</v>
          </cell>
          <cell r="F1557" t="str">
            <v>CRESEMBA</v>
          </cell>
          <cell r="G1557" t="str">
            <v>14270110</v>
          </cell>
          <cell r="I1557" t="str">
            <v>J02AC05</v>
          </cell>
          <cell r="J1557" t="str">
            <v/>
          </cell>
          <cell r="K1557">
            <v>313.17</v>
          </cell>
          <cell r="L1557">
            <v>317.87</v>
          </cell>
          <cell r="M1557">
            <v>370.64</v>
          </cell>
        </row>
        <row r="1558">
          <cell r="A1558" t="str">
            <v>313190201</v>
          </cell>
          <cell r="B1558" t="str">
            <v>2803131902018</v>
          </cell>
          <cell r="C1558" t="str">
            <v>CRESTILEN F.C.TAB 10MG/TAB BTx30 tabs (blister 3x10) (OPA/AL/PVC/AL)</v>
          </cell>
          <cell r="D1558" t="str">
            <v>CRESTILEN F.C.TAB 10MG/TAB BTx30 tabs (blister 3x10) (OPA/AL/PVC/AL)</v>
          </cell>
          <cell r="E1558" t="str">
            <v>CRESTILEN F.C.TAB 10MG/TAB BTx30 tabs (blister 3x10) (OPA/AL/PVC/AL)</v>
          </cell>
          <cell r="F1558" t="str">
            <v>CRESTILEN</v>
          </cell>
          <cell r="G1558" t="str">
            <v>14275110</v>
          </cell>
          <cell r="I1558" t="str">
            <v>C10AA07</v>
          </cell>
          <cell r="J1558" t="str">
            <v/>
          </cell>
          <cell r="K1558">
            <v>9.36</v>
          </cell>
          <cell r="L1558">
            <v>9.82</v>
          </cell>
          <cell r="M1558">
            <v>13.54</v>
          </cell>
        </row>
        <row r="1559">
          <cell r="A1559" t="str">
            <v>313190301</v>
          </cell>
          <cell r="B1559" t="str">
            <v>2803131903015</v>
          </cell>
          <cell r="C1559" t="str">
            <v>CRESTILEN F.C.TAB 20MG/TAB BTx30 tabs (blister 3x10) (OPA/AL/PVC/AL)</v>
          </cell>
          <cell r="D1559" t="str">
            <v>CRESTILEN F.C.TAB 20MG/TAB BTx30 tabs (blister 3x10) (OPA/AL/PVC/AL)</v>
          </cell>
          <cell r="E1559" t="str">
            <v>CRESTILEN F.C.TAB 20MG/TAB BTx30 tabs (blister 3x10) (OPA/AL/PVC/AL)</v>
          </cell>
          <cell r="F1559" t="str">
            <v>CRESTILEN</v>
          </cell>
          <cell r="G1559" t="str">
            <v>14275120</v>
          </cell>
          <cell r="I1559" t="str">
            <v>C10AA07</v>
          </cell>
          <cell r="J1559" t="str">
            <v/>
          </cell>
          <cell r="K1559">
            <v>13.18</v>
          </cell>
          <cell r="L1559">
            <v>13.83</v>
          </cell>
          <cell r="M1559">
            <v>19.059999999999999</v>
          </cell>
        </row>
        <row r="1560">
          <cell r="A1560" t="str">
            <v>313190401</v>
          </cell>
          <cell r="B1560" t="str">
            <v>2803131904012</v>
          </cell>
          <cell r="C1560" t="str">
            <v>CRESTILEN F.C.TAB 40MG/TAB BTx30 tabs (blister 3x10) (OPA/AL/PVC/AL)</v>
          </cell>
          <cell r="D1560" t="str">
            <v>CRESTILEN F.C.TAB 40MG/TAB BTx30 tabs (blister 3x10) (OPA/AL/PVC/AL)</v>
          </cell>
          <cell r="E1560" t="str">
            <v>CRESTILEN F.C.TAB 40MG/TAB BTx30 tabs (blister 3x10) (OPA/AL/PVC/AL)</v>
          </cell>
          <cell r="F1560" t="str">
            <v>CRESTILEN</v>
          </cell>
          <cell r="G1560" t="str">
            <v>14275130</v>
          </cell>
          <cell r="I1560" t="str">
            <v>C10AA07</v>
          </cell>
          <cell r="J1560" t="str">
            <v/>
          </cell>
          <cell r="K1560">
            <v>16.100000000000001</v>
          </cell>
          <cell r="L1560">
            <v>16.89</v>
          </cell>
          <cell r="M1560">
            <v>23.28</v>
          </cell>
        </row>
        <row r="1561">
          <cell r="A1561" t="str">
            <v>313190101</v>
          </cell>
          <cell r="B1561" t="str">
            <v>2803131901011</v>
          </cell>
          <cell r="C1561" t="str">
            <v>CRESTILEN F.C.TAB 5MG/TAB BTx30 tabs (blister 3x10) (OPA/AL/PVC/AL)</v>
          </cell>
          <cell r="D1561" t="str">
            <v>CRESTILEN F.C.TAB 5MG/TAB BTx30 tabs (blister 3x10) (OPA/AL/PVC/AL)</v>
          </cell>
          <cell r="E1561" t="str">
            <v>CRESTILEN F.C.TAB 5MG/TAB BTx30 tabs (blister 3x10) (OPA/AL/PVC/AL)</v>
          </cell>
          <cell r="F1561" t="str">
            <v>CRESTILEN</v>
          </cell>
          <cell r="G1561" t="str">
            <v>14275100</v>
          </cell>
          <cell r="I1561" t="str">
            <v>C10AA07</v>
          </cell>
          <cell r="J1561" t="str">
            <v/>
          </cell>
          <cell r="K1561">
            <v>4.01</v>
          </cell>
          <cell r="L1561">
            <v>4.21</v>
          </cell>
          <cell r="M1561">
            <v>5.8</v>
          </cell>
        </row>
        <row r="1562">
          <cell r="A1562" t="str">
            <v>258670102</v>
          </cell>
          <cell r="B1562" t="str">
            <v>2802586701023</v>
          </cell>
          <cell r="C1562" t="str">
            <v>CRESTOR F.C.TAB 10MG/TAB BTx 14 (σε BLISTER) (σε BLISTER)</v>
          </cell>
          <cell r="D1562" t="str">
            <v>CRESTOR F.C.TAB 10MG/TAB BTx 14 (σε BLISTER) (σε BLISTER)</v>
          </cell>
          <cell r="E1562" t="str">
            <v>CRESTOR F.C.TAB 10MG/TAB BTx 14 (σε BLISTER) (σε BLISTER)</v>
          </cell>
          <cell r="F1562" t="str">
            <v>CRESTOR</v>
          </cell>
          <cell r="G1562" t="str">
            <v>14280110</v>
          </cell>
          <cell r="I1562" t="str">
            <v>C10AA07</v>
          </cell>
          <cell r="J1562" t="str">
            <v/>
          </cell>
          <cell r="K1562">
            <v>7.11</v>
          </cell>
          <cell r="L1562">
            <v>7.46</v>
          </cell>
          <cell r="M1562">
            <v>10.28</v>
          </cell>
        </row>
        <row r="1563">
          <cell r="A1563" t="str">
            <v>258670202</v>
          </cell>
          <cell r="B1563" t="str">
            <v>2802586702020</v>
          </cell>
          <cell r="C1563" t="str">
            <v>CRESTOR F.C.TAB 20MG/TAB BTx14 (σε BLISTER)</v>
          </cell>
          <cell r="D1563" t="str">
            <v>CRESTOR F.C.TAB 20MG/TAB BTx14 (σε BLISTER)</v>
          </cell>
          <cell r="E1563" t="str">
            <v>CRESTOR F.C.TAB 20MG/TAB BTx14 (σε BLISTER)</v>
          </cell>
          <cell r="F1563" t="str">
            <v>CRESTOR</v>
          </cell>
          <cell r="G1563" t="str">
            <v>14280120</v>
          </cell>
          <cell r="I1563" t="str">
            <v>C10AA07</v>
          </cell>
          <cell r="J1563" t="str">
            <v/>
          </cell>
          <cell r="K1563">
            <v>10.01</v>
          </cell>
          <cell r="L1563">
            <v>10.5</v>
          </cell>
          <cell r="M1563">
            <v>14.47</v>
          </cell>
        </row>
        <row r="1564">
          <cell r="A1564" t="str">
            <v>258670302</v>
          </cell>
          <cell r="B1564" t="str">
            <v>2802586703027</v>
          </cell>
          <cell r="C1564" t="str">
            <v>CRESTOR F.C.TAB 40MG/TAB BTx14  (σε BLISTER)</v>
          </cell>
          <cell r="D1564" t="str">
            <v>CRESTOR F.C.TAB 40MG/TAB BTx14  (σε BLISTER)</v>
          </cell>
          <cell r="E1564" t="str">
            <v>CRESTOR F.C.TAB 40MG/TAB BTx14  (σε BLISTER)</v>
          </cell>
          <cell r="F1564" t="str">
            <v>CRESTOR</v>
          </cell>
          <cell r="G1564" t="str">
            <v>14280130</v>
          </cell>
          <cell r="I1564" t="str">
            <v>C10AA07</v>
          </cell>
          <cell r="J1564" t="str">
            <v/>
          </cell>
          <cell r="K1564">
            <v>12.22</v>
          </cell>
          <cell r="L1564">
            <v>12.82</v>
          </cell>
          <cell r="M1564">
            <v>17.670000000000002</v>
          </cell>
        </row>
        <row r="1565">
          <cell r="A1565" t="str">
            <v>258670402</v>
          </cell>
          <cell r="B1565" t="str">
            <v>2802586704024</v>
          </cell>
          <cell r="C1565" t="str">
            <v>CRESTOR F.C.TAB 5MG/TAB BTx14 (σε BLISTERS ALUMINIUM  LAMINATED/ALUMINIUM) (σε BLISTERS ALUMINIUM  LAMINATED/ALUMINIUM)</v>
          </cell>
          <cell r="D1565" t="str">
            <v>CRESTOR F.C.TAB 5MG/TAB BTx14 (σε BLISTERS ALUMINIUM  LAMINATED/ALUMINIUM) (σε BLISTERS ALUMINIUM  LAMINATED/ALUMINIUM)</v>
          </cell>
          <cell r="E1565" t="str">
            <v>CRESTOR F.C.TAB 5MG/TAB BTx14 (σε BLISTERS ALUMINIUM  LAMINATED/ALUMINIUM) (σε BLISTERS ALUMINIUM  LAMINATED/ALUMINIUM)</v>
          </cell>
          <cell r="F1565" t="str">
            <v>CRESTOR</v>
          </cell>
          <cell r="G1565" t="str">
            <v>14280100</v>
          </cell>
          <cell r="I1565" t="str">
            <v>C10AA07</v>
          </cell>
          <cell r="J1565" t="str">
            <v/>
          </cell>
          <cell r="K1565">
            <v>3.04</v>
          </cell>
          <cell r="L1565">
            <v>3.19</v>
          </cell>
          <cell r="M1565">
            <v>4.4000000000000004</v>
          </cell>
        </row>
        <row r="1566">
          <cell r="A1566" t="str">
            <v>225360201</v>
          </cell>
          <cell r="B1566" t="str">
            <v>2802253602011</v>
          </cell>
          <cell r="C1566" t="str">
            <v>CRINONE VAG.GEL 8% (W/W) BT x  6 APPLICATORS μιάς χρήσης  x 1,125 g /appl.</v>
          </cell>
          <cell r="D1566" t="str">
            <v>CRINONE VAG.GEL 8% (W/W) BT x  6 APPLICATORS μιάς χρήσης  x 1,125 g /appl.</v>
          </cell>
          <cell r="E1566" t="str">
            <v>CRINONE VAG.GEL 8% (W/W) BT x  6 APPLICATORS μιάς χρήσης  x 1,125 g /appl.</v>
          </cell>
          <cell r="F1566" t="str">
            <v>CRINONE</v>
          </cell>
          <cell r="G1566" t="str">
            <v>14300100</v>
          </cell>
          <cell r="I1566" t="str">
            <v>G03DA04</v>
          </cell>
          <cell r="J1566" t="str">
            <v/>
          </cell>
          <cell r="K1566">
            <v>11.31</v>
          </cell>
          <cell r="L1566">
            <v>11.86</v>
          </cell>
          <cell r="M1566">
            <v>16.34</v>
          </cell>
        </row>
        <row r="1567">
          <cell r="A1567" t="str">
            <v>231560202</v>
          </cell>
          <cell r="B1567" t="str">
            <v>2802315602027</v>
          </cell>
          <cell r="C1567" t="str">
            <v>CRIXIVAN CAPS 400MG/CAP FLX180</v>
          </cell>
          <cell r="D1567" t="str">
            <v>CRIXIVAN CAPS 400MG/CAP FLX180</v>
          </cell>
          <cell r="E1567" t="str">
            <v>CRIXIVAN CAPS 400MG/CAP FLX180</v>
          </cell>
          <cell r="F1567" t="str">
            <v>CRIXIVAN</v>
          </cell>
          <cell r="G1567" t="str">
            <v>14340120</v>
          </cell>
          <cell r="I1567" t="str">
            <v>J05AE02</v>
          </cell>
          <cell r="J1567" t="str">
            <v/>
          </cell>
          <cell r="K1567">
            <v>138.22</v>
          </cell>
          <cell r="L1567">
            <v>144.99</v>
          </cell>
          <cell r="M1567">
            <v>178.28</v>
          </cell>
        </row>
        <row r="1568">
          <cell r="A1568" t="str">
            <v>260650101</v>
          </cell>
          <cell r="B1568" t="str">
            <v>2802606501015</v>
          </cell>
          <cell r="C1568" t="str">
            <v>CROMODAL EY.DRO.SOL 4% BT x 20 (plastic single dose container) single dose container)</v>
          </cell>
          <cell r="D1568" t="str">
            <v>CROMODAL EY.DRO.SOL 4% BT x 20 (plastic single dose container) single dose container)</v>
          </cell>
          <cell r="E1568" t="str">
            <v>CROMODAL EY.DRO.SOL 4% BT x 20 (plastic single dose container) single dose container)</v>
          </cell>
          <cell r="F1568" t="str">
            <v>CROMODAL</v>
          </cell>
          <cell r="G1568" t="str">
            <v>14380100</v>
          </cell>
          <cell r="I1568" t="str">
            <v>S01GX01</v>
          </cell>
          <cell r="J1568" t="str">
            <v/>
          </cell>
          <cell r="K1568">
            <v>3.21</v>
          </cell>
          <cell r="L1568">
            <v>3.37</v>
          </cell>
          <cell r="M1568">
            <v>4.6399999999999997</v>
          </cell>
        </row>
        <row r="1569">
          <cell r="A1569" t="str">
            <v>249680101</v>
          </cell>
          <cell r="B1569" t="str">
            <v>2802496801011</v>
          </cell>
          <cell r="C1569" t="str">
            <v>CRUZAFEN F.C.TAB 8MG/TAB BTx15(BLIST1x15)</v>
          </cell>
          <cell r="D1569" t="str">
            <v>CRUZAFEN F.C.TAB 8MG/TAB BTx15(BLIST1x15)</v>
          </cell>
          <cell r="E1569" t="str">
            <v>CRUZAFEN F.C.TAB 8MG/TAB BTx15(BLIST1x15)</v>
          </cell>
          <cell r="F1569" t="str">
            <v>CRUZAFEN</v>
          </cell>
          <cell r="G1569" t="str">
            <v>14440100</v>
          </cell>
          <cell r="I1569" t="str">
            <v>A04AA01</v>
          </cell>
          <cell r="J1569" t="str">
            <v/>
          </cell>
          <cell r="K1569">
            <v>15.48</v>
          </cell>
          <cell r="L1569">
            <v>16.239999999999998</v>
          </cell>
          <cell r="M1569">
            <v>22.38</v>
          </cell>
        </row>
        <row r="1570">
          <cell r="A1570" t="str">
            <v>249680202</v>
          </cell>
          <cell r="B1570" t="str">
            <v>2802496802025</v>
          </cell>
          <cell r="C1570" t="str">
            <v>CRUZAFEN INJ.SOL 8MG/4ML AMP BTx1 AMPx4 ML</v>
          </cell>
          <cell r="D1570" t="str">
            <v>CRUZAFEN INJ.SOL 8MG/4ML AMP BTx1 AMPx4 ML</v>
          </cell>
          <cell r="E1570" t="str">
            <v>CRUZAFEN INJ.SOL 8MG/4ML AMP BTx1 AMPx4 ML</v>
          </cell>
          <cell r="F1570" t="str">
            <v>CRUZAFEN</v>
          </cell>
          <cell r="G1570" t="str">
            <v>14440110</v>
          </cell>
          <cell r="I1570" t="str">
            <v>A04AA01</v>
          </cell>
          <cell r="J1570" t="str">
            <v/>
          </cell>
          <cell r="K1570">
            <v>3</v>
          </cell>
          <cell r="L1570">
            <v>3.15</v>
          </cell>
          <cell r="M1570">
            <v>4.3499999999999996</v>
          </cell>
        </row>
        <row r="1571">
          <cell r="A1571" t="str">
            <v>272870301</v>
          </cell>
          <cell r="B1571" t="str">
            <v>2802728703014</v>
          </cell>
          <cell r="C1571" t="str">
            <v>CUBICIN PD.I.S.INF 350MG/VIAL (50MG/ML) BTx 1VIAL</v>
          </cell>
          <cell r="D1571" t="str">
            <v>CUBICIN PD.I.S.INF 350MG/VIAL (50MG/ML) BTx 1VIAL</v>
          </cell>
          <cell r="E1571" t="str">
            <v>CUBICIN PD.I.S.INF 350MG/VIAL (50MG/ML) BTx 1VIAL</v>
          </cell>
          <cell r="F1571" t="str">
            <v>CUBICIN</v>
          </cell>
          <cell r="G1571" t="str">
            <v>14480110</v>
          </cell>
          <cell r="I1571" t="str">
            <v>J01XX09</v>
          </cell>
          <cell r="J1571" t="str">
            <v/>
          </cell>
          <cell r="K1571">
            <v>65.05</v>
          </cell>
          <cell r="L1571">
            <v>68.239999999999995</v>
          </cell>
          <cell r="M1571">
            <v>86.8</v>
          </cell>
        </row>
        <row r="1572">
          <cell r="A1572" t="str">
            <v>272870401</v>
          </cell>
          <cell r="B1572" t="str">
            <v>2802728704011</v>
          </cell>
          <cell r="C1572" t="str">
            <v>CUBICIN PD.I.S.INF 500MG/VIAL (50MG/ML) BTx 1VIAL</v>
          </cell>
          <cell r="D1572" t="str">
            <v>CUBICIN PD.I.S.INF 500MG/VIAL (50MG/ML) BTx 1VIAL</v>
          </cell>
          <cell r="E1572" t="str">
            <v>CUBICIN PD.I.S.INF 500MG/VIAL (50MG/ML) BTx 1VIAL</v>
          </cell>
          <cell r="F1572" t="str">
            <v>CUBICIN</v>
          </cell>
          <cell r="G1572" t="str">
            <v>14480140</v>
          </cell>
          <cell r="I1572" t="str">
            <v>J01XX09</v>
          </cell>
          <cell r="J1572" t="str">
            <v/>
          </cell>
          <cell r="K1572">
            <v>91.34</v>
          </cell>
          <cell r="L1572">
            <v>95.82</v>
          </cell>
          <cell r="M1572">
            <v>121.88</v>
          </cell>
        </row>
        <row r="1573">
          <cell r="A1573" t="str">
            <v>204290201</v>
          </cell>
          <cell r="B1573" t="str">
            <v>2802042902018</v>
          </cell>
          <cell r="C1573" t="str">
            <v>CUPAX F.C.TAB 250MG/TAB ΒΤ x 14</v>
          </cell>
          <cell r="D1573" t="str">
            <v>CUPAX F.C.TAB 250MG/TAB ΒΤ x 14</v>
          </cell>
          <cell r="E1573" t="str">
            <v>CUPAX F.C.TAB 250MG/TAB ΒΤ x 14</v>
          </cell>
          <cell r="F1573" t="str">
            <v>CUPAX</v>
          </cell>
          <cell r="G1573" t="str">
            <v>14490100</v>
          </cell>
          <cell r="I1573" t="str">
            <v>J01DC02</v>
          </cell>
          <cell r="J1573" t="str">
            <v/>
          </cell>
          <cell r="K1573">
            <v>2.4403999999999999</v>
          </cell>
          <cell r="L1573">
            <v>2.56</v>
          </cell>
          <cell r="M1573">
            <v>3.53</v>
          </cell>
        </row>
        <row r="1574">
          <cell r="A1574" t="str">
            <v>206760101</v>
          </cell>
          <cell r="B1574" t="str">
            <v>2802067601019</v>
          </cell>
          <cell r="C1574" t="str">
            <v>CURBAN F.C.TAB 30MG/TAB ΒΤΧ30(BLIST 3X10)</v>
          </cell>
          <cell r="D1574" t="str">
            <v>CURBAN F.C.TAB 30MG/TAB ΒΤΧ30(BLIST 3X10)</v>
          </cell>
          <cell r="E1574" t="str">
            <v>CURBAN F.C.TAB 30MG/TAB ΒΤΧ30(BLIST 3X10)</v>
          </cell>
          <cell r="F1574" t="str">
            <v>CURBAN</v>
          </cell>
          <cell r="G1574" t="str">
            <v>14540100</v>
          </cell>
          <cell r="I1574" t="str">
            <v>C08CA06</v>
          </cell>
          <cell r="J1574" t="str">
            <v/>
          </cell>
          <cell r="K1574">
            <v>2.2200000000000002</v>
          </cell>
          <cell r="L1574">
            <v>2.33</v>
          </cell>
          <cell r="M1574">
            <v>3.21</v>
          </cell>
        </row>
        <row r="1575">
          <cell r="A1575" t="str">
            <v>299440403</v>
          </cell>
          <cell r="B1575" t="str">
            <v>2802994404035</v>
          </cell>
          <cell r="C1575" t="str">
            <v>CURILEN CAPS (10+100)MG/CAP BTx30 (PVC/PCTFE-AL/PVC BLISTERS PACKS) (PVC/PCTFE-AL/PVC BLISTERS PACKS)</v>
          </cell>
          <cell r="D1575" t="str">
            <v>CURILEN CAPS (10+100)MG/CAP BTx30 (PVC/PCTFE-AL/PVC BLISTERS PACKS) (PVC/PCTFE-AL/PVC BLISTERS PACKS)</v>
          </cell>
          <cell r="E1575" t="str">
            <v>CURILEN CAPS (10+100)MG/CAP BTx30 (PVC/PCTFE-AL/PVC BLISTERS PACKS) (PVC/PCTFE-AL/PVC BLISTERS PACKS)</v>
          </cell>
          <cell r="F1575" t="str">
            <v>CURILEN</v>
          </cell>
          <cell r="G1575" t="str">
            <v>14550110</v>
          </cell>
          <cell r="I1575" t="str">
            <v>C07AB57</v>
          </cell>
          <cell r="J1575" t="str">
            <v/>
          </cell>
          <cell r="K1575">
            <v>5.74</v>
          </cell>
          <cell r="L1575">
            <v>6.02</v>
          </cell>
          <cell r="M1575">
            <v>8.3000000000000007</v>
          </cell>
        </row>
        <row r="1576">
          <cell r="A1576" t="str">
            <v>299440303</v>
          </cell>
          <cell r="B1576" t="str">
            <v>2802994403038</v>
          </cell>
          <cell r="C1576" t="str">
            <v>CURILEN CAPS (5+100)MG/CAP BTx30 (PVC/PCTFE-AL/PVC BLISTERS PACKS) (PVC/PCTFE-AL/PVC BLISTERS PACKS)</v>
          </cell>
          <cell r="D1576" t="str">
            <v>CURILEN CAPS (5+100)MG/CAP BTx30 (PVC/PCTFE-AL/PVC BLISTERS PACKS) (PVC/PCTFE-AL/PVC BLISTERS PACKS)</v>
          </cell>
          <cell r="E1576" t="str">
            <v>CURILEN CAPS (5+100)MG/CAP BTx30 (PVC/PCTFE-AL/PVC BLISTERS PACKS) (PVC/PCTFE-AL/PVC BLISTERS PACKS)</v>
          </cell>
          <cell r="F1576" t="str">
            <v>CURILEN</v>
          </cell>
          <cell r="G1576" t="str">
            <v>14550100</v>
          </cell>
          <cell r="I1576" t="str">
            <v>C07AB57</v>
          </cell>
          <cell r="J1576" t="str">
            <v/>
          </cell>
          <cell r="K1576">
            <v>5.64</v>
          </cell>
          <cell r="L1576">
            <v>5.92</v>
          </cell>
          <cell r="M1576">
            <v>8.16</v>
          </cell>
        </row>
        <row r="1577">
          <cell r="A1577" t="str">
            <v>210510101</v>
          </cell>
          <cell r="B1577" t="str">
            <v>2802105101013</v>
          </cell>
          <cell r="C1577" t="str">
            <v>CUROSURF SUS.TR.INS 120mg/1,5ml BTX1VIALX1,5ML</v>
          </cell>
          <cell r="D1577" t="str">
            <v>CUROSURF SUS.TR.INS 120mg/1,5ml BTX1VIALX1,5ML</v>
          </cell>
          <cell r="E1577" t="str">
            <v>CUROSURF SUS.TR.INS 120mg/1,5ml BTX1VIALX1,5ML</v>
          </cell>
          <cell r="F1577" t="str">
            <v>CUROSURF</v>
          </cell>
          <cell r="G1577" t="str">
            <v>14560100</v>
          </cell>
          <cell r="I1577" t="str">
            <v>R07AA02</v>
          </cell>
          <cell r="J1577" t="str">
            <v/>
          </cell>
          <cell r="K1577">
            <v>216.43</v>
          </cell>
          <cell r="L1577">
            <v>219.68</v>
          </cell>
          <cell r="M1577">
            <v>260.8</v>
          </cell>
        </row>
        <row r="1578">
          <cell r="A1578" t="str">
            <v>210510201</v>
          </cell>
          <cell r="B1578" t="str">
            <v>2802105102010</v>
          </cell>
          <cell r="C1578" t="str">
            <v>CUROSURF SUS.TR.INS 240MG/3ML VIAL BTX1VIALX3ML</v>
          </cell>
          <cell r="D1578" t="str">
            <v>CUROSURF SUS.TR.INS 240MG/3ML VIAL BTX1VIALX3ML</v>
          </cell>
          <cell r="E1578" t="str">
            <v>CUROSURF SUS.TR.INS 240MG/3ML VIAL BTX1VIALX3ML</v>
          </cell>
          <cell r="F1578" t="str">
            <v>CUROSURF</v>
          </cell>
          <cell r="G1578" t="str">
            <v>14560110</v>
          </cell>
          <cell r="I1578" t="str">
            <v>R07AA02</v>
          </cell>
          <cell r="J1578" t="str">
            <v/>
          </cell>
          <cell r="K1578">
            <v>422.38</v>
          </cell>
          <cell r="L1578">
            <v>428.73</v>
          </cell>
          <cell r="M1578">
            <v>495.36</v>
          </cell>
        </row>
        <row r="1579">
          <cell r="A1579" t="str">
            <v>098730101</v>
          </cell>
          <cell r="B1579" t="str">
            <v>2800987301019</v>
          </cell>
          <cell r="C1579" t="str">
            <v>CYCLACUR C.TAB 2mg/TAB  (λευκό) BTx21 (11 λευκά+ 10 ανοικτά καφέ) 10 ανοικτά καφέ)</v>
          </cell>
          <cell r="D1579" t="str">
            <v>CYCLACUR C.TAB (2+0,5)mg/TAB (αν.κα BTx21 (11 λευκά+ 10 ανοικτά καφέ) 10 ανοικτά καφέ)</v>
          </cell>
          <cell r="E1579" t="str">
            <v>CYCLACUR C.TAB 2mg/TAB  (λευκό) BTx21 (11 λευκά+ 10 ανοικτά καφέ) 10 ανοικτά καφέ)</v>
          </cell>
          <cell r="F1579" t="str">
            <v>CYCLACUR</v>
          </cell>
          <cell r="G1579" t="str">
            <v>14640100</v>
          </cell>
          <cell r="I1579" t="str">
            <v>G03FB01</v>
          </cell>
          <cell r="J1579" t="str">
            <v/>
          </cell>
          <cell r="K1579">
            <v>1.1599999999999999</v>
          </cell>
          <cell r="L1579">
            <v>1.22</v>
          </cell>
          <cell r="M1579">
            <v>1.69</v>
          </cell>
        </row>
        <row r="1580">
          <cell r="A1580" t="str">
            <v>313290102</v>
          </cell>
          <cell r="B1580" t="str">
            <v>2803132901027</v>
          </cell>
          <cell r="C1580" t="str">
            <v>CYCLOGEST VAG.SUP 400MG/SUP BTx15 (Σε ταινίες απο PVC/PE)</v>
          </cell>
          <cell r="D1580" t="str">
            <v>CYCLOGEST VAG.SUP 400MG/SUP BTx15 (Σε ταινίες απο PVC/PE)</v>
          </cell>
          <cell r="E1580" t="str">
            <v>CYCLOGEST VAG.SUP 400MG/SUP BTx15 (Σε ταινίες απο PVC/PE)</v>
          </cell>
          <cell r="F1580" t="str">
            <v>CYCLOGEST</v>
          </cell>
          <cell r="G1580" t="str">
            <v>14670100</v>
          </cell>
          <cell r="I1580" t="str">
            <v>G03DA04</v>
          </cell>
          <cell r="J1580" t="str">
            <v/>
          </cell>
          <cell r="K1580">
            <v>14.06</v>
          </cell>
          <cell r="L1580">
            <v>14.75</v>
          </cell>
          <cell r="M1580">
            <v>20.329999999999998</v>
          </cell>
        </row>
        <row r="1581">
          <cell r="A1581" t="str">
            <v>194400201</v>
          </cell>
          <cell r="B1581" t="str">
            <v>2801944002017</v>
          </cell>
          <cell r="C1581" t="str">
            <v>CYCLOGYL EY.DRO.SOL 1% FLX15ML</v>
          </cell>
          <cell r="D1581" t="str">
            <v>CYCLOGYL EY.DRO.SOL 1% FLX15ML</v>
          </cell>
          <cell r="E1581" t="str">
            <v>CYCLOGYL EY.DRO.SOL 1% FLX15ML</v>
          </cell>
          <cell r="F1581" t="str">
            <v>CYCLOGYL</v>
          </cell>
          <cell r="G1581" t="str">
            <v>14680100</v>
          </cell>
          <cell r="I1581" t="str">
            <v>S01FA04</v>
          </cell>
          <cell r="J1581" t="str">
            <v/>
          </cell>
          <cell r="K1581">
            <v>2.36</v>
          </cell>
          <cell r="L1581">
            <v>2.48</v>
          </cell>
          <cell r="M1581">
            <v>3.41</v>
          </cell>
        </row>
        <row r="1582">
          <cell r="A1582" t="str">
            <v>306410101</v>
          </cell>
          <cell r="B1582" t="str">
            <v>2803064101014</v>
          </cell>
          <cell r="C1582" t="str">
            <v>CYCLOLUX INJ.SOL 0.5MMOL/ML (27.932%W/V) BTx1 VIAL x10ML</v>
          </cell>
          <cell r="D1582" t="str">
            <v>CYCLOLUX INJ.SOL 0.5MMOL/ML (27.932%W/V) BTx1 VIAL x10ML</v>
          </cell>
          <cell r="E1582" t="str">
            <v>CYCLOLUX INJ.SOL 0.5MMOL/ML (27.932%W/V) BTx1 VIAL x10ML</v>
          </cell>
          <cell r="F1582" t="str">
            <v>CYCLOLUX</v>
          </cell>
          <cell r="G1582" t="str">
            <v>14690100</v>
          </cell>
          <cell r="I1582" t="str">
            <v>V08CA02</v>
          </cell>
          <cell r="J1582" t="str">
            <v/>
          </cell>
          <cell r="K1582">
            <v>18.03</v>
          </cell>
          <cell r="L1582">
            <v>18.91</v>
          </cell>
          <cell r="M1582">
            <v>26.06</v>
          </cell>
        </row>
        <row r="1583">
          <cell r="A1583" t="str">
            <v>306410105</v>
          </cell>
          <cell r="B1583" t="str">
            <v>2803064101052</v>
          </cell>
          <cell r="C1583" t="str">
            <v>CYCLOLUX INJ.SOL 0.5MMOL/ML (27.932%W/V) BTx1 VIAL x15ML</v>
          </cell>
          <cell r="D1583" t="str">
            <v>CYCLOLUX INJ.SOL 0.5MMOL/ML (27.932%W/V) BTx1 VIAL x15ML</v>
          </cell>
          <cell r="E1583" t="str">
            <v>CYCLOLUX INJ.SOL 0.5MMOL/ML (27.932%W/V) BTx1 VIAL x15ML</v>
          </cell>
          <cell r="F1583" t="str">
            <v>CYCLOLUX</v>
          </cell>
          <cell r="G1583" t="str">
            <v>14690120</v>
          </cell>
          <cell r="I1583" t="str">
            <v>V08CA02</v>
          </cell>
          <cell r="J1583" t="str">
            <v/>
          </cell>
          <cell r="K1583">
            <v>23.21</v>
          </cell>
          <cell r="L1583">
            <v>24.35</v>
          </cell>
          <cell r="M1583">
            <v>33.549999999999997</v>
          </cell>
        </row>
        <row r="1584">
          <cell r="A1584" t="str">
            <v>306410102</v>
          </cell>
          <cell r="B1584" t="str">
            <v>2803064101021</v>
          </cell>
          <cell r="C1584" t="str">
            <v>CYCLOLUX INJ.SOL 0.5MMOL/ML (27.932%W/V) BTx1 VIAL x20ML</v>
          </cell>
          <cell r="D1584" t="str">
            <v>CYCLOLUX INJ.SOL 0.5MMOL/ML (27.932%W/V) BTx1 VIAL x20ML</v>
          </cell>
          <cell r="E1584" t="str">
            <v>CYCLOLUX INJ.SOL 0.5MMOL/ML (27.932%W/V) BTx1 VIAL x20ML</v>
          </cell>
          <cell r="F1584" t="str">
            <v>CYCLOLUX</v>
          </cell>
          <cell r="G1584" t="str">
            <v>14690140</v>
          </cell>
          <cell r="I1584" t="str">
            <v>V08CA02</v>
          </cell>
          <cell r="J1584" t="str">
            <v/>
          </cell>
          <cell r="K1584">
            <v>30.16</v>
          </cell>
          <cell r="L1584">
            <v>31.64</v>
          </cell>
          <cell r="M1584">
            <v>43.6</v>
          </cell>
        </row>
        <row r="1585">
          <cell r="A1585" t="str">
            <v>306410104</v>
          </cell>
          <cell r="B1585" t="str">
            <v>2803064101045</v>
          </cell>
          <cell r="C1585" t="str">
            <v>CYCLOLUX INJ.SOL 0.5MMOL/ML (27.932%W/V) BTx10 VIALS x 20ML</v>
          </cell>
          <cell r="D1585" t="e">
            <v>#N/A</v>
          </cell>
          <cell r="E1585" t="str">
            <v>CYCLOLUX INJ.SOL 0.5MMOL/ML (27.932%W/V) BTx10 VIALS x 20ML</v>
          </cell>
          <cell r="F1585" t="str">
            <v>CYCLOLUX</v>
          </cell>
          <cell r="G1585" t="str">
            <v>14690150</v>
          </cell>
          <cell r="I1585" t="str">
            <v>V08CA02</v>
          </cell>
          <cell r="J1585" t="str">
            <v/>
          </cell>
          <cell r="K1585">
            <v>311.74</v>
          </cell>
          <cell r="L1585">
            <v>316.42</v>
          </cell>
          <cell r="M1585">
            <v>368.94</v>
          </cell>
        </row>
        <row r="1586">
          <cell r="A1586" t="str">
            <v>306410103</v>
          </cell>
          <cell r="B1586" t="str">
            <v>2803064101038</v>
          </cell>
          <cell r="C1586" t="str">
            <v>CYCLOLUX INJ.SOL 0.5MMOL/ML (27.932%W/V) BTx10 VIALS x10ML</v>
          </cell>
          <cell r="D1586" t="e">
            <v>#N/A</v>
          </cell>
          <cell r="E1586" t="str">
            <v>CYCLOLUX INJ.SOL 0.5MMOL/ML (27.932%W/V) BTx10 VIALS x10ML</v>
          </cell>
          <cell r="F1586" t="str">
            <v>CYCLOLUX</v>
          </cell>
          <cell r="G1586" t="str">
            <v>14690110</v>
          </cell>
          <cell r="I1586" t="str">
            <v>V08CA02</v>
          </cell>
          <cell r="J1586" t="str">
            <v/>
          </cell>
          <cell r="K1586">
            <v>180.25</v>
          </cell>
          <cell r="L1586">
            <v>189.08</v>
          </cell>
          <cell r="M1586">
            <v>228.49</v>
          </cell>
        </row>
        <row r="1587">
          <cell r="A1587" t="str">
            <v>306410106</v>
          </cell>
          <cell r="B1587" t="str">
            <v>2803064101069</v>
          </cell>
          <cell r="C1587" t="str">
            <v>CYCLOLUX INJ.SOL 0.5MMOL/ML (27.932%W/V) BTx10 VIALS x15ML</v>
          </cell>
          <cell r="D1587" t="e">
            <v>#N/A</v>
          </cell>
          <cell r="E1587" t="str">
            <v>CYCLOLUX INJ.SOL 0.5MMOL/ML (27.932%W/V) BTx10 VIALS x15ML</v>
          </cell>
          <cell r="F1587" t="str">
            <v>CYCLOLUX</v>
          </cell>
          <cell r="G1587" t="str">
            <v>14690130</v>
          </cell>
          <cell r="I1587" t="str">
            <v>V08CA02</v>
          </cell>
          <cell r="J1587" t="str">
            <v/>
          </cell>
          <cell r="K1587">
            <v>239.89</v>
          </cell>
          <cell r="L1587">
            <v>243.49</v>
          </cell>
          <cell r="M1587">
            <v>289.07</v>
          </cell>
        </row>
        <row r="1588">
          <cell r="A1588" t="str">
            <v>206270101</v>
          </cell>
          <cell r="B1588" t="str">
            <v>2802062701011</v>
          </cell>
          <cell r="C1588" t="str">
            <v>CYCLOVIRAN/MEDICHROM CREAM 5% TUBX10G</v>
          </cell>
          <cell r="D1588" t="str">
            <v>CYCLOVIRAN/MEDICHROM CREAM 5% TUBX10G</v>
          </cell>
          <cell r="E1588" t="str">
            <v>CYCLOVIRAN/MEDICHROM CREAM 5% TUBX10G</v>
          </cell>
          <cell r="F1588" t="str">
            <v>CYCLOVIRAN</v>
          </cell>
          <cell r="G1588" t="str">
            <v>14720120</v>
          </cell>
          <cell r="I1588" t="str">
            <v>D06BB03</v>
          </cell>
          <cell r="J1588" t="str">
            <v/>
          </cell>
          <cell r="K1588">
            <v>2.89</v>
          </cell>
          <cell r="L1588">
            <v>3.03</v>
          </cell>
          <cell r="M1588">
            <v>4.18</v>
          </cell>
        </row>
        <row r="1589">
          <cell r="A1589" t="str">
            <v>206270301</v>
          </cell>
          <cell r="B1589" t="str">
            <v>2802062703015</v>
          </cell>
          <cell r="C1589" t="str">
            <v>CYCLOVIRAN/MEDICHROM TAB 400MG/TAB BTx 70 (σε BLISTERS)</v>
          </cell>
          <cell r="D1589" t="str">
            <v>CYCLOVIRAN/MEDICHROM TAB 400MG/TAB BTx 70 (σε BLISTERS)</v>
          </cell>
          <cell r="E1589" t="str">
            <v>CYCLOVIRAN/MEDICHROM TAB 400MG/TAB BTx 70 (σε BLISTERS)</v>
          </cell>
          <cell r="F1589" t="str">
            <v>CYCLOVIRAN</v>
          </cell>
          <cell r="G1589" t="str">
            <v>14720100</v>
          </cell>
          <cell r="I1589" t="str">
            <v>J05AB01</v>
          </cell>
          <cell r="J1589" t="str">
            <v/>
          </cell>
          <cell r="K1589">
            <v>12.17</v>
          </cell>
          <cell r="L1589">
            <v>12.77</v>
          </cell>
          <cell r="M1589">
            <v>17.600000000000001</v>
          </cell>
        </row>
        <row r="1590">
          <cell r="A1590" t="str">
            <v>267620101</v>
          </cell>
          <cell r="B1590" t="str">
            <v>2802676201013</v>
          </cell>
          <cell r="C1590" t="str">
            <v>CYMBALTA GR.CAP 30MG/CAP BTX28(BLISTERS)</v>
          </cell>
          <cell r="D1590" t="str">
            <v>CYMBALTA GR.CAP 30MG/CAP BTX28(BLISTERS)</v>
          </cell>
          <cell r="E1590" t="str">
            <v>CYMBALTA GR.CAP 30MG/CAP BTX28(BLISTERS)</v>
          </cell>
          <cell r="F1590" t="str">
            <v>CYMBALTA</v>
          </cell>
          <cell r="G1590" t="str">
            <v>14740100</v>
          </cell>
          <cell r="I1590" t="str">
            <v>N06AX21</v>
          </cell>
          <cell r="J1590" t="str">
            <v/>
          </cell>
          <cell r="K1590">
            <v>6.68</v>
          </cell>
          <cell r="L1590">
            <v>7.01</v>
          </cell>
          <cell r="M1590">
            <v>9.66</v>
          </cell>
        </row>
        <row r="1591">
          <cell r="A1591" t="str">
            <v>267620201</v>
          </cell>
          <cell r="B1591" t="str">
            <v>2802676202010</v>
          </cell>
          <cell r="C1591" t="str">
            <v>CYMBALTA GR.CAP 60MG/CAP BTX28(BLISTERS)</v>
          </cell>
          <cell r="D1591" t="str">
            <v>CYMBALTA GR.CAP 60MG/CAP BTX28(BLISTERS)</v>
          </cell>
          <cell r="E1591" t="str">
            <v>CYMBALTA GR.CAP 60MG/CAP BTX28(BLISTERS)</v>
          </cell>
          <cell r="F1591" t="str">
            <v>CYMBALTA</v>
          </cell>
          <cell r="G1591" t="str">
            <v>14740110</v>
          </cell>
          <cell r="I1591" t="str">
            <v>N06AX21</v>
          </cell>
          <cell r="J1591" t="str">
            <v/>
          </cell>
          <cell r="K1591">
            <v>10.7</v>
          </cell>
          <cell r="L1591">
            <v>11.22</v>
          </cell>
          <cell r="M1591">
            <v>15.47</v>
          </cell>
        </row>
        <row r="1592">
          <cell r="A1592" t="str">
            <v>223200102</v>
          </cell>
          <cell r="B1592" t="str">
            <v>2802232001026</v>
          </cell>
          <cell r="C1592" t="str">
            <v>CYNT F.C.TAB 0,2MG/TAB BTx20 (BLIST 1x20)</v>
          </cell>
          <cell r="D1592" t="str">
            <v>CYNT F.C.TAB 0,2MG/TAB BTx20 (BLIST 1x20)</v>
          </cell>
          <cell r="E1592" t="str">
            <v>CYNT F.C.TAB 0,2MG/TAB BTx20 (BLIST 1x20)</v>
          </cell>
          <cell r="F1592" t="str">
            <v>CYNT</v>
          </cell>
          <cell r="G1592" t="str">
            <v>14780100</v>
          </cell>
          <cell r="I1592" t="str">
            <v>C02AC05</v>
          </cell>
          <cell r="J1592" t="str">
            <v/>
          </cell>
          <cell r="K1592">
            <v>3.32</v>
          </cell>
          <cell r="L1592">
            <v>3.48</v>
          </cell>
          <cell r="M1592">
            <v>4.79</v>
          </cell>
        </row>
        <row r="1593">
          <cell r="A1593" t="str">
            <v>223200202</v>
          </cell>
          <cell r="B1593" t="str">
            <v>2802232002023</v>
          </cell>
          <cell r="C1593" t="str">
            <v>CYNT F.C.TAB 0,3MG/TAB BTx20 (BLIST 1x20)</v>
          </cell>
          <cell r="D1593" t="str">
            <v>CYNT F.C.TAB 0,3MG/TAB BTx20 (BLIST 1x20)</v>
          </cell>
          <cell r="E1593" t="str">
            <v>CYNT F.C.TAB 0,3MG/TAB BTx20 (BLIST 1x20)</v>
          </cell>
          <cell r="F1593" t="str">
            <v>CYNT</v>
          </cell>
          <cell r="G1593" t="str">
            <v>14780110</v>
          </cell>
          <cell r="I1593" t="str">
            <v>C02AC05</v>
          </cell>
          <cell r="J1593" t="str">
            <v/>
          </cell>
          <cell r="K1593">
            <v>4.76</v>
          </cell>
          <cell r="L1593">
            <v>4.99</v>
          </cell>
          <cell r="M1593">
            <v>6.88</v>
          </cell>
        </row>
        <row r="1594">
          <cell r="A1594" t="str">
            <v>223200302</v>
          </cell>
          <cell r="B1594" t="str">
            <v>2802232003020</v>
          </cell>
          <cell r="C1594" t="str">
            <v>CYNT F.C.TAB 0,4MG/TAB BTx20 (BLIST 1x20)</v>
          </cell>
          <cell r="D1594" t="str">
            <v>CYNT F.C.TAB 0,4MG/TAB BTx20 (BLIST 1x20)</v>
          </cell>
          <cell r="E1594" t="str">
            <v>CYNT F.C.TAB 0,4MG/TAB BTx20 (BLIST 1x20)</v>
          </cell>
          <cell r="F1594" t="str">
            <v>CYNT</v>
          </cell>
          <cell r="G1594" t="str">
            <v>14780120</v>
          </cell>
          <cell r="I1594" t="str">
            <v>C02AC05</v>
          </cell>
          <cell r="J1594" t="str">
            <v/>
          </cell>
          <cell r="K1594">
            <v>4.43</v>
          </cell>
          <cell r="L1594">
            <v>4.6500000000000004</v>
          </cell>
          <cell r="M1594">
            <v>6.41</v>
          </cell>
        </row>
        <row r="1595">
          <cell r="A1595" t="str">
            <v>309940102</v>
          </cell>
          <cell r="B1595" t="str">
            <v>2803099401028</v>
          </cell>
          <cell r="C1595" t="str">
            <v>CYRAMZA C/S.SOL.IN 10MG/ML BTx2 VIAL x10ML</v>
          </cell>
          <cell r="D1595" t="str">
            <v>CYRAMZA C/S.SOL.IN 10MG/ML BTx2 VIAL x10ML</v>
          </cell>
          <cell r="E1595" t="str">
            <v>CYRAMZA C/S.SOL.IN 10MG/ML BTx2 VIAL x10ML</v>
          </cell>
          <cell r="F1595" t="str">
            <v>CYRAMZA</v>
          </cell>
          <cell r="G1595" t="str">
            <v>14790100</v>
          </cell>
          <cell r="I1595" t="str">
            <v>L01XC21</v>
          </cell>
          <cell r="J1595" t="str">
            <v/>
          </cell>
          <cell r="K1595">
            <v>973.4</v>
          </cell>
          <cell r="L1595">
            <v>988</v>
          </cell>
          <cell r="M1595">
            <v>1104.8800000000001</v>
          </cell>
        </row>
        <row r="1596">
          <cell r="A1596" t="str">
            <v>192850101</v>
          </cell>
          <cell r="B1596" t="str">
            <v>2801928501017</v>
          </cell>
          <cell r="C1596" t="str">
            <v>CYTOTEC TAB 200MCG/TAB ΒΤx42 (BLIST 3x14)</v>
          </cell>
          <cell r="D1596" t="str">
            <v>CYTOTEC TAB 200MCG/TAB ΒΤx42 (BLIST 3x14)</v>
          </cell>
          <cell r="E1596" t="str">
            <v>CYTOTEC TAB 200MCG/TAB ΒΤx42 (BLIST 3x14)</v>
          </cell>
          <cell r="F1596" t="str">
            <v>CYTOTEC</v>
          </cell>
          <cell r="G1596" t="str">
            <v>14800100</v>
          </cell>
          <cell r="I1596" t="str">
            <v>A02BB01</v>
          </cell>
          <cell r="J1596" t="str">
            <v/>
          </cell>
          <cell r="K1596">
            <v>6.39</v>
          </cell>
          <cell r="L1596">
            <v>6.7</v>
          </cell>
          <cell r="M1596">
            <v>9.24</v>
          </cell>
        </row>
        <row r="1597">
          <cell r="A1597" t="str">
            <v>304580101</v>
          </cell>
          <cell r="B1597" t="str">
            <v>2803045801018</v>
          </cell>
          <cell r="C1597" t="str">
            <v>DACOGEN PD.C.S.INF 50MG/VIAL BTx1 VIAL x 20ML</v>
          </cell>
          <cell r="D1597" t="str">
            <v>DACOGEN PD.C.S.INF 50MG/VIAL BTx1 VIAL x 20ML</v>
          </cell>
          <cell r="E1597" t="str">
            <v>DACOGEN PD.C.S.INF 50MG/VIAL BTx1 VIAL x 20ML</v>
          </cell>
          <cell r="F1597" t="str">
            <v>DACOGEN</v>
          </cell>
          <cell r="G1597" t="str">
            <v>15030100</v>
          </cell>
          <cell r="I1597" t="str">
            <v>L01BC08</v>
          </cell>
          <cell r="J1597" t="str">
            <v/>
          </cell>
          <cell r="K1597">
            <v>1024.3699999999999</v>
          </cell>
          <cell r="L1597">
            <v>1039.74</v>
          </cell>
          <cell r="M1597">
            <v>1157.23</v>
          </cell>
        </row>
        <row r="1598">
          <cell r="A1598" t="str">
            <v>246800102</v>
          </cell>
          <cell r="B1598" t="str">
            <v>2802468001029</v>
          </cell>
          <cell r="C1598" t="str">
            <v>DAGRILAN CAPS 20MG/CAP BT x 30 (BLIST 3x10)</v>
          </cell>
          <cell r="D1598" t="str">
            <v>DAGRILAN CAPS 20MG/CAP BT x 30 (BLIST 3x10)</v>
          </cell>
          <cell r="E1598" t="str">
            <v>DAGRILAN CAPS 20MG/CAP BT x 30 (BLIST 3x10)</v>
          </cell>
          <cell r="F1598" t="str">
            <v>DAGRILAN</v>
          </cell>
          <cell r="G1598" t="str">
            <v>15140110</v>
          </cell>
          <cell r="I1598" t="str">
            <v>N06AB03</v>
          </cell>
          <cell r="J1598" t="str">
            <v/>
          </cell>
          <cell r="K1598">
            <v>5.31</v>
          </cell>
          <cell r="L1598">
            <v>5.57</v>
          </cell>
          <cell r="M1598">
            <v>7.67</v>
          </cell>
        </row>
        <row r="1599">
          <cell r="A1599" t="str">
            <v>130780101</v>
          </cell>
          <cell r="B1599" t="str">
            <v>2801307801011</v>
          </cell>
          <cell r="C1599" t="str">
            <v>DAKTODOR CREAM (2%+1%) W/W TUBx15 G</v>
          </cell>
          <cell r="D1599" t="str">
            <v>DAKTODOR CREAM (2%+1%) W/W TUBx15 G</v>
          </cell>
          <cell r="E1599" t="str">
            <v>DAKTODOR CREAM (2%+1%) W/W TUBx15 G</v>
          </cell>
          <cell r="F1599" t="str">
            <v>DAKTODOR</v>
          </cell>
          <cell r="G1599" t="str">
            <v>15180100</v>
          </cell>
          <cell r="I1599" t="str">
            <v>D01AC20</v>
          </cell>
          <cell r="J1599" t="str">
            <v>N</v>
          </cell>
          <cell r="K1599">
            <v>1.35</v>
          </cell>
          <cell r="L1599">
            <v>1.42</v>
          </cell>
          <cell r="M1599">
            <v>2.0299999999999998</v>
          </cell>
        </row>
        <row r="1600">
          <cell r="A1600" t="str">
            <v>023540601</v>
          </cell>
          <cell r="B1600" t="str">
            <v>2800235406015</v>
          </cell>
          <cell r="C1600" t="str">
            <v>DALACIN C CUT.SOL 1% FLX30ML</v>
          </cell>
          <cell r="D1600" t="e">
            <v>#N/A</v>
          </cell>
          <cell r="E1600" t="str">
            <v>DALACIN C CUT.SOL 1% FLX30ML</v>
          </cell>
          <cell r="F1600" t="str">
            <v>DALACIN-C</v>
          </cell>
          <cell r="G1600" t="str">
            <v>15200130</v>
          </cell>
          <cell r="I1600" t="str">
            <v>D10AF01</v>
          </cell>
          <cell r="J1600" t="str">
            <v>N</v>
          </cell>
          <cell r="K1600">
            <v>2.0099999999999998</v>
          </cell>
          <cell r="L1600">
            <v>2.12</v>
          </cell>
          <cell r="M1600">
            <v>3.04</v>
          </cell>
        </row>
        <row r="1601">
          <cell r="A1601" t="str">
            <v>023541001</v>
          </cell>
          <cell r="B1601" t="str">
            <v>2800235410012</v>
          </cell>
          <cell r="C1601" t="str">
            <v>DALACIN C GEL.EXT.US 1% (W/W) TUBx30G</v>
          </cell>
          <cell r="D1601" t="str">
            <v>DALACIN C GEL.EXT.US 1% (W/W) TUBx30G</v>
          </cell>
          <cell r="E1601" t="str">
            <v>DALACIN C GEL.EXT.US 1% (W/W) TUBx30G</v>
          </cell>
          <cell r="F1601" t="str">
            <v>DALACIN-C</v>
          </cell>
          <cell r="G1601" t="str">
            <v>15200150</v>
          </cell>
          <cell r="I1601" t="str">
            <v>D10AF01</v>
          </cell>
          <cell r="J1601" t="str">
            <v>N</v>
          </cell>
          <cell r="K1601">
            <v>3.1</v>
          </cell>
          <cell r="L1601">
            <v>3.27</v>
          </cell>
          <cell r="M1601">
            <v>4.68</v>
          </cell>
        </row>
        <row r="1602">
          <cell r="A1602" t="str">
            <v>023540401</v>
          </cell>
          <cell r="B1602" t="str">
            <v>2800235404011</v>
          </cell>
          <cell r="C1602" t="str">
            <v>DALACIN C INJ.SOL 600MG/4ML AMP BTx1AMPx4ML</v>
          </cell>
          <cell r="D1602" t="str">
            <v>DALACIN C INJ.SOL 600MG/4ML AMP BTx1AMPx4ML</v>
          </cell>
          <cell r="E1602" t="str">
            <v>DALACIN C INJ.SOL 600MG/4ML AMP BTx1AMPx4ML</v>
          </cell>
          <cell r="F1602" t="str">
            <v>DALACIN-C</v>
          </cell>
          <cell r="G1602" t="str">
            <v>15200110</v>
          </cell>
          <cell r="I1602" t="str">
            <v>J01FF01</v>
          </cell>
          <cell r="J1602" t="str">
            <v/>
          </cell>
          <cell r="K1602">
            <v>2.04</v>
          </cell>
          <cell r="L1602">
            <v>2.14</v>
          </cell>
          <cell r="M1602">
            <v>2.95</v>
          </cell>
        </row>
        <row r="1603">
          <cell r="A1603" t="str">
            <v>023540701</v>
          </cell>
          <cell r="B1603" t="str">
            <v>2800235407012</v>
          </cell>
          <cell r="C1603" t="str">
            <v>DALACIN C LOT 1%  (W/V) FLx30ML</v>
          </cell>
          <cell r="D1603" t="str">
            <v>DALACIN C LOT 1%  (W/V) FLx30ML</v>
          </cell>
          <cell r="E1603" t="str">
            <v>DALACIN C LOT 1%  (W/V) FLx30ML</v>
          </cell>
          <cell r="F1603" t="str">
            <v>DALACIN-C</v>
          </cell>
          <cell r="G1603" t="str">
            <v>15200140</v>
          </cell>
          <cell r="I1603" t="str">
            <v>D10AF01</v>
          </cell>
          <cell r="J1603" t="str">
            <v>N</v>
          </cell>
          <cell r="K1603">
            <v>2.0099999999999998</v>
          </cell>
          <cell r="L1603">
            <v>2.12</v>
          </cell>
          <cell r="M1603">
            <v>3.04</v>
          </cell>
        </row>
        <row r="1604">
          <cell r="A1604" t="str">
            <v>023540801</v>
          </cell>
          <cell r="B1604" t="str">
            <v>2800235408019</v>
          </cell>
          <cell r="C1604" t="str">
            <v>DALACIN C VAG.CR 2% (W/W) TUB x 40G (7 δοσομετρικοί εφαρμοστές) (7 δοσομετρικοί εφαρμοστές)</v>
          </cell>
          <cell r="D1604" t="str">
            <v>DALACIN C VAG.CR 2% (W/W) TUB x 40G (7 δοσομετρικοί εφαρμοστές) (7 δοσομετρικοί εφαρμοστές)</v>
          </cell>
          <cell r="E1604" t="str">
            <v>DALACIN C VAG.CR 2% (W/W) TUB x 40G (7 δοσομετρικοί εφαρμοστές) (7 δοσομετρικοί εφαρμοστές)</v>
          </cell>
          <cell r="F1604" t="str">
            <v>DALACIN-C</v>
          </cell>
          <cell r="G1604" t="str">
            <v>15200120</v>
          </cell>
          <cell r="I1604" t="str">
            <v>G01AA10</v>
          </cell>
          <cell r="J1604" t="str">
            <v/>
          </cell>
          <cell r="K1604">
            <v>4.1900000000000004</v>
          </cell>
          <cell r="L1604">
            <v>4.4000000000000004</v>
          </cell>
          <cell r="M1604">
            <v>6.06</v>
          </cell>
        </row>
        <row r="1605">
          <cell r="A1605" t="str">
            <v>023540901</v>
          </cell>
          <cell r="B1605" t="str">
            <v>2800235409016</v>
          </cell>
          <cell r="C1605" t="str">
            <v>DALACIN C CAPS 300MG/CAP ΒΤx16(BLIST 2x8)</v>
          </cell>
          <cell r="D1605" t="str">
            <v>DALACIN C CAPS 300MG/CAP ΒΤx16(BLIST 2x8)</v>
          </cell>
          <cell r="E1605" t="str">
            <v>DALACIN C CAPS 300MG/CAP ΒΤx16(BLIST 2x8)</v>
          </cell>
          <cell r="F1605" t="str">
            <v>DALACIN-C.</v>
          </cell>
          <cell r="G1605" t="str">
            <v>15200200</v>
          </cell>
          <cell r="I1605" t="str">
            <v>J01FF01</v>
          </cell>
          <cell r="J1605" t="str">
            <v/>
          </cell>
          <cell r="K1605">
            <v>3.22</v>
          </cell>
          <cell r="L1605">
            <v>3.38</v>
          </cell>
          <cell r="M1605">
            <v>4.66</v>
          </cell>
        </row>
        <row r="1606">
          <cell r="A1606" t="str">
            <v>266420102</v>
          </cell>
          <cell r="B1606" t="str">
            <v>2802664201025</v>
          </cell>
          <cell r="C1606" t="str">
            <v>DALRICH CAPS 150MG/CAP BTx7 (BLIST 1x7)</v>
          </cell>
          <cell r="D1606" t="str">
            <v>DALRICH CAPS 150MG/CAP BTx7 (BLIST 1x7)</v>
          </cell>
          <cell r="E1606" t="str">
            <v>DALRICH CAPS 150MG/CAP BTx7 (BLIST 1x7)</v>
          </cell>
          <cell r="F1606" t="str">
            <v>DALRICH</v>
          </cell>
          <cell r="G1606" t="str">
            <v>15220100</v>
          </cell>
          <cell r="I1606" t="str">
            <v>J02AC01</v>
          </cell>
          <cell r="J1606" t="str">
            <v/>
          </cell>
          <cell r="K1606">
            <v>8.98</v>
          </cell>
          <cell r="L1606">
            <v>9.42</v>
          </cell>
          <cell r="M1606">
            <v>12.99</v>
          </cell>
        </row>
        <row r="1607">
          <cell r="A1607" t="str">
            <v>247190425</v>
          </cell>
          <cell r="B1607" t="str">
            <v>2802471904256</v>
          </cell>
          <cell r="C1607" t="str">
            <v>DALZAD F.C.TAB 160MG/TAB BTx14 (BLIST1x14) (PVC/PVDC/ALU ημερολογιακά) (PVC/PVDC/ALU ημερολογιακά)</v>
          </cell>
          <cell r="D1607" t="str">
            <v>DALZAD F.C.TAB 160MG/TAB BTx14 (BLIST1x14) (PVC/PVDC/ALU ημερολογιακά) (PVC/PVDC/ALU ημερολογιακά)</v>
          </cell>
          <cell r="E1607" t="str">
            <v>DALZAD F.C.TAB 160MG/TAB BTx14 (BLIST1x14) (PVC/PVDC/ALU ημερολογιακά) (PVC/PVDC/ALU ημερολογιακά)</v>
          </cell>
          <cell r="F1607" t="str">
            <v>DALZAD</v>
          </cell>
          <cell r="G1607" t="str">
            <v>15240160</v>
          </cell>
          <cell r="I1607" t="str">
            <v>C09CA03</v>
          </cell>
          <cell r="J1607" t="str">
            <v/>
          </cell>
          <cell r="K1607">
            <v>2.85</v>
          </cell>
          <cell r="L1607">
            <v>2.99</v>
          </cell>
          <cell r="M1607">
            <v>4.12</v>
          </cell>
        </row>
        <row r="1608">
          <cell r="A1608" t="str">
            <v>247190628</v>
          </cell>
          <cell r="B1608" t="str">
            <v>2802471906281</v>
          </cell>
          <cell r="C1608" t="str">
            <v>DALZAD F.C.TAB 320MG/TAB BTx14 [BLIST1x14 (PVC/PVDC/ALU ημερολογιακά)] [BLIST1x14 (PVC/PVDC/ALU ημερολογιακά)]</v>
          </cell>
          <cell r="D1608" t="str">
            <v>DALZAD F.C.TAB 320MG/TAB BTx14 [BLIST1x14 (PVC/PVDC/ALU ημερολογιακά)] [BLIST1x14 (PVC/PVDC/ALU ημερολογιακά)]</v>
          </cell>
          <cell r="E1608" t="str">
            <v>DALZAD F.C.TAB 320MG/TAB BTx14 [BLIST1x14 (PVC/PVDC/ALU ημερολογιακά)] [BLIST1x14 (PVC/PVDC/ALU ημερολογιακά)]</v>
          </cell>
          <cell r="F1608" t="str">
            <v>DALZAD</v>
          </cell>
          <cell r="G1608" t="str">
            <v>15240185</v>
          </cell>
          <cell r="I1608" t="str">
            <v>C09CA03</v>
          </cell>
          <cell r="J1608" t="str">
            <v/>
          </cell>
          <cell r="K1608">
            <v>5.3</v>
          </cell>
          <cell r="L1608">
            <v>5.56</v>
          </cell>
          <cell r="M1608">
            <v>7.66</v>
          </cell>
        </row>
        <row r="1609">
          <cell r="A1609" t="str">
            <v>247190525</v>
          </cell>
          <cell r="B1609" t="str">
            <v>2802471905253</v>
          </cell>
          <cell r="C1609" t="str">
            <v>DALZAD F.C.TAB 40MG/TAB BTx14 (BLIST1x14) (PVC/PVDC/ALU ημερολογιακά) (PVC/PVDC/ALU ημερολογιακά)</v>
          </cell>
          <cell r="D1609" t="str">
            <v>DALZAD F.C.TAB 40MG/TAB BTx14 (BLIST1x14) (PVC/PVDC/ALU ημερολογιακά) (PVC/PVDC/ALU ημερολογιακά)</v>
          </cell>
          <cell r="E1609" t="str">
            <v>DALZAD F.C.TAB 40MG/TAB BTx14 (BLIST1x14) (PVC/PVDC/ALU ημερολογιακά) (PVC/PVDC/ALU ημερολογιακά)</v>
          </cell>
          <cell r="F1609" t="str">
            <v>DALZAD</v>
          </cell>
          <cell r="G1609" t="str">
            <v>15240120</v>
          </cell>
          <cell r="I1609" t="str">
            <v>C09CA03</v>
          </cell>
          <cell r="J1609" t="str">
            <v/>
          </cell>
          <cell r="K1609">
            <v>3.15</v>
          </cell>
          <cell r="L1609">
            <v>3.3</v>
          </cell>
          <cell r="M1609">
            <v>4.55</v>
          </cell>
        </row>
        <row r="1610">
          <cell r="A1610" t="str">
            <v>247190325</v>
          </cell>
          <cell r="B1610" t="str">
            <v>2802471903259</v>
          </cell>
          <cell r="C1610" t="str">
            <v>DALZAD F.C.TAB 80MG/TAB BTx14 (BLIST1x14) (PVC/PVDC/ALU ημερολογιακά) (PVC/PVDC/ALU ημερολογιακά)</v>
          </cell>
          <cell r="D1610" t="str">
            <v>DALZAD F.C.TAB 80MG/TAB BTx14 (BLIST1x14) (PVC/PVDC/ALU ημερολογιακά) (PVC/PVDC/ALU ημερολογιακά)</v>
          </cell>
          <cell r="E1610" t="str">
            <v>DALZAD F.C.TAB 80MG/TAB BTx14 (BLIST1x14) (PVC/PVDC/ALU ημερολογιακά) (PVC/PVDC/ALU ημερολογιακά)</v>
          </cell>
          <cell r="F1610" t="str">
            <v>DALZAD</v>
          </cell>
          <cell r="G1610" t="str">
            <v>15240140</v>
          </cell>
          <cell r="I1610" t="str">
            <v>C09CA03</v>
          </cell>
          <cell r="J1610" t="str">
            <v/>
          </cell>
          <cell r="K1610">
            <v>2.64</v>
          </cell>
          <cell r="L1610">
            <v>2.77</v>
          </cell>
          <cell r="M1610">
            <v>3.82</v>
          </cell>
        </row>
        <row r="1611">
          <cell r="A1611" t="str">
            <v>273280201</v>
          </cell>
          <cell r="B1611" t="str">
            <v>2802732802017</v>
          </cell>
          <cell r="C1611" t="str">
            <v>DAMAN CAPS 1MG/CAP ΒΤx28 (BLIST 2x14)</v>
          </cell>
          <cell r="D1611" t="str">
            <v>DAMAN CAPS 1MG/CAP ΒΤx28 (BLIST 2x14)</v>
          </cell>
          <cell r="E1611" t="str">
            <v>DAMAN CAPS 1MG/CAP ΒΤx28 (BLIST 2x14)</v>
          </cell>
          <cell r="F1611" t="str">
            <v>DAMAN</v>
          </cell>
          <cell r="G1611" t="str">
            <v>15260100</v>
          </cell>
          <cell r="I1611" t="str">
            <v>C09AA10</v>
          </cell>
          <cell r="J1611" t="str">
            <v/>
          </cell>
          <cell r="K1611">
            <v>1.9</v>
          </cell>
          <cell r="L1611">
            <v>1.99</v>
          </cell>
          <cell r="M1611">
            <v>2.75</v>
          </cell>
        </row>
        <row r="1612">
          <cell r="A1612" t="str">
            <v>273280303</v>
          </cell>
          <cell r="B1612" t="str">
            <v>2802732803038</v>
          </cell>
          <cell r="C1612" t="str">
            <v>DAMAN CAPS 2MG/CAP ΒΤx28 (BLIST 4x7)</v>
          </cell>
          <cell r="D1612" t="str">
            <v>DAMAN CAPS 2MG/CAP ΒΤx28 (BLIST 4x7)</v>
          </cell>
          <cell r="E1612" t="str">
            <v>DAMAN CAPS 2MG/CAP ΒΤx28 (BLIST 4x7)</v>
          </cell>
          <cell r="F1612" t="str">
            <v>DAMAN</v>
          </cell>
          <cell r="G1612" t="str">
            <v>15260120</v>
          </cell>
          <cell r="I1612" t="str">
            <v>C09AA10</v>
          </cell>
          <cell r="J1612" t="str">
            <v/>
          </cell>
          <cell r="K1612">
            <v>3.29</v>
          </cell>
          <cell r="L1612">
            <v>3.45</v>
          </cell>
          <cell r="M1612">
            <v>4.76</v>
          </cell>
        </row>
        <row r="1613">
          <cell r="A1613" t="str">
            <v>273280402</v>
          </cell>
          <cell r="B1613" t="str">
            <v>2802732804028</v>
          </cell>
          <cell r="C1613" t="str">
            <v>DAMAN CAPS 4MG/CAP ΒΤx28 (BLIST 4x7)</v>
          </cell>
          <cell r="D1613" t="str">
            <v>DAMAN CAPS 4MG/CAP ΒΤx28 (BLIST 4x7)</v>
          </cell>
          <cell r="E1613" t="str">
            <v>DAMAN CAPS 4MG/CAP ΒΤx28 (BLIST 4x7)</v>
          </cell>
          <cell r="F1613" t="str">
            <v>DAMAN</v>
          </cell>
          <cell r="G1613" t="str">
            <v>15260140</v>
          </cell>
          <cell r="I1613" t="str">
            <v>C09AA10</v>
          </cell>
          <cell r="J1613" t="str">
            <v/>
          </cell>
          <cell r="K1613">
            <v>5.1100000000000003</v>
          </cell>
          <cell r="L1613">
            <v>5.36</v>
          </cell>
          <cell r="M1613">
            <v>7.39</v>
          </cell>
        </row>
        <row r="1614">
          <cell r="A1614" t="str">
            <v>269570102</v>
          </cell>
          <cell r="B1614" t="str">
            <v>2802695701020</v>
          </cell>
          <cell r="C1614" t="str">
            <v>DANELIP F.C.TAB 20MG/TAB BTx30 [STRIP (ALU-PVC/ALU-PVC) 3x10) [STRIP (ALU-PVC/ALU-PVC) 3x10)</v>
          </cell>
          <cell r="D1614" t="e">
            <v>#N/A</v>
          </cell>
          <cell r="E1614" t="str">
            <v>DANELIP F.C.TAB 20MG/TAB BTx30 [STRIP (ALU-PVC/ALU-PVC) 3x10) [STRIP (ALU-PVC/ALU-PVC) 3x10)</v>
          </cell>
          <cell r="F1614" t="str">
            <v>DANELIP</v>
          </cell>
          <cell r="G1614" t="str">
            <v>15290110</v>
          </cell>
          <cell r="I1614" t="str">
            <v>C10AA05</v>
          </cell>
          <cell r="J1614" t="str">
            <v/>
          </cell>
          <cell r="K1614">
            <v>5.94</v>
          </cell>
          <cell r="L1614">
            <v>6.23</v>
          </cell>
          <cell r="M1614">
            <v>8.59</v>
          </cell>
        </row>
        <row r="1615">
          <cell r="A1615" t="str">
            <v>269570202</v>
          </cell>
          <cell r="B1615" t="str">
            <v>2802695702027</v>
          </cell>
          <cell r="C1615" t="str">
            <v>DANELIP F.C.TAB 40MG/TAB BTx30 [STRIP (ALU-PVC/ALU-PVC) 3x10) [STRIP (ALU-PVC/ALU-PVC) 3x10)</v>
          </cell>
          <cell r="D1615" t="e">
            <v>#N/A</v>
          </cell>
          <cell r="E1615" t="str">
            <v>DANELIP F.C.TAB 40MG/TAB BTx30 [STRIP (ALU-PVC/ALU-PVC) 3x10) [STRIP (ALU-PVC/ALU-PVC) 3x10)</v>
          </cell>
          <cell r="F1615" t="str">
            <v>DANELIP</v>
          </cell>
          <cell r="G1615" t="str">
            <v>15290130</v>
          </cell>
          <cell r="I1615" t="str">
            <v>C10AA05</v>
          </cell>
          <cell r="J1615" t="str">
            <v/>
          </cell>
          <cell r="K1615">
            <v>5.94</v>
          </cell>
          <cell r="L1615">
            <v>6.23</v>
          </cell>
          <cell r="M1615">
            <v>8.59</v>
          </cell>
        </row>
        <row r="1616">
          <cell r="A1616" t="str">
            <v>242210101</v>
          </cell>
          <cell r="B1616" t="str">
            <v>2802422101017</v>
          </cell>
          <cell r="C1616" t="str">
            <v>DANKIT GEL.EXT.US 4% TUBX30G</v>
          </cell>
          <cell r="D1616" t="str">
            <v>DANKIT GEL.EXT.US 4% TUBX30G</v>
          </cell>
          <cell r="E1616" t="str">
            <v>DANKIT GEL.EXT.US 4% TUBX30G</v>
          </cell>
          <cell r="F1616" t="str">
            <v>DANKIT</v>
          </cell>
          <cell r="G1616" t="str">
            <v>15295100</v>
          </cell>
          <cell r="I1616" t="str">
            <v>D10AF02</v>
          </cell>
          <cell r="J1616" t="str">
            <v/>
          </cell>
          <cell r="K1616">
            <v>4.21</v>
          </cell>
          <cell r="L1616">
            <v>4.42</v>
          </cell>
          <cell r="M1616">
            <v>6.1</v>
          </cell>
        </row>
        <row r="1617">
          <cell r="A1617" t="str">
            <v>173590101</v>
          </cell>
          <cell r="B1617" t="str">
            <v>2801735901017</v>
          </cell>
          <cell r="C1617" t="str">
            <v>DAOHAIR-S MED.SHAMP 1% W/W FLX120G</v>
          </cell>
          <cell r="D1617" t="str">
            <v>DAOHAIR-S MED.SHAMP 1% W/W FLX120G</v>
          </cell>
          <cell r="E1617" t="str">
            <v>DAOHAIR-S MED.SHAMP 1% W/W FLX120G</v>
          </cell>
          <cell r="F1617" t="str">
            <v>DAOHAIR-S</v>
          </cell>
          <cell r="G1617" t="str">
            <v>15320100</v>
          </cell>
          <cell r="I1617" t="str">
            <v>D11AC30</v>
          </cell>
          <cell r="J1617" t="str">
            <v>N</v>
          </cell>
          <cell r="K1617">
            <v>3.07</v>
          </cell>
          <cell r="L1617">
            <v>3.24</v>
          </cell>
          <cell r="M1617">
            <v>4.6399999999999997</v>
          </cell>
        </row>
        <row r="1618">
          <cell r="A1618" t="str">
            <v>001910204</v>
          </cell>
          <cell r="B1618" t="str">
            <v>2800019102041</v>
          </cell>
          <cell r="C1618" t="str">
            <v>DAONIL TAB 5MG/TAB BTx 30 (BLIST1x30)</v>
          </cell>
          <cell r="D1618" t="str">
            <v>DAONIL TAB 5MG/TAB BTx 30 (BLIST1x30)</v>
          </cell>
          <cell r="E1618" t="str">
            <v>DAONIL TAB 5MG/TAB BTx 30 (BLIST1x30)</v>
          </cell>
          <cell r="F1618" t="str">
            <v>DAONIL</v>
          </cell>
          <cell r="G1618" t="str">
            <v>15340110</v>
          </cell>
          <cell r="I1618" t="str">
            <v>A10BB01</v>
          </cell>
          <cell r="J1618" t="str">
            <v/>
          </cell>
          <cell r="K1618">
            <v>1.18</v>
          </cell>
          <cell r="L1618">
            <v>1.24</v>
          </cell>
          <cell r="M1618">
            <v>1.71</v>
          </cell>
        </row>
        <row r="1619">
          <cell r="A1619" t="str">
            <v>001910201</v>
          </cell>
          <cell r="B1619" t="str">
            <v>2800019102010</v>
          </cell>
          <cell r="C1619" t="str">
            <v>DAONIL TAB 5MG/TAB ΒΤx30(BLIST 2x15)</v>
          </cell>
          <cell r="D1619" t="str">
            <v>DAONIL TAB 5MG/TAB ΒΤx30(BLIST 2x15)</v>
          </cell>
          <cell r="E1619" t="str">
            <v>DAONIL TAB 5MG/TAB ΒΤx30(BLIST 2x15)</v>
          </cell>
          <cell r="F1619" t="str">
            <v>DAONIL</v>
          </cell>
          <cell r="G1619" t="str">
            <v>15340100</v>
          </cell>
          <cell r="I1619" t="str">
            <v>A10BB01</v>
          </cell>
          <cell r="J1619" t="str">
            <v/>
          </cell>
          <cell r="K1619">
            <v>1.35</v>
          </cell>
          <cell r="L1619">
            <v>1.42</v>
          </cell>
          <cell r="M1619">
            <v>1.96</v>
          </cell>
        </row>
        <row r="1620">
          <cell r="A1620" t="str">
            <v>289040101</v>
          </cell>
          <cell r="B1620" t="str">
            <v>2802890401015</v>
          </cell>
          <cell r="C1620" t="str">
            <v>DAPIXOL F.C.TAB 75MG/TAB BTx28(BLIST 2x14 PVC/PE/PVDC-ALUMINIUM) PVC/PE/PVDC-ALUMINIUM)</v>
          </cell>
          <cell r="D1620" t="str">
            <v>DAPIXOL F.C.TAB 75MG/TAB BTx28(BLIST 2x14 PVC/PE/PVDC-ALUMINIUM) PVC/PE/PVDC-ALUMINIUM)</v>
          </cell>
          <cell r="E1620" t="str">
            <v>DAPIXOL F.C.TAB 75MG/TAB BTx28(BLIST 2x14 PVC/PE/PVDC-ALUMINIUM) PVC/PE/PVDC-ALUMINIUM)</v>
          </cell>
          <cell r="F1620" t="str">
            <v>DAPIXOL</v>
          </cell>
          <cell r="G1620" t="str">
            <v>15360100</v>
          </cell>
          <cell r="I1620" t="str">
            <v>B01AC04</v>
          </cell>
          <cell r="J1620" t="str">
            <v/>
          </cell>
          <cell r="K1620">
            <v>6.06</v>
          </cell>
          <cell r="L1620">
            <v>6.36</v>
          </cell>
          <cell r="M1620">
            <v>8.77</v>
          </cell>
        </row>
        <row r="1621">
          <cell r="A1621" t="str">
            <v>318900101</v>
          </cell>
          <cell r="B1621" t="str">
            <v>2803189001015</v>
          </cell>
          <cell r="C1621" t="str">
            <v>DAPTOMYCIN/ACCORDPHARMA PD.I.S.INF 350MG BT x 1 VIAL</v>
          </cell>
          <cell r="D1621" t="str">
            <v>DAPTOMYCIN/ACCORDPHARMA PD.I.S.INF 350MG BT x 1 VIAL</v>
          </cell>
          <cell r="E1621" t="str">
            <v>DAPTOMYCIN/ACCORDPHARMA PD.I.S.INF 350MG BT x 1 VIAL</v>
          </cell>
          <cell r="F1621" t="str">
            <v>DAPTOMYCIN/ACCORDPHA</v>
          </cell>
          <cell r="G1621" t="str">
            <v>15373100</v>
          </cell>
          <cell r="I1621" t="str">
            <v>J01XX09</v>
          </cell>
          <cell r="J1621" t="str">
            <v/>
          </cell>
          <cell r="K1621">
            <v>42.28</v>
          </cell>
          <cell r="L1621">
            <v>44.35</v>
          </cell>
          <cell r="M1621">
            <v>61.12</v>
          </cell>
        </row>
        <row r="1622">
          <cell r="A1622" t="str">
            <v>318900201</v>
          </cell>
          <cell r="B1622" t="str">
            <v>2803189002012</v>
          </cell>
          <cell r="C1622" t="str">
            <v>DAPTOMYCIN/ACCORDPHARMA PD.I.S.INF 500MG BT x 1 VIAL</v>
          </cell>
          <cell r="D1622" t="str">
            <v>DAPTOMYCIN/ACCORDPHARMA PD.I.S.INF 500MG BT x 1 VIAL</v>
          </cell>
          <cell r="E1622" t="str">
            <v>DAPTOMYCIN/ACCORDPHARMA PD.I.S.INF 500MG BT x 1 VIAL</v>
          </cell>
          <cell r="F1622" t="str">
            <v>DAPTOMYCIN/ACCORDPHA</v>
          </cell>
          <cell r="G1622" t="str">
            <v>15373110</v>
          </cell>
          <cell r="I1622" t="str">
            <v>J01XX09</v>
          </cell>
          <cell r="J1622" t="str">
            <v/>
          </cell>
          <cell r="K1622">
            <v>59.37</v>
          </cell>
          <cell r="L1622">
            <v>62.28</v>
          </cell>
          <cell r="M1622">
            <v>79.22</v>
          </cell>
        </row>
        <row r="1623">
          <cell r="A1623" t="str">
            <v>258460201</v>
          </cell>
          <cell r="B1623" t="str">
            <v>2802584602018</v>
          </cell>
          <cell r="C1623" t="str">
            <v>DARGOL TAB 70MG/TAB BTx4</v>
          </cell>
          <cell r="D1623" t="str">
            <v>DARGOL TAB 70MG/TAB BTx4</v>
          </cell>
          <cell r="E1623" t="str">
            <v>DARGOL TAB 70MG/TAB BTx4</v>
          </cell>
          <cell r="F1623" t="str">
            <v>DARGOL</v>
          </cell>
          <cell r="G1623" t="str">
            <v>15380100</v>
          </cell>
          <cell r="I1623" t="str">
            <v>M05BA04</v>
          </cell>
          <cell r="J1623" t="str">
            <v/>
          </cell>
          <cell r="K1623">
            <v>4.57</v>
          </cell>
          <cell r="L1623">
            <v>4.79</v>
          </cell>
          <cell r="M1623">
            <v>6.6</v>
          </cell>
        </row>
        <row r="1624">
          <cell r="A1624" t="str">
            <v>192760101</v>
          </cell>
          <cell r="B1624" t="str">
            <v>2801927601015</v>
          </cell>
          <cell r="C1624" t="str">
            <v>DARONDA INJ.SOL 14MG/2,8ML VIAL BTx1 VIALx2,8 ML</v>
          </cell>
          <cell r="D1624" t="str">
            <v>DARONDA INJ.SOL 14MG/2,8ML VIAL BTx1 VIALx2,8 ML</v>
          </cell>
          <cell r="E1624" t="str">
            <v>DARONDA INJ.SOL 14MG/2,8ML VIAL BTx1 VIALx2,8 ML</v>
          </cell>
          <cell r="F1624" t="str">
            <v>DARONDA</v>
          </cell>
          <cell r="G1624" t="str">
            <v>15400100</v>
          </cell>
          <cell r="I1624" t="str">
            <v>L02AE02</v>
          </cell>
          <cell r="J1624" t="str">
            <v/>
          </cell>
          <cell r="K1624">
            <v>54.36</v>
          </cell>
          <cell r="L1624">
            <v>57.02</v>
          </cell>
          <cell r="M1624">
            <v>72.53</v>
          </cell>
        </row>
        <row r="1625">
          <cell r="A1625" t="str">
            <v>315840605</v>
          </cell>
          <cell r="B1625" t="str">
            <v>2803158406056</v>
          </cell>
          <cell r="C1625" t="str">
            <v>DARUNAVIR MYLAN F.C.TAB 800MG/TAB Φιάλη (HDPE) x 30 δισκία</v>
          </cell>
          <cell r="D1625" t="str">
            <v>DARUNAVIR MYLAN F.C.TAB 800MG/TAB Φιάλη (HDPE) x 30 δισκία</v>
          </cell>
          <cell r="E1625" t="str">
            <v>DARUNAVIR MYLAN F.C.TAB 800MG/TAB Φιάλη (HDPE) x 30 δισκία</v>
          </cell>
          <cell r="F1625" t="str">
            <v>DARUNAVIR/MYLAN</v>
          </cell>
          <cell r="G1625" t="str">
            <v>15410100</v>
          </cell>
          <cell r="I1625" t="str">
            <v>J05AE10</v>
          </cell>
          <cell r="J1625" t="str">
            <v/>
          </cell>
          <cell r="K1625">
            <v>205.99</v>
          </cell>
          <cell r="L1625">
            <v>209.08</v>
          </cell>
          <cell r="M1625">
            <v>248.22</v>
          </cell>
        </row>
        <row r="1626">
          <cell r="A1626" t="str">
            <v>286970104</v>
          </cell>
          <cell r="B1626" t="str">
            <v>2802869701047</v>
          </cell>
          <cell r="C1626" t="str">
            <v>DARXA F.C.TAB 75MG/TAB BTx30 σε BLIST (PVC/PE/PVDC/Alu)</v>
          </cell>
          <cell r="D1626" t="str">
            <v>DARXA F.C.TAB 75MG/TAB BTx30 σε BLIST (PVC/PE/PVDC/Alu)</v>
          </cell>
          <cell r="E1626" t="str">
            <v>DARXA F.C.TAB 75MG/TAB BTx30 σε BLIST (PVC/PE/PVDC/Alu)</v>
          </cell>
          <cell r="F1626" t="str">
            <v>DARXA</v>
          </cell>
          <cell r="G1626" t="str">
            <v>15420110</v>
          </cell>
          <cell r="I1626" t="str">
            <v>B01AC04</v>
          </cell>
          <cell r="J1626" t="str">
            <v/>
          </cell>
          <cell r="K1626">
            <v>6.5</v>
          </cell>
          <cell r="L1626">
            <v>6.82</v>
          </cell>
          <cell r="M1626">
            <v>9.4</v>
          </cell>
        </row>
        <row r="1627">
          <cell r="A1627" t="str">
            <v>314270101</v>
          </cell>
          <cell r="B1627" t="str">
            <v>2803142701013</v>
          </cell>
          <cell r="C1627" t="str">
            <v>DARZALEX C/S.SOL.IN 100mg/5ml VIAL BTx1 VIAL x5 ML</v>
          </cell>
          <cell r="D1627" t="str">
            <v>DARZALEX C/S.SOL.IN 100mg/5ml VIAL BTx1 VIAL x5 ML</v>
          </cell>
          <cell r="E1627" t="str">
            <v>DARZALEX C/S.SOL.IN 100mg/5ml VIAL BTx1 VIAL x5 ML</v>
          </cell>
          <cell r="F1627" t="str">
            <v>DARZALEX</v>
          </cell>
          <cell r="G1627" t="str">
            <v>15425100</v>
          </cell>
          <cell r="I1627" t="str">
            <v>L01XC24</v>
          </cell>
          <cell r="J1627" t="str">
            <v/>
          </cell>
          <cell r="K1627">
            <v>402.58</v>
          </cell>
          <cell r="L1627">
            <v>408.62</v>
          </cell>
          <cell r="M1627">
            <v>472.12</v>
          </cell>
        </row>
        <row r="1628">
          <cell r="A1628" t="str">
            <v>314270201</v>
          </cell>
          <cell r="B1628" t="str">
            <v>2803142702010</v>
          </cell>
          <cell r="C1628" t="str">
            <v>DARZALEX C/S.SOL.IN 400mg/20ml VIAL BTx1 VIAL x20 ML</v>
          </cell>
          <cell r="D1628" t="str">
            <v>DARZALEX C/S.SOL.IN 400mg/20ml VIAL BTx1 VIAL x20 ML</v>
          </cell>
          <cell r="E1628" t="str">
            <v>DARZALEX C/S.SOL.IN 400mg/20ml VIAL BTx1 VIAL x20 ML</v>
          </cell>
          <cell r="F1628" t="str">
            <v>DARZALEX</v>
          </cell>
          <cell r="G1628" t="str">
            <v>15425110</v>
          </cell>
          <cell r="I1628" t="str">
            <v>L01XC24</v>
          </cell>
          <cell r="J1628" t="str">
            <v/>
          </cell>
          <cell r="K1628">
            <v>1588.36</v>
          </cell>
          <cell r="L1628">
            <v>1612.19</v>
          </cell>
          <cell r="M1628">
            <v>1773.01</v>
          </cell>
        </row>
        <row r="1629">
          <cell r="A1629" t="str">
            <v>288020101</v>
          </cell>
          <cell r="B1629" t="str">
            <v>2802880201014</v>
          </cell>
          <cell r="C1629" t="str">
            <v>DASOGREL-S F.C.TAB 75MG/TAB BTx28 (BL2x14 PVC/PE/PVDC/ALUMINIUM) (BL2x14 PVC/PE/PVDC/ALUMINIUM)</v>
          </cell>
          <cell r="D1629" t="str">
            <v>DASOGREL-S F.C.TAB 75MG/TAB BTx28 (BL2x14 PVC/PE/PVDC/ALUMINIUM) (BL2x14 PVC/PE/PVDC/ALUMINIUM)</v>
          </cell>
          <cell r="E1629" t="str">
            <v>DASOGREL-S F.C.TAB 75MG/TAB BTx28 (BL2x14 PVC/PE/PVDC/ALUMINIUM) (BL2x14 PVC/PE/PVDC/ALUMINIUM)</v>
          </cell>
          <cell r="F1629" t="str">
            <v>DASOGREL-S</v>
          </cell>
          <cell r="G1629" t="str">
            <v>15430100</v>
          </cell>
          <cell r="I1629" t="str">
            <v>B01AC04</v>
          </cell>
          <cell r="J1629" t="str">
            <v/>
          </cell>
          <cell r="K1629">
            <v>6.25</v>
          </cell>
          <cell r="L1629">
            <v>6.56</v>
          </cell>
          <cell r="M1629">
            <v>9.0399999999999991</v>
          </cell>
        </row>
        <row r="1630">
          <cell r="A1630" t="str">
            <v>314450101</v>
          </cell>
          <cell r="B1630" t="str">
            <v>2803144501017</v>
          </cell>
          <cell r="C1630" t="str">
            <v>DASTIDEM SOFT.CAPS 0.5MG/CAP BTx30 CAPS σε Blister (PVC-PVDC/Aluminium)</v>
          </cell>
          <cell r="D1630" t="str">
            <v>DASTIDEM SOFT.CAPS 0.5MG/CAP BTx30 CAPS σε Blister (PVC-PVDC/Aluminium)</v>
          </cell>
          <cell r="E1630" t="str">
            <v>DASTIDEM SOFT.CAPS 0.5MG/CAP BTx30 CAPS σε Blister (PVC-PVDC/Aluminium)</v>
          </cell>
          <cell r="F1630" t="str">
            <v>DASTIDEM</v>
          </cell>
          <cell r="G1630" t="str">
            <v>15435100</v>
          </cell>
          <cell r="I1630" t="str">
            <v>G04CB02</v>
          </cell>
          <cell r="J1630" t="str">
            <v/>
          </cell>
          <cell r="K1630">
            <v>4.54</v>
          </cell>
          <cell r="L1630">
            <v>4.76</v>
          </cell>
          <cell r="M1630">
            <v>6.56</v>
          </cell>
        </row>
        <row r="1631">
          <cell r="A1631" t="str">
            <v>315360201</v>
          </cell>
          <cell r="B1631" t="str">
            <v>2803153602019</v>
          </cell>
          <cell r="C1631" t="str">
            <v>DAVARINO F.C.TAB 150MG/TAB BTx1 BOTTLE x (HDPE) x 240 TABS</v>
          </cell>
          <cell r="D1631" t="str">
            <v>DAVARINO F.C.TAB 150MG/TAB BTx1 BOTTLE x (HDPE) x 240 TABS</v>
          </cell>
          <cell r="E1631" t="str">
            <v>DAVARINO F.C.TAB 150MG/TAB BTx1 BOTTLE x (HDPE) x 240 TABS</v>
          </cell>
          <cell r="F1631" t="str">
            <v>DAVARINO</v>
          </cell>
          <cell r="G1631" t="str">
            <v>15450110</v>
          </cell>
          <cell r="I1631" t="str">
            <v>J05AE10</v>
          </cell>
          <cell r="J1631" t="str">
            <v/>
          </cell>
          <cell r="K1631">
            <v>271.32</v>
          </cell>
          <cell r="L1631">
            <v>275.39</v>
          </cell>
          <cell r="M1631">
            <v>326.95</v>
          </cell>
        </row>
        <row r="1632">
          <cell r="A1632" t="str">
            <v>315360301</v>
          </cell>
          <cell r="B1632" t="str">
            <v>2803153603016</v>
          </cell>
          <cell r="C1632" t="str">
            <v>DAVARINO F.C.TAB 300MG/TAB BTx1 BOTTLE x (HDPE) x 120 TABS</v>
          </cell>
          <cell r="D1632" t="str">
            <v>DAVARINO F.C.TAB 300MG/TAB BTx1 BOTTLE x (HDPE) x 120 TABS</v>
          </cell>
          <cell r="E1632" t="str">
            <v>DAVARINO F.C.TAB 300MG/TAB BTx1 BOTTLE x (HDPE) x 120 TABS</v>
          </cell>
          <cell r="F1632" t="str">
            <v>DAVARINO</v>
          </cell>
          <cell r="G1632" t="str">
            <v>15450120</v>
          </cell>
          <cell r="I1632" t="str">
            <v>J05AE10</v>
          </cell>
          <cell r="J1632" t="str">
            <v/>
          </cell>
          <cell r="K1632">
            <v>271.32</v>
          </cell>
          <cell r="L1632">
            <v>275.39</v>
          </cell>
          <cell r="M1632">
            <v>326.95</v>
          </cell>
        </row>
        <row r="1633">
          <cell r="A1633" t="str">
            <v>315360401</v>
          </cell>
          <cell r="B1633" t="str">
            <v>2803153604013</v>
          </cell>
          <cell r="C1633" t="str">
            <v>DAVARINO F.C.TAB 400MG/TAB BTx1 BOTTLE x (HDPE) x 60 TABS</v>
          </cell>
          <cell r="D1633" t="str">
            <v>DAVARINO F.C.TAB 400MG/TAB BTx1 BOTTLE x (HDPE) x 60 TABS</v>
          </cell>
          <cell r="E1633" t="str">
            <v>DAVARINO F.C.TAB 400MG/TAB BTx1 BOTTLE x (HDPE) x 60 TABS</v>
          </cell>
          <cell r="F1633" t="str">
            <v>DAVARINO</v>
          </cell>
          <cell r="G1633" t="str">
            <v>15450130</v>
          </cell>
          <cell r="I1633" t="str">
            <v>J05AE10</v>
          </cell>
          <cell r="J1633" t="str">
            <v/>
          </cell>
          <cell r="K1633">
            <v>205.56</v>
          </cell>
          <cell r="L1633">
            <v>208.64</v>
          </cell>
          <cell r="M1633">
            <v>247.7</v>
          </cell>
        </row>
        <row r="1634">
          <cell r="A1634" t="str">
            <v>315360501</v>
          </cell>
          <cell r="B1634" t="str">
            <v>2803153605010</v>
          </cell>
          <cell r="C1634" t="str">
            <v>DAVARINO F.C.TAB 600MG/TAB BTx1 BOTTLE x (HDPE) x 60 TABS</v>
          </cell>
          <cell r="D1634" t="str">
            <v>DAVARINO F.C.TAB 600MG/TAB BTx1 BOTTLE x (HDPE) x 60 TABS</v>
          </cell>
          <cell r="E1634" t="str">
            <v>DAVARINO F.C.TAB 600MG/TAB BTx1 BOTTLE x (HDPE) x 60 TABS</v>
          </cell>
          <cell r="F1634" t="str">
            <v>DAVARINO</v>
          </cell>
          <cell r="G1634" t="str">
            <v>15450140</v>
          </cell>
          <cell r="I1634" t="str">
            <v>J05AE10</v>
          </cell>
          <cell r="J1634" t="str">
            <v/>
          </cell>
          <cell r="K1634">
            <v>308.32</v>
          </cell>
          <cell r="L1634">
            <v>312.94</v>
          </cell>
          <cell r="M1634">
            <v>364.88</v>
          </cell>
        </row>
        <row r="1635">
          <cell r="A1635" t="str">
            <v>315360101</v>
          </cell>
          <cell r="B1635" t="str">
            <v>2803153601012</v>
          </cell>
          <cell r="C1635" t="str">
            <v>DAVARINO F.C.TAB 75MG/TAB BTx1 BOTTLE x (HDPE) x 480 TABS</v>
          </cell>
          <cell r="D1635" t="str">
            <v>DAVARINO F.C.TAB 75MG/TAB BTx1 BOTTLE x (HDPE) x 480 TABS</v>
          </cell>
          <cell r="E1635" t="str">
            <v>DAVARINO F.C.TAB 75MG/TAB BTx1 BOTTLE x (HDPE) x 480 TABS</v>
          </cell>
          <cell r="F1635" t="str">
            <v>DAVARINO</v>
          </cell>
          <cell r="G1635" t="str">
            <v>15450100</v>
          </cell>
          <cell r="I1635" t="str">
            <v>J05AE10</v>
          </cell>
          <cell r="J1635" t="str">
            <v/>
          </cell>
          <cell r="K1635">
            <v>271.32</v>
          </cell>
          <cell r="L1635">
            <v>275.39</v>
          </cell>
          <cell r="M1635">
            <v>326.95</v>
          </cell>
        </row>
        <row r="1636">
          <cell r="A1636" t="str">
            <v>315360602</v>
          </cell>
          <cell r="B1636" t="str">
            <v>2803153606024</v>
          </cell>
          <cell r="C1636" t="str">
            <v>DAVARINO F.C.TAB 800MG/TAB BTx3 BOTTLES x (HDPE) x 30 TABS</v>
          </cell>
          <cell r="D1636" t="str">
            <v>DAVARINO F.C.TAB 800MG/TAB BTx3 BOTTLES x (HDPE) x 30 TABS</v>
          </cell>
          <cell r="E1636" t="str">
            <v>DAVARINO F.C.TAB 800MG/TAB BTx3 BOTTLES x (HDPE) x 30 TABS</v>
          </cell>
          <cell r="F1636" t="str">
            <v>DAVARINO</v>
          </cell>
          <cell r="G1636" t="str">
            <v>15450150</v>
          </cell>
          <cell r="I1636" t="str">
            <v>J05AE10</v>
          </cell>
          <cell r="J1636" t="str">
            <v/>
          </cell>
          <cell r="K1636">
            <v>221.49</v>
          </cell>
          <cell r="L1636">
            <v>224.82</v>
          </cell>
          <cell r="M1636">
            <v>266.91000000000003</v>
          </cell>
        </row>
        <row r="1637">
          <cell r="A1637" t="str">
            <v>295260102</v>
          </cell>
          <cell r="B1637" t="str">
            <v>2802952601025</v>
          </cell>
          <cell r="C1637" t="str">
            <v>DAXAS F.C.TAB 500MCG/TAB BTx30 σε BLISTERS (PVC/PVDC) (PVC/PVDC)</v>
          </cell>
          <cell r="D1637" t="str">
            <v>DAXAS F.C.TAB 500MCG/TAB BTx30 σε BLISTERS (PVC/PVDC) (PVC/PVDC)</v>
          </cell>
          <cell r="E1637" t="str">
            <v>DAXAS F.C.TAB 500MCG/TAB BTx30 σε BLISTERS (PVC/PVDC) (PVC/PVDC)</v>
          </cell>
          <cell r="F1637" t="str">
            <v>DAXAS</v>
          </cell>
          <cell r="G1637" t="str">
            <v>15470140</v>
          </cell>
          <cell r="I1637" t="str">
            <v>R03DX07</v>
          </cell>
          <cell r="J1637" t="str">
            <v/>
          </cell>
          <cell r="K1637">
            <v>35.21</v>
          </cell>
          <cell r="L1637">
            <v>36.93</v>
          </cell>
          <cell r="M1637">
            <v>50.89</v>
          </cell>
        </row>
        <row r="1638">
          <cell r="A1638" t="str">
            <v>295260201</v>
          </cell>
          <cell r="B1638" t="str">
            <v>2802952602015</v>
          </cell>
          <cell r="C1638" t="str">
            <v>DAXAS TAB 250MCG/TAB BTx28 (PVC/PVDC/Alu Blister)</v>
          </cell>
          <cell r="D1638" t="str">
            <v>DAXAS TAB 250MCG/TAB BTx28 (PVC/PVDC/Alu Blister)</v>
          </cell>
          <cell r="E1638" t="str">
            <v>DAXAS TAB 250MCG/TAB BTx28 (PVC/PVDC/Alu Blister)</v>
          </cell>
          <cell r="F1638" t="str">
            <v>DAXAS</v>
          </cell>
          <cell r="G1638" t="str">
            <v>15470100</v>
          </cell>
          <cell r="I1638" t="str">
            <v>R03DX07</v>
          </cell>
          <cell r="J1638" t="str">
            <v/>
          </cell>
          <cell r="K1638">
            <v>31.6496</v>
          </cell>
          <cell r="L1638">
            <v>33.200000000000003</v>
          </cell>
          <cell r="M1638">
            <v>45.75</v>
          </cell>
        </row>
        <row r="1639">
          <cell r="A1639" t="str">
            <v>260240201</v>
          </cell>
          <cell r="B1639" t="str">
            <v>2802602402019</v>
          </cell>
          <cell r="C1639" t="str">
            <v>DEBENAL TAB 70MG/TAB BTx 4(BLIST 1x4TABS)</v>
          </cell>
          <cell r="D1639" t="str">
            <v>DEBENAL TAB 70MG/TAB BTx 4(BLIST 1x4TABS)</v>
          </cell>
          <cell r="E1639" t="str">
            <v>DEBENAL TAB 70MG/TAB BTx 4(BLIST 1x4TABS)</v>
          </cell>
          <cell r="F1639" t="str">
            <v>DEBENAL</v>
          </cell>
          <cell r="G1639" t="str">
            <v>15520100</v>
          </cell>
          <cell r="I1639" t="str">
            <v>M05BA04</v>
          </cell>
          <cell r="J1639" t="str">
            <v/>
          </cell>
          <cell r="K1639">
            <v>4.57</v>
          </cell>
          <cell r="L1639">
            <v>4.79</v>
          </cell>
          <cell r="M1639">
            <v>6.6</v>
          </cell>
        </row>
        <row r="1640">
          <cell r="A1640" t="str">
            <v>012410203</v>
          </cell>
          <cell r="B1640" t="str">
            <v>2800124102035</v>
          </cell>
          <cell r="C1640" t="str">
            <v>DECA DURABOLIN OILY.INJ 50MG/1ML BT x 1AMP x 1ML</v>
          </cell>
          <cell r="D1640" t="str">
            <v>DECA DURABOLIN OILY.INJ 50MG/1ML BT x 1AMP x 1ML</v>
          </cell>
          <cell r="E1640" t="str">
            <v>DECA DURABOLIN OILY.INJ 50MG/1ML BT x 1AMP x 1ML</v>
          </cell>
          <cell r="F1640" t="str">
            <v>DECA-DURABOLIN (*)</v>
          </cell>
          <cell r="G1640" t="str">
            <v>15560100</v>
          </cell>
          <cell r="I1640" t="str">
            <v>A14AB01</v>
          </cell>
          <cell r="J1640" t="str">
            <v/>
          </cell>
          <cell r="K1640">
            <v>1.55</v>
          </cell>
          <cell r="L1640">
            <v>1.63</v>
          </cell>
          <cell r="M1640">
            <v>2.25</v>
          </cell>
        </row>
        <row r="1641">
          <cell r="A1641" t="str">
            <v>283240102</v>
          </cell>
          <cell r="B1641" t="str">
            <v>2802832401028</v>
          </cell>
          <cell r="C1641" t="str">
            <v>DECILOP F.C.TAB 10MG/TAB BTx28 (2x14)</v>
          </cell>
          <cell r="D1641" t="e">
            <v>#N/A</v>
          </cell>
          <cell r="E1641" t="str">
            <v>DECILOP F.C.TAB 10MG/TAB BTx28 (2x14)</v>
          </cell>
          <cell r="F1641" t="str">
            <v>DECILOP</v>
          </cell>
          <cell r="G1641" t="str">
            <v>15590100</v>
          </cell>
          <cell r="I1641" t="str">
            <v>N06AB04</v>
          </cell>
          <cell r="J1641" t="str">
            <v/>
          </cell>
          <cell r="K1641">
            <v>2.27</v>
          </cell>
          <cell r="L1641">
            <v>2.38</v>
          </cell>
          <cell r="M1641">
            <v>3.28</v>
          </cell>
        </row>
        <row r="1642">
          <cell r="A1642" t="str">
            <v>283240202</v>
          </cell>
          <cell r="B1642" t="str">
            <v>2802832402025</v>
          </cell>
          <cell r="C1642" t="str">
            <v>DECILOP F.C.TAB 20MG/TAB BTx28 (2x14)</v>
          </cell>
          <cell r="D1642" t="e">
            <v>#N/A</v>
          </cell>
          <cell r="E1642" t="str">
            <v>DECILOP F.C.TAB 20MG/TAB BTx28 (2x14)</v>
          </cell>
          <cell r="F1642" t="str">
            <v>DECILOP</v>
          </cell>
          <cell r="G1642" t="str">
            <v>15590110</v>
          </cell>
          <cell r="I1642" t="str">
            <v>N06AB04</v>
          </cell>
          <cell r="J1642" t="str">
            <v/>
          </cell>
          <cell r="K1642">
            <v>4.22</v>
          </cell>
          <cell r="L1642">
            <v>4.43</v>
          </cell>
          <cell r="M1642">
            <v>6.11</v>
          </cell>
        </row>
        <row r="1643">
          <cell r="A1643" t="str">
            <v>283240302</v>
          </cell>
          <cell r="B1643" t="str">
            <v>2802832403022</v>
          </cell>
          <cell r="C1643" t="str">
            <v>DECILOP F.C.TAB 40MG/TAB BTx28 (2x14)</v>
          </cell>
          <cell r="D1643" t="e">
            <v>#N/A</v>
          </cell>
          <cell r="E1643" t="str">
            <v>DECILOP F.C.TAB 40MG/TAB BTx28 (2x14)</v>
          </cell>
          <cell r="F1643" t="str">
            <v>DECILOP</v>
          </cell>
          <cell r="G1643" t="str">
            <v>15590120</v>
          </cell>
          <cell r="I1643" t="str">
            <v>N06AB04</v>
          </cell>
          <cell r="J1643" t="str">
            <v/>
          </cell>
          <cell r="K1643">
            <v>7.42</v>
          </cell>
          <cell r="L1643">
            <v>7.78</v>
          </cell>
          <cell r="M1643">
            <v>10.72</v>
          </cell>
        </row>
        <row r="1644">
          <cell r="A1644" t="str">
            <v>312700101</v>
          </cell>
          <cell r="B1644" t="str">
            <v>2803127001015</v>
          </cell>
          <cell r="C1644" t="str">
            <v>DELAZO EY.DRO.SOL 20MG/ML BTx1 BOTTLE (LDPE) x 5ml</v>
          </cell>
          <cell r="D1644" t="str">
            <v>DELAZO EY.DRO.SOL 20MG/ML BTx1 BOTTLE (LDPE) x 5ml</v>
          </cell>
          <cell r="E1644" t="str">
            <v>DELAZO EY.DRO.SOL 20MG/ML BTx1 BOTTLE (LDPE) x 5ml</v>
          </cell>
          <cell r="F1644" t="str">
            <v>DELAZO</v>
          </cell>
          <cell r="G1644" t="str">
            <v>15670100</v>
          </cell>
          <cell r="I1644" t="str">
            <v>S01EC03</v>
          </cell>
          <cell r="J1644" t="str">
            <v/>
          </cell>
          <cell r="K1644">
            <v>2.9171</v>
          </cell>
          <cell r="L1644">
            <v>3.06</v>
          </cell>
          <cell r="M1644">
            <v>4.22</v>
          </cell>
        </row>
        <row r="1645">
          <cell r="A1645" t="str">
            <v>274240101</v>
          </cell>
          <cell r="B1645" t="str">
            <v>2802742401019</v>
          </cell>
          <cell r="C1645" t="str">
            <v>DELFOZA TAB 70MG/TAB BTx4 (blist 1x4 ALU/ALU) ALU/ALU)</v>
          </cell>
          <cell r="D1645" t="str">
            <v>DELFOZA TAB 70MG/TAB BTx4 (blist 1x4 ALU/ALU) ALU/ALU)</v>
          </cell>
          <cell r="E1645" t="str">
            <v>DELFOZA TAB 70MG/TAB BTx4 (blist 1x4 ALU/ALU) ALU/ALU)</v>
          </cell>
          <cell r="F1645" t="str">
            <v>DELFOZA</v>
          </cell>
          <cell r="G1645" t="str">
            <v>15700100</v>
          </cell>
          <cell r="I1645" t="str">
            <v>M05BA04</v>
          </cell>
          <cell r="J1645" t="str">
            <v/>
          </cell>
          <cell r="K1645">
            <v>4.57</v>
          </cell>
          <cell r="L1645">
            <v>4.79</v>
          </cell>
          <cell r="M1645">
            <v>6.6</v>
          </cell>
        </row>
        <row r="1646">
          <cell r="A1646" t="str">
            <v>126620701</v>
          </cell>
          <cell r="B1646" t="str">
            <v>2801266207015</v>
          </cell>
          <cell r="C1646" t="str">
            <v>DELIMON EY.SOL.SD 0.1% ΒΤx20MONODOSE PIPETTEN x0,4ML</v>
          </cell>
          <cell r="D1646" t="str">
            <v>DELIMON EY.SOL.SD 0.1% ΒΤx20MONODOSE PIPETTEN x0,4ML</v>
          </cell>
          <cell r="E1646" t="str">
            <v>DELIMON EY.SOL.SD 0.1% ΒΤx20MONODOSE PIPETTEN x0,4ML</v>
          </cell>
          <cell r="F1646" t="str">
            <v>DELIMON.</v>
          </cell>
          <cell r="G1646" t="str">
            <v>15740100</v>
          </cell>
          <cell r="I1646" t="str">
            <v>S01BC03</v>
          </cell>
          <cell r="J1646" t="str">
            <v/>
          </cell>
          <cell r="K1646">
            <v>2.69</v>
          </cell>
          <cell r="L1646">
            <v>2.82</v>
          </cell>
          <cell r="M1646">
            <v>3.89</v>
          </cell>
        </row>
        <row r="1647">
          <cell r="A1647" t="str">
            <v>316770102</v>
          </cell>
          <cell r="B1647" t="str">
            <v>2803167701029</v>
          </cell>
          <cell r="C1647" t="str">
            <v>DELIPID TAB 10MG/TAB BTx30 TABS  (OPA/AL-PVC/AL BLISTERS)</v>
          </cell>
          <cell r="D1647" t="str">
            <v>DELIPID TAB 10MG/TAB BTx30 TABS  (OPA/AL-PVC/AL BLISTERS)</v>
          </cell>
          <cell r="E1647" t="str">
            <v>DELIPID TAB 10MG/TAB BTx30 TABS  (OPA/AL-PVC/AL BLISTERS)</v>
          </cell>
          <cell r="F1647" t="str">
            <v>DELIPID</v>
          </cell>
          <cell r="G1647" t="str">
            <v>15750100</v>
          </cell>
          <cell r="I1647" t="str">
            <v>C10AX09</v>
          </cell>
          <cell r="J1647" t="str">
            <v/>
          </cell>
          <cell r="K1647">
            <v>16.54</v>
          </cell>
          <cell r="L1647">
            <v>17.350000000000001</v>
          </cell>
          <cell r="M1647">
            <v>23.91</v>
          </cell>
        </row>
        <row r="1648">
          <cell r="A1648" t="str">
            <v>269120401</v>
          </cell>
          <cell r="B1648" t="str">
            <v>2802691204013</v>
          </cell>
          <cell r="C1648" t="str">
            <v>DELIPOST F.C.TAB 10MG/TAB BTx28 (BLIST 4x7)</v>
          </cell>
          <cell r="D1648" t="str">
            <v>DELIPOST F.C.TAB 10MG/TAB BTx28 (BLIST 4x7)</v>
          </cell>
          <cell r="E1648" t="str">
            <v>DELIPOST F.C.TAB 10MG/TAB BTx28 (BLIST 4x7)</v>
          </cell>
          <cell r="F1648" t="str">
            <v>DELIPOST</v>
          </cell>
          <cell r="G1648" t="str">
            <v>15770100</v>
          </cell>
          <cell r="I1648" t="str">
            <v>C10AA05</v>
          </cell>
          <cell r="J1648" t="str">
            <v/>
          </cell>
          <cell r="K1648">
            <v>5.54</v>
          </cell>
          <cell r="L1648">
            <v>5.81</v>
          </cell>
          <cell r="M1648">
            <v>8</v>
          </cell>
        </row>
        <row r="1649">
          <cell r="A1649" t="str">
            <v>269120105</v>
          </cell>
          <cell r="B1649" t="str">
            <v>2802691201050</v>
          </cell>
          <cell r="C1649" t="str">
            <v>DELIPOST F.C.TAB 20 mg/TAB BT x 14 (2 BLIST ALU/ALU x 7) (2 BLIST ALU/ALU x 7)</v>
          </cell>
          <cell r="D1649" t="str">
            <v>DELIPOST F.C.TAB 20 mg/TAB BT x 14 (2 BLIST ALU/ALU x 7) (2 BLIST ALU/ALU x 7)</v>
          </cell>
          <cell r="E1649" t="str">
            <v>DELIPOST F.C.TAB 20 mg/TAB BT x 14 (2 BLIST ALU/ALU x 7) (2 BLIST ALU/ALU x 7)</v>
          </cell>
          <cell r="F1649" t="str">
            <v>DELIPOST</v>
          </cell>
          <cell r="G1649" t="str">
            <v>15770110</v>
          </cell>
          <cell r="I1649" t="str">
            <v>C10AA05</v>
          </cell>
          <cell r="J1649" t="str">
            <v/>
          </cell>
          <cell r="K1649">
            <v>3.15</v>
          </cell>
          <cell r="L1649">
            <v>3.3</v>
          </cell>
          <cell r="M1649">
            <v>4.55</v>
          </cell>
        </row>
        <row r="1650">
          <cell r="A1650" t="str">
            <v>269120106</v>
          </cell>
          <cell r="B1650" t="str">
            <v>2802691201067</v>
          </cell>
          <cell r="C1650" t="str">
            <v>DELIPOST F.C.TAB 20 mg/TAB BT x 28 (4 BLIST ALU/ALU x 7) (4 BLIST ALU/ALU x 7)</v>
          </cell>
          <cell r="D1650" t="str">
            <v>DELIPOST F.C.TAB 20 mg/TAB BT x 28 (4 BLIST ALU/ALU x 7) (4 BLIST ALU/ALU x 7)</v>
          </cell>
          <cell r="E1650" t="str">
            <v>DELIPOST F.C.TAB 20 mg/TAB BT x 28 (4 BLIST ALU/ALU x 7) (4 BLIST ALU/ALU x 7)</v>
          </cell>
          <cell r="F1650" t="str">
            <v>DELIPOST</v>
          </cell>
          <cell r="G1650" t="str">
            <v>15770130</v>
          </cell>
          <cell r="I1650" t="str">
            <v>C10AA05</v>
          </cell>
          <cell r="J1650" t="str">
            <v/>
          </cell>
          <cell r="K1650">
            <v>5.54</v>
          </cell>
          <cell r="L1650">
            <v>5.81</v>
          </cell>
          <cell r="M1650">
            <v>8</v>
          </cell>
        </row>
        <row r="1651">
          <cell r="A1651" t="str">
            <v>269120206</v>
          </cell>
          <cell r="B1651" t="str">
            <v>2802691202064</v>
          </cell>
          <cell r="C1651" t="str">
            <v>DELIPOST F.C.TAB 40 mg/TAB BTx14 (2 BLIST ALU/ALU x7) ALU/ALU x7</v>
          </cell>
          <cell r="D1651" t="str">
            <v>DELIPOST F.C.TAB 40 mg/TAB BTx14 (2 BLIST ALU/ALU x7) ALU/ALU x7</v>
          </cell>
          <cell r="E1651" t="str">
            <v>DELIPOST F.C.TAB 40 mg/TAB BTx14 (2 BLIST ALU/ALU x7) ALU/ALU x7</v>
          </cell>
          <cell r="F1651" t="str">
            <v>DELIPOST</v>
          </cell>
          <cell r="G1651" t="str">
            <v>15770140</v>
          </cell>
          <cell r="I1651" t="str">
            <v>C10AA05</v>
          </cell>
          <cell r="J1651" t="str">
            <v/>
          </cell>
          <cell r="K1651">
            <v>3.26</v>
          </cell>
          <cell r="L1651">
            <v>3.42</v>
          </cell>
          <cell r="M1651">
            <v>4.72</v>
          </cell>
        </row>
        <row r="1652">
          <cell r="A1652" t="str">
            <v>269120207</v>
          </cell>
          <cell r="B1652" t="str">
            <v>2802691202071</v>
          </cell>
          <cell r="C1652" t="str">
            <v>DELIPOST F.C.TAB 40 mg/TAB BTx28 (4 BLIST ALU/ALU x7) ALU/ALU x7</v>
          </cell>
          <cell r="D1652" t="str">
            <v>DELIPOST F.C.TAB 40 mg/TAB BTx28 (4 BLIST ALU/ALU x7) ALU/ALU x7</v>
          </cell>
          <cell r="E1652" t="str">
            <v>DELIPOST F.C.TAB 40 mg/TAB BTx28 (4 BLIST ALU/ALU x7) ALU/ALU x7</v>
          </cell>
          <cell r="F1652" t="str">
            <v>DELIPOST</v>
          </cell>
          <cell r="G1652" t="str">
            <v>15770150</v>
          </cell>
          <cell r="I1652" t="str">
            <v>C10AA05</v>
          </cell>
          <cell r="J1652" t="str">
            <v/>
          </cell>
          <cell r="K1652">
            <v>6.19</v>
          </cell>
          <cell r="L1652">
            <v>6.49</v>
          </cell>
          <cell r="M1652">
            <v>8.9499999999999993</v>
          </cell>
        </row>
        <row r="1653">
          <cell r="A1653" t="str">
            <v>320540101</v>
          </cell>
          <cell r="B1653" t="str">
            <v>2803205401010</v>
          </cell>
          <cell r="C1653" t="str">
            <v>DELSTRIGO F.C.TAB (100+300+245)MG/TAB φιάλη (HDPE) x 30 δισκία</v>
          </cell>
          <cell r="D1653" t="str">
            <v>DELSTRIGO F.C.TAB (100+300+245)MG/TAB φιάλη (HDPE) x 30 δισκία</v>
          </cell>
          <cell r="E1653" t="str">
            <v>DELSTRIGO F.C.TAB (100+300+245)MG/TAB φιάλη (HDPE) x 30 δισκία</v>
          </cell>
          <cell r="F1653" t="str">
            <v>DELSTRIGO</v>
          </cell>
          <cell r="G1653" t="str">
            <v>15773100</v>
          </cell>
          <cell r="I1653" t="str">
            <v>J05AR24</v>
          </cell>
          <cell r="J1653" t="str">
            <v/>
          </cell>
          <cell r="K1653">
            <v>447.29070000000002</v>
          </cell>
          <cell r="L1653">
            <v>454.01</v>
          </cell>
          <cell r="M1653">
            <v>524.55999999999995</v>
          </cell>
        </row>
        <row r="1654">
          <cell r="A1654" t="str">
            <v>301140502</v>
          </cell>
          <cell r="B1654" t="str">
            <v>2803011405028</v>
          </cell>
          <cell r="C1654" t="str">
            <v>DELTIUS CAPS 25000 IU/CAP BTx1 BLIST (Aluminium-PVC/PVDC)x4 CAPS</v>
          </cell>
          <cell r="D1654" t="str">
            <v>DELTIUS CAPS 25000 IU/CAP BTx1 BLIST (Aluminium-PVC/PVDC)x4 CAPS</v>
          </cell>
          <cell r="E1654" t="str">
            <v>DELTIUS CAPS 25000 IU/CAP BTx1 BLIST (Aluminium-PVC/PVDC)x4 CAPS</v>
          </cell>
          <cell r="F1654" t="str">
            <v>DELTIUS</v>
          </cell>
          <cell r="G1654" t="str">
            <v>15775100</v>
          </cell>
          <cell r="I1654" t="str">
            <v>A11CC05</v>
          </cell>
          <cell r="J1654" t="str">
            <v/>
          </cell>
          <cell r="K1654">
            <v>11.039199999999999</v>
          </cell>
          <cell r="L1654">
            <v>11.58</v>
          </cell>
          <cell r="M1654">
            <v>15.95</v>
          </cell>
        </row>
        <row r="1655">
          <cell r="A1655" t="str">
            <v>301140601</v>
          </cell>
          <cell r="B1655" t="str">
            <v>2803011406018</v>
          </cell>
          <cell r="C1655" t="str">
            <v>DELTIUS CAPS 50000 IU/CAP BTx1 BLIST (Aluminium-PVC/PVDC)x2 CAPS</v>
          </cell>
          <cell r="D1655" t="str">
            <v>DELTIUS CAPS 50000 IU/CAP BTx1 BLIST (Aluminium-PVC/PVDC)x2 CAPS</v>
          </cell>
          <cell r="E1655" t="str">
            <v>DELTIUS CAPS 50000 IU/CAP BTx1 BLIST (Aluminium-PVC/PVDC)x2 CAPS</v>
          </cell>
          <cell r="F1655" t="str">
            <v>DELTIUS</v>
          </cell>
          <cell r="G1655" t="str">
            <v>15775110</v>
          </cell>
          <cell r="I1655" t="str">
            <v>A11CC05</v>
          </cell>
          <cell r="J1655" t="str">
            <v/>
          </cell>
          <cell r="K1655">
            <v>11.08</v>
          </cell>
          <cell r="L1655">
            <v>11.58</v>
          </cell>
          <cell r="M1655">
            <v>15.95</v>
          </cell>
        </row>
        <row r="1656">
          <cell r="A1656" t="str">
            <v>301140101</v>
          </cell>
          <cell r="B1656" t="str">
            <v>2803011401013</v>
          </cell>
          <cell r="C1656" t="str">
            <v>DELTIUS OR.SO.D 10000 IU/ML BTx1 BOTTLE x 10 ml+1 DROPPER BOTTLE x 10 ml+1 DROPPER</v>
          </cell>
          <cell r="D1656" t="str">
            <v>DELTIUS OR.SO.D 10000 IU/ML BTx1 BOTTLE x 10 ml+1 DROPPER BOTTLE x 10 ml+1 DROPPER</v>
          </cell>
          <cell r="E1656" t="str">
            <v>DELTIUS OR.SO.D 10000 IU/ML BTx1 BOTTLE x 10 ml+1 DROPPER BOTTLE x 10 ml+1 DROPPER</v>
          </cell>
          <cell r="F1656" t="str">
            <v>DELTIUS</v>
          </cell>
          <cell r="G1656" t="str">
            <v>15775150</v>
          </cell>
          <cell r="I1656" t="str">
            <v>A11CC05</v>
          </cell>
          <cell r="J1656" t="str">
            <v/>
          </cell>
          <cell r="K1656">
            <v>7</v>
          </cell>
          <cell r="L1656">
            <v>7.34</v>
          </cell>
          <cell r="M1656">
            <v>10.11</v>
          </cell>
        </row>
        <row r="1657">
          <cell r="A1657" t="str">
            <v>301140201</v>
          </cell>
          <cell r="B1657" t="str">
            <v>2803011402010</v>
          </cell>
          <cell r="C1657" t="str">
            <v>DELTIUS ORAL.SOL 25000 IU/2,5ML BTx1 BOTTLEx2,5 ML</v>
          </cell>
          <cell r="D1657" t="str">
            <v>DELTIUS ORAL.SOL 25000 IU/2,5ML BTx1 BOTTLEx2,5 ML</v>
          </cell>
          <cell r="E1657" t="str">
            <v>DELTIUS ORAL.SOL 25000 IU/2,5ML BTx1 BOTTLEx2,5 ML</v>
          </cell>
          <cell r="F1657" t="str">
            <v>DELTIUS</v>
          </cell>
          <cell r="G1657" t="str">
            <v>15775160</v>
          </cell>
          <cell r="I1657" t="str">
            <v>A11CC05</v>
          </cell>
          <cell r="J1657" t="str">
            <v/>
          </cell>
          <cell r="K1657">
            <v>2.76</v>
          </cell>
          <cell r="L1657">
            <v>2.9</v>
          </cell>
          <cell r="M1657">
            <v>4</v>
          </cell>
        </row>
        <row r="1658">
          <cell r="A1658" t="str">
            <v>301140202</v>
          </cell>
          <cell r="B1658" t="str">
            <v>2803011402027</v>
          </cell>
          <cell r="C1658" t="str">
            <v>DELTIUS ORAL.SOL 25000 IU/2,5ML BTx4 BOTTLEx2,5 ML</v>
          </cell>
          <cell r="D1658" t="str">
            <v>DELTIUS ORAL.SOL 25000 IU/2,5ML BTx4 BOTTLEx2,5 ML</v>
          </cell>
          <cell r="E1658" t="str">
            <v>DELTIUS ORAL.SOL 25000 IU/2,5ML BTx4 BOTTLEx2,5 ML</v>
          </cell>
          <cell r="F1658" t="str">
            <v>DELTIUS</v>
          </cell>
          <cell r="G1658" t="str">
            <v>15775170</v>
          </cell>
          <cell r="I1658" t="str">
            <v>A11CC05</v>
          </cell>
          <cell r="J1658" t="str">
            <v/>
          </cell>
          <cell r="K1658">
            <v>11.04</v>
          </cell>
          <cell r="L1658">
            <v>11.58</v>
          </cell>
          <cell r="M1658">
            <v>15.95</v>
          </cell>
        </row>
        <row r="1659">
          <cell r="A1659" t="str">
            <v>301140302</v>
          </cell>
          <cell r="B1659" t="str">
            <v>2803011403024</v>
          </cell>
          <cell r="C1659" t="str">
            <v>DELTIUS ORAL.SOL 50000 IU/2.5ML BTx2 φιάλες x 2.5 ml</v>
          </cell>
          <cell r="D1659" t="str">
            <v>DELTIUS ORAL.SOL 50000 IU/2.5ML BTx2 φιάλες x 2.5 ml</v>
          </cell>
          <cell r="E1659" t="str">
            <v>DELTIUS ORAL.SOL 50000 IU/2.5ML BTx2 φιάλες x 2.5 ml</v>
          </cell>
          <cell r="F1659" t="str">
            <v>DELTIUS</v>
          </cell>
          <cell r="G1659" t="str">
            <v>15775180</v>
          </cell>
          <cell r="I1659" t="str">
            <v>A11CC05</v>
          </cell>
          <cell r="J1659" t="str">
            <v/>
          </cell>
          <cell r="K1659">
            <v>11.039199999999999</v>
          </cell>
          <cell r="L1659">
            <v>11.58</v>
          </cell>
          <cell r="M1659">
            <v>15.95</v>
          </cell>
        </row>
        <row r="1660">
          <cell r="A1660" t="str">
            <v>282850201</v>
          </cell>
          <cell r="B1660" t="str">
            <v>2802828502012</v>
          </cell>
          <cell r="C1660" t="str">
            <v>DEMENTIS F.C.TAB 10MG/TAB BTx 28 (BLIST 4x7)</v>
          </cell>
          <cell r="D1660" t="str">
            <v>DEMENTIS F.C.TAB 10MG/TAB BTx 28 (BLIST 4x7)</v>
          </cell>
          <cell r="E1660" t="str">
            <v>DEMENTIS F.C.TAB 10MG/TAB BTx 28 (BLIST 4x7)</v>
          </cell>
          <cell r="F1660" t="str">
            <v>DEMENTIS</v>
          </cell>
          <cell r="G1660" t="str">
            <v>15779110</v>
          </cell>
          <cell r="I1660" t="str">
            <v>N06DA02</v>
          </cell>
          <cell r="J1660" t="str">
            <v/>
          </cell>
          <cell r="K1660">
            <v>14.34</v>
          </cell>
          <cell r="L1660">
            <v>15.04</v>
          </cell>
          <cell r="M1660">
            <v>20.72</v>
          </cell>
        </row>
        <row r="1661">
          <cell r="A1661" t="str">
            <v>282850101</v>
          </cell>
          <cell r="B1661" t="str">
            <v>2802828501015</v>
          </cell>
          <cell r="C1661" t="str">
            <v>DEMENTIS F.C.TAB 5MG/TAB BTx 28 (BLIST 2x14)</v>
          </cell>
          <cell r="D1661" t="str">
            <v>DEMENTIS F.C.TAB 5MG/TAB BTx 28 (BLIST 2x14)</v>
          </cell>
          <cell r="E1661" t="str">
            <v>DEMENTIS F.C.TAB 5MG/TAB BTx 28 (BLIST 2x14)</v>
          </cell>
          <cell r="F1661" t="str">
            <v>DEMENTIS</v>
          </cell>
          <cell r="G1661" t="str">
            <v>15779100</v>
          </cell>
          <cell r="I1661" t="str">
            <v>N06DA02</v>
          </cell>
          <cell r="J1661" t="str">
            <v/>
          </cell>
          <cell r="K1661">
            <v>9.85</v>
          </cell>
          <cell r="L1661">
            <v>10.33</v>
          </cell>
          <cell r="M1661">
            <v>14.24</v>
          </cell>
        </row>
        <row r="1662">
          <cell r="A1662" t="str">
            <v>081350202</v>
          </cell>
          <cell r="B1662" t="str">
            <v>2800813502023</v>
          </cell>
          <cell r="C1662" t="str">
            <v>DEMERGIN INJ.SOL 0,2MG/1ML AMP BTx5AMPSx1ML</v>
          </cell>
          <cell r="D1662" t="str">
            <v>DEMERGIN INJ.SOL 0,2MG/1ML AMP BTx5AMPSx1ML</v>
          </cell>
          <cell r="E1662" t="str">
            <v>DEMERGIN INJ.SOL 0,2MG/1ML AMP BTx5AMPSx1ML</v>
          </cell>
          <cell r="F1662" t="str">
            <v>DEMERGIN</v>
          </cell>
          <cell r="G1662" t="str">
            <v>15800110</v>
          </cell>
          <cell r="I1662" t="str">
            <v>G02AB01</v>
          </cell>
          <cell r="J1662" t="str">
            <v/>
          </cell>
          <cell r="K1662">
            <v>0.87</v>
          </cell>
          <cell r="L1662">
            <v>0.91</v>
          </cell>
          <cell r="M1662">
            <v>1.25</v>
          </cell>
        </row>
        <row r="1663">
          <cell r="A1663" t="str">
            <v>299120201</v>
          </cell>
          <cell r="B1663" t="str">
            <v>2802991202016</v>
          </cell>
          <cell r="C1663" t="str">
            <v>DEMEZILON F.C.TAB 10MG/TAB BTx28 (2 Blist x14) PVC/PVDC/ALU</v>
          </cell>
          <cell r="D1663" t="str">
            <v>DEMEZILON F.C.TAB 10MG/TAB BTx28 (2 Blist x14) PVC/PVDC/ALU</v>
          </cell>
          <cell r="E1663" t="str">
            <v>DEMEZILON F.C.TAB 10MG/TAB BTx28 (2 Blist x14) PVC/PVDC/ALU</v>
          </cell>
          <cell r="F1663" t="str">
            <v>DEMEZILON</v>
          </cell>
          <cell r="G1663" t="str">
            <v>15810110</v>
          </cell>
          <cell r="I1663" t="str">
            <v>N06DA02</v>
          </cell>
          <cell r="J1663" t="str">
            <v/>
          </cell>
          <cell r="K1663">
            <v>14.34</v>
          </cell>
          <cell r="L1663">
            <v>15.04</v>
          </cell>
          <cell r="M1663">
            <v>20.72</v>
          </cell>
        </row>
        <row r="1664">
          <cell r="A1664" t="str">
            <v>299120101</v>
          </cell>
          <cell r="B1664" t="str">
            <v>2802991201019</v>
          </cell>
          <cell r="C1664" t="str">
            <v>DEMEZILON F.C.TAB 5MG/TAB BTx28 (2 Blist x14) PVC/PVDC/ALU</v>
          </cell>
          <cell r="D1664" t="str">
            <v>DEMEZILON F.C.TAB 5MG/TAB BTx28 (2 Blist x14) PVC/PVDC/ALU</v>
          </cell>
          <cell r="E1664" t="str">
            <v>DEMEZILON F.C.TAB 5MG/TAB BTx28 (2 Blist x14) PVC/PVDC/ALU</v>
          </cell>
          <cell r="F1664" t="str">
            <v>DEMEZILON</v>
          </cell>
          <cell r="G1664" t="str">
            <v>15810100</v>
          </cell>
          <cell r="I1664" t="str">
            <v>N06DA02</v>
          </cell>
          <cell r="J1664" t="str">
            <v/>
          </cell>
          <cell r="K1664">
            <v>9.85</v>
          </cell>
          <cell r="L1664">
            <v>10.33</v>
          </cell>
          <cell r="M1664">
            <v>14.24</v>
          </cell>
        </row>
        <row r="1665">
          <cell r="A1665" t="str">
            <v>305680101</v>
          </cell>
          <cell r="B1665" t="str">
            <v>2803056801014</v>
          </cell>
          <cell r="C1665" t="str">
            <v>DEMOGREL F.C.TAB 75MG/TAB BTx28 (σε BLISTER) OPA/AL/PVDC/AL (σε BLISTER) OPA/AL/PVDC/AL</v>
          </cell>
          <cell r="D1665" t="str">
            <v>DEMOGREL F.C.TAB 75MG/TAB BTx28 (σε BLISTER) OPA/AL/PVDC/AL (σε BLISTER) OPA/AL/PVDC/AL</v>
          </cell>
          <cell r="E1665" t="str">
            <v>DEMOGREL F.C.TAB 75MG/TAB BTx28 (σε BLISTER) OPA/AL/PVDC/AL (σε BLISTER) OPA/AL/PVDC/AL</v>
          </cell>
          <cell r="F1665" t="str">
            <v>DEMOGREL</v>
          </cell>
          <cell r="G1665" t="str">
            <v>15820100</v>
          </cell>
          <cell r="I1665" t="str">
            <v>B01AC04</v>
          </cell>
          <cell r="J1665" t="str">
            <v/>
          </cell>
          <cell r="K1665">
            <v>6.06</v>
          </cell>
          <cell r="L1665">
            <v>6.36</v>
          </cell>
          <cell r="M1665">
            <v>8.77</v>
          </cell>
        </row>
        <row r="1666">
          <cell r="A1666" t="str">
            <v>306510101</v>
          </cell>
          <cell r="B1666" t="str">
            <v>2803065101013</v>
          </cell>
          <cell r="C1666" t="str">
            <v>DEMOLOX PD.I.S.INF 40MG/VIAL BTx1 VIAL</v>
          </cell>
          <cell r="D1666" t="str">
            <v>DEMOLOX PD.I.S.INF 40MG/VIAL BTx1 VIAL</v>
          </cell>
          <cell r="E1666" t="str">
            <v>DEMOLOX PD.I.S.INF 40MG/VIAL BTx1 VIAL</v>
          </cell>
          <cell r="F1666" t="str">
            <v>DEMOLOX</v>
          </cell>
          <cell r="G1666" t="str">
            <v>15840100</v>
          </cell>
          <cell r="I1666" t="str">
            <v>A02BC05</v>
          </cell>
          <cell r="J1666" t="str">
            <v/>
          </cell>
          <cell r="K1666">
            <v>1.97</v>
          </cell>
          <cell r="L1666">
            <v>2.0699999999999998</v>
          </cell>
          <cell r="M1666">
            <v>2.85</v>
          </cell>
        </row>
        <row r="1667">
          <cell r="A1667" t="str">
            <v>306510103</v>
          </cell>
          <cell r="B1667" t="str">
            <v>2803065101037</v>
          </cell>
          <cell r="C1667" t="str">
            <v>DEMOLOX PD.I.S.INF 40MG/VIAL BTx10 VIALS</v>
          </cell>
          <cell r="D1667" t="str">
            <v>DEMOLOX PD.I.S.INF 40MG/VIAL BTx10 VIALS</v>
          </cell>
          <cell r="E1667" t="str">
            <v>DEMOLOX PD.I.S.INF 40MG/VIAL BTx10 VIALS</v>
          </cell>
          <cell r="F1667" t="str">
            <v>DEMOLOX</v>
          </cell>
          <cell r="G1667" t="str">
            <v>15840120</v>
          </cell>
          <cell r="I1667" t="str">
            <v>A02BC05</v>
          </cell>
          <cell r="J1667" t="str">
            <v/>
          </cell>
          <cell r="K1667">
            <v>19.760000000000002</v>
          </cell>
          <cell r="L1667">
            <v>20.73</v>
          </cell>
          <cell r="M1667">
            <v>28.57</v>
          </cell>
        </row>
        <row r="1668">
          <cell r="A1668" t="str">
            <v>306510102</v>
          </cell>
          <cell r="B1668" t="str">
            <v>2803065101020</v>
          </cell>
          <cell r="C1668" t="str">
            <v>DEMOLOX PD.I.S.INF 40MG/VIAL BTx5 VIALS</v>
          </cell>
          <cell r="D1668" t="e">
            <v>#N/A</v>
          </cell>
          <cell r="E1668" t="str">
            <v>DEMOLOX PD.I.S.INF 40MG/VIAL BTx5 VIALS</v>
          </cell>
          <cell r="F1668" t="str">
            <v>DEMOLOX</v>
          </cell>
          <cell r="G1668" t="str">
            <v>15840110</v>
          </cell>
          <cell r="I1668" t="str">
            <v>A02BC05</v>
          </cell>
          <cell r="J1668" t="str">
            <v/>
          </cell>
          <cell r="K1668">
            <v>9.8800000000000008</v>
          </cell>
          <cell r="L1668">
            <v>10.36</v>
          </cell>
          <cell r="M1668">
            <v>14.28</v>
          </cell>
        </row>
        <row r="1669">
          <cell r="A1669" t="str">
            <v>267880101</v>
          </cell>
          <cell r="B1669" t="str">
            <v>2802678801013</v>
          </cell>
          <cell r="C1669" t="str">
            <v>DEMOREN INH.SOL.N (0,5+2,5)MG/2,5ML BTx30AMPSx2,5ML</v>
          </cell>
          <cell r="D1669" t="str">
            <v>DEMOREN INH.SOL.N (0,5+2,5)MG/2,5ML BTx30AMPSx2,5ML</v>
          </cell>
          <cell r="E1669" t="str">
            <v>DEMOREN INH.SOL.N (0,5+2,5)MG/2,5ML BTx30AMPSx2,5ML</v>
          </cell>
          <cell r="F1669" t="str">
            <v>DEMOREN</v>
          </cell>
          <cell r="G1669" t="str">
            <v>15860100</v>
          </cell>
          <cell r="I1669" t="str">
            <v>R03AK04</v>
          </cell>
          <cell r="J1669" t="str">
            <v/>
          </cell>
          <cell r="K1669">
            <v>5.27</v>
          </cell>
          <cell r="L1669">
            <v>5.53</v>
          </cell>
          <cell r="M1669">
            <v>7.62</v>
          </cell>
        </row>
        <row r="1670">
          <cell r="A1670" t="str">
            <v>302010101</v>
          </cell>
          <cell r="B1670" t="str">
            <v>2803020101010</v>
          </cell>
          <cell r="C1670" t="str">
            <v>DEMOTAXEL MONO C/S.SOL.IN 20MG/ML BTx1 VIALx1 ML</v>
          </cell>
          <cell r="D1670" t="str">
            <v>DEMOTAXEL MONO C/S.SOL.IN 20MG/ML BTx1 VIALx1 ML</v>
          </cell>
          <cell r="E1670" t="str">
            <v>DEMOTAXEL MONO C/S.SOL.IN 20MG/ML BTx1 VIALx1 ML</v>
          </cell>
          <cell r="F1670" t="str">
            <v>DEMOTAXEL MONO</v>
          </cell>
          <cell r="G1670" t="str">
            <v>15868100</v>
          </cell>
          <cell r="I1670" t="str">
            <v>L01CD02</v>
          </cell>
          <cell r="J1670" t="str">
            <v/>
          </cell>
          <cell r="K1670">
            <v>17.57</v>
          </cell>
          <cell r="L1670">
            <v>18.43</v>
          </cell>
          <cell r="M1670">
            <v>25.4</v>
          </cell>
        </row>
        <row r="1671">
          <cell r="A1671" t="str">
            <v>302010102</v>
          </cell>
          <cell r="B1671" t="str">
            <v>2803020101027</v>
          </cell>
          <cell r="C1671" t="str">
            <v>DEMOTAXEL MONO C/S.SOL.IN 20MG/ML BTx1 VIALx4 ML</v>
          </cell>
          <cell r="D1671" t="str">
            <v>DEMOTAXEL MONO C/S.SOL.IN 20MG/ML BTx1 VIALx4 ML</v>
          </cell>
          <cell r="E1671" t="str">
            <v>DEMOTAXEL MONO C/S.SOL.IN 20MG/ML BTx1 VIALx4 ML</v>
          </cell>
          <cell r="F1671" t="str">
            <v>DEMOTAXEL MONO</v>
          </cell>
          <cell r="G1671" t="str">
            <v>15868110</v>
          </cell>
          <cell r="I1671" t="str">
            <v>L01CD02</v>
          </cell>
          <cell r="J1671" t="str">
            <v/>
          </cell>
          <cell r="K1671">
            <v>68.61</v>
          </cell>
          <cell r="L1671">
            <v>71.97</v>
          </cell>
          <cell r="M1671">
            <v>91.54</v>
          </cell>
        </row>
        <row r="1672">
          <cell r="A1672" t="str">
            <v>302010103</v>
          </cell>
          <cell r="B1672" t="str">
            <v>2803020101034</v>
          </cell>
          <cell r="C1672" t="str">
            <v>DEMOTAXEL MONO C/S.SOL.IN 20MG/ML BTx1 VIALx8 ML</v>
          </cell>
          <cell r="D1672" t="str">
            <v>DEMOTAXEL MONO C/S.SOL.IN 20MG/ML BTx1 VIALx8 ML</v>
          </cell>
          <cell r="E1672" t="str">
            <v>DEMOTAXEL MONO C/S.SOL.IN 20MG/ML BTx1 VIALx8 ML</v>
          </cell>
          <cell r="F1672" t="str">
            <v>DEMOTAXEL MONO</v>
          </cell>
          <cell r="G1672" t="str">
            <v>15868120</v>
          </cell>
          <cell r="I1672" t="str">
            <v>L01CD02</v>
          </cell>
          <cell r="J1672" t="str">
            <v/>
          </cell>
          <cell r="K1672">
            <v>137.22</v>
          </cell>
          <cell r="L1672">
            <v>143.94</v>
          </cell>
          <cell r="M1672">
            <v>176.99</v>
          </cell>
        </row>
        <row r="1673">
          <cell r="A1673" t="str">
            <v>289840101</v>
          </cell>
          <cell r="B1673" t="str">
            <v>2802898401017</v>
          </cell>
          <cell r="C1673" t="str">
            <v>DEMOTINE PD.INJ.SOL (1+0,5)G/VIAL BTx1 VIAL</v>
          </cell>
          <cell r="D1673" t="str">
            <v>DEMOTINE PD.INJ.SOL (1+0,5)G/VIAL BTx1 VIAL</v>
          </cell>
          <cell r="E1673" t="str">
            <v>DEMOTINE PD.INJ.SOL (1+0,5)G/VIAL BTx1 VIAL</v>
          </cell>
          <cell r="F1673" t="str">
            <v>DEMOTINE</v>
          </cell>
          <cell r="G1673" t="str">
            <v>15870100</v>
          </cell>
          <cell r="I1673" t="str">
            <v>J01CR01</v>
          </cell>
          <cell r="J1673" t="str">
            <v/>
          </cell>
          <cell r="K1673">
            <v>0.96</v>
          </cell>
          <cell r="L1673">
            <v>1.01</v>
          </cell>
          <cell r="M1673">
            <v>1.39</v>
          </cell>
        </row>
        <row r="1674">
          <cell r="A1674" t="str">
            <v>289840201</v>
          </cell>
          <cell r="B1674" t="str">
            <v>2802898402014</v>
          </cell>
          <cell r="C1674" t="str">
            <v>DEMOTINE PD.INJ.SOL (2+1)G/VIAL BTx1 VIAL</v>
          </cell>
          <cell r="D1674" t="str">
            <v>DEMOTINE PD.INJ.SOL (2+1)G/VIAL BTx1 VIAL</v>
          </cell>
          <cell r="E1674" t="str">
            <v>DEMOTINE PD.INJ.SOL (2+1)G/VIAL BTx1 VIAL</v>
          </cell>
          <cell r="F1674" t="str">
            <v>DEMOTINE</v>
          </cell>
          <cell r="G1674" t="str">
            <v>15870110</v>
          </cell>
          <cell r="I1674" t="str">
            <v>J01CR01</v>
          </cell>
          <cell r="J1674" t="str">
            <v/>
          </cell>
          <cell r="K1674">
            <v>1.76</v>
          </cell>
          <cell r="L1674">
            <v>1.85</v>
          </cell>
          <cell r="M1674">
            <v>2.5499999999999998</v>
          </cell>
        </row>
        <row r="1675">
          <cell r="A1675" t="str">
            <v>268230101</v>
          </cell>
          <cell r="B1675" t="str">
            <v>2802682301011</v>
          </cell>
          <cell r="C1675" t="str">
            <v>DEMOXATE INJ.SOL 0,5MG/5ML AMP BTx5AMPSx5ML</v>
          </cell>
          <cell r="D1675" t="str">
            <v>DEMOXATE INJ.SOL 0,5MG/5ML AMP BTx5AMPSx5ML</v>
          </cell>
          <cell r="E1675" t="str">
            <v>DEMOXATE INJ.SOL 0,5MG/5ML AMP BTx5AMPSx5ML</v>
          </cell>
          <cell r="F1675" t="str">
            <v>DEMOXATE</v>
          </cell>
          <cell r="G1675" t="str">
            <v>15890100</v>
          </cell>
          <cell r="I1675" t="str">
            <v>V03AB25</v>
          </cell>
          <cell r="J1675" t="str">
            <v/>
          </cell>
          <cell r="K1675">
            <v>15.94</v>
          </cell>
          <cell r="L1675">
            <v>16.72</v>
          </cell>
          <cell r="M1675">
            <v>23.04</v>
          </cell>
        </row>
        <row r="1676">
          <cell r="A1676" t="str">
            <v>282270201</v>
          </cell>
          <cell r="B1676" t="str">
            <v>2802822702012</v>
          </cell>
          <cell r="C1676" t="str">
            <v>DEMOZAR PD.SOL.INF 1000MG/VIAL BTx1 VIAL</v>
          </cell>
          <cell r="D1676" t="str">
            <v>DEMOZAR PD.SOL.INF 1000MG/VIAL BTx1 VIAL</v>
          </cell>
          <cell r="E1676" t="str">
            <v>DEMOZAR PD.SOL.INF 1000MG/VIAL BTx1 VIAL</v>
          </cell>
          <cell r="F1676" t="str">
            <v>DEMOZAR</v>
          </cell>
          <cell r="G1676" t="str">
            <v>15892110</v>
          </cell>
          <cell r="I1676" t="str">
            <v>L01BC05</v>
          </cell>
          <cell r="J1676" t="str">
            <v/>
          </cell>
          <cell r="K1676">
            <v>35.6</v>
          </cell>
          <cell r="L1676">
            <v>37.340000000000003</v>
          </cell>
          <cell r="M1676">
            <v>51.46</v>
          </cell>
        </row>
        <row r="1677">
          <cell r="A1677" t="str">
            <v>282270101</v>
          </cell>
          <cell r="B1677" t="str">
            <v>2802822701015</v>
          </cell>
          <cell r="C1677" t="str">
            <v>DEMOZAR PD.SOL.INF 200MG/VIAL BTx1 VIAL</v>
          </cell>
          <cell r="D1677" t="str">
            <v>DEMOZAR PD.SOL.INF 200MG/VIAL BTx1 VIAL</v>
          </cell>
          <cell r="E1677" t="str">
            <v>DEMOZAR PD.SOL.INF 200MG/VIAL BTx1 VIAL</v>
          </cell>
          <cell r="F1677" t="str">
            <v>DEMOZAR</v>
          </cell>
          <cell r="G1677" t="str">
            <v>15892100</v>
          </cell>
          <cell r="I1677" t="str">
            <v>L01BC05</v>
          </cell>
          <cell r="J1677" t="str">
            <v/>
          </cell>
          <cell r="K1677">
            <v>7.82</v>
          </cell>
          <cell r="L1677">
            <v>8.1999999999999993</v>
          </cell>
          <cell r="M1677">
            <v>11.3</v>
          </cell>
        </row>
        <row r="1678">
          <cell r="A1678" t="str">
            <v>247800102</v>
          </cell>
          <cell r="B1678" t="str">
            <v>2802478001026</v>
          </cell>
          <cell r="C1678" t="str">
            <v>DEMSIL CREAM 1% TUBX30G</v>
          </cell>
          <cell r="D1678" t="str">
            <v>DEMSIL CREAM 1% TUBX30G</v>
          </cell>
          <cell r="E1678" t="str">
            <v>DEMSIL CREAM 1% TUBX30G</v>
          </cell>
          <cell r="F1678" t="str">
            <v>DEMSIL</v>
          </cell>
          <cell r="G1678" t="str">
            <v>15950110</v>
          </cell>
          <cell r="I1678" t="str">
            <v>D01AE15</v>
          </cell>
          <cell r="J1678" t="str">
            <v/>
          </cell>
          <cell r="K1678">
            <v>3.6</v>
          </cell>
          <cell r="L1678">
            <v>3.78</v>
          </cell>
          <cell r="M1678">
            <v>5.21</v>
          </cell>
        </row>
        <row r="1679">
          <cell r="A1679" t="str">
            <v>196850101</v>
          </cell>
          <cell r="B1679" t="str">
            <v>2801968501015</v>
          </cell>
          <cell r="C1679" t="str">
            <v>DENACLOF EY.DRO.SOL 0,1%  (W/V) FLx5 ML</v>
          </cell>
          <cell r="D1679" t="str">
            <v>DENACLOF EY.DRO.SOL 0,1%  (W/V) FLx5 ML</v>
          </cell>
          <cell r="E1679" t="str">
            <v>DENACLOF EY.DRO.SOL 0,1%  (W/V) FLx5 ML</v>
          </cell>
          <cell r="F1679" t="str">
            <v>DENACLOF</v>
          </cell>
          <cell r="G1679" t="str">
            <v>15980100</v>
          </cell>
          <cell r="I1679" t="str">
            <v>S01BC03</v>
          </cell>
          <cell r="J1679" t="str">
            <v/>
          </cell>
          <cell r="K1679">
            <v>2.2999999999999998</v>
          </cell>
          <cell r="L1679">
            <v>2.41</v>
          </cell>
          <cell r="M1679">
            <v>3.32</v>
          </cell>
        </row>
        <row r="1680">
          <cell r="A1680" t="str">
            <v>299550101</v>
          </cell>
          <cell r="B1680" t="str">
            <v>2802995501016</v>
          </cell>
          <cell r="C1680" t="str">
            <v>DENOVEX F.C.TAB 75MG/TAB BTx28 (σε PA/ALU-PVC/ALUMINIUM FOIL BLISTERS) (σε PA/ALU-PVC/ALUMINIUM FOIL BLISTERS)</v>
          </cell>
          <cell r="D1680" t="str">
            <v>DENOVEX F.C.TAB 75MG/TAB BTx28 (σε PA/ALU-PVC/ALUMINIUM FOIL BLISTERS) (σε PA/ALU-PVC/ALUMINIUM FOIL BLISTERS)</v>
          </cell>
          <cell r="E1680" t="str">
            <v>DENOVEX F.C.TAB 75MG/TAB BTx28 (σε PA/ALU-PVC/ALUMINIUM FOIL BLISTERS) (σε PA/ALU-PVC/ALUMINIUM FOIL BLISTERS)</v>
          </cell>
          <cell r="F1680" t="str">
            <v>DENOVEX</v>
          </cell>
          <cell r="G1680" t="str">
            <v>16020100</v>
          </cell>
          <cell r="I1680" t="str">
            <v>B01AC04</v>
          </cell>
          <cell r="J1680" t="str">
            <v/>
          </cell>
          <cell r="K1680">
            <v>6.06</v>
          </cell>
          <cell r="L1680">
            <v>6.36</v>
          </cell>
          <cell r="M1680">
            <v>8.77</v>
          </cell>
        </row>
        <row r="1681">
          <cell r="A1681" t="str">
            <v>255620202</v>
          </cell>
          <cell r="B1681" t="str">
            <v>2802556202024</v>
          </cell>
          <cell r="C1681" t="str">
            <v>DENTRON F.C.TAB 8MG/TAB BTx45 (BLIST 9x5)</v>
          </cell>
          <cell r="D1681" t="e">
            <v>#N/A</v>
          </cell>
          <cell r="E1681" t="str">
            <v>DENTRON F.C.TAB 8MG/TAB BTx45 (BLIST 9x5)</v>
          </cell>
          <cell r="F1681" t="str">
            <v>DENTRON</v>
          </cell>
          <cell r="G1681" t="str">
            <v>16040120</v>
          </cell>
          <cell r="I1681" t="str">
            <v>A04AA01</v>
          </cell>
          <cell r="J1681" t="str">
            <v/>
          </cell>
          <cell r="K1681">
            <v>40.86</v>
          </cell>
          <cell r="L1681">
            <v>42.86</v>
          </cell>
          <cell r="M1681">
            <v>59.06</v>
          </cell>
        </row>
        <row r="1682">
          <cell r="A1682" t="str">
            <v>114060401</v>
          </cell>
          <cell r="B1682" t="str">
            <v>2801140604015</v>
          </cell>
          <cell r="C1682" t="str">
            <v>DEPAKINE GR.TAB 200MG/TAB ΒΤx40 (σε πλαστικά φιαλίδια P.P) (σε πλαστικά φιαλίδια P.P)</v>
          </cell>
          <cell r="D1682" t="str">
            <v>DEPAKINE GR.TAB 200MG/TAB ΒΤx40 (σε πλαστικά φιαλίδια P.P) (σε πλαστικά φιαλίδια P.P)</v>
          </cell>
          <cell r="E1682" t="str">
            <v>DEPAKINE GR.TAB 200MG/TAB ΒΤx40 (σε πλαστικά φιαλίδια P.P) (σε πλαστικά φιαλίδια P.P)</v>
          </cell>
          <cell r="F1682" t="str">
            <v>DEPAKINE</v>
          </cell>
          <cell r="G1682" t="str">
            <v>16070100</v>
          </cell>
          <cell r="I1682" t="str">
            <v>N03AG01</v>
          </cell>
          <cell r="J1682" t="str">
            <v/>
          </cell>
          <cell r="K1682">
            <v>1.76</v>
          </cell>
          <cell r="L1682">
            <v>1.85</v>
          </cell>
          <cell r="M1682">
            <v>2.56</v>
          </cell>
        </row>
        <row r="1683">
          <cell r="A1683" t="str">
            <v>114060201</v>
          </cell>
          <cell r="B1683" t="str">
            <v>2801140602011</v>
          </cell>
          <cell r="C1683" t="str">
            <v>DEPAKINE GR.TAB 500MG/TAB BTx40 (σε πλαστικά φιαλίδια P.P) (σε πλαστικά φιαλίδια P.P)</v>
          </cell>
          <cell r="D1683" t="str">
            <v>DEPAKINE GR.TAB 500MG/TAB BTx40 (σε πλαστικά φιαλίδια P.P) (σε πλαστικά φιαλίδια P.P)</v>
          </cell>
          <cell r="E1683" t="str">
            <v>DEPAKINE GR.TAB 500MG/TAB BTx40 (σε πλαστικά φιαλίδια P.P) (σε πλαστικά φιαλίδια P.P)</v>
          </cell>
          <cell r="F1683" t="str">
            <v>DEPAKINE</v>
          </cell>
          <cell r="G1683" t="str">
            <v>16070110</v>
          </cell>
          <cell r="I1683" t="str">
            <v>N03AG01</v>
          </cell>
          <cell r="J1683" t="str">
            <v/>
          </cell>
          <cell r="K1683">
            <v>4.58</v>
          </cell>
          <cell r="L1683">
            <v>4.8</v>
          </cell>
          <cell r="M1683">
            <v>6.61</v>
          </cell>
        </row>
        <row r="1684">
          <cell r="A1684" t="str">
            <v>114060301</v>
          </cell>
          <cell r="B1684" t="str">
            <v>2801140603018</v>
          </cell>
          <cell r="C1684" t="str">
            <v>DEPAKINE ORAL.SOL 200MG/ML FLx40ML+Δοσιμετρικό Σταγονόμετρο Σταγονόμετρο</v>
          </cell>
          <cell r="D1684" t="str">
            <v>DEPAKINE ORAL.SOL 200MG/ML FLx40ML+Δοσιμετρικό Σταγονόμετρο Σταγονόμετρο</v>
          </cell>
          <cell r="E1684" t="str">
            <v>DEPAKINE ORAL.SOL 200MG/ML FLx40ML+Δοσιμετρικό Σταγονόμετρο Σταγονόμετρο</v>
          </cell>
          <cell r="F1684" t="str">
            <v>DEPAKINE</v>
          </cell>
          <cell r="G1684" t="str">
            <v>16070120</v>
          </cell>
          <cell r="I1684" t="str">
            <v>N03AG01</v>
          </cell>
          <cell r="J1684" t="str">
            <v/>
          </cell>
          <cell r="K1684">
            <v>2.92</v>
          </cell>
          <cell r="L1684">
            <v>3.06</v>
          </cell>
          <cell r="M1684">
            <v>4.22</v>
          </cell>
        </row>
        <row r="1685">
          <cell r="A1685" t="str">
            <v>200871001</v>
          </cell>
          <cell r="B1685" t="str">
            <v>2802008710015</v>
          </cell>
          <cell r="C1685" t="str">
            <v>DEPAKINE CHRONO (SPHERE) CR.GRAN 1000MG/SACHET BTx30SACHET</v>
          </cell>
          <cell r="D1685" t="str">
            <v>DEPAKINE CHRONO (SPHERE) CR.GRAN 1000MG/SACHET BTx30SACHET</v>
          </cell>
          <cell r="E1685" t="str">
            <v>DEPAKINE CHRONO (SPHERE) CR.GRAN 1000MG/SACHET BTx30SACHET</v>
          </cell>
          <cell r="F1685" t="str">
            <v>DEPAKINE-CHRONO</v>
          </cell>
          <cell r="G1685" t="str">
            <v>16070200</v>
          </cell>
          <cell r="I1685" t="str">
            <v>N03AG01</v>
          </cell>
          <cell r="J1685" t="str">
            <v/>
          </cell>
          <cell r="K1685">
            <v>9.4600000000000009</v>
          </cell>
          <cell r="L1685">
            <v>9.92</v>
          </cell>
          <cell r="M1685">
            <v>13.68</v>
          </cell>
        </row>
        <row r="1686">
          <cell r="A1686" t="str">
            <v>200870601</v>
          </cell>
          <cell r="B1686" t="str">
            <v>2802008706018</v>
          </cell>
          <cell r="C1686" t="str">
            <v>DEPAKINE CHRONO (SPHERE) CR.GRAN 100MG/SACHET BTx30SACHET</v>
          </cell>
          <cell r="D1686" t="str">
            <v>DEPAKINE CHRONO (SPHERE) CR.GRAN 100MG/SACHET BTx30SACHET</v>
          </cell>
          <cell r="E1686" t="str">
            <v>DEPAKINE CHRONO (SPHERE) CR.GRAN 100MG/SACHET BTx30SACHET</v>
          </cell>
          <cell r="F1686" t="str">
            <v>DEPAKINE-CHRONO</v>
          </cell>
          <cell r="G1686" t="str">
            <v>16070160</v>
          </cell>
          <cell r="I1686" t="str">
            <v>N03AG01</v>
          </cell>
          <cell r="J1686" t="str">
            <v/>
          </cell>
          <cell r="K1686">
            <v>1.34</v>
          </cell>
          <cell r="L1686">
            <v>1.41</v>
          </cell>
          <cell r="M1686">
            <v>1.94</v>
          </cell>
        </row>
        <row r="1687">
          <cell r="A1687" t="str">
            <v>200870701</v>
          </cell>
          <cell r="B1687" t="str">
            <v>2802008707015</v>
          </cell>
          <cell r="C1687" t="str">
            <v>DEPAKINE CHRONO (SPHERE) CR.GRAN 250MG/SACHET BTx30SACHET</v>
          </cell>
          <cell r="D1687" t="str">
            <v>DEPAKINE CHRONO (SPHERE) CR.GRAN 250MG/SACHET BTx30SACHET</v>
          </cell>
          <cell r="E1687" t="str">
            <v>DEPAKINE CHRONO (SPHERE) CR.GRAN 250MG/SACHET BTx30SACHET</v>
          </cell>
          <cell r="F1687" t="str">
            <v>DEPAKINE-CHRONO</v>
          </cell>
          <cell r="G1687" t="str">
            <v>16070170</v>
          </cell>
          <cell r="I1687" t="str">
            <v>N03AG01</v>
          </cell>
          <cell r="J1687" t="str">
            <v/>
          </cell>
          <cell r="K1687">
            <v>2.74</v>
          </cell>
          <cell r="L1687">
            <v>2.87</v>
          </cell>
          <cell r="M1687">
            <v>3.95</v>
          </cell>
        </row>
        <row r="1688">
          <cell r="A1688" t="str">
            <v>200870104</v>
          </cell>
          <cell r="B1688" t="str">
            <v>2802008701044</v>
          </cell>
          <cell r="C1688" t="str">
            <v>DEPAKINE CHRONO PR.TAB 500MG/TAB BT x60(FOIST 6x10)</v>
          </cell>
          <cell r="D1688" t="str">
            <v>DEPAKINE CHRONO PR.TAB 500MG/TAB BT x60(FOIST 6x10)</v>
          </cell>
          <cell r="E1688" t="str">
            <v>DEPAKINE CHRONO PR.TAB 500MG/TAB BT x60(FOIST 6x10)</v>
          </cell>
          <cell r="F1688" t="str">
            <v>DEPAKINE-CHRONO</v>
          </cell>
          <cell r="G1688" t="str">
            <v>16070150</v>
          </cell>
          <cell r="I1688" t="str">
            <v>N03AG01</v>
          </cell>
          <cell r="J1688" t="str">
            <v/>
          </cell>
          <cell r="K1688">
            <v>4.26</v>
          </cell>
          <cell r="L1688">
            <v>4.47</v>
          </cell>
          <cell r="M1688">
            <v>6.16</v>
          </cell>
        </row>
        <row r="1689">
          <cell r="A1689" t="str">
            <v>258370201</v>
          </cell>
          <cell r="B1689" t="str">
            <v>2802583702016</v>
          </cell>
          <cell r="C1689" t="str">
            <v>DEPAREX TAB 70MG/TAB BT x 4 ALU/ALU</v>
          </cell>
          <cell r="D1689" t="str">
            <v>DEPAREX TAB 70MG/TAB BT x 4 ALU/ALU</v>
          </cell>
          <cell r="E1689" t="str">
            <v>DEPAREX TAB 70MG/TAB BT x 4 ALU/ALU</v>
          </cell>
          <cell r="F1689" t="str">
            <v>DEPAREX</v>
          </cell>
          <cell r="G1689" t="str">
            <v>16100100</v>
          </cell>
          <cell r="I1689" t="str">
            <v>M05BA04</v>
          </cell>
          <cell r="J1689" t="str">
            <v/>
          </cell>
          <cell r="K1689">
            <v>4.57</v>
          </cell>
          <cell r="L1689">
            <v>4.79</v>
          </cell>
          <cell r="M1689">
            <v>6.6</v>
          </cell>
        </row>
        <row r="1690">
          <cell r="A1690" t="str">
            <v>320330101</v>
          </cell>
          <cell r="B1690" t="str">
            <v>2803203301015</v>
          </cell>
          <cell r="C1690" t="str">
            <v>DE-PHONAL® MO.SPR.SO (0.2+0.2)MG/ML BTx 1 BOTTLE x20 ml</v>
          </cell>
          <cell r="D1690" t="str">
            <v>DE-PHONAL® MO.SPR.SO (0.2+0.2)MG/ML BTx 1 BOTTLE x20 ml</v>
          </cell>
          <cell r="E1690" t="str">
            <v>DE-PHONAL® MO.SPR.SO (0.2+0.2)MG/ML BTx 1 BOTTLE x20 ml</v>
          </cell>
          <cell r="F1690" t="str">
            <v>DE-PHONAL</v>
          </cell>
          <cell r="G1690" t="str">
            <v>16110100</v>
          </cell>
          <cell r="I1690" t="str">
            <v>R02AA20</v>
          </cell>
          <cell r="J1690" t="str">
            <v>N</v>
          </cell>
          <cell r="K1690">
            <v>7.37</v>
          </cell>
          <cell r="L1690">
            <v>7.77</v>
          </cell>
          <cell r="M1690">
            <v>11.12</v>
          </cell>
        </row>
        <row r="1691">
          <cell r="A1691" t="str">
            <v>272320102</v>
          </cell>
          <cell r="B1691" t="str">
            <v>2802723201027</v>
          </cell>
          <cell r="C1691" t="str">
            <v>DEPOLAN F.C.TAB 1MG/TAB BTx20(BLISTERS 2x10) [PVC/PE/PVDC/ ALUMINIUM FOIL) [PVC/PE/PVDC/ ALUMINIUM FOIL)</v>
          </cell>
          <cell r="D1691" t="str">
            <v>DEPOLAN F.C.TAB 1MG/TAB BTx20(BLISTERS 2x10) [PVC/PE/PVDC/ ALUMINIUM FOIL) [PVC/PE/PVDC/ ALUMINIUM FOIL)</v>
          </cell>
          <cell r="E1691" t="str">
            <v>DEPOLAN F.C.TAB 1MG/TAB BTx20(BLISTERS 2x10) [PVC/PE/PVDC/ ALUMINIUM FOIL) [PVC/PE/PVDC/ ALUMINIUM FOIL)</v>
          </cell>
          <cell r="F1691" t="str">
            <v>DEPOLAN</v>
          </cell>
          <cell r="G1691" t="str">
            <v>16130100</v>
          </cell>
          <cell r="I1691" t="str">
            <v>N05AX08</v>
          </cell>
          <cell r="J1691" t="str">
            <v/>
          </cell>
          <cell r="K1691">
            <v>1.64</v>
          </cell>
          <cell r="L1691">
            <v>1.72</v>
          </cell>
          <cell r="M1691">
            <v>2.37</v>
          </cell>
        </row>
        <row r="1692">
          <cell r="A1692" t="str">
            <v>272320104</v>
          </cell>
          <cell r="B1692" t="str">
            <v>2802723201041</v>
          </cell>
          <cell r="C1692" t="str">
            <v>DEPOLAN F.C.TAB 1MG/TAB BTx60(BLISTERS 6x10) [PVC/PE/PVDC/ ALUMINIUM FOIL) [PVC/PE/PVDC/ ALUMINIUM FOIL)</v>
          </cell>
          <cell r="D1692" t="str">
            <v>DEPOLAN F.C.TAB 1MG/TAB BTx60(BLISTERS 6x10) [PVC/PE/PVDC/ ALUMINIUM FOIL) [PVC/PE/PVDC/ ALUMINIUM FOIL)</v>
          </cell>
          <cell r="E1692" t="str">
            <v>DEPOLAN F.C.TAB 1MG/TAB BTx60(BLISTERS 6x10) [PVC/PE/PVDC/ ALUMINIUM FOIL) [PVC/PE/PVDC/ ALUMINIUM FOIL)</v>
          </cell>
          <cell r="F1692" t="str">
            <v>DEPOLAN</v>
          </cell>
          <cell r="G1692" t="str">
            <v>16130110</v>
          </cell>
          <cell r="I1692" t="str">
            <v>N05AX08</v>
          </cell>
          <cell r="J1692" t="str">
            <v/>
          </cell>
          <cell r="K1692">
            <v>4.57</v>
          </cell>
          <cell r="L1692">
            <v>4.79</v>
          </cell>
          <cell r="M1692">
            <v>6.6</v>
          </cell>
        </row>
        <row r="1693">
          <cell r="A1693" t="str">
            <v>272320201</v>
          </cell>
          <cell r="B1693" t="str">
            <v>2802723202017</v>
          </cell>
          <cell r="C1693" t="str">
            <v>DEPOLAN F.C.TAB 2MG/TAB BTx20(BLISTERS 2x10) (PVC/PE/PVDC/ ALUMINIUM FOIL) (PVC/PE/PVDC/ ALUMINIUM FOIL)</v>
          </cell>
          <cell r="D1693" t="e">
            <v>#N/A</v>
          </cell>
          <cell r="E1693" t="str">
            <v>DEPOLAN F.C.TAB 2MG/TAB BTx20(BLISTERS 2x10) (PVC/PE/PVDC/ ALUMINIUM FOIL) (PVC/PE/PVDC/ ALUMINIUM FOIL)</v>
          </cell>
          <cell r="F1693" t="str">
            <v>DEPOLAN</v>
          </cell>
          <cell r="G1693" t="str">
            <v>16130120</v>
          </cell>
          <cell r="I1693" t="str">
            <v>N05AX08</v>
          </cell>
          <cell r="J1693" t="str">
            <v/>
          </cell>
          <cell r="K1693">
            <v>3.59</v>
          </cell>
          <cell r="L1693">
            <v>3.77</v>
          </cell>
          <cell r="M1693">
            <v>5.19</v>
          </cell>
        </row>
        <row r="1694">
          <cell r="A1694" t="str">
            <v>272320203</v>
          </cell>
          <cell r="B1694" t="str">
            <v>2802723202031</v>
          </cell>
          <cell r="C1694" t="str">
            <v>DEPOLAN F.C.TAB 2MG/TAB BTx60(BLISTERS 6x10) (PVC/PE/PVDC/ ALUMINIUM FOIL) (PVC/PE/PVDC/ ALUMINIUM FOIL)</v>
          </cell>
          <cell r="D1694" t="str">
            <v>DEPOLAN F.C.TAB 2MG/TAB BTx60(BLISTERS 6x10) (PVC/PE/PVDC/ ALUMINIUM FOIL) (PVC/PE/PVDC/ ALUMINIUM FOIL)</v>
          </cell>
          <cell r="E1694" t="str">
            <v>DEPOLAN F.C.TAB 2MG/TAB BTx60(BLISTERS 6x10) (PVC/PE/PVDC/ ALUMINIUM FOIL) (PVC/PE/PVDC/ ALUMINIUM FOIL)</v>
          </cell>
          <cell r="F1694" t="str">
            <v>DEPOLAN</v>
          </cell>
          <cell r="G1694" t="str">
            <v>16130130</v>
          </cell>
          <cell r="I1694" t="str">
            <v>N05AX08</v>
          </cell>
          <cell r="J1694" t="str">
            <v/>
          </cell>
          <cell r="K1694">
            <v>9.4700000000000006</v>
          </cell>
          <cell r="L1694">
            <v>9.93</v>
          </cell>
          <cell r="M1694">
            <v>13.68</v>
          </cell>
        </row>
        <row r="1695">
          <cell r="A1695" t="str">
            <v>272320301</v>
          </cell>
          <cell r="B1695" t="str">
            <v>2802723203014</v>
          </cell>
          <cell r="C1695" t="str">
            <v>DEPOLAN F.C.TAB 3MG/TAB BTx20(BLISTERS 2x10) [PVC/PE/PVDC/ ALUMINIUM FOIL] [PVC/PE/PVDC/ ALUMINIUM FOIL]</v>
          </cell>
          <cell r="D1695" t="e">
            <v>#N/A</v>
          </cell>
          <cell r="E1695" t="str">
            <v>DEPOLAN F.C.TAB 3MG/TAB BTx20(BLISTERS 2x10) [PVC/PE/PVDC/ ALUMINIUM FOIL] [PVC/PE/PVDC/ ALUMINIUM FOIL]</v>
          </cell>
          <cell r="F1695" t="str">
            <v>DEPOLAN</v>
          </cell>
          <cell r="G1695" t="str">
            <v>16130140</v>
          </cell>
          <cell r="I1695" t="str">
            <v>N05AX08</v>
          </cell>
          <cell r="J1695" t="str">
            <v/>
          </cell>
          <cell r="K1695">
            <v>3.88</v>
          </cell>
          <cell r="L1695">
            <v>4.07</v>
          </cell>
          <cell r="M1695">
            <v>5.61</v>
          </cell>
        </row>
        <row r="1696">
          <cell r="A1696" t="str">
            <v>272320303</v>
          </cell>
          <cell r="B1696" t="str">
            <v>2802723203038</v>
          </cell>
          <cell r="C1696" t="str">
            <v>DEPOLAN F.C.TAB 3MG/TAB BTx60(BLISTERS 6x10) [PVC/PE/PVDC/ ALUMINIUM FOIL] [PVC/PE/PVDC/ ALUMINIUM FOIL]</v>
          </cell>
          <cell r="D1696" t="str">
            <v>DEPOLAN F.C.TAB 3MG/TAB BTx60(BLISTERS 6x10) [PVC/PE/PVDC/ ALUMINIUM FOIL] [PVC/PE/PVDC/ ALUMINIUM FOIL]</v>
          </cell>
          <cell r="E1696" t="str">
            <v>DEPOLAN F.C.TAB 3MG/TAB BTx60(BLISTERS 6x10) [PVC/PE/PVDC/ ALUMINIUM FOIL] [PVC/PE/PVDC/ ALUMINIUM FOIL]</v>
          </cell>
          <cell r="F1696" t="str">
            <v>DEPOLAN</v>
          </cell>
          <cell r="G1696" t="str">
            <v>16130150</v>
          </cell>
          <cell r="I1696" t="str">
            <v>N05AX08</v>
          </cell>
          <cell r="J1696" t="str">
            <v/>
          </cell>
          <cell r="K1696">
            <v>10.23</v>
          </cell>
          <cell r="L1696">
            <v>10.73</v>
          </cell>
          <cell r="M1696">
            <v>14.79</v>
          </cell>
        </row>
        <row r="1697">
          <cell r="A1697" t="str">
            <v>272320402</v>
          </cell>
          <cell r="B1697" t="str">
            <v>2802723204028</v>
          </cell>
          <cell r="C1697" t="str">
            <v>DEPOLAN F.C.TAB 4MG/TAB BTx20(BLISTERS 2x10) [PVC/PE/PVDC/ ALUMINIUM FOIL] [PVC/PE/PVDC/ ALUMINIUM FOIL]</v>
          </cell>
          <cell r="D1697" t="e">
            <v>#N/A</v>
          </cell>
          <cell r="E1697" t="str">
            <v>DEPOLAN F.C.TAB 4MG/TAB BTx20(BLISTERS 2x10) [PVC/PE/PVDC/ ALUMINIUM FOIL] [PVC/PE/PVDC/ ALUMINIUM FOIL]</v>
          </cell>
          <cell r="F1697" t="str">
            <v>DEPOLAN</v>
          </cell>
          <cell r="G1697" t="str">
            <v>16130160</v>
          </cell>
          <cell r="I1697" t="str">
            <v>N05AX08</v>
          </cell>
          <cell r="J1697" t="str">
            <v/>
          </cell>
          <cell r="K1697">
            <v>6.67</v>
          </cell>
          <cell r="L1697">
            <v>7</v>
          </cell>
          <cell r="M1697">
            <v>9.65</v>
          </cell>
        </row>
        <row r="1698">
          <cell r="A1698" t="str">
            <v>272320404</v>
          </cell>
          <cell r="B1698" t="str">
            <v>2802723204042</v>
          </cell>
          <cell r="C1698" t="str">
            <v>DEPOLAN F.C.TAB 4MG/TAB BTx60(BLISTERS 6x10) [PVC/PE/PVDC/ ALUMINIUM FOIL] [PVC/PE/PVDC/ ALUMINIUM FOIL]</v>
          </cell>
          <cell r="D1698" t="str">
            <v>DEPOLAN F.C.TAB 4MG/TAB BTx60(BLISTERS 6x10) [PVC/PE/PVDC/ ALUMINIUM FOIL] [PVC/PE/PVDC/ ALUMINIUM FOIL]</v>
          </cell>
          <cell r="E1698" t="str">
            <v>DEPOLAN F.C.TAB 4MG/TAB BTx60(BLISTERS 6x10) [PVC/PE/PVDC/ ALUMINIUM FOIL] [PVC/PE/PVDC/ ALUMINIUM FOIL]</v>
          </cell>
          <cell r="F1698" t="str">
            <v>DEPOLAN</v>
          </cell>
          <cell r="G1698" t="str">
            <v>16130170</v>
          </cell>
          <cell r="I1698" t="str">
            <v>N05AX08</v>
          </cell>
          <cell r="J1698" t="str">
            <v/>
          </cell>
          <cell r="K1698">
            <v>17.61</v>
          </cell>
          <cell r="L1698">
            <v>18.47</v>
          </cell>
          <cell r="M1698">
            <v>25.45</v>
          </cell>
        </row>
        <row r="1699">
          <cell r="A1699" t="str">
            <v>272320501</v>
          </cell>
          <cell r="B1699" t="str">
            <v>2802723205018</v>
          </cell>
          <cell r="C1699" t="str">
            <v>DEPOLAN F.C.TAB 6MG/TAB BTx20(BLISTERS 2x10) [PVC/PE/PVDC/ ALUMINIUM FOIL] [PVC/PE/PVDC/ ALUMINIUM FOIL]</v>
          </cell>
          <cell r="D1699" t="e">
            <v>#N/A</v>
          </cell>
          <cell r="E1699" t="str">
            <v>DEPOLAN F.C.TAB 6MG/TAB BTx20(BLISTERS 2x10) [PVC/PE/PVDC/ ALUMINIUM FOIL] [PVC/PE/PVDC/ ALUMINIUM FOIL]</v>
          </cell>
          <cell r="F1699" t="str">
            <v>DEPOLAN</v>
          </cell>
          <cell r="G1699" t="str">
            <v>16130180</v>
          </cell>
          <cell r="I1699" t="str">
            <v>N05AX08</v>
          </cell>
          <cell r="J1699" t="str">
            <v/>
          </cell>
          <cell r="K1699">
            <v>9.39</v>
          </cell>
          <cell r="L1699">
            <v>9.85</v>
          </cell>
          <cell r="M1699">
            <v>13.58</v>
          </cell>
        </row>
        <row r="1700">
          <cell r="A1700" t="str">
            <v>272320504</v>
          </cell>
          <cell r="B1700" t="str">
            <v>2802723205049</v>
          </cell>
          <cell r="C1700" t="str">
            <v>DEPOLAN F.C.TAB 6MG/TAB BTx60(BLISTERS 6x10) [PVC/PE/PVDC/ ALUMINIUM FOIL] [PVC/PE/PVDC/ ALUMINIUM FOIL]</v>
          </cell>
          <cell r="D1700" t="str">
            <v>DEPOLAN F.C.TAB 6MG/TAB BTx60(BLISTERS 6x10) [PVC/PE/PVDC/ ALUMINIUM FOIL] [PVC/PE/PVDC/ ALUMINIUM FOIL]</v>
          </cell>
          <cell r="E1700" t="str">
            <v>DEPOLAN F.C.TAB 6MG/TAB BTx60(BLISTERS 6x10) [PVC/PE/PVDC/ ALUMINIUM FOIL] [PVC/PE/PVDC/ ALUMINIUM FOIL]</v>
          </cell>
          <cell r="F1700" t="str">
            <v>DEPOLAN</v>
          </cell>
          <cell r="G1700" t="str">
            <v>16130190</v>
          </cell>
          <cell r="I1700" t="str">
            <v>N05AX08</v>
          </cell>
          <cell r="J1700" t="str">
            <v/>
          </cell>
          <cell r="K1700">
            <v>24.78</v>
          </cell>
          <cell r="L1700">
            <v>25.99</v>
          </cell>
          <cell r="M1700">
            <v>35.82</v>
          </cell>
        </row>
        <row r="1701">
          <cell r="A1701" t="str">
            <v>260390101</v>
          </cell>
          <cell r="B1701" t="str">
            <v>2802603901016</v>
          </cell>
          <cell r="C1701" t="str">
            <v>DEPREDON ORAL.SOL 1MG/ML BTx1BOTTLEx100ML</v>
          </cell>
          <cell r="D1701" t="str">
            <v>DEPREDON ORAL.SOL 1MG/ML BTx1BOTTLEx100ML</v>
          </cell>
          <cell r="E1701" t="str">
            <v>DEPREDON ORAL.SOL 1MG/ML BTx1BOTTLEx100ML</v>
          </cell>
          <cell r="F1701" t="str">
            <v>DEPREDON</v>
          </cell>
          <cell r="G1701" t="str">
            <v>16200100</v>
          </cell>
          <cell r="I1701" t="str">
            <v>N05AX08</v>
          </cell>
          <cell r="J1701" t="str">
            <v/>
          </cell>
          <cell r="K1701">
            <v>6.69</v>
          </cell>
          <cell r="L1701">
            <v>7.02</v>
          </cell>
          <cell r="M1701">
            <v>9.68</v>
          </cell>
        </row>
        <row r="1702">
          <cell r="A1702" t="str">
            <v>261770101</v>
          </cell>
          <cell r="B1702" t="str">
            <v>2802617701015</v>
          </cell>
          <cell r="C1702" t="str">
            <v>DEPRERAM F.C.TAB 30MG/TAB BTx30 (BLISTER 3x10)</v>
          </cell>
          <cell r="D1702" t="str">
            <v>DEPRERAM F.C.TAB 30MG/TAB BTx30 (BLISTER 3x10)</v>
          </cell>
          <cell r="E1702" t="str">
            <v>DEPRERAM F.C.TAB 30MG/TAB BTx30 (BLISTER 3x10)</v>
          </cell>
          <cell r="F1702" t="str">
            <v>DEPRERAM</v>
          </cell>
          <cell r="G1702" t="str">
            <v>16310100</v>
          </cell>
          <cell r="I1702" t="str">
            <v>N06AX11</v>
          </cell>
          <cell r="J1702" t="str">
            <v/>
          </cell>
          <cell r="K1702">
            <v>5.41</v>
          </cell>
          <cell r="L1702">
            <v>5.68</v>
          </cell>
          <cell r="M1702">
            <v>7.82</v>
          </cell>
        </row>
        <row r="1703">
          <cell r="A1703" t="str">
            <v>290440301</v>
          </cell>
          <cell r="B1703" t="str">
            <v>2802904403011</v>
          </cell>
          <cell r="C1703" t="str">
            <v>DEPRETAL OR.SO.D 40MG/ML BT x 1 VIAL x 15 ML</v>
          </cell>
          <cell r="D1703" t="str">
            <v>DEPRETAL OR.SO.D 40MG/ML BT x 1 VIAL x 15 ML</v>
          </cell>
          <cell r="E1703" t="str">
            <v>DEPRETAL OR.SO.D 40MG/ML BT x 1 VIAL x 15 ML</v>
          </cell>
          <cell r="F1703" t="str">
            <v>DEPRETAL</v>
          </cell>
          <cell r="G1703" t="str">
            <v>16320100</v>
          </cell>
          <cell r="I1703" t="str">
            <v>N06AB04</v>
          </cell>
          <cell r="J1703" t="str">
            <v/>
          </cell>
          <cell r="K1703">
            <v>6.69</v>
          </cell>
          <cell r="L1703">
            <v>7.02</v>
          </cell>
          <cell r="M1703">
            <v>9.68</v>
          </cell>
        </row>
        <row r="1704">
          <cell r="A1704" t="str">
            <v>271160303</v>
          </cell>
          <cell r="B1704" t="str">
            <v>2802711603031</v>
          </cell>
          <cell r="C1704" t="str">
            <v>DEPREVIX MOD.R.CA.H 150MG/CAP BTx30 (BLIST 3x10)</v>
          </cell>
          <cell r="D1704" t="str">
            <v>DEPREVIX MOD.R.CA.H 150MG/CAP BTx30 (BLIST 3x10)</v>
          </cell>
          <cell r="E1704" t="str">
            <v>DEPREVIX MOD.R.CA.H 150MG/CAP BTx30 (BLIST 3x10)</v>
          </cell>
          <cell r="F1704" t="str">
            <v>DEPREVIX</v>
          </cell>
          <cell r="G1704" t="str">
            <v>16340140</v>
          </cell>
          <cell r="I1704" t="str">
            <v>N06AX16</v>
          </cell>
          <cell r="J1704" t="str">
            <v/>
          </cell>
          <cell r="K1704">
            <v>6.18</v>
          </cell>
          <cell r="L1704">
            <v>6.48</v>
          </cell>
          <cell r="M1704">
            <v>8.93</v>
          </cell>
        </row>
        <row r="1705">
          <cell r="A1705" t="str">
            <v>271160203</v>
          </cell>
          <cell r="B1705" t="str">
            <v>2802711602034</v>
          </cell>
          <cell r="C1705" t="str">
            <v>DEPREVIX MOD.R.CA.H 75MG/CAP BTx30 (BLIST 3 x 10)</v>
          </cell>
          <cell r="D1705" t="str">
            <v>DEPREVIX MOD.R.CA.H 75MG/CAP BTx30 (BLIST 3 x 10)</v>
          </cell>
          <cell r="E1705" t="str">
            <v>DEPREVIX MOD.R.CA.H 75MG/CAP BTx30 (BLIST 3 x 10)</v>
          </cell>
          <cell r="F1705" t="str">
            <v>DEPREVIX</v>
          </cell>
          <cell r="G1705" t="str">
            <v>16340120</v>
          </cell>
          <cell r="I1705" t="str">
            <v>N06AX16</v>
          </cell>
          <cell r="J1705" t="str">
            <v/>
          </cell>
          <cell r="K1705">
            <v>3.35</v>
          </cell>
          <cell r="L1705">
            <v>3.51</v>
          </cell>
          <cell r="M1705">
            <v>4.83</v>
          </cell>
        </row>
        <row r="1706">
          <cell r="A1706" t="str">
            <v>277980101</v>
          </cell>
          <cell r="B1706" t="str">
            <v>2802779801011</v>
          </cell>
          <cell r="C1706" t="str">
            <v>DERMASPOR GEL.EXT.US 0,5% W/W BTx1TUBEx50 G</v>
          </cell>
          <cell r="D1706" t="str">
            <v>DERMASPOR GEL.EXT.US 0,5% W/W BTx1TUBEx50 G</v>
          </cell>
          <cell r="E1706" t="str">
            <v>DERMASPOR GEL.EXT.US 0,5% W/W BTx1TUBEx50 G</v>
          </cell>
          <cell r="F1706" t="str">
            <v>DERMASPOR</v>
          </cell>
          <cell r="G1706" t="str">
            <v>16450100</v>
          </cell>
          <cell r="I1706" t="str">
            <v>D01AC15</v>
          </cell>
          <cell r="J1706" t="str">
            <v/>
          </cell>
          <cell r="K1706">
            <v>8.94</v>
          </cell>
          <cell r="L1706">
            <v>9.3800000000000008</v>
          </cell>
          <cell r="M1706">
            <v>12.93</v>
          </cell>
        </row>
        <row r="1707">
          <cell r="A1707" t="str">
            <v>315530101</v>
          </cell>
          <cell r="B1707" t="str">
            <v>2803155301019</v>
          </cell>
          <cell r="C1707" t="str">
            <v>DERMISET CUT.SOL (0.2+2.0)% W/W BTx1 φιάλη  (HDPE) x 25ml</v>
          </cell>
          <cell r="D1707" t="str">
            <v>DERMISET CUT.SOL (0.2+2.0)% W/W BTx1 φιάλη  (HDPE) x 25ml</v>
          </cell>
          <cell r="E1707" t="str">
            <v>DERMISET CUT.SOL (0.2+2.0)% W/W BTx1 φιάλη  (HDPE) x 25ml</v>
          </cell>
          <cell r="F1707" t="str">
            <v>DERMISET</v>
          </cell>
          <cell r="G1707" t="str">
            <v>16470100</v>
          </cell>
          <cell r="I1707" t="str">
            <v>D05AX</v>
          </cell>
          <cell r="J1707" t="str">
            <v/>
          </cell>
          <cell r="K1707">
            <v>15.96</v>
          </cell>
          <cell r="L1707">
            <v>16.739999999999998</v>
          </cell>
          <cell r="M1707">
            <v>23.07</v>
          </cell>
        </row>
        <row r="1708">
          <cell r="A1708" t="str">
            <v>270150201</v>
          </cell>
          <cell r="B1708" t="str">
            <v>2802701502016</v>
          </cell>
          <cell r="C1708" t="str">
            <v>DERMIZIN OR.SO.D 10 mg/ML BTx20 ML BOTTLE</v>
          </cell>
          <cell r="D1708" t="e">
            <v>#N/A</v>
          </cell>
          <cell r="E1708" t="str">
            <v>DERMIZIN OR.SO.D 10 mg/ML BTx20 ML BOTTLE</v>
          </cell>
          <cell r="F1708" t="str">
            <v>DERMIZIN</v>
          </cell>
          <cell r="G1708" t="str">
            <v>16485150</v>
          </cell>
          <cell r="I1708" t="str">
            <v>R06AE07</v>
          </cell>
          <cell r="J1708" t="str">
            <v>N</v>
          </cell>
          <cell r="K1708">
            <v>2.04</v>
          </cell>
          <cell r="L1708">
            <v>2.15</v>
          </cell>
          <cell r="M1708">
            <v>3.08</v>
          </cell>
        </row>
        <row r="1709">
          <cell r="A1709" t="str">
            <v>266590101</v>
          </cell>
          <cell r="B1709" t="str">
            <v>2802665901016</v>
          </cell>
          <cell r="C1709" t="str">
            <v>DERMOCORT CREAM 0,05%W/W(0,5MG/1G) BT x 1(TUB x 30 G)</v>
          </cell>
          <cell r="D1709" t="e">
            <v>#N/A</v>
          </cell>
          <cell r="E1709" t="str">
            <v>DERMOCORT CREAM 0,05%W/W(0,5MG/1G) BT x 1(TUB x 30 G)</v>
          </cell>
          <cell r="F1709" t="str">
            <v>DERMOCORT</v>
          </cell>
          <cell r="G1709" t="str">
            <v>16490100</v>
          </cell>
          <cell r="I1709" t="str">
            <v>R01AD08</v>
          </cell>
          <cell r="J1709" t="str">
            <v/>
          </cell>
          <cell r="K1709">
            <v>1.93</v>
          </cell>
          <cell r="L1709">
            <v>2.02</v>
          </cell>
          <cell r="M1709">
            <v>2.79</v>
          </cell>
        </row>
        <row r="1710">
          <cell r="A1710" t="str">
            <v>266590201</v>
          </cell>
          <cell r="B1710" t="str">
            <v>2802665902013</v>
          </cell>
          <cell r="C1710" t="str">
            <v>DERMOCORT OINTMENT 0,005 W/W (0,05MG/1G) BT x 1(TUBx30G)</v>
          </cell>
          <cell r="D1710" t="str">
            <v>DERMOCORT OINTMENT 0,005 W/W (0,05MG/1G) BT x 1(TUBx30G)</v>
          </cell>
          <cell r="E1710" t="str">
            <v>DERMOCORT OINTMENT 0,005 W/W (0,05MG/1G) BT x 1(TUBx30G)</v>
          </cell>
          <cell r="F1710" t="str">
            <v>DERMOCORT</v>
          </cell>
          <cell r="G1710" t="str">
            <v>16490110</v>
          </cell>
          <cell r="I1710" t="str">
            <v>D07AC17</v>
          </cell>
          <cell r="J1710" t="str">
            <v/>
          </cell>
          <cell r="K1710">
            <v>1.93</v>
          </cell>
          <cell r="L1710">
            <v>2.02</v>
          </cell>
          <cell r="M1710">
            <v>2.79</v>
          </cell>
        </row>
        <row r="1711">
          <cell r="A1711" t="str">
            <v>075970102</v>
          </cell>
          <cell r="B1711" t="str">
            <v>2800759701023</v>
          </cell>
          <cell r="C1711" t="str">
            <v>DERMOL CREAM 0.5%+0.5% TUBX20G</v>
          </cell>
          <cell r="D1711" t="str">
            <v>DERMOL CREAM 0.5%+0.5% TUBX20G</v>
          </cell>
          <cell r="E1711" t="str">
            <v>DERMOL CREAM 0.5%+0.5% TUBX20G</v>
          </cell>
          <cell r="F1711" t="str">
            <v>DERMOL</v>
          </cell>
          <cell r="G1711" t="str">
            <v>16520100</v>
          </cell>
          <cell r="I1711" t="str">
            <v>D07CA03</v>
          </cell>
          <cell r="J1711" t="str">
            <v/>
          </cell>
          <cell r="K1711">
            <v>1.01</v>
          </cell>
          <cell r="L1711">
            <v>1.06</v>
          </cell>
          <cell r="M1711">
            <v>1.51</v>
          </cell>
        </row>
        <row r="1712">
          <cell r="A1712" t="str">
            <v>075970202</v>
          </cell>
          <cell r="B1712" t="str">
            <v>2800759702020</v>
          </cell>
          <cell r="C1712" t="str">
            <v>DERMOL OINTMENT 0.5%+0.5% TUBX20G</v>
          </cell>
          <cell r="D1712" t="str">
            <v>DERMOL OINTMENT 0.5%+0.5% TUBX20G</v>
          </cell>
          <cell r="E1712" t="str">
            <v>DERMOL OINTMENT 0.5%+0.5% TUBX20G</v>
          </cell>
          <cell r="F1712" t="str">
            <v>DERMOL</v>
          </cell>
          <cell r="G1712" t="str">
            <v>16520110</v>
          </cell>
          <cell r="I1712" t="str">
            <v>D07CA03</v>
          </cell>
          <cell r="J1712" t="str">
            <v/>
          </cell>
          <cell r="K1712">
            <v>1.01</v>
          </cell>
          <cell r="L1712">
            <v>1.06</v>
          </cell>
          <cell r="M1712">
            <v>1.51</v>
          </cell>
        </row>
        <row r="1713">
          <cell r="A1713" t="str">
            <v>155170301</v>
          </cell>
          <cell r="B1713" t="str">
            <v>2801551703017</v>
          </cell>
          <cell r="C1713" t="str">
            <v>DEROCTYL MOD.R.CA.H 7.5MG/CAP ΒΤx20</v>
          </cell>
          <cell r="D1713" t="str">
            <v>DEROCTYL MOD.R.CA.H 7.5MG/CAP ΒΤx20</v>
          </cell>
          <cell r="E1713" t="str">
            <v>DEROCTYL MOD.R.CA.H 7.5MG/CAP ΒΤx20</v>
          </cell>
          <cell r="F1713" t="str">
            <v>DEROCTYL</v>
          </cell>
          <cell r="G1713" t="str">
            <v>16550110</v>
          </cell>
          <cell r="I1713" t="str">
            <v>A10BB01</v>
          </cell>
          <cell r="J1713" t="str">
            <v/>
          </cell>
          <cell r="K1713">
            <v>3.53</v>
          </cell>
          <cell r="L1713">
            <v>3.7</v>
          </cell>
          <cell r="M1713">
            <v>5.0999999999999996</v>
          </cell>
        </row>
        <row r="1714">
          <cell r="A1714" t="str">
            <v>155170101</v>
          </cell>
          <cell r="B1714" t="str">
            <v>2801551701013</v>
          </cell>
          <cell r="C1714" t="str">
            <v>DEROCTYL TAB 5MG/TAB BTx30</v>
          </cell>
          <cell r="D1714" t="str">
            <v>DEROCTYL TAB 5MG/TAB BTx30</v>
          </cell>
          <cell r="E1714" t="str">
            <v>DEROCTYL TAB 5MG/TAB BTx30</v>
          </cell>
          <cell r="F1714" t="str">
            <v>DEROCTYL</v>
          </cell>
          <cell r="G1714" t="str">
            <v>16550100</v>
          </cell>
          <cell r="I1714" t="str">
            <v>A10BB01</v>
          </cell>
          <cell r="J1714" t="str">
            <v/>
          </cell>
          <cell r="K1714">
            <v>0.98</v>
          </cell>
          <cell r="L1714">
            <v>1.03</v>
          </cell>
          <cell r="M1714">
            <v>1.42</v>
          </cell>
        </row>
        <row r="1715">
          <cell r="A1715" t="str">
            <v>311180402</v>
          </cell>
          <cell r="B1715" t="str">
            <v>2803111804028</v>
          </cell>
          <cell r="C1715" t="str">
            <v>DESARPIN CAPS (16+10)MG/CAP BTx28 caps σε blister(PA/ALU/PVC/ALU)</v>
          </cell>
          <cell r="D1715" t="str">
            <v>DESARPIN CAPS (16+10)MG/CAP BTx28 caps σε blister(PA/ALU/PVC/ALU)</v>
          </cell>
          <cell r="E1715" t="str">
            <v>DESARPIN CAPS (16+10)MG/CAP BTx28 caps σε blister(PA/ALU/PVC/ALU)</v>
          </cell>
          <cell r="F1715" t="str">
            <v>DESARPIN</v>
          </cell>
          <cell r="G1715" t="str">
            <v>16560130</v>
          </cell>
          <cell r="I1715" t="str">
            <v>C09DB07</v>
          </cell>
          <cell r="J1715" t="str">
            <v/>
          </cell>
          <cell r="K1715">
            <v>7.91</v>
          </cell>
          <cell r="L1715">
            <v>8.3000000000000007</v>
          </cell>
          <cell r="M1715">
            <v>11.44</v>
          </cell>
        </row>
        <row r="1716">
          <cell r="A1716" t="str">
            <v>311180302</v>
          </cell>
          <cell r="B1716" t="str">
            <v>2803111803021</v>
          </cell>
          <cell r="C1716" t="str">
            <v>DESARPIN CAPS (16+5)MG/CAP BTx28 caps σε blister(PA/ALU/PVC/ALU)</v>
          </cell>
          <cell r="D1716" t="str">
            <v>DESARPIN CAPS (16+5)MG/CAP BTx28 caps σε blister(PA/ALU/PVC/ALU)</v>
          </cell>
          <cell r="E1716" t="str">
            <v>DESARPIN CAPS (16+5)MG/CAP BTx28 caps σε blister(PA/ALU/PVC/ALU)</v>
          </cell>
          <cell r="F1716" t="str">
            <v>DESARPIN</v>
          </cell>
          <cell r="G1716" t="str">
            <v>16560120</v>
          </cell>
          <cell r="I1716" t="str">
            <v>C09DB07</v>
          </cell>
          <cell r="J1716" t="str">
            <v/>
          </cell>
          <cell r="K1716">
            <v>7.39</v>
          </cell>
          <cell r="L1716">
            <v>7.75</v>
          </cell>
          <cell r="M1716">
            <v>10.68</v>
          </cell>
        </row>
        <row r="1717">
          <cell r="A1717" t="str">
            <v>311180202</v>
          </cell>
          <cell r="B1717" t="str">
            <v>2803111802024</v>
          </cell>
          <cell r="C1717" t="str">
            <v>DESARPIN CAPS (8+10)MG/CAP BTx28 caps σε blister(PA/ALU/PVC/ALU)</v>
          </cell>
          <cell r="D1717" t="str">
            <v>DESARPIN CAPS (8+10)MG/CAP BTx28 caps σε blister(PA/ALU/PVC/ALU)</v>
          </cell>
          <cell r="E1717" t="str">
            <v>DESARPIN CAPS (8+10)MG/CAP BTx28 caps σε blister(PA/ALU/PVC/ALU)</v>
          </cell>
          <cell r="F1717" t="str">
            <v>DESARPIN</v>
          </cell>
          <cell r="G1717" t="str">
            <v>16560110</v>
          </cell>
          <cell r="I1717" t="str">
            <v>C09DB07</v>
          </cell>
          <cell r="J1717" t="str">
            <v/>
          </cell>
          <cell r="K1717">
            <v>6.65</v>
          </cell>
          <cell r="L1717">
            <v>6.98</v>
          </cell>
          <cell r="M1717">
            <v>9.61</v>
          </cell>
        </row>
        <row r="1718">
          <cell r="A1718" t="str">
            <v>311180102</v>
          </cell>
          <cell r="B1718" t="str">
            <v>2803111801027</v>
          </cell>
          <cell r="C1718" t="str">
            <v>DESARPIN CAPS (8+5)MG/CAP BTx28 caps σε blister(PA/ALU/PVC/ALU)</v>
          </cell>
          <cell r="D1718" t="str">
            <v>DESARPIN CAPS (8+5)MG/CAP BTx28 caps σε blister(PA/ALU/PVC/ALU)</v>
          </cell>
          <cell r="E1718" t="str">
            <v>DESARPIN CAPS (8+5)MG/CAP BTx28 caps σε blister(PA/ALU/PVC/ALU)</v>
          </cell>
          <cell r="F1718" t="str">
            <v>DESARPIN</v>
          </cell>
          <cell r="G1718" t="str">
            <v>16560100</v>
          </cell>
          <cell r="I1718" t="str">
            <v>C09DB07</v>
          </cell>
          <cell r="J1718" t="str">
            <v/>
          </cell>
          <cell r="K1718">
            <v>5.32</v>
          </cell>
          <cell r="L1718">
            <v>5.58</v>
          </cell>
          <cell r="M1718">
            <v>7.69</v>
          </cell>
        </row>
        <row r="1719">
          <cell r="A1719" t="str">
            <v>314040101</v>
          </cell>
          <cell r="B1719" t="str">
            <v>2803140401014</v>
          </cell>
          <cell r="C1719" t="str">
            <v>DESCOVY F.C.TAB (200+10)MG/TAB BTx30 (HDPE Bottle)</v>
          </cell>
          <cell r="D1719" t="str">
            <v>DESCOVY F.C.TAB (200+10)MG/TAB BTx30 (HDPE Bottle)</v>
          </cell>
          <cell r="E1719" t="str">
            <v>DESCOVY F.C.TAB (200+10)MG/TAB BTx30 (HDPE Bottle)</v>
          </cell>
          <cell r="F1719" t="str">
            <v>DESCOVY</v>
          </cell>
          <cell r="G1719" t="str">
            <v>16570100</v>
          </cell>
          <cell r="I1719" t="str">
            <v>J05AR17</v>
          </cell>
          <cell r="J1719" t="str">
            <v/>
          </cell>
          <cell r="K1719">
            <v>409.85</v>
          </cell>
          <cell r="L1719">
            <v>416</v>
          </cell>
          <cell r="M1719">
            <v>480.65</v>
          </cell>
        </row>
        <row r="1720">
          <cell r="A1720" t="str">
            <v>314040201</v>
          </cell>
          <cell r="B1720" t="str">
            <v>2803140402011</v>
          </cell>
          <cell r="C1720" t="str">
            <v>DESCOVY F.C.TAB (200+25)MG/TAB BTx30 (HDPE Bottle)</v>
          </cell>
          <cell r="D1720" t="str">
            <v>DESCOVY F.C.TAB (200+25)MG/TAB BTx30 (HDPE Bottle)</v>
          </cell>
          <cell r="E1720" t="str">
            <v>DESCOVY F.C.TAB (200+25)MG/TAB BTx30 (HDPE Bottle)</v>
          </cell>
          <cell r="F1720" t="str">
            <v>DESCOVY</v>
          </cell>
          <cell r="G1720" t="str">
            <v>16570110</v>
          </cell>
          <cell r="I1720" t="str">
            <v>J05AR17</v>
          </cell>
          <cell r="J1720" t="str">
            <v/>
          </cell>
          <cell r="K1720">
            <v>409.85</v>
          </cell>
          <cell r="L1720">
            <v>416</v>
          </cell>
          <cell r="M1720">
            <v>480.65</v>
          </cell>
        </row>
        <row r="1721">
          <cell r="A1721" t="str">
            <v>263580101</v>
          </cell>
          <cell r="B1721" t="str">
            <v>2802635801018</v>
          </cell>
          <cell r="C1721" t="str">
            <v>DESEREIN CAPS 50MG/CAP BTx30(BLISTERS 3x10)</v>
          </cell>
          <cell r="D1721" t="str">
            <v>DESEREIN CAPS 50MG/CAP BTx30(BLISTERS 3x10)</v>
          </cell>
          <cell r="E1721" t="str">
            <v>DESEREIN CAPS 50MG/CAP BTx30(BLISTERS 3x10)</v>
          </cell>
          <cell r="F1721" t="str">
            <v>DESEREIN</v>
          </cell>
          <cell r="G1721" t="str">
            <v>16580100</v>
          </cell>
          <cell r="I1721" t="str">
            <v>M01AX21</v>
          </cell>
          <cell r="J1721" t="str">
            <v/>
          </cell>
          <cell r="K1721">
            <v>3.79</v>
          </cell>
          <cell r="L1721">
            <v>3.98</v>
          </cell>
          <cell r="M1721">
            <v>5.48</v>
          </cell>
        </row>
        <row r="1722">
          <cell r="A1722" t="str">
            <v>002170101</v>
          </cell>
          <cell r="B1722" t="str">
            <v>2800021701010</v>
          </cell>
          <cell r="C1722" t="str">
            <v>DESFERAL LY.PD.INJ 500MG/VIAL BTx10VIAL</v>
          </cell>
          <cell r="D1722" t="str">
            <v>DESFERAL LY.PD.INJ 500MG/VIAL BTx10VIAL</v>
          </cell>
          <cell r="E1722" t="str">
            <v>DESFERAL LY.PD.INJ 500MG/VIAL BTx10VIAL</v>
          </cell>
          <cell r="F1722" t="str">
            <v>DESFERAL</v>
          </cell>
          <cell r="G1722" t="str">
            <v>16610100</v>
          </cell>
          <cell r="I1722" t="str">
            <v>V03AC01</v>
          </cell>
          <cell r="J1722" t="str">
            <v/>
          </cell>
          <cell r="K1722">
            <v>21.95</v>
          </cell>
          <cell r="L1722">
            <v>23.03</v>
          </cell>
          <cell r="M1722">
            <v>31.74</v>
          </cell>
        </row>
        <row r="1723">
          <cell r="A1723" t="str">
            <v>307570111</v>
          </cell>
          <cell r="B1723" t="str">
            <v>2803075701111</v>
          </cell>
          <cell r="C1723" t="str">
            <v>DESLORATADINE/GENEPHARM F.C.TAB 5MG/TAB BTx30 (PVC/PE/PVDC-Aluminium blisters) (PVC/PE/PVDC-Aluminium blisters)</v>
          </cell>
          <cell r="D1723" t="str">
            <v>DESLORATADINE/GENEPHARM F.C.TAB 5MG/TAB BTx30 (PVC/PE/PVDC-Aluminium blisters) (PVC/PE/PVDC-Aluminium blisters)</v>
          </cell>
          <cell r="E1723" t="str">
            <v>DESLORATADINE/GENEPHARM F.C.TAB 5MG/TAB BTx30 (PVC/PE/PVDC-Aluminium blisters) (PVC/PE/PVDC-Aluminium blisters)</v>
          </cell>
          <cell r="F1723" t="str">
            <v>DESLORATADINE/GENEPH</v>
          </cell>
          <cell r="G1723" t="str">
            <v>16648500</v>
          </cell>
          <cell r="I1723" t="str">
            <v>R06AX27</v>
          </cell>
          <cell r="J1723" t="str">
            <v/>
          </cell>
          <cell r="K1723">
            <v>2.2799999999999998</v>
          </cell>
          <cell r="L1723">
            <v>2.39</v>
          </cell>
          <cell r="M1723">
            <v>3.3</v>
          </cell>
        </row>
        <row r="1724">
          <cell r="A1724" t="str">
            <v>307570208</v>
          </cell>
          <cell r="B1724" t="str">
            <v>2803075702088</v>
          </cell>
          <cell r="C1724" t="str">
            <v>DESLORATADINE/GENEPHARM OR.DISP.TA 2,5MG/TAB BTx30 (Opa/Alu/PVC/Paper/PET/Alu blisters) (Opa/Alu/PVC/Paper/PET/Alu blisters)</v>
          </cell>
          <cell r="D1724" t="str">
            <v>DESLORATADINE/GENEPHARM OR.DISP.TA 2,5MG/TAB BTx30 (Opa/Alu/PVC/Paper/PET/Alu blisters) (Opa/Alu/PVC/Paper/PET/Alu blisters)</v>
          </cell>
          <cell r="E1724" t="str">
            <v>DESLORATADINE/GENEPHARM OR.DISP.TA 2,5MG/TAB BTx30 (Opa/Alu/PVC/Paper/PET/Alu blisters) (Opa/Alu/PVC/Paper/PET/Alu blisters)</v>
          </cell>
          <cell r="F1724" t="str">
            <v>DESLORATADINE/GENEPH</v>
          </cell>
          <cell r="G1724" t="str">
            <v>16648540</v>
          </cell>
          <cell r="I1724" t="str">
            <v>R06AX27</v>
          </cell>
          <cell r="J1724" t="str">
            <v/>
          </cell>
          <cell r="K1724">
            <v>2.33</v>
          </cell>
          <cell r="L1724">
            <v>2.44</v>
          </cell>
          <cell r="M1724">
            <v>3.36</v>
          </cell>
        </row>
        <row r="1725">
          <cell r="A1725" t="str">
            <v>307570308</v>
          </cell>
          <cell r="B1725" t="str">
            <v>2803075703085</v>
          </cell>
          <cell r="C1725" t="str">
            <v>DESLORATADINE/GENEPHARM OR.DISP.TA 5MG/TAB BTx30 (Opa/Alu/PVC/Paper/PET/Alu blisters) (Opa/Alu/PVC/Paper/PET/Alu blisters)</v>
          </cell>
          <cell r="D1725" t="str">
            <v>DESLORATADINE/GENEPHARM OR.DISP.TA 5MG/TAB BTx30 (Opa/Alu/PVC/Paper/PET/Alu blisters) (Opa/Alu/PVC/Paper/PET/Alu blisters)</v>
          </cell>
          <cell r="E1725" t="str">
            <v>DESLORATADINE/GENEPHARM OR.DISP.TA 5MG/TAB BTx30 (Opa/Alu/PVC/Paper/PET/Alu blisters) (Opa/Alu/PVC/Paper/PET/Alu blisters)</v>
          </cell>
          <cell r="F1725" t="str">
            <v>DESLORATADINE/GENEPH</v>
          </cell>
          <cell r="G1725" t="str">
            <v>16648550</v>
          </cell>
          <cell r="I1725" t="str">
            <v>R06AX27</v>
          </cell>
          <cell r="J1725" t="str">
            <v/>
          </cell>
          <cell r="K1725">
            <v>2.85</v>
          </cell>
          <cell r="L1725">
            <v>2.99</v>
          </cell>
          <cell r="M1725">
            <v>4.12</v>
          </cell>
        </row>
        <row r="1726">
          <cell r="A1726" t="str">
            <v>307570406</v>
          </cell>
          <cell r="B1726" t="str">
            <v>2803075704068</v>
          </cell>
          <cell r="C1726" t="str">
            <v>DESLORATADINE/GENEPHARM ORAL.SOL 0,5MG/ML BOTTLEx150 ML</v>
          </cell>
          <cell r="D1726" t="str">
            <v>DESLORATADINE/GENEPHARM ORAL.SOL 0,5MG/ML BOTTLEx150 ML</v>
          </cell>
          <cell r="E1726" t="str">
            <v>DESLORATADINE/GENEPHARM ORAL.SOL 0,5MG/ML BOTTLEx150 ML</v>
          </cell>
          <cell r="F1726" t="str">
            <v>DESLORATADINE/GENEPH</v>
          </cell>
          <cell r="G1726" t="str">
            <v>16648580</v>
          </cell>
          <cell r="I1726" t="str">
            <v>R06AX27</v>
          </cell>
          <cell r="J1726" t="str">
            <v/>
          </cell>
          <cell r="K1726">
            <v>1.94</v>
          </cell>
          <cell r="L1726">
            <v>2.04</v>
          </cell>
          <cell r="M1726">
            <v>2.81</v>
          </cell>
        </row>
        <row r="1727">
          <cell r="A1727" t="str">
            <v>308220101</v>
          </cell>
          <cell r="B1727" t="str">
            <v>2803082201017</v>
          </cell>
          <cell r="C1727" t="str">
            <v>DESOTEROL INHPD.CAP 150mcg+25mcg/CAP (120mcg/+20mcg/DOSE) BTx1 HDPE BOTTLE x 60CAPS + 1 Inhaler Device</v>
          </cell>
          <cell r="D1727" t="str">
            <v>DESOTEROL INHPD.CAP 150mcg+25mcg/CAP (120mcg/+20mcg/DOSE) BTx1 HDPE BOTTLE x 60CAPS + 1 Inhaler Device</v>
          </cell>
          <cell r="E1727" t="str">
            <v>DESOTEROL INHPD.CAP 150mcg+25mcg/CAP (120mcg/+20mcg/DOSE) BTx1 HDPE BOTTLE x 60CAPS + 1 Inhaler Device</v>
          </cell>
          <cell r="F1727" t="str">
            <v>DESOTEROL</v>
          </cell>
          <cell r="G1727" t="str">
            <v>16680100</v>
          </cell>
          <cell r="I1727" t="str">
            <v>R03AK12</v>
          </cell>
          <cell r="J1727" t="str">
            <v/>
          </cell>
          <cell r="K1727">
            <v>20.13</v>
          </cell>
          <cell r="L1727">
            <v>21.12</v>
          </cell>
          <cell r="M1727">
            <v>29.11</v>
          </cell>
        </row>
        <row r="1728">
          <cell r="A1728" t="str">
            <v>308220201</v>
          </cell>
          <cell r="B1728" t="str">
            <v>2803082202014</v>
          </cell>
          <cell r="C1728" t="str">
            <v>DESOTEROL INHPD.CAP 300mcg+25mcg/CAP (240mcg/+20mcg/DOSE) BTx1 HDPE BOTTLE x 60CAPS + 1 Inhaler Device</v>
          </cell>
          <cell r="D1728" t="str">
            <v>DESOTEROL INHPD.CAP 300mcg+25mcg/CAP (240mcg/+20mcg/DOSE) BTx1 HDPE BOTTLE x 60CAPS + 1 Inhaler Device</v>
          </cell>
          <cell r="E1728" t="str">
            <v>DESOTEROL INHPD.CAP 300mcg+25mcg/CAP (240mcg/+20mcg/DOSE) BTx1 HDPE BOTTLE x 60CAPS + 1 Inhaler Device</v>
          </cell>
          <cell r="F1728" t="str">
            <v>DESOTEROL</v>
          </cell>
          <cell r="G1728" t="str">
            <v>16680110</v>
          </cell>
          <cell r="I1728" t="str">
            <v>R03AK12</v>
          </cell>
          <cell r="J1728" t="str">
            <v/>
          </cell>
          <cell r="K1728">
            <v>23.25</v>
          </cell>
          <cell r="L1728">
            <v>24.39</v>
          </cell>
          <cell r="M1728">
            <v>33.61</v>
          </cell>
        </row>
        <row r="1729">
          <cell r="A1729" t="str">
            <v>166220101</v>
          </cell>
          <cell r="B1729" t="str">
            <v>2801662201013</v>
          </cell>
          <cell r="C1729" t="str">
            <v>DETICENE PS.SOL.INF 100MG/VIAL BTx1VIAL+10ML SOLV</v>
          </cell>
          <cell r="D1729" t="str">
            <v>DETICENE PS.SOL.INF 100MG/VIAL BTx1VIAL+10ML SOLV</v>
          </cell>
          <cell r="E1729" t="str">
            <v>DETICENE PS.SOL.INF 100MG/VIAL BTx1VIAL+10ML SOLV</v>
          </cell>
          <cell r="F1729" t="str">
            <v>DETICENE</v>
          </cell>
          <cell r="G1729" t="str">
            <v>16730100</v>
          </cell>
          <cell r="I1729" t="str">
            <v>L01AX04</v>
          </cell>
          <cell r="J1729" t="str">
            <v/>
          </cell>
          <cell r="K1729">
            <v>2.44</v>
          </cell>
          <cell r="L1729">
            <v>2.56</v>
          </cell>
          <cell r="M1729">
            <v>3.53</v>
          </cell>
        </row>
        <row r="1730">
          <cell r="A1730" t="str">
            <v>238360201</v>
          </cell>
          <cell r="B1730" t="str">
            <v>2802383602011</v>
          </cell>
          <cell r="C1730" t="str">
            <v>DETRUSITOL F.C.TAB 2MG/TAB BTx28 (BLIST 2x14) (Blister PVC/PVDC-ALU/PVDC)</v>
          </cell>
          <cell r="D1730" t="str">
            <v>DETRUSITOL F.C.TAB 2MG/TAB BTx28 (BLIST 2x14) (Blister PVC/PVDC-ALU/PVDC)</v>
          </cell>
          <cell r="E1730" t="str">
            <v>DETRUSITOL F.C.TAB 2MG/TAB BTx28 (BLIST 2x14) (Blister PVC/PVDC-ALU/PVDC)</v>
          </cell>
          <cell r="F1730" t="str">
            <v>DETRUSITOL</v>
          </cell>
          <cell r="G1730" t="str">
            <v>16760100</v>
          </cell>
          <cell r="I1730" t="str">
            <v>G04BD07</v>
          </cell>
          <cell r="J1730" t="str">
            <v/>
          </cell>
          <cell r="K1730">
            <v>6.23</v>
          </cell>
          <cell r="L1730">
            <v>6.53</v>
          </cell>
          <cell r="M1730">
            <v>9</v>
          </cell>
        </row>
        <row r="1731">
          <cell r="A1731" t="str">
            <v>241770101</v>
          </cell>
          <cell r="B1731" t="str">
            <v>2802417701017</v>
          </cell>
          <cell r="C1731" t="str">
            <v>DEXACHLOR EY.DRO.SOL 0,1%+0,5%  (W/V) BTx1FLx10ML</v>
          </cell>
          <cell r="D1731" t="str">
            <v>DEXACHLOR EY.DRO.SOL 0,1%+0,5%  (W/V) BTx1FLx10ML</v>
          </cell>
          <cell r="E1731" t="str">
            <v>DEXACHLOR EY.DRO.SOL 0,1%+0,5%  (W/V) BTx1FLx10ML</v>
          </cell>
          <cell r="F1731" t="str">
            <v>DEXACHLOR</v>
          </cell>
          <cell r="G1731" t="str">
            <v>16880100</v>
          </cell>
          <cell r="I1731" t="str">
            <v>S01CA01</v>
          </cell>
          <cell r="J1731" t="str">
            <v>N</v>
          </cell>
          <cell r="K1731">
            <v>2.95</v>
          </cell>
          <cell r="L1731">
            <v>3.11</v>
          </cell>
          <cell r="M1731">
            <v>4.45</v>
          </cell>
        </row>
        <row r="1732">
          <cell r="A1732" t="str">
            <v>015210101</v>
          </cell>
          <cell r="B1732" t="str">
            <v>2800152101017</v>
          </cell>
          <cell r="C1732" t="str">
            <v>DEXACOLLYRE EY.DRO.SOL 0.1% FLx5ML (σταγονομετρικό φιαλίδιο) (σταγονομετρικό φιαλίδιο)</v>
          </cell>
          <cell r="D1732" t="str">
            <v>DEXACOLLYRE EY.DRO.SOL 0.1% FLx5ML (σταγονομετρικό φιαλίδιο) (σταγονομετρικό φιαλίδιο)</v>
          </cell>
          <cell r="E1732" t="str">
            <v>DEXACOLLYRE EY.DRO.SOL 0.1% FLx5ML (σταγονομετρικό φιαλίδιο) (σταγονομετρικό φιαλίδιο)</v>
          </cell>
          <cell r="F1732" t="str">
            <v>DEXACOLLYRE</v>
          </cell>
          <cell r="G1732" t="str">
            <v>16910100</v>
          </cell>
          <cell r="I1732" t="str">
            <v>S01BA01</v>
          </cell>
          <cell r="J1732" t="str">
            <v/>
          </cell>
          <cell r="K1732">
            <v>0.77</v>
          </cell>
          <cell r="L1732">
            <v>0.81</v>
          </cell>
          <cell r="M1732">
            <v>1.1100000000000001</v>
          </cell>
        </row>
        <row r="1733">
          <cell r="A1733" t="str">
            <v>302110103</v>
          </cell>
          <cell r="B1733" t="str">
            <v>2803021101033</v>
          </cell>
          <cell r="C1733" t="str">
            <v>DEXAFREE EY.DR.S.SD 1MG/ML BTx30 single-dose containers  (6 sachets των 5 single-dose containers)</v>
          </cell>
          <cell r="D1733" t="str">
            <v>DEXAFREE EY.DR.S.SD 1MG/ML BTx30 single-dose containers  (6 sachets των 5 single-dose containers)</v>
          </cell>
          <cell r="E1733" t="str">
            <v>DEXAFREE EY.DR.S.SD 1MG/ML BTx30 single-dose containers  (6 sachets των 5 single-dose containers)</v>
          </cell>
          <cell r="F1733" t="str">
            <v>DEXAFREE</v>
          </cell>
          <cell r="G1733" t="str">
            <v>16950100</v>
          </cell>
          <cell r="I1733" t="str">
            <v>S01BA01</v>
          </cell>
          <cell r="J1733" t="str">
            <v/>
          </cell>
          <cell r="K1733">
            <v>4.46</v>
          </cell>
          <cell r="L1733">
            <v>4.68</v>
          </cell>
          <cell r="M1733">
            <v>6.44</v>
          </cell>
        </row>
        <row r="1734">
          <cell r="A1734" t="str">
            <v>305220101</v>
          </cell>
          <cell r="B1734" t="str">
            <v>2803052201016</v>
          </cell>
          <cell r="C1734" t="str">
            <v>DEXALEAU ORAL.SOL 10mg/5ml (2mg/ml) BTx1 BOTTLE x30ML</v>
          </cell>
          <cell r="D1734" t="str">
            <v>DEXALEAU ORAL.SOL 10mg/5ml (2mg/ml) BTx1 BOTTLE x30ML</v>
          </cell>
          <cell r="E1734" t="str">
            <v>DEXALEAU ORAL.SOL 10mg/5ml (2mg/ml) BTx1 BOTTLE x30ML</v>
          </cell>
          <cell r="F1734" t="str">
            <v>DEXALEAU</v>
          </cell>
          <cell r="G1734" t="str">
            <v>16960100</v>
          </cell>
          <cell r="I1734" t="str">
            <v>H02AB02</v>
          </cell>
          <cell r="J1734" t="str">
            <v/>
          </cell>
          <cell r="K1734">
            <v>20.72</v>
          </cell>
          <cell r="L1734">
            <v>21.74</v>
          </cell>
          <cell r="M1734">
            <v>29.96</v>
          </cell>
        </row>
        <row r="1735">
          <cell r="A1735" t="str">
            <v>305220102</v>
          </cell>
          <cell r="B1735" t="str">
            <v>2803052201023</v>
          </cell>
          <cell r="C1735" t="str">
            <v>DEXALEAU ORAL.SOL 10mg/5ml (2mg/ml) BTx1 BOTTLE x50ML</v>
          </cell>
          <cell r="D1735" t="str">
            <v>DEXALEAU ORAL.SOL 10mg/5ml (2mg/ml) BTx1 BOTTLE x50ML</v>
          </cell>
          <cell r="E1735" t="str">
            <v>DEXALEAU ORAL.SOL 10mg/5ml (2mg/ml) BTx1 BOTTLE x50ML</v>
          </cell>
          <cell r="F1735" t="str">
            <v>DEXALEAU</v>
          </cell>
          <cell r="G1735" t="str">
            <v>16960110</v>
          </cell>
          <cell r="I1735" t="str">
            <v>H02AB02</v>
          </cell>
          <cell r="J1735" t="str">
            <v/>
          </cell>
          <cell r="K1735">
            <v>34.200000000000003</v>
          </cell>
          <cell r="L1735">
            <v>35.880000000000003</v>
          </cell>
          <cell r="M1735">
            <v>49.44</v>
          </cell>
        </row>
        <row r="1736">
          <cell r="A1736" t="str">
            <v>305220201</v>
          </cell>
          <cell r="B1736" t="str">
            <v>2803052202013</v>
          </cell>
          <cell r="C1736" t="str">
            <v>DEXALEAU ORAL.SOL 20mg/5ml (4mg/ml) BTx1 BOTTLE x30ML</v>
          </cell>
          <cell r="D1736" t="str">
            <v>DEXALEAU ORAL.SOL 20mg/5ml (4mg/ml) BTx1 BOTTLE x30ML</v>
          </cell>
          <cell r="E1736" t="str">
            <v>DEXALEAU ORAL.SOL 20mg/5ml (4mg/ml) BTx1 BOTTLE x30ML</v>
          </cell>
          <cell r="F1736" t="str">
            <v>DEXALEAU</v>
          </cell>
          <cell r="G1736" t="str">
            <v>16960120</v>
          </cell>
          <cell r="I1736" t="str">
            <v>H02AB02</v>
          </cell>
          <cell r="J1736" t="str">
            <v/>
          </cell>
          <cell r="K1736">
            <v>40.94</v>
          </cell>
          <cell r="L1736">
            <v>42.95</v>
          </cell>
          <cell r="M1736">
            <v>59.19</v>
          </cell>
        </row>
        <row r="1737">
          <cell r="A1737" t="str">
            <v>305220202</v>
          </cell>
          <cell r="B1737" t="str">
            <v>2803052202020</v>
          </cell>
          <cell r="C1737" t="str">
            <v>DEXALEAU ORAL.SOL 20mg/5ml (4mg/ml) BTx1 BOTTLE x50ML</v>
          </cell>
          <cell r="D1737" t="str">
            <v>DEXALEAU ORAL.SOL 20mg/5ml (4mg/ml) BTx1 BOTTLE x50ML</v>
          </cell>
          <cell r="E1737" t="str">
            <v>DEXALEAU ORAL.SOL 20mg/5ml (4mg/ml) BTx1 BOTTLE x50ML</v>
          </cell>
          <cell r="F1737" t="str">
            <v>DEXALEAU</v>
          </cell>
          <cell r="G1737" t="str">
            <v>16960130</v>
          </cell>
          <cell r="I1737" t="str">
            <v>H02AB02</v>
          </cell>
          <cell r="J1737" t="str">
            <v/>
          </cell>
          <cell r="K1737">
            <v>67.89</v>
          </cell>
          <cell r="L1737">
            <v>71.22</v>
          </cell>
          <cell r="M1737">
            <v>90.59</v>
          </cell>
        </row>
        <row r="1738">
          <cell r="A1738" t="str">
            <v>192980301</v>
          </cell>
          <cell r="B1738" t="str">
            <v>2801929803011</v>
          </cell>
          <cell r="C1738" t="str">
            <v>DEXAMETHASONE/GAP INJ.SOL 8MG(DEX.PH.)/2ML AMP BTX1AMPX2ML</v>
          </cell>
          <cell r="D1738" t="str">
            <v>DEXAMETHASONE/GAP INJ.SOL 8MG(DEX.PH.)/2ML AMP BTX1AMPX2ML</v>
          </cell>
          <cell r="E1738" t="str">
            <v>DEXAMETHASONE/GAP INJ.SOL 8MG(DEX.PH.)/2ML AMP BTX1AMPX2ML</v>
          </cell>
          <cell r="F1738" t="str">
            <v>DEXAMETHASONE.</v>
          </cell>
          <cell r="G1738" t="str">
            <v>17030110</v>
          </cell>
          <cell r="I1738" t="str">
            <v>H02AB02</v>
          </cell>
          <cell r="J1738" t="str">
            <v/>
          </cell>
          <cell r="K1738">
            <v>2.44</v>
          </cell>
          <cell r="L1738">
            <v>2.56</v>
          </cell>
          <cell r="M1738">
            <v>3.53</v>
          </cell>
        </row>
        <row r="1739">
          <cell r="A1739" t="str">
            <v>268520102</v>
          </cell>
          <cell r="B1739" t="str">
            <v>2802685201028</v>
          </cell>
          <cell r="C1739" t="str">
            <v>DEXAMETHASONE/ROSEMONT ORAL.SOL 2MG/5ML BOTTLE x 75ML pack size pack size</v>
          </cell>
          <cell r="D1739" t="str">
            <v>DEXAMETHASONE/ROSEMONT ORAL.SOL 2MG/5ML BOTTLE x 75ML pack size pack size</v>
          </cell>
          <cell r="E1739" t="str">
            <v>DEXAMETHASONE/ROSEMONT ORAL.SOL 2MG/5ML BOTTLE x 75ML pack size pack size</v>
          </cell>
          <cell r="F1739" t="str">
            <v>DEXAMETHASONE/ROSEMO</v>
          </cell>
          <cell r="G1739" t="str">
            <v>17000100</v>
          </cell>
          <cell r="I1739" t="str">
            <v>H02AB02</v>
          </cell>
          <cell r="J1739" t="str">
            <v/>
          </cell>
          <cell r="K1739">
            <v>18.54</v>
          </cell>
          <cell r="L1739">
            <v>19.45</v>
          </cell>
          <cell r="M1739">
            <v>26.81</v>
          </cell>
        </row>
        <row r="1740">
          <cell r="A1740" t="str">
            <v>268520101</v>
          </cell>
          <cell r="B1740" t="str">
            <v>2802685201011</v>
          </cell>
          <cell r="C1740" t="str">
            <v>DEXAMETHASONE/ROSEMONT ORAL.SOL 2MG/5ML BOTTLEx150ML</v>
          </cell>
          <cell r="D1740" t="str">
            <v>DEXAMETHASONE/ROSEMONT ORAL.SOL 2MG/5ML BOTTLEx150ML</v>
          </cell>
          <cell r="E1740" t="str">
            <v>DEXAMETHASONE/ROSEMONT ORAL.SOL 2MG/5ML BOTTLEx150ML</v>
          </cell>
          <cell r="F1740" t="str">
            <v>DEXAMETHASONE/ROSEMO</v>
          </cell>
          <cell r="G1740" t="str">
            <v>17000110</v>
          </cell>
          <cell r="I1740" t="str">
            <v>H02AB02</v>
          </cell>
          <cell r="J1740" t="str">
            <v/>
          </cell>
          <cell r="K1740">
            <v>35.76</v>
          </cell>
          <cell r="L1740">
            <v>37.520000000000003</v>
          </cell>
          <cell r="M1740">
            <v>51.71</v>
          </cell>
        </row>
        <row r="1741">
          <cell r="A1741" t="str">
            <v>223050101</v>
          </cell>
          <cell r="B1741" t="str">
            <v>2802230501016</v>
          </cell>
          <cell r="C1741" t="str">
            <v>DEXAMYTREX EY.DRO.SOL (0.3%+0.1%) W/V FLX5ML</v>
          </cell>
          <cell r="D1741" t="str">
            <v>DEXAMYTREX EY.DRO.SOL (0.3%+0.1%) W/V FLX5ML</v>
          </cell>
          <cell r="E1741" t="str">
            <v>DEXAMYTREX EY.DRO.SOL (0.3%+0.1%) W/V FLX5ML</v>
          </cell>
          <cell r="F1741" t="str">
            <v>DEXAMYTREX</v>
          </cell>
          <cell r="G1741" t="str">
            <v>17090100</v>
          </cell>
          <cell r="I1741" t="str">
            <v>S01CA01</v>
          </cell>
          <cell r="J1741" t="str">
            <v>N</v>
          </cell>
          <cell r="K1741">
            <v>3.08</v>
          </cell>
          <cell r="L1741">
            <v>3.25</v>
          </cell>
          <cell r="M1741">
            <v>4.6500000000000004</v>
          </cell>
        </row>
        <row r="1742">
          <cell r="A1742" t="str">
            <v>223050201</v>
          </cell>
          <cell r="B1742" t="str">
            <v>2802230502013</v>
          </cell>
          <cell r="C1742" t="str">
            <v>DEXAMYTREX EYE.OINT (0.3%+0.03%) W/V TUBX3G</v>
          </cell>
          <cell r="D1742" t="str">
            <v>DEXAMYTREX EYE.OINT (0.3%+0.03%) W/V TUBX3G</v>
          </cell>
          <cell r="E1742" t="str">
            <v>DEXAMYTREX EYE.OINT (0.3%+0.03%) W/V TUBX3G</v>
          </cell>
          <cell r="F1742" t="str">
            <v>DEXAMYTREX.</v>
          </cell>
          <cell r="G1742" t="str">
            <v>17090110</v>
          </cell>
          <cell r="I1742" t="str">
            <v>S01CA01</v>
          </cell>
          <cell r="J1742" t="str">
            <v>N</v>
          </cell>
          <cell r="K1742">
            <v>2.04</v>
          </cell>
          <cell r="L1742">
            <v>2.15</v>
          </cell>
          <cell r="M1742">
            <v>3.08</v>
          </cell>
        </row>
        <row r="1743">
          <cell r="A1743" t="str">
            <v>210860202</v>
          </cell>
          <cell r="B1743" t="str">
            <v>2802108602029</v>
          </cell>
          <cell r="C1743" t="str">
            <v>DEXA-RHINASPRAY-N N.SP.SU.MD (0,028+0,1717)MG/DOSE FLx10 ML(100 DOSES)</v>
          </cell>
          <cell r="D1743" t="str">
            <v>DEXA-RHINASPRAY-N N.SP.SU.MD (0,028+0,1717)MG/DOSE FLx10 ML(100 DOSES)</v>
          </cell>
          <cell r="E1743" t="str">
            <v>DEXA-RHINASPRAY-N N.SP.SU.MD (0,028+0,1717)MG/DOSE FLx10 ML(100 DOSES)</v>
          </cell>
          <cell r="F1743" t="str">
            <v>DEXA-RHINASPRAY-N</v>
          </cell>
          <cell r="G1743" t="str">
            <v>17120100</v>
          </cell>
          <cell r="I1743" t="str">
            <v>R01AD53</v>
          </cell>
          <cell r="J1743" t="str">
            <v/>
          </cell>
          <cell r="K1743">
            <v>6.64</v>
          </cell>
          <cell r="L1743">
            <v>6.97</v>
          </cell>
          <cell r="M1743">
            <v>9.6</v>
          </cell>
        </row>
        <row r="1744">
          <cell r="A1744" t="str">
            <v>318340102</v>
          </cell>
          <cell r="B1744" t="str">
            <v>2803183401026</v>
          </cell>
          <cell r="C1744" t="str">
            <v>DEXARIS® NASPR.SUS (0.2028+0.5)MG/ML BTx1 vial x300 δόσεις (50 μl ανά ψεκασμό)</v>
          </cell>
          <cell r="D1744" t="str">
            <v>DEXARIS® NASPR.SUS (0.2028+0.5)MG/ML BTx1 vial x300 δόσεις (50 μl ανά ψεκασμό)</v>
          </cell>
          <cell r="E1744" t="str">
            <v>DEXARIS® NASPR.SUS (0.2028+0.5)MG/ML BTx1 vial x300 δόσεις (50 μl ανά ψεκασμό)</v>
          </cell>
          <cell r="F1744" t="str">
            <v>DEXARIS</v>
          </cell>
          <cell r="G1744" t="str">
            <v>17130100</v>
          </cell>
          <cell r="I1744" t="str">
            <v>R01AD53</v>
          </cell>
          <cell r="J1744" t="str">
            <v/>
          </cell>
          <cell r="K1744">
            <v>7.17</v>
          </cell>
          <cell r="L1744">
            <v>7.52</v>
          </cell>
          <cell r="M1744">
            <v>10.36</v>
          </cell>
        </row>
        <row r="1745">
          <cell r="A1745" t="str">
            <v>252690101</v>
          </cell>
          <cell r="B1745" t="str">
            <v>2802526901018</v>
          </cell>
          <cell r="C1745" t="str">
            <v>DEXATON INJ.SOL 8MG/2ML AMP BTx 1 AMP x 2 ML</v>
          </cell>
          <cell r="D1745" t="str">
            <v>DEXATON INJ.SOL 8MG/2ML AMP BTx 1 AMP x 2 ML</v>
          </cell>
          <cell r="E1745" t="str">
            <v>DEXATON INJ.SOL 8MG/2ML AMP BTx 1 AMP x 2 ML</v>
          </cell>
          <cell r="F1745" t="str">
            <v>DEXATON</v>
          </cell>
          <cell r="G1745" t="str">
            <v>17150100</v>
          </cell>
          <cell r="I1745" t="str">
            <v>H02AB02</v>
          </cell>
          <cell r="J1745" t="str">
            <v/>
          </cell>
          <cell r="K1745">
            <v>1.77</v>
          </cell>
          <cell r="L1745">
            <v>1.86</v>
          </cell>
          <cell r="M1745">
            <v>2.57</v>
          </cell>
        </row>
        <row r="1746">
          <cell r="A1746" t="str">
            <v>252690201</v>
          </cell>
          <cell r="B1746" t="str">
            <v>2802526902015</v>
          </cell>
          <cell r="C1746" t="str">
            <v>DEXATON ORAL.SOL 2MG/5ML BTx1 BOTTLEx 150ML</v>
          </cell>
          <cell r="D1746" t="str">
            <v>DEXATON ORAL.SOL 2MG/5ML BTx1 BOTTLEx 150ML</v>
          </cell>
          <cell r="E1746" t="str">
            <v>DEXATON ORAL.SOL 2MG/5ML BTx1 BOTTLEx 150ML</v>
          </cell>
          <cell r="F1746" t="str">
            <v>DEXATON.</v>
          </cell>
          <cell r="G1746" t="str">
            <v>17150150</v>
          </cell>
          <cell r="I1746" t="str">
            <v>H02AB02</v>
          </cell>
          <cell r="J1746" t="str">
            <v/>
          </cell>
          <cell r="K1746">
            <v>29.33</v>
          </cell>
          <cell r="L1746">
            <v>30.77</v>
          </cell>
          <cell r="M1746">
            <v>42.4</v>
          </cell>
        </row>
        <row r="1747">
          <cell r="A1747" t="str">
            <v>300630102</v>
          </cell>
          <cell r="B1747" t="str">
            <v>2803006301021</v>
          </cell>
          <cell r="C1747" t="str">
            <v>DEXDOR C/S.SOL.IN 100MCG/ML BTx25AMPSx2ML</v>
          </cell>
          <cell r="D1747" t="str">
            <v>DEXDOR C/S.SOL.IN 100MCG/ML BTx25AMPSx2ML</v>
          </cell>
          <cell r="E1747" t="str">
            <v>DEXDOR C/S.SOL.IN 100MCG/ML BTx25AMPSx2ML</v>
          </cell>
          <cell r="F1747" t="str">
            <v>DEXDOR</v>
          </cell>
          <cell r="G1747" t="str">
            <v>17160210</v>
          </cell>
          <cell r="I1747" t="str">
            <v>N05CM18</v>
          </cell>
          <cell r="J1747" t="str">
            <v/>
          </cell>
          <cell r="K1747">
            <v>426.61</v>
          </cell>
          <cell r="L1747">
            <v>433.01</v>
          </cell>
          <cell r="M1747">
            <v>500.3</v>
          </cell>
        </row>
        <row r="1748">
          <cell r="A1748" t="str">
            <v>300630106</v>
          </cell>
          <cell r="B1748" t="str">
            <v>2803006301069</v>
          </cell>
          <cell r="C1748" t="str">
            <v>DEXDOR C/S.SOL.IN 100MCG/ML BTx4VIALSx10ML (κλεισμένο με γκρι ελαστικό πώμα από βρωμοβουτύλιο με επικάλυψη απο φθοριοπολυμερές omniflex plus)</v>
          </cell>
          <cell r="D1748" t="str">
            <v>DEXDOR C/S.SOL.IN 100MCG/ML BTx4VIALSx10ML (κλεισμένο με γκρι ελαστικό πώμα από βρωμοβουτύλιο με επικάλυψη απο φθοριοπολυμερές omniflex plus)</v>
          </cell>
          <cell r="E1748" t="str">
            <v>DEXDOR C/S.SOL.IN 100MCG/ML BTx4VIALSx10ML (κλεισμένο με γκρι ελαστικό πώμα από βρωμοβουτύλιο με επικάλυψη απο φθοριοπολυμερές omniflex plus)</v>
          </cell>
          <cell r="F1748" t="str">
            <v>DEXDOR</v>
          </cell>
          <cell r="G1748" t="str">
            <v>17160100</v>
          </cell>
          <cell r="I1748" t="str">
            <v>N05CM18</v>
          </cell>
          <cell r="J1748" t="str">
            <v/>
          </cell>
          <cell r="K1748">
            <v>342</v>
          </cell>
          <cell r="L1748">
            <v>347.13</v>
          </cell>
          <cell r="M1748">
            <v>404.75</v>
          </cell>
        </row>
        <row r="1749">
          <cell r="A1749" t="str">
            <v>250480401</v>
          </cell>
          <cell r="B1749" t="str">
            <v>2802504804010</v>
          </cell>
          <cell r="C1749" t="str">
            <v>DEXTRIFER CHW.TAB 100MG/TAB BTX30(BLIST3X10)</v>
          </cell>
          <cell r="D1749" t="str">
            <v>DEXTRIFER CHW.TAB 100MG/TAB BTX30(BLIST3X10)</v>
          </cell>
          <cell r="E1749" t="str">
            <v>DEXTRIFER CHW.TAB 100MG/TAB BTX30(BLIST3X10)</v>
          </cell>
          <cell r="F1749" t="str">
            <v>DEXTRIFER</v>
          </cell>
          <cell r="G1749" t="str">
            <v>17180100</v>
          </cell>
          <cell r="I1749" t="str">
            <v>B03AB05</v>
          </cell>
          <cell r="J1749" t="str">
            <v/>
          </cell>
          <cell r="K1749">
            <v>2.16</v>
          </cell>
          <cell r="L1749">
            <v>2.27</v>
          </cell>
          <cell r="M1749">
            <v>3.13</v>
          </cell>
        </row>
        <row r="1750">
          <cell r="A1750" t="str">
            <v>250480501</v>
          </cell>
          <cell r="B1750" t="str">
            <v>2802504805017</v>
          </cell>
          <cell r="C1750" t="str">
            <v>DEXTRIFER EF.TAB 357(100Fe+++)MG/TAB BTx12 (STRIPS 3x4)</v>
          </cell>
          <cell r="D1750" t="str">
            <v>DEXTRIFER EF.TAB 357(100Fe+++)MG/TAB BTx12 (STRIPS 3x4)</v>
          </cell>
          <cell r="E1750" t="str">
            <v>DEXTRIFER EF.TAB 357(100Fe+++)MG/TAB BTx12 (STRIPS 3x4)</v>
          </cell>
          <cell r="F1750" t="str">
            <v>DEXTRIFER</v>
          </cell>
          <cell r="G1750" t="str">
            <v>17180110</v>
          </cell>
          <cell r="I1750" t="str">
            <v>B03AB05</v>
          </cell>
          <cell r="J1750" t="str">
            <v/>
          </cell>
          <cell r="K1750">
            <v>3.96</v>
          </cell>
          <cell r="L1750">
            <v>4.1500000000000004</v>
          </cell>
          <cell r="M1750">
            <v>5.72</v>
          </cell>
        </row>
        <row r="1751">
          <cell r="A1751" t="str">
            <v>250480101</v>
          </cell>
          <cell r="B1751" t="str">
            <v>2802504801019</v>
          </cell>
          <cell r="C1751" t="str">
            <v>DEXTRIFER OR.SO.D 50MG/ML FLX30ML</v>
          </cell>
          <cell r="D1751" t="str">
            <v>DEXTRIFER OR.SO.D 50MG/ML FLX30ML</v>
          </cell>
          <cell r="E1751" t="str">
            <v>DEXTRIFER OR.SO.D 50MG/ML FLX30ML</v>
          </cell>
          <cell r="F1751" t="str">
            <v>DEXTRIFER</v>
          </cell>
          <cell r="G1751" t="str">
            <v>17180130</v>
          </cell>
          <cell r="I1751" t="str">
            <v>B03AB05</v>
          </cell>
          <cell r="J1751" t="str">
            <v/>
          </cell>
          <cell r="K1751">
            <v>1.38</v>
          </cell>
          <cell r="L1751">
            <v>1.45</v>
          </cell>
          <cell r="M1751">
            <v>2</v>
          </cell>
        </row>
        <row r="1752">
          <cell r="A1752" t="str">
            <v>250480201</v>
          </cell>
          <cell r="B1752" t="str">
            <v>2802504802016</v>
          </cell>
          <cell r="C1752" t="str">
            <v>DEXTRIFER OR.SOL.SD 100MG/5ML BTX10VIALSX5ML</v>
          </cell>
          <cell r="D1752" t="str">
            <v>DEXTRIFER OR.SOL.SD 100MG/5ML BTX10VIALSX5ML</v>
          </cell>
          <cell r="E1752" t="str">
            <v>DEXTRIFER OR.SOL.SD 100MG/5ML BTX10VIALSX5ML</v>
          </cell>
          <cell r="F1752" t="str">
            <v>DEXTRIFER</v>
          </cell>
          <cell r="G1752" t="str">
            <v>17180140</v>
          </cell>
          <cell r="I1752" t="str">
            <v>B03AB05</v>
          </cell>
          <cell r="J1752" t="str">
            <v/>
          </cell>
          <cell r="K1752">
            <v>2.4900000000000002</v>
          </cell>
          <cell r="L1752">
            <v>2.61</v>
          </cell>
          <cell r="M1752">
            <v>3.59</v>
          </cell>
        </row>
        <row r="1753">
          <cell r="A1753" t="str">
            <v>250480301</v>
          </cell>
          <cell r="B1753" t="str">
            <v>2802504803013</v>
          </cell>
          <cell r="C1753" t="str">
            <v>DEXTRIFER SYR 50MG/5ML FLX125ML</v>
          </cell>
          <cell r="D1753" t="str">
            <v>DEXTRIFER SYR 50MG/5ML FLX125ML</v>
          </cell>
          <cell r="E1753" t="str">
            <v>DEXTRIFER SYR 50MG/5ML FLX125ML</v>
          </cell>
          <cell r="F1753" t="str">
            <v>DEXTRIFER</v>
          </cell>
          <cell r="G1753" t="str">
            <v>17180120</v>
          </cell>
          <cell r="I1753" t="str">
            <v>B03AB05</v>
          </cell>
          <cell r="J1753" t="str">
            <v/>
          </cell>
          <cell r="K1753">
            <v>1.73</v>
          </cell>
          <cell r="L1753">
            <v>1.81</v>
          </cell>
          <cell r="M1753">
            <v>2.4900000000000002</v>
          </cell>
        </row>
        <row r="1754">
          <cell r="A1754" t="str">
            <v>250490101</v>
          </cell>
          <cell r="B1754" t="str">
            <v>2802504901016</v>
          </cell>
          <cell r="C1754" t="str">
            <v>DEXTRIFER FOL CHW.TAB (100+0,350)MG/TAB BTX30(3BLISTX10)</v>
          </cell>
          <cell r="D1754" t="str">
            <v>DEXTRIFER FOL CHW.TAB (100+0,350)MG/TAB BTX30(3BLISTX10)</v>
          </cell>
          <cell r="E1754" t="str">
            <v>DEXTRIFER FOL CHW.TAB (100+0,350)MG/TAB BTX30(3BLISTX10)</v>
          </cell>
          <cell r="F1754" t="str">
            <v>DEXTRIFER-FOL</v>
          </cell>
          <cell r="G1754" t="str">
            <v>17210100</v>
          </cell>
          <cell r="I1754" t="str">
            <v>B03AD04</v>
          </cell>
          <cell r="J1754" t="str">
            <v/>
          </cell>
          <cell r="K1754">
            <v>2.12</v>
          </cell>
          <cell r="L1754">
            <v>2.2200000000000002</v>
          </cell>
          <cell r="M1754">
            <v>3.06</v>
          </cell>
        </row>
        <row r="1755">
          <cell r="A1755" t="str">
            <v>250490201</v>
          </cell>
          <cell r="B1755" t="str">
            <v>2802504902013</v>
          </cell>
          <cell r="C1755" t="str">
            <v>DEXTRIFER FOL EF.TAB [357(100Fe+++)+0,35]mg/TAB BTx12 (STRIPS 3x4)</v>
          </cell>
          <cell r="D1755" t="str">
            <v>DEXTRIFER FOL EF.TAB [357(100Fe+++)+0,35]mg/TAB BTx12 (STRIPS 3x4)</v>
          </cell>
          <cell r="E1755" t="str">
            <v>DEXTRIFER FOL EF.TAB [357(100Fe+++)+0,35]mg/TAB BTx12 (STRIPS 3x4)</v>
          </cell>
          <cell r="F1755" t="str">
            <v>DEXTRIFER-FOL</v>
          </cell>
          <cell r="G1755" t="str">
            <v>17210110</v>
          </cell>
          <cell r="I1755" t="str">
            <v>B03AD04</v>
          </cell>
          <cell r="J1755" t="str">
            <v/>
          </cell>
          <cell r="K1755">
            <v>4.0999999999999996</v>
          </cell>
          <cell r="L1755">
            <v>4.3</v>
          </cell>
          <cell r="M1755">
            <v>5.93</v>
          </cell>
        </row>
        <row r="1756">
          <cell r="A1756" t="str">
            <v>272530101</v>
          </cell>
          <cell r="B1756" t="str">
            <v>2802725301015</v>
          </cell>
          <cell r="C1756" t="str">
            <v>DEXTRIFER-S IN.SO.CR 100mg/5ML (20mg/ML) BTx5 AMPSx5 ML</v>
          </cell>
          <cell r="D1756" t="str">
            <v>DEXTRIFER-S IN.SO.CR 100mg/5ML (20mg/ML) BTx5 AMPSx5 ML</v>
          </cell>
          <cell r="E1756" t="str">
            <v>DEXTRIFER-S IN.SO.CR 100mg/5ML (20mg/ML) BTx5 AMPSx5 ML</v>
          </cell>
          <cell r="F1756" t="str">
            <v>DEXTRIFER-S</v>
          </cell>
          <cell r="G1756" t="str">
            <v>17220100</v>
          </cell>
          <cell r="I1756" t="str">
            <v>B03AC02</v>
          </cell>
          <cell r="J1756" t="str">
            <v/>
          </cell>
          <cell r="K1756">
            <v>19.09</v>
          </cell>
          <cell r="L1756">
            <v>20.02</v>
          </cell>
          <cell r="M1756">
            <v>27.59</v>
          </cell>
        </row>
        <row r="1757">
          <cell r="A1757" t="str">
            <v>241450101</v>
          </cell>
          <cell r="B1757" t="str">
            <v>2802414501016</v>
          </cell>
          <cell r="C1757" t="str">
            <v>DEXTROLYTE GRA.OR.SOL 0,875+0,375+0,725+5 BTX20SACHETS</v>
          </cell>
          <cell r="D1757" t="str">
            <v>DEXTROLYTE GRA.OR.SOL 0,875+0,375+0,725+5 BTX20SACHETS</v>
          </cell>
          <cell r="E1757" t="str">
            <v>DEXTROLYTE GRA.OR.SOL 0,875+0,375+0,725+5 BTX20SACHETS</v>
          </cell>
          <cell r="F1757" t="str">
            <v>DEXTROLYTE</v>
          </cell>
          <cell r="G1757" t="str">
            <v>17270100</v>
          </cell>
          <cell r="I1757" t="str">
            <v>A07CA</v>
          </cell>
          <cell r="J1757" t="str">
            <v/>
          </cell>
          <cell r="K1757">
            <v>2.62</v>
          </cell>
          <cell r="L1757">
            <v>2.75</v>
          </cell>
          <cell r="M1757">
            <v>3.79</v>
          </cell>
        </row>
        <row r="1758">
          <cell r="A1758" t="str">
            <v>263140403</v>
          </cell>
          <cell r="B1758" t="str">
            <v>2802631404039</v>
          </cell>
          <cell r="C1758" t="str">
            <v>DEXTROSE INJECTION/BRADEX INJ.SO.INF 35% W/V BOTTLE X 500 ML</v>
          </cell>
          <cell r="D1758" t="str">
            <v>DEXTROSE INJECTION/BRADEX INJ.SO.INF 35% W/V BOTTLE X 500 ML</v>
          </cell>
          <cell r="E1758" t="str">
            <v>DEXTROSE INJECTION/BRADEX INJ.SO.INF 35% W/V BOTTLE X 500 ML</v>
          </cell>
          <cell r="F1758" t="str">
            <v>DEXTROSE</v>
          </cell>
          <cell r="G1758" t="str">
            <v>17300200</v>
          </cell>
          <cell r="I1758" t="str">
            <v>B05BA03</v>
          </cell>
          <cell r="J1758" t="str">
            <v/>
          </cell>
          <cell r="K1758">
            <v>1.42</v>
          </cell>
          <cell r="L1758">
            <v>1.49</v>
          </cell>
          <cell r="M1758">
            <v>2.06</v>
          </cell>
        </row>
        <row r="1759">
          <cell r="A1759" t="str">
            <v>263140104</v>
          </cell>
          <cell r="B1759" t="str">
            <v>2802631401045</v>
          </cell>
          <cell r="C1759" t="str">
            <v>DEXTROSE INJECTION/BRADEX INJ.SO.INF 5% W/V BOTTLEx1000ML</v>
          </cell>
          <cell r="D1759" t="str">
            <v>DEXTROSE INJECTION/BRADEX INJ.SO.INF 5% W/V BOTTLEx1000ML</v>
          </cell>
          <cell r="E1759" t="str">
            <v>DEXTROSE INJECTION/BRADEX INJ.SO.INF 5% W/V BOTTLEx1000ML</v>
          </cell>
          <cell r="F1759" t="str">
            <v>DEXTROSE</v>
          </cell>
          <cell r="G1759" t="str">
            <v>17300140</v>
          </cell>
          <cell r="I1759" t="str">
            <v>B05BA03</v>
          </cell>
          <cell r="J1759" t="str">
            <v/>
          </cell>
          <cell r="K1759">
            <v>1.2</v>
          </cell>
          <cell r="L1759">
            <v>1.26</v>
          </cell>
          <cell r="M1759">
            <v>1.74</v>
          </cell>
        </row>
        <row r="1760">
          <cell r="A1760" t="str">
            <v>263140101</v>
          </cell>
          <cell r="B1760" t="str">
            <v>2802631401014</v>
          </cell>
          <cell r="C1760" t="str">
            <v>DEXTROSE INJECTION/BRADEX INJ.SO.INF 5% W/V BOTTLEx100ML</v>
          </cell>
          <cell r="D1760" t="str">
            <v>DEXTROSE INJECTION/BRADEX INJ.SO.INF 5% W/V BOTTLEx100ML</v>
          </cell>
          <cell r="E1760" t="str">
            <v>DEXTROSE INJECTION/BRADEX INJ.SO.INF 5% W/V BOTTLEx100ML</v>
          </cell>
          <cell r="F1760" t="str">
            <v>DEXTROSE</v>
          </cell>
          <cell r="G1760" t="str">
            <v>17300110</v>
          </cell>
          <cell r="I1760" t="str">
            <v>B05BA03</v>
          </cell>
          <cell r="J1760" t="str">
            <v/>
          </cell>
          <cell r="K1760">
            <v>0.87</v>
          </cell>
          <cell r="L1760">
            <v>0.91</v>
          </cell>
          <cell r="M1760">
            <v>1.25</v>
          </cell>
        </row>
        <row r="1761">
          <cell r="A1761" t="str">
            <v>263140102</v>
          </cell>
          <cell r="B1761" t="str">
            <v>2802631401021</v>
          </cell>
          <cell r="C1761" t="str">
            <v>DEXTROSE INJECTION/BRADEX INJ.SO.INF 5% W/V BOTTLEx250ML</v>
          </cell>
          <cell r="D1761" t="str">
            <v>DEXTROSE INJECTION/BRADEX INJ.SO.INF 5% W/V BOTTLEx250ML</v>
          </cell>
          <cell r="E1761" t="str">
            <v>DEXTROSE INJECTION/BRADEX INJ.SO.INF 5% W/V BOTTLEx250ML</v>
          </cell>
          <cell r="F1761" t="str">
            <v>DEXTROSE</v>
          </cell>
          <cell r="G1761" t="str">
            <v>17300120</v>
          </cell>
          <cell r="I1761" t="str">
            <v>B05BA03</v>
          </cell>
          <cell r="J1761" t="str">
            <v/>
          </cell>
          <cell r="K1761">
            <v>0.91</v>
          </cell>
          <cell r="L1761">
            <v>0.95</v>
          </cell>
          <cell r="M1761">
            <v>1.31</v>
          </cell>
        </row>
        <row r="1762">
          <cell r="A1762" t="str">
            <v>263140103</v>
          </cell>
          <cell r="B1762" t="str">
            <v>2802631401038</v>
          </cell>
          <cell r="C1762" t="str">
            <v>DEXTROSE INJECTION/BRADEX INJ.SO.INF 5% W/V BOTTLEx500ML</v>
          </cell>
          <cell r="D1762" t="str">
            <v>DEXTROSE INJECTION/BRADEX INJ.SO.INF 5% W/V BOTTLEx500ML</v>
          </cell>
          <cell r="E1762" t="str">
            <v>DEXTROSE INJECTION/BRADEX INJ.SO.INF 5% W/V BOTTLEx500ML</v>
          </cell>
          <cell r="F1762" t="str">
            <v>DEXTROSE</v>
          </cell>
          <cell r="G1762" t="str">
            <v>17300130</v>
          </cell>
          <cell r="I1762" t="str">
            <v>B05BA03</v>
          </cell>
          <cell r="J1762" t="str">
            <v/>
          </cell>
          <cell r="K1762">
            <v>1.01</v>
          </cell>
          <cell r="L1762">
            <v>1.06</v>
          </cell>
          <cell r="M1762">
            <v>1.46</v>
          </cell>
        </row>
        <row r="1763">
          <cell r="A1763" t="str">
            <v>189790605</v>
          </cell>
          <cell r="B1763" t="str">
            <v>2801897906059</v>
          </cell>
          <cell r="C1763" t="str">
            <v>ΔΕΞΤΡΟΖΗΣ ΕΝΕΣΙΜΟ ΔΙΑΛΥΜΑ/DEMO SOL.IV.INF 10% W/V BOTTLE x1000 ML(P.E)</v>
          </cell>
          <cell r="D1763" t="str">
            <v>ΔΕΞΤΡΟΖΗΣ ΕΝΕΣΙΜΟ ΔΙΑΛΥΜΑ/DEMO SOL.IV.INF 10% W/V BOTTLE x1000 ML(P.E)</v>
          </cell>
          <cell r="E1763" t="str">
            <v>ΔΕΞΤΡΟΖΗΣ ΕΝΕΣΙΜΟ ΔΙΑΛΥΜΑ/DEMO SOL.IV.INF 10% W/V BOTTLE x1000 ML(P.E)</v>
          </cell>
          <cell r="F1763" t="str">
            <v>DEXTROSE</v>
          </cell>
          <cell r="G1763" t="str">
            <v>17310320</v>
          </cell>
          <cell r="I1763" t="str">
            <v>B05BA03</v>
          </cell>
          <cell r="J1763" t="str">
            <v/>
          </cell>
          <cell r="K1763">
            <v>1.34</v>
          </cell>
          <cell r="L1763">
            <v>1.41</v>
          </cell>
          <cell r="M1763">
            <v>1.94</v>
          </cell>
        </row>
        <row r="1764">
          <cell r="A1764" t="str">
            <v>189790615</v>
          </cell>
          <cell r="B1764" t="str">
            <v>2801897906158</v>
          </cell>
          <cell r="C1764" t="str">
            <v>ΔΕΞΤΡΟΖΗΣ ΕΝΕΣΙΜΟ ΔΙΑΛΥΜΑ/DEMO SOL.IV.INF 10% W/V BTx1BOTTLE(PP)x 1000ML 1000ML</v>
          </cell>
          <cell r="D1764" t="str">
            <v>ΔΕΞΤΡΟΖΗΣ ΕΝΕΣΙΜΟ ΔΙΑΛΥΜΑ/DEMO SOL.IV.INF 10% W/V BTx1BOTTLE(PP)x 1000ML 1000ML</v>
          </cell>
          <cell r="E1764" t="str">
            <v>ΔΕΞΤΡΟΖΗΣ ΕΝΕΣΙΜΟ ΔΙΑΛΥΜΑ/DEMO SOL.IV.INF 10% W/V BTx1BOTTLE(PP)x 1000ML 1000ML</v>
          </cell>
          <cell r="F1764" t="str">
            <v>DEXTROSE</v>
          </cell>
          <cell r="G1764" t="str">
            <v>17310430</v>
          </cell>
          <cell r="I1764" t="str">
            <v>B05BA03</v>
          </cell>
          <cell r="J1764" t="str">
            <v/>
          </cell>
          <cell r="K1764">
            <v>1.34</v>
          </cell>
          <cell r="L1764">
            <v>1.41</v>
          </cell>
          <cell r="M1764">
            <v>1.94</v>
          </cell>
        </row>
        <row r="1765">
          <cell r="A1765" t="str">
            <v>189790805</v>
          </cell>
          <cell r="B1765" t="str">
            <v>2801897908053</v>
          </cell>
          <cell r="C1765" t="str">
            <v>ΔΕΞΤΡΟΖΗΣ ΕΝΕΣΙΜΟ ΔΙΑΛΥΜΑ/DEMO SOL.IV.INF 35% W/V BOTTLE x 500 ML(P.E)</v>
          </cell>
          <cell r="D1765" t="str">
            <v>ΔΕΞΤΡΟΖΗΣ ΕΝΕΣΙΜΟ ΔΙΑΛΥΜΑ/DEMO SOL.IV.INF 35% W/V BOTTLE x 500 ML(P.E)</v>
          </cell>
          <cell r="E1765" t="str">
            <v>ΔΕΞΤΡΟΖΗΣ ΕΝΕΣΙΜΟ ΔΙΑΛΥΜΑ/DEMO SOL.IV.INF 35% W/V BOTTLE x 500 ML(P.E)</v>
          </cell>
          <cell r="F1765" t="str">
            <v>DEXTROSE</v>
          </cell>
          <cell r="G1765" t="str">
            <v>17310600</v>
          </cell>
          <cell r="I1765" t="str">
            <v>B05BA03</v>
          </cell>
          <cell r="J1765" t="str">
            <v/>
          </cell>
          <cell r="K1765">
            <v>1.42</v>
          </cell>
          <cell r="L1765">
            <v>1.49</v>
          </cell>
          <cell r="M1765">
            <v>2.06</v>
          </cell>
        </row>
        <row r="1766">
          <cell r="A1766" t="str">
            <v>189790403</v>
          </cell>
          <cell r="B1766" t="str">
            <v>2801897904031</v>
          </cell>
          <cell r="C1766" t="str">
            <v>ΔΕΞΤΡΟΖΗΣ ΕΝΕΣΙΜΟ ΔΙΑΛΥΜΑ/DEMO SOL.IV.INF 35% W/V BTx50 AMP (πλαστικές)x10 ML (πλαστικές)x10 ML</v>
          </cell>
          <cell r="D1766" t="str">
            <v>ΔΕΞΤΡΟΖΗΣ ΕΝΕΣΙΜΟ ΔΙΑΛΥΜΑ/DEMO SOL.IV.INF 35% W/V BTx50 AMP (πλαστικές)x10 ML (πλαστικές)x10 ML</v>
          </cell>
          <cell r="E1766" t="str">
            <v>ΔΕΞΤΡΟΖΗΣ ΕΝΕΣΙΜΟ ΔΙΑΛΥΜΑ/DEMO SOL.IV.INF 35% W/V BTx50 AMP (πλαστικές)x10 ML (πλαστικές)x10 ML</v>
          </cell>
          <cell r="F1766" t="str">
            <v>DEXTROSE</v>
          </cell>
          <cell r="G1766" t="str">
            <v>17310100</v>
          </cell>
          <cell r="I1766" t="str">
            <v>B05BA03</v>
          </cell>
          <cell r="J1766" t="str">
            <v/>
          </cell>
          <cell r="K1766">
            <v>0.17</v>
          </cell>
          <cell r="L1766">
            <v>0.18</v>
          </cell>
          <cell r="M1766">
            <v>0.24</v>
          </cell>
        </row>
        <row r="1767">
          <cell r="A1767" t="str">
            <v>189790509</v>
          </cell>
          <cell r="B1767" t="str">
            <v>2801897905090</v>
          </cell>
          <cell r="C1767" t="str">
            <v>ΔΕΞΤΡΟΖΗΣ ΕΝΕΣΙΜΟ ΔΙΑΛΥΜΑ/DEMO SOL.IV.INF 5% (W/V) BOTTLE (PE) x 100 ML</v>
          </cell>
          <cell r="D1767" t="str">
            <v>ΔΕΞΤΡΟΖΗΣ ΕΝΕΣΙΜΟ ΔΙΑΛΥΜΑ/DEMO SOL.IV.INF 5% (W/V) BOTTLE (PE) x 100 ML</v>
          </cell>
          <cell r="E1767" t="str">
            <v>ΔΕΞΤΡΟΖΗΣ ΕΝΕΣΙΜΟ ΔΙΑΛΥΜΑ/DEMO SOL.IV.INF 5% (W/V) BOTTLE (PE) x 100 ML</v>
          </cell>
          <cell r="F1767" t="str">
            <v>DEXTROSE</v>
          </cell>
          <cell r="G1767" t="str">
            <v>17310200</v>
          </cell>
          <cell r="I1767" t="str">
            <v>B05BA03</v>
          </cell>
          <cell r="J1767" t="str">
            <v/>
          </cell>
          <cell r="K1767">
            <v>0.87</v>
          </cell>
          <cell r="L1767">
            <v>0.91</v>
          </cell>
          <cell r="M1767">
            <v>1.25</v>
          </cell>
        </row>
        <row r="1768">
          <cell r="A1768" t="str">
            <v>189790512</v>
          </cell>
          <cell r="B1768" t="str">
            <v>2801897905120</v>
          </cell>
          <cell r="C1768" t="str">
            <v>ΔΕΞΤΡΟΖΗΣ ΕΝΕΣΙΜΟ ΔΙΑΛΥΜΑ/DEMO SOL.IV.INF 5% (W/V) BOTTLE (PE) x 1000 M</v>
          </cell>
          <cell r="D1768" t="str">
            <v>ΔΕΞΤΡΟΖΗΣ ΕΝΕΣΙΜΟ ΔΙΑΛΥΜΑ/DEMO SOL.IV.INF 5% (W/V) BOTTLE (PE) x 1000 M</v>
          </cell>
          <cell r="E1768" t="str">
            <v>ΔΕΞΤΡΟΖΗΣ ΕΝΕΣΙΜΟ ΔΙΑΛΥΜΑ/DEMO SOL.IV.INF 5% (W/V) BOTTLE (PE) x 1000 M</v>
          </cell>
          <cell r="F1768" t="str">
            <v>DEXTROSE</v>
          </cell>
          <cell r="G1768" t="str">
            <v>17310230</v>
          </cell>
          <cell r="I1768" t="str">
            <v>B05BA03</v>
          </cell>
          <cell r="J1768" t="str">
            <v/>
          </cell>
          <cell r="K1768">
            <v>1.2</v>
          </cell>
          <cell r="L1768">
            <v>1.26</v>
          </cell>
          <cell r="M1768">
            <v>1.74</v>
          </cell>
        </row>
        <row r="1769">
          <cell r="A1769" t="str">
            <v>189790510</v>
          </cell>
          <cell r="B1769" t="str">
            <v>2801897905106</v>
          </cell>
          <cell r="C1769" t="str">
            <v>ΔΕΞΤΡΟΖΗΣ ΕΝΕΣΙΜΟ ΔΙΑΛΥΜΑ/DEMO SOL.IV.INF 5% (W/V) BOTTLE (PE) x 250 ML</v>
          </cell>
          <cell r="D1769" t="str">
            <v>ΔΕΞΤΡΟΖΗΣ ΕΝΕΣΙΜΟ ΔΙΑΛΥΜΑ/DEMO SOL.IV.INF 5% (W/V) BOTTLE (PE) x 250 ML</v>
          </cell>
          <cell r="E1769" t="str">
            <v>ΔΕΞΤΡΟΖΗΣ ΕΝΕΣΙΜΟ ΔΙΑΛΥΜΑ/DEMO SOL.IV.INF 5% (W/V) BOTTLE (PE) x 250 ML</v>
          </cell>
          <cell r="F1769" t="str">
            <v>DEXTROSE</v>
          </cell>
          <cell r="G1769" t="str">
            <v>17310210</v>
          </cell>
          <cell r="I1769" t="str">
            <v>B05BA03</v>
          </cell>
          <cell r="J1769" t="str">
            <v/>
          </cell>
          <cell r="K1769">
            <v>0.91</v>
          </cell>
          <cell r="L1769">
            <v>0.95</v>
          </cell>
          <cell r="M1769">
            <v>1.31</v>
          </cell>
        </row>
        <row r="1770">
          <cell r="A1770" t="str">
            <v>189790511</v>
          </cell>
          <cell r="B1770" t="str">
            <v>2801897905113</v>
          </cell>
          <cell r="C1770" t="str">
            <v>ΔΕΞΤΡΟΖΗΣ ΕΝΕΣΙΜΟ ΔΙΑΛΥΜΑ/DEMO SOL.IV.INF 5% (W/V) BOTTLE (PE) x 500 ML (πλαστικές φιάλες) (πλαστικές φιάλες)</v>
          </cell>
          <cell r="D1770" t="str">
            <v>ΔΕΞΤΡΟΖΗΣ ΕΝΕΣΙΜΟ ΔΙΑΛΥΜΑ/DEMO SOL.IV.INF 5% (W/V) BOTTLE (PE) x 500 ML (πλαστικές φιάλες) (πλαστικές φιάλες)</v>
          </cell>
          <cell r="E1770" t="str">
            <v>ΔΕΞΤΡΟΖΗΣ ΕΝΕΣΙΜΟ ΔΙΑΛΥΜΑ/DEMO SOL.IV.INF 5% (W/V) BOTTLE (PE) x 500 ML (πλαστικές φιάλες) (πλαστικές φιάλες)</v>
          </cell>
          <cell r="F1770" t="str">
            <v>DEXTROSE</v>
          </cell>
          <cell r="G1770" t="str">
            <v>17310220</v>
          </cell>
          <cell r="I1770" t="str">
            <v>B05BA03</v>
          </cell>
          <cell r="J1770" t="str">
            <v/>
          </cell>
          <cell r="K1770">
            <v>1.01</v>
          </cell>
          <cell r="L1770">
            <v>1.06</v>
          </cell>
          <cell r="M1770">
            <v>1.46</v>
          </cell>
        </row>
        <row r="1771">
          <cell r="A1771" t="str">
            <v>093620202</v>
          </cell>
          <cell r="B1771" t="str">
            <v>2800936202022</v>
          </cell>
          <cell r="C1771" t="str">
            <v>DEXTROSE INJECTION/FRESENIUS SOL.INF 10%  (W/V) BOTTLE x 1000 ML</v>
          </cell>
          <cell r="D1771" t="str">
            <v>DEXTROSE INJECTION/FRESENIUS SOL.INF 10%  (W/V) BOTTLE x 1000 ML</v>
          </cell>
          <cell r="E1771" t="str">
            <v>DEXTROSE INJECTION/FRESENIUS SOL.INF 10%  (W/V) BOTTLE x 1000 ML</v>
          </cell>
          <cell r="F1771" t="str">
            <v>DEXTROSE</v>
          </cell>
          <cell r="G1771" t="str">
            <v>17320300</v>
          </cell>
          <cell r="I1771" t="str">
            <v>B05BA03</v>
          </cell>
          <cell r="J1771" t="str">
            <v/>
          </cell>
          <cell r="K1771">
            <v>1.34</v>
          </cell>
          <cell r="L1771">
            <v>1.41</v>
          </cell>
          <cell r="M1771">
            <v>1.94</v>
          </cell>
        </row>
        <row r="1772">
          <cell r="A1772" t="str">
            <v>093620113</v>
          </cell>
          <cell r="B1772" t="str">
            <v>2800936201131</v>
          </cell>
          <cell r="C1772" t="str">
            <v>DEXTROSE INJECTION/FRESENIUS SOL.INF 5%  (W/V) 10 BOTTLES (PE) x 1000ML</v>
          </cell>
          <cell r="D1772" t="str">
            <v>DEXTROSE INJECTION/FRESENIUS SOL.INF 5%  (W/V) 10 BOTTLES (PE) x 1000ML 1000ML</v>
          </cell>
          <cell r="E1772" t="str">
            <v>DEXTROSE INJECTION/FRESENIUS SOL.INF 5%  (W/V) 10 BOTTLES (PE) x 1000ML</v>
          </cell>
          <cell r="F1772" t="str">
            <v>DEXTROSE</v>
          </cell>
          <cell r="G1772" t="str">
            <v>17320290</v>
          </cell>
          <cell r="I1772" t="str">
            <v>B05BA03</v>
          </cell>
          <cell r="J1772" t="str">
            <v/>
          </cell>
          <cell r="K1772">
            <v>1.2012</v>
          </cell>
          <cell r="L1772">
            <v>1.26</v>
          </cell>
          <cell r="M1772">
            <v>1.74</v>
          </cell>
        </row>
        <row r="1773">
          <cell r="A1773" t="str">
            <v>093620116</v>
          </cell>
          <cell r="B1773" t="str">
            <v>2800936201162</v>
          </cell>
          <cell r="C1773" t="str">
            <v>DEXTROSE INJECTION/FRESENIUS SOL.INF 5%  (W/V) 10 BOTTLES (PE) x500 ML</v>
          </cell>
          <cell r="D1773" t="str">
            <v>DEXTROSE INJECTION/FRESENIUS SOL.INF 5%  (W/V) 10 BOTTLES (PE) x500 ML ML</v>
          </cell>
          <cell r="E1773" t="str">
            <v>DEXTROSE INJECTION/FRESENIUS SOL.INF 5%  (W/V) 10 BOTTLES (PE) x500 ML</v>
          </cell>
          <cell r="F1773" t="str">
            <v>DEXTROSE</v>
          </cell>
          <cell r="G1773" t="str">
            <v>17320270</v>
          </cell>
          <cell r="I1773" t="str">
            <v>B05BA03</v>
          </cell>
          <cell r="J1773" t="str">
            <v/>
          </cell>
          <cell r="K1773">
            <v>1.0105</v>
          </cell>
          <cell r="L1773">
            <v>1.06</v>
          </cell>
          <cell r="M1773">
            <v>1.46</v>
          </cell>
        </row>
        <row r="1774">
          <cell r="A1774" t="str">
            <v>093620115</v>
          </cell>
          <cell r="B1774" t="str">
            <v>2800936201155</v>
          </cell>
          <cell r="C1774" t="str">
            <v>DEXTROSE INJECTION/FRESENIUS SOL.INF 5%  (W/V) 20 BOTTLES (PE) x250 ML</v>
          </cell>
          <cell r="D1774" t="str">
            <v>DEXTROSE INJECTION/FRESENIUS SOL.INF 5%  (W/V) 20 BOTTLES (PE) x250 ML ML</v>
          </cell>
          <cell r="E1774" t="str">
            <v>DEXTROSE INJECTION/FRESENIUS SOL.INF 5%  (W/V) 20 BOTTLES (PE) x250 ML</v>
          </cell>
          <cell r="F1774" t="str">
            <v>DEXTROSE</v>
          </cell>
          <cell r="G1774" t="str">
            <v>17320240</v>
          </cell>
          <cell r="I1774" t="str">
            <v>B05BA03</v>
          </cell>
          <cell r="J1774" t="str">
            <v/>
          </cell>
          <cell r="K1774">
            <v>0.90559999999999996</v>
          </cell>
          <cell r="L1774">
            <v>0.95</v>
          </cell>
          <cell r="M1774">
            <v>1.3</v>
          </cell>
        </row>
        <row r="1775">
          <cell r="A1775" t="str">
            <v>093620114</v>
          </cell>
          <cell r="B1775" t="str">
            <v>2800936201148</v>
          </cell>
          <cell r="C1775" t="str">
            <v>DEXTROSE INJECTION/FRESENIUS SOL.INF 5%  (W/V) 40 BOTTLES (PE) x100 ML</v>
          </cell>
          <cell r="D1775" t="str">
            <v>DEXTROSE INJECTION/FRESENIUS SOL.INF 5%  (W/V) 40 BOTTLES (PE) x100 ML ML</v>
          </cell>
          <cell r="E1775" t="str">
            <v>DEXTROSE INJECTION/FRESENIUS SOL.INF 5%  (W/V) 40 BOTTLES (PE) x100 ML</v>
          </cell>
          <cell r="F1775" t="str">
            <v>DEXTROSE</v>
          </cell>
          <cell r="G1775" t="str">
            <v>17320210</v>
          </cell>
          <cell r="I1775" t="str">
            <v>B05BA03</v>
          </cell>
          <cell r="J1775" t="str">
            <v/>
          </cell>
          <cell r="K1775">
            <v>0.86750000000000005</v>
          </cell>
          <cell r="L1775">
            <v>0.91</v>
          </cell>
          <cell r="M1775">
            <v>1.25</v>
          </cell>
        </row>
        <row r="1776">
          <cell r="A1776" t="str">
            <v>093620104</v>
          </cell>
          <cell r="B1776" t="str">
            <v>2800936201049</v>
          </cell>
          <cell r="C1776" t="str">
            <v>DEXTROSE INJECTION/FRESENIUS SOL.INF 5%  (W/V) BOTTLE x  100 ML</v>
          </cell>
          <cell r="D1776" t="str">
            <v>DEXTROSE INJECTION/FRESENIUS SOL.INF 5%  (W/V) BOTTLE x  100 ML</v>
          </cell>
          <cell r="E1776" t="str">
            <v>DEXTROSE INJECTION/FRESENIUS SOL.INF 5%  (W/V) BOTTLE x  100 ML</v>
          </cell>
          <cell r="F1776" t="str">
            <v>DEXTROSE</v>
          </cell>
          <cell r="G1776" t="str">
            <v>17320200</v>
          </cell>
          <cell r="I1776" t="str">
            <v>B05BA03</v>
          </cell>
          <cell r="J1776" t="str">
            <v/>
          </cell>
          <cell r="K1776">
            <v>0.87</v>
          </cell>
          <cell r="L1776">
            <v>0.91</v>
          </cell>
          <cell r="M1776">
            <v>1.25</v>
          </cell>
        </row>
        <row r="1777">
          <cell r="A1777" t="str">
            <v>093620103</v>
          </cell>
          <cell r="B1777" t="str">
            <v>2800936201032</v>
          </cell>
          <cell r="C1777" t="str">
            <v>DEXTROSE INJECTION/FRESENIUS SOL.INF 5%  (W/V) BOTTLE x  250 ML</v>
          </cell>
          <cell r="D1777" t="str">
            <v>DEXTROSE INJECTION/FRESENIUS SOL.INF 5%  (W/V) BOTTLE x  250 ML</v>
          </cell>
          <cell r="E1777" t="str">
            <v>DEXTROSE INJECTION/FRESENIUS SOL.INF 5%  (W/V) BOTTLE x  250 ML</v>
          </cell>
          <cell r="F1777" t="str">
            <v>DEXTROSE</v>
          </cell>
          <cell r="G1777" t="str">
            <v>17320230</v>
          </cell>
          <cell r="I1777" t="str">
            <v>B05BA03</v>
          </cell>
          <cell r="J1777" t="str">
            <v/>
          </cell>
          <cell r="K1777">
            <v>0.91</v>
          </cell>
          <cell r="L1777">
            <v>0.95</v>
          </cell>
          <cell r="M1777">
            <v>1.31</v>
          </cell>
        </row>
        <row r="1778">
          <cell r="A1778" t="str">
            <v>093620101</v>
          </cell>
          <cell r="B1778" t="str">
            <v>2800936201018</v>
          </cell>
          <cell r="C1778" t="str">
            <v>DEXTROSE INJECTION/FRESENIUS SOL.INF 5%  (W/V) BOTTLE x  500 ML</v>
          </cell>
          <cell r="D1778" t="str">
            <v>DEXTROSE INJECTION/FRESENIUS SOL.INF 5%  (W/V) BOTTLE x  500 ML</v>
          </cell>
          <cell r="E1778" t="str">
            <v>DEXTROSE INJECTION/FRESENIUS SOL.INF 5%  (W/V) BOTTLE x  500 ML</v>
          </cell>
          <cell r="F1778" t="str">
            <v>DEXTROSE</v>
          </cell>
          <cell r="G1778" t="str">
            <v>17320260</v>
          </cell>
          <cell r="I1778" t="str">
            <v>B05BA03</v>
          </cell>
          <cell r="J1778" t="str">
            <v/>
          </cell>
          <cell r="K1778">
            <v>1.01</v>
          </cell>
          <cell r="L1778">
            <v>1.06</v>
          </cell>
          <cell r="M1778">
            <v>1.46</v>
          </cell>
        </row>
        <row r="1779">
          <cell r="A1779" t="str">
            <v>093620109</v>
          </cell>
          <cell r="B1779" t="str">
            <v>2800936201094</v>
          </cell>
          <cell r="C1779" t="str">
            <v>DEXTROSE INJECTION/FRESENIUS SOL.INF 5%  (W/V) BOTTLE x 100 ML</v>
          </cell>
          <cell r="D1779" t="str">
            <v>DEXTROSE INJECTION/FRESENIUS SOL.INF 5%  (W/V) BOTTLE x 100 ML</v>
          </cell>
          <cell r="E1779" t="str">
            <v>DEXTROSE INJECTION/FRESENIUS SOL.INF 5%  (W/V) BOTTLE x 100 ML</v>
          </cell>
          <cell r="F1779" t="str">
            <v>DEXTROSE</v>
          </cell>
          <cell r="G1779" t="str">
            <v>DEN PREPEI VLASI</v>
          </cell>
          <cell r="H1779" t="str">
            <v>DEN PREPEI VLASI</v>
          </cell>
          <cell r="I1779" t="str">
            <v>B05BA03</v>
          </cell>
          <cell r="J1779" t="str">
            <v/>
          </cell>
          <cell r="K1779">
            <v>0.86750000000000005</v>
          </cell>
          <cell r="L1779">
            <v>0.91</v>
          </cell>
          <cell r="M1779">
            <v>1.25</v>
          </cell>
        </row>
        <row r="1780">
          <cell r="A1780" t="str">
            <v>093620102</v>
          </cell>
          <cell r="B1780" t="str">
            <v>2800936201025</v>
          </cell>
          <cell r="C1780" t="str">
            <v>DEXTROSE INJECTION/FRESENIUS SOL.INF 5%  (W/V) BOTTLE x 1000 ML</v>
          </cell>
          <cell r="D1780" t="str">
            <v>DEXTROSE INJECTION/FRESENIUS SOL.INF 5%  (W/V) BOTTLE x 1000 ML</v>
          </cell>
          <cell r="E1780" t="str">
            <v>DEXTROSE INJECTION/FRESENIUS SOL.INF 5%  (W/V) BOTTLE x 1000 ML</v>
          </cell>
          <cell r="F1780" t="str">
            <v>DEXTROSE</v>
          </cell>
          <cell r="G1780" t="str">
            <v>17320280</v>
          </cell>
          <cell r="I1780" t="str">
            <v>B05BA03</v>
          </cell>
          <cell r="J1780" t="str">
            <v/>
          </cell>
          <cell r="K1780">
            <v>1.2</v>
          </cell>
          <cell r="L1780">
            <v>1.26</v>
          </cell>
          <cell r="M1780">
            <v>1.74</v>
          </cell>
        </row>
        <row r="1781">
          <cell r="A1781" t="str">
            <v>093620112</v>
          </cell>
          <cell r="B1781" t="str">
            <v>2800936201124</v>
          </cell>
          <cell r="C1781" t="str">
            <v>DEXTROSE INJECTION/FRESENIUS SOL.INF 5%  (W/V) BOTTLE x 1000 ML</v>
          </cell>
          <cell r="D1781" t="str">
            <v>DEXTROSE INJECTION/FRESENIUS SOL.INF 5%  (W/V) BOTTLE x 1000 ML</v>
          </cell>
          <cell r="E1781" t="str">
            <v>DEXTROSE INJECTION/FRESENIUS SOL.INF 5%  (W/V) BOTTLE x 1000 ML</v>
          </cell>
          <cell r="F1781" t="str">
            <v>DEXTROSE</v>
          </cell>
          <cell r="G1781" t="str">
            <v>DEN PREPEI VLASI</v>
          </cell>
          <cell r="H1781" t="str">
            <v>DEN PREPEI VLASI</v>
          </cell>
          <cell r="I1781" t="str">
            <v>B05BA03</v>
          </cell>
          <cell r="J1781" t="str">
            <v/>
          </cell>
          <cell r="K1781">
            <v>1.3442000000000001</v>
          </cell>
          <cell r="L1781">
            <v>1.41</v>
          </cell>
          <cell r="M1781">
            <v>1.94</v>
          </cell>
        </row>
        <row r="1782">
          <cell r="A1782" t="str">
            <v>093620110</v>
          </cell>
          <cell r="B1782" t="str">
            <v>2800936201100</v>
          </cell>
          <cell r="C1782" t="str">
            <v>DEXTROSE INJECTION/FRESENIUS SOL.INF 5%  (W/V) BOTTLE x 250 ML</v>
          </cell>
          <cell r="D1782" t="str">
            <v>DEXTROSE INJECTION/FRESENIUS SOL.INF 5%  (W/V) BOTTLE x 250 ML</v>
          </cell>
          <cell r="E1782" t="str">
            <v>DEXTROSE INJECTION/FRESENIUS SOL.INF 5%  (W/V) BOTTLE x 250 ML</v>
          </cell>
          <cell r="F1782" t="str">
            <v>DEXTROSE</v>
          </cell>
          <cell r="G1782" t="str">
            <v>DEN PREPEI VLASI</v>
          </cell>
          <cell r="H1782" t="str">
            <v>DEN PREPEI VLASI</v>
          </cell>
          <cell r="I1782" t="str">
            <v>B05BA03</v>
          </cell>
          <cell r="J1782" t="str">
            <v/>
          </cell>
          <cell r="K1782">
            <v>0.90559999999999996</v>
          </cell>
          <cell r="L1782">
            <v>0.95</v>
          </cell>
          <cell r="M1782">
            <v>1.3</v>
          </cell>
        </row>
        <row r="1783">
          <cell r="A1783" t="str">
            <v>093620111</v>
          </cell>
          <cell r="B1783" t="str">
            <v>2800936201117</v>
          </cell>
          <cell r="C1783" t="str">
            <v>DEXTROSE INJECTION/FRESENIUS SOL.INF 5%  (W/V) BOTTLE x 500 ML</v>
          </cell>
          <cell r="D1783" t="str">
            <v>DEXTROSE INJECTION/FRESENIUS SOL.INF 5%  (W/V) BOTTLE x 500 ML</v>
          </cell>
          <cell r="E1783" t="str">
            <v>DEXTROSE INJECTION/FRESENIUS SOL.INF 5%  (W/V) BOTTLE x 500 ML</v>
          </cell>
          <cell r="F1783" t="str">
            <v>DEXTROSE</v>
          </cell>
          <cell r="G1783" t="str">
            <v>DEN PREPEI VLASI</v>
          </cell>
          <cell r="H1783" t="str">
            <v>DEN PREPEI VLASI</v>
          </cell>
          <cell r="I1783" t="str">
            <v>B05BA03</v>
          </cell>
          <cell r="J1783" t="str">
            <v/>
          </cell>
          <cell r="K1783">
            <v>1.0105</v>
          </cell>
          <cell r="L1783">
            <v>1.06</v>
          </cell>
          <cell r="M1783">
            <v>1.46</v>
          </cell>
        </row>
        <row r="1784">
          <cell r="A1784" t="str">
            <v>189990808</v>
          </cell>
          <cell r="B1784" t="str">
            <v>2801899908082</v>
          </cell>
          <cell r="C1784" t="str">
            <v>ΔΕΞΤΡΟΖΗ/ΒΙΟΣΕΡ INJ.SO.INF 11 (10)% W/V FLx1000 ml (οβάλ φιάλη)</v>
          </cell>
          <cell r="D1784" t="str">
            <v>ΔΕΞΤΡΟΖΗ/ΒΙΟΣΕΡ INJ.SO.INF 11 (10)% W/V FLx1000 ml (οβάλ φιάλη)</v>
          </cell>
          <cell r="E1784" t="str">
            <v>ΔΕΞΤΡΟΖΗ/ΒΙΟΣΕΡ INJ.SO.INF 11 (10)% W/V FLx1000 ml (οβάλ φιάλη)</v>
          </cell>
          <cell r="F1784" t="str">
            <v>DEXTROSE</v>
          </cell>
          <cell r="G1784" t="str">
            <v>17330325</v>
          </cell>
          <cell r="I1784" t="str">
            <v>B05BA03</v>
          </cell>
          <cell r="J1784" t="str">
            <v/>
          </cell>
          <cell r="K1784">
            <v>1.3442000000000001</v>
          </cell>
          <cell r="L1784">
            <v>1.41</v>
          </cell>
          <cell r="M1784">
            <v>1.94</v>
          </cell>
        </row>
        <row r="1785">
          <cell r="A1785" t="str">
            <v>189990803</v>
          </cell>
          <cell r="B1785" t="str">
            <v>2801899908037</v>
          </cell>
          <cell r="C1785" t="str">
            <v>ΔΕΞΤΡΟΖΗ/ΒΙΟΣΕΡ INJ.SO.INF 11 (10)% W/V FLx1000ML ΠΛΑΣΤΙΚΗ ΦΙΑΛΗ ΠΛΑΣΤΙΚΗ ΦΙΑΛΗ</v>
          </cell>
          <cell r="D1785" t="str">
            <v>ΔΕΞΤΡΟΖΗ/ΒΙΟΣΕΡ INJ.SO.INF 11 (10)% W/V FLx1000ML ΠΛΑΣΤΙΚΗ ΦΙΑΛΗ ΠΛΑΣΤΙΚΗ ΦΙΑΛΗ</v>
          </cell>
          <cell r="E1785" t="str">
            <v>ΔΕΞΤΡΟΖΗ/ΒΙΟΣΕΡ INJ.SO.INF 11 (10)% W/V FLx1000ML ΠΛΑΣΤΙΚΗ ΦΙΑΛΗ ΠΛΑΣΤΙΚΗ ΦΙΑΛΗ</v>
          </cell>
          <cell r="F1785" t="str">
            <v>DEXTROSE</v>
          </cell>
          <cell r="G1785" t="str">
            <v>17330320</v>
          </cell>
          <cell r="I1785" t="str">
            <v>B05BA03</v>
          </cell>
          <cell r="J1785" t="str">
            <v/>
          </cell>
          <cell r="K1785">
            <v>1.34</v>
          </cell>
          <cell r="L1785">
            <v>1.41</v>
          </cell>
          <cell r="M1785">
            <v>1.94</v>
          </cell>
        </row>
        <row r="1786">
          <cell r="A1786" t="str">
            <v>189990806</v>
          </cell>
          <cell r="B1786" t="str">
            <v>2801899908068</v>
          </cell>
          <cell r="C1786" t="str">
            <v>ΔΕΞΤΡΟΖΗ/ΒΙΟΣΕΡ INJ.SO.INF 11 (10)% W/V FLx250 ml (οβάλ φιάλη)</v>
          </cell>
          <cell r="D1786" t="str">
            <v>ΔΕΞΤΡΟΖΗ/ΒΙΟΣΕΡ INJ.SO.INF 11 (10)% W/V FLx250 ml (οβάλ φιάλη)</v>
          </cell>
          <cell r="E1786" t="str">
            <v>ΔΕΞΤΡΟΖΗ/ΒΙΟΣΕΡ INJ.SO.INF 11 (10)% W/V FLx250 ml (οβάλ φιάλη)</v>
          </cell>
          <cell r="F1786" t="str">
            <v>DEXTROSE</v>
          </cell>
          <cell r="G1786" t="str">
            <v>17330305</v>
          </cell>
          <cell r="I1786" t="str">
            <v>B05BA03</v>
          </cell>
          <cell r="J1786" t="str">
            <v/>
          </cell>
          <cell r="K1786">
            <v>0.92469999999999997</v>
          </cell>
          <cell r="L1786">
            <v>0.97</v>
          </cell>
          <cell r="M1786">
            <v>1.34</v>
          </cell>
        </row>
        <row r="1787">
          <cell r="A1787" t="str">
            <v>189990807</v>
          </cell>
          <cell r="B1787" t="str">
            <v>2801899908075</v>
          </cell>
          <cell r="C1787" t="str">
            <v>ΔΕΞΤΡΟΖΗ/ΒΙΟΣΕΡ INJ.SO.INF 11 (10)% W/V FLx500 ml (οβάλ φιάλη)</v>
          </cell>
          <cell r="D1787" t="str">
            <v>ΔΕΞΤΡΟΖΗ/ΒΙΟΣΕΡ INJ.SO.INF 11 (10)% W/V FLx500 ml (οβάλ φιάλη)</v>
          </cell>
          <cell r="E1787" t="str">
            <v>ΔΕΞΤΡΟΖΗ/ΒΙΟΣΕΡ INJ.SO.INF 11 (10)% W/V FLx500 ml (οβάλ φιάλη)</v>
          </cell>
          <cell r="F1787" t="str">
            <v>DEXTROSE</v>
          </cell>
          <cell r="G1787" t="str">
            <v>17330315</v>
          </cell>
          <cell r="I1787" t="str">
            <v>B05BA03</v>
          </cell>
          <cell r="J1787" t="str">
            <v/>
          </cell>
          <cell r="K1787">
            <v>1.0963000000000001</v>
          </cell>
          <cell r="L1787">
            <v>1.1499999999999999</v>
          </cell>
          <cell r="M1787">
            <v>1.59</v>
          </cell>
        </row>
        <row r="1788">
          <cell r="A1788" t="str">
            <v>189990802</v>
          </cell>
          <cell r="B1788" t="str">
            <v>2801899908020</v>
          </cell>
          <cell r="C1788" t="str">
            <v>ΔΕΞΤΡΟΖΗ/ΒΙΟΣΕΡ INJ.SO.INF 11 (10)% W/V FLx500ML ΠΛΑΣΤΙΚΗ ΦΙΑΛΗ ΠΛΑΣΤΙΚΗ ΦΙΑΛΗ</v>
          </cell>
          <cell r="D1788" t="str">
            <v>ΔΕΞΤΡΟΖΗ/ΒΙΟΣΕΡ INJ.SO.INF 11 (10)% W/V FLx500ML ΠΛΑΣΤΙΚΗ ΦΙΑΛΗ ΠΛΑΣΤΙΚΗ ΦΙΑΛΗ</v>
          </cell>
          <cell r="E1788" t="str">
            <v>ΔΕΞΤΡΟΖΗ/ΒΙΟΣΕΡ INJ.SO.INF 11 (10)% W/V FLx500ML ΠΛΑΣΤΙΚΗ ΦΙΑΛΗ ΠΛΑΣΤΙΚΗ ΦΙΑΛΗ</v>
          </cell>
          <cell r="F1788" t="str">
            <v>DEXTROSE</v>
          </cell>
          <cell r="G1788" t="str">
            <v>17330310</v>
          </cell>
          <cell r="I1788" t="str">
            <v>B05BA03</v>
          </cell>
          <cell r="J1788" t="str">
            <v/>
          </cell>
          <cell r="K1788">
            <v>1.1000000000000001</v>
          </cell>
          <cell r="L1788">
            <v>1.1499999999999999</v>
          </cell>
          <cell r="M1788">
            <v>1.59</v>
          </cell>
        </row>
        <row r="1789">
          <cell r="A1789" t="str">
            <v>189990801</v>
          </cell>
          <cell r="B1789" t="str">
            <v>2801899908013</v>
          </cell>
          <cell r="C1789" t="str">
            <v>ΔΕΞΤΡΟΖΗ/ΒΙΟΣΕΡ INJ.SO.INF 11 (10)% W/V ΒΤ x 1 FL πλαστική φιάλη x 250ML (σε συσκευασία των 10 πλαστικών φιαλών) ΠΛΑΣΤΙΚΕΣ ΦΙΑΛΕΣ</v>
          </cell>
          <cell r="D1789" t="str">
            <v>ΔΕΞΤΡΟΖΗ/ΒΙΟΣΕΡ INJ.SO.INF 11 (10)% W/V ΒΤ x 1 FL πλαστική φιάλη x 250ML (σε συσκευασία των 10 πλαστικών φιαλών) ΠΛΑΣΤΙΚΕΣ ΦΙΑΛΕΣ</v>
          </cell>
          <cell r="E1789" t="str">
            <v>ΔΕΞΤΡΟΖΗ/ΒΙΟΣΕΡ INJ.SO.INF 11 (10)% W/V ΒΤ x 1 FL πλαστική φιάλη x 250ML (σε συσκευασία των 10 πλαστικών φιαλών) ΠΛΑΣΤΙΚΕΣ ΦΙΑΛΕΣ</v>
          </cell>
          <cell r="F1789" t="str">
            <v>DEXTROSE</v>
          </cell>
          <cell r="G1789" t="str">
            <v>17330300</v>
          </cell>
          <cell r="I1789" t="str">
            <v>B05BA03</v>
          </cell>
          <cell r="J1789" t="str">
            <v/>
          </cell>
          <cell r="K1789">
            <v>0.92</v>
          </cell>
          <cell r="L1789">
            <v>0.97</v>
          </cell>
          <cell r="M1789">
            <v>1.33</v>
          </cell>
        </row>
        <row r="1790">
          <cell r="A1790" t="str">
            <v>189990904</v>
          </cell>
          <cell r="B1790" t="str">
            <v>2801899909041</v>
          </cell>
          <cell r="C1790" t="str">
            <v>ΔΕΞΤΡΟΖΗ/ΒΙΟΣΕΡ INJ.SO.INF 22 (20) % W/V FLx1000 ml (οβάλ φιάλη)</v>
          </cell>
          <cell r="D1790" t="str">
            <v>ΔΕΞΤΡΟΖΗ/ΒΙΟΣΕΡ INJ.SO.INF 22 (20) % W/V FLx1000 ml (οβάλ φιάλη)</v>
          </cell>
          <cell r="E1790" t="str">
            <v>ΔΕΞΤΡΟΖΗ/ΒΙΟΣΕΡ INJ.SO.INF 22 (20) % W/V FLx1000 ml (οβάλ φιάλη)</v>
          </cell>
          <cell r="F1790" t="str">
            <v>DEXTROSE</v>
          </cell>
          <cell r="G1790" t="str">
            <v>17330415</v>
          </cell>
          <cell r="I1790" t="str">
            <v>B05BA03</v>
          </cell>
          <cell r="J1790" t="str">
            <v/>
          </cell>
          <cell r="K1790">
            <v>1.6111</v>
          </cell>
          <cell r="L1790">
            <v>1.69</v>
          </cell>
          <cell r="M1790">
            <v>2.33</v>
          </cell>
        </row>
        <row r="1791">
          <cell r="A1791" t="str">
            <v>189990901</v>
          </cell>
          <cell r="B1791" t="str">
            <v>2801899909010</v>
          </cell>
          <cell r="C1791" t="str">
            <v>ΔΕΞΤΡΟΖΗ/ΒΙΟΣΕΡ INJ.SO.INF 22 (20) % W/V FLx1000ML ΠΛΑΣΤΙΚΗ ΦΙΑΛΗ ΠΛΑΣΤΙΚΗ ΦΙΑΛΗ</v>
          </cell>
          <cell r="D1791" t="str">
            <v>ΔΕΞΤΡΟΖΗ/ΒΙΟΣΕΡ INJ.SO.INF 22 (20) % W/V FLx1000ML ΠΛΑΣΤΙΚΗ ΦΙΑΛΗ ΠΛΑΣΤΙΚΗ ΦΙΑΛΗ</v>
          </cell>
          <cell r="E1791" t="str">
            <v>ΔΕΞΤΡΟΖΗ/ΒΙΟΣΕΡ INJ.SO.INF 22 (20) % W/V FLx1000ML ΠΛΑΣΤΙΚΗ ΦΙΑΛΗ ΠΛΑΣΤΙΚΗ ΦΙΑΛΗ</v>
          </cell>
          <cell r="F1791" t="str">
            <v>DEXTROSE</v>
          </cell>
          <cell r="G1791" t="str">
            <v>17330410</v>
          </cell>
          <cell r="I1791" t="str">
            <v>B05BA03</v>
          </cell>
          <cell r="J1791" t="str">
            <v/>
          </cell>
          <cell r="K1791">
            <v>1.61</v>
          </cell>
          <cell r="L1791">
            <v>1.69</v>
          </cell>
          <cell r="M1791">
            <v>2.33</v>
          </cell>
        </row>
        <row r="1792">
          <cell r="A1792" t="str">
            <v>189990903</v>
          </cell>
          <cell r="B1792" t="str">
            <v>2801899909034</v>
          </cell>
          <cell r="C1792" t="str">
            <v>ΔΕΞΤΡΟΖΗ/ΒΙΟΣΕΡ INJ.SO.INF 22 (20) % W/V FLx500 ml (οβάλ φιάλη)</v>
          </cell>
          <cell r="D1792" t="str">
            <v>ΔΕΞΤΡΟΖΗ/ΒΙΟΣΕΡ INJ.SO.INF 22 (20) % W/V FLx500 ml (οβάλ φιάλη)</v>
          </cell>
          <cell r="E1792" t="str">
            <v>ΔΕΞΤΡΟΖΗ/ΒΙΟΣΕΡ INJ.SO.INF 22 (20) % W/V FLx500 ml (οβάλ φιάλη)</v>
          </cell>
          <cell r="F1792" t="str">
            <v>DEXTROSE</v>
          </cell>
          <cell r="G1792" t="str">
            <v>17330405</v>
          </cell>
          <cell r="I1792" t="str">
            <v>B05BA03</v>
          </cell>
          <cell r="J1792" t="str">
            <v/>
          </cell>
          <cell r="K1792">
            <v>1.2393000000000001</v>
          </cell>
          <cell r="L1792">
            <v>1.3</v>
          </cell>
          <cell r="M1792">
            <v>1.79</v>
          </cell>
        </row>
        <row r="1793">
          <cell r="A1793" t="str">
            <v>189990902</v>
          </cell>
          <cell r="B1793" t="str">
            <v>2801899909027</v>
          </cell>
          <cell r="C1793" t="str">
            <v>ΔΕΞΤΡΟΖΗ/ΒΙΟΣΕΡ INJ.SO.INF 22 (20) % W/V FLx500ML ΠΛΑΣΤΙΚΗ ΦΙΑΛΗ ΠΛΑΣΤΙΚΗ ΦΙΑΛΗ</v>
          </cell>
          <cell r="D1793" t="str">
            <v>ΔΕΞΤΡΟΖΗ/ΒΙΟΣΕΡ INJ.SO.INF 22 (20) % W/V FLx500ML ΠΛΑΣΤΙΚΗ ΦΙΑΛΗ ΠΛΑΣΤΙΚΗ ΦΙΑΛΗ</v>
          </cell>
          <cell r="E1793" t="str">
            <v>ΔΕΞΤΡΟΖΗ/ΒΙΟΣΕΡ INJ.SO.INF 22 (20) % W/V FLx500ML ΠΛΑΣΤΙΚΗ ΦΙΑΛΗ ΠΛΑΣΤΙΚΗ ΦΙΑΛΗ</v>
          </cell>
          <cell r="F1793" t="str">
            <v>DEXTROSE</v>
          </cell>
          <cell r="G1793" t="str">
            <v>17330400</v>
          </cell>
          <cell r="I1793" t="str">
            <v>B05BA03</v>
          </cell>
          <cell r="J1793" t="str">
            <v/>
          </cell>
          <cell r="K1793">
            <v>1.24</v>
          </cell>
          <cell r="L1793">
            <v>1.3</v>
          </cell>
          <cell r="M1793">
            <v>1.79</v>
          </cell>
        </row>
        <row r="1794">
          <cell r="A1794" t="str">
            <v>189991005</v>
          </cell>
          <cell r="B1794" t="str">
            <v>2801899910054</v>
          </cell>
          <cell r="C1794" t="str">
            <v>ΔΕΞΤΡΟΖΗ/ΒΙΟΣΕΡ INJ.SO.INF 38,5 (35) % W/V FLx500 ml (οβάλ φιάλη)</v>
          </cell>
          <cell r="D1794" t="str">
            <v>ΔΕΞΤΡΟΖΗ/ΒΙΟΣΕΡ INJ.SO.INF 38,5 (35) % W/V FLx500 ml (οβάλ φιάλη)</v>
          </cell>
          <cell r="E1794" t="str">
            <v>ΔΕΞΤΡΟΖΗ/ΒΙΟΣΕΡ INJ.SO.INF 38,5 (35) % W/V FLx500 ml (οβάλ φιάλη)</v>
          </cell>
          <cell r="F1794" t="str">
            <v>DEXTROSE</v>
          </cell>
          <cell r="G1794" t="str">
            <v>17330505</v>
          </cell>
          <cell r="I1794" t="str">
            <v>B05BA03</v>
          </cell>
          <cell r="J1794" t="str">
            <v/>
          </cell>
          <cell r="K1794">
            <v>1.4204000000000001</v>
          </cell>
          <cell r="L1794">
            <v>1.49</v>
          </cell>
          <cell r="M1794">
            <v>2.06</v>
          </cell>
        </row>
        <row r="1795">
          <cell r="A1795" t="str">
            <v>189991002</v>
          </cell>
          <cell r="B1795" t="str">
            <v>2801899910023</v>
          </cell>
          <cell r="C1795" t="str">
            <v>ΔΕΞΤΡΟΖΗ/ΒΙΟΣΕΡ INJ.SO.INF 38,5 (35) % W/V FLx500ML ΠΛΑΣΤΙΚΗ ΦΙΑΛΗ ΠΛΑΣΤΙΚΗ ΦΙΑΛΗ</v>
          </cell>
          <cell r="D1795" t="str">
            <v>ΔΕΞΤΡΟΖΗ/ΒΙΟΣΕΡ INJ.SO.INF 38,5 (35) % W/V FLx500ML ΠΛΑΣΤΙΚΗ ΦΙΑΛΗ ΠΛΑΣΤΙΚΗ ΦΙΑΛΗ</v>
          </cell>
          <cell r="E1795" t="str">
            <v>ΔΕΞΤΡΟΖΗ/ΒΙΟΣΕΡ INJ.SO.INF 38,5 (35) % W/V FLx500ML ΠΛΑΣΤΙΚΗ ΦΙΑΛΗ ΠΛΑΣΤΙΚΗ ΦΙΑΛΗ</v>
          </cell>
          <cell r="F1795" t="str">
            <v>DEXTROSE</v>
          </cell>
          <cell r="G1795" t="str">
            <v>17330500</v>
          </cell>
          <cell r="I1795" t="str">
            <v>B05BA03</v>
          </cell>
          <cell r="J1795" t="str">
            <v/>
          </cell>
          <cell r="K1795">
            <v>1.42</v>
          </cell>
          <cell r="L1795">
            <v>1.49</v>
          </cell>
          <cell r="M1795">
            <v>2.06</v>
          </cell>
        </row>
        <row r="1796">
          <cell r="A1796" t="str">
            <v>189990701</v>
          </cell>
          <cell r="B1796" t="str">
            <v>2801899907016</v>
          </cell>
          <cell r="C1796" t="str">
            <v>ΔΕΞΤΡΟΖΗ/ΒΙΟΣΕΡ INJ.SO.INF 5.5 (5) % W/V BT x 1 FL πλαστική φιάλη x 250 ML (σε συσκευασία των 10 πλαστικών φιαλών) πλαστικές φιάλες</v>
          </cell>
          <cell r="D1796" t="str">
            <v>ΔΕΞΤΡΟΖΗ/ΒΙΟΣΕΡ INJ.SO.INF 5.5 (5) % W/V BT x 1 FL πλαστική φιάλη x 250 ML (σε συσκευασία των 10 πλαστικών φιαλών) πλαστικές φιάλες</v>
          </cell>
          <cell r="E1796" t="str">
            <v>ΔΕΞΤΡΟΖΗ/ΒΙΟΣΕΡ INJ.SO.INF 5.5 (5) % W/V BT x 1 FL πλαστική φιάλη x 250 ML (σε συσκευασία των 10 πλαστικών φιαλών) πλαστικές φιάλες</v>
          </cell>
          <cell r="F1796" t="str">
            <v>DEXTROSE</v>
          </cell>
          <cell r="G1796" t="str">
            <v>17330210</v>
          </cell>
          <cell r="I1796" t="str">
            <v>B05BA03</v>
          </cell>
          <cell r="J1796" t="str">
            <v/>
          </cell>
          <cell r="K1796">
            <v>0.91</v>
          </cell>
          <cell r="L1796">
            <v>0.95</v>
          </cell>
          <cell r="M1796">
            <v>1.31</v>
          </cell>
        </row>
        <row r="1797">
          <cell r="A1797" t="str">
            <v>189990708</v>
          </cell>
          <cell r="B1797" t="str">
            <v>2801899907085</v>
          </cell>
          <cell r="C1797" t="str">
            <v>ΔΕΞΤΡΟΖΗ/ΒΙΟΣΕΡ INJ.SO.INF 5.5 (5) % W/V BT x 1 πλαστική φιάλη x 100ML (σε συσκευασία των 10 πλαστικών φιαλών) πλαστικές φιάλες x 100 ML</v>
          </cell>
          <cell r="D1797" t="str">
            <v>ΔΕΞΤΡΟΖΗ/ΒΙΟΣΕΡ INJ.SO.INF 5.5 (5) % W/V BT x 1 πλαστική φιάλη x 100ML (σε συσκευασία των 10 πλαστικών φιαλών) πλαστικές φιάλες x 100 ML</v>
          </cell>
          <cell r="E1797" t="str">
            <v>ΔΕΞΤΡΟΖΗ/ΒΙΟΣΕΡ INJ.SO.INF 5.5 (5) % W/V BT x 1 πλαστική φιάλη x 100ML (σε συσκευασία των 10 πλαστικών φιαλών) πλαστικές φιάλες x 100 ML</v>
          </cell>
          <cell r="F1797" t="str">
            <v>DEXTROSE</v>
          </cell>
          <cell r="G1797" t="str">
            <v>17330200</v>
          </cell>
          <cell r="I1797" t="str">
            <v>B05BA03</v>
          </cell>
          <cell r="J1797" t="str">
            <v/>
          </cell>
          <cell r="K1797">
            <v>0.87</v>
          </cell>
          <cell r="L1797">
            <v>0.91</v>
          </cell>
          <cell r="M1797">
            <v>1.25</v>
          </cell>
        </row>
        <row r="1798">
          <cell r="A1798" t="str">
            <v>189990709</v>
          </cell>
          <cell r="B1798" t="str">
            <v>2801899907092</v>
          </cell>
          <cell r="C1798" t="str">
            <v>ΔΕΞΤΡΟΖΗ/ΒΙΟΣΕΡ INJ.SO.INF 5.5 (5) % W/V FLx 100 ML ΠΛΑΣΤΙΚΗ ΦΙΑΛΗ ΟΒΑΛ ΠΛΑΣΤΙΚΗ ΦΙΑΛΗ ΟΒΑΛ</v>
          </cell>
          <cell r="D1798" t="str">
            <v>ΔΕΞΤΡΟΖΗ/ΒΙΟΣΕΡ INJ.SO.INF 5.5 (5) % W/V FLx 100 ML ΠΛΑΣΤΙΚΗ ΦΙΑΛΗ ΟΒΑΛ ΠΛΑΣΤΙΚΗ ΦΙΑΛΗ ΟΒΑΛ</v>
          </cell>
          <cell r="E1798" t="str">
            <v>ΔΕΞΤΡΟΖΗ/ΒΙΟΣΕΡ INJ.SO.INF 5.5 (5) % W/V FLx 100 ML ΠΛΑΣΤΙΚΗ ΦΙΑΛΗ ΟΒΑΛ ΠΛΑΣΤΙΚΗ ΦΙΑΛΗ ΟΒΑΛ</v>
          </cell>
          <cell r="F1798" t="str">
            <v>DEXTROSE</v>
          </cell>
          <cell r="G1798" t="str">
            <v>17330205</v>
          </cell>
          <cell r="I1798" t="str">
            <v>B05BA03</v>
          </cell>
          <cell r="J1798" t="str">
            <v/>
          </cell>
          <cell r="K1798">
            <v>0.87</v>
          </cell>
          <cell r="L1798">
            <v>0.91</v>
          </cell>
          <cell r="M1798">
            <v>1.25</v>
          </cell>
        </row>
        <row r="1799">
          <cell r="A1799" t="str">
            <v>189990712</v>
          </cell>
          <cell r="B1799" t="str">
            <v>2801899907122</v>
          </cell>
          <cell r="C1799" t="str">
            <v>ΔΕΞΤΡΟΖΗ/ΒΙΟΣΕΡ INJ.SO.INF 5.5 (5) % W/V FLx 1000 ML ΠΛΑΣΤΙΚΗ ΦΙΑΛΗ ΟΒΑΛ ΠΛΑΣΤΙΚΗ ΦΙΑΛΗ ΟΒΑΛ</v>
          </cell>
          <cell r="D1799" t="str">
            <v>ΔΕΞΤΡΟΖΗ/ΒΙΟΣΕΡ INJ.SO.INF 5.5 (5) % W/V FLx 1000 ML ΠΛΑΣΤΙΚΗ ΦΙΑΛΗ ΟΒΑΛ ΠΛΑΣΤΙΚΗ ΦΙΑΛΗ ΟΒΑΛ</v>
          </cell>
          <cell r="E1799" t="str">
            <v>ΔΕΞΤΡΟΖΗ/ΒΙΟΣΕΡ INJ.SO.INF 5.5 (5) % W/V FLx 1000 ML ΠΛΑΣΤΙΚΗ ΦΙΑΛΗ ΟΒΑΛ ΠΛΑΣΤΙΚΗ ΦΙΑΛΗ ΟΒΑΛ</v>
          </cell>
          <cell r="F1799" t="str">
            <v>DEXTROSE</v>
          </cell>
          <cell r="G1799" t="str">
            <v>17330240</v>
          </cell>
          <cell r="I1799" t="str">
            <v>B05BA03</v>
          </cell>
          <cell r="J1799" t="str">
            <v/>
          </cell>
          <cell r="K1799">
            <v>1.2</v>
          </cell>
          <cell r="L1799">
            <v>1.26</v>
          </cell>
          <cell r="M1799">
            <v>1.74</v>
          </cell>
        </row>
        <row r="1800">
          <cell r="A1800" t="str">
            <v>189990710</v>
          </cell>
          <cell r="B1800" t="str">
            <v>2801899907108</v>
          </cell>
          <cell r="C1800" t="str">
            <v>ΔΕΞΤΡΟΖΗ/ΒΙΟΣΕΡ INJ.SO.INF 5.5 (5) % W/V FLx 250 ML ΠΛΑΣΤΙΚΗ ΦΙΑΛΗ ΟΒΑΛ ΠΛΑΣΤΙΚΗ ΦΙΑΛΗ ΟΒΑΛ</v>
          </cell>
          <cell r="D1800" t="str">
            <v>ΔΕΞΤΡΟΖΗ/ΒΙΟΣΕΡ INJ.SO.INF 5.5 (5) % W/V FLx 250 ML ΠΛΑΣΤΙΚΗ ΦΙΑΛΗ ΟΒΑΛ ΠΛΑΣΤΙΚΗ ΦΙΑΛΗ ΟΒΑΛ</v>
          </cell>
          <cell r="E1800" t="str">
            <v>ΔΕΞΤΡΟΖΗ/ΒΙΟΣΕΡ INJ.SO.INF 5.5 (5) % W/V FLx 250 ML ΠΛΑΣΤΙΚΗ ΦΙΑΛΗ ΟΒΑΛ ΠΛΑΣΤΙΚΗ ΦΙΑΛΗ ΟΒΑΛ</v>
          </cell>
          <cell r="F1800" t="str">
            <v>DEXTROSE</v>
          </cell>
          <cell r="G1800" t="str">
            <v>17330215</v>
          </cell>
          <cell r="I1800" t="str">
            <v>B05BA03</v>
          </cell>
          <cell r="J1800" t="str">
            <v/>
          </cell>
          <cell r="K1800">
            <v>0.91</v>
          </cell>
          <cell r="L1800">
            <v>0.95</v>
          </cell>
          <cell r="M1800">
            <v>1.31</v>
          </cell>
        </row>
        <row r="1801">
          <cell r="A1801" t="str">
            <v>189990711</v>
          </cell>
          <cell r="B1801" t="str">
            <v>2801899907115</v>
          </cell>
          <cell r="C1801" t="str">
            <v>ΔΕΞΤΡΟΖΗ/ΒΙΟΣΕΡ INJ.SO.INF 5.5 (5) % W/V FLx 500 ML ΠΛΑΣΤΙΚΗ ΦΙΑΛΗ ΟΒΑΛ ΠΛΑΣΤΙΚΗ ΦΙΑΛΗ ΟΒΑΛ</v>
          </cell>
          <cell r="D1801" t="str">
            <v>ΔΕΞΤΡΟΖΗ/ΒΙΟΣΕΡ INJ.SO.INF 5.5 (5) % W/V FLx 500 ML ΠΛΑΣΤΙΚΗ ΦΙΑΛΗ ΟΒΑΛ ΠΛΑΣΤΙΚΗ ΦΙΑΛΗ ΟΒΑΛ</v>
          </cell>
          <cell r="E1801" t="str">
            <v>ΔΕΞΤΡΟΖΗ/ΒΙΟΣΕΡ INJ.SO.INF 5.5 (5) % W/V FLx 500 ML ΠΛΑΣΤΙΚΗ ΦΙΑΛΗ ΟΒΑΛ ΠΛΑΣΤΙΚΗ ΦΙΑΛΗ ΟΒΑΛ</v>
          </cell>
          <cell r="F1801" t="str">
            <v>DEXTROSE</v>
          </cell>
          <cell r="G1801" t="str">
            <v>17330225</v>
          </cell>
          <cell r="I1801" t="str">
            <v>B05BA03</v>
          </cell>
          <cell r="J1801" t="str">
            <v/>
          </cell>
          <cell r="K1801">
            <v>1.01</v>
          </cell>
          <cell r="L1801">
            <v>1.06</v>
          </cell>
          <cell r="M1801">
            <v>1.46</v>
          </cell>
        </row>
        <row r="1802">
          <cell r="A1802" t="str">
            <v>189990703</v>
          </cell>
          <cell r="B1802" t="str">
            <v>2801899907030</v>
          </cell>
          <cell r="C1802" t="str">
            <v>ΔΕΞΤΡΟΖΗ/ΒΙΟΣΕΡ INJ.SO.INF 5.5 (5) % W/V FLx1000 ML πλαστική φιάλη πλαστική φιάλη</v>
          </cell>
          <cell r="D1802" t="str">
            <v>ΔΕΞΤΡΟΖΗ/ΒΙΟΣΕΡ INJ.SO.INF 5.5 (5) % W/V FLx1000 ML πλαστική φιάλη πλαστική φιάλη</v>
          </cell>
          <cell r="E1802" t="str">
            <v>ΔΕΞΤΡΟΖΗ/ΒΙΟΣΕΡ INJ.SO.INF 5.5 (5) % W/V FLx1000 ML πλαστική φιάλη πλαστική φιάλη</v>
          </cell>
          <cell r="F1802" t="str">
            <v>DEXTROSE</v>
          </cell>
          <cell r="G1802" t="str">
            <v>17330230</v>
          </cell>
          <cell r="I1802" t="str">
            <v>B05BA03</v>
          </cell>
          <cell r="J1802" t="str">
            <v/>
          </cell>
          <cell r="K1802">
            <v>1.2</v>
          </cell>
          <cell r="L1802">
            <v>1.26</v>
          </cell>
          <cell r="M1802">
            <v>1.74</v>
          </cell>
        </row>
        <row r="1803">
          <cell r="A1803" t="str">
            <v>189990702</v>
          </cell>
          <cell r="B1803" t="str">
            <v>2801899907023</v>
          </cell>
          <cell r="C1803" t="str">
            <v>ΔΕΞΤΡΟΖΗ/ΒΙΟΣΕΡ INJ.SO.INF 5.5 (5) % W/V FLx500 ML πλαστική φιάλη πλαστική φιάλη</v>
          </cell>
          <cell r="D1803" t="str">
            <v>ΔΕΞΤΡΟΖΗ/ΒΙΟΣΕΡ INJ.SO.INF 5.5 (5) % W/V FLx500 ML πλαστική φιάλη πλαστική φιάλη</v>
          </cell>
          <cell r="E1803" t="str">
            <v>ΔΕΞΤΡΟΖΗ/ΒΙΟΣΕΡ INJ.SO.INF 5.5 (5) % W/V FLx500 ML πλαστική φιάλη πλαστική φιάλη</v>
          </cell>
          <cell r="F1803" t="str">
            <v>DEXTROSE</v>
          </cell>
          <cell r="G1803" t="str">
            <v>17330220</v>
          </cell>
          <cell r="I1803" t="str">
            <v>B05BA03</v>
          </cell>
          <cell r="J1803" t="str">
            <v/>
          </cell>
          <cell r="K1803">
            <v>1.01</v>
          </cell>
          <cell r="L1803">
            <v>1.06</v>
          </cell>
          <cell r="M1803">
            <v>1.46</v>
          </cell>
        </row>
        <row r="1804">
          <cell r="A1804" t="str">
            <v>189990402</v>
          </cell>
          <cell r="B1804" t="str">
            <v>2801899904022</v>
          </cell>
          <cell r="C1804" t="str">
            <v>ΔΕΞΤΡΟΖΗ/ΒΙΟΣΕΡ INJ.SOL 38,5 (35) % W/V BTX100AMPX10ML</v>
          </cell>
          <cell r="D1804" t="str">
            <v>ΔΕΞΤΡΟΖΗ/ΒΙΟΣΕΡ INJ.SOL 38,5 (35) % W/V BTX100AMPX10ML</v>
          </cell>
          <cell r="E1804" t="str">
            <v>ΔΕΞΤΡΟΖΗ/ΒΙΟΣΕΡ INJ.SOL 38,5 (35) % W/V BTX100AMPX10ML</v>
          </cell>
          <cell r="F1804" t="str">
            <v>DEXTROSE</v>
          </cell>
          <cell r="G1804" t="str">
            <v>17330100</v>
          </cell>
          <cell r="I1804" t="str">
            <v>B05BA03</v>
          </cell>
          <cell r="J1804" t="str">
            <v/>
          </cell>
          <cell r="K1804">
            <v>0.17</v>
          </cell>
          <cell r="L1804">
            <v>0.18</v>
          </cell>
          <cell r="M1804">
            <v>0.24</v>
          </cell>
        </row>
        <row r="1805">
          <cell r="A1805" t="str">
            <v>273000401</v>
          </cell>
          <cell r="B1805" t="str">
            <v>2802730004017</v>
          </cell>
          <cell r="C1805" t="str">
            <v>DEZEPIL DISP.TAB 100MG/TAB BT x 30(BLIST 3 x10)</v>
          </cell>
          <cell r="D1805" t="str">
            <v>DEZEPIL DISP.TAB 100MG/TAB BT x 30(BLIST 3 x10)</v>
          </cell>
          <cell r="E1805" t="str">
            <v>DEZEPIL DISP.TAB 100MG/TAB BT x 30(BLIST 3 x10)</v>
          </cell>
          <cell r="F1805" t="str">
            <v>DEZEPIL</v>
          </cell>
          <cell r="G1805" t="str">
            <v>17340130</v>
          </cell>
          <cell r="I1805" t="str">
            <v>N03AX09</v>
          </cell>
          <cell r="J1805" t="str">
            <v/>
          </cell>
          <cell r="K1805">
            <v>3.52</v>
          </cell>
          <cell r="L1805">
            <v>3.69</v>
          </cell>
          <cell r="M1805">
            <v>5.09</v>
          </cell>
        </row>
        <row r="1806">
          <cell r="A1806" t="str">
            <v>273000501</v>
          </cell>
          <cell r="B1806" t="str">
            <v>2802730005014</v>
          </cell>
          <cell r="C1806" t="str">
            <v>DEZEPIL DISP.TAB 200MG/TAB BT x 30(BLIST 3x10)</v>
          </cell>
          <cell r="D1806" t="str">
            <v>DEZEPIL DISP.TAB 200MG/TAB BT x 30(BLIST 3x10)</v>
          </cell>
          <cell r="E1806" t="str">
            <v>DEZEPIL DISP.TAB 200MG/TAB BT x 30(BLIST 3x10)</v>
          </cell>
          <cell r="F1806" t="str">
            <v>DEZEPIL</v>
          </cell>
          <cell r="G1806" t="str">
            <v>17340140</v>
          </cell>
          <cell r="I1806" t="str">
            <v>N03AX09</v>
          </cell>
          <cell r="J1806" t="str">
            <v/>
          </cell>
          <cell r="K1806">
            <v>8.33</v>
          </cell>
          <cell r="L1806">
            <v>8.74</v>
          </cell>
          <cell r="M1806">
            <v>12.04</v>
          </cell>
        </row>
        <row r="1807">
          <cell r="A1807" t="str">
            <v>273000201</v>
          </cell>
          <cell r="B1807" t="str">
            <v>2802730002013</v>
          </cell>
          <cell r="C1807" t="str">
            <v>DEZEPIL DISP.TAB 25MG/TAB BT x 30 (BLIST 3x10)</v>
          </cell>
          <cell r="D1807" t="str">
            <v>DEZEPIL DISP.TAB 25MG/TAB BT x 30 (BLIST 3x10)</v>
          </cell>
          <cell r="E1807" t="str">
            <v>DEZEPIL DISP.TAB 25MG/TAB BT x 30 (BLIST 3x10)</v>
          </cell>
          <cell r="F1807" t="str">
            <v>DEZEPIL</v>
          </cell>
          <cell r="G1807" t="str">
            <v>17340110</v>
          </cell>
          <cell r="I1807" t="str">
            <v>N03AX09</v>
          </cell>
          <cell r="J1807" t="str">
            <v/>
          </cell>
          <cell r="K1807">
            <v>2.0299999999999998</v>
          </cell>
          <cell r="L1807">
            <v>2.13</v>
          </cell>
          <cell r="M1807">
            <v>2.94</v>
          </cell>
        </row>
        <row r="1808">
          <cell r="A1808" t="str">
            <v>273000301</v>
          </cell>
          <cell r="B1808" t="str">
            <v>2802730003010</v>
          </cell>
          <cell r="C1808" t="str">
            <v>DEZEPIL DISP.TAB 50MG/TAB BT x 30 (BLIST 3x10)</v>
          </cell>
          <cell r="D1808" t="str">
            <v>DEZEPIL DISP.TAB 50MG/TAB BT x 30 (BLIST 3x10)</v>
          </cell>
          <cell r="E1808" t="str">
            <v>DEZEPIL DISP.TAB 50MG/TAB BT x 30 (BLIST 3x10)</v>
          </cell>
          <cell r="F1808" t="str">
            <v>DEZEPIL</v>
          </cell>
          <cell r="G1808" t="str">
            <v>17340120</v>
          </cell>
          <cell r="I1808" t="str">
            <v>N03AX09</v>
          </cell>
          <cell r="J1808" t="str">
            <v/>
          </cell>
          <cell r="K1808">
            <v>3.15</v>
          </cell>
          <cell r="L1808">
            <v>3.3</v>
          </cell>
          <cell r="M1808">
            <v>4.55</v>
          </cell>
        </row>
        <row r="1809">
          <cell r="A1809" t="str">
            <v>302890203</v>
          </cell>
          <cell r="B1809" t="str">
            <v>2803028902039</v>
          </cell>
          <cell r="C1809" t="str">
            <v>DEZIAL F.C.TAB 10MG/TAB BTx30 (3 x10)</v>
          </cell>
          <cell r="D1809" t="str">
            <v>DEZIAL F.C.TAB 10MG/TAB BTx30 (3 x10)</v>
          </cell>
          <cell r="E1809" t="str">
            <v>DEZIAL F.C.TAB 10MG/TAB BTx30 (3 x10)</v>
          </cell>
          <cell r="F1809" t="str">
            <v>DEZIAL</v>
          </cell>
          <cell r="G1809" t="str">
            <v>17360100</v>
          </cell>
          <cell r="I1809" t="str">
            <v>N06DA02</v>
          </cell>
          <cell r="J1809" t="str">
            <v/>
          </cell>
          <cell r="K1809">
            <v>15.14</v>
          </cell>
          <cell r="L1809">
            <v>15.88</v>
          </cell>
          <cell r="M1809">
            <v>21.88</v>
          </cell>
        </row>
        <row r="1810">
          <cell r="A1810" t="str">
            <v>302890103</v>
          </cell>
          <cell r="B1810" t="str">
            <v>2803028901032</v>
          </cell>
          <cell r="C1810" t="str">
            <v>DEZIAL F.C.TAB 5MG/TAB BTx30 (3 x10)</v>
          </cell>
          <cell r="D1810" t="str">
            <v>DEZIAL F.C.TAB 5MG/TAB BTx30 (3 x10)</v>
          </cell>
          <cell r="E1810" t="str">
            <v>DEZIAL F.C.TAB 5MG/TAB BTx30 (3 x10)</v>
          </cell>
          <cell r="F1810" t="str">
            <v>DEZIAL</v>
          </cell>
          <cell r="G1810" t="str">
            <v>17350100</v>
          </cell>
          <cell r="I1810" t="str">
            <v>N06DA02</v>
          </cell>
          <cell r="J1810" t="str">
            <v/>
          </cell>
          <cell r="K1810">
            <v>10.55</v>
          </cell>
          <cell r="L1810">
            <v>11.07</v>
          </cell>
          <cell r="M1810">
            <v>15.25</v>
          </cell>
        </row>
        <row r="1811">
          <cell r="A1811" t="str">
            <v>271840202</v>
          </cell>
          <cell r="B1811" t="str">
            <v>2802718402026</v>
          </cell>
          <cell r="C1811" t="str">
            <v>DIA-BAN TAB 2MG/TAB BTx  30(σε BLISTERS)</v>
          </cell>
          <cell r="D1811" t="str">
            <v>DIA-BAN TAB 2MG/TAB BTx  30(σε BLISTERS)</v>
          </cell>
          <cell r="E1811" t="str">
            <v>DIA-BAN TAB 2MG/TAB BTx  30(σε BLISTERS)</v>
          </cell>
          <cell r="F1811" t="str">
            <v>DIA-BAN</v>
          </cell>
          <cell r="G1811" t="str">
            <v>17370110</v>
          </cell>
          <cell r="I1811" t="str">
            <v>A10BB12</v>
          </cell>
          <cell r="J1811" t="str">
            <v/>
          </cell>
          <cell r="K1811">
            <v>1.1000000000000001</v>
          </cell>
          <cell r="L1811">
            <v>1.1499999999999999</v>
          </cell>
          <cell r="M1811">
            <v>1.59</v>
          </cell>
        </row>
        <row r="1812">
          <cell r="A1812" t="str">
            <v>271840302</v>
          </cell>
          <cell r="B1812" t="str">
            <v>2802718403023</v>
          </cell>
          <cell r="C1812" t="str">
            <v>DIA-BAN TAB 3MG/TAB BTx  30(σε BLISTERS)</v>
          </cell>
          <cell r="D1812" t="str">
            <v>DIA-BAN TAB 3MG/TAB BTx  30(σε BLISTERS)</v>
          </cell>
          <cell r="E1812" t="str">
            <v>DIA-BAN TAB 3MG/TAB BTx  30(σε BLISTERS)</v>
          </cell>
          <cell r="F1812" t="str">
            <v>DIA-BAN</v>
          </cell>
          <cell r="G1812" t="str">
            <v>17370120</v>
          </cell>
          <cell r="I1812" t="str">
            <v>A10BB12</v>
          </cell>
          <cell r="J1812" t="str">
            <v/>
          </cell>
          <cell r="K1812">
            <v>1.74</v>
          </cell>
          <cell r="L1812">
            <v>1.83</v>
          </cell>
          <cell r="M1812">
            <v>2.52</v>
          </cell>
        </row>
        <row r="1813">
          <cell r="A1813" t="str">
            <v>271840402</v>
          </cell>
          <cell r="B1813" t="str">
            <v>2802718404020</v>
          </cell>
          <cell r="C1813" t="str">
            <v>DIA-BAN TAB 4MG/TAB BTx  30(σε BLISTERS)</v>
          </cell>
          <cell r="D1813" t="str">
            <v>DIA-BAN TAB 4MG/TAB BTx  30(σε BLISTERS)</v>
          </cell>
          <cell r="E1813" t="str">
            <v>DIA-BAN TAB 4MG/TAB BTx  30(σε BLISTERS)</v>
          </cell>
          <cell r="F1813" t="str">
            <v>DIA-BAN</v>
          </cell>
          <cell r="G1813" t="str">
            <v>17370130</v>
          </cell>
          <cell r="I1813" t="str">
            <v>A10BB12</v>
          </cell>
          <cell r="J1813" t="str">
            <v/>
          </cell>
          <cell r="K1813">
            <v>2.0499999999999998</v>
          </cell>
          <cell r="L1813">
            <v>2.15</v>
          </cell>
          <cell r="M1813">
            <v>2.97</v>
          </cell>
        </row>
        <row r="1814">
          <cell r="A1814" t="str">
            <v>318070201</v>
          </cell>
          <cell r="B1814" t="str">
            <v>2803180702010</v>
          </cell>
          <cell r="C1814" t="str">
            <v>DIABIT-IS X F.C.TAB 100MG/TAB BTx30 δισκία σε blisters ALU/ALU)</v>
          </cell>
          <cell r="D1814" t="str">
            <v>DIABIT-IS X F.C.TAB 100MG/TAB BTx30 δισκία σε blisters ALU/ALU)</v>
          </cell>
          <cell r="E1814" t="str">
            <v>DIABIT-IS X F.C.TAB 100MG/TAB BTx30 δισκία σε blisters ALU/ALU)</v>
          </cell>
          <cell r="F1814" t="str">
            <v>DIABIT-IS X</v>
          </cell>
          <cell r="G1814" t="str">
            <v>17380110</v>
          </cell>
          <cell r="I1814" t="str">
            <v>A10BH01</v>
          </cell>
          <cell r="J1814" t="str">
            <v/>
          </cell>
          <cell r="K1814">
            <v>16.22</v>
          </cell>
          <cell r="L1814">
            <v>17.010000000000002</v>
          </cell>
          <cell r="M1814">
            <v>23.44</v>
          </cell>
        </row>
        <row r="1815">
          <cell r="A1815" t="str">
            <v>318070101</v>
          </cell>
          <cell r="B1815" t="str">
            <v>2803180701013</v>
          </cell>
          <cell r="C1815" t="str">
            <v>DIABIT-IS X F.C.TAB 50MG/TAB BTx30 δισκία σε blisters ALU/ALU)</v>
          </cell>
          <cell r="D1815" t="str">
            <v>DIABIT-IS X F.C.TAB 50MG/TAB BTx30 δισκία σε blisters ALU/ALU)</v>
          </cell>
          <cell r="E1815" t="str">
            <v>DIABIT-IS X F.C.TAB 50MG/TAB BTx30 δισκία σε blisters ALU/ALU)</v>
          </cell>
          <cell r="F1815" t="str">
            <v>DIABIT-IS X</v>
          </cell>
          <cell r="G1815" t="str">
            <v>17380100</v>
          </cell>
          <cell r="I1815" t="str">
            <v>A10BH01</v>
          </cell>
          <cell r="J1815" t="str">
            <v/>
          </cell>
          <cell r="K1815">
            <v>11.9</v>
          </cell>
          <cell r="L1815">
            <v>12.48</v>
          </cell>
          <cell r="M1815">
            <v>17.2</v>
          </cell>
        </row>
        <row r="1816">
          <cell r="A1816" t="str">
            <v>262680101</v>
          </cell>
          <cell r="B1816" t="str">
            <v>2802626801010</v>
          </cell>
          <cell r="C1816" t="str">
            <v>DIACEREIN/NORMA CAPS 50MG/CAP BTx30 (BLIST 3x10)</v>
          </cell>
          <cell r="D1816" t="str">
            <v>DIACEREIN/NORMA CAPS 50MG/CAP BTx30 (BLIST 3x10)</v>
          </cell>
          <cell r="E1816" t="str">
            <v>DIACEREIN/NORMA CAPS 50MG/CAP BTx30 (BLIST 3x10)</v>
          </cell>
          <cell r="F1816" t="str">
            <v>DIACEREIN/NORMA</v>
          </cell>
          <cell r="G1816" t="str">
            <v>17430100</v>
          </cell>
          <cell r="I1816" t="str">
            <v>M01AX21</v>
          </cell>
          <cell r="J1816" t="str">
            <v/>
          </cell>
          <cell r="K1816">
            <v>3.79</v>
          </cell>
          <cell r="L1816">
            <v>3.98</v>
          </cell>
          <cell r="M1816">
            <v>5.48</v>
          </cell>
        </row>
        <row r="1817">
          <cell r="A1817" t="str">
            <v>271790101</v>
          </cell>
          <cell r="B1817" t="str">
            <v>2802717901018</v>
          </cell>
          <cell r="C1817" t="str">
            <v>DIACERIL CAPS 50 MG/CAP BTx 30(BLIST 3 x 10)</v>
          </cell>
          <cell r="D1817" t="str">
            <v>DIACERIL CAPS 50 MG/CAP BTx 30(BLIST 3 x 10)</v>
          </cell>
          <cell r="E1817" t="str">
            <v>DIACERIL CAPS 50 MG/CAP BTx 30(BLIST 3 x 10)</v>
          </cell>
          <cell r="F1817" t="str">
            <v>DIACERIL</v>
          </cell>
          <cell r="G1817" t="str">
            <v>17470100</v>
          </cell>
          <cell r="I1817" t="str">
            <v>M01AX21</v>
          </cell>
          <cell r="J1817" t="str">
            <v/>
          </cell>
          <cell r="K1817">
            <v>3.79</v>
          </cell>
          <cell r="L1817">
            <v>3.98</v>
          </cell>
          <cell r="M1817">
            <v>5.48</v>
          </cell>
        </row>
        <row r="1818">
          <cell r="A1818" t="str">
            <v>311210301</v>
          </cell>
          <cell r="B1818" t="str">
            <v>2803112103014</v>
          </cell>
          <cell r="C1818" t="str">
            <v>DIALEX TAB 100MG/TAB BTx1 TAB (σε Blister PVC/ALU)</v>
          </cell>
          <cell r="D1818" t="str">
            <v>DIALEX TAB 100MG/TAB BTx1 TAB (σε Blister PVC/ALU)</v>
          </cell>
          <cell r="E1818" t="str">
            <v>DIALEX TAB 100MG/TAB BTx1 TAB (σε Blister PVC/ALU)</v>
          </cell>
          <cell r="F1818" t="str">
            <v>DIALEX</v>
          </cell>
          <cell r="G1818" t="str">
            <v>17500200</v>
          </cell>
          <cell r="I1818" t="str">
            <v>G04BE03</v>
          </cell>
          <cell r="J1818" t="str">
            <v>N</v>
          </cell>
          <cell r="K1818">
            <v>3.19</v>
          </cell>
          <cell r="L1818">
            <v>3.36</v>
          </cell>
          <cell r="M1818">
            <v>4.8099999999999996</v>
          </cell>
        </row>
        <row r="1819">
          <cell r="A1819" t="str">
            <v>311210305</v>
          </cell>
          <cell r="B1819" t="str">
            <v>2803112103052</v>
          </cell>
          <cell r="C1819" t="str">
            <v>DIALEX TAB 100MG/TAB BTx12 TABS (σε Blister PVC/ALU)</v>
          </cell>
          <cell r="D1819" t="str">
            <v>DIALEX TAB 100MG/TAB BTx12 TABS (σε Blister PVC/ALU)</v>
          </cell>
          <cell r="E1819" t="str">
            <v>DIALEX TAB 100MG/TAB BTx12 TABS (σε Blister PVC/ALU)</v>
          </cell>
          <cell r="F1819" t="str">
            <v>DIALEX</v>
          </cell>
          <cell r="G1819" t="str">
            <v>17500240</v>
          </cell>
          <cell r="I1819" t="str">
            <v>G04BE03</v>
          </cell>
          <cell r="J1819" t="str">
            <v>N</v>
          </cell>
          <cell r="K1819">
            <v>33.78</v>
          </cell>
          <cell r="L1819">
            <v>35.6</v>
          </cell>
          <cell r="M1819">
            <v>50.94</v>
          </cell>
        </row>
        <row r="1820">
          <cell r="A1820" t="str">
            <v>311210302</v>
          </cell>
          <cell r="B1820" t="str">
            <v>2803112103021</v>
          </cell>
          <cell r="C1820" t="str">
            <v>DIALEX TAB 100MG/TAB BTx2 TABS (σε Blister PVC/ALU)</v>
          </cell>
          <cell r="D1820" t="str">
            <v>DIALEX TAB 100MG/TAB BTx2 TABS (σε Blister PVC/ALU)</v>
          </cell>
          <cell r="E1820" t="str">
            <v>DIALEX TAB 100MG/TAB BTx2 TABS (σε Blister PVC/ALU)</v>
          </cell>
          <cell r="F1820" t="str">
            <v>DIALEX</v>
          </cell>
          <cell r="G1820" t="str">
            <v>17500210</v>
          </cell>
          <cell r="I1820" t="str">
            <v>G04BE03</v>
          </cell>
          <cell r="J1820" t="str">
            <v>N</v>
          </cell>
          <cell r="K1820">
            <v>6.37</v>
          </cell>
          <cell r="L1820">
            <v>6.71</v>
          </cell>
          <cell r="M1820">
            <v>9.6</v>
          </cell>
        </row>
        <row r="1821">
          <cell r="A1821" t="str">
            <v>311210303</v>
          </cell>
          <cell r="B1821" t="str">
            <v>2803112103038</v>
          </cell>
          <cell r="C1821" t="str">
            <v>DIALEX TAB 100MG/TAB BTx4 TABS (σε Blister PVC/ALU)</v>
          </cell>
          <cell r="D1821" t="str">
            <v>DIALEX TAB 100MG/TAB BTx4 TABS (σε Blister PVC/ALU)</v>
          </cell>
          <cell r="E1821" t="str">
            <v>DIALEX TAB 100MG/TAB BTx4 TABS (σε Blister PVC/ALU)</v>
          </cell>
          <cell r="F1821" t="str">
            <v>DIALEX</v>
          </cell>
          <cell r="G1821" t="str">
            <v>17500220</v>
          </cell>
          <cell r="I1821" t="str">
            <v>G04BE03</v>
          </cell>
          <cell r="J1821" t="str">
            <v>N</v>
          </cell>
          <cell r="K1821">
            <v>12.74</v>
          </cell>
          <cell r="L1821">
            <v>13.43</v>
          </cell>
          <cell r="M1821">
            <v>19.22</v>
          </cell>
        </row>
        <row r="1822">
          <cell r="A1822" t="str">
            <v>311210304</v>
          </cell>
          <cell r="B1822" t="str">
            <v>2803112103045</v>
          </cell>
          <cell r="C1822" t="str">
            <v>DIALEX TAB 100MG/TAB BTx8 TABS (σε Blister PVC/ALU)</v>
          </cell>
          <cell r="D1822" t="str">
            <v>DIALEX TAB 100MG/TAB BTx8 TABS (σε Blister PVC/ALU)</v>
          </cell>
          <cell r="E1822" t="str">
            <v>DIALEX TAB 100MG/TAB BTx8 TABS (σε Blister PVC/ALU)</v>
          </cell>
          <cell r="F1822" t="str">
            <v>DIALEX</v>
          </cell>
          <cell r="G1822" t="str">
            <v>17500230</v>
          </cell>
          <cell r="I1822" t="str">
            <v>G04BE03</v>
          </cell>
          <cell r="J1822" t="str">
            <v>N</v>
          </cell>
          <cell r="K1822">
            <v>25.49</v>
          </cell>
          <cell r="L1822">
            <v>26.87</v>
          </cell>
          <cell r="M1822">
            <v>38.450000000000003</v>
          </cell>
        </row>
        <row r="1823">
          <cell r="A1823" t="str">
            <v>311210101</v>
          </cell>
          <cell r="B1823" t="str">
            <v>2803112101010</v>
          </cell>
          <cell r="C1823" t="str">
            <v>DIALEX TAB 25MG/TAB BTx1 TAB (σε Blister PVC/ALU)</v>
          </cell>
          <cell r="D1823" t="str">
            <v>DIALEX TAB 25MG/TAB BTx1 TAB (σε Blister PVC/ALU)</v>
          </cell>
          <cell r="E1823" t="str">
            <v>DIALEX TAB 25MG/TAB BTx1 TAB (σε Blister PVC/ALU)</v>
          </cell>
          <cell r="F1823" t="str">
            <v>DIALEX</v>
          </cell>
          <cell r="G1823" t="str">
            <v>17500100</v>
          </cell>
          <cell r="I1823" t="str">
            <v>G04BE03</v>
          </cell>
          <cell r="J1823" t="str">
            <v>N</v>
          </cell>
          <cell r="K1823">
            <v>2.16</v>
          </cell>
          <cell r="L1823">
            <v>2.2799999999999998</v>
          </cell>
          <cell r="M1823">
            <v>3.26</v>
          </cell>
        </row>
        <row r="1824">
          <cell r="A1824" t="str">
            <v>311210105</v>
          </cell>
          <cell r="B1824" t="str">
            <v>2803112101058</v>
          </cell>
          <cell r="C1824" t="str">
            <v>DIALEX TAB 25MG/TAB BTx12 TABS (σε Blister PVC/ALU)</v>
          </cell>
          <cell r="D1824" t="str">
            <v>DIALEX TAB 25MG/TAB BTx12 TABS (σε Blister PVC/ALU)</v>
          </cell>
          <cell r="E1824" t="str">
            <v>DIALEX TAB 25MG/TAB BTx12 TABS (σε Blister PVC/ALU)</v>
          </cell>
          <cell r="F1824" t="str">
            <v>DIALEX</v>
          </cell>
          <cell r="G1824" t="str">
            <v>17500140</v>
          </cell>
          <cell r="I1824" t="str">
            <v>G04BE03</v>
          </cell>
          <cell r="J1824" t="str">
            <v>N</v>
          </cell>
          <cell r="K1824">
            <v>22.99</v>
          </cell>
          <cell r="L1824">
            <v>24.23</v>
          </cell>
          <cell r="M1824">
            <v>34.67</v>
          </cell>
        </row>
        <row r="1825">
          <cell r="A1825" t="str">
            <v>311210102</v>
          </cell>
          <cell r="B1825" t="str">
            <v>2803112101027</v>
          </cell>
          <cell r="C1825" t="str">
            <v>DIALEX TAB 25MG/TAB BTx2 TABS (σε Blister PVC/ALU)</v>
          </cell>
          <cell r="D1825" t="str">
            <v>DIALEX TAB 25MG/TAB BTx2 TABS (σε Blister PVC/ALU)</v>
          </cell>
          <cell r="E1825" t="str">
            <v>DIALEX TAB 25MG/TAB BTx2 TABS (σε Blister PVC/ALU)</v>
          </cell>
          <cell r="F1825" t="str">
            <v>DIALEX</v>
          </cell>
          <cell r="G1825" t="str">
            <v>17500110</v>
          </cell>
          <cell r="I1825" t="str">
            <v>G04BE03</v>
          </cell>
          <cell r="J1825" t="str">
            <v>N</v>
          </cell>
          <cell r="K1825">
            <v>4.34</v>
          </cell>
          <cell r="L1825">
            <v>4.57</v>
          </cell>
          <cell r="M1825">
            <v>6.54</v>
          </cell>
        </row>
        <row r="1826">
          <cell r="A1826" t="str">
            <v>311210103</v>
          </cell>
          <cell r="B1826" t="str">
            <v>2803112101034</v>
          </cell>
          <cell r="C1826" t="str">
            <v>DIALEX TAB 25MG/TAB BTx4 TABS (σε Blister PVC/ALU)</v>
          </cell>
          <cell r="D1826" t="str">
            <v>DIALEX TAB 25MG/TAB BTx4 TABS (σε Blister PVC/ALU)</v>
          </cell>
          <cell r="E1826" t="str">
            <v>DIALEX TAB 25MG/TAB BTx4 TABS (σε Blister PVC/ALU)</v>
          </cell>
          <cell r="F1826" t="str">
            <v>DIALEX</v>
          </cell>
          <cell r="G1826" t="str">
            <v>17500120</v>
          </cell>
          <cell r="I1826" t="str">
            <v>G04BE03</v>
          </cell>
          <cell r="J1826" t="str">
            <v>N</v>
          </cell>
          <cell r="K1826">
            <v>8.67</v>
          </cell>
          <cell r="L1826">
            <v>9.14</v>
          </cell>
          <cell r="M1826">
            <v>13.08</v>
          </cell>
        </row>
        <row r="1827">
          <cell r="A1827" t="str">
            <v>311210104</v>
          </cell>
          <cell r="B1827" t="str">
            <v>2803112101041</v>
          </cell>
          <cell r="C1827" t="str">
            <v>DIALEX TAB 25MG/TAB BTx8 TABS (σε Blister PVC/ALU)</v>
          </cell>
          <cell r="D1827" t="str">
            <v>DIALEX TAB 25MG/TAB BTx8 TABS (σε Blister PVC/ALU)</v>
          </cell>
          <cell r="E1827" t="str">
            <v>DIALEX TAB 25MG/TAB BTx8 TABS (σε Blister PVC/ALU)</v>
          </cell>
          <cell r="F1827" t="str">
            <v>DIALEX</v>
          </cell>
          <cell r="G1827" t="str">
            <v>17500130</v>
          </cell>
          <cell r="I1827" t="str">
            <v>G04BE03</v>
          </cell>
          <cell r="J1827" t="str">
            <v>N</v>
          </cell>
          <cell r="K1827">
            <v>17.350000000000001</v>
          </cell>
          <cell r="L1827">
            <v>18.29</v>
          </cell>
          <cell r="M1827">
            <v>26.17</v>
          </cell>
        </row>
        <row r="1828">
          <cell r="A1828" t="str">
            <v>311210201</v>
          </cell>
          <cell r="B1828" t="str">
            <v>2803112102017</v>
          </cell>
          <cell r="C1828" t="str">
            <v>DIALEX TAB 50MG/TAB BTx1 TAB (σε Blister PVC/ALU)</v>
          </cell>
          <cell r="D1828" t="str">
            <v>DIALEX TAB 50MG/TAB BTx1 TAB (σε Blister PVC/ALU)</v>
          </cell>
          <cell r="E1828" t="str">
            <v>DIALEX TAB 50MG/TAB BTx1 TAB (σε Blister PVC/ALU)</v>
          </cell>
          <cell r="F1828" t="str">
            <v>DIALEX</v>
          </cell>
          <cell r="G1828" t="str">
            <v>17500150</v>
          </cell>
          <cell r="I1828" t="str">
            <v>G04BE03</v>
          </cell>
          <cell r="J1828" t="str">
            <v>N</v>
          </cell>
          <cell r="K1828">
            <v>2.66</v>
          </cell>
          <cell r="L1828">
            <v>2.8</v>
          </cell>
          <cell r="M1828">
            <v>4.01</v>
          </cell>
        </row>
        <row r="1829">
          <cell r="A1829" t="str">
            <v>311210205</v>
          </cell>
          <cell r="B1829" t="str">
            <v>2803112102055</v>
          </cell>
          <cell r="C1829" t="str">
            <v>DIALEX TAB 50MG/TAB BTx12 TABS (σε Blister PVC/ALU)</v>
          </cell>
          <cell r="D1829" t="str">
            <v>DIALEX TAB 50MG/TAB BTx12 TABS (σε Blister PVC/ALU)</v>
          </cell>
          <cell r="E1829" t="str">
            <v>DIALEX TAB 50MG/TAB BTx12 TABS (σε Blister PVC/ALU)</v>
          </cell>
          <cell r="F1829" t="str">
            <v>DIALEX</v>
          </cell>
          <cell r="G1829" t="str">
            <v>17500190</v>
          </cell>
          <cell r="I1829" t="str">
            <v>G04BE03</v>
          </cell>
          <cell r="J1829" t="str">
            <v>N</v>
          </cell>
          <cell r="K1829">
            <v>28.16</v>
          </cell>
          <cell r="L1829">
            <v>29.68</v>
          </cell>
          <cell r="M1829">
            <v>42.47</v>
          </cell>
        </row>
        <row r="1830">
          <cell r="A1830" t="str">
            <v>311210202</v>
          </cell>
          <cell r="B1830" t="str">
            <v>2803112102024</v>
          </cell>
          <cell r="C1830" t="str">
            <v>DIALEX TAB 50MG/TAB BTx2 TABS (σε Blister PVC/ALU)</v>
          </cell>
          <cell r="D1830" t="str">
            <v>DIALEX TAB 50MG/TAB BTx2 TABS (σε Blister PVC/ALU)</v>
          </cell>
          <cell r="E1830" t="str">
            <v>DIALEX TAB 50MG/TAB BTx2 TABS (σε Blister PVC/ALU)</v>
          </cell>
          <cell r="F1830" t="str">
            <v>DIALEX</v>
          </cell>
          <cell r="G1830" t="str">
            <v>17500160</v>
          </cell>
          <cell r="I1830" t="str">
            <v>G04BE03</v>
          </cell>
          <cell r="J1830" t="str">
            <v>N</v>
          </cell>
          <cell r="K1830">
            <v>5.31</v>
          </cell>
          <cell r="L1830">
            <v>5.6</v>
          </cell>
          <cell r="M1830">
            <v>8.01</v>
          </cell>
        </row>
        <row r="1831">
          <cell r="A1831" t="str">
            <v>311210203</v>
          </cell>
          <cell r="B1831" t="str">
            <v>2803112102031</v>
          </cell>
          <cell r="C1831" t="str">
            <v>DIALEX TAB 50MG/TAB BTx4 TABS (σε Blister PVC/ALU)</v>
          </cell>
          <cell r="D1831" t="str">
            <v>DIALEX TAB 50MG/TAB BTx4 TABS (σε Blister PVC/ALU)</v>
          </cell>
          <cell r="E1831" t="str">
            <v>DIALEX TAB 50MG/TAB BTx4 TABS (σε Blister PVC/ALU)</v>
          </cell>
          <cell r="F1831" t="str">
            <v>DIALEX</v>
          </cell>
          <cell r="G1831" t="str">
            <v>17500170</v>
          </cell>
          <cell r="I1831" t="str">
            <v>G04BE03</v>
          </cell>
          <cell r="J1831" t="str">
            <v>N</v>
          </cell>
          <cell r="K1831">
            <v>10.63</v>
          </cell>
          <cell r="L1831">
            <v>11.2</v>
          </cell>
          <cell r="M1831">
            <v>16.03</v>
          </cell>
        </row>
        <row r="1832">
          <cell r="A1832" t="str">
            <v>311210204</v>
          </cell>
          <cell r="B1832" t="str">
            <v>2803112102048</v>
          </cell>
          <cell r="C1832" t="str">
            <v>DIALEX TAB 50MG/TAB BTx8 TABS (σε Blister PVC/ALU)</v>
          </cell>
          <cell r="D1832" t="str">
            <v>DIALEX TAB 50MG/TAB BTx8 TABS (σε Blister PVC/ALU)</v>
          </cell>
          <cell r="E1832" t="str">
            <v>DIALEX TAB 50MG/TAB BTx8 TABS (σε Blister PVC/ALU)</v>
          </cell>
          <cell r="F1832" t="str">
            <v>DIALEX</v>
          </cell>
          <cell r="G1832" t="str">
            <v>17500180</v>
          </cell>
          <cell r="I1832" t="str">
            <v>G04BE03</v>
          </cell>
          <cell r="J1832" t="str">
            <v>N</v>
          </cell>
          <cell r="K1832">
            <v>21.25</v>
          </cell>
          <cell r="L1832">
            <v>22.4</v>
          </cell>
          <cell r="M1832">
            <v>32.049999999999997</v>
          </cell>
        </row>
        <row r="1833">
          <cell r="A1833" t="str">
            <v>269410103</v>
          </cell>
          <cell r="B1833" t="str">
            <v>2802694101036</v>
          </cell>
          <cell r="C1833" t="str">
            <v>DIALOSA TAB 1MG/TAB BTx 30 σε BLISTER PVC/ALUMINIUM PVC/ALUMINIUM</v>
          </cell>
          <cell r="D1833" t="str">
            <v>DIALOSA TAB 1MG/TAB BTx 30 σε BLISTER PVC/ALUMINIUM PVC/ALUMINIUM</v>
          </cell>
          <cell r="E1833" t="str">
            <v>DIALOSA TAB 1MG/TAB BTx 30 σε BLISTER PVC/ALUMINIUM PVC/ALUMINIUM</v>
          </cell>
          <cell r="F1833" t="str">
            <v>DIALOSA</v>
          </cell>
          <cell r="G1833" t="str">
            <v>17580100</v>
          </cell>
          <cell r="I1833" t="str">
            <v>A10BB12</v>
          </cell>
          <cell r="J1833" t="str">
            <v/>
          </cell>
          <cell r="K1833">
            <v>0.73</v>
          </cell>
          <cell r="L1833">
            <v>0.77</v>
          </cell>
          <cell r="M1833">
            <v>1.06</v>
          </cell>
        </row>
        <row r="1834">
          <cell r="A1834" t="str">
            <v>269410203</v>
          </cell>
          <cell r="B1834" t="str">
            <v>2802694102033</v>
          </cell>
          <cell r="C1834" t="str">
            <v>DIALOSA TAB 2MG/TAB BT x  30 σε BLISTER PVC/ALUMINIUM PVC/ALUMINIUM</v>
          </cell>
          <cell r="D1834" t="str">
            <v>DIALOSA TAB 2MG/TAB BT x  30 σε BLISTER PVC/ALUMINIUM PVC/ALUMINIUM</v>
          </cell>
          <cell r="E1834" t="str">
            <v>DIALOSA TAB 2MG/TAB BT x  30 σε BLISTER PVC/ALUMINIUM PVC/ALUMINIUM</v>
          </cell>
          <cell r="F1834" t="str">
            <v>DIALOSA</v>
          </cell>
          <cell r="G1834" t="str">
            <v>17580110</v>
          </cell>
          <cell r="I1834" t="str">
            <v>A10BB12</v>
          </cell>
          <cell r="J1834" t="str">
            <v/>
          </cell>
          <cell r="K1834">
            <v>1.1100000000000001</v>
          </cell>
          <cell r="L1834">
            <v>1.1599999999999999</v>
          </cell>
          <cell r="M1834">
            <v>1.6</v>
          </cell>
        </row>
        <row r="1835">
          <cell r="A1835" t="str">
            <v>269410303</v>
          </cell>
          <cell r="B1835" t="str">
            <v>2802694103030</v>
          </cell>
          <cell r="C1835" t="str">
            <v>DIALOSA TAB 3MG/TAB BTx 30 σε BLISTER PVC/ALUMINIUM PVC/ALUMINIUM</v>
          </cell>
          <cell r="D1835" t="str">
            <v>DIALOSA TAB 3MG/TAB BTx 30 σε BLISTER PVC/ALUMINIUM PVC/ALUMINIUM</v>
          </cell>
          <cell r="E1835" t="str">
            <v>DIALOSA TAB 3MG/TAB BTx 30 σε BLISTER PVC/ALUMINIUM PVC/ALUMINIUM</v>
          </cell>
          <cell r="F1835" t="str">
            <v>DIALOSA</v>
          </cell>
          <cell r="G1835" t="str">
            <v>17580120</v>
          </cell>
          <cell r="I1835" t="str">
            <v>A10BB12</v>
          </cell>
          <cell r="J1835" t="str">
            <v/>
          </cell>
          <cell r="K1835">
            <v>1.74</v>
          </cell>
          <cell r="L1835">
            <v>1.83</v>
          </cell>
          <cell r="M1835">
            <v>2.52</v>
          </cell>
        </row>
        <row r="1836">
          <cell r="A1836" t="str">
            <v>269410403</v>
          </cell>
          <cell r="B1836" t="str">
            <v>2802694104037</v>
          </cell>
          <cell r="C1836" t="str">
            <v>DIALOSA TAB 4MG/TAB BTx  30 σε BLISTER PVC/ALUMINIUM PVC/ALUMINIUM</v>
          </cell>
          <cell r="D1836" t="str">
            <v>DIALOSA TAB 4MG/TAB BTx  30 σε BLISTER PVC/ALUMINIUM PVC/ALUMINIUM</v>
          </cell>
          <cell r="E1836" t="str">
            <v>DIALOSA TAB 4MG/TAB BTx  30 σε BLISTER PVC/ALUMINIUM PVC/ALUMINIUM</v>
          </cell>
          <cell r="F1836" t="str">
            <v>DIALOSA</v>
          </cell>
          <cell r="G1836" t="str">
            <v>17580130</v>
          </cell>
          <cell r="I1836" t="str">
            <v>A10BB12</v>
          </cell>
          <cell r="J1836" t="str">
            <v/>
          </cell>
          <cell r="K1836">
            <v>2.06</v>
          </cell>
          <cell r="L1836">
            <v>2.16</v>
          </cell>
          <cell r="M1836">
            <v>2.98</v>
          </cell>
        </row>
        <row r="1837">
          <cell r="A1837" t="str">
            <v>125900205</v>
          </cell>
          <cell r="B1837" t="str">
            <v>2801259002054</v>
          </cell>
          <cell r="C1837" t="str">
            <v>DIAMICRON MR CON.R.TAB 30MG/TAB BT x28 (σε BLISTERS)</v>
          </cell>
          <cell r="D1837" t="str">
            <v>DIAMICRON MR CON.R.TAB 30MG/TAB BT x28 (σε BLISTERS)</v>
          </cell>
          <cell r="E1837" t="str">
            <v>DIAMICRON MR CON.R.TAB 30MG/TAB BT x28 (σε BLISTERS)</v>
          </cell>
          <cell r="F1837" t="str">
            <v>DIAMICRON MR</v>
          </cell>
          <cell r="G1837" t="str">
            <v>17610110</v>
          </cell>
          <cell r="I1837" t="str">
            <v>A10BB09</v>
          </cell>
          <cell r="J1837" t="str">
            <v/>
          </cell>
          <cell r="K1837">
            <v>1.39</v>
          </cell>
          <cell r="L1837">
            <v>1.45</v>
          </cell>
          <cell r="M1837">
            <v>2</v>
          </cell>
        </row>
        <row r="1838">
          <cell r="A1838" t="str">
            <v>125900306</v>
          </cell>
          <cell r="B1838" t="str">
            <v>2801259003068</v>
          </cell>
          <cell r="C1838" t="str">
            <v>DIAMICRON MR CON.R.TAB 60MG/TAB BT x28 σε blister (ALU/PVC) (ALU/PVC)</v>
          </cell>
          <cell r="D1838" t="str">
            <v>DIAMICRON MR CON.R.TAB 60MG/TAB BT x28 σε blister (ALU/PVC) (ALU/PVC)</v>
          </cell>
          <cell r="E1838" t="str">
            <v>DIAMICRON MR CON.R.TAB 60MG/TAB BT x28 σε blister (ALU/PVC) (ALU/PVC)</v>
          </cell>
          <cell r="F1838" t="str">
            <v>DIAMICRON MR</v>
          </cell>
          <cell r="G1838" t="str">
            <v>17610120</v>
          </cell>
          <cell r="I1838" t="str">
            <v>A10BB09</v>
          </cell>
          <cell r="J1838" t="str">
            <v/>
          </cell>
          <cell r="K1838">
            <v>2.86</v>
          </cell>
          <cell r="L1838">
            <v>3</v>
          </cell>
          <cell r="M1838">
            <v>4.13</v>
          </cell>
        </row>
        <row r="1839">
          <cell r="A1839" t="str">
            <v>050100201</v>
          </cell>
          <cell r="B1839" t="str">
            <v>2800501002019</v>
          </cell>
          <cell r="C1839" t="str">
            <v>DIANICOTYL TAB 100MG/TAB BTX100(10BLISTX10)</v>
          </cell>
          <cell r="D1839" t="str">
            <v>DIANICOTYL TAB 100MG/TAB BTX100(10BLISTX10)</v>
          </cell>
          <cell r="E1839" t="str">
            <v>DIANICOTYL TAB 100MG/TAB BTX100(10BLISTX10)</v>
          </cell>
          <cell r="F1839" t="str">
            <v>DIANICOTYL</v>
          </cell>
          <cell r="G1839" t="str">
            <v>17650100</v>
          </cell>
          <cell r="I1839" t="str">
            <v>J04AC01</v>
          </cell>
          <cell r="J1839" t="str">
            <v/>
          </cell>
          <cell r="K1839">
            <v>2.37</v>
          </cell>
          <cell r="L1839">
            <v>2.4900000000000002</v>
          </cell>
          <cell r="M1839">
            <v>3.43</v>
          </cell>
        </row>
        <row r="1840">
          <cell r="A1840" t="str">
            <v>289370202</v>
          </cell>
          <cell r="B1840" t="str">
            <v>2802893702027</v>
          </cell>
          <cell r="C1840" t="str">
            <v>DIASOLON GR.CAP 30MG/CAP BTx28 (BLIST 2x14)</v>
          </cell>
          <cell r="D1840" t="str">
            <v>DIASOLON GR.CAP 30MG/CAP BTx28 (BLIST 2x14)</v>
          </cell>
          <cell r="E1840" t="str">
            <v>DIASOLON GR.CAP 30MG/CAP BTx28 (BLIST 2x14)</v>
          </cell>
          <cell r="F1840" t="str">
            <v>DIASOLON</v>
          </cell>
          <cell r="G1840" t="str">
            <v>17680130</v>
          </cell>
          <cell r="I1840" t="str">
            <v>A02BC03</v>
          </cell>
          <cell r="J1840" t="str">
            <v/>
          </cell>
          <cell r="K1840">
            <v>4.84</v>
          </cell>
          <cell r="L1840">
            <v>5.08</v>
          </cell>
          <cell r="M1840">
            <v>7</v>
          </cell>
        </row>
        <row r="1841">
          <cell r="A1841" t="str">
            <v>305360501</v>
          </cell>
          <cell r="B1841" t="str">
            <v>2803053605011</v>
          </cell>
          <cell r="C1841" t="str">
            <v>DIASPIL CAPS (10+10)MG/CAP BTx28 σε BLISTERS (PA/Αλουμίνιο/PVC/Αλουμινίο)</v>
          </cell>
          <cell r="D1841" t="str">
            <v>DIASPIL CAPS (10+10)MG/CAP BTx28 σε BLISTERS (PA/Αλουμίνιο/PVC/Αλουμινίο)</v>
          </cell>
          <cell r="E1841" t="str">
            <v>DIASPIL CAPS (10+10)MG/CAP BTx28 σε BLISTERS (PA/Αλουμίνιο/PVC/Αλουμινίο)</v>
          </cell>
          <cell r="F1841" t="str">
            <v>DIASPIL</v>
          </cell>
          <cell r="G1841" t="str">
            <v>17690120</v>
          </cell>
          <cell r="I1841" t="str">
            <v>C09BB07</v>
          </cell>
          <cell r="J1841" t="str">
            <v/>
          </cell>
          <cell r="K1841">
            <v>4.95</v>
          </cell>
          <cell r="L1841">
            <v>5.19</v>
          </cell>
          <cell r="M1841">
            <v>7.16</v>
          </cell>
        </row>
        <row r="1842">
          <cell r="A1842" t="str">
            <v>305360401</v>
          </cell>
          <cell r="B1842" t="str">
            <v>2803053604014</v>
          </cell>
          <cell r="C1842" t="str">
            <v>DIASPIL CAPS (10+5)MG/CAP BTx28 σε BLISTERS (PA/Αλουμίνιο/PVC/Αλουμινίο)</v>
          </cell>
          <cell r="D1842" t="str">
            <v>DIASPIL CAPS (10+5)MG/CAP BTx28 σε BLISTERS (PA/Αλουμίνιο/PVC/Αλουμινίο)</v>
          </cell>
          <cell r="E1842" t="str">
            <v>DIASPIL CAPS (10+5)MG/CAP BTx28 σε BLISTERS (PA/Αλουμίνιο/PVC/Αλουμινίο)</v>
          </cell>
          <cell r="F1842" t="str">
            <v>DIASPIL</v>
          </cell>
          <cell r="G1842" t="str">
            <v>17690130</v>
          </cell>
          <cell r="I1842" t="str">
            <v>C09BB07</v>
          </cell>
          <cell r="J1842" t="str">
            <v/>
          </cell>
          <cell r="K1842">
            <v>4.3899999999999997</v>
          </cell>
          <cell r="L1842">
            <v>4.6100000000000003</v>
          </cell>
          <cell r="M1842">
            <v>6.35</v>
          </cell>
        </row>
        <row r="1843">
          <cell r="A1843" t="str">
            <v>305360301</v>
          </cell>
          <cell r="B1843" t="str">
            <v>2803053603017</v>
          </cell>
          <cell r="C1843" t="str">
            <v>DIASPIL CAPS (5+10)MG/CAP BTx28 σε BLISTERS (PA/Αλουμίνιο/PVC/Αλουμινίο)</v>
          </cell>
          <cell r="D1843" t="str">
            <v>DIASPIL CAPS (5+10)MG/CAP BTx28 σε BLISTERS (PA/Αλουμίνιο/PVC/Αλουμινίο)</v>
          </cell>
          <cell r="E1843" t="str">
            <v>DIASPIL CAPS (5+10)MG/CAP BTx28 σε BLISTERS (PA/Αλουμίνιο/PVC/Αλουμινίο)</v>
          </cell>
          <cell r="F1843" t="str">
            <v>DIASPIL</v>
          </cell>
          <cell r="G1843" t="str">
            <v>17690110</v>
          </cell>
          <cell r="I1843" t="str">
            <v>C09BB07</v>
          </cell>
          <cell r="J1843" t="str">
            <v/>
          </cell>
          <cell r="K1843">
            <v>4.1900000000000004</v>
          </cell>
          <cell r="L1843">
            <v>4.4000000000000004</v>
          </cell>
          <cell r="M1843">
            <v>6.06</v>
          </cell>
        </row>
        <row r="1844">
          <cell r="A1844" t="str">
            <v>305360201</v>
          </cell>
          <cell r="B1844" t="str">
            <v>2803053602010</v>
          </cell>
          <cell r="C1844" t="str">
            <v>DIASPIL CAPS (5+5)MG/CAP BTx28 σε BLISTERS (PA/Αλουμίνιο/PVC/Αλουμινίο)</v>
          </cell>
          <cell r="D1844" t="str">
            <v>DIASPIL CAPS (5+5)MG/CAP BTx28 σε BLISTERS (PA/Αλουμίνιο/PVC/Αλουμινίο)</v>
          </cell>
          <cell r="E1844" t="str">
            <v>DIASPIL CAPS (5+5)MG/CAP BTx28 σε BLISTERS (PA/Αλουμίνιο/PVC/Αλουμινίο)</v>
          </cell>
          <cell r="F1844" t="str">
            <v>DIASPIL</v>
          </cell>
          <cell r="G1844" t="str">
            <v>17690100</v>
          </cell>
          <cell r="I1844" t="str">
            <v>C09BB07</v>
          </cell>
          <cell r="J1844" t="str">
            <v/>
          </cell>
          <cell r="K1844">
            <v>2.94</v>
          </cell>
          <cell r="L1844">
            <v>3.08</v>
          </cell>
          <cell r="M1844">
            <v>4.24</v>
          </cell>
        </row>
        <row r="1845">
          <cell r="A1845" t="str">
            <v>197080101</v>
          </cell>
          <cell r="B1845" t="str">
            <v>2801970801011</v>
          </cell>
          <cell r="C1845" t="str">
            <v>DICETEL F.C.TAB 50MG/TAB BTx50 (BLIST 2x25)</v>
          </cell>
          <cell r="D1845" t="str">
            <v>DICETEL F.C.TAB 50MG/TAB BTx50 (BLIST 2x25)</v>
          </cell>
          <cell r="E1845" t="str">
            <v>DICETEL F.C.TAB 50MG/TAB BTx50 (BLIST 2x25)</v>
          </cell>
          <cell r="F1845" t="str">
            <v>DICETEL</v>
          </cell>
          <cell r="G1845" t="str">
            <v>17780100</v>
          </cell>
          <cell r="I1845" t="str">
            <v>A03AX04</v>
          </cell>
          <cell r="J1845" t="str">
            <v/>
          </cell>
          <cell r="K1845">
            <v>3.16</v>
          </cell>
          <cell r="L1845">
            <v>3.31</v>
          </cell>
          <cell r="M1845">
            <v>4.5599999999999996</v>
          </cell>
        </row>
        <row r="1846">
          <cell r="A1846" t="str">
            <v>305040103</v>
          </cell>
          <cell r="B1846" t="str">
            <v>2803050401036</v>
          </cell>
          <cell r="C1846" t="str">
            <v>DICLODUO COMBI MOD.R.CA.H (75+20)MG/CAP BTx30 CAPS σε BLISTER OPA-ALU-PVC/ALU</v>
          </cell>
          <cell r="D1846" t="str">
            <v>DICLODUO COMBI MOD.R.CA.H (75+20)MG/CAP BTx30 CAPS σε BLISTER OPA-ALU-PVC/ALU</v>
          </cell>
          <cell r="E1846" t="str">
            <v>DICLODUO COMBI MOD.R.CA.H (75+20)MG/CAP BTx30 CAPS σε BLISTER OPA-ALU-PVC/ALU</v>
          </cell>
          <cell r="F1846" t="str">
            <v>DICLODUO COMBI</v>
          </cell>
          <cell r="G1846" t="str">
            <v>17850510</v>
          </cell>
          <cell r="I1846" t="str">
            <v>M01AB55</v>
          </cell>
          <cell r="J1846" t="str">
            <v/>
          </cell>
          <cell r="K1846">
            <v>7.23</v>
          </cell>
          <cell r="L1846">
            <v>7.59</v>
          </cell>
          <cell r="M1846">
            <v>10.46</v>
          </cell>
        </row>
        <row r="1847">
          <cell r="A1847" t="str">
            <v>297131101</v>
          </cell>
          <cell r="B1847" t="str">
            <v>2802971311011</v>
          </cell>
          <cell r="C1847" t="str">
            <v>DICLOIN® V INJ.SO.PFS 50MG/1ML PF.SYR. BTx1 (PF.SYR x1 ml)+ 2 βελόνες (1 βελόνα για υποδόρια ένεση γκρί και 1 βελόνα για ενδομυϊκή και ενδοφλέβια ένεση πράσινη)</v>
          </cell>
          <cell r="D1847" t="str">
            <v>DICLOIN® V INJ.SO.PFS 50MG/1ML PF.SYR. BTx1 (PF.SYR x1 ml)+ 2 βελόνες (1 βελόνα για υποδόρια ένεση γκρί και 1 βελόνα για ενδομυϊκή και ενδοφλέβια ένεση πράσινη)</v>
          </cell>
          <cell r="E1847" t="str">
            <v>DICLOIN® V INJ.SO.PFS 50MG/1ML PF.SYR. BTx1 (PF.SYR x1 ml)+ 2 βελόνες (1 βελόνα για υποδόρια ένεση γκρί και 1 βελόνα για ενδομυϊκή και ενδοφλέβια ένεση πράσινη)</v>
          </cell>
          <cell r="F1847" t="str">
            <v>DICLOIN V</v>
          </cell>
          <cell r="G1847" t="str">
            <v>17860200</v>
          </cell>
          <cell r="I1847" t="str">
            <v>M01AB05</v>
          </cell>
          <cell r="J1847" t="str">
            <v/>
          </cell>
          <cell r="K1847">
            <v>4.21</v>
          </cell>
          <cell r="L1847">
            <v>4.42</v>
          </cell>
          <cell r="M1847">
            <v>6.1</v>
          </cell>
        </row>
        <row r="1848">
          <cell r="A1848" t="str">
            <v>297131201</v>
          </cell>
          <cell r="B1848" t="str">
            <v>2802971312018</v>
          </cell>
          <cell r="C1848" t="str">
            <v>DICLOIN® V INJ.SO.PFS 75MG/1ML PF.SYR. BTx1 (PF.SYR x1 ml)+ 2 βελόνες (1 βελόνα για υποδόρια ένεση γκρί και 1 βελόνα για ενδομυϊκή και ενδοφλέβια ένεση πράσινη)</v>
          </cell>
          <cell r="D1848" t="str">
            <v>DICLOIN® V INJ.SO.PFS 75MG/1ML PF.SYR. BTx1 (PF.SYR x1 ml)+ 2 βελόνες (1 βελόνα για υποδόρια ένεση γκρί και 1 βελόνα για ενδομυϊκή και ενδοφλέβια ένεση πράσινη)</v>
          </cell>
          <cell r="E1848" t="str">
            <v>DICLOIN® V INJ.SO.PFS 75MG/1ML PF.SYR. BTx1 (PF.SYR x1 ml)+ 2 βελόνες (1 βελόνα για υποδόρια ένεση γκρί και 1 βελόνα για ενδομυϊκή και ενδοφλέβια ένεση πράσινη)</v>
          </cell>
          <cell r="F1848" t="str">
            <v>DICLOIN V</v>
          </cell>
          <cell r="G1848" t="str">
            <v>17860210</v>
          </cell>
          <cell r="I1848" t="str">
            <v>M01AB05</v>
          </cell>
          <cell r="J1848" t="str">
            <v/>
          </cell>
          <cell r="K1848">
            <v>4.3</v>
          </cell>
          <cell r="L1848">
            <v>4.51</v>
          </cell>
          <cell r="M1848">
            <v>6.21</v>
          </cell>
        </row>
        <row r="1849">
          <cell r="A1849" t="str">
            <v>290130103</v>
          </cell>
          <cell r="B1849" t="str">
            <v>2802901301037</v>
          </cell>
          <cell r="C1849" t="str">
            <v>DICLOP F.C.TAB 75MG/TAB BTx30 (BLIST 3x10) PVC/PE/PVDC/ALUMINIUM FOIL PVC/PE/PVDC/ALUMINIUM FOIL</v>
          </cell>
          <cell r="D1849" t="str">
            <v>DICLOP F.C.TAB 75MG/TAB BTx30 (BLIST 3x10) PVC/PE/PVDC/ALUMINIUM FOIL PVC/PE/PVDC/ALUMINIUM FOIL</v>
          </cell>
          <cell r="E1849" t="str">
            <v>DICLOP F.C.TAB 75MG/TAB BTx30 (BLIST 3x10) PVC/PE/PVDC/ALUMINIUM FOIL PVC/PE/PVDC/ALUMINIUM FOIL</v>
          </cell>
          <cell r="F1849" t="str">
            <v>DICLOP</v>
          </cell>
          <cell r="G1849" t="str">
            <v>17890120</v>
          </cell>
          <cell r="I1849" t="str">
            <v>B01AC04</v>
          </cell>
          <cell r="J1849" t="str">
            <v/>
          </cell>
          <cell r="K1849">
            <v>6.5</v>
          </cell>
          <cell r="L1849">
            <v>6.82</v>
          </cell>
          <cell r="M1849">
            <v>9.4</v>
          </cell>
        </row>
        <row r="1850">
          <cell r="A1850" t="str">
            <v>302470104</v>
          </cell>
          <cell r="B1850" t="str">
            <v>2803024701049</v>
          </cell>
          <cell r="C1850" t="str">
            <v>DIFICLIR F.C.TAB 200MG/TAB BTx2x10 δισκία σε BLISTERS (alu/alu) σε BLISTERS (alu/alu)</v>
          </cell>
          <cell r="D1850" t="str">
            <v>DIFICLIR F.C.TAB 200MG/TAB BTx2x10 δισκία σε BLISTERS (alu/alu) σε BLISTERS (alu/alu)</v>
          </cell>
          <cell r="E1850" t="str">
            <v>DIFICLIR F.C.TAB 200MG/TAB BTx2x10 δισκία σε BLISTERS (alu/alu) σε BLISTERS (alu/alu)</v>
          </cell>
          <cell r="F1850" t="str">
            <v>DIFICLIR</v>
          </cell>
          <cell r="G1850" t="str">
            <v>18030100</v>
          </cell>
          <cell r="I1850" t="str">
            <v>A07AA12</v>
          </cell>
          <cell r="J1850" t="str">
            <v/>
          </cell>
          <cell r="K1850">
            <v>1381.96</v>
          </cell>
          <cell r="L1850">
            <v>1402.69</v>
          </cell>
          <cell r="M1850">
            <v>1550.04</v>
          </cell>
        </row>
        <row r="1851">
          <cell r="A1851" t="str">
            <v>313260102</v>
          </cell>
          <cell r="B1851" t="str">
            <v>2803132601026</v>
          </cell>
          <cell r="C1851" t="str">
            <v>DIFOCIDOL TAB 70MG+2800 IU/TAB BTx4 tabs σε blister (AL/AL)</v>
          </cell>
          <cell r="D1851" t="str">
            <v>DIFOCIDOL TAB 70MG+2800 IU/TAB BTx4 tabs σε blister (AL/AL)</v>
          </cell>
          <cell r="E1851" t="str">
            <v>DIFOCIDOL TAB 70MG+2800 IU/TAB BTx4 tabs σε blister (AL/AL)</v>
          </cell>
          <cell r="F1851" t="str">
            <v>DIFOCIDOL</v>
          </cell>
          <cell r="G1851" t="str">
            <v>18040100</v>
          </cell>
          <cell r="I1851" t="str">
            <v>M05BB03</v>
          </cell>
          <cell r="J1851" t="str">
            <v/>
          </cell>
          <cell r="K1851">
            <v>6.84</v>
          </cell>
          <cell r="L1851">
            <v>7.18</v>
          </cell>
          <cell r="M1851">
            <v>9.89</v>
          </cell>
        </row>
        <row r="1852">
          <cell r="A1852" t="str">
            <v>313260202</v>
          </cell>
          <cell r="B1852" t="str">
            <v>2803132602023</v>
          </cell>
          <cell r="C1852" t="str">
            <v>DIFOCIDOL TAB 70MG+5600 IU/TAB BTx4 tabs σε blister (AL/AL)</v>
          </cell>
          <cell r="D1852" t="str">
            <v>DIFOCIDOL TAB 70MG+5600 IU/TAB BTx4 tabs σε blister (AL/AL)</v>
          </cell>
          <cell r="E1852" t="str">
            <v>DIFOCIDOL TAB 70MG+5600 IU/TAB BTx4 tabs σε blister (AL/AL)</v>
          </cell>
          <cell r="F1852" t="str">
            <v>DIFOCIDOL</v>
          </cell>
          <cell r="G1852" t="str">
            <v>18040110</v>
          </cell>
          <cell r="I1852" t="str">
            <v>M05BB03</v>
          </cell>
          <cell r="J1852" t="str">
            <v/>
          </cell>
          <cell r="K1852">
            <v>6.26</v>
          </cell>
          <cell r="L1852">
            <v>6.57</v>
          </cell>
          <cell r="M1852">
            <v>9.0500000000000007</v>
          </cell>
        </row>
        <row r="1853">
          <cell r="A1853" t="str">
            <v>254100204</v>
          </cell>
          <cell r="B1853" t="str">
            <v>2802541002042</v>
          </cell>
          <cell r="C1853" t="str">
            <v>DIFONATE TAB 70MG/TAB BTx4 (1BLISTx4)σε ALU/ALU ALU/ALU</v>
          </cell>
          <cell r="D1853" t="str">
            <v>DIFONATE TAB 70MG/TAB BTx4 (1BLISTx4)σε ALU/ALU ALU/ALU</v>
          </cell>
          <cell r="E1853" t="str">
            <v>DIFONATE TAB 70MG/TAB BTx4 (1BLISTx4)σε ALU/ALU ALU/ALU</v>
          </cell>
          <cell r="F1853" t="str">
            <v>DIFONATE</v>
          </cell>
          <cell r="G1853" t="str">
            <v>18060100</v>
          </cell>
          <cell r="I1853" t="str">
            <v>M05BA04</v>
          </cell>
          <cell r="J1853" t="str">
            <v/>
          </cell>
          <cell r="K1853">
            <v>4.57</v>
          </cell>
          <cell r="L1853">
            <v>4.79</v>
          </cell>
          <cell r="M1853">
            <v>6.6</v>
          </cell>
        </row>
        <row r="1854">
          <cell r="A1854" t="str">
            <v>287590101</v>
          </cell>
          <cell r="B1854" t="str">
            <v>2802875901011</v>
          </cell>
          <cell r="C1854" t="str">
            <v>DIFOSFON-S F.C.TAB 35MG/TAB BTx4</v>
          </cell>
          <cell r="D1854" t="str">
            <v>DIFOSFON-S F.C.TAB 35MG/TAB BTx4</v>
          </cell>
          <cell r="E1854" t="str">
            <v>DIFOSFON-S F.C.TAB 35MG/TAB BTx4</v>
          </cell>
          <cell r="F1854" t="str">
            <v>DIFOSFON-S</v>
          </cell>
          <cell r="G1854" t="str">
            <v>18080100</v>
          </cell>
          <cell r="I1854" t="str">
            <v>M05BA07</v>
          </cell>
          <cell r="J1854" t="str">
            <v/>
          </cell>
          <cell r="K1854">
            <v>5.31</v>
          </cell>
          <cell r="L1854">
            <v>5.57</v>
          </cell>
          <cell r="M1854">
            <v>7.67</v>
          </cell>
        </row>
        <row r="1855">
          <cell r="A1855" t="str">
            <v>314060102</v>
          </cell>
          <cell r="B1855" t="str">
            <v>2803140601025</v>
          </cell>
          <cell r="C1855" t="str">
            <v>DIGAZOR PD.SOL.INF 50MG/VIAL BTx 10 VIALS x5ML</v>
          </cell>
          <cell r="D1855" t="str">
            <v>DIGAZOR PD.SOL.INF 50MG/VIAL BTx 10 VIALS x5ML</v>
          </cell>
          <cell r="E1855" t="str">
            <v>DIGAZOR PD.SOL.INF 50MG/VIAL BTx 10 VIALS x5ML</v>
          </cell>
          <cell r="F1855" t="str">
            <v>DIGAZOR</v>
          </cell>
          <cell r="G1855" t="str">
            <v>18090100</v>
          </cell>
          <cell r="I1855" t="str">
            <v>J01AA12</v>
          </cell>
          <cell r="J1855" t="str">
            <v/>
          </cell>
          <cell r="K1855">
            <v>227.16</v>
          </cell>
          <cell r="L1855">
            <v>230.57</v>
          </cell>
          <cell r="M1855">
            <v>273.73</v>
          </cell>
        </row>
        <row r="1856">
          <cell r="A1856" t="str">
            <v>238750101</v>
          </cell>
          <cell r="B1856" t="str">
            <v>2802387501013</v>
          </cell>
          <cell r="C1856" t="str">
            <v>DIGOXIN/ANFARM INJ.SOL 0.5MG/2ML BTX6AMPSX2ML</v>
          </cell>
          <cell r="D1856" t="str">
            <v>DIGOXIN/ANFARM INJ.SOL 0.5MG/2ML BTX6AMPSX2ML</v>
          </cell>
          <cell r="E1856" t="str">
            <v>DIGOXIN/ANFARM INJ.SOL 0.5MG/2ML BTX6AMPSX2ML</v>
          </cell>
          <cell r="F1856" t="str">
            <v>DIGOXIN/ANFARM</v>
          </cell>
          <cell r="G1856" t="str">
            <v>18160500</v>
          </cell>
          <cell r="I1856" t="str">
            <v>C01AA05</v>
          </cell>
          <cell r="J1856" t="str">
            <v/>
          </cell>
          <cell r="K1856">
            <v>2.27</v>
          </cell>
          <cell r="L1856">
            <v>2.38</v>
          </cell>
          <cell r="M1856">
            <v>3.27</v>
          </cell>
        </row>
        <row r="1857">
          <cell r="A1857" t="str">
            <v>317670101</v>
          </cell>
          <cell r="B1857" t="str">
            <v>2803176701010</v>
          </cell>
          <cell r="C1857" t="str">
            <v>DIGOXIN/JUVISE TAB 0.25MG/TAB ΒΤΧ25</v>
          </cell>
          <cell r="D1857" t="str">
            <v>DIGOXIN/JUVISE TAB 0.25MG/TAB ΒΤΧ25</v>
          </cell>
          <cell r="E1857" t="str">
            <v>DIGOXIN/JUVISE TAB 0.25MG/TAB ΒΤΧ25</v>
          </cell>
          <cell r="F1857" t="str">
            <v>DIGOXIN/JUVISE</v>
          </cell>
          <cell r="G1857" t="str">
            <v>18170100</v>
          </cell>
          <cell r="I1857" t="str">
            <v>C01AA05</v>
          </cell>
          <cell r="J1857" t="str">
            <v/>
          </cell>
          <cell r="K1857">
            <v>0.98</v>
          </cell>
          <cell r="L1857">
            <v>1.03</v>
          </cell>
          <cell r="M1857">
            <v>1.42</v>
          </cell>
        </row>
        <row r="1858">
          <cell r="A1858" t="str">
            <v>028160101</v>
          </cell>
          <cell r="B1858" t="str">
            <v>2800281601013</v>
          </cell>
          <cell r="C1858" t="str">
            <v>DIHYDERGOT TAB 2,5MG/TAB BTx30(BLIST2x15)</v>
          </cell>
          <cell r="D1858" t="str">
            <v>DIHYDERGOT TAB 2,5MG/TAB BTx30(BLIST2x15)</v>
          </cell>
          <cell r="E1858" t="str">
            <v>DIHYDERGOT TAB 2,5MG/TAB BTx30(BLIST2x15)</v>
          </cell>
          <cell r="F1858" t="str">
            <v>DIHYDERGOT</v>
          </cell>
          <cell r="G1858" t="str">
            <v>18200100</v>
          </cell>
          <cell r="I1858" t="str">
            <v>N02CA01</v>
          </cell>
          <cell r="J1858" t="str">
            <v/>
          </cell>
          <cell r="K1858">
            <v>2.04</v>
          </cell>
          <cell r="L1858">
            <v>2.14</v>
          </cell>
          <cell r="M1858">
            <v>2.95</v>
          </cell>
        </row>
        <row r="1859">
          <cell r="A1859" t="str">
            <v>206300401</v>
          </cell>
          <cell r="B1859" t="str">
            <v>2802063004012</v>
          </cell>
          <cell r="C1859" t="str">
            <v>DILATREND TAB 12,5MG/TAB BTx28(BLIST2x14)</v>
          </cell>
          <cell r="D1859" t="str">
            <v>DILATREND TAB 12,5MG/TAB BTx28(BLIST2x14)</v>
          </cell>
          <cell r="E1859" t="str">
            <v>DILATREND TAB 12,5MG/TAB BTx28(BLIST2x14)</v>
          </cell>
          <cell r="F1859" t="str">
            <v>DILATREND</v>
          </cell>
          <cell r="G1859" t="str">
            <v>18240110</v>
          </cell>
          <cell r="I1859" t="str">
            <v>C07AG02</v>
          </cell>
          <cell r="J1859" t="str">
            <v/>
          </cell>
          <cell r="K1859">
            <v>3.43</v>
          </cell>
          <cell r="L1859">
            <v>3.6</v>
          </cell>
          <cell r="M1859">
            <v>4.96</v>
          </cell>
        </row>
        <row r="1860">
          <cell r="A1860" t="str">
            <v>206300101</v>
          </cell>
          <cell r="B1860" t="str">
            <v>2802063001011</v>
          </cell>
          <cell r="C1860" t="str">
            <v>DILATREND TAB 25MG/TAB BTx28(BLIST2x14)</v>
          </cell>
          <cell r="D1860" t="str">
            <v>DILATREND TAB 25MG/TAB BTx28(BLIST2x14)</v>
          </cell>
          <cell r="E1860" t="str">
            <v>DILATREND TAB 25MG/TAB BTx28(BLIST2x14)</v>
          </cell>
          <cell r="F1860" t="str">
            <v>DILATREND</v>
          </cell>
          <cell r="G1860" t="str">
            <v>18240120</v>
          </cell>
          <cell r="I1860" t="str">
            <v>C07AG02</v>
          </cell>
          <cell r="J1860" t="str">
            <v/>
          </cell>
          <cell r="K1860">
            <v>3.66</v>
          </cell>
          <cell r="L1860">
            <v>3.84</v>
          </cell>
          <cell r="M1860">
            <v>5.29</v>
          </cell>
        </row>
        <row r="1861">
          <cell r="A1861" t="str">
            <v>206300301</v>
          </cell>
          <cell r="B1861" t="str">
            <v>2802063003015</v>
          </cell>
          <cell r="C1861" t="str">
            <v>DILATREND TAB 6,25MG/TAB BTx28(BLIST2x14)</v>
          </cell>
          <cell r="D1861" t="str">
            <v>DILATREND TAB 6,25MG/TAB BTx28(BLIST2x14)</v>
          </cell>
          <cell r="E1861" t="str">
            <v>DILATREND TAB 6,25MG/TAB BTx28(BLIST2x14)</v>
          </cell>
          <cell r="F1861" t="str">
            <v>DILATREND</v>
          </cell>
          <cell r="G1861" t="str">
            <v>18240100</v>
          </cell>
          <cell r="I1861" t="str">
            <v>C07AG02</v>
          </cell>
          <cell r="J1861" t="str">
            <v/>
          </cell>
          <cell r="K1861">
            <v>1.82</v>
          </cell>
          <cell r="L1861">
            <v>1.91</v>
          </cell>
          <cell r="M1861">
            <v>2.63</v>
          </cell>
        </row>
        <row r="1862">
          <cell r="A1862" t="str">
            <v>318850102</v>
          </cell>
          <cell r="B1862" t="str">
            <v>2803188501028</v>
          </cell>
          <cell r="C1862" t="str">
            <v>DINAPLEX CAPS (0.5+0.4)MG/CAP BTx30 caps σε bottle (HDPE)</v>
          </cell>
          <cell r="D1862" t="str">
            <v>DINAPLEX CAPS (0.5+0.4)MG/CAP BTx30 caps σε bottle (HDPE)</v>
          </cell>
          <cell r="E1862" t="str">
            <v>DINAPLEX CAPS (0.5+0.4)MG/CAP BTx30 caps σε bottle (HDPE)</v>
          </cell>
          <cell r="F1862" t="str">
            <v>DINAPLEX</v>
          </cell>
          <cell r="G1862" t="str">
            <v>18260100</v>
          </cell>
          <cell r="I1862" t="str">
            <v>G04CA52</v>
          </cell>
          <cell r="J1862" t="str">
            <v/>
          </cell>
          <cell r="K1862">
            <v>11.37</v>
          </cell>
          <cell r="L1862">
            <v>11.93</v>
          </cell>
          <cell r="M1862">
            <v>16.440000000000001</v>
          </cell>
        </row>
        <row r="1863">
          <cell r="A1863" t="str">
            <v>267230102</v>
          </cell>
          <cell r="B1863" t="str">
            <v>2802672301021</v>
          </cell>
          <cell r="C1863" t="str">
            <v>DIORIUM GR.CAP 20MG/CAP BTx28 (BOTTLE)</v>
          </cell>
          <cell r="D1863" t="str">
            <v>DIORIUM GR.CAP 20MG/CAP BTx28 (BOTTLE)</v>
          </cell>
          <cell r="E1863" t="str">
            <v>DIORIUM GR.CAP 20MG/CAP BTx28 (BOTTLE)</v>
          </cell>
          <cell r="F1863" t="str">
            <v>DIORIUM</v>
          </cell>
          <cell r="G1863" t="str">
            <v>18360110</v>
          </cell>
          <cell r="I1863" t="str">
            <v>A02BC01</v>
          </cell>
          <cell r="J1863" t="str">
            <v/>
          </cell>
          <cell r="K1863">
            <v>5.69</v>
          </cell>
          <cell r="L1863">
            <v>5.97</v>
          </cell>
          <cell r="M1863">
            <v>8.23</v>
          </cell>
        </row>
        <row r="1864">
          <cell r="A1864" t="str">
            <v>297720201</v>
          </cell>
          <cell r="B1864" t="str">
            <v>2802977202016</v>
          </cell>
          <cell r="C1864" t="str">
            <v>DIOSARTAN F.C.TAB 160MG/TAB BTx28</v>
          </cell>
          <cell r="D1864" t="str">
            <v>DIOSARTAN F.C.TAB 160MG/TAB BTx28</v>
          </cell>
          <cell r="E1864" t="str">
            <v>DIOSARTAN F.C.TAB 160MG/TAB BTx28</v>
          </cell>
          <cell r="F1864" t="str">
            <v>DIOSARTAN</v>
          </cell>
          <cell r="G1864" t="str">
            <v>18380110</v>
          </cell>
          <cell r="I1864" t="str">
            <v>C09CA03</v>
          </cell>
          <cell r="J1864" t="str">
            <v/>
          </cell>
          <cell r="K1864">
            <v>3.87</v>
          </cell>
          <cell r="L1864">
            <v>4.0599999999999996</v>
          </cell>
          <cell r="M1864">
            <v>5.6</v>
          </cell>
        </row>
        <row r="1865">
          <cell r="A1865" t="str">
            <v>297720301</v>
          </cell>
          <cell r="B1865" t="str">
            <v>2802977203013</v>
          </cell>
          <cell r="C1865" t="str">
            <v>DIOSARTAN F.C.TAB 320MG/TAB BTx28</v>
          </cell>
          <cell r="D1865" t="str">
            <v>DIOSARTAN F.C.TAB 320MG/TAB BTx28</v>
          </cell>
          <cell r="E1865" t="str">
            <v>DIOSARTAN F.C.TAB 320MG/TAB BTx28</v>
          </cell>
          <cell r="F1865" t="str">
            <v>DIOSARTAN</v>
          </cell>
          <cell r="G1865" t="str">
            <v>18380120</v>
          </cell>
          <cell r="I1865" t="str">
            <v>C09CA03</v>
          </cell>
          <cell r="J1865" t="str">
            <v/>
          </cell>
          <cell r="K1865">
            <v>6.23</v>
          </cell>
          <cell r="L1865">
            <v>6.53</v>
          </cell>
          <cell r="M1865">
            <v>9</v>
          </cell>
        </row>
        <row r="1866">
          <cell r="A1866" t="str">
            <v>297720101</v>
          </cell>
          <cell r="B1866" t="str">
            <v>2802977201019</v>
          </cell>
          <cell r="C1866" t="str">
            <v>DIOSARTAN F.C.TAB 80MG/TAB BTx28</v>
          </cell>
          <cell r="D1866" t="str">
            <v>DIOSARTAN F.C.TAB 80MG/TAB BTx28</v>
          </cell>
          <cell r="E1866" t="str">
            <v>DIOSARTAN F.C.TAB 80MG/TAB BTx28</v>
          </cell>
          <cell r="F1866" t="str">
            <v>DIOSARTAN</v>
          </cell>
          <cell r="G1866" t="str">
            <v>18380100</v>
          </cell>
          <cell r="I1866" t="str">
            <v>C09CA03</v>
          </cell>
          <cell r="J1866" t="str">
            <v/>
          </cell>
          <cell r="K1866">
            <v>3.21</v>
          </cell>
          <cell r="L1866">
            <v>3.37</v>
          </cell>
          <cell r="M1866">
            <v>4.6399999999999997</v>
          </cell>
        </row>
        <row r="1867">
          <cell r="A1867" t="str">
            <v>232870425</v>
          </cell>
          <cell r="B1867" t="str">
            <v>2802328704251</v>
          </cell>
          <cell r="C1867" t="str">
            <v>DIOVAN F.C.TAB 160MG/TAB BTx14 (BLIST1x14) (PVC/PVDC/ALU ημερολογιακά) (PVC/PVDC/ALU ημερολογιακά)</v>
          </cell>
          <cell r="D1867" t="str">
            <v>DIOVAN F.C.TAB 160MG/TAB BTx14 (BLIST1x14) (PVC/PVDC/ALU ημερολογιακά) (PVC/PVDC/ALU ημερολογιακά)</v>
          </cell>
          <cell r="E1867" t="str">
            <v>DIOVAN F.C.TAB 160MG/TAB BTx14 (BLIST1x14) (PVC/PVDC/ALU ημερολογιακά) (PVC/PVDC/ALU ημερολογιακά)</v>
          </cell>
          <cell r="F1867" t="str">
            <v>DIOVAN</v>
          </cell>
          <cell r="G1867" t="str">
            <v>18440160</v>
          </cell>
          <cell r="I1867" t="str">
            <v>C09CA03</v>
          </cell>
          <cell r="J1867" t="str">
            <v/>
          </cell>
          <cell r="K1867">
            <v>2.85</v>
          </cell>
          <cell r="L1867">
            <v>2.99</v>
          </cell>
          <cell r="M1867">
            <v>4.12</v>
          </cell>
        </row>
        <row r="1868">
          <cell r="A1868" t="str">
            <v>232870628</v>
          </cell>
          <cell r="B1868" t="str">
            <v>2802328706286</v>
          </cell>
          <cell r="C1868" t="str">
            <v>DIOVAN F.C.TAB 320MG/TAB BTx14 [BLIST1x14 (PVC/PVDC/ALU ημερολογιακά)] [BLIST1x14 (PVC/PVDC/ALU ημερολογιακά)]</v>
          </cell>
          <cell r="D1868" t="str">
            <v>DIOVAN F.C.TAB 320MG/TAB BTx14 [BLIST1x14 (PVC/PVDC/ALU ημερολογιακά)] [BLIST1x14 (PVC/PVDC/ALU ημερολογιακά)]</v>
          </cell>
          <cell r="E1868" t="str">
            <v>DIOVAN F.C.TAB 320MG/TAB BTx14 [BLIST1x14 (PVC/PVDC/ALU ημερολογιακά)] [BLIST1x14 (PVC/PVDC/ALU ημερολογιακά)]</v>
          </cell>
          <cell r="F1868" t="str">
            <v>DIOVAN</v>
          </cell>
          <cell r="G1868" t="str">
            <v>18440185</v>
          </cell>
          <cell r="I1868" t="str">
            <v>C09CA03</v>
          </cell>
          <cell r="J1868" t="str">
            <v/>
          </cell>
          <cell r="K1868">
            <v>5.3</v>
          </cell>
          <cell r="L1868">
            <v>5.56</v>
          </cell>
          <cell r="M1868">
            <v>7.66</v>
          </cell>
        </row>
        <row r="1869">
          <cell r="A1869" t="str">
            <v>232870525</v>
          </cell>
          <cell r="B1869" t="str">
            <v>2802328705258</v>
          </cell>
          <cell r="C1869" t="str">
            <v>DIOVAN F.C.TAB 40MG/TAB BTx14 (BLIST1x14) (PVC/PVDC/ALU ημερολογιακά) (PVC/PVDC/ALU ημερολογιακά)</v>
          </cell>
          <cell r="D1869" t="str">
            <v>DIOVAN F.C.TAB 40MG/TAB BTx14 (BLIST1x14) (PVC/PVDC/ALU ημερολογιακά) (PVC/PVDC/ALU ημερολογιακά)</v>
          </cell>
          <cell r="E1869" t="str">
            <v>DIOVAN F.C.TAB 40MG/TAB BTx14 (BLIST1x14) (PVC/PVDC/ALU ημερολογιακά) (PVC/PVDC/ALU ημερολογιακά)</v>
          </cell>
          <cell r="F1869" t="str">
            <v>DIOVAN</v>
          </cell>
          <cell r="G1869" t="str">
            <v>18440125</v>
          </cell>
          <cell r="I1869" t="str">
            <v>C09CA03</v>
          </cell>
          <cell r="J1869" t="str">
            <v/>
          </cell>
          <cell r="K1869">
            <v>3.15</v>
          </cell>
          <cell r="L1869">
            <v>3.3</v>
          </cell>
          <cell r="M1869">
            <v>4.55</v>
          </cell>
        </row>
        <row r="1870">
          <cell r="A1870" t="str">
            <v>232870325</v>
          </cell>
          <cell r="B1870" t="str">
            <v>2802328703254</v>
          </cell>
          <cell r="C1870" t="str">
            <v>DIOVAN F.C.TAB 80MG/TAB BTx14 (BLIST1x14) (PVC/PVDC/ALU ημερολογιακά) (PVC/PVDC/ALU ημερολογιακά)</v>
          </cell>
          <cell r="D1870" t="str">
            <v>DIOVAN F.C.TAB 80MG/TAB BTx14 (BLIST1x14) (PVC/PVDC/ALU ημερολογιακά) (PVC/PVDC/ALU ημερολογιακά)</v>
          </cell>
          <cell r="E1870" t="str">
            <v>DIOVAN F.C.TAB 80MG/TAB BTx14 (BLIST1x14) (PVC/PVDC/ALU ημερολογιακά) (PVC/PVDC/ALU ημερολογιακά)</v>
          </cell>
          <cell r="F1870" t="str">
            <v>DIOVAN</v>
          </cell>
          <cell r="G1870" t="str">
            <v>18440140</v>
          </cell>
          <cell r="I1870" t="str">
            <v>C09CA03</v>
          </cell>
          <cell r="J1870" t="str">
            <v/>
          </cell>
          <cell r="K1870">
            <v>2.64</v>
          </cell>
          <cell r="L1870">
            <v>2.77</v>
          </cell>
          <cell r="M1870">
            <v>3.82</v>
          </cell>
        </row>
        <row r="1871">
          <cell r="A1871" t="str">
            <v>232870701</v>
          </cell>
          <cell r="B1871" t="str">
            <v>2802328707016</v>
          </cell>
          <cell r="C1871" t="str">
            <v>DIOVAN ORAL.SOL 3MG/ML FLx160 ML + Δοσομετρική σύριγγα</v>
          </cell>
          <cell r="D1871" t="str">
            <v>DIOVAN ORAL.SOL 3MG/ML FLx160 ML + Δοσομετρική σύριγγα</v>
          </cell>
          <cell r="E1871" t="str">
            <v>DIOVAN ORAL.SOL 3MG/ML FLx160 ML + Δοσομετρική σύριγγα</v>
          </cell>
          <cell r="F1871" t="str">
            <v>DIOVAN</v>
          </cell>
          <cell r="G1871" t="str">
            <v>18440200</v>
          </cell>
          <cell r="I1871" t="str">
            <v>C09CA03</v>
          </cell>
          <cell r="J1871" t="str">
            <v/>
          </cell>
          <cell r="K1871">
            <v>3.47</v>
          </cell>
          <cell r="L1871">
            <v>3.64</v>
          </cell>
          <cell r="M1871">
            <v>5.0199999999999996</v>
          </cell>
        </row>
        <row r="1872">
          <cell r="A1872" t="str">
            <v>314900301</v>
          </cell>
          <cell r="B1872" t="str">
            <v>2803149003011</v>
          </cell>
          <cell r="C1872" t="str">
            <v>DIOZI F.C.TAB 10MG/TAB BTx4 (Alu-PVC/PCTFE blister)</v>
          </cell>
          <cell r="D1872" t="str">
            <v>DIOZI F.C.TAB 10MG/TAB BTx4 (Alu-PVC/PCTFE blister)</v>
          </cell>
          <cell r="E1872" t="str">
            <v>DIOZI F.C.TAB 10MG/TAB BTx4 (Alu-PVC/PCTFE blister)</v>
          </cell>
          <cell r="F1872" t="str">
            <v>DIOZI</v>
          </cell>
          <cell r="G1872" t="str">
            <v>18460120</v>
          </cell>
          <cell r="I1872" t="str">
            <v>G04BE08</v>
          </cell>
          <cell r="J1872" t="str">
            <v>N</v>
          </cell>
          <cell r="K1872">
            <v>13.57</v>
          </cell>
          <cell r="L1872">
            <v>14.3</v>
          </cell>
          <cell r="M1872">
            <v>20.46</v>
          </cell>
        </row>
        <row r="1873">
          <cell r="A1873" t="str">
            <v>314900102</v>
          </cell>
          <cell r="B1873" t="str">
            <v>2803149001024</v>
          </cell>
          <cell r="C1873" t="str">
            <v>DIOZI F.C.TAB 2.5MG/TAB BTx28 (Alu-PVC/PCTFE blister)</v>
          </cell>
          <cell r="D1873" t="str">
            <v>DIOZI F.C.TAB 2.5MG/TAB BTx28 (Alu-PVC/PCTFE blister)</v>
          </cell>
          <cell r="E1873" t="str">
            <v>DIOZI F.C.TAB 2.5MG/TAB BTx28 (Alu-PVC/PCTFE blister)</v>
          </cell>
          <cell r="F1873" t="str">
            <v>DIOZI</v>
          </cell>
          <cell r="G1873" t="str">
            <v>18460100</v>
          </cell>
          <cell r="I1873" t="str">
            <v>G04BE08</v>
          </cell>
          <cell r="J1873" t="str">
            <v>N</v>
          </cell>
          <cell r="K1873">
            <v>38.74</v>
          </cell>
          <cell r="L1873">
            <v>40.83</v>
          </cell>
          <cell r="M1873">
            <v>58.43</v>
          </cell>
        </row>
        <row r="1874">
          <cell r="A1874" t="str">
            <v>314900402</v>
          </cell>
          <cell r="B1874" t="str">
            <v>2803149004025</v>
          </cell>
          <cell r="C1874" t="str">
            <v>DIOZI F.C.TAB 20MG/TAB BTx4 (Alu-PVC-PCTFE blister)</v>
          </cell>
          <cell r="D1874" t="str">
            <v>DIOZI F.C.TAB 20MG/TAB BTx4 (Alu-PVC-PCTFE blister)</v>
          </cell>
          <cell r="E1874" t="str">
            <v>DIOZI F.C.TAB 20MG/TAB BTx4 (Alu-PVC-PCTFE blister)</v>
          </cell>
          <cell r="F1874" t="str">
            <v>DIOZI</v>
          </cell>
          <cell r="G1874" t="str">
            <v>18460130</v>
          </cell>
          <cell r="I1874" t="str">
            <v>G04BE08</v>
          </cell>
          <cell r="J1874" t="str">
            <v>N</v>
          </cell>
          <cell r="K1874">
            <v>13.66</v>
          </cell>
          <cell r="L1874">
            <v>14.4</v>
          </cell>
          <cell r="M1874">
            <v>20.61</v>
          </cell>
        </row>
        <row r="1875">
          <cell r="A1875" t="str">
            <v>314900203</v>
          </cell>
          <cell r="B1875" t="str">
            <v>2803149002038</v>
          </cell>
          <cell r="C1875" t="str">
            <v>DIOZI F.C.TAB 5MG/TAB BTx28 (Alu-PVC/PCTFE blister)</v>
          </cell>
          <cell r="D1875" t="str">
            <v>DIOZI F.C.TAB 5MG/TAB BTx28 (Alu-PVC/PCTFE blister)</v>
          </cell>
          <cell r="E1875" t="str">
            <v>DIOZI F.C.TAB 5MG/TAB BTx28 (Alu-PVC/PCTFE blister)</v>
          </cell>
          <cell r="F1875" t="str">
            <v>DIOZI</v>
          </cell>
          <cell r="G1875" t="str">
            <v>18460110</v>
          </cell>
          <cell r="I1875" t="str">
            <v>G04BE08</v>
          </cell>
          <cell r="J1875" t="str">
            <v>N</v>
          </cell>
          <cell r="K1875">
            <v>37.53</v>
          </cell>
          <cell r="L1875">
            <v>39.56</v>
          </cell>
          <cell r="M1875">
            <v>56.61</v>
          </cell>
        </row>
        <row r="1876">
          <cell r="A1876" t="str">
            <v>204770301</v>
          </cell>
          <cell r="B1876" t="str">
            <v>2802047703016</v>
          </cell>
          <cell r="C1876" t="str">
            <v>DIPEN MOD.R.CA.H 120MG/CAP BTx20(BLIST2x10)</v>
          </cell>
          <cell r="D1876" t="str">
            <v>DIPEN MOD.R.CA.H 120MG/CAP BTx20(BLIST2x10)</v>
          </cell>
          <cell r="E1876" t="str">
            <v>DIPEN MOD.R.CA.H 120MG/CAP BTx20(BLIST2x10)</v>
          </cell>
          <cell r="F1876" t="str">
            <v>DIPEN</v>
          </cell>
          <cell r="G1876" t="str">
            <v>18480110</v>
          </cell>
          <cell r="I1876" t="str">
            <v>C08DB01</v>
          </cell>
          <cell r="J1876" t="str">
            <v/>
          </cell>
          <cell r="K1876">
            <v>2.19</v>
          </cell>
          <cell r="L1876">
            <v>2.2999999999999998</v>
          </cell>
          <cell r="M1876">
            <v>3.17</v>
          </cell>
        </row>
        <row r="1877">
          <cell r="A1877" t="str">
            <v>204770401</v>
          </cell>
          <cell r="B1877" t="str">
            <v>2802047704013</v>
          </cell>
          <cell r="C1877" t="str">
            <v>DIPEN MOD.R.CA.H 180MG/CAP BTx28 (BLIST 7x4)</v>
          </cell>
          <cell r="D1877" t="str">
            <v>DIPEN MOD.R.CA.H 180MG/CAP BTx28 (BLIST 7x4)</v>
          </cell>
          <cell r="E1877" t="str">
            <v>DIPEN MOD.R.CA.H 180MG/CAP BTx28 (BLIST 7x4)</v>
          </cell>
          <cell r="F1877" t="str">
            <v>DIPEN</v>
          </cell>
          <cell r="G1877" t="str">
            <v>18480120</v>
          </cell>
          <cell r="I1877" t="str">
            <v>C08DB01</v>
          </cell>
          <cell r="J1877" t="str">
            <v/>
          </cell>
          <cell r="K1877">
            <v>2.94</v>
          </cell>
          <cell r="L1877">
            <v>3.08</v>
          </cell>
          <cell r="M1877">
            <v>4.24</v>
          </cell>
        </row>
        <row r="1878">
          <cell r="A1878" t="str">
            <v>204770501</v>
          </cell>
          <cell r="B1878" t="str">
            <v>2802047705010</v>
          </cell>
          <cell r="C1878" t="str">
            <v>DIPEN MOD.R.CA.H 240MG/CAP BTx28 (BLIST 7x4)</v>
          </cell>
          <cell r="D1878" t="str">
            <v>DIPEN MOD.R.CA.H 240MG/CAP BTx28 (BLIST 7x4)</v>
          </cell>
          <cell r="E1878" t="str">
            <v>DIPEN MOD.R.CA.H 240MG/CAP BTx28 (BLIST 7x4)</v>
          </cell>
          <cell r="F1878" t="str">
            <v>DIPEN</v>
          </cell>
          <cell r="G1878" t="str">
            <v>18480130</v>
          </cell>
          <cell r="I1878" t="str">
            <v>C08DB01</v>
          </cell>
          <cell r="J1878" t="str">
            <v/>
          </cell>
          <cell r="K1878">
            <v>3.71</v>
          </cell>
          <cell r="L1878">
            <v>3.89</v>
          </cell>
          <cell r="M1878">
            <v>5.36</v>
          </cell>
        </row>
        <row r="1879">
          <cell r="A1879" t="str">
            <v>204770601</v>
          </cell>
          <cell r="B1879" t="str">
            <v>2802047706017</v>
          </cell>
          <cell r="C1879" t="str">
            <v>DIPEN MOD.R.CA.H 300MG/CAP BTx28 (BLIST 7x4)</v>
          </cell>
          <cell r="D1879" t="str">
            <v>DIPEN MOD.R.CA.H 300MG/CAP BTx28 (BLIST 7x4)</v>
          </cell>
          <cell r="E1879" t="str">
            <v>DIPEN MOD.R.CA.H 300MG/CAP BTx28 (BLIST 7x4)</v>
          </cell>
          <cell r="F1879" t="str">
            <v>DIPEN</v>
          </cell>
          <cell r="G1879" t="str">
            <v>18480140</v>
          </cell>
          <cell r="I1879" t="str">
            <v>C08DB01</v>
          </cell>
          <cell r="J1879" t="str">
            <v/>
          </cell>
          <cell r="K1879">
            <v>3.73</v>
          </cell>
          <cell r="L1879">
            <v>3.91</v>
          </cell>
          <cell r="M1879">
            <v>5.38</v>
          </cell>
        </row>
        <row r="1880">
          <cell r="A1880" t="str">
            <v>204770201</v>
          </cell>
          <cell r="B1880" t="str">
            <v>2802047702019</v>
          </cell>
          <cell r="C1880" t="str">
            <v>DIPEN TAB 60MG/TAB BTX30(BLIST3X10)</v>
          </cell>
          <cell r="D1880" t="str">
            <v>DIPEN TAB 60MG/TAB BTX30(BLIST3X10)</v>
          </cell>
          <cell r="E1880" t="str">
            <v>DIPEN TAB 60MG/TAB BTX30(BLIST3X10)</v>
          </cell>
          <cell r="F1880" t="str">
            <v>DIPEN</v>
          </cell>
          <cell r="G1880" t="str">
            <v>18480100</v>
          </cell>
          <cell r="I1880" t="str">
            <v>C08DB01</v>
          </cell>
          <cell r="J1880" t="str">
            <v/>
          </cell>
          <cell r="K1880">
            <v>1.87</v>
          </cell>
          <cell r="L1880">
            <v>1.96</v>
          </cell>
          <cell r="M1880">
            <v>2.7</v>
          </cell>
        </row>
        <row r="1881">
          <cell r="A1881" t="str">
            <v>228590101</v>
          </cell>
          <cell r="B1881" t="str">
            <v>2802285901014</v>
          </cell>
          <cell r="C1881" t="str">
            <v>DIPEPTIVEN C/S.SOL.IN 20%  (W/V) FL x   50  ML</v>
          </cell>
          <cell r="D1881" t="str">
            <v>DIPEPTIVEN C/S.SOL.IN 20%  (W/V) FL x   50  ML</v>
          </cell>
          <cell r="E1881" t="str">
            <v>DIPEPTIVEN C/S.SOL.IN 20%  (W/V) FL x   50  ML</v>
          </cell>
          <cell r="F1881" t="str">
            <v>DIPEPTIVEN</v>
          </cell>
          <cell r="G1881" t="str">
            <v>18520100</v>
          </cell>
          <cell r="I1881" t="str">
            <v>B05XB02</v>
          </cell>
          <cell r="J1881" t="str">
            <v/>
          </cell>
          <cell r="K1881">
            <v>6.02</v>
          </cell>
          <cell r="L1881">
            <v>6.32</v>
          </cell>
          <cell r="M1881">
            <v>8.7100000000000009</v>
          </cell>
        </row>
        <row r="1882">
          <cell r="A1882" t="str">
            <v>028060101</v>
          </cell>
          <cell r="B1882" t="str">
            <v>2800280601014</v>
          </cell>
          <cell r="C1882" t="str">
            <v>DIPHENAL TAB (100+25)MG/TAB BTx20(BLISTERS 2x10)</v>
          </cell>
          <cell r="D1882" t="str">
            <v>DIPHENAL TAB (100+25)MG/TAB BTx20(BLISTERS 2x10)</v>
          </cell>
          <cell r="E1882" t="str">
            <v>DIPHENAL TAB (100+25)MG/TAB BTx20(BLISTERS 2x10)</v>
          </cell>
          <cell r="F1882" t="str">
            <v>DIPHENAL (Ε)</v>
          </cell>
          <cell r="G1882" t="str">
            <v>18600100</v>
          </cell>
          <cell r="I1882" t="str">
            <v>N03AB52</v>
          </cell>
          <cell r="J1882" t="str">
            <v/>
          </cell>
          <cell r="K1882">
            <v>1.04</v>
          </cell>
          <cell r="L1882">
            <v>1.0900000000000001</v>
          </cell>
          <cell r="M1882">
            <v>1.5</v>
          </cell>
        </row>
        <row r="1883">
          <cell r="A1883" t="str">
            <v>028060201</v>
          </cell>
          <cell r="B1883" t="str">
            <v>2800280602011</v>
          </cell>
          <cell r="C1883" t="str">
            <v>DIPHENAL TAB (100+50)MG/TAB ΒΤx20(BLISTERS 2x10)</v>
          </cell>
          <cell r="D1883" t="str">
            <v>DIPHENAL TAB (100+50)MG/TAB ΒΤx20(BLISTERS 2x10)</v>
          </cell>
          <cell r="E1883" t="str">
            <v>DIPHENAL TAB (100+50)MG/TAB ΒΤx20(BLISTERS 2x10)</v>
          </cell>
          <cell r="F1883" t="str">
            <v>DIPHENAL (Ε)</v>
          </cell>
          <cell r="G1883" t="str">
            <v>18600110</v>
          </cell>
          <cell r="I1883" t="str">
            <v>N03AB52</v>
          </cell>
          <cell r="J1883" t="str">
            <v/>
          </cell>
          <cell r="K1883">
            <v>1.06</v>
          </cell>
          <cell r="L1883">
            <v>1.1100000000000001</v>
          </cell>
          <cell r="M1883">
            <v>1.52</v>
          </cell>
        </row>
        <row r="1884">
          <cell r="A1884" t="str">
            <v>051060101</v>
          </cell>
          <cell r="B1884" t="str">
            <v>2800510601012</v>
          </cell>
          <cell r="C1884" t="str">
            <v>DIPIPERON TAB 40MG/TAB ΒΤx20</v>
          </cell>
          <cell r="D1884" t="str">
            <v>DIPIPERON TAB 40MG/TAB ΒΤx20</v>
          </cell>
          <cell r="E1884" t="str">
            <v>DIPIPERON TAB 40MG/TAB ΒΤx20</v>
          </cell>
          <cell r="F1884" t="str">
            <v>DIPIPERON</v>
          </cell>
          <cell r="G1884" t="str">
            <v>18640100</v>
          </cell>
          <cell r="I1884" t="str">
            <v>N05AD05</v>
          </cell>
          <cell r="J1884" t="str">
            <v/>
          </cell>
          <cell r="K1884">
            <v>0.71</v>
          </cell>
          <cell r="L1884">
            <v>0.74</v>
          </cell>
          <cell r="M1884">
            <v>1.02</v>
          </cell>
        </row>
        <row r="1885">
          <cell r="A1885" t="str">
            <v>194950101</v>
          </cell>
          <cell r="B1885" t="str">
            <v>2801949501010</v>
          </cell>
          <cell r="C1885" t="str">
            <v>DIPRIVAN INJ.EM.IN 1%(10MG/ML) BTx5AMPx20ML</v>
          </cell>
          <cell r="D1885" t="str">
            <v>DIPRIVAN INJ.EM.IN 1%(10MG/ML) BTx5AMPx20ML</v>
          </cell>
          <cell r="E1885" t="str">
            <v>DIPRIVAN INJ.EM.IN 1%(10MG/ML) BTx5AMPx20ML</v>
          </cell>
          <cell r="F1885" t="str">
            <v>DIPRIVAN</v>
          </cell>
          <cell r="G1885" t="str">
            <v>18680100</v>
          </cell>
          <cell r="I1885" t="str">
            <v>N01AX10</v>
          </cell>
          <cell r="J1885" t="str">
            <v/>
          </cell>
          <cell r="K1885">
            <v>6.46</v>
          </cell>
          <cell r="L1885">
            <v>6.77</v>
          </cell>
          <cell r="M1885">
            <v>9.33</v>
          </cell>
        </row>
        <row r="1886">
          <cell r="A1886" t="str">
            <v>194950203</v>
          </cell>
          <cell r="B1886" t="str">
            <v>2801949502031</v>
          </cell>
          <cell r="C1886" t="str">
            <v>DIPRIVAN INJ.EM.IN 2%   (20mg/ml) FLx50ML</v>
          </cell>
          <cell r="D1886" t="str">
            <v>DIPRIVAN INJ.EM.IN 2%   (20mg/ml) FLx50ML</v>
          </cell>
          <cell r="E1886" t="str">
            <v>DIPRIVAN INJ.EM.IN 2%   (20mg/ml) FLx50ML</v>
          </cell>
          <cell r="F1886" t="str">
            <v>DIPRIVAN</v>
          </cell>
          <cell r="G1886" t="str">
            <v>18680130</v>
          </cell>
          <cell r="I1886" t="str">
            <v>N01AX10</v>
          </cell>
          <cell r="J1886" t="str">
            <v/>
          </cell>
          <cell r="K1886">
            <v>7.73</v>
          </cell>
          <cell r="L1886">
            <v>8.11</v>
          </cell>
          <cell r="M1886">
            <v>11.17</v>
          </cell>
        </row>
        <row r="1887">
          <cell r="A1887" t="str">
            <v>316860101</v>
          </cell>
          <cell r="B1887" t="str">
            <v>2803168601014</v>
          </cell>
          <cell r="C1887" t="str">
            <v>DIREXYN F.C.TAB 10MG/TAB BTx4 TABS (σε Blister από PVC/PE/PVDC/Aluminium)</v>
          </cell>
          <cell r="D1887" t="str">
            <v>DIREXYN F.C.TAB 10MG/TAB BTx4 TABS (σε Blister από PVC/PE/PVDC/Aluminium)</v>
          </cell>
          <cell r="E1887" t="str">
            <v>DIREXYN F.C.TAB 10MG/TAB BTx4 TABS (σε Blister από PVC/PE/PVDC/Aluminium)</v>
          </cell>
          <cell r="F1887" t="str">
            <v>DIREXYN</v>
          </cell>
          <cell r="G1887" t="str">
            <v>18730100</v>
          </cell>
          <cell r="I1887" t="str">
            <v>G04BE08</v>
          </cell>
          <cell r="J1887" t="str">
            <v>N</v>
          </cell>
          <cell r="K1887">
            <v>14.23</v>
          </cell>
          <cell r="L1887">
            <v>15</v>
          </cell>
          <cell r="M1887">
            <v>21.47</v>
          </cell>
        </row>
        <row r="1888">
          <cell r="A1888" t="str">
            <v>316860201</v>
          </cell>
          <cell r="B1888" t="str">
            <v>2803168602011</v>
          </cell>
          <cell r="C1888" t="str">
            <v>DIREXYN F.C.TAB 20MG/TAB BTx4 TABS (σε Blister από PVC/PE/PVDC/Aluminium)</v>
          </cell>
          <cell r="D1888" t="str">
            <v>DIREXYN F.C.TAB 20MG/TAB BTx4 TABS (σε Blister από PVC/PE/PVDC/Aluminium)</v>
          </cell>
          <cell r="E1888" t="str">
            <v>DIREXYN F.C.TAB 20MG/TAB BTx4 TABS (σε Blister από PVC/PE/PVDC/Aluminium)</v>
          </cell>
          <cell r="F1888" t="str">
            <v>DIREXYN</v>
          </cell>
          <cell r="G1888" t="str">
            <v>18730110</v>
          </cell>
          <cell r="I1888" t="str">
            <v>G04BE08</v>
          </cell>
          <cell r="J1888" t="str">
            <v>N</v>
          </cell>
          <cell r="K1888">
            <v>15.18</v>
          </cell>
          <cell r="L1888">
            <v>16</v>
          </cell>
          <cell r="M1888">
            <v>22.9</v>
          </cell>
        </row>
        <row r="1889">
          <cell r="A1889" t="str">
            <v>265140101</v>
          </cell>
          <cell r="B1889" t="str">
            <v>2802651401018</v>
          </cell>
          <cell r="C1889" t="str">
            <v>DISITHROM F.C.TAB 500MG/TAB BTx3 (1BLIST x3)</v>
          </cell>
          <cell r="D1889" t="str">
            <v>DISITHROM F.C.TAB 500MG/TAB BTx3 (1BLIST x3)</v>
          </cell>
          <cell r="E1889" t="str">
            <v>DISITHROM F.C.TAB 500MG/TAB BTx3 (1BLIST x3)</v>
          </cell>
          <cell r="F1889" t="str">
            <v>DISITHROM</v>
          </cell>
          <cell r="G1889" t="str">
            <v>18800100</v>
          </cell>
          <cell r="I1889" t="str">
            <v>J01FA10</v>
          </cell>
          <cell r="J1889" t="str">
            <v/>
          </cell>
          <cell r="K1889">
            <v>2.5099999999999998</v>
          </cell>
          <cell r="L1889">
            <v>2.63</v>
          </cell>
          <cell r="M1889">
            <v>3.63</v>
          </cell>
        </row>
        <row r="1890">
          <cell r="A1890" t="str">
            <v>008500101</v>
          </cell>
          <cell r="B1890" t="str">
            <v>2800085001019</v>
          </cell>
          <cell r="C1890" t="str">
            <v>DISPERSADRON-C EY.DRO.SOL 0,5%+0,1% (W/V) FL x 10 ML</v>
          </cell>
          <cell r="D1890" t="str">
            <v>DISPERSADRON-C EY.DRO.SOL 0,5%+0,1% (W/V) FL x 10 ML</v>
          </cell>
          <cell r="E1890" t="str">
            <v>DISPERSADRON-C EY.DRO.SOL 0,5%+0,1% (W/V) FL x 10 ML</v>
          </cell>
          <cell r="F1890" t="str">
            <v>DISPERSADRON-C</v>
          </cell>
          <cell r="G1890" t="str">
            <v>18840100</v>
          </cell>
          <cell r="I1890" t="str">
            <v>S01CA01</v>
          </cell>
          <cell r="J1890" t="str">
            <v>N</v>
          </cell>
          <cell r="K1890">
            <v>3.69</v>
          </cell>
          <cell r="L1890">
            <v>3.89</v>
          </cell>
          <cell r="M1890">
            <v>5.56</v>
          </cell>
        </row>
        <row r="1891">
          <cell r="A1891" t="str">
            <v>101900101</v>
          </cell>
          <cell r="B1891" t="str">
            <v>2801019001013</v>
          </cell>
          <cell r="C1891" t="str">
            <v>DISTEDON C.TAB (2+2,5)MG/TAB ΒΤΧ30</v>
          </cell>
          <cell r="D1891" t="str">
            <v>DISTEDON C.TAB (2+2,5)MG/TAB ΒΤΧ30</v>
          </cell>
          <cell r="E1891" t="str">
            <v>DISTEDON C.TAB (2+2,5)MG/TAB ΒΤΧ30</v>
          </cell>
          <cell r="F1891" t="str">
            <v>DISTEDON (Ε)</v>
          </cell>
          <cell r="G1891" t="str">
            <v>18920100</v>
          </cell>
          <cell r="I1891" t="str">
            <v>A03CA02</v>
          </cell>
          <cell r="J1891" t="str">
            <v/>
          </cell>
          <cell r="K1891">
            <v>0.65</v>
          </cell>
          <cell r="L1891">
            <v>0.68</v>
          </cell>
          <cell r="M1891">
            <v>0.94</v>
          </cell>
        </row>
        <row r="1892">
          <cell r="A1892" t="str">
            <v>027580103</v>
          </cell>
          <cell r="B1892" t="str">
            <v>2800275801030</v>
          </cell>
          <cell r="C1892" t="str">
            <v>DITHYRON TAB (50+12,5)MCG/TAB BTx30(BLIST 2x15)</v>
          </cell>
          <cell r="D1892" t="str">
            <v>DITHYRON TAB (50+12,5)MCG/TAB BTx30(BLIST 2x15)</v>
          </cell>
          <cell r="E1892" t="str">
            <v>DITHYRON TAB (50+12,5)MCG/TAB BTx30(BLIST 2x15)</v>
          </cell>
          <cell r="F1892" t="str">
            <v>DITHYRON</v>
          </cell>
          <cell r="G1892" t="str">
            <v>18960110</v>
          </cell>
          <cell r="I1892" t="str">
            <v>H03AA03</v>
          </cell>
          <cell r="J1892" t="str">
            <v/>
          </cell>
          <cell r="K1892">
            <v>1.62</v>
          </cell>
          <cell r="L1892">
            <v>1.7</v>
          </cell>
          <cell r="M1892">
            <v>2.34</v>
          </cell>
        </row>
        <row r="1893">
          <cell r="A1893" t="str">
            <v>027580102</v>
          </cell>
          <cell r="B1893" t="str">
            <v>2800275801023</v>
          </cell>
          <cell r="C1893" t="str">
            <v>DITHYRON TAB (50+12,5)MCG/TAB BTx30(BLIST 3x10)</v>
          </cell>
          <cell r="D1893" t="str">
            <v>DITHYRON TAB (50+12,5)MCG/TAB BTx30(BLIST 3x10)</v>
          </cell>
          <cell r="E1893" t="str">
            <v>DITHYRON TAB (50+12,5)MCG/TAB BTx30(BLIST 3x10)</v>
          </cell>
          <cell r="F1893" t="str">
            <v>DITHYRON</v>
          </cell>
          <cell r="G1893" t="str">
            <v>18960100</v>
          </cell>
          <cell r="I1893" t="str">
            <v>H03AA03</v>
          </cell>
          <cell r="J1893" t="str">
            <v/>
          </cell>
          <cell r="K1893">
            <v>0.77</v>
          </cell>
          <cell r="L1893">
            <v>0.81</v>
          </cell>
          <cell r="M1893">
            <v>1.1100000000000001</v>
          </cell>
        </row>
        <row r="1894">
          <cell r="A1894" t="str">
            <v>200030101</v>
          </cell>
          <cell r="B1894" t="str">
            <v>2802000301013</v>
          </cell>
          <cell r="C1894" t="str">
            <v>DITROPAN TAB 5MG/TAB BTx30 (σε BLISTERS)</v>
          </cell>
          <cell r="D1894" t="str">
            <v>DITROPAN TAB 5MG/TAB BTx30 (σε BLISTERS)</v>
          </cell>
          <cell r="E1894" t="str">
            <v>DITROPAN TAB 5MG/TAB BTx30 (σε BLISTERS)</v>
          </cell>
          <cell r="F1894" t="str">
            <v>DITROPAN</v>
          </cell>
          <cell r="G1894" t="str">
            <v>19000100</v>
          </cell>
          <cell r="I1894" t="str">
            <v>G04BD04</v>
          </cell>
          <cell r="J1894" t="str">
            <v/>
          </cell>
          <cell r="K1894">
            <v>1.55</v>
          </cell>
          <cell r="L1894">
            <v>1.63</v>
          </cell>
          <cell r="M1894">
            <v>2.25</v>
          </cell>
        </row>
        <row r="1895">
          <cell r="A1895" t="str">
            <v>280660101</v>
          </cell>
          <cell r="B1895" t="str">
            <v>2802806601010</v>
          </cell>
          <cell r="C1895" t="str">
            <v>DIUREN TAB 25MG/TAB BT x 20 (BLIST 2x10)</v>
          </cell>
          <cell r="D1895" t="str">
            <v>DIUREN TAB 25MG/TAB BT x 20 (BLIST 2x10)</v>
          </cell>
          <cell r="E1895" t="str">
            <v>DIUREN TAB 25MG/TAB BT x 20 (BLIST 2x10)</v>
          </cell>
          <cell r="F1895" t="str">
            <v>DIUREN</v>
          </cell>
          <cell r="G1895" t="str">
            <v>19040100</v>
          </cell>
          <cell r="I1895" t="str">
            <v>C03AA03</v>
          </cell>
          <cell r="J1895" t="str">
            <v/>
          </cell>
          <cell r="K1895">
            <v>0.77</v>
          </cell>
          <cell r="L1895">
            <v>0.8</v>
          </cell>
          <cell r="M1895">
            <v>1.1200000000000001</v>
          </cell>
        </row>
        <row r="1896">
          <cell r="A1896" t="str">
            <v>210460101</v>
          </cell>
          <cell r="B1896" t="str">
            <v>2802104601019</v>
          </cell>
          <cell r="C1896" t="str">
            <v>DIVINA TAB 2MG/TAB ΛΕΥΚΑ BTx1 πλακέτα [11 δισκία 2 mg (λευκά)+10 δισκία (2+10)mg (μπλέ)] [11 δισκία 2 mg (λευκά)+10 δισκία (2+10)mg (μπλέ)]</v>
          </cell>
          <cell r="D1896" t="str">
            <v>DIVINA TAB 2MG/TAB ΛΕΥΚΑ BTx1 πλακέτα [11 δισκία 2 mg (λευκά)+10 δισκία (2+10)mg (μπλέ)] [11 δισκία 2 mg (λευκά)+10 δισκία (2+10)mg (μπλέ)]</v>
          </cell>
          <cell r="E1896" t="str">
            <v>DIVINA TAB 2MG/TAB ΛΕΥΚΑ BTx1 πλακέτα [11 δισκία 2 mg (λευκά)+10 δισκία (2+10)mg (μπλέ)] [11 δισκία 2 mg (λευκά)+10 δισκία (2+10)mg (μπλέ)]</v>
          </cell>
          <cell r="F1896" t="str">
            <v>DIVINA</v>
          </cell>
          <cell r="G1896" t="str">
            <v>19080100</v>
          </cell>
          <cell r="I1896" t="str">
            <v>G03FB06</v>
          </cell>
          <cell r="J1896" t="str">
            <v/>
          </cell>
          <cell r="K1896">
            <v>2.29</v>
          </cell>
          <cell r="L1896">
            <v>2.4</v>
          </cell>
          <cell r="M1896">
            <v>3.3</v>
          </cell>
        </row>
        <row r="1897">
          <cell r="A1897" t="str">
            <v>312870103</v>
          </cell>
          <cell r="B1897" t="str">
            <v>2803128701037</v>
          </cell>
          <cell r="C1897" t="str">
            <v>DOBOREL F.C.TAB 5MG/TAB BTx56 TABS σε Blister (Aluminium - OPA/Al/PVC/AI)</v>
          </cell>
          <cell r="D1897" t="str">
            <v>DOBOREL F.C.TAB 5MG/TAB BTx56 TABS σε Blister (Aluminium - OPA/Al/PVC/AI)</v>
          </cell>
          <cell r="E1897" t="str">
            <v>DOBOREL F.C.TAB 5MG/TAB BTx56 TABS σε Blister (Aluminium - OPA/Al/PVC/AI)</v>
          </cell>
          <cell r="F1897" t="str">
            <v>DOBOREL</v>
          </cell>
          <cell r="G1897" t="str">
            <v>19120100</v>
          </cell>
          <cell r="I1897" t="str">
            <v>C01EB17</v>
          </cell>
          <cell r="J1897" t="str">
            <v/>
          </cell>
          <cell r="K1897">
            <v>16.13</v>
          </cell>
          <cell r="L1897">
            <v>16.920000000000002</v>
          </cell>
          <cell r="M1897">
            <v>23.32</v>
          </cell>
        </row>
        <row r="1898">
          <cell r="A1898" t="str">
            <v>312870203</v>
          </cell>
          <cell r="B1898" t="str">
            <v>2803128702034</v>
          </cell>
          <cell r="C1898" t="str">
            <v>DOBOREL F.C.TAB 7.5MG/TAB BTx56 TABS σε Blister (Aluminium - OPA/Al/PVC/AI)</v>
          </cell>
          <cell r="D1898" t="str">
            <v>DOBOREL F.C.TAB 7.5MG/TAB BTx56 TABS σε Blister (Aluminium - OPA/Al/PVC/AI)</v>
          </cell>
          <cell r="E1898" t="str">
            <v>DOBOREL F.C.TAB 7.5MG/TAB BTx56 TABS σε Blister (Aluminium - OPA/Al/PVC/AI)</v>
          </cell>
          <cell r="F1898" t="str">
            <v>DOBOREL</v>
          </cell>
          <cell r="G1898" t="str">
            <v>19120110</v>
          </cell>
          <cell r="I1898" t="str">
            <v>C01EB17</v>
          </cell>
          <cell r="J1898" t="str">
            <v/>
          </cell>
          <cell r="K1898">
            <v>16.670000000000002</v>
          </cell>
          <cell r="L1898">
            <v>17.489999999999998</v>
          </cell>
          <cell r="M1898">
            <v>24.1</v>
          </cell>
        </row>
        <row r="1899">
          <cell r="A1899" t="str">
            <v>267580201</v>
          </cell>
          <cell r="B1899" t="str">
            <v>2802675802013</v>
          </cell>
          <cell r="C1899" t="str">
            <v>DOBUTAN SOL.INF 250MG/250ML BAGx250ML</v>
          </cell>
          <cell r="D1899" t="str">
            <v>DOBUTAN SOL.INF 250MG/250ML BAGx250ML</v>
          </cell>
          <cell r="E1899" t="str">
            <v>DOBUTAN SOL.INF 250MG/250ML BAGx250ML</v>
          </cell>
          <cell r="F1899" t="str">
            <v>DOBUTAN</v>
          </cell>
          <cell r="G1899" t="str">
            <v>19160150</v>
          </cell>
          <cell r="I1899" t="str">
            <v>C01CA07</v>
          </cell>
          <cell r="J1899" t="str">
            <v/>
          </cell>
          <cell r="K1899">
            <v>4.42</v>
          </cell>
          <cell r="L1899">
            <v>4.6399999999999997</v>
          </cell>
          <cell r="M1899">
            <v>6.39</v>
          </cell>
        </row>
        <row r="1900">
          <cell r="A1900" t="str">
            <v>267580202</v>
          </cell>
          <cell r="B1900" t="str">
            <v>2802675802020</v>
          </cell>
          <cell r="C1900" t="str">
            <v>DOBUTAN SOL.INF 250MG/250ML BTx1 BOTTLE (PP) x250 ML</v>
          </cell>
          <cell r="D1900" t="str">
            <v>DOBUTAN SOL.INF 250MG/250ML BTx1 BOTTLE (PP) x250 ML</v>
          </cell>
          <cell r="E1900" t="str">
            <v>DOBUTAN SOL.INF 250MG/250ML BTx1 BOTTLE (PP) x250 ML</v>
          </cell>
          <cell r="F1900" t="str">
            <v>DOBUTAN</v>
          </cell>
          <cell r="G1900" t="str">
            <v>19160120</v>
          </cell>
          <cell r="I1900" t="str">
            <v>C01CA07</v>
          </cell>
          <cell r="J1900" t="str">
            <v/>
          </cell>
          <cell r="K1900">
            <v>4.42</v>
          </cell>
          <cell r="L1900">
            <v>4.6399999999999997</v>
          </cell>
          <cell r="M1900">
            <v>6.39</v>
          </cell>
        </row>
        <row r="1901">
          <cell r="A1901" t="str">
            <v>316020301</v>
          </cell>
          <cell r="B1901" t="str">
            <v>2803160203018</v>
          </cell>
          <cell r="C1901" t="str">
            <v>DOCETAXEL ACCORD C/S.SOL.IN 160MG/8ML BTx1 VIAL x8ML</v>
          </cell>
          <cell r="D1901" t="str">
            <v>DOCETAXEL ACCORD C/S.SOL.IN 160MG/8ML BTx1 VIAL x8ML</v>
          </cell>
          <cell r="E1901" t="str">
            <v>DOCETAXEL ACCORD C/S.SOL.IN 160MG/8ML BTx1 VIAL x8ML</v>
          </cell>
          <cell r="F1901" t="str">
            <v>DOCETAXEL/ACCORD</v>
          </cell>
          <cell r="G1901" t="str">
            <v>19165120</v>
          </cell>
          <cell r="I1901" t="str">
            <v>L01CD02</v>
          </cell>
          <cell r="J1901" t="str">
            <v/>
          </cell>
          <cell r="K1901">
            <v>136.79</v>
          </cell>
          <cell r="L1901">
            <v>143.49</v>
          </cell>
          <cell r="M1901">
            <v>176.44</v>
          </cell>
        </row>
        <row r="1902">
          <cell r="A1902" t="str">
            <v>316020101</v>
          </cell>
          <cell r="B1902" t="str">
            <v>2803160201014</v>
          </cell>
          <cell r="C1902" t="str">
            <v>DOCETAXEL ACCORD C/S.SOL.IN 20MG/1ML BTx1 VIAL x1ML</v>
          </cell>
          <cell r="D1902" t="str">
            <v>DOCETAXEL ACCORD C/S.SOL.IN 20MG/1ML BTx1 VIAL x1ML</v>
          </cell>
          <cell r="E1902" t="str">
            <v>DOCETAXEL ACCORD C/S.SOL.IN 20MG/1ML BTx1 VIAL x1ML</v>
          </cell>
          <cell r="F1902" t="str">
            <v>DOCETAXEL/ACCORD</v>
          </cell>
          <cell r="G1902" t="str">
            <v>19165100</v>
          </cell>
          <cell r="I1902" t="str">
            <v>L01CD02</v>
          </cell>
          <cell r="J1902" t="str">
            <v/>
          </cell>
          <cell r="K1902">
            <v>17.57</v>
          </cell>
          <cell r="L1902">
            <v>18.43</v>
          </cell>
          <cell r="M1902">
            <v>25.4</v>
          </cell>
        </row>
        <row r="1903">
          <cell r="A1903" t="str">
            <v>316020201</v>
          </cell>
          <cell r="B1903" t="str">
            <v>2803160202011</v>
          </cell>
          <cell r="C1903" t="str">
            <v>DOCETAXEL ACCORD C/S.SOL.IN 80MG/4ML BTx1 VIAL x4ML</v>
          </cell>
          <cell r="D1903" t="str">
            <v>DOCETAXEL ACCORD C/S.SOL.IN 80MG/4ML BTx1 VIAL x4ML</v>
          </cell>
          <cell r="E1903" t="str">
            <v>DOCETAXEL ACCORD C/S.SOL.IN 80MG/4ML BTx1 VIAL x4ML</v>
          </cell>
          <cell r="F1903" t="str">
            <v>DOCETAXEL/ACCORD</v>
          </cell>
          <cell r="G1903" t="str">
            <v>19165110</v>
          </cell>
          <cell r="I1903" t="str">
            <v>L01CD02</v>
          </cell>
          <cell r="J1903" t="str">
            <v/>
          </cell>
          <cell r="K1903">
            <v>68.260000000000005</v>
          </cell>
          <cell r="L1903">
            <v>71.599999999999994</v>
          </cell>
          <cell r="M1903">
            <v>91.08</v>
          </cell>
        </row>
        <row r="1904">
          <cell r="A1904" t="str">
            <v>289300101</v>
          </cell>
          <cell r="B1904" t="str">
            <v>2802893001014</v>
          </cell>
          <cell r="C1904" t="str">
            <v>DOCETAXEL/ACTAVIS C/S.SOL.IN 20MG/ML BTx1VIALx1ML (φιαλίδιο μιας δόσης) (φιαλίδιο μιας δόσης)</v>
          </cell>
          <cell r="D1904" t="str">
            <v>DOCETAXEL/ACTAVIS C/S.SOL.IN 20MG/ML BTx1VIALx1ML (φιαλίδιο μιας δόσης) (φιαλίδιο μιας δόσης)</v>
          </cell>
          <cell r="E1904" t="str">
            <v>DOCETAXEL/ACTAVIS C/S.SOL.IN 20MG/ML BTx1VIALx1ML (φιαλίδιο μιας δόσης) (φιαλίδιο μιας δόσης)</v>
          </cell>
          <cell r="F1904" t="str">
            <v>DOCETAXEL/ACTAVIS</v>
          </cell>
          <cell r="G1904" t="str">
            <v>19166100</v>
          </cell>
          <cell r="I1904" t="str">
            <v>L01CD02</v>
          </cell>
          <cell r="J1904" t="str">
            <v/>
          </cell>
          <cell r="K1904">
            <v>20.9</v>
          </cell>
          <cell r="L1904">
            <v>21.92</v>
          </cell>
          <cell r="M1904">
            <v>30.21</v>
          </cell>
        </row>
        <row r="1905">
          <cell r="A1905" t="str">
            <v>289300102</v>
          </cell>
          <cell r="B1905" t="str">
            <v>2802893001021</v>
          </cell>
          <cell r="C1905" t="str">
            <v>DOCETAXEL/ACTAVIS C/S.SOL.IN 20MG/ML BTx1VIALx4ML (φιαλίδιο μιας δόσης) (φιαλίδιο μιας δόσης)</v>
          </cell>
          <cell r="D1905" t="str">
            <v>DOCETAXEL/ACTAVIS C/S.SOL.IN 20MG/ML BTx1VIALx4ML (φιαλίδιο μιας δόσης) (φιαλίδιο μιας δόσης)</v>
          </cell>
          <cell r="E1905" t="str">
            <v>DOCETAXEL/ACTAVIS C/S.SOL.IN 20MG/ML BTx1VIALx4ML (φιαλίδιο μιας δόσης) (φιαλίδιο μιας δόσης)</v>
          </cell>
          <cell r="F1905" t="str">
            <v>DOCETAXEL/ACTAVIS</v>
          </cell>
          <cell r="G1905" t="str">
            <v>19166110</v>
          </cell>
          <cell r="I1905" t="str">
            <v>L01CD02</v>
          </cell>
          <cell r="J1905" t="str">
            <v/>
          </cell>
          <cell r="K1905">
            <v>73.56</v>
          </cell>
          <cell r="L1905">
            <v>77.16</v>
          </cell>
          <cell r="M1905">
            <v>98.15</v>
          </cell>
        </row>
        <row r="1906">
          <cell r="A1906" t="str">
            <v>278810103</v>
          </cell>
          <cell r="B1906" t="str">
            <v>2802788101034</v>
          </cell>
          <cell r="C1906" t="str">
            <v>DOCETAXEL/HOSPIRA C/S.SOL.IN 10MG/ML BTx1VIALx16ML (160MG/16ML)</v>
          </cell>
          <cell r="D1906" t="str">
            <v>DOCETAXEL/HOSPIRA C/S.SOL.IN 10MG/ML BTx1VIALx16ML (160MG/16ML)</v>
          </cell>
          <cell r="E1906" t="str">
            <v>DOCETAXEL/HOSPIRA C/S.SOL.IN 10MG/ML BTx1VIALx16ML (160MG/16ML)</v>
          </cell>
          <cell r="F1906" t="str">
            <v>DOCETAXEL/HOSPIRA</v>
          </cell>
          <cell r="G1906" t="str">
            <v>19170120</v>
          </cell>
          <cell r="I1906" t="str">
            <v>L01CD02</v>
          </cell>
          <cell r="J1906" t="str">
            <v/>
          </cell>
          <cell r="K1906">
            <v>135.63999999999999</v>
          </cell>
          <cell r="L1906">
            <v>142.29</v>
          </cell>
          <cell r="M1906">
            <v>174.96</v>
          </cell>
        </row>
        <row r="1907">
          <cell r="A1907" t="str">
            <v>278810101</v>
          </cell>
          <cell r="B1907" t="str">
            <v>2802788101010</v>
          </cell>
          <cell r="C1907" t="str">
            <v>DOCETAXEL/HOSPIRA C/S.SOL.IN 10MG/ML BTx1VIALx2ML (20MG/2ML)</v>
          </cell>
          <cell r="D1907" t="str">
            <v>DOCETAXEL/HOSPIRA C/S.SOL.IN 10MG/ML BTx1VIALx2ML (20MG/2ML)</v>
          </cell>
          <cell r="E1907" t="str">
            <v>DOCETAXEL/HOSPIRA C/S.SOL.IN 10MG/ML BTx1VIALx2ML (20MG/2ML)</v>
          </cell>
          <cell r="F1907" t="str">
            <v>DOCETAXEL/HOSPIRA</v>
          </cell>
          <cell r="G1907" t="str">
            <v>19170100</v>
          </cell>
          <cell r="I1907" t="str">
            <v>L01CD02</v>
          </cell>
          <cell r="J1907" t="str">
            <v/>
          </cell>
          <cell r="K1907">
            <v>17.559999999999999</v>
          </cell>
          <cell r="L1907">
            <v>18.420000000000002</v>
          </cell>
          <cell r="M1907">
            <v>25.39</v>
          </cell>
        </row>
        <row r="1908">
          <cell r="A1908" t="str">
            <v>278810102</v>
          </cell>
          <cell r="B1908" t="str">
            <v>2802788101027</v>
          </cell>
          <cell r="C1908" t="str">
            <v>DOCETAXEL/HOSPIRA C/S.SOL.IN 10MG/ML BTx1VIALx8ML (80MG/8ML)</v>
          </cell>
          <cell r="D1908" t="str">
            <v>DOCETAXEL/HOSPIRA C/S.SOL.IN 10MG/ML BTx1VIALx8ML (80MG/8ML)</v>
          </cell>
          <cell r="E1908" t="str">
            <v>DOCETAXEL/HOSPIRA C/S.SOL.IN 10MG/ML BTx1VIALx8ML (80MG/8ML)</v>
          </cell>
          <cell r="F1908" t="str">
            <v>DOCETAXEL/HOSPIRA</v>
          </cell>
          <cell r="G1908" t="str">
            <v>19170110</v>
          </cell>
          <cell r="I1908" t="str">
            <v>L01CD02</v>
          </cell>
          <cell r="J1908" t="str">
            <v/>
          </cell>
          <cell r="K1908">
            <v>67.819999999999993</v>
          </cell>
          <cell r="L1908">
            <v>71.14</v>
          </cell>
          <cell r="M1908">
            <v>90.49</v>
          </cell>
        </row>
        <row r="1909">
          <cell r="A1909" t="str">
            <v>293810101</v>
          </cell>
          <cell r="B1909" t="str">
            <v>2802938101013</v>
          </cell>
          <cell r="C1909" t="str">
            <v>DOCETAXEL/TEVA C.SO.S.INF 20MG/0,72 ML VIAL 1VIALx0,72ML+1VIAL x1,28ML SOLV</v>
          </cell>
          <cell r="D1909" t="str">
            <v>DOCETAXEL/TEVA C.SO.S.INF 20MG/0,72 ML VIAL 1VIALx0,72ML+1VIAL x1,28ML SOLV</v>
          </cell>
          <cell r="E1909" t="str">
            <v>DOCETAXEL/TEVA C.SO.S.INF 20MG/0,72 ML VIAL 1VIALx0,72ML+1VIAL x1,28ML SOLV</v>
          </cell>
          <cell r="F1909" t="str">
            <v>DOCETAXEL/TEVA</v>
          </cell>
          <cell r="G1909" t="str">
            <v>19180100</v>
          </cell>
          <cell r="I1909" t="str">
            <v>L01CD02</v>
          </cell>
          <cell r="J1909" t="str">
            <v/>
          </cell>
          <cell r="K1909">
            <v>25.34</v>
          </cell>
          <cell r="L1909">
            <v>26.58</v>
          </cell>
          <cell r="M1909">
            <v>36.619999999999997</v>
          </cell>
        </row>
        <row r="1910">
          <cell r="A1910" t="str">
            <v>293810201</v>
          </cell>
          <cell r="B1910" t="str">
            <v>2802938102010</v>
          </cell>
          <cell r="C1910" t="str">
            <v>DOCETAXEL/TEVA C.SO.S.INF 80MG/2,88 ML VIAL 1VIALx2,88 ML+1VIAL x5,12ML SOLV</v>
          </cell>
          <cell r="D1910" t="str">
            <v>DOCETAXEL/TEVA C.SO.S.INF 80MG/2,88 ML VIAL 1VIALx2,88 ML+1VIAL x5,12ML SOLV</v>
          </cell>
          <cell r="E1910" t="str">
            <v>DOCETAXEL/TEVA C.SO.S.INF 80MG/2,88 ML VIAL 1VIALx2,88 ML+1VIAL x5,12ML SOLV</v>
          </cell>
          <cell r="F1910" t="str">
            <v>DOCETAXEL/TEVA</v>
          </cell>
          <cell r="G1910" t="str">
            <v>19180110</v>
          </cell>
          <cell r="I1910" t="str">
            <v>L01CD02</v>
          </cell>
          <cell r="J1910" t="str">
            <v/>
          </cell>
          <cell r="K1910">
            <v>133.22</v>
          </cell>
          <cell r="L1910">
            <v>139.75</v>
          </cell>
          <cell r="M1910">
            <v>171.84</v>
          </cell>
        </row>
        <row r="1911">
          <cell r="A1911" t="str">
            <v>318820401</v>
          </cell>
          <cell r="B1911" t="str">
            <v>2803188204011</v>
          </cell>
          <cell r="C1911" t="str">
            <v>DODEFAR F.C.TAB 400MG/TAB BTx1 bottle  (HDPE) x60 tabs</v>
          </cell>
          <cell r="D1911" t="str">
            <v>DODEFAR F.C.TAB 400MG/TAB BTx1 bottle  (HDPE) x60 tabs</v>
          </cell>
          <cell r="E1911" t="str">
            <v>DODEFAR F.C.TAB 400MG/TAB BTx1 bottle  (HDPE) x60 tabs</v>
          </cell>
          <cell r="F1911" t="str">
            <v>DODEFAR</v>
          </cell>
          <cell r="G1911" t="str">
            <v>19210100</v>
          </cell>
          <cell r="I1911" t="str">
            <v>J05AE10</v>
          </cell>
          <cell r="J1911" t="str">
            <v/>
          </cell>
          <cell r="K1911">
            <v>205.5521</v>
          </cell>
          <cell r="L1911">
            <v>208.64</v>
          </cell>
          <cell r="M1911">
            <v>247.7</v>
          </cell>
        </row>
        <row r="1912">
          <cell r="A1912" t="str">
            <v>318820501</v>
          </cell>
          <cell r="B1912" t="str">
            <v>2803188205018</v>
          </cell>
          <cell r="C1912" t="str">
            <v>DODEFAR F.C.TAB 600MG/TAB BTx1 bottle  (HDPE) x60 tabs</v>
          </cell>
          <cell r="D1912" t="str">
            <v>DODEFAR F.C.TAB 600MG/TAB BTx1 bottle  (HDPE) x60 tabs</v>
          </cell>
          <cell r="E1912" t="str">
            <v>DODEFAR F.C.TAB 600MG/TAB BTx1 bottle  (HDPE) x60 tabs</v>
          </cell>
          <cell r="F1912" t="str">
            <v>DODEFAR</v>
          </cell>
          <cell r="G1912" t="str">
            <v>19210110</v>
          </cell>
          <cell r="I1912" t="str">
            <v>J05AE10</v>
          </cell>
          <cell r="J1912" t="str">
            <v/>
          </cell>
          <cell r="K1912">
            <v>308.31830000000002</v>
          </cell>
          <cell r="L1912">
            <v>312.95</v>
          </cell>
          <cell r="M1912">
            <v>364.89</v>
          </cell>
        </row>
        <row r="1913">
          <cell r="A1913" t="str">
            <v>318820601</v>
          </cell>
          <cell r="B1913" t="str">
            <v>2803188206015</v>
          </cell>
          <cell r="C1913" t="str">
            <v>DODEFAR F.C.TAB 800MG/TAB BTx1 bottle  (HDPE) x30 tabs</v>
          </cell>
          <cell r="D1913" t="str">
            <v>DODEFAR F.C.TAB 800MG/TAB BTx1 bottle  (HDPE) x30 tabs</v>
          </cell>
          <cell r="E1913" t="str">
            <v>DODEFAR F.C.TAB 800MG/TAB BTx1 bottle  (HDPE) x30 tabs</v>
          </cell>
          <cell r="F1913" t="str">
            <v>DODEFAR</v>
          </cell>
          <cell r="G1913" t="str">
            <v>19210120</v>
          </cell>
          <cell r="I1913" t="str">
            <v>J05AE10</v>
          </cell>
          <cell r="J1913" t="str">
            <v/>
          </cell>
          <cell r="K1913">
            <v>205.98560000000001</v>
          </cell>
          <cell r="L1913">
            <v>209.08</v>
          </cell>
          <cell r="M1913">
            <v>248.22</v>
          </cell>
        </row>
        <row r="1914">
          <cell r="A1914" t="str">
            <v>026540404</v>
          </cell>
          <cell r="B1914" t="str">
            <v>2800265404043</v>
          </cell>
          <cell r="C1914" t="str">
            <v>DOGMATYL CAPS 50MG/CAP BTx24(BLIST1x24)</v>
          </cell>
          <cell r="D1914" t="str">
            <v>DOGMATYL CAPS 50MG/CAP BTx24(BLIST1x24)</v>
          </cell>
          <cell r="E1914" t="str">
            <v>DOGMATYL CAPS 50MG/CAP BTx24(BLIST1x24)</v>
          </cell>
          <cell r="F1914" t="str">
            <v>DOGMATYL</v>
          </cell>
          <cell r="G1914" t="str">
            <v>19360105</v>
          </cell>
          <cell r="I1914" t="str">
            <v>N05AL01</v>
          </cell>
          <cell r="J1914" t="str">
            <v/>
          </cell>
          <cell r="K1914">
            <v>1.18</v>
          </cell>
          <cell r="L1914">
            <v>1.24</v>
          </cell>
          <cell r="M1914">
            <v>1.71</v>
          </cell>
        </row>
        <row r="1915">
          <cell r="A1915" t="str">
            <v>026540401</v>
          </cell>
          <cell r="B1915" t="str">
            <v>2800265404012</v>
          </cell>
          <cell r="C1915" t="str">
            <v>DOGMATYL CAPS 50MG/CAP BTx24(BLIST2x12)</v>
          </cell>
          <cell r="D1915" t="str">
            <v>DOGMATYL CAPS 50MG/CAP BTx24(BLIST2x12)</v>
          </cell>
          <cell r="E1915" t="str">
            <v>DOGMATYL CAPS 50MG/CAP BTx24(BLIST2x12)</v>
          </cell>
          <cell r="F1915" t="str">
            <v>DOGMATYL</v>
          </cell>
          <cell r="G1915" t="str">
            <v>19360100</v>
          </cell>
          <cell r="I1915" t="str">
            <v>N05AL01</v>
          </cell>
          <cell r="J1915" t="str">
            <v/>
          </cell>
          <cell r="K1915">
            <v>1.34</v>
          </cell>
          <cell r="L1915">
            <v>1.41</v>
          </cell>
          <cell r="M1915">
            <v>1.94</v>
          </cell>
        </row>
        <row r="1916">
          <cell r="A1916" t="str">
            <v>276680401</v>
          </cell>
          <cell r="B1916" t="str">
            <v>2802766804018</v>
          </cell>
          <cell r="C1916" t="str">
            <v>DOLFEN TTS 100MCG/H BTx5 TTSx40cm2</v>
          </cell>
          <cell r="D1916" t="str">
            <v>DOLFEN TTS 100MCG/H BTx5 TTSx40cm2</v>
          </cell>
          <cell r="E1916" t="str">
            <v>DOLFEN TTS 100MCG/H BTx5 TTSx40cm2</v>
          </cell>
          <cell r="F1916" t="str">
            <v>DOLFEN (Γ)</v>
          </cell>
          <cell r="G1916" t="str">
            <v>19420140</v>
          </cell>
          <cell r="I1916" t="str">
            <v>N02AB03</v>
          </cell>
          <cell r="J1916" t="str">
            <v/>
          </cell>
          <cell r="K1916">
            <v>24.94</v>
          </cell>
          <cell r="L1916">
            <v>26.16</v>
          </cell>
          <cell r="M1916">
            <v>36.049999999999997</v>
          </cell>
        </row>
        <row r="1917">
          <cell r="A1917" t="str">
            <v>276680501</v>
          </cell>
          <cell r="B1917" t="str">
            <v>2802766805015</v>
          </cell>
          <cell r="C1917" t="str">
            <v>DOLFEN TTS 12MCG/H BTx5 TTSx5cm2</v>
          </cell>
          <cell r="D1917" t="str">
            <v>DOLFEN TTS 12MCG/H BTx5 TTSx5cm2</v>
          </cell>
          <cell r="E1917" t="str">
            <v>DOLFEN TTS 12MCG/H BTx5 TTSx5cm2</v>
          </cell>
          <cell r="F1917" t="str">
            <v>DOLFEN (Γ)</v>
          </cell>
          <cell r="G1917" t="str">
            <v>19420100</v>
          </cell>
          <cell r="I1917" t="str">
            <v>N02AB03</v>
          </cell>
          <cell r="J1917" t="str">
            <v/>
          </cell>
          <cell r="K1917">
            <v>5.4</v>
          </cell>
          <cell r="L1917">
            <v>5.66</v>
          </cell>
          <cell r="M1917">
            <v>7.8</v>
          </cell>
        </row>
        <row r="1918">
          <cell r="A1918" t="str">
            <v>276680101</v>
          </cell>
          <cell r="B1918" t="str">
            <v>2802766801017</v>
          </cell>
          <cell r="C1918" t="str">
            <v>DOLFEN TTS 25MCG/H BTx5 TTSx10cm2</v>
          </cell>
          <cell r="D1918" t="str">
            <v>DOLFEN TTS 25MCG/H BTx5 TTSx10cm2</v>
          </cell>
          <cell r="E1918" t="str">
            <v>DOLFEN TTS 25MCG/H BTx5 TTSx10cm2</v>
          </cell>
          <cell r="F1918" t="str">
            <v>DOLFEN (Γ)</v>
          </cell>
          <cell r="G1918" t="str">
            <v>19420110</v>
          </cell>
          <cell r="I1918" t="str">
            <v>N02AB03</v>
          </cell>
          <cell r="J1918" t="str">
            <v/>
          </cell>
          <cell r="K1918">
            <v>8.11</v>
          </cell>
          <cell r="L1918">
            <v>8.51</v>
          </cell>
          <cell r="M1918">
            <v>11.72</v>
          </cell>
        </row>
        <row r="1919">
          <cell r="A1919" t="str">
            <v>276680201</v>
          </cell>
          <cell r="B1919" t="str">
            <v>2802766802014</v>
          </cell>
          <cell r="C1919" t="str">
            <v>DOLFEN TTS 50MCG/H BTx5 TTSx20cm2</v>
          </cell>
          <cell r="D1919" t="str">
            <v>DOLFEN TTS 50MCG/H BTx5 TTSx20cm2</v>
          </cell>
          <cell r="E1919" t="str">
            <v>DOLFEN TTS 50MCG/H BTx5 TTSx20cm2</v>
          </cell>
          <cell r="F1919" t="str">
            <v>DOLFEN (Γ)</v>
          </cell>
          <cell r="G1919" t="str">
            <v>19420120</v>
          </cell>
          <cell r="I1919" t="str">
            <v>N02AB03</v>
          </cell>
          <cell r="J1919" t="str">
            <v/>
          </cell>
          <cell r="K1919">
            <v>13.87</v>
          </cell>
          <cell r="L1919">
            <v>14.55</v>
          </cell>
          <cell r="M1919">
            <v>20.059999999999999</v>
          </cell>
        </row>
        <row r="1920">
          <cell r="A1920" t="str">
            <v>276680301</v>
          </cell>
          <cell r="B1920" t="str">
            <v>2802766803011</v>
          </cell>
          <cell r="C1920" t="str">
            <v>DOLFEN TTS 75MCG/H BTx5 TTSx30cm2</v>
          </cell>
          <cell r="D1920" t="str">
            <v>DOLFEN TTS 75MCG/H BTx5 TTSx30cm2</v>
          </cell>
          <cell r="E1920" t="str">
            <v>DOLFEN TTS 75MCG/H BTx5 TTSx30cm2</v>
          </cell>
          <cell r="F1920" t="str">
            <v>DOLFEN (Γ)</v>
          </cell>
          <cell r="G1920" t="str">
            <v>19420130</v>
          </cell>
          <cell r="I1920" t="str">
            <v>N02AB03</v>
          </cell>
          <cell r="J1920" t="str">
            <v/>
          </cell>
          <cell r="K1920">
            <v>19.75</v>
          </cell>
          <cell r="L1920">
            <v>20.72</v>
          </cell>
          <cell r="M1920">
            <v>28.56</v>
          </cell>
        </row>
        <row r="1921">
          <cell r="A1921" t="str">
            <v>244240301</v>
          </cell>
          <cell r="B1921" t="str">
            <v>2802442403016</v>
          </cell>
          <cell r="C1921" t="str">
            <v>DOLOSTOP GRA.OR.SUS 100MG/SACHET BTx20SACHETx2G</v>
          </cell>
          <cell r="D1921" t="e">
            <v>#N/A</v>
          </cell>
          <cell r="E1921" t="str">
            <v>DOLOSTOP GRA.OR.SUS 100MG/SACHET BTx20SACHETx2G</v>
          </cell>
          <cell r="F1921" t="str">
            <v>DOLOSTOP</v>
          </cell>
          <cell r="G1921" t="str">
            <v>19450160</v>
          </cell>
          <cell r="I1921" t="str">
            <v>M01AX17</v>
          </cell>
          <cell r="J1921" t="str">
            <v/>
          </cell>
          <cell r="K1921">
            <v>2.04</v>
          </cell>
          <cell r="L1921">
            <v>2.14</v>
          </cell>
          <cell r="M1921">
            <v>2.95</v>
          </cell>
        </row>
        <row r="1922">
          <cell r="A1922" t="str">
            <v>244240401</v>
          </cell>
          <cell r="B1922" t="str">
            <v>2802442404013</v>
          </cell>
          <cell r="C1922" t="str">
            <v>DOLOSTOP SUPP 200MG/SUP BTx6 (STRIP 1x6) (STRIP 1X6)</v>
          </cell>
          <cell r="D1922" t="e">
            <v>#N/A</v>
          </cell>
          <cell r="E1922" t="str">
            <v>DOLOSTOP SUPP 200MG/SUP BTx6 (STRIP 1x6) (STRIP 1X6)</v>
          </cell>
          <cell r="F1922" t="str">
            <v>DOLOSTOP</v>
          </cell>
          <cell r="G1922" t="str">
            <v>19450180</v>
          </cell>
          <cell r="I1922" t="str">
            <v>M01AX17</v>
          </cell>
          <cell r="J1922" t="str">
            <v/>
          </cell>
          <cell r="K1922">
            <v>0.86</v>
          </cell>
          <cell r="L1922">
            <v>0.9</v>
          </cell>
          <cell r="M1922">
            <v>1.24</v>
          </cell>
        </row>
        <row r="1923">
          <cell r="A1923" t="str">
            <v>260950101</v>
          </cell>
          <cell r="B1923" t="str">
            <v>2802609501012</v>
          </cell>
          <cell r="C1923" t="str">
            <v>DOMYCOTIN CREAM 2%+0.1% BTx1TUBx20G</v>
          </cell>
          <cell r="D1923" t="str">
            <v>DOMYCOTIN CREAM 2%+0.1% BTx1TUBx20G</v>
          </cell>
          <cell r="E1923" t="str">
            <v>DOMYCOTIN CREAM 2%+0.1% BTx1TUBx20G</v>
          </cell>
          <cell r="F1923" t="str">
            <v>DOMYCOTIN</v>
          </cell>
          <cell r="G1923" t="str">
            <v>19480100</v>
          </cell>
          <cell r="I1923" t="str">
            <v>D01AC20</v>
          </cell>
          <cell r="J1923" t="str">
            <v>N</v>
          </cell>
          <cell r="K1923">
            <v>3.62</v>
          </cell>
          <cell r="L1923">
            <v>3.82</v>
          </cell>
          <cell r="M1923">
            <v>5.46</v>
          </cell>
        </row>
        <row r="1924">
          <cell r="A1924" t="str">
            <v>293200201</v>
          </cell>
          <cell r="B1924" t="str">
            <v>2802932002019</v>
          </cell>
          <cell r="C1924" t="str">
            <v>DONACEPT F.C.TAB 10MG/TAB BTx28 (BLIST4x7)</v>
          </cell>
          <cell r="D1924" t="str">
            <v>DONACEPT F.C.TAB 10MG/TAB BTx28 (BLIST4x7)</v>
          </cell>
          <cell r="E1924" t="str">
            <v>DONACEPT F.C.TAB 10MG/TAB BTx28 (BLIST4x7)</v>
          </cell>
          <cell r="F1924" t="str">
            <v>DONACEPT</v>
          </cell>
          <cell r="G1924" t="str">
            <v>19510110</v>
          </cell>
          <cell r="I1924" t="str">
            <v>N06DA02</v>
          </cell>
          <cell r="J1924" t="str">
            <v/>
          </cell>
          <cell r="K1924">
            <v>14.34</v>
          </cell>
          <cell r="L1924">
            <v>15.04</v>
          </cell>
          <cell r="M1924">
            <v>20.72</v>
          </cell>
        </row>
        <row r="1925">
          <cell r="A1925" t="str">
            <v>293200101</v>
          </cell>
          <cell r="B1925" t="str">
            <v>2802932001012</v>
          </cell>
          <cell r="C1925" t="str">
            <v>DONACEPT F.C.TAB 5MG/TAB BTx28 (BLIST4x7)</v>
          </cell>
          <cell r="D1925" t="str">
            <v>DONACEPT F.C.TAB 5MG/TAB BTx28 (BLIST4x7)</v>
          </cell>
          <cell r="E1925" t="str">
            <v>DONACEPT F.C.TAB 5MG/TAB BTx28 (BLIST4x7)</v>
          </cell>
          <cell r="F1925" t="str">
            <v>DONACEPT</v>
          </cell>
          <cell r="G1925" t="str">
            <v>19510100</v>
          </cell>
          <cell r="I1925" t="str">
            <v>N06DA02</v>
          </cell>
          <cell r="J1925" t="str">
            <v/>
          </cell>
          <cell r="K1925">
            <v>9.85</v>
          </cell>
          <cell r="L1925">
            <v>10.33</v>
          </cell>
          <cell r="M1925">
            <v>14.24</v>
          </cell>
        </row>
        <row r="1926">
          <cell r="A1926" t="str">
            <v>284270201</v>
          </cell>
          <cell r="B1926" t="str">
            <v>2802842702016</v>
          </cell>
          <cell r="C1926" t="str">
            <v>DONEGAL F.C.TAB 10MG/TAB BTx28</v>
          </cell>
          <cell r="D1926" t="str">
            <v>DONEGAL F.C.TAB 10MG/TAB BTx28</v>
          </cell>
          <cell r="E1926" t="str">
            <v>DONEGAL F.C.TAB 10MG/TAB BTx28</v>
          </cell>
          <cell r="F1926" t="str">
            <v>DONEGAL</v>
          </cell>
          <cell r="G1926" t="str">
            <v>19610110</v>
          </cell>
          <cell r="I1926" t="str">
            <v>N06DA02</v>
          </cell>
          <cell r="J1926" t="str">
            <v/>
          </cell>
          <cell r="K1926">
            <v>14.34</v>
          </cell>
          <cell r="L1926">
            <v>15.04</v>
          </cell>
          <cell r="M1926">
            <v>20.72</v>
          </cell>
        </row>
        <row r="1927">
          <cell r="A1927" t="str">
            <v>284270101</v>
          </cell>
          <cell r="B1927" t="str">
            <v>2802842701019</v>
          </cell>
          <cell r="C1927" t="str">
            <v>DONEGAL F.C.TAB 5MG/TAB BTx28</v>
          </cell>
          <cell r="D1927" t="str">
            <v>DONEGAL F.C.TAB 5MG/TAB BTx28</v>
          </cell>
          <cell r="E1927" t="str">
            <v>DONEGAL F.C.TAB 5MG/TAB BTx28</v>
          </cell>
          <cell r="F1927" t="str">
            <v>DONEGAL</v>
          </cell>
          <cell r="G1927" t="str">
            <v>19610100</v>
          </cell>
          <cell r="I1927" t="str">
            <v>N06DA02</v>
          </cell>
          <cell r="J1927" t="str">
            <v/>
          </cell>
          <cell r="K1927">
            <v>10.02</v>
          </cell>
          <cell r="L1927">
            <v>10.51</v>
          </cell>
          <cell r="M1927">
            <v>14.48</v>
          </cell>
        </row>
        <row r="1928">
          <cell r="A1928" t="str">
            <v>288070202</v>
          </cell>
          <cell r="B1928" t="str">
            <v>2802880702023</v>
          </cell>
          <cell r="C1928" t="str">
            <v>DONEPEZIL/GENEPHARM OR.DISP.TA 10MG/TAB BTx28 (Aclar/Aluminium blisters) (Aclar/Aluminium blisters)</v>
          </cell>
          <cell r="D1928" t="str">
            <v>DONEPEZIL/GENEPHARM OR.DISP.TA 10MG/TAB BTx28 (Aclar/Aluminium blisters) (Aclar/Aluminium blisters)</v>
          </cell>
          <cell r="E1928" t="str">
            <v>DONEPEZIL/GENEPHARM OR.DISP.TA 10MG/TAB BTx28 (Aclar/Aluminium blisters) (Aclar/Aluminium blisters)</v>
          </cell>
          <cell r="F1928" t="str">
            <v>DONEPEZIL/GENEPHARM</v>
          </cell>
          <cell r="G1928" t="str">
            <v>19639720</v>
          </cell>
          <cell r="I1928" t="str">
            <v>N06DA02</v>
          </cell>
          <cell r="J1928" t="str">
            <v/>
          </cell>
          <cell r="K1928">
            <v>14.87</v>
          </cell>
          <cell r="L1928">
            <v>15.6</v>
          </cell>
          <cell r="M1928">
            <v>21.5</v>
          </cell>
        </row>
        <row r="1929">
          <cell r="A1929" t="str">
            <v>288070102</v>
          </cell>
          <cell r="B1929" t="str">
            <v>2802880701026</v>
          </cell>
          <cell r="C1929" t="str">
            <v>DONEPEZIL/GENEPHARM OR.DISP.TA 5MG/TAB BTx28 (Aclar/Aluminium blisters) (Aclar/Aluminium blisters)</v>
          </cell>
          <cell r="D1929" t="str">
            <v>DONEPEZIL/GENEPHARM OR.DISP.TA 5MG/TAB BTx28 (Aclar/Aluminium blisters) (Aclar/Aluminium blisters)</v>
          </cell>
          <cell r="E1929" t="str">
            <v>DONEPEZIL/GENEPHARM OR.DISP.TA 5MG/TAB BTx28 (Aclar/Aluminium blisters) (Aclar/Aluminium blisters)</v>
          </cell>
          <cell r="F1929" t="str">
            <v>DONEPEZIL/GENEPHARM</v>
          </cell>
          <cell r="G1929" t="str">
            <v>19639700</v>
          </cell>
          <cell r="I1929" t="str">
            <v>N06DA02</v>
          </cell>
          <cell r="J1929" t="str">
            <v/>
          </cell>
          <cell r="K1929">
            <v>11.5</v>
          </cell>
          <cell r="L1929">
            <v>12.06</v>
          </cell>
          <cell r="M1929">
            <v>16.62</v>
          </cell>
        </row>
        <row r="1930">
          <cell r="A1930" t="str">
            <v>310590202</v>
          </cell>
          <cell r="B1930" t="str">
            <v>2803105902020</v>
          </cell>
          <cell r="C1930" t="str">
            <v>DONEPEZIL/MYLAN F.C.TAB 10MG/TAB BT x 28 (σε PVDC BLISTER) (σε PVDC BLISTER)</v>
          </cell>
          <cell r="D1930" t="str">
            <v>DONEPEZIL/MYLAN F.C.TAB 10MG/TAB BT x 28 (σε PVDC BLISTER) (σε PVDC BLISTER)</v>
          </cell>
          <cell r="E1930" t="str">
            <v>DONEPEZIL/MYLAN F.C.TAB 10MG/TAB BT x 28 (σε PVDC BLISTER) (σε PVDC BLISTER)</v>
          </cell>
          <cell r="F1930" t="str">
            <v>DONEPEZIL/MYLAN</v>
          </cell>
          <cell r="G1930" t="str">
            <v>19640110</v>
          </cell>
          <cell r="I1930" t="str">
            <v>N06DA02</v>
          </cell>
          <cell r="J1930" t="str">
            <v/>
          </cell>
          <cell r="K1930">
            <v>14.34</v>
          </cell>
          <cell r="L1930">
            <v>15.04</v>
          </cell>
          <cell r="M1930">
            <v>20.72</v>
          </cell>
        </row>
        <row r="1931">
          <cell r="A1931" t="str">
            <v>310590103</v>
          </cell>
          <cell r="B1931" t="str">
            <v>2803105901030</v>
          </cell>
          <cell r="C1931" t="str">
            <v>DONEPEZIL/MYLAN F.C.TAB 5MG/TAB BT x  28 (σε PVDC BLISTER) (σε PVDC BLISTER)</v>
          </cell>
          <cell r="D1931" t="str">
            <v>DONEPEZIL/MYLAN F.C.TAB 5MG/TAB BT x  28 (σε PVDC BLISTER) (σε PVDC BLISTER)</v>
          </cell>
          <cell r="E1931" t="str">
            <v>DONEPEZIL/MYLAN F.C.TAB 5MG/TAB BT x  28 (σε PVDC BLISTER) (σε PVDC BLISTER)</v>
          </cell>
          <cell r="F1931" t="str">
            <v>DONEPEZIL/MYLAN</v>
          </cell>
          <cell r="G1931" t="str">
            <v>19640100</v>
          </cell>
          <cell r="I1931" t="str">
            <v>N06DA02</v>
          </cell>
          <cell r="J1931" t="str">
            <v/>
          </cell>
          <cell r="K1931">
            <v>10.02</v>
          </cell>
          <cell r="L1931">
            <v>10.51</v>
          </cell>
          <cell r="M1931">
            <v>14.48</v>
          </cell>
        </row>
        <row r="1932">
          <cell r="A1932" t="str">
            <v>285500202</v>
          </cell>
          <cell r="B1932" t="str">
            <v>2802855002028</v>
          </cell>
          <cell r="C1932" t="str">
            <v>DONESTER F.C.TAB 10MG/TAB BT x 30 σε Blisters (3 x 10 TABS) (3 x 10 TABS)</v>
          </cell>
          <cell r="D1932" t="str">
            <v>DONESTER F.C.TAB 10MG/TAB BT x 30 σε Blisters (3 x 10 TABS) (3 x 10 TABS)</v>
          </cell>
          <cell r="E1932" t="str">
            <v>DONESTER F.C.TAB 10MG/TAB BT x 30 σε Blisters (3 x 10 TABS) (3 x 10 TABS)</v>
          </cell>
          <cell r="F1932" t="str">
            <v>DONESTER</v>
          </cell>
          <cell r="G1932" t="str">
            <v>19660140</v>
          </cell>
          <cell r="I1932" t="str">
            <v>N06DA02</v>
          </cell>
          <cell r="J1932" t="str">
            <v/>
          </cell>
          <cell r="K1932">
            <v>15.14</v>
          </cell>
          <cell r="L1932">
            <v>15.88</v>
          </cell>
          <cell r="M1932">
            <v>21.88</v>
          </cell>
        </row>
        <row r="1933">
          <cell r="A1933" t="str">
            <v>285500102</v>
          </cell>
          <cell r="B1933" t="str">
            <v>2802855001021</v>
          </cell>
          <cell r="C1933" t="str">
            <v>DONESTER F.C.TAB 5MG/TAB BT x 30 σε Blisters (3 x 10 TABS) (3 x 10 TABS)</v>
          </cell>
          <cell r="D1933" t="str">
            <v>DONESTER F.C.TAB 5MG/TAB BT x 30 σε Blisters (3 x 10 TABS) (3 x 10 TABS)</v>
          </cell>
          <cell r="E1933" t="str">
            <v>DONESTER F.C.TAB 5MG/TAB BT x 30 σε Blisters (3 x 10 TABS) (3 x 10 TABS)</v>
          </cell>
          <cell r="F1933" t="str">
            <v>DONESTER</v>
          </cell>
          <cell r="G1933" t="str">
            <v>19660110</v>
          </cell>
          <cell r="I1933" t="str">
            <v>N06DA02</v>
          </cell>
          <cell r="J1933" t="str">
            <v/>
          </cell>
          <cell r="K1933">
            <v>10.55</v>
          </cell>
          <cell r="L1933">
            <v>11.07</v>
          </cell>
          <cell r="M1933">
            <v>15.25</v>
          </cell>
        </row>
        <row r="1934">
          <cell r="A1934" t="str">
            <v>243720101</v>
          </cell>
          <cell r="B1934" t="str">
            <v>2802437201016</v>
          </cell>
          <cell r="C1934" t="str">
            <v>DOPAMINE/ANFARM C/S.SOL.IN 50MG/5ML  AMP BTX5AMPSX5ML</v>
          </cell>
          <cell r="D1934" t="str">
            <v>DOPAMINE/ANFARM C/S.SOL.IN 50MG/5ML  AMP BTX5AMPSX5ML</v>
          </cell>
          <cell r="E1934" t="str">
            <v>DOPAMINE/ANFARM C/S.SOL.IN 50MG/5ML  AMP BTX5AMPSX5ML</v>
          </cell>
          <cell r="F1934" t="str">
            <v>DOPAMINE/ANFARM</v>
          </cell>
          <cell r="G1934" t="str">
            <v>19720100</v>
          </cell>
          <cell r="I1934" t="str">
            <v>C01CA04</v>
          </cell>
          <cell r="J1934" t="str">
            <v/>
          </cell>
          <cell r="K1934">
            <v>2.4300000000000002</v>
          </cell>
          <cell r="L1934">
            <v>2.5499999999999998</v>
          </cell>
          <cell r="M1934">
            <v>3.52</v>
          </cell>
        </row>
        <row r="1935">
          <cell r="A1935" t="str">
            <v>242620101</v>
          </cell>
          <cell r="B1935" t="str">
            <v>2802426201010</v>
          </cell>
          <cell r="C1935" t="str">
            <v>DOPAMINE HCL/DEMO C/S.SOL.IN 10MG/ML BTx30 AMPS x 5 ML</v>
          </cell>
          <cell r="D1935" t="str">
            <v>DOPAMINE HCL/DEMO C/S.SOL.IN 10MG/ML BTx30 AMPS x 5 ML</v>
          </cell>
          <cell r="E1935" t="str">
            <v>DOPAMINE HCL/DEMO C/S.SOL.IN 10MG/ML BTx30 AMPS x 5 ML</v>
          </cell>
          <cell r="F1935" t="str">
            <v>DOPAMINE/DEMO</v>
          </cell>
          <cell r="G1935" t="str">
            <v>19760130</v>
          </cell>
          <cell r="I1935" t="str">
            <v>C01CA04</v>
          </cell>
          <cell r="J1935" t="str">
            <v/>
          </cell>
          <cell r="K1935">
            <v>8.5299999999999994</v>
          </cell>
          <cell r="L1935">
            <v>8.9499999999999993</v>
          </cell>
          <cell r="M1935">
            <v>12.34</v>
          </cell>
        </row>
        <row r="1936">
          <cell r="A1936" t="str">
            <v>242620102</v>
          </cell>
          <cell r="B1936" t="str">
            <v>2802426201027</v>
          </cell>
          <cell r="C1936" t="str">
            <v>DOPAMINE HCL/DEMO C/S.SOL.IN 10MG/ML BTx5 AMPS x 5 ML</v>
          </cell>
          <cell r="D1936" t="str">
            <v>DOPAMINE HCL/DEMO C/S.SOL.IN 10MG/ML BTx5 AMPS x 5 ML</v>
          </cell>
          <cell r="E1936" t="str">
            <v>DOPAMINE HCL/DEMO C/S.SOL.IN 10MG/ML BTx5 AMPS x 5 ML</v>
          </cell>
          <cell r="F1936" t="str">
            <v>DOPAMINE/DEMO</v>
          </cell>
          <cell r="G1936" t="str">
            <v>19760110</v>
          </cell>
          <cell r="I1936" t="str">
            <v>C01CA04</v>
          </cell>
          <cell r="J1936" t="str">
            <v/>
          </cell>
          <cell r="K1936">
            <v>2.4300000000000002</v>
          </cell>
          <cell r="L1936">
            <v>2.5499999999999998</v>
          </cell>
          <cell r="M1936">
            <v>3.52</v>
          </cell>
        </row>
        <row r="1937">
          <cell r="A1937" t="str">
            <v>210040201</v>
          </cell>
          <cell r="B1937" t="str">
            <v>2802100402016</v>
          </cell>
          <cell r="C1937" t="str">
            <v>DORALIN F.C.TAB 40MG/TAB ΒΤx30 (BLIST 3x10)</v>
          </cell>
          <cell r="D1937" t="str">
            <v>DORALIN F.C.TAB 40MG/TAB ΒΤx30 (BLIST 3x10)</v>
          </cell>
          <cell r="E1937" t="str">
            <v>DORALIN F.C.TAB 40MG/TAB ΒΤx30 (BLIST 3x10)</v>
          </cell>
          <cell r="F1937" t="str">
            <v>DORALIN</v>
          </cell>
          <cell r="G1937" t="str">
            <v>19880100</v>
          </cell>
          <cell r="I1937" t="str">
            <v>A03AB06</v>
          </cell>
          <cell r="J1937" t="str">
            <v/>
          </cell>
          <cell r="K1937">
            <v>4.62</v>
          </cell>
          <cell r="L1937">
            <v>4.8499999999999996</v>
          </cell>
          <cell r="M1937">
            <v>6.69</v>
          </cell>
        </row>
        <row r="1938">
          <cell r="A1938" t="str">
            <v>170310102</v>
          </cell>
          <cell r="B1938" t="str">
            <v>2801703101029</v>
          </cell>
          <cell r="C1938" t="str">
            <v>DORM TAB 1MG/TAB ΒΤx20</v>
          </cell>
          <cell r="D1938" t="str">
            <v>DORM TAB 1MG/TAB ΒΤx20</v>
          </cell>
          <cell r="E1938" t="str">
            <v>DORM TAB 1MG/TAB ΒΤx20</v>
          </cell>
          <cell r="F1938" t="str">
            <v>DORM (Ε)</v>
          </cell>
          <cell r="G1938" t="str">
            <v>19960100</v>
          </cell>
          <cell r="I1938" t="str">
            <v>N05BA06</v>
          </cell>
          <cell r="J1938" t="str">
            <v/>
          </cell>
          <cell r="K1938">
            <v>0.57999999999999996</v>
          </cell>
          <cell r="L1938">
            <v>0.61</v>
          </cell>
          <cell r="M1938">
            <v>0.84</v>
          </cell>
        </row>
        <row r="1939">
          <cell r="A1939" t="str">
            <v>170310202</v>
          </cell>
          <cell r="B1939" t="str">
            <v>2801703102026</v>
          </cell>
          <cell r="C1939" t="str">
            <v>DORM TAB 2,5MG/TAB ΒΤx20</v>
          </cell>
          <cell r="D1939" t="str">
            <v>DORM TAB 2,5MG/TAB ΒΤx20</v>
          </cell>
          <cell r="E1939" t="str">
            <v>DORM TAB 2,5MG/TAB ΒΤx20</v>
          </cell>
          <cell r="F1939" t="str">
            <v>DORM (Ε)</v>
          </cell>
          <cell r="G1939" t="str">
            <v>19960110</v>
          </cell>
          <cell r="I1939" t="str">
            <v>N05BA06</v>
          </cell>
          <cell r="J1939" t="str">
            <v/>
          </cell>
          <cell r="K1939">
            <v>0.92</v>
          </cell>
          <cell r="L1939">
            <v>0.97</v>
          </cell>
          <cell r="M1939">
            <v>1.34</v>
          </cell>
        </row>
        <row r="1940">
          <cell r="A1940" t="str">
            <v>188210101</v>
          </cell>
          <cell r="B1940" t="str">
            <v>2801882101018</v>
          </cell>
          <cell r="C1940" t="str">
            <v>DORMICUM INJ.SOL 15MG/3ML AMP Bx 5 AMPS x 3 ML</v>
          </cell>
          <cell r="D1940" t="str">
            <v>DORMICUM INJ.SOL 15MG/3ML AMP Bx 5 AMPS x 3 ML</v>
          </cell>
          <cell r="E1940" t="str">
            <v>DORMICUM INJ.SOL 15MG/3ML AMP Bx 5 AMPS x 3 ML</v>
          </cell>
          <cell r="F1940" t="str">
            <v>DORMICUM (Δ)</v>
          </cell>
          <cell r="G1940" t="str">
            <v>20000100</v>
          </cell>
          <cell r="I1940" t="str">
            <v>N05CD08</v>
          </cell>
          <cell r="J1940" t="str">
            <v/>
          </cell>
          <cell r="K1940">
            <v>4.9000000000000004</v>
          </cell>
          <cell r="L1940">
            <v>5.14</v>
          </cell>
          <cell r="M1940">
            <v>7.08</v>
          </cell>
        </row>
        <row r="1941">
          <cell r="A1941" t="str">
            <v>293620101</v>
          </cell>
          <cell r="B1941" t="str">
            <v>2802936201012</v>
          </cell>
          <cell r="C1941" t="str">
            <v>DORMIDEN PD.CSO.J.F 1MG/VIAL BTx(5 VIALSx1 MG)</v>
          </cell>
          <cell r="D1941" t="str">
            <v>DORMIDEN PD.CSO.J.F 1MG/VIAL BTx(5 VIALSx1 MG)</v>
          </cell>
          <cell r="E1941" t="str">
            <v>DORMIDEN PD.CSO.J.F 1MG/VIAL BTx(5 VIALSx1 MG)</v>
          </cell>
          <cell r="F1941" t="str">
            <v>DORMIDEN(Γ)</v>
          </cell>
          <cell r="G1941" t="str">
            <v>20010100</v>
          </cell>
          <cell r="I1941" t="str">
            <v>N01AH06</v>
          </cell>
          <cell r="J1941" t="str">
            <v/>
          </cell>
          <cell r="K1941">
            <v>6.81</v>
          </cell>
          <cell r="L1941">
            <v>7.14</v>
          </cell>
          <cell r="M1941">
            <v>9.84</v>
          </cell>
        </row>
        <row r="1942">
          <cell r="A1942" t="str">
            <v>293620201</v>
          </cell>
          <cell r="B1942" t="str">
            <v>2802936202019</v>
          </cell>
          <cell r="C1942" t="str">
            <v>DORMIDEN PD.CSO.J.F 2MG/VIAL BTx(5 VIALSx2 MG)</v>
          </cell>
          <cell r="D1942" t="str">
            <v>DORMIDEN PD.CSO.J.F 2MG/VIAL BTx(5 VIALSx2 MG)</v>
          </cell>
          <cell r="E1942" t="str">
            <v>DORMIDEN PD.CSO.J.F 2MG/VIAL BTx(5 VIALSx2 MG)</v>
          </cell>
          <cell r="F1942" t="str">
            <v>DORMIDEN(Γ)</v>
          </cell>
          <cell r="G1942" t="str">
            <v>20010110</v>
          </cell>
          <cell r="I1942" t="str">
            <v>N01AH06</v>
          </cell>
          <cell r="J1942" t="str">
            <v/>
          </cell>
          <cell r="K1942">
            <v>11.48</v>
          </cell>
          <cell r="L1942">
            <v>12.04</v>
          </cell>
          <cell r="M1942">
            <v>16.59</v>
          </cell>
        </row>
        <row r="1943">
          <cell r="A1943" t="str">
            <v>293620301</v>
          </cell>
          <cell r="B1943" t="str">
            <v>2802936203016</v>
          </cell>
          <cell r="C1943" t="str">
            <v>DORMIDEN PD.CSO.J.F 5MG/VIAL BTx(5 VIALSx5 MG)</v>
          </cell>
          <cell r="D1943" t="str">
            <v>DORMIDEN PD.CSO.J.F 5MG/VIAL BTx(5 VIALSx5 MG)</v>
          </cell>
          <cell r="E1943" t="str">
            <v>DORMIDEN PD.CSO.J.F 5MG/VIAL BTx(5 VIALSx5 MG)</v>
          </cell>
          <cell r="F1943" t="str">
            <v>DORMIDEN(Γ)</v>
          </cell>
          <cell r="G1943" t="str">
            <v>20010120</v>
          </cell>
          <cell r="I1943" t="str">
            <v>N01AH06</v>
          </cell>
          <cell r="J1943" t="str">
            <v/>
          </cell>
          <cell r="K1943">
            <v>29.85</v>
          </cell>
          <cell r="L1943">
            <v>31.31</v>
          </cell>
          <cell r="M1943">
            <v>43.14</v>
          </cell>
        </row>
        <row r="1944">
          <cell r="A1944" t="str">
            <v>290340102</v>
          </cell>
          <cell r="B1944" t="str">
            <v>2802903401025</v>
          </cell>
          <cell r="C1944" t="str">
            <v>DORMIPNOL INJ.SOL 5MG/ML BT x 5 AMP x 10 ML x 50 MG</v>
          </cell>
          <cell r="D1944" t="str">
            <v>DORMIPNOL INJ.SOL 5MG/ML BT x 5 AMP x 10 ML x 50 MG</v>
          </cell>
          <cell r="E1944" t="str">
            <v>DORMIPNOL INJ.SOL 5MG/ML BT x 5 AMP x 10 ML x 50 MG</v>
          </cell>
          <cell r="F1944" t="str">
            <v>DORMIPNOL(Δ)</v>
          </cell>
          <cell r="G1944" t="str">
            <v>20020110</v>
          </cell>
          <cell r="I1944" t="str">
            <v>N05CD08</v>
          </cell>
          <cell r="J1944" t="str">
            <v/>
          </cell>
          <cell r="K1944">
            <v>5.38</v>
          </cell>
          <cell r="L1944">
            <v>5.64</v>
          </cell>
          <cell r="M1944">
            <v>7.77</v>
          </cell>
        </row>
        <row r="1945">
          <cell r="A1945" t="str">
            <v>290340101</v>
          </cell>
          <cell r="B1945" t="str">
            <v>2802903401018</v>
          </cell>
          <cell r="C1945" t="str">
            <v>DORMIPNOL INJ.SOL 5MG/ML BT x 5 AMP x 3ML x 15 MG x 15 MG</v>
          </cell>
          <cell r="D1945" t="str">
            <v>DORMIPNOL INJ.SOL 5MG/ML BT x 5 AMP x 3ML x 15 MG x 15 MG</v>
          </cell>
          <cell r="E1945" t="str">
            <v>DORMIPNOL INJ.SOL 5MG/ML BT x 5 AMP x 3ML x 15 MG x 15 MG</v>
          </cell>
          <cell r="F1945" t="str">
            <v>DORMIPNOL(Δ)</v>
          </cell>
          <cell r="G1945" t="str">
            <v>20020100</v>
          </cell>
          <cell r="I1945" t="str">
            <v>N05CD08</v>
          </cell>
          <cell r="J1945" t="str">
            <v/>
          </cell>
          <cell r="K1945">
            <v>3.18</v>
          </cell>
          <cell r="L1945">
            <v>3.34</v>
          </cell>
          <cell r="M1945">
            <v>4.5999999999999996</v>
          </cell>
        </row>
        <row r="1946">
          <cell r="A1946" t="str">
            <v>259070101</v>
          </cell>
          <cell r="B1946" t="str">
            <v>2802590701019</v>
          </cell>
          <cell r="C1946" t="str">
            <v>DORMIXAL INJ.SOL 15MG/3ML AMP BTx 5 AMPS x 3 ML</v>
          </cell>
          <cell r="D1946" t="str">
            <v>DORMIXAL INJ.SOL 15MG/3ML AMP BTx 5 AMPS x 3 ML</v>
          </cell>
          <cell r="E1946" t="str">
            <v>DORMIXAL INJ.SOL 15MG/3ML AMP BTx 5 AMPS x 3 ML</v>
          </cell>
          <cell r="F1946" t="str">
            <v>DORMIXAL (Δ)</v>
          </cell>
          <cell r="G1946" t="str">
            <v>20040100</v>
          </cell>
          <cell r="I1946" t="str">
            <v>N05CD08</v>
          </cell>
          <cell r="J1946" t="str">
            <v/>
          </cell>
          <cell r="K1946">
            <v>3.18</v>
          </cell>
          <cell r="L1946">
            <v>3.34</v>
          </cell>
          <cell r="M1946">
            <v>4.5999999999999996</v>
          </cell>
        </row>
        <row r="1947">
          <cell r="A1947" t="str">
            <v>259070201</v>
          </cell>
          <cell r="B1947" t="str">
            <v>2802590702016</v>
          </cell>
          <cell r="C1947" t="str">
            <v>DORMIXAL INJ.SOL 50MG/10ML AMP BT x 5 AMPS x 10 ML</v>
          </cell>
          <cell r="D1947" t="str">
            <v>DORMIXAL INJ.SOL 50MG/10ML AMP BT x 5 AMPS x 10 ML</v>
          </cell>
          <cell r="E1947" t="str">
            <v>DORMIXAL INJ.SOL 50MG/10ML AMP BT x 5 AMPS x 10 ML</v>
          </cell>
          <cell r="F1947" t="str">
            <v>DORMIXAL (Δ)</v>
          </cell>
          <cell r="G1947" t="str">
            <v>20040110</v>
          </cell>
          <cell r="I1947" t="str">
            <v>N05CD08</v>
          </cell>
          <cell r="J1947" t="str">
            <v/>
          </cell>
          <cell r="K1947">
            <v>5.38</v>
          </cell>
          <cell r="L1947">
            <v>5.64</v>
          </cell>
          <cell r="M1947">
            <v>7.77</v>
          </cell>
        </row>
        <row r="1948">
          <cell r="A1948" t="str">
            <v>280850101</v>
          </cell>
          <cell r="B1948" t="str">
            <v>2802808501011</v>
          </cell>
          <cell r="C1948" t="str">
            <v>DOROLAD EY.DRO.SOL 2% W/V BT x 1 VIAL x 5 ML</v>
          </cell>
          <cell r="D1948" t="str">
            <v>DOROLAD EY.DRO.SOL 2% W/V BT x 1 VIAL x 5 ML</v>
          </cell>
          <cell r="E1948" t="str">
            <v>DOROLAD EY.DRO.SOL 2% W/V BT x 1 VIAL x 5 ML</v>
          </cell>
          <cell r="F1948" t="str">
            <v>DOROLAD</v>
          </cell>
          <cell r="G1948" t="str">
            <v>20080100</v>
          </cell>
          <cell r="I1948" t="str">
            <v>S01EC03</v>
          </cell>
          <cell r="J1948" t="str">
            <v/>
          </cell>
          <cell r="K1948">
            <v>2.7</v>
          </cell>
          <cell r="L1948">
            <v>2.83</v>
          </cell>
          <cell r="M1948">
            <v>3.9</v>
          </cell>
        </row>
        <row r="1949">
          <cell r="A1949" t="str">
            <v>283910101</v>
          </cell>
          <cell r="B1949" t="str">
            <v>2802839101013</v>
          </cell>
          <cell r="C1949" t="str">
            <v>DORZOPTIC PLUS EY.DRO.SOL (2,0+0,5)% (W/V) BTx1FLx5 ML</v>
          </cell>
          <cell r="D1949" t="str">
            <v>DORZOPTIC PLUS EY.DRO.SOL (2,0+0,5)% (W/V) BTx1FLx5 ML</v>
          </cell>
          <cell r="E1949" t="str">
            <v>DORZOPTIC PLUS EY.DRO.SOL (2,0+0,5)% (W/V) BTx1FLx5 ML</v>
          </cell>
          <cell r="F1949" t="str">
            <v>DORZOPTIC PLUS</v>
          </cell>
          <cell r="G1949" t="str">
            <v>20120100</v>
          </cell>
          <cell r="I1949" t="str">
            <v>S01ED51</v>
          </cell>
          <cell r="J1949" t="str">
            <v/>
          </cell>
          <cell r="K1949">
            <v>3.5</v>
          </cell>
          <cell r="L1949">
            <v>3.67</v>
          </cell>
          <cell r="M1949">
            <v>5.0599999999999996</v>
          </cell>
        </row>
        <row r="1950">
          <cell r="A1950" t="str">
            <v>285430201</v>
          </cell>
          <cell r="B1950" t="str">
            <v>2802854302013</v>
          </cell>
          <cell r="C1950" t="str">
            <v>DOSPELIN F.C.TAB 10MG/TAB BT x 28 (4 BLISTERS x 7) (4 BLISTERS x 7)</v>
          </cell>
          <cell r="D1950" t="str">
            <v>DOSPELIN F.C.TAB 10MG/TAB BT x 28 (4 BLISTERS x 7) (4 BLISTERS x 7)</v>
          </cell>
          <cell r="E1950" t="str">
            <v>DOSPELIN F.C.TAB 10MG/TAB BT x 28 (4 BLISTERS x 7) (4 BLISTERS x 7)</v>
          </cell>
          <cell r="F1950" t="str">
            <v>DOSPELIN</v>
          </cell>
          <cell r="G1950" t="str">
            <v>20190140</v>
          </cell>
          <cell r="I1950" t="str">
            <v>N06DA02</v>
          </cell>
          <cell r="J1950" t="str">
            <v/>
          </cell>
          <cell r="K1950">
            <v>14.34</v>
          </cell>
          <cell r="L1950">
            <v>15.04</v>
          </cell>
          <cell r="M1950">
            <v>20.72</v>
          </cell>
        </row>
        <row r="1951">
          <cell r="A1951" t="str">
            <v>285430101</v>
          </cell>
          <cell r="B1951" t="str">
            <v>2802854301016</v>
          </cell>
          <cell r="C1951" t="str">
            <v>DOSPELIN F.C.TAB 5MG/TAB BT x 28 (4 BLISTERS x 7) (4 BLISTERS x 7)</v>
          </cell>
          <cell r="D1951" t="str">
            <v>DOSPELIN F.C.TAB 5MG/TAB BT x 28 (4 BLISTERS x 7) (4 BLISTERS x 7)</v>
          </cell>
          <cell r="E1951" t="str">
            <v>DOSPELIN F.C.TAB 5MG/TAB BT x 28 (4 BLISTERS x 7) (4 BLISTERS x 7)</v>
          </cell>
          <cell r="F1951" t="str">
            <v>DOSPELIN</v>
          </cell>
          <cell r="G1951" t="str">
            <v>20190100</v>
          </cell>
          <cell r="I1951" t="str">
            <v>N06DA02</v>
          </cell>
          <cell r="J1951" t="str">
            <v/>
          </cell>
          <cell r="K1951">
            <v>10.02</v>
          </cell>
          <cell r="L1951">
            <v>10.51</v>
          </cell>
          <cell r="M1951">
            <v>14.48</v>
          </cell>
        </row>
        <row r="1952">
          <cell r="A1952" t="str">
            <v>265200101</v>
          </cell>
          <cell r="B1952" t="str">
            <v>2802652001019</v>
          </cell>
          <cell r="C1952" t="str">
            <v>DOSS-MEDICHROM F.C.TAB 40MG/TAB BTx10 (BLIST1x10)</v>
          </cell>
          <cell r="D1952" t="str">
            <v>DOSS-MEDICHROM F.C.TAB 40MG/TAB BTx10 (BLIST1x10)</v>
          </cell>
          <cell r="E1952" t="str">
            <v>DOSS-MEDICHROM F.C.TAB 40MG/TAB BTx10 (BLIST1x10)</v>
          </cell>
          <cell r="F1952" t="str">
            <v>DOSS/MEDICHROM</v>
          </cell>
          <cell r="G1952" t="str">
            <v>20200100</v>
          </cell>
          <cell r="I1952" t="str">
            <v>C10AA05</v>
          </cell>
          <cell r="J1952" t="str">
            <v/>
          </cell>
          <cell r="K1952">
            <v>2.25</v>
          </cell>
          <cell r="L1952">
            <v>2.36</v>
          </cell>
          <cell r="M1952">
            <v>3.25</v>
          </cell>
        </row>
        <row r="1953">
          <cell r="A1953" t="str">
            <v>265200102</v>
          </cell>
          <cell r="B1953" t="str">
            <v>2802652001026</v>
          </cell>
          <cell r="C1953" t="str">
            <v>DOSS-MEDICHROM F.C.TAB 40MG/TAB BTx40 (BLIST4x10)</v>
          </cell>
          <cell r="D1953" t="str">
            <v>DOSS-MEDICHROM F.C.TAB 40MG/TAB BTx40 (BLIST4x10)</v>
          </cell>
          <cell r="E1953" t="str">
            <v>DOSS-MEDICHROM F.C.TAB 40MG/TAB BTx40 (BLIST4x10)</v>
          </cell>
          <cell r="F1953" t="str">
            <v>DOSS/MEDICHROM</v>
          </cell>
          <cell r="G1953" t="str">
            <v>20200110</v>
          </cell>
          <cell r="I1953" t="str">
            <v>C10AA05</v>
          </cell>
          <cell r="J1953" t="str">
            <v/>
          </cell>
          <cell r="K1953">
            <v>7.91</v>
          </cell>
          <cell r="L1953">
            <v>8.3000000000000007</v>
          </cell>
          <cell r="M1953">
            <v>11.44</v>
          </cell>
        </row>
        <row r="1954">
          <cell r="A1954" t="str">
            <v>207520101</v>
          </cell>
          <cell r="B1954" t="str">
            <v>2802075201010</v>
          </cell>
          <cell r="C1954" t="str">
            <v>DOSTINEX TAB 0,5MG/TAB ΒΤ x 2 (σε γυάλινο φιαλίδιο) (σε γυάλινο φιαλίδιο)</v>
          </cell>
          <cell r="D1954" t="str">
            <v>DOSTINEX TAB 0,5MG/TAB ΒΤ x 2 (σε γυάλινο φιαλίδιο) (σε γυάλινο φιαλίδιο)</v>
          </cell>
          <cell r="E1954" t="str">
            <v>DOSTINEX TAB 0,5MG/TAB ΒΤ x 2 (σε γυάλινο φιαλίδιο) (σε γυάλινο φιαλίδιο)</v>
          </cell>
          <cell r="F1954" t="str">
            <v>DOSTINEX</v>
          </cell>
          <cell r="G1954" t="str">
            <v>20240100</v>
          </cell>
          <cell r="I1954" t="str">
            <v>G02CB03</v>
          </cell>
          <cell r="J1954" t="str">
            <v/>
          </cell>
          <cell r="K1954">
            <v>3.11</v>
          </cell>
          <cell r="L1954">
            <v>3.26</v>
          </cell>
          <cell r="M1954">
            <v>4.49</v>
          </cell>
        </row>
        <row r="1955">
          <cell r="A1955" t="str">
            <v>207520103</v>
          </cell>
          <cell r="B1955" t="str">
            <v>2802075201034</v>
          </cell>
          <cell r="C1955" t="str">
            <v>DOSTINEX TAB 0,5MG/TAB ΒΤ x 8 (σε γυάλινο φιαλίδιο) (σε γυάλινο φιαλίδιο)</v>
          </cell>
          <cell r="D1955" t="str">
            <v>DOSTINEX TAB 0,5MG/TAB ΒΤ x 8 (σε γυάλινο φιαλίδιο) (σε γυάλινο φιαλίδιο)</v>
          </cell>
          <cell r="E1955" t="str">
            <v>DOSTINEX TAB 0,5MG/TAB ΒΤ x 8 (σε γυάλινο φιαλίδιο) (σε γυάλινο φιαλίδιο)</v>
          </cell>
          <cell r="F1955" t="str">
            <v>DOSTINEX</v>
          </cell>
          <cell r="G1955" t="str">
            <v>20240110</v>
          </cell>
          <cell r="I1955" t="str">
            <v>G02CB03</v>
          </cell>
          <cell r="J1955" t="str">
            <v/>
          </cell>
          <cell r="K1955">
            <v>13.72</v>
          </cell>
          <cell r="L1955">
            <v>14.39</v>
          </cell>
          <cell r="M1955">
            <v>19.829999999999998</v>
          </cell>
        </row>
        <row r="1956">
          <cell r="A1956" t="str">
            <v>204500101</v>
          </cell>
          <cell r="B1956" t="str">
            <v>2802045001015</v>
          </cell>
          <cell r="C1956" t="str">
            <v>DOSTUREL TAB (50+25)MG/TAB ΒΤΧ20(BLIST 2X10)</v>
          </cell>
          <cell r="D1956" t="str">
            <v>DOSTUREL TAB (50+25)MG/TAB ΒΤΧ20(BLIST 2X10)</v>
          </cell>
          <cell r="E1956" t="str">
            <v>DOSTUREL TAB (50+25)MG/TAB ΒΤΧ20(BLIST 2X10)</v>
          </cell>
          <cell r="F1956" t="str">
            <v>DOSTUREL</v>
          </cell>
          <cell r="G1956" t="str">
            <v>20280100</v>
          </cell>
          <cell r="I1956" t="str">
            <v>C09BA01</v>
          </cell>
          <cell r="J1956" t="str">
            <v/>
          </cell>
          <cell r="K1956">
            <v>2.63</v>
          </cell>
          <cell r="L1956">
            <v>2.76</v>
          </cell>
          <cell r="M1956">
            <v>3.81</v>
          </cell>
        </row>
        <row r="1957">
          <cell r="A1957" t="str">
            <v>313560102</v>
          </cell>
          <cell r="B1957" t="str">
            <v>2803135601023</v>
          </cell>
          <cell r="C1957" t="str">
            <v>DOTAGRAF INJ.SOL 0.5MMOL/ML (ΜΙΑΣ ΧΡΗΣΗΣ) BTx 1 VIAL x 15ML</v>
          </cell>
          <cell r="D1957" t="str">
            <v>DOTAGRAF INJ.SOL 0.5MMOL/ML (ΜΙΑΣ ΧΡΗΣΗΣ) BTx 1 VIAL x 15ML</v>
          </cell>
          <cell r="E1957" t="str">
            <v>DOTAGRAF INJ.SOL 0.5MMOL/ML (ΜΙΑΣ ΧΡΗΣΗΣ) BTx 1 VIAL x 15ML</v>
          </cell>
          <cell r="F1957" t="str">
            <v>DOTAGRAF</v>
          </cell>
          <cell r="G1957" t="str">
            <v>20310100</v>
          </cell>
          <cell r="I1957" t="str">
            <v>V08CA02</v>
          </cell>
          <cell r="J1957" t="str">
            <v/>
          </cell>
          <cell r="K1957">
            <v>21.592199999999998</v>
          </cell>
          <cell r="L1957">
            <v>22.65</v>
          </cell>
          <cell r="M1957">
            <v>31.21</v>
          </cell>
        </row>
        <row r="1958">
          <cell r="A1958" t="str">
            <v>313560103</v>
          </cell>
          <cell r="B1958" t="str">
            <v>2803135601030</v>
          </cell>
          <cell r="C1958" t="str">
            <v>DOTAGRAF INJ.SOL 0.5MMOL/ML (ΜΙΑΣ ΧΡΗΣΗΣ) BTx 1 VIAL x 20ML</v>
          </cell>
          <cell r="D1958" t="str">
            <v>DOTAGRAF INJ.SOL 0.5MMOL/ML (ΜΙΑΣ ΧΡΗΣΗΣ) BTx 1 VIAL x 20ML</v>
          </cell>
          <cell r="E1958" t="str">
            <v>DOTAGRAF INJ.SOL 0.5MMOL/ML (ΜΙΑΣ ΧΡΗΣΗΣ) BTx 1 VIAL x 20ML</v>
          </cell>
          <cell r="F1958" t="str">
            <v>DOTAGRAF</v>
          </cell>
          <cell r="G1958" t="str">
            <v>20310110</v>
          </cell>
          <cell r="I1958" t="str">
            <v>V08CA02</v>
          </cell>
          <cell r="J1958" t="str">
            <v/>
          </cell>
          <cell r="K1958">
            <v>28.046099999999999</v>
          </cell>
          <cell r="L1958">
            <v>29.42</v>
          </cell>
          <cell r="M1958">
            <v>40.54</v>
          </cell>
        </row>
        <row r="1959">
          <cell r="A1959" t="str">
            <v>225640106</v>
          </cell>
          <cell r="B1959" t="str">
            <v>2802256401062</v>
          </cell>
          <cell r="C1959" t="str">
            <v>DOTAREM INJ.SOL 27,932% (W/V) BTx1 PF. SYR x20 ML</v>
          </cell>
          <cell r="D1959" t="str">
            <v>DOTAREM INJ.SOL 27,932% (W/V) BTx1 PF. SYR x20 ML  (GLASS) WITHOUT NEEDLE x 20ML</v>
          </cell>
          <cell r="E1959" t="str">
            <v>DOTAREM INJ.SOL 27,932% (W/V) BTx1 PF. SYR x20 ML</v>
          </cell>
          <cell r="F1959" t="str">
            <v>DOTAREM</v>
          </cell>
          <cell r="G1959" t="str">
            <v>20320160</v>
          </cell>
          <cell r="I1959" t="str">
            <v>V08CA02</v>
          </cell>
          <cell r="J1959" t="str">
            <v/>
          </cell>
          <cell r="K1959">
            <v>43.64</v>
          </cell>
          <cell r="L1959">
            <v>45.78</v>
          </cell>
          <cell r="M1959">
            <v>63.08</v>
          </cell>
        </row>
        <row r="1960">
          <cell r="A1960" t="str">
            <v>225640105</v>
          </cell>
          <cell r="B1960" t="str">
            <v>2802256401055</v>
          </cell>
          <cell r="C1960" t="str">
            <v>DOTAREM INJ.SOL 27,932% (W/V) BTx1 PF. SYRx15 ML</v>
          </cell>
          <cell r="D1960" t="e">
            <v>#N/A</v>
          </cell>
          <cell r="E1960" t="str">
            <v>DOTAREM INJ.SOL 27,932% (W/V) BTx1 PF. SYRx15 ML</v>
          </cell>
          <cell r="F1960" t="str">
            <v>DOTAREM</v>
          </cell>
          <cell r="G1960" t="str">
            <v>20320150</v>
          </cell>
          <cell r="I1960" t="str">
            <v>V08CA02</v>
          </cell>
          <cell r="J1960" t="str">
            <v/>
          </cell>
          <cell r="K1960">
            <v>33.81</v>
          </cell>
          <cell r="L1960">
            <v>35.47</v>
          </cell>
          <cell r="M1960">
            <v>48.87</v>
          </cell>
        </row>
        <row r="1961">
          <cell r="A1961" t="str">
            <v>225640102</v>
          </cell>
          <cell r="B1961" t="str">
            <v>2802256401024</v>
          </cell>
          <cell r="C1961" t="str">
            <v>DOTAREM INJ.SOL 27,932% (W/V) BTx1 VIALx10 ML</v>
          </cell>
          <cell r="D1961" t="str">
            <v>DOTAREM INJ.SOL 27,932% (W/V) BTx1 VIALx10 ML</v>
          </cell>
          <cell r="E1961" t="str">
            <v>DOTAREM INJ.SOL 27,932% (W/V) BTx1 VIALx10 ML</v>
          </cell>
          <cell r="F1961" t="str">
            <v>DOTAREM</v>
          </cell>
          <cell r="G1961" t="str">
            <v>20320100</v>
          </cell>
          <cell r="I1961" t="str">
            <v>V08CA02</v>
          </cell>
          <cell r="J1961" t="str">
            <v/>
          </cell>
          <cell r="K1961">
            <v>25.79</v>
          </cell>
          <cell r="L1961">
            <v>27.05</v>
          </cell>
          <cell r="M1961">
            <v>37.28</v>
          </cell>
        </row>
        <row r="1962">
          <cell r="A1962" t="str">
            <v>225640103</v>
          </cell>
          <cell r="B1962" t="str">
            <v>2802256401031</v>
          </cell>
          <cell r="C1962" t="str">
            <v>DOTAREM INJ.SOL 27,932% (W/V) BTx1 VIALx15 ML</v>
          </cell>
          <cell r="D1962" t="str">
            <v>DOTAREM INJ.SOL 27,932% (W/V) BTx1 VIALx15 ML</v>
          </cell>
          <cell r="E1962" t="str">
            <v>DOTAREM INJ.SOL 27,932% (W/V) BTx1 VIALx15 ML</v>
          </cell>
          <cell r="F1962" t="str">
            <v>DOTAREM</v>
          </cell>
          <cell r="G1962" t="str">
            <v>20320110</v>
          </cell>
          <cell r="I1962" t="str">
            <v>V08CA02</v>
          </cell>
          <cell r="J1962" t="str">
            <v/>
          </cell>
          <cell r="K1962">
            <v>33.21</v>
          </cell>
          <cell r="L1962">
            <v>34.840000000000003</v>
          </cell>
          <cell r="M1962">
            <v>48.01</v>
          </cell>
        </row>
        <row r="1963">
          <cell r="A1963" t="str">
            <v>225640104</v>
          </cell>
          <cell r="B1963" t="str">
            <v>2802256401048</v>
          </cell>
          <cell r="C1963" t="str">
            <v>DOTAREM INJ.SOL 27,932% (W/V) BTx1 VIALx20 ML</v>
          </cell>
          <cell r="D1963" t="str">
            <v>DOTAREM INJ.SOL 27,932% (W/V) BTx1 VIALx20 ML</v>
          </cell>
          <cell r="E1963" t="str">
            <v>DOTAREM INJ.SOL 27,932% (W/V) BTx1 VIALx20 ML</v>
          </cell>
          <cell r="F1963" t="str">
            <v>DOTAREM</v>
          </cell>
          <cell r="G1963" t="str">
            <v>20320120</v>
          </cell>
          <cell r="I1963" t="str">
            <v>V08CA02</v>
          </cell>
          <cell r="J1963" t="str">
            <v/>
          </cell>
          <cell r="K1963">
            <v>43.15</v>
          </cell>
          <cell r="L1963">
            <v>45.26</v>
          </cell>
          <cell r="M1963">
            <v>62.37</v>
          </cell>
        </row>
        <row r="1964">
          <cell r="A1964" t="str">
            <v>280370101</v>
          </cell>
          <cell r="B1964" t="str">
            <v>2802803701010</v>
          </cell>
          <cell r="C1964" t="str">
            <v>DOTIZ EY.DRO.SOL 2%+0,5% W/V BT x 1 VIAL x 5 ML</v>
          </cell>
          <cell r="D1964" t="str">
            <v>DOTIZ EY.DRO.SOL 2%+0,5% W/V BT x 1 VIAL x 5 ML</v>
          </cell>
          <cell r="E1964" t="str">
            <v>DOTIZ EY.DRO.SOL 2%+0,5% W/V BT x 1 VIAL x 5 ML</v>
          </cell>
          <cell r="F1964" t="str">
            <v>DOTIZ</v>
          </cell>
          <cell r="G1964" t="str">
            <v>20360100</v>
          </cell>
          <cell r="I1964" t="str">
            <v>S01ED51</v>
          </cell>
          <cell r="J1964" t="str">
            <v/>
          </cell>
          <cell r="K1964">
            <v>3.5</v>
          </cell>
          <cell r="L1964">
            <v>3.67</v>
          </cell>
          <cell r="M1964">
            <v>5.0599999999999996</v>
          </cell>
        </row>
        <row r="1965">
          <cell r="A1965" t="str">
            <v>321730101</v>
          </cell>
          <cell r="B1965" t="str">
            <v>2803217301018</v>
          </cell>
          <cell r="C1965" t="str">
            <v>DOVATO F.C.TAB (50+300)MG/TAB Φιάλη (HDPE) x30 δισκία</v>
          </cell>
          <cell r="D1965" t="str">
            <v>DOVATO F.C.TAB (50+300)MG/TAB Φιάλη (HDPE) x30 δισκία</v>
          </cell>
          <cell r="E1965" t="str">
            <v>DOVATO F.C.TAB (50+300)MG/TAB Φιάλη (HDPE) x30 δισκία</v>
          </cell>
          <cell r="F1965" t="str">
            <v>DOVATO</v>
          </cell>
          <cell r="G1965" t="str">
            <v>20390100</v>
          </cell>
          <cell r="I1965" t="str">
            <v>J05AR25</v>
          </cell>
          <cell r="J1965" t="str">
            <v/>
          </cell>
          <cell r="K1965">
            <v>651.27</v>
          </cell>
          <cell r="L1965">
            <v>661.03</v>
          </cell>
          <cell r="M1965">
            <v>749.74</v>
          </cell>
        </row>
        <row r="1966">
          <cell r="A1966" t="str">
            <v>253720208</v>
          </cell>
          <cell r="B1966" t="str">
            <v>2802537202081</v>
          </cell>
          <cell r="C1966" t="str">
            <v>DOVOBET GEL.EXT.US (50MCG+0,5MG)/G BT x 80 G</v>
          </cell>
          <cell r="D1966" t="str">
            <v>DOVOBET GEL.EXT.US (50MCG+0,5MG)/G BT x 80 G</v>
          </cell>
          <cell r="E1966" t="str">
            <v>DOVOBET GEL.EXT.US (50MCG+0,5MG)/G BT x 80 G</v>
          </cell>
          <cell r="F1966" t="str">
            <v>DOVOBET</v>
          </cell>
          <cell r="G1966" t="str">
            <v>20440120</v>
          </cell>
          <cell r="I1966" t="str">
            <v>D05AX52</v>
          </cell>
          <cell r="J1966" t="str">
            <v/>
          </cell>
          <cell r="K1966">
            <v>51.01</v>
          </cell>
          <cell r="L1966">
            <v>53.51</v>
          </cell>
          <cell r="M1966">
            <v>68.06</v>
          </cell>
        </row>
        <row r="1967">
          <cell r="A1967" t="str">
            <v>295700101</v>
          </cell>
          <cell r="B1967" t="str">
            <v>2802957001011</v>
          </cell>
          <cell r="C1967" t="str">
            <v>DOXEN C.SO.S.INF 20MG/0,5ML BTx1 VIALx0,5ML + 1 VIALx1,5ML SOLV</v>
          </cell>
          <cell r="D1967" t="str">
            <v>DOXEN C.SO.S.INF 20MG/0,5ML BTx1 VIALx0,5ML + 1 VIALx1,5ML SOLV</v>
          </cell>
          <cell r="E1967" t="str">
            <v>DOXEN C.SO.S.INF 20MG/0,5ML BTx1 VIALx0,5ML + 1 VIALx1,5ML SOLV</v>
          </cell>
          <cell r="F1967" t="str">
            <v>DOXEN</v>
          </cell>
          <cell r="G1967" t="str">
            <v>20590100</v>
          </cell>
          <cell r="I1967" t="str">
            <v>L01CD02</v>
          </cell>
          <cell r="J1967" t="str">
            <v/>
          </cell>
          <cell r="K1967">
            <v>28.43</v>
          </cell>
          <cell r="L1967">
            <v>29.82</v>
          </cell>
          <cell r="M1967">
            <v>41.1</v>
          </cell>
        </row>
        <row r="1968">
          <cell r="A1968" t="str">
            <v>295700201</v>
          </cell>
          <cell r="B1968" t="str">
            <v>2802957002018</v>
          </cell>
          <cell r="C1968" t="str">
            <v>DOXEN C.SO.S.INF 80MG/2ML BTx1 VIALx2ML+ 1 VIALx6ML SOLV</v>
          </cell>
          <cell r="D1968" t="str">
            <v>DOXEN C.SO.S.INF 80MG/2ML BTx1 VIALx2ML+ 1 VIALx6ML SOLV</v>
          </cell>
          <cell r="E1968" t="str">
            <v>DOXEN C.SO.S.INF 80MG/2ML BTx1 VIALx2ML+ 1 VIALx6ML SOLV</v>
          </cell>
          <cell r="F1968" t="str">
            <v>DOXEN</v>
          </cell>
          <cell r="G1968" t="str">
            <v>20590110</v>
          </cell>
          <cell r="I1968" t="str">
            <v>L01CD02</v>
          </cell>
          <cell r="J1968" t="str">
            <v/>
          </cell>
          <cell r="K1968">
            <v>68.59</v>
          </cell>
          <cell r="L1968">
            <v>71.95</v>
          </cell>
          <cell r="M1968">
            <v>91.52</v>
          </cell>
        </row>
        <row r="1969">
          <cell r="A1969" t="str">
            <v>276530101</v>
          </cell>
          <cell r="B1969" t="str">
            <v>2802765301013</v>
          </cell>
          <cell r="C1969" t="str">
            <v>DOXIPROL C/S.SOL.IN 2MG/ML BTx1 VIAL x 10 ML</v>
          </cell>
          <cell r="D1969" t="e">
            <v>#N/A</v>
          </cell>
          <cell r="E1969" t="str">
            <v>DOXIPROL C/S.SOL.IN 2MG/ML BTx1 VIAL x 10 ML</v>
          </cell>
          <cell r="F1969" t="str">
            <v>DOXIPROL</v>
          </cell>
          <cell r="G1969" t="str">
            <v>20600100</v>
          </cell>
          <cell r="I1969" t="str">
            <v>L01DB01</v>
          </cell>
          <cell r="J1969" t="str">
            <v/>
          </cell>
          <cell r="K1969">
            <v>203.45</v>
          </cell>
          <cell r="L1969">
            <v>206.5</v>
          </cell>
          <cell r="M1969">
            <v>245.16</v>
          </cell>
        </row>
        <row r="1970">
          <cell r="A1970" t="str">
            <v>275770101</v>
          </cell>
          <cell r="B1970" t="str">
            <v>2802757701012</v>
          </cell>
          <cell r="C1970" t="str">
            <v>DOXOTIL INJ.SOL 10MG/5ML VIAL BTx1 VIAL x 5 ML</v>
          </cell>
          <cell r="D1970" t="str">
            <v>DOXOTIL INJ.SOL 10MG/5ML VIAL BTx1 VIAL x 5 ML</v>
          </cell>
          <cell r="E1970" t="str">
            <v>DOXOTIL INJ.SOL 10MG/5ML VIAL BTx1 VIAL x 5 ML</v>
          </cell>
          <cell r="F1970" t="str">
            <v>DOXOTIL</v>
          </cell>
          <cell r="G1970" t="str">
            <v>20720100</v>
          </cell>
          <cell r="I1970" t="str">
            <v>L01DB01</v>
          </cell>
          <cell r="J1970" t="str">
            <v/>
          </cell>
          <cell r="K1970">
            <v>3.53</v>
          </cell>
          <cell r="L1970">
            <v>3.7</v>
          </cell>
          <cell r="M1970">
            <v>5.0999999999999996</v>
          </cell>
        </row>
        <row r="1971">
          <cell r="A1971" t="str">
            <v>275770301</v>
          </cell>
          <cell r="B1971" t="str">
            <v>2802757703016</v>
          </cell>
          <cell r="C1971" t="str">
            <v>DOXOTIL INJ.SOL 50MG/25ML VIAL BTx1 VIAL x25 ML</v>
          </cell>
          <cell r="D1971" t="str">
            <v>DOXOTIL INJ.SOL 50MG/25ML VIAL BTx1 VIAL x25 ML</v>
          </cell>
          <cell r="E1971" t="str">
            <v>DOXOTIL INJ.SOL 50MG/25ML VIAL BTx1 VIAL x25 ML</v>
          </cell>
          <cell r="F1971" t="str">
            <v>DOXOTIL</v>
          </cell>
          <cell r="G1971" t="str">
            <v>20720120</v>
          </cell>
          <cell r="I1971" t="str">
            <v>L01DB01</v>
          </cell>
          <cell r="J1971" t="str">
            <v/>
          </cell>
          <cell r="K1971">
            <v>7.46</v>
          </cell>
          <cell r="L1971">
            <v>7.83</v>
          </cell>
          <cell r="M1971">
            <v>10.79</v>
          </cell>
        </row>
        <row r="1972">
          <cell r="A1972" t="str">
            <v>279910201</v>
          </cell>
          <cell r="B1972" t="str">
            <v>2802799102013</v>
          </cell>
          <cell r="C1972" t="str">
            <v>DOZILAX F.C.TAB 10MG/TAB BTx 28 (BLIST 4x7) PVC/PVDC/ALUM FOIL PVC/PVDC/ALUM FOIL</v>
          </cell>
          <cell r="D1972" t="str">
            <v>DOZILAX F.C.TAB 10MG/TAB BTx 28 (BLIST 4x7) PVC/PVDC/ALUM FOIL PVC/PVDC/ALUM FOIL</v>
          </cell>
          <cell r="E1972" t="str">
            <v>DOZILAX F.C.TAB 10MG/TAB BTx 28 (BLIST 4x7) PVC/PVDC/ALUM FOIL PVC/PVDC/ALUM FOIL</v>
          </cell>
          <cell r="F1972" t="str">
            <v>DOZILAX</v>
          </cell>
          <cell r="G1972" t="str">
            <v>20840110</v>
          </cell>
          <cell r="I1972" t="str">
            <v>N06DA02</v>
          </cell>
          <cell r="J1972" t="str">
            <v/>
          </cell>
          <cell r="K1972">
            <v>14.34</v>
          </cell>
          <cell r="L1972">
            <v>15.04</v>
          </cell>
          <cell r="M1972">
            <v>20.72</v>
          </cell>
        </row>
        <row r="1973">
          <cell r="A1973" t="str">
            <v>279910101</v>
          </cell>
          <cell r="B1973" t="str">
            <v>2802799101016</v>
          </cell>
          <cell r="C1973" t="str">
            <v>DOZILAX F.C.TAB 5MG/TAB BTx 28 (BLIST 4x7) PVC/PVDC/ALUM FOIL PVC/PVDC/ALUM FOIL</v>
          </cell>
          <cell r="D1973" t="str">
            <v>DOZILAX F.C.TAB 5MG/TAB BTx 28 (BLIST 4x7) PVC/PVDC/ALUM FOIL PVC/PVDC/ALUM FOIL</v>
          </cell>
          <cell r="E1973" t="str">
            <v>DOZILAX F.C.TAB 5MG/TAB BTx 28 (BLIST 4x7) PVC/PVDC/ALUM FOIL PVC/PVDC/ALUM FOIL</v>
          </cell>
          <cell r="F1973" t="str">
            <v>DOZILAX</v>
          </cell>
          <cell r="G1973" t="str">
            <v>20840100</v>
          </cell>
          <cell r="I1973" t="str">
            <v>N06DA02</v>
          </cell>
          <cell r="J1973" t="str">
            <v/>
          </cell>
          <cell r="K1973">
            <v>10.02</v>
          </cell>
          <cell r="L1973">
            <v>10.51</v>
          </cell>
          <cell r="M1973">
            <v>14.48</v>
          </cell>
        </row>
        <row r="1974">
          <cell r="A1974" t="str">
            <v>142620402</v>
          </cell>
          <cell r="B1974" t="str">
            <v>2801426204021</v>
          </cell>
          <cell r="C1974" t="str">
            <v>DRAPIX MED.L.SOAP 7,5% FLX1000ML</v>
          </cell>
          <cell r="D1974" t="str">
            <v>DRAPIX MED.L.SOAP 7,5% FLX1000ML</v>
          </cell>
          <cell r="E1974" t="str">
            <v>DRAPIX MED.L.SOAP 7,5% FLX1000ML</v>
          </cell>
          <cell r="F1974" t="str">
            <v>DRAPIX</v>
          </cell>
          <cell r="G1974" t="str">
            <v>20920150</v>
          </cell>
          <cell r="I1974" t="str">
            <v>D08AG02</v>
          </cell>
          <cell r="J1974" t="str">
            <v>N</v>
          </cell>
          <cell r="K1974">
            <v>4.55</v>
          </cell>
          <cell r="L1974">
            <v>4.8</v>
          </cell>
          <cell r="M1974">
            <v>6.87</v>
          </cell>
        </row>
        <row r="1975">
          <cell r="A1975" t="str">
            <v>258960101</v>
          </cell>
          <cell r="B1975" t="str">
            <v>2802589601016</v>
          </cell>
          <cell r="C1975" t="str">
            <v>DROLL EA.SOL 1MG/0,5ML BTx20(S.D.x0,5ML)</v>
          </cell>
          <cell r="D1975" t="str">
            <v>DROLL EA.SOL 1MG/0,5ML BTx20(S.D.x0,5ML)</v>
          </cell>
          <cell r="E1975" t="str">
            <v>DROLL EA.SOL 1MG/0,5ML BTx20(S.D.x0,5ML)</v>
          </cell>
          <cell r="F1975" t="str">
            <v>DROLL*</v>
          </cell>
          <cell r="G1975" t="str">
            <v>21040100</v>
          </cell>
          <cell r="I1975" t="str">
            <v>S02AA15</v>
          </cell>
          <cell r="J1975" t="str">
            <v/>
          </cell>
          <cell r="K1975">
            <v>7.42</v>
          </cell>
          <cell r="L1975">
            <v>7.78</v>
          </cell>
          <cell r="M1975">
            <v>10.72</v>
          </cell>
        </row>
        <row r="1976">
          <cell r="A1976" t="str">
            <v>316120104</v>
          </cell>
          <cell r="B1976" t="str">
            <v>2803161201044</v>
          </cell>
          <cell r="C1976" t="str">
            <v>DROSONE SOLU.TAB 10MG/TAB BTx30 σε blisters (Alu/Alu)</v>
          </cell>
          <cell r="D1976" t="str">
            <v>DROSONE SOLU.TAB 10MG/TAB BTx30 σε blisters (Alu/Alu)</v>
          </cell>
          <cell r="E1976" t="str">
            <v>DROSONE SOLU.TAB 10MG/TAB BTx30 σε blisters (Alu/Alu)</v>
          </cell>
          <cell r="F1976" t="str">
            <v>DROSONE</v>
          </cell>
          <cell r="G1976" t="str">
            <v>21080100</v>
          </cell>
          <cell r="I1976" t="str">
            <v>H02AB09</v>
          </cell>
          <cell r="J1976" t="str">
            <v/>
          </cell>
          <cell r="K1976">
            <v>15.73</v>
          </cell>
          <cell r="L1976">
            <v>16.5</v>
          </cell>
          <cell r="M1976">
            <v>22.74</v>
          </cell>
        </row>
        <row r="1977">
          <cell r="A1977" t="str">
            <v>257880101</v>
          </cell>
          <cell r="B1977" t="str">
            <v>2802578801014</v>
          </cell>
          <cell r="C1977" t="str">
            <v>DUAGEN SOFT.CAPS 0,5MG/CAP BTx 30 (BLIST3 x10)</v>
          </cell>
          <cell r="D1977" t="str">
            <v>DUAGEN SOFT.CAPS 0,5MG/CAP BTx 30 (BLIST3 x10)</v>
          </cell>
          <cell r="E1977" t="str">
            <v>DUAGEN SOFT.CAPS 0,5MG/CAP BTx 30 (BLIST3 x10)</v>
          </cell>
          <cell r="F1977" t="str">
            <v>DUAGEN</v>
          </cell>
          <cell r="G1977" t="str">
            <v>21160100</v>
          </cell>
          <cell r="I1977" t="str">
            <v>G04CB02</v>
          </cell>
          <cell r="J1977" t="str">
            <v/>
          </cell>
          <cell r="K1977">
            <v>6.98</v>
          </cell>
          <cell r="L1977">
            <v>7.32</v>
          </cell>
          <cell r="M1977">
            <v>10.09</v>
          </cell>
        </row>
        <row r="1978">
          <cell r="A1978" t="str">
            <v>309860101</v>
          </cell>
          <cell r="B1978" t="str">
            <v>2803098601016</v>
          </cell>
          <cell r="C1978" t="str">
            <v>DUAKLIR GENUAIR PD.INH.MD 340mcg + 12mcg BTx1 συσκευή εισπνοής (πλαστικό/ανοξείδωτος χάλυβας) x 60 μονάδες ενεργοποίησης</v>
          </cell>
          <cell r="D1978" t="str">
            <v>DUAKLIR GENUAIR PD.INH.MD 340mcg + 12mcg BTx1 συσκευή εισπνοής (πλαστικό/ανοξείδωτος χάλυβας) x 60 μονάδες ενεργοποίησης</v>
          </cell>
          <cell r="E1978" t="str">
            <v>DUAKLIR GENUAIR PD.INH.MD 340mcg + 12mcg BTx1 συσκευή εισπνοής (πλαστικό/ανοξείδωτος χάλυβας) x 60 μονάδες ενεργοποίησης</v>
          </cell>
          <cell r="F1978" t="str">
            <v>DUAKLIR GENUAIR</v>
          </cell>
          <cell r="G1978" t="str">
            <v>21180100</v>
          </cell>
          <cell r="I1978" t="str">
            <v>R03AL05</v>
          </cell>
          <cell r="J1978" t="str">
            <v/>
          </cell>
          <cell r="K1978">
            <v>36.65</v>
          </cell>
          <cell r="L1978">
            <v>38.450000000000003</v>
          </cell>
          <cell r="M1978">
            <v>52.99</v>
          </cell>
        </row>
        <row r="1979">
          <cell r="A1979" t="str">
            <v>311290102</v>
          </cell>
          <cell r="B1979" t="str">
            <v>2803112901023</v>
          </cell>
          <cell r="C1979" t="str">
            <v>DUARIDE SOFT.CAPS 0.5MG/CAP BTx30 CAPS (σε Blister PVC/PVDC/ALU)</v>
          </cell>
          <cell r="D1979" t="str">
            <v>DUARIDE SOFT.CAPS 0.5MG/CAP BTx30 CAPS (σε Blister PVC/PVDC/ALU)</v>
          </cell>
          <cell r="E1979" t="str">
            <v>DUARIDE SOFT.CAPS 0.5MG/CAP BTx30 CAPS (σε Blister PVC/PVDC/ALU)</v>
          </cell>
          <cell r="F1979" t="str">
            <v>DUARIDE</v>
          </cell>
          <cell r="G1979" t="str">
            <v>21185100</v>
          </cell>
          <cell r="I1979" t="str">
            <v>G04CB02</v>
          </cell>
          <cell r="J1979" t="str">
            <v/>
          </cell>
          <cell r="K1979">
            <v>6.97</v>
          </cell>
          <cell r="L1979">
            <v>7.31</v>
          </cell>
          <cell r="M1979">
            <v>10.07</v>
          </cell>
        </row>
        <row r="1980">
          <cell r="A1980" t="str">
            <v>313990101</v>
          </cell>
          <cell r="B1980" t="str">
            <v>2803139901013</v>
          </cell>
          <cell r="C1980" t="str">
            <v>DUBINE CREAM 10MG/G TUB x 10 g</v>
          </cell>
          <cell r="D1980" t="str">
            <v>DUBINE CREAM 10MG/G TUB x 10 g</v>
          </cell>
          <cell r="E1980" t="str">
            <v>DUBINE CREAM 10MG/G TUB x 10 g</v>
          </cell>
          <cell r="F1980" t="str">
            <v>DUBINE</v>
          </cell>
          <cell r="G1980" t="str">
            <v>21187100</v>
          </cell>
          <cell r="I1980" t="str">
            <v>D06AX14</v>
          </cell>
          <cell r="J1980" t="str">
            <v/>
          </cell>
          <cell r="K1980">
            <v>9.1135000000000002</v>
          </cell>
          <cell r="L1980">
            <v>9.56</v>
          </cell>
          <cell r="M1980">
            <v>13.18</v>
          </cell>
        </row>
        <row r="1981">
          <cell r="A1981" t="str">
            <v>309240102</v>
          </cell>
          <cell r="B1981" t="str">
            <v>2803092401025</v>
          </cell>
          <cell r="C1981" t="str">
            <v>DUCILTIA GR.CAP 30MG/CAP BTx28 caps σε blisters (PVC/PE/PCTFE/AL)</v>
          </cell>
          <cell r="D1981" t="str">
            <v>DUCILTIA GR.CAP 30MG/CAP BTx28 caps σε blisters (PVC/PE/PCTFE/AL)</v>
          </cell>
          <cell r="E1981" t="str">
            <v>DUCILTIA GR.CAP 30MG/CAP BTx28 caps σε blisters (PVC/PE/PCTFE/AL)</v>
          </cell>
          <cell r="F1981" t="str">
            <v>DUCILTIA</v>
          </cell>
          <cell r="G1981" t="str">
            <v>21190100</v>
          </cell>
          <cell r="I1981" t="str">
            <v>N06AX21</v>
          </cell>
          <cell r="J1981" t="str">
            <v/>
          </cell>
          <cell r="K1981">
            <v>4.34</v>
          </cell>
          <cell r="L1981">
            <v>4.55</v>
          </cell>
          <cell r="M1981">
            <v>6.28</v>
          </cell>
        </row>
        <row r="1982">
          <cell r="A1982" t="str">
            <v>309240201</v>
          </cell>
          <cell r="B1982" t="str">
            <v>2803092402015</v>
          </cell>
          <cell r="C1982" t="str">
            <v>DUCILTIA GR.CAP 60MG/CAP BTx28 caps σε blisters (PVC/PE/PCTFE/AL)</v>
          </cell>
          <cell r="D1982" t="str">
            <v>DUCILTIA GR.CAP 60MG/CAP BTx28 caps σε blisters (PVC/PE/PCTFE/AL)</v>
          </cell>
          <cell r="E1982" t="str">
            <v>DUCILTIA GR.CAP 60MG/CAP BTx28 caps σε blisters (PVC/PE/PCTFE/AL)</v>
          </cell>
          <cell r="F1982" t="str">
            <v>DUCILTIA</v>
          </cell>
          <cell r="G1982" t="str">
            <v>21190110</v>
          </cell>
          <cell r="I1982" t="str">
            <v>N06AX21</v>
          </cell>
          <cell r="J1982" t="str">
            <v/>
          </cell>
          <cell r="K1982">
            <v>6.96</v>
          </cell>
          <cell r="L1982">
            <v>7.3</v>
          </cell>
          <cell r="M1982">
            <v>10.06</v>
          </cell>
        </row>
        <row r="1983">
          <cell r="A1983" t="str">
            <v>279170101</v>
          </cell>
          <cell r="B1983" t="str">
            <v>2802791701016</v>
          </cell>
          <cell r="C1983" t="str">
            <v>DULOX ORAL.SOL (24,4+10,8)G/45ML BTx 2 BOTTLES x45ML</v>
          </cell>
          <cell r="D1983" t="str">
            <v>DULOX ORAL.SOL (24,4+10,8)G/45ML BTx 2 BOTTLES x45ML</v>
          </cell>
          <cell r="E1983" t="str">
            <v>DULOX ORAL.SOL (24,4+10,8)G/45ML BTx 2 BOTTLES x45ML</v>
          </cell>
          <cell r="F1983" t="str">
            <v>DULOX</v>
          </cell>
          <cell r="G1983" t="str">
            <v>21240100</v>
          </cell>
          <cell r="I1983" t="str">
            <v>A06AD</v>
          </cell>
          <cell r="J1983" t="str">
            <v/>
          </cell>
          <cell r="K1983">
            <v>3.08</v>
          </cell>
          <cell r="L1983">
            <v>3.23</v>
          </cell>
          <cell r="M1983">
            <v>4.45</v>
          </cell>
        </row>
        <row r="1984">
          <cell r="A1984" t="str">
            <v>311900114</v>
          </cell>
          <cell r="B1984" t="str">
            <v>2803119001146</v>
          </cell>
          <cell r="C1984" t="str">
            <v>DULOXETINE MYLAN GR.CAP 30MG/CAP BTx28 καψάκια σε  BLISTER (OPA/Αλουμίνιο PVC-Αλουμίνιο)</v>
          </cell>
          <cell r="D1984" t="str">
            <v>DULOXETINE MYLAN GR.CAP 30MG/CAP BTx28 καψάκια σε  BLISTER (OPA/Αλουμίνιο PVC-Αλουμίνιο)</v>
          </cell>
          <cell r="E1984" t="str">
            <v>DULOXETINE MYLAN GR.CAP 30MG/CAP BTx28 καψάκια σε  BLISTER (OPA/Αλουμίνιο PVC-Αλουμίνιο)</v>
          </cell>
          <cell r="F1984" t="str">
            <v>DULOXETINE/MYLAN</v>
          </cell>
          <cell r="G1984" t="str">
            <v>21250100</v>
          </cell>
          <cell r="I1984" t="str">
            <v>N06AX21</v>
          </cell>
          <cell r="J1984" t="str">
            <v/>
          </cell>
          <cell r="K1984">
            <v>4.34</v>
          </cell>
          <cell r="L1984">
            <v>4.55</v>
          </cell>
          <cell r="M1984">
            <v>6.28</v>
          </cell>
        </row>
        <row r="1985">
          <cell r="A1985" t="str">
            <v>311900124</v>
          </cell>
          <cell r="B1985" t="str">
            <v>2803119001245</v>
          </cell>
          <cell r="C1985" t="str">
            <v>DULOXETINE MYLAN GR.CAP 30MG/CAP BTx28 καψάκια σε BLISTER (PVC/PE/PVdc Αλουμινίου)</v>
          </cell>
          <cell r="D1985" t="str">
            <v>DULOXETINE MYLAN GR.CAP 30MG/CAP BTx28 καψάκια σε BLISTER (PVC/PE/PVdc Αλουμινίου)</v>
          </cell>
          <cell r="E1985" t="str">
            <v>DULOXETINE MYLAN GR.CAP 30MG/CAP BTx28 καψάκια σε BLISTER (PVC/PE/PVdc Αλουμινίου)</v>
          </cell>
          <cell r="F1985" t="str">
            <v>DULOXETINE/MYLAN</v>
          </cell>
          <cell r="G1985" t="str">
            <v>21250105</v>
          </cell>
          <cell r="I1985" t="str">
            <v>N06AX21</v>
          </cell>
          <cell r="J1985" t="str">
            <v/>
          </cell>
          <cell r="K1985">
            <v>4.3470000000000004</v>
          </cell>
          <cell r="L1985">
            <v>4.5599999999999996</v>
          </cell>
          <cell r="M1985">
            <v>6.29</v>
          </cell>
        </row>
        <row r="1986">
          <cell r="A1986" t="str">
            <v>311900211</v>
          </cell>
          <cell r="B1986" t="str">
            <v>2803119002112</v>
          </cell>
          <cell r="C1986" t="str">
            <v>DULOXETINE MYLAN GR.CAP 60MG/CAP BTx28 καψάκια σε BLISTER (OPA/Αλουμίνιο PVC-Αλουμίνιο)</v>
          </cell>
          <cell r="D1986" t="str">
            <v>DULOXETINE MYLAN GR.CAP 60MG/CAP BTx28 καψάκια σε BLISTER (OPA/Αλουμίνιο PVC-Αλουμίνιο)</v>
          </cell>
          <cell r="E1986" t="str">
            <v>DULOXETINE MYLAN GR.CAP 60MG/CAP BTx28 καψάκια σε BLISTER (OPA/Αλουμίνιο PVC-Αλουμίνιο)</v>
          </cell>
          <cell r="F1986" t="str">
            <v>DULOXETINE/MYLAN</v>
          </cell>
          <cell r="G1986" t="str">
            <v>21250110</v>
          </cell>
          <cell r="I1986" t="str">
            <v>N06AX21</v>
          </cell>
          <cell r="J1986" t="str">
            <v/>
          </cell>
          <cell r="K1986">
            <v>6.96</v>
          </cell>
          <cell r="L1986">
            <v>7.3</v>
          </cell>
          <cell r="M1986">
            <v>10.06</v>
          </cell>
        </row>
        <row r="1987">
          <cell r="A1987" t="str">
            <v>311900222</v>
          </cell>
          <cell r="B1987" t="str">
            <v>2803119002228</v>
          </cell>
          <cell r="C1987" t="str">
            <v>DULOXETINE MYLAN GR.CAP 60MG/CAP BTx28 καψάκια σε BLISTER (PVC/PE/PVdC Αλουμίνιο)</v>
          </cell>
          <cell r="D1987" t="str">
            <v>DULOXETINE MYLAN GR.CAP 60MG/CAP BTx28 καψάκια σε BLISTER (PVC/PE/PVdC Αλουμίνιο)</v>
          </cell>
          <cell r="E1987" t="str">
            <v>DULOXETINE MYLAN GR.CAP 60MG/CAP BTx28 καψάκια σε BLISTER (PVC/PE/PVdC Αλουμίνιο)</v>
          </cell>
          <cell r="F1987" t="str">
            <v>DULOXETINE/MYLAN</v>
          </cell>
          <cell r="G1987" t="str">
            <v>21250115</v>
          </cell>
          <cell r="I1987" t="str">
            <v>N06AX21</v>
          </cell>
          <cell r="J1987" t="str">
            <v/>
          </cell>
          <cell r="K1987">
            <v>6.9496000000000002</v>
          </cell>
          <cell r="L1987">
            <v>7.29</v>
          </cell>
          <cell r="M1987">
            <v>10.050000000000001</v>
          </cell>
        </row>
        <row r="1988">
          <cell r="A1988" t="str">
            <v>319250102</v>
          </cell>
          <cell r="B1988" t="str">
            <v>2803192501021</v>
          </cell>
          <cell r="C1988" t="str">
            <v>DULOXETINE/RAFARM GR.CAP 30MG/CAP BTx28 CAPS σε Blister (PVC/PE/PCTFE/Alu)</v>
          </cell>
          <cell r="D1988" t="str">
            <v>DULOXETINE/RAFARM GR.CAP 30MG/CAP BTx28 CAPS σε Blister (PVC/PE/PCTFE/Alu)</v>
          </cell>
          <cell r="E1988" t="str">
            <v>DULOXETINE/RAFARM GR.CAP 30MG/CAP BTx28 CAPS σε Blister (PVC/PE/PCTFE/Alu)</v>
          </cell>
          <cell r="F1988" t="str">
            <v>DULOXETINE/RAFARM</v>
          </cell>
          <cell r="G1988" t="str">
            <v>21260100</v>
          </cell>
          <cell r="I1988" t="str">
            <v>N06AX21</v>
          </cell>
          <cell r="J1988" t="str">
            <v/>
          </cell>
          <cell r="K1988">
            <v>4.3470000000000004</v>
          </cell>
          <cell r="L1988">
            <v>4.5599999999999996</v>
          </cell>
          <cell r="M1988">
            <v>6.29</v>
          </cell>
        </row>
        <row r="1989">
          <cell r="A1989" t="str">
            <v>319250201</v>
          </cell>
          <cell r="B1989" t="str">
            <v>2803192502011</v>
          </cell>
          <cell r="C1989" t="str">
            <v>DULOXETINE/RAFARM GR.CAP 60MG/CAP BTx28 CAPS σε Blister (PVC/PE/PCTFE/Alu)</v>
          </cell>
          <cell r="D1989" t="str">
            <v>DULOXETINE/RAFARM GR.CAP 60MG/CAP BTx28 CAPS σε Blister (PVC/PE/PCTFE/Alu)</v>
          </cell>
          <cell r="E1989" t="str">
            <v>DULOXETINE/RAFARM GR.CAP 60MG/CAP BTx28 CAPS σε Blister (PVC/PE/PCTFE/Alu)</v>
          </cell>
          <cell r="F1989" t="str">
            <v>DULOXETINE/RAFARM</v>
          </cell>
          <cell r="G1989" t="str">
            <v>21260110</v>
          </cell>
          <cell r="I1989" t="str">
            <v>N06AX21</v>
          </cell>
          <cell r="J1989" t="str">
            <v/>
          </cell>
          <cell r="K1989">
            <v>6.9496000000000002</v>
          </cell>
          <cell r="L1989">
            <v>7.29</v>
          </cell>
          <cell r="M1989">
            <v>10.050000000000001</v>
          </cell>
        </row>
        <row r="1990">
          <cell r="A1990" t="str">
            <v>196960401</v>
          </cell>
          <cell r="B1990" t="str">
            <v>2801969604012</v>
          </cell>
          <cell r="C1990" t="str">
            <v>DUMYROX F.C.TAB 100MG/TAB BTx30 (BLIST 2x15)</v>
          </cell>
          <cell r="D1990" t="str">
            <v>DUMYROX F.C.TAB 100MG/TAB BTx30 (BLIST 2x15)</v>
          </cell>
          <cell r="E1990" t="str">
            <v>DUMYROX F.C.TAB 100MG/TAB BTx30 (BLIST 2x15)</v>
          </cell>
          <cell r="F1990" t="str">
            <v>DUMYROX</v>
          </cell>
          <cell r="G1990" t="str">
            <v>21280110</v>
          </cell>
          <cell r="I1990" t="str">
            <v>N06AB08</v>
          </cell>
          <cell r="J1990" t="str">
            <v/>
          </cell>
          <cell r="K1990">
            <v>4.84</v>
          </cell>
          <cell r="L1990">
            <v>5.07</v>
          </cell>
          <cell r="M1990">
            <v>6.99</v>
          </cell>
        </row>
        <row r="1991">
          <cell r="A1991" t="str">
            <v>286320102</v>
          </cell>
          <cell r="B1991" t="str">
            <v>2802863201024</v>
          </cell>
          <cell r="C1991" t="str">
            <v>DUODART CAPS (0,5+0,4)MG/CAP BTx30 BOTTLE HDPE</v>
          </cell>
          <cell r="D1991" t="str">
            <v>DUODART CAPS (0,5+0,4)MG/CAP BTx30 BOTTLE HDPE</v>
          </cell>
          <cell r="E1991" t="str">
            <v>DUODART CAPS (0,5+0,4)MG/CAP BTx30 BOTTLE HDPE</v>
          </cell>
          <cell r="F1991" t="str">
            <v>DUODART</v>
          </cell>
          <cell r="G1991" t="str">
            <v>21340100</v>
          </cell>
          <cell r="I1991" t="str">
            <v>G04CA52</v>
          </cell>
          <cell r="J1991" t="str">
            <v/>
          </cell>
          <cell r="K1991">
            <v>17.489999999999998</v>
          </cell>
          <cell r="L1991">
            <v>18.350000000000001</v>
          </cell>
          <cell r="M1991">
            <v>25.29</v>
          </cell>
        </row>
        <row r="1992">
          <cell r="A1992" t="str">
            <v>267530101</v>
          </cell>
          <cell r="B1992" t="str">
            <v>2802675301011</v>
          </cell>
          <cell r="C1992" t="str">
            <v>DUODOPA ENT.GEL (20+5)MG/ML BTx7BAGSx100ML (BAG* από PVC) (BAG* από PVC) * Η κάθε σακούλα (bag) είναι μέσα σε σκληρή θήκη για προστασία</v>
          </cell>
          <cell r="D1992" t="str">
            <v>DUODOPA ENT.GEL (20+5)MG/ML BTx7BAGSx100ML (BAG* από PVC) (BAG* από PVC) * Η κάθε σακούλα (bag) είναι μέσα σε σκληρή θήκη για προστασία</v>
          </cell>
          <cell r="E1992" t="str">
            <v>DUODOPA ENT.GEL (20+5)MG/ML BTx7BAGSx100ML (BAG* από PVC) (BAG* από PVC) * Η κάθε σακούλα (bag) είναι μέσα σε σκληρή θήκη για προστασία</v>
          </cell>
          <cell r="F1992" t="str">
            <v>DUODOPA</v>
          </cell>
          <cell r="G1992" t="str">
            <v>21360100</v>
          </cell>
          <cell r="I1992" t="str">
            <v>N04BA02</v>
          </cell>
          <cell r="J1992" t="str">
            <v/>
          </cell>
          <cell r="K1992">
            <v>612.17999999999995</v>
          </cell>
          <cell r="L1992">
            <v>621.36</v>
          </cell>
          <cell r="M1992">
            <v>704.75</v>
          </cell>
        </row>
        <row r="1993">
          <cell r="A1993" t="str">
            <v>209340101</v>
          </cell>
          <cell r="B1993" t="str">
            <v>2802093401010</v>
          </cell>
          <cell r="C1993" t="str">
            <v>DUOFILM CUT.SOL (16.7+15.0)% W/W FLX15ML</v>
          </cell>
          <cell r="D1993" t="str">
            <v>DUOFILM CUT.SOL (16.7+15.0)% W/W FLX15ML</v>
          </cell>
          <cell r="E1993" t="str">
            <v>DUOFILM CUT.SOL (16.7+15.0)% W/W FLX15ML</v>
          </cell>
          <cell r="F1993" t="str">
            <v>DUOFILM</v>
          </cell>
          <cell r="G1993" t="str">
            <v>21400100</v>
          </cell>
          <cell r="I1993" t="str">
            <v>D11AF</v>
          </cell>
          <cell r="J1993" t="str">
            <v/>
          </cell>
          <cell r="K1993">
            <v>2.2400000000000002</v>
          </cell>
          <cell r="L1993">
            <v>2.35</v>
          </cell>
          <cell r="M1993">
            <v>3.24</v>
          </cell>
        </row>
        <row r="1994">
          <cell r="A1994" t="str">
            <v>303670102</v>
          </cell>
          <cell r="B1994" t="str">
            <v>2803036701020</v>
          </cell>
          <cell r="C1994" t="str">
            <v>DUOKOPT EY.DRO.SOL (20+5)MG/ML BTx1 bottle x10 ML</v>
          </cell>
          <cell r="D1994" t="str">
            <v>DUOKOPT EY.DRO.SOL (20+5)MG/ML BTx1 bottle x10 ML</v>
          </cell>
          <cell r="E1994" t="str">
            <v>DUOKOPT EY.DRO.SOL (20+5)MG/ML BTx1 bottle x10 ML</v>
          </cell>
          <cell r="F1994" t="str">
            <v>DUOKOPT</v>
          </cell>
          <cell r="G1994" t="str">
            <v>21410100</v>
          </cell>
          <cell r="I1994" t="str">
            <v>S01ED51</v>
          </cell>
          <cell r="J1994" t="str">
            <v/>
          </cell>
          <cell r="K1994">
            <v>14.92</v>
          </cell>
          <cell r="L1994">
            <v>15.65</v>
          </cell>
          <cell r="M1994">
            <v>21.57</v>
          </cell>
        </row>
        <row r="1995">
          <cell r="A1995" t="str">
            <v>293760203</v>
          </cell>
          <cell r="B1995" t="str">
            <v>2802937602030</v>
          </cell>
          <cell r="C1995" t="str">
            <v>DUOPLAVIN F.C.TAB (75+100)MG/TAB BTx30x1 σε BLIST (ALU/ALU) (ALU/ALU)</v>
          </cell>
          <cell r="D1995" t="str">
            <v>DUOPLAVIN F.C.TAB (75+100)MG/TAB BTx30x1 σε BLIST (ALU/ALU) (ALU/ALU)</v>
          </cell>
          <cell r="E1995" t="str">
            <v>DUOPLAVIN F.C.TAB (75+100)MG/TAB BTx30x1 σε BLIST (ALU/ALU) (ALU/ALU)</v>
          </cell>
          <cell r="F1995" t="str">
            <v>DUOPLAVIN</v>
          </cell>
          <cell r="G1995" t="str">
            <v>21430100</v>
          </cell>
          <cell r="I1995" t="str">
            <v>B01AC30</v>
          </cell>
          <cell r="J1995" t="str">
            <v/>
          </cell>
          <cell r="K1995">
            <v>12.66</v>
          </cell>
          <cell r="L1995">
            <v>13.28</v>
          </cell>
          <cell r="M1995">
            <v>18.3</v>
          </cell>
        </row>
        <row r="1996">
          <cell r="A1996" t="str">
            <v>272470101</v>
          </cell>
          <cell r="B1996" t="str">
            <v>2802724701014</v>
          </cell>
          <cell r="C1996" t="str">
            <v>DUOTRAV EY.DRO.SOL 40μg/ml+5mg/ml BT x 1 φιάλη x2,5ML</v>
          </cell>
          <cell r="D1996" t="str">
            <v>DUOTRAV EY.DRO.SOL 40μg/ml+5mg/ml BT x 1 φιάλη x2,5ML</v>
          </cell>
          <cell r="E1996" t="str">
            <v>DUOTRAV EY.DRO.SOL 40μg/ml+5mg/ml BT x 1 φιάλη x2,5ML</v>
          </cell>
          <cell r="F1996" t="str">
            <v>DUOTRAV</v>
          </cell>
          <cell r="G1996" t="str">
            <v>21440100</v>
          </cell>
          <cell r="I1996" t="str">
            <v>S01ED51</v>
          </cell>
          <cell r="J1996" t="str">
            <v/>
          </cell>
          <cell r="K1996">
            <v>9.18</v>
          </cell>
          <cell r="L1996">
            <v>9.6300000000000008</v>
          </cell>
          <cell r="M1996">
            <v>13.27</v>
          </cell>
        </row>
        <row r="1997">
          <cell r="A1997" t="str">
            <v>073000103</v>
          </cell>
          <cell r="B1997" t="str">
            <v>2800730001036</v>
          </cell>
          <cell r="C1997" t="str">
            <v>DUPHASTON F.C.TAB 10MG/TAB BTx 14 (BLIST1x14))</v>
          </cell>
          <cell r="D1997" t="str">
            <v>DUPHASTON F.C.TAB 10MG/TAB BTx 14 (BLIST1x14))</v>
          </cell>
          <cell r="E1997" t="str">
            <v>DUPHASTON F.C.TAB 10MG/TAB BTx 14 (BLIST1x14))</v>
          </cell>
          <cell r="F1997" t="str">
            <v>DUPHASTON</v>
          </cell>
          <cell r="G1997" t="str">
            <v>21500100</v>
          </cell>
          <cell r="I1997" t="str">
            <v>G03DB01</v>
          </cell>
          <cell r="J1997" t="str">
            <v/>
          </cell>
          <cell r="K1997">
            <v>2.56</v>
          </cell>
          <cell r="L1997">
            <v>2.69</v>
          </cell>
          <cell r="M1997">
            <v>3.71</v>
          </cell>
        </row>
        <row r="1998">
          <cell r="A1998" t="str">
            <v>317630202</v>
          </cell>
          <cell r="B1998" t="str">
            <v>2803176302026</v>
          </cell>
          <cell r="C1998" t="str">
            <v>DUPIXENT INJ.SOL 200MG/1.14ML (175 MG/ML) BTx2 PF.SYRS (γυάλινες)- με σύστημα ασφαλείας</v>
          </cell>
          <cell r="D1998" t="str">
            <v>DUPIXENT INJ.SOL 200MG/1.14ML (175 MG/ML) BTx2 PF.SYRS (γυάλινες)- με σύστημα ασφαλείας</v>
          </cell>
          <cell r="E1998" t="str">
            <v>DUPIXENT INJ.SOL 200MG/1.14ML (175 MG/ML) BTx2 PF.SYRS (γυάλινες)- με σύστημα ασφαλείας</v>
          </cell>
          <cell r="F1998" t="str">
            <v>DUPIXENT</v>
          </cell>
          <cell r="G1998" t="str">
            <v>21540100</v>
          </cell>
          <cell r="I1998" t="str">
            <v>D11AH05</v>
          </cell>
          <cell r="J1998" t="str">
            <v/>
          </cell>
          <cell r="K1998">
            <v>1200.76</v>
          </cell>
          <cell r="L1998">
            <v>1218.77</v>
          </cell>
          <cell r="M1998">
            <v>1356.49</v>
          </cell>
        </row>
        <row r="1999">
          <cell r="A1999" t="str">
            <v>317630106</v>
          </cell>
          <cell r="B1999" t="str">
            <v>2803176301067</v>
          </cell>
          <cell r="C1999" t="str">
            <v>DUPIXENT INJ.SOL 300MG/2ML BT x2  PF.SYRS (γυάλινη)- με σύστημα ασφαλείας</v>
          </cell>
          <cell r="D1999" t="str">
            <v>DUPIXENT INJ.SOL 300MG/2ML BT x2  PF.SYRS (γυάλινη)- με σύστημα ασφαλείας</v>
          </cell>
          <cell r="E1999" t="str">
            <v>DUPIXENT INJ.SOL 300MG/2ML BT x2  PF.SYRS (γυάλινη)- με σύστημα ασφαλείας</v>
          </cell>
          <cell r="F1999" t="str">
            <v>DUPIXENT</v>
          </cell>
          <cell r="G1999" t="str">
            <v>21540110</v>
          </cell>
          <cell r="I1999" t="str">
            <v>D11AH05</v>
          </cell>
          <cell r="J1999" t="str">
            <v/>
          </cell>
          <cell r="K1999">
            <v>1146.42</v>
          </cell>
          <cell r="L1999">
            <v>1163.6400000000001</v>
          </cell>
          <cell r="M1999">
            <v>1295.1300000000001</v>
          </cell>
        </row>
        <row r="2000">
          <cell r="A2000" t="str">
            <v>246960101</v>
          </cell>
          <cell r="B2000" t="str">
            <v>2802469601013</v>
          </cell>
          <cell r="C2000" t="str">
            <v>DURAPHAT DENTAL.SUS 50MG/ML BTx1 (TUBx10 ML) - [ΑΛΟΥΜΙΝΙΟ] [ΑΛΟΥΜΙΝΙΟ]</v>
          </cell>
          <cell r="D2000" t="str">
            <v>DURAPHAT DENTAL.SUS 50MG/ML BTx1 (TUBx10 ML) - [ΑΛΟΥΜΙΝΙΟ] [ΑΛΟΥΜΙΝΙΟ]</v>
          </cell>
          <cell r="E2000" t="str">
            <v>DURAPHAT DENTAL.SUS 50MG/ML BTx1 (TUBx10 ML) - [ΑΛΟΥΜΙΝΙΟ] [ΑΛΟΥΜΙΝΙΟ]</v>
          </cell>
          <cell r="F2000" t="str">
            <v>DURAPHAT DENTAL</v>
          </cell>
          <cell r="G2000" t="str">
            <v>21560100</v>
          </cell>
          <cell r="I2000" t="str">
            <v>A01AA01</v>
          </cell>
          <cell r="J2000" t="str">
            <v>N</v>
          </cell>
          <cell r="K2000">
            <v>12.72</v>
          </cell>
          <cell r="L2000">
            <v>13.41</v>
          </cell>
          <cell r="M2000">
            <v>19.190000000000001</v>
          </cell>
        </row>
        <row r="2001">
          <cell r="A2001" t="str">
            <v>222690401</v>
          </cell>
          <cell r="B2001" t="str">
            <v>2802226904012</v>
          </cell>
          <cell r="C2001" t="str">
            <v>DUROGESIC TTS 100MCG/H BTx 5 TTS x 40 cm2</v>
          </cell>
          <cell r="D2001" t="str">
            <v>DUROGESIC TTS 100MCG/H BTx 5 TTS x 40 cm2</v>
          </cell>
          <cell r="E2001" t="str">
            <v>DUROGESIC TTS 100MCG/H BTx 5 TTS x 40 cm2</v>
          </cell>
          <cell r="F2001" t="str">
            <v>DUROGESIC (Γ)</v>
          </cell>
          <cell r="G2001" t="str">
            <v>21760140</v>
          </cell>
          <cell r="I2001" t="str">
            <v>N02AB03</v>
          </cell>
          <cell r="J2001" t="str">
            <v/>
          </cell>
          <cell r="K2001">
            <v>27.15</v>
          </cell>
          <cell r="L2001">
            <v>28.48</v>
          </cell>
          <cell r="M2001">
            <v>39.24</v>
          </cell>
        </row>
        <row r="2002">
          <cell r="A2002" t="str">
            <v>222690501</v>
          </cell>
          <cell r="B2002" t="str">
            <v>2802226905019</v>
          </cell>
          <cell r="C2002" t="str">
            <v>DUROGESIC TTS 12MCG/H BTx 5 TTS x 5,25 cm2</v>
          </cell>
          <cell r="D2002" t="str">
            <v>DUROGESIC TTS 12MCG/H BTx 5 TTS x 5,25 cm2</v>
          </cell>
          <cell r="E2002" t="str">
            <v>DUROGESIC TTS 12MCG/H BTx 5 TTS x 5,25 cm2</v>
          </cell>
          <cell r="F2002" t="str">
            <v>DUROGESIC (Γ)</v>
          </cell>
          <cell r="G2002" t="str">
            <v>21760100</v>
          </cell>
          <cell r="I2002" t="str">
            <v>N02AB03</v>
          </cell>
          <cell r="J2002" t="str">
            <v/>
          </cell>
          <cell r="K2002">
            <v>4.97</v>
          </cell>
          <cell r="L2002">
            <v>5.21</v>
          </cell>
          <cell r="M2002">
            <v>7.18</v>
          </cell>
        </row>
        <row r="2003">
          <cell r="A2003" t="str">
            <v>222690101</v>
          </cell>
          <cell r="B2003" t="str">
            <v>2802226901011</v>
          </cell>
          <cell r="C2003" t="str">
            <v>DUROGESIC TTS 25MCG/H BTx 5  TTS x 10 cm2</v>
          </cell>
          <cell r="D2003" t="str">
            <v>DUROGESIC TTS 25MCG/H BTx 5  TTS x 10 cm2</v>
          </cell>
          <cell r="E2003" t="str">
            <v>DUROGESIC TTS 25MCG/H BTx 5  TTS x 10 cm2</v>
          </cell>
          <cell r="F2003" t="str">
            <v>DUROGESIC (Γ)</v>
          </cell>
          <cell r="G2003" t="str">
            <v>21760110</v>
          </cell>
          <cell r="I2003" t="str">
            <v>N02AB03</v>
          </cell>
          <cell r="J2003" t="str">
            <v/>
          </cell>
          <cell r="K2003">
            <v>8.7100000000000009</v>
          </cell>
          <cell r="L2003">
            <v>9.14</v>
          </cell>
          <cell r="M2003">
            <v>12.59</v>
          </cell>
        </row>
        <row r="2004">
          <cell r="A2004" t="str">
            <v>222690201</v>
          </cell>
          <cell r="B2004" t="str">
            <v>2802226902018</v>
          </cell>
          <cell r="C2004" t="str">
            <v>DUROGESIC TTS 50MCG/H BTx  5 TTS x 20 cm2</v>
          </cell>
          <cell r="D2004" t="str">
            <v>DUROGESIC TTS 50MCG/H BTx  5 TTS x 20 cm2</v>
          </cell>
          <cell r="E2004" t="str">
            <v>DUROGESIC TTS 50MCG/H BTx  5 TTS x 20 cm2</v>
          </cell>
          <cell r="F2004" t="str">
            <v>DUROGESIC (Γ)</v>
          </cell>
          <cell r="G2004" t="str">
            <v>21760120</v>
          </cell>
          <cell r="I2004" t="str">
            <v>N02AB03</v>
          </cell>
          <cell r="J2004" t="str">
            <v/>
          </cell>
          <cell r="K2004">
            <v>15.61</v>
          </cell>
          <cell r="L2004">
            <v>16.37</v>
          </cell>
          <cell r="M2004">
            <v>22.56</v>
          </cell>
        </row>
        <row r="2005">
          <cell r="A2005" t="str">
            <v>222690301</v>
          </cell>
          <cell r="B2005" t="str">
            <v>2802226903015</v>
          </cell>
          <cell r="C2005" t="str">
            <v>DUROGESIC TTS 75MCG/H BTx 5 TTS x 30 cm2</v>
          </cell>
          <cell r="D2005" t="str">
            <v>DUROGESIC TTS 75MCG/H BTx 5 TTS x 30 cm2</v>
          </cell>
          <cell r="E2005" t="str">
            <v>DUROGESIC TTS 75MCG/H BTx 5 TTS x 30 cm2</v>
          </cell>
          <cell r="F2005" t="str">
            <v>DUROGESIC (Γ)</v>
          </cell>
          <cell r="G2005" t="str">
            <v>21760130</v>
          </cell>
          <cell r="I2005" t="str">
            <v>N02AB03</v>
          </cell>
          <cell r="J2005" t="str">
            <v/>
          </cell>
          <cell r="K2005">
            <v>23.03</v>
          </cell>
          <cell r="L2005">
            <v>24.16</v>
          </cell>
          <cell r="M2005">
            <v>33.29</v>
          </cell>
        </row>
        <row r="2006">
          <cell r="A2006" t="str">
            <v>077210401</v>
          </cell>
          <cell r="B2006" t="str">
            <v>2800772104016</v>
          </cell>
          <cell r="C2006" t="str">
            <v>DUSPATALIN PR.CAP 200MG/CAP ΒΤx30 (BLIST 3x10)</v>
          </cell>
          <cell r="D2006" t="str">
            <v>DUSPATALIN PR.CAP 200MG/CAP ΒΤx30 (BLIST 3x10)</v>
          </cell>
          <cell r="E2006" t="str">
            <v>DUSPATALIN PR.CAP 200MG/CAP ΒΤx30 (BLIST 3x10)</v>
          </cell>
          <cell r="F2006" t="str">
            <v>DUSPATALIN</v>
          </cell>
          <cell r="G2006" t="str">
            <v>21800110</v>
          </cell>
          <cell r="I2006" t="str">
            <v>A03AA04</v>
          </cell>
          <cell r="J2006" t="str">
            <v/>
          </cell>
          <cell r="K2006">
            <v>3.43</v>
          </cell>
          <cell r="L2006">
            <v>3.6</v>
          </cell>
          <cell r="M2006">
            <v>4.96</v>
          </cell>
        </row>
        <row r="2007">
          <cell r="A2007" t="str">
            <v>311540102</v>
          </cell>
          <cell r="B2007" t="str">
            <v>2803115401025</v>
          </cell>
          <cell r="C2007" t="str">
            <v>DUSTEZOR SOFT.CAPS 0.5MG/CAP BTx30 caps σε Alu/PVC-PVDC blisters</v>
          </cell>
          <cell r="D2007" t="str">
            <v>DUSTEZOR SOFT.CAPS 0.5MG/CAP BTx30 caps σε Alu/PVC-PVDC blisters</v>
          </cell>
          <cell r="E2007" t="str">
            <v>DUSTEZOR SOFT.CAPS 0.5MG/CAP BTx30 caps σε Alu/PVC-PVDC blisters</v>
          </cell>
          <cell r="F2007" t="str">
            <v>DUSTEZOR</v>
          </cell>
          <cell r="G2007" t="str">
            <v>21830100</v>
          </cell>
          <cell r="I2007" t="str">
            <v>G04CB02</v>
          </cell>
          <cell r="J2007" t="str">
            <v/>
          </cell>
          <cell r="K2007">
            <v>6.97</v>
          </cell>
          <cell r="L2007">
            <v>7.31</v>
          </cell>
          <cell r="M2007">
            <v>10.07</v>
          </cell>
        </row>
        <row r="2008">
          <cell r="A2008" t="str">
            <v>300550102</v>
          </cell>
          <cell r="B2008" t="str">
            <v>2803005501026</v>
          </cell>
          <cell r="C2008" t="str">
            <v>DYMISTA NASPR.SUS (1+0.365)MG/G BTx1 Φιάλη x23g (τουλάχιστον 120 ψεκασμοί)</v>
          </cell>
          <cell r="D2008" t="str">
            <v>DYMISTA NASPR.SUS (1+0.365)MG/G BTx1 Φιάλη x23g (τουλάχιστον 120 ψεκασμοί)</v>
          </cell>
          <cell r="E2008" t="str">
            <v>DYMISTA NASPR.SUS (1+0.365)MG/G BTx1 Φιάλη x23g (τουλάχιστον 120 ψεκασμοί)</v>
          </cell>
          <cell r="F2008" t="str">
            <v>DYMISTA</v>
          </cell>
          <cell r="G2008" t="str">
            <v>21870100</v>
          </cell>
          <cell r="I2008" t="str">
            <v>R01AD58</v>
          </cell>
          <cell r="J2008" t="str">
            <v/>
          </cell>
          <cell r="K2008">
            <v>13.18</v>
          </cell>
          <cell r="L2008">
            <v>13.82</v>
          </cell>
          <cell r="M2008">
            <v>19.05</v>
          </cell>
        </row>
        <row r="2009">
          <cell r="A2009" t="str">
            <v>250980401</v>
          </cell>
          <cell r="B2009" t="str">
            <v>2802509804015</v>
          </cell>
          <cell r="C2009" t="str">
            <v>DYNASTAT PS.INJ.SOL 40MG/VIAL BTx1VIALx40MG+1AMPx2ML SOLV</v>
          </cell>
          <cell r="D2009" t="str">
            <v>DYNASTAT PS.INJ.SOL 40MG/VIAL BTx1VIALx40MG+1AMPx2ML SOLV</v>
          </cell>
          <cell r="E2009" t="str">
            <v>DYNASTAT PS.INJ.SOL 40MG/VIAL BTx1VIALx40MG+1AMPx2ML SOLV</v>
          </cell>
          <cell r="F2009" t="str">
            <v>DYNASTAT</v>
          </cell>
          <cell r="G2009" t="str">
            <v>21920100</v>
          </cell>
          <cell r="I2009" t="str">
            <v>M01AH04</v>
          </cell>
          <cell r="J2009" t="str">
            <v/>
          </cell>
          <cell r="K2009">
            <v>5.28</v>
          </cell>
          <cell r="L2009">
            <v>5.54</v>
          </cell>
          <cell r="M2009">
            <v>7.63</v>
          </cell>
        </row>
        <row r="2010">
          <cell r="A2010" t="str">
            <v>318960102</v>
          </cell>
          <cell r="B2010" t="str">
            <v>2803189601024</v>
          </cell>
          <cell r="C2010" t="str">
            <v>DYOSTER CAPS (0.5+0.4)MG/CAP BTx30 καψάκια σε blister Alu/Aluminium</v>
          </cell>
          <cell r="D2010" t="str">
            <v>DYOSTER CAPS (0.5+0.4)MG/CAP BTx30 καψάκια σε blister Alu/Aluminium</v>
          </cell>
          <cell r="E2010" t="str">
            <v>DYOSTER CAPS (0.5+0.4)MG/CAP BTx30 καψάκια σε blister Alu/Aluminium</v>
          </cell>
          <cell r="F2010" t="str">
            <v>DYOSTER</v>
          </cell>
          <cell r="G2010" t="str">
            <v>21930100</v>
          </cell>
          <cell r="I2010" t="str">
            <v>G04CA52</v>
          </cell>
          <cell r="J2010" t="str">
            <v/>
          </cell>
          <cell r="K2010">
            <v>11.3729</v>
          </cell>
          <cell r="L2010">
            <v>11.93</v>
          </cell>
          <cell r="M2010">
            <v>16.440000000000001</v>
          </cell>
        </row>
        <row r="2011">
          <cell r="A2011" t="str">
            <v>304720101</v>
          </cell>
          <cell r="B2011" t="str">
            <v>2803047201014</v>
          </cell>
          <cell r="C2011" t="str">
            <v>DYSLINE PD.INJ.SOL 300U/VIAL BTx1 VIAL</v>
          </cell>
          <cell r="D2011" t="str">
            <v>DYSLINE PD.INJ.SOL 300U/VIAL BTx1 VIAL</v>
          </cell>
          <cell r="E2011" t="str">
            <v>DYSLINE PD.INJ.SOL 300U/VIAL BTx1 VIAL</v>
          </cell>
          <cell r="F2011" t="str">
            <v>DYSLINE</v>
          </cell>
          <cell r="G2011" t="str">
            <v>21950100</v>
          </cell>
          <cell r="I2011" t="str">
            <v>M03AX01</v>
          </cell>
          <cell r="J2011" t="str">
            <v>N</v>
          </cell>
          <cell r="K2011">
            <v>122.88</v>
          </cell>
          <cell r="L2011">
            <v>129.51</v>
          </cell>
          <cell r="M2011">
            <v>197.57</v>
          </cell>
        </row>
        <row r="2012">
          <cell r="A2012" t="str">
            <v>204860102</v>
          </cell>
          <cell r="B2012" t="str">
            <v>2802048601021</v>
          </cell>
          <cell r="C2012" t="str">
            <v>DYSPORT PD.INJ.SOL 500U/VIAL BTX1VIAL</v>
          </cell>
          <cell r="D2012" t="str">
            <v>DYSPORT PD.INJ.SOL 500U/VIAL BTX1VIAL</v>
          </cell>
          <cell r="E2012" t="str">
            <v>DYSPORT PD.INJ.SOL 500U/VIAL BTX1VIAL</v>
          </cell>
          <cell r="F2012" t="str">
            <v>DYSPORT</v>
          </cell>
          <cell r="G2012" t="str">
            <v>22000100</v>
          </cell>
          <cell r="I2012" t="str">
            <v>M03AX01</v>
          </cell>
          <cell r="J2012" t="str">
            <v/>
          </cell>
          <cell r="K2012">
            <v>179.59</v>
          </cell>
          <cell r="L2012">
            <v>188.39</v>
          </cell>
          <cell r="M2012">
            <v>242.68</v>
          </cell>
        </row>
        <row r="2013">
          <cell r="A2013" t="str">
            <v>302940101</v>
          </cell>
          <cell r="B2013" t="str">
            <v>2803029401012</v>
          </cell>
          <cell r="C2013" t="str">
            <v>EBIMEM F.C.TAB 10MG/TAB BTx30 (3x10) σε BLISTERS AL-PVC-PE-PVDC</v>
          </cell>
          <cell r="D2013" t="str">
            <v>EBIMEM F.C.TAB 10MG/TAB BTx30 (3x10) σε BLISTERS AL-PVC-PE-PVDC</v>
          </cell>
          <cell r="E2013" t="str">
            <v>EBIMEM F.C.TAB 10MG/TAB BTx30 (3x10) σε BLISTERS AL-PVC-PE-PVDC</v>
          </cell>
          <cell r="F2013" t="str">
            <v>EBIMEM</v>
          </cell>
          <cell r="G2013" t="str">
            <v>22190110</v>
          </cell>
          <cell r="I2013" t="str">
            <v>N06DX01</v>
          </cell>
          <cell r="J2013" t="str">
            <v/>
          </cell>
          <cell r="K2013">
            <v>8.82</v>
          </cell>
          <cell r="L2013">
            <v>9.25</v>
          </cell>
          <cell r="M2013">
            <v>12.75</v>
          </cell>
        </row>
        <row r="2014">
          <cell r="A2014" t="str">
            <v>302940301</v>
          </cell>
          <cell r="B2014" t="str">
            <v>2803029403016</v>
          </cell>
          <cell r="C2014" t="str">
            <v>EBIMEM F.C.TAB 20MG/TAB BTx30 (3x10) σε BLISTERS AL-PVC-PE-PVDC</v>
          </cell>
          <cell r="D2014" t="str">
            <v>EBIMEM F.C.TAB 20MG/TAB BTx30 (3x10) σε BLISTERS AL-PVC-PE-PVDC</v>
          </cell>
          <cell r="E2014" t="str">
            <v>EBIMEM F.C.TAB 20MG/TAB BTx30 (3x10) σε BLISTERS AL-PVC-PE-PVDC</v>
          </cell>
          <cell r="F2014" t="str">
            <v>EBIMEM</v>
          </cell>
          <cell r="G2014" t="str">
            <v>22190120</v>
          </cell>
          <cell r="I2014" t="str">
            <v>N06DX01</v>
          </cell>
          <cell r="J2014" t="str">
            <v/>
          </cell>
          <cell r="K2014">
            <v>15.52</v>
          </cell>
          <cell r="L2014">
            <v>16.28</v>
          </cell>
          <cell r="M2014">
            <v>22.43</v>
          </cell>
        </row>
        <row r="2015">
          <cell r="A2015" t="str">
            <v>302940201</v>
          </cell>
          <cell r="B2015" t="str">
            <v>2803029402019</v>
          </cell>
          <cell r="C2015" t="str">
            <v>EBIMEM F.C.TAB 5MG/TAB BTx30 (3x10) σε BLISTERS AL-PVC-PE-PVDC</v>
          </cell>
          <cell r="D2015" t="str">
            <v>EBIMEM F.C.TAB 5MG/TAB BTx30 (3x10) σε BLISTERS AL-PVC-PE-PVDC</v>
          </cell>
          <cell r="E2015" t="str">
            <v>EBIMEM F.C.TAB 5MG/TAB BTx30 (3x10) σε BLISTERS AL-PVC-PE-PVDC</v>
          </cell>
          <cell r="F2015" t="str">
            <v>EBIMEM</v>
          </cell>
          <cell r="G2015" t="str">
            <v>22190100</v>
          </cell>
          <cell r="I2015" t="str">
            <v>N06DX01</v>
          </cell>
          <cell r="J2015" t="str">
            <v/>
          </cell>
          <cell r="K2015">
            <v>4.4000000000000004</v>
          </cell>
          <cell r="L2015">
            <v>4.62</v>
          </cell>
          <cell r="M2015">
            <v>6.37</v>
          </cell>
        </row>
        <row r="2016">
          <cell r="A2016" t="str">
            <v>255440101</v>
          </cell>
          <cell r="B2016" t="str">
            <v>2802554401016</v>
          </cell>
          <cell r="C2016" t="str">
            <v>EBIXA F.C.TAB 10MG/TAB BTx30Κυψελη (αλουμινιο/προπυλενιο) νιο/προπυλενιο)</v>
          </cell>
          <cell r="D2016" t="str">
            <v>EBIXA F.C.TAB 10MG/TAB BTx30Κυψελη (αλουμινιο/προπυλενιο) νιο/προπυλενιο)</v>
          </cell>
          <cell r="E2016" t="str">
            <v>EBIXA F.C.TAB 10MG/TAB BTx30Κυψελη (αλουμινιο/προπυλενιο) νιο/προπυλενιο)</v>
          </cell>
          <cell r="F2016" t="str">
            <v>EBIXA</v>
          </cell>
          <cell r="G2016" t="str">
            <v>22220100</v>
          </cell>
          <cell r="I2016" t="str">
            <v>N06DX01</v>
          </cell>
          <cell r="J2016" t="str">
            <v/>
          </cell>
          <cell r="K2016">
            <v>13.57</v>
          </cell>
          <cell r="L2016">
            <v>14.23</v>
          </cell>
          <cell r="M2016">
            <v>19.61</v>
          </cell>
        </row>
        <row r="2017">
          <cell r="A2017" t="str">
            <v>255440202</v>
          </cell>
          <cell r="B2017" t="str">
            <v>2802554402020</v>
          </cell>
          <cell r="C2017" t="str">
            <v>EBIXA ORAL.SOL 5MG/0,5ML (0,5g)-δόση αντλίας Γυάλινη φιάλη x50ML +δοσομετρική αντλία +δοσομετρική αντλία</v>
          </cell>
          <cell r="D2017" t="str">
            <v>EBIXA ORAL.SOL 5MG/0,5ML (0,5g)-δόση αντλίας Γυάλινη φιάλη x50ML +δοσομετρική αντλία +δοσομετρική αντλία</v>
          </cell>
          <cell r="E2017" t="str">
            <v>EBIXA ORAL.SOL 5MG/0,5ML (0,5g)-δόση αντλίας Γυάλινη φιάλη x50ML +δοσομετρική αντλία +δοσομετρική αντλία</v>
          </cell>
          <cell r="F2017" t="str">
            <v>EBIXA</v>
          </cell>
          <cell r="G2017" t="str">
            <v>22220120</v>
          </cell>
          <cell r="I2017" t="str">
            <v>N06DX01</v>
          </cell>
          <cell r="J2017" t="str">
            <v/>
          </cell>
          <cell r="K2017">
            <v>27.12</v>
          </cell>
          <cell r="L2017">
            <v>28.45</v>
          </cell>
          <cell r="M2017">
            <v>39.21</v>
          </cell>
        </row>
        <row r="2018">
          <cell r="A2018" t="str">
            <v>313400203</v>
          </cell>
          <cell r="B2018" t="str">
            <v>2803134002036</v>
          </cell>
          <cell r="C2018" t="str">
            <v>EBYMECT F.C.TAB (5+1000)MG/TAB 56 δισκία σε BLISTERS (PVC/PCTFE/Alu)</v>
          </cell>
          <cell r="D2018" t="e">
            <v>#N/A</v>
          </cell>
          <cell r="E2018" t="str">
            <v>EBYMECT F.C.TAB (5+1000)MG/TAB 56 δισκία σε BLISTERS (PVC/PCTFE/Alu)</v>
          </cell>
          <cell r="F2018" t="str">
            <v>EBYMECT</v>
          </cell>
          <cell r="G2018" t="str">
            <v>22240100</v>
          </cell>
          <cell r="I2018" t="str">
            <v>A10BD15</v>
          </cell>
          <cell r="J2018" t="str">
            <v/>
          </cell>
          <cell r="K2018">
            <v>32.770000000000003</v>
          </cell>
          <cell r="L2018">
            <v>34.369999999999997</v>
          </cell>
          <cell r="M2018">
            <v>47.36</v>
          </cell>
        </row>
        <row r="2019">
          <cell r="A2019" t="str">
            <v>313400103</v>
          </cell>
          <cell r="B2019" t="str">
            <v>2803134001039</v>
          </cell>
          <cell r="C2019" t="str">
            <v>EBYMECT F.C.TAB (5+850)MG/TAB 56 δισκία σε BLISTERS (PVC/PCTFE/Alu)</v>
          </cell>
          <cell r="D2019" t="e">
            <v>#N/A</v>
          </cell>
          <cell r="E2019" t="str">
            <v>EBYMECT F.C.TAB (5+850)MG/TAB 56 δισκία σε BLISTERS (PVC/PCTFE/Alu)</v>
          </cell>
          <cell r="F2019" t="str">
            <v>EBYMECT</v>
          </cell>
          <cell r="G2019" t="str">
            <v>22240110</v>
          </cell>
          <cell r="I2019" t="str">
            <v>A10BD15</v>
          </cell>
          <cell r="J2019" t="str">
            <v/>
          </cell>
          <cell r="K2019">
            <v>32.770000000000003</v>
          </cell>
          <cell r="L2019">
            <v>34.369999999999997</v>
          </cell>
          <cell r="M2019">
            <v>47.36</v>
          </cell>
        </row>
        <row r="2020">
          <cell r="A2020" t="str">
            <v>281230201</v>
          </cell>
          <cell r="B2020" t="str">
            <v>2802812302017</v>
          </cell>
          <cell r="C2020" t="str">
            <v>ECALTA PD.C.SO.IN 100MG/VIAL ΒΤx1 VIAL</v>
          </cell>
          <cell r="D2020" t="str">
            <v>ECALTA PD.C.SO.IN 100MG/VIAL ΒΤx1 VIAL</v>
          </cell>
          <cell r="E2020" t="str">
            <v>ECALTA PD.C.SO.IN 100MG/VIAL ΒΤx1 VIAL</v>
          </cell>
          <cell r="F2020" t="str">
            <v>ECALTA</v>
          </cell>
          <cell r="G2020" t="str">
            <v>22260110</v>
          </cell>
          <cell r="I2020" t="str">
            <v>J02AX06</v>
          </cell>
          <cell r="J2020" t="str">
            <v/>
          </cell>
          <cell r="K2020">
            <v>289.08</v>
          </cell>
          <cell r="L2020">
            <v>293.42</v>
          </cell>
          <cell r="M2020">
            <v>348.35</v>
          </cell>
        </row>
        <row r="2021">
          <cell r="A2021" t="str">
            <v>277240201</v>
          </cell>
          <cell r="B2021" t="str">
            <v>2802772402017</v>
          </cell>
          <cell r="C2021" t="str">
            <v>ECLORAM F.C.TAB 40MG/TAB ΒΤx28 (BLIST 4x7) ή (BLIST 2x14) ή (BLIST 2x14)</v>
          </cell>
          <cell r="D2021" t="str">
            <v>ECLORAM F.C.TAB 40MG/TAB ΒΤx28 (BLIST 4x7) ή (BLIST 2x14) ή (BLIST 2x14)</v>
          </cell>
          <cell r="E2021" t="str">
            <v>ECLORAM F.C.TAB 40MG/TAB ΒΤx28 (BLIST 4x7) ή (BLIST 2x14) ή (BLIST 2x14)</v>
          </cell>
          <cell r="F2021" t="str">
            <v>ECLORAM</v>
          </cell>
          <cell r="G2021" t="str">
            <v>22340110</v>
          </cell>
          <cell r="I2021" t="str">
            <v>N06AB04</v>
          </cell>
          <cell r="J2021" t="str">
            <v/>
          </cell>
          <cell r="K2021">
            <v>7.75</v>
          </cell>
          <cell r="L2021">
            <v>8.1300000000000008</v>
          </cell>
          <cell r="M2021">
            <v>11.2</v>
          </cell>
        </row>
        <row r="2022">
          <cell r="A2022" t="str">
            <v>301640202</v>
          </cell>
          <cell r="B2022" t="str">
            <v>2803016402022</v>
          </cell>
          <cell r="C2022" t="str">
            <v>EDARBI TAB 40MG/TAB BTx28 σε BLISTERS (alu/alu) (alu/alu)</v>
          </cell>
          <cell r="D2022" t="str">
            <v>EDARBI TAB 40MG/TAB BTx28 σε BLISTERS (alu/alu) (alu/alu)</v>
          </cell>
          <cell r="E2022" t="str">
            <v>EDARBI TAB 40MG/TAB BTx28 σε BLISTERS (alu/alu) (alu/alu)</v>
          </cell>
          <cell r="F2022" t="str">
            <v>EDARBI</v>
          </cell>
          <cell r="G2022" t="str">
            <v>22375100</v>
          </cell>
          <cell r="I2022" t="str">
            <v>C09CA09</v>
          </cell>
          <cell r="J2022" t="str">
            <v/>
          </cell>
          <cell r="K2022">
            <v>11.12</v>
          </cell>
          <cell r="L2022">
            <v>11.66</v>
          </cell>
          <cell r="M2022">
            <v>16.07</v>
          </cell>
        </row>
        <row r="2023">
          <cell r="A2023" t="str">
            <v>301640208</v>
          </cell>
          <cell r="B2023" t="str">
            <v>2803016402084</v>
          </cell>
          <cell r="C2023" t="str">
            <v>EDARBI TAB 40MG/TAB BTx28 σε BLISTERS (alu/alu)-χωρίς αφυγραντικό</v>
          </cell>
          <cell r="D2023" t="str">
            <v>EDARBI TAB 40MG/TAB BTx28 σε BLISTERS (alu/alu)-χωρίς αφυγραντικό</v>
          </cell>
          <cell r="E2023" t="str">
            <v>EDARBI TAB 40MG/TAB BTx28 σε BLISTERS (alu/alu)-χωρίς αφυγραντικό</v>
          </cell>
          <cell r="F2023" t="str">
            <v>EDARBI</v>
          </cell>
          <cell r="G2023" t="str">
            <v>22375105</v>
          </cell>
          <cell r="I2023" t="str">
            <v>C09CA09</v>
          </cell>
          <cell r="J2023" t="str">
            <v/>
          </cell>
          <cell r="K2023">
            <v>11.115500000000001</v>
          </cell>
          <cell r="L2023">
            <v>11.66</v>
          </cell>
          <cell r="M2023">
            <v>16.07</v>
          </cell>
        </row>
        <row r="2024">
          <cell r="A2024" t="str">
            <v>301640301</v>
          </cell>
          <cell r="B2024" t="str">
            <v>2803016403012</v>
          </cell>
          <cell r="C2024" t="str">
            <v>EDARBI TAB 80MG/TAB BTx28 σε BLISTERS (alu/alu) (alu/alu)</v>
          </cell>
          <cell r="D2024" t="str">
            <v>EDARBI TAB 80MG/TAB BTx28 σε BLISTERS (alu/alu) (alu/alu)</v>
          </cell>
          <cell r="E2024" t="str">
            <v>EDARBI TAB 80MG/TAB BTx28 σε BLISTERS (alu/alu) (alu/alu)</v>
          </cell>
          <cell r="F2024" t="str">
            <v>EDARBI</v>
          </cell>
          <cell r="G2024" t="str">
            <v>22375110</v>
          </cell>
          <cell r="I2024" t="str">
            <v>C09CA09</v>
          </cell>
          <cell r="J2024" t="str">
            <v/>
          </cell>
          <cell r="K2024">
            <v>17.579999999999998</v>
          </cell>
          <cell r="L2024">
            <v>18.440000000000001</v>
          </cell>
          <cell r="M2024">
            <v>25.41</v>
          </cell>
        </row>
        <row r="2025">
          <cell r="A2025" t="str">
            <v>301640308</v>
          </cell>
          <cell r="B2025" t="str">
            <v>2803016403081</v>
          </cell>
          <cell r="C2025" t="str">
            <v>EDARBI TAB 80MG/TAB BTx28 σε BLISTERS (alu/alu)-χωρίς αφυγραντικό</v>
          </cell>
          <cell r="D2025" t="str">
            <v>EDARBI TAB 80MG/TAB BTx28 σε BLISTERS (alu/alu)-χωρίς αφυγραντικό</v>
          </cell>
          <cell r="E2025" t="str">
            <v>EDARBI TAB 80MG/TAB BTx28 σε BLISTERS (alu/alu)-χωρίς αφυγραντικό</v>
          </cell>
          <cell r="F2025" t="str">
            <v>EDARBI</v>
          </cell>
          <cell r="G2025" t="str">
            <v>22375115</v>
          </cell>
          <cell r="I2025" t="str">
            <v>C09CA09</v>
          </cell>
          <cell r="J2025" t="str">
            <v/>
          </cell>
          <cell r="K2025">
            <v>17.578900000000001</v>
          </cell>
          <cell r="L2025">
            <v>18.440000000000001</v>
          </cell>
          <cell r="M2025">
            <v>25.41</v>
          </cell>
        </row>
        <row r="2026">
          <cell r="A2026" t="str">
            <v>200170101</v>
          </cell>
          <cell r="B2026" t="str">
            <v>2802001701010</v>
          </cell>
          <cell r="C2026" t="str">
            <v>EDASON CUT.SOL 1% FLX30ML</v>
          </cell>
          <cell r="D2026" t="str">
            <v>EDASON CUT.SOL 1% FLX30ML</v>
          </cell>
          <cell r="E2026" t="str">
            <v>EDASON CUT.SOL 1% FLX30ML</v>
          </cell>
          <cell r="F2026" t="str">
            <v>EDASON</v>
          </cell>
          <cell r="G2026" t="str">
            <v>22380100</v>
          </cell>
          <cell r="I2026" t="str">
            <v>D10AF01</v>
          </cell>
          <cell r="J2026" t="str">
            <v/>
          </cell>
          <cell r="K2026">
            <v>1.32</v>
          </cell>
          <cell r="L2026">
            <v>1.38</v>
          </cell>
          <cell r="M2026">
            <v>1.9</v>
          </cell>
        </row>
        <row r="2027">
          <cell r="A2027" t="str">
            <v>314560101</v>
          </cell>
          <cell r="B2027" t="str">
            <v>2803145601013</v>
          </cell>
          <cell r="C2027" t="str">
            <v>EDEVIRA F.C.TAB 0.5MG/TAB BTx30 tabs σε blister (OPA/AL/PVC/AL)</v>
          </cell>
          <cell r="D2027" t="str">
            <v>EDEVIRA F.C.TAB 0.5MG/TAB BTx30 tabs σε blister (OPA/AL/PVC/AL)</v>
          </cell>
          <cell r="E2027" t="str">
            <v>EDEVIRA F.C.TAB 0.5MG/TAB BTx30 tabs σε blister (OPA/AL/PVC/AL)</v>
          </cell>
          <cell r="F2027" t="str">
            <v>EDEVIRA</v>
          </cell>
          <cell r="G2027" t="str">
            <v>22395100</v>
          </cell>
          <cell r="I2027" t="str">
            <v>J05AF10</v>
          </cell>
          <cell r="J2027" t="str">
            <v/>
          </cell>
          <cell r="K2027">
            <v>169.82</v>
          </cell>
          <cell r="L2027">
            <v>178.14</v>
          </cell>
          <cell r="M2027">
            <v>215.26</v>
          </cell>
        </row>
        <row r="2028">
          <cell r="A2028" t="str">
            <v>314560201</v>
          </cell>
          <cell r="B2028" t="str">
            <v>2803145602010</v>
          </cell>
          <cell r="C2028" t="str">
            <v>EDEVIRA F.C.TAB 1.0MG/TAB BTx30 tabs σε blister (OPA/AL/PVC/AL)</v>
          </cell>
          <cell r="D2028" t="str">
            <v>EDEVIRA F.C.TAB 1.0MG/TAB BTx30 tabs σε blister (OPA/AL/PVC/AL)</v>
          </cell>
          <cell r="E2028" t="str">
            <v>EDEVIRA F.C.TAB 1.0MG/TAB BTx30 tabs σε blister (OPA/AL/PVC/AL)</v>
          </cell>
          <cell r="F2028" t="str">
            <v>EDEVIRA</v>
          </cell>
          <cell r="G2028" t="str">
            <v>22395110</v>
          </cell>
          <cell r="I2028" t="str">
            <v>J05AF10</v>
          </cell>
          <cell r="J2028" t="str">
            <v/>
          </cell>
          <cell r="K2028">
            <v>171.66</v>
          </cell>
          <cell r="L2028">
            <v>180.07</v>
          </cell>
          <cell r="M2028">
            <v>217.6</v>
          </cell>
        </row>
        <row r="2029">
          <cell r="A2029" t="str">
            <v>317130101</v>
          </cell>
          <cell r="B2029" t="str">
            <v>2803171301017</v>
          </cell>
          <cell r="C2029" t="str">
            <v>EDICOT® TAB 20MG/TAB BTx30 (blist 3x10 tabs) (σε bliste (PVC/PVDC/Aluminium)</v>
          </cell>
          <cell r="D2029" t="str">
            <v>EDICOT® TAB 20MG/TAB BTx30 (blist 3x10 tabs) (σε bliste (PVC/PVDC/Aluminium)</v>
          </cell>
          <cell r="E2029" t="str">
            <v>EDICOT® TAB 20MG/TAB BTx30 (blist 3x10 tabs) (σε bliste (PVC/PVDC/Aluminium)</v>
          </cell>
          <cell r="F2029" t="str">
            <v>EDICOT</v>
          </cell>
          <cell r="G2029" t="str">
            <v>22397100</v>
          </cell>
          <cell r="I2029" t="str">
            <v>H02AB09</v>
          </cell>
          <cell r="J2029" t="str">
            <v/>
          </cell>
          <cell r="K2029">
            <v>2.4117999999999999</v>
          </cell>
          <cell r="L2029">
            <v>2.5299999999999998</v>
          </cell>
          <cell r="M2029">
            <v>3.49</v>
          </cell>
        </row>
        <row r="2030">
          <cell r="A2030" t="str">
            <v>313410202</v>
          </cell>
          <cell r="B2030" t="str">
            <v>2803134102026</v>
          </cell>
          <cell r="C2030" t="str">
            <v>EDISTRIDE F.C.TAB 10MG/TAB 28 δισκία σε BLISTERS (alu/alu)</v>
          </cell>
          <cell r="D2030" t="e">
            <v>#N/A</v>
          </cell>
          <cell r="E2030" t="str">
            <v>EDISTRIDE F.C.TAB 10MG/TAB 28 δισκία σε BLISTERS (alu/alu)</v>
          </cell>
          <cell r="F2030" t="str">
            <v>EDISTRIDE</v>
          </cell>
          <cell r="G2030" t="str">
            <v>22400100</v>
          </cell>
          <cell r="I2030" t="str">
            <v>A10BK01</v>
          </cell>
          <cell r="J2030" t="str">
            <v/>
          </cell>
          <cell r="K2030">
            <v>31.5</v>
          </cell>
          <cell r="L2030">
            <v>33.04</v>
          </cell>
          <cell r="M2030">
            <v>45.53</v>
          </cell>
        </row>
        <row r="2031">
          <cell r="A2031" t="str">
            <v>290830101</v>
          </cell>
          <cell r="B2031" t="str">
            <v>2802908301016</v>
          </cell>
          <cell r="C2031" t="str">
            <v>EDOXEL C.SO.S.INF 20mg/0,5ML VIAL BTx1VIALx0,5ml + 1 VIALx 1,5ML SOLV</v>
          </cell>
          <cell r="D2031" t="e">
            <v>#N/A</v>
          </cell>
          <cell r="E2031" t="str">
            <v>EDOXEL C.SO.S.INF 20mg/0,5ML VIAL BTx1VIALx0,5ml + 1 VIALx 1,5ML SOLV</v>
          </cell>
          <cell r="F2031" t="str">
            <v>EDOXEL</v>
          </cell>
          <cell r="G2031" t="str">
            <v>22480100</v>
          </cell>
          <cell r="I2031" t="str">
            <v>L01CD02</v>
          </cell>
          <cell r="J2031" t="str">
            <v/>
          </cell>
          <cell r="K2031">
            <v>25.34</v>
          </cell>
          <cell r="L2031">
            <v>26.58</v>
          </cell>
          <cell r="M2031">
            <v>36.619999999999997</v>
          </cell>
        </row>
        <row r="2032">
          <cell r="A2032" t="str">
            <v>290830201</v>
          </cell>
          <cell r="B2032" t="str">
            <v>2802908302013</v>
          </cell>
          <cell r="C2032" t="str">
            <v>EDOXEL C.SO.S.INF 80mg/2ML VIAL BTx1VIALx2ML + 1 VIALx 6ML SOLV</v>
          </cell>
          <cell r="D2032" t="e">
            <v>#N/A</v>
          </cell>
          <cell r="E2032" t="str">
            <v>EDOXEL C.SO.S.INF 80mg/2ML VIAL BTx1VIALx2ML + 1 VIALx 6ML SOLV</v>
          </cell>
          <cell r="F2032" t="str">
            <v>EDOXEL</v>
          </cell>
          <cell r="G2032" t="str">
            <v>22480110</v>
          </cell>
          <cell r="I2032" t="str">
            <v>L01CD02</v>
          </cell>
          <cell r="J2032" t="str">
            <v/>
          </cell>
          <cell r="K2032">
            <v>68.61</v>
          </cell>
          <cell r="L2032">
            <v>71.97</v>
          </cell>
          <cell r="M2032">
            <v>91.54</v>
          </cell>
        </row>
        <row r="2033">
          <cell r="A2033" t="str">
            <v>285730102</v>
          </cell>
          <cell r="B2033" t="str">
            <v>2802857301020</v>
          </cell>
          <cell r="C2033" t="str">
            <v>EDUFIL INHPD.CAP 12 MCG/CAP BTx60 (6BLIST.x10)+ +1 AEROLIZER +1 AEROLIZER</v>
          </cell>
          <cell r="D2033" t="str">
            <v>EDUFIL INHPD.CAP 12 MCG/CAP BTx60 (6BLIST.x10)+ +1 AEROLIZER +1 AEROLIZER</v>
          </cell>
          <cell r="E2033" t="str">
            <v>EDUFIL INHPD.CAP 12 MCG/CAP BTx60 (6BLIST.x10)+ +1 AEROLIZER +1 AEROLIZER</v>
          </cell>
          <cell r="F2033" t="str">
            <v>EDUFIL</v>
          </cell>
          <cell r="G2033" t="str">
            <v>22500100</v>
          </cell>
          <cell r="I2033" t="str">
            <v>R03AC13</v>
          </cell>
          <cell r="J2033" t="str">
            <v/>
          </cell>
          <cell r="K2033">
            <v>7.12</v>
          </cell>
          <cell r="L2033">
            <v>7.47</v>
          </cell>
          <cell r="M2033">
            <v>10.29</v>
          </cell>
        </row>
        <row r="2034">
          <cell r="A2034" t="str">
            <v>301750101</v>
          </cell>
          <cell r="B2034" t="str">
            <v>2803017501014</v>
          </cell>
          <cell r="C2034" t="str">
            <v>EDURANT F.C.TAB 25MG/TAB BTx1HDPE VIALx30TABS</v>
          </cell>
          <cell r="D2034" t="str">
            <v>EDURANT F.C.TAB 25MG/TAB BTx1HDPE VIALx30TABS</v>
          </cell>
          <cell r="E2034" t="str">
            <v>EDURANT F.C.TAB 25MG/TAB BTx1HDPE VIALx30TABS</v>
          </cell>
          <cell r="F2034" t="str">
            <v>EDURANT</v>
          </cell>
          <cell r="G2034" t="str">
            <v>22510100</v>
          </cell>
          <cell r="I2034" t="str">
            <v>J05AG05</v>
          </cell>
          <cell r="J2034" t="str">
            <v/>
          </cell>
          <cell r="K2034">
            <v>203.84</v>
          </cell>
          <cell r="L2034">
            <v>206.9</v>
          </cell>
          <cell r="M2034">
            <v>245.63</v>
          </cell>
        </row>
        <row r="2035">
          <cell r="A2035" t="str">
            <v>302160101</v>
          </cell>
          <cell r="B2035" t="str">
            <v>2803021601014</v>
          </cell>
          <cell r="C2035" t="str">
            <v>EFAVIRENZ TEVA F.C.TAB 600MG/TAB BTx30x1 δισκίο (μονάδα δόσης) σε BLISTERS (PVC/PVdC/αλουμίνιο) (μονάδα δόσης) σε BLISTERS (PVC/PVdC/αλουμίνιο)</v>
          </cell>
          <cell r="D2035" t="str">
            <v>EFAVIRENZ TEVA F.C.TAB 600MG/TAB BTx30x1 δισκίο (μονάδα δόσης) σε BLISTERS (PVC/PVdC/αλουμίνιο) (μονάδα δόσης) σε BLISTERS (PVC/PVdC/αλουμίνιο)</v>
          </cell>
          <cell r="E2035" t="str">
            <v>EFAVIRENZ TEVA F.C.TAB 600MG/TAB BTx30x1 δισκίο (μονάδα δόσης) σε BLISTERS (PVC/PVdC/αλουμίνιο) (μονάδα δόσης) σε BLISTERS (PVC/PVdC/αλουμίνιο)</v>
          </cell>
          <cell r="F2035" t="str">
            <v>EFAVIRENZ</v>
          </cell>
          <cell r="G2035" t="str">
            <v>22520100</v>
          </cell>
          <cell r="I2035" t="str">
            <v>J05AG03</v>
          </cell>
          <cell r="J2035" t="str">
            <v/>
          </cell>
          <cell r="K2035">
            <v>51.22</v>
          </cell>
          <cell r="L2035">
            <v>53.73</v>
          </cell>
          <cell r="M2035">
            <v>68.349999999999994</v>
          </cell>
        </row>
        <row r="2036">
          <cell r="A2036" t="str">
            <v>317480101</v>
          </cell>
          <cell r="B2036" t="str">
            <v>2803174801019</v>
          </cell>
          <cell r="C2036" t="str">
            <v>EFAVIRENZ/EMTRICITABINE/TENOFOVIR DISOPROXIL MYLAN F.C.TAB (600+200+245)MG/TAB ΒΤx30 TAB</v>
          </cell>
          <cell r="D2036" t="str">
            <v>EFAVIRENZ/EMTRICITABINE/TENOFOVIR DISOPROXIL MYLAN F.C.TAB (600+200+245)MG/TAB ΒΤx30 TAB</v>
          </cell>
          <cell r="E2036" t="str">
            <v>EFAVIRENZ/EMTRICITABINE/TENOFOVIR DISOPROXIL MYLAN F.C.TAB (600+200+245)MG/TAB ΒΤx30 TAB</v>
          </cell>
          <cell r="F2036" t="str">
            <v>EFAVIRENZ/MYLAN</v>
          </cell>
          <cell r="G2036" t="str">
            <v>22530100</v>
          </cell>
          <cell r="I2036" t="str">
            <v>J05AR06</v>
          </cell>
          <cell r="J2036" t="str">
            <v/>
          </cell>
          <cell r="K2036">
            <v>356.8</v>
          </cell>
          <cell r="L2036">
            <v>362.15</v>
          </cell>
          <cell r="M2036">
            <v>422.27</v>
          </cell>
        </row>
        <row r="2037">
          <cell r="A2037" t="str">
            <v>317480102</v>
          </cell>
          <cell r="B2037" t="str">
            <v>2803174801026</v>
          </cell>
          <cell r="C2037" t="str">
            <v>EFAVIRENZ/EMTRICITABINE/TENOFOVIR DISOPROXIL MYLAN F.C.TAB (600+200+245)MG/TAB ΒΤx90 (3x30) πολυσυσκευασία</v>
          </cell>
          <cell r="D2037" t="str">
            <v>EFAVIRENZ/EMTRICITABINE/TENOFOVIR DISOPROXIL MYLAN F.C.TAB (600+200+245)MG/TAB ΒΤx90 (3x30) πολυσυσκευασία</v>
          </cell>
          <cell r="E2037" t="str">
            <v>EFAVIRENZ/EMTRICITABINE/TENOFOVIR DISOPROXIL MYLAN F.C.TAB (600+200+245)MG/TAB ΒΤx90 (3x30) πολυσυσκευασία</v>
          </cell>
          <cell r="F2037" t="str">
            <v>EFAVIRENZ/MYLAN</v>
          </cell>
          <cell r="G2037" t="str">
            <v>22530110</v>
          </cell>
          <cell r="I2037" t="str">
            <v>J05AR06</v>
          </cell>
          <cell r="J2037" t="str">
            <v/>
          </cell>
          <cell r="K2037">
            <v>941.96</v>
          </cell>
          <cell r="L2037">
            <v>956.09</v>
          </cell>
          <cell r="M2037">
            <v>1069.19</v>
          </cell>
        </row>
        <row r="2038">
          <cell r="A2038" t="str">
            <v>220370604</v>
          </cell>
          <cell r="B2038" t="str">
            <v>2802203706042</v>
          </cell>
          <cell r="C2038" t="str">
            <v>EFEXOR XR PR.CAP 150MG/CAP BTx28 (BLIST 2x14)</v>
          </cell>
          <cell r="D2038" t="str">
            <v>EFEXOR XR PR.CAP 150MG/CAP BTx28 (BLIST 2x14)</v>
          </cell>
          <cell r="E2038" t="str">
            <v>EFEXOR XR PR.CAP 150MG/CAP BTx28 (BLIST 2x14)</v>
          </cell>
          <cell r="F2038" t="str">
            <v>EFEXOR XR</v>
          </cell>
          <cell r="G2038" t="str">
            <v>22660120</v>
          </cell>
          <cell r="I2038" t="str">
            <v>N06AX16</v>
          </cell>
          <cell r="J2038" t="str">
            <v/>
          </cell>
          <cell r="K2038">
            <v>8.1300000000000008</v>
          </cell>
          <cell r="L2038">
            <v>8.5299999999999994</v>
          </cell>
          <cell r="M2038">
            <v>11.76</v>
          </cell>
        </row>
        <row r="2039">
          <cell r="A2039" t="str">
            <v>220370701</v>
          </cell>
          <cell r="B2039" t="str">
            <v>2802203707018</v>
          </cell>
          <cell r="C2039" t="str">
            <v>EFEXOR XR PR.CAP 37,5MG/CAP BTx7 (BLIST 1x7)</v>
          </cell>
          <cell r="D2039" t="str">
            <v>EFEXOR XR PR.CAP 37,5MG/CAP BTx7 (BLIST 1x7)</v>
          </cell>
          <cell r="E2039" t="str">
            <v>EFEXOR XR PR.CAP 37,5MG/CAP BTx7 (BLIST 1x7)</v>
          </cell>
          <cell r="F2039" t="str">
            <v>EFEXOR XR</v>
          </cell>
          <cell r="G2039" t="str">
            <v>22660100</v>
          </cell>
          <cell r="I2039" t="str">
            <v>N06AX16</v>
          </cell>
          <cell r="J2039" t="str">
            <v/>
          </cell>
          <cell r="K2039">
            <v>1.92</v>
          </cell>
          <cell r="L2039">
            <v>2.0099999999999998</v>
          </cell>
          <cell r="M2039">
            <v>2.77</v>
          </cell>
        </row>
        <row r="2040">
          <cell r="A2040" t="str">
            <v>220370504</v>
          </cell>
          <cell r="B2040" t="str">
            <v>2802203705045</v>
          </cell>
          <cell r="C2040" t="str">
            <v>EFEXOR XR PR.CAP 75MG/CAP BTx28 (BLIST 2x14)</v>
          </cell>
          <cell r="D2040" t="str">
            <v>EFEXOR XR PR.CAP 75MG/CAP BTx28 (BLIST 2x14)</v>
          </cell>
          <cell r="E2040" t="str">
            <v>EFEXOR XR PR.CAP 75MG/CAP BTx28 (BLIST 2x14)</v>
          </cell>
          <cell r="F2040" t="str">
            <v>EFEXOR XR</v>
          </cell>
          <cell r="G2040" t="str">
            <v>22660110</v>
          </cell>
          <cell r="I2040" t="str">
            <v>N06AX16</v>
          </cell>
          <cell r="J2040" t="str">
            <v/>
          </cell>
          <cell r="K2040">
            <v>4.3899999999999997</v>
          </cell>
          <cell r="L2040">
            <v>4.6100000000000003</v>
          </cell>
          <cell r="M2040">
            <v>6.35</v>
          </cell>
        </row>
        <row r="2041">
          <cell r="A2041" t="str">
            <v>288250202</v>
          </cell>
          <cell r="B2041" t="str">
            <v>2802882502027</v>
          </cell>
          <cell r="C2041" t="str">
            <v>EFIENT F.C.TAB 10MG/TAB BTx28 σε BLISTERS (ALU) (ALU)</v>
          </cell>
          <cell r="D2041" t="str">
            <v>EFIENT F.C.TAB 10MG/TAB BTx28 σε BLISTERS (ALU) (ALU)</v>
          </cell>
          <cell r="E2041" t="str">
            <v>EFIENT F.C.TAB 10MG/TAB BTx28 σε BLISTERS (ALU) (ALU)</v>
          </cell>
          <cell r="F2041" t="str">
            <v>EFIENT</v>
          </cell>
          <cell r="G2041" t="str">
            <v>22780110</v>
          </cell>
          <cell r="I2041" t="str">
            <v>B01AC22</v>
          </cell>
          <cell r="J2041" t="str">
            <v/>
          </cell>
          <cell r="K2041">
            <v>33.020000000000003</v>
          </cell>
          <cell r="L2041">
            <v>34.64</v>
          </cell>
          <cell r="M2041">
            <v>47.73</v>
          </cell>
        </row>
        <row r="2042">
          <cell r="A2042" t="str">
            <v>288250102</v>
          </cell>
          <cell r="B2042" t="str">
            <v>2802882501020</v>
          </cell>
          <cell r="C2042" t="str">
            <v>EFIENT F.C.TAB 5MG/TAB BTx28 σε BLISTERS (ALU) (ALU)</v>
          </cell>
          <cell r="D2042" t="str">
            <v>EFIENT F.C.TAB 5MG/TAB BTx28 σε BLISTERS (ALU) (ALU)</v>
          </cell>
          <cell r="E2042" t="str">
            <v>EFIENT F.C.TAB 5MG/TAB BTx28 σε BLISTERS (ALU) (ALU)</v>
          </cell>
          <cell r="F2042" t="str">
            <v>EFIENT</v>
          </cell>
          <cell r="G2042" t="str">
            <v>22780100</v>
          </cell>
          <cell r="I2042" t="str">
            <v>B01AC22</v>
          </cell>
          <cell r="J2042" t="str">
            <v/>
          </cell>
          <cell r="K2042">
            <v>29.97</v>
          </cell>
          <cell r="L2042">
            <v>31.44</v>
          </cell>
          <cell r="M2042">
            <v>43.32</v>
          </cell>
        </row>
        <row r="2043">
          <cell r="A2043" t="str">
            <v>274020104</v>
          </cell>
          <cell r="B2043" t="str">
            <v>2802740201048</v>
          </cell>
          <cell r="C2043" t="str">
            <v>EFROZIN GR.CAP 20MG/CAP BTx28 (BLIST 4x7)</v>
          </cell>
          <cell r="D2043" t="str">
            <v>EFROZIN GR.CAP 20MG/CAP BTx28 (BLIST 4x7)</v>
          </cell>
          <cell r="E2043" t="str">
            <v>EFROZIN GR.CAP 20MG/CAP BTx28 (BLIST 4x7)</v>
          </cell>
          <cell r="F2043" t="str">
            <v>EFROZIN</v>
          </cell>
          <cell r="G2043" t="str">
            <v>22820110</v>
          </cell>
          <cell r="I2043" t="str">
            <v>A02BC01</v>
          </cell>
          <cell r="J2043" t="str">
            <v/>
          </cell>
          <cell r="K2043">
            <v>5.69</v>
          </cell>
          <cell r="L2043">
            <v>5.97</v>
          </cell>
          <cell r="M2043">
            <v>8.23</v>
          </cell>
        </row>
        <row r="2044">
          <cell r="A2044" t="str">
            <v>274020204</v>
          </cell>
          <cell r="B2044" t="str">
            <v>2802740202045</v>
          </cell>
          <cell r="C2044" t="str">
            <v>EFROZIN GR.CAP 40MG/CAP BTx28 (BLIST4x7)</v>
          </cell>
          <cell r="D2044" t="str">
            <v>EFROZIN GR.CAP 40MG/CAP BTx28 (BLIST4x7)</v>
          </cell>
          <cell r="E2044" t="str">
            <v>EFROZIN GR.CAP 40MG/CAP BTx28 (BLIST4x7)</v>
          </cell>
          <cell r="F2044" t="str">
            <v>EFROZIN</v>
          </cell>
          <cell r="G2044" t="str">
            <v>22820130</v>
          </cell>
          <cell r="I2044" t="str">
            <v>A02BC01</v>
          </cell>
          <cell r="J2044" t="str">
            <v/>
          </cell>
          <cell r="K2044">
            <v>10.02</v>
          </cell>
          <cell r="L2044">
            <v>10.51</v>
          </cell>
          <cell r="M2044">
            <v>14.48</v>
          </cell>
        </row>
        <row r="2045">
          <cell r="A2045" t="str">
            <v>103510501</v>
          </cell>
          <cell r="B2045" t="str">
            <v>2801035105016</v>
          </cell>
          <cell r="C2045" t="str">
            <v>EGICALM PD.OR.SD 1.8(1)G/SACHET BTx20 SACHETS</v>
          </cell>
          <cell r="D2045" t="str">
            <v>EGICALM PD.OR.SD 1.8(1)G/SACHET BTx20 SACHETS</v>
          </cell>
          <cell r="E2045" t="str">
            <v>EGICALM PD.OR.SD 1.8(1)G/SACHET BTx20 SACHETS</v>
          </cell>
          <cell r="F2045" t="str">
            <v>EGICALM</v>
          </cell>
          <cell r="G2045" t="str">
            <v>22900110</v>
          </cell>
          <cell r="I2045" t="str">
            <v>N02BA01</v>
          </cell>
          <cell r="J2045" t="str">
            <v>N</v>
          </cell>
          <cell r="K2045">
            <v>2.48</v>
          </cell>
          <cell r="L2045">
            <v>2.61</v>
          </cell>
          <cell r="M2045">
            <v>3.73</v>
          </cell>
        </row>
        <row r="2046">
          <cell r="A2046" t="str">
            <v>308520505</v>
          </cell>
          <cell r="B2046" t="str">
            <v>2803085205050</v>
          </cell>
          <cell r="C2046" t="str">
            <v>EGZYSTA CAPS 150MG/CAP BTx56 PVC/PVDC/ALU blisters</v>
          </cell>
          <cell r="D2046" t="str">
            <v>EGZYSTA CAPS 150MG/CAP BTx56 PVC/PVDC/ALU blisters</v>
          </cell>
          <cell r="E2046" t="str">
            <v>EGZYSTA CAPS 150MG/CAP BTx56 PVC/PVDC/ALU blisters</v>
          </cell>
          <cell r="F2046" t="str">
            <v>EGZYSTA</v>
          </cell>
          <cell r="G2046" t="str">
            <v>22920120</v>
          </cell>
          <cell r="I2046" t="str">
            <v>N03AX16</v>
          </cell>
          <cell r="J2046" t="str">
            <v/>
          </cell>
          <cell r="K2046">
            <v>7.66</v>
          </cell>
          <cell r="L2046">
            <v>8.0399999999999991</v>
          </cell>
          <cell r="M2046">
            <v>11.08</v>
          </cell>
        </row>
        <row r="2047">
          <cell r="A2047" t="str">
            <v>308520105</v>
          </cell>
          <cell r="B2047" t="str">
            <v>2803085201052</v>
          </cell>
          <cell r="C2047" t="str">
            <v>EGZYSTA CAPS 25MG/CAP BTx56 PVC/PVDC/ALU blisters</v>
          </cell>
          <cell r="D2047" t="str">
            <v>EGZYSTA CAPS 25MG/CAP BTx56 PVC/PVDC/ALU blisters</v>
          </cell>
          <cell r="E2047" t="str">
            <v>EGZYSTA CAPS 25MG/CAP BTx56 PVC/PVDC/ALU blisters</v>
          </cell>
          <cell r="F2047" t="str">
            <v>EGZYSTA</v>
          </cell>
          <cell r="G2047" t="str">
            <v>22920100</v>
          </cell>
          <cell r="I2047" t="str">
            <v>N03AX16</v>
          </cell>
          <cell r="J2047" t="str">
            <v/>
          </cell>
          <cell r="K2047">
            <v>3.13</v>
          </cell>
          <cell r="L2047">
            <v>3.28</v>
          </cell>
          <cell r="M2047">
            <v>4.5199999999999996</v>
          </cell>
        </row>
        <row r="2048">
          <cell r="A2048" t="str">
            <v>308520805</v>
          </cell>
          <cell r="B2048" t="str">
            <v>2803085208051</v>
          </cell>
          <cell r="C2048" t="str">
            <v>EGZYSTA CAPS 300MG/CAP BTx56 PVC/PVDC/ALU blisters</v>
          </cell>
          <cell r="D2048" t="str">
            <v>EGZYSTA CAPS 300MG/CAP BTx56 PVC/PVDC/ALU blisters</v>
          </cell>
          <cell r="E2048" t="str">
            <v>EGZYSTA CAPS 300MG/CAP BTx56 PVC/PVDC/ALU blisters</v>
          </cell>
          <cell r="F2048" t="str">
            <v>EGZYSTA</v>
          </cell>
          <cell r="G2048" t="str">
            <v>22920130</v>
          </cell>
          <cell r="I2048" t="str">
            <v>N03AX16</v>
          </cell>
          <cell r="J2048" t="str">
            <v/>
          </cell>
          <cell r="K2048">
            <v>13.23</v>
          </cell>
          <cell r="L2048">
            <v>13.88</v>
          </cell>
          <cell r="M2048">
            <v>19.12</v>
          </cell>
        </row>
        <row r="2049">
          <cell r="A2049" t="str">
            <v>308520305</v>
          </cell>
          <cell r="B2049" t="str">
            <v>2803085203056</v>
          </cell>
          <cell r="C2049" t="str">
            <v>EGZYSTA CAPS 75MG/CAP BTx56 PVC/PVDC/ALU blisters</v>
          </cell>
          <cell r="D2049" t="str">
            <v>EGZYSTA CAPS 75MG/CAP BTx56 PVC/PVDC/ALU blisters</v>
          </cell>
          <cell r="E2049" t="str">
            <v>EGZYSTA CAPS 75MG/CAP BTx56 PVC/PVDC/ALU blisters</v>
          </cell>
          <cell r="F2049" t="str">
            <v>EGZYSTA</v>
          </cell>
          <cell r="G2049" t="str">
            <v>22920110</v>
          </cell>
          <cell r="I2049" t="str">
            <v>N03AX16</v>
          </cell>
          <cell r="J2049" t="str">
            <v/>
          </cell>
          <cell r="K2049">
            <v>5.71</v>
          </cell>
          <cell r="L2049">
            <v>5.99</v>
          </cell>
          <cell r="M2049">
            <v>8.26</v>
          </cell>
        </row>
        <row r="2050">
          <cell r="A2050" t="str">
            <v>304180102</v>
          </cell>
          <cell r="B2050" t="str">
            <v>2803041801029</v>
          </cell>
          <cell r="C2050" t="str">
            <v>EKLIRA GENUAIR PD.INH.MD 322MCG/DOSE 1 συσκευή εισπνοής με 60 εισπνεόμενες δόσεις με 60 εισπνεόμενες δόσεις</v>
          </cell>
          <cell r="D2050" t="str">
            <v>EKLIRA GENUAIR PD.INH.MD 322MCG/DOSE 1 συσκευή εισπνοής με 60 εισπνεόμενες δόσεις με 60 εισπνεόμενες δόσεις</v>
          </cell>
          <cell r="E2050" t="str">
            <v>EKLIRA GENUAIR PD.INH.MD 322MCG/DOSE 1 συσκευή εισπνοής με 60 εισπνεόμενες δόσεις με 60 εισπνεόμενες δόσεις</v>
          </cell>
          <cell r="F2050" t="str">
            <v>EKLIRA GENUAIR</v>
          </cell>
          <cell r="G2050" t="str">
            <v>23010100</v>
          </cell>
          <cell r="I2050" t="str">
            <v>R03BB05</v>
          </cell>
          <cell r="J2050" t="str">
            <v/>
          </cell>
          <cell r="K2050">
            <v>26.32</v>
          </cell>
          <cell r="L2050">
            <v>27.61</v>
          </cell>
          <cell r="M2050">
            <v>38.04</v>
          </cell>
        </row>
        <row r="2051">
          <cell r="A2051" t="str">
            <v>277020101</v>
          </cell>
          <cell r="B2051" t="str">
            <v>2802770201018</v>
          </cell>
          <cell r="C2051" t="str">
            <v>ELAPRASE C/S.SOL.IN 2MG/ML 1 VIALx3 ML</v>
          </cell>
          <cell r="D2051" t="str">
            <v>ELAPRASE C/S.SOL.IN 2MG/ML 1 VIALx3 ML</v>
          </cell>
          <cell r="E2051" t="str">
            <v>ELAPRASE C/S.SOL.IN 2MG/ML 1 VIALx3 ML</v>
          </cell>
          <cell r="F2051" t="str">
            <v>ELAPRASE</v>
          </cell>
          <cell r="G2051" t="str">
            <v>23060100</v>
          </cell>
          <cell r="I2051" t="str">
            <v>A16AB09</v>
          </cell>
          <cell r="J2051" t="str">
            <v/>
          </cell>
          <cell r="K2051">
            <v>2374.0500000000002</v>
          </cell>
          <cell r="L2051">
            <v>2409.66</v>
          </cell>
          <cell r="M2051">
            <v>2624.49</v>
          </cell>
        </row>
        <row r="2052">
          <cell r="A2052" t="str">
            <v>274850104</v>
          </cell>
          <cell r="B2052" t="str">
            <v>2802748501041</v>
          </cell>
          <cell r="C2052" t="str">
            <v>ELCODROP GR.CAP 20MG/CAP BT x 4 BL.(ALU-ALU)x 7 CAPS (28 CAPS) 7 CAPS (28 CAPS)</v>
          </cell>
          <cell r="D2052" t="str">
            <v>ELCODROP GR.CAP 20MG/CAP BT x 4 BL.(ALU-ALU)x 7 CAPS (28 CAPS) 7 CAPS (28 CAPS)</v>
          </cell>
          <cell r="E2052" t="str">
            <v>ELCODROP GR.CAP 20MG/CAP BT x 4 BL.(ALU-ALU)x 7 CAPS (28 CAPS) 7 CAPS (28 CAPS)</v>
          </cell>
          <cell r="F2052" t="str">
            <v>ELCODROP</v>
          </cell>
          <cell r="G2052" t="str">
            <v>23100110</v>
          </cell>
          <cell r="I2052" t="str">
            <v>A02BC01</v>
          </cell>
          <cell r="J2052" t="str">
            <v/>
          </cell>
          <cell r="K2052">
            <v>5.69</v>
          </cell>
          <cell r="L2052">
            <v>5.97</v>
          </cell>
          <cell r="M2052">
            <v>8.23</v>
          </cell>
        </row>
        <row r="2053">
          <cell r="A2053" t="str">
            <v>274850204</v>
          </cell>
          <cell r="B2053" t="str">
            <v>2802748502048</v>
          </cell>
          <cell r="C2053" t="str">
            <v>ELCODROP GR.CAP 40MG/CAP BTx28 (BLISTERS 4x7)</v>
          </cell>
          <cell r="D2053" t="str">
            <v>ELCODROP GR.CAP 40MG/CAP BTx28 (BLISTERS 4x7)</v>
          </cell>
          <cell r="E2053" t="str">
            <v>ELCODROP GR.CAP 40MG/CAP BTx28 (BLISTERS 4x7)</v>
          </cell>
          <cell r="F2053" t="str">
            <v>ELCODROP</v>
          </cell>
          <cell r="G2053" t="str">
            <v>23100140</v>
          </cell>
          <cell r="I2053" t="str">
            <v>A02BC01</v>
          </cell>
          <cell r="J2053" t="str">
            <v/>
          </cell>
          <cell r="K2053">
            <v>10.02</v>
          </cell>
          <cell r="L2053">
            <v>10.51</v>
          </cell>
          <cell r="M2053">
            <v>14.48</v>
          </cell>
        </row>
        <row r="2054">
          <cell r="A2054" t="str">
            <v>296450101</v>
          </cell>
          <cell r="B2054" t="str">
            <v>2802964501016</v>
          </cell>
          <cell r="C2054" t="str">
            <v>ELCO-FREE GR.TAB 20MG/TAB BTx28 (BLIST 2x14)</v>
          </cell>
          <cell r="D2054" t="str">
            <v>ELCO-FREE GR.TAB 20MG/TAB BTx28 (BLIST 2x14)</v>
          </cell>
          <cell r="E2054" t="str">
            <v>ELCO-FREE GR.TAB 20MG/TAB BTx28 (BLIST 2x14)</v>
          </cell>
          <cell r="F2054" t="str">
            <v>ELCO-FREE</v>
          </cell>
          <cell r="G2054" t="str">
            <v>23130100</v>
          </cell>
          <cell r="I2054" t="str">
            <v>A02BC05</v>
          </cell>
          <cell r="J2054" t="str">
            <v/>
          </cell>
          <cell r="K2054">
            <v>3.61</v>
          </cell>
          <cell r="L2054">
            <v>3.79</v>
          </cell>
          <cell r="M2054">
            <v>5.23</v>
          </cell>
        </row>
        <row r="2055">
          <cell r="A2055" t="str">
            <v>296450201</v>
          </cell>
          <cell r="B2055" t="str">
            <v>2802964502013</v>
          </cell>
          <cell r="C2055" t="str">
            <v>ELCO-FREE GR.TAB 40MG/TAB BTx28 (BLIST 2x14)</v>
          </cell>
          <cell r="D2055" t="str">
            <v>ELCO-FREE GR.TAB 40MG/TAB BTx28 (BLIST 2x14)</v>
          </cell>
          <cell r="E2055" t="str">
            <v>ELCO-FREE GR.TAB 40MG/TAB BTx28 (BLIST 2x14)</v>
          </cell>
          <cell r="F2055" t="str">
            <v>ELCO-FREE</v>
          </cell>
          <cell r="G2055" t="str">
            <v>23130110</v>
          </cell>
          <cell r="I2055" t="str">
            <v>A02BC05</v>
          </cell>
          <cell r="J2055" t="str">
            <v/>
          </cell>
          <cell r="K2055">
            <v>4.5199999999999996</v>
          </cell>
          <cell r="L2055">
            <v>4.74</v>
          </cell>
          <cell r="M2055">
            <v>6.53</v>
          </cell>
        </row>
        <row r="2056">
          <cell r="A2056" t="str">
            <v>275200104</v>
          </cell>
          <cell r="B2056" t="str">
            <v>2802752001049</v>
          </cell>
          <cell r="C2056" t="str">
            <v>ELCONTROL GR.CAP 20MG/CAP BTx28 (BLIST 4x7)</v>
          </cell>
          <cell r="D2056" t="str">
            <v>ELCONTROL GR.CAP 20MG/CAP BTx28 (BLIST 4x7)</v>
          </cell>
          <cell r="E2056" t="str">
            <v>ELCONTROL GR.CAP 20MG/CAP BTx28 (BLIST 4x7)</v>
          </cell>
          <cell r="F2056" t="str">
            <v>ELCONTROL</v>
          </cell>
          <cell r="G2056" t="str">
            <v>23180110</v>
          </cell>
          <cell r="I2056" t="str">
            <v>A02BC01</v>
          </cell>
          <cell r="J2056" t="str">
            <v/>
          </cell>
          <cell r="K2056">
            <v>5.69</v>
          </cell>
          <cell r="L2056">
            <v>5.97</v>
          </cell>
          <cell r="M2056">
            <v>8.23</v>
          </cell>
        </row>
        <row r="2057">
          <cell r="A2057" t="str">
            <v>246910108</v>
          </cell>
          <cell r="B2057" t="str">
            <v>2802469101087</v>
          </cell>
          <cell r="C2057" t="str">
            <v>ELCOZEK GR.CAP 20MG/CAP BTx1VIALx30CAPS</v>
          </cell>
          <cell r="D2057" t="str">
            <v>ELCOZEK GR.CAP 20MG/CAP BTx1VIALx30CAPS</v>
          </cell>
          <cell r="E2057" t="str">
            <v>ELCOZEK GR.CAP 20MG/CAP BTx1VIALx30CAPS</v>
          </cell>
          <cell r="F2057" t="str">
            <v>ELCOZEK</v>
          </cell>
          <cell r="G2057" t="str">
            <v>23200100</v>
          </cell>
          <cell r="I2057" t="str">
            <v>A02BC01</v>
          </cell>
          <cell r="J2057" t="str">
            <v/>
          </cell>
          <cell r="K2057">
            <v>6.1</v>
          </cell>
          <cell r="L2057">
            <v>6.4</v>
          </cell>
          <cell r="M2057">
            <v>8.82</v>
          </cell>
        </row>
        <row r="2058">
          <cell r="A2058" t="str">
            <v>246910109</v>
          </cell>
          <cell r="B2058" t="str">
            <v>2802469101094</v>
          </cell>
          <cell r="C2058" t="str">
            <v>ELCOZEK GR.CAP 20MG/CAP BTx1VIALx60CAPS</v>
          </cell>
          <cell r="D2058" t="str">
            <v>ELCOZEK GR.CAP 20MG/CAP BTx1VIALx60CAPS</v>
          </cell>
          <cell r="E2058" t="str">
            <v>ELCOZEK GR.CAP 20MG/CAP BTx1VIALx60CAPS</v>
          </cell>
          <cell r="F2058" t="str">
            <v>ELCOZEK</v>
          </cell>
          <cell r="G2058" t="str">
            <v>23200110</v>
          </cell>
          <cell r="I2058" t="str">
            <v>A02BC01</v>
          </cell>
          <cell r="J2058" t="str">
            <v/>
          </cell>
          <cell r="K2058">
            <v>10.74</v>
          </cell>
          <cell r="L2058">
            <v>11.27</v>
          </cell>
          <cell r="M2058">
            <v>15.53</v>
          </cell>
        </row>
        <row r="2059">
          <cell r="A2059" t="str">
            <v>246910208</v>
          </cell>
          <cell r="B2059" t="str">
            <v>2802469102084</v>
          </cell>
          <cell r="C2059" t="str">
            <v>ELCOZEK GR.CAP 40MG/CAP BTx1VIALx30CAPS</v>
          </cell>
          <cell r="D2059" t="str">
            <v>ELCOZEK GR.CAP 40MG/CAP BTx1VIALx30CAPS</v>
          </cell>
          <cell r="E2059" t="str">
            <v>ELCOZEK GR.CAP 40MG/CAP BTx1VIALx30CAPS</v>
          </cell>
          <cell r="F2059" t="str">
            <v>ELCOZEK</v>
          </cell>
          <cell r="G2059" t="str">
            <v>23200120</v>
          </cell>
          <cell r="I2059" t="str">
            <v>A02BC01</v>
          </cell>
          <cell r="J2059" t="str">
            <v/>
          </cell>
          <cell r="K2059">
            <v>10.74</v>
          </cell>
          <cell r="L2059">
            <v>11.27</v>
          </cell>
          <cell r="M2059">
            <v>15.53</v>
          </cell>
        </row>
        <row r="2060">
          <cell r="A2060" t="str">
            <v>317820102</v>
          </cell>
          <cell r="B2060" t="str">
            <v>2803178201020</v>
          </cell>
          <cell r="C2060" t="str">
            <v>ELEBRATO ELLIPTA INH.PD.DOS (92+55+22)μg/DOSE BTx1 συσκευή εισπνοών (30 δόσεις)</v>
          </cell>
          <cell r="D2060" t="str">
            <v>ELEBRATO ELLIPTA INH.PD.DOS (92+55+22)μg/DOSE BTx1 συσκευή εισπνοών (30 δόσεις)</v>
          </cell>
          <cell r="E2060" t="str">
            <v>ELEBRATO ELLIPTA INH.PD.DOS (92+55+22)μg/DOSE BTx1 συσκευή εισπνοών (30 δόσεις)</v>
          </cell>
          <cell r="F2060" t="str">
            <v>ELEBRATO ELLIPTA</v>
          </cell>
          <cell r="G2060" t="str">
            <v>23240100</v>
          </cell>
          <cell r="I2060" t="str">
            <v>R03AL08</v>
          </cell>
          <cell r="J2060" t="str">
            <v/>
          </cell>
          <cell r="K2060">
            <v>49.37</v>
          </cell>
          <cell r="L2060">
            <v>51.79</v>
          </cell>
          <cell r="M2060">
            <v>65.88</v>
          </cell>
        </row>
        <row r="2061">
          <cell r="A2061" t="str">
            <v>107680101</v>
          </cell>
          <cell r="B2061" t="str">
            <v>2801076801014</v>
          </cell>
          <cell r="C2061" t="str">
            <v>ELECTROLYTE/FRESENIUS SOL.INF (6,4+5,00+0,75+0,75+0,35+0,31)% (1 BOTTLE x  500ML)</v>
          </cell>
          <cell r="D2061" t="str">
            <v>ELECTROLYTE/FRESENIUS SOL.INF (6,4+5,00+0,75+0,75+0,35+0,31)% (1 BOTTLE x  500ML)</v>
          </cell>
          <cell r="E2061" t="str">
            <v>ELECTROLYTE/FRESENIUS SOL.INF (6,4+5,00+0,75+0,75+0,35+0,31)% (1 BOTTLE x  500ML)</v>
          </cell>
          <cell r="F2061" t="str">
            <v>ELECTROLYTE</v>
          </cell>
          <cell r="G2061" t="str">
            <v>23260100</v>
          </cell>
          <cell r="I2061" t="str">
            <v>B05BB01</v>
          </cell>
          <cell r="J2061" t="str">
            <v/>
          </cell>
          <cell r="K2061">
            <v>0.78</v>
          </cell>
          <cell r="L2061">
            <v>0.82</v>
          </cell>
          <cell r="M2061">
            <v>1.1299999999999999</v>
          </cell>
        </row>
        <row r="2062">
          <cell r="A2062" t="str">
            <v>301220102</v>
          </cell>
          <cell r="B2062" t="str">
            <v>2803012201025</v>
          </cell>
          <cell r="C2062" t="str">
            <v>ELEVEON F.C.TAB 25MG/TAB BTx20 (white opaque PVC/ALU blister) (white opaque PVC/ALU blister)</v>
          </cell>
          <cell r="D2062" t="str">
            <v>ELEVEON F.C.TAB 25MG/TAB BTx20 (white opaque PVC/ALU blister) (white opaque PVC/ALU blister)</v>
          </cell>
          <cell r="E2062" t="str">
            <v>ELEVEON F.C.TAB 25MG/TAB BTx20 (white opaque PVC/ALU blister) (white opaque PVC/ALU blister)</v>
          </cell>
          <cell r="F2062" t="str">
            <v>ELEVEON</v>
          </cell>
          <cell r="G2062" t="str">
            <v>23280100</v>
          </cell>
          <cell r="I2062" t="str">
            <v>C03DA04</v>
          </cell>
          <cell r="J2062" t="str">
            <v/>
          </cell>
          <cell r="K2062">
            <v>6.79</v>
          </cell>
          <cell r="L2062">
            <v>7.12</v>
          </cell>
          <cell r="M2062">
            <v>9.82</v>
          </cell>
        </row>
        <row r="2063">
          <cell r="A2063" t="str">
            <v>301220104</v>
          </cell>
          <cell r="B2063" t="str">
            <v>2803012201049</v>
          </cell>
          <cell r="C2063" t="str">
            <v>ELEVEON F.C.TAB 25MG/TAB BTx30 (white opaque PVC/ALU blister) (white opaque PVC/ALU blister)</v>
          </cell>
          <cell r="D2063" t="str">
            <v>ELEVEON F.C.TAB 25MG/TAB BTx30 (white opaque PVC/ALU blister) (white opaque PVC/ALU blister)</v>
          </cell>
          <cell r="E2063" t="str">
            <v>ELEVEON F.C.TAB 25MG/TAB BTx30 (white opaque PVC/ALU blister) (white opaque PVC/ALU blister)</v>
          </cell>
          <cell r="F2063" t="str">
            <v>ELEVEON</v>
          </cell>
          <cell r="G2063" t="str">
            <v>23280110</v>
          </cell>
          <cell r="I2063" t="str">
            <v>C03DA04</v>
          </cell>
          <cell r="J2063" t="str">
            <v/>
          </cell>
          <cell r="K2063">
            <v>8.99</v>
          </cell>
          <cell r="L2063">
            <v>9.43</v>
          </cell>
          <cell r="M2063">
            <v>13</v>
          </cell>
        </row>
        <row r="2064">
          <cell r="A2064" t="str">
            <v>301220202</v>
          </cell>
          <cell r="B2064" t="str">
            <v>2803012202022</v>
          </cell>
          <cell r="C2064" t="str">
            <v>ELEVEON F.C.TAB 50MG/TAB BTx20 (white opaque PVC/ALU blister) (white opaque PVC/ALU blister)</v>
          </cell>
          <cell r="D2064" t="str">
            <v>ELEVEON F.C.TAB 50MG/TAB BTx20 (white opaque PVC/ALU blister) (white opaque PVC/ALU blister)</v>
          </cell>
          <cell r="E2064" t="str">
            <v>ELEVEON F.C.TAB 50MG/TAB BTx20 (white opaque PVC/ALU blister) (white opaque PVC/ALU blister)</v>
          </cell>
          <cell r="F2064" t="str">
            <v>ELEVEON</v>
          </cell>
          <cell r="G2064" t="str">
            <v>23280120</v>
          </cell>
          <cell r="I2064" t="str">
            <v>C03DA04</v>
          </cell>
          <cell r="J2064" t="str">
            <v/>
          </cell>
          <cell r="K2064">
            <v>6.79</v>
          </cell>
          <cell r="L2064">
            <v>7.12</v>
          </cell>
          <cell r="M2064">
            <v>9.82</v>
          </cell>
        </row>
        <row r="2065">
          <cell r="A2065" t="str">
            <v>301220204</v>
          </cell>
          <cell r="B2065" t="str">
            <v>2803012202046</v>
          </cell>
          <cell r="C2065" t="str">
            <v>ELEVEON F.C.TAB 50MG/TAB BTx30 (white opaque PVC/ALU blister) (white opaque PVC/ALU blister)</v>
          </cell>
          <cell r="D2065" t="str">
            <v>ELEVEON F.C.TAB 50MG/TAB BTx30 (white opaque PVC/ALU blister) (white opaque PVC/ALU blister)</v>
          </cell>
          <cell r="E2065" t="str">
            <v>ELEVEON F.C.TAB 50MG/TAB BTx30 (white opaque PVC/ALU blister) (white opaque PVC/ALU blister)</v>
          </cell>
          <cell r="F2065" t="str">
            <v>ELEVEON</v>
          </cell>
          <cell r="G2065" t="str">
            <v>23280130</v>
          </cell>
          <cell r="I2065" t="str">
            <v>C03DA04</v>
          </cell>
          <cell r="J2065" t="str">
            <v/>
          </cell>
          <cell r="K2065">
            <v>9.31</v>
          </cell>
          <cell r="L2065">
            <v>9.77</v>
          </cell>
          <cell r="M2065">
            <v>13.46</v>
          </cell>
        </row>
        <row r="2066">
          <cell r="A2066" t="str">
            <v>270200206</v>
          </cell>
          <cell r="B2066" t="str">
            <v>2802702002065</v>
          </cell>
          <cell r="C2066" t="str">
            <v>ELIBACTIN GR.CAP 20MG/CAP BTx28 (BLIST 4x7) PVC PVC</v>
          </cell>
          <cell r="D2066" t="e">
            <v>#N/A</v>
          </cell>
          <cell r="E2066" t="str">
            <v>ELIBACTIN GR.CAP 20MG/CAP BTx28 (BLIST 4x7) PVC PVC</v>
          </cell>
          <cell r="F2066" t="str">
            <v>ELIBACTIN</v>
          </cell>
          <cell r="G2066" t="str">
            <v>23330100</v>
          </cell>
          <cell r="I2066" t="str">
            <v>A02BC01</v>
          </cell>
          <cell r="J2066" t="str">
            <v/>
          </cell>
          <cell r="K2066">
            <v>5.69</v>
          </cell>
          <cell r="L2066">
            <v>5.97</v>
          </cell>
          <cell r="M2066">
            <v>8.23</v>
          </cell>
        </row>
        <row r="2067">
          <cell r="A2067" t="str">
            <v>270200204</v>
          </cell>
          <cell r="B2067" t="str">
            <v>2802702002041</v>
          </cell>
          <cell r="C2067" t="str">
            <v>ELIBACTIN GR.CAP 20MG/CAP BTx28 (BOTTLE)</v>
          </cell>
          <cell r="D2067" t="e">
            <v>#N/A</v>
          </cell>
          <cell r="E2067" t="str">
            <v>ELIBACTIN GR.CAP 20MG/CAP BTx28 (BOTTLE)</v>
          </cell>
          <cell r="F2067" t="str">
            <v>ELIBACTIN</v>
          </cell>
          <cell r="G2067" t="str">
            <v>23330105</v>
          </cell>
          <cell r="I2067" t="str">
            <v>A02BC01</v>
          </cell>
          <cell r="J2067" t="str">
            <v/>
          </cell>
          <cell r="K2067">
            <v>5.69</v>
          </cell>
          <cell r="L2067">
            <v>5.97</v>
          </cell>
          <cell r="M2067">
            <v>8.23</v>
          </cell>
        </row>
        <row r="2068">
          <cell r="A2068" t="str">
            <v>263080101</v>
          </cell>
          <cell r="B2068" t="str">
            <v>2802630801013</v>
          </cell>
          <cell r="C2068" t="str">
            <v>ELIBEN F.C.TAB 500MG/TAB BTx21 (BLISTERS 3x7)</v>
          </cell>
          <cell r="D2068" t="str">
            <v>ELIBEN F.C.TAB 500MG/TAB BTx21 (BLISTERS 3x7)</v>
          </cell>
          <cell r="E2068" t="str">
            <v>ELIBEN F.C.TAB 500MG/TAB BTx21 (BLISTERS 3x7)</v>
          </cell>
          <cell r="F2068" t="str">
            <v>ELIBEN</v>
          </cell>
          <cell r="G2068" t="str">
            <v>23340100</v>
          </cell>
          <cell r="I2068" t="str">
            <v>J01FA09</v>
          </cell>
          <cell r="J2068" t="str">
            <v/>
          </cell>
          <cell r="K2068">
            <v>7.64</v>
          </cell>
          <cell r="L2068">
            <v>8.01</v>
          </cell>
          <cell r="M2068">
            <v>11.03</v>
          </cell>
        </row>
        <row r="2069">
          <cell r="A2069" t="str">
            <v>256920102</v>
          </cell>
          <cell r="B2069" t="str">
            <v>2802569201021</v>
          </cell>
          <cell r="C2069" t="str">
            <v>ELIDEL CREAM 1% TUB x  30 G</v>
          </cell>
          <cell r="D2069" t="str">
            <v>ELIDEL CREAM 1% TUB x  30 G</v>
          </cell>
          <cell r="E2069" t="str">
            <v>ELIDEL CREAM 1% TUB x  30 G</v>
          </cell>
          <cell r="F2069" t="str">
            <v>ELIDEL</v>
          </cell>
          <cell r="G2069" t="str">
            <v>23380110</v>
          </cell>
          <cell r="I2069" t="str">
            <v>D11AH02</v>
          </cell>
          <cell r="J2069" t="str">
            <v/>
          </cell>
          <cell r="K2069">
            <v>19.8</v>
          </cell>
          <cell r="L2069">
            <v>20.77</v>
          </cell>
          <cell r="M2069">
            <v>28.62</v>
          </cell>
        </row>
        <row r="2070">
          <cell r="A2070" t="str">
            <v>256920103</v>
          </cell>
          <cell r="B2070" t="str">
            <v>2802569201038</v>
          </cell>
          <cell r="C2070" t="str">
            <v>ELIDEL CREAM 1% TUB x  60 G</v>
          </cell>
          <cell r="D2070" t="str">
            <v>ELIDEL CREAM 1% TUB x  60 G</v>
          </cell>
          <cell r="E2070" t="str">
            <v>ELIDEL CREAM 1% TUB x  60 G</v>
          </cell>
          <cell r="F2070" t="str">
            <v>ELIDEL</v>
          </cell>
          <cell r="G2070" t="str">
            <v>23380120</v>
          </cell>
          <cell r="I2070" t="str">
            <v>D11AH02</v>
          </cell>
          <cell r="J2070" t="str">
            <v/>
          </cell>
          <cell r="K2070">
            <v>35.630000000000003</v>
          </cell>
          <cell r="L2070">
            <v>37.380000000000003</v>
          </cell>
          <cell r="M2070">
            <v>51.51</v>
          </cell>
        </row>
        <row r="2071">
          <cell r="A2071" t="str">
            <v>298920102</v>
          </cell>
          <cell r="B2071" t="str">
            <v>2802989201021</v>
          </cell>
          <cell r="C2071" t="str">
            <v>ELIQUIS F.C.TAB 2,5MG/TAB BTx20 σε BLISTER (PVC/PVDC/Alu) (PVC/PVDC/Alu)</v>
          </cell>
          <cell r="D2071" t="str">
            <v>ELIQUIS F.C.TAB 2,5MG/TAB BTx20 σε BLISTER (PVC/PVDC/Alu) (PVC/PVDC/Alu)</v>
          </cell>
          <cell r="E2071" t="str">
            <v>ELIQUIS F.C.TAB 2,5MG/TAB BTx20 σε BLISTER (PVC/PVDC/Alu) (PVC/PVDC/Alu)</v>
          </cell>
          <cell r="F2071" t="str">
            <v>ELIQUIS</v>
          </cell>
          <cell r="G2071" t="str">
            <v>23480100</v>
          </cell>
          <cell r="I2071" t="str">
            <v>B01AF02</v>
          </cell>
          <cell r="J2071" t="str">
            <v/>
          </cell>
          <cell r="K2071">
            <v>18.04</v>
          </cell>
          <cell r="L2071">
            <v>18.920000000000002</v>
          </cell>
          <cell r="M2071">
            <v>26.08</v>
          </cell>
        </row>
        <row r="2072">
          <cell r="A2072" t="str">
            <v>298920103</v>
          </cell>
          <cell r="B2072" t="str">
            <v>2802989201038</v>
          </cell>
          <cell r="C2072" t="str">
            <v>ELIQUIS F.C.TAB 2,5MG/TAB BTx60 σε BLISTER (PVC/PVDC/Alu) (PVC/PVDC/Alu)</v>
          </cell>
          <cell r="D2072" t="str">
            <v>ELIQUIS F.C.TAB 2,5MG/TAB BTx60 σε BLISTER (PVC/PVDC/Alu) (PVC/PVDC/Alu)</v>
          </cell>
          <cell r="E2072" t="str">
            <v>ELIQUIS F.C.TAB 2,5MG/TAB BTx60 σε BLISTER (PVC/PVDC/Alu) (PVC/PVDC/Alu)</v>
          </cell>
          <cell r="F2072" t="str">
            <v>ELIQUIS</v>
          </cell>
          <cell r="G2072" t="str">
            <v>23480110</v>
          </cell>
          <cell r="I2072" t="str">
            <v>B01AF02</v>
          </cell>
          <cell r="J2072" t="str">
            <v/>
          </cell>
          <cell r="K2072">
            <v>53.93</v>
          </cell>
          <cell r="L2072">
            <v>56.57</v>
          </cell>
          <cell r="M2072">
            <v>71.95</v>
          </cell>
        </row>
        <row r="2073">
          <cell r="A2073" t="str">
            <v>298920208</v>
          </cell>
          <cell r="B2073" t="str">
            <v>2802989202080</v>
          </cell>
          <cell r="C2073" t="str">
            <v>ELIQUIS F.C.TAB 5MG/TAB BTx28  (PVC/PVDC/alu blister)</v>
          </cell>
          <cell r="D2073" t="str">
            <v>ELIQUIS F.C.TAB 5MG/TAB BTx28  (PVC/PVDC/alu blister)</v>
          </cell>
          <cell r="E2073" t="str">
            <v>ELIQUIS F.C.TAB 5MG/TAB BTx28  (PVC/PVDC/alu blister)</v>
          </cell>
          <cell r="F2073" t="str">
            <v>ELIQUIS</v>
          </cell>
          <cell r="G2073" t="str">
            <v>23480115</v>
          </cell>
          <cell r="I2073" t="str">
            <v>B01AF02</v>
          </cell>
          <cell r="J2073" t="str">
            <v/>
          </cell>
          <cell r="K2073">
            <v>27</v>
          </cell>
          <cell r="L2073">
            <v>28.32</v>
          </cell>
          <cell r="M2073">
            <v>39.03</v>
          </cell>
        </row>
        <row r="2074">
          <cell r="A2074" t="str">
            <v>298920204</v>
          </cell>
          <cell r="B2074" t="str">
            <v>2802989202042</v>
          </cell>
          <cell r="C2074" t="str">
            <v>ELIQUIS F.C.TAB 5MG/TAB BTx60 δισκία σε σε BLISTER (PVC/PVDC/Alu) σε BLISTER (PVC/PVDC/Alu)</v>
          </cell>
          <cell r="D2074" t="str">
            <v>ELIQUIS F.C.TAB 5MG/TAB BTx60 δισκία σε σε BLISTER (PVC/PVDC/Alu) σε BLISTER (PVC/PVDC/Alu)</v>
          </cell>
          <cell r="E2074" t="str">
            <v>ELIQUIS F.C.TAB 5MG/TAB BTx60 δισκία σε σε BLISTER (PVC/PVDC/Alu) σε BLISTER (PVC/PVDC/Alu)</v>
          </cell>
          <cell r="F2074" t="str">
            <v>ELIQUIS</v>
          </cell>
          <cell r="G2074" t="str">
            <v>23480120</v>
          </cell>
          <cell r="I2074" t="str">
            <v>B01AF02</v>
          </cell>
          <cell r="J2074" t="str">
            <v/>
          </cell>
          <cell r="K2074">
            <v>54.11</v>
          </cell>
          <cell r="L2074">
            <v>56.76</v>
          </cell>
          <cell r="M2074">
            <v>72.2</v>
          </cell>
        </row>
        <row r="2075">
          <cell r="A2075" t="str">
            <v>199700203</v>
          </cell>
          <cell r="B2075" t="str">
            <v>2801997002033</v>
          </cell>
          <cell r="C2075" t="str">
            <v>ELITYRAN PS.INJ.SUS 11,25MG/PF.SYR. BT x 1 PF.SYR +1 set χορήγησης 1 set χορήγησης [1 PF.SYR.(δίχωρη)+ 1 έμβολο σύριγγας + 2 γάζες εμποτισμένες]</v>
          </cell>
          <cell r="D2075" t="str">
            <v>ELITYRAN PS.INJ.SUS 11,25MG/PF.SYR. BT x 1 PF.SYR +1 set χορήγησης 1 set χορήγησης [1 PF.SYR.(δίχωρη)+ 1 έμβολο σύριγγας + 2 γάζες εμποτισμένες]</v>
          </cell>
          <cell r="E2075" t="str">
            <v>ELITYRAN PS.INJ.SUS 11,25MG/PF.SYR. BT x 1 PF.SYR +1 set χορήγησης 1 set χορήγησης [1 PF.SYR.(δίχωρη)+ 1 έμβολο σύριγγας + 2 γάζες εμποτισμένες]</v>
          </cell>
          <cell r="F2075" t="str">
            <v>ELITYRAN</v>
          </cell>
          <cell r="G2075" t="str">
            <v>23500110</v>
          </cell>
          <cell r="I2075" t="str">
            <v>L02AE02</v>
          </cell>
          <cell r="J2075" t="str">
            <v/>
          </cell>
          <cell r="K2075">
            <v>110.84</v>
          </cell>
          <cell r="L2075">
            <v>116.27</v>
          </cell>
          <cell r="M2075">
            <v>142.96</v>
          </cell>
        </row>
        <row r="2076">
          <cell r="A2076" t="str">
            <v>199700102</v>
          </cell>
          <cell r="B2076" t="str">
            <v>2801997001029</v>
          </cell>
          <cell r="C2076" t="str">
            <v>ELITYRAN PS.INJ.SUS 3,75MG/PF.SYR. BTx 1 PF.SYR 1 set χορήγησης [1 PF.SYR.(δίχωρη)+ 1 έμβολο σύριγγας + 2 γάζες εμποτισμένες]</v>
          </cell>
          <cell r="D2076" t="str">
            <v>ELITYRAN PS.INJ.SUS 3,75MG/PF.SYR. BTx 1 PF.SYR 1 set χορήγησης [1 PF.SYR.(δίχωρη)+ 1 έμβολο σύριγγας + 2 γάζες εμποτισμένες]</v>
          </cell>
          <cell r="E2076" t="str">
            <v>ELITYRAN PS.INJ.SUS 3,75MG/PF.SYR. BTx 1 PF.SYR 1 set χορήγησης [1 PF.SYR.(δίχωρη)+ 1 έμβολο σύριγγας + 2 γάζες εμποτισμένες]</v>
          </cell>
          <cell r="F2076" t="str">
            <v>ELITYRAN</v>
          </cell>
          <cell r="G2076" t="str">
            <v>23500100</v>
          </cell>
          <cell r="I2076" t="str">
            <v>L02AE02</v>
          </cell>
          <cell r="J2076" t="str">
            <v/>
          </cell>
          <cell r="K2076">
            <v>46.13</v>
          </cell>
          <cell r="L2076">
            <v>48.39</v>
          </cell>
          <cell r="M2076">
            <v>66.680000000000007</v>
          </cell>
        </row>
        <row r="2077">
          <cell r="A2077" t="str">
            <v>281320102</v>
          </cell>
          <cell r="B2077" t="str">
            <v>2802813201029</v>
          </cell>
          <cell r="C2077" t="str">
            <v>ELKOMED GR.CAP 20MG/CAP BTx1VIALx28CAPS</v>
          </cell>
          <cell r="D2077" t="str">
            <v>ELKOMED GR.CAP 20MG/CAP BTx1VIALx28CAPS</v>
          </cell>
          <cell r="E2077" t="str">
            <v>ELKOMED GR.CAP 20MG/CAP BTx1VIALx28CAPS</v>
          </cell>
          <cell r="F2077" t="str">
            <v>ELKOMED</v>
          </cell>
          <cell r="G2077" t="str">
            <v>23530110</v>
          </cell>
          <cell r="I2077" t="str">
            <v>A02BC01</v>
          </cell>
          <cell r="J2077" t="str">
            <v/>
          </cell>
          <cell r="K2077">
            <v>5.69</v>
          </cell>
          <cell r="L2077">
            <v>5.97</v>
          </cell>
          <cell r="M2077">
            <v>8.23</v>
          </cell>
        </row>
        <row r="2078">
          <cell r="A2078" t="str">
            <v>281320104</v>
          </cell>
          <cell r="B2078" t="str">
            <v>2802813201043</v>
          </cell>
          <cell r="C2078" t="str">
            <v>ELKOMED GR.CAP 20MG/CAP BTx4BLISTx7CAPS</v>
          </cell>
          <cell r="D2078" t="str">
            <v>ELKOMED GR.CAP 20MG/CAP BTx4BLISTx7CAPS</v>
          </cell>
          <cell r="E2078" t="str">
            <v>ELKOMED GR.CAP 20MG/CAP BTx4BLISTx7CAPS</v>
          </cell>
          <cell r="F2078" t="str">
            <v>ELKOMED</v>
          </cell>
          <cell r="G2078" t="str">
            <v>23530100</v>
          </cell>
          <cell r="I2078" t="str">
            <v>A02BC01</v>
          </cell>
          <cell r="J2078" t="str">
            <v/>
          </cell>
          <cell r="K2078">
            <v>5.69</v>
          </cell>
          <cell r="L2078">
            <v>5.97</v>
          </cell>
          <cell r="M2078">
            <v>8.23</v>
          </cell>
        </row>
        <row r="2079">
          <cell r="A2079" t="str">
            <v>208320103</v>
          </cell>
          <cell r="B2079" t="str">
            <v>2802083201033</v>
          </cell>
          <cell r="C2079" t="str">
            <v>ELKOSTOP GR.CAP 20MG/CAP ΒΤx14 (FOIL 2x7)</v>
          </cell>
          <cell r="D2079" t="str">
            <v>ELKOSTOP GR.CAP 20MG/CAP ΒΤx14 (FOIL 2x7)</v>
          </cell>
          <cell r="E2079" t="str">
            <v>ELKOSTOP GR.CAP 20MG/CAP ΒΤx14 (FOIL 2x7)</v>
          </cell>
          <cell r="F2079" t="str">
            <v>ELKOSTOP</v>
          </cell>
          <cell r="G2079" t="str">
            <v>23540100</v>
          </cell>
          <cell r="I2079" t="str">
            <v>A02BC01</v>
          </cell>
          <cell r="J2079" t="str">
            <v/>
          </cell>
          <cell r="K2079">
            <v>2.99</v>
          </cell>
          <cell r="L2079">
            <v>3.14</v>
          </cell>
          <cell r="M2079">
            <v>4.32</v>
          </cell>
        </row>
        <row r="2080">
          <cell r="A2080" t="str">
            <v>208320104</v>
          </cell>
          <cell r="B2080" t="str">
            <v>2802083201040</v>
          </cell>
          <cell r="C2080" t="str">
            <v>ELKOSTOP GR.CAP 20MG/CAP ΒΤx28 (FOIL 4x7)</v>
          </cell>
          <cell r="D2080" t="str">
            <v>ELKOSTOP GR.CAP 20MG/CAP ΒΤx28 (FOIL 4x7)</v>
          </cell>
          <cell r="E2080" t="str">
            <v>ELKOSTOP GR.CAP 20MG/CAP ΒΤx28 (FOIL 4x7)</v>
          </cell>
          <cell r="F2080" t="str">
            <v>ELKOSTOP</v>
          </cell>
          <cell r="G2080" t="str">
            <v>23540110</v>
          </cell>
          <cell r="I2080" t="str">
            <v>A02BC01</v>
          </cell>
          <cell r="J2080" t="str">
            <v/>
          </cell>
          <cell r="K2080">
            <v>5.69</v>
          </cell>
          <cell r="L2080">
            <v>5.97</v>
          </cell>
          <cell r="M2080">
            <v>8.23</v>
          </cell>
        </row>
        <row r="2081">
          <cell r="A2081" t="str">
            <v>199030104</v>
          </cell>
          <cell r="B2081" t="str">
            <v>2801990301041</v>
          </cell>
          <cell r="C2081" t="str">
            <v>ELKOTHERAN E.C.CAPS 20MG/CAP BTX14(FOIST1X14)</v>
          </cell>
          <cell r="D2081" t="str">
            <v>ELKOTHERAN E.C.CAPS 20MG/CAP BTX14(FOIST1X14)</v>
          </cell>
          <cell r="E2081" t="str">
            <v>ELKOTHERAN E.C.CAPS 20MG/CAP BTX14(FOIST1X14)</v>
          </cell>
          <cell r="F2081" t="str">
            <v>ELKOTHERAN</v>
          </cell>
          <cell r="G2081" t="str">
            <v>23580100</v>
          </cell>
          <cell r="I2081" t="str">
            <v>A02BC01</v>
          </cell>
          <cell r="J2081" t="str">
            <v/>
          </cell>
          <cell r="K2081">
            <v>2.99</v>
          </cell>
          <cell r="L2081">
            <v>3.14</v>
          </cell>
          <cell r="M2081">
            <v>4.32</v>
          </cell>
        </row>
        <row r="2082">
          <cell r="A2082" t="str">
            <v>199030105</v>
          </cell>
          <cell r="B2082" t="str">
            <v>2801990301058</v>
          </cell>
          <cell r="C2082" t="str">
            <v>ELKOTHERAN E.C.CAPS 20MG/CAP BTX28(FOIST2X14)</v>
          </cell>
          <cell r="D2082" t="str">
            <v>ELKOTHERAN E.C.CAPS 20MG/CAP BTX28(FOIST2X14)</v>
          </cell>
          <cell r="E2082" t="str">
            <v>ELKOTHERAN E.C.CAPS 20MG/CAP BTX28(FOIST2X14)</v>
          </cell>
          <cell r="F2082" t="str">
            <v>ELKOTHERAN</v>
          </cell>
          <cell r="G2082" t="str">
            <v>23580110</v>
          </cell>
          <cell r="I2082" t="str">
            <v>A02BC01</v>
          </cell>
          <cell r="J2082" t="str">
            <v/>
          </cell>
          <cell r="K2082">
            <v>5.69</v>
          </cell>
          <cell r="L2082">
            <v>5.97</v>
          </cell>
          <cell r="M2082">
            <v>8.23</v>
          </cell>
        </row>
        <row r="2083">
          <cell r="A2083" t="str">
            <v>246910102</v>
          </cell>
          <cell r="B2083" t="str">
            <v>2802469101025</v>
          </cell>
          <cell r="C2083" t="str">
            <v>ELCOZEK GR.CAP 20MG/CAP BTx1VIALx28CAPS</v>
          </cell>
          <cell r="D2083" t="str">
            <v>ELCOZEK GR.CAP 20MG/CAP BTx1VIALx28CAPS</v>
          </cell>
          <cell r="E2083" t="str">
            <v>ELCOZEK GR.CAP 20MG/CAP BTx1VIALx28CAPS</v>
          </cell>
          <cell r="F2083" t="str">
            <v>ELKOZEK</v>
          </cell>
          <cell r="G2083" t="str">
            <v>23590110</v>
          </cell>
          <cell r="I2083" t="str">
            <v>A02BC01</v>
          </cell>
          <cell r="J2083" t="str">
            <v/>
          </cell>
          <cell r="K2083">
            <v>5.69</v>
          </cell>
          <cell r="L2083">
            <v>5.97</v>
          </cell>
          <cell r="M2083">
            <v>8.23</v>
          </cell>
        </row>
        <row r="2084">
          <cell r="A2084" t="str">
            <v>246910201</v>
          </cell>
          <cell r="B2084" t="str">
            <v>2802469102015</v>
          </cell>
          <cell r="C2084" t="str">
            <v>ELCOZEK GR.CAP 40MG/CAP BTx1VIALx14CAPS</v>
          </cell>
          <cell r="D2084" t="str">
            <v>ELCOZEK GR.CAP 40MG/CAP BTx1VIALx14CAPS</v>
          </cell>
          <cell r="E2084" t="str">
            <v>ELCOZEK GR.CAP 40MG/CAP BTx1VIALx14CAPS</v>
          </cell>
          <cell r="F2084" t="str">
            <v>ELKOZEK</v>
          </cell>
          <cell r="G2084" t="str">
            <v>23590120</v>
          </cell>
          <cell r="I2084" t="str">
            <v>A02BC01</v>
          </cell>
          <cell r="J2084" t="str">
            <v/>
          </cell>
          <cell r="K2084">
            <v>4.71</v>
          </cell>
          <cell r="L2084">
            <v>4.9400000000000004</v>
          </cell>
          <cell r="M2084">
            <v>6.81</v>
          </cell>
        </row>
        <row r="2085">
          <cell r="A2085" t="str">
            <v>246910202</v>
          </cell>
          <cell r="B2085" t="str">
            <v>2802469102022</v>
          </cell>
          <cell r="C2085" t="str">
            <v>ELCOZEK GR.CAP 40MG/CAP BTx1VIALx28CAPS</v>
          </cell>
          <cell r="D2085" t="str">
            <v>ELCOZEK GR.CAP 40MG/CAP BTx1VIALx28CAPS</v>
          </cell>
          <cell r="E2085" t="str">
            <v>ELCOZEK GR.CAP 40MG/CAP BTx1VIALx28CAPS</v>
          </cell>
          <cell r="F2085" t="str">
            <v>ELKOZEK</v>
          </cell>
          <cell r="G2085" t="str">
            <v>23590130</v>
          </cell>
          <cell r="I2085" t="str">
            <v>A02BC01</v>
          </cell>
          <cell r="J2085" t="str">
            <v/>
          </cell>
          <cell r="K2085">
            <v>10.02</v>
          </cell>
          <cell r="L2085">
            <v>10.51</v>
          </cell>
          <cell r="M2085">
            <v>14.48</v>
          </cell>
        </row>
        <row r="2086">
          <cell r="A2086" t="str">
            <v>308640201</v>
          </cell>
          <cell r="B2086" t="str">
            <v>2803086402014</v>
          </cell>
          <cell r="C2086" t="str">
            <v>ELMIGRAIN F.C.TAB 40MG/TAB BTx3 (1x3) tabs σε Blister (PVC/PCTFE)</v>
          </cell>
          <cell r="D2086" t="str">
            <v>ELMIGRAIN F.C.TAB 40MG/TAB BTx3 (1x3) tabs σε Blister (PVC/PCTFE)</v>
          </cell>
          <cell r="E2086" t="str">
            <v>ELMIGRAIN F.C.TAB 40MG/TAB BTx3 (1x3) tabs σε Blister (PVC/PCTFE)</v>
          </cell>
          <cell r="F2086" t="str">
            <v>ELMIGRAIN</v>
          </cell>
          <cell r="G2086" t="str">
            <v>23650100</v>
          </cell>
          <cell r="I2086" t="str">
            <v>N02CC06</v>
          </cell>
          <cell r="J2086" t="str">
            <v/>
          </cell>
          <cell r="K2086">
            <v>3.98</v>
          </cell>
          <cell r="L2086">
            <v>4.18</v>
          </cell>
          <cell r="M2086">
            <v>5.76</v>
          </cell>
        </row>
        <row r="2087">
          <cell r="A2087" t="str">
            <v>308640202</v>
          </cell>
          <cell r="B2087" t="str">
            <v>2803086402021</v>
          </cell>
          <cell r="C2087" t="str">
            <v>ELMIGRAIN F.C.TAB 40MG/TAB BTx6 (2x3) tabs σε Blister (PVC/PCTFE)</v>
          </cell>
          <cell r="D2087" t="e">
            <v>#N/A</v>
          </cell>
          <cell r="E2087" t="str">
            <v>ELMIGRAIN F.C.TAB 40MG/TAB BTx6 (2x3) tabs σε Blister (PVC/PCTFE)</v>
          </cell>
          <cell r="F2087" t="str">
            <v>ELMIGRAIN</v>
          </cell>
          <cell r="G2087" t="str">
            <v>23650110</v>
          </cell>
          <cell r="I2087" t="str">
            <v>N02CC06</v>
          </cell>
          <cell r="J2087" t="str">
            <v/>
          </cell>
          <cell r="K2087">
            <v>7</v>
          </cell>
          <cell r="L2087">
            <v>7.34</v>
          </cell>
          <cell r="M2087">
            <v>10.11</v>
          </cell>
        </row>
        <row r="2088">
          <cell r="A2088" t="str">
            <v>198460103</v>
          </cell>
          <cell r="B2088" t="str">
            <v>2801984601034</v>
          </cell>
          <cell r="C2088" t="str">
            <v>ELOCON CREAM 0,1% W/W TUBx30G</v>
          </cell>
          <cell r="D2088" t="str">
            <v>ELOCON CREAM 0,1% W/W TUBx30G</v>
          </cell>
          <cell r="E2088" t="str">
            <v>ELOCON CREAM 0,1% W/W TUBx30G</v>
          </cell>
          <cell r="F2088" t="str">
            <v>ELOCON</v>
          </cell>
          <cell r="G2088" t="str">
            <v>23700110</v>
          </cell>
          <cell r="I2088" t="str">
            <v>D07AC13</v>
          </cell>
          <cell r="J2088" t="str">
            <v/>
          </cell>
          <cell r="K2088">
            <v>2.48</v>
          </cell>
          <cell r="L2088">
            <v>2.6</v>
          </cell>
          <cell r="M2088">
            <v>3.58</v>
          </cell>
        </row>
        <row r="2089">
          <cell r="A2089" t="str">
            <v>198460302</v>
          </cell>
          <cell r="B2089" t="str">
            <v>2801984603021</v>
          </cell>
          <cell r="C2089" t="str">
            <v>ELOCON LOT 0,1% W/W FLx30ML</v>
          </cell>
          <cell r="D2089" t="str">
            <v>ELOCON LOT 0,1% W/W FLx30ML</v>
          </cell>
          <cell r="E2089" t="str">
            <v>ELOCON LOT 0,1% W/W FLx30ML</v>
          </cell>
          <cell r="F2089" t="str">
            <v>ELOCON</v>
          </cell>
          <cell r="G2089" t="str">
            <v>23700140</v>
          </cell>
          <cell r="I2089" t="str">
            <v>D07AC13</v>
          </cell>
          <cell r="J2089" t="str">
            <v/>
          </cell>
          <cell r="K2089">
            <v>2.08</v>
          </cell>
          <cell r="L2089">
            <v>2.1800000000000002</v>
          </cell>
          <cell r="M2089">
            <v>3</v>
          </cell>
        </row>
        <row r="2090">
          <cell r="A2090" t="str">
            <v>313960401</v>
          </cell>
          <cell r="B2090" t="str">
            <v>2803139604013</v>
          </cell>
          <cell r="C2090" t="str">
            <v>ELOCTA PS.INJ.SOL 1000IU/VIAL BTx1 VIAL (γυάλινο) + 1 PF SYR (γυάλινη) x 3 ML SOLV</v>
          </cell>
          <cell r="D2090" t="str">
            <v>ELOCTA PS.INJ.SOL 1000IU/VIAL BTx1 VIAL (γυάλινο) + 1 PF SYR (γυάλινη) x 3 ML SOLV</v>
          </cell>
          <cell r="E2090" t="str">
            <v>ELOCTA PS.INJ.SOL 1000IU/VIAL BTx1 VIAL (γυάλινο) + 1 PF SYR (γυάλινη) x 3 ML SOLV</v>
          </cell>
          <cell r="F2090" t="str">
            <v>ELOCTA</v>
          </cell>
          <cell r="G2090" t="str">
            <v>23710130</v>
          </cell>
          <cell r="I2090" t="str">
            <v>B02BD02</v>
          </cell>
          <cell r="J2090" t="str">
            <v/>
          </cell>
          <cell r="K2090">
            <v>694.59</v>
          </cell>
          <cell r="L2090">
            <v>705.02</v>
          </cell>
          <cell r="M2090">
            <v>795.9</v>
          </cell>
        </row>
        <row r="2091">
          <cell r="A2091" t="str">
            <v>313960501</v>
          </cell>
          <cell r="B2091" t="str">
            <v>2803139605010</v>
          </cell>
          <cell r="C2091" t="str">
            <v>ELOCTA PS.INJ.SOL 1500IU/VIAL BTx1 VIAL (γυάλινο) + 1 PF SYR (γυάλινη) x 3 ML SOLV</v>
          </cell>
          <cell r="D2091" t="str">
            <v>ELOCTA PS.INJ.SOL 1500IU/VIAL BTx1 VIAL (γυάλινο) + 1 PF SYR (γυάλινη) x 3 ML SOLV</v>
          </cell>
          <cell r="E2091" t="str">
            <v>ELOCTA PS.INJ.SOL 1500IU/VIAL BTx1 VIAL (γυάλινο) + 1 PF SYR (γυάλινη) x 3 ML SOLV</v>
          </cell>
          <cell r="F2091" t="str">
            <v>ELOCTA</v>
          </cell>
          <cell r="G2091" t="str">
            <v>23710140</v>
          </cell>
          <cell r="I2091" t="str">
            <v>B02BD02</v>
          </cell>
          <cell r="J2091" t="str">
            <v/>
          </cell>
          <cell r="K2091">
            <v>1041.8900000000001</v>
          </cell>
          <cell r="L2091">
            <v>1057.54</v>
          </cell>
          <cell r="M2091">
            <v>1177.05</v>
          </cell>
        </row>
        <row r="2092">
          <cell r="A2092" t="str">
            <v>313960601</v>
          </cell>
          <cell r="B2092" t="str">
            <v>2803139606017</v>
          </cell>
          <cell r="C2092" t="str">
            <v>ELOCTA PS.INJ.SOL 2000IU/VIAL BTx1 VIAL (γυάλινο) + 1 PF SYR (γυάλινη) x 3 ML SOLV</v>
          </cell>
          <cell r="D2092" t="str">
            <v>ELOCTA PS.INJ.SOL 2000IU/VIAL BTx1 VIAL (γυάλινο) + 1 PF SYR (γυάλινη) x 3 ML SOLV</v>
          </cell>
          <cell r="E2092" t="str">
            <v>ELOCTA PS.INJ.SOL 2000IU/VIAL BTx1 VIAL (γυάλινο) + 1 PF SYR (γυάλινη) x 3 ML SOLV</v>
          </cell>
          <cell r="F2092" t="str">
            <v>ELOCTA</v>
          </cell>
          <cell r="G2092" t="str">
            <v>23710150</v>
          </cell>
          <cell r="I2092" t="str">
            <v>B02BD02</v>
          </cell>
          <cell r="J2092" t="str">
            <v/>
          </cell>
          <cell r="K2092">
            <v>1389.17</v>
          </cell>
          <cell r="L2092">
            <v>1410.04</v>
          </cell>
          <cell r="M2092">
            <v>1558.17</v>
          </cell>
        </row>
        <row r="2093">
          <cell r="A2093" t="str">
            <v>313960101</v>
          </cell>
          <cell r="B2093" t="str">
            <v>2803139601012</v>
          </cell>
          <cell r="C2093" t="str">
            <v>ELOCTA PS.INJ.SOL 250IU/VIAL BTx1 VIAL (γυάλινο) + 1 PF SYR (γυάλινη) x 3 ML SOLV</v>
          </cell>
          <cell r="D2093" t="str">
            <v>ELOCTA PS.INJ.SOL 250IU/VIAL BTx1 VIAL (γυάλινο) + 1 PF SYR (γυάλινη) x 3 ML SOLV</v>
          </cell>
          <cell r="E2093" t="str">
            <v>ELOCTA PS.INJ.SOL 250IU/VIAL BTx1 VIAL (γυάλινο) + 1 PF SYR (γυάλινη) x 3 ML SOLV</v>
          </cell>
          <cell r="F2093" t="str">
            <v>ELOCTA</v>
          </cell>
          <cell r="G2093" t="str">
            <v>23710100</v>
          </cell>
          <cell r="I2093" t="str">
            <v>B02BD02</v>
          </cell>
          <cell r="J2093" t="str">
            <v/>
          </cell>
          <cell r="K2093">
            <v>173.65</v>
          </cell>
          <cell r="L2093">
            <v>182.16</v>
          </cell>
          <cell r="M2093">
            <v>220.12</v>
          </cell>
        </row>
        <row r="2094">
          <cell r="A2094" t="str">
            <v>313960701</v>
          </cell>
          <cell r="B2094" t="str">
            <v>2803139607014</v>
          </cell>
          <cell r="C2094" t="str">
            <v>ELOCTA PS.INJ.SOL 3000IU/VIAL BTx1 VIAL (γυάλινο) + 1 PF SYR (γυάλινη) x 3 ML SOLV</v>
          </cell>
          <cell r="D2094" t="str">
            <v>ELOCTA PS.INJ.SOL 3000IU/VIAL BTx1 VIAL (γυάλινο) + 1 PF SYR (γυάλινη) x 3 ML SOLV</v>
          </cell>
          <cell r="E2094" t="str">
            <v>ELOCTA PS.INJ.SOL 3000IU/VIAL BTx1 VIAL (γυάλινο) + 1 PF SYR (γυάλινη) x 3 ML SOLV</v>
          </cell>
          <cell r="F2094" t="str">
            <v>ELOCTA</v>
          </cell>
          <cell r="G2094" t="str">
            <v>23710160</v>
          </cell>
          <cell r="I2094" t="str">
            <v>B02BD02</v>
          </cell>
          <cell r="J2094" t="str">
            <v/>
          </cell>
          <cell r="K2094">
            <v>2083.77</v>
          </cell>
          <cell r="L2094">
            <v>2115.0700000000002</v>
          </cell>
          <cell r="M2094">
            <v>2309.23</v>
          </cell>
        </row>
        <row r="2095">
          <cell r="A2095" t="str">
            <v>313960201</v>
          </cell>
          <cell r="B2095" t="str">
            <v>2803139602019</v>
          </cell>
          <cell r="C2095" t="str">
            <v>ELOCTA PS.INJ.SOL 500IU/VIAL BTx1 VIAL (γυάλινο) + 1 PF SYR (γυάλινη) x 3 ML SOLV</v>
          </cell>
          <cell r="D2095" t="str">
            <v>ELOCTA PS.INJ.SOL 500IU/VIAL BTx1 VIAL (γυάλινο) + 1 PF SYR (γυάλινη) x 3 ML SOLV</v>
          </cell>
          <cell r="E2095" t="str">
            <v>ELOCTA PS.INJ.SOL 500IU/VIAL BTx1 VIAL (γυάλινο) + 1 PF SYR (γυάλινη) x 3 ML SOLV</v>
          </cell>
          <cell r="F2095" t="str">
            <v>ELOCTA</v>
          </cell>
          <cell r="G2095" t="str">
            <v>23710110</v>
          </cell>
          <cell r="I2095" t="str">
            <v>B02BD02</v>
          </cell>
          <cell r="J2095" t="str">
            <v/>
          </cell>
          <cell r="K2095">
            <v>347.29</v>
          </cell>
          <cell r="L2095">
            <v>352.51</v>
          </cell>
          <cell r="M2095">
            <v>411.03</v>
          </cell>
        </row>
        <row r="2096">
          <cell r="A2096" t="str">
            <v>313960301</v>
          </cell>
          <cell r="B2096" t="str">
            <v>2803139603016</v>
          </cell>
          <cell r="C2096" t="str">
            <v>ELOCTA PS.INJ.SOL 750IU/VIAL BTx1 VIAL (γυάλινο) + 1 PF SYR (γυάλινη) x 3 ML SOLV</v>
          </cell>
          <cell r="D2096" t="e">
            <v>#N/A</v>
          </cell>
          <cell r="E2096" t="str">
            <v>ELOCTA PS.INJ.SOL 750IU/VIAL BTx1 VIAL (γυάλινο) + 1 PF SYR (γυάλινη) x 3 ML SOLV</v>
          </cell>
          <cell r="F2096" t="str">
            <v>ELOCTA</v>
          </cell>
          <cell r="G2096" t="str">
            <v>23710120</v>
          </cell>
          <cell r="I2096" t="str">
            <v>B02BD02</v>
          </cell>
          <cell r="J2096" t="str">
            <v/>
          </cell>
          <cell r="K2096">
            <v>585.9</v>
          </cell>
          <cell r="L2096">
            <v>594.70000000000005</v>
          </cell>
          <cell r="M2096">
            <v>680.82</v>
          </cell>
        </row>
        <row r="2097">
          <cell r="A2097" t="str">
            <v>293100101</v>
          </cell>
          <cell r="B2097" t="str">
            <v>2802931001013</v>
          </cell>
          <cell r="C2097" t="str">
            <v>ELONVA INJ.SOL 100MCG/0,5 ML PF SYR 1 PF SYR +1 Βελόνα</v>
          </cell>
          <cell r="D2097" t="str">
            <v>ELONVA INJ.SOL 100MCG/0,5 ML PF SYR 1 PF SYR +1 Βελόνα</v>
          </cell>
          <cell r="E2097" t="str">
            <v>ELONVA INJ.SOL 100MCG/0,5 ML PF SYR 1 PF SYR +1 Βελόνα</v>
          </cell>
          <cell r="F2097" t="str">
            <v>ELONVA</v>
          </cell>
          <cell r="G2097" t="str">
            <v>23720100</v>
          </cell>
          <cell r="I2097" t="str">
            <v>G03GA09</v>
          </cell>
          <cell r="J2097" t="str">
            <v/>
          </cell>
          <cell r="K2097">
            <v>376.58</v>
          </cell>
          <cell r="L2097">
            <v>382.23</v>
          </cell>
          <cell r="M2097">
            <v>445.68</v>
          </cell>
        </row>
        <row r="2098">
          <cell r="A2098" t="str">
            <v>293100201</v>
          </cell>
          <cell r="B2098" t="str">
            <v>2802931002010</v>
          </cell>
          <cell r="C2098" t="str">
            <v>ELONVA INJ.SOL 150MCG/0,5 ML PF SYR 1 PF SYR +1 Βελόνα</v>
          </cell>
          <cell r="D2098" t="str">
            <v>ELONVA INJ.SOL 150MCG/0,5 ML PF SYR 1 PF SYR +1 Βελόνα</v>
          </cell>
          <cell r="E2098" t="str">
            <v>ELONVA INJ.SOL 150MCG/0,5 ML PF SYR 1 PF SYR +1 Βελόνα</v>
          </cell>
          <cell r="F2098" t="str">
            <v>ELONVA</v>
          </cell>
          <cell r="G2098" t="str">
            <v>23720110</v>
          </cell>
          <cell r="I2098" t="str">
            <v>G03GA09</v>
          </cell>
          <cell r="J2098" t="str">
            <v/>
          </cell>
          <cell r="K2098">
            <v>404.75</v>
          </cell>
          <cell r="L2098">
            <v>410.82</v>
          </cell>
          <cell r="M2098">
            <v>474.66</v>
          </cell>
        </row>
        <row r="2099">
          <cell r="A2099" t="str">
            <v>269890202</v>
          </cell>
          <cell r="B2099" t="str">
            <v>2802698902028</v>
          </cell>
          <cell r="C2099" t="str">
            <v>ELOXATIN C/S.SOL.IN 5MG/ML BTx1 (VIALx100 MG x 20 ML)</v>
          </cell>
          <cell r="D2099" t="str">
            <v>ELOXATIN C/S.SOL.IN 5MG/ML BTx1 (VIALx100 MG x 20 ML)</v>
          </cell>
          <cell r="E2099" t="str">
            <v>ELOXATIN C/S.SOL.IN 5MG/ML BTx1 (VIALx100 MG x 20 ML)</v>
          </cell>
          <cell r="F2099" t="str">
            <v>ELOXATIN</v>
          </cell>
          <cell r="G2099" t="str">
            <v>23780110</v>
          </cell>
          <cell r="I2099" t="str">
            <v>L01XA03</v>
          </cell>
          <cell r="J2099" t="str">
            <v/>
          </cell>
          <cell r="K2099">
            <v>75.62</v>
          </cell>
          <cell r="L2099">
            <v>79.33</v>
          </cell>
          <cell r="M2099">
            <v>100.91</v>
          </cell>
        </row>
        <row r="2100">
          <cell r="A2100" t="str">
            <v>269890201</v>
          </cell>
          <cell r="B2100" t="str">
            <v>2802698902011</v>
          </cell>
          <cell r="C2100" t="str">
            <v>ELOXATIN C/S.SOL.IN 5MG/ML BTx1 (VIALx50 MG x 10 ML) 10 ML)</v>
          </cell>
          <cell r="D2100" t="str">
            <v>ELOXATIN C/S.SOL.IN 5MG/ML BTx1 (VIALx50 MG x 10 ML) 10 ML)</v>
          </cell>
          <cell r="E2100" t="str">
            <v>ELOXATIN C/S.SOL.IN 5MG/ML BTx1 (VIALx50 MG x 10 ML) 10 ML)</v>
          </cell>
          <cell r="F2100" t="str">
            <v>ELOXATIN</v>
          </cell>
          <cell r="G2100" t="str">
            <v>23780100</v>
          </cell>
          <cell r="I2100" t="str">
            <v>L01XA03</v>
          </cell>
          <cell r="J2100" t="str">
            <v/>
          </cell>
          <cell r="K2100">
            <v>37.799999999999997</v>
          </cell>
          <cell r="L2100">
            <v>39.65</v>
          </cell>
          <cell r="M2100">
            <v>54.64</v>
          </cell>
        </row>
        <row r="2101">
          <cell r="A2101" t="str">
            <v>316900201</v>
          </cell>
          <cell r="B2101" t="str">
            <v>2803169002018</v>
          </cell>
          <cell r="C2101" t="str">
            <v>ELSTABYA F.C.TAB 120MG/TAB BTx28 tabs σε blisters [(PVC/PCTFE-Aluminium foil (ACLAR)]</v>
          </cell>
          <cell r="D2101" t="str">
            <v>ELSTABYA F.C.TAB 120MG/TAB BTx28 tabs σε blisters [(PVC/PCTFE-Aluminium foil (ACLAR)]</v>
          </cell>
          <cell r="E2101" t="str">
            <v>ELSTABYA F.C.TAB 120MG/TAB BTx28 tabs σε blisters [(PVC/PCTFE-Aluminium foil (ACLAR)]</v>
          </cell>
          <cell r="F2101" t="str">
            <v>ELSTABYA</v>
          </cell>
          <cell r="G2101" t="str">
            <v>23785110</v>
          </cell>
          <cell r="I2101" t="str">
            <v>M04AA03</v>
          </cell>
          <cell r="J2101" t="str">
            <v/>
          </cell>
          <cell r="K2101">
            <v>13.3367</v>
          </cell>
          <cell r="L2101">
            <v>13.99</v>
          </cell>
          <cell r="M2101">
            <v>19.28</v>
          </cell>
        </row>
        <row r="2102">
          <cell r="A2102" t="str">
            <v>316900101</v>
          </cell>
          <cell r="B2102" t="str">
            <v>2803169001011</v>
          </cell>
          <cell r="C2102" t="str">
            <v>ELSTABYA F.C.TAB 80MG/TAB BTx28 tabs σε blisters [(PVC/PCTFE-Aluminium foil (ACLAR)]</v>
          </cell>
          <cell r="D2102" t="str">
            <v>ELSTABYA F.C.TAB 80MG/TAB BTx28 tabs σε blisters [(PVC/PCTFE-Aluminium foil (ACLAR)]</v>
          </cell>
          <cell r="E2102" t="str">
            <v>ELSTABYA F.C.TAB 80MG/TAB BTx28 tabs σε blisters [(PVC/PCTFE-Aluminium foil (ACLAR)]</v>
          </cell>
          <cell r="F2102" t="str">
            <v>ELSTABYA</v>
          </cell>
          <cell r="G2102" t="str">
            <v>23785100</v>
          </cell>
          <cell r="I2102" t="str">
            <v>M04AA03</v>
          </cell>
          <cell r="J2102" t="str">
            <v/>
          </cell>
          <cell r="K2102">
            <v>13.0221</v>
          </cell>
          <cell r="L2102">
            <v>13.66</v>
          </cell>
          <cell r="M2102">
            <v>18.829999999999998</v>
          </cell>
        </row>
        <row r="2103">
          <cell r="A2103" t="str">
            <v>314070101</v>
          </cell>
          <cell r="B2103" t="str">
            <v>2803140701015</v>
          </cell>
          <cell r="C2103" t="str">
            <v>ELTENODO EY.DRO.SOL (40MCG+5MG)/ML BTx1 VIAL (PP) x 2.5ML</v>
          </cell>
          <cell r="D2103" t="str">
            <v>ELTENODO EY.DRO.SOL (40MCG+5MG)/ML BTx1 VIAL (PP) x 2.5ML</v>
          </cell>
          <cell r="E2103" t="str">
            <v>ELTENODO EY.DRO.SOL (40MCG+5MG)/ML BTx1 VIAL (PP) x 2.5ML</v>
          </cell>
          <cell r="F2103" t="str">
            <v>ELTENODO</v>
          </cell>
          <cell r="G2103" t="str">
            <v>23790100</v>
          </cell>
          <cell r="I2103" t="str">
            <v>S01ED51</v>
          </cell>
          <cell r="J2103" t="str">
            <v/>
          </cell>
          <cell r="K2103">
            <v>8.69</v>
          </cell>
          <cell r="L2103">
            <v>9.1199999999999992</v>
          </cell>
          <cell r="M2103">
            <v>12.57</v>
          </cell>
        </row>
        <row r="2104">
          <cell r="A2104" t="str">
            <v>190870201</v>
          </cell>
          <cell r="B2104" t="str">
            <v>2801908702014</v>
          </cell>
          <cell r="C2104" t="str">
            <v>ELVESIL TAB 60MG/TAB ΒΤΧ30(BLISTERS3X10)</v>
          </cell>
          <cell r="D2104" t="str">
            <v>ELVESIL TAB 60MG/TAB ΒΤΧ30(BLISTERS3X10)</v>
          </cell>
          <cell r="E2104" t="str">
            <v>ELVESIL TAB 60MG/TAB ΒΤΧ30(BLISTERS3X10)</v>
          </cell>
          <cell r="F2104" t="str">
            <v>ELVESIL</v>
          </cell>
          <cell r="G2104" t="str">
            <v>23820100</v>
          </cell>
          <cell r="I2104" t="str">
            <v>C08DB01</v>
          </cell>
          <cell r="J2104" t="str">
            <v/>
          </cell>
          <cell r="K2104">
            <v>1.87</v>
          </cell>
          <cell r="L2104">
            <v>1.96</v>
          </cell>
          <cell r="M2104">
            <v>2.7</v>
          </cell>
        </row>
        <row r="2105">
          <cell r="A2105" t="str">
            <v>254660201</v>
          </cell>
          <cell r="B2105" t="str">
            <v>2802546602018</v>
          </cell>
          <cell r="C2105" t="str">
            <v>EMARFEN SOFT.CAPS 1MC/CAP BTx 100 (BLIST4x25)</v>
          </cell>
          <cell r="D2105" t="str">
            <v>EMARFEN SOFT.CAPS 1MC/CAP BTx 100 (BLIST4x25)</v>
          </cell>
          <cell r="E2105" t="str">
            <v>EMARFEN SOFT.CAPS 1MC/CAP BTx 100 (BLIST4x25)</v>
          </cell>
          <cell r="F2105" t="str">
            <v>EMARFEN</v>
          </cell>
          <cell r="G2105" t="str">
            <v>23940120</v>
          </cell>
          <cell r="I2105" t="str">
            <v>A11CC03</v>
          </cell>
          <cell r="J2105" t="str">
            <v/>
          </cell>
          <cell r="K2105">
            <v>12.41</v>
          </cell>
          <cell r="L2105">
            <v>13.02</v>
          </cell>
          <cell r="M2105">
            <v>17.95</v>
          </cell>
        </row>
        <row r="2106">
          <cell r="A2106" t="str">
            <v>254660202</v>
          </cell>
          <cell r="B2106" t="str">
            <v>2802546602025</v>
          </cell>
          <cell r="C2106" t="str">
            <v>EMARFEN SOFT.CAPS 1MC/CAP BTx30</v>
          </cell>
          <cell r="D2106" t="str">
            <v>EMARFEN SOFT.CAPS 1MC/CAP BTx30</v>
          </cell>
          <cell r="E2106" t="str">
            <v>EMARFEN SOFT.CAPS 1MC/CAP BTx30</v>
          </cell>
          <cell r="F2106" t="str">
            <v>EMARFEN</v>
          </cell>
          <cell r="G2106" t="str">
            <v>23940110</v>
          </cell>
          <cell r="I2106" t="str">
            <v>A11CC03</v>
          </cell>
          <cell r="J2106" t="str">
            <v/>
          </cell>
          <cell r="K2106">
            <v>4.2300000000000004</v>
          </cell>
          <cell r="L2106">
            <v>4.4400000000000004</v>
          </cell>
          <cell r="M2106">
            <v>6.12</v>
          </cell>
        </row>
        <row r="2107">
          <cell r="A2107" t="str">
            <v>308090103</v>
          </cell>
          <cell r="B2107" t="str">
            <v>2803080901032</v>
          </cell>
          <cell r="C2107" t="str">
            <v>EMCONCOR F.C.TAB 2.5MG/TAB BTx30 σε blisters (PVC/Αλουμίνιο)</v>
          </cell>
          <cell r="D2107" t="str">
            <v>EMCONCOR F.C.TAB 2.5MG/TAB BTx30 σε blisters (PVC/Αλουμίνιο)</v>
          </cell>
          <cell r="E2107" t="str">
            <v>EMCONCOR F.C.TAB 2.5MG/TAB BTx30 σε blisters (PVC/Αλουμίνιο)</v>
          </cell>
          <cell r="F2107" t="str">
            <v>EMCONCOR</v>
          </cell>
          <cell r="G2107" t="str">
            <v>23950100</v>
          </cell>
          <cell r="I2107" t="str">
            <v>C07AB07</v>
          </cell>
          <cell r="J2107" t="str">
            <v/>
          </cell>
          <cell r="K2107">
            <v>2.9</v>
          </cell>
          <cell r="L2107">
            <v>3.04</v>
          </cell>
          <cell r="M2107">
            <v>4.1900000000000004</v>
          </cell>
        </row>
        <row r="2108">
          <cell r="A2108" t="str">
            <v>308090203</v>
          </cell>
          <cell r="B2108" t="str">
            <v>2803080902039</v>
          </cell>
          <cell r="C2108" t="str">
            <v>EMCONCOR F.C.TAB 5MG/TAB BTx30 σε blisters (PVC/Αλουμίνιο)</v>
          </cell>
          <cell r="D2108" t="str">
            <v>EMCONCOR F.C.TAB 5MG/TAB BTx30 σε blisters (PVC/Αλουμίνιο)</v>
          </cell>
          <cell r="E2108" t="str">
            <v>EMCONCOR F.C.TAB 5MG/TAB BTx30 σε blisters (PVC/Αλουμίνιο)</v>
          </cell>
          <cell r="F2108" t="str">
            <v>EMCONCOR</v>
          </cell>
          <cell r="G2108" t="str">
            <v>23950110</v>
          </cell>
          <cell r="I2108" t="str">
            <v>C07AB07</v>
          </cell>
          <cell r="J2108" t="str">
            <v/>
          </cell>
          <cell r="K2108">
            <v>3.57</v>
          </cell>
          <cell r="L2108">
            <v>3.74</v>
          </cell>
          <cell r="M2108">
            <v>5.15</v>
          </cell>
        </row>
        <row r="2109">
          <cell r="A2109" t="str">
            <v>203230201</v>
          </cell>
          <cell r="B2109" t="str">
            <v>2802032302019</v>
          </cell>
          <cell r="C2109" t="str">
            <v>EMEDAL GEL.EXT.US 0,75%  W/W TUB x 30 G</v>
          </cell>
          <cell r="D2109" t="str">
            <v>EMEDAL GEL.EXT.US 0,75%  W/W TUB x 30 G</v>
          </cell>
          <cell r="E2109" t="str">
            <v>EMEDAL GEL.EXT.US 0,75%  W/W TUB x 30 G</v>
          </cell>
          <cell r="F2109" t="str">
            <v>EMEDAL</v>
          </cell>
          <cell r="G2109" t="str">
            <v>23960100</v>
          </cell>
          <cell r="I2109" t="str">
            <v>D06BX01</v>
          </cell>
          <cell r="J2109" t="str">
            <v>N</v>
          </cell>
          <cell r="K2109">
            <v>2.6</v>
          </cell>
          <cell r="L2109">
            <v>2.74</v>
          </cell>
          <cell r="M2109">
            <v>3.92</v>
          </cell>
        </row>
        <row r="2110">
          <cell r="A2110" t="str">
            <v>264660301</v>
          </cell>
          <cell r="B2110" t="str">
            <v>2802646603014</v>
          </cell>
          <cell r="C2110" t="str">
            <v>EMEND CAPS 80MG/CAP BTx3σε BLISTERS (ALU) 1καψάκιο x125MG +2 καψάκια x80MG (ALU) 1καψάκιο x125MG +2 καψάκια x80MG</v>
          </cell>
          <cell r="D2110" t="str">
            <v>EMEND CAPS 80MG/CAP BTx3σε BLISTERS (ALU) 1καψάκιο x125MG +2 καψάκια x80MG (ALU) 1καψάκιο x125MG +2 καψάκια x80MG</v>
          </cell>
          <cell r="E2110" t="str">
            <v>EMEND CAPS 80MG/CAP BTx3σε BLISTERS (ALU) 1καψάκιο x125MG +2 καψάκια x80MG (ALU) 1καψάκιο x125MG +2 καψάκια x80MG</v>
          </cell>
          <cell r="F2110" t="str">
            <v>EMEND</v>
          </cell>
          <cell r="G2110" t="str">
            <v>24000110</v>
          </cell>
          <cell r="I2110" t="str">
            <v>A04AD12</v>
          </cell>
          <cell r="J2110" t="str">
            <v/>
          </cell>
          <cell r="K2110">
            <v>40.99</v>
          </cell>
          <cell r="L2110">
            <v>43</v>
          </cell>
          <cell r="M2110">
            <v>59.25</v>
          </cell>
        </row>
        <row r="2111">
          <cell r="A2111" t="str">
            <v>015820102</v>
          </cell>
          <cell r="B2111" t="str">
            <v>2800158201025</v>
          </cell>
          <cell r="C2111" t="str">
            <v>EMETOSTOP TAB 30MG/TAB BTX10(BLIST1X10)</v>
          </cell>
          <cell r="D2111" t="str">
            <v>EMETOSTOP TAB 30MG/TAB BTX10(BLIST1X10)</v>
          </cell>
          <cell r="E2111" t="str">
            <v>EMETOSTOP TAB 30MG/TAB BTX10(BLIST1X10)</v>
          </cell>
          <cell r="F2111" t="str">
            <v>EMETOSTOP</v>
          </cell>
          <cell r="G2111" t="str">
            <v>24040100</v>
          </cell>
          <cell r="I2111" t="str">
            <v>R06AE05</v>
          </cell>
          <cell r="J2111" t="str">
            <v>N</v>
          </cell>
          <cell r="K2111">
            <v>1.04</v>
          </cell>
          <cell r="L2111">
            <v>1.1000000000000001</v>
          </cell>
          <cell r="M2111">
            <v>1.57</v>
          </cell>
        </row>
        <row r="2112">
          <cell r="A2112" t="str">
            <v>306300102</v>
          </cell>
          <cell r="B2112" t="str">
            <v>2803063001025</v>
          </cell>
          <cell r="C2112" t="str">
            <v>EMFUCIN CREAM 2% BTx1TUB x 15G</v>
          </cell>
          <cell r="D2112" t="str">
            <v>EMFUCIN CREAM 2% BTx1TUB x 15G</v>
          </cell>
          <cell r="E2112" t="str">
            <v>EMFUCIN CREAM 2% BTx1TUB x 15G</v>
          </cell>
          <cell r="F2112" t="str">
            <v>EMFUCIN</v>
          </cell>
          <cell r="G2112" t="str">
            <v>24070100</v>
          </cell>
          <cell r="I2112" t="str">
            <v>D06AX01</v>
          </cell>
          <cell r="J2112" t="str">
            <v/>
          </cell>
          <cell r="K2112">
            <v>1.35</v>
          </cell>
          <cell r="L2112">
            <v>1.42</v>
          </cell>
          <cell r="M2112">
            <v>1.96</v>
          </cell>
        </row>
        <row r="2113">
          <cell r="A2113" t="str">
            <v>306300103</v>
          </cell>
          <cell r="B2113" t="str">
            <v>2803063001032</v>
          </cell>
          <cell r="C2113" t="str">
            <v>EMFUCIN CREAM 2% BTx1TUB x 30G</v>
          </cell>
          <cell r="D2113" t="str">
            <v>EMFUCIN CREAM 2% BTx1TUB x 30G</v>
          </cell>
          <cell r="E2113" t="str">
            <v>EMFUCIN CREAM 2% BTx1TUB x 30G</v>
          </cell>
          <cell r="F2113" t="str">
            <v>EMFUCIN</v>
          </cell>
          <cell r="G2113" t="str">
            <v>24070110</v>
          </cell>
          <cell r="I2113" t="str">
            <v>D06AX01</v>
          </cell>
          <cell r="J2113" t="str">
            <v/>
          </cell>
          <cell r="K2113">
            <v>2.14</v>
          </cell>
          <cell r="L2113">
            <v>2.2400000000000002</v>
          </cell>
          <cell r="M2113">
            <v>3.08</v>
          </cell>
        </row>
        <row r="2114">
          <cell r="A2114" t="str">
            <v>306300202</v>
          </cell>
          <cell r="B2114" t="str">
            <v>2803063002022</v>
          </cell>
          <cell r="C2114" t="str">
            <v>EMFUCIN OINTMENT 2% BTx 1TUB x 15G</v>
          </cell>
          <cell r="D2114" t="str">
            <v>EMFUCIN OINTMENT 2% BTx 1TUB x 15G</v>
          </cell>
          <cell r="E2114" t="str">
            <v>EMFUCIN OINTMENT 2% BTx 1TUB x 15G</v>
          </cell>
          <cell r="F2114" t="str">
            <v>EMFUCIN.</v>
          </cell>
          <cell r="G2114" t="str">
            <v>24070120</v>
          </cell>
          <cell r="I2114" t="str">
            <v>D06AX01</v>
          </cell>
          <cell r="J2114" t="str">
            <v/>
          </cell>
          <cell r="K2114">
            <v>1.36</v>
          </cell>
          <cell r="L2114">
            <v>1.43</v>
          </cell>
          <cell r="M2114">
            <v>1.97</v>
          </cell>
        </row>
        <row r="2115">
          <cell r="A2115" t="str">
            <v>306300203</v>
          </cell>
          <cell r="B2115" t="str">
            <v>2803063002039</v>
          </cell>
          <cell r="C2115" t="str">
            <v>EMFUCIN OINTMENT 2% BTx 1TUB x 30G</v>
          </cell>
          <cell r="D2115" t="str">
            <v>EMFUCIN OINTMENT 2% BTx 1TUB x 30G</v>
          </cell>
          <cell r="E2115" t="str">
            <v>EMFUCIN OINTMENT 2% BTx 1TUB x 30G</v>
          </cell>
          <cell r="F2115" t="str">
            <v>EMFUCIN.</v>
          </cell>
          <cell r="G2115" t="str">
            <v>24070130</v>
          </cell>
          <cell r="I2115" t="str">
            <v>D06AX01</v>
          </cell>
          <cell r="J2115" t="str">
            <v/>
          </cell>
          <cell r="K2115">
            <v>2.16</v>
          </cell>
          <cell r="L2115">
            <v>2.27</v>
          </cell>
          <cell r="M2115">
            <v>3.13</v>
          </cell>
        </row>
        <row r="2116">
          <cell r="A2116" t="str">
            <v>320310101</v>
          </cell>
          <cell r="B2116" t="str">
            <v>2803203101011</v>
          </cell>
          <cell r="C2116" t="str">
            <v>EMGALITY INJ.SOL 120MG BTx1 PF. PENx1 ml</v>
          </cell>
          <cell r="D2116" t="str">
            <v>EMGALITY INJ.SOL 120MG BTx1 PF. PENx1 ml</v>
          </cell>
          <cell r="E2116" t="str">
            <v>EMGALITY INJ.SOL 120MG BTx1 PF. PENx1 ml</v>
          </cell>
          <cell r="F2116" t="str">
            <v>EMGALITY</v>
          </cell>
          <cell r="G2116" t="str">
            <v>24075100</v>
          </cell>
          <cell r="I2116" t="str">
            <v>N02CX08</v>
          </cell>
          <cell r="J2116" t="str">
            <v/>
          </cell>
          <cell r="K2116">
            <v>444.4828</v>
          </cell>
          <cell r="L2116">
            <v>451.16</v>
          </cell>
          <cell r="M2116">
            <v>521.27</v>
          </cell>
        </row>
        <row r="2117">
          <cell r="A2117" t="str">
            <v>198210104</v>
          </cell>
          <cell r="B2117" t="str">
            <v>2801982101048</v>
          </cell>
          <cell r="C2117" t="str">
            <v>EMLA CREAM 2,5%+2,5% BTx5TUBx5G+10 Dressings Dressings</v>
          </cell>
          <cell r="D2117" t="str">
            <v>EMLA CREAM 2,5%+2,5% BTx5TUBx5G+10 Dressings Dressings</v>
          </cell>
          <cell r="E2117" t="str">
            <v>EMLA CREAM 2,5%+2,5% BTx5TUBx5G+10 Dressings Dressings</v>
          </cell>
          <cell r="F2117" t="str">
            <v>EMLA</v>
          </cell>
          <cell r="G2117" t="str">
            <v>24080100</v>
          </cell>
          <cell r="I2117" t="str">
            <v>N01BB20</v>
          </cell>
          <cell r="J2117" t="str">
            <v/>
          </cell>
          <cell r="K2117">
            <v>6.81</v>
          </cell>
          <cell r="L2117">
            <v>7.14</v>
          </cell>
          <cell r="M2117">
            <v>9.83</v>
          </cell>
        </row>
        <row r="2118">
          <cell r="A2118" t="str">
            <v>198210201</v>
          </cell>
          <cell r="B2118" t="str">
            <v>2801982102014</v>
          </cell>
          <cell r="C2118" t="str">
            <v>EMLA MED.PLAST (2,5+2,5)%  W/W BTx2PLASTERS</v>
          </cell>
          <cell r="D2118" t="str">
            <v>EMLA MED.PLAST (2,5+2,5)%  W/W BTx2PLASTERS</v>
          </cell>
          <cell r="E2118" t="str">
            <v>EMLA MED.PLAST (2,5+2,5)%  W/W BTx2PLASTERS</v>
          </cell>
          <cell r="F2118" t="str">
            <v>EMLA</v>
          </cell>
          <cell r="G2118" t="str">
            <v>24080110</v>
          </cell>
          <cell r="I2118" t="str">
            <v>N01BB20</v>
          </cell>
          <cell r="J2118" t="str">
            <v>N</v>
          </cell>
          <cell r="K2118">
            <v>3.24</v>
          </cell>
          <cell r="L2118">
            <v>3.41</v>
          </cell>
          <cell r="M2118">
            <v>4.88</v>
          </cell>
        </row>
        <row r="2119">
          <cell r="A2119" t="str">
            <v>206060101</v>
          </cell>
          <cell r="B2119" t="str">
            <v>2802060601016</v>
          </cell>
          <cell r="C2119" t="str">
            <v>EMPIROL TAB (50+25)MG/TAB BTx20(BLIST2x10)</v>
          </cell>
          <cell r="D2119" t="str">
            <v>EMPIROL TAB (50+25)MG/TAB BTx20(BLIST2x10)</v>
          </cell>
          <cell r="E2119" t="str">
            <v>EMPIROL TAB (50+25)MG/TAB BTx20(BLIST2x10)</v>
          </cell>
          <cell r="F2119" t="str">
            <v>EMPIROL</v>
          </cell>
          <cell r="G2119" t="str">
            <v>24120100</v>
          </cell>
          <cell r="I2119" t="str">
            <v>C09BA01</v>
          </cell>
          <cell r="J2119" t="str">
            <v/>
          </cell>
          <cell r="K2119">
            <v>2.63</v>
          </cell>
          <cell r="L2119">
            <v>2.76</v>
          </cell>
          <cell r="M2119">
            <v>3.81</v>
          </cell>
        </row>
        <row r="2120">
          <cell r="A2120" t="str">
            <v>315370102</v>
          </cell>
          <cell r="B2120" t="str">
            <v>2803153701026</v>
          </cell>
          <cell r="C2120" t="str">
            <v>EMPRESSIN C/S.SOL.IN 40 IU/2ML ΒΤx10 AMPS x 2 ML</v>
          </cell>
          <cell r="D2120" t="str">
            <v>EMPRESSIN C/S.SOL.IN 40 IU/2ML ΒΤx10 AMPS x 2 ML</v>
          </cell>
          <cell r="E2120" t="str">
            <v>EMPRESSIN C/S.SOL.IN 40 IU/2ML ΒΤx10 AMPS x 2 ML</v>
          </cell>
          <cell r="F2120" t="str">
            <v>EMPRESSIN</v>
          </cell>
          <cell r="G2120" t="str">
            <v>24140100</v>
          </cell>
          <cell r="I2120" t="str">
            <v>H01BA01</v>
          </cell>
          <cell r="J2120" t="str">
            <v/>
          </cell>
          <cell r="K2120">
            <v>880</v>
          </cell>
          <cell r="L2120">
            <v>893.2</v>
          </cell>
          <cell r="M2120">
            <v>1003.6</v>
          </cell>
        </row>
        <row r="2121">
          <cell r="A2121" t="str">
            <v>268170203</v>
          </cell>
          <cell r="B2121" t="str">
            <v>2802681702031</v>
          </cell>
          <cell r="C2121" t="str">
            <v>EMSELEX PR.TAB 15MG/TAB BTx28 σε BLISTERS PVC/CTFE/ALU PVC/CTFE/ALU</v>
          </cell>
          <cell r="D2121" t="str">
            <v>EMSELEX PR.TAB 15MG/TAB BTx28 σε BLISTERS PVC/CTFE/ALU PVC/CTFE/ALU</v>
          </cell>
          <cell r="E2121" t="str">
            <v>EMSELEX PR.TAB 15MG/TAB BTx28 σε BLISTERS PVC/CTFE/ALU PVC/CTFE/ALU</v>
          </cell>
          <cell r="F2121" t="str">
            <v>EMSELEX</v>
          </cell>
          <cell r="G2121" t="str">
            <v>24160110</v>
          </cell>
          <cell r="I2121" t="str">
            <v>G04BD10</v>
          </cell>
          <cell r="J2121" t="str">
            <v/>
          </cell>
          <cell r="K2121">
            <v>19.3</v>
          </cell>
          <cell r="L2121">
            <v>20.25</v>
          </cell>
          <cell r="M2121">
            <v>27.91</v>
          </cell>
        </row>
        <row r="2122">
          <cell r="A2122" t="str">
            <v>268170103</v>
          </cell>
          <cell r="B2122" t="str">
            <v>2802681701034</v>
          </cell>
          <cell r="C2122" t="str">
            <v>EMSELEX PR.TAB 7,5 MG/TAB BTx28 σε BLISTERS PVC/CTFE/ALU PVC/CTFE/ALU</v>
          </cell>
          <cell r="D2122" t="str">
            <v>EMSELEX PR.TAB 7,5 MG/TAB BTx28 σε BLISTERS PVC/CTFE/ALU PVC/CTFE/ALU</v>
          </cell>
          <cell r="E2122" t="str">
            <v>EMSELEX PR.TAB 7,5 MG/TAB BTx28 σε BLISTERS PVC/CTFE/ALU PVC/CTFE/ALU</v>
          </cell>
          <cell r="F2122" t="str">
            <v>EMSELEX</v>
          </cell>
          <cell r="G2122" t="str">
            <v>24160100</v>
          </cell>
          <cell r="I2122" t="str">
            <v>G04BD10</v>
          </cell>
          <cell r="J2122" t="str">
            <v/>
          </cell>
          <cell r="K2122">
            <v>11.55</v>
          </cell>
          <cell r="L2122">
            <v>12.12</v>
          </cell>
          <cell r="M2122">
            <v>16.71</v>
          </cell>
        </row>
        <row r="2123">
          <cell r="A2123" t="str">
            <v>176070601</v>
          </cell>
          <cell r="B2123" t="str">
            <v>2801760706014</v>
          </cell>
          <cell r="C2123" t="str">
            <v>EMTHEXATE INJ.SOL 1000MG/40ML VIAL ΒΤΧ1VIALX40ML</v>
          </cell>
          <cell r="D2123" t="str">
            <v>EMTHEXATE INJ.SOL 1000MG/40ML VIAL ΒΤΧ1VIALX40ML</v>
          </cell>
          <cell r="E2123" t="str">
            <v>EMTHEXATE INJ.SOL 1000MG/40ML VIAL ΒΤΧ1VIALX40ML</v>
          </cell>
          <cell r="F2123" t="str">
            <v>EMTHEXATE</v>
          </cell>
          <cell r="G2123" t="str">
            <v>24200170</v>
          </cell>
          <cell r="I2123" t="str">
            <v>L01BA01</v>
          </cell>
          <cell r="J2123" t="str">
            <v/>
          </cell>
          <cell r="K2123">
            <v>41.67</v>
          </cell>
          <cell r="L2123">
            <v>43.71</v>
          </cell>
          <cell r="M2123">
            <v>60.23</v>
          </cell>
        </row>
        <row r="2124">
          <cell r="A2124" t="str">
            <v>176070201</v>
          </cell>
          <cell r="B2124" t="str">
            <v>2801760702016</v>
          </cell>
          <cell r="C2124" t="str">
            <v>EMTHEXATE INJ.SOL 50MG/2ML VIAL ΒΤΧ1VIALX2 ML</v>
          </cell>
          <cell r="D2124" t="str">
            <v>EMTHEXATE INJ.SOL 50MG/2ML VIAL ΒΤΧ1VIALX2 ML</v>
          </cell>
          <cell r="E2124" t="str">
            <v>EMTHEXATE INJ.SOL 50MG/2ML VIAL ΒΤΧ1VIALX2 ML</v>
          </cell>
          <cell r="F2124" t="str">
            <v>EMTHEXATE</v>
          </cell>
          <cell r="G2124" t="str">
            <v>24200130</v>
          </cell>
          <cell r="I2124" t="str">
            <v>L01BA01</v>
          </cell>
          <cell r="J2124" t="str">
            <v/>
          </cell>
          <cell r="K2124">
            <v>2.1800000000000002</v>
          </cell>
          <cell r="L2124">
            <v>2.29</v>
          </cell>
          <cell r="M2124">
            <v>3.16</v>
          </cell>
        </row>
        <row r="2125">
          <cell r="A2125" t="str">
            <v>176070101</v>
          </cell>
          <cell r="B2125" t="str">
            <v>2801760701019</v>
          </cell>
          <cell r="C2125" t="str">
            <v>EMTHEXATE INJ.SOL 5MG/2ML VIAL ΒΤΧ1VIALX2ML</v>
          </cell>
          <cell r="D2125" t="str">
            <v>EMTHEXATE INJ.SOL 5MG/2ML VIAL ΒΤΧ1VIALX2ML</v>
          </cell>
          <cell r="E2125" t="str">
            <v>EMTHEXATE INJ.SOL 5MG/2ML VIAL ΒΤΧ1VIALX2ML</v>
          </cell>
          <cell r="F2125" t="str">
            <v>EMTHEXATE</v>
          </cell>
          <cell r="G2125" t="str">
            <v>24200110</v>
          </cell>
          <cell r="I2125" t="str">
            <v>L01BA01</v>
          </cell>
          <cell r="J2125" t="str">
            <v/>
          </cell>
          <cell r="K2125">
            <v>1.46</v>
          </cell>
          <cell r="L2125">
            <v>1.53</v>
          </cell>
          <cell r="M2125">
            <v>2.11</v>
          </cell>
        </row>
        <row r="2126">
          <cell r="A2126" t="str">
            <v>315770101</v>
          </cell>
          <cell r="B2126" t="str">
            <v>2803157701015</v>
          </cell>
          <cell r="C2126" t="str">
            <v>EMTRICITABINE/TENOFOVIR DISOPROXIL MYLAN F.C.TAB (200+245)MG/TAB 30 δισκία σε ΦΙΑΛΗ (HDPE)</v>
          </cell>
          <cell r="D2126" t="str">
            <v>EMTRICITABINE/TENOFOVIR DISOPROXIL MYLAN F.C.TAB (200+245)MG/TAB 30 δισκία σε ΦΙΑΛΗ (HDPE)</v>
          </cell>
          <cell r="E2126" t="str">
            <v>EMTRICITABINE/TENOFOVIR DISOPROXIL MYLAN F.C.TAB (200+245)MG/TAB 30 δισκία σε ΦΙΑΛΗ (HDPE)</v>
          </cell>
          <cell r="F2126" t="str">
            <v>EMTRIC.+TENOFO. DIS.</v>
          </cell>
          <cell r="G2126" t="str">
            <v>24220100</v>
          </cell>
          <cell r="I2126" t="str">
            <v>J05AR03</v>
          </cell>
          <cell r="J2126" t="str">
            <v/>
          </cell>
          <cell r="K2126">
            <v>193.61</v>
          </cell>
          <cell r="L2126">
            <v>203.1</v>
          </cell>
          <cell r="M2126">
            <v>241.12</v>
          </cell>
        </row>
        <row r="2127">
          <cell r="A2127" t="str">
            <v>263660101</v>
          </cell>
          <cell r="B2127" t="str">
            <v>2802636601013</v>
          </cell>
          <cell r="C2127" t="str">
            <v>EMTRIVA CAPS 200MG/CAP BTX30(σε φιάλη)</v>
          </cell>
          <cell r="D2127" t="str">
            <v>EMTRIVA CAPS 200MG/CAP BTX30(σε φιάλη)</v>
          </cell>
          <cell r="E2127" t="str">
            <v>EMTRIVA CAPS 200MG/CAP BTX30(σε φιάλη)</v>
          </cell>
          <cell r="F2127" t="str">
            <v>EMTRIVA</v>
          </cell>
          <cell r="G2127" t="str">
            <v>24240100</v>
          </cell>
          <cell r="I2127" t="str">
            <v>J05AF09</v>
          </cell>
          <cell r="J2127" t="str">
            <v/>
          </cell>
          <cell r="K2127">
            <v>128.71</v>
          </cell>
          <cell r="L2127">
            <v>135.01</v>
          </cell>
          <cell r="M2127">
            <v>166.01</v>
          </cell>
        </row>
        <row r="2128">
          <cell r="A2128" t="str">
            <v>244601002</v>
          </cell>
          <cell r="B2128" t="str">
            <v>2802446010029</v>
          </cell>
          <cell r="C2128" t="str">
            <v>ENBREL IN.SO.PF.P 50MG/ML BTx4 PF PEN x1ML +4 τολύπια με οινόπνευμα +4 τολύπια με οινόπνευμα</v>
          </cell>
          <cell r="D2128" t="str">
            <v>ENBREL IN.SO.PF.P 50MG/ML BTx4 PF PEN x1ML +4 τολύπια με οινόπνευμα +4 τολύπια με οινόπνευμα</v>
          </cell>
          <cell r="E2128" t="str">
            <v>ENBREL IN.SO.PF.P 50MG/ML BTx4 PF PEN x1ML +4 τολύπια με οινόπνευμα +4 τολύπια με οινόπνευμα</v>
          </cell>
          <cell r="F2128" t="str">
            <v>ENBREL</v>
          </cell>
          <cell r="G2128" t="str">
            <v>24360180</v>
          </cell>
          <cell r="I2128" t="str">
            <v>L04AB01</v>
          </cell>
          <cell r="J2128" t="str">
            <v/>
          </cell>
          <cell r="K2128">
            <v>616.13</v>
          </cell>
          <cell r="L2128">
            <v>625.37</v>
          </cell>
          <cell r="M2128">
            <v>709.3</v>
          </cell>
        </row>
        <row r="2129">
          <cell r="A2129" t="str">
            <v>244600801</v>
          </cell>
          <cell r="B2129" t="str">
            <v>2802446008019</v>
          </cell>
          <cell r="C2129" t="str">
            <v>ENBREL INJ.SOL 25MG/0,5ML PF.SYR. BT x 4 PF.SYR. x 0,5 ML + 4 τολύπια με οινόπνευμα x 0,5 ML + 4 τολύπια με οινόπνευμα</v>
          </cell>
          <cell r="D2129" t="str">
            <v>ENBREL INJ.SOL 25MG/0,5ML PF.SYR. BT x 4 PF.SYR. x 0,5 ML + 4 τολύπια με οινόπνευμα x 0,5 ML + 4 τολύπια με οινόπνευμα</v>
          </cell>
          <cell r="E2129" t="str">
            <v>ENBREL INJ.SOL 25MG/0,5ML PF.SYR. BT x 4 PF.SYR. x 0,5 ML + 4 τολύπια με οινόπνευμα x 0,5 ML + 4 τολύπια με οινόπνευμα</v>
          </cell>
          <cell r="F2129" t="str">
            <v>ENBREL</v>
          </cell>
          <cell r="G2129" t="str">
            <v>24360140</v>
          </cell>
          <cell r="I2129" t="str">
            <v>L04AB01</v>
          </cell>
          <cell r="J2129" t="str">
            <v/>
          </cell>
          <cell r="K2129">
            <v>308.27</v>
          </cell>
          <cell r="L2129">
            <v>312.89</v>
          </cell>
          <cell r="M2129">
            <v>364.83</v>
          </cell>
        </row>
        <row r="2130">
          <cell r="A2130" t="str">
            <v>244600902</v>
          </cell>
          <cell r="B2130" t="str">
            <v>2802446009023</v>
          </cell>
          <cell r="C2130" t="str">
            <v>ENBREL INJ.SOL 50MG/1 ML PF.SYR. BT x 4 PF.SYR. x 1 ML + 4 τολύπια με οινόπνευμα x 1 ML + 4 τολύπια με οινόπνευμα</v>
          </cell>
          <cell r="D2130" t="str">
            <v>ENBREL INJ.SOL 50MG/1 ML PF.SYR. BT x 4 PF.SYR. x 1 ML + 4 τολύπια με οινόπνευμα x 1 ML + 4 τολύπια με οινόπνευμα</v>
          </cell>
          <cell r="E2130" t="str">
            <v>ENBREL INJ.SOL 50MG/1 ML PF.SYR. BT x 4 PF.SYR. x 1 ML + 4 τολύπια με οινόπνευμα x 1 ML + 4 τολύπια με οινόπνευμα</v>
          </cell>
          <cell r="F2130" t="str">
            <v>ENBREL</v>
          </cell>
          <cell r="G2130" t="str">
            <v>24360150</v>
          </cell>
          <cell r="I2130" t="str">
            <v>L04AB01</v>
          </cell>
          <cell r="J2130" t="str">
            <v/>
          </cell>
          <cell r="K2130">
            <v>616.13</v>
          </cell>
          <cell r="L2130">
            <v>625.37</v>
          </cell>
          <cell r="M2130">
            <v>709.3</v>
          </cell>
        </row>
        <row r="2131">
          <cell r="A2131" t="str">
            <v>244600102</v>
          </cell>
          <cell r="B2131" t="str">
            <v>2802446001027</v>
          </cell>
          <cell r="C2131" t="str">
            <v>ENBREL PS.INJ.SOL 25MG/VIAL BTx4 VIALS+4 PF.SYR. x 1ml SOLVENT+ 4 βελόνες + 4 προσαρμογείς + 8 τολύπια</v>
          </cell>
          <cell r="D2131" t="str">
            <v>ENBREL PS.INJ.SOL 25MG/VIAL BTx4 VIALS+4 PF.SYR. x 1ml SOLVENT+ 4 βελόνες + 4 προσαρμογείς + 8 τολύπια</v>
          </cell>
          <cell r="E2131" t="str">
            <v>ENBREL PS.INJ.SOL 25MG/VIAL BTx4 VIALS+4 PF.SYR. x 1ml SOLVENT+ 4 βελόνες + 4 προσαρμογείς + 8 τολύπια</v>
          </cell>
          <cell r="F2131" t="str">
            <v>ENBREL</v>
          </cell>
          <cell r="G2131" t="str">
            <v>24360120</v>
          </cell>
          <cell r="I2131" t="str">
            <v>L04AB01</v>
          </cell>
          <cell r="J2131" t="str">
            <v/>
          </cell>
          <cell r="K2131">
            <v>308.27</v>
          </cell>
          <cell r="L2131">
            <v>312.89</v>
          </cell>
          <cell r="M2131">
            <v>364.83</v>
          </cell>
        </row>
        <row r="2132">
          <cell r="A2132" t="str">
            <v>276200202</v>
          </cell>
          <cell r="B2132" t="str">
            <v>2802762002029</v>
          </cell>
          <cell r="C2132" t="str">
            <v>ENCALOR F.C.TAB 150MG/TAB BTx30  (BLIST3x10)</v>
          </cell>
          <cell r="D2132" t="str">
            <v>ENCALOR F.C.TAB 150MG/TAB BTx30  (BLIST3x10)</v>
          </cell>
          <cell r="E2132" t="str">
            <v>ENCALOR F.C.TAB 150MG/TAB BTx30  (BLIST3x10)</v>
          </cell>
          <cell r="F2132" t="str">
            <v>ENCALOR</v>
          </cell>
          <cell r="G2132" t="str">
            <v>24400130</v>
          </cell>
          <cell r="I2132" t="str">
            <v>L02BB03</v>
          </cell>
          <cell r="J2132" t="str">
            <v/>
          </cell>
          <cell r="K2132">
            <v>51.77</v>
          </cell>
          <cell r="L2132">
            <v>54.31</v>
          </cell>
          <cell r="M2132">
            <v>69.08</v>
          </cell>
        </row>
        <row r="2133">
          <cell r="A2133" t="str">
            <v>276200102</v>
          </cell>
          <cell r="B2133" t="str">
            <v>2802762001022</v>
          </cell>
          <cell r="C2133" t="str">
            <v>ENCALOR F.C.TAB 50MG/TAB BT x 30(BLIST 3x10)</v>
          </cell>
          <cell r="D2133" t="str">
            <v>ENCALOR F.C.TAB 50MG/TAB BT x 30(BLIST 3x10)</v>
          </cell>
          <cell r="E2133" t="str">
            <v>ENCALOR F.C.TAB 50MG/TAB BT x 30(BLIST 3x10)</v>
          </cell>
          <cell r="F2133" t="str">
            <v>ENCALOR</v>
          </cell>
          <cell r="G2133" t="str">
            <v>24400110</v>
          </cell>
          <cell r="I2133" t="str">
            <v>L02BB03</v>
          </cell>
          <cell r="J2133" t="str">
            <v/>
          </cell>
          <cell r="K2133">
            <v>19.440000000000001</v>
          </cell>
          <cell r="L2133">
            <v>20.39</v>
          </cell>
          <cell r="M2133">
            <v>28.1</v>
          </cell>
        </row>
        <row r="2134">
          <cell r="A2134" t="str">
            <v>256300101</v>
          </cell>
          <cell r="B2134" t="str">
            <v>2802563001016</v>
          </cell>
          <cell r="C2134" t="str">
            <v>ENEAS TAB (10+20)MG/TAB BTx30 (BLIST AL/AL)</v>
          </cell>
          <cell r="D2134" t="str">
            <v>ENEAS TAB (10+20)MG/TAB BTx30 (BLIST AL/AL)</v>
          </cell>
          <cell r="E2134" t="str">
            <v>ENEAS TAB (10+20)MG/TAB BTx30 (BLIST AL/AL)</v>
          </cell>
          <cell r="F2134" t="str">
            <v>ENEAS</v>
          </cell>
          <cell r="G2134" t="str">
            <v>24560100</v>
          </cell>
          <cell r="I2134" t="str">
            <v>C09BB06</v>
          </cell>
          <cell r="J2134" t="str">
            <v/>
          </cell>
          <cell r="K2134">
            <v>14.03</v>
          </cell>
          <cell r="L2134">
            <v>14.72</v>
          </cell>
          <cell r="M2134">
            <v>20.29</v>
          </cell>
        </row>
        <row r="2135">
          <cell r="A2135" t="str">
            <v>134320101</v>
          </cell>
          <cell r="B2135" t="str">
            <v>2801343201011</v>
          </cell>
          <cell r="C2135" t="str">
            <v>ENEMA COOPER ENEMA (7,5+20)g/FL FLx125 ML</v>
          </cell>
          <cell r="D2135" t="str">
            <v>ENEMA COOPER ENEMA (7,5+20)g/FL FLx125 ML</v>
          </cell>
          <cell r="E2135" t="str">
            <v>ENEMA COOPER ENEMA (7,5+20)g/FL FLx125 ML</v>
          </cell>
          <cell r="F2135" t="str">
            <v>ENEMA</v>
          </cell>
          <cell r="G2135" t="str">
            <v>24600100</v>
          </cell>
          <cell r="I2135" t="str">
            <v>A06AG01</v>
          </cell>
          <cell r="J2135" t="str">
            <v/>
          </cell>
          <cell r="K2135">
            <v>1.28</v>
          </cell>
          <cell r="L2135">
            <v>1.34</v>
          </cell>
          <cell r="M2135">
            <v>1.84</v>
          </cell>
        </row>
        <row r="2136">
          <cell r="A2136" t="str">
            <v>284940102</v>
          </cell>
          <cell r="B2136" t="str">
            <v>2802849401028</v>
          </cell>
          <cell r="C2136" t="str">
            <v>ENERGOPRAZOL GR.CAP 20MG/CAP BTx28 (σε φιαλίδιο)</v>
          </cell>
          <cell r="D2136" t="str">
            <v>ENERGOPRAZOL GR.CAP 20MG/CAP BTx28 (σε φιαλίδιο)</v>
          </cell>
          <cell r="E2136" t="str">
            <v>ENERGOPRAZOL GR.CAP 20MG/CAP BTx28 (σε φιαλίδιο)</v>
          </cell>
          <cell r="F2136" t="str">
            <v>ENERGOPRAZOL</v>
          </cell>
          <cell r="G2136" t="str">
            <v>24660100</v>
          </cell>
          <cell r="I2136" t="str">
            <v>A02BC01</v>
          </cell>
          <cell r="J2136" t="str">
            <v/>
          </cell>
          <cell r="K2136">
            <v>5.69</v>
          </cell>
          <cell r="L2136">
            <v>5.97</v>
          </cell>
          <cell r="M2136">
            <v>8.23</v>
          </cell>
        </row>
        <row r="2137">
          <cell r="A2137" t="str">
            <v>196320207</v>
          </cell>
          <cell r="B2137" t="str">
            <v>2801963202078</v>
          </cell>
          <cell r="C2137" t="str">
            <v>ENGERIX (ΕΜΒΟΛΙΟ) INJ.SUSP 10MCG/0,5ML(1 DOSE) BTx1PF.SYR.x0,5ML (1 DOSE+ 1βελόνα+Back stop syringe) (1 DOSE+ 1βελόνα+Back stop syringe)</v>
          </cell>
          <cell r="D2137" t="str">
            <v>ENGERIX (ΕΜΒΟΛΙΟ) INJ.SUSP 10MCG/0,5ML(1 DOSE) BTx1PF.SYR.x0,5ML (1 DOSE+ 1βελόνα+Back stop syringe) (1 DOSE+ 1βελόνα+Back stop syringe)</v>
          </cell>
          <cell r="E2137" t="str">
            <v>ENGERIX (ΕΜΒΟΛΙΟ) INJ.SUSP 10MCG/0,5ML(1 DOSE) BTx1PF.SYR.x0,5ML (1 DOSE+ 1βελόνα+Back stop syringe) (1 DOSE+ 1βελόνα+Back stop syringe)</v>
          </cell>
          <cell r="F2137" t="str">
            <v>ENGERIX</v>
          </cell>
          <cell r="G2137" t="str">
            <v>24720110</v>
          </cell>
          <cell r="I2137" t="str">
            <v>J07BC01</v>
          </cell>
          <cell r="J2137" t="str">
            <v/>
          </cell>
          <cell r="K2137">
            <v>6.23</v>
          </cell>
          <cell r="L2137">
            <v>6.54</v>
          </cell>
          <cell r="M2137">
            <v>9.01</v>
          </cell>
        </row>
        <row r="2138">
          <cell r="A2138" t="str">
            <v>196320105</v>
          </cell>
          <cell r="B2138" t="str">
            <v>2801963201057</v>
          </cell>
          <cell r="C2138" t="str">
            <v>ENGERIX (ΕΜΒΟΛΙΟ) INJ.SUSP 20MCG/1ML(1 DOSE) BTx1PF.SYR.x1ML (1DOSE+1βελόνα+Backstop Syringe) (1DOSE+1βελόνα+Backstop Syringe)</v>
          </cell>
          <cell r="D2138" t="str">
            <v>ENGERIX (ΕΜΒΟΛΙΟ) INJ.SUSP 20MCG/1ML(1 DOSE) BTx1PF.SYR.x1ML (1DOSE+1βελόνα+Backstop Syringe) (1DOSE+1βελόνα+Backstop Syringe)</v>
          </cell>
          <cell r="E2138" t="str">
            <v>ENGERIX (ΕΜΒΟΛΙΟ) INJ.SUSP 20MCG/1ML(1 DOSE) BTx1PF.SYR.x1ML (1DOSE+1βελόνα+Backstop Syringe) (1DOSE+1βελόνα+Backstop Syringe)</v>
          </cell>
          <cell r="F2138" t="str">
            <v>ENGERIX</v>
          </cell>
          <cell r="G2138" t="str">
            <v>24720130</v>
          </cell>
          <cell r="I2138" t="str">
            <v>J07BC01</v>
          </cell>
          <cell r="J2138" t="str">
            <v/>
          </cell>
          <cell r="K2138">
            <v>8.8000000000000007</v>
          </cell>
          <cell r="L2138">
            <v>9.23</v>
          </cell>
          <cell r="M2138">
            <v>12.72</v>
          </cell>
        </row>
        <row r="2139">
          <cell r="A2139" t="str">
            <v>268020302</v>
          </cell>
          <cell r="B2139" t="str">
            <v>2802680203027</v>
          </cell>
          <cell r="C2139" t="str">
            <v>ENIDAP CAPS 100MG/CAP BT x 30 (BLIST 3x10)</v>
          </cell>
          <cell r="D2139" t="str">
            <v>ENIDAP CAPS 100MG/CAP BT x 30 (BLIST 3x10)</v>
          </cell>
          <cell r="E2139" t="str">
            <v>ENIDAP CAPS 100MG/CAP BT x 30 (BLIST 3x10)</v>
          </cell>
          <cell r="F2139" t="str">
            <v>ENIDAP</v>
          </cell>
          <cell r="G2139" t="str">
            <v>24760130</v>
          </cell>
          <cell r="I2139" t="str">
            <v>N06AB06</v>
          </cell>
          <cell r="J2139" t="str">
            <v/>
          </cell>
          <cell r="K2139">
            <v>6.57</v>
          </cell>
          <cell r="L2139">
            <v>6.89</v>
          </cell>
          <cell r="M2139">
            <v>9.5</v>
          </cell>
        </row>
        <row r="2140">
          <cell r="A2140" t="str">
            <v>268020202</v>
          </cell>
          <cell r="B2140" t="str">
            <v>2802680202020</v>
          </cell>
          <cell r="C2140" t="str">
            <v>ENIDAP CAPS 50MG/CAP BT x 30 (BLIST 3x10)</v>
          </cell>
          <cell r="D2140" t="str">
            <v>ENIDAP CAPS 50MG/CAP BT x 30 (BLIST 3x10)</v>
          </cell>
          <cell r="E2140" t="str">
            <v>ENIDAP CAPS 50MG/CAP BT x 30 (BLIST 3x10)</v>
          </cell>
          <cell r="F2140" t="str">
            <v>ENIDAP</v>
          </cell>
          <cell r="G2140" t="str">
            <v>24760110</v>
          </cell>
          <cell r="I2140" t="str">
            <v>N06AB06</v>
          </cell>
          <cell r="J2140" t="str">
            <v/>
          </cell>
          <cell r="K2140">
            <v>5.43</v>
          </cell>
          <cell r="L2140">
            <v>5.7</v>
          </cell>
          <cell r="M2140">
            <v>7.85</v>
          </cell>
        </row>
        <row r="2141">
          <cell r="A2141" t="str">
            <v>276730101</v>
          </cell>
          <cell r="B2141" t="str">
            <v>2802767301011</v>
          </cell>
          <cell r="C2141" t="str">
            <v>ENIMON TAB 70MG/TAB BTx4 (blist 1x4 ALU/ALU)</v>
          </cell>
          <cell r="D2141" t="str">
            <v>ENIMON TAB 70MG/TAB BTx4 (blist 1x4 ALU/ALU)</v>
          </cell>
          <cell r="E2141" t="str">
            <v>ENIMON TAB 70MG/TAB BTx4 (blist 1x4 ALU/ALU)</v>
          </cell>
          <cell r="F2141" t="str">
            <v>ENIMON</v>
          </cell>
          <cell r="G2141" t="str">
            <v>24800100</v>
          </cell>
          <cell r="I2141" t="str">
            <v>M05BA04</v>
          </cell>
          <cell r="J2141" t="str">
            <v/>
          </cell>
          <cell r="K2141">
            <v>4.57</v>
          </cell>
          <cell r="L2141">
            <v>4.79</v>
          </cell>
          <cell r="M2141">
            <v>6.6</v>
          </cell>
        </row>
        <row r="2142">
          <cell r="A2142" t="str">
            <v>256310102</v>
          </cell>
          <cell r="B2142" t="str">
            <v>2802563101020</v>
          </cell>
          <cell r="C2142" t="str">
            <v>ENIT TAB (10+20)MG/TAB ΣΥΣΚΕΥΑΣΙΑ 30 ΔΙΣΚΙΩΝ (ΣΕ BLISTER) (ΣΕ BLISTER)</v>
          </cell>
          <cell r="D2142" t="str">
            <v>ENIT TAB (10+20)MG/TAB ΣΥΣΚΕΥΑΣΙΑ 30 ΔΙΣΚΙΩΝ (ΣΕ BLISTER) (ΣΕ BLISTER)</v>
          </cell>
          <cell r="E2142" t="str">
            <v>ENIT TAB (10+20)MG/TAB ΣΥΣΚΕΥΑΣΙΑ 30 ΔΙΣΚΙΩΝ (ΣΕ BLISTER) (ΣΕ BLISTER)</v>
          </cell>
          <cell r="F2142" t="str">
            <v>ENIT</v>
          </cell>
          <cell r="G2142" t="str">
            <v>24880100</v>
          </cell>
          <cell r="I2142" t="str">
            <v>C09BB06</v>
          </cell>
          <cell r="J2142" t="str">
            <v/>
          </cell>
          <cell r="K2142">
            <v>14.03</v>
          </cell>
          <cell r="L2142">
            <v>14.72</v>
          </cell>
          <cell r="M2142">
            <v>20.29</v>
          </cell>
        </row>
        <row r="2143">
          <cell r="A2143" t="str">
            <v>300880105</v>
          </cell>
          <cell r="B2143" t="str">
            <v>2803008801055</v>
          </cell>
          <cell r="C2143" t="str">
            <v>ENLIFT F.C.TAB 10MG/TAB BTx28 (σε PVC/PE/PVDC/AL Blisters) (σε PVC/PE/PVDC/AL Blisters)</v>
          </cell>
          <cell r="D2143" t="str">
            <v>ENLIFT F.C.TAB 10MG/TAB BTx28 (σε PVC/PE/PVDC/AL Blisters) (σε PVC/PE/PVDC/AL Blisters)</v>
          </cell>
          <cell r="E2143" t="str">
            <v>ENLIFT F.C.TAB 10MG/TAB BTx28 (σε PVC/PE/PVDC/AL Blisters) (σε PVC/PE/PVDC/AL Blisters)</v>
          </cell>
          <cell r="F2143" t="str">
            <v>ENLIFT</v>
          </cell>
          <cell r="G2143" t="str">
            <v>24890100</v>
          </cell>
          <cell r="I2143" t="str">
            <v>N06AB10</v>
          </cell>
          <cell r="J2143" t="str">
            <v/>
          </cell>
          <cell r="K2143">
            <v>5.4</v>
          </cell>
          <cell r="L2143">
            <v>5.66</v>
          </cell>
          <cell r="M2143">
            <v>7.8</v>
          </cell>
        </row>
        <row r="2144">
          <cell r="A2144" t="str">
            <v>300880205</v>
          </cell>
          <cell r="B2144" t="str">
            <v>2803008802052</v>
          </cell>
          <cell r="C2144" t="str">
            <v>ENLIFT F.C.TAB 20MG/TAB BTx28 (σε PVC/PE/PVDC/AL Blisters) (σε PVC/PE/PVDC/AL Blisters)</v>
          </cell>
          <cell r="D2144" t="str">
            <v>ENLIFT F.C.TAB 20MG/TAB BTx28 (σε PVC/PE/PVDC/AL Blisters) (σε PVC/PE/PVDC/AL Blisters)</v>
          </cell>
          <cell r="E2144" t="str">
            <v>ENLIFT F.C.TAB 20MG/TAB BTx28 (σε PVC/PE/PVDC/AL Blisters) (σε PVC/PE/PVDC/AL Blisters)</v>
          </cell>
          <cell r="F2144" t="str">
            <v>ENLIFT</v>
          </cell>
          <cell r="G2144" t="str">
            <v>24890110</v>
          </cell>
          <cell r="I2144" t="str">
            <v>N06AB10</v>
          </cell>
          <cell r="J2144" t="str">
            <v/>
          </cell>
          <cell r="K2144">
            <v>9.57</v>
          </cell>
          <cell r="L2144">
            <v>10.039999999999999</v>
          </cell>
          <cell r="M2144">
            <v>13.83</v>
          </cell>
        </row>
        <row r="2145">
          <cell r="A2145" t="str">
            <v>275460201</v>
          </cell>
          <cell r="B2145" t="str">
            <v>2802754602015</v>
          </cell>
          <cell r="C2145" t="str">
            <v>EN-POR TAB 70MG/TAB BTx4 (blist 1x4) ALU/ALU ALU/ALU</v>
          </cell>
          <cell r="D2145" t="str">
            <v>EN-POR TAB 70MG/TAB BTx4 (blist 1x4) ALU/ALU ALU/ALU</v>
          </cell>
          <cell r="E2145" t="str">
            <v>EN-POR TAB 70MG/TAB BTx4 (blist 1x4) ALU/ALU ALU/ALU</v>
          </cell>
          <cell r="F2145" t="str">
            <v>EN-POR</v>
          </cell>
          <cell r="G2145" t="str">
            <v>24920110</v>
          </cell>
          <cell r="I2145" t="str">
            <v>M05BA04</v>
          </cell>
          <cell r="J2145" t="str">
            <v/>
          </cell>
          <cell r="K2145">
            <v>4.57</v>
          </cell>
          <cell r="L2145">
            <v>4.79</v>
          </cell>
          <cell r="M2145">
            <v>6.6</v>
          </cell>
        </row>
        <row r="2146">
          <cell r="A2146" t="str">
            <v>311240101</v>
          </cell>
          <cell r="B2146" t="str">
            <v>2803112401011</v>
          </cell>
          <cell r="C2146" t="str">
            <v>ENSTILAR FOAM (50MC+0.5MG)/G BTx1 (PRCx60 gr)</v>
          </cell>
          <cell r="D2146" t="str">
            <v>ENSTILAR FOAM (50MC+0.5MG)/G BTx1 (PRCx60 gr)</v>
          </cell>
          <cell r="E2146" t="str">
            <v>ENSTILAR FOAM (50MC+0.5MG)/G BTx1 (PRCx60 gr)</v>
          </cell>
          <cell r="F2146" t="str">
            <v>ENSTILAR</v>
          </cell>
          <cell r="G2146" t="str">
            <v>24940100</v>
          </cell>
          <cell r="I2146" t="str">
            <v>D05AX52</v>
          </cell>
          <cell r="J2146" t="str">
            <v/>
          </cell>
          <cell r="K2146">
            <v>34.5</v>
          </cell>
          <cell r="L2146">
            <v>36.19</v>
          </cell>
          <cell r="M2146">
            <v>49.87</v>
          </cell>
        </row>
        <row r="2147">
          <cell r="A2147" t="str">
            <v>255670201</v>
          </cell>
          <cell r="B2147" t="str">
            <v>2802556702012</v>
          </cell>
          <cell r="C2147" t="str">
            <v>ENTACT F.C.TAB 10MG/TAB BT x  14 (σε tristar - διάφανο) (σε tristar - διάφανο)</v>
          </cell>
          <cell r="D2147" t="str">
            <v>ENTACT F.C.TAB 10MG/TAB BT x  14 (σε tristar - διάφανο) (σε tristar - διάφανο)</v>
          </cell>
          <cell r="E2147" t="str">
            <v>ENTACT F.C.TAB 10MG/TAB BT x  14 (σε tristar - διάφανο) (σε tristar - διάφανο)</v>
          </cell>
          <cell r="F2147" t="str">
            <v>ENTACT</v>
          </cell>
          <cell r="G2147" t="str">
            <v>25000100</v>
          </cell>
          <cell r="I2147" t="str">
            <v>N06AB10</v>
          </cell>
          <cell r="J2147" t="str">
            <v/>
          </cell>
          <cell r="K2147">
            <v>3.59</v>
          </cell>
          <cell r="L2147">
            <v>3.77</v>
          </cell>
          <cell r="M2147">
            <v>5.19</v>
          </cell>
        </row>
        <row r="2148">
          <cell r="A2148" t="str">
            <v>255670401</v>
          </cell>
          <cell r="B2148" t="str">
            <v>2802556704016</v>
          </cell>
          <cell r="C2148" t="str">
            <v>ENTACT F.C.TAB 20MG/TAB BTx14 (σε tristar - διάφανο) (σε tristar - διάφανο)</v>
          </cell>
          <cell r="D2148" t="str">
            <v>ENTACT F.C.TAB 20MG/TAB BTx14 (σε tristar - διάφανο) (σε tristar - διάφανο)</v>
          </cell>
          <cell r="E2148" t="str">
            <v>ENTACT F.C.TAB 20MG/TAB BTx14 (σε tristar - διάφανο) (σε tristar - διάφανο)</v>
          </cell>
          <cell r="F2148" t="str">
            <v>ENTACT</v>
          </cell>
          <cell r="G2148" t="str">
            <v>25000110</v>
          </cell>
          <cell r="I2148" t="str">
            <v>N06AB10</v>
          </cell>
          <cell r="J2148" t="str">
            <v/>
          </cell>
          <cell r="K2148">
            <v>6.04</v>
          </cell>
          <cell r="L2148">
            <v>6.34</v>
          </cell>
          <cell r="M2148">
            <v>8.73</v>
          </cell>
        </row>
        <row r="2149">
          <cell r="A2149" t="str">
            <v>316260205</v>
          </cell>
          <cell r="B2149" t="str">
            <v>2803162602055</v>
          </cell>
          <cell r="C2149" t="str">
            <v>ENTECAVIR/VOCATE F.C.TAB 1MG/TAB BTx30x1 tabs (μιας δόσης) σε blister ALU/ALU</v>
          </cell>
          <cell r="D2149" t="str">
            <v>ENTECAVIR/VOCATE F.C.TAB 1MG/TAB BTx30x1 tabs (μιας δόσης) σε blister ALU/ALU</v>
          </cell>
          <cell r="E2149" t="str">
            <v>ENTECAVIR/VOCATE F.C.TAB 1MG/TAB BTx30x1 tabs (μιας δόσης) σε blister ALU/ALU</v>
          </cell>
          <cell r="F2149" t="str">
            <v>ENTECAVIR./VOCATE</v>
          </cell>
          <cell r="G2149" t="str">
            <v>25035110</v>
          </cell>
          <cell r="I2149" t="str">
            <v>J05AF10</v>
          </cell>
          <cell r="J2149" t="str">
            <v/>
          </cell>
          <cell r="K2149">
            <v>171.66</v>
          </cell>
          <cell r="L2149">
            <v>180.07</v>
          </cell>
          <cell r="M2149">
            <v>217.6</v>
          </cell>
        </row>
        <row r="2150">
          <cell r="A2150" t="str">
            <v>318080102</v>
          </cell>
          <cell r="B2150" t="str">
            <v>2803180801027</v>
          </cell>
          <cell r="C2150" t="str">
            <v>ENTECAVIR ACCORD F.C.TAB 0.5MG/TAB BT x 30 δισκία σε BLISTERS Alu/Alu -3 διάτρητες κυψέλες μιας δόσης x 10 δισκία</v>
          </cell>
          <cell r="D2150" t="str">
            <v>ENTECAVIR ACCORD F.C.TAB 0.5MG/TAB BT x 30 δισκία σε BLISTERS Alu/Alu -3 διάτρητες κυψέλες μιας δόσης x 10 δισκία</v>
          </cell>
          <cell r="E2150" t="str">
            <v>ENTECAVIR ACCORD F.C.TAB 0.5MG/TAB BT x 30 δισκία σε BLISTERS Alu/Alu -3 διάτρητες κυψέλες μιας δόσης x 10 δισκία</v>
          </cell>
          <cell r="F2150" t="str">
            <v>ENTECAVIR/ACCORD</v>
          </cell>
          <cell r="G2150" t="str">
            <v>25020100</v>
          </cell>
          <cell r="I2150" t="str">
            <v>J05AF10</v>
          </cell>
          <cell r="J2150" t="str">
            <v/>
          </cell>
          <cell r="K2150">
            <v>177.08</v>
          </cell>
          <cell r="L2150">
            <v>185.76</v>
          </cell>
          <cell r="M2150">
            <v>224.48</v>
          </cell>
        </row>
        <row r="2151">
          <cell r="A2151" t="str">
            <v>318080202</v>
          </cell>
          <cell r="B2151" t="str">
            <v>2803180802024</v>
          </cell>
          <cell r="C2151" t="str">
            <v>ENTECAVIR ACCORD F.C.TAB 1 MG/TAB BT x 30 δισκία σε BLISTERS Alu/Alu -3 διάτρητες κυψέλες μιας δόσης x 10 δισκία</v>
          </cell>
          <cell r="D2151" t="str">
            <v>ENTECAVIR ACCORD F.C.TAB 1 MG/TAB BT x 30 δισκία σε BLISTERS Alu/Alu -3 διάτρητες κυψέλες μιας δόσης x 10 δισκία</v>
          </cell>
          <cell r="E2151" t="str">
            <v>ENTECAVIR ACCORD F.C.TAB 1 MG/TAB BT x 30 δισκία σε BLISTERS Alu/Alu -3 διάτρητες κυψέλες μιας δόσης x 10 δισκία</v>
          </cell>
          <cell r="F2151" t="str">
            <v>ENTECAVIR/ACCORD</v>
          </cell>
          <cell r="G2151" t="str">
            <v>25020110</v>
          </cell>
          <cell r="I2151" t="str">
            <v>J05AF10</v>
          </cell>
          <cell r="J2151" t="str">
            <v/>
          </cell>
          <cell r="K2151">
            <v>186.22</v>
          </cell>
          <cell r="L2151">
            <v>195.34</v>
          </cell>
          <cell r="M2151">
            <v>236.05</v>
          </cell>
        </row>
        <row r="2152">
          <cell r="A2152" t="str">
            <v>317510103</v>
          </cell>
          <cell r="B2152" t="str">
            <v>2803175101033</v>
          </cell>
          <cell r="C2152" t="str">
            <v>ENTECAVIR MYLAN F.C.TAB 0.5MG/TAB BT (30x1) (μονάδα δόσης ) (κυψέλη OPA/alu/PVC-alu)</v>
          </cell>
          <cell r="D2152" t="e">
            <v>#N/A</v>
          </cell>
          <cell r="E2152" t="str">
            <v>ENTECAVIR MYLAN F.C.TAB 0.5MG/TAB BT (30x1) (μονάδα δόσης ) (κυψέλη OPA/alu/PVC-alu)</v>
          </cell>
          <cell r="F2152" t="str">
            <v>ENTECAVIR/MYLAN</v>
          </cell>
          <cell r="G2152" t="str">
            <v>25010100</v>
          </cell>
          <cell r="I2152" t="str">
            <v>J05AF10</v>
          </cell>
          <cell r="J2152" t="str">
            <v/>
          </cell>
          <cell r="K2152">
            <v>169.82</v>
          </cell>
          <cell r="L2152">
            <v>178.14</v>
          </cell>
          <cell r="M2152">
            <v>215.26</v>
          </cell>
        </row>
        <row r="2153">
          <cell r="A2153" t="str">
            <v>317510203</v>
          </cell>
          <cell r="B2153" t="str">
            <v>2803175102030</v>
          </cell>
          <cell r="C2153" t="str">
            <v>ENTECAVIR MYLAN F.C.TAB 1MG/TAB BT (30x1) (μονάδα δόσης ) (κυψέλη OPA/alu/PVC-alu)</v>
          </cell>
          <cell r="D2153" t="e">
            <v>#N/A</v>
          </cell>
          <cell r="E2153" t="str">
            <v>ENTECAVIR MYLAN F.C.TAB 1MG/TAB BT (30x1) (μονάδα δόσης ) (κυψέλη OPA/alu/PVC-alu)</v>
          </cell>
          <cell r="F2153" t="str">
            <v>ENTECAVIR/MYLAN</v>
          </cell>
          <cell r="G2153" t="str">
            <v>25010110</v>
          </cell>
          <cell r="I2153" t="str">
            <v>J05AF10</v>
          </cell>
          <cell r="J2153" t="str">
            <v/>
          </cell>
          <cell r="K2153">
            <v>171.66</v>
          </cell>
          <cell r="L2153">
            <v>180.07</v>
          </cell>
          <cell r="M2153">
            <v>217.6</v>
          </cell>
        </row>
        <row r="2154">
          <cell r="A2154" t="str">
            <v>314780102</v>
          </cell>
          <cell r="B2154" t="str">
            <v>2803147801022</v>
          </cell>
          <cell r="C2154" t="str">
            <v>ENTECAVIR/SANDOZ F.C.TAB 0.5MG/TAB BTx30 σε OPA/ALU/PVC-Aluminium blister</v>
          </cell>
          <cell r="D2154" t="str">
            <v>ENTECAVIR/SANDOZ F.C.TAB 0.5MG/TAB BTx30 σε OPA/ALU/PVC-Aluminium blister</v>
          </cell>
          <cell r="E2154" t="str">
            <v>ENTECAVIR/SANDOZ F.C.TAB 0.5MG/TAB BTx30 σε OPA/ALU/PVC-Aluminium blister</v>
          </cell>
          <cell r="F2154" t="str">
            <v>ENTECAVIR/SANDOZ</v>
          </cell>
          <cell r="G2154" t="str">
            <v>25030100</v>
          </cell>
          <cell r="I2154" t="str">
            <v>J05AF10</v>
          </cell>
          <cell r="J2154" t="str">
            <v/>
          </cell>
          <cell r="K2154">
            <v>177.08</v>
          </cell>
          <cell r="L2154">
            <v>185.76</v>
          </cell>
          <cell r="M2154">
            <v>224.48</v>
          </cell>
        </row>
        <row r="2155">
          <cell r="A2155" t="str">
            <v>314780202</v>
          </cell>
          <cell r="B2155" t="str">
            <v>2803147802029</v>
          </cell>
          <cell r="C2155" t="str">
            <v>ENTECAVIR/SANDOZ F.C.TAB 1MG/TAB BTx30 σε OPA/ALU/PVC-Aluminium blister</v>
          </cell>
          <cell r="D2155" t="str">
            <v>ENTECAVIR/SANDOZ F.C.TAB 1MG/TAB BTx30 σε OPA/ALU/PVC-Aluminium blister</v>
          </cell>
          <cell r="E2155" t="str">
            <v>ENTECAVIR/SANDOZ F.C.TAB 1MG/TAB BTx30 σε OPA/ALU/PVC-Aluminium blister</v>
          </cell>
          <cell r="F2155" t="str">
            <v>ENTECAVIR/SANDOZ</v>
          </cell>
          <cell r="G2155" t="str">
            <v>25030110</v>
          </cell>
          <cell r="I2155" t="str">
            <v>J05AF10</v>
          </cell>
          <cell r="J2155" t="str">
            <v/>
          </cell>
          <cell r="K2155">
            <v>171.66</v>
          </cell>
          <cell r="L2155">
            <v>180.07</v>
          </cell>
          <cell r="M2155">
            <v>217.6</v>
          </cell>
        </row>
        <row r="2156">
          <cell r="A2156" t="str">
            <v>316260105</v>
          </cell>
          <cell r="B2156" t="str">
            <v>2803162601058</v>
          </cell>
          <cell r="C2156" t="str">
            <v>ENTECAVIR/VOCATE F.C.TAB 0.5MG/TAB BTx30x1 tabs (μιας δόσης) σε blister ALU/ALU</v>
          </cell>
          <cell r="D2156" t="str">
            <v>ENTECAVIR/VOCATE F.C.TAB 0.5MG/TAB BTx30x1 tabs (μιας δόσης) σε blister ALU/ALU</v>
          </cell>
          <cell r="E2156" t="str">
            <v>ENTECAVIR/VOCATE F.C.TAB 0.5MG/TAB BTx30x1 tabs (μιας δόσης) σε blister ALU/ALU</v>
          </cell>
          <cell r="F2156" t="str">
            <v>ENTECAVIR/VOCATE</v>
          </cell>
          <cell r="G2156" t="str">
            <v>25035100</v>
          </cell>
          <cell r="I2156" t="str">
            <v>J05AF10</v>
          </cell>
          <cell r="J2156" t="str">
            <v/>
          </cell>
          <cell r="K2156">
            <v>169.82</v>
          </cell>
          <cell r="L2156">
            <v>178.14</v>
          </cell>
          <cell r="M2156">
            <v>215.26</v>
          </cell>
        </row>
        <row r="2157">
          <cell r="A2157" t="str">
            <v>263940101</v>
          </cell>
          <cell r="B2157" t="str">
            <v>2802639401016</v>
          </cell>
          <cell r="C2157" t="str">
            <v>ENTER-OUT ORAL.SOL (24,4+10,8)G/45ML BTx2 BOTTLESx45 ML</v>
          </cell>
          <cell r="D2157" t="str">
            <v>ENTER-OUT ORAL.SOL (24,4+10,8)G/45ML BTx2 BOTTLESx45 ML</v>
          </cell>
          <cell r="E2157" t="str">
            <v>ENTER-OUT ORAL.SOL (24,4+10,8)G/45ML BTx2 BOTTLESx45 ML</v>
          </cell>
          <cell r="F2157" t="str">
            <v>ENTER-OUT</v>
          </cell>
          <cell r="G2157" t="str">
            <v>25040100</v>
          </cell>
          <cell r="I2157" t="str">
            <v>A06AD</v>
          </cell>
          <cell r="J2157" t="str">
            <v/>
          </cell>
          <cell r="K2157">
            <v>3.08</v>
          </cell>
          <cell r="L2157">
            <v>3.23</v>
          </cell>
          <cell r="M2157">
            <v>4.45</v>
          </cell>
        </row>
        <row r="2158">
          <cell r="A2158" t="str">
            <v>294820105</v>
          </cell>
          <cell r="B2158" t="str">
            <v>2802948201055</v>
          </cell>
          <cell r="C2158" t="str">
            <v>ENTONOX MED.GAS.CO (50%+50%) κύλινδρος αερίου από αλουμίνιο, πίεση πλήρωσης 170 bar (χωρητικότητας 10 λίτρων) αλουμίνιο, πίεση πλήρωσης 170 bar (χωρητικότητας 10 λίτρων)</v>
          </cell>
          <cell r="D2158" t="str">
            <v>ENTONOX MED.GAS.CO (50%+50%) κύλινδρος αερίου από αλουμίνιο, πίεση πλήρωσης 170 bar (χωρητικότητας 10 λίτρων) αλουμίνιο, πίεση πλήρωσης 170 bar (χωρητικότητας 10 λίτρων)</v>
          </cell>
          <cell r="E2158" t="str">
            <v>ENTONOX MED.GAS.CO (50%+50%) κύλινδρος αερίου από αλουμίνιο, πίεση πλήρωσης 170 bar (χωρητικότητας 10 λίτρων) αλουμίνιο, πίεση πλήρωσης 170 bar (χωρητικότητας 10 λίτρων)</v>
          </cell>
          <cell r="F2158" t="str">
            <v>ENTONOX</v>
          </cell>
          <cell r="G2158" t="str">
            <v>25042120</v>
          </cell>
          <cell r="I2158" t="str">
            <v>N01AX63</v>
          </cell>
          <cell r="J2158" t="str">
            <v/>
          </cell>
          <cell r="K2158">
            <v>266.42</v>
          </cell>
          <cell r="L2158">
            <v>270.42</v>
          </cell>
          <cell r="M2158">
            <v>321.04000000000002</v>
          </cell>
        </row>
        <row r="2159">
          <cell r="A2159" t="str">
            <v>294820103</v>
          </cell>
          <cell r="B2159" t="str">
            <v>2802948201031</v>
          </cell>
          <cell r="C2159" t="str">
            <v>ENTONOX MED.GAS.CO (50%+50%) κύλινδρος αερίου από αλουμίνιο, πίεση πλήρωσης 170 bar (χωρητικότητας 2 λίτρων) αλουμίνιο, πίεση πλήρωσης 170 bar (χωρητικότητας 2 λίτρων)</v>
          </cell>
          <cell r="D2159" t="str">
            <v>ENTONOX MED.GAS.CO (50%+50%) κύλινδρος αερίου από αλουμίνιο, πίεση πλήρωσης 170 bar (χωρητικότητας 2 λίτρων) αλουμίνιο, πίεση πλήρωσης 170 bar (χωρητικότητας 2 λίτρων)</v>
          </cell>
          <cell r="E2159" t="str">
            <v>ENTONOX MED.GAS.CO (50%+50%) κύλινδρος αερίου από αλουμίνιο, πίεση πλήρωσης 170 bar (χωρητικότητας 2 λίτρων) αλουμίνιο, πίεση πλήρωσης 170 bar (χωρητικότητας 2 λίτρων)</v>
          </cell>
          <cell r="F2159" t="str">
            <v>ENTONOX</v>
          </cell>
          <cell r="G2159" t="str">
            <v>25042100</v>
          </cell>
          <cell r="I2159" t="str">
            <v>N01AX63</v>
          </cell>
          <cell r="J2159" t="str">
            <v/>
          </cell>
          <cell r="K2159">
            <v>131.26</v>
          </cell>
          <cell r="L2159">
            <v>137.69</v>
          </cell>
          <cell r="M2159">
            <v>169.3</v>
          </cell>
        </row>
        <row r="2160">
          <cell r="A2160" t="str">
            <v>294820104</v>
          </cell>
          <cell r="B2160" t="str">
            <v>2802948201048</v>
          </cell>
          <cell r="C2160" t="str">
            <v>ENTONOX MED.GAS.CO (50%+50%) κύλινδρος αερίου από αλουμίνιο, πίεση πλήρωσης 170 bar (χωρητικότητας 5 λίτρων) αλουμίνιο, πίεση πλήρωσης 170 bar (χωρητικότητας 5 λίτρων)</v>
          </cell>
          <cell r="D2160" t="str">
            <v>ENTONOX MED.GAS.CO (50%+50%) κύλινδρος αερίου από αλουμίνιο, πίεση πλήρωσης 170 bar (χωρητικότητας 5 λίτρων) αλουμίνιο, πίεση πλήρωσης 170 bar (χωρητικότητας 5 λίτρων)</v>
          </cell>
          <cell r="E2160" t="str">
            <v>ENTONOX MED.GAS.CO (50%+50%) κύλινδρος αερίου από αλουμίνιο, πίεση πλήρωσης 170 bar (χωρητικότητας 5 λίτρων) αλουμίνιο, πίεση πλήρωσης 170 bar (χωρητικότητας 5 λίτρων)</v>
          </cell>
          <cell r="F2160" t="str">
            <v>ENTONOX</v>
          </cell>
          <cell r="G2160" t="str">
            <v>25042110</v>
          </cell>
          <cell r="I2160" t="str">
            <v>N01AX63</v>
          </cell>
          <cell r="J2160" t="str">
            <v/>
          </cell>
          <cell r="K2160">
            <v>203.7</v>
          </cell>
          <cell r="L2160">
            <v>206.76</v>
          </cell>
          <cell r="M2160">
            <v>245.46</v>
          </cell>
        </row>
        <row r="2161">
          <cell r="A2161" t="str">
            <v>312910101</v>
          </cell>
          <cell r="B2161" t="str">
            <v>2803129101010</v>
          </cell>
          <cell r="C2161" t="str">
            <v>ENTRESTO F.C.TAB (24+26)MG/TAB BTx28</v>
          </cell>
          <cell r="D2161" t="str">
            <v>ENTRESTO F.C.TAB (24+26)MG/TAB BTx28</v>
          </cell>
          <cell r="E2161" t="str">
            <v>ENTRESTO F.C.TAB (24+26)MG/TAB BTx28</v>
          </cell>
          <cell r="F2161" t="str">
            <v>ENTRESTO</v>
          </cell>
          <cell r="G2161" t="str">
            <v>25045100</v>
          </cell>
          <cell r="I2161" t="str">
            <v>C09DX04</v>
          </cell>
          <cell r="J2161" t="str">
            <v/>
          </cell>
          <cell r="K2161">
            <v>54.81</v>
          </cell>
          <cell r="L2161">
            <v>57.5</v>
          </cell>
          <cell r="M2161">
            <v>73.14</v>
          </cell>
        </row>
        <row r="2162">
          <cell r="A2162" t="str">
            <v>312910202</v>
          </cell>
          <cell r="B2162" t="str">
            <v>2803129102024</v>
          </cell>
          <cell r="C2162" t="str">
            <v>ENTRESTO F.C.TAB (49+51)MG/TAB BTx56</v>
          </cell>
          <cell r="D2162" t="str">
            <v>ENTRESTO F.C.TAB (49+51)MG/TAB BTx56</v>
          </cell>
          <cell r="E2162" t="str">
            <v>ENTRESTO F.C.TAB (49+51)MG/TAB BTx56</v>
          </cell>
          <cell r="F2162" t="str">
            <v>ENTRESTO</v>
          </cell>
          <cell r="G2162" t="str">
            <v>25045110</v>
          </cell>
          <cell r="I2162" t="str">
            <v>C09DX04</v>
          </cell>
          <cell r="J2162" t="str">
            <v/>
          </cell>
          <cell r="K2162">
            <v>109.47</v>
          </cell>
          <cell r="L2162">
            <v>114.83</v>
          </cell>
          <cell r="M2162">
            <v>141.19</v>
          </cell>
        </row>
        <row r="2163">
          <cell r="A2163" t="str">
            <v>312910302</v>
          </cell>
          <cell r="B2163" t="str">
            <v>2803129103021</v>
          </cell>
          <cell r="C2163" t="str">
            <v>ENTRESTO F.C.TAB (97+103)MG/TAB BTx56</v>
          </cell>
          <cell r="D2163" t="str">
            <v>ENTRESTO F.C.TAB (97+103)MG/TAB BTx56</v>
          </cell>
          <cell r="E2163" t="str">
            <v>ENTRESTO F.C.TAB (97+103)MG/TAB BTx56</v>
          </cell>
          <cell r="F2163" t="str">
            <v>ENTRESTO</v>
          </cell>
          <cell r="G2163" t="str">
            <v>25045120</v>
          </cell>
          <cell r="I2163" t="str">
            <v>C09DX04</v>
          </cell>
          <cell r="J2163" t="str">
            <v/>
          </cell>
          <cell r="K2163">
            <v>109.44</v>
          </cell>
          <cell r="L2163">
            <v>114.8</v>
          </cell>
          <cell r="M2163">
            <v>141.16</v>
          </cell>
        </row>
        <row r="2164">
          <cell r="A2164" t="str">
            <v>307930101</v>
          </cell>
          <cell r="B2164" t="str">
            <v>2803079301010</v>
          </cell>
          <cell r="C2164" t="str">
            <v>ENTYVIO PD.C.S.INF 300MG/VIAL BTx1 VIAL</v>
          </cell>
          <cell r="D2164" t="str">
            <v>ENTYVIO PD.C.S.INF 300MG/VIAL BTx1 VIAL</v>
          </cell>
          <cell r="E2164" t="str">
            <v>ENTYVIO PD.C.S.INF 300MG/VIAL BTx1 VIAL</v>
          </cell>
          <cell r="F2164" t="str">
            <v>ENTYVIO</v>
          </cell>
          <cell r="G2164" t="str">
            <v>25050100</v>
          </cell>
          <cell r="I2164" t="str">
            <v>L04AA33</v>
          </cell>
          <cell r="J2164" t="str">
            <v/>
          </cell>
          <cell r="K2164">
            <v>1526.75</v>
          </cell>
          <cell r="L2164">
            <v>1549.65</v>
          </cell>
          <cell r="M2164">
            <v>1704.23</v>
          </cell>
        </row>
        <row r="2165">
          <cell r="A2165" t="str">
            <v>261790102</v>
          </cell>
          <cell r="B2165" t="str">
            <v>2802617901026</v>
          </cell>
          <cell r="C2165" t="str">
            <v>EOLAN CREAM 0,025%W/W TUBx50G</v>
          </cell>
          <cell r="D2165" t="str">
            <v>EOLAN CREAM 0,025%W/W TUBx50G</v>
          </cell>
          <cell r="E2165" t="str">
            <v>EOLAN CREAM 0,025%W/W TUBx50G</v>
          </cell>
          <cell r="F2165" t="str">
            <v>EOLAN</v>
          </cell>
          <cell r="G2165" t="str">
            <v>25120110</v>
          </cell>
          <cell r="I2165" t="str">
            <v>D07AC09</v>
          </cell>
          <cell r="J2165" t="str">
            <v/>
          </cell>
          <cell r="K2165">
            <v>3.02</v>
          </cell>
          <cell r="L2165">
            <v>3.17</v>
          </cell>
          <cell r="M2165">
            <v>4.37</v>
          </cell>
        </row>
        <row r="2166">
          <cell r="A2166" t="str">
            <v>184830301</v>
          </cell>
          <cell r="B2166" t="str">
            <v>2801848303012</v>
          </cell>
          <cell r="C2166" t="str">
            <v>EPADOREN INJ.SOL 50MG/2ML AMP BTx5 AMPx2 ML</v>
          </cell>
          <cell r="D2166" t="str">
            <v>EPADOREN INJ.SOL 50MG/2ML AMP BTx5 AMPx2 ML</v>
          </cell>
          <cell r="E2166" t="str">
            <v>EPADOREN INJ.SOL 50MG/2ML AMP BTx5 AMPx2 ML</v>
          </cell>
          <cell r="F2166" t="str">
            <v>EPADOREN</v>
          </cell>
          <cell r="G2166" t="str">
            <v>25200150</v>
          </cell>
          <cell r="I2166" t="str">
            <v>A02BA02</v>
          </cell>
          <cell r="J2166" t="str">
            <v/>
          </cell>
          <cell r="K2166">
            <v>1.72</v>
          </cell>
          <cell r="L2166">
            <v>1.8</v>
          </cell>
          <cell r="M2166">
            <v>2.48</v>
          </cell>
        </row>
        <row r="2167">
          <cell r="A2167" t="str">
            <v>184830401</v>
          </cell>
          <cell r="B2167" t="str">
            <v>2801848304019</v>
          </cell>
          <cell r="C2167" t="str">
            <v>EPADOREN SYR 75MG/5ML FL x 300 ML</v>
          </cell>
          <cell r="D2167" t="str">
            <v>EPADOREN SYR 75MG/5ML FL x 300 ML</v>
          </cell>
          <cell r="E2167" t="str">
            <v>EPADOREN SYR 75MG/5ML FL x 300 ML</v>
          </cell>
          <cell r="F2167" t="str">
            <v>EPADOREN</v>
          </cell>
          <cell r="G2167" t="str">
            <v>25200180</v>
          </cell>
          <cell r="I2167" t="str">
            <v>A02BA02</v>
          </cell>
          <cell r="J2167" t="str">
            <v/>
          </cell>
          <cell r="K2167">
            <v>5.24</v>
          </cell>
          <cell r="L2167">
            <v>5.5</v>
          </cell>
          <cell r="M2167">
            <v>7.57</v>
          </cell>
        </row>
        <row r="2168">
          <cell r="A2168" t="str">
            <v>026730101</v>
          </cell>
          <cell r="B2168" t="str">
            <v>2800267301012</v>
          </cell>
          <cell r="C2168" t="str">
            <v>EPANUTIN CAPS 100MG/CAP ΒΤ Χ 100</v>
          </cell>
          <cell r="D2168" t="str">
            <v>EPANUTIN CAPS 100MG/CAP ΒΤ Χ 100</v>
          </cell>
          <cell r="E2168" t="str">
            <v>EPANUTIN CAPS 100MG/CAP ΒΤ Χ 100</v>
          </cell>
          <cell r="F2168" t="str">
            <v>EPANUTIN</v>
          </cell>
          <cell r="G2168" t="str">
            <v>25240100</v>
          </cell>
          <cell r="I2168" t="str">
            <v>N03AB02</v>
          </cell>
          <cell r="J2168" t="str">
            <v/>
          </cell>
          <cell r="K2168">
            <v>4.7300000000000004</v>
          </cell>
          <cell r="L2168">
            <v>4.96</v>
          </cell>
          <cell r="M2168">
            <v>6.84</v>
          </cell>
        </row>
        <row r="2169">
          <cell r="A2169" t="str">
            <v>026730201</v>
          </cell>
          <cell r="B2169" t="str">
            <v>2800267302019</v>
          </cell>
          <cell r="C2169" t="str">
            <v>EPANUTIN INJ.SOL 250 (229,95)MG/5ML BT x 5 AMP x 5 ML</v>
          </cell>
          <cell r="D2169" t="str">
            <v>EPANUTIN INJ.SOL 250 (229,95)MG/5ML BT x 5 AMP x 5 ML</v>
          </cell>
          <cell r="E2169" t="str">
            <v>EPANUTIN INJ.SOL 250 (229,95)MG/5ML BT x 5 AMP x 5 ML</v>
          </cell>
          <cell r="F2169" t="str">
            <v>EPANUTIN</v>
          </cell>
          <cell r="G2169" t="str">
            <v>25240120</v>
          </cell>
          <cell r="I2169" t="str">
            <v>N03AB02</v>
          </cell>
          <cell r="J2169" t="str">
            <v/>
          </cell>
          <cell r="K2169">
            <v>10.33</v>
          </cell>
          <cell r="L2169">
            <v>10.84</v>
          </cell>
          <cell r="M2169">
            <v>14.93</v>
          </cell>
        </row>
        <row r="2170">
          <cell r="A2170" t="str">
            <v>026730202</v>
          </cell>
          <cell r="B2170" t="str">
            <v>2800267302026</v>
          </cell>
          <cell r="C2170" t="str">
            <v>EPANUTIN INJ.SOL 250 (229,95)MG/5ML BT X 5 VIAL X 5 ML</v>
          </cell>
          <cell r="D2170" t="str">
            <v>EPANUTIN INJ.SOL 250 (229,95)MG/5ML BT X 5 VIAL X 5 ML</v>
          </cell>
          <cell r="E2170" t="str">
            <v>EPANUTIN INJ.SOL 250 (229,95)MG/5ML BT X 5 VIAL X 5 ML</v>
          </cell>
          <cell r="F2170" t="str">
            <v>EPANUTIN</v>
          </cell>
          <cell r="G2170" t="str">
            <v>25240140</v>
          </cell>
          <cell r="I2170" t="str">
            <v>N03AB02</v>
          </cell>
          <cell r="J2170" t="str">
            <v/>
          </cell>
          <cell r="K2170">
            <v>14.34</v>
          </cell>
          <cell r="L2170">
            <v>15.04</v>
          </cell>
          <cell r="M2170">
            <v>20.73</v>
          </cell>
        </row>
        <row r="2171">
          <cell r="A2171" t="str">
            <v>026730301</v>
          </cell>
          <cell r="B2171" t="str">
            <v>2800267303016</v>
          </cell>
          <cell r="C2171" t="str">
            <v>EPANUTIN ORAL.SUSP 30MG/5ML BTx1 (FLx125ML)</v>
          </cell>
          <cell r="D2171" t="str">
            <v>EPANUTIN ORAL.SUSP 30MG/5ML BTx1 (FLx125ML)</v>
          </cell>
          <cell r="E2171" t="str">
            <v>EPANUTIN ORAL.SUSP 30MG/5ML BTx1 (FLx125ML)</v>
          </cell>
          <cell r="F2171" t="str">
            <v>EPANUTIN.</v>
          </cell>
          <cell r="G2171" t="str">
            <v>25240160</v>
          </cell>
          <cell r="I2171" t="str">
            <v>N03AB02</v>
          </cell>
          <cell r="J2171" t="str">
            <v/>
          </cell>
          <cell r="K2171">
            <v>1.31</v>
          </cell>
          <cell r="L2171">
            <v>1.37</v>
          </cell>
          <cell r="M2171">
            <v>1.89</v>
          </cell>
        </row>
        <row r="2172">
          <cell r="A2172" t="str">
            <v>314940101</v>
          </cell>
          <cell r="B2172" t="str">
            <v>2803149401015</v>
          </cell>
          <cell r="C2172" t="str">
            <v>EPCLUSA® F.C.TAB (400+100)MG/TAB Φιάλη (HDPE) x 28 δισκία</v>
          </cell>
          <cell r="D2172" t="str">
            <v>EPCLUSA® F.C.TAB (400+100)MG/TAB Φιάλη (HDPE) x 28 δισκία</v>
          </cell>
          <cell r="E2172" t="str">
            <v>EPCLUSA® F.C.TAB (400+100)MG/TAB Φιάλη (HDPE) x 28 δισκία</v>
          </cell>
          <cell r="F2172" t="str">
            <v>EPCLUSA</v>
          </cell>
          <cell r="G2172" t="str">
            <v>25270100</v>
          </cell>
          <cell r="I2172" t="str">
            <v>J05AX69</v>
          </cell>
          <cell r="J2172" t="str">
            <v/>
          </cell>
          <cell r="K2172">
            <v>13181.79</v>
          </cell>
          <cell r="L2172">
            <v>13379.52</v>
          </cell>
          <cell r="M2172">
            <v>14465.94</v>
          </cell>
        </row>
        <row r="2173">
          <cell r="A2173" t="str">
            <v>289390108</v>
          </cell>
          <cell r="B2173" t="str">
            <v>2802893901086</v>
          </cell>
          <cell r="C2173" t="str">
            <v>EPIDUO GEL.EXT.US (0,1+2,5)% W/W BTx1 PUMP x30 G (multidose contaner with airless pump) (multidose contaner with airless pump)</v>
          </cell>
          <cell r="D2173" t="str">
            <v>EPIDUO GEL.EXT.US (0,1+2,5)% W/W BTx1 PUMP x30 G (multidose contaner with airless pump) (multidose contaner with airless pump)</v>
          </cell>
          <cell r="E2173" t="str">
            <v>EPIDUO GEL.EXT.US (0,1+2,5)% W/W BTx1 PUMP x30 G (multidose contaner with airless pump) (multidose contaner with airless pump)</v>
          </cell>
          <cell r="F2173" t="str">
            <v>EPIDUO</v>
          </cell>
          <cell r="G2173" t="str">
            <v>25410110</v>
          </cell>
          <cell r="I2173" t="str">
            <v>D10AD53</v>
          </cell>
          <cell r="J2173" t="str">
            <v/>
          </cell>
          <cell r="K2173">
            <v>14.3</v>
          </cell>
          <cell r="L2173">
            <v>15</v>
          </cell>
          <cell r="M2173">
            <v>20.67</v>
          </cell>
        </row>
        <row r="2174">
          <cell r="A2174" t="str">
            <v>289390103</v>
          </cell>
          <cell r="B2174" t="str">
            <v>2802893901031</v>
          </cell>
          <cell r="C2174" t="str">
            <v>EPIDUO GEL.EXT.US (0,1+2,5)% W/W TUBx30G</v>
          </cell>
          <cell r="D2174" t="e">
            <v>#N/A</v>
          </cell>
          <cell r="E2174" t="str">
            <v>EPIDUO GEL.EXT.US (0,1+2,5)% W/W TUBx30G</v>
          </cell>
          <cell r="F2174" t="str">
            <v>EPIDUO</v>
          </cell>
          <cell r="G2174" t="str">
            <v>25410100</v>
          </cell>
          <cell r="I2174" t="str">
            <v>D10AD53</v>
          </cell>
          <cell r="J2174" t="str">
            <v/>
          </cell>
          <cell r="K2174">
            <v>13.35</v>
          </cell>
          <cell r="L2174">
            <v>14</v>
          </cell>
          <cell r="M2174">
            <v>19.29</v>
          </cell>
        </row>
        <row r="2175">
          <cell r="A2175" t="str">
            <v>289390208</v>
          </cell>
          <cell r="B2175" t="str">
            <v>2802893902083</v>
          </cell>
          <cell r="C2175" t="str">
            <v>EPIDUO® FORTE GEL (0.3+2.5)% BTx1 PUMP x30 G (PP/HDPE/VLDPE multidose container with airless pump)</v>
          </cell>
          <cell r="D2175" t="str">
            <v>EPIDUO® FORTE GEL (0.3+2.5)% BTx1 PUMP x30 G (PP/HDPE/VLDPE multidose container with airless pump)</v>
          </cell>
          <cell r="E2175" t="str">
            <v>EPIDUO® FORTE GEL (0.3+2.5)% BTx1 PUMP x30 G (PP/HDPE/VLDPE multidose container with airless pump)</v>
          </cell>
          <cell r="F2175" t="str">
            <v>EPIDUO FORTE</v>
          </cell>
          <cell r="G2175" t="str">
            <v>25410200</v>
          </cell>
          <cell r="I2175" t="str">
            <v>D10AD53</v>
          </cell>
          <cell r="J2175" t="str">
            <v/>
          </cell>
          <cell r="K2175">
            <v>16.8</v>
          </cell>
          <cell r="L2175">
            <v>17.62</v>
          </cell>
          <cell r="M2175">
            <v>24.28</v>
          </cell>
        </row>
        <row r="2176">
          <cell r="A2176" t="str">
            <v>281310202</v>
          </cell>
          <cell r="B2176" t="str">
            <v>2802813102029</v>
          </cell>
          <cell r="C2176" t="str">
            <v>EPILYD F.C.TAB 100MG/TAB BT x 28 (BLISTERS)</v>
          </cell>
          <cell r="D2176" t="str">
            <v>EPILYD F.C.TAB 100MG/TAB BT x 28 (BLISTERS)</v>
          </cell>
          <cell r="E2176" t="str">
            <v>EPILYD F.C.TAB 100MG/TAB BT x 28 (BLISTERS)</v>
          </cell>
          <cell r="F2176" t="str">
            <v>EPILYD</v>
          </cell>
          <cell r="G2176" t="str">
            <v>25440130</v>
          </cell>
          <cell r="I2176" t="str">
            <v>N06AB06</v>
          </cell>
          <cell r="J2176" t="str">
            <v/>
          </cell>
          <cell r="K2176">
            <v>5.76</v>
          </cell>
          <cell r="L2176">
            <v>6.04</v>
          </cell>
          <cell r="M2176">
            <v>8.32</v>
          </cell>
        </row>
        <row r="2177">
          <cell r="A2177" t="str">
            <v>281310102</v>
          </cell>
          <cell r="B2177" t="str">
            <v>2802813101022</v>
          </cell>
          <cell r="C2177" t="str">
            <v>EPILYD F.C.TAB 50MG/TAB BT x 28 (BLISTERS)</v>
          </cell>
          <cell r="D2177" t="str">
            <v>EPILYD F.C.TAB 50MG/TAB BT x 28 (BLISTERS)</v>
          </cell>
          <cell r="E2177" t="str">
            <v>EPILYD F.C.TAB 50MG/TAB BT x 28 (BLISTERS)</v>
          </cell>
          <cell r="F2177" t="str">
            <v>EPILYD</v>
          </cell>
          <cell r="G2177" t="str">
            <v>25440110</v>
          </cell>
          <cell r="I2177" t="str">
            <v>N06AB06</v>
          </cell>
          <cell r="J2177" t="str">
            <v/>
          </cell>
          <cell r="K2177">
            <v>5.07</v>
          </cell>
          <cell r="L2177">
            <v>5.32</v>
          </cell>
          <cell r="M2177">
            <v>7.34</v>
          </cell>
        </row>
        <row r="2178">
          <cell r="A2178" t="str">
            <v>308200101</v>
          </cell>
          <cell r="B2178" t="str">
            <v>2803082001013</v>
          </cell>
          <cell r="C2178" t="str">
            <v>EPIMAT TAB 10MG/TAB BTx28 (blister PA/ALU/PVC-ALU)</v>
          </cell>
          <cell r="D2178" t="str">
            <v>EPIMAT TAB 10MG/TAB BTx28 (blister PA/ALU/PVC-ALU)</v>
          </cell>
          <cell r="E2178" t="str">
            <v>EPIMAT TAB 10MG/TAB BTx28 (blister PA/ALU/PVC-ALU)</v>
          </cell>
          <cell r="F2178" t="str">
            <v>EPIMAT</v>
          </cell>
          <cell r="G2178" t="str">
            <v>25480100</v>
          </cell>
          <cell r="I2178" t="str">
            <v>N05AX12</v>
          </cell>
          <cell r="J2178" t="str">
            <v/>
          </cell>
          <cell r="K2178">
            <v>18</v>
          </cell>
          <cell r="L2178">
            <v>18.88</v>
          </cell>
          <cell r="M2178">
            <v>26.01</v>
          </cell>
        </row>
        <row r="2179">
          <cell r="A2179" t="str">
            <v>308200201</v>
          </cell>
          <cell r="B2179" t="str">
            <v>2803082002010</v>
          </cell>
          <cell r="C2179" t="str">
            <v>EPIMAT TAB 15MG/TAB BTx28 (blister PA/ALU/PVC-ALU)</v>
          </cell>
          <cell r="D2179" t="str">
            <v>EPIMAT TAB 15MG/TAB BTx28 (blister PA/ALU/PVC-ALU)</v>
          </cell>
          <cell r="E2179" t="str">
            <v>EPIMAT TAB 15MG/TAB BTx28 (blister PA/ALU/PVC-ALU)</v>
          </cell>
          <cell r="F2179" t="str">
            <v>EPIMAT</v>
          </cell>
          <cell r="G2179" t="str">
            <v>25480110</v>
          </cell>
          <cell r="I2179" t="str">
            <v>N05AX12</v>
          </cell>
          <cell r="J2179" t="str">
            <v/>
          </cell>
          <cell r="K2179">
            <v>16.39</v>
          </cell>
          <cell r="L2179">
            <v>17.190000000000001</v>
          </cell>
          <cell r="M2179">
            <v>23.69</v>
          </cell>
        </row>
        <row r="2180">
          <cell r="A2180" t="str">
            <v>308200301</v>
          </cell>
          <cell r="B2180" t="str">
            <v>2803082003017</v>
          </cell>
          <cell r="C2180" t="str">
            <v>EPIMAT TAB 30MG/TAB BTx28 (blister PA/ALU/PVC-ALU)</v>
          </cell>
          <cell r="D2180" t="str">
            <v>EPIMAT TAB 30MG/TAB BTx28 (blister PA/ALU/PVC-ALU)</v>
          </cell>
          <cell r="E2180" t="str">
            <v>EPIMAT TAB 30MG/TAB BTx28 (blister PA/ALU/PVC-ALU)</v>
          </cell>
          <cell r="F2180" t="str">
            <v>EPIMAT</v>
          </cell>
          <cell r="G2180" t="str">
            <v>25480120</v>
          </cell>
          <cell r="I2180" t="str">
            <v>N05AX12</v>
          </cell>
          <cell r="J2180" t="str">
            <v/>
          </cell>
          <cell r="K2180">
            <v>27.4</v>
          </cell>
          <cell r="L2180">
            <v>28.74</v>
          </cell>
          <cell r="M2180">
            <v>39.6</v>
          </cell>
        </row>
        <row r="2181">
          <cell r="A2181" t="str">
            <v>249730202</v>
          </cell>
          <cell r="B2181" t="str">
            <v>2802497302029</v>
          </cell>
          <cell r="C2181" t="str">
            <v>EPINITRIL TTS 10MG/24HRS BTx30TTS x(1 Patch x 31,37MG x 12,75cm2)/24hrs 31,37MGx12,75cm2)/24hrs</v>
          </cell>
          <cell r="D2181" t="str">
            <v>EPINITRIL TTS 10MG/24HRS BTx30TTS x(1 Patch x 31,37MG x 12,75cm2)/24hrs 31,37MGx12,75cm2)/24hrs</v>
          </cell>
          <cell r="E2181" t="str">
            <v>EPINITRIL TTS 10MG/24HRS BTx30TTS x(1 Patch x 31,37MG x 12,75cm2)/24hrs 31,37MGx12,75cm2)/24hrs</v>
          </cell>
          <cell r="F2181" t="str">
            <v>EPINITRIL</v>
          </cell>
          <cell r="G2181" t="str">
            <v>25520130</v>
          </cell>
          <cell r="I2181" t="str">
            <v>C01DA02</v>
          </cell>
          <cell r="J2181" t="str">
            <v/>
          </cell>
          <cell r="K2181">
            <v>8.27</v>
          </cell>
          <cell r="L2181">
            <v>8.67</v>
          </cell>
          <cell r="M2181">
            <v>11.94</v>
          </cell>
        </row>
        <row r="2182">
          <cell r="A2182" t="str">
            <v>249730102</v>
          </cell>
          <cell r="B2182" t="str">
            <v>2802497301022</v>
          </cell>
          <cell r="C2182" t="str">
            <v>EPINITRIL TTS 5MG/24HRS BTx30TTS x(1Patch x 15,70MGx6,33cm2)/24hrs 15,70MGx6,33cm2)/24hrs</v>
          </cell>
          <cell r="D2182" t="str">
            <v>EPINITRIL TTS 5MG/24HRS BTx30TTS x(1Patch x 15,70MGx6,33cm2)/24hrs 15,70MGx6,33cm2)/24hrs</v>
          </cell>
          <cell r="E2182" t="str">
            <v>EPINITRIL TTS 5MG/24HRS BTx30TTS x(1Patch x 15,70MGx6,33cm2)/24hrs 15,70MGx6,33cm2)/24hrs</v>
          </cell>
          <cell r="F2182" t="str">
            <v>EPINITRIL</v>
          </cell>
          <cell r="G2182" t="str">
            <v>25520110</v>
          </cell>
          <cell r="I2182" t="str">
            <v>C01DA02</v>
          </cell>
          <cell r="J2182" t="str">
            <v/>
          </cell>
          <cell r="K2182">
            <v>4.59</v>
          </cell>
          <cell r="L2182">
            <v>4.8099999999999996</v>
          </cell>
          <cell r="M2182">
            <v>6.63</v>
          </cell>
        </row>
        <row r="2183">
          <cell r="A2183" t="str">
            <v>303190102</v>
          </cell>
          <cell r="B2183" t="str">
            <v>2803031901029</v>
          </cell>
          <cell r="C2183" t="str">
            <v>EPIPEN JR IN.SO.PF.P 0,15MG/DOSE (0,3ML) (μιας δόσης) BTx2 (preffiled pen x2ml εφαπαξ ωφέλιμη δόση 0,3ml)</v>
          </cell>
          <cell r="D2183" t="str">
            <v>EPIPEN JR IN.SO.PF.P 0,15MG/DOSE (0,3ML) (μιας δόσης) BTx2 (preffiled pen x2ml εφαπαξ ωφέλιμη δόση 0,3ml)</v>
          </cell>
          <cell r="E2183" t="str">
            <v>EPIPEN JR IN.SO.PF.P 0,15MG/DOSE (0,3ML) (μιας δόσης) BTx2 (preffiled pen x2ml εφαπαξ ωφέλιμη δόση 0,3ml)</v>
          </cell>
          <cell r="F2183" t="str">
            <v>EPIPEN JR</v>
          </cell>
          <cell r="G2183" t="str">
            <v>22530100</v>
          </cell>
          <cell r="I2183" t="str">
            <v>C01CA24</v>
          </cell>
          <cell r="J2183" t="str">
            <v/>
          </cell>
          <cell r="K2183">
            <v>58.694699999999997</v>
          </cell>
          <cell r="L2183">
            <v>61.57</v>
          </cell>
          <cell r="M2183">
            <v>78.31</v>
          </cell>
        </row>
        <row r="2184">
          <cell r="A2184" t="str">
            <v>271780201</v>
          </cell>
          <cell r="B2184" t="str">
            <v>2802717802018</v>
          </cell>
          <cell r="C2184" t="str">
            <v>EPIRUB INJ.SOL 50 MG/25 ML VIAL BTx1VIALx25ML</v>
          </cell>
          <cell r="D2184" t="str">
            <v>EPIRUB INJ.SOL 50 MG/25 ML VIAL BTx1VIALx25ML</v>
          </cell>
          <cell r="E2184" t="str">
            <v>EPIRUB INJ.SOL 50 MG/25 ML VIAL BTx1VIALx25ML</v>
          </cell>
          <cell r="F2184" t="str">
            <v>EPIRUB</v>
          </cell>
          <cell r="G2184" t="str">
            <v>25560110</v>
          </cell>
          <cell r="I2184" t="str">
            <v>L01DB03</v>
          </cell>
          <cell r="J2184" t="str">
            <v/>
          </cell>
          <cell r="K2184">
            <v>14.67</v>
          </cell>
          <cell r="L2184">
            <v>15.39</v>
          </cell>
          <cell r="M2184">
            <v>21.21</v>
          </cell>
        </row>
        <row r="2185">
          <cell r="A2185" t="str">
            <v>280570101</v>
          </cell>
          <cell r="B2185" t="str">
            <v>2802805701018</v>
          </cell>
          <cell r="C2185" t="str">
            <v>EPIRUBICIN HYDROCHLORIDE/PHARMACHEMIE INJ.SO.INF 2MG/ML BT x 1 VIAL x  5 ML</v>
          </cell>
          <cell r="D2185" t="str">
            <v>EPIRUBICIN HYDROCHLORIDE/PHARMACHEMIE INJ.SO.INF 2MG/ML BT x 1 VIAL x  5 ML</v>
          </cell>
          <cell r="E2185" t="str">
            <v>EPIRUBICIN HYDROCHLORIDE/PHARMACHEMIE INJ.SO.INF 2MG/ML BT x 1 VIAL x  5 ML</v>
          </cell>
          <cell r="F2185" t="str">
            <v>EPIRUBICIN HYDROCHLO</v>
          </cell>
          <cell r="G2185" t="str">
            <v>25570100</v>
          </cell>
          <cell r="I2185" t="str">
            <v>L01DB03</v>
          </cell>
          <cell r="J2185" t="str">
            <v/>
          </cell>
          <cell r="K2185">
            <v>3.36</v>
          </cell>
          <cell r="L2185">
            <v>3.52</v>
          </cell>
          <cell r="M2185">
            <v>4.8499999999999996</v>
          </cell>
        </row>
        <row r="2186">
          <cell r="A2186" t="str">
            <v>280570103</v>
          </cell>
          <cell r="B2186" t="str">
            <v>2802805701032</v>
          </cell>
          <cell r="C2186" t="str">
            <v>EPIRUBICIN HYDROCHLORIDE/PHARMACHEMIE INJ.SO.INF 2MG/ML BT x 1 VIAL x 25 ML</v>
          </cell>
          <cell r="D2186" t="str">
            <v>EPIRUBICIN HYDROCHLORIDE/PHARMACHEMIE INJ.SO.INF 2MG/ML BT x 1 VIAL x 25 ML</v>
          </cell>
          <cell r="E2186" t="str">
            <v>EPIRUBICIN HYDROCHLORIDE/PHARMACHEMIE INJ.SO.INF 2MG/ML BT x 1 VIAL x 25 ML</v>
          </cell>
          <cell r="F2186" t="str">
            <v>EPIRUBICIN HYDROCHLO</v>
          </cell>
          <cell r="G2186" t="str">
            <v>25570110</v>
          </cell>
          <cell r="I2186" t="str">
            <v>L01DB03</v>
          </cell>
          <cell r="J2186" t="str">
            <v/>
          </cell>
          <cell r="K2186">
            <v>14.67</v>
          </cell>
          <cell r="L2186">
            <v>15.39</v>
          </cell>
          <cell r="M2186">
            <v>21.21</v>
          </cell>
        </row>
        <row r="2187">
          <cell r="A2187" t="str">
            <v>277480101</v>
          </cell>
          <cell r="B2187" t="str">
            <v>2802774801016</v>
          </cell>
          <cell r="C2187" t="str">
            <v>EPIRUBICIN/GENERICS INJ.SOL 2MG/ML BT x  1 VIAL x  5 ML</v>
          </cell>
          <cell r="D2187" t="str">
            <v>EPIRUBICIN/GENERICS INJ.SOL 2MG/ML BT x  1 VIAL x  5 ML</v>
          </cell>
          <cell r="E2187" t="str">
            <v>EPIRUBICIN/GENERICS INJ.SOL 2MG/ML BT x  1 VIAL x  5 ML</v>
          </cell>
          <cell r="F2187" t="str">
            <v>EPIRUBICIN/GENERICS</v>
          </cell>
          <cell r="G2187" t="str">
            <v>25580100</v>
          </cell>
          <cell r="I2187" t="str">
            <v>L01DB03</v>
          </cell>
          <cell r="J2187" t="str">
            <v/>
          </cell>
          <cell r="K2187">
            <v>3.36</v>
          </cell>
          <cell r="L2187">
            <v>3.52</v>
          </cell>
          <cell r="M2187">
            <v>4.8499999999999996</v>
          </cell>
        </row>
        <row r="2188">
          <cell r="A2188" t="str">
            <v>277480107</v>
          </cell>
          <cell r="B2188" t="str">
            <v>2802774801078</v>
          </cell>
          <cell r="C2188" t="str">
            <v>EPIRUBICIN/GENERICS INJ.SOL 2MG/ML BT x  1 VIAL x 25 ML</v>
          </cell>
          <cell r="D2188" t="str">
            <v>EPIRUBICIN/GENERICS INJ.SOL 2MG/ML BT x  1 VIAL x 25 ML</v>
          </cell>
          <cell r="E2188" t="str">
            <v>EPIRUBICIN/GENERICS INJ.SOL 2MG/ML BT x  1 VIAL x 25 ML</v>
          </cell>
          <cell r="F2188" t="str">
            <v>EPIRUBICIN/GENERICS</v>
          </cell>
          <cell r="G2188" t="str">
            <v>25580140</v>
          </cell>
          <cell r="I2188" t="str">
            <v>L01DB03</v>
          </cell>
          <cell r="J2188" t="str">
            <v/>
          </cell>
          <cell r="K2188">
            <v>14.67</v>
          </cell>
          <cell r="L2188">
            <v>15.39</v>
          </cell>
          <cell r="M2188">
            <v>21.21</v>
          </cell>
        </row>
        <row r="2189">
          <cell r="A2189" t="str">
            <v>303460102</v>
          </cell>
          <cell r="B2189" t="str">
            <v>2803034601025</v>
          </cell>
          <cell r="C2189" t="str">
            <v>EPIVETIER PD.I.S.INF 40MG/VIAL BTx10VIALS</v>
          </cell>
          <cell r="D2189" t="e">
            <v>#N/A</v>
          </cell>
          <cell r="E2189" t="str">
            <v>EPIVETIER PD.I.S.INF 40MG/VIAL BTx10VIALS</v>
          </cell>
          <cell r="F2189" t="str">
            <v>EPIVETIER</v>
          </cell>
          <cell r="G2189" t="str">
            <v>25670110</v>
          </cell>
          <cell r="I2189" t="str">
            <v>A02BC05</v>
          </cell>
          <cell r="J2189" t="str">
            <v/>
          </cell>
          <cell r="K2189">
            <v>19.760000000000002</v>
          </cell>
          <cell r="L2189">
            <v>20.73</v>
          </cell>
          <cell r="M2189">
            <v>28.57</v>
          </cell>
        </row>
        <row r="2190">
          <cell r="A2190" t="str">
            <v>303460101</v>
          </cell>
          <cell r="B2190" t="str">
            <v>2803034601018</v>
          </cell>
          <cell r="C2190" t="str">
            <v>EPIVETIER PD.I.S.INF 40MG/VIAL BTx1VIAL</v>
          </cell>
          <cell r="D2190" t="e">
            <v>#N/A</v>
          </cell>
          <cell r="E2190" t="str">
            <v>EPIVETIER PD.I.S.INF 40MG/VIAL BTx1VIAL</v>
          </cell>
          <cell r="F2190" t="str">
            <v>EPIVETIER</v>
          </cell>
          <cell r="G2190" t="str">
            <v>25670100</v>
          </cell>
          <cell r="I2190" t="str">
            <v>A02BC05</v>
          </cell>
          <cell r="J2190" t="str">
            <v/>
          </cell>
          <cell r="K2190">
            <v>1.97</v>
          </cell>
          <cell r="L2190">
            <v>2.0699999999999998</v>
          </cell>
          <cell r="M2190">
            <v>2.85</v>
          </cell>
        </row>
        <row r="2191">
          <cell r="A2191" t="str">
            <v>228260101</v>
          </cell>
          <cell r="B2191" t="str">
            <v>2802282601016</v>
          </cell>
          <cell r="C2191" t="str">
            <v>EPIVIR F.C.TAB 150MG/TAB FLX60 (HDPE)</v>
          </cell>
          <cell r="D2191" t="str">
            <v>EPIVIR F.C.TAB 150MG/TAB FLX60 (HDPE)</v>
          </cell>
          <cell r="E2191" t="str">
            <v>EPIVIR F.C.TAB 150MG/TAB FLX60 (HDPE)</v>
          </cell>
          <cell r="F2191" t="str">
            <v>EPIVIR</v>
          </cell>
          <cell r="G2191" t="str">
            <v>25680100</v>
          </cell>
          <cell r="I2191" t="str">
            <v>J05AF05</v>
          </cell>
          <cell r="J2191" t="str">
            <v/>
          </cell>
          <cell r="K2191">
            <v>52.67</v>
          </cell>
          <cell r="L2191">
            <v>55.25</v>
          </cell>
          <cell r="M2191">
            <v>70.28</v>
          </cell>
        </row>
        <row r="2192">
          <cell r="A2192" t="str">
            <v>228260301</v>
          </cell>
          <cell r="B2192" t="str">
            <v>2802282603010</v>
          </cell>
          <cell r="C2192" t="str">
            <v>EPIVIR F.C.TAB 300MG/TAB BTX30(HDPE)</v>
          </cell>
          <cell r="D2192" t="str">
            <v>EPIVIR F.C.TAB 300MG/TAB BTX30(HDPE)</v>
          </cell>
          <cell r="E2192" t="str">
            <v>EPIVIR F.C.TAB 300MG/TAB BTX30(HDPE)</v>
          </cell>
          <cell r="F2192" t="str">
            <v>EPIVIR</v>
          </cell>
          <cell r="G2192" t="str">
            <v>25680110</v>
          </cell>
          <cell r="I2192" t="str">
            <v>J05AF05</v>
          </cell>
          <cell r="J2192" t="str">
            <v/>
          </cell>
          <cell r="K2192">
            <v>56</v>
          </cell>
          <cell r="L2192">
            <v>58.75</v>
          </cell>
          <cell r="M2192">
            <v>74.73</v>
          </cell>
        </row>
        <row r="2193">
          <cell r="A2193" t="str">
            <v>228260201</v>
          </cell>
          <cell r="B2193" t="str">
            <v>2802282602013</v>
          </cell>
          <cell r="C2193" t="str">
            <v>EPIVIR ORAL.SOL 10MG/ML FLX240ML</v>
          </cell>
          <cell r="D2193" t="str">
            <v>EPIVIR ORAL.SOL 10MG/ML FLX240ML</v>
          </cell>
          <cell r="E2193" t="str">
            <v>EPIVIR ORAL.SOL 10MG/ML FLX240ML</v>
          </cell>
          <cell r="F2193" t="str">
            <v>EPIVIR</v>
          </cell>
          <cell r="G2193" t="str">
            <v>25680120</v>
          </cell>
          <cell r="I2193" t="str">
            <v>J05AF05</v>
          </cell>
          <cell r="J2193" t="str">
            <v/>
          </cell>
          <cell r="K2193">
            <v>16.21</v>
          </cell>
          <cell r="L2193">
            <v>17.010000000000002</v>
          </cell>
          <cell r="M2193">
            <v>23.44</v>
          </cell>
        </row>
        <row r="2194">
          <cell r="A2194" t="str">
            <v>309920103</v>
          </cell>
          <cell r="B2194" t="str">
            <v>2803099201031</v>
          </cell>
          <cell r="C2194" t="str">
            <v>EPLERENONE/SANDOZ F.C.TAB 25MG/TAB BTx20 (PVC/Aluminium blisters)</v>
          </cell>
          <cell r="D2194" t="e">
            <v>#N/A</v>
          </cell>
          <cell r="E2194" t="str">
            <v>EPLERENONE/SANDOZ F.C.TAB 25MG/TAB BTx20 (PVC/Aluminium blisters)</v>
          </cell>
          <cell r="F2194" t="str">
            <v>EPLERENONE/SANDOZ</v>
          </cell>
          <cell r="G2194" t="str">
            <v>25684100</v>
          </cell>
          <cell r="I2194" t="str">
            <v>C03DA04</v>
          </cell>
          <cell r="J2194" t="str">
            <v/>
          </cell>
          <cell r="K2194">
            <v>6.98</v>
          </cell>
          <cell r="L2194">
            <v>7.32</v>
          </cell>
          <cell r="M2194">
            <v>10.09</v>
          </cell>
        </row>
        <row r="2195">
          <cell r="A2195" t="str">
            <v>309920105</v>
          </cell>
          <cell r="B2195" t="str">
            <v>2803099201055</v>
          </cell>
          <cell r="C2195" t="str">
            <v>EPLERENONE/SANDOZ F.C.TAB 25MG/TAB BTx30 (PVC/Aluminium blisters)</v>
          </cell>
          <cell r="D2195" t="e">
            <v>#N/A</v>
          </cell>
          <cell r="E2195" t="str">
            <v>EPLERENONE/SANDOZ F.C.TAB 25MG/TAB BTx30 (PVC/Aluminium blisters)</v>
          </cell>
          <cell r="F2195" t="str">
            <v>EPLERENONE/SANDOZ</v>
          </cell>
          <cell r="G2195" t="str">
            <v>25684110</v>
          </cell>
          <cell r="I2195" t="str">
            <v>C03DA04</v>
          </cell>
          <cell r="J2195" t="str">
            <v/>
          </cell>
          <cell r="K2195">
            <v>8.99</v>
          </cell>
          <cell r="L2195">
            <v>9.43</v>
          </cell>
          <cell r="M2195">
            <v>13</v>
          </cell>
        </row>
        <row r="2196">
          <cell r="A2196" t="str">
            <v>309920203</v>
          </cell>
          <cell r="B2196" t="str">
            <v>2803099202038</v>
          </cell>
          <cell r="C2196" t="str">
            <v>EPLERENONE/SANDOZ F.C.TAB 50MG/TAB BTx20 (PVC/Aluminium blisters)</v>
          </cell>
          <cell r="D2196" t="e">
            <v>#N/A</v>
          </cell>
          <cell r="E2196" t="str">
            <v>EPLERENONE/SANDOZ F.C.TAB 50MG/TAB BTx20 (PVC/Aluminium blisters)</v>
          </cell>
          <cell r="F2196" t="str">
            <v>EPLERENONE/SANDOZ</v>
          </cell>
          <cell r="G2196" t="str">
            <v>25684120</v>
          </cell>
          <cell r="I2196" t="str">
            <v>C03DA04</v>
          </cell>
          <cell r="J2196" t="str">
            <v/>
          </cell>
          <cell r="K2196">
            <v>6.79</v>
          </cell>
          <cell r="L2196">
            <v>7.12</v>
          </cell>
          <cell r="M2196">
            <v>9.82</v>
          </cell>
        </row>
        <row r="2197">
          <cell r="A2197" t="str">
            <v>309920205</v>
          </cell>
          <cell r="B2197" t="str">
            <v>2803099202052</v>
          </cell>
          <cell r="C2197" t="str">
            <v>EPLERENONE/SANDOZ F.C.TAB 50MG/TAB BTx30 (PVC/Aluminium blisters)</v>
          </cell>
          <cell r="D2197" t="e">
            <v>#N/A</v>
          </cell>
          <cell r="E2197" t="str">
            <v>EPLERENONE/SANDOZ F.C.TAB 50MG/TAB BTx30 (PVC/Aluminium blisters)</v>
          </cell>
          <cell r="F2197" t="str">
            <v>EPLERENONE/SANDOZ</v>
          </cell>
          <cell r="G2197" t="str">
            <v>25684130</v>
          </cell>
          <cell r="I2197" t="str">
            <v>C03DA04</v>
          </cell>
          <cell r="J2197" t="str">
            <v/>
          </cell>
          <cell r="K2197">
            <v>10.18</v>
          </cell>
          <cell r="L2197">
            <v>10.68</v>
          </cell>
          <cell r="M2197">
            <v>14.71</v>
          </cell>
        </row>
        <row r="2198">
          <cell r="A2198" t="str">
            <v>293670101</v>
          </cell>
          <cell r="B2198" t="str">
            <v>2802936701017</v>
          </cell>
          <cell r="C2198" t="str">
            <v>EPLERIUM F.C.TAB 25MG/TAB BTx30 (σε Blisters PVC/AL) (σε Blisters PVC/AL)</v>
          </cell>
          <cell r="D2198" t="str">
            <v>EPLERIUM F.C.TAB 25MG/TAB BTx30 (σε Blisters PVC/AL) (σε Blisters PVC/AL)</v>
          </cell>
          <cell r="E2198" t="str">
            <v>EPLERIUM F.C.TAB 25MG/TAB BTx30 (σε Blisters PVC/AL) (σε Blisters PVC/AL)</v>
          </cell>
          <cell r="F2198" t="str">
            <v>EPLERIUM</v>
          </cell>
          <cell r="G2198" t="str">
            <v>25687100</v>
          </cell>
          <cell r="I2198" t="str">
            <v>C03DA04</v>
          </cell>
          <cell r="J2198" t="str">
            <v/>
          </cell>
          <cell r="K2198">
            <v>8.99</v>
          </cell>
          <cell r="L2198">
            <v>9.43</v>
          </cell>
          <cell r="M2198">
            <v>13</v>
          </cell>
        </row>
        <row r="2199">
          <cell r="A2199" t="str">
            <v>293670201</v>
          </cell>
          <cell r="B2199" t="str">
            <v>2802936702014</v>
          </cell>
          <cell r="C2199" t="str">
            <v>EPLERIUM F.C.TAB 50MG/TAB BTx30 (σε Blisters PVC/AL) (σε Blisters PVC/AL)</v>
          </cell>
          <cell r="D2199" t="str">
            <v>EPLERIUM F.C.TAB 50MG/TAB BTx30 (σε Blisters PVC/AL) (σε Blisters PVC/AL)</v>
          </cell>
          <cell r="E2199" t="str">
            <v>EPLERIUM F.C.TAB 50MG/TAB BTx30 (σε Blisters PVC/AL) (σε Blisters PVC/AL)</v>
          </cell>
          <cell r="F2199" t="str">
            <v>EPLERIUM</v>
          </cell>
          <cell r="G2199" t="str">
            <v>25687110</v>
          </cell>
          <cell r="I2199" t="str">
            <v>C03DA04</v>
          </cell>
          <cell r="J2199" t="str">
            <v/>
          </cell>
          <cell r="K2199">
            <v>9.31</v>
          </cell>
          <cell r="L2199">
            <v>9.77</v>
          </cell>
          <cell r="M2199">
            <v>13.46</v>
          </cell>
        </row>
        <row r="2200">
          <cell r="A2200" t="str">
            <v>311520804</v>
          </cell>
          <cell r="B2200" t="str">
            <v>2803115208044</v>
          </cell>
          <cell r="C2200" t="str">
            <v>EPOETIN ALFA HEXAL INJ.SO.PFS 10000 IU/1,0 ML BTx6 PF.SYR x 1,0 ML με προστατευτικό κάλυμμα βελόνης</v>
          </cell>
          <cell r="D2200" t="str">
            <v>EPOETIN ALFA HEXAL INJ.SO.PFS 10000 IU/1,0 ML BTx6 PF.SYR x 1,0 ML με προστατευτικό κάλυμμα βελόνης</v>
          </cell>
          <cell r="E2200" t="str">
            <v>EPOETIN ALFA HEXAL INJ.SO.PFS 10000 IU/1,0 ML BTx6 PF.SYR x 1,0 ML με προστατευτικό κάλυμμα βελόνης</v>
          </cell>
          <cell r="F2200" t="str">
            <v>EPOETIN ALFA/HEXAL</v>
          </cell>
          <cell r="G2200" t="str">
            <v>25690160</v>
          </cell>
          <cell r="I2200" t="str">
            <v>B03XA01</v>
          </cell>
          <cell r="J2200" t="str">
            <v/>
          </cell>
          <cell r="K2200">
            <v>209.1</v>
          </cell>
          <cell r="L2200">
            <v>212.24</v>
          </cell>
          <cell r="M2200">
            <v>251.97</v>
          </cell>
        </row>
        <row r="2201">
          <cell r="A2201" t="str">
            <v>311520204</v>
          </cell>
          <cell r="B2201" t="str">
            <v>2803115202042</v>
          </cell>
          <cell r="C2201" t="str">
            <v>EPOETIN ALFA HEXAL INJ.SO.PFS 2000 IU/1ML BTx6 PF.SYR x 1 ML με προστατευτικό κάλυμμα βελόνης</v>
          </cell>
          <cell r="D2201" t="e">
            <v>#N/A</v>
          </cell>
          <cell r="E2201" t="str">
            <v>EPOETIN ALFA HEXAL INJ.SO.PFS 2000 IU/1ML BTx6 PF.SYR x 1 ML με προστατευτικό κάλυμμα βελόνης</v>
          </cell>
          <cell r="F2201" t="str">
            <v>EPOETIN ALFA/HEXAL</v>
          </cell>
          <cell r="G2201" t="str">
            <v>25690150</v>
          </cell>
          <cell r="I2201" t="str">
            <v>B03XA01</v>
          </cell>
          <cell r="J2201" t="str">
            <v/>
          </cell>
          <cell r="K2201">
            <v>45.75</v>
          </cell>
          <cell r="L2201">
            <v>48</v>
          </cell>
          <cell r="M2201">
            <v>66.14</v>
          </cell>
        </row>
        <row r="2202">
          <cell r="A2202" t="str">
            <v>311520304</v>
          </cell>
          <cell r="B2202" t="str">
            <v>2803115203049</v>
          </cell>
          <cell r="C2202" t="str">
            <v>EPOETIN ALFA HEXAL INJ.SO.PFS 3000 IU/0,3 ML BTx6 PF.SYR x 0,3 ML με προστατευτικό κάλυμμα βελόνης</v>
          </cell>
          <cell r="D2202" t="str">
            <v>EPOETIN ALFA HEXAL INJ.SO.PFS 3000 IU/0,3 ML BTx6 PF.SYR x 0,3 ML με προστατευτικό κάλυμμα βελόνης</v>
          </cell>
          <cell r="E2202" t="str">
            <v>EPOETIN ALFA HEXAL INJ.SO.PFS 3000 IU/0,3 ML BTx6 PF.SYR x 0,3 ML με προστατευτικό κάλυμμα βελόνης</v>
          </cell>
          <cell r="F2202" t="str">
            <v>EPOETIN ALFA/HEXAL</v>
          </cell>
          <cell r="G2202" t="str">
            <v>25690100</v>
          </cell>
          <cell r="I2202" t="str">
            <v>B03XA01</v>
          </cell>
          <cell r="J2202" t="str">
            <v/>
          </cell>
          <cell r="K2202">
            <v>71.08</v>
          </cell>
          <cell r="L2202">
            <v>74.569999999999993</v>
          </cell>
          <cell r="M2202">
            <v>94.85</v>
          </cell>
        </row>
        <row r="2203">
          <cell r="A2203" t="str">
            <v>311520404</v>
          </cell>
          <cell r="B2203" t="str">
            <v>2803115204046</v>
          </cell>
          <cell r="C2203" t="str">
            <v>EPOETIN ALFA HEXAL INJ.SO.PFS 4000 IU/0,4 ML BTx6 PF.SYR x 0,4 ML με προστατευτικό κάλυμμα βελόνης</v>
          </cell>
          <cell r="D2203" t="str">
            <v>EPOETIN ALFA HEXAL INJ.SO.PFS 4000 IU/0,4 ML BTx6 PF.SYR x 0,4 ML με προστατευτικό κάλυμμα βελόνης</v>
          </cell>
          <cell r="E2203" t="str">
            <v>EPOETIN ALFA HEXAL INJ.SO.PFS 4000 IU/0,4 ML BTx6 PF.SYR x 0,4 ML με προστατευτικό κάλυμμα βελόνης</v>
          </cell>
          <cell r="F2203" t="str">
            <v>EPOETIN ALFA/HEXAL</v>
          </cell>
          <cell r="G2203" t="str">
            <v>25690110</v>
          </cell>
          <cell r="I2203" t="str">
            <v>B03XA01</v>
          </cell>
          <cell r="J2203" t="str">
            <v/>
          </cell>
          <cell r="K2203">
            <v>93.44</v>
          </cell>
          <cell r="L2203">
            <v>98.02</v>
          </cell>
          <cell r="M2203">
            <v>124.68</v>
          </cell>
        </row>
        <row r="2204">
          <cell r="A2204" t="str">
            <v>311521303</v>
          </cell>
          <cell r="B2204" t="str">
            <v>2803115213031</v>
          </cell>
          <cell r="C2204" t="str">
            <v>EPOETIN ALFA HEXAL INJ.SO.PFS 40000 IU/1,0 ML BTx1 PF.SYR x 1,0 ML με προστατευτικό κάλυμμα βελόνης</v>
          </cell>
          <cell r="D2204" t="str">
            <v>EPOETIN ALFA HEXAL INJ.SO.PFS 40000 IU/1,0 ML BTx1 PF.SYR x 1,0 ML με προστατευτικό κάλυμμα βελόνης</v>
          </cell>
          <cell r="E2204" t="str">
            <v>EPOETIN ALFA HEXAL INJ.SO.PFS 40000 IU/1,0 ML BTx1 PF.SYR x 1,0 ML με προστατευτικό κάλυμμα βελόνης</v>
          </cell>
          <cell r="F2204" t="str">
            <v>EPOETIN ALFA/HEXAL</v>
          </cell>
          <cell r="G2204" t="str">
            <v>25690170</v>
          </cell>
          <cell r="I2204" t="str">
            <v>B03XA01</v>
          </cell>
          <cell r="J2204" t="str">
            <v/>
          </cell>
          <cell r="K2204">
            <v>142.07</v>
          </cell>
          <cell r="L2204">
            <v>149.03</v>
          </cell>
          <cell r="M2204">
            <v>183.24</v>
          </cell>
        </row>
        <row r="2205">
          <cell r="A2205" t="str">
            <v>311521304</v>
          </cell>
          <cell r="B2205" t="str">
            <v>2803115213048</v>
          </cell>
          <cell r="C2205" t="str">
            <v>EPOETIN ALFA HEXAL INJ.SO.PFS 40000 IU/1,0 ML BTx6 PF.SYR x 1,0 ML με προστατευτικό κάλυμμα βελόνης</v>
          </cell>
          <cell r="D2205" t="str">
            <v>EPOETIN ALFA HEXAL INJ.SO.PFS 40000 IU/1,0 ML BTx6 PF.SYR x 1,0 ML με προστατευτικό κάλυμμα βελόνης</v>
          </cell>
          <cell r="E2205" t="str">
            <v>EPOETIN ALFA HEXAL INJ.SO.PFS 40000 IU/1,0 ML BTx6 PF.SYR x 1,0 ML με προστατευτικό κάλυμμα βελόνης</v>
          </cell>
          <cell r="F2205" t="str">
            <v>EPOETIN ALFA/HEXAL</v>
          </cell>
          <cell r="G2205" t="str">
            <v>25690180</v>
          </cell>
          <cell r="I2205" t="str">
            <v>B03XA01</v>
          </cell>
          <cell r="J2205" t="str">
            <v/>
          </cell>
          <cell r="K2205">
            <v>907.81</v>
          </cell>
          <cell r="L2205">
            <v>921.45</v>
          </cell>
          <cell r="M2205">
            <v>1030.46</v>
          </cell>
        </row>
        <row r="2206">
          <cell r="A2206" t="str">
            <v>311520504</v>
          </cell>
          <cell r="B2206" t="str">
            <v>2803115205043</v>
          </cell>
          <cell r="C2206" t="str">
            <v>EPOETIN ALFA HEXAL INJ.SO.PFS 5000 IU/0,5 ML BTx6 PF.SYR x 0,5 ML με προστατευτικό κάλυμμα βελόνης</v>
          </cell>
          <cell r="D2206" t="str">
            <v>EPOETIN ALFA HEXAL INJ.SO.PFS 5000 IU/0,5 ML BTx6 PF.SYR x 0,5 ML με προστατευτικό κάλυμμα βελόνης</v>
          </cell>
          <cell r="E2206" t="str">
            <v>EPOETIN ALFA HEXAL INJ.SO.PFS 5000 IU/0,5 ML BTx6 PF.SYR x 0,5 ML με προστατευτικό κάλυμμα βελόνης</v>
          </cell>
          <cell r="F2206" t="str">
            <v>EPOETIN ALFA/HEXAL</v>
          </cell>
          <cell r="G2206" t="str">
            <v>25690120</v>
          </cell>
          <cell r="I2206" t="str">
            <v>B03XA01</v>
          </cell>
          <cell r="J2206" t="str">
            <v/>
          </cell>
          <cell r="K2206">
            <v>123.83</v>
          </cell>
          <cell r="L2206">
            <v>129.88999999999999</v>
          </cell>
          <cell r="M2206">
            <v>159.71</v>
          </cell>
        </row>
        <row r="2207">
          <cell r="A2207" t="str">
            <v>311520604</v>
          </cell>
          <cell r="B2207" t="str">
            <v>2803115206040</v>
          </cell>
          <cell r="C2207" t="str">
            <v>EPOETIN ALFA HEXAL INJ.SO.PFS 6000 IU/0,6 ML BTx6 PF.SYR x 0,6 ML με προστατευτικό κάλυμμα βελόνης</v>
          </cell>
          <cell r="D2207" t="str">
            <v>EPOETIN ALFA HEXAL INJ.SO.PFS 6000 IU/0,6 ML BTx6 PF.SYR x 0,6 ML με προστατευτικό κάλυμμα βελόνης</v>
          </cell>
          <cell r="E2207" t="str">
            <v>EPOETIN ALFA HEXAL INJ.SO.PFS 6000 IU/0,6 ML BTx6 PF.SYR x 0,6 ML με προστατευτικό κάλυμμα βελόνης</v>
          </cell>
          <cell r="F2207" t="str">
            <v>EPOETIN ALFA/HEXAL</v>
          </cell>
          <cell r="G2207" t="str">
            <v>25690130</v>
          </cell>
          <cell r="I2207" t="str">
            <v>B03XA01</v>
          </cell>
          <cell r="J2207" t="str">
            <v/>
          </cell>
          <cell r="K2207">
            <v>172.96</v>
          </cell>
          <cell r="L2207">
            <v>181.44</v>
          </cell>
          <cell r="M2207">
            <v>219.25</v>
          </cell>
        </row>
        <row r="2208">
          <cell r="A2208" t="str">
            <v>311520704</v>
          </cell>
          <cell r="B2208" t="str">
            <v>2803115207047</v>
          </cell>
          <cell r="C2208" t="str">
            <v>EPOETIN ALFA HEXAL INJ.SO.PFS 8000 IU/0,8 ML BTx6 PF.SYR x 0,6 ML με προστατευτικό κάλυμμα βελόνης</v>
          </cell>
          <cell r="D2208" t="str">
            <v>EPOETIN ALFA HEXAL INJ.SO.PFS 8000 IU/0,8 ML BTx6 PF.SYR x 0,6 ML με προστατευτικό κάλυμμα βελόνης</v>
          </cell>
          <cell r="E2208" t="str">
            <v>EPOETIN ALFA HEXAL INJ.SO.PFS 8000 IU/0,8 ML BTx6 PF.SYR x 0,6 ML με προστατευτικό κάλυμμα βελόνης</v>
          </cell>
          <cell r="F2208" t="str">
            <v>EPOETIN ALFA/HEXAL</v>
          </cell>
          <cell r="G2208" t="str">
            <v>25690140</v>
          </cell>
          <cell r="I2208" t="str">
            <v>B03XA01</v>
          </cell>
          <cell r="J2208" t="str">
            <v/>
          </cell>
          <cell r="K2208">
            <v>222.5</v>
          </cell>
          <cell r="L2208">
            <v>225.83</v>
          </cell>
          <cell r="M2208">
            <v>268.11</v>
          </cell>
        </row>
        <row r="2209">
          <cell r="A2209" t="str">
            <v>295250609</v>
          </cell>
          <cell r="B2209" t="str">
            <v>2802952506092</v>
          </cell>
          <cell r="C2209" t="str">
            <v>EPORATIO INJ.SO.PFS 10000IU/1ML BTx6 PF.SYRx1,0ML (με βελόνα ασφαλείας)</v>
          </cell>
          <cell r="D2209" t="str">
            <v>EPORATIO INJ.SO.PFS 10000IU/1ML BTx6 PF.SYRx1,0ML (με βελόνα ασφαλείας)</v>
          </cell>
          <cell r="E2209" t="str">
            <v>EPORATIO INJ.SO.PFS 10000IU/1ML BTx6 PF.SYRx1,0ML (με βελόνα ασφαλείας)</v>
          </cell>
          <cell r="F2209" t="str">
            <v>EPORATIO</v>
          </cell>
          <cell r="G2209" t="str">
            <v>25700158</v>
          </cell>
          <cell r="I2209" t="str">
            <v>B03XA01</v>
          </cell>
          <cell r="J2209" t="str">
            <v/>
          </cell>
          <cell r="K2209">
            <v>254.97</v>
          </cell>
          <cell r="L2209">
            <v>258.79000000000002</v>
          </cell>
          <cell r="M2209">
            <v>307.23</v>
          </cell>
        </row>
        <row r="2210">
          <cell r="A2210" t="str">
            <v>295250605</v>
          </cell>
          <cell r="B2210" t="str">
            <v>2802952506054</v>
          </cell>
          <cell r="C2210" t="str">
            <v>EPORATIO INJ.SO.PFS 10000IU/1ML BTx6PF.SYRx1ML (χωρίς συσκευή ασφαλείας) (χωρίς συσκευή ασφαλείας)</v>
          </cell>
          <cell r="D2210" t="str">
            <v>EPORATIO INJ.SO.PFS 10000IU/1ML BTx6PF.SYRx1ML (χωρίς συσκευή ασφαλείας) (χωρίς συσκευή ασφαλείας)</v>
          </cell>
          <cell r="E2210" t="str">
            <v>EPORATIO INJ.SO.PFS 10000IU/1ML BTx6PF.SYRx1ML (χωρίς συσκευή ασφαλείας) (χωρίς συσκευή ασφαλείας)</v>
          </cell>
          <cell r="F2210" t="str">
            <v>EPORATIO</v>
          </cell>
          <cell r="G2210" t="str">
            <v>25700150</v>
          </cell>
          <cell r="I2210" t="str">
            <v>B03XA01</v>
          </cell>
          <cell r="J2210" t="str">
            <v/>
          </cell>
          <cell r="K2210">
            <v>254.97</v>
          </cell>
          <cell r="L2210">
            <v>258.79000000000002</v>
          </cell>
          <cell r="M2210">
            <v>307.23</v>
          </cell>
        </row>
        <row r="2211">
          <cell r="A2211" t="str">
            <v>295250103</v>
          </cell>
          <cell r="B2211" t="str">
            <v>2802952501035</v>
          </cell>
          <cell r="C2211" t="str">
            <v>EPORATIO INJ.SO.PFS 1000IU/0,5ML BTx6PF.SYRx0,5ML (με βελόνα ασφαλείας)</v>
          </cell>
          <cell r="D2211" t="e">
            <v>#N/A</v>
          </cell>
          <cell r="E2211" t="str">
            <v>EPORATIO INJ.SO.PFS 1000IU/0,5ML BTx6PF.SYRx0,5ML (με βελόνα ασφαλείας)</v>
          </cell>
          <cell r="F2211" t="str">
            <v>EPORATIO</v>
          </cell>
          <cell r="G2211" t="str">
            <v>25700108</v>
          </cell>
          <cell r="I2211" t="str">
            <v>B03XA01</v>
          </cell>
          <cell r="J2211" t="str">
            <v/>
          </cell>
          <cell r="K2211">
            <v>28.41</v>
          </cell>
          <cell r="L2211">
            <v>29.8</v>
          </cell>
          <cell r="M2211">
            <v>41.06</v>
          </cell>
        </row>
        <row r="2212">
          <cell r="A2212" t="str">
            <v>295250101</v>
          </cell>
          <cell r="B2212" t="str">
            <v>2802952501011</v>
          </cell>
          <cell r="C2212" t="str">
            <v>EPORATIO INJ.SO.PFS 1000IU/0,5ML BTx6PF.SYRx0,5ML (χωρίς συσκευή ασφαλείας)</v>
          </cell>
          <cell r="D2212" t="str">
            <v>EPORATIO INJ.SO.PFS 1000IU/0,5ML BTx6PF.SYRx0,5ML (χωρίς συσκευή ασφαλείας)</v>
          </cell>
          <cell r="E2212" t="str">
            <v>EPORATIO INJ.SO.PFS 1000IU/0,5ML BTx6PF.SYRx0,5ML (χωρίς συσκευή ασφαλείας)</v>
          </cell>
          <cell r="F2212" t="str">
            <v>EPORATIO</v>
          </cell>
          <cell r="G2212" t="str">
            <v>25700100</v>
          </cell>
          <cell r="I2212" t="str">
            <v>B03XA01</v>
          </cell>
          <cell r="J2212" t="str">
            <v/>
          </cell>
          <cell r="K2212">
            <v>28.41</v>
          </cell>
          <cell r="L2212">
            <v>29.8</v>
          </cell>
          <cell r="M2212">
            <v>41.06</v>
          </cell>
        </row>
        <row r="2213">
          <cell r="A2213" t="str">
            <v>295250707</v>
          </cell>
          <cell r="B2213" t="str">
            <v>2802952507075</v>
          </cell>
          <cell r="C2213" t="str">
            <v>EPORATIO INJ.SO.PFS 20000IU/1ML BTx 1 PF.SYRx 1,0ML (με βελόνα ασφαλείας)</v>
          </cell>
          <cell r="D2213" t="e">
            <v>#N/A</v>
          </cell>
          <cell r="E2213" t="str">
            <v>EPORATIO INJ.SO.PFS 20000IU/1ML BTx 1 PF.SYRx 1,0ML (με βελόνα ασφαλείας)</v>
          </cell>
          <cell r="F2213" t="str">
            <v>EPORATIO</v>
          </cell>
          <cell r="G2213" t="str">
            <v>25700168</v>
          </cell>
          <cell r="I2213" t="str">
            <v>B03XA01</v>
          </cell>
          <cell r="J2213" t="str">
            <v/>
          </cell>
          <cell r="K2213">
            <v>87.19</v>
          </cell>
          <cell r="L2213">
            <v>91.46</v>
          </cell>
          <cell r="M2213">
            <v>116.34</v>
          </cell>
        </row>
        <row r="2214">
          <cell r="A2214" t="str">
            <v>295250203</v>
          </cell>
          <cell r="B2214" t="str">
            <v>2802952502032</v>
          </cell>
          <cell r="C2214" t="str">
            <v>EPORATIO INJ.SO.PFS 2000IU/0,5ML BTx6PF.SYRx0,5ML (με βελόνα ασφαλείας)</v>
          </cell>
          <cell r="D2214" t="str">
            <v>EPORATIO INJ.SO.PFS 2000IU/0,5ML BTx6PF.SYRx0,5ML (με βελόνα ασφαλείας)</v>
          </cell>
          <cell r="E2214" t="str">
            <v>EPORATIO INJ.SO.PFS 2000IU/0,5ML BTx6PF.SYRx0,5ML (με βελόνα ασφαλείας)</v>
          </cell>
          <cell r="F2214" t="str">
            <v>EPORATIO</v>
          </cell>
          <cell r="G2214" t="str">
            <v>25700118</v>
          </cell>
          <cell r="I2214" t="str">
            <v>B03XA01</v>
          </cell>
          <cell r="J2214" t="str">
            <v/>
          </cell>
          <cell r="K2214">
            <v>49.7</v>
          </cell>
          <cell r="L2214">
            <v>52.14</v>
          </cell>
          <cell r="M2214">
            <v>66.319999999999993</v>
          </cell>
        </row>
        <row r="2215">
          <cell r="A2215" t="str">
            <v>295250201</v>
          </cell>
          <cell r="B2215" t="str">
            <v>2802952502018</v>
          </cell>
          <cell r="C2215" t="str">
            <v>EPORATIO INJ.SO.PFS 2000IU/0,5ML BTx6PF.SYRx0,5ML (χωρίς συσκευή ασφαλείας) (χωρίς συσκευή ασφαλείας)</v>
          </cell>
          <cell r="D2215" t="str">
            <v>EPORATIO INJ.SO.PFS 2000IU/0,5ML BTx6PF.SYRx0,5ML (χωρίς συσκευή ασφαλείας) (χωρίς συσκευή ασφαλείας)</v>
          </cell>
          <cell r="E2215" t="str">
            <v>EPORATIO INJ.SO.PFS 2000IU/0,5ML BTx6PF.SYRx0,5ML (χωρίς συσκευή ασφαλείας) (χωρίς συσκευή ασφαλείας)</v>
          </cell>
          <cell r="F2215" t="str">
            <v>EPORATIO</v>
          </cell>
          <cell r="G2215" t="str">
            <v>25700110</v>
          </cell>
          <cell r="I2215" t="str">
            <v>B03XA01</v>
          </cell>
          <cell r="J2215" t="str">
            <v/>
          </cell>
          <cell r="K2215">
            <v>49.7</v>
          </cell>
          <cell r="L2215">
            <v>52.14</v>
          </cell>
          <cell r="M2215">
            <v>66.319999999999993</v>
          </cell>
        </row>
        <row r="2216">
          <cell r="A2216" t="str">
            <v>295250807</v>
          </cell>
          <cell r="B2216" t="str">
            <v>2802952508072</v>
          </cell>
          <cell r="C2216" t="str">
            <v>EPORATIO INJ.SO.PFS 30000IU/1ML BTx 1 PF.SYRx 1,0ML (με βελόνα ασφαλείας)</v>
          </cell>
          <cell r="D2216" t="e">
            <v>#N/A</v>
          </cell>
          <cell r="E2216" t="str">
            <v>EPORATIO INJ.SO.PFS 30000IU/1ML BTx 1 PF.SYRx 1,0ML (με βελόνα ασφαλείας)</v>
          </cell>
          <cell r="F2216" t="str">
            <v>EPORATIO</v>
          </cell>
          <cell r="G2216" t="str">
            <v>25700188</v>
          </cell>
          <cell r="I2216" t="str">
            <v>B03XA01</v>
          </cell>
          <cell r="J2216" t="str">
            <v/>
          </cell>
          <cell r="K2216">
            <v>129.05000000000001</v>
          </cell>
          <cell r="L2216">
            <v>135.37</v>
          </cell>
          <cell r="M2216">
            <v>166.45</v>
          </cell>
        </row>
        <row r="2217">
          <cell r="A2217" t="str">
            <v>295250808</v>
          </cell>
          <cell r="B2217" t="str">
            <v>2802952508089</v>
          </cell>
          <cell r="C2217" t="str">
            <v>EPORATIO INJ.SO.PFS 30000IU/1ML BTx 4 PF.SYRx 1,0ML (με βελόνα ασφαλείας)</v>
          </cell>
          <cell r="D2217" t="str">
            <v>EPORATIO INJ.SO.PFS 30000IU/1ML BTx 4 PF.SYRx 1,0ML (με βελόνα ασφαλείας)</v>
          </cell>
          <cell r="E2217" t="str">
            <v>EPORATIO INJ.SO.PFS 30000IU/1ML BTx 4 PF.SYRx 1,0ML (με βελόνα ασφαλείας)</v>
          </cell>
          <cell r="F2217" t="str">
            <v>EPORATIO</v>
          </cell>
          <cell r="G2217" t="str">
            <v>25700198</v>
          </cell>
          <cell r="I2217" t="str">
            <v>B03XA01</v>
          </cell>
          <cell r="J2217" t="str">
            <v/>
          </cell>
          <cell r="K2217">
            <v>577.53</v>
          </cell>
          <cell r="L2217">
            <v>586.20000000000005</v>
          </cell>
          <cell r="M2217">
            <v>671.09</v>
          </cell>
        </row>
        <row r="2218">
          <cell r="A2218" t="str">
            <v>295250803</v>
          </cell>
          <cell r="B2218" t="str">
            <v>2802952508034</v>
          </cell>
          <cell r="C2218" t="str">
            <v>EPORATIO INJ.SO.PFS 30000IU/1ML BTx4PF.SYRx1ML (χωρίς συσκευή ασφαλείας) (χωρίς συσκευή ασφαλείας)</v>
          </cell>
          <cell r="D2218" t="str">
            <v>EPORATIO INJ.SO.PFS 30000IU/1ML BTx4PF.SYRx1ML (χωρίς συσκευή ασφαλείας) (χωρίς συσκευή ασφαλείας)</v>
          </cell>
          <cell r="E2218" t="str">
            <v>EPORATIO INJ.SO.PFS 30000IU/1ML BTx4PF.SYRx1ML (χωρίς συσκευή ασφαλείας) (χωρίς συσκευή ασφαλείας)</v>
          </cell>
          <cell r="F2218" t="str">
            <v>EPORATIO</v>
          </cell>
          <cell r="G2218" t="str">
            <v>25700190</v>
          </cell>
          <cell r="I2218" t="str">
            <v>B03XA01</v>
          </cell>
          <cell r="J2218" t="str">
            <v/>
          </cell>
          <cell r="K2218">
            <v>577.53</v>
          </cell>
          <cell r="L2218">
            <v>586.20000000000005</v>
          </cell>
          <cell r="M2218">
            <v>671.09</v>
          </cell>
        </row>
        <row r="2219">
          <cell r="A2219" t="str">
            <v>295250303</v>
          </cell>
          <cell r="B2219" t="str">
            <v>2802952503039</v>
          </cell>
          <cell r="C2219" t="str">
            <v>EPORATIO INJ.SO.PFS 3000IU/0,5ML BTx6PF.SYRx0,5ML (με βελόνα ασφαλείας)</v>
          </cell>
          <cell r="D2219" t="str">
            <v>EPORATIO INJ.SO.PFS 3000IU/0,5ML BTx6PF.SYRx0,5ML (με βελόνα ασφαλείας)</v>
          </cell>
          <cell r="E2219" t="str">
            <v>EPORATIO INJ.SO.PFS 3000IU/0,5ML BTx6PF.SYRx0,5ML (με βελόνα ασφαλείας)</v>
          </cell>
          <cell r="F2219" t="str">
            <v>EPORATIO</v>
          </cell>
          <cell r="G2219" t="str">
            <v>25700128</v>
          </cell>
          <cell r="I2219" t="str">
            <v>B03XA01</v>
          </cell>
          <cell r="J2219" t="str">
            <v/>
          </cell>
          <cell r="K2219">
            <v>77.56</v>
          </cell>
          <cell r="L2219">
            <v>81.36</v>
          </cell>
          <cell r="M2219">
            <v>103.49</v>
          </cell>
        </row>
        <row r="2220">
          <cell r="A2220" t="str">
            <v>295250301</v>
          </cell>
          <cell r="B2220" t="str">
            <v>2802952503015</v>
          </cell>
          <cell r="C2220" t="str">
            <v>EPORATIO INJ.SO.PFS 3000IU/0,5ML BTx6PF.SYRx0,5ML (χωρίς συσκευή ασφαλείας) (χωρίς συσκευή ασφαλείας)</v>
          </cell>
          <cell r="D2220" t="str">
            <v>EPORATIO INJ.SO.PFS 3000IU/0,5ML BTx6PF.SYRx0,5ML (χωρίς συσκευή ασφαλείας) (χωρίς συσκευή ασφαλείας)</v>
          </cell>
          <cell r="E2220" t="str">
            <v>EPORATIO INJ.SO.PFS 3000IU/0,5ML BTx6PF.SYRx0,5ML (χωρίς συσκευή ασφαλείας) (χωρίς συσκευή ασφαλείας)</v>
          </cell>
          <cell r="F2220" t="str">
            <v>EPORATIO</v>
          </cell>
          <cell r="G2220" t="str">
            <v>25700120</v>
          </cell>
          <cell r="I2220" t="str">
            <v>B03XA01</v>
          </cell>
          <cell r="J2220" t="str">
            <v/>
          </cell>
          <cell r="K2220">
            <v>77.56</v>
          </cell>
          <cell r="L2220">
            <v>81.36</v>
          </cell>
          <cell r="M2220">
            <v>103.49</v>
          </cell>
        </row>
        <row r="2221">
          <cell r="A2221" t="str">
            <v>295250403</v>
          </cell>
          <cell r="B2221" t="str">
            <v>2802952504036</v>
          </cell>
          <cell r="C2221" t="str">
            <v>EPORATIO INJ.SO.PFS 4000IU/0,5ML BTx6PF.SYRx0,5ML (με βελόνα ασφαλείας)</v>
          </cell>
          <cell r="D2221" t="str">
            <v>EPORATIO INJ.SO.PFS 4000IU/0,5ML BTx6PF.SYRx0,5ML (με βελόνα ασφαλείας)</v>
          </cell>
          <cell r="E2221" t="str">
            <v>EPORATIO INJ.SO.PFS 4000IU/0,5ML BTx6PF.SYRx0,5ML (με βελόνα ασφαλείας)</v>
          </cell>
          <cell r="F2221" t="str">
            <v>EPORATIO</v>
          </cell>
          <cell r="G2221" t="str">
            <v>25700138</v>
          </cell>
          <cell r="I2221" t="str">
            <v>B03XA01</v>
          </cell>
          <cell r="J2221" t="str">
            <v/>
          </cell>
          <cell r="K2221">
            <v>100.45</v>
          </cell>
          <cell r="L2221">
            <v>105.37</v>
          </cell>
          <cell r="M2221">
            <v>129.56</v>
          </cell>
        </row>
        <row r="2222">
          <cell r="A2222" t="str">
            <v>295250401</v>
          </cell>
          <cell r="B2222" t="str">
            <v>2802952504012</v>
          </cell>
          <cell r="C2222" t="str">
            <v>EPORATIO INJ.SO.PFS 4000IU/0,5ML BTx6PF.SYRx0,5ML (χωρίς συσκευή ασφαλείας) (χωρίς συσκευή ασφαλείας)</v>
          </cell>
          <cell r="D2222" t="str">
            <v>EPORATIO INJ.SO.PFS 4000IU/0,5ML BTx6PF.SYRx0,5ML (χωρίς συσκευή ασφαλείας) (χωρίς συσκευή ασφαλείας)</v>
          </cell>
          <cell r="E2222" t="str">
            <v>EPORATIO INJ.SO.PFS 4000IU/0,5ML BTx6PF.SYRx0,5ML (χωρίς συσκευή ασφαλείας) (χωρίς συσκευή ασφαλείας)</v>
          </cell>
          <cell r="F2222" t="str">
            <v>EPORATIO</v>
          </cell>
          <cell r="G2222" t="str">
            <v>25700130</v>
          </cell>
          <cell r="I2222" t="str">
            <v>B03XA01</v>
          </cell>
          <cell r="J2222" t="str">
            <v/>
          </cell>
          <cell r="K2222">
            <v>100.45</v>
          </cell>
          <cell r="L2222">
            <v>105.37</v>
          </cell>
          <cell r="M2222">
            <v>129.56</v>
          </cell>
        </row>
        <row r="2223">
          <cell r="A2223" t="str">
            <v>295250503</v>
          </cell>
          <cell r="B2223" t="str">
            <v>2802952505033</v>
          </cell>
          <cell r="C2223" t="str">
            <v>EPORATIO INJ.SO.PFS 5000IU/0,5ML BTx6PF.SYRx0,5ML (με βελόνα ασφαλείας)</v>
          </cell>
          <cell r="D2223" t="str">
            <v>EPORATIO INJ.SO.PFS 5000IU/0,5ML BTx6PF.SYRx0,5ML (με βελόνα ασφαλείας)</v>
          </cell>
          <cell r="E2223" t="str">
            <v>EPORATIO INJ.SO.PFS 5000IU/0,5ML BTx6PF.SYRx0,5ML (με βελόνα ασφαλείας)</v>
          </cell>
          <cell r="F2223" t="str">
            <v>EPORATIO</v>
          </cell>
          <cell r="G2223" t="str">
            <v>25700148</v>
          </cell>
          <cell r="I2223" t="str">
            <v>B03XA01</v>
          </cell>
          <cell r="J2223" t="str">
            <v/>
          </cell>
          <cell r="K2223">
            <v>133.62</v>
          </cell>
          <cell r="L2223">
            <v>140.16999999999999</v>
          </cell>
          <cell r="M2223">
            <v>172.36</v>
          </cell>
        </row>
        <row r="2224">
          <cell r="A2224" t="str">
            <v>295250501</v>
          </cell>
          <cell r="B2224" t="str">
            <v>2802952505019</v>
          </cell>
          <cell r="C2224" t="str">
            <v>EPORATIO INJ.SO.PFS 5000IU/0,5ML BTx6PF.SYRx0,5ML (χωρίς συσκευή ασφαλείας) (χωρίς συσκευή ασφαλείας)</v>
          </cell>
          <cell r="D2224" t="str">
            <v>EPORATIO INJ.SO.PFS 5000IU/0,5ML BTx6PF.SYRx0,5ML (χωρίς συσκευή ασφαλείας) (χωρίς συσκευή ασφαλείας)</v>
          </cell>
          <cell r="E2224" t="str">
            <v>EPORATIO INJ.SO.PFS 5000IU/0,5ML BTx6PF.SYRx0,5ML (χωρίς συσκευή ασφαλείας) (χωρίς συσκευή ασφαλείας)</v>
          </cell>
          <cell r="F2224" t="str">
            <v>EPORATIO</v>
          </cell>
          <cell r="G2224" t="str">
            <v>25700140</v>
          </cell>
          <cell r="I2224" t="str">
            <v>B03XA01</v>
          </cell>
          <cell r="J2224" t="str">
            <v/>
          </cell>
          <cell r="K2224">
            <v>133.62</v>
          </cell>
          <cell r="L2224">
            <v>140.16999999999999</v>
          </cell>
          <cell r="M2224">
            <v>172.36</v>
          </cell>
        </row>
        <row r="2225">
          <cell r="A2225" t="str">
            <v>196470402</v>
          </cell>
          <cell r="B2225" t="str">
            <v>2801964704021</v>
          </cell>
          <cell r="C2225" t="str">
            <v>EPREX INJ.SOL 1000 IU/0,5 ML BTx6PF.SYRx0,5ML</v>
          </cell>
          <cell r="D2225" t="str">
            <v>EPREX INJ.SOL 1000 IU/0,5 ML BTx6PF.SYRx0,5ML</v>
          </cell>
          <cell r="E2225" t="str">
            <v>EPREX INJ.SOL 1000 IU/0,5 ML BTx6PF.SYRx0,5ML</v>
          </cell>
          <cell r="F2225" t="str">
            <v>EPREX</v>
          </cell>
          <cell r="G2225" t="str">
            <v>25760120</v>
          </cell>
          <cell r="I2225" t="str">
            <v>B03XA01</v>
          </cell>
          <cell r="J2225" t="str">
            <v/>
          </cell>
          <cell r="K2225">
            <v>31.35</v>
          </cell>
          <cell r="L2225">
            <v>32.89</v>
          </cell>
          <cell r="M2225">
            <v>45.33</v>
          </cell>
        </row>
        <row r="2226">
          <cell r="A2226" t="str">
            <v>196470303</v>
          </cell>
          <cell r="B2226" t="str">
            <v>2801964703031</v>
          </cell>
          <cell r="C2226" t="str">
            <v>EPREX INJ.SOL 10000IU/1ML BTx 6 PF.SYR x 1ML</v>
          </cell>
          <cell r="D2226" t="str">
            <v>EPREX INJ.SOL 10000IU/1ML BTx 6 PF.SYR x 1ML</v>
          </cell>
          <cell r="E2226" t="str">
            <v>EPREX INJ.SOL 10000IU/1ML BTx 6 PF.SYR x 1ML</v>
          </cell>
          <cell r="F2226" t="str">
            <v>EPREX</v>
          </cell>
          <cell r="G2226" t="str">
            <v>25760190</v>
          </cell>
          <cell r="I2226" t="str">
            <v>B03XA01</v>
          </cell>
          <cell r="J2226" t="str">
            <v/>
          </cell>
          <cell r="K2226">
            <v>329.85</v>
          </cell>
          <cell r="L2226">
            <v>334.8</v>
          </cell>
          <cell r="M2226">
            <v>390.37</v>
          </cell>
        </row>
        <row r="2227">
          <cell r="A2227" t="str">
            <v>196471601</v>
          </cell>
          <cell r="B2227" t="str">
            <v>2801964716017</v>
          </cell>
          <cell r="C2227" t="str">
            <v>EPREX INJ.SOL 20.000 IU/0,5ML PF.SYR BTx1 PF. SYR x0,5 ML</v>
          </cell>
          <cell r="D2227" t="str">
            <v>EPREX INJ.SOL 20.000 IU/0,5ML PF.SYR BTx1 PF. SYR x0,5 ML</v>
          </cell>
          <cell r="E2227" t="str">
            <v>EPREX INJ.SOL 20.000 IU/0,5ML PF.SYR BTx1 PF. SYR x0,5 ML</v>
          </cell>
          <cell r="F2227" t="str">
            <v>EPREX</v>
          </cell>
          <cell r="G2227" t="str">
            <v>25760240</v>
          </cell>
          <cell r="I2227" t="str">
            <v>B03XA01</v>
          </cell>
          <cell r="J2227" t="str">
            <v/>
          </cell>
          <cell r="K2227">
            <v>110.59</v>
          </cell>
          <cell r="L2227">
            <v>116.01</v>
          </cell>
          <cell r="M2227">
            <v>142.63999999999999</v>
          </cell>
        </row>
        <row r="2228">
          <cell r="A2228" t="str">
            <v>196470601</v>
          </cell>
          <cell r="B2228" t="str">
            <v>2801964706018</v>
          </cell>
          <cell r="C2228" t="str">
            <v>EPREX INJ.SOL 2000 IU/0,5ML PF.SYR BTx6PF.SYR.x0,5ML</v>
          </cell>
          <cell r="D2228" t="str">
            <v>EPREX INJ.SOL 2000 IU/0,5ML PF.SYR BTx6PF.SYR.x0,5ML</v>
          </cell>
          <cell r="E2228" t="str">
            <v>EPREX INJ.SOL 2000 IU/0,5ML PF.SYR BTx6PF.SYR.x0,5ML</v>
          </cell>
          <cell r="F2228" t="str">
            <v>EPREX</v>
          </cell>
          <cell r="G2228" t="str">
            <v>25760130</v>
          </cell>
          <cell r="I2228" t="str">
            <v>B03XA01</v>
          </cell>
          <cell r="J2228" t="str">
            <v/>
          </cell>
          <cell r="K2228">
            <v>59.64</v>
          </cell>
          <cell r="L2228">
            <v>62.56</v>
          </cell>
          <cell r="M2228">
            <v>79.569999999999993</v>
          </cell>
        </row>
        <row r="2229">
          <cell r="A2229" t="str">
            <v>196470701</v>
          </cell>
          <cell r="B2229" t="str">
            <v>2801964707015</v>
          </cell>
          <cell r="C2229" t="str">
            <v>EPREX INJ.SOL 3000 IU/0,3ML PF.SYR BTx6PF.SYR.x0,3ML</v>
          </cell>
          <cell r="D2229" t="str">
            <v>EPREX INJ.SOL 3000 IU/0,3ML PF.SYR BTx6PF.SYR.x0,3ML</v>
          </cell>
          <cell r="E2229" t="str">
            <v>EPREX INJ.SOL 3000 IU/0,3ML PF.SYR BTx6PF.SYR.x0,3ML</v>
          </cell>
          <cell r="F2229" t="str">
            <v>EPREX</v>
          </cell>
          <cell r="G2229" t="str">
            <v>25760100</v>
          </cell>
          <cell r="I2229" t="str">
            <v>B03XA01</v>
          </cell>
          <cell r="J2229" t="str">
            <v/>
          </cell>
          <cell r="K2229">
            <v>89.97</v>
          </cell>
          <cell r="L2229">
            <v>94.37</v>
          </cell>
          <cell r="M2229">
            <v>120.03</v>
          </cell>
        </row>
        <row r="2230">
          <cell r="A2230" t="str">
            <v>196471501</v>
          </cell>
          <cell r="B2230" t="str">
            <v>2801964715010</v>
          </cell>
          <cell r="C2230" t="str">
            <v>EPREX INJ.SOL 40.000 IU/1ML PF.SYR. BTx 1 PF. SYR x 1 ML</v>
          </cell>
          <cell r="D2230" t="str">
            <v>EPREX INJ.SOL 40.000 IU/1ML PF.SYR. BTx 1 PF. SYR x 1 ML</v>
          </cell>
          <cell r="E2230" t="str">
            <v>EPREX INJ.SOL 40.000 IU/1ML PF.SYR. BTx 1 PF. SYR x 1 ML</v>
          </cell>
          <cell r="F2230" t="str">
            <v>EPREX</v>
          </cell>
          <cell r="G2230" t="str">
            <v>25760330</v>
          </cell>
          <cell r="I2230" t="str">
            <v>B03XA01</v>
          </cell>
          <cell r="J2230" t="str">
            <v/>
          </cell>
          <cell r="K2230">
            <v>219.9</v>
          </cell>
          <cell r="L2230">
            <v>223.2</v>
          </cell>
          <cell r="M2230">
            <v>264.98</v>
          </cell>
        </row>
        <row r="2231">
          <cell r="A2231" t="str">
            <v>196471502</v>
          </cell>
          <cell r="B2231" t="str">
            <v>2801964715027</v>
          </cell>
          <cell r="C2231" t="str">
            <v>EPREX INJ.SOL 40.000 IU/1ML PF.SYR. BTx4 PF. SYR. x 1 ML</v>
          </cell>
          <cell r="D2231" t="str">
            <v>EPREX INJ.SOL 40.000 IU/1ML PF.SYR. BTx4 PF. SYR. x 1 ML</v>
          </cell>
          <cell r="E2231" t="str">
            <v>EPREX INJ.SOL 40.000 IU/1ML PF.SYR. BTx4 PF. SYR. x 1 ML</v>
          </cell>
          <cell r="F2231" t="str">
            <v>EPREX</v>
          </cell>
          <cell r="G2231" t="str">
            <v>25760340</v>
          </cell>
          <cell r="I2231" t="str">
            <v>B03XA01</v>
          </cell>
          <cell r="J2231" t="str">
            <v/>
          </cell>
          <cell r="K2231">
            <v>841.47</v>
          </cell>
          <cell r="L2231">
            <v>854.09</v>
          </cell>
          <cell r="M2231">
            <v>959.66</v>
          </cell>
        </row>
        <row r="2232">
          <cell r="A2232" t="str">
            <v>196470801</v>
          </cell>
          <cell r="B2232" t="str">
            <v>2801964708012</v>
          </cell>
          <cell r="C2232" t="str">
            <v>EPREX INJ.SOL 4000 IU/0,4ML PF.SYR BTx6PF.SYR.x0,4ML</v>
          </cell>
          <cell r="D2232" t="str">
            <v>EPREX INJ.SOL 4000 IU/0,4ML PF.SYR BTx6PF.SYR.x0,4ML</v>
          </cell>
          <cell r="E2232" t="str">
            <v>EPREX INJ.SOL 4000 IU/0,4ML PF.SYR BTx6PF.SYR.x0,4ML</v>
          </cell>
          <cell r="F2232" t="str">
            <v>EPREX</v>
          </cell>
          <cell r="G2232" t="str">
            <v>25760110</v>
          </cell>
          <cell r="I2232" t="str">
            <v>B03XA01</v>
          </cell>
          <cell r="J2232" t="str">
            <v/>
          </cell>
          <cell r="K2232">
            <v>122.68</v>
          </cell>
          <cell r="L2232">
            <v>128.69</v>
          </cell>
          <cell r="M2232">
            <v>158.24</v>
          </cell>
        </row>
        <row r="2233">
          <cell r="A2233" t="str">
            <v>196471001</v>
          </cell>
          <cell r="B2233" t="str">
            <v>2801964710015</v>
          </cell>
          <cell r="C2233" t="str">
            <v>EPREX INJ.SOL 5000 IU/0,5ML PF.SYR BTx6PF.SYR.x0,5ML</v>
          </cell>
          <cell r="D2233" t="str">
            <v>EPREX INJ.SOL 5000 IU/0,5ML PF.SYR BTx6PF.SYR.x0,5ML</v>
          </cell>
          <cell r="E2233" t="str">
            <v>EPREX INJ.SOL 5000 IU/0,5ML PF.SYR BTx6PF.SYR.x0,5ML</v>
          </cell>
          <cell r="F2233" t="str">
            <v>EPREX</v>
          </cell>
          <cell r="G2233" t="str">
            <v>25760170</v>
          </cell>
          <cell r="I2233" t="str">
            <v>B03XA01</v>
          </cell>
          <cell r="J2233" t="str">
            <v/>
          </cell>
          <cell r="K2233">
            <v>165.66</v>
          </cell>
          <cell r="L2233">
            <v>173.78</v>
          </cell>
          <cell r="M2233">
            <v>210</v>
          </cell>
        </row>
        <row r="2234">
          <cell r="A2234" t="str">
            <v>196471101</v>
          </cell>
          <cell r="B2234" t="str">
            <v>2801964711012</v>
          </cell>
          <cell r="C2234" t="str">
            <v>EPREX INJ.SOL 6000 IU/0,6ML PF.SYR BT x6PF.SYR x0,6ML</v>
          </cell>
          <cell r="D2234" t="str">
            <v>EPREX INJ.SOL 6000 IU/0,6ML PF.SYR BT x6PF.SYR x0,6ML</v>
          </cell>
          <cell r="E2234" t="str">
            <v>EPREX INJ.SOL 6000 IU/0,6ML PF.SYR BT x6PF.SYR x0,6ML</v>
          </cell>
          <cell r="F2234" t="str">
            <v>EPREX</v>
          </cell>
          <cell r="G2234" t="str">
            <v>25760270</v>
          </cell>
          <cell r="I2234" t="str">
            <v>B03XA01</v>
          </cell>
          <cell r="J2234" t="str">
            <v/>
          </cell>
          <cell r="K2234">
            <v>195.98</v>
          </cell>
          <cell r="L2234">
            <v>205.58</v>
          </cell>
          <cell r="M2234">
            <v>244.07</v>
          </cell>
        </row>
        <row r="2235">
          <cell r="A2235" t="str">
            <v>196471301</v>
          </cell>
          <cell r="B2235" t="str">
            <v>2801964713016</v>
          </cell>
          <cell r="C2235" t="str">
            <v>EPREX INJ.SOL 8000 IU/0,8ML PF.SYR BTx6PF.SYR.x0,8ML</v>
          </cell>
          <cell r="D2235" t="str">
            <v>EPREX INJ.SOL 8000 IU/0,8ML PF.SYR BTx6PF.SYR.x0,8ML</v>
          </cell>
          <cell r="E2235" t="str">
            <v>EPREX INJ.SOL 8000 IU/0,8ML PF.SYR BTx6PF.SYR.x0,8ML</v>
          </cell>
          <cell r="F2235" t="str">
            <v>EPREX</v>
          </cell>
          <cell r="G2235" t="str">
            <v>25760200</v>
          </cell>
          <cell r="I2235" t="str">
            <v>B03XA01</v>
          </cell>
          <cell r="J2235" t="str">
            <v/>
          </cell>
          <cell r="K2235">
            <v>265.07</v>
          </cell>
          <cell r="L2235">
            <v>269.05</v>
          </cell>
          <cell r="M2235">
            <v>319.42</v>
          </cell>
        </row>
        <row r="2236">
          <cell r="A2236" t="str">
            <v>231840202</v>
          </cell>
          <cell r="B2236" t="str">
            <v>2802318402020</v>
          </cell>
          <cell r="C2236" t="str">
            <v>EPSILAT TAB 10MG/TAB BTx30 (σε πλαστικά φιαλίδια) (σε πλαστικά φιαλίδια)</v>
          </cell>
          <cell r="D2236" t="str">
            <v>EPSILAT TAB 10MG/TAB BTx30 (σε πλαστικά φιαλίδια) (σε πλαστικά φιαλίδια)</v>
          </cell>
          <cell r="E2236" t="str">
            <v>EPSILAT TAB 10MG/TAB BTx30 (σε πλαστικά φιαλίδια) (σε πλαστικά φιαλίδια)</v>
          </cell>
          <cell r="F2236" t="str">
            <v>EPSILAT</v>
          </cell>
          <cell r="G2236" t="str">
            <v>25800100</v>
          </cell>
          <cell r="I2236" t="str">
            <v>N05BE01</v>
          </cell>
          <cell r="J2236" t="str">
            <v/>
          </cell>
          <cell r="K2236">
            <v>4.17</v>
          </cell>
          <cell r="L2236">
            <v>4.37</v>
          </cell>
          <cell r="M2236">
            <v>6.02</v>
          </cell>
        </row>
        <row r="2237">
          <cell r="A2237" t="str">
            <v>267280202</v>
          </cell>
          <cell r="B2237" t="str">
            <v>2802672802023</v>
          </cell>
          <cell r="C2237" t="str">
            <v>ERBITUX SOL.INF 5MG/ML BT x 1 VIAL x 20 ML</v>
          </cell>
          <cell r="D2237" t="str">
            <v>ERBITUX SOL.INF 5MG/ML BT x 1 VIAL x 20 ML</v>
          </cell>
          <cell r="E2237" t="str">
            <v>ERBITUX SOL.INF 5MG/ML BT x 1 VIAL x 20 ML</v>
          </cell>
          <cell r="F2237" t="str">
            <v>ERBITUX</v>
          </cell>
          <cell r="G2237" t="str">
            <v>25850100</v>
          </cell>
          <cell r="I2237" t="str">
            <v>L01XC06</v>
          </cell>
          <cell r="J2237" t="str">
            <v/>
          </cell>
          <cell r="K2237">
            <v>152.55000000000001</v>
          </cell>
          <cell r="L2237">
            <v>160.02000000000001</v>
          </cell>
          <cell r="M2237">
            <v>193.37</v>
          </cell>
        </row>
        <row r="2238">
          <cell r="A2238" t="str">
            <v>126160201</v>
          </cell>
          <cell r="B2238" t="str">
            <v>2801261602013</v>
          </cell>
          <cell r="C2238" t="str">
            <v>ERCEFURYL CAPS 200MG/CAP ΒΤx24(BLIST 2x12)</v>
          </cell>
          <cell r="D2238" t="str">
            <v>ERCEFURYL CAPS 200MG/CAP ΒΤx24(BLIST 2x12)</v>
          </cell>
          <cell r="E2238" t="str">
            <v>ERCEFURYL CAPS 200MG/CAP ΒΤx24(BLIST 2x12)</v>
          </cell>
          <cell r="F2238" t="str">
            <v>ERCEFURYL</v>
          </cell>
          <cell r="G2238" t="str">
            <v>25920100</v>
          </cell>
          <cell r="I2238" t="str">
            <v>A07AX03</v>
          </cell>
          <cell r="J2238" t="str">
            <v/>
          </cell>
          <cell r="K2238">
            <v>1.55</v>
          </cell>
          <cell r="L2238">
            <v>1.63</v>
          </cell>
          <cell r="M2238">
            <v>2.25</v>
          </cell>
        </row>
        <row r="2239">
          <cell r="A2239" t="str">
            <v>126160301</v>
          </cell>
          <cell r="B2239" t="str">
            <v>2801261603010</v>
          </cell>
          <cell r="C2239" t="str">
            <v>ERCEFURYL ORAL.SUSP 220MG/5ML FLx 100 ML</v>
          </cell>
          <cell r="D2239" t="str">
            <v>ERCEFURYL ORAL.SUSP 220MG/5ML FLx 100 ML</v>
          </cell>
          <cell r="E2239" t="str">
            <v>ERCEFURYL ORAL.SUSP 220MG/5ML FLx 100 ML</v>
          </cell>
          <cell r="F2239" t="str">
            <v>ERCEFURYL</v>
          </cell>
          <cell r="G2239" t="str">
            <v>25920110</v>
          </cell>
          <cell r="I2239" t="str">
            <v>A07AX03</v>
          </cell>
          <cell r="J2239" t="str">
            <v/>
          </cell>
          <cell r="K2239">
            <v>1.3</v>
          </cell>
          <cell r="L2239">
            <v>1.36</v>
          </cell>
          <cell r="M2239">
            <v>1.88</v>
          </cell>
        </row>
        <row r="2240">
          <cell r="A2240" t="str">
            <v>311620406</v>
          </cell>
          <cell r="B2240" t="str">
            <v>2803116204069</v>
          </cell>
          <cell r="C2240" t="str">
            <v>ERCIBA F.C.TAB 120MG/TAB BTx20 (Alu-Alu Blister)</v>
          </cell>
          <cell r="D2240" t="str">
            <v>ERCIBA F.C.TAB 120MG/TAB BTx20 (Alu-Alu Blister)</v>
          </cell>
          <cell r="E2240" t="str">
            <v>ERCIBA F.C.TAB 120MG/TAB BTx20 (Alu-Alu Blister)</v>
          </cell>
          <cell r="F2240" t="str">
            <v>ERCIBA</v>
          </cell>
          <cell r="G2240" t="str">
            <v>25940130</v>
          </cell>
          <cell r="I2240" t="str">
            <v>M01AH05</v>
          </cell>
          <cell r="J2240" t="str">
            <v/>
          </cell>
          <cell r="K2240">
            <v>7.76</v>
          </cell>
          <cell r="L2240">
            <v>8.14</v>
          </cell>
          <cell r="M2240">
            <v>11.21</v>
          </cell>
        </row>
        <row r="2241">
          <cell r="A2241" t="str">
            <v>311620105</v>
          </cell>
          <cell r="B2241" t="str">
            <v>2803116201051</v>
          </cell>
          <cell r="C2241" t="str">
            <v>ERCIBA F.C.TAB 30MG/TAB BTx28 (Alu-Alu Blister)</v>
          </cell>
          <cell r="D2241" t="e">
            <v>#N/A</v>
          </cell>
          <cell r="E2241" t="str">
            <v>ERCIBA F.C.TAB 30MG/TAB BTx28 (Alu-Alu Blister)</v>
          </cell>
          <cell r="F2241" t="str">
            <v>ERCIBA</v>
          </cell>
          <cell r="G2241" t="str">
            <v>25940100</v>
          </cell>
          <cell r="I2241" t="str">
            <v>M01AH05</v>
          </cell>
          <cell r="J2241" t="str">
            <v/>
          </cell>
          <cell r="K2241">
            <v>6.84</v>
          </cell>
          <cell r="L2241">
            <v>7.18</v>
          </cell>
          <cell r="M2241">
            <v>9.89</v>
          </cell>
        </row>
        <row r="2242">
          <cell r="A2242" t="str">
            <v>311620206</v>
          </cell>
          <cell r="B2242" t="str">
            <v>2803116202065</v>
          </cell>
          <cell r="C2242" t="str">
            <v>ERCIBA F.C.TAB 60MG/TAB BTx20 (Alu-Alu Blister)</v>
          </cell>
          <cell r="D2242" t="str">
            <v>ERCIBA F.C.TAB 60MG/TAB BTx20 (Alu-Alu Blister)</v>
          </cell>
          <cell r="E2242" t="str">
            <v>ERCIBA F.C.TAB 60MG/TAB BTx20 (Alu-Alu Blister)</v>
          </cell>
          <cell r="F2242" t="str">
            <v>ERCIBA</v>
          </cell>
          <cell r="G2242" t="str">
            <v>25940110</v>
          </cell>
          <cell r="I2242" t="str">
            <v>M01AH05</v>
          </cell>
          <cell r="J2242" t="str">
            <v/>
          </cell>
          <cell r="K2242">
            <v>5.61</v>
          </cell>
          <cell r="L2242">
            <v>5.89</v>
          </cell>
          <cell r="M2242">
            <v>8.1199999999999992</v>
          </cell>
        </row>
        <row r="2243">
          <cell r="A2243" t="str">
            <v>311620306</v>
          </cell>
          <cell r="B2243" t="str">
            <v>2803116203062</v>
          </cell>
          <cell r="C2243" t="str">
            <v>ERCIBA F.C.TAB 90MG/TAB BTx20 (Alu-Alu Blister)</v>
          </cell>
          <cell r="D2243" t="str">
            <v>ERCIBA F.C.TAB 90MG/TAB BTx20 (Alu-Alu Blister)</v>
          </cell>
          <cell r="E2243" t="str">
            <v>ERCIBA F.C.TAB 90MG/TAB BTx20 (Alu-Alu Blister)</v>
          </cell>
          <cell r="F2243" t="str">
            <v>ERCIBA</v>
          </cell>
          <cell r="G2243" t="str">
            <v>25940120</v>
          </cell>
          <cell r="I2243" t="str">
            <v>M01AH05</v>
          </cell>
          <cell r="J2243" t="str">
            <v/>
          </cell>
          <cell r="K2243">
            <v>6.17</v>
          </cell>
          <cell r="L2243">
            <v>6.47</v>
          </cell>
          <cell r="M2243">
            <v>8.91</v>
          </cell>
        </row>
        <row r="2244">
          <cell r="A2244" t="str">
            <v>317020103</v>
          </cell>
          <cell r="B2244" t="str">
            <v>2803170201035</v>
          </cell>
          <cell r="C2244" t="str">
            <v>ERELZI INJ.SOL 25MG/0,5ML 4 PF.SYRS x 0,5 ML (50MG/ML)</v>
          </cell>
          <cell r="D2244" t="str">
            <v>ERELZI INJ.SOL 25MG/0,5ML 4 PF.SYRS x 0,5 ML (50MG/ML)</v>
          </cell>
          <cell r="E2244" t="str">
            <v>ERELZI INJ.SOL 25MG/0,5ML 4 PF.SYRS x 0,5 ML (50MG/ML)</v>
          </cell>
          <cell r="F2244" t="str">
            <v>ERELZI</v>
          </cell>
          <cell r="G2244" t="str">
            <v>25960100</v>
          </cell>
          <cell r="I2244" t="str">
            <v>L04AB01</v>
          </cell>
          <cell r="J2244" t="str">
            <v/>
          </cell>
          <cell r="K2244">
            <v>285.14999999999998</v>
          </cell>
          <cell r="L2244">
            <v>289.43</v>
          </cell>
          <cell r="M2244">
            <v>343.61</v>
          </cell>
        </row>
        <row r="2245">
          <cell r="A2245" t="str">
            <v>317020207</v>
          </cell>
          <cell r="B2245" t="str">
            <v>2803170202070</v>
          </cell>
          <cell r="C2245" t="str">
            <v>ERELZI INJ.SOL 50MG/1ML 4 PF.PEN x 1 ML (50MG/ML)</v>
          </cell>
          <cell r="D2245" t="str">
            <v>ERELZI INJ.SOL 50MG/1ML 4 PF.PEN x 1 ML (50MG/ML)</v>
          </cell>
          <cell r="E2245" t="str">
            <v>ERELZI INJ.SOL 50MG/1ML 4 PF.PEN x 1 ML (50MG/ML)</v>
          </cell>
          <cell r="F2245" t="str">
            <v>ERELZI</v>
          </cell>
          <cell r="G2245" t="str">
            <v>25960160</v>
          </cell>
          <cell r="I2245" t="str">
            <v>L04AB01</v>
          </cell>
          <cell r="J2245" t="str">
            <v/>
          </cell>
          <cell r="K2245">
            <v>562.19000000000005</v>
          </cell>
          <cell r="L2245">
            <v>570.62</v>
          </cell>
          <cell r="M2245">
            <v>653.25</v>
          </cell>
        </row>
        <row r="2246">
          <cell r="A2246" t="str">
            <v>317020203</v>
          </cell>
          <cell r="B2246" t="str">
            <v>2803170202032</v>
          </cell>
          <cell r="C2246" t="str">
            <v>ERELZI INJ.SOL 50MG/1ML 4 PF.SYRS x 1 ML (50MG/ML)</v>
          </cell>
          <cell r="D2246" t="str">
            <v>ERELZI INJ.SOL 50MG/1ML 4 PF.SYRS x 1 ML (50MG/ML)</v>
          </cell>
          <cell r="E2246" t="str">
            <v>ERELZI INJ.SOL 50MG/1ML 4 PF.SYRS x 1 ML (50MG/ML)</v>
          </cell>
          <cell r="F2246" t="str">
            <v>ERELZI</v>
          </cell>
          <cell r="G2246" t="str">
            <v>25960110</v>
          </cell>
          <cell r="I2246" t="str">
            <v>L04AB01</v>
          </cell>
          <cell r="J2246" t="str">
            <v/>
          </cell>
          <cell r="K2246">
            <v>562.19000000000005</v>
          </cell>
          <cell r="L2246">
            <v>570.62</v>
          </cell>
          <cell r="M2246">
            <v>653.25</v>
          </cell>
        </row>
        <row r="2247">
          <cell r="A2247" t="str">
            <v>314430101</v>
          </cell>
          <cell r="B2247" t="str">
            <v>2803144301013</v>
          </cell>
          <cell r="C2247" t="str">
            <v>EREZEL TAB 10MG/TAB BTx14 tabs σε PVC/PVDC/Aluminium foil blister</v>
          </cell>
          <cell r="D2247" t="str">
            <v>EREZEL TAB 10MG/TAB BTx14 tabs σε PVC/PVDC/Aluminium foil blister</v>
          </cell>
          <cell r="E2247" t="str">
            <v>EREZEL TAB 10MG/TAB BTx14 tabs σε PVC/PVDC/Aluminium foil blister</v>
          </cell>
          <cell r="F2247" t="str">
            <v>EREZEL</v>
          </cell>
          <cell r="G2247" t="str">
            <v>25980100</v>
          </cell>
          <cell r="I2247" t="str">
            <v>C10AX09</v>
          </cell>
          <cell r="J2247" t="str">
            <v/>
          </cell>
          <cell r="K2247">
            <v>9.02</v>
          </cell>
          <cell r="L2247">
            <v>9.4600000000000009</v>
          </cell>
          <cell r="M2247">
            <v>13.04</v>
          </cell>
        </row>
        <row r="2248">
          <cell r="A2248" t="str">
            <v>314430103</v>
          </cell>
          <cell r="B2248" t="str">
            <v>2803144301037</v>
          </cell>
          <cell r="C2248" t="str">
            <v>EREZEL TAB 10MG/TAB BTx30 tabs σε PVC/PVDC/Aluminium foil blister</v>
          </cell>
          <cell r="D2248" t="str">
            <v>EREZEL TAB 10MG/TAB BTx30 tabs σε PVC/PVDC/Aluminium foil blister</v>
          </cell>
          <cell r="E2248" t="str">
            <v>EREZEL TAB 10MG/TAB BTx30 tabs σε PVC/PVDC/Aluminium foil blister</v>
          </cell>
          <cell r="F2248" t="str">
            <v>EREZEL</v>
          </cell>
          <cell r="G2248" t="str">
            <v>25980110</v>
          </cell>
          <cell r="I2248" t="str">
            <v>C10AX09</v>
          </cell>
          <cell r="J2248" t="str">
            <v/>
          </cell>
          <cell r="K2248">
            <v>16.54</v>
          </cell>
          <cell r="L2248">
            <v>17.350000000000001</v>
          </cell>
          <cell r="M2248">
            <v>23.91</v>
          </cell>
        </row>
        <row r="2249">
          <cell r="A2249" t="str">
            <v>305700101</v>
          </cell>
          <cell r="B2249" t="str">
            <v>2803057001017</v>
          </cell>
          <cell r="C2249" t="str">
            <v>ERIVEDGE CAPS 150MG/CAP BTx28 (HDPE BOTTLE) (HDPE BOTTLE)</v>
          </cell>
          <cell r="D2249" t="str">
            <v>ERIVEDGE CAPS 150MG/CAP BTx28 (HDPE BOTTLE) (HDPE BOTTLE)</v>
          </cell>
          <cell r="E2249" t="str">
            <v>ERIVEDGE CAPS 150MG/CAP BTx28 (HDPE BOTTLE) (HDPE BOTTLE)</v>
          </cell>
          <cell r="F2249" t="str">
            <v>ERIVEDGE</v>
          </cell>
          <cell r="G2249" t="str">
            <v>26080100</v>
          </cell>
          <cell r="I2249" t="str">
            <v>L01XX43</v>
          </cell>
          <cell r="J2249" t="str">
            <v/>
          </cell>
          <cell r="K2249">
            <v>4144.01</v>
          </cell>
          <cell r="L2249">
            <v>4206.17</v>
          </cell>
          <cell r="M2249">
            <v>4547.71</v>
          </cell>
        </row>
        <row r="2250">
          <cell r="A2250" t="str">
            <v>320600101</v>
          </cell>
          <cell r="B2250" t="str">
            <v>2803206001011</v>
          </cell>
          <cell r="C2250" t="str">
            <v>ERLEADA F.C.TAB 60MG/TAB BTx112 δισκία σε blisters PVC/PCTFE/alu</v>
          </cell>
          <cell r="D2250" t="str">
            <v>ERLEADA F.C.TAB 60MG/TAB BTx112 δισκία σε blisters PVC/PCTFE/alu</v>
          </cell>
          <cell r="E2250" t="str">
            <v>ERLEADA F.C.TAB 60MG/TAB BTx112 δισκία σε blisters PVC/PCTFE/alu</v>
          </cell>
          <cell r="F2250" t="str">
            <v>ERLEADA</v>
          </cell>
          <cell r="G2250" t="str">
            <v>26090100</v>
          </cell>
          <cell r="I2250" t="str">
            <v>L02BB05</v>
          </cell>
          <cell r="J2250" t="str">
            <v/>
          </cell>
          <cell r="K2250">
            <v>3060</v>
          </cell>
          <cell r="L2250">
            <v>3105.9</v>
          </cell>
          <cell r="M2250">
            <v>3358.1</v>
          </cell>
        </row>
        <row r="2251">
          <cell r="A2251" t="str">
            <v>318800201</v>
          </cell>
          <cell r="B2251" t="str">
            <v>2803188002013</v>
          </cell>
          <cell r="C2251" t="str">
            <v>ERLOTINIB/FARAN F.C.TAB 100MG/TAB BTx30 tabs σε blister (3x10) από PVC/AL</v>
          </cell>
          <cell r="D2251" t="str">
            <v>ERLOTINIB/FARAN F.C.TAB 100MG/TAB BTx30 tabs σε blister (3x10) από PVC/AL</v>
          </cell>
          <cell r="E2251" t="str">
            <v>ERLOTINIB/FARAN F.C.TAB 100MG/TAB BTx30 tabs σε blister (3x10) από PVC/AL</v>
          </cell>
          <cell r="F2251" t="str">
            <v>ERLOTINIB/FARAN</v>
          </cell>
          <cell r="G2251" t="str">
            <v>26100110</v>
          </cell>
          <cell r="I2251" t="str">
            <v>L01XE03</v>
          </cell>
          <cell r="J2251" t="str">
            <v/>
          </cell>
          <cell r="K2251">
            <v>849.32119999999998</v>
          </cell>
          <cell r="L2251">
            <v>862.08</v>
          </cell>
          <cell r="M2251">
            <v>968.63</v>
          </cell>
        </row>
        <row r="2252">
          <cell r="A2252" t="str">
            <v>318800202</v>
          </cell>
          <cell r="B2252" t="str">
            <v>2803188002020</v>
          </cell>
          <cell r="C2252" t="str">
            <v>ERLOTINIB/FARAN F.C.TAB 100MG/TAB BTx30 tabs σε blister (5x6) από OPA/AL/PVC/AL</v>
          </cell>
          <cell r="D2252" t="str">
            <v>ERLOTINIB/FARAN F.C.TAB 100MG/TAB BTx30 tabs σε blister (5x6) από OPA/AL/PVC/AL</v>
          </cell>
          <cell r="E2252" t="str">
            <v>ERLOTINIB/FARAN F.C.TAB 100MG/TAB BTx30 tabs σε blister (5x6) από OPA/AL/PVC/AL</v>
          </cell>
          <cell r="F2252" t="str">
            <v>ERLOTINIB/FARAN</v>
          </cell>
          <cell r="G2252" t="str">
            <v>DEN PREPEI VLASI</v>
          </cell>
          <cell r="H2252" t="str">
            <v>DEN PREPEI VLASI</v>
          </cell>
          <cell r="I2252" t="str">
            <v>L01XE03</v>
          </cell>
          <cell r="J2252" t="str">
            <v/>
          </cell>
          <cell r="K2252">
            <v>849.32119999999998</v>
          </cell>
          <cell r="L2252">
            <v>862.08</v>
          </cell>
          <cell r="M2252">
            <v>968.63</v>
          </cell>
        </row>
        <row r="2253">
          <cell r="A2253" t="str">
            <v>318800301</v>
          </cell>
          <cell r="B2253" t="str">
            <v>2803188003010</v>
          </cell>
          <cell r="C2253" t="str">
            <v>ERLOTINIB/FARAN F.C.TAB 150MG/TAB BTx30 tabs σε blister (3x10) από PVC/AL</v>
          </cell>
          <cell r="D2253" t="str">
            <v>ERLOTINIB/FARAN F.C.TAB 150MG/TAB BTx30 tabs σε blister (3x10) από PVC/AL</v>
          </cell>
          <cell r="E2253" t="str">
            <v>ERLOTINIB/FARAN F.C.TAB 150MG/TAB BTx30 tabs σε blister (3x10) από PVC/AL</v>
          </cell>
          <cell r="F2253" t="str">
            <v>ERLOTINIB/FARAN</v>
          </cell>
          <cell r="G2253" t="str">
            <v>26100120</v>
          </cell>
          <cell r="I2253" t="str">
            <v>L01XE03</v>
          </cell>
          <cell r="J2253" t="str">
            <v/>
          </cell>
          <cell r="K2253">
            <v>1057.5432000000001</v>
          </cell>
          <cell r="L2253">
            <v>1073.43</v>
          </cell>
          <cell r="M2253">
            <v>1194.73</v>
          </cell>
        </row>
        <row r="2254">
          <cell r="A2254" t="str">
            <v>318800302</v>
          </cell>
          <cell r="B2254" t="str">
            <v>2803188003027</v>
          </cell>
          <cell r="C2254" t="str">
            <v>ERLOTINIB/FARAN F.C.TAB 150MG/TAB BTx30 tabs σε blister (5x6) από OPA/AL/PVC/AL</v>
          </cell>
          <cell r="D2254" t="str">
            <v>ERLOTINIB/FARAN F.C.TAB 150MG/TAB BTx30 tabs σε blister (5x6) από OPA/AL/PVC/AL</v>
          </cell>
          <cell r="E2254" t="str">
            <v>ERLOTINIB/FARAN F.C.TAB 150MG/TAB BTx30 tabs σε blister (5x6) από OPA/AL/PVC/AL</v>
          </cell>
          <cell r="F2254" t="str">
            <v>ERLOTINIB/FARAN</v>
          </cell>
          <cell r="G2254" t="str">
            <v>DEN PREPEI VLASI</v>
          </cell>
          <cell r="H2254" t="str">
            <v>DEN PREPEI VLASI</v>
          </cell>
          <cell r="I2254" t="str">
            <v>L01XE03</v>
          </cell>
          <cell r="J2254" t="str">
            <v/>
          </cell>
          <cell r="K2254">
            <v>1057.5432000000001</v>
          </cell>
          <cell r="L2254">
            <v>1073.43</v>
          </cell>
          <cell r="M2254">
            <v>1194.73</v>
          </cell>
        </row>
        <row r="2255">
          <cell r="A2255" t="str">
            <v>318800102</v>
          </cell>
          <cell r="B2255" t="str">
            <v>2803188001023</v>
          </cell>
          <cell r="C2255" t="str">
            <v>ERLOTINIB/FARAN F.C.TAB 25MG/TAB BTx30 tabs σε blister (3x10) από OPA/AL/PVC/AL</v>
          </cell>
          <cell r="D2255" t="str">
            <v>ERLOTINIB/FARAN F.C.TAB 25MG/TAB BTx30 tabs σε blister (3x10) από OPA/AL/PVC/AL</v>
          </cell>
          <cell r="E2255" t="str">
            <v>ERLOTINIB/FARAN F.C.TAB 25MG/TAB BTx30 tabs σε blister (3x10) από OPA/AL/PVC/AL</v>
          </cell>
          <cell r="F2255" t="str">
            <v>ERLOTINIB/FARAN</v>
          </cell>
          <cell r="G2255" t="str">
            <v>DEN PREPEI VLASI</v>
          </cell>
          <cell r="H2255" t="str">
            <v>DEN PREPEI VLASI</v>
          </cell>
          <cell r="I2255" t="str">
            <v>L01XE03</v>
          </cell>
          <cell r="J2255" t="str">
            <v/>
          </cell>
          <cell r="K2255">
            <v>212.33029999999999</v>
          </cell>
          <cell r="L2255">
            <v>215.52</v>
          </cell>
          <cell r="M2255">
            <v>255.86</v>
          </cell>
        </row>
        <row r="2256">
          <cell r="A2256" t="str">
            <v>318800101</v>
          </cell>
          <cell r="B2256" t="str">
            <v>2803188001016</v>
          </cell>
          <cell r="C2256" t="str">
            <v>ERLOTINIB/FARAN F.C.TAB 25MG/TAB BTx30 tabs σε blister (3x10) από PVC/AL</v>
          </cell>
          <cell r="D2256" t="str">
            <v>ERLOTINIB/FARAN F.C.TAB 25MG/TAB BTx30 tabs σε blister (3x10) από PVC/AL</v>
          </cell>
          <cell r="E2256" t="str">
            <v>ERLOTINIB/FARAN F.C.TAB 25MG/TAB BTx30 tabs σε blister (3x10) από PVC/AL</v>
          </cell>
          <cell r="F2256" t="str">
            <v>ERLOTINIB/FARAN</v>
          </cell>
          <cell r="G2256" t="str">
            <v>26100100</v>
          </cell>
          <cell r="I2256" t="str">
            <v>L01XE03</v>
          </cell>
          <cell r="J2256" t="str">
            <v/>
          </cell>
          <cell r="K2256">
            <v>212.33029999999999</v>
          </cell>
          <cell r="L2256">
            <v>215.52</v>
          </cell>
          <cell r="M2256">
            <v>255.86</v>
          </cell>
        </row>
        <row r="2257">
          <cell r="A2257" t="str">
            <v>314420102</v>
          </cell>
          <cell r="B2257" t="str">
            <v>2803144201023</v>
          </cell>
          <cell r="C2257" t="str">
            <v>ERLOTINIB/MYLAN F.C.TAB 100MG/TAB BTx(30x1) tabs σε Aluminium - OPA/Alu/PVC berforated blisters unit dose</v>
          </cell>
          <cell r="D2257" t="e">
            <v>#N/A</v>
          </cell>
          <cell r="E2257" t="str">
            <v>ERLOTINIB/MYLAN F.C.TAB 100MG/TAB BTx(30x1) tabs σε Aluminium - OPA/Alu/PVC berforated blisters unit dose</v>
          </cell>
          <cell r="F2257" t="str">
            <v>ERLOTINIB/MYLAN</v>
          </cell>
          <cell r="G2257" t="str">
            <v>26110100</v>
          </cell>
          <cell r="I2257" t="str">
            <v>L01XE03</v>
          </cell>
          <cell r="J2257" t="str">
            <v/>
          </cell>
          <cell r="K2257">
            <v>849.32</v>
          </cell>
          <cell r="L2257">
            <v>862.08</v>
          </cell>
          <cell r="M2257">
            <v>968.63</v>
          </cell>
        </row>
        <row r="2258">
          <cell r="A2258" t="str">
            <v>314420202</v>
          </cell>
          <cell r="B2258" t="str">
            <v>2803144202020</v>
          </cell>
          <cell r="C2258" t="str">
            <v>ERLOTINIB/MYLAN F.C.TAB 150MG/TAB BTx(30x1) tabs σε Aluminium - OPA/Alu/PVC berforated blisters unit dose</v>
          </cell>
          <cell r="D2258" t="e">
            <v>#N/A</v>
          </cell>
          <cell r="E2258" t="str">
            <v>ERLOTINIB/MYLAN F.C.TAB 150MG/TAB BTx(30x1) tabs σε Aluminium - OPA/Alu/PVC berforated blisters unit dose</v>
          </cell>
          <cell r="F2258" t="str">
            <v>ERLOTINIB/MYLAN</v>
          </cell>
          <cell r="G2258" t="str">
            <v>26110110</v>
          </cell>
          <cell r="I2258" t="str">
            <v>L01XE03</v>
          </cell>
          <cell r="J2258" t="str">
            <v/>
          </cell>
          <cell r="K2258">
            <v>1057.54</v>
          </cell>
          <cell r="L2258">
            <v>1073.43</v>
          </cell>
          <cell r="M2258">
            <v>1194.73</v>
          </cell>
        </row>
        <row r="2259">
          <cell r="A2259" t="str">
            <v>317330201</v>
          </cell>
          <cell r="B2259" t="str">
            <v>2803173302012</v>
          </cell>
          <cell r="C2259" t="str">
            <v>ERLOTINIB/TEVA B.V. F.C.TAB 100.0 MG/TAB BTx30 tabs σε blisters (από Al/PVC)</v>
          </cell>
          <cell r="D2259" t="str">
            <v>ERLOTINIB/TEVA B.V. F.C.TAB 100.0 MG/TAB BTx30 tabs σε blisters (από Al/PVC)</v>
          </cell>
          <cell r="E2259" t="str">
            <v>ERLOTINIB/TEVA B.V. F.C.TAB 100.0 MG/TAB BTx30 tabs σε blisters (από Al/PVC)</v>
          </cell>
          <cell r="F2259" t="str">
            <v>ERLOTINIB/TEVA</v>
          </cell>
          <cell r="G2259" t="str">
            <v>26120100</v>
          </cell>
          <cell r="I2259" t="str">
            <v>L01XE03</v>
          </cell>
          <cell r="J2259" t="str">
            <v/>
          </cell>
          <cell r="K2259">
            <v>849.32119999999998</v>
          </cell>
          <cell r="L2259">
            <v>862.08</v>
          </cell>
          <cell r="M2259">
            <v>968.63</v>
          </cell>
        </row>
        <row r="2260">
          <cell r="A2260" t="str">
            <v>317330301</v>
          </cell>
          <cell r="B2260" t="str">
            <v>2803173303019</v>
          </cell>
          <cell r="C2260" t="str">
            <v>ERLOTINIB/TEVA B.V. F.C.TAB 150.0 MG/TAB BTx30 tabs σε blisters (από Al/PVC)</v>
          </cell>
          <cell r="D2260" t="str">
            <v>ERLOTINIB/TEVA B.V. F.C.TAB 150.0 MG/TAB BTx30 tabs σε blisters (από Al/PVC)</v>
          </cell>
          <cell r="E2260" t="str">
            <v>ERLOTINIB/TEVA B.V. F.C.TAB 150.0 MG/TAB BTx30 tabs σε blisters (από Al/PVC)</v>
          </cell>
          <cell r="F2260" t="str">
            <v>ERLOTINIB/TEVA</v>
          </cell>
          <cell r="G2260" t="str">
            <v>26120110</v>
          </cell>
          <cell r="I2260" t="str">
            <v>L01XE03</v>
          </cell>
          <cell r="J2260" t="str">
            <v/>
          </cell>
          <cell r="K2260">
            <v>1057.5432000000001</v>
          </cell>
          <cell r="L2260">
            <v>1073.43</v>
          </cell>
          <cell r="M2260">
            <v>1194.73</v>
          </cell>
        </row>
        <row r="2261">
          <cell r="A2261" t="str">
            <v>230360301</v>
          </cell>
          <cell r="B2261" t="str">
            <v>2802303603012</v>
          </cell>
          <cell r="C2261" t="str">
            <v>ERPIZON LY.P.IV.IN 250MG/VIAL BT x 5 VIALS x 250MG</v>
          </cell>
          <cell r="D2261" t="str">
            <v>ERPIZON LY.P.IV.IN 250MG/VIAL BT x 5 VIALS x 250MG</v>
          </cell>
          <cell r="E2261" t="str">
            <v>ERPIZON LY.P.IV.IN 250MG/VIAL BT x 5 VIALS x 250MG</v>
          </cell>
          <cell r="F2261" t="str">
            <v>ERPIZON</v>
          </cell>
          <cell r="G2261" t="str">
            <v>26160110</v>
          </cell>
          <cell r="I2261" t="str">
            <v>J05AB01</v>
          </cell>
          <cell r="J2261" t="str">
            <v/>
          </cell>
          <cell r="K2261">
            <v>10.15</v>
          </cell>
          <cell r="L2261">
            <v>10.65</v>
          </cell>
          <cell r="M2261">
            <v>14.68</v>
          </cell>
        </row>
        <row r="2262">
          <cell r="A2262" t="str">
            <v>279680101</v>
          </cell>
          <cell r="B2262" t="str">
            <v>2802796801018</v>
          </cell>
          <cell r="C2262" t="str">
            <v>ERRKES EY.DRO.SOL 0,5% W/V BT x 1 VIAL x  5 ML</v>
          </cell>
          <cell r="D2262" t="str">
            <v>ERRKES EY.DRO.SOL 0,5% W/V BT x 1 VIAL x  5 ML</v>
          </cell>
          <cell r="E2262" t="str">
            <v>ERRKES EY.DRO.SOL 0,5% W/V BT x 1 VIAL x  5 ML</v>
          </cell>
          <cell r="F2262" t="str">
            <v>ERRKES</v>
          </cell>
          <cell r="G2262" t="str">
            <v>26200100</v>
          </cell>
          <cell r="I2262" t="str">
            <v>S01BC05</v>
          </cell>
          <cell r="J2262" t="str">
            <v/>
          </cell>
          <cell r="K2262">
            <v>1.17</v>
          </cell>
          <cell r="L2262">
            <v>1.23</v>
          </cell>
          <cell r="M2262">
            <v>1.7</v>
          </cell>
        </row>
        <row r="2263">
          <cell r="A2263" t="str">
            <v>279680102</v>
          </cell>
          <cell r="B2263" t="str">
            <v>2802796801025</v>
          </cell>
          <cell r="C2263" t="str">
            <v>ERRKES EY.DRO.SOL 0,5% W/V BT x 1 VIAL x 10 ML</v>
          </cell>
          <cell r="D2263" t="str">
            <v>ERRKES EY.DRO.SOL 0,5% W/V BT x 1 VIAL x 10 ML</v>
          </cell>
          <cell r="E2263" t="str">
            <v>ERRKES EY.DRO.SOL 0,5% W/V BT x 1 VIAL x 10 ML</v>
          </cell>
          <cell r="F2263" t="str">
            <v>ERRKES</v>
          </cell>
          <cell r="G2263" t="str">
            <v>26200110</v>
          </cell>
          <cell r="I2263" t="str">
            <v>S01BC05</v>
          </cell>
          <cell r="J2263" t="str">
            <v/>
          </cell>
          <cell r="K2263">
            <v>2.2599999999999998</v>
          </cell>
          <cell r="L2263">
            <v>2.37</v>
          </cell>
          <cell r="M2263">
            <v>3.26</v>
          </cell>
        </row>
        <row r="2264">
          <cell r="A2264" t="str">
            <v>279680302</v>
          </cell>
          <cell r="B2264" t="str">
            <v>2802796803029</v>
          </cell>
          <cell r="C2264" t="str">
            <v>ERRKES ORAL.SOL 20MG/5ML BTx1 BOTTLE x60ML (Γυάλινο φιαλίδιο με πλαστικό βιδωτό πώμα, δοσομετρικό κύπελλο)</v>
          </cell>
          <cell r="D2264" t="str">
            <v>ERRKES ORAL.SOL 20MG/5ML BTx1 BOTTLE x60ML (Γυάλινο φιαλίδιο με πλαστικό βιδωτό πώμα, δοσομετρικό κύπελλο)</v>
          </cell>
          <cell r="E2264" t="str">
            <v>ERRKES ORAL.SOL 20MG/5ML BTx1 BOTTLE x60ML (Γυάλινο φιαλίδιο με πλαστικό βιδωτό πώμα, δοσομετρικό κύπελλο)</v>
          </cell>
          <cell r="F2264" t="str">
            <v>ERRKES</v>
          </cell>
          <cell r="G2264" t="str">
            <v>26200150</v>
          </cell>
          <cell r="I2264" t="str">
            <v>M01AB15</v>
          </cell>
          <cell r="J2264" t="str">
            <v/>
          </cell>
          <cell r="K2264">
            <v>10.89</v>
          </cell>
          <cell r="L2264">
            <v>11.42</v>
          </cell>
          <cell r="M2264">
            <v>15.74</v>
          </cell>
        </row>
        <row r="2265">
          <cell r="A2265" t="str">
            <v>288760201</v>
          </cell>
          <cell r="B2265" t="str">
            <v>2802887602012</v>
          </cell>
          <cell r="C2265" t="str">
            <v>ERVIDOL TAB 12,5MG/TAB BTx28 (BLIST4x7)</v>
          </cell>
          <cell r="D2265" t="str">
            <v>ERVIDOL TAB 12,5MG/TAB BTx28 (BLIST4x7)</v>
          </cell>
          <cell r="E2265" t="str">
            <v>ERVIDOL TAB 12,5MG/TAB BTx28 (BLIST4x7)</v>
          </cell>
          <cell r="F2265" t="str">
            <v>ERVIDOL</v>
          </cell>
          <cell r="G2265" t="str">
            <v>26260110</v>
          </cell>
          <cell r="I2265" t="str">
            <v>C07AG02</v>
          </cell>
          <cell r="J2265" t="str">
            <v/>
          </cell>
          <cell r="K2265">
            <v>3.43</v>
          </cell>
          <cell r="L2265">
            <v>3.6</v>
          </cell>
          <cell r="M2265">
            <v>4.96</v>
          </cell>
        </row>
        <row r="2266">
          <cell r="A2266" t="str">
            <v>288760301</v>
          </cell>
          <cell r="B2266" t="str">
            <v>2802887603019</v>
          </cell>
          <cell r="C2266" t="str">
            <v>ERVIDOL TAB 25MG/TAB BTx28 (BLIST4x7)</v>
          </cell>
          <cell r="D2266" t="str">
            <v>ERVIDOL TAB 25MG/TAB BTx28 (BLIST4x7)</v>
          </cell>
          <cell r="E2266" t="str">
            <v>ERVIDOL TAB 25MG/TAB BTx28 (BLIST4x7)</v>
          </cell>
          <cell r="F2266" t="str">
            <v>ERVIDOL</v>
          </cell>
          <cell r="G2266" t="str">
            <v>26260120</v>
          </cell>
          <cell r="I2266" t="str">
            <v>C07AG02</v>
          </cell>
          <cell r="J2266" t="str">
            <v/>
          </cell>
          <cell r="K2266">
            <v>3.49</v>
          </cell>
          <cell r="L2266">
            <v>3.66</v>
          </cell>
          <cell r="M2266">
            <v>5.05</v>
          </cell>
        </row>
        <row r="2267">
          <cell r="A2267" t="str">
            <v>288760101</v>
          </cell>
          <cell r="B2267" t="str">
            <v>2802887601015</v>
          </cell>
          <cell r="C2267" t="str">
            <v>ERVIDOL TAB 6,25MG/TAB BTx28 (BLIST4x7)</v>
          </cell>
          <cell r="D2267" t="str">
            <v>ERVIDOL TAB 6,25MG/TAB BTx28 (BLIST4x7)</v>
          </cell>
          <cell r="E2267" t="str">
            <v>ERVIDOL TAB 6,25MG/TAB BTx28 (BLIST4x7)</v>
          </cell>
          <cell r="F2267" t="str">
            <v>ERVIDOL</v>
          </cell>
          <cell r="G2267" t="str">
            <v>26260100</v>
          </cell>
          <cell r="I2267" t="str">
            <v>C07AG02</v>
          </cell>
          <cell r="J2267" t="str">
            <v/>
          </cell>
          <cell r="K2267">
            <v>2.36</v>
          </cell>
          <cell r="L2267">
            <v>2.48</v>
          </cell>
          <cell r="M2267">
            <v>3.42</v>
          </cell>
        </row>
        <row r="2268">
          <cell r="A2268" t="str">
            <v>276360101</v>
          </cell>
          <cell r="B2268" t="str">
            <v>2802763601016</v>
          </cell>
          <cell r="C2268" t="str">
            <v>ERYBENZ GEL (5+3)% W/W BTx2 TUBx20 GR +1 EMPTY JAR +1 EMPTY JAR</v>
          </cell>
          <cell r="D2268" t="str">
            <v>ERYBENZ GEL (5+3)% W/W BTx2 TUBx20 GR +1 EMPTY JAR +1 EMPTY JAR</v>
          </cell>
          <cell r="E2268" t="str">
            <v>ERYBENZ GEL (5+3)% W/W BTx2 TUBx20 GR +1 EMPTY JAR +1 EMPTY JAR</v>
          </cell>
          <cell r="F2268" t="str">
            <v>ERYBENZ</v>
          </cell>
          <cell r="G2268" t="str">
            <v>26280110</v>
          </cell>
          <cell r="I2268" t="str">
            <v>D10AF52</v>
          </cell>
          <cell r="J2268" t="str">
            <v/>
          </cell>
          <cell r="K2268">
            <v>11.3</v>
          </cell>
          <cell r="L2268">
            <v>11.85</v>
          </cell>
          <cell r="M2268">
            <v>16.329999999999998</v>
          </cell>
        </row>
        <row r="2269">
          <cell r="A2269" t="str">
            <v>095260201</v>
          </cell>
          <cell r="B2269" t="str">
            <v>2800952602011</v>
          </cell>
          <cell r="C2269" t="str">
            <v>ERYBROS F.C.TAB 300MG/TAB BT X 10 (BLIST 1x10)</v>
          </cell>
          <cell r="D2269" t="str">
            <v>ERYBROS F.C.TAB 300MG/TAB BT X 10 (BLIST 1x10)</v>
          </cell>
          <cell r="E2269" t="str">
            <v>ERYBROS F.C.TAB 300MG/TAB BT X 10 (BLIST 1x10)</v>
          </cell>
          <cell r="F2269" t="str">
            <v>ERYBROS</v>
          </cell>
          <cell r="G2269" t="str">
            <v>26300100</v>
          </cell>
          <cell r="I2269" t="str">
            <v>J01FA06</v>
          </cell>
          <cell r="J2269" t="str">
            <v/>
          </cell>
          <cell r="K2269">
            <v>3.24</v>
          </cell>
          <cell r="L2269">
            <v>3.4</v>
          </cell>
          <cell r="M2269">
            <v>4.6900000000000004</v>
          </cell>
        </row>
        <row r="2270">
          <cell r="A2270" t="str">
            <v>315870202</v>
          </cell>
          <cell r="B2270" t="str">
            <v>2803158702028</v>
          </cell>
          <cell r="C2270" t="str">
            <v>ERYTIN-ACN CUT.SOL (4.0+0.025)% W/V BTx1 BOTTLE x 50 ML</v>
          </cell>
          <cell r="D2270" t="str">
            <v>ERYTIN-ACN CUT.SOL (4.0+0.025)% W/V BTx1 BOTTLE x 50 ML</v>
          </cell>
          <cell r="E2270" t="str">
            <v>ERYTIN-ACN CUT.SOL (4.0+0.025)% W/V BTx1 BOTTLE x 50 ML</v>
          </cell>
          <cell r="F2270" t="str">
            <v>ERYTIN-ACN</v>
          </cell>
          <cell r="G2270" t="str">
            <v>26320100</v>
          </cell>
          <cell r="I2270" t="str">
            <v>D10AF52</v>
          </cell>
          <cell r="J2270" t="str">
            <v/>
          </cell>
          <cell r="K2270">
            <v>20.09</v>
          </cell>
          <cell r="L2270">
            <v>21.07</v>
          </cell>
          <cell r="M2270">
            <v>29.04</v>
          </cell>
        </row>
        <row r="2271">
          <cell r="A2271" t="str">
            <v>315870102</v>
          </cell>
          <cell r="B2271" t="str">
            <v>2803158701021</v>
          </cell>
          <cell r="C2271" t="str">
            <v>ERYTIN-ACN GEL.EXT.US (4.0+0.025)% W/W BTx1 TUBE x 50 G</v>
          </cell>
          <cell r="D2271" t="str">
            <v>ERYTIN-ACN GEL.EXT.US (4.0+0.025)% W/W BTx1 TUBE x 50 G</v>
          </cell>
          <cell r="E2271" t="str">
            <v>ERYTIN-ACN GEL.EXT.US (4.0+0.025)% W/W BTx1 TUBE x 50 G</v>
          </cell>
          <cell r="F2271" t="str">
            <v>ERYTIN-ACN</v>
          </cell>
          <cell r="G2271" t="str">
            <v>26320110</v>
          </cell>
          <cell r="I2271" t="str">
            <v>D10AF52</v>
          </cell>
          <cell r="J2271" t="str">
            <v/>
          </cell>
          <cell r="K2271">
            <v>21.35</v>
          </cell>
          <cell r="L2271">
            <v>22.5</v>
          </cell>
          <cell r="M2271">
            <v>32.200000000000003</v>
          </cell>
        </row>
        <row r="2272">
          <cell r="A2272" t="str">
            <v>289290303</v>
          </cell>
          <cell r="B2272" t="str">
            <v>2802892903036</v>
          </cell>
          <cell r="C2272" t="str">
            <v>ESACTIVE GR.TAB 20MG/TAB BTx28</v>
          </cell>
          <cell r="D2272" t="str">
            <v>ESACTIVE GR.TAB 20MG/TAB BTx28</v>
          </cell>
          <cell r="E2272" t="str">
            <v>ESACTIVE GR.TAB 20MG/TAB BTx28</v>
          </cell>
          <cell r="F2272" t="str">
            <v>ESACTIVE</v>
          </cell>
          <cell r="G2272" t="str">
            <v>26410150</v>
          </cell>
          <cell r="I2272" t="str">
            <v>A02BC05</v>
          </cell>
          <cell r="J2272" t="str">
            <v/>
          </cell>
          <cell r="K2272">
            <v>3.61</v>
          </cell>
          <cell r="L2272">
            <v>3.79</v>
          </cell>
          <cell r="M2272">
            <v>5.23</v>
          </cell>
        </row>
        <row r="2273">
          <cell r="A2273" t="str">
            <v>289290403</v>
          </cell>
          <cell r="B2273" t="str">
            <v>2802892904033</v>
          </cell>
          <cell r="C2273" t="str">
            <v>ESACTIVE GR.TAB 40MG/TAB BTx28</v>
          </cell>
          <cell r="D2273" t="str">
            <v>ESACTIVE GR.TAB 40MG/TAB BTx28</v>
          </cell>
          <cell r="E2273" t="str">
            <v>ESACTIVE GR.TAB 40MG/TAB BTx28</v>
          </cell>
          <cell r="F2273" t="str">
            <v>ESACTIVE</v>
          </cell>
          <cell r="G2273" t="str">
            <v>26410160</v>
          </cell>
          <cell r="I2273" t="str">
            <v>A02BC05</v>
          </cell>
          <cell r="J2273" t="str">
            <v/>
          </cell>
          <cell r="K2273">
            <v>4.5199999999999996</v>
          </cell>
          <cell r="L2273">
            <v>4.74</v>
          </cell>
          <cell r="M2273">
            <v>6.53</v>
          </cell>
        </row>
        <row r="2274">
          <cell r="A2274" t="str">
            <v>303330102</v>
          </cell>
          <cell r="B2274" t="str">
            <v>2803033301025</v>
          </cell>
          <cell r="C2274" t="str">
            <v>ESBRIET CAPS 267MG/CAP BTx252 (4x63) σε PVC/PE/PCTFE/alu blister</v>
          </cell>
          <cell r="D2274" t="str">
            <v>ESBRIET CAPS 267MG/CAP BTx252 (4x63) σε PVC/PE/PCTFE/alu blister</v>
          </cell>
          <cell r="E2274" t="str">
            <v>ESBRIET CAPS 267MG/CAP BTx252 (4x63) σε PVC/PE/PCTFE/alu blister</v>
          </cell>
          <cell r="F2274" t="str">
            <v>ESBRIET</v>
          </cell>
          <cell r="G2274" t="str">
            <v>26414110</v>
          </cell>
          <cell r="I2274" t="str">
            <v>L04AX05</v>
          </cell>
          <cell r="J2274" t="str">
            <v/>
          </cell>
          <cell r="K2274">
            <v>1912.31</v>
          </cell>
          <cell r="L2274">
            <v>1941</v>
          </cell>
          <cell r="M2274">
            <v>2124.3200000000002</v>
          </cell>
        </row>
        <row r="2275">
          <cell r="A2275" t="str">
            <v>303330101</v>
          </cell>
          <cell r="B2275" t="str">
            <v>2803033301018</v>
          </cell>
          <cell r="C2275" t="str">
            <v>ESBRIET CAPS 267MG/CAP BTx63 (1x21) και (1x42) σε PVC/PE/PCTFE/alu blister</v>
          </cell>
          <cell r="D2275" t="str">
            <v>ESBRIET CAPS 267MG/CAP BTx63 (1x21) και (1x42) σε PVC/PE/PCTFE/alu blister</v>
          </cell>
          <cell r="E2275" t="str">
            <v>ESBRIET CAPS 267MG/CAP BTx63 (1x21) και (1x42) σε PVC/PE/PCTFE/alu blister</v>
          </cell>
          <cell r="F2275" t="str">
            <v>ESBRIET</v>
          </cell>
          <cell r="G2275" t="str">
            <v>26414100</v>
          </cell>
          <cell r="I2275" t="str">
            <v>L04AX05</v>
          </cell>
          <cell r="J2275" t="str">
            <v/>
          </cell>
          <cell r="K2275">
            <v>476.29</v>
          </cell>
          <cell r="L2275">
            <v>483.43</v>
          </cell>
          <cell r="M2275">
            <v>558.55999999999995</v>
          </cell>
        </row>
        <row r="2276">
          <cell r="A2276" t="str">
            <v>303330210</v>
          </cell>
          <cell r="B2276" t="str">
            <v>2803033302107</v>
          </cell>
          <cell r="C2276" t="str">
            <v>ESBRIET F.C.TAB 267MG/TAB 252 (84x3) δισκία σε BLISTER (PVC/Aclar(PCRFE)) - πολυσυσκευασία</v>
          </cell>
          <cell r="D2276" t="str">
            <v>ESBRIET F.C.TAB 267MG/TAB 252 (84x3) δισκία σε BLISTER (PVC/Aclar(PCRFE)) - πολυσυσκευασία</v>
          </cell>
          <cell r="E2276" t="str">
            <v>ESBRIET F.C.TAB 267MG/TAB 252 (84x3) δισκία σε BLISTER (PVC/Aclar(PCRFE)) - πολυσυσκευασία</v>
          </cell>
          <cell r="F2276" t="str">
            <v>ESBRIET</v>
          </cell>
          <cell r="G2276" t="str">
            <v>26414210</v>
          </cell>
          <cell r="I2276" t="str">
            <v>L04AX05</v>
          </cell>
          <cell r="J2276" t="str">
            <v/>
          </cell>
          <cell r="K2276">
            <v>1912.31</v>
          </cell>
          <cell r="L2276">
            <v>1941</v>
          </cell>
          <cell r="M2276">
            <v>2124.3200000000002</v>
          </cell>
        </row>
        <row r="2277">
          <cell r="A2277" t="str">
            <v>303330209</v>
          </cell>
          <cell r="B2277" t="str">
            <v>2803033302091</v>
          </cell>
          <cell r="C2277" t="str">
            <v>ESBRIET F.C.TAB 267MG/TAB Θεραπεία έναρξης 63 (1x21 &amp; 2x21) δισκία σε BLISTER (PVC/Aclar(PCRFE)</v>
          </cell>
          <cell r="D2277" t="str">
            <v>ESBRIET F.C.TAB 267MG/TAB Θεραπεία έναρξης 63 (1x21 &amp; 2x21) δισκία σε BLISTER (PVC/Aclar(PCRFE)</v>
          </cell>
          <cell r="E2277" t="str">
            <v>ESBRIET F.C.TAB 267MG/TAB Θεραπεία έναρξης 63 (1x21 &amp; 2x21) δισκία σε BLISTER (PVC/Aclar(PCRFE)</v>
          </cell>
          <cell r="F2277" t="str">
            <v>ESBRIET</v>
          </cell>
          <cell r="G2277" t="str">
            <v>26414200</v>
          </cell>
          <cell r="I2277" t="str">
            <v>L04AX05</v>
          </cell>
          <cell r="J2277" t="str">
            <v/>
          </cell>
          <cell r="K2277">
            <v>476.29</v>
          </cell>
          <cell r="L2277">
            <v>483.43</v>
          </cell>
          <cell r="M2277">
            <v>558.55999999999995</v>
          </cell>
        </row>
        <row r="2278">
          <cell r="A2278" t="str">
            <v>303330402</v>
          </cell>
          <cell r="B2278" t="str">
            <v>2803033304026</v>
          </cell>
          <cell r="C2278" t="str">
            <v>ESBRIET F.C.TAB 801MG/TAB 84 δισκία σε BLISTER (PVC/Aclar(PCTFE))</v>
          </cell>
          <cell r="D2278" t="str">
            <v>ESBRIET F.C.TAB 801MG/TAB 84 δισκία σε BLISTER (PVC/Aclar(PCTFE))</v>
          </cell>
          <cell r="E2278" t="str">
            <v>ESBRIET F.C.TAB 801MG/TAB 84 δισκία σε BLISTER (PVC/Aclar(PCTFE))</v>
          </cell>
          <cell r="F2278" t="str">
            <v>ESBRIET</v>
          </cell>
          <cell r="G2278" t="str">
            <v>26414220</v>
          </cell>
          <cell r="I2278" t="str">
            <v>L04AX05</v>
          </cell>
          <cell r="J2278" t="str">
            <v/>
          </cell>
          <cell r="K2278">
            <v>1912.31</v>
          </cell>
          <cell r="L2278">
            <v>1940.99</v>
          </cell>
          <cell r="M2278">
            <v>2124.3200000000002</v>
          </cell>
        </row>
        <row r="2279">
          <cell r="A2279" t="str">
            <v>281070203</v>
          </cell>
          <cell r="B2279" t="str">
            <v>2802810702031</v>
          </cell>
          <cell r="C2279" t="str">
            <v>ESCITALOPRAM/ACTAVIS F.C.TAB 10MG/TAB BT x   28</v>
          </cell>
          <cell r="D2279" t="str">
            <v>ESCITALOPRAM/ACTAVIS F.C.TAB 10MG/TAB BT x   28</v>
          </cell>
          <cell r="E2279" t="str">
            <v>ESCITALOPRAM/ACTAVIS F.C.TAB 10MG/TAB BT x   28</v>
          </cell>
          <cell r="F2279" t="str">
            <v>ESCITALOPRAM/ACTAVIS</v>
          </cell>
          <cell r="G2279" t="str">
            <v>26418110</v>
          </cell>
          <cell r="I2279" t="str">
            <v>N06AB10</v>
          </cell>
          <cell r="J2279" t="str">
            <v/>
          </cell>
          <cell r="K2279">
            <v>5.4</v>
          </cell>
          <cell r="L2279">
            <v>5.66</v>
          </cell>
          <cell r="M2279">
            <v>7.8</v>
          </cell>
        </row>
        <row r="2280">
          <cell r="A2280" t="str">
            <v>281070403</v>
          </cell>
          <cell r="B2280" t="str">
            <v>2802810704035</v>
          </cell>
          <cell r="C2280" t="str">
            <v>ESCITALOPRAM/ACTAVIS F.C.TAB 20MG/TAB BT x   28</v>
          </cell>
          <cell r="D2280" t="str">
            <v>ESCITALOPRAM/ACTAVIS F.C.TAB 20MG/TAB BT x   28</v>
          </cell>
          <cell r="E2280" t="str">
            <v>ESCITALOPRAM/ACTAVIS F.C.TAB 20MG/TAB BT x   28</v>
          </cell>
          <cell r="F2280" t="str">
            <v>ESCITALOPRAM/ACTAVIS</v>
          </cell>
          <cell r="G2280" t="str">
            <v>26418130</v>
          </cell>
          <cell r="I2280" t="str">
            <v>N06AB10</v>
          </cell>
          <cell r="J2280" t="str">
            <v/>
          </cell>
          <cell r="K2280">
            <v>9.57</v>
          </cell>
          <cell r="L2280">
            <v>10.039999999999999</v>
          </cell>
          <cell r="M2280">
            <v>13.83</v>
          </cell>
        </row>
        <row r="2281">
          <cell r="A2281" t="str">
            <v>312770105</v>
          </cell>
          <cell r="B2281" t="str">
            <v>2803127701052</v>
          </cell>
          <cell r="C2281" t="str">
            <v>ESCITALOPRAM/ARITI F.C.TAB 10MG/TAB (Γενόσημο) BT x  30  TABS σε blisters (PVC/PE/PVdC/Alu) σε blisters (PVC/PE/PVdC/Alu)</v>
          </cell>
          <cell r="D2281" t="str">
            <v>ESCITALOPRAM/ARITI F.C.TAB 10MG/TAB (Γενόσημο) BT x  30  TABS σε blisters (PVC/PE/PVdC/Alu) σε blisters (PVC/PE/PVdC/Alu)</v>
          </cell>
          <cell r="E2281" t="str">
            <v>ESCITALOPRAM/ARITI F.C.TAB 10MG/TAB (Γενόσημο) BT x  30  TABS σε blisters (PVC/PE/PVdC/Alu) σε blisters (PVC/PE/PVdC/Alu)</v>
          </cell>
          <cell r="F2281" t="str">
            <v>ESCITALOPRAM/ARITI</v>
          </cell>
          <cell r="G2281" t="str">
            <v>26418500</v>
          </cell>
          <cell r="I2281" t="str">
            <v>N06AB10</v>
          </cell>
          <cell r="J2281" t="str">
            <v/>
          </cell>
          <cell r="K2281">
            <v>5.4</v>
          </cell>
          <cell r="L2281">
            <v>5.66</v>
          </cell>
          <cell r="M2281">
            <v>7.8</v>
          </cell>
        </row>
        <row r="2282">
          <cell r="A2282" t="str">
            <v>312770207</v>
          </cell>
          <cell r="B2282" t="str">
            <v>2803127702073</v>
          </cell>
          <cell r="C2282" t="str">
            <v>ESCITALOPRAM/ARITI F.C.TAB 20MG/TAB (Γενόσημο) BT x  30 TABS σε blisters (PVC/PE/PVdC/Alu) σε blisters (PVC/PE/PVdC/Alu)</v>
          </cell>
          <cell r="D2282" t="str">
            <v>ESCITALOPRAM/ARITI F.C.TAB 20MG/TAB (Γενόσημο) BT x  30 TABS σε blisters (PVC/PE/PVdC/Alu) σε blisters (PVC/PE/PVdC/Alu)</v>
          </cell>
          <cell r="E2282" t="str">
            <v>ESCITALOPRAM/ARITI F.C.TAB 20MG/TAB (Γενόσημο) BT x  30 TABS σε blisters (PVC/PE/PVdC/Alu) σε blisters (PVC/PE/PVdC/Alu)</v>
          </cell>
          <cell r="F2282" t="str">
            <v>ESCITALOPRAM/ARITI</v>
          </cell>
          <cell r="G2282" t="str">
            <v>26418510</v>
          </cell>
          <cell r="I2282" t="str">
            <v>N06AB10</v>
          </cell>
          <cell r="J2282" t="str">
            <v/>
          </cell>
          <cell r="K2282">
            <v>10.26</v>
          </cell>
          <cell r="L2282">
            <v>10.76</v>
          </cell>
          <cell r="M2282">
            <v>14.83</v>
          </cell>
        </row>
        <row r="2283">
          <cell r="A2283" t="str">
            <v>302880201</v>
          </cell>
          <cell r="B2283" t="str">
            <v>2803028802018</v>
          </cell>
          <cell r="C2283" t="str">
            <v>ESCITALOPRAM/GENEPHARM OR.DISP.TA 10MG/TAB BT x 30 (peelable Alu/Alu blister)</v>
          </cell>
          <cell r="D2283" t="str">
            <v>ESCITALOPRAM/GENEPHARM OR.DISP.TA 10MG/TAB BT x 30 (peelable Alu/Alu blister)</v>
          </cell>
          <cell r="E2283" t="str">
            <v>ESCITALOPRAM/GENEPHARM OR.DISP.TA 10MG/TAB BT x 30 (peelable Alu/Alu blister)</v>
          </cell>
          <cell r="F2283" t="str">
            <v>ESCITALOPRAM/GENEPHA</v>
          </cell>
          <cell r="G2283" t="str">
            <v>26419110</v>
          </cell>
          <cell r="I2283" t="str">
            <v>N06AB10</v>
          </cell>
          <cell r="J2283" t="str">
            <v/>
          </cell>
          <cell r="K2283">
            <v>5.95</v>
          </cell>
          <cell r="L2283">
            <v>6.24</v>
          </cell>
          <cell r="M2283">
            <v>8.6</v>
          </cell>
        </row>
        <row r="2284">
          <cell r="A2284" t="str">
            <v>302880401</v>
          </cell>
          <cell r="B2284" t="str">
            <v>2803028804012</v>
          </cell>
          <cell r="C2284" t="str">
            <v>ESCITALOPRAM/GENEPHARM OR.DISP.TA 20MG/TAB BT x 30 (peelable Alu/Alu blister)</v>
          </cell>
          <cell r="D2284" t="str">
            <v>ESCITALOPRAM/GENEPHARM OR.DISP.TA 20MG/TAB BT x 30 (peelable Alu/Alu blister)</v>
          </cell>
          <cell r="E2284" t="str">
            <v>ESCITALOPRAM/GENEPHARM OR.DISP.TA 20MG/TAB BT x 30 (peelable Alu/Alu blister)</v>
          </cell>
          <cell r="F2284" t="str">
            <v>ESCITALOPRAM/GENEPHA</v>
          </cell>
          <cell r="G2284" t="str">
            <v>26419130</v>
          </cell>
          <cell r="I2284" t="str">
            <v>N06AB10</v>
          </cell>
          <cell r="J2284" t="str">
            <v/>
          </cell>
          <cell r="K2284">
            <v>10.26</v>
          </cell>
          <cell r="L2284">
            <v>10.76</v>
          </cell>
          <cell r="M2284">
            <v>14.83</v>
          </cell>
        </row>
        <row r="2285">
          <cell r="A2285" t="str">
            <v>313680102</v>
          </cell>
          <cell r="B2285" t="str">
            <v>2803136801026</v>
          </cell>
          <cell r="C2285" t="str">
            <v>ESCITALOPRAM/MYLAN F.C.TAB 10MG/TAB BT x  14 TABS σε blisters (PVC/PVdC/Alu) σε blisters (PVC/PVdC/Alu)</v>
          </cell>
          <cell r="D2285" t="str">
            <v>ESCITALOPRAM/MYLAN F.C.TAB 10MG/TAB BT x  14 TABS σε blisters (PVC/PVdC/Alu) σε blisters (PVC/PVdC/Alu)</v>
          </cell>
          <cell r="E2285" t="str">
            <v>ESCITALOPRAM/MYLAN F.C.TAB 10MG/TAB BT x  14 TABS σε blisters (PVC/PVdC/Alu) σε blisters (PVC/PVdC/Alu)</v>
          </cell>
          <cell r="F2285" t="str">
            <v>ESCITALOPRAM/MYLAN</v>
          </cell>
          <cell r="G2285" t="str">
            <v>26425100</v>
          </cell>
          <cell r="I2285" t="str">
            <v>N06AB10</v>
          </cell>
          <cell r="J2285" t="str">
            <v/>
          </cell>
          <cell r="K2285">
            <v>3.57</v>
          </cell>
          <cell r="L2285">
            <v>3.74</v>
          </cell>
          <cell r="M2285">
            <v>5.15</v>
          </cell>
        </row>
        <row r="2286">
          <cell r="A2286" t="str">
            <v>313680105</v>
          </cell>
          <cell r="B2286" t="str">
            <v>2803136801057</v>
          </cell>
          <cell r="C2286" t="str">
            <v>ESCITALOPRAM/MYLAN F.C.TAB 10MG/TAB BT x  30  TABS σε blisters (PVC/PVdC/Alu) σε blisters (PVC/PVdC/Alu)</v>
          </cell>
          <cell r="D2286" t="str">
            <v>ESCITALOPRAM/MYLAN F.C.TAB 10MG/TAB BT x  30  TABS σε blisters (PVC/PVdC/Alu) σε blisters (PVC/PVdC/Alu)</v>
          </cell>
          <cell r="E2286" t="str">
            <v>ESCITALOPRAM/MYLAN F.C.TAB 10MG/TAB BT x  30  TABS σε blisters (PVC/PVdC/Alu) σε blisters (PVC/PVdC/Alu)</v>
          </cell>
          <cell r="F2286" t="str">
            <v>ESCITALOPRAM/MYLAN</v>
          </cell>
          <cell r="G2286" t="str">
            <v>26425110</v>
          </cell>
          <cell r="I2286" t="str">
            <v>N06AB10</v>
          </cell>
          <cell r="J2286" t="str">
            <v/>
          </cell>
          <cell r="K2286">
            <v>5.4</v>
          </cell>
          <cell r="L2286">
            <v>5.66</v>
          </cell>
          <cell r="M2286">
            <v>7.8</v>
          </cell>
        </row>
        <row r="2287">
          <cell r="A2287" t="str">
            <v>313680202</v>
          </cell>
          <cell r="B2287" t="str">
            <v>2803136802023</v>
          </cell>
          <cell r="C2287" t="str">
            <v>ESCITALOPRAM/MYLAN F.C.TAB 20MG/TAB BT x  14 TABS σε blisters (PVC/PVdC/Alu) σε blisters (PVC/PVdC/Alu)</v>
          </cell>
          <cell r="D2287" t="str">
            <v>ESCITALOPRAM/MYLAN F.C.TAB 20MG/TAB BT x  14 TABS σε blisters (PVC/PVdC/Alu) σε blisters (PVC/PVdC/Alu)</v>
          </cell>
          <cell r="E2287" t="str">
            <v>ESCITALOPRAM/MYLAN F.C.TAB 20MG/TAB BT x  14 TABS σε blisters (PVC/PVdC/Alu) σε blisters (PVC/PVdC/Alu)</v>
          </cell>
          <cell r="F2287" t="str">
            <v>ESCITALOPRAM/MYLAN</v>
          </cell>
          <cell r="G2287" t="str">
            <v>26425200</v>
          </cell>
          <cell r="I2287" t="str">
            <v>N06AB10</v>
          </cell>
          <cell r="J2287" t="str">
            <v/>
          </cell>
          <cell r="K2287">
            <v>5.44</v>
          </cell>
          <cell r="L2287">
            <v>5.71</v>
          </cell>
          <cell r="M2287">
            <v>7.87</v>
          </cell>
        </row>
        <row r="2288">
          <cell r="A2288" t="str">
            <v>313680205</v>
          </cell>
          <cell r="B2288" t="str">
            <v>2803136802054</v>
          </cell>
          <cell r="C2288" t="str">
            <v>ESCITALOPRAM/MYLAN F.C.TAB 20MG/TAB BT x  30  TABS σε blisters (PVC/PVdC/Alu) σε blisters (PVC/PVdC/Alu)</v>
          </cell>
          <cell r="D2288" t="str">
            <v>ESCITALOPRAM/MYLAN F.C.TAB 20MG/TAB BT x  30  TABS σε blisters (PVC/PVdC/Alu) σε blisters (PVC/PVdC/Alu)</v>
          </cell>
          <cell r="E2288" t="str">
            <v>ESCITALOPRAM/MYLAN F.C.TAB 20MG/TAB BT x  30  TABS σε blisters (PVC/PVdC/Alu) σε blisters (PVC/PVdC/Alu)</v>
          </cell>
          <cell r="F2288" t="str">
            <v>ESCITALOPRAM/MYLAN</v>
          </cell>
          <cell r="G2288" t="str">
            <v>26425210</v>
          </cell>
          <cell r="I2288" t="str">
            <v>N06AB10</v>
          </cell>
          <cell r="J2288" t="str">
            <v/>
          </cell>
          <cell r="K2288">
            <v>10.26</v>
          </cell>
          <cell r="L2288">
            <v>10.76</v>
          </cell>
          <cell r="M2288">
            <v>14.83</v>
          </cell>
        </row>
        <row r="2289">
          <cell r="A2289" t="str">
            <v>294660205</v>
          </cell>
          <cell r="B2289" t="str">
            <v>2802946602052</v>
          </cell>
          <cell r="C2289" t="str">
            <v>ESCITALOPRAM/SANDOZ F.C.TAB 10MG/TAB BTx28 (σε OPA-Al-PVC/Al blister) (σε OPA-Al-PVC/Al blister)</v>
          </cell>
          <cell r="D2289" t="str">
            <v>ESCITALOPRAM/SANDOZ F.C.TAB 10MG/TAB BTx28 (σε OPA-Al-PVC/Al blister) (σε OPA-Al-PVC/Al blister)</v>
          </cell>
          <cell r="E2289" t="str">
            <v>ESCITALOPRAM/SANDOZ F.C.TAB 10MG/TAB BTx28 (σε OPA-Al-PVC/Al blister) (σε OPA-Al-PVC/Al blister)</v>
          </cell>
          <cell r="F2289" t="str">
            <v>ESCITALOPRAM/SANDOZ</v>
          </cell>
          <cell r="G2289" t="str">
            <v>26428100</v>
          </cell>
          <cell r="I2289" t="str">
            <v>N06AB10</v>
          </cell>
          <cell r="J2289" t="str">
            <v/>
          </cell>
          <cell r="K2289">
            <v>5.4</v>
          </cell>
          <cell r="L2289">
            <v>5.66</v>
          </cell>
          <cell r="M2289">
            <v>7.8</v>
          </cell>
        </row>
        <row r="2290">
          <cell r="A2290" t="str">
            <v>294660405</v>
          </cell>
          <cell r="B2290" t="str">
            <v>2802946604056</v>
          </cell>
          <cell r="C2290" t="str">
            <v>ESCITALOPRAM/SANDOZ F.C.TAB 20MG/TAB BTx28 (σε OPA-Al-PVC/Al blister) (σε OPA-Al-PVC/Al blister)</v>
          </cell>
          <cell r="D2290" t="str">
            <v>ESCITALOPRAM/SANDOZ F.C.TAB 20MG/TAB BTx28 (σε OPA-Al-PVC/Al blister) (σε OPA-Al-PVC/Al blister)</v>
          </cell>
          <cell r="E2290" t="str">
            <v>ESCITALOPRAM/SANDOZ F.C.TAB 20MG/TAB BTx28 (σε OPA-Al-PVC/Al blister) (σε OPA-Al-PVC/Al blister)</v>
          </cell>
          <cell r="F2290" t="str">
            <v>ESCITALOPRAM/SANDOZ</v>
          </cell>
          <cell r="G2290" t="str">
            <v>26428120</v>
          </cell>
          <cell r="I2290" t="str">
            <v>N06AB10</v>
          </cell>
          <cell r="J2290" t="str">
            <v/>
          </cell>
          <cell r="K2290">
            <v>9.57</v>
          </cell>
          <cell r="L2290">
            <v>10.039999999999999</v>
          </cell>
          <cell r="M2290">
            <v>13.83</v>
          </cell>
        </row>
        <row r="2291">
          <cell r="A2291" t="str">
            <v>311560103</v>
          </cell>
          <cell r="B2291" t="str">
            <v>2803115601036</v>
          </cell>
          <cell r="C2291" t="str">
            <v>ESCOPRAM F.C.TAB 10MG/TAB BTx28 tabs σε PVC/PE/PVDC/PE/PVC/Alu blisters</v>
          </cell>
          <cell r="D2291" t="str">
            <v>ESCOPRAM F.C.TAB 10MG/TAB BTx28 tabs σε PVC/PE/PVDC/PE/PVC/Alu blisters</v>
          </cell>
          <cell r="E2291" t="str">
            <v>ESCOPRAM F.C.TAB 10MG/TAB BTx28 tabs σε PVC/PE/PVDC/PE/PVC/Alu blisters</v>
          </cell>
          <cell r="F2291" t="str">
            <v>ESCOPRAM</v>
          </cell>
          <cell r="G2291" t="str">
            <v>26435100</v>
          </cell>
          <cell r="I2291" t="str">
            <v>N06AB10</v>
          </cell>
          <cell r="J2291" t="str">
            <v/>
          </cell>
          <cell r="K2291">
            <v>6.75</v>
          </cell>
          <cell r="L2291">
            <v>7.08</v>
          </cell>
          <cell r="M2291">
            <v>9.75</v>
          </cell>
        </row>
        <row r="2292">
          <cell r="A2292" t="str">
            <v>311560114</v>
          </cell>
          <cell r="B2292" t="str">
            <v>2803115601142</v>
          </cell>
          <cell r="C2292" t="str">
            <v>ESCOPRAM F.C.TAB 10MG/TAB BTx28 tabs σε PVC/PVDC/PVC/Alu blisters</v>
          </cell>
          <cell r="D2292" t="str">
            <v>ESCOPRAM F.C.TAB 10MG/TAB BTx28 tabs σε PVC/PVDC/PVC/Alu blisters</v>
          </cell>
          <cell r="E2292" t="str">
            <v>ESCOPRAM F.C.TAB 10MG/TAB BTx28 tabs σε PVC/PVDC/PVC/Alu blisters</v>
          </cell>
          <cell r="F2292" t="str">
            <v>ESCOPRAM</v>
          </cell>
          <cell r="G2292" t="str">
            <v>26435105</v>
          </cell>
          <cell r="I2292" t="str">
            <v>N06AB10</v>
          </cell>
          <cell r="J2292" t="str">
            <v/>
          </cell>
          <cell r="K2292">
            <v>7.1402000000000001</v>
          </cell>
          <cell r="L2292">
            <v>7.49</v>
          </cell>
          <cell r="M2292">
            <v>10.32</v>
          </cell>
        </row>
        <row r="2293">
          <cell r="A2293" t="str">
            <v>311560203</v>
          </cell>
          <cell r="B2293" t="str">
            <v>2803115602033</v>
          </cell>
          <cell r="C2293" t="str">
            <v>ESCOPRAM F.C.TAB 20MG/TAB BTx28 tabs σε PVC/PE/PVDC/PE/PVC/Alu blisters</v>
          </cell>
          <cell r="D2293" t="str">
            <v>ESCOPRAM F.C.TAB 20MG/TAB BTx28 tabs σε PVC/PE/PVDC/PE/PVC/Alu blisters</v>
          </cell>
          <cell r="E2293" t="str">
            <v>ESCOPRAM F.C.TAB 20MG/TAB BTx28 tabs σε PVC/PE/PVDC/PE/PVC/Alu blisters</v>
          </cell>
          <cell r="F2293" t="str">
            <v>ESCOPRAM</v>
          </cell>
          <cell r="G2293" t="str">
            <v>26435110</v>
          </cell>
          <cell r="I2293" t="str">
            <v>N06AB10</v>
          </cell>
          <cell r="J2293" t="str">
            <v/>
          </cell>
          <cell r="K2293">
            <v>9.57</v>
          </cell>
          <cell r="L2293">
            <v>10.039999999999999</v>
          </cell>
          <cell r="M2293">
            <v>13.83</v>
          </cell>
        </row>
        <row r="2294">
          <cell r="A2294" t="str">
            <v>311560214</v>
          </cell>
          <cell r="B2294" t="str">
            <v>2803115602149</v>
          </cell>
          <cell r="C2294" t="str">
            <v>ESCOPRAM F.C.TAB 20MG/TAB BTx28 tabs σε PVC/PVDC/PVC/Alu blisters</v>
          </cell>
          <cell r="D2294" t="str">
            <v>ESCOPRAM F.C.TAB 20MG/TAB BTx28 tabs σε PVC/PVDC/PVC/Alu blisters</v>
          </cell>
          <cell r="E2294" t="str">
            <v>ESCOPRAM F.C.TAB 20MG/TAB BTx28 tabs σε PVC/PVDC/PVC/Alu blisters</v>
          </cell>
          <cell r="F2294" t="str">
            <v>ESCOPRAM</v>
          </cell>
          <cell r="G2294" t="str">
            <v>26435115</v>
          </cell>
          <cell r="I2294" t="str">
            <v>N06AB10</v>
          </cell>
          <cell r="J2294" t="str">
            <v/>
          </cell>
          <cell r="K2294">
            <v>10.8772</v>
          </cell>
          <cell r="L2294">
            <v>11.41</v>
          </cell>
          <cell r="M2294">
            <v>15.72</v>
          </cell>
        </row>
        <row r="2295">
          <cell r="A2295" t="str">
            <v>205870102</v>
          </cell>
          <cell r="B2295" t="str">
            <v>2802058701025</v>
          </cell>
          <cell r="C2295" t="str">
            <v>ESELAN GR.CAP 20MG/CAP FLx14 +1 φακ. αφυγρ. (SILICA GEL) (SILICA GEL)</v>
          </cell>
          <cell r="D2295" t="str">
            <v>ESELAN GR.CAP 20MG/CAP FLx14 +1 φακ. αφυγρ. (SILICA GEL) (SILICA GEL)</v>
          </cell>
          <cell r="E2295" t="str">
            <v>ESELAN GR.CAP 20MG/CAP FLx14 +1 φακ. αφυγρ. (SILICA GEL) (SILICA GEL)</v>
          </cell>
          <cell r="F2295" t="str">
            <v>ESELAN</v>
          </cell>
          <cell r="G2295" t="str">
            <v>26440100</v>
          </cell>
          <cell r="I2295" t="str">
            <v>A02BC01</v>
          </cell>
          <cell r="J2295" t="str">
            <v/>
          </cell>
          <cell r="K2295">
            <v>2.99</v>
          </cell>
          <cell r="L2295">
            <v>3.14</v>
          </cell>
          <cell r="M2295">
            <v>4.32</v>
          </cell>
        </row>
        <row r="2296">
          <cell r="A2296" t="str">
            <v>205870104</v>
          </cell>
          <cell r="B2296" t="str">
            <v>2802058701049</v>
          </cell>
          <cell r="C2296" t="str">
            <v>ESELAN GR.CAP 20MG/CAP FLx28 + 1φακ. αφυγρ. (SILICA GEL) (SILICA GEL)</v>
          </cell>
          <cell r="D2296" t="str">
            <v>ESELAN GR.CAP 20MG/CAP FLx28 + 1φακ. αφυγρ. (SILICA GEL) (SILICA GEL)</v>
          </cell>
          <cell r="E2296" t="str">
            <v>ESELAN GR.CAP 20MG/CAP FLx28 + 1φακ. αφυγρ. (SILICA GEL) (SILICA GEL)</v>
          </cell>
          <cell r="F2296" t="str">
            <v>ESELAN</v>
          </cell>
          <cell r="G2296" t="str">
            <v>26440110</v>
          </cell>
          <cell r="I2296" t="str">
            <v>A02BC01</v>
          </cell>
          <cell r="J2296" t="str">
            <v/>
          </cell>
          <cell r="K2296">
            <v>5.69</v>
          </cell>
          <cell r="L2296">
            <v>5.97</v>
          </cell>
          <cell r="M2296">
            <v>8.23</v>
          </cell>
        </row>
        <row r="2297">
          <cell r="A2297" t="str">
            <v>205870402</v>
          </cell>
          <cell r="B2297" t="str">
            <v>2802058704026</v>
          </cell>
          <cell r="C2297" t="str">
            <v>ESELAN GR.CAP 40MG/CAP BTx28 (σε πλαστικό φιαλίδιο) (σε πλαστικό φιαλίδιο)</v>
          </cell>
          <cell r="D2297" t="str">
            <v>ESELAN GR.CAP 40MG/CAP BTx28 (σε πλαστικό φιαλίδιο) (σε πλαστικό φιαλίδιο)</v>
          </cell>
          <cell r="E2297" t="str">
            <v>ESELAN GR.CAP 40MG/CAP BTx28 (σε πλαστικό φιαλίδιο) (σε πλαστικό φιαλίδιο)</v>
          </cell>
          <cell r="F2297" t="str">
            <v>ESELAN</v>
          </cell>
          <cell r="G2297" t="str">
            <v>26440130</v>
          </cell>
          <cell r="I2297" t="str">
            <v>A02BC01</v>
          </cell>
          <cell r="J2297" t="str">
            <v/>
          </cell>
          <cell r="K2297">
            <v>10.02</v>
          </cell>
          <cell r="L2297">
            <v>10.51</v>
          </cell>
          <cell r="M2297">
            <v>14.48</v>
          </cell>
        </row>
        <row r="2298">
          <cell r="A2298" t="str">
            <v>205870501</v>
          </cell>
          <cell r="B2298" t="str">
            <v>2802058705016</v>
          </cell>
          <cell r="C2298" t="str">
            <v>ESELAN PD.SOL.INF 40MG/VIAL BTx1 VIAL</v>
          </cell>
          <cell r="D2298" t="str">
            <v>ESELAN PD.SOL.INF 40MG/VIAL BTx1 VIAL</v>
          </cell>
          <cell r="E2298" t="str">
            <v>ESELAN PD.SOL.INF 40MG/VIAL BTx1 VIAL</v>
          </cell>
          <cell r="F2298" t="str">
            <v>ESELAN.</v>
          </cell>
          <cell r="G2298" t="str">
            <v>26440145</v>
          </cell>
          <cell r="I2298" t="str">
            <v>A02BC01</v>
          </cell>
          <cell r="J2298" t="str">
            <v/>
          </cell>
          <cell r="K2298">
            <v>3.15</v>
          </cell>
          <cell r="L2298">
            <v>3.3</v>
          </cell>
          <cell r="M2298">
            <v>4.55</v>
          </cell>
        </row>
        <row r="2299">
          <cell r="A2299" t="str">
            <v>205870502</v>
          </cell>
          <cell r="B2299" t="str">
            <v>2802058705023</v>
          </cell>
          <cell r="C2299" t="str">
            <v>ESELAN PD.SOL.INF 40MG/VIAL BTx5 VIALS</v>
          </cell>
          <cell r="D2299" t="str">
            <v>ESELAN PD.SOL.INF 40MG/VIAL BTx5 VIALS</v>
          </cell>
          <cell r="E2299" t="str">
            <v>ESELAN PD.SOL.INF 40MG/VIAL BTx5 VIALS</v>
          </cell>
          <cell r="F2299" t="str">
            <v>ESELAN.</v>
          </cell>
          <cell r="G2299" t="str">
            <v>26440155</v>
          </cell>
          <cell r="I2299" t="str">
            <v>A02BC01</v>
          </cell>
          <cell r="J2299" t="str">
            <v/>
          </cell>
          <cell r="K2299">
            <v>13.33</v>
          </cell>
          <cell r="L2299">
            <v>13.98</v>
          </cell>
          <cell r="M2299">
            <v>19.260000000000002</v>
          </cell>
        </row>
        <row r="2300">
          <cell r="A2300" t="str">
            <v>205870201</v>
          </cell>
          <cell r="B2300" t="str">
            <v>2802058702015</v>
          </cell>
          <cell r="C2300" t="str">
            <v>ESELAN PS.INJ.SOL 40MG/VIAL BTx1VIAL+1AMP SOLVENTx10ML SOLVENTx10ML</v>
          </cell>
          <cell r="D2300" t="str">
            <v>ESELAN PS.INJ.SOL 40MG/VIAL BTx1VIAL+1AMP SOLVENTx10ML SOLVENTx10ML</v>
          </cell>
          <cell r="E2300" t="str">
            <v>ESELAN PS.INJ.SOL 40MG/VIAL BTx1VIAL+1AMP SOLVENTx10ML SOLVENTx10ML</v>
          </cell>
          <cell r="F2300" t="str">
            <v>ESELAN.</v>
          </cell>
          <cell r="G2300" t="str">
            <v>26440150</v>
          </cell>
          <cell r="I2300" t="str">
            <v>A02BC01</v>
          </cell>
          <cell r="J2300" t="str">
            <v/>
          </cell>
          <cell r="K2300">
            <v>3.15</v>
          </cell>
          <cell r="L2300">
            <v>3.3</v>
          </cell>
          <cell r="M2300">
            <v>4.55</v>
          </cell>
        </row>
        <row r="2301">
          <cell r="A2301" t="str">
            <v>302500203</v>
          </cell>
          <cell r="B2301" t="str">
            <v>2803025002039</v>
          </cell>
          <cell r="C2301" t="str">
            <v>ESLOREX OR.DISP.TA 10MG/TAB BTx14 (peelable paper/PET/aluminium/PVC/aluminium/OPA/blister)</v>
          </cell>
          <cell r="D2301" t="str">
            <v>ESLOREX OR.DISP.TA 10MG/TAB BTx14 (peelable paper/PET/aluminium/PVC/aluminium/OPA/blister)</v>
          </cell>
          <cell r="E2301" t="str">
            <v>ESLOREX OR.DISP.TA 10MG/TAB BTx14 (peelable paper/PET/aluminium/PVC/aluminium/OPA/blister)</v>
          </cell>
          <cell r="F2301" t="str">
            <v>ESLOREX</v>
          </cell>
          <cell r="G2301" t="str">
            <v>26470110</v>
          </cell>
          <cell r="I2301" t="str">
            <v>N06AB10</v>
          </cell>
          <cell r="J2301" t="str">
            <v/>
          </cell>
          <cell r="K2301">
            <v>3.57</v>
          </cell>
          <cell r="L2301">
            <v>3.74</v>
          </cell>
          <cell r="M2301">
            <v>5.15</v>
          </cell>
        </row>
        <row r="2302">
          <cell r="A2302" t="str">
            <v>302500403</v>
          </cell>
          <cell r="B2302" t="str">
            <v>2803025004033</v>
          </cell>
          <cell r="C2302" t="str">
            <v>ESLOREX OR.DISP.TA 20MG/TAB BTx14 (peelable paper/PET/aluminium/PVC/aluminium/OPA/blister)</v>
          </cell>
          <cell r="D2302" t="str">
            <v>ESLOREX OR.DISP.TA 20MG/TAB BTx14 (peelable paper/PET/aluminium/PVC/aluminium/OPA/blister)</v>
          </cell>
          <cell r="E2302" t="str">
            <v>ESLOREX OR.DISP.TA 20MG/TAB BTx14 (peelable paper/PET/aluminium/PVC/aluminium/OPA/blister)</v>
          </cell>
          <cell r="F2302" t="str">
            <v>ESLOREX</v>
          </cell>
          <cell r="G2302" t="str">
            <v>26470120</v>
          </cell>
          <cell r="I2302" t="str">
            <v>N06AB10</v>
          </cell>
          <cell r="J2302" t="str">
            <v/>
          </cell>
          <cell r="K2302">
            <v>5.44</v>
          </cell>
          <cell r="L2302">
            <v>5.71</v>
          </cell>
          <cell r="M2302">
            <v>7.87</v>
          </cell>
        </row>
        <row r="2303">
          <cell r="A2303" t="str">
            <v>302500103</v>
          </cell>
          <cell r="B2303" t="str">
            <v>2803025001032</v>
          </cell>
          <cell r="C2303" t="str">
            <v>ESLOREX OR.DISP.TA 5MG/TAB BTx14 (peelable paper/PET/aluminium/PVC/aluminium/OPA/blister)</v>
          </cell>
          <cell r="D2303" t="e">
            <v>#N/A</v>
          </cell>
          <cell r="E2303" t="str">
            <v>ESLOREX OR.DISP.TA 5MG/TAB BTx14 (peelable paper/PET/aluminium/PVC/aluminium/OPA/blister)</v>
          </cell>
          <cell r="F2303" t="str">
            <v>ESLOREX</v>
          </cell>
          <cell r="G2303" t="str">
            <v>26470100</v>
          </cell>
          <cell r="I2303" t="str">
            <v>N06AB10</v>
          </cell>
          <cell r="J2303" t="str">
            <v/>
          </cell>
          <cell r="K2303">
            <v>1.93</v>
          </cell>
          <cell r="L2303">
            <v>2.02</v>
          </cell>
          <cell r="M2303">
            <v>2.79</v>
          </cell>
        </row>
        <row r="2304">
          <cell r="A2304" t="str">
            <v>221970405</v>
          </cell>
          <cell r="B2304" t="str">
            <v>2802219704056</v>
          </cell>
          <cell r="C2304" t="str">
            <v>ESMERON INJ.SOL 10MG/1ML VIAL (I.V) BTx10 VIALSx5 ML</v>
          </cell>
          <cell r="D2304" t="str">
            <v>ESMERON INJ.SOL 10MG/1ML VIAL (I.V) BTx10 VIALSx5 ML</v>
          </cell>
          <cell r="E2304" t="str">
            <v>ESMERON INJ.SOL 10MG/1ML VIAL (I.V) BTx10 VIALSx5 ML</v>
          </cell>
          <cell r="F2304" t="str">
            <v>ESMERON</v>
          </cell>
          <cell r="G2304" t="str">
            <v>26500100</v>
          </cell>
          <cell r="I2304" t="str">
            <v>M03AC09</v>
          </cell>
          <cell r="J2304" t="str">
            <v/>
          </cell>
          <cell r="K2304">
            <v>26.76</v>
          </cell>
          <cell r="L2304">
            <v>28.07</v>
          </cell>
          <cell r="M2304">
            <v>38.68</v>
          </cell>
        </row>
        <row r="2305">
          <cell r="A2305" t="str">
            <v>286870301</v>
          </cell>
          <cell r="B2305" t="str">
            <v>2802868703011</v>
          </cell>
          <cell r="C2305" t="str">
            <v>ESMOCARD LYO PD.C.S.INF 2500MG/VIAL BTx 1 VIAL</v>
          </cell>
          <cell r="D2305" t="str">
            <v>ESMOCARD LYO PD.C.S.INF 2500MG/VIAL BTx 1 VIAL</v>
          </cell>
          <cell r="E2305" t="str">
            <v>ESMOCARD LYO PD.C.S.INF 2500MG/VIAL BTx 1 VIAL</v>
          </cell>
          <cell r="F2305" t="str">
            <v>ESMOCARD</v>
          </cell>
          <cell r="G2305" t="str">
            <v>26540150</v>
          </cell>
          <cell r="I2305" t="str">
            <v>C07AB09</v>
          </cell>
          <cell r="J2305" t="str">
            <v/>
          </cell>
          <cell r="K2305">
            <v>106.99</v>
          </cell>
          <cell r="L2305">
            <v>112.23</v>
          </cell>
          <cell r="M2305">
            <v>138</v>
          </cell>
        </row>
        <row r="2306">
          <cell r="A2306" t="str">
            <v>298430119</v>
          </cell>
          <cell r="B2306" t="str">
            <v>2802984301191</v>
          </cell>
          <cell r="C2306" t="str">
            <v>ESOLIB GR.CAP 20MG/CAP BTx28 (OPA/Al/PVC-Alu blisters) (OPA/Al/PVC-Alu blisters)</v>
          </cell>
          <cell r="D2306" t="str">
            <v>ESOLIB GR.CAP 20MG/CAP BTx28 (OPA/Al/PVC-Alu blisters) (OPA/Al/PVC-Alu blisters)</v>
          </cell>
          <cell r="E2306" t="str">
            <v>ESOLIB GR.CAP 20MG/CAP BTx28 (OPA/Al/PVC-Alu blisters) (OPA/Al/PVC-Alu blisters)</v>
          </cell>
          <cell r="F2306" t="str">
            <v>ESOLIB</v>
          </cell>
          <cell r="G2306" t="str">
            <v>26610110</v>
          </cell>
          <cell r="I2306" t="str">
            <v>A02BC05</v>
          </cell>
          <cell r="J2306" t="str">
            <v/>
          </cell>
          <cell r="K2306">
            <v>3.61</v>
          </cell>
          <cell r="L2306">
            <v>3.79</v>
          </cell>
          <cell r="M2306">
            <v>5.23</v>
          </cell>
        </row>
        <row r="2307">
          <cell r="A2307" t="str">
            <v>298430219</v>
          </cell>
          <cell r="B2307" t="str">
            <v>2802984302198</v>
          </cell>
          <cell r="C2307" t="str">
            <v>ESOLIB GR.CAP 40MG/CAP BTx28 (OPA/Al/PVC-Alu blisters) (OPA/Al/PVC-Alu blisters)</v>
          </cell>
          <cell r="D2307" t="str">
            <v>ESOLIB GR.CAP 40MG/CAP BTx28 (OPA/Al/PVC-Alu blisters) (OPA/Al/PVC-Alu blisters)</v>
          </cell>
          <cell r="E2307" t="str">
            <v>ESOLIB GR.CAP 40MG/CAP BTx28 (OPA/Al/PVC-Alu blisters) (OPA/Al/PVC-Alu blisters)</v>
          </cell>
          <cell r="F2307" t="str">
            <v>ESOLIB</v>
          </cell>
          <cell r="G2307" t="str">
            <v>26610150</v>
          </cell>
          <cell r="I2307" t="str">
            <v>A02BC05</v>
          </cell>
          <cell r="J2307" t="str">
            <v/>
          </cell>
          <cell r="K2307">
            <v>4.5199999999999996</v>
          </cell>
          <cell r="L2307">
            <v>4.74</v>
          </cell>
          <cell r="M2307">
            <v>6.53</v>
          </cell>
        </row>
        <row r="2308">
          <cell r="A2308" t="str">
            <v>230210303</v>
          </cell>
          <cell r="B2308" t="str">
            <v>2802302103032</v>
          </cell>
          <cell r="C2308" t="str">
            <v>ESONIDE CREAM 0,025% W/W TUB x100G</v>
          </cell>
          <cell r="D2308" t="str">
            <v>ESONIDE CREAM 0,025% W/W TUB x100G</v>
          </cell>
          <cell r="E2308" t="str">
            <v>ESONIDE CREAM 0,025% W/W TUB x100G</v>
          </cell>
          <cell r="F2308" t="str">
            <v>ESONIDE</v>
          </cell>
          <cell r="G2308" t="str">
            <v>26620120</v>
          </cell>
          <cell r="I2308" t="str">
            <v>D07AC09</v>
          </cell>
          <cell r="J2308" t="str">
            <v/>
          </cell>
          <cell r="K2308">
            <v>4.05</v>
          </cell>
          <cell r="L2308">
            <v>4.25</v>
          </cell>
          <cell r="M2308">
            <v>5.86</v>
          </cell>
        </row>
        <row r="2309">
          <cell r="A2309" t="str">
            <v>230210302</v>
          </cell>
          <cell r="B2309" t="str">
            <v>2802302103025</v>
          </cell>
          <cell r="C2309" t="str">
            <v>ESONIDE CREAM 0,025% W/W TUBx50G</v>
          </cell>
          <cell r="D2309" t="str">
            <v>ESONIDE CREAM 0,025% W/W TUBx50G</v>
          </cell>
          <cell r="E2309" t="str">
            <v>ESONIDE CREAM 0,025% W/W TUBx50G</v>
          </cell>
          <cell r="F2309" t="str">
            <v>ESONIDE</v>
          </cell>
          <cell r="G2309" t="str">
            <v>26620110</v>
          </cell>
          <cell r="I2309" t="str">
            <v>D07AC09</v>
          </cell>
          <cell r="J2309" t="str">
            <v/>
          </cell>
          <cell r="K2309">
            <v>3.02</v>
          </cell>
          <cell r="L2309">
            <v>3.17</v>
          </cell>
          <cell r="M2309">
            <v>4.37</v>
          </cell>
        </row>
        <row r="2310">
          <cell r="A2310" t="str">
            <v>230210201</v>
          </cell>
          <cell r="B2310" t="str">
            <v>2802302102011</v>
          </cell>
          <cell r="C2310" t="str">
            <v>ESONIDE N.SP.SU.MD 100 mcg/DOSE FL x 10ML(200 DOSES)</v>
          </cell>
          <cell r="D2310" t="str">
            <v>ESONIDE N.SP.SU.MD 100 mcg/DOSE FL x 10ML(200 DOSES)</v>
          </cell>
          <cell r="E2310" t="str">
            <v>ESONIDE N.SP.SU.MD 100 mcg/DOSE FL x 10ML(200 DOSES)</v>
          </cell>
          <cell r="F2310" t="str">
            <v>ESONIDE</v>
          </cell>
          <cell r="G2310" t="str">
            <v>26620190</v>
          </cell>
          <cell r="I2310" t="str">
            <v>R01AD05</v>
          </cell>
          <cell r="J2310" t="str">
            <v/>
          </cell>
          <cell r="K2310">
            <v>6.78</v>
          </cell>
          <cell r="L2310">
            <v>7.11</v>
          </cell>
          <cell r="M2310">
            <v>9.8000000000000007</v>
          </cell>
        </row>
        <row r="2311">
          <cell r="A2311" t="str">
            <v>230210402</v>
          </cell>
          <cell r="B2311" t="str">
            <v>2802302104022</v>
          </cell>
          <cell r="C2311" t="str">
            <v>ESONIDE OINTMENT 0.025% TUBX50G</v>
          </cell>
          <cell r="D2311" t="str">
            <v>ESONIDE OINTMENT 0.025% TUBX50G</v>
          </cell>
          <cell r="E2311" t="str">
            <v>ESONIDE OINTMENT 0.025% TUBX50G</v>
          </cell>
          <cell r="F2311" t="str">
            <v>ESONIDE</v>
          </cell>
          <cell r="G2311" t="str">
            <v>26620150</v>
          </cell>
          <cell r="I2311" t="str">
            <v>D07AC09</v>
          </cell>
          <cell r="J2311" t="str">
            <v/>
          </cell>
          <cell r="K2311">
            <v>3.02</v>
          </cell>
          <cell r="L2311">
            <v>3.17</v>
          </cell>
          <cell r="M2311">
            <v>4.37</v>
          </cell>
        </row>
        <row r="2312">
          <cell r="A2312" t="str">
            <v>264750101</v>
          </cell>
          <cell r="B2312" t="str">
            <v>2802647501012</v>
          </cell>
          <cell r="C2312" t="str">
            <v>ESOPRAZ GR.CAP 20MG/CAP ΒΤ x 14 (ΒL.2 x 7)</v>
          </cell>
          <cell r="D2312" t="str">
            <v>ESOPRAZ GR.CAP 20MG/CAP ΒΤ x 14 (ΒL.2 x 7)</v>
          </cell>
          <cell r="E2312" t="str">
            <v>ESOPRAZ GR.CAP 20MG/CAP ΒΤ x 14 (ΒL.2 x 7)</v>
          </cell>
          <cell r="F2312" t="str">
            <v>ESOPRAZ</v>
          </cell>
          <cell r="G2312" t="str">
            <v>26660100</v>
          </cell>
          <cell r="I2312" t="str">
            <v>A02BC01</v>
          </cell>
          <cell r="J2312" t="str">
            <v/>
          </cell>
          <cell r="K2312">
            <v>2.99</v>
          </cell>
          <cell r="L2312">
            <v>3.14</v>
          </cell>
          <cell r="M2312">
            <v>4.32</v>
          </cell>
        </row>
        <row r="2313">
          <cell r="A2313" t="str">
            <v>264750102</v>
          </cell>
          <cell r="B2313" t="str">
            <v>2802647501029</v>
          </cell>
          <cell r="C2313" t="str">
            <v>ESOPRAZ GR.CAP 20MG/CAP ΒΤ x 28 (ΒL.2 x 14)</v>
          </cell>
          <cell r="D2313" t="str">
            <v>ESOPRAZ GR.CAP 20MG/CAP ΒΤ x 28 (ΒL.2 x 14)</v>
          </cell>
          <cell r="E2313" t="str">
            <v>ESOPRAZ GR.CAP 20MG/CAP ΒΤ x 28 (ΒL.2 x 14)</v>
          </cell>
          <cell r="F2313" t="str">
            <v>ESOPRAZ</v>
          </cell>
          <cell r="G2313" t="str">
            <v>26660110</v>
          </cell>
          <cell r="I2313" t="str">
            <v>A02BC01</v>
          </cell>
          <cell r="J2313" t="str">
            <v/>
          </cell>
          <cell r="K2313">
            <v>5.69</v>
          </cell>
          <cell r="L2313">
            <v>5.97</v>
          </cell>
          <cell r="M2313">
            <v>8.23</v>
          </cell>
        </row>
        <row r="2314">
          <cell r="A2314" t="str">
            <v>264750301</v>
          </cell>
          <cell r="B2314" t="str">
            <v>2802647503016</v>
          </cell>
          <cell r="C2314" t="str">
            <v>ESOPRAZ GR.CAP 40MG/CAP BTx1 VIAL HDPEx14 CAPS</v>
          </cell>
          <cell r="D2314" t="str">
            <v>ESOPRAZ GR.CAP 40MG/CAP BTx1 VIAL HDPEx14 CAPS</v>
          </cell>
          <cell r="E2314" t="str">
            <v>ESOPRAZ GR.CAP 40MG/CAP BTx1 VIAL HDPEx14 CAPS</v>
          </cell>
          <cell r="F2314" t="str">
            <v>ESOPRAZ</v>
          </cell>
          <cell r="G2314" t="str">
            <v>26660120</v>
          </cell>
          <cell r="I2314" t="str">
            <v>A02BC01</v>
          </cell>
          <cell r="J2314" t="str">
            <v/>
          </cell>
          <cell r="K2314">
            <v>4.71</v>
          </cell>
          <cell r="L2314">
            <v>4.9400000000000004</v>
          </cell>
          <cell r="M2314">
            <v>6.81</v>
          </cell>
        </row>
        <row r="2315">
          <cell r="A2315" t="str">
            <v>264750302</v>
          </cell>
          <cell r="B2315" t="str">
            <v>2802647503023</v>
          </cell>
          <cell r="C2315" t="str">
            <v>ESOPRAZ GR.CAP 40MG/CAP BTx1 VIAL HDPEx28 CAPS</v>
          </cell>
          <cell r="D2315" t="str">
            <v>ESOPRAZ GR.CAP 40MG/CAP BTx1 VIAL HDPEx28 CAPS</v>
          </cell>
          <cell r="E2315" t="str">
            <v>ESOPRAZ GR.CAP 40MG/CAP BTx1 VIAL HDPEx28 CAPS</v>
          </cell>
          <cell r="F2315" t="str">
            <v>ESOPRAZ</v>
          </cell>
          <cell r="G2315" t="str">
            <v>26660130</v>
          </cell>
          <cell r="I2315" t="str">
            <v>A02BC01</v>
          </cell>
          <cell r="J2315" t="str">
            <v/>
          </cell>
          <cell r="K2315">
            <v>10.02</v>
          </cell>
          <cell r="L2315">
            <v>10.51</v>
          </cell>
          <cell r="M2315">
            <v>14.48</v>
          </cell>
        </row>
        <row r="2316">
          <cell r="A2316" t="str">
            <v>264750201</v>
          </cell>
          <cell r="B2316" t="str">
            <v>2802647502019</v>
          </cell>
          <cell r="C2316" t="str">
            <v>ESOPRAZ PS.INJ.SOL 40MG/VIAL BT x 1 VIAL + 1 AMP x 10 ML SOLVENT x 10 ML SOLVENT</v>
          </cell>
          <cell r="D2316" t="str">
            <v>ESOPRAZ PS.INJ.SOL 40MG/VIAL BT x 1 VIAL + 1 AMP x 10 ML SOLVENT x 10 ML SOLVENT</v>
          </cell>
          <cell r="E2316" t="str">
            <v>ESOPRAZ PS.INJ.SOL 40MG/VIAL BT x 1 VIAL + 1 AMP x 10 ML SOLVENT x 10 ML SOLVENT</v>
          </cell>
          <cell r="F2316" t="str">
            <v>ESOPRAZ.</v>
          </cell>
          <cell r="G2316" t="str">
            <v>26660150</v>
          </cell>
          <cell r="I2316" t="str">
            <v>A02BC01</v>
          </cell>
          <cell r="J2316" t="str">
            <v/>
          </cell>
          <cell r="K2316">
            <v>3.15</v>
          </cell>
          <cell r="L2316">
            <v>3.3</v>
          </cell>
          <cell r="M2316">
            <v>4.55</v>
          </cell>
        </row>
        <row r="2317">
          <cell r="A2317" t="str">
            <v>321900201</v>
          </cell>
          <cell r="B2317" t="str">
            <v>2803219002012</v>
          </cell>
          <cell r="C2317" t="str">
            <v>ESPEROCT PS.INJ.SOL 1000 IU 1 vial +1PF. SYR +1 ράβδος εμβόλου+ 1 προσαρμογέας φιαλιδίου</v>
          </cell>
          <cell r="D2317" t="str">
            <v>ESPEROCT PS.INJ.SOL 1000 IU 1 vial +1PF. SYR +1 ράβδος εμβόλου+ 1 προσαρμογέας φιαλιδίου</v>
          </cell>
          <cell r="E2317" t="str">
            <v>ESPEROCT PS.INJ.SOL 1000 IU 1 vial +1PF. SYR +1 ράβδος εμβόλου+ 1 προσαρμογέας φιαλιδίου</v>
          </cell>
          <cell r="F2317" t="str">
            <v>ESPEROCT</v>
          </cell>
          <cell r="G2317" t="str">
            <v>26680110</v>
          </cell>
          <cell r="I2317" t="str">
            <v>B02BD02</v>
          </cell>
          <cell r="J2317" t="str">
            <v/>
          </cell>
          <cell r="K2317">
            <v>1005.26</v>
          </cell>
          <cell r="L2317">
            <v>1020.34</v>
          </cell>
          <cell r="M2317">
            <v>1135.6400000000001</v>
          </cell>
        </row>
        <row r="2318">
          <cell r="A2318" t="str">
            <v>321900301</v>
          </cell>
          <cell r="B2318" t="str">
            <v>2803219003019</v>
          </cell>
          <cell r="C2318" t="str">
            <v>ESPEROCT PS.INJ.SOL 1500 IU 1 vial +1PF. SYR +1 ράβδος εμβόλου+ 1 προσαρμογέας φιαλιδίου (LDPE) x105 ml</v>
          </cell>
          <cell r="D2318" t="str">
            <v>ESPEROCT PS.INJ.SOL 1500 IU 1 vial +1PF. SYR +1 ράβδος εμβόλου+ 1 προσαρμογέας φιαλιδίου (LDPE) x105 ml</v>
          </cell>
          <cell r="E2318" t="str">
            <v>ESPEROCT PS.INJ.SOL 1500 IU 1 vial +1PF. SYR +1 ράβδος εμβόλου+ 1 προσαρμογέας φιαλιδίου (LDPE) x105 ml</v>
          </cell>
          <cell r="F2318" t="str">
            <v>ESPEROCT</v>
          </cell>
          <cell r="G2318" t="str">
            <v>26680120</v>
          </cell>
          <cell r="I2318" t="str">
            <v>B02BD02</v>
          </cell>
          <cell r="J2318" t="str">
            <v/>
          </cell>
          <cell r="K2318">
            <v>1500.56</v>
          </cell>
          <cell r="L2318">
            <v>1522.76</v>
          </cell>
          <cell r="M2318">
            <v>1674.65</v>
          </cell>
        </row>
        <row r="2319">
          <cell r="A2319" t="str">
            <v>321900401</v>
          </cell>
          <cell r="B2319" t="str">
            <v>2803219004016</v>
          </cell>
          <cell r="C2319" t="str">
            <v>ESPEROCT PS.INJ.SOL 2000 IU 1 vial +1PF. SYR +1 ράβδος εμβόλου+ 1 προσαρμογέας φιαλιδίου</v>
          </cell>
          <cell r="D2319" t="str">
            <v>ESPEROCT PS.INJ.SOL 2000 IU 1 vial +1PF. SYR +1 ράβδος εμβόλου+ 1 προσαρμογέας φιαλιδίου</v>
          </cell>
          <cell r="E2319" t="str">
            <v>ESPEROCT PS.INJ.SOL 2000 IU 1 vial +1PF. SYR +1 ράβδος εμβόλου+ 1 προσαρμογέας φιαλιδίου</v>
          </cell>
          <cell r="F2319" t="str">
            <v>ESPEROCT</v>
          </cell>
          <cell r="G2319" t="str">
            <v>26680130</v>
          </cell>
          <cell r="I2319" t="str">
            <v>B02BD02</v>
          </cell>
          <cell r="J2319" t="str">
            <v/>
          </cell>
          <cell r="K2319">
            <v>1995.26</v>
          </cell>
          <cell r="L2319">
            <v>2025.19</v>
          </cell>
          <cell r="M2319">
            <v>2211.11</v>
          </cell>
        </row>
        <row r="2320">
          <cell r="A2320" t="str">
            <v>321900501</v>
          </cell>
          <cell r="B2320" t="str">
            <v>2803219005013</v>
          </cell>
          <cell r="C2320" t="str">
            <v>ESPEROCT PS.INJ.SOL 3000 IU 1 vial +1PF. SYR +1 ράβδος εμβόλου+ 1 προσαρμογέας φιαλιδίου</v>
          </cell>
          <cell r="D2320" t="str">
            <v>ESPEROCT PS.INJ.SOL 3000 IU 1 vial +1PF. SYR +1 ράβδος εμβόλου+ 1 προσαρμογέας φιαλιδίου</v>
          </cell>
          <cell r="E2320" t="str">
            <v>ESPEROCT PS.INJ.SOL 3000 IU 1 vial +1PF. SYR +1 ράβδος εμβόλου+ 1 προσαρμογέας φιαλιδίου</v>
          </cell>
          <cell r="F2320" t="str">
            <v>ESPEROCT</v>
          </cell>
          <cell r="G2320" t="str">
            <v>26680140</v>
          </cell>
          <cell r="I2320" t="str">
            <v>B02BD02</v>
          </cell>
          <cell r="J2320" t="str">
            <v/>
          </cell>
          <cell r="K2320">
            <v>2985.26</v>
          </cell>
          <cell r="L2320">
            <v>3030.04</v>
          </cell>
          <cell r="M2320">
            <v>3276.08</v>
          </cell>
        </row>
        <row r="2321">
          <cell r="A2321" t="str">
            <v>321900101</v>
          </cell>
          <cell r="B2321" t="str">
            <v>2803219001015</v>
          </cell>
          <cell r="C2321" t="str">
            <v>ESPEROCT PS.INJ.SOL 500 IU 1 vial +1PF. SYR +1 ράβδος εμβόλου+ 1 προσαρμογέας φιαλιδίου</v>
          </cell>
          <cell r="D2321" t="str">
            <v>ESPEROCT PS.INJ.SOL 500 IU 1 vial +1PF. SYR +1 ράβδος εμβόλου+ 1 προσαρμογέας φιαλιδίου</v>
          </cell>
          <cell r="E2321" t="str">
            <v>ESPEROCT PS.INJ.SOL 500 IU 1 vial +1PF. SYR +1 ράβδος εμβόλου+ 1 προσαρμογέας φιαλιδίου</v>
          </cell>
          <cell r="F2321" t="str">
            <v>ESPEROCT</v>
          </cell>
          <cell r="G2321" t="str">
            <v>26680100</v>
          </cell>
          <cell r="I2321" t="str">
            <v>B02BD02</v>
          </cell>
          <cell r="J2321" t="str">
            <v/>
          </cell>
          <cell r="K2321">
            <v>510.26</v>
          </cell>
          <cell r="L2321">
            <v>517.91</v>
          </cell>
          <cell r="M2321">
            <v>592.9</v>
          </cell>
        </row>
        <row r="2322">
          <cell r="A2322" t="str">
            <v>305350201</v>
          </cell>
          <cell r="B2322" t="str">
            <v>2803053502013</v>
          </cell>
          <cell r="C2322" t="str">
            <v>ESPOZA F.C.TAB 10MG/TAB BTx14 (ALU/ALU blister)</v>
          </cell>
          <cell r="D2322" t="str">
            <v>ESPOZA F.C.TAB 10MG/TAB BTx14 (ALU/ALU blister)</v>
          </cell>
          <cell r="E2322" t="str">
            <v>ESPOZA F.C.TAB 10MG/TAB BTx14 (ALU/ALU blister)</v>
          </cell>
          <cell r="F2322" t="str">
            <v>ESPOZA</v>
          </cell>
          <cell r="G2322" t="str">
            <v>26700150</v>
          </cell>
          <cell r="I2322" t="str">
            <v>N06AB10</v>
          </cell>
          <cell r="J2322" t="str">
            <v/>
          </cell>
          <cell r="K2322">
            <v>3.57</v>
          </cell>
          <cell r="L2322">
            <v>3.74</v>
          </cell>
          <cell r="M2322">
            <v>5.15</v>
          </cell>
        </row>
        <row r="2323">
          <cell r="A2323" t="str">
            <v>305350203</v>
          </cell>
          <cell r="B2323" t="str">
            <v>2803053502037</v>
          </cell>
          <cell r="C2323" t="str">
            <v>ESPOZA F.C.TAB 10MG/TAB BTx28 (ALU/ALU blister)</v>
          </cell>
          <cell r="D2323" t="str">
            <v>ESPOZA F.C.TAB 10MG/TAB BTx28 (ALU/ALU blister)</v>
          </cell>
          <cell r="E2323" t="str">
            <v>ESPOZA F.C.TAB 10MG/TAB BTx28 (ALU/ALU blister)</v>
          </cell>
          <cell r="F2323" t="str">
            <v>ESPOZA</v>
          </cell>
          <cell r="G2323" t="str">
            <v>26700170</v>
          </cell>
          <cell r="I2323" t="str">
            <v>N06AB10</v>
          </cell>
          <cell r="J2323" t="str">
            <v/>
          </cell>
          <cell r="K2323">
            <v>5.4</v>
          </cell>
          <cell r="L2323">
            <v>5.66</v>
          </cell>
          <cell r="M2323">
            <v>7.8</v>
          </cell>
        </row>
        <row r="2324">
          <cell r="A2324" t="str">
            <v>305350307</v>
          </cell>
          <cell r="B2324" t="str">
            <v>2803053503072</v>
          </cell>
          <cell r="C2324" t="str">
            <v>ESPOZA F.C.TAB 15MG/TAB BTx100 (ALU/ALU blister)</v>
          </cell>
          <cell r="D2324" t="e">
            <v>#N/A</v>
          </cell>
          <cell r="E2324" t="str">
            <v>ESPOZA F.C.TAB 15MG/TAB BTx100 (ALU/ALU blister)</v>
          </cell>
          <cell r="F2324" t="str">
            <v>ESPOZA</v>
          </cell>
          <cell r="G2324" t="str">
            <v>26700240</v>
          </cell>
          <cell r="I2324" t="str">
            <v>N06AB10</v>
          </cell>
          <cell r="J2324" t="str">
            <v/>
          </cell>
          <cell r="K2324">
            <v>25.64</v>
          </cell>
          <cell r="L2324">
            <v>26.9</v>
          </cell>
          <cell r="M2324">
            <v>37.07</v>
          </cell>
        </row>
        <row r="2325">
          <cell r="A2325" t="str">
            <v>305350303</v>
          </cell>
          <cell r="B2325" t="str">
            <v>2803053503034</v>
          </cell>
          <cell r="C2325" t="str">
            <v>ESPOZA F.C.TAB 15MG/TAB BTx20 (ALU/ALU blister)</v>
          </cell>
          <cell r="D2325" t="e">
            <v>#N/A</v>
          </cell>
          <cell r="E2325" t="str">
            <v>ESPOZA F.C.TAB 15MG/TAB BTx20 (ALU/ALU blister)</v>
          </cell>
          <cell r="F2325" t="str">
            <v>ESPOZA</v>
          </cell>
          <cell r="G2325" t="str">
            <v>26700210</v>
          </cell>
          <cell r="I2325" t="str">
            <v>N06AB10</v>
          </cell>
          <cell r="J2325" t="str">
            <v/>
          </cell>
          <cell r="K2325">
            <v>5.2</v>
          </cell>
          <cell r="L2325">
            <v>5.45</v>
          </cell>
          <cell r="M2325">
            <v>7.52</v>
          </cell>
        </row>
        <row r="2326">
          <cell r="A2326" t="str">
            <v>305350301</v>
          </cell>
          <cell r="B2326" t="str">
            <v>2803053503010</v>
          </cell>
          <cell r="C2326" t="str">
            <v>ESPOZA F.C.TAB 15MG/TAB BTx28 (ALU/ALU blister)</v>
          </cell>
          <cell r="D2326" t="str">
            <v>ESPOZA F.C.TAB 15MG/TAB BTx28 (ALU/ALU blister)</v>
          </cell>
          <cell r="E2326" t="str">
            <v>ESPOZA F.C.TAB 15MG/TAB BTx28 (ALU/ALU blister)</v>
          </cell>
          <cell r="F2326" t="str">
            <v>ESPOZA</v>
          </cell>
          <cell r="G2326" t="str">
            <v>26700220</v>
          </cell>
          <cell r="I2326" t="str">
            <v>N06AB10</v>
          </cell>
          <cell r="J2326" t="str">
            <v/>
          </cell>
          <cell r="K2326">
            <v>5.88</v>
          </cell>
          <cell r="L2326">
            <v>6.17</v>
          </cell>
          <cell r="M2326">
            <v>8.5</v>
          </cell>
        </row>
        <row r="2327">
          <cell r="A2327" t="str">
            <v>305350305</v>
          </cell>
          <cell r="B2327" t="str">
            <v>2803053503058</v>
          </cell>
          <cell r="C2327" t="str">
            <v>ESPOZA F.C.TAB 15MG/TAB BTx50 (ALU/ALU blister)</v>
          </cell>
          <cell r="D2327" t="e">
            <v>#N/A</v>
          </cell>
          <cell r="E2327" t="str">
            <v>ESPOZA F.C.TAB 15MG/TAB BTx50 (ALU/ALU blister)</v>
          </cell>
          <cell r="F2327" t="str">
            <v>ESPOZA</v>
          </cell>
          <cell r="G2327" t="str">
            <v>26700230</v>
          </cell>
          <cell r="I2327" t="str">
            <v>N06AB10</v>
          </cell>
          <cell r="J2327" t="str">
            <v/>
          </cell>
          <cell r="K2327">
            <v>12.82</v>
          </cell>
          <cell r="L2327">
            <v>13.45</v>
          </cell>
          <cell r="M2327">
            <v>18.54</v>
          </cell>
        </row>
        <row r="2328">
          <cell r="A2328" t="str">
            <v>305350409</v>
          </cell>
          <cell r="B2328" t="str">
            <v>2803053504093</v>
          </cell>
          <cell r="C2328" t="str">
            <v>ESPOZA F.C.TAB 20MG/TAB BTx14 (ALU/ALU blister)</v>
          </cell>
          <cell r="D2328" t="str">
            <v>ESPOZA F.C.TAB 20MG/TAB BTx14 (ALU/ALU blister)</v>
          </cell>
          <cell r="E2328" t="str">
            <v>ESPOZA F.C.TAB 20MG/TAB BTx14 (ALU/ALU blister)</v>
          </cell>
          <cell r="F2328" t="str">
            <v>ESPOZA</v>
          </cell>
          <cell r="G2328" t="str">
            <v>26700250</v>
          </cell>
          <cell r="I2328" t="str">
            <v>N06AB10</v>
          </cell>
          <cell r="J2328" t="str">
            <v/>
          </cell>
          <cell r="K2328">
            <v>5.44</v>
          </cell>
          <cell r="L2328">
            <v>5.71</v>
          </cell>
          <cell r="M2328">
            <v>7.87</v>
          </cell>
        </row>
        <row r="2329">
          <cell r="A2329" t="str">
            <v>305350402</v>
          </cell>
          <cell r="B2329" t="str">
            <v>2803053504024</v>
          </cell>
          <cell r="C2329" t="str">
            <v>ESPOZA F.C.TAB 20MG/TAB BTx28 (ALU/ALU blister)</v>
          </cell>
          <cell r="D2329" t="str">
            <v>ESPOZA F.C.TAB 20MG/TAB BTx28 (ALU/ALU blister)</v>
          </cell>
          <cell r="E2329" t="str">
            <v>ESPOZA F.C.TAB 20MG/TAB BTx28 (ALU/ALU blister)</v>
          </cell>
          <cell r="F2329" t="str">
            <v>ESPOZA</v>
          </cell>
          <cell r="G2329" t="str">
            <v>26700270</v>
          </cell>
          <cell r="I2329" t="str">
            <v>N06AB10</v>
          </cell>
          <cell r="J2329" t="str">
            <v/>
          </cell>
          <cell r="K2329">
            <v>9.57</v>
          </cell>
          <cell r="L2329">
            <v>10.039999999999999</v>
          </cell>
          <cell r="M2329">
            <v>13.83</v>
          </cell>
        </row>
        <row r="2330">
          <cell r="A2330" t="str">
            <v>305350109</v>
          </cell>
          <cell r="B2330" t="str">
            <v>2803053501092</v>
          </cell>
          <cell r="C2330" t="str">
            <v>ESPOZA F.C.TAB 5MG/TAB BTx100 (ALU/ALU blister)</v>
          </cell>
          <cell r="D2330" t="e">
            <v>#N/A</v>
          </cell>
          <cell r="E2330" t="str">
            <v>ESPOZA F.C.TAB 5MG/TAB BTx100 (ALU/ALU blister)</v>
          </cell>
          <cell r="F2330" t="str">
            <v>ESPOZA</v>
          </cell>
          <cell r="G2330" t="str">
            <v>26700140</v>
          </cell>
          <cell r="I2330" t="str">
            <v>N06AB10</v>
          </cell>
          <cell r="J2330" t="str">
            <v/>
          </cell>
          <cell r="K2330">
            <v>12.06</v>
          </cell>
          <cell r="L2330">
            <v>12.65</v>
          </cell>
          <cell r="M2330">
            <v>17.440000000000001</v>
          </cell>
        </row>
        <row r="2331">
          <cell r="A2331" t="str">
            <v>305350105</v>
          </cell>
          <cell r="B2331" t="str">
            <v>2803053501054</v>
          </cell>
          <cell r="C2331" t="str">
            <v>ESPOZA F.C.TAB 5MG/TAB BTx20 (ALU/ALU blister)</v>
          </cell>
          <cell r="D2331" t="e">
            <v>#N/A</v>
          </cell>
          <cell r="E2331" t="str">
            <v>ESPOZA F.C.TAB 5MG/TAB BTx20 (ALU/ALU blister)</v>
          </cell>
          <cell r="F2331" t="str">
            <v>ESPOZA</v>
          </cell>
          <cell r="G2331" t="str">
            <v>26700110</v>
          </cell>
          <cell r="I2331" t="str">
            <v>N06AB10</v>
          </cell>
          <cell r="J2331" t="str">
            <v/>
          </cell>
          <cell r="K2331">
            <v>2.76</v>
          </cell>
          <cell r="L2331">
            <v>2.9</v>
          </cell>
          <cell r="M2331">
            <v>4</v>
          </cell>
        </row>
        <row r="2332">
          <cell r="A2332" t="str">
            <v>305350106</v>
          </cell>
          <cell r="B2332" t="str">
            <v>2803053501061</v>
          </cell>
          <cell r="C2332" t="str">
            <v>ESPOZA F.C.TAB 5MG/TAB BTx20 (Clear PVC-Aclar/ALU blister)</v>
          </cell>
          <cell r="D2332" t="e">
            <v>#N/A</v>
          </cell>
          <cell r="E2332" t="str">
            <v>ESPOZA F.C.TAB 5MG/TAB BTx20 (Clear PVC-Aclar/ALU blister)</v>
          </cell>
          <cell r="F2332" t="str">
            <v>ESPOZA</v>
          </cell>
          <cell r="G2332" t="str">
            <v>26700115</v>
          </cell>
          <cell r="I2332" t="str">
            <v>N06AB10</v>
          </cell>
          <cell r="J2332" t="str">
            <v/>
          </cell>
          <cell r="K2332">
            <v>2.65</v>
          </cell>
          <cell r="L2332">
            <v>2.78</v>
          </cell>
          <cell r="M2332">
            <v>3.83</v>
          </cell>
        </row>
        <row r="2333">
          <cell r="A2333" t="str">
            <v>305350107</v>
          </cell>
          <cell r="B2333" t="str">
            <v>2803053501078</v>
          </cell>
          <cell r="C2333" t="str">
            <v>ESPOZA F.C.TAB 5MG/TAB BTx50 (ALU/ALU blister)</v>
          </cell>
          <cell r="D2333" t="e">
            <v>#N/A</v>
          </cell>
          <cell r="E2333" t="str">
            <v>ESPOZA F.C.TAB 5MG/TAB BTx50 (ALU/ALU blister)</v>
          </cell>
          <cell r="F2333" t="str">
            <v>ESPOZA</v>
          </cell>
          <cell r="G2333" t="str">
            <v>26700130</v>
          </cell>
          <cell r="I2333" t="str">
            <v>N06AB10</v>
          </cell>
          <cell r="J2333" t="str">
            <v/>
          </cell>
          <cell r="K2333">
            <v>6.02</v>
          </cell>
          <cell r="L2333">
            <v>6.32</v>
          </cell>
          <cell r="M2333">
            <v>8.7100000000000009</v>
          </cell>
        </row>
        <row r="2334">
          <cell r="A2334" t="str">
            <v>300110201</v>
          </cell>
          <cell r="B2334" t="str">
            <v>2803001102012</v>
          </cell>
          <cell r="C2334" t="str">
            <v>ESSION GRA.OR.SOL 1000MG/SACHET BTx30 (SANDWICH ALU FOIL, PE, SURLIN,ΧΑΡΤΙ)</v>
          </cell>
          <cell r="D2334" t="str">
            <v>ESSION GRA.OR.SOL 1000MG/SACHET BTx30 (SANDWICH ALU FOIL, PE, SURLIN,ΧΑΡΤΙ)</v>
          </cell>
          <cell r="E2334" t="str">
            <v>ESSION GRA.OR.SOL 1000MG/SACHET BTx30 (SANDWICH ALU FOIL, PE, SURLIN,ΧΑΡΤΙ)</v>
          </cell>
          <cell r="F2334" t="str">
            <v>ESSION</v>
          </cell>
          <cell r="G2334" t="str">
            <v>26720110</v>
          </cell>
          <cell r="I2334" t="str">
            <v>N03AX14</v>
          </cell>
          <cell r="J2334" t="str">
            <v/>
          </cell>
          <cell r="K2334">
            <v>23.74</v>
          </cell>
          <cell r="L2334">
            <v>24.9</v>
          </cell>
          <cell r="M2334">
            <v>34.31</v>
          </cell>
        </row>
        <row r="2335">
          <cell r="A2335" t="str">
            <v>300110101</v>
          </cell>
          <cell r="B2335" t="str">
            <v>2803001101015</v>
          </cell>
          <cell r="C2335" t="str">
            <v>ESSION GRA.OR.SOL 500MG/SACHET BTx30 (SANDWICH ALU FOIL, PE, SURLIN,ΧΑΡΤΙ)</v>
          </cell>
          <cell r="D2335" t="str">
            <v>ESSION GRA.OR.SOL 500MG/SACHET BTx30 (SANDWICH ALU FOIL, PE, SURLIN,ΧΑΡΤΙ)</v>
          </cell>
          <cell r="E2335" t="str">
            <v>ESSION GRA.OR.SOL 500MG/SACHET BTx30 (SANDWICH ALU FOIL, PE, SURLIN,ΧΑΡΤΙ)</v>
          </cell>
          <cell r="F2335" t="str">
            <v>ESSION</v>
          </cell>
          <cell r="G2335" t="str">
            <v>26720100</v>
          </cell>
          <cell r="I2335" t="str">
            <v>N03AX14</v>
          </cell>
          <cell r="J2335" t="str">
            <v/>
          </cell>
          <cell r="K2335">
            <v>12.84</v>
          </cell>
          <cell r="L2335">
            <v>13.47</v>
          </cell>
          <cell r="M2335">
            <v>18.559999999999999</v>
          </cell>
        </row>
        <row r="2336">
          <cell r="A2336" t="str">
            <v>300110301</v>
          </cell>
          <cell r="B2336" t="str">
            <v>2803001103019</v>
          </cell>
          <cell r="C2336" t="str">
            <v>ESSION SOL.INF 5MG/ML BTx10 BAGS x 100ML</v>
          </cell>
          <cell r="D2336" t="str">
            <v>ESSION SOL.INF 5MG/ML BTx10 BAGS x 100ML</v>
          </cell>
          <cell r="E2336" t="str">
            <v>ESSION SOL.INF 5MG/ML BTx10 BAGS x 100ML</v>
          </cell>
          <cell r="F2336" t="str">
            <v>ESSION</v>
          </cell>
          <cell r="G2336" t="str">
            <v>26720160</v>
          </cell>
          <cell r="I2336" t="str">
            <v>N03AX14</v>
          </cell>
          <cell r="J2336" t="str">
            <v/>
          </cell>
          <cell r="K2336">
            <v>33.42</v>
          </cell>
          <cell r="L2336">
            <v>35.06</v>
          </cell>
          <cell r="M2336">
            <v>48.31</v>
          </cell>
        </row>
        <row r="2337">
          <cell r="A2337" t="str">
            <v>273100101</v>
          </cell>
          <cell r="B2337" t="str">
            <v>2802731001015</v>
          </cell>
          <cell r="C2337" t="str">
            <v>ESTALIS SEQUIDOT TTS (50+250)MC/24HRSΦ.II BTx8 TTS (4 TTSx5 sc ΦΑΣΗ Ι) &amp; (4 TTSx16sc ΦΑΣΗ ΙΙ) (4 TTSx5 sc ΦΑΣΗ Ι) &amp; (4 TTSx16sc ΦΑΣΗ ΙΙ)</v>
          </cell>
          <cell r="D2337" t="str">
            <v>ESTALIS SEQUIDOT TTS (50+250)MC/24HRSΦ.II BTx8 TTS (4 TTSx5 sc ΦΑΣΗ Ι) &amp; (4 TTSx16sc ΦΑΣΗ ΙΙ) (4 TTSx5 sc ΦΑΣΗ Ι) &amp; (4 TTSx16sc ΦΑΣΗ ΙΙ)</v>
          </cell>
          <cell r="E2337" t="str">
            <v>ESTALIS SEQUIDOT TTS (50+250)MC/24HRSΦ.II BTx8 TTS (4 TTSx5 sc ΦΑΣΗ Ι) &amp; (4 TTSx16sc ΦΑΣΗ ΙΙ) (4 TTSx5 sc ΦΑΣΗ Ι) &amp; (4 TTSx16sc ΦΑΣΗ ΙΙ)</v>
          </cell>
          <cell r="F2337" t="str">
            <v>ESTALIS SEQUIDOT</v>
          </cell>
          <cell r="G2337" t="str">
            <v>26740100</v>
          </cell>
          <cell r="I2337" t="str">
            <v>G03FB05</v>
          </cell>
          <cell r="J2337" t="str">
            <v/>
          </cell>
          <cell r="K2337">
            <v>4.9000000000000004</v>
          </cell>
          <cell r="L2337">
            <v>5.14</v>
          </cell>
          <cell r="M2337">
            <v>7.08</v>
          </cell>
        </row>
        <row r="2338">
          <cell r="A2338" t="str">
            <v>299890101</v>
          </cell>
          <cell r="B2338" t="str">
            <v>2802998901011</v>
          </cell>
          <cell r="C2338" t="str">
            <v>ESTERIA VAG.CR 2% W/W BT x 1 TUB x  40 G+ 7 δοσιμετρικοί εφαρμοστές 7 δοσιμετρικοί εφαρμοστές</v>
          </cell>
          <cell r="D2338" t="str">
            <v>ESTERIA VAG.CR 2% W/W BT x 1 TUB x  40 G+ 7 δοσιμετρικοί εφαρμοστές 7 δοσιμετρικοί εφαρμοστές</v>
          </cell>
          <cell r="E2338" t="str">
            <v>ESTERIA VAG.CR 2% W/W BT x 1 TUB x  40 G+ 7 δοσιμετρικοί εφαρμοστές 7 δοσιμετρικοί εφαρμοστές</v>
          </cell>
          <cell r="F2338" t="str">
            <v>ESTERIA</v>
          </cell>
          <cell r="G2338" t="str">
            <v>26750100</v>
          </cell>
          <cell r="I2338" t="str">
            <v>G01AA10</v>
          </cell>
          <cell r="J2338" t="str">
            <v/>
          </cell>
          <cell r="K2338">
            <v>2.72</v>
          </cell>
          <cell r="L2338">
            <v>2.85</v>
          </cell>
          <cell r="M2338">
            <v>3.93</v>
          </cell>
        </row>
        <row r="2339">
          <cell r="A2339" t="str">
            <v>163120101</v>
          </cell>
          <cell r="B2339" t="str">
            <v>2801631201013</v>
          </cell>
          <cell r="C2339" t="str">
            <v>ESTRACYT CAPS 140MG/CAP ΒΤ x 100 (Γυάλινα φιαλίδια με βιδωτά πώματα ΡΕ)</v>
          </cell>
          <cell r="D2339" t="str">
            <v>ESTRACYT CAPS 140MG/CAP ΒΤ x 100 (Γυάλινα φιαλίδια με βιδωτά πώματα ΡΕ)</v>
          </cell>
          <cell r="E2339" t="str">
            <v>ESTRACYT CAPS 140MG/CAP ΒΤ x 100 (Γυάλινα φιαλίδια με βιδωτά πώματα ΡΕ)</v>
          </cell>
          <cell r="F2339" t="str">
            <v>ESTRACYT</v>
          </cell>
          <cell r="G2339" t="str">
            <v>26820100</v>
          </cell>
          <cell r="I2339" t="str">
            <v>L01XX11</v>
          </cell>
          <cell r="J2339" t="str">
            <v/>
          </cell>
          <cell r="K2339">
            <v>74.739999999999995</v>
          </cell>
          <cell r="L2339">
            <v>78.400000000000006</v>
          </cell>
          <cell r="M2339">
            <v>99.73</v>
          </cell>
        </row>
        <row r="2340">
          <cell r="A2340" t="str">
            <v>282020101</v>
          </cell>
          <cell r="B2340" t="str">
            <v>2802820201012</v>
          </cell>
          <cell r="C2340" t="str">
            <v>ESTROFIX F.C.TAB (3+0.02)MG/TAB 1x21 f.c. tabs σε κυψέλες από φύλλο αλουμινίου (push througn) και μεμβράνη PVC/PVDC</v>
          </cell>
          <cell r="D2340" t="str">
            <v>ESTROFIX F.C.TAB (3+0.02)MG/TAB 1x21 f.c. tabs σε κυψέλες από φύλλο αλουμινίου (push througn) και μεμβράνη PVC/PVDC</v>
          </cell>
          <cell r="E2340" t="str">
            <v>ESTROFIX F.C.TAB (3+0.02)MG/TAB 1x21 f.c. tabs σε κυψέλες από φύλλο αλουμινίου (push througn) και μεμβράνη PVC/PVDC</v>
          </cell>
          <cell r="F2340" t="str">
            <v>ESTROFIX</v>
          </cell>
          <cell r="G2340" t="str">
            <v>26830100</v>
          </cell>
          <cell r="I2340" t="str">
            <v>G03AA12</v>
          </cell>
          <cell r="J2340" t="str">
            <v>N</v>
          </cell>
          <cell r="K2340">
            <v>3.37</v>
          </cell>
          <cell r="L2340">
            <v>3.55</v>
          </cell>
          <cell r="M2340">
            <v>5.08</v>
          </cell>
        </row>
        <row r="2341">
          <cell r="A2341" t="str">
            <v>282020201</v>
          </cell>
          <cell r="B2341" t="str">
            <v>2802820202019</v>
          </cell>
          <cell r="C2341" t="str">
            <v>ESTROFIX F.C.TAB (3+0.03)MG/TAB 1x21 f.c. tabs σε κυψέλες από φύλλο αλουμινίου (push througn) και μεμβράνη PVC/PVDC</v>
          </cell>
          <cell r="D2341" t="str">
            <v>ESTROFIX F.C.TAB (3+0.03)MG/TAB 1x21 f.c. tabs σε κυψέλες από φύλλο αλουμινίου (push througn) και μεμβράνη PVC/PVDC</v>
          </cell>
          <cell r="E2341" t="str">
            <v>ESTROFIX F.C.TAB (3+0.03)MG/TAB 1x21 f.c. tabs σε κυψέλες από φύλλο αλουμινίου (push througn) και μεμβράνη PVC/PVDC</v>
          </cell>
          <cell r="F2341" t="str">
            <v>ESTROFIX</v>
          </cell>
          <cell r="G2341" t="str">
            <v>26830110</v>
          </cell>
          <cell r="I2341" t="str">
            <v>G03AA12</v>
          </cell>
          <cell r="J2341" t="str">
            <v>N</v>
          </cell>
          <cell r="K2341">
            <v>3.37</v>
          </cell>
          <cell r="L2341">
            <v>3.55</v>
          </cell>
          <cell r="M2341">
            <v>5.08</v>
          </cell>
        </row>
        <row r="2342">
          <cell r="A2342" t="str">
            <v>303420101</v>
          </cell>
          <cell r="B2342" t="str">
            <v>2803034201010</v>
          </cell>
          <cell r="C2342" t="str">
            <v>ETEFACIN PD.I.S.INF 40MG/VIAL BTx1 VIAL</v>
          </cell>
          <cell r="D2342" t="e">
            <v>#N/A</v>
          </cell>
          <cell r="E2342" t="str">
            <v>ETEFACIN PD.I.S.INF 40MG/VIAL BTx1 VIAL</v>
          </cell>
          <cell r="F2342" t="str">
            <v>ETEFACIN</v>
          </cell>
          <cell r="G2342" t="str">
            <v>26850100</v>
          </cell>
          <cell r="I2342" t="str">
            <v>A02BC05</v>
          </cell>
          <cell r="J2342" t="str">
            <v/>
          </cell>
          <cell r="K2342">
            <v>1.97</v>
          </cell>
          <cell r="L2342">
            <v>2.0699999999999998</v>
          </cell>
          <cell r="M2342">
            <v>2.85</v>
          </cell>
        </row>
        <row r="2343">
          <cell r="A2343" t="str">
            <v>303420102</v>
          </cell>
          <cell r="B2343" t="str">
            <v>2803034201027</v>
          </cell>
          <cell r="C2343" t="str">
            <v>ETEFACIN PD.I.S.INF 40MG/VIAL BTx10 VIALS</v>
          </cell>
          <cell r="D2343" t="e">
            <v>#N/A</v>
          </cell>
          <cell r="E2343" t="str">
            <v>ETEFACIN PD.I.S.INF 40MG/VIAL BTx10 VIALS</v>
          </cell>
          <cell r="F2343" t="str">
            <v>ETEFACIN</v>
          </cell>
          <cell r="G2343" t="str">
            <v>26850110</v>
          </cell>
          <cell r="I2343" t="str">
            <v>A02BC05</v>
          </cell>
          <cell r="J2343" t="str">
            <v/>
          </cell>
          <cell r="K2343">
            <v>19.760000000000002</v>
          </cell>
          <cell r="L2343">
            <v>20.73</v>
          </cell>
          <cell r="M2343">
            <v>28.57</v>
          </cell>
        </row>
        <row r="2344">
          <cell r="A2344" t="str">
            <v>192720101</v>
          </cell>
          <cell r="B2344" t="str">
            <v>2801927201017</v>
          </cell>
          <cell r="C2344" t="str">
            <v>ETHYL CHLORIDE/VARTER RITTER VL.S.TA 100% W/W FLx100 ML</v>
          </cell>
          <cell r="D2344" t="str">
            <v>ETHYL CHLORIDE/VARTER RITTER VL.S.TA 100% W/W FLx100 ML</v>
          </cell>
          <cell r="E2344" t="str">
            <v>ETHYL CHLORIDE/VARTER RITTER VL.S.TA 100% W/W FLx100 ML</v>
          </cell>
          <cell r="F2344" t="str">
            <v>ETHYL CHLORIDE</v>
          </cell>
          <cell r="G2344" t="str">
            <v>27100100</v>
          </cell>
          <cell r="I2344" t="str">
            <v>N01BX01</v>
          </cell>
          <cell r="J2344" t="str">
            <v>N</v>
          </cell>
          <cell r="K2344">
            <v>3.12</v>
          </cell>
          <cell r="L2344">
            <v>3.29</v>
          </cell>
          <cell r="M2344">
            <v>4.71</v>
          </cell>
        </row>
        <row r="2345">
          <cell r="A2345" t="str">
            <v>220060101</v>
          </cell>
          <cell r="B2345" t="str">
            <v>2802200601012</v>
          </cell>
          <cell r="C2345" t="str">
            <v>ETHYOL PD.SOL.INF 500MG/VIAL BTx3 VIALx 500 MG</v>
          </cell>
          <cell r="D2345" t="str">
            <v>ETHYOL PD.SOL.INF 500MG/VIAL BTx3 VIALx 500 MG</v>
          </cell>
          <cell r="E2345" t="str">
            <v>ETHYOL PD.SOL.INF 500MG/VIAL BTx3 VIALx 500 MG</v>
          </cell>
          <cell r="F2345" t="str">
            <v>ETHYOL</v>
          </cell>
          <cell r="G2345" t="str">
            <v>27140100</v>
          </cell>
          <cell r="I2345" t="str">
            <v>V03AF05</v>
          </cell>
          <cell r="J2345" t="str">
            <v/>
          </cell>
          <cell r="K2345">
            <v>424.21</v>
          </cell>
          <cell r="L2345">
            <v>430.57</v>
          </cell>
          <cell r="M2345">
            <v>497.48</v>
          </cell>
        </row>
        <row r="2346">
          <cell r="A2346" t="str">
            <v>314810202</v>
          </cell>
          <cell r="B2346" t="str">
            <v>2803148102029</v>
          </cell>
          <cell r="C2346" t="str">
            <v>ETIABEN XR® PR.TAB 150MG/TAB BTx30 (3x10) tabs σε PVC/PCTFE-Aluminium foil blisters</v>
          </cell>
          <cell r="D2346" t="str">
            <v>ETIABEN XR® PR.TAB 150MG/TAB BTx30 (3x10) tabs σε PVC/PCTFE-Aluminium foil blisters</v>
          </cell>
          <cell r="E2346" t="str">
            <v>ETIABEN XR® PR.TAB 150MG/TAB BTx30 (3x10) tabs σε PVC/PCTFE-Aluminium foil blisters</v>
          </cell>
          <cell r="F2346" t="str">
            <v>ETIABEN XR</v>
          </cell>
          <cell r="G2346" t="str">
            <v>27150110</v>
          </cell>
          <cell r="I2346" t="str">
            <v>N05AH04</v>
          </cell>
          <cell r="J2346" t="str">
            <v/>
          </cell>
          <cell r="K2346">
            <v>10.54</v>
          </cell>
          <cell r="L2346">
            <v>11.06</v>
          </cell>
          <cell r="M2346">
            <v>15.24</v>
          </cell>
        </row>
        <row r="2347">
          <cell r="A2347" t="str">
            <v>314810302</v>
          </cell>
          <cell r="B2347" t="str">
            <v>2803148103026</v>
          </cell>
          <cell r="C2347" t="str">
            <v>ETIABEN XR® PR.TAB 200MG/TAB BTx30 (3x10) tabs σε PVC/PCTFE-Aluminium foil blisters</v>
          </cell>
          <cell r="D2347" t="str">
            <v>ETIABEN XR® PR.TAB 200MG/TAB BTx30 (3x10) tabs σε PVC/PCTFE-Aluminium foil blisters</v>
          </cell>
          <cell r="E2347" t="str">
            <v>ETIABEN XR® PR.TAB 200MG/TAB BTx30 (3x10) tabs σε PVC/PCTFE-Aluminium foil blisters</v>
          </cell>
          <cell r="F2347" t="str">
            <v>ETIABEN XR</v>
          </cell>
          <cell r="G2347" t="str">
            <v>27150120</v>
          </cell>
          <cell r="I2347" t="str">
            <v>N05AH04</v>
          </cell>
          <cell r="J2347" t="str">
            <v/>
          </cell>
          <cell r="K2347">
            <v>7.22</v>
          </cell>
          <cell r="L2347">
            <v>7.57</v>
          </cell>
          <cell r="M2347">
            <v>10.43</v>
          </cell>
        </row>
        <row r="2348">
          <cell r="A2348" t="str">
            <v>314810402</v>
          </cell>
          <cell r="B2348" t="str">
            <v>2803148104023</v>
          </cell>
          <cell r="C2348" t="str">
            <v>ETIABEN XR® PR.TAB 300MG/TAB BTx30 (3x10) tabs σε PVC/PCTFE-Aluminium foil blisters</v>
          </cell>
          <cell r="D2348" t="str">
            <v>ETIABEN XR® PR.TAB 300MG/TAB BTx30 (3x10) tabs σε PVC/PCTFE-Aluminium foil blisters</v>
          </cell>
          <cell r="E2348" t="str">
            <v>ETIABEN XR® PR.TAB 300MG/TAB BTx30 (3x10) tabs σε PVC/PCTFE-Aluminium foil blisters</v>
          </cell>
          <cell r="F2348" t="str">
            <v>ETIABEN XR</v>
          </cell>
          <cell r="G2348" t="str">
            <v>27150130</v>
          </cell>
          <cell r="I2348" t="str">
            <v>N05AH04</v>
          </cell>
          <cell r="J2348" t="str">
            <v/>
          </cell>
          <cell r="K2348">
            <v>14.52</v>
          </cell>
          <cell r="L2348">
            <v>15.23</v>
          </cell>
          <cell r="M2348">
            <v>20.99</v>
          </cell>
        </row>
        <row r="2349">
          <cell r="A2349" t="str">
            <v>314810502</v>
          </cell>
          <cell r="B2349" t="str">
            <v>2803148105020</v>
          </cell>
          <cell r="C2349" t="str">
            <v>ETIABEN XR® PR.TAB 400MG/TAB BTx30 (3x10) tabs σε PVC/PCTFE-Aluminium foil blisters</v>
          </cell>
          <cell r="D2349" t="str">
            <v>ETIABEN XR® PR.TAB 400MG/TAB BTx30 (3x10) tabs σε PVC/PCTFE-Aluminium foil blisters</v>
          </cell>
          <cell r="E2349" t="str">
            <v>ETIABEN XR® PR.TAB 400MG/TAB BTx30 (3x10) tabs σε PVC/PCTFE-Aluminium foil blisters</v>
          </cell>
          <cell r="F2349" t="str">
            <v>ETIABEN XR</v>
          </cell>
          <cell r="G2349" t="str">
            <v>27150140</v>
          </cell>
          <cell r="I2349" t="str">
            <v>N05AH04</v>
          </cell>
          <cell r="J2349" t="str">
            <v/>
          </cell>
          <cell r="K2349">
            <v>22.88</v>
          </cell>
          <cell r="L2349">
            <v>24</v>
          </cell>
          <cell r="M2349">
            <v>33.07</v>
          </cell>
        </row>
        <row r="2350">
          <cell r="A2350" t="str">
            <v>314810102</v>
          </cell>
          <cell r="B2350" t="str">
            <v>2803148101022</v>
          </cell>
          <cell r="C2350" t="str">
            <v>ETIABEN XR® PR.TAB 50MG/TAB BTx30 (3x10) tabs σε PVC/PCTFE-Aluminium foil blisters</v>
          </cell>
          <cell r="D2350" t="str">
            <v>ETIABEN XR® PR.TAB 50MG/TAB BTx30 (3x10) tabs σε PVC/PCTFE-Aluminium foil blisters</v>
          </cell>
          <cell r="E2350" t="str">
            <v>ETIABEN XR® PR.TAB 50MG/TAB BTx30 (3x10) tabs σε PVC/PCTFE-Aluminium foil blisters</v>
          </cell>
          <cell r="F2350" t="str">
            <v>ETIABEN XR</v>
          </cell>
          <cell r="G2350" t="str">
            <v>27150100</v>
          </cell>
          <cell r="I2350" t="str">
            <v>N05AH04</v>
          </cell>
          <cell r="J2350" t="str">
            <v/>
          </cell>
          <cell r="K2350">
            <v>3.09</v>
          </cell>
          <cell r="L2350">
            <v>3.24</v>
          </cell>
          <cell r="M2350">
            <v>4.46</v>
          </cell>
        </row>
        <row r="2351">
          <cell r="A2351" t="str">
            <v>297100205</v>
          </cell>
          <cell r="B2351" t="str">
            <v>2802971002056</v>
          </cell>
          <cell r="C2351" t="str">
            <v>ETIAPIN F.C.TAB 100MG/TAB BTx60 (BLIST 6x10)</v>
          </cell>
          <cell r="D2351" t="str">
            <v>ETIAPIN F.C.TAB 100MG/TAB BTx60 (BLIST 6x10)</v>
          </cell>
          <cell r="E2351" t="str">
            <v>ETIAPIN F.C.TAB 100MG/TAB BTx60 (BLIST 6x10)</v>
          </cell>
          <cell r="F2351" t="str">
            <v>ETIAPIN</v>
          </cell>
          <cell r="G2351" t="str">
            <v>27170120</v>
          </cell>
          <cell r="I2351" t="str">
            <v>N05AH04</v>
          </cell>
          <cell r="J2351" t="str">
            <v/>
          </cell>
          <cell r="K2351">
            <v>13.5</v>
          </cell>
          <cell r="L2351">
            <v>14.16</v>
          </cell>
          <cell r="M2351">
            <v>19.510000000000002</v>
          </cell>
        </row>
        <row r="2352">
          <cell r="A2352" t="str">
            <v>297100306</v>
          </cell>
          <cell r="B2352" t="str">
            <v>2802971003060</v>
          </cell>
          <cell r="C2352" t="str">
            <v>ETIAPIN F.C.TAB 200MG/TAB BTx60 (BLIST 6x10)</v>
          </cell>
          <cell r="D2352" t="str">
            <v>ETIAPIN F.C.TAB 200MG/TAB BTx60 (BLIST 6x10)</v>
          </cell>
          <cell r="E2352" t="str">
            <v>ETIAPIN F.C.TAB 200MG/TAB BTx60 (BLIST 6x10)</v>
          </cell>
          <cell r="F2352" t="str">
            <v>ETIAPIN</v>
          </cell>
          <cell r="G2352" t="str">
            <v>27170130</v>
          </cell>
          <cell r="I2352" t="str">
            <v>N05AH04</v>
          </cell>
          <cell r="J2352" t="str">
            <v/>
          </cell>
          <cell r="K2352">
            <v>21.83</v>
          </cell>
          <cell r="L2352">
            <v>22.9</v>
          </cell>
          <cell r="M2352">
            <v>31.56</v>
          </cell>
        </row>
        <row r="2353">
          <cell r="A2353" t="str">
            <v>297100106</v>
          </cell>
          <cell r="B2353" t="str">
            <v>2802971001066</v>
          </cell>
          <cell r="C2353" t="str">
            <v>ETIAPIN F.C.TAB 25MG/TAB BTx60 (BLIST 6x10)</v>
          </cell>
          <cell r="D2353" t="str">
            <v>ETIAPIN F.C.TAB 25MG/TAB BTx60 (BLIST 6x10)</v>
          </cell>
          <cell r="E2353" t="str">
            <v>ETIAPIN F.C.TAB 25MG/TAB BTx60 (BLIST 6x10)</v>
          </cell>
          <cell r="F2353" t="str">
            <v>ETIAPIN</v>
          </cell>
          <cell r="G2353" t="str">
            <v>27170110</v>
          </cell>
          <cell r="I2353" t="str">
            <v>N05AH04</v>
          </cell>
          <cell r="J2353" t="str">
            <v/>
          </cell>
          <cell r="K2353">
            <v>7.26</v>
          </cell>
          <cell r="L2353">
            <v>7.62</v>
          </cell>
          <cell r="M2353">
            <v>10.5</v>
          </cell>
        </row>
        <row r="2354">
          <cell r="A2354" t="str">
            <v>297100403</v>
          </cell>
          <cell r="B2354" t="str">
            <v>2802971004036</v>
          </cell>
          <cell r="C2354" t="str">
            <v>ETIAPIN F.C.TAB 300MG/TAB BTx30 (BLIST 3x10)</v>
          </cell>
          <cell r="D2354" t="str">
            <v>ETIAPIN F.C.TAB 300MG/TAB BTx30 (BLIST 3x10)</v>
          </cell>
          <cell r="E2354" t="str">
            <v>ETIAPIN F.C.TAB 300MG/TAB BTx30 (BLIST 3x10)</v>
          </cell>
          <cell r="F2354" t="str">
            <v>ETIAPIN</v>
          </cell>
          <cell r="G2354" t="str">
            <v>27170140</v>
          </cell>
          <cell r="I2354" t="str">
            <v>N05AH04</v>
          </cell>
          <cell r="J2354" t="str">
            <v/>
          </cell>
          <cell r="K2354">
            <v>16.54</v>
          </cell>
          <cell r="L2354">
            <v>17.350000000000001</v>
          </cell>
          <cell r="M2354">
            <v>23.91</v>
          </cell>
        </row>
        <row r="2355">
          <cell r="A2355" t="str">
            <v>222640101</v>
          </cell>
          <cell r="B2355" t="str">
            <v>2802226401016</v>
          </cell>
          <cell r="C2355" t="str">
            <v>ETOPOSIDE/PHARMACHEMIE SOL.INF 100MG/5ML VIAL BTx 1 VIAL x 5 ML</v>
          </cell>
          <cell r="D2355" t="str">
            <v>ETOPOSIDE/PHARMACHEMIE SOL.INF 100MG/5ML VIAL BTx 1 VIAL x 5 ML</v>
          </cell>
          <cell r="E2355" t="str">
            <v>ETOPOSIDE/PHARMACHEMIE SOL.INF 100MG/5ML VIAL BTx 1 VIAL x 5 ML</v>
          </cell>
          <cell r="F2355" t="str">
            <v>ETOPOSIDE/PHARMACHEM</v>
          </cell>
          <cell r="G2355" t="str">
            <v>27380100</v>
          </cell>
          <cell r="I2355" t="str">
            <v>L01CB01</v>
          </cell>
          <cell r="J2355" t="str">
            <v/>
          </cell>
          <cell r="K2355">
            <v>8.11</v>
          </cell>
          <cell r="L2355">
            <v>8.51</v>
          </cell>
          <cell r="M2355">
            <v>11.72</v>
          </cell>
        </row>
        <row r="2356">
          <cell r="A2356" t="str">
            <v>309600406</v>
          </cell>
          <cell r="B2356" t="str">
            <v>2803096004062</v>
          </cell>
          <cell r="C2356" t="str">
            <v>ETORICOXIB/RONTIS F.C.TAB 120MG/TAB BTx20 (Alu-Alu Blister)</v>
          </cell>
          <cell r="D2356" t="str">
            <v>ETORICOXIB/RONTIS F.C.TAB 120MG/TAB BTx20 (Alu-Alu Blister)</v>
          </cell>
          <cell r="E2356" t="str">
            <v>ETORICOXIB/RONTIS F.C.TAB 120MG/TAB BTx20 (Alu-Alu Blister)</v>
          </cell>
          <cell r="F2356" t="str">
            <v>ETORICOXIB/RONTIS</v>
          </cell>
          <cell r="G2356" t="str">
            <v>27400130</v>
          </cell>
          <cell r="I2356" t="str">
            <v>M01AH05</v>
          </cell>
          <cell r="J2356" t="str">
            <v/>
          </cell>
          <cell r="K2356">
            <v>7.76</v>
          </cell>
          <cell r="L2356">
            <v>8.14</v>
          </cell>
          <cell r="M2356">
            <v>11.21</v>
          </cell>
        </row>
        <row r="2357">
          <cell r="A2357" t="str">
            <v>309600105</v>
          </cell>
          <cell r="B2357" t="str">
            <v>2803096001054</v>
          </cell>
          <cell r="C2357" t="str">
            <v>ETORICOXIB/RONTIS F.C.TAB 30MG/TAB BTx28 (Alu-Alu Blister)</v>
          </cell>
          <cell r="D2357" t="str">
            <v>ETORICOXIB/RONTIS F.C.TAB 30MG/TAB BTx28 (Alu-Alu Blister)</v>
          </cell>
          <cell r="E2357" t="str">
            <v>ETORICOXIB/RONTIS F.C.TAB 30MG/TAB BTx28 (Alu-Alu Blister)</v>
          </cell>
          <cell r="F2357" t="str">
            <v>ETORICOXIB/RONTIS</v>
          </cell>
          <cell r="G2357" t="str">
            <v>27400100</v>
          </cell>
          <cell r="I2357" t="str">
            <v>M01AH05</v>
          </cell>
          <cell r="J2357" t="str">
            <v/>
          </cell>
          <cell r="K2357">
            <v>6.84</v>
          </cell>
          <cell r="L2357">
            <v>7.18</v>
          </cell>
          <cell r="M2357">
            <v>9.89</v>
          </cell>
        </row>
        <row r="2358">
          <cell r="A2358" t="str">
            <v>309600206</v>
          </cell>
          <cell r="B2358" t="str">
            <v>2803096002068</v>
          </cell>
          <cell r="C2358" t="str">
            <v>ETORICOXIB/RONTIS F.C.TAB 60MG/TAB BTx20 (Alu-Alu Blister)</v>
          </cell>
          <cell r="D2358" t="str">
            <v>ETORICOXIB/RONTIS F.C.TAB 60MG/TAB BTx20 (Alu-Alu Blister)</v>
          </cell>
          <cell r="E2358" t="str">
            <v>ETORICOXIB/RONTIS F.C.TAB 60MG/TAB BTx20 (Alu-Alu Blister)</v>
          </cell>
          <cell r="F2358" t="str">
            <v>ETORICOXIB/RONTIS</v>
          </cell>
          <cell r="G2358" t="str">
            <v>27400110</v>
          </cell>
          <cell r="I2358" t="str">
            <v>M01AH05</v>
          </cell>
          <cell r="J2358" t="str">
            <v/>
          </cell>
          <cell r="K2358">
            <v>5.61</v>
          </cell>
          <cell r="L2358">
            <v>5.89</v>
          </cell>
          <cell r="M2358">
            <v>8.1199999999999992</v>
          </cell>
        </row>
        <row r="2359">
          <cell r="A2359" t="str">
            <v>309600306</v>
          </cell>
          <cell r="B2359" t="str">
            <v>2803096003065</v>
          </cell>
          <cell r="C2359" t="str">
            <v>ETORICOXIB/RONTIS F.C.TAB 90MG/TAB BTx20 (Alu-Alu Blister)</v>
          </cell>
          <cell r="D2359" t="str">
            <v>ETORICOXIB/RONTIS F.C.TAB 90MG/TAB BTx20 (Alu-Alu Blister)</v>
          </cell>
          <cell r="E2359" t="str">
            <v>ETORICOXIB/RONTIS F.C.TAB 90MG/TAB BTx20 (Alu-Alu Blister)</v>
          </cell>
          <cell r="F2359" t="str">
            <v>ETORICOXIB/RONTIS</v>
          </cell>
          <cell r="G2359" t="str">
            <v>27400120</v>
          </cell>
          <cell r="I2359" t="str">
            <v>M01AH05</v>
          </cell>
          <cell r="J2359" t="str">
            <v/>
          </cell>
          <cell r="K2359">
            <v>6.17</v>
          </cell>
          <cell r="L2359">
            <v>6.47</v>
          </cell>
          <cell r="M2359">
            <v>8.91</v>
          </cell>
        </row>
        <row r="2360">
          <cell r="A2360" t="str">
            <v>312460404</v>
          </cell>
          <cell r="B2360" t="str">
            <v>2803124604042</v>
          </cell>
          <cell r="C2360" t="str">
            <v>ETROZAC F.C.TAB 120MG/TAB BTx14 tabs σε blister PVC/PVDC/ALU</v>
          </cell>
          <cell r="D2360" t="str">
            <v>ETROZAC F.C.TAB 120MG/TAB BTx14 tabs σε blister PVC/PVDC/ALU</v>
          </cell>
          <cell r="E2360" t="str">
            <v>ETROZAC F.C.TAB 120MG/TAB BTx14 tabs σε blister PVC/PVDC/ALU</v>
          </cell>
          <cell r="F2360" t="str">
            <v>ETROZAC</v>
          </cell>
          <cell r="G2360" t="str">
            <v>27520190</v>
          </cell>
          <cell r="I2360" t="str">
            <v>M01AH05</v>
          </cell>
          <cell r="J2360" t="str">
            <v/>
          </cell>
          <cell r="K2360">
            <v>6.09</v>
          </cell>
          <cell r="L2360">
            <v>6.39</v>
          </cell>
          <cell r="M2360">
            <v>8.81</v>
          </cell>
        </row>
        <row r="2361">
          <cell r="A2361" t="str">
            <v>312460405</v>
          </cell>
          <cell r="B2361" t="str">
            <v>2803124604059</v>
          </cell>
          <cell r="C2361" t="str">
            <v>ETROZAC F.C.TAB 120MG/TAB BTx20 tabs σε blister PVC/PVDC/ALU</v>
          </cell>
          <cell r="D2361" t="str">
            <v>ETROZAC F.C.TAB 120MG/TAB BTx20 tabs σε blister PVC/PVDC/ALU</v>
          </cell>
          <cell r="E2361" t="str">
            <v>ETROZAC F.C.TAB 120MG/TAB BTx20 tabs σε blister PVC/PVDC/ALU</v>
          </cell>
          <cell r="F2361" t="str">
            <v>ETROZAC</v>
          </cell>
          <cell r="G2361" t="str">
            <v>27520200</v>
          </cell>
          <cell r="I2361" t="str">
            <v>M01AH05</v>
          </cell>
          <cell r="J2361" t="str">
            <v/>
          </cell>
          <cell r="K2361">
            <v>7.76</v>
          </cell>
          <cell r="L2361">
            <v>8.14</v>
          </cell>
          <cell r="M2361">
            <v>11.21</v>
          </cell>
        </row>
        <row r="2362">
          <cell r="A2362" t="str">
            <v>312460102</v>
          </cell>
          <cell r="B2362" t="str">
            <v>2803124601027</v>
          </cell>
          <cell r="C2362" t="str">
            <v>ETROZAC F.C.TAB 30MG/TAB BTx28 tabs σε blister PVC/PVDC/ALU</v>
          </cell>
          <cell r="D2362" t="str">
            <v>ETROZAC F.C.TAB 30MG/TAB BTx28 tabs σε blister PVC/PVDC/ALU</v>
          </cell>
          <cell r="E2362" t="str">
            <v>ETROZAC F.C.TAB 30MG/TAB BTx28 tabs σε blister PVC/PVDC/ALU</v>
          </cell>
          <cell r="F2362" t="str">
            <v>ETROZAC</v>
          </cell>
          <cell r="G2362" t="str">
            <v>27520120</v>
          </cell>
          <cell r="I2362" t="str">
            <v>M01AH05</v>
          </cell>
          <cell r="J2362" t="str">
            <v/>
          </cell>
          <cell r="K2362">
            <v>6.84</v>
          </cell>
          <cell r="L2362">
            <v>7.18</v>
          </cell>
          <cell r="M2362">
            <v>9.89</v>
          </cell>
        </row>
        <row r="2363">
          <cell r="A2363" t="str">
            <v>312460202</v>
          </cell>
          <cell r="B2363" t="str">
            <v>2803124602024</v>
          </cell>
          <cell r="C2363" t="str">
            <v>ETROZAC F.C.TAB 60MG/TAB BTx14 tabs σε blister PVC/PVDC/ALU</v>
          </cell>
          <cell r="D2363" t="str">
            <v>ETROZAC F.C.TAB 60MG/TAB BTx14 tabs σε blister PVC/PVDC/ALU</v>
          </cell>
          <cell r="E2363" t="str">
            <v>ETROZAC F.C.TAB 60MG/TAB BTx14 tabs σε blister PVC/PVDC/ALU</v>
          </cell>
          <cell r="F2363" t="str">
            <v>ETROZAC</v>
          </cell>
          <cell r="G2363" t="str">
            <v>27520130</v>
          </cell>
          <cell r="I2363" t="str">
            <v>M01AH05</v>
          </cell>
          <cell r="J2363" t="str">
            <v/>
          </cell>
          <cell r="K2363">
            <v>4.41</v>
          </cell>
          <cell r="L2363">
            <v>4.63</v>
          </cell>
          <cell r="M2363">
            <v>6.38</v>
          </cell>
        </row>
        <row r="2364">
          <cell r="A2364" t="str">
            <v>312460203</v>
          </cell>
          <cell r="B2364" t="str">
            <v>2803124602031</v>
          </cell>
          <cell r="C2364" t="str">
            <v>ETROZAC F.C.TAB 60MG/TAB BTx20 tabs σε blister PVC/PVDC/ALU</v>
          </cell>
          <cell r="D2364" t="str">
            <v>ETROZAC F.C.TAB 60MG/TAB BTx20 tabs σε blister PVC/PVDC/ALU</v>
          </cell>
          <cell r="E2364" t="str">
            <v>ETROZAC F.C.TAB 60MG/TAB BTx20 tabs σε blister PVC/PVDC/ALU</v>
          </cell>
          <cell r="F2364" t="str">
            <v>ETROZAC</v>
          </cell>
          <cell r="G2364" t="str">
            <v>27520140</v>
          </cell>
          <cell r="I2364" t="str">
            <v>M01AH05</v>
          </cell>
          <cell r="J2364" t="str">
            <v/>
          </cell>
          <cell r="K2364">
            <v>5.61</v>
          </cell>
          <cell r="L2364">
            <v>5.89</v>
          </cell>
          <cell r="M2364">
            <v>8.1199999999999992</v>
          </cell>
        </row>
        <row r="2365">
          <cell r="A2365" t="str">
            <v>312460302</v>
          </cell>
          <cell r="B2365" t="str">
            <v>2803124603021</v>
          </cell>
          <cell r="C2365" t="str">
            <v>ETROZAC F.C.TAB 90MG/TAB BTx14 tabs σε blister PVC/PVDC/ALU</v>
          </cell>
          <cell r="D2365" t="str">
            <v>ETROZAC F.C.TAB 90MG/TAB BTx14 tabs σε blister PVC/PVDC/ALU</v>
          </cell>
          <cell r="E2365" t="str">
            <v>ETROZAC F.C.TAB 90MG/TAB BTx14 tabs σε blister PVC/PVDC/ALU</v>
          </cell>
          <cell r="F2365" t="str">
            <v>ETROZAC</v>
          </cell>
          <cell r="G2365" t="str">
            <v>27520160</v>
          </cell>
          <cell r="I2365" t="str">
            <v>M01AH05</v>
          </cell>
          <cell r="J2365" t="str">
            <v/>
          </cell>
          <cell r="K2365">
            <v>4.8499999999999996</v>
          </cell>
          <cell r="L2365">
            <v>5.09</v>
          </cell>
          <cell r="M2365">
            <v>7.02</v>
          </cell>
        </row>
        <row r="2366">
          <cell r="A2366" t="str">
            <v>312460303</v>
          </cell>
          <cell r="B2366" t="str">
            <v>2803124603038</v>
          </cell>
          <cell r="C2366" t="str">
            <v>ETROZAC F.C.TAB 90MG/TAB BTx20 tabs σε blister PVC/PVDC/ALU</v>
          </cell>
          <cell r="D2366" t="str">
            <v>ETROZAC F.C.TAB 90MG/TAB BTx20 tabs σε blister PVC/PVDC/ALU</v>
          </cell>
          <cell r="E2366" t="str">
            <v>ETROZAC F.C.TAB 90MG/TAB BTx20 tabs σε blister PVC/PVDC/ALU</v>
          </cell>
          <cell r="F2366" t="str">
            <v>ETROZAC</v>
          </cell>
          <cell r="G2366" t="str">
            <v>27520170</v>
          </cell>
          <cell r="I2366" t="str">
            <v>M01AH05</v>
          </cell>
          <cell r="J2366" t="str">
            <v/>
          </cell>
          <cell r="K2366">
            <v>6.17</v>
          </cell>
          <cell r="L2366">
            <v>6.47</v>
          </cell>
          <cell r="M2366">
            <v>8.91</v>
          </cell>
        </row>
        <row r="2367">
          <cell r="A2367" t="str">
            <v>281610203</v>
          </cell>
          <cell r="B2367" t="str">
            <v>2802816102033</v>
          </cell>
          <cell r="C2367" t="str">
            <v>EUCREAS F.C.TAB (50+1000)MG/TAB BT x 60 σε BLIST (PA/AL/PVC/AL) (PA/AL/PVC/AL)</v>
          </cell>
          <cell r="D2367" t="str">
            <v>EUCREAS F.C.TAB (50+1000)MG/TAB BT x 60 σε BLIST (PA/AL/PVC/AL) (PA/AL/PVC/AL)</v>
          </cell>
          <cell r="E2367" t="str">
            <v>EUCREAS F.C.TAB (50+1000)MG/TAB BT x 60 σε BLIST (PA/AL/PVC/AL) (PA/AL/PVC/AL)</v>
          </cell>
          <cell r="F2367" t="str">
            <v>EUCREAS</v>
          </cell>
          <cell r="G2367" t="str">
            <v>27540110</v>
          </cell>
          <cell r="I2367" t="str">
            <v>A10BD08</v>
          </cell>
          <cell r="J2367" t="str">
            <v/>
          </cell>
          <cell r="K2367">
            <v>24.6</v>
          </cell>
          <cell r="L2367">
            <v>25.81</v>
          </cell>
          <cell r="M2367">
            <v>35.56</v>
          </cell>
        </row>
        <row r="2368">
          <cell r="A2368" t="str">
            <v>281610212</v>
          </cell>
          <cell r="B2368" t="str">
            <v>2802816102125</v>
          </cell>
          <cell r="C2368" t="str">
            <v>EUCREAS F.C.TAB (50+1000)MG/TAB BTx 60 δισκία σε  BLISTERS (PCTFE/PVC/ALU)</v>
          </cell>
          <cell r="D2368" t="e">
            <v>#N/A</v>
          </cell>
          <cell r="E2368" t="str">
            <v>EUCREAS F.C.TAB (50+1000)MG/TAB BTx 60 δισκία σε  BLISTERS (PCTFE/PVC/ALU)</v>
          </cell>
          <cell r="F2368" t="str">
            <v>EUCREAS</v>
          </cell>
          <cell r="G2368" t="str">
            <v>DEN PREPEI VLASI</v>
          </cell>
          <cell r="H2368" t="str">
            <v>DEN PREPEI VLASI</v>
          </cell>
          <cell r="I2368" t="str">
            <v>A10BD08</v>
          </cell>
          <cell r="J2368" t="str">
            <v/>
          </cell>
          <cell r="K2368">
            <v>24.604700000000001</v>
          </cell>
          <cell r="L2368">
            <v>25.81</v>
          </cell>
          <cell r="M2368">
            <v>35.56</v>
          </cell>
        </row>
        <row r="2369">
          <cell r="A2369" t="str">
            <v>281610103</v>
          </cell>
          <cell r="B2369" t="str">
            <v>2802816101036</v>
          </cell>
          <cell r="C2369" t="str">
            <v>EUCREAS F.C.TAB (50+850)MG/TAB BT x  60  σε BLIST (PA/AL/PVC/AL) (PA/AL/PVC/AL)</v>
          </cell>
          <cell r="D2369" t="str">
            <v>EUCREAS F.C.TAB (50+850)MG/TAB BT x  60  σε BLIST (PA/AL/PVC/AL) (PA/AL/PVC/AL)</v>
          </cell>
          <cell r="E2369" t="str">
            <v>EUCREAS F.C.TAB (50+850)MG/TAB BT x  60  σε BLIST (PA/AL/PVC/AL) (PA/AL/PVC/AL)</v>
          </cell>
          <cell r="F2369" t="str">
            <v>EUCREAS</v>
          </cell>
          <cell r="G2369" t="str">
            <v>27540100</v>
          </cell>
          <cell r="I2369" t="str">
            <v>A10BD08</v>
          </cell>
          <cell r="J2369" t="str">
            <v/>
          </cell>
          <cell r="K2369">
            <v>33.49</v>
          </cell>
          <cell r="L2369">
            <v>35.130000000000003</v>
          </cell>
          <cell r="M2369">
            <v>48.41</v>
          </cell>
        </row>
        <row r="2370">
          <cell r="A2370" t="str">
            <v>281610112</v>
          </cell>
          <cell r="B2370" t="str">
            <v>2802816101128</v>
          </cell>
          <cell r="C2370" t="str">
            <v>EUCREAS F.C.TAB (50+850)MG/TAB BTx 60 δισκία σε  BLISTERS (PCTFE/PVC/ALU)</v>
          </cell>
          <cell r="D2370" t="e">
            <v>#N/A</v>
          </cell>
          <cell r="E2370" t="str">
            <v>EUCREAS F.C.TAB (50+850)MG/TAB BTx 60 δισκία σε  BLISTERS (PCTFE/PVC/ALU)</v>
          </cell>
          <cell r="F2370" t="str">
            <v>EUCREAS</v>
          </cell>
          <cell r="G2370" t="str">
            <v>DEN PREPEI VLASI</v>
          </cell>
          <cell r="H2370" t="str">
            <v>DEN PREPEI VLASI</v>
          </cell>
          <cell r="I2370" t="str">
            <v>A10BD08</v>
          </cell>
          <cell r="J2370" t="str">
            <v/>
          </cell>
          <cell r="K2370">
            <v>33.489400000000003</v>
          </cell>
          <cell r="L2370">
            <v>35.130000000000003</v>
          </cell>
          <cell r="M2370">
            <v>48.41</v>
          </cell>
        </row>
        <row r="2371">
          <cell r="A2371" t="str">
            <v>303520104</v>
          </cell>
          <cell r="B2371" t="str">
            <v>2803035201040</v>
          </cell>
          <cell r="C2371" t="str">
            <v>EURARTESIM F.C.TAB (320+40)MG/TAB BTx12 δισκία σε BLISTERS (PVC/PVDC/AL) BLISTERS (PVC/PVDC/AL)</v>
          </cell>
          <cell r="D2371" t="e">
            <v>#N/A</v>
          </cell>
          <cell r="E2371" t="str">
            <v>EURARTESIM F.C.TAB (320+40)MG/TAB BTx12 δισκία σε BLISTERS (PVC/PVDC/AL) BLISTERS (PVC/PVDC/AL)</v>
          </cell>
          <cell r="F2371" t="str">
            <v>EURARTESIM</v>
          </cell>
          <cell r="G2371" t="str">
            <v>27560100</v>
          </cell>
          <cell r="I2371" t="str">
            <v>P01BF05</v>
          </cell>
          <cell r="J2371" t="str">
            <v/>
          </cell>
          <cell r="K2371">
            <v>31.36</v>
          </cell>
          <cell r="L2371">
            <v>32.9</v>
          </cell>
          <cell r="M2371">
            <v>45.34</v>
          </cell>
        </row>
        <row r="2372">
          <cell r="A2372" t="str">
            <v>286290104</v>
          </cell>
          <cell r="B2372" t="str">
            <v>2802862901048</v>
          </cell>
          <cell r="C2372" t="str">
            <v>EUROPRAZOL GR.CAP 20MG/CAP BTx28 (BLISTERS 4x7)</v>
          </cell>
          <cell r="D2372" t="str">
            <v>EUROPRAZOL GR.CAP 20MG/CAP BTx28 (BLISTERS 4x7)</v>
          </cell>
          <cell r="E2372" t="str">
            <v>EUROPRAZOL GR.CAP 20MG/CAP BTx28 (BLISTERS 4x7)</v>
          </cell>
          <cell r="F2372" t="str">
            <v>EUROPRAZOL</v>
          </cell>
          <cell r="G2372" t="str">
            <v>27570100</v>
          </cell>
          <cell r="I2372" t="str">
            <v>A02BC01</v>
          </cell>
          <cell r="J2372" t="str">
            <v/>
          </cell>
          <cell r="K2372">
            <v>5.69</v>
          </cell>
          <cell r="L2372">
            <v>5.97</v>
          </cell>
          <cell r="M2372">
            <v>8.23</v>
          </cell>
        </row>
        <row r="2373">
          <cell r="A2373" t="str">
            <v>273260412</v>
          </cell>
          <cell r="B2373" t="str">
            <v>2802732604123</v>
          </cell>
          <cell r="C2373" t="str">
            <v>EUTHYROX TAB 100μg/TAB BTx30  (PVC/Alu blister)</v>
          </cell>
          <cell r="D2373" t="str">
            <v>EUTHYROX TAB 100μg/TAB BTx30  (PVC/Alu blister)</v>
          </cell>
          <cell r="E2373" t="str">
            <v>EUTHYROX TAB 100μg/TAB BTx30  (PVC/Alu blister)</v>
          </cell>
          <cell r="F2373" t="str">
            <v>EUTHYROX</v>
          </cell>
          <cell r="G2373" t="str">
            <v>27580180</v>
          </cell>
          <cell r="I2373" t="str">
            <v>H03AA01</v>
          </cell>
          <cell r="J2373" t="str">
            <v/>
          </cell>
          <cell r="K2373">
            <v>0.7</v>
          </cell>
          <cell r="L2373">
            <v>0.73</v>
          </cell>
          <cell r="M2373">
            <v>1.01</v>
          </cell>
        </row>
        <row r="2374">
          <cell r="A2374" t="str">
            <v>273261010</v>
          </cell>
          <cell r="B2374" t="str">
            <v>2802732610100</v>
          </cell>
          <cell r="C2374" t="str">
            <v>EUTHYROX TAB 112μg/TAB BTx30  (PVC/Alu blister)</v>
          </cell>
          <cell r="D2374" t="str">
            <v>EUTHYROX TAB 112μg/TAB BTx30  (PVC/Alu blister)</v>
          </cell>
          <cell r="E2374" t="str">
            <v>EUTHYROX TAB 112μg/TAB BTx30  (PVC/Alu blister)</v>
          </cell>
          <cell r="F2374" t="str">
            <v>EUTHYROX</v>
          </cell>
          <cell r="G2374" t="str">
            <v>27580200</v>
          </cell>
          <cell r="I2374" t="str">
            <v>H03AA01</v>
          </cell>
          <cell r="J2374" t="str">
            <v/>
          </cell>
          <cell r="K2374">
            <v>0.92</v>
          </cell>
          <cell r="L2374">
            <v>0.97</v>
          </cell>
          <cell r="M2374">
            <v>1.33</v>
          </cell>
        </row>
        <row r="2375">
          <cell r="A2375" t="str">
            <v>273260510</v>
          </cell>
          <cell r="B2375" t="str">
            <v>2802732605106</v>
          </cell>
          <cell r="C2375" t="str">
            <v>EUTHYROX TAB 125μg/TAB BTx30  (PVC/Alu blister)</v>
          </cell>
          <cell r="D2375" t="str">
            <v>EUTHYROX TAB 125μg/TAB BTx30  (PVC/Alu blister)</v>
          </cell>
          <cell r="E2375" t="str">
            <v>EUTHYROX TAB 125μg/TAB BTx30  (PVC/Alu blister)</v>
          </cell>
          <cell r="F2375" t="str">
            <v>EUTHYROX</v>
          </cell>
          <cell r="G2375" t="str">
            <v>27580220</v>
          </cell>
          <cell r="I2375" t="str">
            <v>H03AA01</v>
          </cell>
          <cell r="J2375" t="str">
            <v/>
          </cell>
          <cell r="K2375">
            <v>0.88</v>
          </cell>
          <cell r="L2375">
            <v>0.92</v>
          </cell>
          <cell r="M2375">
            <v>1.27</v>
          </cell>
        </row>
        <row r="2376">
          <cell r="A2376" t="str">
            <v>273261110</v>
          </cell>
          <cell r="B2376" t="str">
            <v>2802732611107</v>
          </cell>
          <cell r="C2376" t="str">
            <v>EUTHYROX TAB 137μg/TAB BTx30 (PVC/Alu blister)</v>
          </cell>
          <cell r="D2376" t="str">
            <v>EUTHYROX TAB 137μg/TAB BTx30 (PVC/Alu blister)</v>
          </cell>
          <cell r="E2376" t="str">
            <v>EUTHYROX TAB 137μg/TAB BTx30 (PVC/Alu blister)</v>
          </cell>
          <cell r="F2376" t="str">
            <v>EUTHYROX</v>
          </cell>
          <cell r="G2376" t="str">
            <v>27580240</v>
          </cell>
          <cell r="I2376" t="str">
            <v>H03AA01</v>
          </cell>
          <cell r="J2376" t="str">
            <v/>
          </cell>
          <cell r="K2376">
            <v>1.05</v>
          </cell>
          <cell r="L2376">
            <v>1.1000000000000001</v>
          </cell>
          <cell r="M2376">
            <v>1.51</v>
          </cell>
        </row>
        <row r="2377">
          <cell r="A2377" t="str">
            <v>273260610</v>
          </cell>
          <cell r="B2377" t="str">
            <v>2802732606103</v>
          </cell>
          <cell r="C2377" t="str">
            <v>EUTHYROX TAB 150μg/TAB BTx30 (PVC/Alu blister)</v>
          </cell>
          <cell r="D2377" t="str">
            <v>EUTHYROX TAB 150μg/TAB BTx30 (PVC/Alu blister)</v>
          </cell>
          <cell r="E2377" t="str">
            <v>EUTHYROX TAB 150μg/TAB BTx30 (PVC/Alu blister)</v>
          </cell>
          <cell r="F2377" t="str">
            <v>EUTHYROX</v>
          </cell>
          <cell r="G2377" t="str">
            <v>27580260</v>
          </cell>
          <cell r="I2377" t="str">
            <v>H03AA01</v>
          </cell>
          <cell r="J2377" t="str">
            <v/>
          </cell>
          <cell r="K2377">
            <v>1.08</v>
          </cell>
          <cell r="L2377">
            <v>1.1299999999999999</v>
          </cell>
          <cell r="M2377">
            <v>1.56</v>
          </cell>
        </row>
        <row r="2378">
          <cell r="A2378" t="str">
            <v>273260112</v>
          </cell>
          <cell r="B2378" t="str">
            <v>2802732601122</v>
          </cell>
          <cell r="C2378" t="str">
            <v>EUTHYROX TAB 25μg/TAB BTx30  (PVC/Alu blister)</v>
          </cell>
          <cell r="D2378" t="str">
            <v>EUTHYROX TAB 25μg/TAB BTx30  (PVC/Alu blister)</v>
          </cell>
          <cell r="E2378" t="str">
            <v>EUTHYROX TAB 25μg/TAB BTx30  (PVC/Alu blister)</v>
          </cell>
          <cell r="F2378" t="str">
            <v>EUTHYROX</v>
          </cell>
          <cell r="G2378" t="str">
            <v>27580100</v>
          </cell>
          <cell r="I2378" t="str">
            <v>H03AA01</v>
          </cell>
          <cell r="J2378" t="str">
            <v/>
          </cell>
          <cell r="K2378">
            <v>0.51</v>
          </cell>
          <cell r="L2378">
            <v>0.53</v>
          </cell>
          <cell r="M2378">
            <v>0.73</v>
          </cell>
        </row>
        <row r="2379">
          <cell r="A2379" t="str">
            <v>273260212</v>
          </cell>
          <cell r="B2379" t="str">
            <v>2802732602129</v>
          </cell>
          <cell r="C2379" t="str">
            <v>EUTHYROX TAB 50μg/TAB BTx30 (PVC/Alu blister)</v>
          </cell>
          <cell r="D2379" t="str">
            <v>EUTHYROX TAB 50μg/TAB BTx30 (PVC/Alu blister)</v>
          </cell>
          <cell r="E2379" t="str">
            <v>EUTHYROX TAB 50μg/TAB BTx30 (PVC/Alu blister)</v>
          </cell>
          <cell r="F2379" t="str">
            <v>EUTHYROX</v>
          </cell>
          <cell r="G2379" t="str">
            <v>27580120</v>
          </cell>
          <cell r="I2379" t="str">
            <v>H03AA01</v>
          </cell>
          <cell r="J2379" t="str">
            <v/>
          </cell>
          <cell r="K2379">
            <v>0.62</v>
          </cell>
          <cell r="L2379">
            <v>0.65</v>
          </cell>
          <cell r="M2379">
            <v>0.89</v>
          </cell>
        </row>
        <row r="2380">
          <cell r="A2380" t="str">
            <v>273260310</v>
          </cell>
          <cell r="B2380" t="str">
            <v>2802732603102</v>
          </cell>
          <cell r="C2380" t="str">
            <v>EUTHYROX TAB 75μg/TAB BTx30 (PVC/Alu blister)</v>
          </cell>
          <cell r="D2380" t="str">
            <v>EUTHYROX TAB 75μg/TAB BTx30 (PVC/Alu blister)</v>
          </cell>
          <cell r="E2380" t="str">
            <v>EUTHYROX TAB 75μg/TAB BTx30 (PVC/Alu blister)</v>
          </cell>
          <cell r="F2380" t="str">
            <v>EUTHYROX</v>
          </cell>
          <cell r="G2380" t="str">
            <v>27580140</v>
          </cell>
          <cell r="I2380" t="str">
            <v>H03AA01</v>
          </cell>
          <cell r="J2380" t="str">
            <v/>
          </cell>
          <cell r="K2380">
            <v>0.71</v>
          </cell>
          <cell r="L2380">
            <v>0.74</v>
          </cell>
          <cell r="M2380">
            <v>1.02</v>
          </cell>
        </row>
        <row r="2381">
          <cell r="A2381" t="str">
            <v>273260910</v>
          </cell>
          <cell r="B2381" t="str">
            <v>2802732609104</v>
          </cell>
          <cell r="C2381" t="str">
            <v>EUTHYROX TAB 88μg/TAB BTx30 (PVC/Alu blister)</v>
          </cell>
          <cell r="D2381" t="str">
            <v>EUTHYROX TAB 88μg/TAB BTx30 (PVC/Alu blister)</v>
          </cell>
          <cell r="E2381" t="str">
            <v>EUTHYROX TAB 88μg/TAB BTx30 (PVC/Alu blister)</v>
          </cell>
          <cell r="F2381" t="str">
            <v>EUTHYROX</v>
          </cell>
          <cell r="G2381" t="str">
            <v>27580160</v>
          </cell>
          <cell r="I2381" t="str">
            <v>H03AA01</v>
          </cell>
          <cell r="J2381" t="str">
            <v/>
          </cell>
          <cell r="K2381">
            <v>0.81</v>
          </cell>
          <cell r="L2381">
            <v>0.85</v>
          </cell>
          <cell r="M2381">
            <v>1.1599999999999999</v>
          </cell>
        </row>
        <row r="2382">
          <cell r="A2382" t="str">
            <v>315610401</v>
          </cell>
          <cell r="B2382" t="str">
            <v>2803156104015</v>
          </cell>
          <cell r="C2382" t="str">
            <v>EUVASCOR CAPS (10+10)MG/CAP BTx30 (1 tube (PP)x 10)</v>
          </cell>
          <cell r="D2382" t="str">
            <v>EUVASCOR CAPS (10+10)MG/CAP BTx30 (1 tube (PP)x 10)</v>
          </cell>
          <cell r="E2382" t="str">
            <v>EUVASCOR CAPS (10+10)MG/CAP BTx30 (1 tube (PP)x 10)</v>
          </cell>
          <cell r="F2382" t="str">
            <v>EUVASCOR</v>
          </cell>
          <cell r="G2382" t="str">
            <v>27590110</v>
          </cell>
          <cell r="I2382" t="str">
            <v>C10BX15</v>
          </cell>
          <cell r="J2382" t="str">
            <v/>
          </cell>
          <cell r="K2382">
            <v>11.61</v>
          </cell>
          <cell r="L2382">
            <v>12.18</v>
          </cell>
          <cell r="M2382">
            <v>16.78</v>
          </cell>
        </row>
        <row r="2383">
          <cell r="A2383" t="str">
            <v>315610102</v>
          </cell>
          <cell r="B2383" t="str">
            <v>2803156101021</v>
          </cell>
          <cell r="C2383" t="str">
            <v>EUVASCOR CAPS (10+5)MG/CAP BTx30 (1 tube (PP)x 30)</v>
          </cell>
          <cell r="D2383" t="str">
            <v>EUVASCOR CAPS (10+5)MG/CAP BTx30 (1 tube (PP)x 30)</v>
          </cell>
          <cell r="E2383" t="str">
            <v>EUVASCOR CAPS (10+5)MG/CAP BTx30 (1 tube (PP)x 30)</v>
          </cell>
          <cell r="F2383" t="str">
            <v>EUVASCOR</v>
          </cell>
          <cell r="G2383" t="str">
            <v>27590100</v>
          </cell>
          <cell r="I2383" t="str">
            <v>C10BX15</v>
          </cell>
          <cell r="J2383" t="str">
            <v/>
          </cell>
          <cell r="K2383">
            <v>9.9499999999999993</v>
          </cell>
          <cell r="L2383">
            <v>10.44</v>
          </cell>
          <cell r="M2383">
            <v>14.38</v>
          </cell>
        </row>
        <row r="2384">
          <cell r="A2384" t="str">
            <v>315610501</v>
          </cell>
          <cell r="B2384" t="str">
            <v>2803156105012</v>
          </cell>
          <cell r="C2384" t="str">
            <v>EUVASCOR CAPS (20+10)MG/CAP BTx30 (1 tube (PP)x 30)</v>
          </cell>
          <cell r="D2384" t="str">
            <v>EUVASCOR CAPS (20+10)MG/CAP BTx30 (1 tube (PP)x 30)</v>
          </cell>
          <cell r="E2384" t="str">
            <v>EUVASCOR CAPS (20+10)MG/CAP BTx30 (1 tube (PP)x 30)</v>
          </cell>
          <cell r="F2384" t="str">
            <v>EUVASCOR</v>
          </cell>
          <cell r="G2384" t="str">
            <v>27590130</v>
          </cell>
          <cell r="I2384" t="str">
            <v>C10BX15</v>
          </cell>
          <cell r="J2384" t="str">
            <v/>
          </cell>
          <cell r="K2384">
            <v>13.45</v>
          </cell>
          <cell r="L2384">
            <v>14.11</v>
          </cell>
          <cell r="M2384">
            <v>19.440000000000001</v>
          </cell>
        </row>
        <row r="2385">
          <cell r="A2385" t="str">
            <v>315610201</v>
          </cell>
          <cell r="B2385" t="str">
            <v>2803156102011</v>
          </cell>
          <cell r="C2385" t="str">
            <v>EUVASCOR CAPS (20+5)MG/CAP BTx30 (1 tube (PP)x 30)</v>
          </cell>
          <cell r="D2385" t="str">
            <v>EUVASCOR CAPS (20+5)MG/CAP BTx30 (1 tube (PP)x 30)</v>
          </cell>
          <cell r="E2385" t="str">
            <v>EUVASCOR CAPS (20+5)MG/CAP BTx30 (1 tube (PP)x 30)</v>
          </cell>
          <cell r="F2385" t="str">
            <v>EUVASCOR</v>
          </cell>
          <cell r="G2385" t="str">
            <v>27590120</v>
          </cell>
          <cell r="I2385" t="str">
            <v>C10BX15</v>
          </cell>
          <cell r="J2385" t="str">
            <v/>
          </cell>
          <cell r="K2385">
            <v>11.55</v>
          </cell>
          <cell r="L2385">
            <v>12.12</v>
          </cell>
          <cell r="M2385">
            <v>16.71</v>
          </cell>
        </row>
        <row r="2386">
          <cell r="A2386" t="str">
            <v>315610601</v>
          </cell>
          <cell r="B2386" t="str">
            <v>2803156106019</v>
          </cell>
          <cell r="C2386" t="str">
            <v>EUVASCOR CAPS (40+10)MG/CAP BTx30 (1 tube (PP)x 30)</v>
          </cell>
          <cell r="D2386" t="str">
            <v>EUVASCOR CAPS (40+10)MG/CAP BTx30 (1 tube (PP)x 30)</v>
          </cell>
          <cell r="E2386" t="str">
            <v>EUVASCOR CAPS (40+10)MG/CAP BTx30 (1 tube (PP)x 30)</v>
          </cell>
          <cell r="F2386" t="str">
            <v>EUVASCOR</v>
          </cell>
          <cell r="G2386" t="str">
            <v>27590150</v>
          </cell>
          <cell r="I2386" t="str">
            <v>C10BX15</v>
          </cell>
          <cell r="J2386" t="str">
            <v/>
          </cell>
          <cell r="K2386">
            <v>14.46</v>
          </cell>
          <cell r="L2386">
            <v>15.17</v>
          </cell>
          <cell r="M2386">
            <v>20.9</v>
          </cell>
        </row>
        <row r="2387">
          <cell r="A2387" t="str">
            <v>315610301</v>
          </cell>
          <cell r="B2387" t="str">
            <v>2803156103018</v>
          </cell>
          <cell r="C2387" t="str">
            <v>EUVASCOR CAPS (40+5)MG/CAP BTx30 (1 tube (PP)x 30)</v>
          </cell>
          <cell r="D2387" t="str">
            <v>EUVASCOR CAPS (40+5)MG/CAP BTx30 (1 tube (PP)x 30)</v>
          </cell>
          <cell r="E2387" t="str">
            <v>EUVASCOR CAPS (40+5)MG/CAP BTx30 (1 tube (PP)x 30)</v>
          </cell>
          <cell r="F2387" t="str">
            <v>EUVASCOR</v>
          </cell>
          <cell r="G2387" t="str">
            <v>27590140</v>
          </cell>
          <cell r="I2387" t="str">
            <v>C10BX15</v>
          </cell>
          <cell r="J2387" t="str">
            <v/>
          </cell>
          <cell r="K2387">
            <v>12.33</v>
          </cell>
          <cell r="L2387">
            <v>12.93</v>
          </cell>
          <cell r="M2387">
            <v>17.82</v>
          </cell>
        </row>
        <row r="2388">
          <cell r="A2388" t="str">
            <v>312750101</v>
          </cell>
          <cell r="B2388" t="str">
            <v>2803127501010</v>
          </cell>
          <cell r="C2388" t="str">
            <v>EVADIL F.C.TAB 25MG/TAB BTx20 (PVC/PVDC BLISTER) (PVC/PVDC BLISTER)</v>
          </cell>
          <cell r="D2388" t="str">
            <v>EVADIL F.C.TAB 25MG/TAB BTx20 (PVC/PVDC BLISTER) (PVC/PVDC BLISTER)</v>
          </cell>
          <cell r="E2388" t="str">
            <v>EVADIL F.C.TAB 25MG/TAB BTx20 (PVC/PVDC BLISTER) (PVC/PVDC BLISTER)</v>
          </cell>
          <cell r="F2388" t="str">
            <v>EVADIL</v>
          </cell>
          <cell r="G2388" t="str">
            <v>27600100</v>
          </cell>
          <cell r="I2388" t="str">
            <v>C03DA04</v>
          </cell>
          <cell r="J2388" t="str">
            <v/>
          </cell>
          <cell r="K2388">
            <v>6.79</v>
          </cell>
          <cell r="L2388">
            <v>7.12</v>
          </cell>
          <cell r="M2388">
            <v>9.82</v>
          </cell>
        </row>
        <row r="2389">
          <cell r="A2389" t="str">
            <v>312750102</v>
          </cell>
          <cell r="B2389" t="str">
            <v>2803127501027</v>
          </cell>
          <cell r="C2389" t="str">
            <v>EVADIL F.C.TAB 25MG/TAB BTx30 (PVC/PVDC BLISTER) (PVC/PVDC BLISTER)</v>
          </cell>
          <cell r="D2389" t="e">
            <v>#N/A</v>
          </cell>
          <cell r="E2389" t="str">
            <v>EVADIL F.C.TAB 25MG/TAB BTx30 (PVC/PVDC BLISTER) (PVC/PVDC BLISTER)</v>
          </cell>
          <cell r="F2389" t="str">
            <v>EVADIL</v>
          </cell>
          <cell r="G2389" t="str">
            <v>27600110</v>
          </cell>
          <cell r="I2389" t="str">
            <v>C03DA04</v>
          </cell>
          <cell r="J2389" t="str">
            <v/>
          </cell>
          <cell r="K2389">
            <v>8.99</v>
          </cell>
          <cell r="L2389">
            <v>9.43</v>
          </cell>
          <cell r="M2389">
            <v>13</v>
          </cell>
        </row>
        <row r="2390">
          <cell r="A2390" t="str">
            <v>312750201</v>
          </cell>
          <cell r="B2390" t="str">
            <v>2803127502017</v>
          </cell>
          <cell r="C2390" t="str">
            <v>EVADIL F.C.TAB 50MG/TAB BTx20 (PVC/PVDC BLISTER) (PVC/PVDC BLISTER)</v>
          </cell>
          <cell r="D2390" t="str">
            <v>EVADIL F.C.TAB 50MG/TAB BTx20 (PVC/PVDC BLISTER) (PVC/PVDC BLISTER)</v>
          </cell>
          <cell r="E2390" t="str">
            <v>EVADIL F.C.TAB 50MG/TAB BTx20 (PVC/PVDC BLISTER) (PVC/PVDC BLISTER)</v>
          </cell>
          <cell r="F2390" t="str">
            <v>EVADIL</v>
          </cell>
          <cell r="G2390" t="str">
            <v>27600120</v>
          </cell>
          <cell r="I2390" t="str">
            <v>C03DA04</v>
          </cell>
          <cell r="J2390" t="str">
            <v/>
          </cell>
          <cell r="K2390">
            <v>6.79</v>
          </cell>
          <cell r="L2390">
            <v>7.12</v>
          </cell>
          <cell r="M2390">
            <v>9.82</v>
          </cell>
        </row>
        <row r="2391">
          <cell r="A2391" t="str">
            <v>312750202</v>
          </cell>
          <cell r="B2391" t="str">
            <v>2803127502024</v>
          </cell>
          <cell r="C2391" t="str">
            <v>EVADIL F.C.TAB 50MG/TAB BTx30 (PVC/PVDC BLISTER) (PVC/PVDC BLISTER)</v>
          </cell>
          <cell r="D2391" t="e">
            <v>#N/A</v>
          </cell>
          <cell r="E2391" t="str">
            <v>EVADIL F.C.TAB 50MG/TAB BTx30 (PVC/PVDC BLISTER) (PVC/PVDC BLISTER)</v>
          </cell>
          <cell r="F2391" t="str">
            <v>EVADIL</v>
          </cell>
          <cell r="G2391" t="str">
            <v>27600130</v>
          </cell>
          <cell r="I2391" t="str">
            <v>C03DA04</v>
          </cell>
          <cell r="J2391" t="str">
            <v/>
          </cell>
          <cell r="K2391">
            <v>9.31</v>
          </cell>
          <cell r="L2391">
            <v>9.77</v>
          </cell>
          <cell r="M2391">
            <v>13.46</v>
          </cell>
        </row>
        <row r="2392">
          <cell r="A2392" t="str">
            <v>263440202</v>
          </cell>
          <cell r="B2392" t="str">
            <v>2802634402025</v>
          </cell>
          <cell r="C2392" t="str">
            <v>EVANGIO CAPS 10MG BTx30 (BLIST 2x15)</v>
          </cell>
          <cell r="D2392" t="str">
            <v>EVANGIO CAPS 10MG BTx30 (BLIST 2x15)</v>
          </cell>
          <cell r="E2392" t="str">
            <v>EVANGIO CAPS 10MG BTx30 (BLIST 2x15)</v>
          </cell>
          <cell r="F2392" t="str">
            <v>EVANGIO</v>
          </cell>
          <cell r="G2392" t="str">
            <v>27620130</v>
          </cell>
          <cell r="I2392" t="str">
            <v>C08CA01</v>
          </cell>
          <cell r="J2392" t="str">
            <v/>
          </cell>
          <cell r="K2392">
            <v>5.13</v>
          </cell>
          <cell r="L2392">
            <v>5.38</v>
          </cell>
          <cell r="M2392">
            <v>7.41</v>
          </cell>
        </row>
        <row r="2393">
          <cell r="A2393" t="str">
            <v>263440102</v>
          </cell>
          <cell r="B2393" t="str">
            <v>2802634401028</v>
          </cell>
          <cell r="C2393" t="str">
            <v>EVANGIO CAPS 5MG/CAP BTx30 (BLIST 2x15)</v>
          </cell>
          <cell r="D2393" t="str">
            <v>EVANGIO CAPS 5MG/CAP BTx30 (BLIST 2x15)</v>
          </cell>
          <cell r="E2393" t="str">
            <v>EVANGIO CAPS 5MG/CAP BTx30 (BLIST 2x15)</v>
          </cell>
          <cell r="F2393" t="str">
            <v>EVANGIO</v>
          </cell>
          <cell r="G2393" t="str">
            <v>27620110</v>
          </cell>
          <cell r="I2393" t="str">
            <v>C08CA01</v>
          </cell>
          <cell r="J2393" t="str">
            <v/>
          </cell>
          <cell r="K2393">
            <v>3.64</v>
          </cell>
          <cell r="L2393">
            <v>3.82</v>
          </cell>
          <cell r="M2393">
            <v>5.27</v>
          </cell>
        </row>
        <row r="2394">
          <cell r="A2394" t="str">
            <v>282420101</v>
          </cell>
          <cell r="B2394" t="str">
            <v>2802824201018</v>
          </cell>
          <cell r="C2394" t="str">
            <v>EVATON-B INJ.SOL (10+4+4+40+6)mg/2ML AMP BTx10 (AMPSx2ML)</v>
          </cell>
          <cell r="D2394" t="str">
            <v>EVATON-B INJ.SOL (10+4+4+40+6)mg/2ML AMP BTx10 (AMPSx2ML)</v>
          </cell>
          <cell r="E2394" t="str">
            <v>EVATON-B INJ.SOL (10+4+4+40+6)mg/2ML AMP BTx10 (AMPSx2ML)</v>
          </cell>
          <cell r="F2394" t="str">
            <v>EVATON-B</v>
          </cell>
          <cell r="G2394" t="str">
            <v>27660100</v>
          </cell>
          <cell r="I2394" t="str">
            <v>A11BA</v>
          </cell>
          <cell r="J2394" t="str">
            <v/>
          </cell>
          <cell r="K2394">
            <v>7.31</v>
          </cell>
          <cell r="L2394">
            <v>7.67</v>
          </cell>
          <cell r="M2394">
            <v>10.57</v>
          </cell>
        </row>
        <row r="2395">
          <cell r="A2395" t="str">
            <v>002410201</v>
          </cell>
          <cell r="B2395" t="str">
            <v>2800024102012</v>
          </cell>
          <cell r="C2395" t="str">
            <v>EVATON B12 INJ.SOL (250+250+1.5)mg/5ml BTX5AMPX5ML</v>
          </cell>
          <cell r="D2395" t="str">
            <v>EVATON B12 INJ.SOL (250+250+1.5)mg/5ml BTX5AMPX5ML</v>
          </cell>
          <cell r="E2395" t="str">
            <v>EVATON B12 INJ.SOL (250+250+1.5)mg/5ml BTX5AMPX5ML</v>
          </cell>
          <cell r="F2395" t="str">
            <v>EVATON-B12</v>
          </cell>
          <cell r="G2395" t="str">
            <v>27660200</v>
          </cell>
          <cell r="I2395" t="str">
            <v>A11DB</v>
          </cell>
          <cell r="J2395" t="str">
            <v/>
          </cell>
          <cell r="K2395">
            <v>1.1200000000000001</v>
          </cell>
          <cell r="L2395">
            <v>1.17</v>
          </cell>
          <cell r="M2395">
            <v>1.61</v>
          </cell>
        </row>
        <row r="2396">
          <cell r="A2396" t="str">
            <v>261940102</v>
          </cell>
          <cell r="B2396" t="str">
            <v>2802619401029</v>
          </cell>
          <cell r="C2396" t="str">
            <v>EVATON-D PD.INJ.SOL BT X 1 VIAL</v>
          </cell>
          <cell r="D2396" t="str">
            <v>EVATON-D PD.INJ.SOL BT X 1 VIAL</v>
          </cell>
          <cell r="E2396" t="str">
            <v>EVATON-D PD.INJ.SOL BT X 1 VIAL</v>
          </cell>
          <cell r="F2396" t="str">
            <v>EVATON-D</v>
          </cell>
          <cell r="G2396" t="str">
            <v>27700100</v>
          </cell>
          <cell r="I2396" t="str">
            <v>A11BA</v>
          </cell>
          <cell r="J2396" t="str">
            <v/>
          </cell>
          <cell r="K2396">
            <v>2.62</v>
          </cell>
          <cell r="L2396">
            <v>2.75</v>
          </cell>
          <cell r="M2396">
            <v>3.79</v>
          </cell>
        </row>
        <row r="2397">
          <cell r="A2397" t="str">
            <v>261940101</v>
          </cell>
          <cell r="B2397" t="str">
            <v>2802619401012</v>
          </cell>
          <cell r="C2397" t="str">
            <v>EVATON-D PD.INJ.SOL BTx10VIALS</v>
          </cell>
          <cell r="D2397" t="str">
            <v>EVATON-D PD.INJ.SOL BTx10VIALS</v>
          </cell>
          <cell r="E2397" t="str">
            <v>EVATON-D PD.INJ.SOL BTx10VIALS</v>
          </cell>
          <cell r="F2397" t="str">
            <v>EVATON-D</v>
          </cell>
          <cell r="G2397" t="str">
            <v>27700110</v>
          </cell>
          <cell r="I2397" t="str">
            <v>A11BA</v>
          </cell>
          <cell r="J2397" t="str">
            <v/>
          </cell>
          <cell r="K2397">
            <v>26.22</v>
          </cell>
          <cell r="L2397">
            <v>27.5</v>
          </cell>
          <cell r="M2397">
            <v>37.9</v>
          </cell>
        </row>
        <row r="2398">
          <cell r="A2398" t="str">
            <v>002330401</v>
          </cell>
          <cell r="B2398" t="str">
            <v>2800023304011</v>
          </cell>
          <cell r="C2398" t="str">
            <v>EVATON-T INJ.SOL BTX1AMPX10ML</v>
          </cell>
          <cell r="D2398" t="str">
            <v>EVATON-T INJ.SOL BTX1AMPX10ML</v>
          </cell>
          <cell r="E2398" t="str">
            <v>EVATON-T INJ.SOL BTX1AMPX10ML</v>
          </cell>
          <cell r="F2398" t="str">
            <v>EVATON-T</v>
          </cell>
          <cell r="G2398" t="str">
            <v>27740100</v>
          </cell>
          <cell r="I2398" t="str">
            <v>A11JA</v>
          </cell>
          <cell r="J2398" t="str">
            <v/>
          </cell>
          <cell r="K2398">
            <v>2.16</v>
          </cell>
          <cell r="L2398">
            <v>2.27</v>
          </cell>
          <cell r="M2398">
            <v>3.13</v>
          </cell>
        </row>
        <row r="2399">
          <cell r="A2399" t="str">
            <v>296040103</v>
          </cell>
          <cell r="B2399" t="str">
            <v>2802960401037</v>
          </cell>
          <cell r="C2399" t="str">
            <v>EVECET PR.TAB 2MG/TAB BTx28 σε Blisters (PVC/PCTFE-Al) σε Blisters (PVC/PCTFE-Al)</v>
          </cell>
          <cell r="D2399" t="e">
            <v>#N/A</v>
          </cell>
          <cell r="E2399" t="str">
            <v>EVECET PR.TAB 2MG/TAB BTx28 σε Blisters (PVC/PCTFE-Al) σε Blisters (PVC/PCTFE-Al)</v>
          </cell>
          <cell r="F2399" t="str">
            <v>EVECET</v>
          </cell>
          <cell r="G2399" t="str">
            <v>27743100</v>
          </cell>
          <cell r="I2399" t="str">
            <v>N04BC04</v>
          </cell>
          <cell r="J2399" t="str">
            <v/>
          </cell>
          <cell r="K2399">
            <v>3.58</v>
          </cell>
          <cell r="L2399">
            <v>3.76</v>
          </cell>
          <cell r="M2399">
            <v>5.18</v>
          </cell>
        </row>
        <row r="2400">
          <cell r="A2400" t="str">
            <v>296040203</v>
          </cell>
          <cell r="B2400" t="str">
            <v>2802960402034</v>
          </cell>
          <cell r="C2400" t="str">
            <v>EVECET PR.TAB 3MG/TAB BTx28 σε Blisters (PVC/PCTFE-Al) σε Blisters (PVC/PCTFE-Al)</v>
          </cell>
          <cell r="D2400" t="e">
            <v>#N/A</v>
          </cell>
          <cell r="E2400" t="str">
            <v>EVECET PR.TAB 3MG/TAB BTx28 σε Blisters (PVC/PCTFE-Al) σε Blisters (PVC/PCTFE-Al)</v>
          </cell>
          <cell r="F2400" t="str">
            <v>EVECET</v>
          </cell>
          <cell r="G2400" t="str">
            <v>27743110</v>
          </cell>
          <cell r="I2400" t="str">
            <v>N04BC04</v>
          </cell>
          <cell r="J2400" t="str">
            <v/>
          </cell>
          <cell r="K2400">
            <v>5.12</v>
          </cell>
          <cell r="L2400">
            <v>5.37</v>
          </cell>
          <cell r="M2400">
            <v>7.4</v>
          </cell>
        </row>
        <row r="2401">
          <cell r="A2401" t="str">
            <v>296040303</v>
          </cell>
          <cell r="B2401" t="str">
            <v>2802960403031</v>
          </cell>
          <cell r="C2401" t="str">
            <v>EVECET PR.TAB 4MG/TAB BTx28 σε Blisters (PVC/PCTFE-Al) σε Blisters (PVC/PCTFE-Al)</v>
          </cell>
          <cell r="D2401" t="e">
            <v>#N/A</v>
          </cell>
          <cell r="E2401" t="str">
            <v>EVECET PR.TAB 4MG/TAB BTx28 σε Blisters (PVC/PCTFE-Al) σε Blisters (PVC/PCTFE-Al)</v>
          </cell>
          <cell r="F2401" t="str">
            <v>EVECET</v>
          </cell>
          <cell r="G2401" t="str">
            <v>27743120</v>
          </cell>
          <cell r="I2401" t="str">
            <v>N04BC04</v>
          </cell>
          <cell r="J2401" t="str">
            <v/>
          </cell>
          <cell r="K2401">
            <v>6.83</v>
          </cell>
          <cell r="L2401">
            <v>7.16</v>
          </cell>
          <cell r="M2401">
            <v>9.8699999999999992</v>
          </cell>
        </row>
        <row r="2402">
          <cell r="A2402" t="str">
            <v>296040403</v>
          </cell>
          <cell r="B2402" t="str">
            <v>2802960404038</v>
          </cell>
          <cell r="C2402" t="str">
            <v>EVECET PR.TAB 8MG/TAB BTx28 σε Blisters (PVC/PCTFE-Al) σε Blisters (PVC/PCTFE-Al)</v>
          </cell>
          <cell r="D2402" t="e">
            <v>#N/A</v>
          </cell>
          <cell r="E2402" t="str">
            <v>EVECET PR.TAB 8MG/TAB BTx28 σε Blisters (PVC/PCTFE-Al) σε Blisters (PVC/PCTFE-Al)</v>
          </cell>
          <cell r="F2402" t="str">
            <v>EVECET</v>
          </cell>
          <cell r="G2402" t="str">
            <v>27743130</v>
          </cell>
          <cell r="I2402" t="str">
            <v>N04BC04</v>
          </cell>
          <cell r="J2402" t="str">
            <v/>
          </cell>
          <cell r="K2402">
            <v>13.05</v>
          </cell>
          <cell r="L2402">
            <v>13.69</v>
          </cell>
          <cell r="M2402">
            <v>18.87</v>
          </cell>
        </row>
        <row r="2403">
          <cell r="A2403" t="str">
            <v>164010201</v>
          </cell>
          <cell r="B2403" t="str">
            <v>2801640102011</v>
          </cell>
          <cell r="C2403" t="str">
            <v>EVINOPON INJ.SOL 75MG/3ML AMP BTX5AMPX3ML</v>
          </cell>
          <cell r="D2403" t="str">
            <v>EVINOPON INJ.SOL 75MG/3ML AMP BTX5AMPX3ML</v>
          </cell>
          <cell r="E2403" t="str">
            <v>EVINOPON INJ.SOL 75MG/3ML AMP BTX5AMPX3ML</v>
          </cell>
          <cell r="F2403" t="str">
            <v>EVINOPON</v>
          </cell>
          <cell r="G2403" t="str">
            <v>27760150</v>
          </cell>
          <cell r="I2403" t="str">
            <v>M01AB05</v>
          </cell>
          <cell r="J2403" t="str">
            <v/>
          </cell>
          <cell r="K2403">
            <v>1.01</v>
          </cell>
          <cell r="L2403">
            <v>1.06</v>
          </cell>
          <cell r="M2403">
            <v>1.46</v>
          </cell>
        </row>
        <row r="2404">
          <cell r="A2404" t="str">
            <v>301790101</v>
          </cell>
          <cell r="B2404" t="str">
            <v>2803017901012</v>
          </cell>
          <cell r="C2404" t="str">
            <v>EVIPLERA F.C.TAB (200+25+245)MG/TAB Φιάλη (HDPE)x30 δισκία δισκία</v>
          </cell>
          <cell r="D2404" t="str">
            <v>EVIPLERA F.C.TAB (200+25+245)MG/TAB Φιάλη (HDPE)x30 δισκία δισκία</v>
          </cell>
          <cell r="E2404" t="str">
            <v>EVIPLERA F.C.TAB (200+25+245)MG/TAB Φιάλη (HDPE)x30 δισκία δισκία</v>
          </cell>
          <cell r="F2404" t="str">
            <v>EVIPLERA</v>
          </cell>
          <cell r="G2404" t="str">
            <v>27850100</v>
          </cell>
          <cell r="I2404" t="str">
            <v>J05AR08</v>
          </cell>
          <cell r="J2404" t="str">
            <v/>
          </cell>
          <cell r="K2404">
            <v>544.16999999999996</v>
          </cell>
          <cell r="L2404">
            <v>552.33000000000004</v>
          </cell>
          <cell r="M2404">
            <v>632.30999999999995</v>
          </cell>
        </row>
        <row r="2405">
          <cell r="A2405" t="str">
            <v>237790102</v>
          </cell>
          <cell r="B2405" t="str">
            <v>2802377901021</v>
          </cell>
          <cell r="C2405" t="str">
            <v>EVISTA F.C.TAB 60MG/TAB BTx28 (BLISTERS)</v>
          </cell>
          <cell r="D2405" t="str">
            <v>EVISTA F.C.TAB 60MG/TAB BTx28 (BLISTERS)</v>
          </cell>
          <cell r="E2405" t="str">
            <v>EVISTA F.C.TAB 60MG/TAB BTx28 (BLISTERS)</v>
          </cell>
          <cell r="F2405" t="str">
            <v>EVISTA</v>
          </cell>
          <cell r="G2405" t="str">
            <v>27860100</v>
          </cell>
          <cell r="I2405" t="str">
            <v>G03XC01</v>
          </cell>
          <cell r="J2405" t="str">
            <v/>
          </cell>
          <cell r="K2405">
            <v>10.06</v>
          </cell>
          <cell r="L2405">
            <v>10.55</v>
          </cell>
          <cell r="M2405">
            <v>14.54</v>
          </cell>
        </row>
        <row r="2406">
          <cell r="A2406" t="str">
            <v>267470101</v>
          </cell>
          <cell r="B2406" t="str">
            <v>2802674701010</v>
          </cell>
          <cell r="C2406" t="str">
            <v>EVITRAT ORAL.SOL 1MG/1ML BTx1FLx100ML</v>
          </cell>
          <cell r="D2406" t="e">
            <v>#N/A</v>
          </cell>
          <cell r="E2406" t="str">
            <v>EVITRAT ORAL.SOL 1MG/1ML BTx1FLx100ML</v>
          </cell>
          <cell r="F2406" t="str">
            <v>EVITRAT</v>
          </cell>
          <cell r="G2406" t="str">
            <v>27880100</v>
          </cell>
          <cell r="I2406" t="str">
            <v>N05AX08</v>
          </cell>
          <cell r="J2406" t="str">
            <v/>
          </cell>
          <cell r="K2406">
            <v>6.69</v>
          </cell>
          <cell r="L2406">
            <v>7.02</v>
          </cell>
          <cell r="M2406">
            <v>9.68</v>
          </cell>
        </row>
        <row r="2407">
          <cell r="A2407" t="str">
            <v>286010105</v>
          </cell>
          <cell r="B2407" t="str">
            <v>2802860101051</v>
          </cell>
          <cell r="C2407" t="str">
            <v>EVOLTRA C/S.SOL.IN 20MG (1MG/ML) 20ML VIAL BTx 1VIAL</v>
          </cell>
          <cell r="D2407" t="str">
            <v>EVOLTRA C/S.SOL.IN 20MG (1MG/ML) 20ML VIAL BTx 1VIAL</v>
          </cell>
          <cell r="E2407" t="str">
            <v>EVOLTRA C/S.SOL.IN 20MG (1MG/ML) 20ML VIAL BTx 1VIAL</v>
          </cell>
          <cell r="F2407" t="str">
            <v>EVOLTRA</v>
          </cell>
          <cell r="G2407" t="str">
            <v>27900100</v>
          </cell>
          <cell r="I2407" t="str">
            <v>L01BB06</v>
          </cell>
          <cell r="J2407" t="str">
            <v/>
          </cell>
          <cell r="K2407">
            <v>1261.56</v>
          </cell>
          <cell r="L2407">
            <v>1280.48</v>
          </cell>
          <cell r="M2407">
            <v>1414.99</v>
          </cell>
        </row>
        <row r="2408">
          <cell r="A2408" t="str">
            <v>283170103</v>
          </cell>
          <cell r="B2408" t="str">
            <v>2802831701037</v>
          </cell>
          <cell r="C2408" t="str">
            <v>EVOXIL F.C.TAB 250MG/TAB BT x 10</v>
          </cell>
          <cell r="D2408" t="str">
            <v>EVOXIL F.C.TAB 250MG/TAB BT x 10</v>
          </cell>
          <cell r="E2408" t="str">
            <v>EVOXIL F.C.TAB 250MG/TAB BT x 10</v>
          </cell>
          <cell r="F2408" t="str">
            <v>EVOXIL(*)</v>
          </cell>
          <cell r="G2408" t="str">
            <v>27920110</v>
          </cell>
          <cell r="I2408" t="str">
            <v>J01MA12</v>
          </cell>
          <cell r="J2408" t="str">
            <v/>
          </cell>
          <cell r="K2408">
            <v>3.78</v>
          </cell>
          <cell r="L2408">
            <v>3.97</v>
          </cell>
          <cell r="M2408">
            <v>5.47</v>
          </cell>
        </row>
        <row r="2409">
          <cell r="A2409" t="str">
            <v>283170101</v>
          </cell>
          <cell r="B2409" t="str">
            <v>2802831701013</v>
          </cell>
          <cell r="C2409" t="str">
            <v>EVOXIL F.C.TAB 250MG/TAB BT x 5</v>
          </cell>
          <cell r="D2409" t="str">
            <v>EVOXIL F.C.TAB 250MG/TAB BT x 5</v>
          </cell>
          <cell r="E2409" t="str">
            <v>EVOXIL F.C.TAB 250MG/TAB BT x 5</v>
          </cell>
          <cell r="F2409" t="str">
            <v>EVOXIL(*)</v>
          </cell>
          <cell r="G2409" t="str">
            <v>27920100</v>
          </cell>
          <cell r="I2409" t="str">
            <v>J01MA12</v>
          </cell>
          <cell r="J2409" t="str">
            <v/>
          </cell>
          <cell r="K2409">
            <v>2.34</v>
          </cell>
          <cell r="L2409">
            <v>2.4500000000000002</v>
          </cell>
          <cell r="M2409">
            <v>3.38</v>
          </cell>
        </row>
        <row r="2410">
          <cell r="A2410" t="str">
            <v>283170203</v>
          </cell>
          <cell r="B2410" t="str">
            <v>2802831702034</v>
          </cell>
          <cell r="C2410" t="str">
            <v>EVOXIL F.C.TAB 500MG/TAB BT x 10</v>
          </cell>
          <cell r="D2410" t="str">
            <v>EVOXIL F.C.TAB 500MG/TAB BT x 10</v>
          </cell>
          <cell r="E2410" t="str">
            <v>EVOXIL F.C.TAB 500MG/TAB BT x 10</v>
          </cell>
          <cell r="F2410" t="str">
            <v>EVOXIL(*)</v>
          </cell>
          <cell r="G2410" t="str">
            <v>27920140</v>
          </cell>
          <cell r="I2410" t="str">
            <v>J01MA12</v>
          </cell>
          <cell r="J2410" t="str">
            <v/>
          </cell>
          <cell r="K2410">
            <v>4.2</v>
          </cell>
          <cell r="L2410">
            <v>4.41</v>
          </cell>
          <cell r="M2410">
            <v>6.07</v>
          </cell>
        </row>
        <row r="2411">
          <cell r="A2411" t="str">
            <v>283170201</v>
          </cell>
          <cell r="B2411" t="str">
            <v>2802831702010</v>
          </cell>
          <cell r="C2411" t="str">
            <v>EVOXIL F.C.TAB 500MG/TAB BT x 5</v>
          </cell>
          <cell r="D2411" t="str">
            <v>EVOXIL F.C.TAB 500MG/TAB BT x 5</v>
          </cell>
          <cell r="E2411" t="str">
            <v>EVOXIL F.C.TAB 500MG/TAB BT x 5</v>
          </cell>
          <cell r="F2411" t="str">
            <v>EVOXIL(*)</v>
          </cell>
          <cell r="G2411" t="str">
            <v>27920120</v>
          </cell>
          <cell r="I2411" t="str">
            <v>J01MA12</v>
          </cell>
          <cell r="J2411" t="str">
            <v/>
          </cell>
          <cell r="K2411">
            <v>2.67</v>
          </cell>
          <cell r="L2411">
            <v>2.8</v>
          </cell>
          <cell r="M2411">
            <v>3.86</v>
          </cell>
        </row>
        <row r="2412">
          <cell r="A2412" t="str">
            <v>283170202</v>
          </cell>
          <cell r="B2412" t="str">
            <v>2802831702027</v>
          </cell>
          <cell r="C2412" t="str">
            <v>EVOXIL F.C.TAB 500MG/TAB BT x 7</v>
          </cell>
          <cell r="D2412" t="str">
            <v>EVOXIL F.C.TAB 500MG/TAB BT x 7</v>
          </cell>
          <cell r="E2412" t="str">
            <v>EVOXIL F.C.TAB 500MG/TAB BT x 7</v>
          </cell>
          <cell r="F2412" t="str">
            <v>EVOXIL(*)</v>
          </cell>
          <cell r="G2412" t="str">
            <v>27920130</v>
          </cell>
          <cell r="I2412" t="str">
            <v>J01MA12</v>
          </cell>
          <cell r="J2412" t="str">
            <v/>
          </cell>
          <cell r="K2412">
            <v>2.91</v>
          </cell>
          <cell r="L2412">
            <v>3.05</v>
          </cell>
          <cell r="M2412">
            <v>4.21</v>
          </cell>
        </row>
        <row r="2413">
          <cell r="A2413" t="str">
            <v>283170304</v>
          </cell>
          <cell r="B2413" t="str">
            <v>2802831703048</v>
          </cell>
          <cell r="C2413" t="str">
            <v>EVOXIL SOL.INF 5MG/ML BT x 1 x 100 ML</v>
          </cell>
          <cell r="D2413" t="str">
            <v>EVOXIL SOL.INF 5MG/ML BT x 1 x 100 ML</v>
          </cell>
          <cell r="E2413" t="str">
            <v>EVOXIL SOL.INF 5MG/ML BT x 1 x 100 ML</v>
          </cell>
          <cell r="F2413" t="str">
            <v>EVOXIL(*)</v>
          </cell>
          <cell r="G2413" t="str">
            <v>27920230</v>
          </cell>
          <cell r="I2413" t="str">
            <v>J01MA12</v>
          </cell>
          <cell r="J2413" t="str">
            <v/>
          </cell>
          <cell r="K2413">
            <v>8.4600000000000009</v>
          </cell>
          <cell r="L2413">
            <v>8.8699999999999992</v>
          </cell>
          <cell r="M2413">
            <v>12.22</v>
          </cell>
        </row>
        <row r="2414">
          <cell r="A2414" t="str">
            <v>283170301</v>
          </cell>
          <cell r="B2414" t="str">
            <v>2802831703017</v>
          </cell>
          <cell r="C2414" t="str">
            <v>EVOXIL SOL.INF 5MG/ML BT x 1 x 50 ML</v>
          </cell>
          <cell r="D2414" t="str">
            <v>EVOXIL SOL.INF 5MG/ML BT x 1 x 50 ML</v>
          </cell>
          <cell r="E2414" t="str">
            <v>EVOXIL SOL.INF 5MG/ML BT x 1 x 50 ML</v>
          </cell>
          <cell r="F2414" t="str">
            <v>EVOXIL(*)</v>
          </cell>
          <cell r="G2414" t="str">
            <v>27920200</v>
          </cell>
          <cell r="I2414" t="str">
            <v>J01MA12</v>
          </cell>
          <cell r="J2414" t="str">
            <v/>
          </cell>
          <cell r="K2414">
            <v>4.22</v>
          </cell>
          <cell r="L2414">
            <v>4.43</v>
          </cell>
          <cell r="M2414">
            <v>6.11</v>
          </cell>
        </row>
        <row r="2415">
          <cell r="A2415" t="str">
            <v>283170306</v>
          </cell>
          <cell r="B2415" t="str">
            <v>2802831703062</v>
          </cell>
          <cell r="C2415" t="str">
            <v>EVOXIL SOL.INF 5MG/ML BT x 20 x 100 ML</v>
          </cell>
          <cell r="D2415" t="str">
            <v>EVOXIL SOL.INF 5MG/ML BT x 20 x 100 ML</v>
          </cell>
          <cell r="E2415" t="str">
            <v>EVOXIL SOL.INF 5MG/ML BT x 20 x 100 ML</v>
          </cell>
          <cell r="F2415" t="str">
            <v>EVOXIL(*)</v>
          </cell>
          <cell r="G2415" t="str">
            <v>27920250</v>
          </cell>
          <cell r="I2415" t="str">
            <v>J01MA12</v>
          </cell>
          <cell r="J2415" t="str">
            <v/>
          </cell>
          <cell r="K2415">
            <v>169.04</v>
          </cell>
          <cell r="L2415">
            <v>177.32</v>
          </cell>
          <cell r="M2415">
            <v>214.27</v>
          </cell>
        </row>
        <row r="2416">
          <cell r="A2416" t="str">
            <v>283170303</v>
          </cell>
          <cell r="B2416" t="str">
            <v>2802831703031</v>
          </cell>
          <cell r="C2416" t="str">
            <v>EVOXIL SOL.INF 5MG/ML BT x 20 x 50 ML</v>
          </cell>
          <cell r="D2416" t="str">
            <v>EVOXIL SOL.INF 5MG/ML BT x 20 x 50 ML</v>
          </cell>
          <cell r="E2416" t="str">
            <v>EVOXIL SOL.INF 5MG/ML BT x 20 x 50 ML</v>
          </cell>
          <cell r="F2416" t="str">
            <v>EVOXIL(*)</v>
          </cell>
          <cell r="G2416" t="str">
            <v>27920220</v>
          </cell>
          <cell r="I2416" t="str">
            <v>J01MA12</v>
          </cell>
          <cell r="J2416" t="str">
            <v/>
          </cell>
          <cell r="K2416">
            <v>84.52</v>
          </cell>
          <cell r="L2416">
            <v>88.66</v>
          </cell>
          <cell r="M2416">
            <v>112.77</v>
          </cell>
        </row>
        <row r="2417">
          <cell r="A2417" t="str">
            <v>283170305</v>
          </cell>
          <cell r="B2417" t="str">
            <v>2802831703055</v>
          </cell>
          <cell r="C2417" t="str">
            <v>EVOXIL SOL.INF 5MG/ML BT x 5 x 100 ML</v>
          </cell>
          <cell r="D2417" t="str">
            <v>EVOXIL SOL.INF 5MG/ML BT x 5 x 100 ML</v>
          </cell>
          <cell r="E2417" t="str">
            <v>EVOXIL SOL.INF 5MG/ML BT x 5 x 100 ML</v>
          </cell>
          <cell r="F2417" t="str">
            <v>EVOXIL(*)</v>
          </cell>
          <cell r="G2417" t="str">
            <v>27920240</v>
          </cell>
          <cell r="I2417" t="str">
            <v>J01MA12</v>
          </cell>
          <cell r="J2417" t="str">
            <v/>
          </cell>
          <cell r="K2417">
            <v>42.26</v>
          </cell>
          <cell r="L2417">
            <v>44.33</v>
          </cell>
          <cell r="M2417">
            <v>61.09</v>
          </cell>
        </row>
        <row r="2418">
          <cell r="A2418" t="str">
            <v>283170302</v>
          </cell>
          <cell r="B2418" t="str">
            <v>2802831703024</v>
          </cell>
          <cell r="C2418" t="str">
            <v>EVOXIL SOL.INF 5MG/ML BT x 5 x 50 ML</v>
          </cell>
          <cell r="D2418" t="str">
            <v>EVOXIL SOL.INF 5MG/ML BT x 5 x 50 ML</v>
          </cell>
          <cell r="E2418" t="str">
            <v>EVOXIL SOL.INF 5MG/ML BT x 5 x 50 ML</v>
          </cell>
          <cell r="F2418" t="str">
            <v>EVOXIL(*)</v>
          </cell>
          <cell r="G2418" t="str">
            <v>27920210</v>
          </cell>
          <cell r="I2418" t="str">
            <v>J01MA12</v>
          </cell>
          <cell r="J2418" t="str">
            <v/>
          </cell>
          <cell r="K2418">
            <v>21.13</v>
          </cell>
          <cell r="L2418">
            <v>22.17</v>
          </cell>
          <cell r="M2418">
            <v>30.55</v>
          </cell>
        </row>
        <row r="2419">
          <cell r="A2419" t="str">
            <v>236030902</v>
          </cell>
          <cell r="B2419" t="str">
            <v>2802360309025</v>
          </cell>
          <cell r="C2419" t="str">
            <v>EXELON TTS 13,3MG/24h BTx30 SACHETS</v>
          </cell>
          <cell r="D2419" t="str">
            <v>EXELON TTS 13,3MG/24h BTx30 SACHETS</v>
          </cell>
          <cell r="E2419" t="str">
            <v>EXELON TTS 13,3MG/24h BTx30 SACHETS</v>
          </cell>
          <cell r="F2419" t="str">
            <v>EXELON</v>
          </cell>
          <cell r="G2419" t="str">
            <v>28020190</v>
          </cell>
          <cell r="I2419" t="str">
            <v>N06DA03</v>
          </cell>
          <cell r="J2419" t="str">
            <v/>
          </cell>
          <cell r="K2419">
            <v>44.83</v>
          </cell>
          <cell r="L2419">
            <v>47.03</v>
          </cell>
          <cell r="M2419">
            <v>64.81</v>
          </cell>
        </row>
        <row r="2420">
          <cell r="A2420" t="str">
            <v>236030702</v>
          </cell>
          <cell r="B2420" t="str">
            <v>2802360307021</v>
          </cell>
          <cell r="C2420" t="str">
            <v>EXELON TTS 4,6MG/24h BTx30 SACHETS</v>
          </cell>
          <cell r="D2420" t="str">
            <v>EXELON TTS 4,6MG/24h BTx30 SACHETS</v>
          </cell>
          <cell r="E2420" t="str">
            <v>EXELON TTS 4,6MG/24h BTx30 SACHETS</v>
          </cell>
          <cell r="F2420" t="str">
            <v>EXELON</v>
          </cell>
          <cell r="G2420" t="str">
            <v>28020160</v>
          </cell>
          <cell r="I2420" t="str">
            <v>N06DA03</v>
          </cell>
          <cell r="J2420" t="str">
            <v/>
          </cell>
          <cell r="K2420">
            <v>19.89</v>
          </cell>
          <cell r="L2420">
            <v>20.86</v>
          </cell>
          <cell r="M2420">
            <v>28.75</v>
          </cell>
        </row>
        <row r="2421">
          <cell r="A2421" t="str">
            <v>236030802</v>
          </cell>
          <cell r="B2421" t="str">
            <v>2802360308028</v>
          </cell>
          <cell r="C2421" t="str">
            <v>EXELON TTS 9,5MG/24h BTx30 SACHETS</v>
          </cell>
          <cell r="D2421" t="str">
            <v>EXELON TTS 9,5MG/24h BTx30 SACHETS</v>
          </cell>
          <cell r="E2421" t="str">
            <v>EXELON TTS 9,5MG/24h BTx30 SACHETS</v>
          </cell>
          <cell r="F2421" t="str">
            <v>EXELON</v>
          </cell>
          <cell r="G2421" t="str">
            <v>28020180</v>
          </cell>
          <cell r="I2421" t="str">
            <v>N06DA03</v>
          </cell>
          <cell r="J2421" t="str">
            <v/>
          </cell>
          <cell r="K2421">
            <v>29.39</v>
          </cell>
          <cell r="L2421">
            <v>30.83</v>
          </cell>
          <cell r="M2421">
            <v>42.48</v>
          </cell>
        </row>
        <row r="2422">
          <cell r="A2422" t="str">
            <v>236030201</v>
          </cell>
          <cell r="B2422" t="str">
            <v>2802360302019</v>
          </cell>
          <cell r="C2422" t="str">
            <v>EXELON CAPS 1.5MG/CAP BTx28(BLIST2x14)</v>
          </cell>
          <cell r="D2422" t="str">
            <v>EXELON CAPS 1.5MG/CAP BTx28(BLIST2x14)</v>
          </cell>
          <cell r="E2422" t="str">
            <v>EXELON CAPS 1.5MG/CAP BTx28(BLIST2x14)</v>
          </cell>
          <cell r="F2422" t="str">
            <v>EXELON.</v>
          </cell>
          <cell r="G2422" t="str">
            <v>28020300</v>
          </cell>
          <cell r="I2422" t="str">
            <v>N06DA03</v>
          </cell>
          <cell r="J2422" t="str">
            <v/>
          </cell>
          <cell r="K2422">
            <v>8.0399999999999991</v>
          </cell>
          <cell r="L2422">
            <v>8.43</v>
          </cell>
          <cell r="M2422">
            <v>11.62</v>
          </cell>
        </row>
        <row r="2423">
          <cell r="A2423" t="str">
            <v>236030301</v>
          </cell>
          <cell r="B2423" t="str">
            <v>2802360303016</v>
          </cell>
          <cell r="C2423" t="str">
            <v>EXELON CAPS 3MG/CAP BTx28(BLIST2x14)</v>
          </cell>
          <cell r="D2423" t="str">
            <v>EXELON CAPS 3MG/CAP BTx28(BLIST2x14)</v>
          </cell>
          <cell r="E2423" t="str">
            <v>EXELON CAPS 3MG/CAP BTx28(BLIST2x14)</v>
          </cell>
          <cell r="F2423" t="str">
            <v>EXELON.</v>
          </cell>
          <cell r="G2423" t="str">
            <v>28020310</v>
          </cell>
          <cell r="I2423" t="str">
            <v>N06DA03</v>
          </cell>
          <cell r="J2423" t="str">
            <v/>
          </cell>
          <cell r="K2423">
            <v>11.57</v>
          </cell>
          <cell r="L2423">
            <v>12.13</v>
          </cell>
          <cell r="M2423">
            <v>16.72</v>
          </cell>
        </row>
        <row r="2424">
          <cell r="A2424" t="str">
            <v>236030401</v>
          </cell>
          <cell r="B2424" t="str">
            <v>2802360304013</v>
          </cell>
          <cell r="C2424" t="str">
            <v>EXELON CAPS 4.5MG/CAP BTx28(BLIST2x14)</v>
          </cell>
          <cell r="D2424" t="str">
            <v>EXELON CAPS 4.5MG/CAP BTx28(BLIST2x14)</v>
          </cell>
          <cell r="E2424" t="str">
            <v>EXELON CAPS 4.5MG/CAP BTx28(BLIST2x14)</v>
          </cell>
          <cell r="F2424" t="str">
            <v>EXELON.</v>
          </cell>
          <cell r="G2424" t="str">
            <v>28020320</v>
          </cell>
          <cell r="I2424" t="str">
            <v>N06DA03</v>
          </cell>
          <cell r="J2424" t="str">
            <v/>
          </cell>
          <cell r="K2424">
            <v>13.36</v>
          </cell>
          <cell r="L2424">
            <v>14.01</v>
          </cell>
          <cell r="M2424">
            <v>19.3</v>
          </cell>
        </row>
        <row r="2425">
          <cell r="A2425" t="str">
            <v>236030501</v>
          </cell>
          <cell r="B2425" t="str">
            <v>2802360305010</v>
          </cell>
          <cell r="C2425" t="str">
            <v>EXELON CAPS 6MG/CAP BTx28(BLIST2x14)</v>
          </cell>
          <cell r="D2425" t="str">
            <v>EXELON CAPS 6MG/CAP BTx28(BLIST2x14)</v>
          </cell>
          <cell r="E2425" t="str">
            <v>EXELON CAPS 6MG/CAP BTx28(BLIST2x14)</v>
          </cell>
          <cell r="F2425" t="str">
            <v>EXELON.</v>
          </cell>
          <cell r="G2425" t="str">
            <v>28020330</v>
          </cell>
          <cell r="I2425" t="str">
            <v>N06DA03</v>
          </cell>
          <cell r="J2425" t="str">
            <v/>
          </cell>
          <cell r="K2425">
            <v>13.83</v>
          </cell>
          <cell r="L2425">
            <v>14.51</v>
          </cell>
          <cell r="M2425">
            <v>19.989999999999998</v>
          </cell>
        </row>
        <row r="2426">
          <cell r="A2426" t="str">
            <v>236030601</v>
          </cell>
          <cell r="B2426" t="str">
            <v>2802360306017</v>
          </cell>
          <cell r="C2426" t="str">
            <v>EXELON ORAL.SOL 2MG/ML FLx120ML</v>
          </cell>
          <cell r="D2426" t="str">
            <v>EXELON ORAL.SOL 2MG/ML FLx120ML</v>
          </cell>
          <cell r="E2426" t="str">
            <v>EXELON ORAL.SOL 2MG/ML FLx120ML</v>
          </cell>
          <cell r="F2426" t="str">
            <v>EXELON.</v>
          </cell>
          <cell r="G2426" t="str">
            <v>28020350</v>
          </cell>
          <cell r="I2426" t="str">
            <v>N06DA03</v>
          </cell>
          <cell r="J2426" t="str">
            <v/>
          </cell>
          <cell r="K2426">
            <v>41.12</v>
          </cell>
          <cell r="L2426">
            <v>43.14</v>
          </cell>
          <cell r="M2426">
            <v>59.44</v>
          </cell>
        </row>
        <row r="2427">
          <cell r="A2427" t="str">
            <v>297860102</v>
          </cell>
          <cell r="B2427" t="str">
            <v>2802978601023</v>
          </cell>
          <cell r="C2427" t="str">
            <v>EXEMESTANE/NEXUS F.C.TAB 25MG/TAB BTx30 (2blisters x15 tabs) PVC/PVDC/Aluminium blister</v>
          </cell>
          <cell r="D2427" t="str">
            <v>EXEMESTANE/NEXUS F.C.TAB 25MG/TAB BTx30 (2blisters x15 tabs) PVC/PVDC/Aluminium blister</v>
          </cell>
          <cell r="E2427" t="str">
            <v>EXEMESTANE/NEXUS F.C.TAB 25MG/TAB BTx30 (2blisters x15 tabs) PVC/PVDC/Aluminium blister</v>
          </cell>
          <cell r="F2427" t="str">
            <v>EXEMESTANE/NEXUS</v>
          </cell>
          <cell r="G2427" t="str">
            <v>28045105</v>
          </cell>
          <cell r="I2427" t="str">
            <v>L02BG06</v>
          </cell>
          <cell r="J2427" t="str">
            <v/>
          </cell>
          <cell r="K2427">
            <v>16.5</v>
          </cell>
          <cell r="L2427">
            <v>17.309999999999999</v>
          </cell>
          <cell r="M2427">
            <v>23.85</v>
          </cell>
        </row>
        <row r="2428">
          <cell r="A2428" t="str">
            <v>297860101</v>
          </cell>
          <cell r="B2428" t="str">
            <v>2802978601016</v>
          </cell>
          <cell r="C2428" t="str">
            <v>EXEMESTANE/NEXUS F.C.TAB 25MG/TAB BTx30 (3 blisters x10 tabs) PVC/PVDC/Aluminium blister</v>
          </cell>
          <cell r="D2428" t="e">
            <v>#N/A</v>
          </cell>
          <cell r="E2428" t="str">
            <v>EXEMESTANE/NEXUS F.C.TAB 25MG/TAB BTx30 (3 blisters x10 tabs) PVC/PVDC/Aluminium blister</v>
          </cell>
          <cell r="F2428" t="str">
            <v>EXEMESTANE/NEXUS</v>
          </cell>
          <cell r="G2428" t="str">
            <v>28045100</v>
          </cell>
          <cell r="I2428" t="str">
            <v>L02BG06</v>
          </cell>
          <cell r="J2428" t="str">
            <v/>
          </cell>
          <cell r="K2428">
            <v>16.5</v>
          </cell>
          <cell r="L2428">
            <v>17.309999999999999</v>
          </cell>
          <cell r="M2428">
            <v>23.85</v>
          </cell>
        </row>
        <row r="2429">
          <cell r="A2429" t="str">
            <v>287020104</v>
          </cell>
          <cell r="B2429" t="str">
            <v>2802870201048</v>
          </cell>
          <cell r="C2429" t="str">
            <v>EXEMESTANE/TEVA F.C.TAB 25MG/TAB BT x 30 (Blisters των 10) (Blisters των 10)</v>
          </cell>
          <cell r="D2429" t="str">
            <v>EXEMESTANE/TEVA F.C.TAB 25MG/TAB BT x 30 (Blisters των 10) (Blisters των 10)</v>
          </cell>
          <cell r="E2429" t="str">
            <v>EXEMESTANE/TEVA F.C.TAB 25MG/TAB BT x 30 (Blisters των 10) (Blisters των 10)</v>
          </cell>
          <cell r="F2429" t="str">
            <v>EXEMESTANE/TEVA</v>
          </cell>
          <cell r="G2429" t="str">
            <v>28048100</v>
          </cell>
          <cell r="I2429" t="str">
            <v>L02BG06</v>
          </cell>
          <cell r="J2429" t="str">
            <v/>
          </cell>
          <cell r="K2429">
            <v>16.5</v>
          </cell>
          <cell r="L2429">
            <v>17.309999999999999</v>
          </cell>
          <cell r="M2429">
            <v>23.85</v>
          </cell>
        </row>
        <row r="2430">
          <cell r="A2430" t="str">
            <v>272630201</v>
          </cell>
          <cell r="B2430" t="str">
            <v>2802726302011</v>
          </cell>
          <cell r="C2430" t="str">
            <v>EXENADIL F.C.TAB 20MG/TAB BTx28 (BLIST 2x14)</v>
          </cell>
          <cell r="D2430" t="str">
            <v>EXENADIL F.C.TAB 20MG/TAB BTx28 (BLIST 2x14)</v>
          </cell>
          <cell r="E2430" t="str">
            <v>EXENADIL F.C.TAB 20MG/TAB BTx28 (BLIST 2x14)</v>
          </cell>
          <cell r="F2430" t="str">
            <v>EXENADIL</v>
          </cell>
          <cell r="G2430" t="str">
            <v>28060100</v>
          </cell>
          <cell r="I2430" t="str">
            <v>N06AB04</v>
          </cell>
          <cell r="J2430" t="str">
            <v/>
          </cell>
          <cell r="K2430">
            <v>4.22</v>
          </cell>
          <cell r="L2430">
            <v>4.43</v>
          </cell>
          <cell r="M2430">
            <v>6.11</v>
          </cell>
        </row>
        <row r="2431">
          <cell r="A2431" t="str">
            <v>272630301</v>
          </cell>
          <cell r="B2431" t="str">
            <v>2802726303018</v>
          </cell>
          <cell r="C2431" t="str">
            <v>EXENADIL F.C.TAB 40MG/TAB BTx28 (BLIST 2x14)</v>
          </cell>
          <cell r="D2431" t="str">
            <v>EXENADIL F.C.TAB 40MG/TAB BTx28 (BLIST 2x14)</v>
          </cell>
          <cell r="E2431" t="str">
            <v>EXENADIL F.C.TAB 40MG/TAB BTx28 (BLIST 2x14)</v>
          </cell>
          <cell r="F2431" t="str">
            <v>EXENADIL</v>
          </cell>
          <cell r="G2431" t="str">
            <v>28060110</v>
          </cell>
          <cell r="I2431" t="str">
            <v>N06AB04</v>
          </cell>
          <cell r="J2431" t="str">
            <v/>
          </cell>
          <cell r="K2431">
            <v>7.75</v>
          </cell>
          <cell r="L2431">
            <v>8.1300000000000008</v>
          </cell>
          <cell r="M2431">
            <v>11.2</v>
          </cell>
        </row>
        <row r="2432">
          <cell r="A2432" t="str">
            <v>272630101</v>
          </cell>
          <cell r="B2432" t="str">
            <v>2802726301014</v>
          </cell>
          <cell r="C2432" t="str">
            <v>EXENADIL OR.SO.D 40MG/ML BTx1 VIALx15 ML</v>
          </cell>
          <cell r="D2432" t="str">
            <v>EXENADIL OR.SO.D 40MG/ML BTx1 VIALx15 ML</v>
          </cell>
          <cell r="E2432" t="str">
            <v>EXENADIL OR.SO.D 40MG/ML BTx1 VIALx15 ML</v>
          </cell>
          <cell r="F2432" t="str">
            <v>EXENADIL.</v>
          </cell>
          <cell r="G2432" t="str">
            <v>28060160</v>
          </cell>
          <cell r="I2432" t="str">
            <v>N06AB04</v>
          </cell>
          <cell r="J2432" t="str">
            <v/>
          </cell>
          <cell r="K2432">
            <v>6.69</v>
          </cell>
          <cell r="L2432">
            <v>7.02</v>
          </cell>
          <cell r="M2432">
            <v>9.68</v>
          </cell>
        </row>
        <row r="2433">
          <cell r="A2433" t="str">
            <v>276390303</v>
          </cell>
          <cell r="B2433" t="str">
            <v>2802763903035</v>
          </cell>
          <cell r="C2433" t="str">
            <v>EXFORGE F.C.TAB (10+160)MG/TAB BT x  28 σε BLISTERS (PVC/PVDC) (PVC/PVDC)</v>
          </cell>
          <cell r="D2433" t="str">
            <v>EXFORGE F.C.TAB (10+160)MG/TAB BT x  28 σε BLISTERS (PVC/PVDC) (PVC/PVDC)</v>
          </cell>
          <cell r="E2433" t="str">
            <v>EXFORGE F.C.TAB (10+160)MG/TAB BT x  28 σε BLISTERS (PVC/PVDC) (PVC/PVDC)</v>
          </cell>
          <cell r="F2433" t="str">
            <v>EXFORGE</v>
          </cell>
          <cell r="G2433" t="str">
            <v>28100120</v>
          </cell>
          <cell r="I2433" t="str">
            <v>C09DB01</v>
          </cell>
          <cell r="J2433" t="str">
            <v/>
          </cell>
          <cell r="K2433">
            <v>9.52</v>
          </cell>
          <cell r="L2433">
            <v>9.99</v>
          </cell>
          <cell r="M2433">
            <v>13.77</v>
          </cell>
        </row>
        <row r="2434">
          <cell r="A2434" t="str">
            <v>276390203</v>
          </cell>
          <cell r="B2434" t="str">
            <v>2802763902038</v>
          </cell>
          <cell r="C2434" t="str">
            <v>EXFORGE F.C.TAB (5+160)MG/TAB BT x 28 σε BLISTERS (PVC/PVDC) (PVC/PVDC)</v>
          </cell>
          <cell r="D2434" t="str">
            <v>EXFORGE F.C.TAB (5+160)MG/TAB BT x 28 σε BLISTERS (PVC/PVDC) (PVC/PVDC)</v>
          </cell>
          <cell r="E2434" t="str">
            <v>EXFORGE F.C.TAB (5+160)MG/TAB BT x 28 σε BLISTERS (PVC/PVDC) (PVC/PVDC)</v>
          </cell>
          <cell r="F2434" t="str">
            <v>EXFORGE</v>
          </cell>
          <cell r="G2434" t="str">
            <v>28100110</v>
          </cell>
          <cell r="I2434" t="str">
            <v>C09DB01</v>
          </cell>
          <cell r="J2434" t="str">
            <v/>
          </cell>
          <cell r="K2434">
            <v>8.69</v>
          </cell>
          <cell r="L2434">
            <v>9.1199999999999992</v>
          </cell>
          <cell r="M2434">
            <v>12.57</v>
          </cell>
        </row>
        <row r="2435">
          <cell r="A2435" t="str">
            <v>291940202</v>
          </cell>
          <cell r="B2435" t="str">
            <v>2802919402023</v>
          </cell>
          <cell r="C2435" t="str">
            <v>EXFORGE HCT F.C.TAB (10+160+12,5)MG/TAB BTx28 σε BLISTERS PVC/PVDC PVC/PVDC</v>
          </cell>
          <cell r="D2435" t="str">
            <v>EXFORGE HCT F.C.TAB (10+160+12,5)MG/TAB BTx28 σε BLISTERS PVC/PVDC PVC/PVDC</v>
          </cell>
          <cell r="E2435" t="str">
            <v>EXFORGE HCT F.C.TAB (10+160+12,5)MG/TAB BTx28 σε BLISTERS PVC/PVDC PVC/PVDC</v>
          </cell>
          <cell r="F2435" t="str">
            <v>EXFORGE HCT</v>
          </cell>
          <cell r="G2435" t="str">
            <v>28120120</v>
          </cell>
          <cell r="I2435" t="str">
            <v>C09DX01</v>
          </cell>
          <cell r="J2435" t="str">
            <v/>
          </cell>
          <cell r="K2435">
            <v>14.25</v>
          </cell>
          <cell r="L2435">
            <v>14.95</v>
          </cell>
          <cell r="M2435">
            <v>20.61</v>
          </cell>
        </row>
        <row r="2436">
          <cell r="A2436" t="str">
            <v>291940402</v>
          </cell>
          <cell r="B2436" t="str">
            <v>2802919404027</v>
          </cell>
          <cell r="C2436" t="str">
            <v>EXFORGE HCT F.C.TAB (10+160+25)MG/TAB BTx28 σε BLISTERS PVC/PVDC PVC/PVDC</v>
          </cell>
          <cell r="D2436" t="str">
            <v>EXFORGE HCT F.C.TAB (10+160+25)MG/TAB BTx28 σε BLISTERS PVC/PVDC PVC/PVDC</v>
          </cell>
          <cell r="E2436" t="str">
            <v>EXFORGE HCT F.C.TAB (10+160+25)MG/TAB BTx28 σε BLISTERS PVC/PVDC PVC/PVDC</v>
          </cell>
          <cell r="F2436" t="str">
            <v>EXFORGE HCT</v>
          </cell>
          <cell r="G2436" t="str">
            <v>28120130</v>
          </cell>
          <cell r="I2436" t="str">
            <v>C09DX01</v>
          </cell>
          <cell r="J2436" t="str">
            <v/>
          </cell>
          <cell r="K2436">
            <v>14.47</v>
          </cell>
          <cell r="L2436">
            <v>15.18</v>
          </cell>
          <cell r="M2436">
            <v>20.91</v>
          </cell>
        </row>
        <row r="2437">
          <cell r="A2437" t="str">
            <v>291940502</v>
          </cell>
          <cell r="B2437" t="str">
            <v>2802919405024</v>
          </cell>
          <cell r="C2437" t="str">
            <v>EXFORGE HCT F.C.TAB (10+320+25)MG/TAB BTx28 σε BLISTERS PVC/PVDC PVC/PVDC</v>
          </cell>
          <cell r="D2437" t="str">
            <v>EXFORGE HCT F.C.TAB (10+320+25)MG/TAB BTx28 σε BLISTERS PVC/PVDC PVC/PVDC</v>
          </cell>
          <cell r="E2437" t="str">
            <v>EXFORGE HCT F.C.TAB (10+320+25)MG/TAB BTx28 σε BLISTERS PVC/PVDC PVC/PVDC</v>
          </cell>
          <cell r="F2437" t="str">
            <v>EXFORGE HCT</v>
          </cell>
          <cell r="G2437" t="str">
            <v>28125100</v>
          </cell>
          <cell r="I2437" t="str">
            <v>C09DX01</v>
          </cell>
          <cell r="J2437" t="str">
            <v/>
          </cell>
          <cell r="K2437">
            <v>23.22</v>
          </cell>
          <cell r="L2437">
            <v>24.36</v>
          </cell>
          <cell r="M2437">
            <v>33.57</v>
          </cell>
        </row>
        <row r="2438">
          <cell r="A2438" t="str">
            <v>291940102</v>
          </cell>
          <cell r="B2438" t="str">
            <v>2802919401026</v>
          </cell>
          <cell r="C2438" t="str">
            <v>EXFORGE HCT F.C.TAB (5+160+12,5)MG/TAB BTx28 σε BLISTERS PVC/PVDC PVC/PVDC</v>
          </cell>
          <cell r="D2438" t="str">
            <v>EXFORGE HCT F.C.TAB (5+160+12,5)MG/TAB BTx28 σε BLISTERS PVC/PVDC PVC/PVDC</v>
          </cell>
          <cell r="E2438" t="str">
            <v>EXFORGE HCT F.C.TAB (5+160+12,5)MG/TAB BTx28 σε BLISTERS PVC/PVDC PVC/PVDC</v>
          </cell>
          <cell r="F2438" t="str">
            <v>EXFORGE HCT</v>
          </cell>
          <cell r="G2438" t="str">
            <v>28120100</v>
          </cell>
          <cell r="I2438" t="str">
            <v>C09DX01</v>
          </cell>
          <cell r="J2438" t="str">
            <v/>
          </cell>
          <cell r="K2438">
            <v>11.67</v>
          </cell>
          <cell r="L2438">
            <v>12.24</v>
          </cell>
          <cell r="M2438">
            <v>16.86</v>
          </cell>
        </row>
        <row r="2439">
          <cell r="A2439" t="str">
            <v>291940302</v>
          </cell>
          <cell r="B2439" t="str">
            <v>2802919403020</v>
          </cell>
          <cell r="C2439" t="str">
            <v>EXFORGE HCT F.C.TAB (5+160+25)MG/TAB BTx28 σε BLISTERS PVC/PVDC PVC/PVDC</v>
          </cell>
          <cell r="D2439" t="str">
            <v>EXFORGE HCT F.C.TAB (5+160+25)MG/TAB BTx28 σε BLISTERS PVC/PVDC PVC/PVDC</v>
          </cell>
          <cell r="E2439" t="str">
            <v>EXFORGE HCT F.C.TAB (5+160+25)MG/TAB BTx28 σε BLISTERS PVC/PVDC PVC/PVDC</v>
          </cell>
          <cell r="F2439" t="str">
            <v>EXFORGE HCT</v>
          </cell>
          <cell r="G2439" t="str">
            <v>28120110</v>
          </cell>
          <cell r="I2439" t="str">
            <v>C09DX01</v>
          </cell>
          <cell r="J2439" t="str">
            <v/>
          </cell>
          <cell r="K2439">
            <v>11.69</v>
          </cell>
          <cell r="L2439">
            <v>12.26</v>
          </cell>
          <cell r="M2439">
            <v>16.899999999999999</v>
          </cell>
        </row>
        <row r="2440">
          <cell r="A2440" t="str">
            <v>274460501</v>
          </cell>
          <cell r="B2440" t="str">
            <v>2802744605019</v>
          </cell>
          <cell r="C2440" t="str">
            <v>EXJADE F.C.TAB 180MG/TAB BT x 30 δισκία σε BLISTERS (PVC/PVDC/ALU)</v>
          </cell>
          <cell r="D2440" t="str">
            <v>EXJADE F.C.TAB 180MG/TAB BT x 30 δισκία σε BLISTERS (PVC/PVDC/ALU)</v>
          </cell>
          <cell r="E2440" t="str">
            <v>EXJADE F.C.TAB 180MG/TAB BT x 30 δισκία σε BLISTERS (PVC/PVDC/ALU)</v>
          </cell>
          <cell r="F2440" t="str">
            <v>EXJADE</v>
          </cell>
          <cell r="G2440" t="str">
            <v>28140210</v>
          </cell>
          <cell r="I2440" t="str">
            <v>V03AC03</v>
          </cell>
          <cell r="J2440" t="str">
            <v/>
          </cell>
          <cell r="K2440">
            <v>292.91000000000003</v>
          </cell>
          <cell r="L2440">
            <v>297.31</v>
          </cell>
          <cell r="M2440">
            <v>352.97</v>
          </cell>
        </row>
        <row r="2441">
          <cell r="A2441" t="str">
            <v>274460601</v>
          </cell>
          <cell r="B2441" t="str">
            <v>2802744606016</v>
          </cell>
          <cell r="C2441" t="str">
            <v>EXJADE F.C.TAB 360MG/TAB BT x 30 δισκία σε BLISTERS (PVC/PVDC/ALU)</v>
          </cell>
          <cell r="D2441" t="str">
            <v>EXJADE F.C.TAB 360MG/TAB BT x 30 δισκία σε BLISTERS (PVC/PVDC/ALU)</v>
          </cell>
          <cell r="E2441" t="str">
            <v>EXJADE F.C.TAB 360MG/TAB BT x 30 δισκία σε BLISTERS (PVC/PVDC/ALU)</v>
          </cell>
          <cell r="F2441" t="str">
            <v>EXJADE</v>
          </cell>
          <cell r="G2441" t="str">
            <v>28140220</v>
          </cell>
          <cell r="I2441" t="str">
            <v>V03AC03</v>
          </cell>
          <cell r="J2441" t="str">
            <v/>
          </cell>
          <cell r="K2441">
            <v>582.29</v>
          </cell>
          <cell r="L2441">
            <v>591.03</v>
          </cell>
          <cell r="M2441">
            <v>676.61</v>
          </cell>
        </row>
        <row r="2442">
          <cell r="A2442" t="str">
            <v>274460401</v>
          </cell>
          <cell r="B2442" t="str">
            <v>2802744604012</v>
          </cell>
          <cell r="C2442" t="str">
            <v>EXJADE F.C.TAB 90MG/TAB BT x 30 δισκία σε BLISTERS (PVC/PVDC/ALU)</v>
          </cell>
          <cell r="D2442" t="str">
            <v>EXJADE F.C.TAB 90MG/TAB BT x 30 δισκία σε BLISTERS (PVC/PVDC/ALU)</v>
          </cell>
          <cell r="E2442" t="str">
            <v>EXJADE F.C.TAB 90MG/TAB BT x 30 δισκία σε BLISTERS (PVC/PVDC/ALU)</v>
          </cell>
          <cell r="F2442" t="str">
            <v>EXJADE</v>
          </cell>
          <cell r="G2442" t="str">
            <v>28140200</v>
          </cell>
          <cell r="I2442" t="str">
            <v>V03AC03</v>
          </cell>
          <cell r="J2442" t="str">
            <v/>
          </cell>
          <cell r="K2442">
            <v>154.99</v>
          </cell>
          <cell r="L2442">
            <v>162.58000000000001</v>
          </cell>
          <cell r="M2442">
            <v>196.46</v>
          </cell>
        </row>
        <row r="2443">
          <cell r="A2443" t="str">
            <v>221300101</v>
          </cell>
          <cell r="B2443" t="str">
            <v>2802213001014</v>
          </cell>
          <cell r="C2443" t="str">
            <v>EXOCIN EY.DRO.SOL 0,3% FLX5ML</v>
          </cell>
          <cell r="D2443" t="str">
            <v>EXOCIN EY.DRO.SOL 0,3% FLX5ML</v>
          </cell>
          <cell r="E2443" t="str">
            <v>EXOCIN EY.DRO.SOL 0,3% FLX5ML</v>
          </cell>
          <cell r="F2443" t="str">
            <v>EXOCIN*</v>
          </cell>
          <cell r="G2443" t="str">
            <v>28180100</v>
          </cell>
          <cell r="I2443" t="str">
            <v>S01AX11</v>
          </cell>
          <cell r="J2443" t="str">
            <v/>
          </cell>
          <cell r="K2443">
            <v>1.99</v>
          </cell>
          <cell r="L2443">
            <v>2.09</v>
          </cell>
          <cell r="M2443">
            <v>2.88</v>
          </cell>
        </row>
        <row r="2444">
          <cell r="A2444" t="str">
            <v>208410102</v>
          </cell>
          <cell r="B2444" t="str">
            <v>2802084101028</v>
          </cell>
          <cell r="C2444" t="str">
            <v>EXOSTREPT CAPS 20MG/CAP BTX28(BLIST4X7)</v>
          </cell>
          <cell r="D2444" t="str">
            <v>EXOSTREPT CAPS 20MG/CAP BTX28(BLIST4X7)</v>
          </cell>
          <cell r="E2444" t="str">
            <v>EXOSTREPT CAPS 20MG/CAP BTX28(BLIST4X7)</v>
          </cell>
          <cell r="F2444" t="str">
            <v>EXOSTREPT</v>
          </cell>
          <cell r="G2444" t="str">
            <v>28220110</v>
          </cell>
          <cell r="I2444" t="str">
            <v>N06AB03</v>
          </cell>
          <cell r="J2444" t="str">
            <v/>
          </cell>
          <cell r="K2444">
            <v>4.96</v>
          </cell>
          <cell r="L2444">
            <v>5.2</v>
          </cell>
          <cell r="M2444">
            <v>7.17</v>
          </cell>
        </row>
        <row r="2445">
          <cell r="A2445" t="str">
            <v>284330104</v>
          </cell>
          <cell r="B2445" t="str">
            <v>2802843301041</v>
          </cell>
          <cell r="C2445" t="str">
            <v>EXTAVIA PS.INJ.SOL 250mcg/ML 15VIALS + 15 PF.SYR x 1,2ML SOLV (οι σύριγγες είναι χωρητικότητας των 2,25ml) x 1,2ML SOLV (οι σύριγγες είναι χωρητικότητας των 2,25ml)</v>
          </cell>
          <cell r="D2445" t="e">
            <v>#N/A</v>
          </cell>
          <cell r="E2445" t="str">
            <v>EXTAVIA PS.INJ.SOL 250mcg/ML 15VIALS + 15 PF.SYR x 1,2ML SOLV (οι σύριγγες είναι χωρητικότητας των 2,25ml) x 1,2ML SOLV (οι σύριγγες είναι χωρητικότητας των 2,25ml)</v>
          </cell>
          <cell r="F2445" t="str">
            <v>EXTAVIA</v>
          </cell>
          <cell r="G2445" t="str">
            <v>28300105</v>
          </cell>
          <cell r="I2445" t="str">
            <v>L03AB08</v>
          </cell>
          <cell r="J2445" t="str">
            <v/>
          </cell>
          <cell r="K2445">
            <v>463.84</v>
          </cell>
          <cell r="L2445">
            <v>470.81</v>
          </cell>
          <cell r="M2445">
            <v>543.97</v>
          </cell>
        </row>
        <row r="2446">
          <cell r="A2446" t="str">
            <v>309560601</v>
          </cell>
          <cell r="B2446" t="str">
            <v>2803095606014</v>
          </cell>
          <cell r="C2446" t="str">
            <v>EXTEMENT CHW.TAB 100MG/TAB BTx4 (TRANSPARENT PVC/PCTFE-Alu blister)</v>
          </cell>
          <cell r="D2446" t="str">
            <v>EXTEMENT CHW.TAB 100MG/TAB BTx4 (TRANSPARENT PVC/PCTFE-Alu blister)</v>
          </cell>
          <cell r="E2446" t="str">
            <v>EXTEMENT CHW.TAB 100MG/TAB BTx4 (TRANSPARENT PVC/PCTFE-Alu blister)</v>
          </cell>
          <cell r="F2446" t="str">
            <v>EXTEMENT</v>
          </cell>
          <cell r="G2446" t="str">
            <v>28310170</v>
          </cell>
          <cell r="I2446" t="str">
            <v>G04BE03</v>
          </cell>
          <cell r="J2446" t="str">
            <v>N</v>
          </cell>
          <cell r="K2446">
            <v>9.49</v>
          </cell>
          <cell r="L2446">
            <v>10</v>
          </cell>
          <cell r="M2446">
            <v>14.31</v>
          </cell>
        </row>
        <row r="2447">
          <cell r="A2447" t="str">
            <v>309560401</v>
          </cell>
          <cell r="B2447" t="str">
            <v>2803095604010</v>
          </cell>
          <cell r="C2447" t="str">
            <v>EXTEMENT CHW.TAB 25MG/TAB BTx4 (TRANSPARENT PVC/PCTFE-Alu blister)</v>
          </cell>
          <cell r="D2447" t="str">
            <v>EXTEMENT CHW.TAB 25MG/TAB BTx4 (TRANSPARENT PVC/PCTFE-Alu blister)</v>
          </cell>
          <cell r="E2447" t="str">
            <v>EXTEMENT CHW.TAB 25MG/TAB BTx4 (TRANSPARENT PVC/PCTFE-Alu blister)</v>
          </cell>
          <cell r="F2447" t="str">
            <v>EXTEMENT</v>
          </cell>
          <cell r="G2447" t="str">
            <v>28310150</v>
          </cell>
          <cell r="I2447" t="str">
            <v>G04BE03</v>
          </cell>
          <cell r="J2447" t="str">
            <v>N</v>
          </cell>
          <cell r="K2447">
            <v>8.67</v>
          </cell>
          <cell r="L2447">
            <v>9.14</v>
          </cell>
          <cell r="M2447">
            <v>13.08</v>
          </cell>
        </row>
        <row r="2448">
          <cell r="A2448" t="str">
            <v>309560501</v>
          </cell>
          <cell r="B2448" t="str">
            <v>2803095605017</v>
          </cell>
          <cell r="C2448" t="str">
            <v>EXTEMENT CHW.TAB 50MG/TAB BTx4 (TRANSPARENT PVC/PCTFE-Alu blister)</v>
          </cell>
          <cell r="D2448" t="str">
            <v>EXTEMENT CHW.TAB 50MG/TAB BTx4 (TRANSPARENT PVC/PCTFE-Alu blister)</v>
          </cell>
          <cell r="E2448" t="str">
            <v>EXTEMENT CHW.TAB 50MG/TAB BTx4 (TRANSPARENT PVC/PCTFE-Alu blister)</v>
          </cell>
          <cell r="F2448" t="str">
            <v>EXTEMENT</v>
          </cell>
          <cell r="G2448" t="str">
            <v>28310160</v>
          </cell>
          <cell r="I2448" t="str">
            <v>G04BE03</v>
          </cell>
          <cell r="J2448" t="str">
            <v>N</v>
          </cell>
          <cell r="K2448">
            <v>7.59</v>
          </cell>
          <cell r="L2448">
            <v>8</v>
          </cell>
          <cell r="M2448">
            <v>11.45</v>
          </cell>
        </row>
        <row r="2449">
          <cell r="A2449" t="str">
            <v>309560301</v>
          </cell>
          <cell r="B2449" t="str">
            <v>2803095603013</v>
          </cell>
          <cell r="C2449" t="str">
            <v>EXTEMENT F.C.TAB 100MG/TAB BTx4 (CLEAR PVC/PVDC-Alu blister)</v>
          </cell>
          <cell r="D2449" t="str">
            <v>EXTEMENT F.C.TAB 100MG/TAB BTx4 (CLEAR PVC/PVDC-Alu blister)</v>
          </cell>
          <cell r="E2449" t="str">
            <v>EXTEMENT F.C.TAB 100MG/TAB BTx4 (CLEAR PVC/PVDC-Alu blister)</v>
          </cell>
          <cell r="F2449" t="str">
            <v>EXTEMENT</v>
          </cell>
          <cell r="G2449" t="str">
            <v>28310120</v>
          </cell>
          <cell r="I2449" t="str">
            <v>G04BE03</v>
          </cell>
          <cell r="J2449" t="str">
            <v>N</v>
          </cell>
          <cell r="K2449">
            <v>12.74</v>
          </cell>
          <cell r="L2449">
            <v>13.43</v>
          </cell>
          <cell r="M2449">
            <v>19.22</v>
          </cell>
        </row>
        <row r="2450">
          <cell r="A2450" t="str">
            <v>309560101</v>
          </cell>
          <cell r="B2450" t="str">
            <v>2803095601019</v>
          </cell>
          <cell r="C2450" t="str">
            <v>EXTEMENT F.C.TAB 25MG/TAB BTx4 (CLEAR PVC/PVDC-Alu blister)</v>
          </cell>
          <cell r="D2450" t="str">
            <v>EXTEMENT F.C.TAB 25MG/TAB BTx4 (CLEAR PVC/PVDC-Alu blister)</v>
          </cell>
          <cell r="E2450" t="str">
            <v>EXTEMENT F.C.TAB 25MG/TAB BTx4 (CLEAR PVC/PVDC-Alu blister)</v>
          </cell>
          <cell r="F2450" t="str">
            <v>EXTEMENT</v>
          </cell>
          <cell r="G2450" t="str">
            <v>28310100</v>
          </cell>
          <cell r="I2450" t="str">
            <v>G04BE03</v>
          </cell>
          <cell r="J2450" t="str">
            <v>N</v>
          </cell>
          <cell r="K2450">
            <v>8.67</v>
          </cell>
          <cell r="L2450">
            <v>9.14</v>
          </cell>
          <cell r="M2450">
            <v>13.08</v>
          </cell>
        </row>
        <row r="2451">
          <cell r="A2451" t="str">
            <v>309560201</v>
          </cell>
          <cell r="B2451" t="str">
            <v>2803095602016</v>
          </cell>
          <cell r="C2451" t="str">
            <v>EXTEMENT F.C.TAB 50MG/TAB BTx4 (CLEAR PVC/PVDC-Alu blister)</v>
          </cell>
          <cell r="D2451" t="str">
            <v>EXTEMENT F.C.TAB 50MG/TAB BTx4 (CLEAR PVC/PVDC-Alu blister)</v>
          </cell>
          <cell r="E2451" t="str">
            <v>EXTEMENT F.C.TAB 50MG/TAB BTx4 (CLEAR PVC/PVDC-Alu blister)</v>
          </cell>
          <cell r="F2451" t="str">
            <v>EXTEMENT</v>
          </cell>
          <cell r="G2451" t="str">
            <v>28310110</v>
          </cell>
          <cell r="I2451" t="str">
            <v>G04BE03</v>
          </cell>
          <cell r="J2451" t="str">
            <v>N</v>
          </cell>
          <cell r="K2451">
            <v>10.63</v>
          </cell>
          <cell r="L2451">
            <v>11.2</v>
          </cell>
          <cell r="M2451">
            <v>16.02</v>
          </cell>
        </row>
        <row r="2452">
          <cell r="A2452" t="str">
            <v>250890103</v>
          </cell>
          <cell r="B2452" t="str">
            <v>2802508901036</v>
          </cell>
          <cell r="C2452" t="str">
            <v>EXTRASTATIN F.C.TAB 20MG/TAB BTx30(BLIST 3x10)</v>
          </cell>
          <cell r="D2452" t="str">
            <v>EXTRASTATIN F.C.TAB 20MG/TAB BTx30(BLIST 3x10)</v>
          </cell>
          <cell r="E2452" t="str">
            <v>EXTRASTATIN F.C.TAB 20MG/TAB BTx30(BLIST 3x10)</v>
          </cell>
          <cell r="F2452" t="str">
            <v>EXTRASTATIN</v>
          </cell>
          <cell r="G2452" t="str">
            <v>28340100</v>
          </cell>
          <cell r="I2452" t="str">
            <v>C10AA01</v>
          </cell>
          <cell r="J2452" t="str">
            <v/>
          </cell>
          <cell r="K2452">
            <v>5.17</v>
          </cell>
          <cell r="L2452">
            <v>5.42</v>
          </cell>
          <cell r="M2452">
            <v>7.47</v>
          </cell>
        </row>
        <row r="2453">
          <cell r="A2453" t="str">
            <v>250890203</v>
          </cell>
          <cell r="B2453" t="str">
            <v>2802508902033</v>
          </cell>
          <cell r="C2453" t="str">
            <v>EXTRASTATIN F.C.TAB 40MG/TAB BTX30(BLIST 3X10)</v>
          </cell>
          <cell r="D2453" t="str">
            <v>EXTRASTATIN F.C.TAB 40MG/TAB BTX30(BLIST 3X10)</v>
          </cell>
          <cell r="E2453" t="str">
            <v>EXTRASTATIN F.C.TAB 40MG/TAB BTX30(BLIST 3X10)</v>
          </cell>
          <cell r="F2453" t="str">
            <v>EXTRASTATIN</v>
          </cell>
          <cell r="G2453" t="str">
            <v>28340120</v>
          </cell>
          <cell r="I2453" t="str">
            <v>C10AA01</v>
          </cell>
          <cell r="J2453" t="str">
            <v/>
          </cell>
          <cell r="K2453">
            <v>6.5</v>
          </cell>
          <cell r="L2453">
            <v>6.82</v>
          </cell>
          <cell r="M2453">
            <v>9.4</v>
          </cell>
        </row>
        <row r="2454">
          <cell r="A2454" t="str">
            <v>318830202</v>
          </cell>
          <cell r="B2454" t="str">
            <v>2803188302021</v>
          </cell>
          <cell r="C2454" t="str">
            <v>EXTRATOR-S F.C.TAB 10MG/TAB BTx14 TABS σε Blister (OPA/AL-PVC/AL)</v>
          </cell>
          <cell r="D2454" t="str">
            <v>EXTRATOR-S F.C.TAB 10MG/TAB BTx14 TABS σε Blister (OPA/AL-PVC/AL)</v>
          </cell>
          <cell r="E2454" t="str">
            <v>EXTRATOR-S F.C.TAB 10MG/TAB BTx14 TABS σε Blister (OPA/AL-PVC/AL)</v>
          </cell>
          <cell r="F2454" t="str">
            <v>EXTRATOR-S</v>
          </cell>
          <cell r="G2454" t="str">
            <v>28342120</v>
          </cell>
          <cell r="I2454" t="str">
            <v>C10AA07</v>
          </cell>
          <cell r="J2454" t="str">
            <v/>
          </cell>
          <cell r="K2454">
            <v>4.62</v>
          </cell>
          <cell r="L2454">
            <v>4.8499999999999996</v>
          </cell>
          <cell r="M2454">
            <v>6.69</v>
          </cell>
        </row>
        <row r="2455">
          <cell r="A2455" t="str">
            <v>318830206</v>
          </cell>
          <cell r="B2455" t="str">
            <v>2803188302069</v>
          </cell>
          <cell r="C2455" t="str">
            <v>EXTRATOR-S F.C.TAB 10MG/TAB BTx30 TABS σε Blister (OPA/AL-PVC/AL)</v>
          </cell>
          <cell r="D2455" t="str">
            <v>EXTRATOR-S F.C.TAB 10MG/TAB BTx30 TABS σε Blister (OPA/AL-PVC/AL)</v>
          </cell>
          <cell r="E2455" t="str">
            <v>EXTRATOR-S F.C.TAB 10MG/TAB BTx30 TABS σε Blister (OPA/AL-PVC/AL)</v>
          </cell>
          <cell r="F2455" t="str">
            <v>EXTRATOR-S</v>
          </cell>
          <cell r="G2455" t="str">
            <v>28342130</v>
          </cell>
          <cell r="I2455" t="str">
            <v>C10AA07</v>
          </cell>
          <cell r="J2455" t="str">
            <v/>
          </cell>
          <cell r="K2455">
            <v>9.36</v>
          </cell>
          <cell r="L2455">
            <v>9.82</v>
          </cell>
          <cell r="M2455">
            <v>13.54</v>
          </cell>
        </row>
        <row r="2456">
          <cell r="A2456" t="str">
            <v>318830302</v>
          </cell>
          <cell r="B2456" t="str">
            <v>2803188303028</v>
          </cell>
          <cell r="C2456" t="str">
            <v>EXTRATOR-S F.C.TAB 20MG/TAB BTx14 TABS σε Blister (OPA/AL-PVC/AL)</v>
          </cell>
          <cell r="D2456" t="str">
            <v>EXTRATOR-S F.C.TAB 20MG/TAB BTx14 TABS σε Blister (OPA/AL-PVC/AL)</v>
          </cell>
          <cell r="E2456" t="str">
            <v>EXTRATOR-S F.C.TAB 20MG/TAB BTx14 TABS σε Blister (OPA/AL-PVC/AL)</v>
          </cell>
          <cell r="F2456" t="str">
            <v>EXTRATOR-S</v>
          </cell>
          <cell r="G2456" t="str">
            <v>28342140</v>
          </cell>
          <cell r="I2456" t="str">
            <v>C10AA07</v>
          </cell>
          <cell r="J2456" t="str">
            <v/>
          </cell>
          <cell r="K2456">
            <v>6.51</v>
          </cell>
          <cell r="L2456">
            <v>6.83</v>
          </cell>
          <cell r="M2456">
            <v>9.41</v>
          </cell>
        </row>
        <row r="2457">
          <cell r="A2457" t="str">
            <v>318830306</v>
          </cell>
          <cell r="B2457" t="str">
            <v>2803188303066</v>
          </cell>
          <cell r="C2457" t="str">
            <v>EXTRATOR-S F.C.TAB 20MG/TAB BTx30 TABS σε Blister (OPA/AL-PVC/AL)</v>
          </cell>
          <cell r="D2457" t="str">
            <v>EXTRATOR-S F.C.TAB 20MG/TAB BTx30 TABS σε Blister (OPA/AL-PVC/AL)</v>
          </cell>
          <cell r="E2457" t="str">
            <v>EXTRATOR-S F.C.TAB 20MG/TAB BTx30 TABS σε Blister (OPA/AL-PVC/AL)</v>
          </cell>
          <cell r="F2457" t="str">
            <v>EXTRATOR-S</v>
          </cell>
          <cell r="G2457" t="str">
            <v>28342150</v>
          </cell>
          <cell r="I2457" t="str">
            <v>C10AA07</v>
          </cell>
          <cell r="J2457" t="str">
            <v/>
          </cell>
          <cell r="K2457">
            <v>13.18</v>
          </cell>
          <cell r="L2457">
            <v>13.83</v>
          </cell>
          <cell r="M2457">
            <v>19.059999999999999</v>
          </cell>
        </row>
        <row r="2458">
          <cell r="A2458" t="str">
            <v>318830402</v>
          </cell>
          <cell r="B2458" t="str">
            <v>2803188304025</v>
          </cell>
          <cell r="C2458" t="str">
            <v>EXTRATOR-S F.C.TAB 40MG/TAB BTx14 TABS σε Blister (OPA/AL-PVC/AL)</v>
          </cell>
          <cell r="D2458" t="str">
            <v>EXTRATOR-S F.C.TAB 40MG/TAB BTx14 TABS σε Blister (OPA/AL-PVC/AL)</v>
          </cell>
          <cell r="E2458" t="str">
            <v>EXTRATOR-S F.C.TAB 40MG/TAB BTx14 TABS σε Blister (OPA/AL-PVC/AL)</v>
          </cell>
          <cell r="F2458" t="str">
            <v>EXTRATOR-S</v>
          </cell>
          <cell r="G2458" t="str">
            <v>28342160</v>
          </cell>
          <cell r="I2458" t="str">
            <v>C10AA07</v>
          </cell>
          <cell r="J2458" t="str">
            <v/>
          </cell>
          <cell r="K2458">
            <v>7.94</v>
          </cell>
          <cell r="L2458">
            <v>8.33</v>
          </cell>
          <cell r="M2458">
            <v>11.48</v>
          </cell>
        </row>
        <row r="2459">
          <cell r="A2459" t="str">
            <v>318830406</v>
          </cell>
          <cell r="B2459" t="str">
            <v>2803188304063</v>
          </cell>
          <cell r="C2459" t="str">
            <v>EXTRATOR-S F.C.TAB 40MG/TAB BTx30 TABS σε Blister (OPA/AL-PVC/AL)</v>
          </cell>
          <cell r="D2459" t="str">
            <v>EXTRATOR-S F.C.TAB 40MG/TAB BTx30 TABS σε Blister (OPA/AL-PVC/AL)</v>
          </cell>
          <cell r="E2459" t="str">
            <v>EXTRATOR-S F.C.TAB 40MG/TAB BTx30 TABS σε Blister (OPA/AL-PVC/AL)</v>
          </cell>
          <cell r="F2459" t="str">
            <v>EXTRATOR-S</v>
          </cell>
          <cell r="G2459" t="str">
            <v>28342170</v>
          </cell>
          <cell r="I2459" t="str">
            <v>C10AA07</v>
          </cell>
          <cell r="J2459" t="str">
            <v/>
          </cell>
          <cell r="K2459">
            <v>16.100000000000001</v>
          </cell>
          <cell r="L2459">
            <v>16.89</v>
          </cell>
          <cell r="M2459">
            <v>23.28</v>
          </cell>
        </row>
        <row r="2460">
          <cell r="A2460" t="str">
            <v>318830102</v>
          </cell>
          <cell r="B2460" t="str">
            <v>2803188301024</v>
          </cell>
          <cell r="C2460" t="str">
            <v>EXTRATOR-S F.C.TAB 5MG/TAB BTx14 TABS σε Blister (OPA/AL-PVC/AL)</v>
          </cell>
          <cell r="D2460" t="str">
            <v>EXTRATOR-S F.C.TAB 5MG/TAB BTx14 TABS σε Blister (OPA/AL-PVC/AL)</v>
          </cell>
          <cell r="E2460" t="str">
            <v>EXTRATOR-S F.C.TAB 5MG/TAB BTx14 TABS σε Blister (OPA/AL-PVC/AL)</v>
          </cell>
          <cell r="F2460" t="str">
            <v>EXTRATOR-S</v>
          </cell>
          <cell r="G2460" t="str">
            <v>28342100</v>
          </cell>
          <cell r="I2460" t="str">
            <v>C10AA07</v>
          </cell>
          <cell r="J2460" t="str">
            <v/>
          </cell>
          <cell r="K2460">
            <v>2.98</v>
          </cell>
          <cell r="L2460">
            <v>3.13</v>
          </cell>
          <cell r="M2460">
            <v>4.3099999999999996</v>
          </cell>
        </row>
        <row r="2461">
          <cell r="A2461" t="str">
            <v>318830106</v>
          </cell>
          <cell r="B2461" t="str">
            <v>2803188301062</v>
          </cell>
          <cell r="C2461" t="str">
            <v>EXTRATOR-S F.C.TAB 5MG/TAB BTx30 TABS σε Blister (OPA/AL-PVC/AL)</v>
          </cell>
          <cell r="D2461" t="str">
            <v>EXTRATOR-S F.C.TAB 5MG/TAB BTx30 TABS σε Blister (OPA/AL-PVC/AL)</v>
          </cell>
          <cell r="E2461" t="str">
            <v>EXTRATOR-S F.C.TAB 5MG/TAB BTx30 TABS σε Blister (OPA/AL-PVC/AL)</v>
          </cell>
          <cell r="F2461" t="str">
            <v>EXTRATOR-S</v>
          </cell>
          <cell r="G2461" t="str">
            <v>28342110</v>
          </cell>
          <cell r="I2461" t="str">
            <v>C10AA07</v>
          </cell>
          <cell r="J2461" t="str">
            <v/>
          </cell>
          <cell r="K2461">
            <v>5.67</v>
          </cell>
          <cell r="L2461">
            <v>5.95</v>
          </cell>
          <cell r="M2461">
            <v>8.1999999999999993</v>
          </cell>
        </row>
        <row r="2462">
          <cell r="A2462" t="str">
            <v>310020101</v>
          </cell>
          <cell r="B2462" t="str">
            <v>2803100201012</v>
          </cell>
          <cell r="C2462" t="str">
            <v>EXVIERA F.C.TAB 250MG/TAB BTx56 δισκία σε BLISTERS PVC/PE/PCTFE/Alu-πολλαπλή συσκευασία)</v>
          </cell>
          <cell r="D2462" t="str">
            <v>EXVIERA F.C.TAB 250MG/TAB BTx56 δισκία σε BLISTERS PVC/PE/PCTFE/Alu-πολλαπλή συσκευασία)</v>
          </cell>
          <cell r="E2462" t="str">
            <v>EXVIERA F.C.TAB 250MG/TAB BTx56 δισκία σε BLISTERS PVC/PE/PCTFE/Alu-πολλαπλή συσκευασία)</v>
          </cell>
          <cell r="F2462" t="str">
            <v>EXVIERA</v>
          </cell>
          <cell r="G2462" t="str">
            <v>28350100</v>
          </cell>
          <cell r="I2462" t="str">
            <v>J05AX16</v>
          </cell>
          <cell r="J2462" t="str">
            <v/>
          </cell>
          <cell r="K2462">
            <v>738.39</v>
          </cell>
          <cell r="L2462">
            <v>749.46</v>
          </cell>
          <cell r="M2462">
            <v>846.06</v>
          </cell>
        </row>
        <row r="2463">
          <cell r="A2463" t="str">
            <v>234620104</v>
          </cell>
          <cell r="B2463" t="str">
            <v>2802346201046</v>
          </cell>
          <cell r="C2463" t="str">
            <v>EYESALT SOL.OCU.IR BTX500ML BOTTLE</v>
          </cell>
          <cell r="D2463" t="str">
            <v>EYESALT SOL.OCU.IR BTX500ML BOTTLE</v>
          </cell>
          <cell r="E2463" t="str">
            <v>EYESALT SOL.OCU.IR BTX500ML BOTTLE</v>
          </cell>
          <cell r="F2463" t="str">
            <v>EYESALT</v>
          </cell>
          <cell r="G2463" t="str">
            <v>28460130</v>
          </cell>
          <cell r="I2463" t="str">
            <v>S01XA</v>
          </cell>
          <cell r="J2463" t="str">
            <v>N</v>
          </cell>
          <cell r="K2463">
            <v>7</v>
          </cell>
          <cell r="L2463">
            <v>7.38</v>
          </cell>
          <cell r="M2463">
            <v>10.56</v>
          </cell>
        </row>
        <row r="2464">
          <cell r="A2464" t="str">
            <v>231300101</v>
          </cell>
          <cell r="B2464" t="str">
            <v>2802313001013</v>
          </cell>
          <cell r="C2464" t="str">
            <v>EYETOBRIN EY.DRO.SOL 0.3% FLX5ML</v>
          </cell>
          <cell r="D2464" t="str">
            <v>EYETOBRIN EY.DRO.SOL 0.3% FLX5ML</v>
          </cell>
          <cell r="E2464" t="str">
            <v>EYETOBRIN EY.DRO.SOL 0.3% FLX5ML</v>
          </cell>
          <cell r="F2464" t="str">
            <v>EYETOBRIN</v>
          </cell>
          <cell r="G2464" t="str">
            <v>28500100</v>
          </cell>
          <cell r="I2464" t="str">
            <v>S01AA12</v>
          </cell>
          <cell r="J2464" t="str">
            <v/>
          </cell>
          <cell r="K2464">
            <v>1.32</v>
          </cell>
          <cell r="L2464">
            <v>1.38</v>
          </cell>
          <cell r="M2464">
            <v>1.9</v>
          </cell>
        </row>
        <row r="2465">
          <cell r="A2465" t="str">
            <v>304130102</v>
          </cell>
          <cell r="B2465" t="str">
            <v>2803041301024</v>
          </cell>
          <cell r="C2465" t="str">
            <v>EYLEA INJ.SOL 40MG/ML BT x 1 φιαλίδιο</v>
          </cell>
          <cell r="D2465" t="str">
            <v>EYLEA INJ.SOL 40MG/ML BT x 1 φιαλίδιο</v>
          </cell>
          <cell r="E2465" t="str">
            <v>EYLEA INJ.SOL 40MG/ML BT x 1 φιαλίδιο</v>
          </cell>
          <cell r="F2465" t="str">
            <v>EYLEA</v>
          </cell>
          <cell r="G2465" t="str">
            <v>28510100</v>
          </cell>
          <cell r="I2465" t="str">
            <v>S01LA05</v>
          </cell>
          <cell r="J2465" t="str">
            <v/>
          </cell>
          <cell r="K2465">
            <v>594.72</v>
          </cell>
          <cell r="L2465">
            <v>603.64</v>
          </cell>
          <cell r="M2465">
            <v>684.65</v>
          </cell>
        </row>
        <row r="2466">
          <cell r="A2466" t="str">
            <v>308970101</v>
          </cell>
          <cell r="B2466" t="str">
            <v>2803089701015</v>
          </cell>
          <cell r="C2466" t="str">
            <v>EYOPTO EY.DRO.SOL 2,5mg/ml BTx1 (αδιαφανές LDPE φιαλίδιο x 11ml που περιέχει 5ml διαλύματος)</v>
          </cell>
          <cell r="D2466" t="str">
            <v>EYOPTO EY.DRO.SOL 2,5mg/ml BTx1 (αδιαφανές LDPE φιαλίδιο x 11ml που περιέχει 5ml διαλύματος)</v>
          </cell>
          <cell r="E2466" t="str">
            <v>EYOPTO EY.DRO.SOL 2,5mg/ml BTx1 (αδιαφανές LDPE φιαλίδιο x 11ml που περιέχει 5ml διαλύματος)</v>
          </cell>
          <cell r="F2466" t="str">
            <v>EYOPTO</v>
          </cell>
          <cell r="G2466" t="str">
            <v>28513100</v>
          </cell>
          <cell r="I2466" t="str">
            <v>S01ED01</v>
          </cell>
          <cell r="J2466" t="str">
            <v/>
          </cell>
          <cell r="K2466">
            <v>3.5</v>
          </cell>
          <cell r="L2466">
            <v>3.67</v>
          </cell>
          <cell r="M2466">
            <v>5.0599999999999996</v>
          </cell>
        </row>
        <row r="2467">
          <cell r="A2467" t="str">
            <v>308970201</v>
          </cell>
          <cell r="B2467" t="str">
            <v>2803089702012</v>
          </cell>
          <cell r="C2467" t="str">
            <v>EYOPTO EY.DRO.SOL 5mg/ml BTx1 (αδιαφανές LDPE φιαλίδιο x 11ml που περιέχει 5ml διαλύματος)</v>
          </cell>
          <cell r="D2467" t="str">
            <v>EYOPTO EY.DRO.SOL 5mg/ml BTx1 (αδιαφανές LDPE φιαλίδιο x 11ml που περιέχει 5ml διαλύματος)</v>
          </cell>
          <cell r="E2467" t="str">
            <v>EYOPTO EY.DRO.SOL 5mg/ml BTx1 (αδιαφανές LDPE φιαλίδιο x 11ml που περιέχει 5ml διαλύματος)</v>
          </cell>
          <cell r="F2467" t="str">
            <v>EYOPTO</v>
          </cell>
          <cell r="G2467" t="str">
            <v>28513110</v>
          </cell>
          <cell r="I2467" t="str">
            <v>S01ED01</v>
          </cell>
          <cell r="J2467" t="str">
            <v/>
          </cell>
          <cell r="K2467">
            <v>3.16</v>
          </cell>
          <cell r="L2467">
            <v>3.32</v>
          </cell>
          <cell r="M2467">
            <v>4.58</v>
          </cell>
        </row>
        <row r="2468">
          <cell r="A2468" t="str">
            <v>314460101</v>
          </cell>
          <cell r="B2468" t="str">
            <v>2803144601014</v>
          </cell>
          <cell r="C2468" t="str">
            <v>EZEFRIL/HEREMCO® TAB 10MG/TAB BTx30 (Blisters PVC/PVDC-Aluminium foil)</v>
          </cell>
          <cell r="D2468" t="str">
            <v>EZEFRIL/HEREMCO® TAB 10MG/TAB BTx30 (Blisters PVC/PVDC-Aluminium foil)</v>
          </cell>
          <cell r="E2468" t="str">
            <v>EZEFRIL/HEREMCO® TAB 10MG/TAB BTx30 (Blisters PVC/PVDC-Aluminium foil)</v>
          </cell>
          <cell r="F2468" t="str">
            <v>EZEFRIL/HEREMCO</v>
          </cell>
          <cell r="G2468" t="str">
            <v>28515100</v>
          </cell>
          <cell r="I2468" t="str">
            <v>C10AX09</v>
          </cell>
          <cell r="J2468" t="str">
            <v/>
          </cell>
          <cell r="K2468">
            <v>16.54</v>
          </cell>
          <cell r="L2468">
            <v>17.350000000000001</v>
          </cell>
          <cell r="M2468">
            <v>23.91</v>
          </cell>
        </row>
        <row r="2469">
          <cell r="A2469" t="str">
            <v>305070112</v>
          </cell>
          <cell r="B2469" t="str">
            <v>2803050701129</v>
          </cell>
          <cell r="C2469" t="str">
            <v>EZETIMIBE/MYLAN TAB 10MG/TAB BTx14 (PVC-PVdC Aluminium foil blisters)</v>
          </cell>
          <cell r="D2469" t="str">
            <v>EZETIMIBE/MYLAN TAB 10MG/TAB BTx14 (PVC-PVdC Aluminium foil blisters)</v>
          </cell>
          <cell r="E2469" t="str">
            <v>EZETIMIBE/MYLAN TAB 10MG/TAB BTx14 (PVC-PVdC Aluminium foil blisters)</v>
          </cell>
          <cell r="F2469" t="str">
            <v>EZETIMIBE/MYLAN</v>
          </cell>
          <cell r="G2469" t="str">
            <v>28520100</v>
          </cell>
          <cell r="I2469" t="str">
            <v>C10AX09</v>
          </cell>
          <cell r="J2469" t="str">
            <v/>
          </cell>
          <cell r="K2469">
            <v>8.1300000000000008</v>
          </cell>
          <cell r="L2469">
            <v>8.5299999999999994</v>
          </cell>
          <cell r="M2469">
            <v>11.76</v>
          </cell>
        </row>
        <row r="2470">
          <cell r="A2470" t="str">
            <v>305070114</v>
          </cell>
          <cell r="B2470" t="str">
            <v>2803050701143</v>
          </cell>
          <cell r="C2470" t="str">
            <v>EZETIMIBE/MYLAN TAB 10MG/TAB BTx30 (PVC-PVdC Aluminium foil blisters)</v>
          </cell>
          <cell r="D2470" t="str">
            <v>EZETIMIBE/MYLAN TAB 10MG/TAB BTx30 (PVC-PVdC Aluminium foil blisters)</v>
          </cell>
          <cell r="E2470" t="str">
            <v>EZETIMIBE/MYLAN TAB 10MG/TAB BTx30 (PVC-PVdC Aluminium foil blisters)</v>
          </cell>
          <cell r="F2470" t="str">
            <v>EZETIMIBE/MYLAN</v>
          </cell>
          <cell r="G2470" t="str">
            <v>28520110</v>
          </cell>
          <cell r="I2470" t="str">
            <v>C10AX09</v>
          </cell>
          <cell r="J2470" t="str">
            <v/>
          </cell>
          <cell r="K2470">
            <v>16.54</v>
          </cell>
          <cell r="L2470">
            <v>17.350000000000001</v>
          </cell>
          <cell r="M2470">
            <v>23.91</v>
          </cell>
        </row>
        <row r="2471">
          <cell r="A2471" t="str">
            <v>305200106</v>
          </cell>
          <cell r="B2471" t="str">
            <v>2803052001067</v>
          </cell>
          <cell r="C2471" t="str">
            <v>EZETIMIBE/SANDOZ TAB 10MG/TAB BTx30 (Al/Al blisters)</v>
          </cell>
          <cell r="D2471" t="str">
            <v>EZETIMIBE/SANDOZ TAB 10MG/TAB BTx30 (Al/Al blisters)</v>
          </cell>
          <cell r="E2471" t="str">
            <v>EZETIMIBE/SANDOZ TAB 10MG/TAB BTx30 (Al/Al blisters)</v>
          </cell>
          <cell r="F2471" t="str">
            <v>EZETIMIBE/SANDOZ</v>
          </cell>
          <cell r="G2471" t="str">
            <v>28530100</v>
          </cell>
          <cell r="I2471" t="str">
            <v>C10AX09</v>
          </cell>
          <cell r="J2471" t="str">
            <v/>
          </cell>
          <cell r="K2471">
            <v>16.54</v>
          </cell>
          <cell r="L2471">
            <v>17.350000000000001</v>
          </cell>
          <cell r="M2471">
            <v>23.91</v>
          </cell>
        </row>
        <row r="2472">
          <cell r="A2472" t="str">
            <v>318360101</v>
          </cell>
          <cell r="B2472" t="str">
            <v>2803183601013</v>
          </cell>
          <cell r="C2472" t="str">
            <v>EZETIMIBE/VELKA TAB 10MG/TAB BTx30 TABS (σε blister PVC/PVDC σφραγισμένο με φύλλο αλουμινίου)</v>
          </cell>
          <cell r="D2472" t="str">
            <v>EZETIMIBE/VELKA TAB 10MG/TAB BTx30 TABS (σε blister PVC/PVDC σφραγισμένο με φύλλο αλουμινίου)</v>
          </cell>
          <cell r="E2472" t="str">
            <v>EZETIMIBE/VELKA TAB 10MG/TAB BTx30 TABS (σε blister PVC/PVDC σφραγισμένο με φύλλο αλουμινίου)</v>
          </cell>
          <cell r="F2472" t="str">
            <v>EZETIMIBE/VELKA</v>
          </cell>
          <cell r="G2472" t="str">
            <v>28531100</v>
          </cell>
          <cell r="I2472" t="str">
            <v>C10AX09</v>
          </cell>
          <cell r="J2472" t="str">
            <v/>
          </cell>
          <cell r="K2472">
            <v>16.5398</v>
          </cell>
          <cell r="L2472">
            <v>17.350000000000001</v>
          </cell>
          <cell r="M2472">
            <v>23.91</v>
          </cell>
        </row>
        <row r="2473">
          <cell r="A2473" t="str">
            <v>320170103</v>
          </cell>
          <cell r="B2473" t="str">
            <v>2803201701039</v>
          </cell>
          <cell r="C2473" t="str">
            <v>EZETIMIBE+ATORVASTATIN/RAFARM TAB (10+10)MG/TAB BTx30 tabs σε (κυψέλες OPA/ALU/PVC-ALU)</v>
          </cell>
          <cell r="D2473" t="str">
            <v>EZETIMIBE+ATORVASTATIN/RAFARM TAB (10+10)MG/TAB BTx30 tabs σε (κυψέλες OPA/ALU/PVC-ALU)</v>
          </cell>
          <cell r="E2473" t="str">
            <v>EZETIMIBE+ATORVASTATIN/RAFARM TAB (10+10)MG/TAB BTx30 tabs σε (κυψέλες OPA/ALU/PVC-ALU)</v>
          </cell>
          <cell r="F2473" t="str">
            <v>EZETIMIBE+ATORVASTA.</v>
          </cell>
          <cell r="G2473" t="str">
            <v>28533100</v>
          </cell>
          <cell r="I2473" t="str">
            <v>C10BA05</v>
          </cell>
          <cell r="J2473" t="str">
            <v/>
          </cell>
          <cell r="K2473">
            <v>34.337899999999998</v>
          </cell>
          <cell r="L2473">
            <v>36.020000000000003</v>
          </cell>
          <cell r="M2473">
            <v>49.64</v>
          </cell>
        </row>
        <row r="2474">
          <cell r="A2474" t="str">
            <v>320170203</v>
          </cell>
          <cell r="B2474" t="str">
            <v>2803201702036</v>
          </cell>
          <cell r="C2474" t="str">
            <v>EZETIMIBE+ATORVASTATIN/RAFARM TAB (10+20)MG/TAB BTx30 tabs σε (κυψέλες OPA/ALU/PVC-ALU)</v>
          </cell>
          <cell r="D2474" t="str">
            <v>EZETIMIBE+ATORVASTATIN/RAFARM TAB (10+20)MG/TAB BTx30 tabs σε (κυψέλες OPA/ALU/PVC-ALU)</v>
          </cell>
          <cell r="E2474" t="str">
            <v>EZETIMIBE+ATORVASTATIN/RAFARM TAB (10+20)MG/TAB BTx30 tabs σε (κυψέλες OPA/ALU/PVC-ALU)</v>
          </cell>
          <cell r="F2474" t="str">
            <v>EZETIMIBE+ATORVASTA.</v>
          </cell>
          <cell r="G2474" t="str">
            <v>28533110</v>
          </cell>
          <cell r="I2474" t="str">
            <v>C10BA05</v>
          </cell>
          <cell r="J2474" t="str">
            <v/>
          </cell>
          <cell r="K2474">
            <v>27.331099999999999</v>
          </cell>
          <cell r="L2474">
            <v>28.67</v>
          </cell>
          <cell r="M2474">
            <v>39.51</v>
          </cell>
        </row>
        <row r="2475">
          <cell r="A2475" t="str">
            <v>320170303</v>
          </cell>
          <cell r="B2475" t="str">
            <v>2803201703033</v>
          </cell>
          <cell r="C2475" t="str">
            <v>EZETIMIBE+ATORVASTATIN/RAFARM TAB (10+40)MG/TAB BTx30 tabs σε (κυψέλες OPA/ALU/PVC-ALU)</v>
          </cell>
          <cell r="D2475" t="str">
            <v>EZETIMIBE+ATORVASTATIN/RAFARM TAB (10+40)MG/TAB BTx30 tabs σε (κυψέλες OPA/ALU/PVC-ALU)</v>
          </cell>
          <cell r="E2475" t="str">
            <v>EZETIMIBE+ATORVASTATIN/RAFARM TAB (10+40)MG/TAB BTx30 tabs σε (κυψέλες OPA/ALU/PVC-ALU)</v>
          </cell>
          <cell r="F2475" t="str">
            <v>EZETIMIBE+ATORVASTA.</v>
          </cell>
          <cell r="G2475" t="str">
            <v>28533120</v>
          </cell>
          <cell r="I2475" t="str">
            <v>C10BA05</v>
          </cell>
          <cell r="J2475" t="str">
            <v/>
          </cell>
          <cell r="K2475">
            <v>29.55</v>
          </cell>
          <cell r="L2475">
            <v>30.99</v>
          </cell>
          <cell r="M2475">
            <v>42.71</v>
          </cell>
        </row>
        <row r="2476">
          <cell r="A2476" t="str">
            <v>318640104</v>
          </cell>
          <cell r="B2476" t="str">
            <v>2803186401047</v>
          </cell>
          <cell r="C2476" t="str">
            <v>EZETIMIBE+SIMVASTATIN/GENEPHARM TAB (10+10)MG/TAB BTx28 tabs σε blister (AL-OPA/AL)</v>
          </cell>
          <cell r="D2476" t="str">
            <v>EZETIMIBE+SIMVASTATIN/GENEPHARM TAB (10+10)MG/TAB BTx28 tabs σε blister (AL-OPA/AL)</v>
          </cell>
          <cell r="E2476" t="str">
            <v>EZETIMIBE+SIMVASTATIN/GENEPHARM TAB (10+10)MG/TAB BTx28 tabs σε blister (AL-OPA/AL)</v>
          </cell>
          <cell r="F2476" t="str">
            <v>EZETIMIBE+SIMVASTAT.</v>
          </cell>
          <cell r="G2476" t="str">
            <v>28535100</v>
          </cell>
          <cell r="I2476" t="str">
            <v>C10BA02</v>
          </cell>
          <cell r="J2476" t="str">
            <v/>
          </cell>
          <cell r="K2476">
            <v>14.44</v>
          </cell>
          <cell r="L2476">
            <v>15.15</v>
          </cell>
          <cell r="M2476">
            <v>20.88</v>
          </cell>
        </row>
        <row r="2477">
          <cell r="A2477" t="str">
            <v>318640204</v>
          </cell>
          <cell r="B2477" t="str">
            <v>2803186402044</v>
          </cell>
          <cell r="C2477" t="str">
            <v>EZETIMIBE+SIMVASTATIN/GENEPHARM TAB (10+20)MG/TAB BTx28 tabs σε blister (AL-OPA/AL)</v>
          </cell>
          <cell r="D2477" t="str">
            <v>EZETIMIBE+SIMVASTATIN/GENEPHARM TAB (10+20)MG/TAB BTx28 tabs σε blister (AL-OPA/AL)</v>
          </cell>
          <cell r="E2477" t="str">
            <v>EZETIMIBE+SIMVASTATIN/GENEPHARM TAB (10+20)MG/TAB BTx28 tabs σε blister (AL-OPA/AL)</v>
          </cell>
          <cell r="F2477" t="str">
            <v>EZETIMIBE+SIMVASTAT.</v>
          </cell>
          <cell r="G2477" t="str">
            <v>28535110</v>
          </cell>
          <cell r="I2477" t="str">
            <v>C10BA02</v>
          </cell>
          <cell r="J2477" t="str">
            <v/>
          </cell>
          <cell r="K2477">
            <v>12.64</v>
          </cell>
          <cell r="L2477">
            <v>13.26</v>
          </cell>
          <cell r="M2477">
            <v>18.27</v>
          </cell>
        </row>
        <row r="2478">
          <cell r="A2478" t="str">
            <v>318640304</v>
          </cell>
          <cell r="B2478" t="str">
            <v>2803186403041</v>
          </cell>
          <cell r="C2478" t="str">
            <v>EZETIMIBE+SIMVASTATIN/GENEPHARM TAB (10+40)MG/TAB BTx28 tabs σε blister (AL-OPA/AL)</v>
          </cell>
          <cell r="D2478" t="str">
            <v>EZETIMIBE+SIMVASTATIN/GENEPHARM TAB (10+40)MG/TAB BTx28 tabs σε blister (AL-OPA/AL)</v>
          </cell>
          <cell r="E2478" t="str">
            <v>EZETIMIBE+SIMVASTATIN/GENEPHARM TAB (10+40)MG/TAB BTx28 tabs σε blister (AL-OPA/AL)</v>
          </cell>
          <cell r="F2478" t="str">
            <v>EZETIMIBE+SIMVASTAT.</v>
          </cell>
          <cell r="G2478" t="str">
            <v>28535120</v>
          </cell>
          <cell r="I2478" t="str">
            <v>C10BA02</v>
          </cell>
          <cell r="J2478" t="str">
            <v/>
          </cell>
          <cell r="K2478">
            <v>13.35</v>
          </cell>
          <cell r="L2478">
            <v>14</v>
          </cell>
          <cell r="M2478">
            <v>19.29</v>
          </cell>
        </row>
        <row r="2479">
          <cell r="A2479" t="str">
            <v>307610106</v>
          </cell>
          <cell r="B2479" t="str">
            <v>2803076101064</v>
          </cell>
          <cell r="C2479" t="str">
            <v>EZETIMIBE+SIMVASTATIN/MYLAN TAB (10+10)MG/TAB BTx(28 x 1) tabs σε blister (unit dose)</v>
          </cell>
          <cell r="D2479" t="str">
            <v>EZETIMIBE+SIMVASTATIN/MYLAN TAB (10+10)MG/TAB BTx(28 x 1) tabs σε blister (unit dose)</v>
          </cell>
          <cell r="E2479" t="str">
            <v>EZETIMIBE+SIMVASTATIN/MYLAN TAB (10+10)MG/TAB BTx(28 x 1) tabs σε blister (unit dose)</v>
          </cell>
          <cell r="F2479" t="str">
            <v>EZETIMIBE+SIMVASTAT.</v>
          </cell>
          <cell r="G2479" t="str">
            <v>28537100</v>
          </cell>
          <cell r="I2479" t="str">
            <v>C10BA02</v>
          </cell>
          <cell r="J2479" t="str">
            <v/>
          </cell>
          <cell r="K2479">
            <v>15.7</v>
          </cell>
          <cell r="L2479">
            <v>16.47</v>
          </cell>
          <cell r="M2479">
            <v>22.7</v>
          </cell>
        </row>
        <row r="2480">
          <cell r="A2480" t="str">
            <v>307610207</v>
          </cell>
          <cell r="B2480" t="str">
            <v>2803076102078</v>
          </cell>
          <cell r="C2480" t="str">
            <v>EZETIMIBE+SIMVASTATIN/MYLAN TAB (10+20)MG/TAB BTx(28 x 1) tabs σε blister (unit dose)</v>
          </cell>
          <cell r="D2480" t="str">
            <v>EZETIMIBE+SIMVASTATIN/MYLAN TAB (10+20)MG/TAB BTx(28 x 1) tabs  ( PVC/PVDC-Alu blister-unit dose)</v>
          </cell>
          <cell r="E2480" t="str">
            <v>EZETIMIBE+SIMVASTATIN/MYLAN TAB (10+20)MG/TAB BTx(28 x 1) tabs σε blister (unit dose)</v>
          </cell>
          <cell r="F2480" t="str">
            <v>EZETIMIBE+SIMVASTAT.</v>
          </cell>
          <cell r="G2480" t="str">
            <v>28537110</v>
          </cell>
          <cell r="I2480" t="str">
            <v>C10BA02</v>
          </cell>
          <cell r="J2480" t="str">
            <v/>
          </cell>
          <cell r="K2480">
            <v>15.57</v>
          </cell>
          <cell r="L2480">
            <v>16.329999999999998</v>
          </cell>
          <cell r="M2480">
            <v>22.5</v>
          </cell>
        </row>
        <row r="2481">
          <cell r="A2481" t="str">
            <v>307610307</v>
          </cell>
          <cell r="B2481" t="str">
            <v>2803076103075</v>
          </cell>
          <cell r="C2481" t="str">
            <v>EZETIMIBE+SIMVASTATIN/MYLAN TAB (10+40)MG/TAB BTx(28 x 1) tabs σε blister (unit dose)</v>
          </cell>
          <cell r="D2481" t="str">
            <v>EZETIMIBE+SIMVASTATIN/MYLAN TAB (10+40)MG/TAB BTx(28 x 1) tabs  ( PVC/PVDC-Alu blister-unit dose)</v>
          </cell>
          <cell r="E2481" t="str">
            <v>EZETIMIBE+SIMVASTATIN/MYLAN TAB (10+40)MG/TAB BTx(28 x 1) tabs σε blister (unit dose)</v>
          </cell>
          <cell r="F2481" t="str">
            <v>EZETIMIBE+SIMVASTAT.</v>
          </cell>
          <cell r="G2481" t="str">
            <v>28537120</v>
          </cell>
          <cell r="I2481" t="str">
            <v>C10BA02</v>
          </cell>
          <cell r="J2481" t="str">
            <v/>
          </cell>
          <cell r="K2481">
            <v>16.43</v>
          </cell>
          <cell r="L2481">
            <v>17.23</v>
          </cell>
          <cell r="M2481">
            <v>23.74</v>
          </cell>
        </row>
        <row r="2482">
          <cell r="A2482" t="str">
            <v>312640103</v>
          </cell>
          <cell r="B2482" t="str">
            <v>2803126401038</v>
          </cell>
          <cell r="C2482" t="str">
            <v>EZETIMIBE+SIMVASTATIN/SANDOZ TAB (10+10)MG/TAB BTx30 TABS σε Blister (OPA/Alu/PVC-Alu)</v>
          </cell>
          <cell r="D2482" t="str">
            <v>EZETIMIBE+SIMVASTATIN/SANDOZ TAB (10+10)MG/TAB BTx30 TABS σε Blister (OPA/Alu/PVC-Alu)</v>
          </cell>
          <cell r="E2482" t="str">
            <v>EZETIMIBE+SIMVASTATIN/SANDOZ TAB (10+10)MG/TAB BTx30 TABS σε Blister (OPA/Alu/PVC-Alu)</v>
          </cell>
          <cell r="F2482" t="str">
            <v>EZETIMIBE+SIMVASTAT.</v>
          </cell>
          <cell r="G2482" t="str">
            <v>28538100</v>
          </cell>
          <cell r="I2482" t="str">
            <v>C10BA02</v>
          </cell>
          <cell r="J2482" t="str">
            <v/>
          </cell>
          <cell r="K2482">
            <v>21.02</v>
          </cell>
          <cell r="L2482">
            <v>22.05</v>
          </cell>
          <cell r="M2482">
            <v>30.39</v>
          </cell>
        </row>
        <row r="2483">
          <cell r="A2483" t="str">
            <v>312640202</v>
          </cell>
          <cell r="B2483" t="str">
            <v>2803126402028</v>
          </cell>
          <cell r="C2483" t="str">
            <v>EZETIMIBE+SIMVASTATIN/SANDOZ TAB (10+20)MG/TAB BTx30 TABS σε Blister (OPA/Alu/PVC-Alu)</v>
          </cell>
          <cell r="D2483" t="str">
            <v>EZETIMIBE+SIMVASTATIN/SANDOZ TAB (10+20)MG/TAB BTx30 TABS σε Blister (OPA/Alu/PVC-Alu)</v>
          </cell>
          <cell r="E2483" t="str">
            <v>EZETIMIBE+SIMVASTATIN/SANDOZ TAB (10+20)MG/TAB BTx30 TABS σε Blister (OPA/Alu/PVC-Alu)</v>
          </cell>
          <cell r="F2483" t="str">
            <v>EZETIMIBE+SIMVASTAT.</v>
          </cell>
          <cell r="G2483" t="str">
            <v>28538110</v>
          </cell>
          <cell r="I2483" t="str">
            <v>C10BA02</v>
          </cell>
          <cell r="J2483" t="str">
            <v/>
          </cell>
          <cell r="K2483">
            <v>20.18</v>
          </cell>
          <cell r="L2483">
            <v>21.17</v>
          </cell>
          <cell r="M2483">
            <v>29.17</v>
          </cell>
        </row>
        <row r="2484">
          <cell r="A2484" t="str">
            <v>312640302</v>
          </cell>
          <cell r="B2484" t="str">
            <v>2803126403025</v>
          </cell>
          <cell r="C2484" t="str">
            <v>EZETIMIBE+SIMVASTATIN/SANDOZ TAB (10+40)MG/TAB BTx30 TABS σε Blister (OPA/Alu/PVC-Alu)</v>
          </cell>
          <cell r="D2484" t="str">
            <v>EZETIMIBE+SIMVASTATIN/SANDOZ TAB (10+40)MG/TAB BTx30 TABS σε Blister (OPA/Alu/PVC-Alu)</v>
          </cell>
          <cell r="E2484" t="str">
            <v>EZETIMIBE+SIMVASTATIN/SANDOZ TAB (10+40)MG/TAB BTx30 TABS σε Blister (OPA/Alu/PVC-Alu)</v>
          </cell>
          <cell r="F2484" t="str">
            <v>EZETIMIBE+SIMVASTAT.</v>
          </cell>
          <cell r="G2484" t="str">
            <v>28538120</v>
          </cell>
          <cell r="I2484" t="str">
            <v>C10BA02</v>
          </cell>
          <cell r="J2484" t="str">
            <v/>
          </cell>
          <cell r="K2484">
            <v>21.3</v>
          </cell>
          <cell r="L2484">
            <v>22.34</v>
          </cell>
          <cell r="M2484">
            <v>30.78</v>
          </cell>
        </row>
        <row r="2485">
          <cell r="A2485" t="str">
            <v>258590113</v>
          </cell>
          <cell r="B2485" t="str">
            <v>2802585901134</v>
          </cell>
          <cell r="C2485" t="str">
            <v>EZETROL TAB 10MG/TAB BTx 20 (2x10 BLIST) BLISTERS PUSH THROUGH BLISTERS PUSH THROUGH</v>
          </cell>
          <cell r="D2485" t="str">
            <v>EZETROL TAB 10MG/TAB BTx 20 (2x10 BLIST) BLISTERS PUSH THROUGH BLISTERS PUSH THROUGH</v>
          </cell>
          <cell r="E2485" t="str">
            <v>EZETROL TAB 10MG/TAB BTx 20 (2x10 BLIST) BLISTERS PUSH THROUGH BLISTERS PUSH THROUGH</v>
          </cell>
          <cell r="F2485" t="str">
            <v>EZETROL</v>
          </cell>
          <cell r="G2485" t="str">
            <v>28540110</v>
          </cell>
          <cell r="I2485" t="str">
            <v>C10AX09</v>
          </cell>
          <cell r="J2485" t="str">
            <v/>
          </cell>
          <cell r="K2485">
            <v>17.87</v>
          </cell>
          <cell r="L2485">
            <v>18.75</v>
          </cell>
          <cell r="M2485">
            <v>25.84</v>
          </cell>
        </row>
        <row r="2486">
          <cell r="A2486" t="str">
            <v>258590117</v>
          </cell>
          <cell r="B2486" t="str">
            <v>2802585901172</v>
          </cell>
          <cell r="C2486" t="str">
            <v>EZETROL TAB 10MG/TAB BTx14 (1x14 BLIST) &amp; 2 x 7 BLISTERS PUSH THROUGH &amp; 2 x 7 BLISTERS PUSH THROUGH</v>
          </cell>
          <cell r="D2486" t="str">
            <v>EZETROL TAB 10MG/TAB BTx14 (1x14 BLIST) &amp; 2 x 7 BLISTERS PUSH THROUGH &amp; 2 x 7 BLISTERS PUSH THROUGH</v>
          </cell>
          <cell r="E2486" t="str">
            <v>EZETROL TAB 10MG/TAB BTx14 (1x14 BLIST) &amp; 2 x 7 BLISTERS PUSH THROUGH &amp; 2 x 7 BLISTERS PUSH THROUGH</v>
          </cell>
          <cell r="F2486" t="str">
            <v>EZETROL</v>
          </cell>
          <cell r="G2486" t="str">
            <v>28540100</v>
          </cell>
          <cell r="I2486" t="str">
            <v>C10AX09</v>
          </cell>
          <cell r="J2486" t="str">
            <v/>
          </cell>
          <cell r="K2486">
            <v>9.11</v>
          </cell>
          <cell r="L2486">
            <v>9.56</v>
          </cell>
          <cell r="M2486">
            <v>13.17</v>
          </cell>
        </row>
        <row r="2487">
          <cell r="A2487" t="str">
            <v>300760101</v>
          </cell>
          <cell r="B2487" t="str">
            <v>2803007601014</v>
          </cell>
          <cell r="C2487" t="str">
            <v>EZICLEN C.OR.SOL 24G/BOTTLE 1 PACK x2 BOTTLES x 180ML +1 CUP</v>
          </cell>
          <cell r="D2487" t="str">
            <v>EZICLEN C.OR.SOL 24G/BOTTLE 1 PACK x2 BOTTLES x 180ML +1 CUP</v>
          </cell>
          <cell r="E2487" t="str">
            <v>EZICLEN C.OR.SOL 24G/BOTTLE 1 PACK x2 BOTTLES x 180ML +1 CUP</v>
          </cell>
          <cell r="F2487" t="str">
            <v>EZICLEN</v>
          </cell>
          <cell r="G2487" t="str">
            <v>28560100</v>
          </cell>
          <cell r="I2487" t="str">
            <v>A06AD10</v>
          </cell>
          <cell r="J2487" t="str">
            <v>N</v>
          </cell>
          <cell r="K2487">
            <v>10.25</v>
          </cell>
          <cell r="L2487">
            <v>10.8</v>
          </cell>
          <cell r="M2487">
            <v>15.45</v>
          </cell>
        </row>
        <row r="2488">
          <cell r="A2488" t="str">
            <v>243490201</v>
          </cell>
          <cell r="B2488" t="str">
            <v>2802434902015</v>
          </cell>
          <cell r="C2488" t="str">
            <v>EZUMYCIN F.C.TAB 500MG/TAB  (Γενόσημο) BTX21(BLIST3X7)</v>
          </cell>
          <cell r="D2488" t="str">
            <v>EZUMYCIN F.C.TAB 500MG/TAB  (Γενόσημο) BTX21(BLIST3X7)</v>
          </cell>
          <cell r="E2488" t="str">
            <v>EZUMYCIN F.C.TAB 500MG/TAB  (Γενόσημο) BTX21(BLIST3X7)</v>
          </cell>
          <cell r="F2488" t="str">
            <v>EZUMYCIN</v>
          </cell>
          <cell r="G2488" t="str">
            <v>28660100</v>
          </cell>
          <cell r="I2488" t="str">
            <v>J01FA09</v>
          </cell>
          <cell r="J2488" t="str">
            <v/>
          </cell>
          <cell r="K2488">
            <v>7.64</v>
          </cell>
          <cell r="L2488">
            <v>8.01</v>
          </cell>
          <cell r="M2488">
            <v>11.03</v>
          </cell>
        </row>
        <row r="2489">
          <cell r="A2489" t="str">
            <v>243490301</v>
          </cell>
          <cell r="B2489" t="str">
            <v>2802434903012</v>
          </cell>
          <cell r="C2489" t="str">
            <v>EZUMYCIN GRA.OR.SUS 250MG/5ML (Γενόσημο) BOTTLEx60ML</v>
          </cell>
          <cell r="D2489" t="str">
            <v>EZUMYCIN GRA.OR.SUS 250MG/5ML BOTTLEx60ML</v>
          </cell>
          <cell r="E2489" t="str">
            <v>EZUMYCIN GRA.OR.SUS 250MG/5ML (Γενόσημο) BOTTLEx60ML</v>
          </cell>
          <cell r="F2489" t="str">
            <v>EZUMYCIN</v>
          </cell>
          <cell r="G2489" t="str">
            <v>28660140</v>
          </cell>
          <cell r="I2489" t="str">
            <v>J01FA09</v>
          </cell>
          <cell r="J2489" t="str">
            <v/>
          </cell>
          <cell r="K2489">
            <v>3.51</v>
          </cell>
          <cell r="L2489">
            <v>3.68</v>
          </cell>
          <cell r="M2489">
            <v>5.07</v>
          </cell>
        </row>
        <row r="2490">
          <cell r="A2490" t="str">
            <v>089010101</v>
          </cell>
          <cell r="B2490" t="str">
            <v>2800890101010</v>
          </cell>
          <cell r="C2490" t="str">
            <v>FML EY.DRO.SUS 0,1% FLX5ML</v>
          </cell>
          <cell r="D2490" t="str">
            <v>FML EY.DRO.SUS 0,1% FLX5ML</v>
          </cell>
          <cell r="E2490" t="str">
            <v>FML EY.DRO.SUS 0,1% FLX5ML</v>
          </cell>
          <cell r="F2490" t="str">
            <v>F.M.L.</v>
          </cell>
          <cell r="G2490" t="str">
            <v>34280100</v>
          </cell>
          <cell r="I2490" t="str">
            <v>S01BA07</v>
          </cell>
          <cell r="J2490" t="str">
            <v/>
          </cell>
          <cell r="K2490">
            <v>1.49</v>
          </cell>
          <cell r="L2490">
            <v>1.56</v>
          </cell>
          <cell r="M2490">
            <v>2.15</v>
          </cell>
        </row>
        <row r="2491">
          <cell r="A2491" t="str">
            <v>250220101</v>
          </cell>
          <cell r="B2491" t="str">
            <v>2802502201019</v>
          </cell>
          <cell r="C2491" t="str">
            <v>FABRAZYME PD.C.SO.IN 35MG/VIAL BTx1 VIAL</v>
          </cell>
          <cell r="D2491" t="str">
            <v>FABRAZYME PD.C.SO.IN 35MG/VIAL BTx1 VIAL</v>
          </cell>
          <cell r="E2491" t="str">
            <v>FABRAZYME PD.C.SO.IN 35MG/VIAL BTx1 VIAL</v>
          </cell>
          <cell r="F2491" t="str">
            <v>FABRAZYME</v>
          </cell>
          <cell r="G2491" t="str">
            <v>28700110</v>
          </cell>
          <cell r="I2491" t="str">
            <v>A16AB04</v>
          </cell>
          <cell r="J2491" t="str">
            <v/>
          </cell>
          <cell r="K2491">
            <v>2539.52</v>
          </cell>
          <cell r="L2491">
            <v>2577.61</v>
          </cell>
          <cell r="M2491">
            <v>2800.57</v>
          </cell>
        </row>
        <row r="2492">
          <cell r="A2492" t="str">
            <v>250220201</v>
          </cell>
          <cell r="B2492" t="str">
            <v>2802502202016</v>
          </cell>
          <cell r="C2492" t="str">
            <v>FABRAZYME PD.C.SO.IN 5MG/VIAL BTx1 VIAL</v>
          </cell>
          <cell r="D2492" t="str">
            <v>FABRAZYME PD.C.SO.IN 5MG/VIAL BTx1 VIAL</v>
          </cell>
          <cell r="E2492" t="str">
            <v>FABRAZYME PD.C.SO.IN 5MG/VIAL BTx1 VIAL</v>
          </cell>
          <cell r="F2492" t="str">
            <v>FABRAZYME</v>
          </cell>
          <cell r="G2492" t="str">
            <v>28700100</v>
          </cell>
          <cell r="I2492" t="str">
            <v>A16AB04</v>
          </cell>
          <cell r="J2492" t="str">
            <v/>
          </cell>
          <cell r="K2492">
            <v>368.65</v>
          </cell>
          <cell r="L2492">
            <v>374.18</v>
          </cell>
          <cell r="M2492">
            <v>436.3</v>
          </cell>
        </row>
        <row r="2493">
          <cell r="A2493" t="str">
            <v>283000101</v>
          </cell>
          <cell r="B2493" t="str">
            <v>2802830001015</v>
          </cell>
          <cell r="C2493" t="str">
            <v>FAMCILET F.C.TAB 125MG/TAB BTx10 (BLISTER1x10)</v>
          </cell>
          <cell r="D2493" t="str">
            <v>FAMCILET F.C.TAB 125MG/TAB BTx10 (BLISTER1x10)</v>
          </cell>
          <cell r="E2493" t="str">
            <v>FAMCILET F.C.TAB 125MG/TAB BTx10 (BLISTER1x10)</v>
          </cell>
          <cell r="F2493" t="str">
            <v>FAMCILET</v>
          </cell>
          <cell r="G2493" t="str">
            <v>28770100</v>
          </cell>
          <cell r="I2493" t="str">
            <v>J05AB09</v>
          </cell>
          <cell r="J2493" t="str">
            <v/>
          </cell>
          <cell r="K2493">
            <v>4.0599999999999996</v>
          </cell>
          <cell r="L2493">
            <v>4.26</v>
          </cell>
          <cell r="M2493">
            <v>5.87</v>
          </cell>
        </row>
        <row r="2494">
          <cell r="A2494" t="str">
            <v>283000201</v>
          </cell>
          <cell r="B2494" t="str">
            <v>2802830002012</v>
          </cell>
          <cell r="C2494" t="str">
            <v>FAMCILET F.C.TAB 250MG/TAB BTx21 (BLISTER3x7)</v>
          </cell>
          <cell r="D2494" t="str">
            <v>FAMCILET F.C.TAB 250MG/TAB BTx21 (BLISTER3x7)</v>
          </cell>
          <cell r="E2494" t="str">
            <v>FAMCILET F.C.TAB 250MG/TAB BTx21 (BLISTER3x7)</v>
          </cell>
          <cell r="F2494" t="str">
            <v>FAMCILET</v>
          </cell>
          <cell r="G2494" t="str">
            <v>28770110</v>
          </cell>
          <cell r="I2494" t="str">
            <v>J05AB09</v>
          </cell>
          <cell r="J2494" t="str">
            <v/>
          </cell>
          <cell r="K2494">
            <v>19.62</v>
          </cell>
          <cell r="L2494">
            <v>20.58</v>
          </cell>
          <cell r="M2494">
            <v>28.36</v>
          </cell>
        </row>
        <row r="2495">
          <cell r="A2495" t="str">
            <v>283000301</v>
          </cell>
          <cell r="B2495" t="str">
            <v>2802830003019</v>
          </cell>
          <cell r="C2495" t="str">
            <v>FAMCILET F.C.TAB 500MG/TAB BTx21 (BLISTER3x7)</v>
          </cell>
          <cell r="D2495" t="str">
            <v>FAMCILET F.C.TAB 500MG/TAB BTx21 (BLISTER3x7)</v>
          </cell>
          <cell r="E2495" t="str">
            <v>FAMCILET F.C.TAB 500MG/TAB BTx21 (BLISTER3x7)</v>
          </cell>
          <cell r="F2495" t="str">
            <v>FAMCILET</v>
          </cell>
          <cell r="G2495" t="str">
            <v>28770120</v>
          </cell>
          <cell r="I2495" t="str">
            <v>J05AB09</v>
          </cell>
          <cell r="J2495" t="str">
            <v/>
          </cell>
          <cell r="K2495">
            <v>27.22</v>
          </cell>
          <cell r="L2495">
            <v>28.55</v>
          </cell>
          <cell r="M2495">
            <v>39.35</v>
          </cell>
        </row>
        <row r="2496">
          <cell r="A2496" t="str">
            <v>233630201</v>
          </cell>
          <cell r="B2496" t="str">
            <v>2802336302012</v>
          </cell>
          <cell r="C2496" t="str">
            <v>FAMOTIDINE/ΒΕΛΚΑ ΕΛΛΑΣ F.C.TAB 40MG/TAB BTX10(BLIST1X10)</v>
          </cell>
          <cell r="D2496" t="str">
            <v>FAMOTIDINE/ΒΕΛΚΑ ΕΛΛΑΣ F.C.TAB 40MG/TAB BTX10(BLIST1X10)</v>
          </cell>
          <cell r="E2496" t="str">
            <v>FAMOTIDINE/ΒΕΛΚΑ ΕΛΛΑΣ F.C.TAB 40MG/TAB BTX10(BLIST1X10)</v>
          </cell>
          <cell r="F2496" t="str">
            <v>FAMOTIDINE/ΒΕΛΚΑ</v>
          </cell>
          <cell r="G2496" t="str">
            <v>28780100</v>
          </cell>
          <cell r="I2496" t="str">
            <v>A02BA03</v>
          </cell>
          <cell r="J2496" t="str">
            <v/>
          </cell>
          <cell r="K2496">
            <v>2.7</v>
          </cell>
          <cell r="L2496">
            <v>2.83</v>
          </cell>
          <cell r="M2496">
            <v>3.9</v>
          </cell>
        </row>
        <row r="2497">
          <cell r="A2497" t="str">
            <v>299790104</v>
          </cell>
          <cell r="B2497" t="str">
            <v>2802997901043</v>
          </cell>
          <cell r="C2497" t="str">
            <v>FAMPYRA PR.TAB 10MG/TAB BTx56 (BLIST4x14) σε BLISTERS (ALU/ALU) BLISTERS (ALU/ALU)</v>
          </cell>
          <cell r="D2497" t="str">
            <v>FAMPYRA PR.TAB 10MG/TAB BTx56 (BLIST4x14) σε BLISTERS (ALU/ALU) BLISTERS (ALU/ALU)</v>
          </cell>
          <cell r="E2497" t="str">
            <v>FAMPYRA PR.TAB 10MG/TAB BTx56 (BLIST4x14) σε BLISTERS (ALU/ALU) BLISTERS (ALU/ALU)</v>
          </cell>
          <cell r="F2497" t="str">
            <v>FAMPYRA</v>
          </cell>
          <cell r="G2497" t="str">
            <v>28800115</v>
          </cell>
          <cell r="I2497" t="str">
            <v>N07XX07</v>
          </cell>
          <cell r="J2497" t="str">
            <v/>
          </cell>
          <cell r="K2497">
            <v>130.43</v>
          </cell>
          <cell r="L2497">
            <v>136.82</v>
          </cell>
          <cell r="M2497">
            <v>168.23</v>
          </cell>
        </row>
        <row r="2498">
          <cell r="A2498" t="str">
            <v>222260301</v>
          </cell>
          <cell r="B2498" t="str">
            <v>2802222603018</v>
          </cell>
          <cell r="C2498" t="str">
            <v>FAMVIR F.C.TAB 125MG/TAB BTx10 (BLIST 1x10)</v>
          </cell>
          <cell r="D2498" t="str">
            <v>FAMVIR F.C.TAB 125MG/TAB BTx10 (BLIST 1x10)</v>
          </cell>
          <cell r="E2498" t="str">
            <v>FAMVIR F.C.TAB 125MG/TAB BTx10 (BLIST 1x10)</v>
          </cell>
          <cell r="F2498" t="str">
            <v>FAMVIR</v>
          </cell>
          <cell r="G2498" t="str">
            <v>28820100</v>
          </cell>
          <cell r="I2498" t="str">
            <v>J05AB09</v>
          </cell>
          <cell r="J2498" t="str">
            <v/>
          </cell>
          <cell r="K2498">
            <v>6.24</v>
          </cell>
          <cell r="L2498">
            <v>6.55</v>
          </cell>
          <cell r="M2498">
            <v>9.0299999999999994</v>
          </cell>
        </row>
        <row r="2499">
          <cell r="A2499" t="str">
            <v>222260103</v>
          </cell>
          <cell r="B2499" t="str">
            <v>2802222601038</v>
          </cell>
          <cell r="C2499" t="str">
            <v>FAMVIR F.C.TAB 250MG/TAB BTx21(BLIST 3x7)</v>
          </cell>
          <cell r="D2499" t="str">
            <v>FAMVIR F.C.TAB 250MG/TAB BTx21(BLIST 3x7)</v>
          </cell>
          <cell r="E2499" t="str">
            <v>FAMVIR F.C.TAB 250MG/TAB BTx21(BLIST 3x7)</v>
          </cell>
          <cell r="F2499" t="str">
            <v>FAMVIR</v>
          </cell>
          <cell r="G2499" t="str">
            <v>28820115</v>
          </cell>
          <cell r="I2499" t="str">
            <v>J05AB09</v>
          </cell>
          <cell r="J2499" t="str">
            <v/>
          </cell>
          <cell r="K2499">
            <v>30.19</v>
          </cell>
          <cell r="L2499">
            <v>31.67</v>
          </cell>
          <cell r="M2499">
            <v>43.64</v>
          </cell>
        </row>
        <row r="2500">
          <cell r="A2500" t="str">
            <v>222260204</v>
          </cell>
          <cell r="B2500" t="str">
            <v>2802222602042</v>
          </cell>
          <cell r="C2500" t="str">
            <v>FAMVIR F.C.TAB 500MG/TAB BTX21(3BLISTX7)</v>
          </cell>
          <cell r="D2500" t="str">
            <v>FAMVIR F.C.TAB 500MG/TAB BTX21(3BLISTX7)</v>
          </cell>
          <cell r="E2500" t="str">
            <v>FAMVIR F.C.TAB 500MG/TAB BTX21(3BLISTX7)</v>
          </cell>
          <cell r="F2500" t="str">
            <v>FAMVIR</v>
          </cell>
          <cell r="G2500" t="str">
            <v>28820130</v>
          </cell>
          <cell r="I2500" t="str">
            <v>J05AB09</v>
          </cell>
          <cell r="J2500" t="str">
            <v/>
          </cell>
          <cell r="K2500">
            <v>41.87</v>
          </cell>
          <cell r="L2500">
            <v>43.92</v>
          </cell>
          <cell r="M2500">
            <v>60.52</v>
          </cell>
        </row>
        <row r="2501">
          <cell r="A2501" t="str">
            <v>229920303</v>
          </cell>
          <cell r="B2501" t="str">
            <v>2802299203036</v>
          </cell>
          <cell r="C2501" t="str">
            <v>FANHDI PS.INJ.SOL 1000 IU/VIAL BTx1VIAL+1PF SYR Τύπου I (σύριγγα Hypack SCF Becton-Dickinson) x10ML Τύπου I (σύριγγα Hypack SCF Becton-Dickinson) x10ML</v>
          </cell>
          <cell r="D2501" t="str">
            <v>FANHDI PS.INJ.SOL 1000 IU/VIAL BTx1VIAL+1PF SYR Τύπου I (σύριγγα Hypack SCF Becton-Dickinson) x10ML Τύπου I (σύριγγα Hypack SCF Becton-Dickinson) x10ML</v>
          </cell>
          <cell r="E2501" t="str">
            <v>FANHDI PS.INJ.SOL 1000 IU/VIAL BTx1VIAL+1PF SYR Τύπου I (σύριγγα Hypack SCF Becton-Dickinson) x10ML Τύπου I (σύριγγα Hypack SCF Becton-Dickinson) x10ML</v>
          </cell>
          <cell r="F2501" t="str">
            <v>FANHDI</v>
          </cell>
          <cell r="G2501" t="str">
            <v>28840120</v>
          </cell>
          <cell r="I2501" t="str">
            <v>B02BD02</v>
          </cell>
          <cell r="J2501" t="str">
            <v/>
          </cell>
          <cell r="K2501">
            <v>321.11</v>
          </cell>
          <cell r="L2501">
            <v>325.93</v>
          </cell>
          <cell r="M2501">
            <v>380.03</v>
          </cell>
        </row>
        <row r="2502">
          <cell r="A2502" t="str">
            <v>229920103</v>
          </cell>
          <cell r="B2502" t="str">
            <v>2802299201032</v>
          </cell>
          <cell r="C2502" t="str">
            <v>FANHDI PS.INJ.SOL 250 IU/VIAL BTx1VIAL+ 1PF SYR Τύπου I (σύριγγα Hypack SCF Becton-Dickinson)x10ML Τύπου I (σύριγγα Hypack SCF Becton-Dickinson)x10ML</v>
          </cell>
          <cell r="D2502" t="str">
            <v>FANHDI PS.INJ.SOL 250 IU/VIAL BTx1VIAL+ 1PF SYR Τύπου I (σύριγγα Hypack SCF Becton-Dickinson)x10ML Τύπου I (σύριγγα Hypack SCF Becton-Dickinson)x10ML</v>
          </cell>
          <cell r="E2502" t="str">
            <v>FANHDI PS.INJ.SOL 250 IU/VIAL BTx1VIAL+ 1PF SYR Τύπου I (σύριγγα Hypack SCF Becton-Dickinson)x10ML Τύπου I (σύριγγα Hypack SCF Becton-Dickinson)x10ML</v>
          </cell>
          <cell r="F2502" t="str">
            <v>FANHDI</v>
          </cell>
          <cell r="G2502" t="str">
            <v>28840100</v>
          </cell>
          <cell r="I2502" t="str">
            <v>B02BD02</v>
          </cell>
          <cell r="J2502" t="str">
            <v/>
          </cell>
          <cell r="K2502">
            <v>81.069999999999993</v>
          </cell>
          <cell r="L2502">
            <v>85.04</v>
          </cell>
          <cell r="M2502">
            <v>108.17</v>
          </cell>
        </row>
        <row r="2503">
          <cell r="A2503" t="str">
            <v>229920203</v>
          </cell>
          <cell r="B2503" t="str">
            <v>2802299202039</v>
          </cell>
          <cell r="C2503" t="str">
            <v>FANHDI PS.INJ.SOL 500 IU/VIAL BTx1VIAL+1PF SYR Τύπου I (σύριγγα Hypack SCF Becton-Dickinson) x10ML Τύπου I (σύριγγα Hypack SCF Becton-Dickinson) x10ML</v>
          </cell>
          <cell r="D2503" t="str">
            <v>FANHDI PS.INJ.SOL 500 IU/VIAL BTx1VIAL+1PF SYR Τύπου I (σύριγγα Hypack SCF Becton-Dickinson) x10ML Τύπου I (σύριγγα Hypack SCF Becton-Dickinson) x10ML</v>
          </cell>
          <cell r="E2503" t="str">
            <v>FANHDI PS.INJ.SOL 500 IU/VIAL BTx1VIAL+1PF SYR Τύπου I (σύριγγα Hypack SCF Becton-Dickinson) x10ML Τύπου I (σύριγγα Hypack SCF Becton-Dickinson) x10ML</v>
          </cell>
          <cell r="F2503" t="str">
            <v>FANHDI</v>
          </cell>
          <cell r="G2503" t="str">
            <v>28840110</v>
          </cell>
          <cell r="I2503" t="str">
            <v>B02BD02</v>
          </cell>
          <cell r="J2503" t="str">
            <v/>
          </cell>
          <cell r="K2503">
            <v>160.76</v>
          </cell>
          <cell r="L2503">
            <v>168.63</v>
          </cell>
          <cell r="M2503">
            <v>203.77</v>
          </cell>
        </row>
        <row r="2504">
          <cell r="A2504" t="str">
            <v>292710101</v>
          </cell>
          <cell r="B2504" t="str">
            <v>2802927101017</v>
          </cell>
          <cell r="C2504" t="str">
            <v>FANOLIT TAB 0,5MG/TAB BTx30 (3x10)</v>
          </cell>
          <cell r="D2504" t="str">
            <v>FANOLIT TAB 0,5MG/TAB BTx30 (3x10)</v>
          </cell>
          <cell r="E2504" t="str">
            <v>FANOLIT TAB 0,5MG/TAB BTx30 (3x10)</v>
          </cell>
          <cell r="F2504" t="str">
            <v>FANOLIT</v>
          </cell>
          <cell r="G2504" t="str">
            <v>28850100</v>
          </cell>
          <cell r="I2504" t="str">
            <v>B03BB01</v>
          </cell>
          <cell r="J2504" t="str">
            <v/>
          </cell>
          <cell r="K2504">
            <v>2.48</v>
          </cell>
          <cell r="L2504">
            <v>2.6</v>
          </cell>
          <cell r="M2504">
            <v>3.58</v>
          </cell>
        </row>
        <row r="2505">
          <cell r="A2505" t="str">
            <v>292710201</v>
          </cell>
          <cell r="B2505" t="str">
            <v>2802927102014</v>
          </cell>
          <cell r="C2505" t="str">
            <v>FANOLIT TAB 5MG/TAB BTx30 (3x10)</v>
          </cell>
          <cell r="D2505" t="str">
            <v>FANOLIT TAB 5MG/TAB BTx30 (3x10)</v>
          </cell>
          <cell r="E2505" t="str">
            <v>FANOLIT TAB 5MG/TAB BTx30 (3x10)</v>
          </cell>
          <cell r="F2505" t="str">
            <v>FANOLIT</v>
          </cell>
          <cell r="G2505" t="str">
            <v>28850110</v>
          </cell>
          <cell r="I2505" t="str">
            <v>B03BB01</v>
          </cell>
          <cell r="J2505" t="str">
            <v/>
          </cell>
          <cell r="K2505">
            <v>2.48</v>
          </cell>
          <cell r="L2505">
            <v>2.6</v>
          </cell>
          <cell r="M2505">
            <v>3.58</v>
          </cell>
        </row>
        <row r="2506">
          <cell r="A2506" t="str">
            <v>207640101</v>
          </cell>
          <cell r="B2506" t="str">
            <v>2802076401013</v>
          </cell>
          <cell r="C2506" t="str">
            <v>FARCEF PS.INJ.SOL 1G/VIAL (IM) BTX1VIAL+1AMPX3.5ML</v>
          </cell>
          <cell r="D2506" t="str">
            <v>FARCEF PS.INJ.SOL 1G/VIAL (IM) BTX1VIAL+1AMPX3.5ML</v>
          </cell>
          <cell r="E2506" t="str">
            <v>FARCEF PS.INJ.SOL 1G/VIAL (IM) BTX1VIAL+1AMPX3.5ML</v>
          </cell>
          <cell r="F2506" t="str">
            <v>FARCEF</v>
          </cell>
          <cell r="G2506" t="str">
            <v>28920100</v>
          </cell>
          <cell r="I2506" t="str">
            <v>J01DD04</v>
          </cell>
          <cell r="J2506" t="str">
            <v/>
          </cell>
          <cell r="K2506">
            <v>2.94</v>
          </cell>
          <cell r="L2506">
            <v>3.08</v>
          </cell>
          <cell r="M2506">
            <v>4.24</v>
          </cell>
        </row>
        <row r="2507">
          <cell r="A2507" t="str">
            <v>207640202</v>
          </cell>
          <cell r="B2507" t="str">
            <v>2802076402027</v>
          </cell>
          <cell r="C2507" t="str">
            <v>FARCEF PS.INJ.SOL 1G/VIAL (IV) BTX6VIALS</v>
          </cell>
          <cell r="D2507" t="str">
            <v>FARCEF PS.INJ.SOL 1G/VIAL (IV) BTX6VIALS</v>
          </cell>
          <cell r="E2507" t="str">
            <v>FARCEF PS.INJ.SOL 1G/VIAL (IV) BTX6VIALS</v>
          </cell>
          <cell r="F2507" t="str">
            <v>FARCEF</v>
          </cell>
          <cell r="G2507" t="str">
            <v>28920110</v>
          </cell>
          <cell r="I2507" t="str">
            <v>J01DD04</v>
          </cell>
          <cell r="J2507" t="str">
            <v/>
          </cell>
          <cell r="K2507">
            <v>19.329999999999998</v>
          </cell>
          <cell r="L2507">
            <v>20.28</v>
          </cell>
          <cell r="M2507">
            <v>27.94</v>
          </cell>
        </row>
        <row r="2508">
          <cell r="A2508" t="str">
            <v>271190101</v>
          </cell>
          <cell r="B2508" t="str">
            <v>2802711901014</v>
          </cell>
          <cell r="C2508" t="str">
            <v>FAREMIO IN.SO.CR 100MG/5 ML AMP ή (20mg/1ML) BTx5 AMPS x 5 ML</v>
          </cell>
          <cell r="D2508" t="str">
            <v>FAREMIO IN.SO.CR 100MG/5 ML AMP ή (20mg/1ML) BTx5 AMPS x 5 ML</v>
          </cell>
          <cell r="E2508" t="str">
            <v>FAREMIO IN.SO.CR 100MG/5 ML AMP ή (20mg/1ML) BTx5 AMPS x 5 ML</v>
          </cell>
          <cell r="F2508" t="str">
            <v>FAREMIO</v>
          </cell>
          <cell r="G2508" t="str">
            <v>28950100</v>
          </cell>
          <cell r="I2508" t="str">
            <v>B03AC02</v>
          </cell>
          <cell r="J2508" t="str">
            <v/>
          </cell>
          <cell r="K2508">
            <v>19.09</v>
          </cell>
          <cell r="L2508">
            <v>20.02</v>
          </cell>
          <cell r="M2508">
            <v>27.59</v>
          </cell>
        </row>
        <row r="2509">
          <cell r="A2509" t="str">
            <v>252940202</v>
          </cell>
          <cell r="B2509" t="str">
            <v>2802529402024</v>
          </cell>
          <cell r="C2509" t="str">
            <v>FARMELOX TAB 15MG/TAB BTX30(BLIST3X10)</v>
          </cell>
          <cell r="D2509" t="str">
            <v>FARMELOX TAB 15MG/TAB BTX30(BLIST3X10)</v>
          </cell>
          <cell r="E2509" t="str">
            <v>FARMELOX TAB 15MG/TAB BTX30(BLIST3X10)</v>
          </cell>
          <cell r="F2509" t="str">
            <v>FARMELOX</v>
          </cell>
          <cell r="G2509" t="str">
            <v>29100100</v>
          </cell>
          <cell r="I2509" t="str">
            <v>M01AC06</v>
          </cell>
          <cell r="J2509" t="str">
            <v/>
          </cell>
          <cell r="K2509">
            <v>2.57</v>
          </cell>
          <cell r="L2509">
            <v>2.7</v>
          </cell>
          <cell r="M2509">
            <v>3.72</v>
          </cell>
        </row>
        <row r="2510">
          <cell r="A2510" t="str">
            <v>288860102</v>
          </cell>
          <cell r="B2510" t="str">
            <v>2802888601021</v>
          </cell>
          <cell r="C2510" t="str">
            <v>FARMEMAX TAB 70MG/TAB BT x 4 (BLIST 1x  4)</v>
          </cell>
          <cell r="D2510" t="str">
            <v>FARMEMAX TAB 70MG/TAB BT x 4 (BLIST 1x  4)</v>
          </cell>
          <cell r="E2510" t="str">
            <v>FARMEMAX TAB 70MG/TAB BT x 4 (BLIST 1x  4)</v>
          </cell>
          <cell r="F2510" t="str">
            <v>FARMEMAX</v>
          </cell>
          <cell r="G2510" t="str">
            <v>29140110</v>
          </cell>
          <cell r="I2510" t="str">
            <v>M05BA04</v>
          </cell>
          <cell r="J2510" t="str">
            <v/>
          </cell>
          <cell r="K2510">
            <v>4.57</v>
          </cell>
          <cell r="L2510">
            <v>4.79</v>
          </cell>
          <cell r="M2510">
            <v>6.6</v>
          </cell>
        </row>
        <row r="2511">
          <cell r="A2511" t="str">
            <v>189580501</v>
          </cell>
          <cell r="B2511" t="str">
            <v>2801895805019</v>
          </cell>
          <cell r="C2511" t="str">
            <v>FARMORUBICIN INJ.SOL 10MG/5ML VIAL BTx1VIAL(ΓΥΑΛΙΝΟ)</v>
          </cell>
          <cell r="D2511" t="str">
            <v>FARMORUBICIN INJ.SOL 10MG/5ML VIAL BTx1VIAL(ΓΥΑΛΙΝΟ)</v>
          </cell>
          <cell r="E2511" t="str">
            <v>FARMORUBICIN INJ.SOL 10MG/5ML VIAL BTx1VIAL(ΓΥΑΛΙΝΟ)</v>
          </cell>
          <cell r="F2511" t="str">
            <v>FARMORUBICIN</v>
          </cell>
          <cell r="G2511" t="str">
            <v>29220110</v>
          </cell>
          <cell r="I2511" t="str">
            <v>L01DB03</v>
          </cell>
          <cell r="J2511" t="str">
            <v/>
          </cell>
          <cell r="K2511">
            <v>5.17</v>
          </cell>
          <cell r="L2511">
            <v>5.43</v>
          </cell>
          <cell r="M2511">
            <v>7.48</v>
          </cell>
        </row>
        <row r="2512">
          <cell r="A2512" t="str">
            <v>189580201</v>
          </cell>
          <cell r="B2512" t="str">
            <v>2801895802018</v>
          </cell>
          <cell r="C2512" t="str">
            <v>FARMORUBICIN PD.INJ.SOL 50MG/VIAL BTx1VIAL</v>
          </cell>
          <cell r="D2512" t="str">
            <v>FARMORUBICIN PD.INJ.SOL 50MG/VIAL BTx1VIAL</v>
          </cell>
          <cell r="E2512" t="str">
            <v>FARMORUBICIN PD.INJ.SOL 50MG/VIAL BTx1VIAL</v>
          </cell>
          <cell r="F2512" t="str">
            <v>FARMORUBICIN</v>
          </cell>
          <cell r="G2512" t="str">
            <v>29220120</v>
          </cell>
          <cell r="I2512" t="str">
            <v>L01DB03</v>
          </cell>
          <cell r="J2512" t="str">
            <v/>
          </cell>
          <cell r="K2512">
            <v>22.57</v>
          </cell>
          <cell r="L2512">
            <v>23.68</v>
          </cell>
          <cell r="M2512">
            <v>32.630000000000003</v>
          </cell>
        </row>
        <row r="2513">
          <cell r="A2513" t="str">
            <v>189580101</v>
          </cell>
          <cell r="B2513" t="str">
            <v>2801895801011</v>
          </cell>
          <cell r="C2513" t="str">
            <v>FARMORUBICIN PS.INJ.SOL 10MG/VIAL BTx1VIAL+1AMPx5ML SOLV SOLV</v>
          </cell>
          <cell r="D2513" t="str">
            <v>FARMORUBICIN PS.INJ.SOL 10MG/VIAL BTx1VIAL+1AMPx5ML SOLV SOLV</v>
          </cell>
          <cell r="E2513" t="str">
            <v>FARMORUBICIN PS.INJ.SOL 10MG/VIAL BTx1VIAL+1AMPx5ML SOLV SOLV</v>
          </cell>
          <cell r="F2513" t="str">
            <v>FARMORUBICIN</v>
          </cell>
          <cell r="G2513" t="str">
            <v>29220100</v>
          </cell>
          <cell r="I2513" t="str">
            <v>L01DB03</v>
          </cell>
          <cell r="J2513" t="str">
            <v/>
          </cell>
          <cell r="K2513">
            <v>5.17</v>
          </cell>
          <cell r="L2513">
            <v>5.43</v>
          </cell>
          <cell r="M2513">
            <v>7.48</v>
          </cell>
        </row>
        <row r="2514">
          <cell r="A2514" t="str">
            <v>263390103</v>
          </cell>
          <cell r="B2514" t="str">
            <v>2802633901031</v>
          </cell>
          <cell r="C2514" t="str">
            <v>FARVIRON CAPS 150MG/CAP BTx14 (BLIST 2x7)</v>
          </cell>
          <cell r="D2514" t="str">
            <v>FARVIRON CAPS 150MG/CAP BTx14 (BLIST 2x7)</v>
          </cell>
          <cell r="E2514" t="str">
            <v>FARVIRON CAPS 150MG/CAP BTx14 (BLIST 2x7)</v>
          </cell>
          <cell r="F2514" t="str">
            <v>FARVIRON</v>
          </cell>
          <cell r="G2514" t="str">
            <v>29260120</v>
          </cell>
          <cell r="I2514" t="str">
            <v>J02AC01</v>
          </cell>
          <cell r="J2514" t="str">
            <v/>
          </cell>
          <cell r="K2514">
            <v>18</v>
          </cell>
          <cell r="L2514">
            <v>18.88</v>
          </cell>
          <cell r="M2514">
            <v>26.01</v>
          </cell>
        </row>
        <row r="2515">
          <cell r="A2515" t="str">
            <v>263390102</v>
          </cell>
          <cell r="B2515" t="str">
            <v>2802633901024</v>
          </cell>
          <cell r="C2515" t="str">
            <v>FARVIRON CAPS 150MG/CAP BTx7 (BLIST 1x7)</v>
          </cell>
          <cell r="D2515" t="str">
            <v>FARVIRON CAPS 150MG/CAP BTx7 (BLIST 1x7)</v>
          </cell>
          <cell r="E2515" t="str">
            <v>FARVIRON CAPS 150MG/CAP BTx7 (BLIST 1x7)</v>
          </cell>
          <cell r="F2515" t="str">
            <v>FARVIRON</v>
          </cell>
          <cell r="G2515" t="str">
            <v>29260110</v>
          </cell>
          <cell r="I2515" t="str">
            <v>J02AC01</v>
          </cell>
          <cell r="J2515" t="str">
            <v/>
          </cell>
          <cell r="K2515">
            <v>7.01</v>
          </cell>
          <cell r="L2515">
            <v>7.35</v>
          </cell>
          <cell r="M2515">
            <v>10.130000000000001</v>
          </cell>
        </row>
        <row r="2516">
          <cell r="A2516" t="str">
            <v>312410101</v>
          </cell>
          <cell r="B2516" t="str">
            <v>2803124101015</v>
          </cell>
          <cell r="C2516" t="str">
            <v>FARYDAK CAPS 10MG/CAP BTx6 σε PVC/[CTFE/Alu Blister</v>
          </cell>
          <cell r="D2516" t="str">
            <v>FARYDAK CAPS 10MG/CAP BTx6 σε PVC/[CTFE/Alu Blister</v>
          </cell>
          <cell r="E2516" t="str">
            <v>FARYDAK CAPS 10MG/CAP BTx6 σε PVC/[CTFE/Alu Blister</v>
          </cell>
          <cell r="F2516" t="str">
            <v>FARYDAK</v>
          </cell>
          <cell r="G2516" t="str">
            <v>29270100</v>
          </cell>
          <cell r="I2516" t="str">
            <v>L01XX42</v>
          </cell>
          <cell r="J2516" t="str">
            <v/>
          </cell>
          <cell r="K2516">
            <v>3820.89</v>
          </cell>
          <cell r="L2516">
            <v>3878.2</v>
          </cell>
          <cell r="M2516">
            <v>4193.1099999999997</v>
          </cell>
        </row>
        <row r="2517">
          <cell r="A2517" t="str">
            <v>312410201</v>
          </cell>
          <cell r="B2517" t="str">
            <v>2803124102012</v>
          </cell>
          <cell r="C2517" t="str">
            <v>FARYDAK CAPS 15MG/CAP BTx6 σε PVC/[CTFE/Alu Blister</v>
          </cell>
          <cell r="D2517" t="str">
            <v>FARYDAK CAPS 15MG/CAP BTx6 σε PVC/[CTFE/Alu Blister</v>
          </cell>
          <cell r="E2517" t="str">
            <v>FARYDAK CAPS 15MG/CAP BTx6 σε PVC/[CTFE/Alu Blister</v>
          </cell>
          <cell r="F2517" t="str">
            <v>FARYDAK</v>
          </cell>
          <cell r="G2517" t="str">
            <v>29270110</v>
          </cell>
          <cell r="I2517" t="str">
            <v>L01XX42</v>
          </cell>
          <cell r="J2517" t="str">
            <v/>
          </cell>
          <cell r="K2517">
            <v>3820.89</v>
          </cell>
          <cell r="L2517">
            <v>3878.2</v>
          </cell>
          <cell r="M2517">
            <v>4193.1099999999997</v>
          </cell>
        </row>
        <row r="2518">
          <cell r="A2518" t="str">
            <v>312410301</v>
          </cell>
          <cell r="B2518" t="str">
            <v>2803124103019</v>
          </cell>
          <cell r="C2518" t="str">
            <v>FARYDAK CAPS 20MG/CAP BTx6 σε PVC/[CTFE/Alu Blister</v>
          </cell>
          <cell r="D2518" t="str">
            <v>FARYDAK CAPS 20MG/CAP BTx6 σε PVC/[CTFE/Alu Blister</v>
          </cell>
          <cell r="E2518" t="str">
            <v>FARYDAK CAPS 20MG/CAP BTx6 σε PVC/[CTFE/Alu Blister</v>
          </cell>
          <cell r="F2518" t="str">
            <v>FARYDAK</v>
          </cell>
          <cell r="G2518" t="str">
            <v>29270120</v>
          </cell>
          <cell r="I2518" t="str">
            <v>L01XX42</v>
          </cell>
          <cell r="J2518" t="str">
            <v/>
          </cell>
          <cell r="K2518">
            <v>3903.98</v>
          </cell>
          <cell r="L2518">
            <v>3962.53</v>
          </cell>
          <cell r="M2518">
            <v>4284.3</v>
          </cell>
        </row>
        <row r="2519">
          <cell r="A2519" t="str">
            <v>318100102</v>
          </cell>
          <cell r="B2519" t="str">
            <v>2803181001020</v>
          </cell>
          <cell r="C2519" t="str">
            <v>FASENRA INJ.SOL 30MG/ML BTx1 PF. PEN</v>
          </cell>
          <cell r="D2519" t="str">
            <v>FASENRA INJ.SOL 30MG/ML BTx1 PF. PEN</v>
          </cell>
          <cell r="E2519" t="str">
            <v>FASENRA INJ.SOL 30MG/ML BTx1 PF. PEN</v>
          </cell>
          <cell r="F2519" t="str">
            <v>FASENRA</v>
          </cell>
          <cell r="G2519" t="str">
            <v>29290100</v>
          </cell>
          <cell r="I2519" t="str">
            <v>R03DX10</v>
          </cell>
          <cell r="J2519" t="str">
            <v/>
          </cell>
          <cell r="K2519">
            <v>2274.91</v>
          </cell>
          <cell r="L2519">
            <v>2309.0300000000002</v>
          </cell>
          <cell r="M2519">
            <v>2514.88</v>
          </cell>
        </row>
        <row r="2520">
          <cell r="A2520" t="str">
            <v>318100101</v>
          </cell>
          <cell r="B2520" t="str">
            <v>2803181001013</v>
          </cell>
          <cell r="C2520" t="str">
            <v>FASENRA INJ.SOL 30MG/ML BTx1 PF.SYR</v>
          </cell>
          <cell r="D2520" t="str">
            <v>FASENRA INJ.SOL 30MG/ML BTx1 PF.SYR</v>
          </cell>
          <cell r="E2520" t="str">
            <v>FASENRA INJ.SOL 30MG/ML BTx1 PF.SYR</v>
          </cell>
          <cell r="F2520" t="str">
            <v>FASENRA</v>
          </cell>
          <cell r="G2520" t="str">
            <v>29290110</v>
          </cell>
          <cell r="I2520" t="str">
            <v>R03DX10</v>
          </cell>
          <cell r="J2520" t="str">
            <v/>
          </cell>
          <cell r="K2520">
            <v>2085.5500000000002</v>
          </cell>
          <cell r="L2520">
            <v>2116.83</v>
          </cell>
          <cell r="M2520">
            <v>2311.15</v>
          </cell>
        </row>
        <row r="2521">
          <cell r="A2521" t="str">
            <v>264720102</v>
          </cell>
          <cell r="B2521" t="str">
            <v>2802647201028</v>
          </cell>
          <cell r="C2521" t="str">
            <v>FASLODEX INJ.SOL 250MG/5ML PF SYR BTx2PF.SYR.x5ML+ 2 βελόνες ασφαλείας 2 βελόνες ασφαλείας</v>
          </cell>
          <cell r="D2521" t="str">
            <v>FASLODEX INJ.SOL 250MG/5ML PF SYR BTx2PF.SYR.x5ML+ 2 βελόνες ασφαλείας 2 βελόνες ασφαλείας</v>
          </cell>
          <cell r="E2521" t="str">
            <v>FASLODEX INJ.SOL 250MG/5ML PF SYR BTx2PF.SYR.x5ML+ 2 βελόνες ασφαλείας 2 βελόνες ασφαλείας</v>
          </cell>
          <cell r="F2521" t="str">
            <v>FASLODEX</v>
          </cell>
          <cell r="G2521" t="str">
            <v>29300110</v>
          </cell>
          <cell r="I2521" t="str">
            <v>L02BA03</v>
          </cell>
          <cell r="J2521" t="str">
            <v/>
          </cell>
          <cell r="K2521">
            <v>451.44</v>
          </cell>
          <cell r="L2521">
            <v>458.21</v>
          </cell>
          <cell r="M2521">
            <v>529.41999999999996</v>
          </cell>
        </row>
        <row r="2522">
          <cell r="A2522" t="str">
            <v>248110101</v>
          </cell>
          <cell r="B2522" t="str">
            <v>2802481101010</v>
          </cell>
          <cell r="C2522" t="str">
            <v>FASTURTEC PS.SOL.INF 1,5MG/VIAL BTx3VIALS+3AMPSx2ML SOLV X2ML SOLV</v>
          </cell>
          <cell r="D2522" t="str">
            <v>FASTURTEC PS.SOL.INF 1,5MG/VIAL BTx3VIALS+3AMPSx2ML SOLV X2ML SOLV</v>
          </cell>
          <cell r="E2522" t="str">
            <v>FASTURTEC PS.SOL.INF 1,5MG/VIAL BTx3VIALS+3AMPSx2ML SOLV X2ML SOLV</v>
          </cell>
          <cell r="F2522" t="str">
            <v>FASTURTEC</v>
          </cell>
          <cell r="G2522" t="str">
            <v>29340100</v>
          </cell>
          <cell r="I2522" t="str">
            <v>V03AF07</v>
          </cell>
          <cell r="J2522" t="str">
            <v/>
          </cell>
          <cell r="K2522">
            <v>149.38999999999999</v>
          </cell>
          <cell r="L2522">
            <v>156.71</v>
          </cell>
          <cell r="M2522">
            <v>189.37</v>
          </cell>
        </row>
        <row r="2523">
          <cell r="A2523" t="str">
            <v>248110201</v>
          </cell>
          <cell r="B2523" t="str">
            <v>2802481102017</v>
          </cell>
          <cell r="C2523" t="str">
            <v>FASTURTEC PS.SOL.INF 7,5MG/VIAL BTx1 VIAL+1AMPx5ML SOLV SOLV</v>
          </cell>
          <cell r="D2523" t="str">
            <v>FASTURTEC PS.SOL.INF 7,5MG/VIAL BTx1 VIAL+1AMPx5ML SOLV SOLV</v>
          </cell>
          <cell r="E2523" t="str">
            <v>FASTURTEC PS.SOL.INF 7,5MG/VIAL BTx1 VIAL+1AMPx5ML SOLV SOLV</v>
          </cell>
          <cell r="F2523" t="str">
            <v>FASTURTEC</v>
          </cell>
          <cell r="G2523" t="str">
            <v>29340110</v>
          </cell>
          <cell r="I2523" t="str">
            <v>V03AF07</v>
          </cell>
          <cell r="J2523" t="str">
            <v/>
          </cell>
          <cell r="K2523">
            <v>242.14</v>
          </cell>
          <cell r="L2523">
            <v>245.77</v>
          </cell>
          <cell r="M2523">
            <v>291.77999999999997</v>
          </cell>
        </row>
        <row r="2524">
          <cell r="A2524" t="str">
            <v>274580103</v>
          </cell>
          <cell r="B2524" t="str">
            <v>2802745801038</v>
          </cell>
          <cell r="C2524" t="str">
            <v>FAXIVEN F.C.TAB (50+12,5)MG/TAB BTx28 (BLIST 2x14)</v>
          </cell>
          <cell r="D2524" t="str">
            <v>FAXIVEN F.C.TAB (50+12,5)MG/TAB BTx28 (BLIST 2x14)</v>
          </cell>
          <cell r="E2524" t="str">
            <v>FAXIVEN F.C.TAB (50+12,5)MG/TAB BTx28 (BLIST 2x14)</v>
          </cell>
          <cell r="F2524" t="str">
            <v>FAXIVEN</v>
          </cell>
          <cell r="G2524" t="str">
            <v>29380100</v>
          </cell>
          <cell r="I2524" t="str">
            <v>C09DA01</v>
          </cell>
          <cell r="J2524" t="str">
            <v/>
          </cell>
          <cell r="K2524">
            <v>5</v>
          </cell>
          <cell r="L2524">
            <v>5.25</v>
          </cell>
          <cell r="M2524">
            <v>7.24</v>
          </cell>
        </row>
        <row r="2525">
          <cell r="A2525" t="str">
            <v>253420202</v>
          </cell>
          <cell r="B2525" t="str">
            <v>2802534202022</v>
          </cell>
          <cell r="C2525" t="str">
            <v>F-DIN CREAM 0,1% W/W BTxTUBx25G</v>
          </cell>
          <cell r="D2525" t="str">
            <v>F-DIN CREAM 0,1% W/W BTxTUBx25G</v>
          </cell>
          <cell r="E2525" t="str">
            <v>F-DIN CREAM 0,1% W/W BTxTUBx25G</v>
          </cell>
          <cell r="F2525" t="str">
            <v>F-DIN</v>
          </cell>
          <cell r="G2525" t="str">
            <v>29420100</v>
          </cell>
          <cell r="I2525" t="str">
            <v>D07AC13</v>
          </cell>
          <cell r="J2525" t="str">
            <v/>
          </cell>
          <cell r="K2525">
            <v>1.34</v>
          </cell>
          <cell r="L2525">
            <v>1.41</v>
          </cell>
          <cell r="M2525">
            <v>1.94</v>
          </cell>
        </row>
        <row r="2526">
          <cell r="A2526" t="str">
            <v>253420101</v>
          </cell>
          <cell r="B2526" t="str">
            <v>2802534201018</v>
          </cell>
          <cell r="C2526" t="str">
            <v>F-DIN CUT.SOL 0,1% W/V BTx1FLx30ML</v>
          </cell>
          <cell r="D2526" t="str">
            <v>F-DIN CUT.SOL 0,1% W/V BTx1FLx30ML</v>
          </cell>
          <cell r="E2526" t="str">
            <v>F-DIN CUT.SOL 0,1% W/V BTx1FLx30ML</v>
          </cell>
          <cell r="F2526" t="str">
            <v>F-DIN</v>
          </cell>
          <cell r="G2526" t="str">
            <v>29420110</v>
          </cell>
          <cell r="I2526" t="str">
            <v>D07AC13</v>
          </cell>
          <cell r="J2526" t="str">
            <v/>
          </cell>
          <cell r="K2526">
            <v>2.08</v>
          </cell>
          <cell r="L2526">
            <v>2.1800000000000002</v>
          </cell>
          <cell r="M2526">
            <v>3</v>
          </cell>
        </row>
        <row r="2527">
          <cell r="A2527" t="str">
            <v>203630302</v>
          </cell>
          <cell r="B2527" t="str">
            <v>2802036303029</v>
          </cell>
          <cell r="C2527" t="str">
            <v>FEACEF F.C.TAB 500MG/TAB BTX14(FOIST1X14)</v>
          </cell>
          <cell r="D2527" t="str">
            <v>FEACEF F.C.TAB 500MG/TAB BTX14(FOIST1X14)</v>
          </cell>
          <cell r="E2527" t="str">
            <v>FEACEF F.C.TAB 500MG/TAB BTX14(FOIST1X14)</v>
          </cell>
          <cell r="F2527" t="str">
            <v>FEACEF</v>
          </cell>
          <cell r="G2527" t="str">
            <v>29460100</v>
          </cell>
          <cell r="I2527" t="str">
            <v>J01DC02</v>
          </cell>
          <cell r="J2527" t="str">
            <v/>
          </cell>
          <cell r="K2527">
            <v>3.47</v>
          </cell>
          <cell r="L2527">
            <v>3.64</v>
          </cell>
          <cell r="M2527">
            <v>5.01</v>
          </cell>
        </row>
        <row r="2528">
          <cell r="A2528" t="str">
            <v>314480203</v>
          </cell>
          <cell r="B2528" t="str">
            <v>2803144802039</v>
          </cell>
          <cell r="C2528" t="str">
            <v>FEBURION F.C.TAB 120MG/TAB BTx28 PVC/PCTFE-ALU Blisters</v>
          </cell>
          <cell r="D2528" t="str">
            <v>FEBURION F.C.TAB 120MG/TAB BTx28 PVC/PCTFE-ALU Blisters</v>
          </cell>
          <cell r="E2528" t="str">
            <v>FEBURION F.C.TAB 120MG/TAB BTx28 PVC/PCTFE-ALU Blisters</v>
          </cell>
          <cell r="F2528" t="str">
            <v>FEBURION</v>
          </cell>
          <cell r="G2528" t="str">
            <v>29470110</v>
          </cell>
          <cell r="I2528" t="str">
            <v>M04AA03</v>
          </cell>
          <cell r="J2528" t="str">
            <v/>
          </cell>
          <cell r="K2528">
            <v>13.34</v>
          </cell>
          <cell r="L2528">
            <v>13.99</v>
          </cell>
          <cell r="M2528">
            <v>19.28</v>
          </cell>
        </row>
        <row r="2529">
          <cell r="A2529" t="str">
            <v>314480205</v>
          </cell>
          <cell r="B2529" t="str">
            <v>2803144802053</v>
          </cell>
          <cell r="C2529" t="str">
            <v>FEBURION F.C.TAB 120MG/TAB BTx30 PVC/PVDC-ALU Blisters</v>
          </cell>
          <cell r="D2529" t="str">
            <v>FEBURION F.C.TAB 120MG/TAB BTx30 PVC/PVDC-ALU Blisters</v>
          </cell>
          <cell r="E2529" t="str">
            <v>FEBURION F.C.TAB 120MG/TAB BTx30 PVC/PVDC-ALU Blisters</v>
          </cell>
          <cell r="F2529" t="str">
            <v>FEBURION</v>
          </cell>
          <cell r="G2529" t="str">
            <v>29470115</v>
          </cell>
          <cell r="I2529" t="str">
            <v>M04AA03</v>
          </cell>
          <cell r="J2529" t="str">
            <v/>
          </cell>
          <cell r="K2529">
            <v>14.29</v>
          </cell>
          <cell r="L2529">
            <v>14.99</v>
          </cell>
          <cell r="M2529">
            <v>20.66</v>
          </cell>
        </row>
        <row r="2530">
          <cell r="A2530" t="str">
            <v>314480103</v>
          </cell>
          <cell r="B2530" t="str">
            <v>2803144801032</v>
          </cell>
          <cell r="C2530" t="str">
            <v>FEBURION F.C.TAB 80MG/TAB BTx28 PVC/PCTFE-ALU Blisters</v>
          </cell>
          <cell r="D2530" t="str">
            <v>FEBURION F.C.TAB 80MG/TAB BTx28 PVC/PCTFE-ALU Blisters</v>
          </cell>
          <cell r="E2530" t="str">
            <v>FEBURION F.C.TAB 80MG/TAB BTx28 PVC/PCTFE-ALU Blisters</v>
          </cell>
          <cell r="F2530" t="str">
            <v>FEBURION</v>
          </cell>
          <cell r="G2530" t="str">
            <v>29470100</v>
          </cell>
          <cell r="I2530" t="str">
            <v>M04AA03</v>
          </cell>
          <cell r="J2530" t="str">
            <v/>
          </cell>
          <cell r="K2530">
            <v>13.02</v>
          </cell>
          <cell r="L2530">
            <v>13.66</v>
          </cell>
          <cell r="M2530">
            <v>18.829999999999998</v>
          </cell>
        </row>
        <row r="2531">
          <cell r="A2531" t="str">
            <v>314480105</v>
          </cell>
          <cell r="B2531" t="str">
            <v>2803144801056</v>
          </cell>
          <cell r="C2531" t="str">
            <v>FEBURION F.C.TAB 80MG/TAB BTx30 PVC/PVDC-ALU Blisters</v>
          </cell>
          <cell r="D2531" t="str">
            <v>FEBURION F.C.TAB 80MG/TAB BTx30 PVC/PVDC-ALU Blisters</v>
          </cell>
          <cell r="E2531" t="str">
            <v>FEBURION F.C.TAB 80MG/TAB BTx30 PVC/PVDC-ALU Blisters</v>
          </cell>
          <cell r="F2531" t="str">
            <v>FEBURION</v>
          </cell>
          <cell r="G2531" t="str">
            <v>29470105</v>
          </cell>
          <cell r="I2531" t="str">
            <v>M04AA03</v>
          </cell>
          <cell r="J2531" t="str">
            <v/>
          </cell>
          <cell r="K2531">
            <v>13.95</v>
          </cell>
          <cell r="L2531">
            <v>14.63</v>
          </cell>
          <cell r="M2531">
            <v>20.16</v>
          </cell>
        </row>
        <row r="2532">
          <cell r="A2532" t="str">
            <v>314730208</v>
          </cell>
          <cell r="B2532" t="str">
            <v>2803147302086</v>
          </cell>
          <cell r="C2532" t="str">
            <v>FEBUXOSTAT/GENEPHARM F.C.TAB 120MG/TAB BTx28 TABS (PVC/PE/PVDC-ALU Blisters)</v>
          </cell>
          <cell r="D2532" t="str">
            <v>FEBUXOSTAT/GENEPHARM F.C.TAB 120MG/TAB BTx28 TABS (PVC/PE/PVDC-ALU Blisters)</v>
          </cell>
          <cell r="E2532" t="str">
            <v>FEBUXOSTAT/GENEPHARM F.C.TAB 120MG/TAB BTx28 TABS (PVC/PE/PVDC-ALU Blisters)</v>
          </cell>
          <cell r="F2532" t="str">
            <v>FEBUXOSTAT/GENEPHARM</v>
          </cell>
          <cell r="G2532" t="str">
            <v>29480110</v>
          </cell>
          <cell r="I2532" t="str">
            <v>M04AA03</v>
          </cell>
          <cell r="J2532" t="str">
            <v/>
          </cell>
          <cell r="K2532">
            <v>13.34</v>
          </cell>
          <cell r="L2532">
            <v>13.99</v>
          </cell>
          <cell r="M2532">
            <v>19.28</v>
          </cell>
        </row>
        <row r="2533">
          <cell r="A2533" t="str">
            <v>314730108</v>
          </cell>
          <cell r="B2533" t="str">
            <v>2803147301089</v>
          </cell>
          <cell r="C2533" t="str">
            <v>FEBUXOSTAT/GENEPHARM F.C.TAB 80MG/TAB BTx28 TABS (PVC/PE/PVDC-ALU Blisters)</v>
          </cell>
          <cell r="D2533" t="str">
            <v>FEBUXOSTAT/GENEPHARM F.C.TAB 80MG/TAB BTx28 TABS (PVC/PE/PVDC-ALU Blisters)</v>
          </cell>
          <cell r="E2533" t="str">
            <v>FEBUXOSTAT/GENEPHARM F.C.TAB 80MG/TAB BTx28 TABS (PVC/PE/PVDC-ALU Blisters)</v>
          </cell>
          <cell r="F2533" t="str">
            <v>FEBUXOSTAT/GENEPHARM</v>
          </cell>
          <cell r="G2533" t="str">
            <v>29480100</v>
          </cell>
          <cell r="I2533" t="str">
            <v>M04AA03</v>
          </cell>
          <cell r="J2533" t="str">
            <v/>
          </cell>
          <cell r="K2533">
            <v>13.02</v>
          </cell>
          <cell r="L2533">
            <v>13.66</v>
          </cell>
          <cell r="M2533">
            <v>18.829999999999998</v>
          </cell>
        </row>
        <row r="2534">
          <cell r="A2534" t="str">
            <v>316990205</v>
          </cell>
          <cell r="B2534" t="str">
            <v>2803169902059</v>
          </cell>
          <cell r="C2534" t="str">
            <v>FEBUXOSTAT MYLAN F.C.TAB 120MG/TAB BTx28  δισκία (ημερολογιακή συσκευασία) σε BLISTER (PVC/OPA/αλουμίνιο/ξηραντικό μέσο/αλουμίνιο)</v>
          </cell>
          <cell r="D2534" t="e">
            <v>#N/A</v>
          </cell>
          <cell r="E2534" t="str">
            <v>FEBUXOSTAT MYLAN F.C.TAB 120MG/TAB BTx28  δισκία (ημερολογιακή συσκευασία) σε BLISTER (PVC/OPA/αλουμίνιο/ξηραντικό μέσο/αλουμίνιο)</v>
          </cell>
          <cell r="F2534" t="str">
            <v>FEBUXOSTAT/MYLAN</v>
          </cell>
          <cell r="G2534" t="str">
            <v>29490110</v>
          </cell>
          <cell r="I2534" t="str">
            <v>M04AA03</v>
          </cell>
          <cell r="J2534" t="str">
            <v/>
          </cell>
          <cell r="K2534">
            <v>13.34</v>
          </cell>
          <cell r="L2534">
            <v>13.99</v>
          </cell>
          <cell r="M2534">
            <v>19.28</v>
          </cell>
        </row>
        <row r="2535">
          <cell r="A2535" t="str">
            <v>316990105</v>
          </cell>
          <cell r="B2535" t="str">
            <v>2803169901052</v>
          </cell>
          <cell r="C2535" t="str">
            <v>FEBUXOSTAT MYLAN F.C.TAB 80MG/TAB BTx28  δισκία (ημερολογιακή συσκευασία) σε BLISTER (PVC/OPA/αλουμίνιο/ξηραντικό μέσο/αλουμίνιο)</v>
          </cell>
          <cell r="D2535" t="e">
            <v>#N/A</v>
          </cell>
          <cell r="E2535" t="str">
            <v>FEBUXOSTAT MYLAN F.C.TAB 80MG/TAB BTx28  δισκία (ημερολογιακή συσκευασία) σε BLISTER (PVC/OPA/αλουμίνιο/ξηραντικό μέσο/αλουμίνιο)</v>
          </cell>
          <cell r="F2535" t="str">
            <v>FEBUXOSTAT/MYLAN</v>
          </cell>
          <cell r="G2535" t="str">
            <v>29490100</v>
          </cell>
          <cell r="I2535" t="str">
            <v>M04AA03</v>
          </cell>
          <cell r="J2535" t="str">
            <v/>
          </cell>
          <cell r="K2535">
            <v>13.02</v>
          </cell>
          <cell r="L2535">
            <v>13.66</v>
          </cell>
          <cell r="M2535">
            <v>18.829999999999998</v>
          </cell>
        </row>
        <row r="2536">
          <cell r="A2536" t="str">
            <v>314340211</v>
          </cell>
          <cell r="B2536" t="str">
            <v>2803143402117</v>
          </cell>
          <cell r="C2536" t="str">
            <v>FEBUXOSTAT/RONTIS F.C.TAB 120MG/TAB BTx30 σε (ALU-PVC/PE/PVDC BLISTERS)</v>
          </cell>
          <cell r="D2536" t="str">
            <v>FEBUXOSTAT/RONTIS F.C.TAB 120MG/TAB BTx30 σε (ALU-PVC/PE/PVDC BLISTERS)</v>
          </cell>
          <cell r="E2536" t="str">
            <v>FEBUXOSTAT/RONTIS F.C.TAB 120MG/TAB BTx30 σε (ALU-PVC/PE/PVDC BLISTERS)</v>
          </cell>
          <cell r="F2536" t="str">
            <v>FEBUXOSTAT/RONTIS</v>
          </cell>
          <cell r="G2536" t="str">
            <v>29495110</v>
          </cell>
          <cell r="I2536" t="str">
            <v>M04AA03</v>
          </cell>
          <cell r="J2536" t="str">
            <v/>
          </cell>
          <cell r="K2536">
            <v>14.29</v>
          </cell>
          <cell r="L2536">
            <v>14.99</v>
          </cell>
          <cell r="M2536">
            <v>20.66</v>
          </cell>
        </row>
        <row r="2537">
          <cell r="A2537" t="str">
            <v>314340111</v>
          </cell>
          <cell r="B2537" t="str">
            <v>2803143401110</v>
          </cell>
          <cell r="C2537" t="str">
            <v>FEBUXOSTAT/RONTIS F.C.TAB 80MG/TAB BTx30 σε (ALU-PVC/PE/PVDC BLISTERS)</v>
          </cell>
          <cell r="D2537" t="str">
            <v>FEBUXOSTAT/RONTIS F.C.TAB 80MG/TAB BTx30 σε (ALU-PVC/PE/PVDC BLISTERS)</v>
          </cell>
          <cell r="E2537" t="str">
            <v>FEBUXOSTAT/RONTIS F.C.TAB 80MG/TAB BTx30 σε (ALU-PVC/PE/PVDC BLISTERS)</v>
          </cell>
          <cell r="F2537" t="str">
            <v>FEBUXOSTAT/RONTIS</v>
          </cell>
          <cell r="G2537" t="str">
            <v>29495100</v>
          </cell>
          <cell r="I2537" t="str">
            <v>M04AA03</v>
          </cell>
          <cell r="J2537" t="str">
            <v/>
          </cell>
          <cell r="K2537">
            <v>13.9468</v>
          </cell>
          <cell r="L2537">
            <v>14.63</v>
          </cell>
          <cell r="M2537">
            <v>20.16</v>
          </cell>
        </row>
        <row r="2538">
          <cell r="A2538" t="str">
            <v>228650101</v>
          </cell>
          <cell r="B2538" t="str">
            <v>2802286501015</v>
          </cell>
          <cell r="C2538" t="str">
            <v>FEDOLEN TAB 15MG/TAB BTX10(BLIST1X10)</v>
          </cell>
          <cell r="D2538" t="str">
            <v>FEDOLEN TAB 15MG/TAB BTX10(BLIST1X10)</v>
          </cell>
          <cell r="E2538" t="str">
            <v>FEDOLEN TAB 15MG/TAB BTX10(BLIST1X10)</v>
          </cell>
          <cell r="F2538" t="str">
            <v>FEDOLEN</v>
          </cell>
          <cell r="G2538" t="str">
            <v>29500100</v>
          </cell>
          <cell r="I2538" t="str">
            <v>V03AF03</v>
          </cell>
          <cell r="J2538" t="str">
            <v/>
          </cell>
          <cell r="K2538">
            <v>2.77</v>
          </cell>
          <cell r="L2538">
            <v>2.91</v>
          </cell>
          <cell r="M2538">
            <v>4.01</v>
          </cell>
        </row>
        <row r="2539">
          <cell r="A2539" t="str">
            <v>290370202</v>
          </cell>
          <cell r="B2539" t="str">
            <v>2802903702023</v>
          </cell>
          <cell r="C2539" t="str">
            <v>FEIBA PS.SOL.INF 50 U/ML BTx1VIAL FEIBA 1000U +1 VIALx20 ML WATER FOR INJECTIONS+1σετ από συσκευές χορήγησης +1 VIALx20 ML WATER FOR INJECTIONS+1σετ από συσκευές χορήγησης (1 συσκευή  BAXJECT II Hi-FLOW+1 σύριγγα μιας χρήσησ+1 μελόνα πεταλούδα με σφιγκτήρα)</v>
          </cell>
          <cell r="D2539" t="str">
            <v>FEIBA PS.SOL.INF 50 U/ML BTx1VIAL FEIBA 1000U +1 VIALx20 ML WATER FOR INJECTIONS+1σετ από συσκευές χορήγησης +1 VIALx20 ML WATER FOR INJECTIONS+1σετ από συσκευές χορήγησης (1 συσκευή  BAXJECT II Hi-FLOW+1 σύριγγα μιας χρήσησ+1 μελόνα πεταλούδα με σφιγκτήρα)</v>
          </cell>
          <cell r="E2539" t="str">
            <v>FEIBA PS.SOL.INF 50 U/ML BTx1VIAL FEIBA 1000U +1 VIALx20 ML WATER FOR INJECTIONS+1σετ από συσκευές χορήγησης +1 VIALx20 ML WATER FOR INJECTIONS+1σετ από συσκευές χορήγησης (1 συσκευή  BAXJECT II Hi-FLOW+1 σύριγγα μιας χρήσησ+1 μελόνα πεταλούδα με σφιγκτήρα)</v>
          </cell>
          <cell r="F2539" t="str">
            <v>FEIBA</v>
          </cell>
          <cell r="G2539" t="str">
            <v>29550130</v>
          </cell>
          <cell r="I2539" t="str">
            <v>B02BD03</v>
          </cell>
          <cell r="J2539" t="str">
            <v/>
          </cell>
          <cell r="K2539">
            <v>678.81</v>
          </cell>
          <cell r="L2539">
            <v>689.01</v>
          </cell>
          <cell r="M2539">
            <v>781.47</v>
          </cell>
        </row>
        <row r="2540">
          <cell r="A2540" t="str">
            <v>158720301</v>
          </cell>
          <cell r="B2540" t="str">
            <v>2801587203017</v>
          </cell>
          <cell r="C2540" t="str">
            <v>FELDENE DISP.TAB 10MG/TAB BTX20(2 BLISTERX10)</v>
          </cell>
          <cell r="D2540" t="str">
            <v>FELDENE DISP.TAB 10MG/TAB BTX20(2 BLISTERX10)</v>
          </cell>
          <cell r="E2540" t="str">
            <v>FELDENE DISP.TAB 10MG/TAB BTX20(2 BLISTERX10)</v>
          </cell>
          <cell r="F2540" t="str">
            <v>FELDENE</v>
          </cell>
          <cell r="G2540" t="str">
            <v>29580100</v>
          </cell>
          <cell r="I2540" t="str">
            <v>M01AC01</v>
          </cell>
          <cell r="J2540" t="str">
            <v/>
          </cell>
          <cell r="K2540">
            <v>2.2200000000000002</v>
          </cell>
          <cell r="L2540">
            <v>2.33</v>
          </cell>
          <cell r="M2540">
            <v>3.21</v>
          </cell>
        </row>
        <row r="2541">
          <cell r="A2541" t="str">
            <v>158720201</v>
          </cell>
          <cell r="B2541" t="str">
            <v>2801587202010</v>
          </cell>
          <cell r="C2541" t="str">
            <v>FELDENE DISP.TAB 20MG/TAB BTX10(1BLISTERX10)</v>
          </cell>
          <cell r="D2541" t="str">
            <v>FELDENE DISP.TAB 20MG/TAB BTX10(1BLISTERX10)</v>
          </cell>
          <cell r="E2541" t="str">
            <v>FELDENE DISP.TAB 20MG/TAB BTX10(1BLISTERX10)</v>
          </cell>
          <cell r="F2541" t="str">
            <v>FELDENE</v>
          </cell>
          <cell r="G2541" t="str">
            <v>29580110</v>
          </cell>
          <cell r="I2541" t="str">
            <v>M01AC01</v>
          </cell>
          <cell r="J2541" t="str">
            <v/>
          </cell>
          <cell r="K2541">
            <v>1.54</v>
          </cell>
          <cell r="L2541">
            <v>1.62</v>
          </cell>
          <cell r="M2541">
            <v>2.2400000000000002</v>
          </cell>
        </row>
        <row r="2542">
          <cell r="A2542" t="str">
            <v>226890101</v>
          </cell>
          <cell r="B2542" t="str">
            <v>2802268901017</v>
          </cell>
          <cell r="C2542" t="str">
            <v>FELISELIN TAB 5MG/TAB BT X50(BLIST 5X10)</v>
          </cell>
          <cell r="D2542" t="str">
            <v>FELISELIN TAB 5MG/TAB BT X50(BLIST 5X10)</v>
          </cell>
          <cell r="E2542" t="str">
            <v>FELISELIN TAB 5MG/TAB BT X50(BLIST 5X10)</v>
          </cell>
          <cell r="F2542" t="str">
            <v>FELISELIN</v>
          </cell>
          <cell r="G2542" t="str">
            <v>29600100</v>
          </cell>
          <cell r="I2542" t="str">
            <v>N04BD01</v>
          </cell>
          <cell r="J2542" t="str">
            <v/>
          </cell>
          <cell r="K2542">
            <v>3.9276</v>
          </cell>
          <cell r="L2542">
            <v>4.12</v>
          </cell>
          <cell r="M2542">
            <v>5.68</v>
          </cell>
        </row>
        <row r="2543">
          <cell r="A2543" t="str">
            <v>269760102</v>
          </cell>
          <cell r="B2543" t="str">
            <v>2802697601021</v>
          </cell>
          <cell r="C2543" t="str">
            <v>FEMAPLEX F.C.TAB 2,5MG/TAB ΒΤ x 30(BLIST 3 x10)</v>
          </cell>
          <cell r="D2543" t="str">
            <v>FEMAPLEX F.C.TAB 2,5MG/TAB ΒΤ x 30(BLIST 3 x10)</v>
          </cell>
          <cell r="E2543" t="str">
            <v>FEMAPLEX F.C.TAB 2,5MG/TAB ΒΤ x 30(BLIST 3 x10)</v>
          </cell>
          <cell r="F2543" t="str">
            <v>FEMAPLEX</v>
          </cell>
          <cell r="G2543" t="str">
            <v>29660100</v>
          </cell>
          <cell r="I2543" t="str">
            <v>L02BG04</v>
          </cell>
          <cell r="J2543" t="str">
            <v/>
          </cell>
          <cell r="K2543">
            <v>17.940000000000001</v>
          </cell>
          <cell r="L2543">
            <v>18.82</v>
          </cell>
          <cell r="M2543">
            <v>25.94</v>
          </cell>
        </row>
        <row r="2544">
          <cell r="A2544" t="str">
            <v>233170101</v>
          </cell>
          <cell r="B2544" t="str">
            <v>2802331701018</v>
          </cell>
          <cell r="C2544" t="str">
            <v>FEMARA F.C.TAB 2,5MG/TAB BTx30 (BLIST 3x10)</v>
          </cell>
          <cell r="D2544" t="str">
            <v>FEMARA F.C.TAB 2,5MG/TAB BTx30 (BLIST 3x10)</v>
          </cell>
          <cell r="E2544" t="str">
            <v>FEMARA F.C.TAB 2,5MG/TAB BTx30 (BLIST 3x10)</v>
          </cell>
          <cell r="F2544" t="str">
            <v>FEMARA</v>
          </cell>
          <cell r="G2544" t="str">
            <v>29700100</v>
          </cell>
          <cell r="I2544" t="str">
            <v>L02BG04</v>
          </cell>
          <cell r="J2544" t="str">
            <v/>
          </cell>
          <cell r="K2544">
            <v>25.31</v>
          </cell>
          <cell r="L2544">
            <v>26.55</v>
          </cell>
          <cell r="M2544">
            <v>36.590000000000003</v>
          </cell>
        </row>
        <row r="2545">
          <cell r="A2545" t="str">
            <v>224330101</v>
          </cell>
          <cell r="B2545" t="str">
            <v>2802243301016</v>
          </cell>
          <cell r="C2545" t="str">
            <v>FEMASTON F.C.TAB 2MG/TAB(ΚΕΡΑΜΟΧΡΟΑ) BT x 28 [BLIST 1 x (14 δισκία κεραμόχροα + 14 δισκία κίτρινα)]</v>
          </cell>
          <cell r="D2545" t="str">
            <v>FEMASTON F.C.TAB 2MG/TAB(ΚΕΡΑΜΟΧΡΟΑ) BT x 28 [BLIST 1 x (14 δισκία κεραμόχροα + 14 δισκία κίτρινα)]</v>
          </cell>
          <cell r="E2545" t="str">
            <v>FEMASTON F.C.TAB 2MG/TAB(ΚΕΡΑΜΟΧΡΟΑ) BT x 28 [BLIST 1 x (14 δισκία κεραμόχροα + 14 δισκία κίτρινα)]</v>
          </cell>
          <cell r="F2545" t="str">
            <v>FEMASTON</v>
          </cell>
          <cell r="G2545" t="str">
            <v>29740100</v>
          </cell>
          <cell r="I2545" t="str">
            <v>G03FB08</v>
          </cell>
          <cell r="J2545" t="str">
            <v/>
          </cell>
          <cell r="K2545">
            <v>4.2699999999999996</v>
          </cell>
          <cell r="L2545">
            <v>4.4800000000000004</v>
          </cell>
          <cell r="M2545">
            <v>6.17</v>
          </cell>
        </row>
        <row r="2546">
          <cell r="A2546" t="str">
            <v>291360101</v>
          </cell>
          <cell r="B2546" t="str">
            <v>2802913601019</v>
          </cell>
          <cell r="C2546" t="str">
            <v>FEMAZAC F.C.TAB 2,5MG/TAB BTx30 (σε blisters)</v>
          </cell>
          <cell r="D2546" t="str">
            <v>FEMAZAC F.C.TAB 2,5MG/TAB BTx30 (σε blisters)</v>
          </cell>
          <cell r="E2546" t="str">
            <v>FEMAZAC F.C.TAB 2,5MG/TAB BTx30 (σε blisters)</v>
          </cell>
          <cell r="F2546" t="str">
            <v>FEMAZAC</v>
          </cell>
          <cell r="G2546" t="str">
            <v>29760100</v>
          </cell>
          <cell r="I2546" t="str">
            <v>L02BG04</v>
          </cell>
          <cell r="J2546" t="str">
            <v/>
          </cell>
          <cell r="K2546">
            <v>17.940000000000001</v>
          </cell>
          <cell r="L2546">
            <v>18.82</v>
          </cell>
          <cell r="M2546">
            <v>25.94</v>
          </cell>
        </row>
        <row r="2547">
          <cell r="A2547" t="str">
            <v>254150102</v>
          </cell>
          <cell r="B2547" t="str">
            <v>2802541501026</v>
          </cell>
          <cell r="C2547" t="str">
            <v>FEMINELLA CREAM 0.1%+2% BTXTUBX50G</v>
          </cell>
          <cell r="D2547" t="str">
            <v>FEMINELLA CREAM 0.1%+2% BTXTUBX50G</v>
          </cell>
          <cell r="E2547" t="str">
            <v>FEMINELLA CREAM 0.1%+2% BTXTUBX50G</v>
          </cell>
          <cell r="F2547" t="str">
            <v>FEMINELLA</v>
          </cell>
          <cell r="G2547" t="str">
            <v>29780110</v>
          </cell>
          <cell r="I2547" t="str">
            <v>D01AC20</v>
          </cell>
          <cell r="J2547" t="str">
            <v/>
          </cell>
          <cell r="K2547">
            <v>5.85</v>
          </cell>
          <cell r="L2547">
            <v>6.14</v>
          </cell>
          <cell r="M2547">
            <v>8.4600000000000009</v>
          </cell>
        </row>
        <row r="2548">
          <cell r="A2548" t="str">
            <v>271860102</v>
          </cell>
          <cell r="B2548" t="str">
            <v>2802718601023</v>
          </cell>
          <cell r="C2548" t="str">
            <v>FENARAZE GEL.EXT.US 3% TUBx50G</v>
          </cell>
          <cell r="D2548" t="str">
            <v>FENARAZE GEL.EXT.US 3% TUBx50G</v>
          </cell>
          <cell r="E2548" t="str">
            <v>FENARAZE GEL.EXT.US 3% TUBx50G</v>
          </cell>
          <cell r="F2548" t="str">
            <v>FENARAZE</v>
          </cell>
          <cell r="G2548" t="str">
            <v>29800110</v>
          </cell>
          <cell r="I2548" t="str">
            <v>D11AX18</v>
          </cell>
          <cell r="J2548" t="str">
            <v/>
          </cell>
          <cell r="K2548">
            <v>25.7</v>
          </cell>
          <cell r="L2548">
            <v>26.96</v>
          </cell>
          <cell r="M2548">
            <v>37.15</v>
          </cell>
        </row>
        <row r="2549">
          <cell r="A2549" t="str">
            <v>022830201</v>
          </cell>
          <cell r="B2549" t="str">
            <v>2800228302010</v>
          </cell>
          <cell r="C2549" t="str">
            <v>FENISTIL C.TAB 1MG/TAB ΒΤx20 (BLIST 2x10)</v>
          </cell>
          <cell r="D2549" t="str">
            <v>FENISTIL C.TAB 1MG/TAB ΒΤx20 (BLIST 2x10)</v>
          </cell>
          <cell r="E2549" t="str">
            <v>FENISTIL C.TAB 1MG/TAB ΒΤx20 (BLIST 2x10)</v>
          </cell>
          <cell r="F2549" t="str">
            <v>FENISTIL</v>
          </cell>
          <cell r="G2549" t="str">
            <v>29860100</v>
          </cell>
          <cell r="I2549" t="str">
            <v>R06AB03</v>
          </cell>
          <cell r="J2549" t="str">
            <v/>
          </cell>
          <cell r="K2549">
            <v>0.82</v>
          </cell>
          <cell r="L2549">
            <v>0.86</v>
          </cell>
          <cell r="M2549">
            <v>1.18</v>
          </cell>
        </row>
        <row r="2550">
          <cell r="A2550" t="str">
            <v>022830602</v>
          </cell>
          <cell r="B2550" t="str">
            <v>2800228306025</v>
          </cell>
          <cell r="C2550" t="str">
            <v>FENISTIL INJ.SOL 4MG/4ML AMP BTx5x4ML AMP</v>
          </cell>
          <cell r="D2550" t="str">
            <v>FENISTIL INJ.SOL 4MG/4ML AMP BTx5x4ML AMP</v>
          </cell>
          <cell r="E2550" t="str">
            <v>FENISTIL INJ.SOL 4MG/4ML AMP BTx5x4ML AMP</v>
          </cell>
          <cell r="F2550" t="str">
            <v>FENISTIL</v>
          </cell>
          <cell r="G2550" t="str">
            <v>29860150</v>
          </cell>
          <cell r="I2550" t="str">
            <v>R06AB03</v>
          </cell>
          <cell r="J2550" t="str">
            <v/>
          </cell>
          <cell r="K2550">
            <v>2.9</v>
          </cell>
          <cell r="L2550">
            <v>3.04</v>
          </cell>
          <cell r="M2550">
            <v>4.1900000000000004</v>
          </cell>
        </row>
        <row r="2551">
          <cell r="A2551" t="str">
            <v>022831001</v>
          </cell>
          <cell r="B2551" t="str">
            <v>2800228310015</v>
          </cell>
          <cell r="C2551" t="str">
            <v>FENISTIL OR.SO.D 1MG/ML BT x 1 FL x 20 ML</v>
          </cell>
          <cell r="D2551" t="str">
            <v>FENISTIL OR.SO.D 1MG/ML BT x 1 FL x 20 ML</v>
          </cell>
          <cell r="E2551" t="str">
            <v>FENISTIL OR.SO.D 1MG/ML BT x 1 FL x 20 ML</v>
          </cell>
          <cell r="F2551" t="str">
            <v>FENISTIL</v>
          </cell>
          <cell r="G2551" t="str">
            <v>29860130</v>
          </cell>
          <cell r="I2551" t="str">
            <v>R06AB03</v>
          </cell>
          <cell r="J2551" t="str">
            <v/>
          </cell>
          <cell r="K2551">
            <v>1.88</v>
          </cell>
          <cell r="L2551">
            <v>1.97</v>
          </cell>
          <cell r="M2551">
            <v>2.72</v>
          </cell>
        </row>
        <row r="2552">
          <cell r="A2552" t="str">
            <v>280670101</v>
          </cell>
          <cell r="B2552" t="str">
            <v>2802806701017</v>
          </cell>
          <cell r="C2552" t="str">
            <v>FENOBRAT CAPS 160MG/CAP BT x  30 BLISTERS (ALU/PVC) (ALU/PVC)</v>
          </cell>
          <cell r="D2552" t="str">
            <v>FENOBRAT CAPS 160MG/CAP BT x  30 BLISTERS (ALU/PVC) (ALU/PVC)</v>
          </cell>
          <cell r="E2552" t="str">
            <v>FENOBRAT CAPS 160MG/CAP BT x  30 BLISTERS (ALU/PVC) (ALU/PVC)</v>
          </cell>
          <cell r="F2552" t="str">
            <v>FENOBRAT</v>
          </cell>
          <cell r="G2552" t="str">
            <v>29960100</v>
          </cell>
          <cell r="I2552" t="str">
            <v>C10AB05</v>
          </cell>
          <cell r="J2552" t="str">
            <v/>
          </cell>
          <cell r="K2552">
            <v>3.39</v>
          </cell>
          <cell r="L2552">
            <v>3.56</v>
          </cell>
          <cell r="M2552">
            <v>4.91</v>
          </cell>
        </row>
        <row r="2553">
          <cell r="A2553" t="str">
            <v>223550101</v>
          </cell>
          <cell r="B2553" t="str">
            <v>2802235501011</v>
          </cell>
          <cell r="C2553" t="str">
            <v>FENOCLOF MOD.R.CA.H 75MG/CAP BTx30 (BLIST 3 x10)</v>
          </cell>
          <cell r="D2553" t="str">
            <v>FENOCLOF MOD.R.CA.H 75MG/CAP BTx30 (BLIST 3 x10)</v>
          </cell>
          <cell r="E2553" t="str">
            <v>FENOCLOF MOD.R.CA.H 75MG/CAP BTx30 (BLIST 3 x10)</v>
          </cell>
          <cell r="F2553" t="str">
            <v>FENOCLOF</v>
          </cell>
          <cell r="G2553" t="str">
            <v>29980100</v>
          </cell>
          <cell r="I2553" t="str">
            <v>M01AB05</v>
          </cell>
          <cell r="J2553" t="str">
            <v/>
          </cell>
          <cell r="K2553">
            <v>2.7</v>
          </cell>
          <cell r="L2553">
            <v>2.83</v>
          </cell>
          <cell r="M2553">
            <v>3.9</v>
          </cell>
        </row>
        <row r="2554">
          <cell r="A2554" t="str">
            <v>276610401</v>
          </cell>
          <cell r="B2554" t="str">
            <v>2802766104019</v>
          </cell>
          <cell r="C2554" t="str">
            <v>FENTADUR TTS 100 MCG/H BTx5 PATCHES (1 SACHET x40cm2) (1 SACHET x40cm2)</v>
          </cell>
          <cell r="D2554" t="str">
            <v>FENTADUR TTS 100 MCG/H BTx5 PATCHES (1 SACHET x40cm2) (1 SACHET x40cm2)</v>
          </cell>
          <cell r="E2554" t="str">
            <v>FENTADUR TTS 100 MCG/H BTx5 PATCHES (1 SACHET x40cm2) (1 SACHET x40cm2)</v>
          </cell>
          <cell r="F2554" t="str">
            <v>FENTADUR (Γ)</v>
          </cell>
          <cell r="G2554" t="str">
            <v>30020140</v>
          </cell>
          <cell r="I2554" t="str">
            <v>N02AB03</v>
          </cell>
          <cell r="J2554" t="str">
            <v/>
          </cell>
          <cell r="K2554">
            <v>24.94</v>
          </cell>
          <cell r="L2554">
            <v>26.16</v>
          </cell>
          <cell r="M2554">
            <v>36.049999999999997</v>
          </cell>
        </row>
        <row r="2555">
          <cell r="A2555" t="str">
            <v>276610501</v>
          </cell>
          <cell r="B2555" t="str">
            <v>2802766105016</v>
          </cell>
          <cell r="C2555" t="str">
            <v>FENTADUR TTS 12 MCG/H BTx5 (SACHETS 5x1  TTSx5cm2) 5x1  TTSx5cm2)</v>
          </cell>
          <cell r="D2555" t="str">
            <v>FENTADUR TTS 12 MCG/H BTx5 (SACHETS 5x1  TTSx5cm2) 5x1  TTSx5cm2)</v>
          </cell>
          <cell r="E2555" t="str">
            <v>FENTADUR TTS 12 MCG/H BTx5 (SACHETS 5x1  TTSx5cm2) 5x1  TTSx5cm2)</v>
          </cell>
          <cell r="F2555" t="str">
            <v>FENTADUR (Γ)</v>
          </cell>
          <cell r="G2555" t="str">
            <v>30020100</v>
          </cell>
          <cell r="I2555" t="str">
            <v>N02AB03</v>
          </cell>
          <cell r="J2555" t="str">
            <v/>
          </cell>
          <cell r="K2555">
            <v>5.4</v>
          </cell>
          <cell r="L2555">
            <v>5.66</v>
          </cell>
          <cell r="M2555">
            <v>7.8</v>
          </cell>
        </row>
        <row r="2556">
          <cell r="A2556" t="str">
            <v>276610101</v>
          </cell>
          <cell r="B2556" t="str">
            <v>2802766101018</v>
          </cell>
          <cell r="C2556" t="str">
            <v>FENTADUR TTS 25 ΜCG/H BTx5 PATCHES (1 SACHET x10 cm2) (1 SACHET x10 cm2)</v>
          </cell>
          <cell r="D2556" t="str">
            <v>FENTADUR TTS 25 ΜCG/H BTx5 PATCHES (1 SACHET x10 cm2) (1 SACHET x10 cm2)</v>
          </cell>
          <cell r="E2556" t="str">
            <v>FENTADUR TTS 25 ΜCG/H BTx5 PATCHES (1 SACHET x10 cm2) (1 SACHET x10 cm2)</v>
          </cell>
          <cell r="F2556" t="str">
            <v>FENTADUR (Γ)</v>
          </cell>
          <cell r="G2556" t="str">
            <v>30020110</v>
          </cell>
          <cell r="I2556" t="str">
            <v>N02AB03</v>
          </cell>
          <cell r="J2556" t="str">
            <v/>
          </cell>
          <cell r="K2556">
            <v>8.11</v>
          </cell>
          <cell r="L2556">
            <v>8.51</v>
          </cell>
          <cell r="M2556">
            <v>11.72</v>
          </cell>
        </row>
        <row r="2557">
          <cell r="A2557" t="str">
            <v>276610201</v>
          </cell>
          <cell r="B2557" t="str">
            <v>2802766102015</v>
          </cell>
          <cell r="C2557" t="str">
            <v>FENTADUR TTS 50 MCG/H BTx 5 PATCHES (1 SACHET x 20cm2) (1 SACHET x 20cm2)</v>
          </cell>
          <cell r="D2557" t="str">
            <v>FENTADUR TTS 50 MCG/H BTx 5 PATCHES (1 SACHET x 20cm2) (1 SACHET x 20cm2)</v>
          </cell>
          <cell r="E2557" t="str">
            <v>FENTADUR TTS 50 MCG/H BTx 5 PATCHES (1 SACHET x 20cm2) (1 SACHET x 20cm2)</v>
          </cell>
          <cell r="F2557" t="str">
            <v>FENTADUR (Γ)</v>
          </cell>
          <cell r="G2557" t="str">
            <v>30020120</v>
          </cell>
          <cell r="I2557" t="str">
            <v>N02AB03</v>
          </cell>
          <cell r="J2557" t="str">
            <v/>
          </cell>
          <cell r="K2557">
            <v>13.87</v>
          </cell>
          <cell r="L2557">
            <v>14.55</v>
          </cell>
          <cell r="M2557">
            <v>20.059999999999999</v>
          </cell>
        </row>
        <row r="2558">
          <cell r="A2558" t="str">
            <v>276610301</v>
          </cell>
          <cell r="B2558" t="str">
            <v>2802766103012</v>
          </cell>
          <cell r="C2558" t="str">
            <v>FENTADUR TTS 75 MCG/H BTx5 PATCHES (1 SACHET x30cm2) (1 SACHET x30cm2)</v>
          </cell>
          <cell r="D2558" t="str">
            <v>FENTADUR TTS 75 MCG/H BTx5 PATCHES (1 SACHET x30cm2) (1 SACHET x30cm2)</v>
          </cell>
          <cell r="E2558" t="str">
            <v>FENTADUR TTS 75 MCG/H BTx5 PATCHES (1 SACHET x30cm2) (1 SACHET x30cm2)</v>
          </cell>
          <cell r="F2558" t="str">
            <v>FENTADUR (Γ)</v>
          </cell>
          <cell r="G2558" t="str">
            <v>30020130</v>
          </cell>
          <cell r="I2558" t="str">
            <v>N02AB03</v>
          </cell>
          <cell r="J2558" t="str">
            <v/>
          </cell>
          <cell r="K2558">
            <v>19.75</v>
          </cell>
          <cell r="L2558">
            <v>20.72</v>
          </cell>
          <cell r="M2558">
            <v>28.56</v>
          </cell>
        </row>
        <row r="2559">
          <cell r="A2559" t="str">
            <v>323010101</v>
          </cell>
          <cell r="B2559" t="str">
            <v>2803230101015</v>
          </cell>
          <cell r="C2559" t="str">
            <v>FENTANYL/DEMO INJ.SOL 0,5MG/10ML AMP BTx5 AMPx10 ML</v>
          </cell>
          <cell r="D2559" t="str">
            <v>FENTANYL/DEMO INJ.SOL 0,5MG/10ML AMP BTx5 AMPx10 ML</v>
          </cell>
          <cell r="E2559" t="str">
            <v>FENTANYL/DEMO INJ.SOL 0,5MG/10ML AMP BTx5 AMPx10 ML</v>
          </cell>
          <cell r="F2559" t="str">
            <v>FENTANYL/DEMO</v>
          </cell>
          <cell r="G2559" t="str">
            <v>30080100</v>
          </cell>
          <cell r="I2559" t="str">
            <v>N01AH01</v>
          </cell>
          <cell r="J2559" t="str">
            <v/>
          </cell>
          <cell r="K2559">
            <v>7.17</v>
          </cell>
          <cell r="L2559">
            <v>7.52</v>
          </cell>
          <cell r="M2559">
            <v>10.37</v>
          </cell>
        </row>
        <row r="2560">
          <cell r="A2560" t="str">
            <v>298020503</v>
          </cell>
          <cell r="B2560" t="str">
            <v>2802980205035</v>
          </cell>
          <cell r="C2560" t="str">
            <v>FENTANYL/MYLAN TTS 100MCG/HR BTx5 (σε PET/WLDPE/ALF oil/LDPE SACHET) (σε PET/WLDPE/ALF oil/LDPE SACHET)</v>
          </cell>
          <cell r="D2560" t="e">
            <v>#N/A</v>
          </cell>
          <cell r="E2560" t="str">
            <v>FENTANYL/MYLAN TTS 100MCG/HR BTx5 (σε PET/WLDPE/ALF oil/LDPE SACHET) (σε PET/WLDPE/ALF oil/LDPE SACHET)</v>
          </cell>
          <cell r="F2560" t="str">
            <v>FENTANYL/MYLAN (Γ)</v>
          </cell>
          <cell r="G2560" t="str">
            <v>30100140</v>
          </cell>
          <cell r="I2560" t="str">
            <v>N02AB03</v>
          </cell>
          <cell r="J2560" t="str">
            <v/>
          </cell>
          <cell r="K2560">
            <v>17.649999999999999</v>
          </cell>
          <cell r="L2560">
            <v>18.510000000000002</v>
          </cell>
          <cell r="M2560">
            <v>25.5</v>
          </cell>
        </row>
        <row r="2561">
          <cell r="A2561" t="str">
            <v>298020103</v>
          </cell>
          <cell r="B2561" t="str">
            <v>2802980201037</v>
          </cell>
          <cell r="C2561" t="str">
            <v>FENTANYL/MYLAN TTS 12MCG/HR BTx5 (σε PET/WLDPE/ALF oil/LDPE SACHET) (σε PET/WLDPE/ALF oil/LDPE SACHET)</v>
          </cell>
          <cell r="D2561" t="e">
            <v>#N/A</v>
          </cell>
          <cell r="E2561" t="str">
            <v>FENTANYL/MYLAN TTS 12MCG/HR BTx5 (σε PET/WLDPE/ALF oil/LDPE SACHET) (σε PET/WLDPE/ALF oil/LDPE SACHET)</v>
          </cell>
          <cell r="F2561" t="str">
            <v>FENTANYL/MYLAN (Γ)</v>
          </cell>
          <cell r="G2561" t="str">
            <v>30100100</v>
          </cell>
          <cell r="I2561" t="str">
            <v>N02AB03</v>
          </cell>
          <cell r="J2561" t="str">
            <v/>
          </cell>
          <cell r="K2561">
            <v>3.23</v>
          </cell>
          <cell r="L2561">
            <v>3.39</v>
          </cell>
          <cell r="M2561">
            <v>4.67</v>
          </cell>
        </row>
        <row r="2562">
          <cell r="A2562" t="str">
            <v>298020203</v>
          </cell>
          <cell r="B2562" t="str">
            <v>2802980202034</v>
          </cell>
          <cell r="C2562" t="str">
            <v>FENTANYL/MYLAN TTS 25MCG/HR BTx5 (σε PET/WLDPE/ALF oil/LDPE SACHET) (σε PET/WLDPE/ALF oil/LDPE SACHET)</v>
          </cell>
          <cell r="D2562" t="e">
            <v>#N/A</v>
          </cell>
          <cell r="E2562" t="str">
            <v>FENTANYL/MYLAN TTS 25MCG/HR BTx5 (σε PET/WLDPE/ALF oil/LDPE SACHET) (σε PET/WLDPE/ALF oil/LDPE SACHET)</v>
          </cell>
          <cell r="F2562" t="str">
            <v>FENTANYL/MYLAN (Γ)</v>
          </cell>
          <cell r="G2562" t="str">
            <v>30100110</v>
          </cell>
          <cell r="I2562" t="str">
            <v>N02AB03</v>
          </cell>
          <cell r="J2562" t="str">
            <v/>
          </cell>
          <cell r="K2562">
            <v>5.66</v>
          </cell>
          <cell r="L2562">
            <v>5.94</v>
          </cell>
          <cell r="M2562">
            <v>8.18</v>
          </cell>
        </row>
        <row r="2563">
          <cell r="A2563" t="str">
            <v>298020303</v>
          </cell>
          <cell r="B2563" t="str">
            <v>2802980203031</v>
          </cell>
          <cell r="C2563" t="str">
            <v>FENTANYL/MYLAN TTS 50MCG/HR BTx5 (σε PET/WLDPE/ALF oil/LDPE SACHET) (σε PET/WLDPE/ALF oil/LDPE SACHET)</v>
          </cell>
          <cell r="D2563" t="e">
            <v>#N/A</v>
          </cell>
          <cell r="E2563" t="str">
            <v>FENTANYL/MYLAN TTS 50MCG/HR BTx5 (σε PET/WLDPE/ALF oil/LDPE SACHET) (σε PET/WLDPE/ALF oil/LDPE SACHET)</v>
          </cell>
          <cell r="F2563" t="str">
            <v>FENTANYL/MYLAN (Γ)</v>
          </cell>
          <cell r="G2563" t="str">
            <v>30100120</v>
          </cell>
          <cell r="I2563" t="str">
            <v>N02AB03</v>
          </cell>
          <cell r="J2563" t="str">
            <v/>
          </cell>
          <cell r="K2563">
            <v>10.15</v>
          </cell>
          <cell r="L2563">
            <v>10.65</v>
          </cell>
          <cell r="M2563">
            <v>14.68</v>
          </cell>
        </row>
        <row r="2564">
          <cell r="A2564" t="str">
            <v>298020403</v>
          </cell>
          <cell r="B2564" t="str">
            <v>2802980204038</v>
          </cell>
          <cell r="C2564" t="str">
            <v>FENTANYL/MYLAN TTS 75MCG/HR BTx5 (σε PET/WLDPE/ALF oil/LDPE SACHET) (σε PET/WLDPE/ALF oil/LDPE SACHET)</v>
          </cell>
          <cell r="D2564" t="e">
            <v>#N/A</v>
          </cell>
          <cell r="E2564" t="str">
            <v>FENTANYL/MYLAN TTS 75MCG/HR BTx5 (σε PET/WLDPE/ALF oil/LDPE SACHET) (σε PET/WLDPE/ALF oil/LDPE SACHET)</v>
          </cell>
          <cell r="F2564" t="str">
            <v>FENTANYL/MYLAN (Γ)</v>
          </cell>
          <cell r="G2564" t="str">
            <v>30100130</v>
          </cell>
          <cell r="I2564" t="str">
            <v>N02AB03</v>
          </cell>
          <cell r="J2564" t="str">
            <v/>
          </cell>
          <cell r="K2564">
            <v>14.97</v>
          </cell>
          <cell r="L2564">
            <v>15.7</v>
          </cell>
          <cell r="M2564">
            <v>21.63</v>
          </cell>
        </row>
        <row r="2565">
          <cell r="A2565" t="str">
            <v>182490101</v>
          </cell>
          <cell r="B2565" t="str">
            <v>2801824901010</v>
          </cell>
          <cell r="C2565" t="str">
            <v>FEOFOL MOD.R.CA.H [150(47)+0,5]MG/CA ΒΤx30 (BLISTERS)</v>
          </cell>
          <cell r="D2565" t="str">
            <v>FEOFOL MOD.R.CA.H [150(47)+0,5]MG/CA ΒΤx30 (BLISTERS)</v>
          </cell>
          <cell r="E2565" t="str">
            <v>FEOFOL MOD.R.CA.H [150(47)+0,5]MG/CA ΒΤx30 (BLISTERS)</v>
          </cell>
          <cell r="F2565" t="str">
            <v>FEOFOL</v>
          </cell>
          <cell r="G2565" t="str">
            <v>30140100</v>
          </cell>
          <cell r="I2565" t="str">
            <v>B03AD03</v>
          </cell>
          <cell r="J2565" t="str">
            <v/>
          </cell>
          <cell r="K2565">
            <v>1.63</v>
          </cell>
          <cell r="L2565">
            <v>1.71</v>
          </cell>
          <cell r="M2565">
            <v>2.35</v>
          </cell>
        </row>
        <row r="2566">
          <cell r="A2566" t="str">
            <v>300690101</v>
          </cell>
          <cell r="B2566" t="str">
            <v>2803006901016</v>
          </cell>
          <cell r="C2566" t="str">
            <v>FER DE FAR EFF.GRAN 695MG(80mgFe++)/SACHET BTx10 SACHETS</v>
          </cell>
          <cell r="D2566" t="str">
            <v>FER DE FAR EFF.GRAN 695MG(80mgFe++)/SACHET BTx10 SACHETS</v>
          </cell>
          <cell r="E2566" t="str">
            <v>FER DE FAR EFF.GRAN 695MG(80mgFe++)/SACHET BTx10 SACHETS</v>
          </cell>
          <cell r="F2566" t="str">
            <v>FER DE FAR</v>
          </cell>
          <cell r="G2566" t="str">
            <v>30190100</v>
          </cell>
          <cell r="I2566" t="str">
            <v>B03AA03</v>
          </cell>
          <cell r="J2566" t="str">
            <v/>
          </cell>
          <cell r="K2566">
            <v>7.05</v>
          </cell>
          <cell r="L2566">
            <v>7.4</v>
          </cell>
          <cell r="M2566">
            <v>10.199999999999999</v>
          </cell>
        </row>
        <row r="2567">
          <cell r="A2567" t="str">
            <v>303610101</v>
          </cell>
          <cell r="B2567" t="str">
            <v>2803036101011</v>
          </cell>
          <cell r="C2567" t="str">
            <v>FERAGLUC EFF.GRAN 695MG(80mgFe++)/SACHET BTx10 SACHETS</v>
          </cell>
          <cell r="D2567" t="str">
            <v>FERAGLUC EFF.GRAN 695MG(80mgFe++)/SACHET BTx10 SACHETS</v>
          </cell>
          <cell r="E2567" t="str">
            <v>FERAGLUC EFF.GRAN 695MG(80mgFe++)/SACHET BTx10 SACHETS</v>
          </cell>
          <cell r="F2567" t="str">
            <v>FERAGLUC</v>
          </cell>
          <cell r="G2567" t="str">
            <v>30170100</v>
          </cell>
          <cell r="I2567" t="str">
            <v>B03AA03</v>
          </cell>
          <cell r="J2567" t="str">
            <v/>
          </cell>
          <cell r="K2567">
            <v>7.05</v>
          </cell>
          <cell r="L2567">
            <v>7.4</v>
          </cell>
          <cell r="M2567">
            <v>10.199999999999999</v>
          </cell>
        </row>
        <row r="2568">
          <cell r="A2568" t="str">
            <v>263090101</v>
          </cell>
          <cell r="B2568" t="str">
            <v>2802630901010</v>
          </cell>
          <cell r="C2568" t="str">
            <v>FERALICE ORAL.SOL 100MG/5ML VIAL(DOSE) BTx10 VIALSx5 ML</v>
          </cell>
          <cell r="D2568" t="str">
            <v>FERALICE ORAL.SOL 100MG/5ML VIAL(DOSE) BTx10 VIALSx5 ML</v>
          </cell>
          <cell r="E2568" t="str">
            <v>FERALICE ORAL.SOL 100MG/5ML VIAL(DOSE) BTx10 VIALSx5 ML</v>
          </cell>
          <cell r="F2568" t="str">
            <v>FERALICE</v>
          </cell>
          <cell r="G2568" t="str">
            <v>30180100</v>
          </cell>
          <cell r="I2568" t="str">
            <v>B03AB</v>
          </cell>
          <cell r="J2568" t="str">
            <v/>
          </cell>
          <cell r="K2568">
            <v>2.86</v>
          </cell>
          <cell r="L2568">
            <v>3</v>
          </cell>
          <cell r="M2568">
            <v>4.13</v>
          </cell>
        </row>
        <row r="2569">
          <cell r="A2569" t="str">
            <v>311040101</v>
          </cell>
          <cell r="B2569" t="str">
            <v>2803110401013</v>
          </cell>
          <cell r="C2569" t="str">
            <v>FERANT INJ.SOL 50MCG/ML BTx1 AMPx5 ML</v>
          </cell>
          <cell r="D2569" t="str">
            <v>FERANT INJ.SOL 50MCG/ML BTx1 AMPx5 ML</v>
          </cell>
          <cell r="E2569" t="str">
            <v>FERANT INJ.SOL 50MCG/ML BTx1 AMPx5 ML</v>
          </cell>
          <cell r="F2569" t="str">
            <v>FERANT</v>
          </cell>
          <cell r="G2569" t="str">
            <v>30191100</v>
          </cell>
          <cell r="I2569" t="str">
            <v>A04AA05</v>
          </cell>
          <cell r="J2569" t="str">
            <v/>
          </cell>
          <cell r="K2569">
            <v>17.73</v>
          </cell>
          <cell r="L2569">
            <v>18.600000000000001</v>
          </cell>
          <cell r="M2569">
            <v>25.63</v>
          </cell>
        </row>
        <row r="2570">
          <cell r="A2570" t="str">
            <v>300680101</v>
          </cell>
          <cell r="B2570" t="str">
            <v>2803006801019</v>
          </cell>
          <cell r="C2570" t="str">
            <v>FERDIV EFF.GRAN 695MG(80mgFe++)/SACH BTx10 SACHETS</v>
          </cell>
          <cell r="D2570" t="str">
            <v>FERDIV EFF.GRAN 695MG(80mgFe++)/SACH BTx10 SACHETS</v>
          </cell>
          <cell r="E2570" t="str">
            <v>FERDIV EFF.GRAN 695MG(80mgFe++)/SACH BTx10 SACHETS</v>
          </cell>
          <cell r="F2570" t="str">
            <v>FERDIV</v>
          </cell>
          <cell r="G2570" t="str">
            <v>30200100</v>
          </cell>
          <cell r="I2570" t="str">
            <v>B03AA03</v>
          </cell>
          <cell r="J2570" t="str">
            <v/>
          </cell>
          <cell r="K2570">
            <v>7.05</v>
          </cell>
          <cell r="L2570">
            <v>7.4</v>
          </cell>
          <cell r="M2570">
            <v>10.199999999999999</v>
          </cell>
        </row>
        <row r="2571">
          <cell r="A2571" t="str">
            <v>301620102</v>
          </cell>
          <cell r="B2571" t="str">
            <v>2803016201021</v>
          </cell>
          <cell r="C2571" t="str">
            <v>FERGON EF.TAB 695(80.5mg Fe++)/TAB BTx1 TUBx30</v>
          </cell>
          <cell r="D2571" t="str">
            <v>FERGON EF.TAB 695(80.5mg Fe++)/TAB BTx1 TUBx30</v>
          </cell>
          <cell r="E2571" t="str">
            <v>FERGON EF.TAB 695(80.5mg Fe++)/TAB BTx1 TUBx30</v>
          </cell>
          <cell r="F2571" t="str">
            <v>FERGON</v>
          </cell>
          <cell r="G2571" t="str">
            <v>30210110</v>
          </cell>
          <cell r="I2571" t="str">
            <v>B03AA03</v>
          </cell>
          <cell r="J2571" t="str">
            <v/>
          </cell>
          <cell r="K2571">
            <v>5.01</v>
          </cell>
          <cell r="L2571">
            <v>5.25</v>
          </cell>
          <cell r="M2571">
            <v>7.24</v>
          </cell>
        </row>
        <row r="2572">
          <cell r="A2572" t="str">
            <v>272550104</v>
          </cell>
          <cell r="B2572" t="str">
            <v>2802725501040</v>
          </cell>
          <cell r="C2572" t="str">
            <v>FERINJECT INJ.SO.INF 50MG/ML BT x 1 x 10 ML VIAL</v>
          </cell>
          <cell r="D2572" t="str">
            <v>FERINJECT INJ.SO.INF 50MG/ML BT x 1 x 10 ML VIAL</v>
          </cell>
          <cell r="E2572" t="str">
            <v>FERINJECT INJ.SO.INF 50MG/ML BT x 1 x 10 ML VIAL</v>
          </cell>
          <cell r="F2572" t="str">
            <v>FERINJECT</v>
          </cell>
          <cell r="G2572" t="str">
            <v>30220100</v>
          </cell>
          <cell r="I2572" t="str">
            <v>B03AC01</v>
          </cell>
          <cell r="J2572" t="str">
            <v/>
          </cell>
          <cell r="K2572">
            <v>85.01</v>
          </cell>
          <cell r="L2572">
            <v>89.18</v>
          </cell>
          <cell r="M2572">
            <v>113.44</v>
          </cell>
        </row>
        <row r="2573">
          <cell r="A2573" t="str">
            <v>055810101</v>
          </cell>
          <cell r="B2573" t="str">
            <v>2800558101017</v>
          </cell>
          <cell r="C2573" t="str">
            <v>FERO-FOLIC-500 CON.R.TAB 325(105)MG+350MC/TAB BT x 20 (BLISTER)</v>
          </cell>
          <cell r="D2573" t="str">
            <v>FERO-FOLIC-500 CON.R.TAB 325(105)MG+350MC/TAB BT x 20 (BLISTER)</v>
          </cell>
          <cell r="E2573" t="str">
            <v>FERO-FOLIC-500 CON.R.TAB 325(105)MG+350MC/TAB BT x 20 (BLISTER)</v>
          </cell>
          <cell r="F2573" t="str">
            <v>FERO-FOLIC-500</v>
          </cell>
          <cell r="G2573" t="str">
            <v>30260100</v>
          </cell>
          <cell r="I2573" t="str">
            <v>B03AD03</v>
          </cell>
          <cell r="J2573" t="str">
            <v/>
          </cell>
          <cell r="K2573">
            <v>1.1599999999999999</v>
          </cell>
          <cell r="L2573">
            <v>1.22</v>
          </cell>
          <cell r="M2573">
            <v>1.68</v>
          </cell>
        </row>
        <row r="2574">
          <cell r="A2574" t="str">
            <v>301120102</v>
          </cell>
          <cell r="B2574" t="str">
            <v>2803011201026</v>
          </cell>
          <cell r="C2574" t="str">
            <v>FEROLIB PD.ORA.SOL 300MG/SACHET BTx30 sachets</v>
          </cell>
          <cell r="D2574" t="str">
            <v>FEROLIB PD.ORA.SOL 300MG/SACHET BTx30 sachets</v>
          </cell>
          <cell r="E2574" t="str">
            <v>FEROLIB PD.ORA.SOL 300MG/SACHET BTx30 sachets</v>
          </cell>
          <cell r="F2574" t="str">
            <v>FEROLIB</v>
          </cell>
          <cell r="G2574" t="str">
            <v>30263100</v>
          </cell>
          <cell r="I2574" t="str">
            <v>B03AA03</v>
          </cell>
          <cell r="J2574" t="str">
            <v/>
          </cell>
          <cell r="K2574">
            <v>10.9</v>
          </cell>
          <cell r="L2574">
            <v>11.43</v>
          </cell>
          <cell r="M2574">
            <v>15.75</v>
          </cell>
        </row>
        <row r="2575">
          <cell r="A2575" t="str">
            <v>299090101</v>
          </cell>
          <cell r="B2575" t="str">
            <v>2802990901019</v>
          </cell>
          <cell r="C2575" t="str">
            <v>FERON PD.ORA.SOL 300MG (37,5mg Fe++)/SACHET BTx10 SACHETS</v>
          </cell>
          <cell r="D2575" t="e">
            <v>#N/A</v>
          </cell>
          <cell r="E2575" t="str">
            <v>FERON PD.ORA.SOL 300MG (37,5mg Fe++)/SACHET BTx10 SACHETS</v>
          </cell>
          <cell r="F2575" t="str">
            <v>FERON</v>
          </cell>
          <cell r="G2575" t="str">
            <v>30264100</v>
          </cell>
          <cell r="I2575" t="str">
            <v>B03AA03</v>
          </cell>
          <cell r="J2575" t="str">
            <v/>
          </cell>
          <cell r="K2575">
            <v>3.77</v>
          </cell>
          <cell r="L2575">
            <v>3.95</v>
          </cell>
          <cell r="M2575">
            <v>5.45</v>
          </cell>
        </row>
        <row r="2576">
          <cell r="A2576" t="str">
            <v>299090102</v>
          </cell>
          <cell r="B2576" t="str">
            <v>2802990901026</v>
          </cell>
          <cell r="C2576" t="str">
            <v>FERON PD.ORA.SOL 300MG (37,5mg Fe++)/SACHET BTx20 SACHETS</v>
          </cell>
          <cell r="D2576" t="e">
            <v>#N/A</v>
          </cell>
          <cell r="E2576" t="str">
            <v>FERON PD.ORA.SOL 300MG (37,5mg Fe++)/SACHET BTx20 SACHETS</v>
          </cell>
          <cell r="F2576" t="str">
            <v>FERON</v>
          </cell>
          <cell r="G2576" t="str">
            <v>30264110</v>
          </cell>
          <cell r="I2576" t="str">
            <v>B03AA03</v>
          </cell>
          <cell r="J2576" t="str">
            <v/>
          </cell>
          <cell r="K2576">
            <v>7.54</v>
          </cell>
          <cell r="L2576">
            <v>7.91</v>
          </cell>
          <cell r="M2576">
            <v>10.9</v>
          </cell>
        </row>
        <row r="2577">
          <cell r="A2577" t="str">
            <v>299090103</v>
          </cell>
          <cell r="B2577" t="str">
            <v>2802990901033</v>
          </cell>
          <cell r="C2577" t="str">
            <v>FERON PD.ORA.SOL 300MG (37,5mg Fe++)/SACHET BTx30 SACHETS</v>
          </cell>
          <cell r="D2577" t="e">
            <v>#N/A</v>
          </cell>
          <cell r="E2577" t="str">
            <v>FERON PD.ORA.SOL 300MG (37,5mg Fe++)/SACHET BTx30 SACHETS</v>
          </cell>
          <cell r="F2577" t="str">
            <v>FERON</v>
          </cell>
          <cell r="G2577" t="str">
            <v>30264120</v>
          </cell>
          <cell r="I2577" t="str">
            <v>B03AA03</v>
          </cell>
          <cell r="J2577" t="str">
            <v/>
          </cell>
          <cell r="K2577">
            <v>11.31</v>
          </cell>
          <cell r="L2577">
            <v>11.86</v>
          </cell>
          <cell r="M2577">
            <v>16.350000000000001</v>
          </cell>
        </row>
        <row r="2578">
          <cell r="A2578" t="str">
            <v>300530101</v>
          </cell>
          <cell r="B2578" t="str">
            <v>2803005301015</v>
          </cell>
          <cell r="C2578" t="str">
            <v>FEROSAC EFF.GRAN 695MG(80mgFe++)/SACH BTx10 SACHETS</v>
          </cell>
          <cell r="D2578" t="str">
            <v>FEROSAC EFF.GRAN 695MG(80mgFe++)/SACH BTx10 SACHETS</v>
          </cell>
          <cell r="E2578" t="str">
            <v>FEROSAC EFF.GRAN 695MG(80mgFe++)/SACH BTx10 SACHETS</v>
          </cell>
          <cell r="F2578" t="str">
            <v>FEROSAC</v>
          </cell>
          <cell r="G2578" t="str">
            <v>30268100</v>
          </cell>
          <cell r="I2578" t="str">
            <v>B03AA03</v>
          </cell>
          <cell r="J2578" t="str">
            <v/>
          </cell>
          <cell r="K2578">
            <v>7.05</v>
          </cell>
          <cell r="L2578">
            <v>7.4</v>
          </cell>
          <cell r="M2578">
            <v>10.199999999999999</v>
          </cell>
        </row>
        <row r="2579">
          <cell r="A2579" t="str">
            <v>300670101</v>
          </cell>
          <cell r="B2579" t="str">
            <v>2803006701012</v>
          </cell>
          <cell r="C2579" t="str">
            <v>FERRELUC EFF.GRAN 695MG(80mgFe++)/SACHET BTx10 SACHETS</v>
          </cell>
          <cell r="D2579" t="str">
            <v>FERRELUC EFF.GRAN 695MG(80mgFe++)/SACHET BTx10 SACHETS</v>
          </cell>
          <cell r="E2579" t="str">
            <v>FERRELUC EFF.GRAN 695MG(80mgFe++)/SACHET BTx10 SACHETS</v>
          </cell>
          <cell r="F2579" t="str">
            <v>FERRELUC</v>
          </cell>
          <cell r="G2579" t="str">
            <v>30270100</v>
          </cell>
          <cell r="I2579" t="str">
            <v>B03AA03</v>
          </cell>
          <cell r="J2579" t="str">
            <v/>
          </cell>
          <cell r="K2579">
            <v>7.05</v>
          </cell>
          <cell r="L2579">
            <v>7.4</v>
          </cell>
          <cell r="M2579">
            <v>10.199999999999999</v>
          </cell>
        </row>
        <row r="2580">
          <cell r="A2580" t="str">
            <v>300670104</v>
          </cell>
          <cell r="B2580" t="str">
            <v>2803006701043</v>
          </cell>
          <cell r="C2580" t="str">
            <v>FERRELUC EFF.GRAN 695MG(80mgFe++)/SACHET BTx30 SACHETS</v>
          </cell>
          <cell r="D2580" t="str">
            <v>FERRELUC EFF.GRAN 695MG(80mgFe++)/SACHET BTx30 SACHETS</v>
          </cell>
          <cell r="E2580" t="str">
            <v>FERRELUC EFF.GRAN 695MG(80mgFe++)/SACHET BTx30 SACHETS</v>
          </cell>
          <cell r="F2580" t="str">
            <v>FERRELUC</v>
          </cell>
          <cell r="G2580" t="str">
            <v>30270110</v>
          </cell>
          <cell r="I2580" t="str">
            <v>B03AA03</v>
          </cell>
          <cell r="J2580" t="str">
            <v/>
          </cell>
          <cell r="K2580">
            <v>18.63</v>
          </cell>
          <cell r="L2580">
            <v>19.54</v>
          </cell>
          <cell r="M2580">
            <v>26.92</v>
          </cell>
        </row>
        <row r="2581">
          <cell r="A2581" t="str">
            <v>315060101</v>
          </cell>
          <cell r="B2581" t="str">
            <v>2803150601015</v>
          </cell>
          <cell r="C2581" t="str">
            <v>FERRETTI EFF.GRAN 80MG/SACHET BTx10 SACHETS</v>
          </cell>
          <cell r="D2581" t="str">
            <v>FERRETTI EFF.GRAN 80MG/SACHET BTx10 SACHETS</v>
          </cell>
          <cell r="E2581" t="str">
            <v>FERRETTI EFF.GRAN 80MG/SACHET BTx10 SACHETS</v>
          </cell>
          <cell r="F2581" t="str">
            <v>FERRETTI</v>
          </cell>
          <cell r="G2581" t="str">
            <v>30290100</v>
          </cell>
          <cell r="I2581" t="str">
            <v>B03AA03</v>
          </cell>
          <cell r="J2581" t="str">
            <v/>
          </cell>
          <cell r="K2581">
            <v>7.05</v>
          </cell>
          <cell r="L2581">
            <v>7.4</v>
          </cell>
          <cell r="M2581">
            <v>10.199999999999999</v>
          </cell>
        </row>
        <row r="2582">
          <cell r="A2582" t="str">
            <v>278570101</v>
          </cell>
          <cell r="B2582" t="str">
            <v>2802785701015</v>
          </cell>
          <cell r="C2582" t="str">
            <v>FERRINEMIA IN.SO.CR 20MG/1ML AMP ΒΤx 5AMPSx5ML</v>
          </cell>
          <cell r="D2582" t="str">
            <v>FERRINEMIA IN.SO.CR 20MG/1ML AMP ΒΤx 5AMPSx5ML</v>
          </cell>
          <cell r="E2582" t="str">
            <v>FERRINEMIA IN.SO.CR 20MG/1ML AMP ΒΤx 5AMPSx5ML</v>
          </cell>
          <cell r="F2582" t="str">
            <v>FERRINEMIA</v>
          </cell>
          <cell r="G2582" t="str">
            <v>30340100</v>
          </cell>
          <cell r="I2582" t="str">
            <v>B03AC02</v>
          </cell>
          <cell r="J2582" t="str">
            <v/>
          </cell>
          <cell r="K2582">
            <v>19.09</v>
          </cell>
          <cell r="L2582">
            <v>20.02</v>
          </cell>
          <cell r="M2582">
            <v>27.59</v>
          </cell>
        </row>
        <row r="2583">
          <cell r="A2583" t="str">
            <v>247490301</v>
          </cell>
          <cell r="B2583" t="str">
            <v>2802474903010</v>
          </cell>
          <cell r="C2583" t="str">
            <v>FERRIPROX F.C.TAB 1000MG/TAB BTx50 σε bottle HDPE με πώμα ασφαλείας για παιδιά με πώμα ασφαλείας για παιδιά</v>
          </cell>
          <cell r="D2583" t="str">
            <v>FERRIPROX F.C.TAB 1000MG/TAB BTx50 σε bottle HDPE με πώμα ασφαλείας για παιδιά με πώμα ασφαλείας για παιδιά</v>
          </cell>
          <cell r="E2583" t="str">
            <v>FERRIPROX F.C.TAB 1000MG/TAB BTx50 σε bottle HDPE με πώμα ασφαλείας για παιδιά με πώμα ασφαλείας για παιδιά</v>
          </cell>
          <cell r="F2583" t="str">
            <v>FERRIPROX</v>
          </cell>
          <cell r="G2583" t="str">
            <v>30380110</v>
          </cell>
          <cell r="I2583" t="str">
            <v>V03AC02</v>
          </cell>
          <cell r="J2583" t="str">
            <v/>
          </cell>
          <cell r="K2583">
            <v>175.19</v>
          </cell>
          <cell r="L2583">
            <v>183.77</v>
          </cell>
          <cell r="M2583">
            <v>222.07</v>
          </cell>
        </row>
        <row r="2584">
          <cell r="A2584" t="str">
            <v>247490202</v>
          </cell>
          <cell r="B2584" t="str">
            <v>2802474902020</v>
          </cell>
          <cell r="C2584" t="str">
            <v>FERRIPROX ORAL.SOL 500MG/5ML(100MG/ML) 1 Πλαστική φιάλη x500 ML x500 ML</v>
          </cell>
          <cell r="D2584" t="str">
            <v>FERRIPROX ORAL.SOL 500MG/5ML(100MG/ML) 1 Πλαστική φιάλη x500 ML x500 ML</v>
          </cell>
          <cell r="E2584" t="str">
            <v>FERRIPROX ORAL.SOL 500MG/5ML(100MG/ML) 1 Πλαστική φιάλη x500 ML x500 ML</v>
          </cell>
          <cell r="F2584" t="str">
            <v>FERRIPROX</v>
          </cell>
          <cell r="G2584" t="str">
            <v>30380130</v>
          </cell>
          <cell r="I2584" t="str">
            <v>V03AC02</v>
          </cell>
          <cell r="J2584" t="str">
            <v/>
          </cell>
          <cell r="K2584">
            <v>139.9</v>
          </cell>
          <cell r="L2584">
            <v>146.75</v>
          </cell>
          <cell r="M2584">
            <v>180.44</v>
          </cell>
        </row>
        <row r="2585">
          <cell r="A2585" t="str">
            <v>298740101</v>
          </cell>
          <cell r="B2585" t="str">
            <v>2802987401010</v>
          </cell>
          <cell r="C2585" t="str">
            <v>FERRNAT PD.ORA.SOL 300MG (37,5mg Fe++)/SACHET BTx10 SACHETS</v>
          </cell>
          <cell r="D2585" t="e">
            <v>#N/A</v>
          </cell>
          <cell r="E2585" t="str">
            <v>FERRNAT PD.ORA.SOL 300MG (37,5mg Fe++)/SACHET BTx10 SACHETS</v>
          </cell>
          <cell r="F2585" t="str">
            <v>FERRNAT</v>
          </cell>
          <cell r="G2585" t="str">
            <v>30400100</v>
          </cell>
          <cell r="I2585" t="str">
            <v>B03AA03</v>
          </cell>
          <cell r="J2585" t="str">
            <v/>
          </cell>
          <cell r="K2585">
            <v>3.77</v>
          </cell>
          <cell r="L2585">
            <v>3.95</v>
          </cell>
          <cell r="M2585">
            <v>5.45</v>
          </cell>
        </row>
        <row r="2586">
          <cell r="A2586" t="str">
            <v>298740102</v>
          </cell>
          <cell r="B2586" t="str">
            <v>2802987401027</v>
          </cell>
          <cell r="C2586" t="str">
            <v>FERRNAT PD.ORA.SOL 300MG (37,5mg Fe++)/SACHET BTx20 SACHETS</v>
          </cell>
          <cell r="D2586" t="e">
            <v>#N/A</v>
          </cell>
          <cell r="E2586" t="str">
            <v>FERRNAT PD.ORA.SOL 300MG (37,5mg Fe++)/SACHET BTx20 SACHETS</v>
          </cell>
          <cell r="F2586" t="str">
            <v>FERRNAT</v>
          </cell>
          <cell r="G2586" t="str">
            <v>30400110</v>
          </cell>
          <cell r="I2586" t="str">
            <v>B03AA03</v>
          </cell>
          <cell r="J2586" t="str">
            <v/>
          </cell>
          <cell r="K2586">
            <v>7.54</v>
          </cell>
          <cell r="L2586">
            <v>7.91</v>
          </cell>
          <cell r="M2586">
            <v>10.9</v>
          </cell>
        </row>
        <row r="2587">
          <cell r="A2587" t="str">
            <v>298740103</v>
          </cell>
          <cell r="B2587" t="str">
            <v>2802987401034</v>
          </cell>
          <cell r="C2587" t="str">
            <v>FERRNAT PD.ORA.SOL 300MG (37,5mg Fe++)/SACHET BTx30 SACHETS</v>
          </cell>
          <cell r="D2587" t="str">
            <v>FERRNAT PD.ORA.SOL 300MG (37,5mg Fe++)/SACHET BTx30 SACHETS</v>
          </cell>
          <cell r="E2587" t="str">
            <v>FERRNAT PD.ORA.SOL 300MG (37,5mg Fe++)/SACHET BTx30 SACHETS</v>
          </cell>
          <cell r="F2587" t="str">
            <v>FERRNAT</v>
          </cell>
          <cell r="G2587" t="str">
            <v>30400120</v>
          </cell>
          <cell r="I2587" t="str">
            <v>B03AA03</v>
          </cell>
          <cell r="J2587" t="str">
            <v/>
          </cell>
          <cell r="K2587">
            <v>11.31</v>
          </cell>
          <cell r="L2587">
            <v>11.86</v>
          </cell>
          <cell r="M2587">
            <v>16.350000000000001</v>
          </cell>
        </row>
        <row r="2588">
          <cell r="A2588" t="str">
            <v>255370101</v>
          </cell>
          <cell r="B2588" t="str">
            <v>2802553701018</v>
          </cell>
          <cell r="C2588" t="str">
            <v>FERRO SANOL DUODENAL GR.CAP 100MG/CAP BTx50 (BLIST 5x10)</v>
          </cell>
          <cell r="D2588" t="str">
            <v>FERRO SANOL DUODENAL GR.CAP 100MG/CAP BTx50 (BLIST 5x10)</v>
          </cell>
          <cell r="E2588" t="str">
            <v>FERRO SANOL DUODENAL GR.CAP 100MG/CAP BTx50 (BLIST 5x10)</v>
          </cell>
          <cell r="F2588" t="str">
            <v>FERRO SANOL</v>
          </cell>
          <cell r="G2588" t="str">
            <v>30500100</v>
          </cell>
          <cell r="I2588" t="str">
            <v>B03AA01</v>
          </cell>
          <cell r="J2588" t="str">
            <v/>
          </cell>
          <cell r="K2588">
            <v>7.36</v>
          </cell>
          <cell r="L2588">
            <v>7.72</v>
          </cell>
          <cell r="M2588">
            <v>10.64</v>
          </cell>
        </row>
        <row r="2589">
          <cell r="A2589" t="str">
            <v>263880101</v>
          </cell>
          <cell r="B2589" t="str">
            <v>2802638801015</v>
          </cell>
          <cell r="C2589" t="str">
            <v>FERROBEST ORAL.SOL 100MG/5ML VIAL(DOSE) BTx10VIALSx5ML</v>
          </cell>
          <cell r="D2589" t="str">
            <v>FERROBEST ORAL.SOL 100MG/5ML VIAL(DOSE) BTx10VIALSx5ML</v>
          </cell>
          <cell r="E2589" t="str">
            <v>FERROBEST ORAL.SOL 100MG/5ML VIAL(DOSE) BTx10VIALSx5ML</v>
          </cell>
          <cell r="F2589" t="str">
            <v>FERROBEST</v>
          </cell>
          <cell r="G2589" t="str">
            <v>30420100</v>
          </cell>
          <cell r="I2589" t="str">
            <v>B03AB</v>
          </cell>
          <cell r="J2589" t="str">
            <v/>
          </cell>
          <cell r="K2589">
            <v>2.84</v>
          </cell>
          <cell r="L2589">
            <v>2.98</v>
          </cell>
          <cell r="M2589">
            <v>4.0999999999999996</v>
          </cell>
        </row>
        <row r="2590">
          <cell r="A2590" t="str">
            <v>300660101</v>
          </cell>
          <cell r="B2590" t="str">
            <v>2803006601015</v>
          </cell>
          <cell r="C2590" t="str">
            <v>FERROBIVAL EFF.GRAN 695MG(80mgFe++)/SACH BTx10 SACHETS (paper/polythene/aluminium/polythene laminate) (paper/polythene/aluminium/polythene laminate)</v>
          </cell>
          <cell r="D2590" t="str">
            <v>FERROBIVAL EFF.GRAN 695MG(80mgFe++)/SACH BTx10 SACHETS (paper/polythene/aluminium/polythene laminate) (paper/polythene/aluminium/polythene laminate)</v>
          </cell>
          <cell r="E2590" t="str">
            <v>FERROBIVAL EFF.GRAN 695MG(80mgFe++)/SACH BTx10 SACHETS (paper/polythene/aluminium/polythene laminate) (paper/polythene/aluminium/polythene laminate)</v>
          </cell>
          <cell r="F2590" t="str">
            <v>FERROBIVAL</v>
          </cell>
          <cell r="G2590" t="str">
            <v>30440100</v>
          </cell>
          <cell r="I2590" t="str">
            <v>B03AA03</v>
          </cell>
          <cell r="J2590" t="str">
            <v/>
          </cell>
          <cell r="K2590">
            <v>7.05</v>
          </cell>
          <cell r="L2590">
            <v>7.4</v>
          </cell>
          <cell r="M2590">
            <v>10.199999999999999</v>
          </cell>
        </row>
        <row r="2591">
          <cell r="A2591" t="str">
            <v>300660102</v>
          </cell>
          <cell r="B2591" t="str">
            <v>2803006601022</v>
          </cell>
          <cell r="C2591" t="str">
            <v>FERROBIVAL EFF.GRAN 695MG(80mgFe++)/SACH BTx15 SACHETS (paper/polythene/aluminium/polythene laminate) (paper/polythene/aluminium/polythene laminate)</v>
          </cell>
          <cell r="D2591" t="str">
            <v>FERROBIVAL EFF.GRAN 695MG(80mgFe++)/SACH BTx15 SACHETS (paper/polythene/aluminium/polythene laminate) (paper/polythene/aluminium/polythene laminate)</v>
          </cell>
          <cell r="E2591" t="str">
            <v>FERROBIVAL EFF.GRAN 695MG(80mgFe++)/SACH BTx15 SACHETS (paper/polythene/aluminium/polythene laminate) (paper/polythene/aluminium/polythene laminate)</v>
          </cell>
          <cell r="F2591" t="str">
            <v>FERROBIVAL</v>
          </cell>
          <cell r="G2591" t="str">
            <v>30440110</v>
          </cell>
          <cell r="I2591" t="str">
            <v>B03AA03</v>
          </cell>
          <cell r="J2591" t="str">
            <v/>
          </cell>
          <cell r="K2591">
            <v>9.34</v>
          </cell>
          <cell r="L2591">
            <v>9.8000000000000007</v>
          </cell>
          <cell r="M2591">
            <v>13.5</v>
          </cell>
        </row>
        <row r="2592">
          <cell r="A2592" t="str">
            <v>300660103</v>
          </cell>
          <cell r="B2592" t="str">
            <v>2803006601039</v>
          </cell>
          <cell r="C2592" t="str">
            <v>FERROBIVAL EFF.GRAN 695MG(80mgFe++)/SACH BTx20 SACHETS (paper/polythene/aluminium/polythene laminate) (paper/polythene/aluminium/polythene laminate)</v>
          </cell>
          <cell r="D2592" t="str">
            <v>FERROBIVAL EFF.GRAN 695MG(80mgFe++)/SACH BTx20 SACHETS (paper/polythene/aluminium/polythene laminate) (paper/polythene/aluminium/polythene laminate)</v>
          </cell>
          <cell r="E2592" t="str">
            <v>FERROBIVAL EFF.GRAN 695MG(80mgFe++)/SACH BTx20 SACHETS (paper/polythene/aluminium/polythene laminate) (paper/polythene/aluminium/polythene laminate)</v>
          </cell>
          <cell r="F2592" t="str">
            <v>FERROBIVAL</v>
          </cell>
          <cell r="G2592" t="str">
            <v>30440120</v>
          </cell>
          <cell r="I2592" t="str">
            <v>B03AA03</v>
          </cell>
          <cell r="J2592" t="str">
            <v/>
          </cell>
          <cell r="K2592">
            <v>12.41</v>
          </cell>
          <cell r="L2592">
            <v>13.02</v>
          </cell>
          <cell r="M2592">
            <v>17.95</v>
          </cell>
        </row>
        <row r="2593">
          <cell r="A2593" t="str">
            <v>300660104</v>
          </cell>
          <cell r="B2593" t="str">
            <v>2803006601046</v>
          </cell>
          <cell r="C2593" t="str">
            <v>FERROBIVAL EFF.GRAN 695MG(80mgFe++)/SACH BTx30 SACHETS (paper/polythene/aluminium/polythene laminate) (paper/polythene/aluminium/polythene laminate)</v>
          </cell>
          <cell r="D2593" t="str">
            <v>FERROBIVAL EFF.GRAN 695MG(80mgFe++)/SACH BTx30 SACHETS (paper/polythene/aluminium/polythene laminate) (paper/polythene/aluminium/polythene laminate)</v>
          </cell>
          <cell r="E2593" t="str">
            <v>FERROBIVAL EFF.GRAN 695MG(80mgFe++)/SACH BTx30 SACHETS (paper/polythene/aluminium/polythene laminate) (paper/polythene/aluminium/polythene laminate)</v>
          </cell>
          <cell r="F2593" t="str">
            <v>FERROBIVAL</v>
          </cell>
          <cell r="G2593" t="str">
            <v>30440130</v>
          </cell>
          <cell r="I2593" t="str">
            <v>B03AA03</v>
          </cell>
          <cell r="J2593" t="str">
            <v/>
          </cell>
          <cell r="K2593">
            <v>18.63</v>
          </cell>
          <cell r="L2593">
            <v>19.54</v>
          </cell>
          <cell r="M2593">
            <v>26.92</v>
          </cell>
        </row>
        <row r="2594">
          <cell r="A2594" t="str">
            <v>317680101</v>
          </cell>
          <cell r="B2594" t="str">
            <v>2803176801017</v>
          </cell>
          <cell r="C2594" t="str">
            <v>FERRO-DATA PD.ORA.SOL 300mg( 37,5mg Fe++)/SACHET BTx10 SACHETS</v>
          </cell>
          <cell r="D2594" t="e">
            <v>#N/A</v>
          </cell>
          <cell r="E2594" t="str">
            <v>FERRO-DATA PD.ORA.SOL 300mg( 37,5mg Fe++)/SACHET BTx10 SACHETS</v>
          </cell>
          <cell r="F2594" t="str">
            <v>FERRO-DATA</v>
          </cell>
          <cell r="G2594" t="str">
            <v>30445100</v>
          </cell>
          <cell r="I2594" t="str">
            <v>B03AA03</v>
          </cell>
          <cell r="J2594" t="str">
            <v/>
          </cell>
          <cell r="K2594">
            <v>3.77</v>
          </cell>
          <cell r="L2594">
            <v>3.95</v>
          </cell>
          <cell r="M2594">
            <v>5.45</v>
          </cell>
        </row>
        <row r="2595">
          <cell r="A2595" t="str">
            <v>317680102</v>
          </cell>
          <cell r="B2595" t="str">
            <v>2803176801024</v>
          </cell>
          <cell r="C2595" t="str">
            <v>FERRO-DATA PD.ORA.SOL 300mg( 37,5mg Fe++)/SACHET BTx20 SACHETS</v>
          </cell>
          <cell r="D2595" t="e">
            <v>#N/A</v>
          </cell>
          <cell r="E2595" t="str">
            <v>FERRO-DATA PD.ORA.SOL 300mg( 37,5mg Fe++)/SACHET BTx20 SACHETS</v>
          </cell>
          <cell r="F2595" t="str">
            <v>FERRO-DATA</v>
          </cell>
          <cell r="G2595" t="str">
            <v>30445110</v>
          </cell>
          <cell r="I2595" t="str">
            <v>B03AA03</v>
          </cell>
          <cell r="J2595" t="str">
            <v/>
          </cell>
          <cell r="K2595">
            <v>7.54</v>
          </cell>
          <cell r="L2595">
            <v>7.91</v>
          </cell>
          <cell r="M2595">
            <v>10.9</v>
          </cell>
        </row>
        <row r="2596">
          <cell r="A2596" t="str">
            <v>317680103</v>
          </cell>
          <cell r="B2596" t="str">
            <v>2803176801031</v>
          </cell>
          <cell r="C2596" t="str">
            <v>FERRO-DATA PD.ORA.SOL 300mg( 37,5mg Fe++)/SACHET BTx30 SACHETS</v>
          </cell>
          <cell r="D2596" t="str">
            <v>FERRO-DATA PD.ORA.SOL 300mg( 37,5mg Fe++)/SACHET BTx30 SACHETS</v>
          </cell>
          <cell r="E2596" t="str">
            <v>FERRO-DATA PD.ORA.SOL 300mg( 37,5mg Fe++)/SACHET BTx30 SACHETS</v>
          </cell>
          <cell r="F2596" t="str">
            <v>FERRO-DATA</v>
          </cell>
          <cell r="G2596" t="str">
            <v>30445120</v>
          </cell>
          <cell r="I2596" t="str">
            <v>B03AA03</v>
          </cell>
          <cell r="J2596" t="str">
            <v/>
          </cell>
          <cell r="K2596">
            <v>11.31</v>
          </cell>
          <cell r="L2596">
            <v>11.86</v>
          </cell>
          <cell r="M2596">
            <v>16.350000000000001</v>
          </cell>
        </row>
        <row r="2597">
          <cell r="A2597" t="str">
            <v>300290101</v>
          </cell>
          <cell r="B2597" t="str">
            <v>2803002901010</v>
          </cell>
          <cell r="C2597" t="str">
            <v>FERRODUE PD.ORA.SOL 300MG/SACHET BTx10 sachets</v>
          </cell>
          <cell r="D2597" t="str">
            <v>FERRODUE PD.ORA.SOL 300MG/SACHET BTx10 sachets</v>
          </cell>
          <cell r="E2597" t="str">
            <v>FERRODUE PD.ORA.SOL 300MG/SACHET BTx10 sachets</v>
          </cell>
          <cell r="F2597" t="str">
            <v>FERRODUE</v>
          </cell>
          <cell r="G2597" t="str">
            <v>30450100</v>
          </cell>
          <cell r="I2597" t="str">
            <v>B03AA03</v>
          </cell>
          <cell r="J2597" t="str">
            <v/>
          </cell>
          <cell r="K2597">
            <v>4.1500000000000004</v>
          </cell>
          <cell r="L2597">
            <v>4.3499999999999996</v>
          </cell>
          <cell r="M2597">
            <v>6</v>
          </cell>
        </row>
        <row r="2598">
          <cell r="A2598" t="str">
            <v>300290102</v>
          </cell>
          <cell r="B2598" t="str">
            <v>2803002901027</v>
          </cell>
          <cell r="C2598" t="str">
            <v>FERRODUE PD.ORA.SOL 300MG/SACHET BTx30 sachets</v>
          </cell>
          <cell r="D2598" t="str">
            <v>FERRODUE PD.ORA.SOL 300MG/SACHET BTx30 sachets</v>
          </cell>
          <cell r="E2598" t="str">
            <v>FERRODUE PD.ORA.SOL 300MG/SACHET BTx30 sachets</v>
          </cell>
          <cell r="F2598" t="str">
            <v>FERRODUE</v>
          </cell>
          <cell r="G2598" t="str">
            <v>30450110</v>
          </cell>
          <cell r="I2598" t="str">
            <v>B03AA03</v>
          </cell>
          <cell r="J2598" t="str">
            <v/>
          </cell>
          <cell r="K2598">
            <v>10.9</v>
          </cell>
          <cell r="L2598">
            <v>11.43</v>
          </cell>
          <cell r="M2598">
            <v>15.75</v>
          </cell>
        </row>
        <row r="2599">
          <cell r="A2599" t="str">
            <v>300290103</v>
          </cell>
          <cell r="B2599" t="str">
            <v>2803002901034</v>
          </cell>
          <cell r="C2599" t="str">
            <v>FERRODUE PD.ORA.SOL 300MG/SACHET BTx60 sachets</v>
          </cell>
          <cell r="D2599" t="str">
            <v>FERRODUE PD.ORA.SOL 300MG/SACHET BTx60 sachets</v>
          </cell>
          <cell r="E2599" t="str">
            <v>FERRODUE PD.ORA.SOL 300MG/SACHET BTx60 sachets</v>
          </cell>
          <cell r="F2599" t="str">
            <v>FERRODUE</v>
          </cell>
          <cell r="G2599" t="str">
            <v>30450120</v>
          </cell>
          <cell r="I2599" t="str">
            <v>B03AA03</v>
          </cell>
          <cell r="J2599" t="str">
            <v/>
          </cell>
          <cell r="K2599">
            <v>20.69</v>
          </cell>
          <cell r="L2599">
            <v>21.7</v>
          </cell>
          <cell r="M2599">
            <v>29.9</v>
          </cell>
        </row>
        <row r="2600">
          <cell r="A2600" t="str">
            <v>298990101</v>
          </cell>
          <cell r="B2600" t="str">
            <v>2802989901013</v>
          </cell>
          <cell r="C2600" t="str">
            <v>FERRO-PLUS PD.ORA.SOL 300MG (37,5mg Fe++)/SACHET BTx10 SACHETS</v>
          </cell>
          <cell r="D2600" t="e">
            <v>#N/A</v>
          </cell>
          <cell r="E2600" t="str">
            <v>FERRO-PLUS PD.ORA.SOL 300MG (37,5mg Fe++)/SACHET BTx10 SACHETS</v>
          </cell>
          <cell r="F2600" t="str">
            <v>FERRO-PLUS</v>
          </cell>
          <cell r="G2600" t="str">
            <v>30460100</v>
          </cell>
          <cell r="I2600" t="str">
            <v>B03AA03</v>
          </cell>
          <cell r="J2600" t="str">
            <v/>
          </cell>
          <cell r="K2600">
            <v>3.77</v>
          </cell>
          <cell r="L2600">
            <v>3.95</v>
          </cell>
          <cell r="M2600">
            <v>5.45</v>
          </cell>
        </row>
        <row r="2601">
          <cell r="A2601" t="str">
            <v>298990102</v>
          </cell>
          <cell r="B2601" t="str">
            <v>2802989901020</v>
          </cell>
          <cell r="C2601" t="str">
            <v>FERRO-PLUS PD.ORA.SOL 300MG (37,5mg Fe++)/SACHET BTx20 SACHETS</v>
          </cell>
          <cell r="D2601" t="e">
            <v>#N/A</v>
          </cell>
          <cell r="E2601" t="str">
            <v>FERRO-PLUS PD.ORA.SOL 300MG (37,5mg Fe++)/SACHET BTx20 SACHETS</v>
          </cell>
          <cell r="F2601" t="str">
            <v>FERRO-PLUS</v>
          </cell>
          <cell r="G2601" t="str">
            <v>30460110</v>
          </cell>
          <cell r="I2601" t="str">
            <v>B03AA03</v>
          </cell>
          <cell r="J2601" t="str">
            <v/>
          </cell>
          <cell r="K2601">
            <v>7.54</v>
          </cell>
          <cell r="L2601">
            <v>7.91</v>
          </cell>
          <cell r="M2601">
            <v>10.9</v>
          </cell>
        </row>
        <row r="2602">
          <cell r="A2602" t="str">
            <v>298990103</v>
          </cell>
          <cell r="B2602" t="str">
            <v>2802989901037</v>
          </cell>
          <cell r="C2602" t="str">
            <v>FERRO-PLUS PD.ORA.SOL 300MG (37,5mg Fe++)/SACHET BTx30 SACHETS</v>
          </cell>
          <cell r="D2602" t="str">
            <v>FERRO-PLUS PD.ORA.SOL 300MG (37,5mg Fe++)/SACHET BTx30 SACHETS</v>
          </cell>
          <cell r="E2602" t="str">
            <v>FERRO-PLUS PD.ORA.SOL 300MG (37,5mg Fe++)/SACHET BTx30 SACHETS</v>
          </cell>
          <cell r="F2602" t="str">
            <v>FERRO-PLUS</v>
          </cell>
          <cell r="G2602" t="str">
            <v>30460120</v>
          </cell>
          <cell r="I2602" t="str">
            <v>B03AA03</v>
          </cell>
          <cell r="J2602" t="str">
            <v/>
          </cell>
          <cell r="K2602">
            <v>11.31</v>
          </cell>
          <cell r="L2602">
            <v>11.86</v>
          </cell>
          <cell r="M2602">
            <v>16.350000000000001</v>
          </cell>
        </row>
        <row r="2603">
          <cell r="A2603" t="str">
            <v>261780101</v>
          </cell>
          <cell r="B2603" t="str">
            <v>2802617801012</v>
          </cell>
          <cell r="C2603" t="str">
            <v>FERROVIN IN.SO.CR 100MG/5ML AMP BTx5AMPSx5ML</v>
          </cell>
          <cell r="D2603" t="str">
            <v>FERROVIN IN.SO.CR 100MG/5ML AMP BTx5AMPSx5ML</v>
          </cell>
          <cell r="E2603" t="str">
            <v>FERROVIN IN.SO.CR 100MG/5ML AMP BTx5AMPSx5ML</v>
          </cell>
          <cell r="F2603" t="str">
            <v>FERROVIN</v>
          </cell>
          <cell r="G2603" t="str">
            <v>30540100</v>
          </cell>
          <cell r="I2603" t="str">
            <v>B03AC02</v>
          </cell>
          <cell r="J2603" t="str">
            <v/>
          </cell>
          <cell r="K2603">
            <v>19.79</v>
          </cell>
          <cell r="L2603">
            <v>20.76</v>
          </cell>
          <cell r="M2603">
            <v>28.61</v>
          </cell>
        </row>
        <row r="2604">
          <cell r="A2604" t="str">
            <v>008410801</v>
          </cell>
          <cell r="B2604" t="str">
            <v>2800084108016</v>
          </cell>
          <cell r="C2604" t="str">
            <v>FERRUM HAUSMANN CHW.TAB 100MG/TAB ΒΤΧ30(BLIST 3X10)</v>
          </cell>
          <cell r="D2604" t="e">
            <v>#N/A</v>
          </cell>
          <cell r="E2604" t="str">
            <v>FERRUM HAUSMANN CHW.TAB 100MG/TAB ΒΤΧ30(BLIST 3X10)</v>
          </cell>
          <cell r="F2604" t="str">
            <v>FERRUM HAUSMANN</v>
          </cell>
          <cell r="G2604" t="str">
            <v>30580100</v>
          </cell>
          <cell r="I2604" t="str">
            <v>B03AB05</v>
          </cell>
          <cell r="J2604" t="str">
            <v/>
          </cell>
          <cell r="K2604">
            <v>3.16</v>
          </cell>
          <cell r="L2604">
            <v>3.32</v>
          </cell>
          <cell r="M2604">
            <v>4.58</v>
          </cell>
        </row>
        <row r="2605">
          <cell r="A2605" t="str">
            <v>008410401</v>
          </cell>
          <cell r="B2605" t="str">
            <v>2800084104018</v>
          </cell>
          <cell r="C2605" t="str">
            <v>FERRUM HAUSMANN OR.SO.D 50 MG/ML FLX30ML</v>
          </cell>
          <cell r="D2605" t="e">
            <v>#N/A</v>
          </cell>
          <cell r="E2605" t="str">
            <v>FERRUM HAUSMANN OR.SO.D 50 MG/ML FLX30ML</v>
          </cell>
          <cell r="F2605" t="str">
            <v>FERRUM HAUSMANN</v>
          </cell>
          <cell r="G2605" t="str">
            <v>30580110</v>
          </cell>
          <cell r="I2605" t="str">
            <v>B03AB05</v>
          </cell>
          <cell r="J2605" t="str">
            <v/>
          </cell>
          <cell r="K2605">
            <v>1.96</v>
          </cell>
          <cell r="L2605">
            <v>2.06</v>
          </cell>
          <cell r="M2605">
            <v>2.84</v>
          </cell>
        </row>
        <row r="2606">
          <cell r="A2606" t="str">
            <v>008410701</v>
          </cell>
          <cell r="B2606" t="str">
            <v>2800084107019</v>
          </cell>
          <cell r="C2606" t="str">
            <v>FERRUM HAUSMANN OR.SOL.SD 100MG/5ML VIAL-ORAL ΒΤx10VIALS μιας δόση x 5ML X5ML</v>
          </cell>
          <cell r="D2606" t="e">
            <v>#N/A</v>
          </cell>
          <cell r="E2606" t="str">
            <v>FERRUM HAUSMANN OR.SOL.SD 100MG/5ML VIAL-ORAL ΒΤx10VIALS μιας δόση x 5ML X5ML</v>
          </cell>
          <cell r="F2606" t="str">
            <v>FERRUM HAUSMANN</v>
          </cell>
          <cell r="G2606" t="str">
            <v>30580130</v>
          </cell>
          <cell r="I2606" t="str">
            <v>B03AB05</v>
          </cell>
          <cell r="J2606" t="str">
            <v/>
          </cell>
          <cell r="K2606">
            <v>3.83</v>
          </cell>
          <cell r="L2606">
            <v>4.0199999999999996</v>
          </cell>
          <cell r="M2606">
            <v>5.54</v>
          </cell>
        </row>
        <row r="2607">
          <cell r="A2607" t="str">
            <v>008410301</v>
          </cell>
          <cell r="B2607" t="str">
            <v>2800084103011</v>
          </cell>
          <cell r="C2607" t="str">
            <v>FERRUM HAUSMANN SYR 50MG/5ML FLX125ML</v>
          </cell>
          <cell r="D2607" t="e">
            <v>#N/A</v>
          </cell>
          <cell r="E2607" t="str">
            <v>FERRUM HAUSMANN SYR 50MG/5ML FLX125ML</v>
          </cell>
          <cell r="F2607" t="str">
            <v>FERRUM HAUSMANN</v>
          </cell>
          <cell r="G2607" t="str">
            <v>30580120</v>
          </cell>
          <cell r="I2607" t="str">
            <v>B03AB05</v>
          </cell>
          <cell r="J2607" t="str">
            <v/>
          </cell>
          <cell r="K2607">
            <v>2.59</v>
          </cell>
          <cell r="L2607">
            <v>2.72</v>
          </cell>
          <cell r="M2607">
            <v>3.75</v>
          </cell>
        </row>
        <row r="2608">
          <cell r="A2608" t="str">
            <v>200600101</v>
          </cell>
          <cell r="B2608" t="str">
            <v>2802006001016</v>
          </cell>
          <cell r="C2608" t="str">
            <v>FERRUM FOL HAUSMANN CHW.TAB (100+0,350)MG/TAB ΒΤΧ30(BLIST 3X10)</v>
          </cell>
          <cell r="D2608" t="e">
            <v>#N/A</v>
          </cell>
          <cell r="E2608" t="str">
            <v>FERRUM FOL HAUSMANN CHW.TAB (100+0,350)MG/TAB ΒΤΧ30(BLIST 3X10)</v>
          </cell>
          <cell r="F2608" t="str">
            <v>FERRUM-FOL HAUSMANN</v>
          </cell>
          <cell r="G2608" t="str">
            <v>30620100</v>
          </cell>
          <cell r="I2608" t="str">
            <v>B03AD</v>
          </cell>
          <cell r="J2608" t="str">
            <v/>
          </cell>
          <cell r="K2608">
            <v>3.12</v>
          </cell>
          <cell r="L2608">
            <v>3.27</v>
          </cell>
          <cell r="M2608">
            <v>4.51</v>
          </cell>
        </row>
        <row r="2609">
          <cell r="A2609" t="str">
            <v>298480101</v>
          </cell>
          <cell r="B2609" t="str">
            <v>2802984801011</v>
          </cell>
          <cell r="C2609" t="str">
            <v>FERRUTEN PD.ORA.SOL 300MG (37,5mg Fe++)/SACHET BTx10 SACHETS</v>
          </cell>
          <cell r="D2609" t="str">
            <v>FERRUTEN PD.ORA.SOL 300MG (37,5mg Fe++)/SACHET BTx10 SACHETS</v>
          </cell>
          <cell r="E2609" t="str">
            <v>FERRUTEN PD.ORA.SOL 300MG (37,5mg Fe++)/SACHET BTx10 SACHETS</v>
          </cell>
          <cell r="F2609" t="str">
            <v>FERRUTEN</v>
          </cell>
          <cell r="G2609" t="str">
            <v>30630100</v>
          </cell>
          <cell r="I2609" t="str">
            <v>B03AA03</v>
          </cell>
          <cell r="J2609" t="str">
            <v/>
          </cell>
          <cell r="K2609">
            <v>3.77</v>
          </cell>
          <cell r="L2609">
            <v>3.95</v>
          </cell>
          <cell r="M2609">
            <v>5.45</v>
          </cell>
        </row>
        <row r="2610">
          <cell r="A2610" t="str">
            <v>298480102</v>
          </cell>
          <cell r="B2610" t="str">
            <v>2802984801028</v>
          </cell>
          <cell r="C2610" t="str">
            <v>FERRUTEN PD.ORA.SOL 300MG (37,5mg Fe++)/SACHET BTx20 SACHETS</v>
          </cell>
          <cell r="D2610" t="str">
            <v>FERRUTEN PD.ORA.SOL 300MG (37,5mg Fe++)/SACHET BTx20 SACHETS</v>
          </cell>
          <cell r="E2610" t="str">
            <v>FERRUTEN PD.ORA.SOL 300MG (37,5mg Fe++)/SACHET BTx20 SACHETS</v>
          </cell>
          <cell r="F2610" t="str">
            <v>FERRUTEN</v>
          </cell>
          <cell r="G2610" t="str">
            <v>30630110</v>
          </cell>
          <cell r="I2610" t="str">
            <v>B03AA03</v>
          </cell>
          <cell r="J2610" t="str">
            <v/>
          </cell>
          <cell r="K2610">
            <v>7.54</v>
          </cell>
          <cell r="L2610">
            <v>7.91</v>
          </cell>
          <cell r="M2610">
            <v>10.9</v>
          </cell>
        </row>
        <row r="2611">
          <cell r="A2611" t="str">
            <v>298480103</v>
          </cell>
          <cell r="B2611" t="str">
            <v>2802984801035</v>
          </cell>
          <cell r="C2611" t="str">
            <v>FERRUTEN PD.ORA.SOL 300MG (37,5mg Fe++)/SACHET BTx30 SACHETS</v>
          </cell>
          <cell r="D2611" t="str">
            <v>FERRUTEN PD.ORA.SOL 300MG (37,5mg Fe++)/SACHET BTx30 SACHETS</v>
          </cell>
          <cell r="E2611" t="str">
            <v>FERRUTEN PD.ORA.SOL 300MG (37,5mg Fe++)/SACHET BTx30 SACHETS</v>
          </cell>
          <cell r="F2611" t="str">
            <v>FERRUTEN</v>
          </cell>
          <cell r="G2611" t="str">
            <v>30630120</v>
          </cell>
          <cell r="I2611" t="str">
            <v>B03AA03</v>
          </cell>
          <cell r="J2611" t="str">
            <v/>
          </cell>
          <cell r="K2611">
            <v>11.31</v>
          </cell>
          <cell r="L2611">
            <v>11.86</v>
          </cell>
          <cell r="M2611">
            <v>16.350000000000001</v>
          </cell>
        </row>
        <row r="2612">
          <cell r="A2612" t="str">
            <v>316280107</v>
          </cell>
          <cell r="B2612" t="str">
            <v>2803162801076</v>
          </cell>
          <cell r="C2612" t="str">
            <v>FIASP INJ.SOL 100U/ML 1 VIAL (γυαλί ) x 10ML</v>
          </cell>
          <cell r="D2612" t="str">
            <v>FIASP INJ.SOL 100U/ML 1 VIAL (γυαλί ) x 10ML</v>
          </cell>
          <cell r="E2612" t="str">
            <v>FIASP INJ.SOL 100U/ML 1 VIAL (γυαλί ) x 10ML</v>
          </cell>
          <cell r="F2612" t="str">
            <v>FIASP</v>
          </cell>
          <cell r="G2612" t="str">
            <v>30635140</v>
          </cell>
          <cell r="I2612" t="str">
            <v>A10AB05</v>
          </cell>
          <cell r="J2612" t="str">
            <v/>
          </cell>
          <cell r="K2612">
            <v>14.43</v>
          </cell>
          <cell r="L2612">
            <v>15.14</v>
          </cell>
          <cell r="M2612">
            <v>20.86</v>
          </cell>
        </row>
        <row r="2613">
          <cell r="A2613" t="str">
            <v>316280105</v>
          </cell>
          <cell r="B2613" t="str">
            <v>2803162801052</v>
          </cell>
          <cell r="C2613" t="str">
            <v>FIASP INJ.SOL 100U/ML 5 PF.PEN (γυαλί - Flex-Touch) x 3ML</v>
          </cell>
          <cell r="D2613" t="str">
            <v>FIASP INJ.SOL 100U/ML 5 PF.PEN (γυαλί - Flex-Touch) x 3ML</v>
          </cell>
          <cell r="E2613" t="str">
            <v>FIASP INJ.SOL 100U/ML 5 PF.PEN (γυαλί - Flex-Touch) x 3ML</v>
          </cell>
          <cell r="F2613" t="str">
            <v>FIASP</v>
          </cell>
          <cell r="G2613" t="str">
            <v>30635120</v>
          </cell>
          <cell r="I2613" t="str">
            <v>A10AB05</v>
          </cell>
          <cell r="J2613" t="str">
            <v/>
          </cell>
          <cell r="K2613">
            <v>28.33</v>
          </cell>
          <cell r="L2613">
            <v>29.72</v>
          </cell>
          <cell r="M2613">
            <v>40.96</v>
          </cell>
        </row>
        <row r="2614">
          <cell r="A2614" t="str">
            <v>316280110</v>
          </cell>
          <cell r="B2614" t="str">
            <v>2803162801106</v>
          </cell>
          <cell r="C2614" t="str">
            <v>FIASP INJ.SOL 100U/ML 5 Φυσίγγια (γυαλί) - (Penfill) x 3ML</v>
          </cell>
          <cell r="D2614" t="str">
            <v>FIASP INJ.SOL 100U/ML 5 Φυσίγγια (γυαλί) - (Penfill) x 3ML</v>
          </cell>
          <cell r="E2614" t="str">
            <v>FIASP INJ.SOL 100U/ML 5 Φυσίγγια (γυαλί) - (Penfill) x 3ML</v>
          </cell>
          <cell r="F2614" t="str">
            <v>FIASP</v>
          </cell>
          <cell r="G2614" t="str">
            <v>30635100</v>
          </cell>
          <cell r="I2614" t="str">
            <v>A10AB05</v>
          </cell>
          <cell r="J2614" t="str">
            <v/>
          </cell>
          <cell r="K2614">
            <v>25.500800000000002</v>
          </cell>
          <cell r="L2614">
            <v>26.75</v>
          </cell>
          <cell r="M2614">
            <v>36.869999999999997</v>
          </cell>
        </row>
        <row r="2615">
          <cell r="A2615" t="str">
            <v>310120101</v>
          </cell>
          <cell r="B2615" t="str">
            <v>2803101201011</v>
          </cell>
          <cell r="C2615" t="str">
            <v>FIBCLOT P.SV.INJ.F 1.5G/100ML BTx1 VIAL (POWDER) + 1 VIA (SOLVENT) x 100ML + TRANSFER SYSTEM</v>
          </cell>
          <cell r="D2615" t="str">
            <v>FIBCLOT P.SV.INJ.F 1.5G/100ML BTx1 VIAL (POWDER) + 1 VIA (SOLVENT) x 100ML + TRANSFER SYSTEM</v>
          </cell>
          <cell r="E2615" t="str">
            <v>FIBCLOT P.SV.INJ.F 1.5G/100ML BTx1 VIAL (POWDER) + 1 VIA (SOLVENT) x 100ML + TRANSFER SYSTEM</v>
          </cell>
          <cell r="F2615" t="str">
            <v>FIBCLOT</v>
          </cell>
          <cell r="G2615" t="str">
            <v>30640100</v>
          </cell>
          <cell r="I2615" t="str">
            <v>B02BB01</v>
          </cell>
          <cell r="J2615" t="str">
            <v/>
          </cell>
          <cell r="K2615">
            <v>731.4</v>
          </cell>
          <cell r="L2615">
            <v>742.39</v>
          </cell>
          <cell r="M2615">
            <v>838.09</v>
          </cell>
        </row>
        <row r="2616">
          <cell r="A2616" t="str">
            <v>208930101</v>
          </cell>
          <cell r="B2616" t="str">
            <v>2802089301010</v>
          </cell>
          <cell r="C2616" t="str">
            <v>FIBROLIP F.C.TAB 600MG/TAB BTX30(BLIST3X10)</v>
          </cell>
          <cell r="D2616" t="str">
            <v>FIBROLIP F.C.TAB 600MG/TAB BTX30(BLIST3X10)</v>
          </cell>
          <cell r="E2616" t="str">
            <v>FIBROLIP F.C.TAB 600MG/TAB BTX30(BLIST3X10)</v>
          </cell>
          <cell r="F2616" t="str">
            <v>FIBROLIP</v>
          </cell>
          <cell r="G2616" t="str">
            <v>30660100</v>
          </cell>
          <cell r="I2616" t="str">
            <v>C10AB04</v>
          </cell>
          <cell r="J2616" t="str">
            <v/>
          </cell>
          <cell r="K2616">
            <v>2.86</v>
          </cell>
          <cell r="L2616">
            <v>3</v>
          </cell>
          <cell r="M2616">
            <v>4.13</v>
          </cell>
        </row>
        <row r="2617">
          <cell r="A2617" t="str">
            <v>311510103</v>
          </cell>
          <cell r="B2617" t="str">
            <v>2803115101031</v>
          </cell>
          <cell r="C2617" t="str">
            <v>FILGRASTIM HEXAL INJ.SO.INF 30MU (60MU/ML) BTx5 PF SYR x 0,5 ml με προστατευτικό κάλυμμα βελόνης</v>
          </cell>
          <cell r="D2617" t="str">
            <v>FILGRASTIM HEXAL INJ.SO.INF 30MU (60MU/ML) BTx5 PF SYR x 0,5 ml με προστατευτικό κάλυμμα βελόνης</v>
          </cell>
          <cell r="E2617" t="str">
            <v>FILGRASTIM HEXAL INJ.SO.INF 30MU (60MU/ML) BTx5 PF SYR x 0,5 ml με προστατευτικό κάλυμμα βελόνης</v>
          </cell>
          <cell r="F2617" t="str">
            <v>FILGRASTIM/HEXAL</v>
          </cell>
          <cell r="G2617" t="str">
            <v>30720100</v>
          </cell>
          <cell r="I2617" t="str">
            <v>L03AA02</v>
          </cell>
          <cell r="J2617" t="str">
            <v/>
          </cell>
          <cell r="K2617">
            <v>73.27</v>
          </cell>
          <cell r="L2617">
            <v>76.86</v>
          </cell>
          <cell r="M2617">
            <v>97.76</v>
          </cell>
        </row>
        <row r="2618">
          <cell r="A2618" t="str">
            <v>311510203</v>
          </cell>
          <cell r="B2618" t="str">
            <v>2803115102038</v>
          </cell>
          <cell r="C2618" t="str">
            <v>FILGRASTIM HEXAL INJ.SO.INF 48MU (96MU/ML) BTx5 PF SYR x 0,5 ml με προστατευτικό κάλυμμα βελόνης</v>
          </cell>
          <cell r="D2618" t="str">
            <v>FILGRASTIM HEXAL INJ.SO.INF 48MU (96MU/ML) BTx5 PF SYR x 0,5 ml με προστατευτικό κάλυμμα βελόνης</v>
          </cell>
          <cell r="E2618" t="str">
            <v>FILGRASTIM HEXAL INJ.SO.INF 48MU (96MU/ML) BTx5 PF SYR x 0,5 ml με προστατευτικό κάλυμμα βελόνης</v>
          </cell>
          <cell r="F2618" t="str">
            <v>FILGRASTIM/HEXAL</v>
          </cell>
          <cell r="G2618" t="str">
            <v>30720110</v>
          </cell>
          <cell r="I2618" t="str">
            <v>L03AA02</v>
          </cell>
          <cell r="J2618" t="str">
            <v/>
          </cell>
          <cell r="K2618">
            <v>115.07</v>
          </cell>
          <cell r="L2618">
            <v>120.71</v>
          </cell>
          <cell r="M2618">
            <v>148.41999999999999</v>
          </cell>
        </row>
        <row r="2619">
          <cell r="A2619" t="str">
            <v>069030101</v>
          </cell>
          <cell r="B2619" t="str">
            <v>2800690301016</v>
          </cell>
          <cell r="C2619" t="str">
            <v>FILICINE TAB 5MG/TAB BTX30 (ΣΕ BLISTERS)</v>
          </cell>
          <cell r="D2619" t="str">
            <v>FILICINE TAB 5MG/TAB BTX30 (ΣΕ BLISTERS)</v>
          </cell>
          <cell r="E2619" t="str">
            <v>FILICINE TAB 5MG/TAB BTX30 (ΣΕ BLISTERS)</v>
          </cell>
          <cell r="F2619" t="str">
            <v>FILICINE</v>
          </cell>
          <cell r="G2619" t="str">
            <v>30740100</v>
          </cell>
          <cell r="I2619" t="str">
            <v>B03BB01</v>
          </cell>
          <cell r="J2619" t="str">
            <v/>
          </cell>
          <cell r="K2619">
            <v>3.35</v>
          </cell>
          <cell r="L2619">
            <v>3.51</v>
          </cell>
          <cell r="M2619">
            <v>4.84</v>
          </cell>
        </row>
        <row r="2620">
          <cell r="A2620" t="str">
            <v>291750201</v>
          </cell>
          <cell r="B2620" t="str">
            <v>2802917502015</v>
          </cell>
          <cell r="C2620" t="str">
            <v>FILOSEPT F.C.TAB 10MG/TAB BTx30 (BLIST 3x10)</v>
          </cell>
          <cell r="D2620" t="str">
            <v>FILOSEPT F.C.TAB 10MG/TAB BTx30 (BLIST 3x10)</v>
          </cell>
          <cell r="E2620" t="str">
            <v>FILOSEPT F.C.TAB 10MG/TAB BTx30 (BLIST 3x10)</v>
          </cell>
          <cell r="F2620" t="str">
            <v>FILOSEPT</v>
          </cell>
          <cell r="G2620" t="str">
            <v>30750110</v>
          </cell>
          <cell r="I2620" t="str">
            <v>N06DA02</v>
          </cell>
          <cell r="J2620" t="str">
            <v/>
          </cell>
          <cell r="K2620">
            <v>15.14</v>
          </cell>
          <cell r="L2620">
            <v>15.88</v>
          </cell>
          <cell r="M2620">
            <v>21.88</v>
          </cell>
        </row>
        <row r="2621">
          <cell r="A2621" t="str">
            <v>291750101</v>
          </cell>
          <cell r="B2621" t="str">
            <v>2802917501018</v>
          </cell>
          <cell r="C2621" t="str">
            <v>FILOSEPT F.C.TAB 5MG/TAB BTx30 (BLIST 3x10)</v>
          </cell>
          <cell r="D2621" t="str">
            <v>FILOSEPT F.C.TAB 5MG/TAB BTx30 (BLIST 3x10)</v>
          </cell>
          <cell r="E2621" t="str">
            <v>FILOSEPT F.C.TAB 5MG/TAB BTx30 (BLIST 3x10)</v>
          </cell>
          <cell r="F2621" t="str">
            <v>FILOSEPT</v>
          </cell>
          <cell r="G2621" t="str">
            <v>30750100</v>
          </cell>
          <cell r="I2621" t="str">
            <v>N06DA02</v>
          </cell>
          <cell r="J2621" t="str">
            <v/>
          </cell>
          <cell r="K2621">
            <v>10.55</v>
          </cell>
          <cell r="L2621">
            <v>11.07</v>
          </cell>
          <cell r="M2621">
            <v>15.25</v>
          </cell>
        </row>
        <row r="2622">
          <cell r="A2622" t="str">
            <v>274610103</v>
          </cell>
          <cell r="B2622" t="str">
            <v>2802746101038</v>
          </cell>
          <cell r="C2622" t="str">
            <v>FINAR F.C.TAB 5MG/TAB BT x  30 (BLIST.ALU.PVC.PVDC) (BLIST.ALU.PVC.PVDC)</v>
          </cell>
          <cell r="D2622" t="str">
            <v>FINAR F.C.TAB 5MG/TAB BT x  30 (BLIST.ALU.PVC.PVDC) (BLIST.ALU.PVC.PVDC)</v>
          </cell>
          <cell r="E2622" t="str">
            <v>FINAR F.C.TAB 5MG/TAB BT x  30 (BLIST.ALU.PVC.PVDC) (BLIST.ALU.PVC.PVDC)</v>
          </cell>
          <cell r="F2622" t="str">
            <v>FINAR</v>
          </cell>
          <cell r="G2622" t="str">
            <v>30780100</v>
          </cell>
          <cell r="I2622" t="str">
            <v>G04CB01</v>
          </cell>
          <cell r="J2622" t="str">
            <v/>
          </cell>
          <cell r="K2622">
            <v>5.64</v>
          </cell>
          <cell r="L2622">
            <v>5.92</v>
          </cell>
          <cell r="M2622">
            <v>8.16</v>
          </cell>
        </row>
        <row r="2623">
          <cell r="A2623" t="str">
            <v>287530103</v>
          </cell>
          <cell r="B2623" t="str">
            <v>2802875301033</v>
          </cell>
          <cell r="C2623" t="str">
            <v>FINASTERIDE/THAMA F.C.TAB 5MG/TAB BTx30 (BLIST.PVC/AL  FOIL) (BLIST.PVC/AL  FOIL)</v>
          </cell>
          <cell r="D2623" t="str">
            <v>FINASTERIDE/THAMA F.C.TAB 5MG/TAB BTx30 (BLIST.PVC/AL  FOIL) (BLIST.PVC/AL  FOIL)</v>
          </cell>
          <cell r="E2623" t="str">
            <v>FINASTERIDE/THAMA F.C.TAB 5MG/TAB BTx30 (BLIST.PVC/AL  FOIL) (BLIST.PVC/AL  FOIL)</v>
          </cell>
          <cell r="F2623" t="str">
            <v>FINASTERIDE/THAMA</v>
          </cell>
          <cell r="G2623" t="str">
            <v>30800100</v>
          </cell>
          <cell r="I2623" t="str">
            <v>G04CB01</v>
          </cell>
          <cell r="J2623" t="str">
            <v/>
          </cell>
          <cell r="K2623">
            <v>5.64</v>
          </cell>
          <cell r="L2623">
            <v>5.92</v>
          </cell>
          <cell r="M2623">
            <v>8.16</v>
          </cell>
        </row>
        <row r="2624">
          <cell r="A2624" t="str">
            <v>267450207</v>
          </cell>
          <cell r="B2624" t="str">
            <v>2802674502075</v>
          </cell>
          <cell r="C2624" t="str">
            <v>FINASTIR F.C.TAB 5MG/TAB BTx30 (BLIST 3x10) PVC/PVDC/Aluminium PVC/PVDC/Aluminium</v>
          </cell>
          <cell r="D2624" t="str">
            <v>FINASTIR F.C.TAB 5MG/TAB BTx30 (BLIST 3x10) PVC/PVDC/Aluminium PVC/PVDC/Aluminium</v>
          </cell>
          <cell r="E2624" t="str">
            <v>FINASTIR F.C.TAB 5MG/TAB BTx30 (BLIST 3x10) PVC/PVDC/Aluminium PVC/PVDC/Aluminium</v>
          </cell>
          <cell r="F2624" t="str">
            <v>FINASTIR</v>
          </cell>
          <cell r="G2624" t="str">
            <v>30900117</v>
          </cell>
          <cell r="I2624" t="str">
            <v>G04CB01</v>
          </cell>
          <cell r="J2624" t="str">
            <v/>
          </cell>
          <cell r="K2624">
            <v>5.64</v>
          </cell>
          <cell r="L2624">
            <v>5.92</v>
          </cell>
          <cell r="M2624">
            <v>8.16</v>
          </cell>
        </row>
        <row r="2625">
          <cell r="A2625" t="str">
            <v>281960101</v>
          </cell>
          <cell r="B2625" t="str">
            <v>2802819601014</v>
          </cell>
          <cell r="C2625" t="str">
            <v>FINAZIL F.C.TAB 5MG/TAB BTx14 (BLIST 1x14)</v>
          </cell>
          <cell r="D2625" t="str">
            <v>FINAZIL F.C.TAB 5MG/TAB BTx14 (BLIST 1x14)</v>
          </cell>
          <cell r="E2625" t="str">
            <v>FINAZIL F.C.TAB 5MG/TAB BTx14 (BLIST 1x14)</v>
          </cell>
          <cell r="F2625" t="str">
            <v>FINAZIL</v>
          </cell>
          <cell r="G2625" t="str">
            <v>30940100</v>
          </cell>
          <cell r="I2625" t="str">
            <v>G04CB01</v>
          </cell>
          <cell r="J2625" t="str">
            <v/>
          </cell>
          <cell r="K2625">
            <v>3.13</v>
          </cell>
          <cell r="L2625">
            <v>3.28</v>
          </cell>
          <cell r="M2625">
            <v>4.5199999999999996</v>
          </cell>
        </row>
        <row r="2626">
          <cell r="A2626" t="str">
            <v>281960102</v>
          </cell>
          <cell r="B2626" t="str">
            <v>2802819601021</v>
          </cell>
          <cell r="C2626" t="str">
            <v>FINAZIL F.C.TAB 5MG/TAB BTx28 (BLIST 2x14)</v>
          </cell>
          <cell r="D2626" t="str">
            <v>FINAZIL F.C.TAB 5MG/TAB BTx28 (BLIST 2x14)</v>
          </cell>
          <cell r="E2626" t="str">
            <v>FINAZIL F.C.TAB 5MG/TAB BTx28 (BLIST 2x14)</v>
          </cell>
          <cell r="F2626" t="str">
            <v>FINAZIL</v>
          </cell>
          <cell r="G2626" t="str">
            <v>30940110</v>
          </cell>
          <cell r="I2626" t="str">
            <v>G04CB01</v>
          </cell>
          <cell r="J2626" t="str">
            <v/>
          </cell>
          <cell r="K2626">
            <v>5.27</v>
          </cell>
          <cell r="L2626">
            <v>5.53</v>
          </cell>
          <cell r="M2626">
            <v>7.62</v>
          </cell>
        </row>
        <row r="2627">
          <cell r="A2627" t="str">
            <v>256420102</v>
          </cell>
          <cell r="B2627" t="str">
            <v>2802564201026</v>
          </cell>
          <cell r="C2627" t="str">
            <v>FINICORT CREAM (0,1+2)% W/W BTxTUBx50 G</v>
          </cell>
          <cell r="D2627" t="str">
            <v>FINICORT CREAM (0,1+2)% W/W BTxTUBx50 G</v>
          </cell>
          <cell r="E2627" t="str">
            <v>FINICORT CREAM (0,1+2)% W/W BTxTUBx50 G</v>
          </cell>
          <cell r="F2627" t="str">
            <v>FINICORT</v>
          </cell>
          <cell r="G2627" t="str">
            <v>30980110</v>
          </cell>
          <cell r="I2627" t="str">
            <v>D01AC20</v>
          </cell>
          <cell r="J2627" t="str">
            <v/>
          </cell>
          <cell r="K2627">
            <v>5.85</v>
          </cell>
          <cell r="L2627">
            <v>6.14</v>
          </cell>
          <cell r="M2627">
            <v>8.4600000000000009</v>
          </cell>
        </row>
        <row r="2628">
          <cell r="A2628" t="str">
            <v>317600101</v>
          </cell>
          <cell r="B2628" t="str">
            <v>2803176001011</v>
          </cell>
          <cell r="C2628" t="str">
            <v>FINOMEL INJ.EM.INF BTx4 BAGS (3 θαλάμων) x 1.085 ml</v>
          </cell>
          <cell r="D2628" t="str">
            <v>FINOMEL INJ.EM.INF BTx4 BAGS (3 θαλάμων) x 1.085 ml</v>
          </cell>
          <cell r="E2628" t="str">
            <v>FINOMEL INJ.EM.INF BTx4 BAGS (3 θαλάμων) x 1.085 ml</v>
          </cell>
          <cell r="F2628" t="str">
            <v>FINOMEL</v>
          </cell>
          <cell r="G2628" t="str">
            <v>30990100</v>
          </cell>
          <cell r="I2628" t="str">
            <v>B05BA10</v>
          </cell>
          <cell r="J2628" t="str">
            <v/>
          </cell>
          <cell r="K2628">
            <v>224.40889999999999</v>
          </cell>
          <cell r="L2628">
            <v>227.78</v>
          </cell>
          <cell r="M2628">
            <v>270.42</v>
          </cell>
        </row>
        <row r="2629">
          <cell r="A2629" t="str">
            <v>317600102</v>
          </cell>
          <cell r="B2629" t="str">
            <v>2803176001028</v>
          </cell>
          <cell r="C2629" t="str">
            <v>FINOMEL INJ.EM.INF BTx4 BAGS (3 θαλάμων) x 1.435 ml</v>
          </cell>
          <cell r="D2629" t="str">
            <v>FINOMEL INJ.EM.INF BTx4 BAGS (3 θαλάμων) x 1.435 ml</v>
          </cell>
          <cell r="E2629" t="str">
            <v>FINOMEL INJ.EM.INF BTx4 BAGS (3 θαλάμων) x 1.435 ml</v>
          </cell>
          <cell r="F2629" t="str">
            <v>FINOMEL</v>
          </cell>
          <cell r="G2629" t="str">
            <v>30990110</v>
          </cell>
          <cell r="I2629" t="str">
            <v>B05BA10</v>
          </cell>
          <cell r="J2629" t="str">
            <v/>
          </cell>
          <cell r="K2629">
            <v>310.70249999999999</v>
          </cell>
          <cell r="L2629">
            <v>315.37</v>
          </cell>
          <cell r="M2629">
            <v>367.72</v>
          </cell>
        </row>
        <row r="2630">
          <cell r="A2630" t="str">
            <v>317600103</v>
          </cell>
          <cell r="B2630" t="str">
            <v>2803176001035</v>
          </cell>
          <cell r="C2630" t="str">
            <v>FINOMEL INJ.EM.INF BTx4 BAGS (3 θαλάμων) x 1.820 ml</v>
          </cell>
          <cell r="D2630" t="str">
            <v>FINOMEL INJ.EM.INF BTx4 BAGS (3 θαλάμων) x 1.820 ml</v>
          </cell>
          <cell r="E2630" t="str">
            <v>FINOMEL INJ.EM.INF BTx4 BAGS (3 θαλάμων) x 1.820 ml</v>
          </cell>
          <cell r="F2630" t="str">
            <v>FINOMEL</v>
          </cell>
          <cell r="G2630" t="str">
            <v>30990120</v>
          </cell>
          <cell r="I2630" t="str">
            <v>B05BA10</v>
          </cell>
          <cell r="J2630" t="str">
            <v/>
          </cell>
          <cell r="K2630">
            <v>385.72550000000001</v>
          </cell>
          <cell r="L2630">
            <v>391.52</v>
          </cell>
          <cell r="M2630">
            <v>456.51</v>
          </cell>
        </row>
        <row r="2631">
          <cell r="A2631" t="str">
            <v>317600201</v>
          </cell>
          <cell r="B2631" t="str">
            <v>2803176002018</v>
          </cell>
          <cell r="C2631" t="str">
            <v>FINOMEL PERI INJ.EM.INF BTx4 BAGS (3 θαλάμων) x 1.085 ml</v>
          </cell>
          <cell r="D2631" t="str">
            <v>FINOMEL PERI INJ.EM.INF BTx4 BAGS (3 θαλάμων) x 1.085 ml</v>
          </cell>
          <cell r="E2631" t="str">
            <v>FINOMEL PERI INJ.EM.INF BTx4 BAGS (3 θαλάμων) x 1.085 ml</v>
          </cell>
          <cell r="F2631" t="str">
            <v>FINOMEL PERI</v>
          </cell>
          <cell r="G2631" t="str">
            <v>31000100</v>
          </cell>
          <cell r="I2631" t="str">
            <v>B05BA10</v>
          </cell>
          <cell r="J2631" t="str">
            <v/>
          </cell>
          <cell r="K2631">
            <v>183.25290000000001</v>
          </cell>
          <cell r="L2631">
            <v>192.23</v>
          </cell>
          <cell r="M2631">
            <v>232.29</v>
          </cell>
        </row>
        <row r="2632">
          <cell r="A2632" t="str">
            <v>317600202</v>
          </cell>
          <cell r="B2632" t="str">
            <v>2803176002025</v>
          </cell>
          <cell r="C2632" t="str">
            <v>FINOMEL PERI INJ.EM.INF BTx4 BAGS (3 θαλάμων) x 1.450 ml</v>
          </cell>
          <cell r="D2632" t="str">
            <v>FINOMEL PERI INJ.EM.INF BTx4 BAGS (3 θαλάμων) x 1.450 ml</v>
          </cell>
          <cell r="E2632" t="str">
            <v>FINOMEL PERI INJ.EM.INF BTx4 BAGS (3 θαλάμων) x 1.450 ml</v>
          </cell>
          <cell r="F2632" t="str">
            <v>FINOMEL PERI</v>
          </cell>
          <cell r="G2632" t="str">
            <v>31000110</v>
          </cell>
          <cell r="I2632" t="str">
            <v>B05BA10</v>
          </cell>
          <cell r="J2632" t="str">
            <v/>
          </cell>
          <cell r="K2632">
            <v>238.1721</v>
          </cell>
          <cell r="L2632">
            <v>241.75</v>
          </cell>
          <cell r="M2632">
            <v>287.01</v>
          </cell>
        </row>
        <row r="2633">
          <cell r="A2633" t="str">
            <v>286460101</v>
          </cell>
          <cell r="B2633" t="str">
            <v>2802864601014</v>
          </cell>
          <cell r="C2633" t="str">
            <v>FIRAZYR INJ.SOL 30MG/3ML BTx 1PF.SYRx 3ML+1 βελόνα βελόνα</v>
          </cell>
          <cell r="D2633" t="str">
            <v>FIRAZYR INJ.SOL 30MG/3ML BTx 1PF.SYRx 3ML+1 βελόνα βελόνα</v>
          </cell>
          <cell r="E2633" t="str">
            <v>FIRAZYR INJ.SOL 30MG/3ML BTx 1PF.SYRx 3ML+1 βελόνα βελόνα</v>
          </cell>
          <cell r="F2633" t="str">
            <v>FIRAZYR</v>
          </cell>
          <cell r="G2633" t="str">
            <v>31020100</v>
          </cell>
          <cell r="I2633" t="str">
            <v>B06AC02</v>
          </cell>
          <cell r="J2633" t="str">
            <v/>
          </cell>
          <cell r="K2633">
            <v>1413.29</v>
          </cell>
          <cell r="L2633">
            <v>1434.48</v>
          </cell>
          <cell r="M2633">
            <v>1585.18</v>
          </cell>
        </row>
        <row r="2634">
          <cell r="A2634" t="str">
            <v>288240201</v>
          </cell>
          <cell r="B2634" t="str">
            <v>2802882402013</v>
          </cell>
          <cell r="C2634" t="str">
            <v>FIRMAGON PS.INJ.SOL 120MG/VIAL BTx2VIALS+2VIALSx6ML SOLV +2SYR+2 ΒΕΛΟΝEΣ ΑΝΑΣΥΣΤΑΣΗΣ+2ΒΕΛΟΝΕΣ ΕΝΕΣΗΣ</v>
          </cell>
          <cell r="D2634" t="str">
            <v>FIRMAGON PS.INJ.SOL 120MG/VIAL BTx2VIALS+2VIALSx6ML SOLV +2SYR+2 ΒΕΛΟΝEΣ ΑΝΑΣΥΣΤΑΣΗΣ+2ΒΕΛΟΝΕΣ ΕΝΕΣΗΣ</v>
          </cell>
          <cell r="E2634" t="str">
            <v>FIRMAGON PS.INJ.SOL 120MG/VIAL BTx2VIALS+2VIALSx6ML SOLV +2SYR+2 ΒΕΛΟΝEΣ ΑΝΑΣΥΣΤΑΣΗΣ+2ΒΕΛΟΝΕΣ ΕΝΕΣΗΣ</v>
          </cell>
          <cell r="F2634" t="str">
            <v>FIRMAGON</v>
          </cell>
          <cell r="G2634" t="str">
            <v>31060110</v>
          </cell>
          <cell r="I2634" t="str">
            <v>L02BX02</v>
          </cell>
          <cell r="J2634" t="str">
            <v/>
          </cell>
          <cell r="K2634">
            <v>189.73</v>
          </cell>
          <cell r="L2634">
            <v>199.03</v>
          </cell>
          <cell r="M2634">
            <v>240.5</v>
          </cell>
        </row>
        <row r="2635">
          <cell r="A2635" t="str">
            <v>288240101</v>
          </cell>
          <cell r="B2635" t="str">
            <v>2802882401016</v>
          </cell>
          <cell r="C2635" t="str">
            <v>FIRMAGON PS.INJ.SOL 80MG/VIAL BTx 1VIAL x6ML SOLV+1SYR+1 ΒΕΛΟΝΑ ΑΝΑΣΥΣΤΑΣΗΣ+1ΒΕΛΟΝΑ ΕΝΕΣΗΣ SOLV+1SYR+1 ΒΕΛΟΝΑ ΑΝΑΣΥΣΤΑΣΗΣ+1ΒΕΛΟΝΑ ΕΝΕΣΗΣ</v>
          </cell>
          <cell r="D2635" t="str">
            <v>FIRMAGON PS.INJ.SOL 80MG/VIAL BTx 1VIAL x6ML SOLV+1SYR+1 ΒΕΛΟΝΑ ΑΝΑΣΥΣΤΑΣΗΣ+1ΒΕΛΟΝΑ ΕΝΕΣΗΣ SOLV+1SYR+1 ΒΕΛΟΝΑ ΑΝΑΣΥΣΤΑΣΗΣ+1ΒΕΛΟΝΑ ΕΝΕΣΗΣ</v>
          </cell>
          <cell r="E2635" t="str">
            <v>FIRMAGON PS.INJ.SOL 80MG/VIAL BTx 1VIAL x6ML SOLV+1SYR+1 ΒΕΛΟΝΑ ΑΝΑΣΥΣΤΑΣΗΣ+1ΒΕΛΟΝΑ ΕΝΕΣΗΣ SOLV+1SYR+1 ΒΕΛΟΝΑ ΑΝΑΣΥΣΤΑΣΗΣ+1ΒΕΛΟΝΑ ΕΝΕΣΗΣ</v>
          </cell>
          <cell r="F2635" t="str">
            <v>FIRMAGON</v>
          </cell>
          <cell r="G2635" t="str">
            <v>31060100</v>
          </cell>
          <cell r="I2635" t="str">
            <v>L02BX02</v>
          </cell>
          <cell r="J2635" t="str">
            <v/>
          </cell>
          <cell r="K2635">
            <v>108.78</v>
          </cell>
          <cell r="L2635">
            <v>114.1</v>
          </cell>
          <cell r="M2635">
            <v>140.30000000000001</v>
          </cell>
        </row>
        <row r="2636">
          <cell r="A2636" t="str">
            <v>225890105</v>
          </cell>
          <cell r="B2636" t="str">
            <v>2802258901058</v>
          </cell>
          <cell r="C2636" t="str">
            <v>FISIOTENS F.C.TAB 0,2MG/TAB BT x 28 (BLIST 2 x14) (BLIST 2 x14)</v>
          </cell>
          <cell r="D2636" t="str">
            <v>FISIOTENS F.C.TAB 0,2MG/TAB BT x 28 (BLIST 2 x14) (BLIST 2 x14)</v>
          </cell>
          <cell r="E2636" t="str">
            <v>FISIOTENS F.C.TAB 0,2MG/TAB BT x 28 (BLIST 2 x14) (BLIST 2 x14)</v>
          </cell>
          <cell r="F2636" t="str">
            <v>FISIOTENS</v>
          </cell>
          <cell r="G2636" t="str">
            <v>31100100</v>
          </cell>
          <cell r="I2636" t="str">
            <v>C02AC05</v>
          </cell>
          <cell r="J2636" t="str">
            <v/>
          </cell>
          <cell r="K2636">
            <v>4.4400000000000004</v>
          </cell>
          <cell r="L2636">
            <v>4.66</v>
          </cell>
          <cell r="M2636">
            <v>6.42</v>
          </cell>
        </row>
        <row r="2637">
          <cell r="A2637" t="str">
            <v>225890205</v>
          </cell>
          <cell r="B2637" t="str">
            <v>2802258902055</v>
          </cell>
          <cell r="C2637" t="str">
            <v>FISIOTENS F.C.TAB 0,3MG/TAB BTx 28 (BLIST 2 x14)</v>
          </cell>
          <cell r="D2637" t="str">
            <v>FISIOTENS F.C.TAB 0,3MG/TAB BTx 28 (BLIST 2 x14)</v>
          </cell>
          <cell r="E2637" t="str">
            <v>FISIOTENS F.C.TAB 0,3MG/TAB BTx 28 (BLIST 2 x14)</v>
          </cell>
          <cell r="F2637" t="str">
            <v>FISIOTENS</v>
          </cell>
          <cell r="G2637" t="str">
            <v>31100110</v>
          </cell>
          <cell r="I2637" t="str">
            <v>C02AC05</v>
          </cell>
          <cell r="J2637" t="str">
            <v/>
          </cell>
          <cell r="K2637">
            <v>6</v>
          </cell>
          <cell r="L2637">
            <v>6.29</v>
          </cell>
          <cell r="M2637">
            <v>8.67</v>
          </cell>
        </row>
        <row r="2638">
          <cell r="A2638" t="str">
            <v>225890305</v>
          </cell>
          <cell r="B2638" t="str">
            <v>2802258903052</v>
          </cell>
          <cell r="C2638" t="str">
            <v>FISIOTENS F.C.TAB 0,4MG/TAB BTx 28 (BLIST 2 x14)</v>
          </cell>
          <cell r="D2638" t="str">
            <v>FISIOTENS F.C.TAB 0,4MG/TAB BTx 28 (BLIST 2 x14)</v>
          </cell>
          <cell r="E2638" t="str">
            <v>FISIOTENS F.C.TAB 0,4MG/TAB BTx 28 (BLIST 2 x14)</v>
          </cell>
          <cell r="F2638" t="str">
            <v>FISIOTENS</v>
          </cell>
          <cell r="G2638" t="str">
            <v>31100120</v>
          </cell>
          <cell r="I2638" t="str">
            <v>C02AC05</v>
          </cell>
          <cell r="J2638" t="str">
            <v/>
          </cell>
          <cell r="K2638">
            <v>6.59</v>
          </cell>
          <cell r="L2638">
            <v>6.91</v>
          </cell>
          <cell r="M2638">
            <v>9.52</v>
          </cell>
        </row>
        <row r="2639">
          <cell r="A2639" t="str">
            <v>279790106</v>
          </cell>
          <cell r="B2639" t="str">
            <v>2802797901069</v>
          </cell>
          <cell r="C2639" t="str">
            <v>FISTERID F.C.TAB 5MG/TAB BTx30 (BLIST PVC/ALU 3x10)</v>
          </cell>
          <cell r="D2639" t="str">
            <v>FISTERID F.C.TAB 5MG/TAB BTx30 (BLIST PVC/ALU 3x10)</v>
          </cell>
          <cell r="E2639" t="str">
            <v>FISTERID F.C.TAB 5MG/TAB BTx30 (BLIST PVC/ALU 3x10)</v>
          </cell>
          <cell r="F2639" t="str">
            <v>FISTERID</v>
          </cell>
          <cell r="G2639" t="str">
            <v>31140110</v>
          </cell>
          <cell r="I2639" t="str">
            <v>G04CB01</v>
          </cell>
          <cell r="J2639" t="str">
            <v/>
          </cell>
          <cell r="K2639">
            <v>5.64</v>
          </cell>
          <cell r="L2639">
            <v>5.92</v>
          </cell>
          <cell r="M2639">
            <v>8.16</v>
          </cell>
        </row>
        <row r="2640">
          <cell r="A2640" t="str">
            <v>315420101</v>
          </cell>
          <cell r="B2640" t="str">
            <v>2803154201013</v>
          </cell>
          <cell r="C2640" t="str">
            <v>FIXAPROST EY.DR.S.DC (50MCG+5MG)/ML BTx30 Containers (LDPE) φιάλη μιας δόσης</v>
          </cell>
          <cell r="D2640" t="str">
            <v>FIXAPROST EY.DR.S.DC (50MCG+5MG)/ML BTx30 Containers (LDPE) φιάλη μιας δόσης</v>
          </cell>
          <cell r="E2640" t="str">
            <v>FIXAPROST EY.DR.S.DC (50MCG+5MG)/ML BTx30 Containers (LDPE) φιάλη μιας δόσης</v>
          </cell>
          <cell r="F2640" t="str">
            <v>FIXAPROST</v>
          </cell>
          <cell r="G2640" t="str">
            <v>31150100</v>
          </cell>
          <cell r="I2640" t="str">
            <v>S01ED51</v>
          </cell>
          <cell r="J2640" t="str">
            <v/>
          </cell>
          <cell r="K2640">
            <v>14.452</v>
          </cell>
          <cell r="L2640">
            <v>15.16</v>
          </cell>
          <cell r="M2640">
            <v>20.89</v>
          </cell>
        </row>
        <row r="2641">
          <cell r="A2641" t="str">
            <v>230350102</v>
          </cell>
          <cell r="B2641" t="str">
            <v>2802303501028</v>
          </cell>
          <cell r="C2641" t="str">
            <v>FLADALGIN TAB 100MG/TAB BTx30</v>
          </cell>
          <cell r="D2641" t="e">
            <v>#N/A</v>
          </cell>
          <cell r="E2641" t="str">
            <v>FLADALGIN TAB 100MG/TAB BTx30</v>
          </cell>
          <cell r="F2641" t="str">
            <v>FLADALGIN</v>
          </cell>
          <cell r="G2641" t="str">
            <v>31170100</v>
          </cell>
          <cell r="I2641" t="str">
            <v>M01AX17</v>
          </cell>
          <cell r="J2641" t="str">
            <v/>
          </cell>
          <cell r="K2641">
            <v>1.94</v>
          </cell>
          <cell r="L2641">
            <v>2.0299999999999998</v>
          </cell>
          <cell r="M2641">
            <v>2.8</v>
          </cell>
        </row>
        <row r="2642">
          <cell r="A2642" t="str">
            <v>076130401</v>
          </cell>
          <cell r="B2642" t="str">
            <v>2800761304014</v>
          </cell>
          <cell r="C2642" t="str">
            <v>FLAGYL CAPS 500MG/CAP BTX30 (BLIST.3X10)</v>
          </cell>
          <cell r="D2642" t="str">
            <v>FLAGYL CAPS 500MG/CAP BTX30 (BLIST.3X10)</v>
          </cell>
          <cell r="E2642" t="str">
            <v>FLAGYL CAPS 500MG/CAP BTX30 (BLIST.3X10)</v>
          </cell>
          <cell r="F2642" t="str">
            <v>FLAGYL</v>
          </cell>
          <cell r="G2642" t="str">
            <v>31260100</v>
          </cell>
          <cell r="I2642" t="str">
            <v>P01AB01</v>
          </cell>
          <cell r="J2642" t="str">
            <v/>
          </cell>
          <cell r="K2642">
            <v>3.31</v>
          </cell>
          <cell r="L2642">
            <v>3.47</v>
          </cell>
          <cell r="M2642">
            <v>4.78</v>
          </cell>
        </row>
        <row r="2643">
          <cell r="A2643" t="str">
            <v>076130101</v>
          </cell>
          <cell r="B2643" t="str">
            <v>2800761301013</v>
          </cell>
          <cell r="C2643" t="str">
            <v>FLAGYL SOL.INF 500MG/100ML VIAL Πλαστικός Περιέκτης x100ML</v>
          </cell>
          <cell r="D2643" t="str">
            <v>FLAGYL SOL.INF 500MG/100ML VIAL Πλαστικός Περιέκτης x100ML</v>
          </cell>
          <cell r="E2643" t="str">
            <v>FLAGYL SOL.INF 500MG/100ML VIAL Πλαστικός Περιέκτης x100ML</v>
          </cell>
          <cell r="F2643" t="str">
            <v>FLAGYL</v>
          </cell>
          <cell r="G2643" t="str">
            <v>31260130</v>
          </cell>
          <cell r="I2643" t="str">
            <v>J01XD01</v>
          </cell>
          <cell r="J2643" t="str">
            <v/>
          </cell>
          <cell r="K2643">
            <v>1.6</v>
          </cell>
          <cell r="L2643">
            <v>1.68</v>
          </cell>
          <cell r="M2643">
            <v>2.31</v>
          </cell>
        </row>
        <row r="2644">
          <cell r="A2644" t="str">
            <v>313220101</v>
          </cell>
          <cell r="B2644" t="str">
            <v>2803132201011</v>
          </cell>
          <cell r="C2644" t="str">
            <v>FLAGYMET GRANULES 400MG/SACHET BTx14 (Paper/LDPE/Alu/Surlyn Sachets)</v>
          </cell>
          <cell r="D2644" t="str">
            <v>FLAGYMET GRANULES 400MG/SACHET BTx14 (Paper/LDPE/Alu/Surlyn Sachets)</v>
          </cell>
          <cell r="E2644" t="str">
            <v>FLAGYMET GRANULES 400MG/SACHET BTx14 (Paper/LDPE/Alu/Surlyn Sachets)</v>
          </cell>
          <cell r="F2644" t="str">
            <v>FLAGYMET GRANULES</v>
          </cell>
          <cell r="G2644" t="str">
            <v>31270100</v>
          </cell>
          <cell r="I2644" t="str">
            <v>P01AB01</v>
          </cell>
          <cell r="J2644" t="str">
            <v/>
          </cell>
          <cell r="K2644">
            <v>8.69</v>
          </cell>
          <cell r="L2644">
            <v>9.1199999999999992</v>
          </cell>
          <cell r="M2644">
            <v>12.57</v>
          </cell>
        </row>
        <row r="2645">
          <cell r="A2645" t="str">
            <v>297010201</v>
          </cell>
          <cell r="B2645" t="str">
            <v>2802970102016</v>
          </cell>
          <cell r="C2645" t="str">
            <v>FLAXIDEL F.C.TAB 500MG/TAB BTx5 (BLIST 1x5)</v>
          </cell>
          <cell r="D2645" t="str">
            <v>FLAXIDEL F.C.TAB 500MG/TAB BTx5 (BLIST 1x5)</v>
          </cell>
          <cell r="E2645" t="str">
            <v>FLAXIDEL F.C.TAB 500MG/TAB BTx5 (BLIST 1x5)</v>
          </cell>
          <cell r="F2645" t="str">
            <v>FLAXIDEL**</v>
          </cell>
          <cell r="G2645" t="str">
            <v>31280110</v>
          </cell>
          <cell r="I2645" t="str">
            <v>J01MA12</v>
          </cell>
          <cell r="J2645" t="str">
            <v/>
          </cell>
          <cell r="K2645">
            <v>2.67</v>
          </cell>
          <cell r="L2645">
            <v>2.8</v>
          </cell>
          <cell r="M2645">
            <v>3.86</v>
          </cell>
        </row>
        <row r="2646">
          <cell r="A2646" t="str">
            <v>289970202</v>
          </cell>
          <cell r="B2646" t="str">
            <v>2802899702021</v>
          </cell>
          <cell r="C2646" t="str">
            <v>FLEBOGAMMA DIF SOL.INF 100MG/ML BTx1VIALx100ML</v>
          </cell>
          <cell r="D2646" t="str">
            <v>FLEBOGAMMA DIF SOL.INF 100MG/ML BTx1VIALx100ML</v>
          </cell>
          <cell r="E2646" t="str">
            <v>FLEBOGAMMA DIF SOL.INF 100MG/ML BTx1VIALx100ML</v>
          </cell>
          <cell r="F2646" t="str">
            <v>FLEBOGAMMADIF</v>
          </cell>
          <cell r="G2646" t="str">
            <v>31310130</v>
          </cell>
          <cell r="I2646" t="str">
            <v>J06BA02</v>
          </cell>
          <cell r="J2646" t="str">
            <v/>
          </cell>
          <cell r="K2646">
            <v>406.44</v>
          </cell>
          <cell r="L2646">
            <v>412.55</v>
          </cell>
          <cell r="M2646">
            <v>476.64</v>
          </cell>
        </row>
        <row r="2647">
          <cell r="A2647" t="str">
            <v>289970203</v>
          </cell>
          <cell r="B2647" t="str">
            <v>2802899702038</v>
          </cell>
          <cell r="C2647" t="str">
            <v>FLEBOGAMMA DIF SOL.INF 100MG/ML BTx1VIALx200ML</v>
          </cell>
          <cell r="D2647" t="str">
            <v>FLEBOGAMMA DIF SOL.INF 100MG/ML BTx1VIALx200ML</v>
          </cell>
          <cell r="E2647" t="str">
            <v>FLEBOGAMMA DIF SOL.INF 100MG/ML BTx1VIALx200ML</v>
          </cell>
          <cell r="F2647" t="str">
            <v>FLEBOGAMMADIF</v>
          </cell>
          <cell r="G2647" t="str">
            <v>31310150</v>
          </cell>
          <cell r="I2647" t="str">
            <v>J06BA02</v>
          </cell>
          <cell r="J2647" t="str">
            <v/>
          </cell>
          <cell r="K2647">
            <v>813.66</v>
          </cell>
          <cell r="L2647">
            <v>825.88</v>
          </cell>
          <cell r="M2647">
            <v>927.94</v>
          </cell>
        </row>
        <row r="2648">
          <cell r="A2648" t="str">
            <v>289970103</v>
          </cell>
          <cell r="B2648" t="str">
            <v>2802899701031</v>
          </cell>
          <cell r="C2648" t="str">
            <v>FLEBOGAMMA DIF SOL.INF 50MG/ML BTx1VIALx100ML</v>
          </cell>
          <cell r="D2648" t="str">
            <v>FLEBOGAMMA DIF SOL.INF 50MG/ML BTx1VIALx100ML</v>
          </cell>
          <cell r="E2648" t="str">
            <v>FLEBOGAMMA DIF SOL.INF 50MG/ML BTx1VIALx100ML</v>
          </cell>
          <cell r="F2648" t="str">
            <v>FLEBOGAMMADIF</v>
          </cell>
          <cell r="G2648" t="str">
            <v>31310120</v>
          </cell>
          <cell r="I2648" t="str">
            <v>J06BA02</v>
          </cell>
          <cell r="J2648" t="str">
            <v/>
          </cell>
          <cell r="K2648">
            <v>230.93</v>
          </cell>
          <cell r="L2648">
            <v>234.4</v>
          </cell>
          <cell r="M2648">
            <v>278.27</v>
          </cell>
        </row>
        <row r="2649">
          <cell r="A2649" t="str">
            <v>289970104</v>
          </cell>
          <cell r="B2649" t="str">
            <v>2802899701048</v>
          </cell>
          <cell r="C2649" t="str">
            <v>FLEBOGAMMA DIF SOL.INF 50MG/ML BTx1VIALx200ML</v>
          </cell>
          <cell r="D2649" t="str">
            <v>FLEBOGAMMA DIF SOL.INF 50MG/ML BTx1VIALx200ML</v>
          </cell>
          <cell r="E2649" t="str">
            <v>FLEBOGAMMA DIF SOL.INF 50MG/ML BTx1VIALx200ML</v>
          </cell>
          <cell r="F2649" t="str">
            <v>FLEBOGAMMADIF</v>
          </cell>
          <cell r="G2649" t="str">
            <v>31310140</v>
          </cell>
          <cell r="I2649" t="str">
            <v>J06BA02</v>
          </cell>
          <cell r="J2649" t="str">
            <v/>
          </cell>
          <cell r="K2649">
            <v>462.31</v>
          </cell>
          <cell r="L2649">
            <v>469.25</v>
          </cell>
          <cell r="M2649">
            <v>542.16999999999996</v>
          </cell>
        </row>
        <row r="2650">
          <cell r="A2650" t="str">
            <v>298880501</v>
          </cell>
          <cell r="B2650" t="str">
            <v>2802988805015</v>
          </cell>
          <cell r="C2650" t="str">
            <v>FLECARDIA INJ.SO.INF 10MG/ML(150mg/15ml vial) BTx5 Vials x 15 ML</v>
          </cell>
          <cell r="D2650" t="str">
            <v>FLECARDIA INJ.SO.INF 10MG/ML(150mg/15ml vial) BTx5 Vials x 15 ML</v>
          </cell>
          <cell r="E2650" t="str">
            <v>FLECARDIA INJ.SO.INF 10MG/ML(150mg/15ml vial) BTx5 Vials x 15 ML</v>
          </cell>
          <cell r="F2650" t="str">
            <v>FLECARDIA</v>
          </cell>
          <cell r="G2650" t="str">
            <v>31315160</v>
          </cell>
          <cell r="I2650" t="str">
            <v>C01BC04</v>
          </cell>
          <cell r="J2650" t="str">
            <v/>
          </cell>
          <cell r="K2650">
            <v>21.31</v>
          </cell>
          <cell r="L2650">
            <v>22.35</v>
          </cell>
          <cell r="M2650">
            <v>30.8</v>
          </cell>
        </row>
        <row r="2651">
          <cell r="A2651" t="str">
            <v>298880201</v>
          </cell>
          <cell r="B2651" t="str">
            <v>2802988802014</v>
          </cell>
          <cell r="C2651" t="str">
            <v>FLECARDIA PR.CAP 100MG/CAP BTx30 BLISTER (3x10)</v>
          </cell>
          <cell r="D2651" t="str">
            <v>FLECARDIA PR.CAP 100MG/CAP BTx30 BLISTER (3x10)</v>
          </cell>
          <cell r="E2651" t="str">
            <v>FLECARDIA PR.CAP 100MG/CAP BTx30 BLISTER (3x10)</v>
          </cell>
          <cell r="F2651" t="str">
            <v>FLECARDIA</v>
          </cell>
          <cell r="G2651" t="str">
            <v>31315110</v>
          </cell>
          <cell r="I2651" t="str">
            <v>C01BC04</v>
          </cell>
          <cell r="J2651" t="str">
            <v/>
          </cell>
          <cell r="K2651">
            <v>6.69</v>
          </cell>
          <cell r="L2651">
            <v>7.02</v>
          </cell>
          <cell r="M2651">
            <v>9.68</v>
          </cell>
        </row>
        <row r="2652">
          <cell r="A2652" t="str">
            <v>298880301</v>
          </cell>
          <cell r="B2652" t="str">
            <v>2802988803011</v>
          </cell>
          <cell r="C2652" t="str">
            <v>FLECARDIA PR.CAP 150MG/CAP BTx30 BLISTER (3x10)</v>
          </cell>
          <cell r="D2652" t="str">
            <v>FLECARDIA PR.CAP 150MG/CAP BTx30 BLISTER (3x10)</v>
          </cell>
          <cell r="E2652" t="str">
            <v>FLECARDIA PR.CAP 150MG/CAP BTx30 BLISTER (3x10)</v>
          </cell>
          <cell r="F2652" t="str">
            <v>FLECARDIA</v>
          </cell>
          <cell r="G2652" t="str">
            <v>31315120</v>
          </cell>
          <cell r="I2652" t="str">
            <v>C01BC04</v>
          </cell>
          <cell r="J2652" t="str">
            <v/>
          </cell>
          <cell r="K2652">
            <v>5.53</v>
          </cell>
          <cell r="L2652">
            <v>5.8</v>
          </cell>
          <cell r="M2652">
            <v>7.99</v>
          </cell>
        </row>
        <row r="2653">
          <cell r="A2653" t="str">
            <v>298880401</v>
          </cell>
          <cell r="B2653" t="str">
            <v>2802988804018</v>
          </cell>
          <cell r="C2653" t="str">
            <v>FLECARDIA PR.CAP 200MG/CAP BTx30 BLISTER (3x10)</v>
          </cell>
          <cell r="D2653" t="str">
            <v>FLECARDIA PR.CAP 200MG/CAP BTx30 BLISTER (3x10)</v>
          </cell>
          <cell r="E2653" t="str">
            <v>FLECARDIA PR.CAP 200MG/CAP BTx30 BLISTER (3x10)</v>
          </cell>
          <cell r="F2653" t="str">
            <v>FLECARDIA</v>
          </cell>
          <cell r="G2653" t="str">
            <v>31315130</v>
          </cell>
          <cell r="I2653" t="str">
            <v>C01BC04</v>
          </cell>
          <cell r="J2653" t="str">
            <v/>
          </cell>
          <cell r="K2653">
            <v>8.83</v>
          </cell>
          <cell r="L2653">
            <v>9.26</v>
          </cell>
          <cell r="M2653">
            <v>12.76</v>
          </cell>
        </row>
        <row r="2654">
          <cell r="A2654" t="str">
            <v>298880101</v>
          </cell>
          <cell r="B2654" t="str">
            <v>2802988801017</v>
          </cell>
          <cell r="C2654" t="str">
            <v>FLECARDIA PR.CAP 50MG/CAP BTx30 BLISTER (3x10)</v>
          </cell>
          <cell r="D2654" t="str">
            <v>FLECARDIA PR.CAP 50MG/CAP BTx30 BLISTER (3x10)</v>
          </cell>
          <cell r="E2654" t="str">
            <v>FLECARDIA PR.CAP 50MG/CAP BTx30 BLISTER (3x10)</v>
          </cell>
          <cell r="F2654" t="str">
            <v>FLECARDIA</v>
          </cell>
          <cell r="G2654" t="str">
            <v>31315100</v>
          </cell>
          <cell r="I2654" t="str">
            <v>C01BC04</v>
          </cell>
          <cell r="J2654" t="str">
            <v/>
          </cell>
          <cell r="K2654">
            <v>5.64</v>
          </cell>
          <cell r="L2654">
            <v>5.92</v>
          </cell>
          <cell r="M2654">
            <v>8.16</v>
          </cell>
        </row>
        <row r="2655">
          <cell r="A2655" t="str">
            <v>293050106</v>
          </cell>
          <cell r="B2655" t="str">
            <v>2802930501064</v>
          </cell>
          <cell r="C2655" t="str">
            <v>FLECARYTHM TAB 100MG/TAB BT x 60 (6 x 10)</v>
          </cell>
          <cell r="D2655" t="str">
            <v>FLECARYTHM TAB 100MG/TAB BT x 60 (6 x 10)</v>
          </cell>
          <cell r="E2655" t="str">
            <v>FLECARYTHM TAB 100MG/TAB BT x 60 (6 x 10)</v>
          </cell>
          <cell r="F2655" t="str">
            <v>FLECARYTHM</v>
          </cell>
          <cell r="G2655" t="str">
            <v>31320110</v>
          </cell>
          <cell r="I2655" t="str">
            <v>C01BC04</v>
          </cell>
          <cell r="J2655" t="str">
            <v/>
          </cell>
          <cell r="K2655">
            <v>8.3699999999999992</v>
          </cell>
          <cell r="L2655">
            <v>8.7799999999999994</v>
          </cell>
          <cell r="M2655">
            <v>12.09</v>
          </cell>
        </row>
        <row r="2656">
          <cell r="A2656" t="str">
            <v>271280101</v>
          </cell>
          <cell r="B2656" t="str">
            <v>2802712801016</v>
          </cell>
          <cell r="C2656" t="str">
            <v>FLEELAXAT ORAL.SOL (24,4+10,8)G/45 ML BTx2 BOTTLESx45 ML</v>
          </cell>
          <cell r="D2656" t="str">
            <v>FLEELAXAT ORAL.SOL (24,4+10,8)G/45 ML BTx2 BOTTLESx45 ML</v>
          </cell>
          <cell r="E2656" t="str">
            <v>FLEELAXAT ORAL.SOL (24,4+10,8)G/45 ML BTx2 BOTTLESx45 ML</v>
          </cell>
          <cell r="F2656" t="str">
            <v>FLEELAXAT</v>
          </cell>
          <cell r="G2656" t="str">
            <v>31340100</v>
          </cell>
          <cell r="I2656" t="str">
            <v>A06AD</v>
          </cell>
          <cell r="J2656" t="str">
            <v/>
          </cell>
          <cell r="K2656">
            <v>3.08</v>
          </cell>
          <cell r="L2656">
            <v>3.23</v>
          </cell>
          <cell r="M2656">
            <v>4.45</v>
          </cell>
        </row>
        <row r="2657">
          <cell r="A2657" t="str">
            <v>160160201</v>
          </cell>
          <cell r="B2657" t="str">
            <v>2801601602017</v>
          </cell>
          <cell r="C2657" t="str">
            <v>FLEFARMIN GR.TAB 50MG/TAB ΒΤx20</v>
          </cell>
          <cell r="D2657" t="str">
            <v>FLEFARMIN GR.TAB 50MG/TAB ΒΤx20</v>
          </cell>
          <cell r="E2657" t="str">
            <v>FLEFARMIN GR.TAB 50MG/TAB ΒΤx20</v>
          </cell>
          <cell r="F2657" t="str">
            <v>FLEFARMIN</v>
          </cell>
          <cell r="G2657" t="str">
            <v>31400100</v>
          </cell>
          <cell r="I2657" t="str">
            <v>M01AB05</v>
          </cell>
          <cell r="J2657" t="str">
            <v/>
          </cell>
          <cell r="K2657">
            <v>1.1200000000000001</v>
          </cell>
          <cell r="L2657">
            <v>1.17</v>
          </cell>
          <cell r="M2657">
            <v>1.61</v>
          </cell>
        </row>
        <row r="2658">
          <cell r="A2658" t="str">
            <v>260820101</v>
          </cell>
          <cell r="B2658" t="str">
            <v>2802608201012</v>
          </cell>
          <cell r="C2658" t="str">
            <v>FLENAZOLE CREAM 0,1%+2% TUBx20GR</v>
          </cell>
          <cell r="D2658" t="str">
            <v>FLENAZOLE CREAM 0,1%+2% TUBx20GR</v>
          </cell>
          <cell r="E2658" t="str">
            <v>FLENAZOLE CREAM 0,1%+2% TUBx20GR</v>
          </cell>
          <cell r="F2658" t="str">
            <v>FLENAZOLE</v>
          </cell>
          <cell r="G2658" t="str">
            <v>31460100</v>
          </cell>
          <cell r="I2658" t="str">
            <v>D01AC20</v>
          </cell>
          <cell r="J2658" t="str">
            <v/>
          </cell>
          <cell r="K2658">
            <v>2.76</v>
          </cell>
          <cell r="L2658">
            <v>2.9</v>
          </cell>
          <cell r="M2658">
            <v>4</v>
          </cell>
        </row>
        <row r="2659">
          <cell r="A2659" t="str">
            <v>276100108</v>
          </cell>
          <cell r="B2659" t="str">
            <v>2802761001085</v>
          </cell>
          <cell r="C2659" t="str">
            <v>FLEXBUMIN SOL.INF 200 G/L BTx1 bagx100 ml</v>
          </cell>
          <cell r="D2659" t="str">
            <v>FLEXBUMIN SOL.INF 200 G/L BTx1 bagx100 ml</v>
          </cell>
          <cell r="E2659" t="str">
            <v>FLEXBUMIN SOL.INF 200 G/L BTx1 bagx100 ml</v>
          </cell>
          <cell r="F2659" t="str">
            <v>FLEXBUMIN</v>
          </cell>
          <cell r="G2659" t="str">
            <v>31520110</v>
          </cell>
          <cell r="I2659" t="str">
            <v>B05AA01</v>
          </cell>
          <cell r="J2659" t="str">
            <v/>
          </cell>
          <cell r="K2659">
            <v>50.29</v>
          </cell>
          <cell r="L2659">
            <v>52.75</v>
          </cell>
          <cell r="M2659">
            <v>67.099999999999994</v>
          </cell>
        </row>
        <row r="2660">
          <cell r="A2660" t="str">
            <v>276100107</v>
          </cell>
          <cell r="B2660" t="str">
            <v>2802761001078</v>
          </cell>
          <cell r="C2660" t="str">
            <v>FLEXBUMIN SOL.INF 200 G/L BTx1 bagx50 ml</v>
          </cell>
          <cell r="D2660" t="str">
            <v>FLEXBUMIN SOL.INF 200 G/L BTx1 bagx50 ml</v>
          </cell>
          <cell r="E2660" t="str">
            <v>FLEXBUMIN SOL.INF 200 G/L BTx1 bagx50 ml</v>
          </cell>
          <cell r="F2660" t="str">
            <v>FLEXBUMIN</v>
          </cell>
          <cell r="G2660" t="str">
            <v>31520100</v>
          </cell>
          <cell r="I2660" t="str">
            <v>B05AA01</v>
          </cell>
          <cell r="J2660" t="str">
            <v/>
          </cell>
          <cell r="K2660">
            <v>26.02</v>
          </cell>
          <cell r="L2660">
            <v>27.29</v>
          </cell>
          <cell r="M2660">
            <v>37.61</v>
          </cell>
        </row>
        <row r="2661">
          <cell r="A2661" t="str">
            <v>276100201</v>
          </cell>
          <cell r="B2661" t="str">
            <v>2802761002013</v>
          </cell>
          <cell r="C2661" t="str">
            <v>FLEXBUMIN SOL.INF 250 G/L 1 BAG x  50 ML</v>
          </cell>
          <cell r="D2661" t="e">
            <v>#N/A</v>
          </cell>
          <cell r="E2661" t="str">
            <v>FLEXBUMIN SOL.INF 250 G/L 1 BAG x  50 ML</v>
          </cell>
          <cell r="F2661" t="str">
            <v>FLEXBUMIN</v>
          </cell>
          <cell r="G2661" t="str">
            <v>31520200</v>
          </cell>
          <cell r="I2661" t="str">
            <v>B05AA01</v>
          </cell>
          <cell r="J2661" t="str">
            <v/>
          </cell>
          <cell r="K2661">
            <v>37.75</v>
          </cell>
          <cell r="L2661">
            <v>39.6</v>
          </cell>
          <cell r="M2661">
            <v>54.57</v>
          </cell>
        </row>
        <row r="2662">
          <cell r="A2662" t="str">
            <v>276100202</v>
          </cell>
          <cell r="B2662" t="str">
            <v>2802761002020</v>
          </cell>
          <cell r="C2662" t="str">
            <v>FLEXBUMIN SOL.INF 250 G/L 1 BAG x 100 ML</v>
          </cell>
          <cell r="D2662" t="e">
            <v>#N/A</v>
          </cell>
          <cell r="E2662" t="str">
            <v>FLEXBUMIN SOL.INF 250 G/L 1 BAG x 100 ML</v>
          </cell>
          <cell r="F2662" t="str">
            <v>FLEXBUMIN</v>
          </cell>
          <cell r="G2662" t="str">
            <v>31520210</v>
          </cell>
          <cell r="I2662" t="str">
            <v>B05AA01</v>
          </cell>
          <cell r="J2662" t="str">
            <v/>
          </cell>
          <cell r="K2662">
            <v>75.5</v>
          </cell>
          <cell r="L2662">
            <v>79.2</v>
          </cell>
          <cell r="M2662">
            <v>100.74</v>
          </cell>
        </row>
        <row r="2663">
          <cell r="A2663" t="str">
            <v>175430101</v>
          </cell>
          <cell r="B2663" t="str">
            <v>2801754301010</v>
          </cell>
          <cell r="C2663" t="str">
            <v>FLEXELITE INJ.SOL 500MG/2ML AMP BTX1AMPX2ML</v>
          </cell>
          <cell r="D2663" t="str">
            <v>FLEXELITE INJ.SOL 500MG/2ML AMP BTX1AMPX2ML</v>
          </cell>
          <cell r="E2663" t="str">
            <v>FLEXELITE INJ.SOL 500MG/2ML AMP BTX1AMPX2ML</v>
          </cell>
          <cell r="F2663" t="str">
            <v>FLEXELITE</v>
          </cell>
          <cell r="G2663" t="str">
            <v>31540100</v>
          </cell>
          <cell r="I2663" t="str">
            <v>J01GB06</v>
          </cell>
          <cell r="J2663" t="str">
            <v/>
          </cell>
          <cell r="K2663">
            <v>2.63</v>
          </cell>
          <cell r="L2663">
            <v>2.76</v>
          </cell>
          <cell r="M2663">
            <v>3.81</v>
          </cell>
        </row>
        <row r="2664">
          <cell r="A2664" t="str">
            <v>253240101</v>
          </cell>
          <cell r="B2664" t="str">
            <v>2802532401014</v>
          </cell>
          <cell r="C2664" t="str">
            <v>FLIHALER INH.SUS.P 250MCG/DOSE  (σταθερών δόσεων) BTx1 (CANISTERx9 Gx120 DOSES) (CANISTERx9 Gx120 DOSES)</v>
          </cell>
          <cell r="D2664" t="str">
            <v>FLIHALER INH.SUS.P 250MCG/DOSE  (σταθερών δόσεων) BTx1 (CANISTERx9 Gx120 DOSES) (CANISTERx9 Gx120 DOSES)</v>
          </cell>
          <cell r="E2664" t="str">
            <v>FLIHALER INH.SUS.P 250MCG/DOSE  (σταθερών δόσεων) BTx1 (CANISTERx9 Gx120 DOSES) (CANISTERx9 Gx120 DOSES)</v>
          </cell>
          <cell r="F2664" t="str">
            <v>FLIHALER</v>
          </cell>
          <cell r="G2664" t="str">
            <v>31620100</v>
          </cell>
          <cell r="I2664" t="str">
            <v>R03BA05</v>
          </cell>
          <cell r="J2664" t="str">
            <v/>
          </cell>
          <cell r="K2664">
            <v>9.44</v>
          </cell>
          <cell r="L2664">
            <v>9.9</v>
          </cell>
          <cell r="M2664">
            <v>13.64</v>
          </cell>
        </row>
        <row r="2665">
          <cell r="A2665" t="str">
            <v>307120402</v>
          </cell>
          <cell r="B2665" t="str">
            <v>2803071204029</v>
          </cell>
          <cell r="C2665" t="str">
            <v>FLIXAN OR.DISP.TA 10MG/TAB BTx3 (σε κυψέλη PA/AL/PVC-Aluminium) (σε κυψέλη PA/AL/PVC-Aluminium)</v>
          </cell>
          <cell r="D2665" t="e">
            <v>#N/A</v>
          </cell>
          <cell r="E2665" t="str">
            <v>FLIXAN OR.DISP.TA 10MG/TAB BTx3 (σε κυψέλη PA/AL/PVC-Aluminium) (σε κυψέλη PA/AL/PVC-Aluminium)</v>
          </cell>
          <cell r="F2665" t="str">
            <v>FLIXAN</v>
          </cell>
          <cell r="G2665" t="str">
            <v>31720160</v>
          </cell>
          <cell r="I2665" t="str">
            <v>N02CC04</v>
          </cell>
          <cell r="J2665" t="str">
            <v/>
          </cell>
          <cell r="K2665">
            <v>4.13</v>
          </cell>
          <cell r="L2665">
            <v>4.33</v>
          </cell>
          <cell r="M2665">
            <v>5.97</v>
          </cell>
        </row>
        <row r="2666">
          <cell r="A2666" t="str">
            <v>307120302</v>
          </cell>
          <cell r="B2666" t="str">
            <v>2803071203022</v>
          </cell>
          <cell r="C2666" t="str">
            <v>FLIXAN OR.DISP.TA 5MG/TAB BTx3 (σε κυψέλη PA/AL/PVC-Aluminium) (σε κυψέλη PA/AL/PVC-Aluminium)</v>
          </cell>
          <cell r="D2666" t="e">
            <v>#N/A</v>
          </cell>
          <cell r="E2666" t="str">
            <v>FLIXAN OR.DISP.TA 5MG/TAB BTx3 (σε κυψέλη PA/AL/PVC-Aluminium) (σε κυψέλη PA/AL/PVC-Aluminium)</v>
          </cell>
          <cell r="F2666" t="str">
            <v>FLIXAN</v>
          </cell>
          <cell r="G2666" t="str">
            <v>31720150</v>
          </cell>
          <cell r="I2666" t="str">
            <v>N02CC04</v>
          </cell>
          <cell r="J2666" t="str">
            <v/>
          </cell>
          <cell r="K2666">
            <v>2.39</v>
          </cell>
          <cell r="L2666">
            <v>2.5099999999999998</v>
          </cell>
          <cell r="M2666">
            <v>3.46</v>
          </cell>
        </row>
        <row r="2667">
          <cell r="A2667" t="str">
            <v>307120202</v>
          </cell>
          <cell r="B2667" t="str">
            <v>2803071202025</v>
          </cell>
          <cell r="C2667" t="str">
            <v>FLIXAN TAB 10MG/TAB BTx3 (σε κυψέλη PA/AL/PVC-Aluminium) (σε κυψέλη PA/AL/PVC-Aluminium)</v>
          </cell>
          <cell r="D2667" t="e">
            <v>#N/A</v>
          </cell>
          <cell r="E2667" t="str">
            <v>FLIXAN TAB 10MG/TAB BTx3 (σε κυψέλη PA/AL/PVC-Aluminium) (σε κυψέλη PA/AL/PVC-Aluminium)</v>
          </cell>
          <cell r="F2667" t="str">
            <v>FLIXAN</v>
          </cell>
          <cell r="G2667" t="str">
            <v>31720110</v>
          </cell>
          <cell r="I2667" t="str">
            <v>N02CC04</v>
          </cell>
          <cell r="J2667" t="str">
            <v/>
          </cell>
          <cell r="K2667">
            <v>4.13</v>
          </cell>
          <cell r="L2667">
            <v>4.33</v>
          </cell>
          <cell r="M2667">
            <v>5.97</v>
          </cell>
        </row>
        <row r="2668">
          <cell r="A2668" t="str">
            <v>307120102</v>
          </cell>
          <cell r="B2668" t="str">
            <v>2803071201028</v>
          </cell>
          <cell r="C2668" t="str">
            <v>FLIXAN TAB 5MG/TAB BTx3 (σε κυψέλη PA/AL/PVC-Aluminium) (σε κυψέλη PA/AL/PVC-Aluminium)</v>
          </cell>
          <cell r="D2668" t="e">
            <v>#N/A</v>
          </cell>
          <cell r="E2668" t="str">
            <v>FLIXAN TAB 5MG/TAB BTx3 (σε κυψέλη PA/AL/PVC-Aluminium) (σε κυψέλη PA/AL/PVC-Aluminium)</v>
          </cell>
          <cell r="F2668" t="str">
            <v>FLIXAN</v>
          </cell>
          <cell r="G2668" t="str">
            <v>31720100</v>
          </cell>
          <cell r="I2668" t="str">
            <v>N02CC04</v>
          </cell>
          <cell r="J2668" t="str">
            <v/>
          </cell>
          <cell r="K2668">
            <v>2.39</v>
          </cell>
          <cell r="L2668">
            <v>2.5099999999999998</v>
          </cell>
          <cell r="M2668">
            <v>3.46</v>
          </cell>
        </row>
        <row r="2669">
          <cell r="A2669" t="str">
            <v>253870201</v>
          </cell>
          <cell r="B2669" t="str">
            <v>2802538702016</v>
          </cell>
          <cell r="C2669" t="str">
            <v>FLIXOCORT INH.SUS.P 125MC/DOSE BTx1VIAL+M.VALV (120 DOSES) (120 DOSES)</v>
          </cell>
          <cell r="D2669" t="str">
            <v>FLIXOCORT INH.SUS.P 125MC/DOSE BTx1VIAL+M.VALV (120 DOSES) (120 DOSES)</v>
          </cell>
          <cell r="E2669" t="str">
            <v>FLIXOCORT INH.SUS.P 125MC/DOSE BTx1VIAL+M.VALV (120 DOSES) (120 DOSES)</v>
          </cell>
          <cell r="F2669" t="str">
            <v>FLIXOCORT</v>
          </cell>
          <cell r="G2669" t="str">
            <v>31730100</v>
          </cell>
          <cell r="I2669" t="str">
            <v>R03BA05</v>
          </cell>
          <cell r="J2669" t="str">
            <v/>
          </cell>
          <cell r="K2669">
            <v>6.71</v>
          </cell>
          <cell r="L2669">
            <v>7.04</v>
          </cell>
          <cell r="M2669">
            <v>9.6999999999999993</v>
          </cell>
        </row>
        <row r="2670">
          <cell r="A2670" t="str">
            <v>253870301</v>
          </cell>
          <cell r="B2670" t="str">
            <v>2802538703013</v>
          </cell>
          <cell r="C2670" t="str">
            <v>FLIXOCORT INH.SUS.P 250MC/DOSE BTx1VIAL+M.VALV (120 DOSES) (120 DOSES)</v>
          </cell>
          <cell r="D2670" t="str">
            <v>FLIXOCORT INH.SUS.P 250MC/DOSE BTx1VIAL+M.VALV (120 DOSES) (120 DOSES)</v>
          </cell>
          <cell r="E2670" t="str">
            <v>FLIXOCORT INH.SUS.P 250MC/DOSE BTx1VIAL+M.VALV (120 DOSES) (120 DOSES)</v>
          </cell>
          <cell r="F2670" t="str">
            <v>FLIXOCORT</v>
          </cell>
          <cell r="G2670" t="str">
            <v>31730120</v>
          </cell>
          <cell r="I2670" t="str">
            <v>R03BA05</v>
          </cell>
          <cell r="J2670" t="str">
            <v/>
          </cell>
          <cell r="K2670">
            <v>9.44</v>
          </cell>
          <cell r="L2670">
            <v>9.9</v>
          </cell>
          <cell r="M2670">
            <v>13.64</v>
          </cell>
        </row>
        <row r="2671">
          <cell r="A2671" t="str">
            <v>253870102</v>
          </cell>
          <cell r="B2671" t="str">
            <v>2802538701026</v>
          </cell>
          <cell r="C2671" t="str">
            <v>FLIXOCORT NASPR.SUS 50MCG/DOSE BT x 1BOT x 16G+M.PUMP (120 DOSES) (120 DOSES)</v>
          </cell>
          <cell r="D2671" t="str">
            <v>FLIXOCORT NASPR.SUS 50MCG/DOSE BT x 1BOT x 16G+M.PUMP (120 DOSES) (120 DOSES)</v>
          </cell>
          <cell r="E2671" t="str">
            <v>FLIXOCORT NASPR.SUS 50MCG/DOSE BT x 1BOT x 16G+M.PUMP (120 DOSES) (120 DOSES)</v>
          </cell>
          <cell r="F2671" t="str">
            <v>FLIXOCORT</v>
          </cell>
          <cell r="G2671" t="str">
            <v>31730130</v>
          </cell>
          <cell r="I2671" t="str">
            <v>R01AD08</v>
          </cell>
          <cell r="J2671" t="str">
            <v/>
          </cell>
          <cell r="K2671">
            <v>4.05</v>
          </cell>
          <cell r="L2671">
            <v>4.25</v>
          </cell>
          <cell r="M2671">
            <v>5.85</v>
          </cell>
        </row>
        <row r="2672">
          <cell r="A2672" t="str">
            <v>253870401</v>
          </cell>
          <cell r="B2672" t="str">
            <v>2802538704010</v>
          </cell>
          <cell r="C2672" t="str">
            <v>FLIXOCORT CREAM 0,05% W/W TUB x 30 G</v>
          </cell>
          <cell r="D2672" t="str">
            <v>FLIXOCORT CREAM 0,05% W/W TUB x 30 G</v>
          </cell>
          <cell r="E2672" t="str">
            <v>FLIXOCORT CREAM 0,05% W/W TUB x 30 G</v>
          </cell>
          <cell r="F2672" t="str">
            <v>FLIXOCORT.</v>
          </cell>
          <cell r="G2672" t="str">
            <v>31730150</v>
          </cell>
          <cell r="I2672" t="str">
            <v>D07AC17</v>
          </cell>
          <cell r="J2672" t="str">
            <v/>
          </cell>
          <cell r="K2672">
            <v>1.93</v>
          </cell>
          <cell r="L2672">
            <v>2.02</v>
          </cell>
          <cell r="M2672">
            <v>2.79</v>
          </cell>
        </row>
        <row r="2673">
          <cell r="A2673" t="str">
            <v>206790402</v>
          </cell>
          <cell r="B2673" t="str">
            <v>2802067904028</v>
          </cell>
          <cell r="C2673" t="str">
            <v>FLIXOTIDE AER.MD.INH 125MCG/DOSE FLx120DOSES (10,2G)</v>
          </cell>
          <cell r="D2673" t="str">
            <v>FLIXOTIDE AER.MD.INH 125MCG/DOSE FLx120DOSES (10,2G)</v>
          </cell>
          <cell r="E2673" t="str">
            <v>FLIXOTIDE AER.MD.INH 125MCG/DOSE FLx120DOSES (10,2G)</v>
          </cell>
          <cell r="F2673" t="str">
            <v>FLIXOTIDE</v>
          </cell>
          <cell r="G2673" t="str">
            <v>31820120</v>
          </cell>
          <cell r="I2673" t="str">
            <v>R03BA05</v>
          </cell>
          <cell r="J2673" t="str">
            <v/>
          </cell>
          <cell r="K2673">
            <v>10.32</v>
          </cell>
          <cell r="L2673">
            <v>10.83</v>
          </cell>
          <cell r="M2673">
            <v>14.93</v>
          </cell>
        </row>
        <row r="2674">
          <cell r="A2674" t="str">
            <v>206790502</v>
          </cell>
          <cell r="B2674" t="str">
            <v>2802067905025</v>
          </cell>
          <cell r="C2674" t="str">
            <v>FLIXOTIDE AER.MD.INH 250MCG/DOSE FLx120DOSES (10,2G)</v>
          </cell>
          <cell r="D2674" t="str">
            <v>FLIXOTIDE AER.MD.INH 250MCG/DOSE FLx120DOSES (10,2G)</v>
          </cell>
          <cell r="E2674" t="str">
            <v>FLIXOTIDE AER.MD.INH 250MCG/DOSE FLx120DOSES (10,2G)</v>
          </cell>
          <cell r="F2674" t="str">
            <v>FLIXOTIDE</v>
          </cell>
          <cell r="G2674" t="str">
            <v>31820140</v>
          </cell>
          <cell r="I2674" t="str">
            <v>R03BA05</v>
          </cell>
          <cell r="J2674" t="str">
            <v/>
          </cell>
          <cell r="K2674">
            <v>14.52</v>
          </cell>
          <cell r="L2674">
            <v>15.23</v>
          </cell>
          <cell r="M2674">
            <v>20.99</v>
          </cell>
        </row>
        <row r="2675">
          <cell r="A2675" t="str">
            <v>206790302</v>
          </cell>
          <cell r="B2675" t="str">
            <v>2802067903021</v>
          </cell>
          <cell r="C2675" t="str">
            <v>FLIXOTIDE AER.MD.INH 50MCG/DOSE FLx120DOSES (10,2G)</v>
          </cell>
          <cell r="D2675" t="str">
            <v>FLIXOTIDE AER.MD.INH 50MCG/DOSE FLx120DOSES (10,2G)</v>
          </cell>
          <cell r="E2675" t="str">
            <v>FLIXOTIDE AER.MD.INH 50MCG/DOSE FLx120DOSES (10,2G)</v>
          </cell>
          <cell r="F2675" t="str">
            <v>FLIXOTIDE</v>
          </cell>
          <cell r="G2675" t="str">
            <v>31820100</v>
          </cell>
          <cell r="I2675" t="str">
            <v>R03BA05</v>
          </cell>
          <cell r="J2675" t="str">
            <v/>
          </cell>
          <cell r="K2675">
            <v>5.27</v>
          </cell>
          <cell r="L2675">
            <v>5.52</v>
          </cell>
          <cell r="M2675">
            <v>7.61</v>
          </cell>
        </row>
        <row r="2676">
          <cell r="A2676" t="str">
            <v>206790802</v>
          </cell>
          <cell r="B2676" t="str">
            <v>2802067908026</v>
          </cell>
          <cell r="C2676" t="str">
            <v>FLIXOTIDE PD.INH.MD 250MCG/DOSE Ταινια x 60 blisters Al σε πλαστική συσκευή DISKUS Al σε πλαστική συσκευή DISKUS</v>
          </cell>
          <cell r="D2676" t="str">
            <v>FLIXOTIDE PD.INH.MD 250MCG/DOSE Ταινια x 60 blisters Al σε πλαστική συσκευή DISKUS Al σε πλαστική συσκευή DISKUS</v>
          </cell>
          <cell r="E2676" t="str">
            <v>FLIXOTIDE PD.INH.MD 250MCG/DOSE Ταινια x 60 blisters Al σε πλαστική συσκευή DISKUS Al σε πλαστική συσκευή DISKUS</v>
          </cell>
          <cell r="F2676" t="str">
            <v>FLIXOTIDE</v>
          </cell>
          <cell r="G2676" t="str">
            <v>31820130</v>
          </cell>
          <cell r="I2676" t="str">
            <v>R03BA05</v>
          </cell>
          <cell r="J2676" t="str">
            <v/>
          </cell>
          <cell r="K2676">
            <v>8.3000000000000007</v>
          </cell>
          <cell r="L2676">
            <v>8.7100000000000009</v>
          </cell>
          <cell r="M2676">
            <v>12</v>
          </cell>
        </row>
        <row r="2677">
          <cell r="A2677" t="str">
            <v>206790902</v>
          </cell>
          <cell r="B2677" t="str">
            <v>2802067909023</v>
          </cell>
          <cell r="C2677" t="str">
            <v>FLIXOTIDE PD.INH.MD 500MCG/DOSE Ταινία x 60blisters Al σε πλαστική συσκευή DISKUS σε πλαστική συσκευή DISKUS</v>
          </cell>
          <cell r="D2677" t="str">
            <v>FLIXOTIDE PD.INH.MD 500MCG/DOSE Ταινία x 60blisters Al σε πλαστική συσκευή DISKUS σε πλαστική συσκευή DISKUS</v>
          </cell>
          <cell r="E2677" t="str">
            <v>FLIXOTIDE PD.INH.MD 500MCG/DOSE Ταινία x 60blisters Al σε πλαστική συσκευή DISKUS σε πλαστική συσκευή DISKUS</v>
          </cell>
          <cell r="F2677" t="str">
            <v>FLIXOTIDE</v>
          </cell>
          <cell r="G2677" t="str">
            <v>31820150</v>
          </cell>
          <cell r="I2677" t="str">
            <v>R03BA05</v>
          </cell>
          <cell r="J2677" t="str">
            <v/>
          </cell>
          <cell r="K2677">
            <v>14.12</v>
          </cell>
          <cell r="L2677">
            <v>14.81</v>
          </cell>
          <cell r="M2677">
            <v>20.41</v>
          </cell>
        </row>
        <row r="2678">
          <cell r="A2678" t="str">
            <v>307450101</v>
          </cell>
          <cell r="B2678" t="str">
            <v>2803074501019</v>
          </cell>
          <cell r="C2678" t="str">
            <v>FLIXOTIDE ALLERGY® NASPR.SUS 0.05% W/W (50MCG/ΨΕΚΑΣΜΟ) 1 Φιάλη x 60 δοσιμετρικούς ψεκασμούς με ένα εξάρτημα ρινικής προσαρμογής</v>
          </cell>
          <cell r="D2678" t="str">
            <v>FLIXOTIDE ALLERGY® NASPR.SUS 0.05% W/W (50MCG/ΨΕΚΑΣΜΟ) 1 Φιάλη x 60 δοσιμετρικούς ψεκασμούς με ένα εξάρτημα ρινικής προσαρμογής</v>
          </cell>
          <cell r="E2678" t="str">
            <v>FLIXOTIDE ALLERGY® NASPR.SUS 0.05% W/W (50MCG/ΨΕΚΑΣΜΟ) 1 Φιάλη x 60 δοσιμετρικούς ψεκασμούς με ένα εξάρτημα ρινικής προσαρμογής</v>
          </cell>
          <cell r="F2678" t="str">
            <v>FLIXOTIDE ALLERGY</v>
          </cell>
          <cell r="G2678" t="str">
            <v>31900100</v>
          </cell>
          <cell r="I2678" t="str">
            <v>R01AD08</v>
          </cell>
          <cell r="J2678" t="str">
            <v/>
          </cell>
          <cell r="K2678">
            <v>5.51</v>
          </cell>
          <cell r="L2678">
            <v>5.78</v>
          </cell>
          <cell r="M2678">
            <v>7.96</v>
          </cell>
        </row>
        <row r="2679">
          <cell r="A2679" t="str">
            <v>244200101</v>
          </cell>
          <cell r="B2679" t="str">
            <v>2802442001014</v>
          </cell>
          <cell r="C2679" t="str">
            <v>FLIXOTIDE NASULE NASDR.SUS 400MCG/0,4ml AMP1ΔΟΣ BTx28AMPS (STRIPS 4 x 7AMPS x 0,4ML) (STRIPS4X7AMPSX0,4ML)</v>
          </cell>
          <cell r="D2679" t="str">
            <v>FLIXOTIDE NASULE NASDR.SUS 400MCG/0,4ml AMP1ΔΟΣ BTx28AMPS (STRIPS 4 x 7AMPS x 0,4ML) (STRIPS4X7AMPSX0,4ML)</v>
          </cell>
          <cell r="E2679" t="str">
            <v>FLIXOTIDE NASULE NASDR.SUS 400MCG/0,4ml AMP1ΔΟΣ BTx28AMPS (STRIPS 4 x 7AMPS x 0,4ML) (STRIPS4X7AMPSX0,4ML)</v>
          </cell>
          <cell r="F2679" t="str">
            <v>FLIXOTIDE NASULES</v>
          </cell>
          <cell r="G2679" t="str">
            <v>31940100</v>
          </cell>
          <cell r="I2679" t="str">
            <v>R01AD08</v>
          </cell>
          <cell r="J2679" t="str">
            <v/>
          </cell>
          <cell r="K2679">
            <v>8.11</v>
          </cell>
          <cell r="L2679">
            <v>8.51</v>
          </cell>
          <cell r="M2679">
            <v>11.72</v>
          </cell>
        </row>
        <row r="2680">
          <cell r="A2680" t="str">
            <v>206791101</v>
          </cell>
          <cell r="B2680" t="str">
            <v>2802067911019</v>
          </cell>
          <cell r="C2680" t="str">
            <v>FLIXOTIDE CREAM 0.05% TUBX30G</v>
          </cell>
          <cell r="D2680" t="str">
            <v>FLIXOTIDE CREAM 0.05% TUBX30G</v>
          </cell>
          <cell r="E2680" t="str">
            <v>FLIXOTIDE CREAM 0.05% TUBX30G</v>
          </cell>
          <cell r="F2680" t="str">
            <v>FLIXOTIDE.</v>
          </cell>
          <cell r="G2680" t="str">
            <v>31860140</v>
          </cell>
          <cell r="I2680" t="str">
            <v>D07AC17</v>
          </cell>
          <cell r="J2680" t="str">
            <v/>
          </cell>
          <cell r="K2680">
            <v>2.96</v>
          </cell>
          <cell r="L2680">
            <v>3.11</v>
          </cell>
          <cell r="M2680">
            <v>4.28</v>
          </cell>
        </row>
        <row r="2681">
          <cell r="A2681" t="str">
            <v>206791001</v>
          </cell>
          <cell r="B2681" t="str">
            <v>2802067910012</v>
          </cell>
          <cell r="C2681" t="str">
            <v>FLIXOTIDE OINTMENT 0.005% TUBX30G</v>
          </cell>
          <cell r="D2681" t="e">
            <v>#N/A</v>
          </cell>
          <cell r="E2681" t="str">
            <v>FLIXOTIDE OINTMENT 0.005% TUBX30G</v>
          </cell>
          <cell r="F2681" t="str">
            <v>FLIXOTIDE.</v>
          </cell>
          <cell r="G2681" t="str">
            <v>31860150</v>
          </cell>
          <cell r="I2681" t="str">
            <v>R01AD08</v>
          </cell>
          <cell r="J2681" t="str">
            <v/>
          </cell>
          <cell r="K2681">
            <v>2.96</v>
          </cell>
          <cell r="L2681">
            <v>3.11</v>
          </cell>
          <cell r="M2681">
            <v>4.28</v>
          </cell>
        </row>
        <row r="2682">
          <cell r="A2682" t="str">
            <v>208400101</v>
          </cell>
          <cell r="B2682" t="str">
            <v>2802084001014</v>
          </cell>
          <cell r="C2682" t="str">
            <v>FLOCIPRIN F.C.TAB 500MG/TAB BTx10 (BLIST 1x10)</v>
          </cell>
          <cell r="D2682" t="str">
            <v>FLOCIPRIN F.C.TAB 500MG/TAB BTx10 (BLIST 1x10)</v>
          </cell>
          <cell r="E2682" t="str">
            <v>FLOCIPRIN F.C.TAB 500MG/TAB BTx10 (BLIST 1x10)</v>
          </cell>
          <cell r="F2682" t="str">
            <v>FLOCIPRIN*</v>
          </cell>
          <cell r="G2682" t="str">
            <v>32020100</v>
          </cell>
          <cell r="I2682" t="str">
            <v>J01MA02</v>
          </cell>
          <cell r="J2682" t="str">
            <v/>
          </cell>
          <cell r="K2682">
            <v>3.09</v>
          </cell>
          <cell r="L2682">
            <v>3.24</v>
          </cell>
          <cell r="M2682">
            <v>4.46</v>
          </cell>
        </row>
        <row r="2683">
          <cell r="A2683" t="str">
            <v>208400102</v>
          </cell>
          <cell r="B2683" t="str">
            <v>2802084001021</v>
          </cell>
          <cell r="C2683" t="str">
            <v>FLOCIPRIN F.C.TAB 500MG/TAB BTx20 (BLIST 4x5)</v>
          </cell>
          <cell r="D2683" t="str">
            <v>FLOCIPRIN F.C.TAB 500MG/TAB BTx20 (BLIST 4x5)</v>
          </cell>
          <cell r="E2683" t="str">
            <v>FLOCIPRIN F.C.TAB 500MG/TAB BTx20 (BLIST 4x5)</v>
          </cell>
          <cell r="F2683" t="str">
            <v>FLOCIPRIN*</v>
          </cell>
          <cell r="G2683" t="str">
            <v>32020110</v>
          </cell>
          <cell r="I2683" t="str">
            <v>J01MA02</v>
          </cell>
          <cell r="J2683" t="str">
            <v/>
          </cell>
          <cell r="K2683">
            <v>5.44</v>
          </cell>
          <cell r="L2683">
            <v>5.71</v>
          </cell>
          <cell r="M2683">
            <v>7.87</v>
          </cell>
        </row>
        <row r="2684">
          <cell r="A2684" t="str">
            <v>258890202</v>
          </cell>
          <cell r="B2684" t="str">
            <v>2802588902022</v>
          </cell>
          <cell r="C2684" t="str">
            <v>FLODIL CAPS 10MG/CAP ΒΤx30 (BLIST 2x15)</v>
          </cell>
          <cell r="D2684" t="str">
            <v>FLODIL CAPS 10MG/CAP ΒΤx30 (BLIST 2x15)</v>
          </cell>
          <cell r="E2684" t="str">
            <v>FLODIL CAPS 10MG/CAP ΒΤx30 (BLIST 2x15)</v>
          </cell>
          <cell r="F2684" t="str">
            <v>FLODIL</v>
          </cell>
          <cell r="G2684" t="str">
            <v>32060130</v>
          </cell>
          <cell r="I2684" t="str">
            <v>C08CA01</v>
          </cell>
          <cell r="J2684" t="str">
            <v/>
          </cell>
          <cell r="K2684">
            <v>5.13</v>
          </cell>
          <cell r="L2684">
            <v>5.38</v>
          </cell>
          <cell r="M2684">
            <v>7.41</v>
          </cell>
        </row>
        <row r="2685">
          <cell r="A2685" t="str">
            <v>258890102</v>
          </cell>
          <cell r="B2685" t="str">
            <v>2802588901025</v>
          </cell>
          <cell r="C2685" t="str">
            <v>FLODIL CAPS 5MG/CAP ΒΤx30 (BLIST 2x15)</v>
          </cell>
          <cell r="D2685" t="str">
            <v>FLODIL CAPS 5MG/CAP ΒΤx30 (BLIST 2x15)</v>
          </cell>
          <cell r="E2685" t="str">
            <v>FLODIL CAPS 5MG/CAP ΒΤx30 (BLIST 2x15)</v>
          </cell>
          <cell r="F2685" t="str">
            <v>FLODIL</v>
          </cell>
          <cell r="G2685" t="str">
            <v>32060110</v>
          </cell>
          <cell r="I2685" t="str">
            <v>C08CA01</v>
          </cell>
          <cell r="J2685" t="str">
            <v/>
          </cell>
          <cell r="K2685">
            <v>3.64</v>
          </cell>
          <cell r="L2685">
            <v>3.82</v>
          </cell>
          <cell r="M2685">
            <v>5.27</v>
          </cell>
        </row>
        <row r="2686">
          <cell r="A2686" t="str">
            <v>223690102</v>
          </cell>
          <cell r="B2686" t="str">
            <v>2802236901025</v>
          </cell>
          <cell r="C2686" t="str">
            <v>FLOGOSTOP TAB 100MG/TAB BTX30 (BLIST3X10)</v>
          </cell>
          <cell r="D2686" t="str">
            <v>FLOGOSTOP TAB 100MG/TAB BTX30 (BLIST3X10)</v>
          </cell>
          <cell r="E2686" t="str">
            <v>FLOGOSTOP TAB 100MG/TAB BTX30 (BLIST3X10)</v>
          </cell>
          <cell r="F2686" t="str">
            <v>FLOGOSTOP</v>
          </cell>
          <cell r="G2686" t="str">
            <v>32100100</v>
          </cell>
          <cell r="I2686" t="str">
            <v>M01AX17</v>
          </cell>
          <cell r="J2686" t="str">
            <v/>
          </cell>
          <cell r="K2686">
            <v>1.94</v>
          </cell>
          <cell r="L2686">
            <v>2.0299999999999998</v>
          </cell>
          <cell r="M2686">
            <v>2.8</v>
          </cell>
        </row>
        <row r="2687">
          <cell r="A2687" t="str">
            <v>182930102</v>
          </cell>
          <cell r="B2687" t="str">
            <v>2801829301020</v>
          </cell>
          <cell r="C2687" t="str">
            <v>FLOGOZYME LOT 0,1% W/V FLX50ML</v>
          </cell>
          <cell r="D2687" t="e">
            <v>#N/A</v>
          </cell>
          <cell r="E2687" t="str">
            <v>FLOGOZYME LOT 0,1% W/V FLX50ML</v>
          </cell>
          <cell r="F2687" t="str">
            <v>FLOGOZYME</v>
          </cell>
          <cell r="G2687" t="str">
            <v>32110100</v>
          </cell>
          <cell r="I2687" t="str">
            <v>D07AC01</v>
          </cell>
          <cell r="J2687" t="str">
            <v/>
          </cell>
          <cell r="K2687">
            <v>1.84</v>
          </cell>
          <cell r="L2687">
            <v>1.93</v>
          </cell>
          <cell r="M2687">
            <v>2.66</v>
          </cell>
        </row>
        <row r="2688">
          <cell r="A2688" t="str">
            <v>208700102</v>
          </cell>
          <cell r="B2688" t="str">
            <v>2802087001028</v>
          </cell>
          <cell r="C2688" t="str">
            <v>FLONITAL CAPS 20MG/CAP BTX28(BLIST 2X14)</v>
          </cell>
          <cell r="D2688" t="str">
            <v>FLONITAL CAPS 20MG/CAP BTX28(BLIST 2X14)</v>
          </cell>
          <cell r="E2688" t="str">
            <v>FLONITAL CAPS 20MG/CAP BTX28(BLIST 2X14)</v>
          </cell>
          <cell r="F2688" t="str">
            <v>FLONITAL</v>
          </cell>
          <cell r="G2688" t="str">
            <v>32220120</v>
          </cell>
          <cell r="I2688" t="str">
            <v>N06AB03</v>
          </cell>
          <cell r="J2688" t="str">
            <v/>
          </cell>
          <cell r="K2688">
            <v>4.96</v>
          </cell>
          <cell r="L2688">
            <v>5.2</v>
          </cell>
          <cell r="M2688">
            <v>7.17</v>
          </cell>
        </row>
        <row r="2689">
          <cell r="A2689" t="str">
            <v>310870101</v>
          </cell>
          <cell r="B2689" t="str">
            <v>2803108701019</v>
          </cell>
          <cell r="C2689" t="str">
            <v>FLOXITARD SOL.INF 500MG/100ML BT x 1VIAL x 100 ML</v>
          </cell>
          <cell r="D2689" t="str">
            <v>FLOXITARD SOL.INF 500MG/100ML BT x 1VIAL x 100 ML</v>
          </cell>
          <cell r="E2689" t="str">
            <v>FLOXITARD SOL.INF 500MG/100ML BT x 1VIAL x 100 ML</v>
          </cell>
          <cell r="F2689" t="str">
            <v>FLOXITARD</v>
          </cell>
          <cell r="G2689" t="str">
            <v>32350100</v>
          </cell>
          <cell r="I2689" t="str">
            <v>J01MA12</v>
          </cell>
          <cell r="J2689" t="str">
            <v/>
          </cell>
          <cell r="K2689">
            <v>8.4600000000000009</v>
          </cell>
          <cell r="L2689">
            <v>8.8699999999999992</v>
          </cell>
          <cell r="M2689">
            <v>12.22</v>
          </cell>
        </row>
        <row r="2690">
          <cell r="A2690" t="str">
            <v>306250105</v>
          </cell>
          <cell r="B2690" t="str">
            <v>2803062501052</v>
          </cell>
          <cell r="C2690" t="str">
            <v>FLUARIX TETRA INJ.SU.PFS (15+15+15+15)mcg/0,5ml PF.SYR (1 δόση) BTx1 PF.SYR (0,5ml) με 1 βελόνα</v>
          </cell>
          <cell r="D2690" t="str">
            <v>FLUARIX TETRA INJ.SU.PFS (15+15+15+15)mcg/0,5ml PF.SYR (1 δόση) BTx1 PF.SYR (0,5ml) με 1 βελόνα</v>
          </cell>
          <cell r="E2690" t="str">
            <v>FLUARIX TETRA INJ.SU.PFS (15+15+15+15)mcg/0,5ml PF.SYR (1 δόση) BTx1 PF.SYR (0,5ml) με 1 βελόνα</v>
          </cell>
          <cell r="F2690" t="str">
            <v>FLUARIX TETRA</v>
          </cell>
          <cell r="G2690" t="str">
            <v>32380210</v>
          </cell>
          <cell r="I2690" t="str">
            <v>J07BB02</v>
          </cell>
          <cell r="J2690" t="str">
            <v/>
          </cell>
          <cell r="K2690">
            <v>7.42</v>
          </cell>
          <cell r="L2690">
            <v>7.78</v>
          </cell>
          <cell r="M2690">
            <v>10.72</v>
          </cell>
        </row>
        <row r="2691">
          <cell r="A2691" t="str">
            <v>262840102</v>
          </cell>
          <cell r="B2691" t="str">
            <v>2802628401027</v>
          </cell>
          <cell r="C2691" t="str">
            <v>FLUCALIT CAPS 150MG/CAP BTx7 (BLIST 1x7)</v>
          </cell>
          <cell r="D2691" t="str">
            <v>FLUCALIT CAPS 150MG/CAP BTx7 (BLIST 1x7)</v>
          </cell>
          <cell r="E2691" t="str">
            <v>FLUCALIT CAPS 150MG/CAP BTx7 (BLIST 1x7)</v>
          </cell>
          <cell r="F2691" t="str">
            <v>FLUCALIT</v>
          </cell>
          <cell r="G2691" t="str">
            <v>32420100</v>
          </cell>
          <cell r="I2691" t="str">
            <v>J02AC01</v>
          </cell>
          <cell r="J2691" t="str">
            <v/>
          </cell>
          <cell r="K2691">
            <v>8.98</v>
          </cell>
          <cell r="L2691">
            <v>9.42</v>
          </cell>
          <cell r="M2691">
            <v>12.99</v>
          </cell>
        </row>
        <row r="2692">
          <cell r="A2692" t="str">
            <v>276950101</v>
          </cell>
          <cell r="B2692" t="str">
            <v>2802769501013</v>
          </cell>
          <cell r="C2692" t="str">
            <v>FLUCANID CAPS 100MG/CAP BTx7</v>
          </cell>
          <cell r="D2692" t="str">
            <v>FLUCANID CAPS 100MG/CAP BTx7</v>
          </cell>
          <cell r="E2692" t="str">
            <v>FLUCANID CAPS 100MG/CAP BTx7</v>
          </cell>
          <cell r="F2692" t="str">
            <v>FLUCANID</v>
          </cell>
          <cell r="G2692" t="str">
            <v>32500100</v>
          </cell>
          <cell r="I2692" t="str">
            <v>J02AC01</v>
          </cell>
          <cell r="J2692" t="str">
            <v/>
          </cell>
          <cell r="K2692">
            <v>5.88</v>
          </cell>
          <cell r="L2692">
            <v>6.17</v>
          </cell>
          <cell r="M2692">
            <v>8.5</v>
          </cell>
        </row>
        <row r="2693">
          <cell r="A2693" t="str">
            <v>276950301</v>
          </cell>
          <cell r="B2693" t="str">
            <v>2802769503017</v>
          </cell>
          <cell r="C2693" t="str">
            <v>FLUCANID CAPS 200MG/CAP BTx7</v>
          </cell>
          <cell r="D2693" t="str">
            <v>FLUCANID CAPS 200MG/CAP BTx7</v>
          </cell>
          <cell r="E2693" t="str">
            <v>FLUCANID CAPS 200MG/CAP BTx7</v>
          </cell>
          <cell r="F2693" t="str">
            <v>FLUCANID</v>
          </cell>
          <cell r="G2693" t="str">
            <v>32500110</v>
          </cell>
          <cell r="I2693" t="str">
            <v>J02AC01</v>
          </cell>
          <cell r="J2693" t="str">
            <v/>
          </cell>
          <cell r="K2693">
            <v>9.59</v>
          </cell>
          <cell r="L2693">
            <v>10.06</v>
          </cell>
          <cell r="M2693">
            <v>13.86</v>
          </cell>
        </row>
        <row r="2694">
          <cell r="A2694" t="str">
            <v>276950401</v>
          </cell>
          <cell r="B2694" t="str">
            <v>2802769504014</v>
          </cell>
          <cell r="C2694" t="str">
            <v>FLUCANID INJ.SO.INF 100MG/50ML VIAL BTx1VIALx50ML</v>
          </cell>
          <cell r="D2694" t="str">
            <v>FLUCANID INJ.SO.INF 100MG/50ML VIAL BTx1VIALx50ML</v>
          </cell>
          <cell r="E2694" t="str">
            <v>FLUCANID INJ.SO.INF 100MG/50ML VIAL BTx1VIALx50ML</v>
          </cell>
          <cell r="F2694" t="str">
            <v>FLUCANID</v>
          </cell>
          <cell r="G2694" t="str">
            <v>32500150</v>
          </cell>
          <cell r="I2694" t="str">
            <v>J02AC01</v>
          </cell>
          <cell r="J2694" t="str">
            <v/>
          </cell>
          <cell r="K2694">
            <v>3.17</v>
          </cell>
          <cell r="L2694">
            <v>3.33</v>
          </cell>
          <cell r="M2694">
            <v>4.59</v>
          </cell>
        </row>
        <row r="2695">
          <cell r="A2695" t="str">
            <v>321300102</v>
          </cell>
          <cell r="B2695" t="str">
            <v>2803213001028</v>
          </cell>
          <cell r="C2695" t="str">
            <v>FLUCELVAX TETRA INJ.SUSP (15+15+15+15)MCG/0.5/ML (1 δόση) BTx1 PF.SYRS x0.5 ml, με βελόνα</v>
          </cell>
          <cell r="D2695" t="str">
            <v>FLUCELVAX TETRA INJ.SUSP (15+15+15+15)MCG/0.5/ML (1 δόση) BTx1 PF.SYRS x0.5 ml, με βελόνα</v>
          </cell>
          <cell r="E2695" t="str">
            <v>FLUCELVAX TETRA INJ.SUSP (15+15+15+15)MCG/0.5/ML (1 δόση) BTx1 PF.SYRS x0.5 ml, με βελόνα</v>
          </cell>
          <cell r="F2695" t="str">
            <v>FLUCELVAX TETRA</v>
          </cell>
          <cell r="G2695" t="str">
            <v>32510100</v>
          </cell>
          <cell r="I2695" t="str">
            <v>J07BB02</v>
          </cell>
          <cell r="J2695" t="str">
            <v/>
          </cell>
          <cell r="K2695">
            <v>13.8324</v>
          </cell>
          <cell r="L2695">
            <v>14.51</v>
          </cell>
          <cell r="M2695">
            <v>19.989999999999998</v>
          </cell>
        </row>
        <row r="2696">
          <cell r="A2696" t="str">
            <v>321300103</v>
          </cell>
          <cell r="B2696" t="str">
            <v>2803213001035</v>
          </cell>
          <cell r="C2696" t="str">
            <v>FLUCELVAX TETRA INJ.SUSP (15+15+15+15)MCG/0.5/ML (1 δόση) BTx10 PF.SYRS x0.5 ml, με βελόνα</v>
          </cell>
          <cell r="D2696" t="str">
            <v>FLUCELVAX TETRA INJ.SUSP (15+15+15+15)MCG/0.5/ML (1 δόση) BTx10 PF.SYRS x0.5 ml, με βελόνα</v>
          </cell>
          <cell r="E2696" t="str">
            <v>FLUCELVAX TETRA INJ.SUSP (15+15+15+15)MCG/0.5/ML (1 δόση) BTx10 PF.SYRS x0.5 ml, με βελόνα</v>
          </cell>
          <cell r="F2696" t="str">
            <v>FLUCELVAX TETRA</v>
          </cell>
          <cell r="G2696" t="str">
            <v>32510120</v>
          </cell>
          <cell r="I2696" t="str">
            <v>J07BB02</v>
          </cell>
          <cell r="J2696" t="str">
            <v/>
          </cell>
          <cell r="K2696">
            <v>138.3048</v>
          </cell>
          <cell r="L2696">
            <v>145.08000000000001</v>
          </cell>
          <cell r="M2696">
            <v>178.39</v>
          </cell>
        </row>
        <row r="2697">
          <cell r="A2697" t="str">
            <v>321300101</v>
          </cell>
          <cell r="B2697" t="str">
            <v>2803213001011</v>
          </cell>
          <cell r="C2697" t="str">
            <v>FLUCELVAX TETRA INJ.SUSP (15+15+15+15)MCG/0.5/ML (1 δόση) BTx10 PF.SYRS x0.5 ml, χωρίς βελόνα</v>
          </cell>
          <cell r="D2697" t="str">
            <v>FLUCELVAX TETRA INJ.SUSP (15+15+15+15)MCG/0.5/ML (1 δόση) BTx10 PF.SYRS x0.5 ml, χωρίς βελόνα</v>
          </cell>
          <cell r="E2697" t="str">
            <v>FLUCELVAX TETRA INJ.SUSP (15+15+15+15)MCG/0.5/ML (1 δόση) BTx10 PF.SYRS x0.5 ml, χωρίς βελόνα</v>
          </cell>
          <cell r="F2697" t="str">
            <v>FLUCELVAX TETRA</v>
          </cell>
          <cell r="G2697" t="str">
            <v>32510110</v>
          </cell>
          <cell r="I2697" t="str">
            <v>J07BB02</v>
          </cell>
          <cell r="J2697" t="str">
            <v/>
          </cell>
          <cell r="K2697">
            <v>138.3048</v>
          </cell>
          <cell r="L2697">
            <v>145.08000000000001</v>
          </cell>
          <cell r="M2697">
            <v>178.39</v>
          </cell>
        </row>
        <row r="2698">
          <cell r="A2698" t="str">
            <v>316450301</v>
          </cell>
          <cell r="B2698" t="str">
            <v>2803164503015</v>
          </cell>
          <cell r="C2698" t="str">
            <v>FLUCLOXACILLIN/COOPER PD.I.S.INF 1000MG/VIAL BTx1 vial x 20ml</v>
          </cell>
          <cell r="D2698" t="str">
            <v>FLUCLOXACILLIN/COOPER PD.I.S.INF 1000MG/VIAL BTx1 vial x 20ml</v>
          </cell>
          <cell r="E2698" t="str">
            <v>FLUCLOXACILLIN/COOPER PD.I.S.INF 1000MG/VIAL BTx1 vial x 20ml</v>
          </cell>
          <cell r="F2698" t="str">
            <v>FLUCLOXACILLIN/COOPE</v>
          </cell>
          <cell r="G2698" t="str">
            <v>32520120</v>
          </cell>
          <cell r="I2698" t="str">
            <v>J01CF05</v>
          </cell>
          <cell r="J2698" t="str">
            <v/>
          </cell>
          <cell r="K2698">
            <v>7.73</v>
          </cell>
          <cell r="L2698">
            <v>8.11</v>
          </cell>
          <cell r="M2698">
            <v>11.17</v>
          </cell>
        </row>
        <row r="2699">
          <cell r="A2699" t="str">
            <v>316450101</v>
          </cell>
          <cell r="B2699" t="str">
            <v>2803164501011</v>
          </cell>
          <cell r="C2699" t="str">
            <v>FLUCLOXACILLIN/COOPER PD.I.S.INF 250MG/VIAL BTx1 vial x 10ml</v>
          </cell>
          <cell r="D2699" t="str">
            <v>FLUCLOXACILLIN/COOPER PD.I.S.INF 250MG/VIAL BTx1 vial x 10ml</v>
          </cell>
          <cell r="E2699" t="str">
            <v>FLUCLOXACILLIN/COOPER PD.I.S.INF 250MG/VIAL BTx1 vial x 10ml</v>
          </cell>
          <cell r="F2699" t="str">
            <v>FLUCLOXACILLIN/COOPE</v>
          </cell>
          <cell r="G2699" t="str">
            <v>32520100</v>
          </cell>
          <cell r="I2699" t="str">
            <v>J01CF05</v>
          </cell>
          <cell r="J2699" t="str">
            <v/>
          </cell>
          <cell r="K2699">
            <v>4.49</v>
          </cell>
          <cell r="L2699">
            <v>4.71</v>
          </cell>
          <cell r="M2699">
            <v>6.49</v>
          </cell>
        </row>
        <row r="2700">
          <cell r="A2700" t="str">
            <v>316450201</v>
          </cell>
          <cell r="B2700" t="str">
            <v>2803164502018</v>
          </cell>
          <cell r="C2700" t="str">
            <v>FLUCLOXACILLIN/COOPER PD.I.S.INF 500MG/VIAL BTx1 vial x 10ml</v>
          </cell>
          <cell r="D2700" t="str">
            <v>FLUCLOXACILLIN/COOPER PD.I.S.INF 500MG/VIAL BTx1 vial x 10ml</v>
          </cell>
          <cell r="E2700" t="str">
            <v>FLUCLOXACILLIN/COOPER PD.I.S.INF 500MG/VIAL BTx1 vial x 10ml</v>
          </cell>
          <cell r="F2700" t="str">
            <v>FLUCLOXACILLIN/COOPE</v>
          </cell>
          <cell r="G2700" t="str">
            <v>32520110</v>
          </cell>
          <cell r="I2700" t="str">
            <v>J01CF05</v>
          </cell>
          <cell r="J2700" t="str">
            <v/>
          </cell>
          <cell r="K2700">
            <v>5.74</v>
          </cell>
          <cell r="L2700">
            <v>6.02</v>
          </cell>
          <cell r="M2700">
            <v>8.3000000000000007</v>
          </cell>
        </row>
        <row r="2701">
          <cell r="A2701" t="str">
            <v>264960101</v>
          </cell>
          <cell r="B2701" t="str">
            <v>2802649601017</v>
          </cell>
          <cell r="C2701" t="str">
            <v>FLUCOCAPS-THERAPY CAPS 100MG/CAP BTx7 (BLIST 1x7)</v>
          </cell>
          <cell r="D2701" t="str">
            <v>FLUCOCAPS-THERAPY CAPS 100MG/CAP BTx7 (BLIST 1x7)</v>
          </cell>
          <cell r="E2701" t="str">
            <v>FLUCOCAPS-THERAPY CAPS 100MG/CAP BTx7 (BLIST 1x7)</v>
          </cell>
          <cell r="F2701" t="str">
            <v>FLUCOCAPS-THERAPY</v>
          </cell>
          <cell r="G2701" t="str">
            <v>32540100</v>
          </cell>
          <cell r="I2701" t="str">
            <v>J02AC01</v>
          </cell>
          <cell r="J2701" t="str">
            <v/>
          </cell>
          <cell r="K2701">
            <v>5.87</v>
          </cell>
          <cell r="L2701">
            <v>6.16</v>
          </cell>
          <cell r="M2701">
            <v>8.49</v>
          </cell>
        </row>
        <row r="2702">
          <cell r="A2702" t="str">
            <v>264960202</v>
          </cell>
          <cell r="B2702" t="str">
            <v>2802649602021</v>
          </cell>
          <cell r="C2702" t="str">
            <v>FLUCOCAPS-THERAPY CAPS 150MG/CAP BTx7 (BLIST 1x7)</v>
          </cell>
          <cell r="D2702" t="str">
            <v>FLUCOCAPS-THERAPY CAPS 150MG/CAP BTx7 (BLIST 1x7)</v>
          </cell>
          <cell r="E2702" t="str">
            <v>FLUCOCAPS-THERAPY CAPS 150MG/CAP BTx7 (BLIST 1x7)</v>
          </cell>
          <cell r="F2702" t="str">
            <v>FLUCOCAPS-THERAPY</v>
          </cell>
          <cell r="G2702" t="str">
            <v>32540120</v>
          </cell>
          <cell r="I2702" t="str">
            <v>J02AC01</v>
          </cell>
          <cell r="J2702" t="str">
            <v/>
          </cell>
          <cell r="K2702">
            <v>9.02</v>
          </cell>
          <cell r="L2702">
            <v>9.4600000000000009</v>
          </cell>
          <cell r="M2702">
            <v>13.04</v>
          </cell>
        </row>
        <row r="2703">
          <cell r="A2703" t="str">
            <v>269160102</v>
          </cell>
          <cell r="B2703" t="str">
            <v>2802691601027</v>
          </cell>
          <cell r="C2703" t="str">
            <v>FLUCOFIN CAPS 100MG/CAP BTx14  (BLIST 2x7)</v>
          </cell>
          <cell r="D2703" t="str">
            <v>FLUCOFIN CAPS 100MG/CAP BTx14  (BLIST 2x7)</v>
          </cell>
          <cell r="E2703" t="str">
            <v>FLUCOFIN CAPS 100MG/CAP BTx14  (BLIST 2x7)</v>
          </cell>
          <cell r="F2703" t="str">
            <v>FLUCOFIN</v>
          </cell>
          <cell r="G2703" t="str">
            <v>32600110</v>
          </cell>
          <cell r="I2703" t="str">
            <v>J02AC01</v>
          </cell>
          <cell r="J2703" t="str">
            <v/>
          </cell>
          <cell r="K2703">
            <v>10.34</v>
          </cell>
          <cell r="L2703">
            <v>10.85</v>
          </cell>
          <cell r="M2703">
            <v>14.96</v>
          </cell>
        </row>
        <row r="2704">
          <cell r="A2704" t="str">
            <v>183890101</v>
          </cell>
          <cell r="B2704" t="str">
            <v>2801838901013</v>
          </cell>
          <cell r="C2704" t="str">
            <v>FLUCON EY.DRO.SUS 0,1%  (W/V) BT x 1FLx 5 ML</v>
          </cell>
          <cell r="D2704" t="str">
            <v>FLUCON EY.DRO.SUS 0,1%  (W/V) BT x 1FLx 5 ML</v>
          </cell>
          <cell r="E2704" t="str">
            <v>FLUCON EY.DRO.SUS 0,1%  (W/V) BT x 1FLx 5 ML</v>
          </cell>
          <cell r="F2704" t="str">
            <v>FLUCON</v>
          </cell>
          <cell r="G2704" t="str">
            <v>32640100</v>
          </cell>
          <cell r="I2704" t="str">
            <v>S01BA07</v>
          </cell>
          <cell r="J2704" t="str">
            <v/>
          </cell>
          <cell r="K2704">
            <v>1.08</v>
          </cell>
          <cell r="L2704">
            <v>1.1299999999999999</v>
          </cell>
          <cell r="M2704">
            <v>1.56</v>
          </cell>
        </row>
        <row r="2705">
          <cell r="A2705" t="str">
            <v>264310101</v>
          </cell>
          <cell r="B2705" t="str">
            <v>2802643101018</v>
          </cell>
          <cell r="C2705" t="str">
            <v>FLUCONAPEN SOL.INF 100MG/50ML  VIAL-BAG BT x 1 VIAL x 50 ML</v>
          </cell>
          <cell r="D2705" t="e">
            <v>#N/A</v>
          </cell>
          <cell r="E2705" t="str">
            <v>FLUCONAPEN SOL.INF 100MG/50ML  VIAL-BAG BT x 1 VIAL x 50 ML</v>
          </cell>
          <cell r="F2705" t="str">
            <v>FLUCONAPEN</v>
          </cell>
          <cell r="G2705" t="str">
            <v>32650100</v>
          </cell>
          <cell r="I2705" t="str">
            <v>J02AC01</v>
          </cell>
          <cell r="J2705" t="str">
            <v/>
          </cell>
          <cell r="K2705">
            <v>2.86</v>
          </cell>
          <cell r="L2705">
            <v>3</v>
          </cell>
          <cell r="M2705">
            <v>4.13</v>
          </cell>
        </row>
        <row r="2706">
          <cell r="A2706" t="str">
            <v>278680101</v>
          </cell>
          <cell r="B2706" t="str">
            <v>2802786801011</v>
          </cell>
          <cell r="C2706" t="str">
            <v>FLUCONAZOLE/B. BRAUN SOL.INF 2MG/1ML 1 BOTTLE x 50 ML (σε συσκευασία των 10 BOTTLES) (σε συσκευασία των 10 BOTTLES)</v>
          </cell>
          <cell r="D2706" t="str">
            <v>FLUCONAZOLE/B. BRAUN SOL.INF 2MG/1ML 1 BOTTLE x 50 ML (σε συσκευασία των 10 BOTTLES) (σε συσκευασία των 10 BOTTLES)</v>
          </cell>
          <cell r="E2706" t="str">
            <v>FLUCONAZOLE/B. BRAUN SOL.INF 2MG/1ML 1 BOTTLE x 50 ML (σε συσκευασία των 10 BOTTLES) (σε συσκευασία των 10 BOTTLES)</v>
          </cell>
          <cell r="F2706" t="str">
            <v>FLUCONAZOLE/B.BRAUN</v>
          </cell>
          <cell r="G2706" t="str">
            <v>32730100</v>
          </cell>
          <cell r="I2706" t="str">
            <v>J02AC01</v>
          </cell>
          <cell r="J2706" t="str">
            <v/>
          </cell>
          <cell r="K2706">
            <v>3.98</v>
          </cell>
          <cell r="L2706">
            <v>4.18</v>
          </cell>
          <cell r="M2706">
            <v>5.76</v>
          </cell>
        </row>
        <row r="2707">
          <cell r="A2707" t="str">
            <v>281640101</v>
          </cell>
          <cell r="B2707" t="str">
            <v>2802816401013</v>
          </cell>
          <cell r="C2707" t="str">
            <v>FLUCONAZOLE/KABI SOL.INF 2MG/ML BTx1 BOTTLEx50 ML</v>
          </cell>
          <cell r="D2707" t="str">
            <v>FLUCONAZOLE/KABI SOL.INF 2MG/ML BTx1 BOTTLEx50 ML</v>
          </cell>
          <cell r="E2707" t="str">
            <v>FLUCONAZOLE/KABI SOL.INF 2MG/ML BTx1 BOTTLEx50 ML</v>
          </cell>
          <cell r="F2707" t="str">
            <v>FLUCONAZOLE/KABI</v>
          </cell>
          <cell r="G2707" t="str">
            <v>32740100</v>
          </cell>
          <cell r="I2707" t="str">
            <v>J02AC01</v>
          </cell>
          <cell r="J2707" t="str">
            <v/>
          </cell>
          <cell r="K2707">
            <v>2.2200000000000002</v>
          </cell>
          <cell r="L2707">
            <v>2.33</v>
          </cell>
          <cell r="M2707">
            <v>3.21</v>
          </cell>
        </row>
        <row r="2708">
          <cell r="A2708" t="str">
            <v>289460301</v>
          </cell>
          <cell r="B2708" t="str">
            <v>2802894603019</v>
          </cell>
          <cell r="C2708" t="str">
            <v>FLUCONAZOLE/MEDICUS INJ.SO.INF 100MG/50ML VIAL BTx1VIALx50ML</v>
          </cell>
          <cell r="D2708" t="str">
            <v>FLUCONAZOLE/MEDICUS INJ.SO.INF 100MG/50ML VIAL BTx1VIALx50ML</v>
          </cell>
          <cell r="E2708" t="str">
            <v>FLUCONAZOLE/MEDICUS INJ.SO.INF 100MG/50ML VIAL BTx1VIALx50ML</v>
          </cell>
          <cell r="F2708" t="str">
            <v>FLUCONAZOLE/MEDICUS</v>
          </cell>
          <cell r="G2708" t="str">
            <v>32760100</v>
          </cell>
          <cell r="I2708" t="str">
            <v>J02AC01</v>
          </cell>
          <cell r="J2708" t="str">
            <v/>
          </cell>
          <cell r="K2708">
            <v>2.74</v>
          </cell>
          <cell r="L2708">
            <v>2.87</v>
          </cell>
          <cell r="M2708">
            <v>3.95</v>
          </cell>
        </row>
        <row r="2709">
          <cell r="A2709" t="str">
            <v>266840104</v>
          </cell>
          <cell r="B2709" t="str">
            <v>2802668401049</v>
          </cell>
          <cell r="C2709" t="str">
            <v>FLUCORAN CAPS 150MG/CAP BTx14 (BLIST 2x7)</v>
          </cell>
          <cell r="D2709" t="str">
            <v>FLUCORAN CAPS 150MG/CAP BTx14 (BLIST 2x7)</v>
          </cell>
          <cell r="E2709" t="str">
            <v>FLUCORAN CAPS 150MG/CAP BTx14 (BLIST 2x7)</v>
          </cell>
          <cell r="F2709" t="str">
            <v>FLUCORAN</v>
          </cell>
          <cell r="G2709" t="str">
            <v>32840120</v>
          </cell>
          <cell r="I2709" t="str">
            <v>J02AC01</v>
          </cell>
          <cell r="J2709" t="str">
            <v/>
          </cell>
          <cell r="K2709">
            <v>17.600000000000001</v>
          </cell>
          <cell r="L2709">
            <v>18.46</v>
          </cell>
          <cell r="M2709">
            <v>25.44</v>
          </cell>
        </row>
        <row r="2710">
          <cell r="A2710" t="str">
            <v>266840102</v>
          </cell>
          <cell r="B2710" t="str">
            <v>2802668401025</v>
          </cell>
          <cell r="C2710" t="str">
            <v>FLUCORAN CAPS 150MG/CAP BTx7 (BLIST 1x7)</v>
          </cell>
          <cell r="D2710" t="str">
            <v>FLUCORAN CAPS 150MG/CAP BTx7 (BLIST 1x7)</v>
          </cell>
          <cell r="E2710" t="str">
            <v>FLUCORAN CAPS 150MG/CAP BTx7 (BLIST 1x7)</v>
          </cell>
          <cell r="F2710" t="str">
            <v>FLUCORAN</v>
          </cell>
          <cell r="G2710" t="str">
            <v>32840110</v>
          </cell>
          <cell r="I2710" t="str">
            <v>J02AC01</v>
          </cell>
          <cell r="J2710" t="str">
            <v/>
          </cell>
          <cell r="K2710">
            <v>8.68</v>
          </cell>
          <cell r="L2710">
            <v>9.11</v>
          </cell>
          <cell r="M2710">
            <v>12.55</v>
          </cell>
        </row>
        <row r="2711">
          <cell r="A2711" t="str">
            <v>266840202</v>
          </cell>
          <cell r="B2711" t="str">
            <v>2802668402022</v>
          </cell>
          <cell r="C2711" t="str">
            <v>FLUCORAN CAPS 200MG/CAP BTx14 (2x7) σε PVC/PVDC-Al blister σε PVC/PVDC-Al blister</v>
          </cell>
          <cell r="D2711" t="str">
            <v>FLUCORAN CAPS 200MG/CAP BTx14 (2x7) σε PVC/PVDC-Al blister σε PVC/PVDC-Al blister</v>
          </cell>
          <cell r="E2711" t="str">
            <v>FLUCORAN CAPS 200MG/CAP BTx14 (2x7) σε PVC/PVDC-Al blister σε PVC/PVDC-Al blister</v>
          </cell>
          <cell r="F2711" t="str">
            <v>FLUCORAN</v>
          </cell>
          <cell r="G2711" t="str">
            <v>32840140</v>
          </cell>
          <cell r="I2711" t="str">
            <v>J02AC01</v>
          </cell>
          <cell r="J2711" t="str">
            <v/>
          </cell>
          <cell r="K2711">
            <v>16.87</v>
          </cell>
          <cell r="L2711">
            <v>17.7</v>
          </cell>
          <cell r="M2711">
            <v>24.39</v>
          </cell>
        </row>
        <row r="2712">
          <cell r="A2712" t="str">
            <v>266840201</v>
          </cell>
          <cell r="B2712" t="str">
            <v>2802668402015</v>
          </cell>
          <cell r="C2712" t="str">
            <v>FLUCORAN CAPS 200MG/CAP BTx7 (1x7) σε PVC/PVDC-Al blister σε PVC/PVDC-Al blister</v>
          </cell>
          <cell r="D2712" t="str">
            <v>FLUCORAN CAPS 200MG/CAP BTx7 (1x7) σε PVC/PVDC-Al blister σε PVC/PVDC-Al blister</v>
          </cell>
          <cell r="E2712" t="str">
            <v>FLUCORAN CAPS 200MG/CAP BTx7 (1x7) σε PVC/PVDC-Al blister σε PVC/PVDC-Al blister</v>
          </cell>
          <cell r="F2712" t="str">
            <v>FLUCORAN</v>
          </cell>
          <cell r="G2712" t="str">
            <v>32840130</v>
          </cell>
          <cell r="I2712" t="str">
            <v>J02AC01</v>
          </cell>
          <cell r="J2712" t="str">
            <v/>
          </cell>
          <cell r="K2712">
            <v>9.59</v>
          </cell>
          <cell r="L2712">
            <v>10.06</v>
          </cell>
          <cell r="M2712">
            <v>13.86</v>
          </cell>
        </row>
        <row r="2713">
          <cell r="A2713" t="str">
            <v>297780102</v>
          </cell>
          <cell r="B2713" t="str">
            <v>2802977801028</v>
          </cell>
          <cell r="C2713" t="str">
            <v>FLUCOSTATIN CAPS 150MG/CAP BTx7 (1x7) σε PVC/PVDC-Al blister σε PVC/PVDC-Al blister</v>
          </cell>
          <cell r="D2713" t="str">
            <v>FLUCOSTATIN CAPS 150MG/CAP BTx7 (1x7) σε PVC/PVDC-Al blister σε PVC/PVDC-Al blister</v>
          </cell>
          <cell r="E2713" t="str">
            <v>FLUCOSTATIN CAPS 150MG/CAP BTx7 (1x7) σε PVC/PVDC-Al blister σε PVC/PVDC-Al blister</v>
          </cell>
          <cell r="F2713" t="str">
            <v>FLUCOSTATIN</v>
          </cell>
          <cell r="G2713" t="str">
            <v>32900100</v>
          </cell>
          <cell r="I2713" t="str">
            <v>J02AC01</v>
          </cell>
          <cell r="J2713" t="str">
            <v/>
          </cell>
          <cell r="K2713">
            <v>9.02</v>
          </cell>
          <cell r="L2713">
            <v>9.4600000000000009</v>
          </cell>
          <cell r="M2713">
            <v>13.04</v>
          </cell>
        </row>
        <row r="2714">
          <cell r="A2714" t="str">
            <v>285040102</v>
          </cell>
          <cell r="B2714" t="str">
            <v>2802850401024</v>
          </cell>
          <cell r="C2714" t="str">
            <v>FLUCOVEIN SOL.INF 2MG/1ML BTx1 PLASTIC BOTTLE P.P x 100 ML</v>
          </cell>
          <cell r="D2714" t="str">
            <v>FLUCOVEIN SOL.INF 2MG/1ML BTx1 PLASTIC BOTTLE P.P x 100 ML</v>
          </cell>
          <cell r="E2714" t="str">
            <v>FLUCOVEIN SOL.INF 2MG/1ML BTx1 PLASTIC BOTTLE P.P x 100 ML</v>
          </cell>
          <cell r="F2714" t="str">
            <v>FLUCOVEIN</v>
          </cell>
          <cell r="G2714" t="str">
            <v>32920110</v>
          </cell>
          <cell r="I2714" t="str">
            <v>J02AC01</v>
          </cell>
          <cell r="J2714" t="str">
            <v/>
          </cell>
          <cell r="K2714">
            <v>4.58</v>
          </cell>
          <cell r="L2714">
            <v>4.8</v>
          </cell>
          <cell r="M2714">
            <v>6.61</v>
          </cell>
        </row>
        <row r="2715">
          <cell r="A2715" t="str">
            <v>285040103</v>
          </cell>
          <cell r="B2715" t="str">
            <v>2802850401031</v>
          </cell>
          <cell r="C2715" t="str">
            <v>FLUCOVEIN SOL.INF 2MG/1ML BTx1 PLASTIC BOTTLE x 50 ML</v>
          </cell>
          <cell r="D2715" t="str">
            <v>FLUCOVEIN SOL.INF 2MG/1ML BTx1 PLASTIC BOTTLE x 50 ML</v>
          </cell>
          <cell r="E2715" t="str">
            <v>FLUCOVEIN SOL.INF 2MG/1ML BTx1 PLASTIC BOTTLE x 50 ML</v>
          </cell>
          <cell r="F2715" t="str">
            <v>FLUCOVEIN</v>
          </cell>
          <cell r="G2715" t="str">
            <v>32920100</v>
          </cell>
          <cell r="I2715" t="str">
            <v>J02AC01</v>
          </cell>
          <cell r="J2715" t="str">
            <v/>
          </cell>
          <cell r="K2715">
            <v>2.2200000000000002</v>
          </cell>
          <cell r="L2715">
            <v>2.33</v>
          </cell>
          <cell r="M2715">
            <v>3.21</v>
          </cell>
        </row>
        <row r="2716">
          <cell r="A2716" t="str">
            <v>221540202</v>
          </cell>
          <cell r="B2716" t="str">
            <v>2802215402024</v>
          </cell>
          <cell r="C2716" t="str">
            <v>FLUDARA F.C.TAB 10MG/TAB BTx20 (BLIST 4x5)</v>
          </cell>
          <cell r="D2716" t="str">
            <v>FLUDARA F.C.TAB 10MG/TAB BTx20 (BLIST 4x5)</v>
          </cell>
          <cell r="E2716" t="str">
            <v>FLUDARA F.C.TAB 10MG/TAB BTx20 (BLIST 4x5)</v>
          </cell>
          <cell r="F2716" t="str">
            <v>FLUDARA</v>
          </cell>
          <cell r="G2716" t="str">
            <v>32960110</v>
          </cell>
          <cell r="I2716" t="str">
            <v>L01BB05</v>
          </cell>
          <cell r="J2716" t="str">
            <v/>
          </cell>
          <cell r="K2716">
            <v>234.33</v>
          </cell>
          <cell r="L2716">
            <v>237.85</v>
          </cell>
          <cell r="M2716">
            <v>282.38</v>
          </cell>
        </row>
        <row r="2717">
          <cell r="A2717" t="str">
            <v>221540101</v>
          </cell>
          <cell r="B2717" t="str">
            <v>2802215401010</v>
          </cell>
          <cell r="C2717" t="str">
            <v>FLUDARA PD.I.S.INF 50MG/VIAL BTx5 VIALS</v>
          </cell>
          <cell r="D2717" t="str">
            <v>FLUDARA PD.I.S.INF 50MG/VIAL BTx5 VIALS</v>
          </cell>
          <cell r="E2717" t="str">
            <v>FLUDARA PD.I.S.INF 50MG/VIAL BTx5 VIALS</v>
          </cell>
          <cell r="F2717" t="str">
            <v>FLUDARA</v>
          </cell>
          <cell r="G2717" t="str">
            <v>32960120</v>
          </cell>
          <cell r="I2717" t="str">
            <v>L01BB05</v>
          </cell>
          <cell r="J2717" t="str">
            <v/>
          </cell>
          <cell r="K2717">
            <v>104.51</v>
          </cell>
          <cell r="L2717">
            <v>109.63</v>
          </cell>
          <cell r="M2717">
            <v>134.80000000000001</v>
          </cell>
        </row>
        <row r="2718">
          <cell r="A2718" t="str">
            <v>126760201</v>
          </cell>
          <cell r="B2718" t="str">
            <v>2801267602017</v>
          </cell>
          <cell r="C2718" t="str">
            <v>FLUDEX PR.TAB 1,5MG/TAB BTx30 (BLISTERS) (BLISTERS)</v>
          </cell>
          <cell r="D2718" t="str">
            <v>FLUDEX PR.TAB 1,5MG/TAB BTx30 (BLISTERS) (BLISTERS)</v>
          </cell>
          <cell r="E2718" t="str">
            <v>FLUDEX PR.TAB 1,5MG/TAB BTx30 (BLISTERS) (BLISTERS)</v>
          </cell>
          <cell r="F2718" t="str">
            <v>FLUDEX</v>
          </cell>
          <cell r="G2718" t="str">
            <v>33080100</v>
          </cell>
          <cell r="I2718" t="str">
            <v>C03BA11</v>
          </cell>
          <cell r="J2718" t="str">
            <v/>
          </cell>
          <cell r="K2718">
            <v>2.35</v>
          </cell>
          <cell r="L2718">
            <v>2.46</v>
          </cell>
          <cell r="M2718">
            <v>3.39</v>
          </cell>
        </row>
        <row r="2719">
          <cell r="A2719" t="str">
            <v>270720202</v>
          </cell>
          <cell r="B2719" t="str">
            <v>2802707202026</v>
          </cell>
          <cell r="C2719" t="str">
            <v>FLUKATRIL CAPS 150MG/CAP BTx7 (BLIST 1x7)</v>
          </cell>
          <cell r="D2719" t="str">
            <v>FLUKATRIL CAPS 150MG/CAP BTx7 (BLIST 1x7)</v>
          </cell>
          <cell r="E2719" t="str">
            <v>FLUKATRIL CAPS 150MG/CAP BTx7 (BLIST 1x7)</v>
          </cell>
          <cell r="F2719" t="str">
            <v>FLUKATRIL</v>
          </cell>
          <cell r="G2719" t="str">
            <v>33200120</v>
          </cell>
          <cell r="I2719" t="str">
            <v>J02AC01</v>
          </cell>
          <cell r="J2719" t="str">
            <v/>
          </cell>
          <cell r="K2719">
            <v>7.9</v>
          </cell>
          <cell r="L2719">
            <v>8.2899999999999991</v>
          </cell>
          <cell r="M2719">
            <v>11.43</v>
          </cell>
        </row>
        <row r="2720">
          <cell r="A2720" t="str">
            <v>303550101</v>
          </cell>
          <cell r="B2720" t="str">
            <v>2803035501010</v>
          </cell>
          <cell r="C2720" t="str">
            <v>FLUMAZENIL/COOPER INJ.SOL 0.5MG/5ML BTx5 amp x5 ml</v>
          </cell>
          <cell r="D2720" t="str">
            <v>FLUMAZENIL/COOPER INJ.SOL 0.5MG/5ML BTx5 amp x5 ml</v>
          </cell>
          <cell r="E2720" t="str">
            <v>FLUMAZENIL/COOPER INJ.SOL 0.5MG/5ML BTx5 amp x5 ml</v>
          </cell>
          <cell r="F2720" t="str">
            <v>FLUMAZENIL/COOPER</v>
          </cell>
          <cell r="G2720" t="str">
            <v>33235100</v>
          </cell>
          <cell r="I2720" t="str">
            <v>V03AB25</v>
          </cell>
          <cell r="J2720" t="str">
            <v/>
          </cell>
          <cell r="K2720">
            <v>15.94</v>
          </cell>
          <cell r="L2720">
            <v>16.72</v>
          </cell>
          <cell r="M2720">
            <v>23.04</v>
          </cell>
        </row>
        <row r="2721">
          <cell r="A2721" t="str">
            <v>275470101</v>
          </cell>
          <cell r="B2721" t="str">
            <v>2802754701015</v>
          </cell>
          <cell r="C2721" t="str">
            <v>FLUMAZENIL/ΚΑΒΙ INJ.SOL 0,1MG/ML BT x  5 AMPS x  5 ML</v>
          </cell>
          <cell r="D2721" t="str">
            <v>FLUMAZENIL/ΚΑΒΙ INJ.SOL 0,1MG/ML BT x  5 AMPS x  5 ML</v>
          </cell>
          <cell r="E2721" t="str">
            <v>FLUMAZENIL/ΚΑΒΙ INJ.SOL 0,1MG/ML BT x  5 AMPS x  5 ML</v>
          </cell>
          <cell r="F2721" t="str">
            <v>FLUMAZENIL/KABI</v>
          </cell>
          <cell r="G2721" t="str">
            <v>33240100</v>
          </cell>
          <cell r="I2721" t="str">
            <v>V03AB25</v>
          </cell>
          <cell r="J2721" t="str">
            <v/>
          </cell>
          <cell r="K2721">
            <v>15.94</v>
          </cell>
          <cell r="L2721">
            <v>16.72</v>
          </cell>
          <cell r="M2721">
            <v>23.04</v>
          </cell>
        </row>
        <row r="2722">
          <cell r="A2722" t="str">
            <v>262440103</v>
          </cell>
          <cell r="B2722" t="str">
            <v>2802624401038</v>
          </cell>
          <cell r="C2722" t="str">
            <v>FLUNOL CAPS 100MG/CAP BTx15 (BLIST 3x5)</v>
          </cell>
          <cell r="D2722" t="str">
            <v>FLUNOL CAPS 100MG/CAP BTx15 (BLIST 3x5)</v>
          </cell>
          <cell r="E2722" t="str">
            <v>FLUNOL CAPS 100MG/CAP BTx15 (BLIST 3x5)</v>
          </cell>
          <cell r="F2722" t="str">
            <v>FLUNOL</v>
          </cell>
          <cell r="G2722" t="str">
            <v>33480120</v>
          </cell>
          <cell r="I2722" t="str">
            <v>J02AC02</v>
          </cell>
          <cell r="J2722" t="str">
            <v/>
          </cell>
          <cell r="K2722">
            <v>4.7300000000000004</v>
          </cell>
          <cell r="L2722">
            <v>4.96</v>
          </cell>
          <cell r="M2722">
            <v>6.84</v>
          </cell>
        </row>
        <row r="2723">
          <cell r="A2723" t="str">
            <v>256720102</v>
          </cell>
          <cell r="B2723" t="str">
            <v>2802567201023</v>
          </cell>
          <cell r="C2723" t="str">
            <v>FLUNOVON CREAM 0,1%+2%  W/W TUBX50G</v>
          </cell>
          <cell r="D2723" t="str">
            <v>FLUNOVON CREAM 0,1%+2%  W/W TUBX50G</v>
          </cell>
          <cell r="E2723" t="str">
            <v>FLUNOVON CREAM 0,1%+2%  W/W TUBX50G</v>
          </cell>
          <cell r="F2723" t="str">
            <v>FLUNOVON</v>
          </cell>
          <cell r="G2723" t="str">
            <v>33520110</v>
          </cell>
          <cell r="I2723" t="str">
            <v>D01AC20</v>
          </cell>
          <cell r="J2723" t="str">
            <v/>
          </cell>
          <cell r="K2723">
            <v>5.85</v>
          </cell>
          <cell r="L2723">
            <v>6.14</v>
          </cell>
          <cell r="M2723">
            <v>8.4600000000000009</v>
          </cell>
        </row>
        <row r="2724">
          <cell r="A2724" t="str">
            <v>309520101</v>
          </cell>
          <cell r="B2724" t="str">
            <v>2803095201011</v>
          </cell>
          <cell r="C2724" t="str">
            <v>FLUOROURACIL/ANABIOSIS INJ.SOL 50MG/ML BTx1 VIAL x100 ml</v>
          </cell>
          <cell r="D2724" t="str">
            <v>FLUOROURACIL/ANABIOSIS INJ.SOL 50MG/ML BTx1 VIAL x100 ml</v>
          </cell>
          <cell r="E2724" t="str">
            <v>FLUOROURACIL/ANABIOSIS INJ.SOL 50MG/ML BTx1 VIAL x100 ml</v>
          </cell>
          <cell r="F2724" t="str">
            <v>FLUOROURACIL/ANABIOS</v>
          </cell>
          <cell r="G2724" t="str">
            <v>33610100</v>
          </cell>
          <cell r="I2724" t="str">
            <v>L01BC02</v>
          </cell>
          <cell r="J2724" t="str">
            <v/>
          </cell>
          <cell r="K2724">
            <v>16.309999999999999</v>
          </cell>
          <cell r="L2724">
            <v>17.11</v>
          </cell>
          <cell r="M2724">
            <v>23.58</v>
          </cell>
        </row>
        <row r="2725">
          <cell r="A2725" t="str">
            <v>313530101</v>
          </cell>
          <cell r="B2725" t="str">
            <v>2803135301015</v>
          </cell>
          <cell r="C2725" t="str">
            <v>FLUOROURACIL/OPUS S.I.I.R.S 50MG/ML Bottle (τύπου i) x 100 ml</v>
          </cell>
          <cell r="D2725" t="str">
            <v>FLUOROURACIL/OPUS S.I.I.R.S 50MG/ML Bottle (τύπου i) x 100 ml</v>
          </cell>
          <cell r="E2725" t="str">
            <v>FLUOROURACIL/OPUS S.I.I.R.S 50MG/ML Bottle (τύπου i) x 100 ml</v>
          </cell>
          <cell r="F2725" t="str">
            <v>FLUOROURACIL/OPUS</v>
          </cell>
          <cell r="G2725" t="str">
            <v>33626100</v>
          </cell>
          <cell r="I2725" t="str">
            <v>L01BC02</v>
          </cell>
          <cell r="J2725" t="str">
            <v/>
          </cell>
          <cell r="K2725">
            <v>16.309999999999999</v>
          </cell>
          <cell r="L2725">
            <v>17.11</v>
          </cell>
          <cell r="M2725">
            <v>23.58</v>
          </cell>
        </row>
        <row r="2726">
          <cell r="A2726" t="str">
            <v>310580107</v>
          </cell>
          <cell r="B2726" t="str">
            <v>2803105801071</v>
          </cell>
          <cell r="C2726" t="str">
            <v>FLUOXETINE/MYLAN CAPS 20MG/CAP BTx28 (BLISTER)</v>
          </cell>
          <cell r="D2726" t="str">
            <v>FLUOXETINE/MYLAN CAPS 20MG/CAP BTx28 (BLISTER)</v>
          </cell>
          <cell r="E2726" t="str">
            <v>FLUOXETINE/MYLAN CAPS 20MG/CAP BTx28 (BLISTER)</v>
          </cell>
          <cell r="F2726" t="str">
            <v>FLUOXETINE/MYLAN</v>
          </cell>
          <cell r="G2726" t="str">
            <v>33680100</v>
          </cell>
          <cell r="I2726" t="str">
            <v>N06AB03</v>
          </cell>
          <cell r="J2726" t="str">
            <v/>
          </cell>
          <cell r="K2726">
            <v>4.96</v>
          </cell>
          <cell r="L2726">
            <v>5.2</v>
          </cell>
          <cell r="M2726">
            <v>7.17</v>
          </cell>
        </row>
        <row r="2727">
          <cell r="A2727" t="str">
            <v>310580209</v>
          </cell>
          <cell r="B2727" t="str">
            <v>2803105802092</v>
          </cell>
          <cell r="C2727" t="str">
            <v>FLUOXETINE/MYLAN DISP.TAB 20MG/TAB BTx28 σε PVC/PE/PVDC AL BLISTERS PVC/PE/PVDC AL BLISTERS</v>
          </cell>
          <cell r="D2727" t="str">
            <v>FLUOXETINE/MYLAN DISP.TAB 20MG/TAB BTx28 σε PVC/PE/PVDC AL BLISTERS PVC/PE/PVDC AL BLISTERS</v>
          </cell>
          <cell r="E2727" t="str">
            <v>FLUOXETINE/MYLAN DISP.TAB 20MG/TAB BTx28 σε PVC/PE/PVDC AL BLISTERS PVC/PE/PVDC AL BLISTERS</v>
          </cell>
          <cell r="F2727" t="str">
            <v>FLUOXETINE/MYLAN</v>
          </cell>
          <cell r="G2727" t="str">
            <v>33680140</v>
          </cell>
          <cell r="I2727" t="str">
            <v>N06AB03</v>
          </cell>
          <cell r="J2727" t="str">
            <v/>
          </cell>
          <cell r="K2727">
            <v>4.91</v>
          </cell>
          <cell r="L2727">
            <v>5.15</v>
          </cell>
          <cell r="M2727">
            <v>7.1</v>
          </cell>
        </row>
        <row r="2728">
          <cell r="A2728" t="str">
            <v>231380101</v>
          </cell>
          <cell r="B2728" t="str">
            <v>2802313801019</v>
          </cell>
          <cell r="C2728" t="str">
            <v>FLUROPTIC EY.DRO.SOL 0,03% FLx5 ML</v>
          </cell>
          <cell r="D2728" t="str">
            <v>FLUROPTIC EY.DRO.SOL 0,03% FLx5 ML</v>
          </cell>
          <cell r="E2728" t="str">
            <v>FLUROPTIC EY.DRO.SOL 0,03% FLx5 ML</v>
          </cell>
          <cell r="F2728" t="str">
            <v>FLUROPTIC</v>
          </cell>
          <cell r="G2728" t="str">
            <v>33720100</v>
          </cell>
          <cell r="I2728" t="str">
            <v>S01BC04</v>
          </cell>
          <cell r="J2728" t="str">
            <v/>
          </cell>
          <cell r="K2728">
            <v>1.53</v>
          </cell>
          <cell r="L2728">
            <v>1.6</v>
          </cell>
          <cell r="M2728">
            <v>2.2000000000000002</v>
          </cell>
        </row>
        <row r="2729">
          <cell r="A2729" t="str">
            <v>273920203</v>
          </cell>
          <cell r="B2729" t="str">
            <v>2802739202032</v>
          </cell>
          <cell r="C2729" t="str">
            <v>FLUSAL GR.CAP 40MG/CAP BTx28 (σε φιαλίδιο) (σε φιαλίδιο)</v>
          </cell>
          <cell r="D2729" t="str">
            <v>FLUSAL GR.CAP 40MG/CAP BTx28 (σε φιαλίδιο) (σε φιαλίδιο)</v>
          </cell>
          <cell r="E2729" t="str">
            <v>FLUSAL GR.CAP 40MG/CAP BTx28 (σε φιαλίδιο) (σε φιαλίδιο)</v>
          </cell>
          <cell r="F2729" t="str">
            <v>FLUSAL</v>
          </cell>
          <cell r="G2729" t="str">
            <v>33760110</v>
          </cell>
          <cell r="I2729" t="str">
            <v>A02BC01</v>
          </cell>
          <cell r="J2729" t="str">
            <v/>
          </cell>
          <cell r="K2729">
            <v>10.02</v>
          </cell>
          <cell r="L2729">
            <v>10.51</v>
          </cell>
          <cell r="M2729">
            <v>14.48</v>
          </cell>
        </row>
        <row r="2730">
          <cell r="A2730" t="str">
            <v>164700101</v>
          </cell>
          <cell r="B2730" t="str">
            <v>2801647001010</v>
          </cell>
          <cell r="C2730" t="str">
            <v>FLUSEMINAL F.C.TAB 400MG/TAB ΒΤx14 (FOIL)</v>
          </cell>
          <cell r="D2730" t="str">
            <v>FLUSEMINAL F.C.TAB 400MG/TAB ΒΤx14 (FOIL)</v>
          </cell>
          <cell r="E2730" t="str">
            <v>FLUSEMINAL F.C.TAB 400MG/TAB ΒΤx14 (FOIL)</v>
          </cell>
          <cell r="F2730" t="str">
            <v>FLUSEMINAL*</v>
          </cell>
          <cell r="G2730" t="str">
            <v>33800100</v>
          </cell>
          <cell r="I2730" t="str">
            <v>J01MA06</v>
          </cell>
          <cell r="J2730" t="str">
            <v/>
          </cell>
          <cell r="K2730">
            <v>3.1</v>
          </cell>
          <cell r="L2730">
            <v>3.25</v>
          </cell>
          <cell r="M2730">
            <v>4.4800000000000004</v>
          </cell>
        </row>
        <row r="2731">
          <cell r="A2731" t="str">
            <v>209940203</v>
          </cell>
          <cell r="B2731" t="str">
            <v>2802099402035</v>
          </cell>
          <cell r="C2731" t="str">
            <v>FLUSENIL CAPS 150MG/CAP BTx14 (BLISTER 2x7)</v>
          </cell>
          <cell r="D2731" t="str">
            <v>FLUSENIL CAPS 150MG/CAP BTx14 (BLISTER 2x7)</v>
          </cell>
          <cell r="E2731" t="str">
            <v>FLUSENIL CAPS 150MG/CAP BTx14 (BLISTER 2x7)</v>
          </cell>
          <cell r="F2731" t="str">
            <v>FLUSENIL</v>
          </cell>
          <cell r="G2731" t="str">
            <v>33840110</v>
          </cell>
          <cell r="I2731" t="str">
            <v>J02AC01</v>
          </cell>
          <cell r="J2731" t="str">
            <v/>
          </cell>
          <cell r="K2731">
            <v>14.01</v>
          </cell>
          <cell r="L2731">
            <v>14.7</v>
          </cell>
          <cell r="M2731">
            <v>20.25</v>
          </cell>
        </row>
        <row r="2732">
          <cell r="A2732" t="str">
            <v>209940202</v>
          </cell>
          <cell r="B2732" t="str">
            <v>2802099402028</v>
          </cell>
          <cell r="C2732" t="str">
            <v>FLUSENIL CAPS 150MG/CAP BTx7 (BLISTER 1x7)</v>
          </cell>
          <cell r="D2732" t="str">
            <v>FLUSENIL CAPS 150MG/CAP BTx7 (BLISTER 1x7)</v>
          </cell>
          <cell r="E2732" t="str">
            <v>FLUSENIL CAPS 150MG/CAP BTx7 (BLISTER 1x7)</v>
          </cell>
          <cell r="F2732" t="str">
            <v>FLUSENIL</v>
          </cell>
          <cell r="G2732" t="str">
            <v>33840100</v>
          </cell>
          <cell r="I2732" t="str">
            <v>J02AC01</v>
          </cell>
          <cell r="J2732" t="str">
            <v/>
          </cell>
          <cell r="K2732">
            <v>9.02</v>
          </cell>
          <cell r="L2732">
            <v>9.4600000000000009</v>
          </cell>
          <cell r="M2732">
            <v>13.04</v>
          </cell>
        </row>
        <row r="2733">
          <cell r="A2733" t="str">
            <v>317520102</v>
          </cell>
          <cell r="B2733" t="str">
            <v>2803175201023</v>
          </cell>
          <cell r="C2733" t="str">
            <v>FLUSONIDE INH.SUS.N 0.5MG/2ML BTx20 ΦΥΣΙΓΓΕΣ (LDPE) x 2 ml</v>
          </cell>
          <cell r="D2733" t="str">
            <v>FLUSONIDE INH.SUS.N 0.5MG/2ML BTx20 ΦΥΣΙΓΓΕΣ (LDPE) x 2 ml</v>
          </cell>
          <cell r="E2733" t="str">
            <v>FLUSONIDE INH.SUS.N 0.5MG/2ML BTx20 ΦΥΣΙΓΓΕΣ (LDPE) x 2 ml</v>
          </cell>
          <cell r="F2733" t="str">
            <v>FLUSONIDE</v>
          </cell>
          <cell r="G2733" t="str">
            <v>33850100</v>
          </cell>
          <cell r="I2733" t="str">
            <v>R03BA05</v>
          </cell>
          <cell r="J2733" t="str">
            <v/>
          </cell>
          <cell r="K2733">
            <v>16.263300000000001</v>
          </cell>
          <cell r="L2733">
            <v>17.059999999999999</v>
          </cell>
          <cell r="M2733">
            <v>23.51</v>
          </cell>
        </row>
        <row r="2734">
          <cell r="A2734" t="str">
            <v>317520202</v>
          </cell>
          <cell r="B2734" t="str">
            <v>2803175202020</v>
          </cell>
          <cell r="C2734" t="str">
            <v>FLUSONIDE INH.SUS.N 2MG/2ML BTx20 ΦΥΣΙΓΓΕΣ (LDPE) x 2 ml</v>
          </cell>
          <cell r="D2734" t="str">
            <v>FLUSONIDE INH.SUS.N 2MG/2ML BTx20 ΦΥΣΙΓΓΕΣ (LDPE) x 2 ml</v>
          </cell>
          <cell r="E2734" t="str">
            <v>FLUSONIDE INH.SUS.N 2MG/2ML BTx20 ΦΥΣΙΓΓΕΣ (LDPE) x 2 ml</v>
          </cell>
          <cell r="F2734" t="str">
            <v>FLUSONIDE</v>
          </cell>
          <cell r="G2734" t="str">
            <v>33850110</v>
          </cell>
          <cell r="I2734" t="str">
            <v>R03BA05</v>
          </cell>
          <cell r="J2734" t="str">
            <v/>
          </cell>
          <cell r="K2734">
            <v>28.007999999999999</v>
          </cell>
          <cell r="L2734">
            <v>29.38</v>
          </cell>
          <cell r="M2734">
            <v>40.479999999999997</v>
          </cell>
        </row>
        <row r="2735">
          <cell r="A2735" t="str">
            <v>256010101</v>
          </cell>
          <cell r="B2735" t="str">
            <v>2802560101016</v>
          </cell>
          <cell r="C2735" t="str">
            <v>FLUSTERIX CREAM 2% W/W TUB x 15 G</v>
          </cell>
          <cell r="D2735" t="str">
            <v>FLUSTERIX CREAM 2% W/W TUB x 15 G</v>
          </cell>
          <cell r="E2735" t="str">
            <v>FLUSTERIX CREAM 2% W/W TUB x 15 G</v>
          </cell>
          <cell r="F2735" t="str">
            <v>FLUSTERIX</v>
          </cell>
          <cell r="G2735" t="str">
            <v>33880100</v>
          </cell>
          <cell r="I2735" t="str">
            <v>D06AX01</v>
          </cell>
          <cell r="J2735" t="str">
            <v/>
          </cell>
          <cell r="K2735">
            <v>1.51</v>
          </cell>
          <cell r="L2735">
            <v>1.58</v>
          </cell>
          <cell r="M2735">
            <v>2.17</v>
          </cell>
        </row>
        <row r="2736">
          <cell r="A2736" t="str">
            <v>256010102</v>
          </cell>
          <cell r="B2736" t="str">
            <v>2802560101023</v>
          </cell>
          <cell r="C2736" t="str">
            <v>FLUSTERIX CREAM 2% W/W TUB x 30 G</v>
          </cell>
          <cell r="D2736" t="str">
            <v>FLUSTERIX CREAM 2% W/W TUB x 30 G</v>
          </cell>
          <cell r="E2736" t="str">
            <v>FLUSTERIX CREAM 2% W/W TUB x 30 G</v>
          </cell>
          <cell r="F2736" t="str">
            <v>FLUSTERIX</v>
          </cell>
          <cell r="G2736" t="str">
            <v>33880110</v>
          </cell>
          <cell r="I2736" t="str">
            <v>D06AX01</v>
          </cell>
          <cell r="J2736" t="str">
            <v/>
          </cell>
          <cell r="K2736">
            <v>2.0400999999999998</v>
          </cell>
          <cell r="L2736">
            <v>2.14</v>
          </cell>
          <cell r="M2736">
            <v>2.95</v>
          </cell>
        </row>
        <row r="2737">
          <cell r="A2737" t="str">
            <v>270230201</v>
          </cell>
          <cell r="B2737" t="str">
            <v>2802702302011</v>
          </cell>
          <cell r="C2737" t="str">
            <v>FLUTARZOLE CREAM 0,05% W/W TUB x 30 G</v>
          </cell>
          <cell r="D2737" t="str">
            <v>FLUTARZOLE CREAM 0,05% W/W TUB x 30 G</v>
          </cell>
          <cell r="E2737" t="str">
            <v>FLUTARZOLE CREAM 0,05% W/W TUB x 30 G</v>
          </cell>
          <cell r="F2737" t="str">
            <v>FLUTARZOLE</v>
          </cell>
          <cell r="G2737" t="str">
            <v>33960100</v>
          </cell>
          <cell r="I2737" t="str">
            <v>D07AC17</v>
          </cell>
          <cell r="J2737" t="str">
            <v/>
          </cell>
          <cell r="K2737">
            <v>2.17</v>
          </cell>
          <cell r="L2737">
            <v>2.2799999999999998</v>
          </cell>
          <cell r="M2737">
            <v>3.14</v>
          </cell>
        </row>
        <row r="2738">
          <cell r="A2738" t="str">
            <v>270230101</v>
          </cell>
          <cell r="B2738" t="str">
            <v>2802702301014</v>
          </cell>
          <cell r="C2738" t="str">
            <v>FLUTARZOLE NASPR.SUS 50MC/DOSE FLx16 G +Δοσιμετρικό μηχανισμό (120 DOSES)</v>
          </cell>
          <cell r="D2738" t="str">
            <v>FLUTARZOLE NASPR.SUS 50MC/DOSE FLx16 G +Δοσιμετρικό μηχανισμό (120 DOSES)</v>
          </cell>
          <cell r="E2738" t="str">
            <v>FLUTARZOLE NASPR.SUS 50MC/DOSE FLx16 G +Δοσιμετρικό μηχανισμό (120 DOSES)</v>
          </cell>
          <cell r="F2738" t="str">
            <v>FLUTARZOLE</v>
          </cell>
          <cell r="G2738" t="str">
            <v>33960150</v>
          </cell>
          <cell r="I2738" t="str">
            <v>R01AD08</v>
          </cell>
          <cell r="J2738" t="str">
            <v/>
          </cell>
          <cell r="K2738">
            <v>4.05</v>
          </cell>
          <cell r="L2738">
            <v>4.25</v>
          </cell>
          <cell r="M2738">
            <v>5.86</v>
          </cell>
        </row>
        <row r="2739">
          <cell r="A2739" t="str">
            <v>276510101</v>
          </cell>
          <cell r="B2739" t="str">
            <v>2802765101019</v>
          </cell>
          <cell r="C2739" t="str">
            <v>FLUTICAPEN INH.PD.DOS 250MCG/DOSE  (BLISTER) BTx1 Εισπνευστική συσκευή x 30 BLISTERS+1 εφεδρική θήκη x 30 BLISTERS</v>
          </cell>
          <cell r="D2739" t="str">
            <v>FLUTICAPEN INH.PD.DOS 250MCG/DOSE  (BLISTER) BTx1 Εισπνευστική συσκευή x 30 BLISTERS+1 εφεδρική θήκη x 30 BLISTERS</v>
          </cell>
          <cell r="E2739" t="str">
            <v>FLUTICAPEN INH.PD.DOS 250MCG/DOSE  (BLISTER) BTx1 Εισπνευστική συσκευή x 30 BLISTERS+1 εφεδρική θήκη x 30 BLISTERS</v>
          </cell>
          <cell r="F2739" t="str">
            <v>FLUTICAPEN</v>
          </cell>
          <cell r="G2739" t="str">
            <v>34000100</v>
          </cell>
          <cell r="I2739" t="str">
            <v>R03BA05</v>
          </cell>
          <cell r="J2739" t="str">
            <v/>
          </cell>
          <cell r="K2739">
            <v>8.3000000000000007</v>
          </cell>
          <cell r="L2739">
            <v>8.7100000000000009</v>
          </cell>
          <cell r="M2739">
            <v>12</v>
          </cell>
        </row>
        <row r="2740">
          <cell r="A2740" t="str">
            <v>276510201</v>
          </cell>
          <cell r="B2740" t="str">
            <v>2802765102016</v>
          </cell>
          <cell r="C2740" t="str">
            <v>FLUTICAPEN INH.PD.DOS 500MCG/DOSE (BLISTER) BT x 1 Εισπνευστική συσκευή x 30 BLISTERS + 1 εφεδρική θήκη x 30 BLISTERS</v>
          </cell>
          <cell r="D2740" t="str">
            <v>FLUTICAPEN INH.PD.DOS 500MCG/DOSE (BLISTER) BT x 1 Εισπνευστική συσκευή x 30 BLISTERS + 1 εφεδρική θήκη x 30 BLISTERS</v>
          </cell>
          <cell r="E2740" t="str">
            <v>FLUTICAPEN INH.PD.DOS 500MCG/DOSE (BLISTER) BT x 1 Εισπνευστική συσκευή x 30 BLISTERS + 1 εφεδρική θήκη x 30 BLISTERS</v>
          </cell>
          <cell r="F2740" t="str">
            <v>FLUTICAPEN</v>
          </cell>
          <cell r="G2740" t="str">
            <v>34000110</v>
          </cell>
          <cell r="I2740" t="str">
            <v>R03BA05</v>
          </cell>
          <cell r="J2740" t="str">
            <v/>
          </cell>
          <cell r="K2740">
            <v>14.12</v>
          </cell>
          <cell r="L2740">
            <v>14.81</v>
          </cell>
          <cell r="M2740">
            <v>20.41</v>
          </cell>
        </row>
        <row r="2741">
          <cell r="A2741" t="str">
            <v>256270102</v>
          </cell>
          <cell r="B2741" t="str">
            <v>2802562701023</v>
          </cell>
          <cell r="C2741" t="str">
            <v>FLUTINASAL NASPR.SUS 50MCG/DOSE BT x 1 BOTTLE x 16 G + M.PUMP (120 DOSES) + M.PUMP (120 DOSES)</v>
          </cell>
          <cell r="D2741" t="str">
            <v>FLUTINASAL NASPR.SUS 50MCG/DOSE BT x 1 BOTTLE x 16 G + M.PUMP (120 DOSES) + M.PUMP (120 DOSES)</v>
          </cell>
          <cell r="E2741" t="str">
            <v>FLUTINASAL NASPR.SUS 50MCG/DOSE BT x 1 BOTTLE x 16 G + M.PUMP (120 DOSES) + M.PUMP (120 DOSES)</v>
          </cell>
          <cell r="F2741" t="str">
            <v>FLUTINASAL</v>
          </cell>
          <cell r="G2741" t="str">
            <v>34040100</v>
          </cell>
          <cell r="I2741" t="str">
            <v>R01AD08</v>
          </cell>
          <cell r="J2741" t="str">
            <v/>
          </cell>
          <cell r="K2741">
            <v>4.05</v>
          </cell>
          <cell r="L2741">
            <v>4.25</v>
          </cell>
          <cell r="M2741">
            <v>5.86</v>
          </cell>
        </row>
        <row r="2742">
          <cell r="A2742" t="str">
            <v>269040102</v>
          </cell>
          <cell r="B2742" t="str">
            <v>2802690401024</v>
          </cell>
          <cell r="C2742" t="str">
            <v>FLUZOMIC CAPS 150MG/CAP BTx7 (BLIST 1x7)</v>
          </cell>
          <cell r="D2742" t="str">
            <v>FLUZOMIC CAPS 150MG/CAP BTx7 (BLIST 1x7)</v>
          </cell>
          <cell r="E2742" t="str">
            <v>FLUZOMIC CAPS 150MG/CAP BTx7 (BLIST 1x7)</v>
          </cell>
          <cell r="F2742" t="str">
            <v>FLUZOMIC</v>
          </cell>
          <cell r="G2742" t="str">
            <v>34240110</v>
          </cell>
          <cell r="I2742" t="str">
            <v>J02AC01</v>
          </cell>
          <cell r="J2742" t="str">
            <v/>
          </cell>
          <cell r="K2742">
            <v>9.02</v>
          </cell>
          <cell r="L2742">
            <v>9.4600000000000009</v>
          </cell>
          <cell r="M2742">
            <v>13.04</v>
          </cell>
        </row>
        <row r="2743">
          <cell r="A2743" t="str">
            <v>281630102</v>
          </cell>
          <cell r="B2743" t="str">
            <v>2802816301023</v>
          </cell>
          <cell r="C2743" t="str">
            <v>FODIER CUT.SOL 0,1% W/V BTx1 BOTTLEx 50 ML</v>
          </cell>
          <cell r="D2743" t="str">
            <v>FODIER CUT.SOL 0,1% W/V BTx1 BOTTLEx 50 ML</v>
          </cell>
          <cell r="E2743" t="str">
            <v>FODIER CUT.SOL 0,1% W/V BTx1 BOTTLEx 50 ML</v>
          </cell>
          <cell r="F2743" t="str">
            <v>FODIER</v>
          </cell>
          <cell r="G2743" t="str">
            <v>34300110</v>
          </cell>
          <cell r="I2743" t="str">
            <v>D07AC14</v>
          </cell>
          <cell r="J2743" t="str">
            <v/>
          </cell>
          <cell r="K2743">
            <v>3.76</v>
          </cell>
          <cell r="L2743">
            <v>3.94</v>
          </cell>
          <cell r="M2743">
            <v>5.43</v>
          </cell>
        </row>
        <row r="2744">
          <cell r="A2744" t="str">
            <v>206770103</v>
          </cell>
          <cell r="B2744" t="str">
            <v>2802067701030</v>
          </cell>
          <cell r="C2744" t="str">
            <v>FOKESTON CAPS 20MG/CAP BTX24 (BLIST4X6)</v>
          </cell>
          <cell r="D2744" t="str">
            <v>FOKESTON CAPS 20MG/CAP BTX24 (BLIST4X6)</v>
          </cell>
          <cell r="E2744" t="str">
            <v>FOKESTON CAPS 20MG/CAP BTX24 (BLIST4X6)</v>
          </cell>
          <cell r="F2744" t="str">
            <v>FOKESTON</v>
          </cell>
          <cell r="G2744" t="str">
            <v>34320110</v>
          </cell>
          <cell r="I2744" t="str">
            <v>N06AB03</v>
          </cell>
          <cell r="J2744" t="str">
            <v/>
          </cell>
          <cell r="K2744">
            <v>4.1399999999999997</v>
          </cell>
          <cell r="L2744">
            <v>4.34</v>
          </cell>
          <cell r="M2744">
            <v>5.98</v>
          </cell>
        </row>
        <row r="2745">
          <cell r="A2745" t="str">
            <v>259520101</v>
          </cell>
          <cell r="B2745" t="str">
            <v>2802595201019</v>
          </cell>
          <cell r="C2745" t="str">
            <v>FOLICAL TAB 25MG/TAB BTx10 (BLIST 1X10)</v>
          </cell>
          <cell r="D2745" t="str">
            <v>FOLICAL TAB 25MG/TAB BTx10 (BLIST 1X10)</v>
          </cell>
          <cell r="E2745" t="str">
            <v>FOLICAL TAB 25MG/TAB BTx10 (BLIST 1X10)</v>
          </cell>
          <cell r="F2745" t="str">
            <v>FOLICAL</v>
          </cell>
          <cell r="G2745" t="str">
            <v>34380100</v>
          </cell>
          <cell r="I2745" t="str">
            <v>V03AF03</v>
          </cell>
          <cell r="J2745" t="str">
            <v/>
          </cell>
          <cell r="K2745">
            <v>4.7699999999999996</v>
          </cell>
          <cell r="L2745">
            <v>5</v>
          </cell>
          <cell r="M2745">
            <v>6.89</v>
          </cell>
        </row>
        <row r="2746">
          <cell r="A2746" t="str">
            <v>271430102</v>
          </cell>
          <cell r="B2746" t="str">
            <v>2802714301026</v>
          </cell>
          <cell r="C2746" t="str">
            <v>FOLIDEX TAB 400MCG/TAB BTx120 (BLIST 4x30) (AL/Λευκού PVC) (AL/Λευκού PVC)</v>
          </cell>
          <cell r="D2746" t="str">
            <v>FOLIDEX TAB 400MCG/TAB BTx120 (BLIST 4x30) (AL/Λευκού PVC) (AL/Λευκού PVC)</v>
          </cell>
          <cell r="E2746" t="str">
            <v>FOLIDEX TAB 400MCG/TAB BTx120 (BLIST 4x30) (AL/Λευκού PVC) (AL/Λευκού PVC)</v>
          </cell>
          <cell r="F2746" t="str">
            <v>FOLIDEX</v>
          </cell>
          <cell r="G2746" t="str">
            <v>34400130</v>
          </cell>
          <cell r="I2746" t="str">
            <v>B03BB01</v>
          </cell>
          <cell r="J2746" t="str">
            <v/>
          </cell>
          <cell r="K2746">
            <v>9.17</v>
          </cell>
          <cell r="L2746">
            <v>9.6199999999999992</v>
          </cell>
          <cell r="M2746">
            <v>13.26</v>
          </cell>
        </row>
        <row r="2747">
          <cell r="A2747" t="str">
            <v>271430101</v>
          </cell>
          <cell r="B2747" t="str">
            <v>2802714301019</v>
          </cell>
          <cell r="C2747" t="str">
            <v>FOLIDEX TAB 400MCG/TAB BTx28 (BLIST 1x28) (AL/Λευκού PVC) (AL/Λευκού PVC)</v>
          </cell>
          <cell r="D2747" t="str">
            <v>FOLIDEX TAB 400MCG/TAB BTx28 (BLIST 1x28) (AL/Λευκού PVC) (AL/Λευκού PVC)</v>
          </cell>
          <cell r="E2747" t="str">
            <v>FOLIDEX TAB 400MCG/TAB BTx28 (BLIST 1x28) (AL/Λευκού PVC) (AL/Λευκού PVC)</v>
          </cell>
          <cell r="F2747" t="str">
            <v>FOLIDEX</v>
          </cell>
          <cell r="G2747" t="str">
            <v>34400100</v>
          </cell>
          <cell r="I2747" t="str">
            <v>B03BB01</v>
          </cell>
          <cell r="J2747" t="str">
            <v/>
          </cell>
          <cell r="K2747">
            <v>2.4300000000000002</v>
          </cell>
          <cell r="L2747">
            <v>2.5499999999999998</v>
          </cell>
          <cell r="M2747">
            <v>3.52</v>
          </cell>
        </row>
        <row r="2748">
          <cell r="A2748" t="str">
            <v>302350101</v>
          </cell>
          <cell r="B2748" t="str">
            <v>2803023501015</v>
          </cell>
          <cell r="C2748" t="str">
            <v>FOLIDEX B12 TAB (400mcg+2mcg)/TAB BTx28 (BLIST1x28)</v>
          </cell>
          <cell r="D2748" t="str">
            <v>FOLIDEX B12 TAB (400mcg+2mcg)/TAB BTx28 (BLIST1x28)</v>
          </cell>
          <cell r="E2748" t="str">
            <v>FOLIDEX B12 TAB (400mcg+2mcg)/TAB BTx28 (BLIST1x28)</v>
          </cell>
          <cell r="F2748" t="str">
            <v>FOLIDEX B12</v>
          </cell>
          <cell r="G2748" t="str">
            <v>34400200</v>
          </cell>
          <cell r="I2748" t="str">
            <v>B03BB51</v>
          </cell>
          <cell r="J2748" t="str">
            <v/>
          </cell>
          <cell r="K2748">
            <v>2.02</v>
          </cell>
          <cell r="L2748">
            <v>2.12</v>
          </cell>
          <cell r="M2748">
            <v>2.93</v>
          </cell>
        </row>
        <row r="2749">
          <cell r="A2749" t="str">
            <v>237860101</v>
          </cell>
          <cell r="B2749" t="str">
            <v>2802378601012</v>
          </cell>
          <cell r="C2749" t="str">
            <v>FOLIMENT CAPS 15MG/CAP BTX10 (BLIST 1X10)</v>
          </cell>
          <cell r="D2749" t="str">
            <v>FOLIMENT CAPS 15MG/CAP BTX10 (BLIST 1X10)</v>
          </cell>
          <cell r="E2749" t="str">
            <v>FOLIMENT CAPS 15MG/CAP BTX10 (BLIST 1X10)</v>
          </cell>
          <cell r="F2749" t="str">
            <v>FOLIMENT</v>
          </cell>
          <cell r="G2749" t="str">
            <v>34440100</v>
          </cell>
          <cell r="I2749" t="str">
            <v>V03AF03</v>
          </cell>
          <cell r="J2749" t="str">
            <v/>
          </cell>
          <cell r="K2749">
            <v>3.28</v>
          </cell>
          <cell r="L2749">
            <v>3.44</v>
          </cell>
          <cell r="M2749">
            <v>4.74</v>
          </cell>
        </row>
        <row r="2750">
          <cell r="A2750" t="str">
            <v>302030101</v>
          </cell>
          <cell r="B2750" t="str">
            <v>2803020301014</v>
          </cell>
          <cell r="C2750" t="str">
            <v>FOLIORAL ORAL.SOL 10MG/ML BTx1 Φιάληx15 ml (σε Glass Bottle με LDPE σταγονόμετρο και HDPE βιδωτό πώμα ασφαλείας) Φιάληx15 ml (σε Glass Bottle με LDPE σταγονόμετρο και HDPE βιδωτό πώμα ασφαλείας)</v>
          </cell>
          <cell r="D2750" t="str">
            <v>FOLIORAL ORAL.SOL 10MG/ML BTx1 Φιάληx15 ml (σε Glass Bottle με LDPE σταγονόμετρο και HDPE βιδωτό πώμα ασφαλείας) Φιάληx15 ml (σε Glass Bottle με LDPE σταγονόμετρο και HDPE βιδωτό πώμα ασφαλείας)</v>
          </cell>
          <cell r="E2750" t="str">
            <v>FOLIORAL ORAL.SOL 10MG/ML BTx1 Φιάληx15 ml (σε Glass Bottle με LDPE σταγονόμετρο και HDPE βιδωτό πώμα ασφαλείας) Φιάληx15 ml (σε Glass Bottle με LDPE σταγονόμετρο και HDPE βιδωτό πώμα ασφαλείας)</v>
          </cell>
          <cell r="F2750" t="str">
            <v>FOLIORAL</v>
          </cell>
          <cell r="G2750" t="str">
            <v>34540100</v>
          </cell>
          <cell r="I2750" t="str">
            <v>B03BB01</v>
          </cell>
          <cell r="J2750" t="str">
            <v/>
          </cell>
          <cell r="K2750">
            <v>6.16</v>
          </cell>
          <cell r="L2750">
            <v>6.46</v>
          </cell>
          <cell r="M2750">
            <v>8.91</v>
          </cell>
        </row>
        <row r="2751">
          <cell r="A2751" t="str">
            <v>246160201</v>
          </cell>
          <cell r="B2751" t="str">
            <v>2802461602018</v>
          </cell>
          <cell r="C2751" t="str">
            <v>FOLIVORAN TAB 7.5MG/TAB BTX30(BLIST3X10)</v>
          </cell>
          <cell r="D2751" t="str">
            <v>FOLIVORAN TAB 7.5MG/TAB BTX30(BLIST3X10)</v>
          </cell>
          <cell r="E2751" t="str">
            <v>FOLIVORAN TAB 7.5MG/TAB BTX30(BLIST3X10)</v>
          </cell>
          <cell r="F2751" t="str">
            <v>FOLIVORAN</v>
          </cell>
          <cell r="G2751" t="str">
            <v>34560100</v>
          </cell>
          <cell r="I2751" t="str">
            <v>V03AF04</v>
          </cell>
          <cell r="J2751" t="str">
            <v/>
          </cell>
          <cell r="K2751">
            <v>6.04</v>
          </cell>
          <cell r="L2751">
            <v>6.34</v>
          </cell>
          <cell r="M2751">
            <v>8.74</v>
          </cell>
        </row>
        <row r="2752">
          <cell r="A2752" t="str">
            <v>307790101</v>
          </cell>
          <cell r="B2752" t="str">
            <v>2803077901014</v>
          </cell>
          <cell r="C2752" t="str">
            <v>FOMICYT PD.SOL.INF 40MG/ML 1x10 VIALS x2 G</v>
          </cell>
          <cell r="D2752" t="str">
            <v>FOMICYT PD.SOL.INF 40MG/ML 1x10 VIALS x2 G</v>
          </cell>
          <cell r="E2752" t="str">
            <v>FOMICYT PD.SOL.INF 40MG/ML 1x10 VIALS x2 G</v>
          </cell>
          <cell r="F2752" t="str">
            <v>FOMICYT</v>
          </cell>
          <cell r="G2752" t="str">
            <v>34700100</v>
          </cell>
          <cell r="I2752" t="str">
            <v>J01XX01</v>
          </cell>
          <cell r="J2752" t="str">
            <v/>
          </cell>
          <cell r="K2752">
            <v>176.82</v>
          </cell>
          <cell r="L2752">
            <v>185.48</v>
          </cell>
          <cell r="M2752">
            <v>224.14</v>
          </cell>
        </row>
        <row r="2753">
          <cell r="A2753" t="str">
            <v>307790102</v>
          </cell>
          <cell r="B2753" t="str">
            <v>2803077901021</v>
          </cell>
          <cell r="C2753" t="str">
            <v>FOMICYT PD.SOL.INF 40MG/ML 1x10 VIALS x4 G</v>
          </cell>
          <cell r="D2753" t="str">
            <v>FOMICYT PD.SOL.INF 40MG/ML 1x10 VIALS x4 G</v>
          </cell>
          <cell r="E2753" t="str">
            <v>FOMICYT PD.SOL.INF 40MG/ML 1x10 VIALS x4 G</v>
          </cell>
          <cell r="F2753" t="str">
            <v>FOMICYT</v>
          </cell>
          <cell r="G2753" t="str">
            <v>34700110</v>
          </cell>
          <cell r="I2753" t="str">
            <v>J01XX01</v>
          </cell>
          <cell r="J2753" t="str">
            <v/>
          </cell>
          <cell r="K2753">
            <v>291.89999999999998</v>
          </cell>
          <cell r="L2753">
            <v>296.27999999999997</v>
          </cell>
          <cell r="M2753">
            <v>351.74</v>
          </cell>
        </row>
        <row r="2754">
          <cell r="A2754" t="str">
            <v>267560101</v>
          </cell>
          <cell r="B2754" t="str">
            <v>2802675601012</v>
          </cell>
          <cell r="C2754" t="str">
            <v>FORAIR INH.SOL.P 12MCG/Dose(ex-valve) BTx1BOTTLEx100 Doses (ex-valve) (ex-valve)</v>
          </cell>
          <cell r="D2754" t="str">
            <v>FORAIR INH.SOL.P 12MCG/Dose(ex-valve) BTx1BOTTLEx100 Doses (ex-valve) (ex-valve)</v>
          </cell>
          <cell r="E2754" t="str">
            <v>FORAIR INH.SOL.P 12MCG/Dose(ex-valve) BTx1BOTTLEx100 Doses (ex-valve) (ex-valve)</v>
          </cell>
          <cell r="F2754" t="str">
            <v>FORAIR</v>
          </cell>
          <cell r="G2754" t="str">
            <v>34760100</v>
          </cell>
          <cell r="I2754" t="str">
            <v>R03AC13</v>
          </cell>
          <cell r="J2754" t="str">
            <v/>
          </cell>
          <cell r="K2754">
            <v>17.600000000000001</v>
          </cell>
          <cell r="L2754">
            <v>18.46</v>
          </cell>
          <cell r="M2754">
            <v>25.44</v>
          </cell>
        </row>
        <row r="2755">
          <cell r="A2755" t="str">
            <v>255760102</v>
          </cell>
          <cell r="B2755" t="str">
            <v>2802557601024</v>
          </cell>
          <cell r="C2755" t="str">
            <v>FORCAP INHPD.CAP 12MCG/DOSE BT x60 (6BLx10) + INHAL. DEVICE + INHAL. DEVICE</v>
          </cell>
          <cell r="D2755" t="str">
            <v>FORCAP INHPD.CAP 12MCG/DOSE BT x60 (6BLx10) + INHAL. DEVICE + INHAL. DEVICE</v>
          </cell>
          <cell r="E2755" t="str">
            <v>FORCAP INHPD.CAP 12MCG/DOSE BT x60 (6BLx10) + INHAL. DEVICE + INHAL. DEVICE</v>
          </cell>
          <cell r="F2755" t="str">
            <v>FORCAP</v>
          </cell>
          <cell r="G2755" t="str">
            <v>34800110</v>
          </cell>
          <cell r="I2755" t="str">
            <v>R03AC13</v>
          </cell>
          <cell r="J2755" t="str">
            <v/>
          </cell>
          <cell r="K2755">
            <v>7.12</v>
          </cell>
          <cell r="L2755">
            <v>7.47</v>
          </cell>
          <cell r="M2755">
            <v>10.29</v>
          </cell>
        </row>
        <row r="2756">
          <cell r="A2756" t="str">
            <v>268240101</v>
          </cell>
          <cell r="B2756" t="str">
            <v>2802682401018</v>
          </cell>
          <cell r="C2756" t="str">
            <v>FORMAXA INHPD.CAP 12MCG/DOSE BTx1 BOTTLE x60 CAPS + 1 συσκευή εισπνοής + 1 συσκευή εισπνοής</v>
          </cell>
          <cell r="D2756" t="str">
            <v>FORMAXA INHPD.CAP 12MCG/DOSE BTx1 BOTTLE x60 CAPS + 1 συσκευή εισπνοής + 1 συσκευή εισπνοής</v>
          </cell>
          <cell r="E2756" t="str">
            <v>FORMAXA INHPD.CAP 12MCG/DOSE BTx1 BOTTLE x60 CAPS + 1 συσκευή εισπνοής + 1 συσκευή εισπνοής</v>
          </cell>
          <cell r="F2756" t="str">
            <v>FORMAXA</v>
          </cell>
          <cell r="G2756" t="str">
            <v>34960100</v>
          </cell>
          <cell r="I2756" t="str">
            <v>R03AC13</v>
          </cell>
          <cell r="J2756" t="str">
            <v/>
          </cell>
          <cell r="K2756">
            <v>8.11</v>
          </cell>
          <cell r="L2756">
            <v>8.51</v>
          </cell>
          <cell r="M2756">
            <v>11.72</v>
          </cell>
        </row>
        <row r="2757">
          <cell r="A2757" t="str">
            <v>270730101</v>
          </cell>
          <cell r="B2757" t="str">
            <v>2802707301019</v>
          </cell>
          <cell r="C2757" t="str">
            <v>FORMOPEN INH.PD.DOS 12MCG/DOSE(BLISTER) BTx1 εισπνευτική συσκευή x 30 BLISTERS + 1 εφεδρική θήκη x 30 BLISTERS</v>
          </cell>
          <cell r="D2757" t="str">
            <v>FORMOPEN INH.PD.DOS 12MCG/DOSE(BLISTER) BTx1 εισπνευτική συσκευή x 30 BLISTERS + 1 εφεδρική θήκη x 30 BLISTERS</v>
          </cell>
          <cell r="E2757" t="str">
            <v>FORMOPEN INH.PD.DOS 12MCG/DOSE(BLISTER) BTx1 εισπνευτική συσκευή x 30 BLISTERS + 1 εφεδρική θήκη x 30 BLISTERS</v>
          </cell>
          <cell r="F2757" t="str">
            <v>FORMOPEN</v>
          </cell>
          <cell r="G2757" t="str">
            <v>35000100</v>
          </cell>
          <cell r="I2757" t="str">
            <v>R03AC13</v>
          </cell>
          <cell r="J2757" t="str">
            <v/>
          </cell>
          <cell r="K2757">
            <v>7.95</v>
          </cell>
          <cell r="L2757">
            <v>8.34</v>
          </cell>
          <cell r="M2757">
            <v>11.49</v>
          </cell>
        </row>
        <row r="2758">
          <cell r="A2758" t="str">
            <v>255180102</v>
          </cell>
          <cell r="B2758" t="str">
            <v>2802551801024</v>
          </cell>
          <cell r="C2758" t="str">
            <v>FORMOTIL/GENEPHARM INHPD.CAP 12MCG/CAP BT x 60 CAPS+ ΕΙΣΠΝΕΥΣΤΗΡΑΣ ΕΙΣΠΝΕΥΣΤΗΡΑΣ</v>
          </cell>
          <cell r="D2758" t="str">
            <v>FORMOTIL/GENEPHARM INHPD.CAP 12MCG/CAP BT x 60 CAPS+ ΕΙΣΠΝΕΥΣΤΗΡΑΣ ΕΙΣΠΝΕΥΣΤΗΡΑΣ</v>
          </cell>
          <cell r="E2758" t="str">
            <v>FORMOTIL/GENEPHARM INHPD.CAP 12MCG/CAP BT x 60 CAPS+ ΕΙΣΠΝΕΥΣΤΗΡΑΣ ΕΙΣΠΝΕΥΣΤΗΡΑΣ</v>
          </cell>
          <cell r="F2758" t="str">
            <v>FORMOTIL/GENEPHARM</v>
          </cell>
          <cell r="G2758" t="str">
            <v>35040110</v>
          </cell>
          <cell r="I2758" t="str">
            <v>R03AC13</v>
          </cell>
          <cell r="J2758" t="str">
            <v/>
          </cell>
          <cell r="K2758">
            <v>7</v>
          </cell>
          <cell r="L2758">
            <v>7.34</v>
          </cell>
          <cell r="M2758">
            <v>10.11</v>
          </cell>
        </row>
        <row r="2759">
          <cell r="A2759" t="str">
            <v>271570202</v>
          </cell>
          <cell r="B2759" t="str">
            <v>2802715702020</v>
          </cell>
          <cell r="C2759" t="str">
            <v>FOROSA TAB 70MG/TAB BTx4 (σε BLISTER)</v>
          </cell>
          <cell r="D2759" t="e">
            <v>#N/A</v>
          </cell>
          <cell r="E2759" t="str">
            <v>FOROSA TAB 70MG/TAB BTx4 (σε BLISTER)</v>
          </cell>
          <cell r="F2759" t="str">
            <v>FOROSA</v>
          </cell>
          <cell r="G2759" t="str">
            <v>35080100</v>
          </cell>
          <cell r="I2759" t="str">
            <v>M05BA04</v>
          </cell>
          <cell r="J2759" t="str">
            <v/>
          </cell>
          <cell r="K2759">
            <v>4.57</v>
          </cell>
          <cell r="L2759">
            <v>4.79</v>
          </cell>
          <cell r="M2759">
            <v>6.6</v>
          </cell>
        </row>
        <row r="2760">
          <cell r="A2760" t="str">
            <v>313210101</v>
          </cell>
          <cell r="B2760" t="str">
            <v>2803132101014</v>
          </cell>
          <cell r="C2760" t="str">
            <v>FORPROCT RECT.CREAM (1%+1,5%) w/w BTx1 (TUBE x20g) (σωληνάριο από αλουμίνιο)</v>
          </cell>
          <cell r="D2760" t="str">
            <v>FORPROCT RECT.CREAM (1%+1,5%) w/w BTx1 (TUBE x20g) (σωληνάριο από αλουμίνιο)</v>
          </cell>
          <cell r="E2760" t="str">
            <v>FORPROCT RECT.CREAM (1%+1,5%) w/w BTx1 (TUBE x20g) (σωληνάριο από αλουμίνιο)</v>
          </cell>
          <cell r="F2760" t="str">
            <v>FORPROCT</v>
          </cell>
          <cell r="G2760" t="str">
            <v>35090100</v>
          </cell>
          <cell r="I2760" t="str">
            <v>N01BB52</v>
          </cell>
          <cell r="J2760" t="str">
            <v/>
          </cell>
          <cell r="K2760">
            <v>15.13</v>
          </cell>
          <cell r="L2760">
            <v>15.87</v>
          </cell>
          <cell r="M2760">
            <v>21.87</v>
          </cell>
        </row>
        <row r="2761">
          <cell r="A2761" t="str">
            <v>313210301</v>
          </cell>
          <cell r="B2761" t="str">
            <v>2803132103018</v>
          </cell>
          <cell r="C2761" t="str">
            <v>FORPROCT SPR.SOL (0.2%+1.0)% W/V BTx1 bottle x 30ML (πλαστικό HDPE φιαλίδιο με δοσιμετρική αντλία ψεκασμού)</v>
          </cell>
          <cell r="D2761" t="str">
            <v>FORPROCT SPR.SOL (0.2%+1.0)% W/V BTx1 bottle x 30ML (πλαστικό HDPE φιαλίδιο με δοσιμετρική αντλία ψεκασμού)</v>
          </cell>
          <cell r="E2761" t="str">
            <v>FORPROCT SPR.SOL (0.2%+1.0)% W/V BTx1 bottle x 30ML (πλαστικό HDPE φιαλίδιο με δοσιμετρική αντλία ψεκασμού)</v>
          </cell>
          <cell r="F2761" t="str">
            <v>FORPROCT</v>
          </cell>
          <cell r="G2761" t="str">
            <v>35090110</v>
          </cell>
          <cell r="I2761" t="str">
            <v>N01BB52</v>
          </cell>
          <cell r="J2761" t="str">
            <v/>
          </cell>
          <cell r="K2761">
            <v>14.98</v>
          </cell>
          <cell r="L2761">
            <v>15.71</v>
          </cell>
          <cell r="M2761">
            <v>21.65</v>
          </cell>
        </row>
        <row r="2762">
          <cell r="A2762" t="str">
            <v>254480101</v>
          </cell>
          <cell r="B2762" t="str">
            <v>2802544801017</v>
          </cell>
          <cell r="C2762" t="str">
            <v>FORSTEO INJ.SOL 20MCG/80μL BTx1 Προγεμισμένη πένα (γυαλί) x 2,4ML πένα (γυαλί) x 2,4ML</v>
          </cell>
          <cell r="D2762" t="str">
            <v>FORSTEO INJ.SOL 20MCG/80μL BTx1 Προγεμισμένη πένα (γυαλί) x 2,4ML πένα (γυαλί) x 2,4ML</v>
          </cell>
          <cell r="E2762" t="str">
            <v>FORSTEO INJ.SOL 20MCG/80μL BTx1 Προγεμισμένη πένα (γυαλί) x 2,4ML πένα (γυαλί) x 2,4ML</v>
          </cell>
          <cell r="F2762" t="str">
            <v>FORSTEO</v>
          </cell>
          <cell r="G2762" t="str">
            <v>35120100</v>
          </cell>
          <cell r="I2762" t="str">
            <v>H05AA02</v>
          </cell>
          <cell r="J2762" t="str">
            <v/>
          </cell>
          <cell r="K2762">
            <v>275.61</v>
          </cell>
          <cell r="L2762">
            <v>279.74</v>
          </cell>
          <cell r="M2762">
            <v>332.11</v>
          </cell>
        </row>
        <row r="2763">
          <cell r="A2763" t="str">
            <v>314770102</v>
          </cell>
          <cell r="B2763" t="str">
            <v>2803147701025</v>
          </cell>
          <cell r="C2763" t="str">
            <v>FORTACIN SPR.SOL (150+50)MG/ML 1 περιέκτης εκνεφώματος με δοσιμετρική βαλβιδα x 5ML - 12 δόσεις</v>
          </cell>
          <cell r="D2763" t="e">
            <v>#N/A</v>
          </cell>
          <cell r="E2763" t="str">
            <v>FORTACIN SPR.SOL (150+50)MG/ML 1 περιέκτης εκνεφώματος με δοσιμετρική βαλβιδα x 5ML - 12 δόσεις</v>
          </cell>
          <cell r="F2763" t="str">
            <v>FORTACIN</v>
          </cell>
          <cell r="G2763" t="str">
            <v>35140100</v>
          </cell>
          <cell r="I2763" t="str">
            <v>N01BB20</v>
          </cell>
          <cell r="J2763" t="str">
            <v>N</v>
          </cell>
          <cell r="K2763">
            <v>23.36</v>
          </cell>
          <cell r="L2763">
            <v>24.62</v>
          </cell>
          <cell r="M2763">
            <v>35.229999999999997</v>
          </cell>
        </row>
        <row r="2764">
          <cell r="A2764" t="str">
            <v>078940201</v>
          </cell>
          <cell r="B2764" t="str">
            <v>2800789402013</v>
          </cell>
          <cell r="C2764" t="str">
            <v>FORTATHRIN MOD.R.CA.H 75MG/CAP BTX20 (2BLISTERSX10)</v>
          </cell>
          <cell r="D2764" t="str">
            <v>FORTATHRIN MOD.R.CA.H 75MG/CAP BTX20 (2BLISTERSX10)</v>
          </cell>
          <cell r="E2764" t="str">
            <v>FORTATHRIN MOD.R.CA.H 75MG/CAP BTX20 (2BLISTERSX10)</v>
          </cell>
          <cell r="F2764" t="str">
            <v>FORTATHRINE</v>
          </cell>
          <cell r="G2764" t="str">
            <v>35160100</v>
          </cell>
          <cell r="I2764" t="str">
            <v>M01AB01</v>
          </cell>
          <cell r="J2764" t="str">
            <v/>
          </cell>
          <cell r="K2764">
            <v>6.14</v>
          </cell>
          <cell r="L2764">
            <v>6.44</v>
          </cell>
          <cell r="M2764">
            <v>8.8699999999999992</v>
          </cell>
        </row>
        <row r="2765">
          <cell r="A2765" t="str">
            <v>197300201</v>
          </cell>
          <cell r="B2765" t="str">
            <v>2801973002019</v>
          </cell>
          <cell r="C2765" t="str">
            <v>FORTERRA F.C.TAB 500MG/TAB ΒΤΧ10(ΣΕ BLISTER)</v>
          </cell>
          <cell r="D2765" t="str">
            <v>FORTERRA F.C.TAB 500MG/TAB ΒΤΧ10(ΣΕ BLISTER)</v>
          </cell>
          <cell r="E2765" t="str">
            <v>FORTERRA F.C.TAB 500MG/TAB ΒΤΧ10(ΣΕ BLISTER)</v>
          </cell>
          <cell r="F2765" t="str">
            <v>FORTERRA*</v>
          </cell>
          <cell r="G2765" t="str">
            <v>35200100</v>
          </cell>
          <cell r="I2765" t="str">
            <v>J01MA02</v>
          </cell>
          <cell r="J2765" t="str">
            <v/>
          </cell>
          <cell r="K2765">
            <v>3.13</v>
          </cell>
          <cell r="L2765">
            <v>3.28</v>
          </cell>
          <cell r="M2765">
            <v>4.5199999999999996</v>
          </cell>
        </row>
        <row r="2766">
          <cell r="A2766" t="str">
            <v>241050101</v>
          </cell>
          <cell r="B2766" t="str">
            <v>2802410501010</v>
          </cell>
          <cell r="C2766" t="str">
            <v>FORTRANS PD.ORA.SOL 74G/SACHET BTx4SACHETS</v>
          </cell>
          <cell r="D2766" t="str">
            <v>FORTRANS PD.ORA.SOL 74G/SACHET BTx4SACHETS</v>
          </cell>
          <cell r="E2766" t="str">
            <v>FORTRANS PD.ORA.SOL 74G/SACHET BTx4SACHETS</v>
          </cell>
          <cell r="F2766" t="str">
            <v>FORTRANS</v>
          </cell>
          <cell r="G2766" t="str">
            <v>35300100</v>
          </cell>
          <cell r="I2766" t="str">
            <v>A06AD65</v>
          </cell>
          <cell r="J2766" t="str">
            <v/>
          </cell>
          <cell r="K2766">
            <v>5.89</v>
          </cell>
          <cell r="L2766">
            <v>6.18</v>
          </cell>
          <cell r="M2766">
            <v>8.51</v>
          </cell>
        </row>
        <row r="2767">
          <cell r="A2767" t="str">
            <v>313540102</v>
          </cell>
          <cell r="B2767" t="str">
            <v>2803135401029</v>
          </cell>
          <cell r="C2767" t="str">
            <v>FORVEL SO.INJ.INF 0.4MG/ML BTx 10 AMPS (TYPE I, CLEAR GLASS) x 1ML</v>
          </cell>
          <cell r="D2767" t="str">
            <v>FORVEL SO.INJ.INF 0.4MG/ML BTx 10 AMPS (TYPE I, CLEAR GLASS) x 1ML</v>
          </cell>
          <cell r="E2767" t="str">
            <v>FORVEL SO.INJ.INF 0.4MG/ML BTx 10 AMPS (TYPE I, CLEAR GLASS) x 1ML</v>
          </cell>
          <cell r="F2767" t="str">
            <v>FORVEL</v>
          </cell>
          <cell r="G2767" t="str">
            <v>35308100</v>
          </cell>
          <cell r="I2767" t="str">
            <v>V03AB15</v>
          </cell>
          <cell r="J2767" t="str">
            <v/>
          </cell>
          <cell r="K2767">
            <v>16.23</v>
          </cell>
          <cell r="L2767">
            <v>17.02</v>
          </cell>
          <cell r="M2767">
            <v>23.46</v>
          </cell>
        </row>
        <row r="2768">
          <cell r="A2768" t="str">
            <v>304100202</v>
          </cell>
          <cell r="B2768" t="str">
            <v>2803041002020</v>
          </cell>
          <cell r="C2768" t="str">
            <v>FORXIGA F.C.TAB 10MG/TAB BTx28 δισκία σε ημερολογιακό BLISTER (alu/alu) ημερολογιακό BLISTER (alu/alu)</v>
          </cell>
          <cell r="D2768" t="str">
            <v>FORXIGA F.C.TAB 10MG/TAB BTx28 δισκία σε ημερολογιακό BLISTER (alu/alu) ημερολογιακό BLISTER (alu/alu)</v>
          </cell>
          <cell r="E2768" t="str">
            <v>FORXIGA F.C.TAB 10MG/TAB BTx28 δισκία σε ημερολογιακό BLISTER (alu/alu) ημερολογιακό BLISTER (alu/alu)</v>
          </cell>
          <cell r="F2768" t="str">
            <v>FORXIGA</v>
          </cell>
          <cell r="G2768" t="str">
            <v>35310110</v>
          </cell>
          <cell r="I2768" t="str">
            <v>A10BK01</v>
          </cell>
          <cell r="J2768" t="str">
            <v/>
          </cell>
          <cell r="K2768">
            <v>31.5</v>
          </cell>
          <cell r="L2768">
            <v>33.04</v>
          </cell>
          <cell r="M2768">
            <v>45.53</v>
          </cell>
        </row>
        <row r="2769">
          <cell r="A2769" t="str">
            <v>304100102</v>
          </cell>
          <cell r="B2769" t="str">
            <v>2803041001023</v>
          </cell>
          <cell r="C2769" t="str">
            <v>FORXIGA F.C.TAB 5MG/TAB BTx28 δισκία σε ημερολογιακό BLISTER (alu/alu) ημερολογιακό BLISTER (alu/alu). Για την νεα ένδειξη σακχαρώδης διαβήτης τύπου1ως συμπληρωματική θεραπεία στην Ινσουλίνη σε ασθενείς με δείκτη μάζαςΒΜ≥27kg/m2,όταν η ινσουλίνη μόνο δεν παρέχει επαρκή γλυκαιμικό έλεγχο παρά την βέλτιστη θεραπεία με ινσουλίνη</v>
          </cell>
          <cell r="D2769" t="str">
            <v>FORXIGA F.C.TAB 5MG/TAB BTx28 δισκία σε ημερολογιακό BLISTER (alu/alu) ημερολογιακό BLISTER (alu/alu). Για την νεα ένδειξη σακχαρώδης διαβήτης τύπου1ως συμπληρωματική θεραπεία στην Ινσουλίνη σε ασθενείς με δείκτη μάζαςΒΜ≥27kg/m2,όταν η ινσουλίνη μόνο δεν παρέχει επαρκή γλυκαιμικό έλεγχο παρά την βέλτιστη θεραπεία με ινσουλίνη</v>
          </cell>
          <cell r="E2769" t="str">
            <v>FORXIGA F.C.TAB 5MG/TAB BTx28 δισκία σε ημερολογιακό BLISTER (alu/alu) ημερολογιακό BLISTER (alu/alu). Για την νεα ένδειξη σακχαρώδης διαβήτης τύπου1ως συμπληρωματική θεραπεία στην Ινσουλίνη σε ασθενείς με δείκτη μάζαςΒΜ≥27kg/m2,όταν η ινσουλίνη μόνο δεν παρέχει επαρκή γλυκαιμικό έλεγχο παρά την βέλτιστη θεραπεία με ινσουλίνη</v>
          </cell>
          <cell r="F2769" t="str">
            <v>FORXIGA</v>
          </cell>
          <cell r="G2769" t="str">
            <v>35310100</v>
          </cell>
          <cell r="I2769" t="str">
            <v>A10BK01</v>
          </cell>
          <cell r="J2769" t="str">
            <v/>
          </cell>
          <cell r="K2769">
            <v>35.17</v>
          </cell>
          <cell r="L2769">
            <v>36.89</v>
          </cell>
          <cell r="M2769">
            <v>50.84</v>
          </cell>
        </row>
        <row r="2770">
          <cell r="A2770" t="str">
            <v>251500202</v>
          </cell>
          <cell r="B2770" t="str">
            <v>2802515002023</v>
          </cell>
          <cell r="C2770" t="str">
            <v>FOSALEN TAB 70MG/TAB BTx4(BLIST 1x4)</v>
          </cell>
          <cell r="D2770" t="str">
            <v>FOSALEN TAB 70MG/TAB BTx4(BLIST 1x4)</v>
          </cell>
          <cell r="E2770" t="str">
            <v>FOSALEN TAB 70MG/TAB BTx4(BLIST 1x4)</v>
          </cell>
          <cell r="F2770" t="str">
            <v>FOSALEN</v>
          </cell>
          <cell r="G2770" t="str">
            <v>35340105</v>
          </cell>
          <cell r="I2770" t="str">
            <v>M05BA04</v>
          </cell>
          <cell r="J2770" t="str">
            <v/>
          </cell>
          <cell r="K2770">
            <v>4.57</v>
          </cell>
          <cell r="L2770">
            <v>4.79</v>
          </cell>
          <cell r="M2770">
            <v>6.6</v>
          </cell>
        </row>
        <row r="2771">
          <cell r="A2771" t="str">
            <v>224070302</v>
          </cell>
          <cell r="B2771" t="str">
            <v>2802240703028</v>
          </cell>
          <cell r="C2771" t="str">
            <v>FOSAMAX  ONCE WEEKLY TAB 70MG/TAB BTx4 (BLISTER)</v>
          </cell>
          <cell r="D2771" t="str">
            <v>FOSAMAX  ONCE WEEKLY TAB 70MG/TAB BTx4 (BLISTER)</v>
          </cell>
          <cell r="E2771" t="str">
            <v>FOSAMAX  ONCE WEEKLY TAB 70MG/TAB BTx4 (BLISTER)</v>
          </cell>
          <cell r="F2771" t="str">
            <v>FOSAMAX ONCE WEEKLY</v>
          </cell>
          <cell r="G2771" t="str">
            <v>35380200</v>
          </cell>
          <cell r="I2771" t="str">
            <v>M05BA04</v>
          </cell>
          <cell r="J2771" t="str">
            <v/>
          </cell>
          <cell r="K2771">
            <v>7.02</v>
          </cell>
          <cell r="L2771">
            <v>7.36</v>
          </cell>
          <cell r="M2771">
            <v>10.14</v>
          </cell>
        </row>
        <row r="2772">
          <cell r="A2772" t="str">
            <v>274860101</v>
          </cell>
          <cell r="B2772" t="str">
            <v>2802748601017</v>
          </cell>
          <cell r="C2772" t="str">
            <v>FOSANDRON TAB 70MG/TAB BTx4 (Blist 1x4) ALU/ALU ALU/ALU</v>
          </cell>
          <cell r="D2772" t="str">
            <v>FOSANDRON TAB 70MG/TAB BTx4 (Blist 1x4) ALU/ALU ALU/ALU</v>
          </cell>
          <cell r="E2772" t="str">
            <v>FOSANDRON TAB 70MG/TAB BTx4 (Blist 1x4) ALU/ALU ALU/ALU</v>
          </cell>
          <cell r="F2772" t="str">
            <v>FOSANDRON</v>
          </cell>
          <cell r="G2772" t="str">
            <v>35420100</v>
          </cell>
          <cell r="I2772" t="str">
            <v>M05BA04</v>
          </cell>
          <cell r="J2772" t="str">
            <v/>
          </cell>
          <cell r="K2772">
            <v>4.57</v>
          </cell>
          <cell r="L2772">
            <v>4.79</v>
          </cell>
          <cell r="M2772">
            <v>6.6</v>
          </cell>
        </row>
        <row r="2773">
          <cell r="A2773" t="str">
            <v>269810202</v>
          </cell>
          <cell r="B2773" t="str">
            <v>2802698102022</v>
          </cell>
          <cell r="C2773" t="str">
            <v>FOSAVANCE TAB (70mg+140mcg) (5600IU)/TAB BTx4 σε BLIST (ALU/ALU) (ALU/ALU)</v>
          </cell>
          <cell r="D2773" t="str">
            <v>FOSAVANCE TAB (70mg+140mcg) (5600IU)/TAB BTx4 σε BLIST (ALU/ALU) (ALU/ALU)</v>
          </cell>
          <cell r="E2773" t="str">
            <v>FOSAVANCE TAB (70mg+140mcg) (5600IU)/TAB BTx4 σε BLIST (ALU/ALU) (ALU/ALU)</v>
          </cell>
          <cell r="F2773" t="str">
            <v>FOSAVANCE</v>
          </cell>
          <cell r="G2773" t="str">
            <v>35460110</v>
          </cell>
          <cell r="I2773" t="str">
            <v>M05BB03</v>
          </cell>
          <cell r="J2773" t="str">
            <v/>
          </cell>
          <cell r="K2773">
            <v>9.6300000000000008</v>
          </cell>
          <cell r="L2773">
            <v>10.1</v>
          </cell>
          <cell r="M2773">
            <v>13.92</v>
          </cell>
        </row>
        <row r="2774">
          <cell r="A2774" t="str">
            <v>269810102</v>
          </cell>
          <cell r="B2774" t="str">
            <v>2802698101025</v>
          </cell>
          <cell r="C2774" t="str">
            <v>FOSAVANCE TAB 70mg+70mcg (2800IU)/TAB BT x 4 σε BLISTERS ALU/ALU ALU/ALU</v>
          </cell>
          <cell r="D2774" t="str">
            <v>FOSAVANCE TAB 70mg+70mcg (2800IU)/TAB BT x 4 σε BLISTERS ALU/ALU ALU/ALU</v>
          </cell>
          <cell r="E2774" t="str">
            <v>FOSAVANCE TAB 70mg+70mcg (2800IU)/TAB BT x 4 σε BLISTERS ALU/ALU ALU/ALU</v>
          </cell>
          <cell r="F2774" t="str">
            <v>FOSAVANCE</v>
          </cell>
          <cell r="G2774" t="str">
            <v>35460100</v>
          </cell>
          <cell r="I2774" t="str">
            <v>M05BB03</v>
          </cell>
          <cell r="J2774" t="str">
            <v/>
          </cell>
          <cell r="K2774">
            <v>10.53</v>
          </cell>
          <cell r="L2774">
            <v>11.05</v>
          </cell>
          <cell r="M2774">
            <v>15.23</v>
          </cell>
        </row>
        <row r="2775">
          <cell r="A2775" t="str">
            <v>251480201</v>
          </cell>
          <cell r="B2775" t="str">
            <v>2802514802013</v>
          </cell>
          <cell r="C2775" t="str">
            <v>FOSAZOM TAB 70MG/TAB BTx4  (BLIST) ALU/ALU ALU/ALU</v>
          </cell>
          <cell r="D2775" t="str">
            <v>FOSAZOM TAB 70MG/TAB BTx4  (BLIST) ALU/ALU ALU/ALU</v>
          </cell>
          <cell r="E2775" t="str">
            <v>FOSAZOM TAB 70MG/TAB BTx4  (BLIST) ALU/ALU ALU/ALU</v>
          </cell>
          <cell r="F2775" t="str">
            <v>FOSAZOM</v>
          </cell>
          <cell r="G2775" t="str">
            <v>35500100</v>
          </cell>
          <cell r="I2775" t="str">
            <v>M05BA04</v>
          </cell>
          <cell r="J2775" t="str">
            <v/>
          </cell>
          <cell r="K2775">
            <v>4.57</v>
          </cell>
          <cell r="L2775">
            <v>4.79</v>
          </cell>
          <cell r="M2775">
            <v>6.6</v>
          </cell>
        </row>
        <row r="2776">
          <cell r="A2776" t="str">
            <v>288080101</v>
          </cell>
          <cell r="B2776" t="str">
            <v>2802880801016</v>
          </cell>
          <cell r="C2776" t="str">
            <v>FOSFOCIN GRA.OR.SOL 3G/SACHET BTx2SACHETSx3g</v>
          </cell>
          <cell r="D2776" t="str">
            <v>FOSFOCIN GRA.OR.SOL 3G/SACHET BTx2SACHETSx3g</v>
          </cell>
          <cell r="E2776" t="str">
            <v>FOSFOCIN GRA.OR.SOL 3G/SACHET BTx2SACHETSx3g</v>
          </cell>
          <cell r="F2776" t="str">
            <v>FOSFOCIN</v>
          </cell>
          <cell r="G2776" t="str">
            <v>35640100</v>
          </cell>
          <cell r="I2776" t="str">
            <v>J01XX01</v>
          </cell>
          <cell r="J2776" t="str">
            <v/>
          </cell>
          <cell r="K2776">
            <v>3.63</v>
          </cell>
          <cell r="L2776">
            <v>3.81</v>
          </cell>
          <cell r="M2776">
            <v>5.25</v>
          </cell>
        </row>
        <row r="2777">
          <cell r="A2777" t="str">
            <v>242840101</v>
          </cell>
          <cell r="B2777" t="str">
            <v>2802428401012</v>
          </cell>
          <cell r="C2777" t="str">
            <v>FOSFOLAX ENEMA (7,5+20,0)G/FL,SINGL FLX125ML</v>
          </cell>
          <cell r="D2777" t="str">
            <v>FOSFOLAX ENEMA (7,5+20,0)G/FL,SINGL FLX125ML</v>
          </cell>
          <cell r="E2777" t="str">
            <v>FOSFOLAX ENEMA (7,5+20,0)G/FL,SINGL FLX125ML</v>
          </cell>
          <cell r="F2777" t="str">
            <v>FOSFOLAX</v>
          </cell>
          <cell r="G2777" t="str">
            <v>35660100</v>
          </cell>
          <cell r="I2777" t="str">
            <v>A06AG01</v>
          </cell>
          <cell r="J2777" t="str">
            <v/>
          </cell>
          <cell r="K2777">
            <v>1.21</v>
          </cell>
          <cell r="L2777">
            <v>1.27</v>
          </cell>
          <cell r="M2777">
            <v>1.75</v>
          </cell>
        </row>
        <row r="2778">
          <cell r="A2778" t="str">
            <v>267350203</v>
          </cell>
          <cell r="B2778" t="str">
            <v>2802673502038</v>
          </cell>
          <cell r="C2778" t="str">
            <v>FOSRENOL CHW.TAB 500MG/TAB BT x  90 HDPE CONTAINER HDPE CONTAINER</v>
          </cell>
          <cell r="D2778" t="str">
            <v>FOSRENOL CHW.TAB 500MG/TAB BT x  90 HDPE CONTAINER HDPE CONTAINER</v>
          </cell>
          <cell r="E2778" t="str">
            <v>FOSRENOL CHW.TAB 500MG/TAB BT x  90 HDPE CONTAINER HDPE CONTAINER</v>
          </cell>
          <cell r="F2778" t="str">
            <v>FOSRENOL</v>
          </cell>
          <cell r="G2778" t="str">
            <v>35700140</v>
          </cell>
          <cell r="I2778" t="str">
            <v>V03AE03</v>
          </cell>
          <cell r="J2778" t="str">
            <v/>
          </cell>
          <cell r="K2778">
            <v>113.52</v>
          </cell>
          <cell r="L2778">
            <v>119.08</v>
          </cell>
          <cell r="M2778">
            <v>146.41999999999999</v>
          </cell>
        </row>
        <row r="2779">
          <cell r="A2779" t="str">
            <v>267350305</v>
          </cell>
          <cell r="B2779" t="str">
            <v>2802673503059</v>
          </cell>
          <cell r="C2779" t="str">
            <v>FOSRENOL CHW.TAB 750MG/TAB BT x  90 HDPE CONTAINER HDPE CONTAINER</v>
          </cell>
          <cell r="D2779" t="str">
            <v>FOSRENOL CHW.TAB 750MG/TAB BT x  90 HDPE CONTAINER HDPE CONTAINER</v>
          </cell>
          <cell r="E2779" t="str">
            <v>FOSRENOL CHW.TAB 750MG/TAB BT x  90 HDPE CONTAINER HDPE CONTAINER</v>
          </cell>
          <cell r="F2779" t="str">
            <v>FOSRENOL</v>
          </cell>
          <cell r="G2779" t="str">
            <v>35700150</v>
          </cell>
          <cell r="I2779" t="str">
            <v>V03AE03</v>
          </cell>
          <cell r="J2779" t="str">
            <v/>
          </cell>
          <cell r="K2779">
            <v>164.79</v>
          </cell>
          <cell r="L2779">
            <v>172.86</v>
          </cell>
          <cell r="M2779">
            <v>208.88</v>
          </cell>
        </row>
        <row r="2780">
          <cell r="A2780" t="str">
            <v>274630101</v>
          </cell>
          <cell r="B2780" t="str">
            <v>2802746301018</v>
          </cell>
          <cell r="C2780" t="str">
            <v>FOSTER INH.SOL.P (100+6)MCG/DOSE(ex-valve) BTx1 περιέκτη υπό πίεση x 120 DOSES (ex-valve) πίεση x 120 DOSES (ex-valve)</v>
          </cell>
          <cell r="D2780" t="str">
            <v>FOSTER INH.SOL.P (100+6)MCG/DOSE(ex-valve) BTx1 περιέκτη υπό πίεση x 120 DOSES (ex-valve) πίεση x 120 DOSES (ex-valve)</v>
          </cell>
          <cell r="E2780" t="str">
            <v>FOSTER INH.SOL.P (100+6)MCG/DOSE(ex-valve) BTx1 περιέκτη υπό πίεση x 120 DOSES (ex-valve) πίεση x 120 DOSES (ex-valve)</v>
          </cell>
          <cell r="F2780" t="str">
            <v>FOSTER</v>
          </cell>
          <cell r="G2780" t="str">
            <v>35740100</v>
          </cell>
          <cell r="I2780" t="str">
            <v>R03AK08</v>
          </cell>
          <cell r="J2780" t="str">
            <v/>
          </cell>
          <cell r="K2780">
            <v>27.01</v>
          </cell>
          <cell r="L2780">
            <v>28.33</v>
          </cell>
          <cell r="M2780">
            <v>39.04</v>
          </cell>
        </row>
        <row r="2781">
          <cell r="A2781" t="str">
            <v>274630301</v>
          </cell>
          <cell r="B2781" t="str">
            <v>2802746303012</v>
          </cell>
          <cell r="C2781" t="str">
            <v>FOSTER INH.SOL.P (200+6)MCG/ψεκασμό BTx1 περιέκτη υπό πίεση x 120 ψεκασμούς</v>
          </cell>
          <cell r="D2781" t="str">
            <v>FOSTER INH.SOL.P (200+6)MCG/ψεκασμό BTx1 περιέκτη υπό πίεση x 120 ψεκασμούς</v>
          </cell>
          <cell r="E2781" t="str">
            <v>FOSTER INH.SOL.P (200+6)MCG/ψεκασμό BTx1 περιέκτη υπό πίεση x 120 ψεκασμούς</v>
          </cell>
          <cell r="F2781" t="str">
            <v>FOSTER</v>
          </cell>
          <cell r="G2781" t="str">
            <v>35740110</v>
          </cell>
          <cell r="I2781" t="str">
            <v>R03AK08</v>
          </cell>
          <cell r="J2781" t="str">
            <v/>
          </cell>
          <cell r="K2781">
            <v>31.29</v>
          </cell>
          <cell r="L2781">
            <v>32.82</v>
          </cell>
          <cell r="M2781">
            <v>45.23</v>
          </cell>
        </row>
        <row r="2782">
          <cell r="A2782" t="str">
            <v>274630201</v>
          </cell>
          <cell r="B2782" t="str">
            <v>2802746302015</v>
          </cell>
          <cell r="C2782" t="str">
            <v>FOSTER NEXTHALER PD.INH.MD (100+6)MC/DOSE BTx1 (περιέκτης 1x120 δόσεις) (περιέκτης 1x120 δόσεις)</v>
          </cell>
          <cell r="D2782" t="str">
            <v>FOSTER NEXTHALER PD.INH.MD (100+6)MC/DOSE BTx1 (περιέκτης 1x120 δόσεις) (περιέκτης 1x120 δόσεις)</v>
          </cell>
          <cell r="E2782" t="str">
            <v>FOSTER NEXTHALER PD.INH.MD (100+6)MC/DOSE BTx1 (περιέκτης 1x120 δόσεις) (περιέκτης 1x120 δόσεις)</v>
          </cell>
          <cell r="F2782" t="str">
            <v>FOSTER NEXTHALER</v>
          </cell>
          <cell r="G2782" t="str">
            <v>35780100</v>
          </cell>
          <cell r="I2782" t="str">
            <v>R03AK08</v>
          </cell>
          <cell r="J2782" t="str">
            <v/>
          </cell>
          <cell r="K2782">
            <v>26.75</v>
          </cell>
          <cell r="L2782">
            <v>28.06</v>
          </cell>
          <cell r="M2782">
            <v>38.67</v>
          </cell>
        </row>
        <row r="2783">
          <cell r="A2783" t="str">
            <v>274630401</v>
          </cell>
          <cell r="B2783" t="str">
            <v>2802746304019</v>
          </cell>
          <cell r="C2783" t="str">
            <v>FOSTER® NEXTHALER PD.INH.MD (200+6)MCG/DOSE BTx (1 συσκεύη εισπνοής NEXThaler x 120 δόσεις)</v>
          </cell>
          <cell r="D2783" t="str">
            <v>FOSTER® NEXTHALER PD.INH.MD (200+6)MCG/ΕΙΣΠΝΟΗ BTx (1 συσκεύη εισπνοής NEXThaler x 120 δόσεις)</v>
          </cell>
          <cell r="E2783" t="str">
            <v>FOSTER® NEXTHALER PD.INH.MD (200+6)MCG/DOSE BTx (1 συσκεύη εισπνοής NEXThaler x 120 δόσεις)</v>
          </cell>
          <cell r="F2783" t="str">
            <v>FOSTER NEXTHALER</v>
          </cell>
          <cell r="G2783" t="str">
            <v>35780110</v>
          </cell>
          <cell r="I2783" t="str">
            <v>R03AK08</v>
          </cell>
          <cell r="J2783" t="str">
            <v/>
          </cell>
          <cell r="K2783">
            <v>30.3</v>
          </cell>
          <cell r="L2783">
            <v>31.78</v>
          </cell>
          <cell r="M2783">
            <v>43.79</v>
          </cell>
        </row>
        <row r="2784">
          <cell r="A2784" t="str">
            <v>322410201</v>
          </cell>
          <cell r="B2784" t="str">
            <v>2803224102011</v>
          </cell>
          <cell r="C2784" t="str">
            <v>FOTIVDA CAPS 1340MCG/CAP BOTTLE (HDPE) x21 καψάκια</v>
          </cell>
          <cell r="D2784" t="str">
            <v>FOTIVDA CAPS 1340MCG/CAP BOTTLE (HDPE) x21 καψάκια</v>
          </cell>
          <cell r="E2784" t="str">
            <v>FOTIVDA CAPS 1340MCG/CAP BOTTLE (HDPE) x21 καψάκια</v>
          </cell>
          <cell r="F2784" t="str">
            <v>FOTIVDA</v>
          </cell>
          <cell r="G2784" t="str">
            <v>35800110</v>
          </cell>
          <cell r="I2784" t="str">
            <v>L01XE34</v>
          </cell>
          <cell r="J2784" t="str">
            <v/>
          </cell>
          <cell r="K2784">
            <v>2704.02</v>
          </cell>
          <cell r="L2784">
            <v>2744.58</v>
          </cell>
          <cell r="M2784">
            <v>2981.98</v>
          </cell>
        </row>
        <row r="2785">
          <cell r="A2785" t="str">
            <v>322410101</v>
          </cell>
          <cell r="B2785" t="str">
            <v>2803224101014</v>
          </cell>
          <cell r="C2785" t="str">
            <v>FOTIVDA CAPS 890MCG/CAP BOTTLE (HDPE) x21 καψάκια</v>
          </cell>
          <cell r="D2785" t="str">
            <v>FOTIVDA CAPS 890MCG/CAP BOTTLE (HDPE) x21 καψάκια</v>
          </cell>
          <cell r="E2785" t="str">
            <v>FOTIVDA CAPS 890MCG/CAP BOTTLE (HDPE) x21 καψάκια</v>
          </cell>
          <cell r="F2785" t="str">
            <v>FOTIVDA</v>
          </cell>
          <cell r="G2785" t="str">
            <v>35800100</v>
          </cell>
          <cell r="I2785" t="str">
            <v>L01XE34</v>
          </cell>
          <cell r="J2785" t="str">
            <v/>
          </cell>
          <cell r="K2785">
            <v>2704.02</v>
          </cell>
          <cell r="L2785">
            <v>2744.58</v>
          </cell>
          <cell r="M2785">
            <v>2981.98</v>
          </cell>
        </row>
        <row r="2786">
          <cell r="A2786" t="str">
            <v>200260301</v>
          </cell>
          <cell r="B2786" t="str">
            <v>2802002603016</v>
          </cell>
          <cell r="C2786" t="str">
            <v>FOUCH VAG.CR 2% TUBX40G+7 APPL</v>
          </cell>
          <cell r="D2786" t="str">
            <v>FOUCH VAG.CR 2% TUBX40G+7 APPL</v>
          </cell>
          <cell r="E2786" t="str">
            <v>FOUCH VAG.CR 2% TUBX40G+7 APPL</v>
          </cell>
          <cell r="F2786" t="str">
            <v>FOUCH</v>
          </cell>
          <cell r="G2786" t="str">
            <v>35820110</v>
          </cell>
          <cell r="I2786" t="str">
            <v>G01AA10</v>
          </cell>
          <cell r="J2786" t="str">
            <v/>
          </cell>
          <cell r="K2786">
            <v>2.72</v>
          </cell>
          <cell r="L2786">
            <v>2.85</v>
          </cell>
          <cell r="M2786">
            <v>3.93</v>
          </cell>
        </row>
        <row r="2787">
          <cell r="A2787" t="str">
            <v>265880102</v>
          </cell>
          <cell r="B2787" t="str">
            <v>2802658801026</v>
          </cell>
          <cell r="C2787" t="str">
            <v>FRACTOPON F.C.TAB 100MG/TAB BTx40 (BLIST 4x10)</v>
          </cell>
          <cell r="D2787" t="e">
            <v>#N/A</v>
          </cell>
          <cell r="E2787" t="str">
            <v>FRACTOPON F.C.TAB 100MG/TAB BTx40 (BLIST 4x10)</v>
          </cell>
          <cell r="F2787" t="str">
            <v>FRACTOPON</v>
          </cell>
          <cell r="G2787" t="str">
            <v>35840100</v>
          </cell>
          <cell r="I2787" t="str">
            <v>M01AB16</v>
          </cell>
          <cell r="J2787" t="str">
            <v/>
          </cell>
          <cell r="K2787">
            <v>2.68</v>
          </cell>
          <cell r="L2787">
            <v>2.81</v>
          </cell>
          <cell r="M2787">
            <v>3.87</v>
          </cell>
        </row>
        <row r="2788">
          <cell r="A2788" t="str">
            <v>205880301</v>
          </cell>
          <cell r="B2788" t="str">
            <v>2802058803019</v>
          </cell>
          <cell r="C2788" t="str">
            <v>FRAGMIN INJ.SOL 10000ANTI-XA IU/1ML BTx10 AMPSx1 ML</v>
          </cell>
          <cell r="D2788" t="str">
            <v>FRAGMIN INJ.SOL 10000ANTI-XA IU/1ML BTx10 AMPSx1 ML</v>
          </cell>
          <cell r="E2788" t="str">
            <v>FRAGMIN INJ.SOL 10000ANTI-XA IU/1ML BTx10 AMPSx1 ML</v>
          </cell>
          <cell r="F2788" t="str">
            <v>FRAGMIN</v>
          </cell>
          <cell r="G2788" t="str">
            <v>36020130</v>
          </cell>
          <cell r="I2788" t="str">
            <v>B01AB04</v>
          </cell>
          <cell r="J2788" t="str">
            <v/>
          </cell>
          <cell r="K2788">
            <v>37.130000000000003</v>
          </cell>
          <cell r="L2788">
            <v>38.950000000000003</v>
          </cell>
          <cell r="M2788">
            <v>53.68</v>
          </cell>
        </row>
        <row r="2789">
          <cell r="A2789" t="str">
            <v>205880101</v>
          </cell>
          <cell r="B2789" t="str">
            <v>2802058801015</v>
          </cell>
          <cell r="C2789" t="str">
            <v>FRAGMIN INJ.SOL 2500ANTI-XA IU/0,2ML BTx10PF.SYR.x0,2 ML</v>
          </cell>
          <cell r="D2789" t="str">
            <v>FRAGMIN INJ.SOL 2500ANTI-XA IU/0,2ML BTx10PF.SYR.x0,2 ML</v>
          </cell>
          <cell r="E2789" t="str">
            <v>FRAGMIN INJ.SOL 2500ANTI-XA IU/0,2ML BTx10PF.SYR.x0,2 ML</v>
          </cell>
          <cell r="F2789" t="str">
            <v>FRAGMIN</v>
          </cell>
          <cell r="G2789" t="str">
            <v>36020100</v>
          </cell>
          <cell r="I2789" t="str">
            <v>B01AB04</v>
          </cell>
          <cell r="J2789" t="str">
            <v/>
          </cell>
          <cell r="K2789">
            <v>9.6199999999999992</v>
          </cell>
          <cell r="L2789">
            <v>10.09</v>
          </cell>
          <cell r="M2789">
            <v>13.91</v>
          </cell>
        </row>
        <row r="2790">
          <cell r="A2790" t="str">
            <v>205880201</v>
          </cell>
          <cell r="B2790" t="str">
            <v>2802058802012</v>
          </cell>
          <cell r="C2790" t="str">
            <v>FRAGMIN INJ.SOL 5000ANTI-XA IU/0,2ML BTx10 PF.SYR.x0,2 ML</v>
          </cell>
          <cell r="D2790" t="str">
            <v>FRAGMIN INJ.SOL 5000ANTI-XA IU/0,2ML BTx10 PF.SYR.x0,2 ML</v>
          </cell>
          <cell r="E2790" t="str">
            <v>FRAGMIN INJ.SOL 5000ANTI-XA IU/0,2ML BTx10 PF.SYR.x0,2 ML</v>
          </cell>
          <cell r="F2790" t="str">
            <v>FRAGMIN</v>
          </cell>
          <cell r="G2790" t="str">
            <v>36020110</v>
          </cell>
          <cell r="I2790" t="str">
            <v>B01AB04</v>
          </cell>
          <cell r="J2790" t="str">
            <v/>
          </cell>
          <cell r="K2790">
            <v>19.190000000000001</v>
          </cell>
          <cell r="L2790">
            <v>20.13</v>
          </cell>
          <cell r="M2790">
            <v>27.74</v>
          </cell>
        </row>
        <row r="2791">
          <cell r="A2791" t="str">
            <v>192830101</v>
          </cell>
          <cell r="B2791" t="str">
            <v>2801928301013</v>
          </cell>
          <cell r="C2791" t="str">
            <v>FRAXIPARINE INJ.SO.PFS 2850ANTI-XA IU/0,3ML BTx2PF.SYRx0,3ML</v>
          </cell>
          <cell r="D2791" t="e">
            <v>#N/A</v>
          </cell>
          <cell r="E2791" t="str">
            <v>FRAXIPARINE INJ.SO.PFS 2850ANTI-XA IU/0,3ML BTx2PF.SYRx0,3ML</v>
          </cell>
          <cell r="F2791" t="str">
            <v>FRAXIPARINE</v>
          </cell>
          <cell r="G2791" t="str">
            <v>36060100</v>
          </cell>
          <cell r="I2791" t="str">
            <v>B01AB06</v>
          </cell>
          <cell r="J2791" t="str">
            <v/>
          </cell>
          <cell r="K2791">
            <v>4.43</v>
          </cell>
          <cell r="L2791">
            <v>4.6500000000000004</v>
          </cell>
          <cell r="M2791">
            <v>6.4</v>
          </cell>
        </row>
        <row r="2792">
          <cell r="A2792" t="str">
            <v>192830201</v>
          </cell>
          <cell r="B2792" t="str">
            <v>2801928302010</v>
          </cell>
          <cell r="C2792" t="str">
            <v>FRAXIPARINE INJ.SO.PFS 5700ANTI-XA IU/0,6ML ΒΤx2PF.SYR.x0.6ML</v>
          </cell>
          <cell r="D2792" t="str">
            <v>FRAXIPARINE INJ.SO.PFS 5700ANTI-XA IU/0,6ML ΒΤx2PF.SYR.x0.6ML</v>
          </cell>
          <cell r="E2792" t="str">
            <v>FRAXIPARINE INJ.SO.PFS 5700ANTI-XA IU/0,6ML ΒΤx2PF.SYR.x0.6ML</v>
          </cell>
          <cell r="F2792" t="str">
            <v>FRAXIPARINE</v>
          </cell>
          <cell r="G2792" t="str">
            <v>36060120</v>
          </cell>
          <cell r="I2792" t="str">
            <v>B01AB06</v>
          </cell>
          <cell r="J2792" t="str">
            <v/>
          </cell>
          <cell r="K2792">
            <v>8.5</v>
          </cell>
          <cell r="L2792">
            <v>8.92</v>
          </cell>
          <cell r="M2792">
            <v>12.29</v>
          </cell>
        </row>
        <row r="2793">
          <cell r="A2793" t="str">
            <v>192830301</v>
          </cell>
          <cell r="B2793" t="str">
            <v>2801928303017</v>
          </cell>
          <cell r="C2793" t="str">
            <v>FRAXIPARINE INJ.SO.PFS 9500ANTI-XA IU/1ML P BTX2PF.SYRX1ML</v>
          </cell>
          <cell r="D2793" t="str">
            <v>FRAXIPARINE INJ.SO.PFS 9500ANTI-XA IU/1ML P BTX2PF.SYRX1ML</v>
          </cell>
          <cell r="E2793" t="str">
            <v>FRAXIPARINE INJ.SO.PFS 9500ANTI-XA IU/1ML P BTX2PF.SYRX1ML</v>
          </cell>
          <cell r="F2793" t="str">
            <v>FRAXIPARINE</v>
          </cell>
          <cell r="G2793" t="str">
            <v>36060140</v>
          </cell>
          <cell r="I2793" t="str">
            <v>B01AB06</v>
          </cell>
          <cell r="J2793" t="str">
            <v/>
          </cell>
          <cell r="K2793">
            <v>11.23</v>
          </cell>
          <cell r="L2793">
            <v>11.78</v>
          </cell>
          <cell r="M2793">
            <v>16.23</v>
          </cell>
        </row>
        <row r="2794">
          <cell r="A2794" t="str">
            <v>294440201</v>
          </cell>
          <cell r="B2794" t="str">
            <v>2802944402012</v>
          </cell>
          <cell r="C2794" t="str">
            <v>FREDILAN F.C.TAB 10MG/TAB BTx30 (Blist 3x10)</v>
          </cell>
          <cell r="D2794" t="str">
            <v>FREDILAN F.C.TAB 10MG/TAB BTx30 (Blist 3x10)</v>
          </cell>
          <cell r="E2794" t="str">
            <v>FREDILAN F.C.TAB 10MG/TAB BTx30 (Blist 3x10)</v>
          </cell>
          <cell r="F2794" t="str">
            <v>FREDILAN</v>
          </cell>
          <cell r="G2794" t="str">
            <v>36080120</v>
          </cell>
          <cell r="I2794" t="str">
            <v>N05AH03</v>
          </cell>
          <cell r="J2794" t="str">
            <v/>
          </cell>
          <cell r="K2794">
            <v>21.53</v>
          </cell>
          <cell r="L2794">
            <v>22.58</v>
          </cell>
          <cell r="M2794">
            <v>31.11</v>
          </cell>
        </row>
        <row r="2795">
          <cell r="A2795" t="str">
            <v>294440401</v>
          </cell>
          <cell r="B2795" t="str">
            <v>2802944404016</v>
          </cell>
          <cell r="C2795" t="str">
            <v>FREDILAN F.C.TAB 20MG/TAB BTx30 (Blist 3x10)</v>
          </cell>
          <cell r="D2795" t="str">
            <v>FREDILAN F.C.TAB 20MG/TAB BTx30 (Blist 3x10)</v>
          </cell>
          <cell r="E2795" t="str">
            <v>FREDILAN F.C.TAB 20MG/TAB BTx30 (Blist 3x10)</v>
          </cell>
          <cell r="F2795" t="str">
            <v>FREDILAN</v>
          </cell>
          <cell r="G2795" t="str">
            <v>36080160</v>
          </cell>
          <cell r="I2795" t="str">
            <v>N05AH03</v>
          </cell>
          <cell r="J2795" t="str">
            <v/>
          </cell>
          <cell r="K2795">
            <v>54.61</v>
          </cell>
          <cell r="L2795">
            <v>57.28</v>
          </cell>
          <cell r="M2795">
            <v>72.86</v>
          </cell>
        </row>
        <row r="2796">
          <cell r="A2796" t="str">
            <v>294440101</v>
          </cell>
          <cell r="B2796" t="str">
            <v>2802944401015</v>
          </cell>
          <cell r="C2796" t="str">
            <v>FREDILAN F.C.TAB 5MG/TAB BTx30 (Blist 3x10)</v>
          </cell>
          <cell r="D2796" t="str">
            <v>FREDILAN F.C.TAB 5MG/TAB BTx30 (Blist 3x10)</v>
          </cell>
          <cell r="E2796" t="str">
            <v>FREDILAN F.C.TAB 5MG/TAB BTx30 (Blist 3x10)</v>
          </cell>
          <cell r="F2796" t="str">
            <v>FREDILAN</v>
          </cell>
          <cell r="G2796" t="str">
            <v>36080100</v>
          </cell>
          <cell r="I2796" t="str">
            <v>N05AH03</v>
          </cell>
          <cell r="J2796" t="str">
            <v/>
          </cell>
          <cell r="K2796">
            <v>11.28</v>
          </cell>
          <cell r="L2796">
            <v>11.83</v>
          </cell>
          <cell r="M2796">
            <v>16.3</v>
          </cell>
        </row>
        <row r="2797">
          <cell r="A2797" t="str">
            <v>311440101</v>
          </cell>
          <cell r="B2797" t="str">
            <v>2803114401019</v>
          </cell>
          <cell r="C2797" t="str">
            <v>FREDIZOR TAB 10MG/TAB BTx28 tabs (Blist 4x7 tabs) (σε blisters Aluminium/Aluminium)</v>
          </cell>
          <cell r="D2797" t="str">
            <v>FREDIZOR TAB 10MG/TAB BTx28 tabs (Blist 4x7 tabs) (σε blisters Aluminium/Aluminium)</v>
          </cell>
          <cell r="E2797" t="str">
            <v>FREDIZOR TAB 10MG/TAB BTx28 tabs (Blist 4x7 tabs) (σε blisters Aluminium/Aluminium)</v>
          </cell>
          <cell r="F2797" t="str">
            <v>FREDIZOR</v>
          </cell>
          <cell r="G2797" t="str">
            <v>36090100</v>
          </cell>
          <cell r="I2797" t="str">
            <v>N05AX12</v>
          </cell>
          <cell r="J2797" t="str">
            <v/>
          </cell>
          <cell r="K2797">
            <v>14.74</v>
          </cell>
          <cell r="L2797">
            <v>15.46</v>
          </cell>
          <cell r="M2797">
            <v>21.31</v>
          </cell>
        </row>
        <row r="2798">
          <cell r="A2798" t="str">
            <v>311440201</v>
          </cell>
          <cell r="B2798" t="str">
            <v>2803114402016</v>
          </cell>
          <cell r="C2798" t="str">
            <v>FREDIZOR TAB 15MG/TAB BTx28 tabs (Blist 4x7 tabs) (σε blisters Aluminium/Aluminium)</v>
          </cell>
          <cell r="D2798" t="str">
            <v>FREDIZOR TAB 15MG/TAB BTx28 tabs (Blist 4x7 tabs) (σε blisters Aluminium/Aluminium)</v>
          </cell>
          <cell r="E2798" t="str">
            <v>FREDIZOR TAB 15MG/TAB BTx28 tabs (Blist 4x7 tabs) (σε blisters Aluminium/Aluminium)</v>
          </cell>
          <cell r="F2798" t="str">
            <v>FREDIZOR</v>
          </cell>
          <cell r="G2798" t="str">
            <v>36090110</v>
          </cell>
          <cell r="I2798" t="str">
            <v>N05AX12</v>
          </cell>
          <cell r="J2798" t="str">
            <v/>
          </cell>
          <cell r="K2798">
            <v>14.18</v>
          </cell>
          <cell r="L2798">
            <v>14.87</v>
          </cell>
          <cell r="M2798">
            <v>20.49</v>
          </cell>
        </row>
        <row r="2799">
          <cell r="A2799" t="str">
            <v>311440301</v>
          </cell>
          <cell r="B2799" t="str">
            <v>2803114403013</v>
          </cell>
          <cell r="C2799" t="str">
            <v>FREDIZOR TAB 30MG/TAB BTx28 tabs (Blist 4x7 tabs) (σε blisters Aluminium/Aluminium)</v>
          </cell>
          <cell r="D2799" t="str">
            <v>FREDIZOR TAB 30MG/TAB BTx28 tabs (Blist 4x7 tabs) (σε blisters Aluminium/Aluminium)</v>
          </cell>
          <cell r="E2799" t="str">
            <v>FREDIZOR TAB 30MG/TAB BTx28 tabs (Blist 4x7 tabs) (σε blisters Aluminium/Aluminium)</v>
          </cell>
          <cell r="F2799" t="str">
            <v>FREDIZOR</v>
          </cell>
          <cell r="G2799" t="str">
            <v>36090120</v>
          </cell>
          <cell r="I2799" t="str">
            <v>N05AX12</v>
          </cell>
          <cell r="J2799" t="str">
            <v/>
          </cell>
          <cell r="K2799">
            <v>27.4</v>
          </cell>
          <cell r="L2799">
            <v>28.74</v>
          </cell>
          <cell r="M2799">
            <v>39.6</v>
          </cell>
        </row>
        <row r="2800">
          <cell r="A2800" t="str">
            <v>182710401</v>
          </cell>
          <cell r="B2800" t="str">
            <v>2801827104012</v>
          </cell>
          <cell r="C2800" t="str">
            <v>FREDYR DR.PD.INJ 0.750G/VIAL ΒΤΧ10VIALS</v>
          </cell>
          <cell r="D2800" t="str">
            <v>FREDYR DR.PD.INJ 0.750G/VIAL ΒΤΧ10VIALS</v>
          </cell>
          <cell r="E2800" t="str">
            <v>FREDYR DR.PD.INJ 0.750G/VIAL ΒΤΧ10VIALS</v>
          </cell>
          <cell r="F2800" t="str">
            <v>FREDYR</v>
          </cell>
          <cell r="G2800" t="str">
            <v>36100100</v>
          </cell>
          <cell r="I2800" t="str">
            <v>J01DC02</v>
          </cell>
          <cell r="J2800" t="str">
            <v/>
          </cell>
          <cell r="K2800">
            <v>8.7100000000000009</v>
          </cell>
          <cell r="L2800">
            <v>9.14</v>
          </cell>
          <cell r="M2800">
            <v>12.59</v>
          </cell>
        </row>
        <row r="2801">
          <cell r="A2801" t="str">
            <v>265310101</v>
          </cell>
          <cell r="B2801" t="str">
            <v>2802653101015</v>
          </cell>
          <cell r="C2801" t="str">
            <v>FREMOMET CREAM 0,1% W/W BT x 1 TUB x 25 G</v>
          </cell>
          <cell r="D2801" t="str">
            <v>FREMOMET CREAM 0,1% W/W BT x 1 TUB x 25 G</v>
          </cell>
          <cell r="E2801" t="str">
            <v>FREMOMET CREAM 0,1% W/W BT x 1 TUB x 25 G</v>
          </cell>
          <cell r="F2801" t="str">
            <v>FREMOMET</v>
          </cell>
          <cell r="G2801" t="str">
            <v>36140100</v>
          </cell>
          <cell r="I2801" t="str">
            <v>D07AC13</v>
          </cell>
          <cell r="J2801" t="str">
            <v/>
          </cell>
          <cell r="K2801">
            <v>1.34</v>
          </cell>
          <cell r="L2801">
            <v>1.41</v>
          </cell>
          <cell r="M2801">
            <v>1.94</v>
          </cell>
        </row>
        <row r="2802">
          <cell r="A2802" t="str">
            <v>265310201</v>
          </cell>
          <cell r="B2802" t="str">
            <v>2802653102012</v>
          </cell>
          <cell r="C2802" t="str">
            <v>FREMOMET CUT.SOL 0,1% W/W BTx1 FLx30 ML</v>
          </cell>
          <cell r="D2802" t="str">
            <v>FREMOMET CUT.SOL 0,1% W/W BTx1 FLx30 ML</v>
          </cell>
          <cell r="E2802" t="str">
            <v>FREMOMET CUT.SOL 0,1% W/W BTx1 FLx30 ML</v>
          </cell>
          <cell r="F2802" t="str">
            <v>FREMOMET</v>
          </cell>
          <cell r="G2802" t="str">
            <v>36140110</v>
          </cell>
          <cell r="I2802" t="str">
            <v>D07AC13</v>
          </cell>
          <cell r="J2802" t="str">
            <v/>
          </cell>
          <cell r="K2802">
            <v>1.35</v>
          </cell>
          <cell r="L2802">
            <v>1.42</v>
          </cell>
          <cell r="M2802">
            <v>1.96</v>
          </cell>
        </row>
        <row r="2803">
          <cell r="A2803" t="str">
            <v>265540201</v>
          </cell>
          <cell r="B2803" t="str">
            <v>2802655402011</v>
          </cell>
          <cell r="C2803" t="str">
            <v>FREZYLIN CREAM 1% W/W BTx1TUBx15G</v>
          </cell>
          <cell r="D2803" t="str">
            <v>FREZYLIN CREAM 1% W/W BTx1TUBx15G</v>
          </cell>
          <cell r="E2803" t="str">
            <v>FREZYLIN CREAM 1% W/W BTx1TUBx15G</v>
          </cell>
          <cell r="F2803" t="str">
            <v>FREZYLIN</v>
          </cell>
          <cell r="G2803" t="str">
            <v>36180100</v>
          </cell>
          <cell r="I2803" t="str">
            <v>D01AE15</v>
          </cell>
          <cell r="J2803" t="str">
            <v/>
          </cell>
          <cell r="K2803">
            <v>2.15</v>
          </cell>
          <cell r="L2803">
            <v>2.2599999999999998</v>
          </cell>
          <cell r="M2803">
            <v>3.12</v>
          </cell>
        </row>
        <row r="2804">
          <cell r="A2804" t="str">
            <v>136920101</v>
          </cell>
          <cell r="B2804" t="str">
            <v>2801369201019</v>
          </cell>
          <cell r="C2804" t="str">
            <v>FRISIUM TAB 10MG/TAB ΒΤΧ20 (BLIST 1X20)</v>
          </cell>
          <cell r="D2804" t="str">
            <v>FRISIUM TAB 10MG/TAB ΒΤΧ20 (BLIST 1X20)</v>
          </cell>
          <cell r="E2804" t="str">
            <v>FRISIUM TAB 10MG/TAB ΒΤΧ20 (BLIST 1X20)</v>
          </cell>
          <cell r="F2804" t="str">
            <v>FRISIUM (Ε)</v>
          </cell>
          <cell r="G2804" t="str">
            <v>36220100</v>
          </cell>
          <cell r="I2804" t="str">
            <v>N05BA09</v>
          </cell>
          <cell r="J2804" t="str">
            <v/>
          </cell>
          <cell r="K2804">
            <v>1.4</v>
          </cell>
          <cell r="L2804">
            <v>1.47</v>
          </cell>
          <cell r="M2804">
            <v>2.02</v>
          </cell>
        </row>
        <row r="2805">
          <cell r="A2805" t="str">
            <v>136920201</v>
          </cell>
          <cell r="B2805" t="str">
            <v>2801369202016</v>
          </cell>
          <cell r="C2805" t="str">
            <v>FRISIUM TAB 20MG/TAB ΒΤx20 (BLIST 1x20)</v>
          </cell>
          <cell r="D2805" t="str">
            <v>FRISIUM TAB 20MG/TAB ΒΤx20 (BLIST 1x20)</v>
          </cell>
          <cell r="E2805" t="str">
            <v>FRISIUM TAB 20MG/TAB ΒΤx20 (BLIST 1x20)</v>
          </cell>
          <cell r="F2805" t="str">
            <v>FRISIUM (Ε)</v>
          </cell>
          <cell r="G2805" t="str">
            <v>36220110</v>
          </cell>
          <cell r="I2805" t="str">
            <v>N05BA09</v>
          </cell>
          <cell r="J2805" t="str">
            <v/>
          </cell>
          <cell r="K2805">
            <v>2.31</v>
          </cell>
          <cell r="L2805">
            <v>2.42</v>
          </cell>
          <cell r="M2805">
            <v>3.34</v>
          </cell>
        </row>
        <row r="2806">
          <cell r="A2806" t="str">
            <v>196270101</v>
          </cell>
          <cell r="B2806" t="str">
            <v>2801962701015</v>
          </cell>
          <cell r="C2806" t="str">
            <v>FRUMIL TAB (40+5)MG/TAB ΒΤx28 (BLIST 2x14)</v>
          </cell>
          <cell r="D2806" t="str">
            <v>FRUMIL TAB (40+5)MG/TAB ΒΤx28 (BLIST 2x14)</v>
          </cell>
          <cell r="E2806" t="str">
            <v>FRUMIL TAB (40+5)MG/TAB ΒΤx28 (BLIST 2x14)</v>
          </cell>
          <cell r="F2806" t="str">
            <v>FRUMIL</v>
          </cell>
          <cell r="G2806" t="str">
            <v>36260100</v>
          </cell>
          <cell r="I2806" t="str">
            <v>C03EB01</v>
          </cell>
          <cell r="J2806" t="str">
            <v/>
          </cell>
          <cell r="K2806">
            <v>4.05</v>
          </cell>
          <cell r="L2806">
            <v>4.25</v>
          </cell>
          <cell r="M2806">
            <v>5.86</v>
          </cell>
        </row>
        <row r="2807">
          <cell r="A2807" t="str">
            <v>229510301</v>
          </cell>
          <cell r="B2807" t="str">
            <v>2802295103019</v>
          </cell>
          <cell r="C2807" t="str">
            <v>FRUTENOR INJ.SO.INF 1G/5ML BTx5 AMP x 5 ML</v>
          </cell>
          <cell r="D2807" t="str">
            <v>FRUTENOR INJ.SO.INF 1G/5ML BTx5 AMP x 5 ML</v>
          </cell>
          <cell r="E2807" t="str">
            <v>FRUTENOR INJ.SO.INF 1G/5ML BTx5 AMP x 5 ML</v>
          </cell>
          <cell r="F2807" t="str">
            <v>FRUTENOR</v>
          </cell>
          <cell r="G2807" t="str">
            <v>36300100</v>
          </cell>
          <cell r="I2807" t="str">
            <v>A16AA01</v>
          </cell>
          <cell r="J2807" t="str">
            <v/>
          </cell>
          <cell r="K2807">
            <v>2.4</v>
          </cell>
          <cell r="L2807">
            <v>2.52</v>
          </cell>
          <cell r="M2807">
            <v>3.48</v>
          </cell>
        </row>
        <row r="2808">
          <cell r="A2808" t="str">
            <v>229510401</v>
          </cell>
          <cell r="B2808" t="str">
            <v>2802295104016</v>
          </cell>
          <cell r="C2808" t="str">
            <v>FRUTENOR INJ.SO.INF 2G/5ML BTx5 AMP x 5 ML</v>
          </cell>
          <cell r="D2808" t="str">
            <v>FRUTENOR INJ.SO.INF 2G/5ML BTx5 AMP x 5 ML</v>
          </cell>
          <cell r="E2808" t="str">
            <v>FRUTENOR INJ.SO.INF 2G/5ML BTx5 AMP x 5 ML</v>
          </cell>
          <cell r="F2808" t="str">
            <v>FRUTENOR</v>
          </cell>
          <cell r="G2808" t="str">
            <v>36300105</v>
          </cell>
          <cell r="I2808" t="str">
            <v>A16AA01</v>
          </cell>
          <cell r="J2808" t="str">
            <v/>
          </cell>
          <cell r="K2808">
            <v>3.17</v>
          </cell>
          <cell r="L2808">
            <v>3.33</v>
          </cell>
          <cell r="M2808">
            <v>4.59</v>
          </cell>
        </row>
        <row r="2809">
          <cell r="A2809" t="str">
            <v>261760101</v>
          </cell>
          <cell r="B2809" t="str">
            <v>2802617601018</v>
          </cell>
          <cell r="C2809" t="str">
            <v>FUBECOT CREAM (2+0,1)% TUBx15 G</v>
          </cell>
          <cell r="D2809" t="str">
            <v>FUBECOT CREAM (2+0,1)% TUBx15 G</v>
          </cell>
          <cell r="E2809" t="str">
            <v>FUBECOT CREAM (2+0,1)% TUBx15 G</v>
          </cell>
          <cell r="F2809" t="str">
            <v>FUBECOT</v>
          </cell>
          <cell r="G2809" t="str">
            <v>36340100</v>
          </cell>
          <cell r="I2809" t="str">
            <v>D07CC01</v>
          </cell>
          <cell r="J2809" t="str">
            <v>N</v>
          </cell>
          <cell r="K2809">
            <v>2.79</v>
          </cell>
          <cell r="L2809">
            <v>2.94</v>
          </cell>
          <cell r="M2809">
            <v>4.21</v>
          </cell>
        </row>
        <row r="2810">
          <cell r="A2810" t="str">
            <v>261760102</v>
          </cell>
          <cell r="B2810" t="str">
            <v>2802617601025</v>
          </cell>
          <cell r="C2810" t="str">
            <v>FUBECOT CREAM (2+0,1)% TUBx30 G</v>
          </cell>
          <cell r="D2810" t="str">
            <v>FUBECOT CREAM (2+0,1)% TUBx30 G</v>
          </cell>
          <cell r="E2810" t="str">
            <v>FUBECOT CREAM (2+0,1)% TUBx30 G</v>
          </cell>
          <cell r="F2810" t="str">
            <v>FUBECOT</v>
          </cell>
          <cell r="G2810" t="str">
            <v>36340110</v>
          </cell>
          <cell r="I2810" t="str">
            <v>D07CC01</v>
          </cell>
          <cell r="J2810" t="str">
            <v>N</v>
          </cell>
          <cell r="K2810">
            <v>4.66</v>
          </cell>
          <cell r="L2810">
            <v>4.91</v>
          </cell>
          <cell r="M2810">
            <v>7.03</v>
          </cell>
        </row>
        <row r="2811">
          <cell r="A2811" t="str">
            <v>197240203</v>
          </cell>
          <cell r="B2811" t="str">
            <v>2801972402032</v>
          </cell>
          <cell r="C2811" t="str">
            <v>FUCICORT LIPID CREAM 2%+0,1%(W/W) BTxTUBx30 G</v>
          </cell>
          <cell r="D2811" t="str">
            <v>FUCICORT LIPID CREAM 2%+0,1%(W/W) BTxTUBx30 G</v>
          </cell>
          <cell r="E2811" t="str">
            <v>FUCICORT LIPID CREAM 2%+0,1%(W/W) BTxTUBx30 G</v>
          </cell>
          <cell r="F2811" t="str">
            <v>FUCICORT LIPID</v>
          </cell>
          <cell r="G2811" t="str">
            <v>36420110</v>
          </cell>
          <cell r="I2811" t="str">
            <v>D07CC01</v>
          </cell>
          <cell r="J2811" t="str">
            <v>N</v>
          </cell>
          <cell r="K2811">
            <v>6.31</v>
          </cell>
          <cell r="L2811">
            <v>6.65</v>
          </cell>
          <cell r="M2811">
            <v>9.52</v>
          </cell>
        </row>
        <row r="2812">
          <cell r="A2812" t="str">
            <v>023160103</v>
          </cell>
          <cell r="B2812" t="str">
            <v>2800231601032</v>
          </cell>
          <cell r="C2812" t="str">
            <v>FUCIDIN CREAM 2% TUBx 30G</v>
          </cell>
          <cell r="D2812" t="str">
            <v>FUCIDIN CREAM 2% TUBx 30G</v>
          </cell>
          <cell r="E2812" t="str">
            <v>FUCIDIN CREAM 2% TUBx 30G</v>
          </cell>
          <cell r="F2812" t="str">
            <v>FUCIDIN</v>
          </cell>
          <cell r="G2812" t="str">
            <v>36460150</v>
          </cell>
          <cell r="I2812" t="str">
            <v>D06AX01</v>
          </cell>
          <cell r="J2812" t="str">
            <v/>
          </cell>
          <cell r="K2812">
            <v>3.15</v>
          </cell>
          <cell r="L2812">
            <v>3.3</v>
          </cell>
          <cell r="M2812">
            <v>4.55</v>
          </cell>
        </row>
        <row r="2813">
          <cell r="A2813" t="str">
            <v>023160501</v>
          </cell>
          <cell r="B2813" t="str">
            <v>2800231605016</v>
          </cell>
          <cell r="C2813" t="str">
            <v>FUCIDIN ORAL.SUSP 250MG/5ML FLx90ML</v>
          </cell>
          <cell r="D2813" t="str">
            <v>FUCIDIN ORAL.SUSP 250MG/5ML FLx90ML</v>
          </cell>
          <cell r="E2813" t="str">
            <v>FUCIDIN ORAL.SUSP 250MG/5ML FLx90ML</v>
          </cell>
          <cell r="F2813" t="str">
            <v>FUCIDIN</v>
          </cell>
          <cell r="G2813" t="str">
            <v>36460110</v>
          </cell>
          <cell r="I2813" t="str">
            <v>J01XC01</v>
          </cell>
          <cell r="J2813" t="str">
            <v/>
          </cell>
          <cell r="K2813">
            <v>12.88</v>
          </cell>
          <cell r="L2813">
            <v>13.51</v>
          </cell>
          <cell r="M2813">
            <v>18.61</v>
          </cell>
        </row>
        <row r="2814">
          <cell r="A2814" t="str">
            <v>023160602</v>
          </cell>
          <cell r="B2814" t="str">
            <v>2800231606020</v>
          </cell>
          <cell r="C2814" t="str">
            <v>FUCIDIN F.C.TAB 250MG/TAB BTx12 (ALU/ALU BLIST 1 x 12) (ALU/ALU BLIST 1 x 12)</v>
          </cell>
          <cell r="D2814" t="str">
            <v>FUCIDIN F.C.TAB 250MG/TAB BTx12 (ALU/ALU BLIST 1 x 12) (ALU/ALU BLIST 1 x 12)</v>
          </cell>
          <cell r="E2814" t="str">
            <v>FUCIDIN F.C.TAB 250MG/TAB BTx12 (ALU/ALU BLIST 1 x 12) (ALU/ALU BLIST 1 x 12)</v>
          </cell>
          <cell r="F2814" t="str">
            <v>FUCIDIN.</v>
          </cell>
          <cell r="G2814" t="str">
            <v>36460200</v>
          </cell>
          <cell r="I2814" t="str">
            <v>J01XC01</v>
          </cell>
          <cell r="J2814" t="str">
            <v/>
          </cell>
          <cell r="K2814">
            <v>6.48</v>
          </cell>
          <cell r="L2814">
            <v>6.8</v>
          </cell>
          <cell r="M2814">
            <v>9.3699999999999992</v>
          </cell>
        </row>
        <row r="2815">
          <cell r="A2815" t="str">
            <v>023160901</v>
          </cell>
          <cell r="B2815" t="str">
            <v>2800231609014</v>
          </cell>
          <cell r="C2815" t="str">
            <v>FUCIDIN IMP.GAUZE 30MG/TE 100 cm^2 BT x 10 ΕΠΙΔΕΣΜΟΥΣ (10CM x 10CM) (10CMX10CM)</v>
          </cell>
          <cell r="D2815" t="e">
            <v>#N/A</v>
          </cell>
          <cell r="E2815" t="str">
            <v>FUCIDIN IMP.GAUZE 30MG/TE 100 cm^2 BT x 10 ΕΠΙΔΕΣΜΟΥΣ (10CM x 10CM) (10CMX10CM)</v>
          </cell>
          <cell r="F2815" t="str">
            <v>FUCIDIN.</v>
          </cell>
          <cell r="G2815" t="str">
            <v>36460230</v>
          </cell>
          <cell r="I2815" t="str">
            <v>D09AA02</v>
          </cell>
          <cell r="J2815" t="str">
            <v>N</v>
          </cell>
          <cell r="K2815">
            <v>5.91</v>
          </cell>
          <cell r="L2815">
            <v>6.2</v>
          </cell>
          <cell r="M2815">
            <v>8.8699999999999992</v>
          </cell>
        </row>
        <row r="2816">
          <cell r="A2816" t="str">
            <v>023160303</v>
          </cell>
          <cell r="B2816" t="str">
            <v>2800231603036</v>
          </cell>
          <cell r="C2816" t="str">
            <v>FUCIDIN OINTMENT 2% TUBx 30G</v>
          </cell>
          <cell r="D2816" t="str">
            <v>FUCIDIN OINTMENT 2% TUBx 30G</v>
          </cell>
          <cell r="E2816" t="str">
            <v>FUCIDIN OINTMENT 2% TUBx 30G</v>
          </cell>
          <cell r="F2816" t="str">
            <v>FUCIDIN.</v>
          </cell>
          <cell r="G2816" t="str">
            <v>36460220</v>
          </cell>
          <cell r="I2816" t="str">
            <v>D06AX01</v>
          </cell>
          <cell r="J2816" t="str">
            <v/>
          </cell>
          <cell r="K2816">
            <v>3.18</v>
          </cell>
          <cell r="L2816">
            <v>3.34</v>
          </cell>
          <cell r="M2816">
            <v>4.5999999999999996</v>
          </cell>
        </row>
        <row r="2817">
          <cell r="A2817" t="str">
            <v>240190101</v>
          </cell>
          <cell r="B2817" t="str">
            <v>2802401901010</v>
          </cell>
          <cell r="C2817" t="str">
            <v>FUCIDIN H CREAM (2+1)% TUBx15 G</v>
          </cell>
          <cell r="D2817" t="str">
            <v>FUCIDIN H CREAM (2+1)% TUBx15 G</v>
          </cell>
          <cell r="E2817" t="str">
            <v>FUCIDIN H CREAM (2+1)% TUBx15 G</v>
          </cell>
          <cell r="F2817" t="str">
            <v>FUCIDIN-H</v>
          </cell>
          <cell r="G2817" t="str">
            <v>36500100</v>
          </cell>
          <cell r="I2817" t="str">
            <v>D07CA01</v>
          </cell>
          <cell r="J2817" t="str">
            <v>N</v>
          </cell>
          <cell r="K2817">
            <v>3.09</v>
          </cell>
          <cell r="L2817">
            <v>3.26</v>
          </cell>
          <cell r="M2817">
            <v>4.67</v>
          </cell>
        </row>
        <row r="2818">
          <cell r="A2818" t="str">
            <v>306320101</v>
          </cell>
          <cell r="B2818" t="str">
            <v>2803063201012</v>
          </cell>
          <cell r="C2818" t="str">
            <v>FUCITHALMIC EY.DRO.SUS 1% TUBX5G</v>
          </cell>
          <cell r="D2818" t="str">
            <v>FUCITHALMIC EY.DRO.SUS 1% TUBX5G</v>
          </cell>
          <cell r="E2818" t="str">
            <v>FUCITHALMIC EY.DRO.SUS 1% TUBX5G</v>
          </cell>
          <cell r="F2818" t="str">
            <v>FUCITHALMIC</v>
          </cell>
          <cell r="G2818" t="str">
            <v>36530100</v>
          </cell>
          <cell r="I2818" t="str">
            <v>S01AA13</v>
          </cell>
          <cell r="J2818" t="str">
            <v/>
          </cell>
          <cell r="K2818">
            <v>2.14</v>
          </cell>
          <cell r="L2818">
            <v>2.2400000000000002</v>
          </cell>
          <cell r="M2818">
            <v>3.09</v>
          </cell>
        </row>
        <row r="2819">
          <cell r="A2819" t="str">
            <v>306320201</v>
          </cell>
          <cell r="B2819" t="str">
            <v>2803063202019</v>
          </cell>
          <cell r="C2819" t="str">
            <v>FUCITHALMIC EY.DRO.SUS 1% W/W (1ΔΟΣΗ) BTx 12PLAST.UN.x 0.2G SINGLE DOSE PLASTIC UNITS SINGLE DOSE PLASTIC UNITS</v>
          </cell>
          <cell r="D2819" t="e">
            <v>#N/A</v>
          </cell>
          <cell r="E2819" t="str">
            <v>FUCITHALMIC EY.DRO.SUS 1% W/W (1ΔΟΣΗ) BTx 12PLAST.UN.x 0.2G SINGLE DOSE PLASTIC UNITS SINGLE DOSE PLASTIC UNITS</v>
          </cell>
          <cell r="F2819" t="str">
            <v>FUCITHALMIC</v>
          </cell>
          <cell r="G2819" t="str">
            <v>36530110</v>
          </cell>
          <cell r="I2819" t="str">
            <v>S01AA13</v>
          </cell>
          <cell r="J2819" t="str">
            <v/>
          </cell>
          <cell r="K2819">
            <v>1.1499999999999999</v>
          </cell>
          <cell r="L2819">
            <v>1.21</v>
          </cell>
          <cell r="M2819">
            <v>1.66</v>
          </cell>
        </row>
        <row r="2820">
          <cell r="A2820" t="str">
            <v>274040101</v>
          </cell>
          <cell r="B2820" t="str">
            <v>2802740401011</v>
          </cell>
          <cell r="C2820" t="str">
            <v>FUDESIX ORAL.SOL 20MG/5ML BTx1 BOTTLEx150 ML</v>
          </cell>
          <cell r="D2820" t="str">
            <v>FUDESIX ORAL.SOL 20MG/5ML BTx1 BOTTLEx150 ML</v>
          </cell>
          <cell r="E2820" t="str">
            <v>FUDESIX ORAL.SOL 20MG/5ML BTx1 BOTTLEx150 ML</v>
          </cell>
          <cell r="F2820" t="str">
            <v>FUDESIX</v>
          </cell>
          <cell r="G2820" t="str">
            <v>36540100</v>
          </cell>
          <cell r="I2820" t="str">
            <v>C03CA01</v>
          </cell>
          <cell r="J2820" t="str">
            <v/>
          </cell>
          <cell r="K2820">
            <v>4.1500000000000004</v>
          </cell>
          <cell r="L2820">
            <v>4.3499999999999996</v>
          </cell>
          <cell r="M2820">
            <v>6</v>
          </cell>
        </row>
        <row r="2821">
          <cell r="A2821" t="str">
            <v>274040301</v>
          </cell>
          <cell r="B2821" t="str">
            <v>2802740403015</v>
          </cell>
          <cell r="C2821" t="str">
            <v>FUDESIX ORAL.SOL 50MG/5ML BTx1 BOTTLEx150 ML</v>
          </cell>
          <cell r="D2821" t="str">
            <v>FUDESIX ORAL.SOL 50MG/5ML BTx1 BOTTLEx150 ML</v>
          </cell>
          <cell r="E2821" t="str">
            <v>FUDESIX ORAL.SOL 50MG/5ML BTx1 BOTTLEx150 ML</v>
          </cell>
          <cell r="F2821" t="str">
            <v>FUDESIX</v>
          </cell>
          <cell r="G2821" t="str">
            <v>36540110</v>
          </cell>
          <cell r="I2821" t="str">
            <v>C03CA01</v>
          </cell>
          <cell r="J2821" t="str">
            <v/>
          </cell>
          <cell r="K2821">
            <v>6.35</v>
          </cell>
          <cell r="L2821">
            <v>6.66</v>
          </cell>
          <cell r="M2821">
            <v>9.18</v>
          </cell>
        </row>
        <row r="2822">
          <cell r="A2822" t="str">
            <v>224810101</v>
          </cell>
          <cell r="B2822" t="str">
            <v>2802248101017</v>
          </cell>
          <cell r="C2822" t="str">
            <v>FUGENTIN F.C.TAB (500+125)MG/TAB BTX12(FOIST3X4)</v>
          </cell>
          <cell r="D2822" t="e">
            <v>#N/A</v>
          </cell>
          <cell r="E2822" t="str">
            <v>FUGENTIN F.C.TAB (500+125)MG/TAB BTX12(FOIST3X4)</v>
          </cell>
          <cell r="F2822" t="str">
            <v>FUGENTIN</v>
          </cell>
          <cell r="G2822" t="str">
            <v>36560100</v>
          </cell>
          <cell r="I2822" t="str">
            <v>J01CR02</v>
          </cell>
          <cell r="J2822" t="str">
            <v/>
          </cell>
          <cell r="K2822">
            <v>1.62</v>
          </cell>
          <cell r="L2822">
            <v>1.7</v>
          </cell>
          <cell r="M2822">
            <v>2.34</v>
          </cell>
        </row>
        <row r="2823">
          <cell r="A2823" t="str">
            <v>224810502</v>
          </cell>
          <cell r="B2823" t="str">
            <v>2802248105022</v>
          </cell>
          <cell r="C2823" t="str">
            <v>FUGENTIN F.C.TAB (875+125)MG/TAB BTx12 (3 BLIST.x4)</v>
          </cell>
          <cell r="D2823" t="str">
            <v>FUGENTIN F.C.TAB (875+125)MG/TAB BTx12 (3 BLIST.x4)</v>
          </cell>
          <cell r="E2823" t="str">
            <v>FUGENTIN F.C.TAB (875+125)MG/TAB BTx12 (3 BLIST.x4)</v>
          </cell>
          <cell r="F2823" t="str">
            <v>FUGENTIN</v>
          </cell>
          <cell r="G2823" t="str">
            <v>36560120</v>
          </cell>
          <cell r="I2823" t="str">
            <v>J01CR02</v>
          </cell>
          <cell r="J2823" t="str">
            <v/>
          </cell>
          <cell r="K2823">
            <v>2.86</v>
          </cell>
          <cell r="L2823">
            <v>3</v>
          </cell>
          <cell r="M2823">
            <v>4.13</v>
          </cell>
        </row>
        <row r="2824">
          <cell r="A2824" t="str">
            <v>224810503</v>
          </cell>
          <cell r="B2824" t="str">
            <v>2802248105039</v>
          </cell>
          <cell r="C2824" t="str">
            <v>FUGENTIN F.C.TAB (875+125)MG/TAB BTx16 (4 BLISTx4)</v>
          </cell>
          <cell r="D2824" t="str">
            <v>FUGENTIN F.C.TAB (875+125)MG/TAB BTx16 (4 BLISTx4)</v>
          </cell>
          <cell r="E2824" t="str">
            <v>FUGENTIN F.C.TAB (875+125)MG/TAB BTx16 (4 BLISTx4)</v>
          </cell>
          <cell r="F2824" t="str">
            <v>FUGENTIN</v>
          </cell>
          <cell r="G2824" t="str">
            <v>36560130</v>
          </cell>
          <cell r="I2824" t="str">
            <v>J01CR02</v>
          </cell>
          <cell r="J2824" t="str">
            <v/>
          </cell>
          <cell r="K2824">
            <v>3.24</v>
          </cell>
          <cell r="L2824">
            <v>3.4</v>
          </cell>
          <cell r="M2824">
            <v>4.6900000000000004</v>
          </cell>
        </row>
        <row r="2825">
          <cell r="A2825" t="str">
            <v>224810401</v>
          </cell>
          <cell r="B2825" t="str">
            <v>2802248104018</v>
          </cell>
          <cell r="C2825" t="str">
            <v>FUGENTIN PD.ORA.SUS (400+57)MG/5ML FLX70ML</v>
          </cell>
          <cell r="D2825" t="e">
            <v>#N/A</v>
          </cell>
          <cell r="E2825" t="str">
            <v>FUGENTIN PD.ORA.SUS (400+57)MG/5ML FLX70ML</v>
          </cell>
          <cell r="F2825" t="str">
            <v>FUGENTIN</v>
          </cell>
          <cell r="G2825" t="str">
            <v>36560200</v>
          </cell>
          <cell r="I2825" t="str">
            <v>J01CR02</v>
          </cell>
          <cell r="J2825" t="str">
            <v/>
          </cell>
          <cell r="K2825">
            <v>2.08</v>
          </cell>
          <cell r="L2825">
            <v>2.1800000000000002</v>
          </cell>
          <cell r="M2825">
            <v>3</v>
          </cell>
        </row>
        <row r="2826">
          <cell r="A2826" t="str">
            <v>224810601</v>
          </cell>
          <cell r="B2826" t="str">
            <v>2802248106012</v>
          </cell>
          <cell r="C2826" t="str">
            <v>FUGENTIN PD.ORA.SUS (875+125)MG/SACHET BTx12 SACHETS</v>
          </cell>
          <cell r="D2826" t="str">
            <v>FUGENTIN PD.ORA.SUS (875+125)MG/SACHET BTx12 SACHETS</v>
          </cell>
          <cell r="E2826" t="str">
            <v>FUGENTIN PD.ORA.SUS (875+125)MG/SACHET BTx12 SACHETS</v>
          </cell>
          <cell r="F2826" t="str">
            <v>FUGENTIN</v>
          </cell>
          <cell r="G2826" t="str">
            <v>36560150</v>
          </cell>
          <cell r="I2826" t="str">
            <v>J01CR02</v>
          </cell>
          <cell r="J2826" t="str">
            <v/>
          </cell>
          <cell r="K2826">
            <v>4.6100000000000003</v>
          </cell>
          <cell r="L2826">
            <v>4.84</v>
          </cell>
          <cell r="M2826">
            <v>6.67</v>
          </cell>
        </row>
        <row r="2827">
          <cell r="A2827" t="str">
            <v>320270102</v>
          </cell>
          <cell r="B2827" t="str">
            <v>2803202701021</v>
          </cell>
          <cell r="C2827" t="str">
            <v>FULPHILA INJ.SO.PFS 6MG BTx1 PF. SYR + με προστατευτική βελόνα</v>
          </cell>
          <cell r="D2827" t="str">
            <v>FULPHILA INJ.SO.PFS 6MG BTx1 PF. SYR + με προστατευτική βελόνα</v>
          </cell>
          <cell r="E2827" t="str">
            <v>FULPHILA INJ.SO.PFS 6MG BTx1 PF. SYR + με προστατευτική βελόνα</v>
          </cell>
          <cell r="F2827" t="str">
            <v>FULPHILA</v>
          </cell>
          <cell r="G2827" t="str">
            <v>36570100</v>
          </cell>
          <cell r="I2827" t="str">
            <v>L03AA13</v>
          </cell>
          <cell r="J2827" t="str">
            <v/>
          </cell>
          <cell r="K2827">
            <v>522.76679999999999</v>
          </cell>
          <cell r="L2827">
            <v>530.62</v>
          </cell>
          <cell r="M2827">
            <v>607.45000000000005</v>
          </cell>
        </row>
        <row r="2828">
          <cell r="A2828" t="str">
            <v>319790101</v>
          </cell>
          <cell r="B2828" t="str">
            <v>2803197901017</v>
          </cell>
          <cell r="C2828" t="str">
            <v>FULVESTRANT/ACCORD INJ.SO.PFS 250MG/5ML BTx2 PF. SYR x5 ml + 2 βελόνες ασφαλείας</v>
          </cell>
          <cell r="D2828" t="str">
            <v>FULVESTRANT/ACCORD INJ.SO.PFS 250MG/5ML BTx2 PF. SYR x5 ml + 2 βελόνες ασφαλείας</v>
          </cell>
          <cell r="E2828" t="str">
            <v>FULVESTRANT/ACCORD INJ.SO.PFS 250MG/5ML BTx2 PF. SYR x5 ml + 2 βελόνες ασφαλείας</v>
          </cell>
          <cell r="F2828" t="str">
            <v>FULVESTRANT/ACCORD</v>
          </cell>
          <cell r="G2828" t="str">
            <v>36580100</v>
          </cell>
          <cell r="I2828" t="str">
            <v>L02BA03</v>
          </cell>
          <cell r="J2828" t="str">
            <v/>
          </cell>
          <cell r="K2828">
            <v>293.43200000000002</v>
          </cell>
          <cell r="L2828">
            <v>297.83999999999997</v>
          </cell>
          <cell r="M2828">
            <v>353.59</v>
          </cell>
        </row>
        <row r="2829">
          <cell r="A2829" t="str">
            <v>318240102</v>
          </cell>
          <cell r="B2829" t="str">
            <v>2803182401027</v>
          </cell>
          <cell r="C2829" t="str">
            <v>FULVESTRANT MYLAN INJ.SOL 250MG/5ML PF.SYR BTx2 PF.SYR + 2 βελόνες ασφαλείας</v>
          </cell>
          <cell r="D2829" t="str">
            <v>FULVESTRANT MYLAN INJ.SOL 250MG/5ML PF.SYR BTx2 PF.SYR + 2 βελόνες ασφαλείας</v>
          </cell>
          <cell r="E2829" t="str">
            <v>FULVESTRANT MYLAN INJ.SOL 250MG/5ML PF.SYR BTx2 PF.SYR + 2 βελόνες ασφαλείας</v>
          </cell>
          <cell r="F2829" t="str">
            <v>FULVESTRANT/MYLAN</v>
          </cell>
          <cell r="G2829" t="str">
            <v>36600100</v>
          </cell>
          <cell r="I2829" t="str">
            <v>L02BA03</v>
          </cell>
          <cell r="J2829" t="str">
            <v/>
          </cell>
          <cell r="K2829">
            <v>293.44</v>
          </cell>
          <cell r="L2829">
            <v>297.83999999999997</v>
          </cell>
          <cell r="M2829">
            <v>353.59</v>
          </cell>
        </row>
        <row r="2830">
          <cell r="A2830" t="str">
            <v>269280102</v>
          </cell>
          <cell r="B2830" t="str">
            <v>2802692801020</v>
          </cell>
          <cell r="C2830" t="str">
            <v>FUNADEL CAPS 150MG/CAP BT x 7 (BLIST 1 x 7)</v>
          </cell>
          <cell r="D2830" t="str">
            <v>FUNADEL CAPS 150MG/CAP BT x 7 (BLIST 1 x 7)</v>
          </cell>
          <cell r="E2830" t="str">
            <v>FUNADEL CAPS 150MG/CAP BT x 7 (BLIST 1 x 7)</v>
          </cell>
          <cell r="F2830" t="str">
            <v>FUNADEL</v>
          </cell>
          <cell r="G2830" t="str">
            <v>36620110</v>
          </cell>
          <cell r="I2830" t="str">
            <v>J02AC01</v>
          </cell>
          <cell r="J2830" t="str">
            <v/>
          </cell>
          <cell r="K2830">
            <v>8.1199999999999992</v>
          </cell>
          <cell r="L2830">
            <v>8.52</v>
          </cell>
          <cell r="M2830">
            <v>11.74</v>
          </cell>
        </row>
        <row r="2831">
          <cell r="A2831" t="str">
            <v>237980102</v>
          </cell>
          <cell r="B2831" t="str">
            <v>2802379801022</v>
          </cell>
          <cell r="C2831" t="str">
            <v>FUNGIDERM CREAM 1% W/W TUBX35G</v>
          </cell>
          <cell r="D2831" t="str">
            <v>FUNGIDERM CREAM 1% W/W TUBX35G</v>
          </cell>
          <cell r="E2831" t="str">
            <v>FUNGIDERM CREAM 1% W/W TUBX35G</v>
          </cell>
          <cell r="F2831" t="str">
            <v>FUNGIDERM</v>
          </cell>
          <cell r="G2831" t="str">
            <v>36660110</v>
          </cell>
          <cell r="I2831" t="str">
            <v>D01AC10</v>
          </cell>
          <cell r="J2831" t="str">
            <v>N</v>
          </cell>
          <cell r="K2831">
            <v>2.96</v>
          </cell>
          <cell r="L2831">
            <v>3.1</v>
          </cell>
          <cell r="M2831">
            <v>4.2699999999999996</v>
          </cell>
        </row>
        <row r="2832">
          <cell r="A2832" t="str">
            <v>291200101</v>
          </cell>
          <cell r="B2832" t="str">
            <v>2802912001018</v>
          </cell>
          <cell r="C2832" t="str">
            <v>FUNGISTAT VAG.CR 1% W/W TUBx30G+16APPL</v>
          </cell>
          <cell r="D2832" t="str">
            <v>FUNGISTAT VAG.CR 1% W/W TUBx30G+16APPL</v>
          </cell>
          <cell r="E2832" t="str">
            <v>FUNGISTAT VAG.CR 1% W/W TUBx30G+16APPL</v>
          </cell>
          <cell r="F2832" t="str">
            <v>FUNGISTAT</v>
          </cell>
          <cell r="G2832" t="str">
            <v>36680100</v>
          </cell>
          <cell r="I2832" t="str">
            <v>G01AF05</v>
          </cell>
          <cell r="J2832" t="str">
            <v/>
          </cell>
          <cell r="K2832">
            <v>0.78</v>
          </cell>
          <cell r="L2832">
            <v>0.82</v>
          </cell>
          <cell r="M2832">
            <v>1.1299999999999999</v>
          </cell>
        </row>
        <row r="2833">
          <cell r="A2833" t="str">
            <v>291200102</v>
          </cell>
          <cell r="B2833" t="str">
            <v>2802912001025</v>
          </cell>
          <cell r="C2833" t="str">
            <v>FUNGISTAT VAG.CR 1% W/W TUBx78G+16APPL</v>
          </cell>
          <cell r="D2833" t="str">
            <v>FUNGISTAT VAG.CR 1% W/W TUBx78G+16APPL</v>
          </cell>
          <cell r="E2833" t="str">
            <v>FUNGISTAT VAG.CR 1% W/W TUBx78G+16APPL</v>
          </cell>
          <cell r="F2833" t="str">
            <v>FUNGISTAT</v>
          </cell>
          <cell r="G2833" t="str">
            <v>36680110</v>
          </cell>
          <cell r="I2833" t="str">
            <v>G01AF05</v>
          </cell>
          <cell r="J2833" t="str">
            <v/>
          </cell>
          <cell r="K2833">
            <v>2.0209999999999999</v>
          </cell>
          <cell r="L2833">
            <v>2.12</v>
          </cell>
          <cell r="M2833">
            <v>2.93</v>
          </cell>
        </row>
        <row r="2834">
          <cell r="A2834" t="str">
            <v>312800101</v>
          </cell>
          <cell r="B2834" t="str">
            <v>2803128001014</v>
          </cell>
          <cell r="C2834" t="str">
            <v>FUNGIZOR PD.C.SO.IN 50MG/VIAL BTx1 GLASS VIAL x 10ML</v>
          </cell>
          <cell r="D2834" t="str">
            <v>FUNGIZOR PD.C.SO.IN 50MG/VIAL BTx1 GLASS VIAL x 10ML</v>
          </cell>
          <cell r="E2834" t="str">
            <v>FUNGIZOR PD.C.SO.IN 50MG/VIAL BTx1 GLASS VIAL x 10ML</v>
          </cell>
          <cell r="F2834" t="str">
            <v>FUNGIZOR</v>
          </cell>
          <cell r="G2834" t="str">
            <v>36720100</v>
          </cell>
          <cell r="I2834" t="str">
            <v>J02AX04</v>
          </cell>
          <cell r="J2834" t="str">
            <v/>
          </cell>
          <cell r="K2834">
            <v>153.87</v>
          </cell>
          <cell r="L2834">
            <v>161.41</v>
          </cell>
          <cell r="M2834">
            <v>195.05</v>
          </cell>
        </row>
        <row r="2835">
          <cell r="A2835" t="str">
            <v>312800201</v>
          </cell>
          <cell r="B2835" t="str">
            <v>2803128002011</v>
          </cell>
          <cell r="C2835" t="str">
            <v>FUNGIZOR PD.C.SO.IN 70MG/VIAL BTx1 GLASS VIAL x 10ML</v>
          </cell>
          <cell r="D2835" t="str">
            <v>FUNGIZOR PD.C.SO.IN 70MG/VIAL BTx1 GLASS VIAL x 10ML</v>
          </cell>
          <cell r="E2835" t="str">
            <v>FUNGIZOR PD.C.SO.IN 70MG/VIAL BTx1 GLASS VIAL x 10ML</v>
          </cell>
          <cell r="F2835" t="str">
            <v>FUNGIZOR</v>
          </cell>
          <cell r="G2835" t="str">
            <v>36720110</v>
          </cell>
          <cell r="I2835" t="str">
            <v>J02AX04</v>
          </cell>
          <cell r="J2835" t="str">
            <v/>
          </cell>
          <cell r="K2835">
            <v>203.69</v>
          </cell>
          <cell r="L2835">
            <v>206.75</v>
          </cell>
          <cell r="M2835">
            <v>245.45</v>
          </cell>
        </row>
        <row r="2836">
          <cell r="A2836" t="str">
            <v>266680101</v>
          </cell>
          <cell r="B2836" t="str">
            <v>2802666801018</v>
          </cell>
          <cell r="C2836" t="str">
            <v>FUNGO CAPS 200MG/CAP BTx7 (BLIST 1x7)</v>
          </cell>
          <cell r="D2836" t="str">
            <v>FUNGO CAPS 200MG/CAP BTx7 (BLIST 1x7)</v>
          </cell>
          <cell r="E2836" t="str">
            <v>FUNGO CAPS 200MG/CAP BTx7 (BLIST 1x7)</v>
          </cell>
          <cell r="F2836" t="str">
            <v>FUNGO</v>
          </cell>
          <cell r="G2836" t="str">
            <v>36740140</v>
          </cell>
          <cell r="I2836" t="str">
            <v>J02AC01</v>
          </cell>
          <cell r="J2836" t="str">
            <v/>
          </cell>
          <cell r="K2836">
            <v>9.59</v>
          </cell>
          <cell r="L2836">
            <v>10.06</v>
          </cell>
          <cell r="M2836">
            <v>13.86</v>
          </cell>
        </row>
        <row r="2837">
          <cell r="A2837" t="str">
            <v>266680401</v>
          </cell>
          <cell r="B2837" t="str">
            <v>2802666804019</v>
          </cell>
          <cell r="C2837" t="str">
            <v>FUNGO ORAL.SOL 50MG/10ML BOTTLEx150 ML</v>
          </cell>
          <cell r="D2837" t="str">
            <v>FUNGO ORAL.SOL 50MG/10ML BOTTLEx150 ML</v>
          </cell>
          <cell r="E2837" t="str">
            <v>FUNGO ORAL.SOL 50MG/10ML BOTTLEx150 ML</v>
          </cell>
          <cell r="F2837" t="str">
            <v>FUNGO</v>
          </cell>
          <cell r="G2837" t="str">
            <v>36740200</v>
          </cell>
          <cell r="I2837" t="str">
            <v>J02AC01</v>
          </cell>
          <cell r="J2837" t="str">
            <v/>
          </cell>
          <cell r="K2837">
            <v>8.26</v>
          </cell>
          <cell r="L2837">
            <v>8.66</v>
          </cell>
          <cell r="M2837">
            <v>11.94</v>
          </cell>
        </row>
        <row r="2838">
          <cell r="A2838" t="str">
            <v>266680402</v>
          </cell>
          <cell r="B2838" t="str">
            <v>2802666804026</v>
          </cell>
          <cell r="C2838" t="str">
            <v>FUNGO ORAL.SOL 50MG/10ML BOTTLEx300 ML</v>
          </cell>
          <cell r="D2838" t="str">
            <v>FUNGO ORAL.SOL 50MG/10ML BOTTLEx300 ML</v>
          </cell>
          <cell r="E2838" t="str">
            <v>FUNGO ORAL.SOL 50MG/10ML BOTTLEx300 ML</v>
          </cell>
          <cell r="F2838" t="str">
            <v>FUNGO</v>
          </cell>
          <cell r="G2838" t="str">
            <v>36740210</v>
          </cell>
          <cell r="I2838" t="str">
            <v>J02AC01</v>
          </cell>
          <cell r="J2838" t="str">
            <v/>
          </cell>
          <cell r="K2838">
            <v>15.85</v>
          </cell>
          <cell r="L2838">
            <v>16.63</v>
          </cell>
          <cell r="M2838">
            <v>22.92</v>
          </cell>
        </row>
        <row r="2839">
          <cell r="A2839" t="str">
            <v>320020201</v>
          </cell>
          <cell r="B2839" t="str">
            <v>2803200202018</v>
          </cell>
          <cell r="C2839" t="str">
            <v>FUNGOFORT® SPR.SOL 1.% W/V Φιάλη (HDPE) x30 ML (με αντλία ψεκασμού)</v>
          </cell>
          <cell r="D2839" t="str">
            <v>FUNGOFORT® SPR.SOL 1.% W/V Φιάλη (HDPE) x30 ML (με αντλία ψεκασμού)</v>
          </cell>
          <cell r="E2839" t="str">
            <v>FUNGOFORT® SPR.SOL 1.% W/V Φιάλη (HDPE) x30 ML (με αντλία ψεκασμού)</v>
          </cell>
          <cell r="F2839" t="str">
            <v>FUNGOFORT</v>
          </cell>
          <cell r="G2839" t="str">
            <v>36750100</v>
          </cell>
          <cell r="I2839" t="str">
            <v>D01AC15</v>
          </cell>
          <cell r="J2839" t="str">
            <v/>
          </cell>
          <cell r="K2839">
            <v>11.1059</v>
          </cell>
          <cell r="L2839">
            <v>11.65</v>
          </cell>
          <cell r="M2839">
            <v>16.059999999999999</v>
          </cell>
        </row>
        <row r="2840">
          <cell r="A2840" t="str">
            <v>185090201</v>
          </cell>
          <cell r="B2840" t="str">
            <v>2801850902012</v>
          </cell>
          <cell r="C2840" t="str">
            <v>FUNGORAL CREAM 2% TUBx30 G</v>
          </cell>
          <cell r="D2840" t="str">
            <v>FUNGORAL CREAM 2% TUBx30 G</v>
          </cell>
          <cell r="E2840" t="str">
            <v>FUNGORAL CREAM 2% TUBx30 G</v>
          </cell>
          <cell r="F2840" t="str">
            <v>FUNGORAL</v>
          </cell>
          <cell r="G2840" t="str">
            <v>36820110</v>
          </cell>
          <cell r="I2840" t="str">
            <v>D01AC08</v>
          </cell>
          <cell r="J2840" t="str">
            <v/>
          </cell>
          <cell r="K2840">
            <v>1.57</v>
          </cell>
          <cell r="L2840">
            <v>1.65</v>
          </cell>
          <cell r="M2840">
            <v>2.2799999999999998</v>
          </cell>
        </row>
        <row r="2841">
          <cell r="A2841" t="str">
            <v>271370101</v>
          </cell>
          <cell r="B2841" t="str">
            <v>2802713701018</v>
          </cell>
          <cell r="C2841" t="str">
            <v>FUNGOSPOR C.SO.S.INF 10MG/1ML BTx1 AMPx25 ML + PLASTIC BOTTLEx50 ML SOLV PLASTIC BOTTLEx50 ML SOLV</v>
          </cell>
          <cell r="D2841" t="str">
            <v>FUNGOSPOR C.SO.S.INF 10MG/1ML BTx1 AMPx25 ML + PLASTIC BOTTLEx50 ML SOLV PLASTIC BOTTLEx50 ML SOLV</v>
          </cell>
          <cell r="E2841" t="str">
            <v>FUNGOSPOR C.SO.S.INF 10MG/1ML BTx1 AMPx25 ML + PLASTIC BOTTLEx50 ML SOLV PLASTIC BOTTLEx50 ML SOLV</v>
          </cell>
          <cell r="F2841" t="str">
            <v>FUNGOSPOR</v>
          </cell>
          <cell r="G2841" t="str">
            <v>36860150</v>
          </cell>
          <cell r="I2841" t="str">
            <v>J02AC02</v>
          </cell>
          <cell r="J2841" t="str">
            <v/>
          </cell>
          <cell r="K2841">
            <v>93.67</v>
          </cell>
          <cell r="L2841">
            <v>98.26</v>
          </cell>
          <cell r="M2841">
            <v>124.98</v>
          </cell>
        </row>
        <row r="2842">
          <cell r="A2842" t="str">
            <v>277800201</v>
          </cell>
          <cell r="B2842" t="str">
            <v>2802778002013</v>
          </cell>
          <cell r="C2842" t="str">
            <v>FUNGRAM CAPS 200MG/CAP BTx7 (BLIST 1x7) PVC/PVDC/ALUM FOIL</v>
          </cell>
          <cell r="D2842" t="str">
            <v>FUNGRAM CAPS 200MG/CAP BTx7 (BLIST 1x7) PVC/PVDC/ALUM FOIL</v>
          </cell>
          <cell r="E2842" t="str">
            <v>FUNGRAM CAPS 200MG/CAP BTx7 (BLIST 1x7) PVC/PVDC/ALUM FOIL</v>
          </cell>
          <cell r="F2842" t="str">
            <v>FUNGRAM</v>
          </cell>
          <cell r="G2842" t="str">
            <v>36900100</v>
          </cell>
          <cell r="I2842" t="str">
            <v>J02AC01</v>
          </cell>
          <cell r="J2842" t="str">
            <v/>
          </cell>
          <cell r="K2842">
            <v>9.59</v>
          </cell>
          <cell r="L2842">
            <v>10.06</v>
          </cell>
          <cell r="M2842">
            <v>13.86</v>
          </cell>
        </row>
        <row r="2843">
          <cell r="A2843" t="str">
            <v>197820801</v>
          </cell>
          <cell r="B2843" t="str">
            <v>2801978208010</v>
          </cell>
          <cell r="C2843" t="str">
            <v>FUNGUSTATIN CAPS 100MG/CAP ΒΤx7</v>
          </cell>
          <cell r="D2843" t="str">
            <v>FUNGUSTATIN CAPS 100MG/CAP ΒΤx7</v>
          </cell>
          <cell r="E2843" t="str">
            <v>FUNGUSTATIN CAPS 100MG/CAP ΒΤx7</v>
          </cell>
          <cell r="F2843" t="str">
            <v>FUNGUSTATIN</v>
          </cell>
          <cell r="G2843" t="str">
            <v>36940100</v>
          </cell>
          <cell r="I2843" t="str">
            <v>J02AC01</v>
          </cell>
          <cell r="J2843" t="str">
            <v/>
          </cell>
          <cell r="K2843">
            <v>9.0399999999999991</v>
          </cell>
          <cell r="L2843">
            <v>9.48</v>
          </cell>
          <cell r="M2843">
            <v>13.06</v>
          </cell>
        </row>
        <row r="2844">
          <cell r="A2844" t="str">
            <v>197820101</v>
          </cell>
          <cell r="B2844" t="str">
            <v>2801978201011</v>
          </cell>
          <cell r="C2844" t="str">
            <v>FUNGUSTATIN CAPS 150MG/CAP BTx1 (BLISTx1 CAP)</v>
          </cell>
          <cell r="D2844" t="str">
            <v>FUNGUSTATIN CAPS 150MG/CAP BTx1 (BLISTx1 CAP)</v>
          </cell>
          <cell r="E2844" t="str">
            <v>FUNGUSTATIN CAPS 150MG/CAP BTx1 (BLISTx1 CAP)</v>
          </cell>
          <cell r="F2844" t="str">
            <v>FUNGUSTATIN</v>
          </cell>
          <cell r="G2844" t="str">
            <v>36940110</v>
          </cell>
          <cell r="I2844" t="str">
            <v>J02AC01</v>
          </cell>
          <cell r="J2844" t="str">
            <v/>
          </cell>
          <cell r="K2844">
            <v>1.75</v>
          </cell>
          <cell r="L2844">
            <v>1.84</v>
          </cell>
          <cell r="M2844">
            <v>2.5299999999999998</v>
          </cell>
        </row>
        <row r="2845">
          <cell r="A2845" t="str">
            <v>197820901</v>
          </cell>
          <cell r="B2845" t="str">
            <v>2801978209017</v>
          </cell>
          <cell r="C2845" t="str">
            <v>FUNGUSTATIN CAPS 200MG/CAP BTx7 (BLIST 1x7)</v>
          </cell>
          <cell r="D2845" t="str">
            <v>FUNGUSTATIN CAPS 200MG/CAP BTx7 (BLIST 1x7)</v>
          </cell>
          <cell r="E2845" t="str">
            <v>FUNGUSTATIN CAPS 200MG/CAP BTx7 (BLIST 1x7)</v>
          </cell>
          <cell r="F2845" t="str">
            <v>FUNGUSTATIN</v>
          </cell>
          <cell r="G2845" t="str">
            <v>36940120</v>
          </cell>
          <cell r="I2845" t="str">
            <v>J02AC01</v>
          </cell>
          <cell r="J2845" t="str">
            <v/>
          </cell>
          <cell r="K2845">
            <v>14.75</v>
          </cell>
          <cell r="L2845">
            <v>15.47</v>
          </cell>
          <cell r="M2845">
            <v>21.32</v>
          </cell>
        </row>
        <row r="2846">
          <cell r="A2846" t="str">
            <v>197821202</v>
          </cell>
          <cell r="B2846" t="str">
            <v>2801978212024</v>
          </cell>
          <cell r="C2846" t="str">
            <v>FUNGUSTATIN SOL.INF 2MG/ML ΒΤx 1VIAL x50 ML</v>
          </cell>
          <cell r="D2846" t="str">
            <v>FUNGUSTATIN SOL.INF 2MG/ML ΒΤx 1VIAL x50 ML</v>
          </cell>
          <cell r="E2846" t="str">
            <v>FUNGUSTATIN SOL.INF 2MG/ML ΒΤx 1VIAL x50 ML</v>
          </cell>
          <cell r="F2846" t="str">
            <v>FUNGUSTATIN</v>
          </cell>
          <cell r="G2846" t="str">
            <v>36940160</v>
          </cell>
          <cell r="I2846" t="str">
            <v>J02AC01</v>
          </cell>
          <cell r="J2846" t="str">
            <v/>
          </cell>
          <cell r="K2846">
            <v>3.41</v>
          </cell>
          <cell r="L2846">
            <v>3.58</v>
          </cell>
          <cell r="M2846">
            <v>4.93</v>
          </cell>
        </row>
        <row r="2847">
          <cell r="A2847" t="str">
            <v>273900103</v>
          </cell>
          <cell r="B2847" t="str">
            <v>2802739001031</v>
          </cell>
          <cell r="C2847" t="str">
            <v>FUNIS CREAM (2,5+2,5)% BT x  1 TUB x 15 GR</v>
          </cell>
          <cell r="D2847" t="str">
            <v>FUNIS CREAM (2,5+2,5)% BT x  1 TUB x 15 GR</v>
          </cell>
          <cell r="E2847" t="str">
            <v>FUNIS CREAM (2,5+2,5)% BT x  1 TUB x 15 GR</v>
          </cell>
          <cell r="F2847" t="str">
            <v>FUNIS</v>
          </cell>
          <cell r="G2847" t="str">
            <v>37000120</v>
          </cell>
          <cell r="I2847" t="str">
            <v>N01BB20</v>
          </cell>
          <cell r="J2847" t="str">
            <v/>
          </cell>
          <cell r="K2847">
            <v>2.65</v>
          </cell>
          <cell r="L2847">
            <v>2.78</v>
          </cell>
          <cell r="M2847">
            <v>3.83</v>
          </cell>
        </row>
        <row r="2848">
          <cell r="A2848" t="str">
            <v>273900104</v>
          </cell>
          <cell r="B2848" t="str">
            <v>2802739001048</v>
          </cell>
          <cell r="C2848" t="str">
            <v>FUNIS CREAM (2,5+2,5)% BT x  1 TUB x 30 GR</v>
          </cell>
          <cell r="D2848" t="str">
            <v>FUNIS CREAM (2,5+2,5)% BT x  1 TUB x 30 GR</v>
          </cell>
          <cell r="E2848" t="str">
            <v>FUNIS CREAM (2,5+2,5)% BT x  1 TUB x 30 GR</v>
          </cell>
          <cell r="F2848" t="str">
            <v>FUNIS</v>
          </cell>
          <cell r="G2848" t="str">
            <v>37000130</v>
          </cell>
          <cell r="I2848" t="str">
            <v>N01BB20</v>
          </cell>
          <cell r="J2848" t="str">
            <v/>
          </cell>
          <cell r="K2848">
            <v>5</v>
          </cell>
          <cell r="L2848">
            <v>5.24</v>
          </cell>
          <cell r="M2848">
            <v>7.22</v>
          </cell>
        </row>
        <row r="2849">
          <cell r="A2849" t="str">
            <v>209650302</v>
          </cell>
          <cell r="B2849" t="str">
            <v>2802096503025</v>
          </cell>
          <cell r="C2849" t="str">
            <v>FURAXIL F.C.TAB 500MG/TAB ΒΤΧ8 (FOIL 4X2)</v>
          </cell>
          <cell r="D2849" t="str">
            <v>FURAXIL F.C.TAB 500MG/TAB ΒΤΧ8 (FOIL 4X2)</v>
          </cell>
          <cell r="E2849" t="str">
            <v>FURAXIL F.C.TAB 500MG/TAB ΒΤΧ8 (FOIL 4X2)</v>
          </cell>
          <cell r="F2849" t="str">
            <v>FURAXIL</v>
          </cell>
          <cell r="G2849" t="str">
            <v>37060110</v>
          </cell>
          <cell r="I2849" t="str">
            <v>J01DC02</v>
          </cell>
          <cell r="J2849" t="str">
            <v/>
          </cell>
          <cell r="K2849">
            <v>1.98</v>
          </cell>
          <cell r="L2849">
            <v>2.08</v>
          </cell>
          <cell r="M2849">
            <v>2.86</v>
          </cell>
        </row>
        <row r="2850">
          <cell r="A2850" t="str">
            <v>002730501</v>
          </cell>
          <cell r="B2850" t="str">
            <v>2800027305014</v>
          </cell>
          <cell r="C2850" t="str">
            <v>FUROLIN TAB 100MG/TAB ΒΤΧ30 (ΣΕ BLISTER)</v>
          </cell>
          <cell r="D2850" t="str">
            <v>FUROLIN TAB 100MG/TAB ΒΤΧ30 (ΣΕ BLISTER)</v>
          </cell>
          <cell r="E2850" t="str">
            <v>FUROLIN TAB 100MG/TAB ΒΤΧ30 (ΣΕ BLISTER)</v>
          </cell>
          <cell r="F2850" t="str">
            <v>FUROLIN</v>
          </cell>
          <cell r="G2850" t="str">
            <v>37100110</v>
          </cell>
          <cell r="I2850" t="str">
            <v>J01XE01</v>
          </cell>
          <cell r="J2850" t="str">
            <v/>
          </cell>
          <cell r="K2850">
            <v>4.29</v>
          </cell>
          <cell r="L2850">
            <v>4.5</v>
          </cell>
          <cell r="M2850">
            <v>6.2</v>
          </cell>
        </row>
        <row r="2851">
          <cell r="A2851" t="str">
            <v>247910101</v>
          </cell>
          <cell r="B2851" t="str">
            <v>2802479101015</v>
          </cell>
          <cell r="C2851" t="str">
            <v>FUSIBET CREAM 2%+0.1% BT xTUB x15G</v>
          </cell>
          <cell r="D2851" t="str">
            <v>FUSIBET CREAM 2%+0.1% BT xTUB x15G</v>
          </cell>
          <cell r="E2851" t="str">
            <v>FUSIBET CREAM 2%+0.1% BT xTUB x15G</v>
          </cell>
          <cell r="F2851" t="str">
            <v>FUSIBET</v>
          </cell>
          <cell r="G2851" t="str">
            <v>37220100</v>
          </cell>
          <cell r="I2851" t="str">
            <v>D07CC01</v>
          </cell>
          <cell r="J2851" t="str">
            <v>N</v>
          </cell>
          <cell r="K2851">
            <v>2.79</v>
          </cell>
          <cell r="L2851">
            <v>2.94</v>
          </cell>
          <cell r="M2851">
            <v>4.21</v>
          </cell>
        </row>
        <row r="2852">
          <cell r="A2852" t="str">
            <v>247910102</v>
          </cell>
          <cell r="B2852" t="str">
            <v>2802479101022</v>
          </cell>
          <cell r="C2852" t="str">
            <v>FUSIBET CREAM 2%+0.1% BT xTUB x30G</v>
          </cell>
          <cell r="D2852" t="str">
            <v>FUSIBET CREAM 2%+0.1% BT xTUB x30G</v>
          </cell>
          <cell r="E2852" t="str">
            <v>FUSIBET CREAM 2%+0.1% BT xTUB x30G</v>
          </cell>
          <cell r="F2852" t="str">
            <v>FUSIBET</v>
          </cell>
          <cell r="G2852" t="str">
            <v>37220110</v>
          </cell>
          <cell r="I2852" t="str">
            <v>D07CC01</v>
          </cell>
          <cell r="J2852" t="str">
            <v>N</v>
          </cell>
          <cell r="K2852">
            <v>3.36</v>
          </cell>
          <cell r="L2852">
            <v>3.54</v>
          </cell>
          <cell r="M2852">
            <v>5.07</v>
          </cell>
        </row>
        <row r="2853">
          <cell r="A2853" t="str">
            <v>309460103</v>
          </cell>
          <cell r="B2853" t="str">
            <v>2803094601034</v>
          </cell>
          <cell r="C2853" t="str">
            <v>FUSIDIC ACID+BETAMETHASONE VALERATE/MYLAN CREAM (20+1)MG/G BTx30G</v>
          </cell>
          <cell r="D2853" t="str">
            <v>FUSIDIC ACID+BETAMETHASONE VALERATE/MYLAN CREAM (20+1)MG/G BTx30G</v>
          </cell>
          <cell r="E2853" t="str">
            <v>FUSIDIC ACID+BETAMETHASONE VALERATE/MYLAN CREAM (20+1)MG/G BTx30G</v>
          </cell>
          <cell r="F2853" t="str">
            <v>FUSIDIC ACID+BETAMET</v>
          </cell>
          <cell r="G2853" t="str">
            <v>37270100</v>
          </cell>
          <cell r="I2853" t="str">
            <v>D07CC01</v>
          </cell>
          <cell r="J2853" t="str">
            <v>N</v>
          </cell>
          <cell r="K2853">
            <v>4.66</v>
          </cell>
          <cell r="L2853">
            <v>4.91</v>
          </cell>
          <cell r="M2853">
            <v>7.03</v>
          </cell>
        </row>
        <row r="2854">
          <cell r="A2854" t="str">
            <v>261610101</v>
          </cell>
          <cell r="B2854" t="str">
            <v>2802616101014</v>
          </cell>
          <cell r="C2854" t="str">
            <v>FUSIDIC /TARGET CREAM 2% TUBx15 G</v>
          </cell>
          <cell r="D2854" t="str">
            <v>FUSIDIC /TARGET CREAM 2% TUBx15 G</v>
          </cell>
          <cell r="E2854" t="str">
            <v>FUSIDIC /TARGET CREAM 2% TUBx15 G</v>
          </cell>
          <cell r="F2854" t="str">
            <v>FUSIDIC/TARGET</v>
          </cell>
          <cell r="G2854" t="str">
            <v>37260100</v>
          </cell>
          <cell r="I2854" t="str">
            <v>D06AX01</v>
          </cell>
          <cell r="J2854" t="str">
            <v/>
          </cell>
          <cell r="K2854">
            <v>1.51</v>
          </cell>
          <cell r="L2854">
            <v>1.58</v>
          </cell>
          <cell r="M2854">
            <v>2.17</v>
          </cell>
        </row>
        <row r="2855">
          <cell r="A2855" t="str">
            <v>261610102</v>
          </cell>
          <cell r="B2855" t="str">
            <v>2802616101021</v>
          </cell>
          <cell r="C2855" t="str">
            <v>FUSIDIC /TARGET CREAM 2% TUBx30G</v>
          </cell>
          <cell r="D2855" t="str">
            <v>FUSIDIC /TARGET CREAM 2% TUBx30G</v>
          </cell>
          <cell r="E2855" t="str">
            <v>FUSIDIC /TARGET CREAM 2% TUBx30G</v>
          </cell>
          <cell r="F2855" t="str">
            <v>FUSIDIC/TARGET</v>
          </cell>
          <cell r="G2855" t="str">
            <v>37260110</v>
          </cell>
          <cell r="I2855" t="str">
            <v>D06AX01</v>
          </cell>
          <cell r="J2855" t="str">
            <v/>
          </cell>
          <cell r="K2855">
            <v>2.04</v>
          </cell>
          <cell r="L2855">
            <v>2.14</v>
          </cell>
          <cell r="M2855">
            <v>2.95</v>
          </cell>
        </row>
        <row r="2856">
          <cell r="A2856" t="str">
            <v>265180101</v>
          </cell>
          <cell r="B2856" t="str">
            <v>2802651801016</v>
          </cell>
          <cell r="C2856" t="str">
            <v>FUSINDAC CREAM 2% W/W BTxTUBx15 G</v>
          </cell>
          <cell r="D2856" t="str">
            <v>FUSINDAC CREAM 2% W/W BTxTUBx15 G</v>
          </cell>
          <cell r="E2856" t="str">
            <v>FUSINDAC CREAM 2% W/W BTxTUBx15 G</v>
          </cell>
          <cell r="F2856" t="str">
            <v>FUSINDAC</v>
          </cell>
          <cell r="G2856" t="str">
            <v>37300100</v>
          </cell>
          <cell r="I2856" t="str">
            <v>D06AX01</v>
          </cell>
          <cell r="J2856" t="str">
            <v/>
          </cell>
          <cell r="K2856">
            <v>1.51</v>
          </cell>
          <cell r="L2856">
            <v>1.58</v>
          </cell>
          <cell r="M2856">
            <v>2.17</v>
          </cell>
        </row>
        <row r="2857">
          <cell r="A2857" t="str">
            <v>267400102</v>
          </cell>
          <cell r="B2857" t="str">
            <v>2802674001028</v>
          </cell>
          <cell r="C2857" t="str">
            <v>FUSINDAC-H CREAM 2%+1% (W/W) TUBx30G</v>
          </cell>
          <cell r="D2857" t="str">
            <v>FUSINDAC-H CREAM 2%+1% (W/W) TUBx30G</v>
          </cell>
          <cell r="E2857" t="str">
            <v>FUSINDAC-H CREAM 2%+1% (W/W) TUBx30G</v>
          </cell>
          <cell r="F2857" t="str">
            <v>FUSINDAC-H</v>
          </cell>
          <cell r="G2857" t="str">
            <v>37340110</v>
          </cell>
          <cell r="I2857" t="str">
            <v>D07CA01</v>
          </cell>
          <cell r="J2857" t="str">
            <v/>
          </cell>
          <cell r="K2857">
            <v>3.56</v>
          </cell>
          <cell r="L2857">
            <v>3.73</v>
          </cell>
          <cell r="M2857">
            <v>5.14</v>
          </cell>
        </row>
        <row r="2858">
          <cell r="A2858" t="str">
            <v>240960202</v>
          </cell>
          <cell r="B2858" t="str">
            <v>2802409602025</v>
          </cell>
          <cell r="C2858" t="str">
            <v>FUXILIDIN CAPS 100MG/CAP ΒΤΧ14</v>
          </cell>
          <cell r="D2858" t="str">
            <v>FUXILIDIN CAPS 100MG/CAP ΒΤΧ14</v>
          </cell>
          <cell r="E2858" t="str">
            <v>FUXILIDIN CAPS 100MG/CAP ΒΤΧ14</v>
          </cell>
          <cell r="F2858" t="str">
            <v>FUXILIDIN</v>
          </cell>
          <cell r="G2858" t="str">
            <v>37380110</v>
          </cell>
          <cell r="I2858" t="str">
            <v>J02AC01</v>
          </cell>
          <cell r="J2858" t="str">
            <v/>
          </cell>
          <cell r="K2858">
            <v>10.34</v>
          </cell>
          <cell r="L2858">
            <v>10.85</v>
          </cell>
          <cell r="M2858">
            <v>14.96</v>
          </cell>
        </row>
        <row r="2859">
          <cell r="A2859" t="str">
            <v>240960201</v>
          </cell>
          <cell r="B2859" t="str">
            <v>2802409602018</v>
          </cell>
          <cell r="C2859" t="str">
            <v>FUXILIDIN CAPS 100MG/CAP ΒΤΧ7</v>
          </cell>
          <cell r="D2859" t="str">
            <v>FUXILIDIN CAPS 100MG/CAP ΒΤΧ7</v>
          </cell>
          <cell r="E2859" t="str">
            <v>FUXILIDIN CAPS 100MG/CAP ΒΤΧ7</v>
          </cell>
          <cell r="F2859" t="str">
            <v>FUXILIDIN</v>
          </cell>
          <cell r="G2859" t="str">
            <v>37380100</v>
          </cell>
          <cell r="I2859" t="str">
            <v>J02AC01</v>
          </cell>
          <cell r="J2859" t="str">
            <v/>
          </cell>
          <cell r="K2859">
            <v>5.87</v>
          </cell>
          <cell r="L2859">
            <v>6.16</v>
          </cell>
          <cell r="M2859">
            <v>8.49</v>
          </cell>
        </row>
        <row r="2860">
          <cell r="A2860" t="str">
            <v>240960303</v>
          </cell>
          <cell r="B2860" t="str">
            <v>2802409603039</v>
          </cell>
          <cell r="C2860" t="str">
            <v>FUXILIDIN CAPS 150MG/CAP ΒΤx14 (2x7) σε PVC/PVDC-Al blister</v>
          </cell>
          <cell r="D2860" t="str">
            <v>FUXILIDIN CAPS 150MG/CAP ΒΤx14 (2x7) σε PVC/PVDC-Al blister</v>
          </cell>
          <cell r="E2860" t="str">
            <v>FUXILIDIN CAPS 150MG/CAP ΒΤx14 (2x7) σε PVC/PVDC-Al blister</v>
          </cell>
          <cell r="F2860" t="str">
            <v>FUXILIDIN</v>
          </cell>
          <cell r="G2860" t="str">
            <v>37380140</v>
          </cell>
          <cell r="I2860" t="str">
            <v>J02AC01</v>
          </cell>
          <cell r="J2860" t="str">
            <v/>
          </cell>
          <cell r="K2860">
            <v>16.239999999999998</v>
          </cell>
          <cell r="L2860">
            <v>17.04</v>
          </cell>
          <cell r="M2860">
            <v>23.48</v>
          </cell>
        </row>
        <row r="2861">
          <cell r="A2861" t="str">
            <v>240960302</v>
          </cell>
          <cell r="B2861" t="str">
            <v>2802409603022</v>
          </cell>
          <cell r="C2861" t="str">
            <v>FUXILIDIN CAPS 150MG/CAP ΒΤx7 (1x7) σε PVC/PVDC-Al blister σε PVC/PVDC-Al blister</v>
          </cell>
          <cell r="D2861" t="str">
            <v>FUXILIDIN CAPS 150MG/CAP ΒΤx7 (1x7) σε PVC/PVDC-Al blister σε PVC/PVDC-Al blister</v>
          </cell>
          <cell r="E2861" t="str">
            <v>FUXILIDIN CAPS 150MG/CAP ΒΤx7 (1x7) σε PVC/PVDC-Al blister σε PVC/PVDC-Al blister</v>
          </cell>
          <cell r="F2861" t="str">
            <v>FUXILIDIN</v>
          </cell>
          <cell r="G2861" t="str">
            <v>37380130</v>
          </cell>
          <cell r="I2861" t="str">
            <v>J02AC01</v>
          </cell>
          <cell r="J2861" t="str">
            <v/>
          </cell>
          <cell r="K2861">
            <v>9.02</v>
          </cell>
          <cell r="L2861">
            <v>9.4600000000000009</v>
          </cell>
          <cell r="M2861">
            <v>13.04</v>
          </cell>
        </row>
        <row r="2862">
          <cell r="A2862" t="str">
            <v>260320101</v>
          </cell>
          <cell r="B2862" t="str">
            <v>2802603201017</v>
          </cell>
          <cell r="C2862" t="str">
            <v>FUZEON PS.INJ.SOL 90MG/ML 60VIALS PD.FOR INJ + 60VIALS SOLV+60SYR.x3ML+60SYR.x1ML+180 ΤΟΛΥΠΙΑ ΕΜΠΟΤ. ΜΕ ΟΙΝΟΠΝΕΥΜΑ</v>
          </cell>
          <cell r="D2862" t="str">
            <v>FUZEON PS.INJ.SOL 90MG/ML 60VIALS PD.FOR INJ + 60VIALS SOLV+60SYR.x3ML+60SYR.x1ML+180 ΤΟΛΥΠΙΑ ΕΜΠΟΤ. ΜΕ ΟΙΝΟΠΝΕΥΜΑ</v>
          </cell>
          <cell r="E2862" t="str">
            <v>FUZEON PS.INJ.SOL 90MG/ML 60VIALS PD.FOR INJ + 60VIALS SOLV+60SYR.x3ML+60SYR.x1ML+180 ΤΟΛΥΠΙΑ ΕΜΠΟΤ. ΜΕ ΟΙΝΟΠΝΕΥΜΑ</v>
          </cell>
          <cell r="F2862" t="str">
            <v>FUZEON</v>
          </cell>
          <cell r="G2862" t="str">
            <v>37420100</v>
          </cell>
          <cell r="I2862" t="str">
            <v>J05AX07</v>
          </cell>
          <cell r="J2862" t="str">
            <v/>
          </cell>
          <cell r="K2862">
            <v>1239.23</v>
          </cell>
          <cell r="L2862">
            <v>1257.82</v>
          </cell>
          <cell r="M2862">
            <v>1389.96</v>
          </cell>
        </row>
        <row r="2863">
          <cell r="A2863" t="str">
            <v>304660502</v>
          </cell>
          <cell r="B2863" t="str">
            <v>2803046605028</v>
          </cell>
          <cell r="C2863" t="str">
            <v>FYCOMPA F.C.TAB 10MG/TAB BTx28 σε BLISTERS (PVC/alu) (PVC/alu)</v>
          </cell>
          <cell r="D2863" t="str">
            <v>FYCOMPA F.C.TAB 10MG/TAB BTx28 σε BLISTERS (PVC/alu) (PVC/alu)</v>
          </cell>
          <cell r="E2863" t="str">
            <v>FYCOMPA F.C.TAB 10MG/TAB BTx28 σε BLISTERS (PVC/alu) (PVC/alu)</v>
          </cell>
          <cell r="F2863" t="str">
            <v>FYCOMPA</v>
          </cell>
          <cell r="G2863" t="str">
            <v>37430190</v>
          </cell>
          <cell r="I2863" t="str">
            <v>N03AX22</v>
          </cell>
          <cell r="J2863" t="str">
            <v/>
          </cell>
          <cell r="K2863">
            <v>85.57</v>
          </cell>
          <cell r="L2863">
            <v>89.76</v>
          </cell>
          <cell r="M2863">
            <v>114.17</v>
          </cell>
        </row>
        <row r="2864">
          <cell r="A2864" t="str">
            <v>304660602</v>
          </cell>
          <cell r="B2864" t="str">
            <v>2803046606025</v>
          </cell>
          <cell r="C2864" t="str">
            <v>FYCOMPA F.C.TAB 12MG/TAB BTx28 σε BLISTERS (PVC/alu) (PVC/alu)</v>
          </cell>
          <cell r="D2864" t="str">
            <v>FYCOMPA F.C.TAB 12MG/TAB BTx28 σε BLISTERS (PVC/alu) (PVC/alu)</v>
          </cell>
          <cell r="E2864" t="str">
            <v>FYCOMPA F.C.TAB 12MG/TAB BTx28 σε BLISTERS (PVC/alu) (PVC/alu)</v>
          </cell>
          <cell r="F2864" t="str">
            <v>FYCOMPA</v>
          </cell>
          <cell r="G2864" t="str">
            <v>37430210</v>
          </cell>
          <cell r="I2864" t="str">
            <v>N03AX22</v>
          </cell>
          <cell r="J2864" t="str">
            <v/>
          </cell>
          <cell r="K2864">
            <v>85.57</v>
          </cell>
          <cell r="L2864">
            <v>89.76</v>
          </cell>
          <cell r="M2864">
            <v>114.17</v>
          </cell>
        </row>
        <row r="2865">
          <cell r="A2865" t="str">
            <v>304660101</v>
          </cell>
          <cell r="B2865" t="str">
            <v>2803046601013</v>
          </cell>
          <cell r="C2865" t="str">
            <v>FYCOMPA F.C.TAB 2MG/TAB BTx7 σε BLISTERS (PVC/alu) (PVC/alu)</v>
          </cell>
          <cell r="D2865" t="str">
            <v>FYCOMPA F.C.TAB 2MG/TAB BTx7 σε BLISTERS (PVC/alu) (PVC/alu)</v>
          </cell>
          <cell r="E2865" t="str">
            <v>FYCOMPA F.C.TAB 2MG/TAB BTx7 σε BLISTERS (PVC/alu) (PVC/alu)</v>
          </cell>
          <cell r="F2865" t="str">
            <v>FYCOMPA</v>
          </cell>
          <cell r="G2865" t="str">
            <v>37430100</v>
          </cell>
          <cell r="I2865" t="str">
            <v>N03AX22</v>
          </cell>
          <cell r="J2865" t="str">
            <v/>
          </cell>
          <cell r="K2865">
            <v>7.45</v>
          </cell>
          <cell r="L2865">
            <v>7.82</v>
          </cell>
          <cell r="M2865">
            <v>10.78</v>
          </cell>
        </row>
        <row r="2866">
          <cell r="A2866" t="str">
            <v>304660202</v>
          </cell>
          <cell r="B2866" t="str">
            <v>2803046602027</v>
          </cell>
          <cell r="C2866" t="str">
            <v>FYCOMPA F.C.TAB 4MG/TAB BTx28 σε BLISTERS (PVC/alu) (PVC/alu)</v>
          </cell>
          <cell r="D2866" t="str">
            <v>FYCOMPA F.C.TAB 4MG/TAB BTx28 σε BLISTERS (PVC/alu) (PVC/alu)</v>
          </cell>
          <cell r="E2866" t="str">
            <v>FYCOMPA F.C.TAB 4MG/TAB BTx28 σε BLISTERS (PVC/alu) (PVC/alu)</v>
          </cell>
          <cell r="F2866" t="str">
            <v>FYCOMPA</v>
          </cell>
          <cell r="G2866" t="str">
            <v>37430130</v>
          </cell>
          <cell r="I2866" t="str">
            <v>N03AX22</v>
          </cell>
          <cell r="J2866" t="str">
            <v/>
          </cell>
          <cell r="K2866">
            <v>57.83</v>
          </cell>
          <cell r="L2866">
            <v>60.66</v>
          </cell>
          <cell r="M2866">
            <v>77.16</v>
          </cell>
        </row>
        <row r="2867">
          <cell r="A2867" t="str">
            <v>304660302</v>
          </cell>
          <cell r="B2867" t="str">
            <v>2803046603024</v>
          </cell>
          <cell r="C2867" t="str">
            <v>FYCOMPA F.C.TAB 6MG/TAB BTx28 σε BLISTERS (PVC/alu) (PVC/alu)</v>
          </cell>
          <cell r="D2867" t="str">
            <v>FYCOMPA F.C.TAB 6MG/TAB BTx28 σε BLISTERS (PVC/alu) (PVC/alu)</v>
          </cell>
          <cell r="E2867" t="str">
            <v>FYCOMPA F.C.TAB 6MG/TAB BTx28 σε BLISTERS (PVC/alu) (PVC/alu)</v>
          </cell>
          <cell r="F2867" t="str">
            <v>FYCOMPA</v>
          </cell>
          <cell r="G2867" t="str">
            <v>37430150</v>
          </cell>
          <cell r="I2867" t="str">
            <v>N03AX22</v>
          </cell>
          <cell r="J2867" t="str">
            <v/>
          </cell>
          <cell r="K2867">
            <v>68.3</v>
          </cell>
          <cell r="L2867">
            <v>71.64</v>
          </cell>
          <cell r="M2867">
            <v>91.13</v>
          </cell>
        </row>
        <row r="2868">
          <cell r="A2868" t="str">
            <v>304660402</v>
          </cell>
          <cell r="B2868" t="str">
            <v>2803046604021</v>
          </cell>
          <cell r="C2868" t="str">
            <v>FYCOMPA F.C.TAB 8MG/TAB BTx28 σε BLISTERS (PVC/alu) (PVC/alu)</v>
          </cell>
          <cell r="D2868" t="str">
            <v>FYCOMPA F.C.TAB 8MG/TAB BTx28 σε BLISTERS (PVC/alu) (PVC/alu)</v>
          </cell>
          <cell r="E2868" t="str">
            <v>FYCOMPA F.C.TAB 8MG/TAB BTx28 σε BLISTERS (PVC/alu) (PVC/alu)</v>
          </cell>
          <cell r="F2868" t="str">
            <v>FYCOMPA</v>
          </cell>
          <cell r="G2868" t="str">
            <v>37430170</v>
          </cell>
          <cell r="I2868" t="str">
            <v>N03AX22</v>
          </cell>
          <cell r="J2868" t="str">
            <v/>
          </cell>
          <cell r="K2868">
            <v>77.92</v>
          </cell>
          <cell r="L2868">
            <v>81.739999999999995</v>
          </cell>
          <cell r="M2868">
            <v>103.98</v>
          </cell>
        </row>
        <row r="2869">
          <cell r="A2869" t="str">
            <v>320610101</v>
          </cell>
          <cell r="B2869" t="str">
            <v>2803206101018</v>
          </cell>
          <cell r="C2869" t="str">
            <v>FYLACIA® ORAL.SOL 1MG/ML BTx1 BOTTLE x 150ml + 1 δοσομετρική σύριγγα x 5ML + προσαρμογέας</v>
          </cell>
          <cell r="D2869" t="str">
            <v>FYLACIA® ORAL.SOL 1MG/ML BTx1 BOTTLE x 150ml + 1 δοσομετρική σύριγγα x 5ML + προσαρμογέας</v>
          </cell>
          <cell r="E2869" t="str">
            <v>FYLACIA® ORAL.SOL 1MG/ML BTx1 BOTTLE x 150ml + 1 δοσομετρική σύριγγα x 5ML + προσαρμογέας</v>
          </cell>
          <cell r="F2869" t="str">
            <v>FYLACIA</v>
          </cell>
          <cell r="G2869" t="str">
            <v>37440100</v>
          </cell>
          <cell r="I2869" t="str">
            <v>B03BB01</v>
          </cell>
          <cell r="J2869" t="str">
            <v/>
          </cell>
          <cell r="K2869">
            <v>6.16</v>
          </cell>
          <cell r="L2869">
            <v>6.46</v>
          </cell>
          <cell r="M2869">
            <v>8.91</v>
          </cell>
        </row>
        <row r="2870">
          <cell r="A2870" t="str">
            <v>277630305</v>
          </cell>
          <cell r="B2870" t="str">
            <v>2802776303051</v>
          </cell>
          <cell r="C2870" t="str">
            <v>FYRONEXE TAB 16MG/TAB BTx30 δισκία σε κυψέλες (blisters) από AL/AL κυψέλες (blisters) από AL/AL</v>
          </cell>
          <cell r="D2870" t="str">
            <v>FYRONEXE TAB 16MG/TAB BTx30 δισκία σε κυψέλες (blisters) από AL/AL κυψέλες (blisters) από AL/AL</v>
          </cell>
          <cell r="E2870" t="str">
            <v>FYRONEXE TAB 16MG/TAB BTx30 δισκία σε κυψέλες (blisters) από AL/AL κυψέλες (blisters) από AL/AL</v>
          </cell>
          <cell r="F2870" t="str">
            <v>FYRONEXE</v>
          </cell>
          <cell r="G2870" t="str">
            <v>37450120</v>
          </cell>
          <cell r="I2870" t="str">
            <v>C09CA06</v>
          </cell>
          <cell r="J2870" t="str">
            <v/>
          </cell>
          <cell r="K2870">
            <v>3.69</v>
          </cell>
          <cell r="L2870">
            <v>3.87</v>
          </cell>
          <cell r="M2870">
            <v>5.33</v>
          </cell>
        </row>
        <row r="2871">
          <cell r="A2871" t="str">
            <v>277630405</v>
          </cell>
          <cell r="B2871" t="str">
            <v>2802776304058</v>
          </cell>
          <cell r="C2871" t="str">
            <v>FYRONEXE TAB 32MG/TAB BTx30 δισκία σε κυψέλες (blisters) από AL/AL κυψέλες (blisters) από AL/AL</v>
          </cell>
          <cell r="D2871" t="str">
            <v>FYRONEXE TAB 32MG/TAB BTx30 δισκία σε κυψέλες (blisters) από AL/AL κυψέλες (blisters) από AL/AL</v>
          </cell>
          <cell r="E2871" t="str">
            <v>FYRONEXE TAB 32MG/TAB BTx30 δισκία σε κυψέλες (blisters) από AL/AL κυψέλες (blisters) από AL/AL</v>
          </cell>
          <cell r="F2871" t="str">
            <v>FYRONEXE</v>
          </cell>
          <cell r="G2871" t="str">
            <v>37450130</v>
          </cell>
          <cell r="I2871" t="str">
            <v>C09CA06</v>
          </cell>
          <cell r="J2871" t="str">
            <v/>
          </cell>
          <cell r="K2871">
            <v>4.57</v>
          </cell>
          <cell r="L2871">
            <v>4.79</v>
          </cell>
          <cell r="M2871">
            <v>6.6</v>
          </cell>
        </row>
        <row r="2872">
          <cell r="A2872" t="str">
            <v>277630205</v>
          </cell>
          <cell r="B2872" t="str">
            <v>2802776302054</v>
          </cell>
          <cell r="C2872" t="str">
            <v>FYRONEXE TAB 8MG/TAB BTx30 δισκία σε κυψέλες (blisters) από AL/AL κυψέλες (blisters) από AL/AL</v>
          </cell>
          <cell r="D2872" t="str">
            <v>FYRONEXE TAB 8MG/TAB BTx30 δισκία σε κυψέλες (blisters) από AL/AL κυψέλες (blisters) από AL/AL</v>
          </cell>
          <cell r="E2872" t="str">
            <v>FYRONEXE TAB 8MG/TAB BTx30 δισκία σε κυψέλες (blisters) από AL/AL κυψέλες (blisters) από AL/AL</v>
          </cell>
          <cell r="F2872" t="str">
            <v>FYRONEXE</v>
          </cell>
          <cell r="G2872" t="str">
            <v>37450110</v>
          </cell>
          <cell r="I2872" t="str">
            <v>C09CA06</v>
          </cell>
          <cell r="J2872" t="str">
            <v/>
          </cell>
          <cell r="K2872">
            <v>4.3600000000000003</v>
          </cell>
          <cell r="L2872">
            <v>4.57</v>
          </cell>
          <cell r="M2872">
            <v>6.3</v>
          </cell>
        </row>
        <row r="2873">
          <cell r="A2873" t="str">
            <v>283860207</v>
          </cell>
          <cell r="B2873" t="str">
            <v>2802838602078</v>
          </cell>
          <cell r="C2873" t="str">
            <v>FYRONEXE PLUS TAB (16+12,5)MG/TAB BTx30 σε (BLISTER) από Al/Al με αφυγραντικό σε (BLISTER) από Al/Al με αφυγραντικό</v>
          </cell>
          <cell r="D2873" t="str">
            <v>FYRONEXE PLUS TAB (16+12,5)MG/TAB BTx30 σε (BLISTER) από Al/Al με αφυγραντικό σε (BLISTER) από Al/Al με αφυγραντικό</v>
          </cell>
          <cell r="E2873" t="str">
            <v>FYRONEXE PLUS TAB (16+12,5)MG/TAB BTx30 σε (BLISTER) από Al/Al με αφυγραντικό σε (BLISTER) από Al/Al με αφυγραντικό</v>
          </cell>
          <cell r="F2873" t="str">
            <v>FYRONEXE PLUS</v>
          </cell>
          <cell r="G2873" t="str">
            <v>37450210</v>
          </cell>
          <cell r="I2873" t="str">
            <v>C09DA06</v>
          </cell>
          <cell r="J2873" t="str">
            <v/>
          </cell>
          <cell r="K2873">
            <v>3.93</v>
          </cell>
          <cell r="L2873">
            <v>4.12</v>
          </cell>
          <cell r="M2873">
            <v>5.68</v>
          </cell>
        </row>
        <row r="2874">
          <cell r="A2874" t="str">
            <v>283860405</v>
          </cell>
          <cell r="B2874" t="str">
            <v>2802838604058</v>
          </cell>
          <cell r="C2874" t="str">
            <v>FYRONEXE PLUS TAB (32+25)MG/TAB BTx30 (σε Al/Al Blister packs με αφρυγαντικό) (σε Al/Al Blister packs με αφρυγαντικό)</v>
          </cell>
          <cell r="D2874" t="e">
            <v>#N/A</v>
          </cell>
          <cell r="E2874" t="str">
            <v>FYRONEXE PLUS TAB (32+25)MG/TAB BTx30 (σε Al/Al Blister packs με αφρυγαντικό) (σε Al/Al Blister packs με αφρυγαντικό)</v>
          </cell>
          <cell r="F2874" t="str">
            <v>FYRONEXE PLUS</v>
          </cell>
          <cell r="G2874" t="str">
            <v>37450250</v>
          </cell>
          <cell r="I2874" t="str">
            <v>C09DA06</v>
          </cell>
          <cell r="J2874" t="str">
            <v/>
          </cell>
          <cell r="K2874">
            <v>6.84</v>
          </cell>
          <cell r="L2874">
            <v>7.18</v>
          </cell>
          <cell r="M2874">
            <v>9.89</v>
          </cell>
        </row>
        <row r="2875">
          <cell r="A2875" t="str">
            <v>283860305</v>
          </cell>
          <cell r="B2875" t="str">
            <v>2802838603051</v>
          </cell>
          <cell r="C2875" t="str">
            <v>FYRONEXE® PLUS TAB (32+12,5)MG/TAB BTx30 (σε Al/Al Blister packs με αφρυγαντικό) (σε Al/Al Blister packs με αφρυγαντικό)</v>
          </cell>
          <cell r="D2875" t="str">
            <v>FYRONEXE® PLUS TAB (32+12,5)MG/TAB BTx30 (σε Al/Al Blister packs με αφρυγαντικό) (σε Al/Al Blister packs με αφρυγαντικό)</v>
          </cell>
          <cell r="E2875" t="str">
            <v>FYRONEXE® PLUS TAB (32+12,5)MG/TAB BTx30 (σε Al/Al Blister packs με αφρυγαντικό) (σε Al/Al Blister packs με αφρυγαντικό)</v>
          </cell>
          <cell r="F2875" t="str">
            <v>FYRONEXE PLUS</v>
          </cell>
          <cell r="G2875" t="str">
            <v>37450220</v>
          </cell>
          <cell r="I2875" t="str">
            <v>C09DA06</v>
          </cell>
          <cell r="J2875" t="str">
            <v/>
          </cell>
          <cell r="K2875">
            <v>7.26</v>
          </cell>
          <cell r="L2875">
            <v>7.62</v>
          </cell>
          <cell r="M2875">
            <v>10.5</v>
          </cell>
        </row>
        <row r="2876">
          <cell r="A2876" t="str">
            <v>240720101</v>
          </cell>
          <cell r="B2876" t="str">
            <v>2802407201015</v>
          </cell>
          <cell r="C2876" t="str">
            <v>FYSIOFOL PS.OR.SOL (800mg+0,185mg)/DOSE BT x 10 DC (Πλαστικά φιαλίδια με διάλυμα 15,0 ml + πώμα με κόνιν 100,0 mg)</v>
          </cell>
          <cell r="D2876" t="str">
            <v>FYSIOFOL PS.OR.SOL (800mg+0,185mg)/DOSE BT x 10 DC (Πλαστικά φιαλίδια με διάλυμα 15,0 ml + πώμα με κόνιν 100,0 mg)</v>
          </cell>
          <cell r="E2876" t="str">
            <v>FYSIOFOL PS.OR.SOL (800mg+0,185mg)/DOSE BT x 10 DC (Πλαστικά φιαλίδια με διάλυμα 15,0 ml + πώμα με κόνιν 100,0 mg)</v>
          </cell>
          <cell r="F2876" t="str">
            <v>FYSIOFOL</v>
          </cell>
          <cell r="G2876" t="str">
            <v>37500100</v>
          </cell>
          <cell r="I2876" t="str">
            <v>B03AE10</v>
          </cell>
          <cell r="J2876" t="str">
            <v/>
          </cell>
          <cell r="K2876">
            <v>5.93</v>
          </cell>
          <cell r="L2876">
            <v>6.22</v>
          </cell>
          <cell r="M2876">
            <v>8.58</v>
          </cell>
        </row>
        <row r="2877">
          <cell r="A2877" t="str">
            <v>264950101</v>
          </cell>
          <cell r="B2877" t="str">
            <v>2802649501010</v>
          </cell>
          <cell r="C2877" t="str">
            <v>GABANTIN CAPS 300MG/CAP BTx50 (BLIST 5x10)</v>
          </cell>
          <cell r="D2877" t="str">
            <v>GABANTIN CAPS 300MG/CAP BTx50 (BLIST 5x10)</v>
          </cell>
          <cell r="E2877" t="str">
            <v>GABANTIN CAPS 300MG/CAP BTx50 (BLIST 5x10)</v>
          </cell>
          <cell r="F2877" t="str">
            <v>GABANTIN</v>
          </cell>
          <cell r="G2877" t="str">
            <v>37580100</v>
          </cell>
          <cell r="I2877" t="str">
            <v>N03AX12</v>
          </cell>
          <cell r="J2877" t="str">
            <v/>
          </cell>
          <cell r="K2877">
            <v>3.15</v>
          </cell>
          <cell r="L2877">
            <v>3.3</v>
          </cell>
          <cell r="M2877">
            <v>4.55</v>
          </cell>
        </row>
        <row r="2878">
          <cell r="A2878" t="str">
            <v>264950201</v>
          </cell>
          <cell r="B2878" t="str">
            <v>2802649502017</v>
          </cell>
          <cell r="C2878" t="str">
            <v>GABANTIN CAPS 400MG/CAP BTx50 (BLIST 5x10)</v>
          </cell>
          <cell r="D2878" t="str">
            <v>GABANTIN CAPS 400MG/CAP BTx50 (BLIST 5x10)</v>
          </cell>
          <cell r="E2878" t="str">
            <v>GABANTIN CAPS 400MG/CAP BTx50 (BLIST 5x10)</v>
          </cell>
          <cell r="F2878" t="str">
            <v>GABANTIN</v>
          </cell>
          <cell r="G2878" t="str">
            <v>37580110</v>
          </cell>
          <cell r="I2878" t="str">
            <v>N03AX12</v>
          </cell>
          <cell r="J2878" t="str">
            <v/>
          </cell>
          <cell r="K2878">
            <v>4.1500000000000004</v>
          </cell>
          <cell r="L2878">
            <v>4.3499999999999996</v>
          </cell>
          <cell r="M2878">
            <v>6</v>
          </cell>
        </row>
        <row r="2879">
          <cell r="A2879" t="str">
            <v>273830201</v>
          </cell>
          <cell r="B2879" t="str">
            <v>2802738302016</v>
          </cell>
          <cell r="C2879" t="str">
            <v>GABAPEN CAPS 400MG/CAP BT x 50 (BLIST 5x10)</v>
          </cell>
          <cell r="D2879" t="e">
            <v>#N/A</v>
          </cell>
          <cell r="E2879" t="str">
            <v>GABAPEN CAPS 400MG/CAP BT x 50 (BLIST 5x10)</v>
          </cell>
          <cell r="F2879" t="str">
            <v>GABAPEN</v>
          </cell>
          <cell r="G2879" t="str">
            <v>37650100</v>
          </cell>
          <cell r="I2879" t="str">
            <v>N03AX12</v>
          </cell>
          <cell r="J2879" t="str">
            <v/>
          </cell>
          <cell r="K2879">
            <v>4.1500000000000004</v>
          </cell>
          <cell r="L2879">
            <v>4.3499999999999996</v>
          </cell>
          <cell r="M2879">
            <v>6</v>
          </cell>
        </row>
        <row r="2880">
          <cell r="A2880" t="str">
            <v>266720201</v>
          </cell>
          <cell r="B2880" t="str">
            <v>2802667202012</v>
          </cell>
          <cell r="C2880" t="str">
            <v>GABENTAL CAPS 300MG/CAP BTx50 (BLIST 5x10)</v>
          </cell>
          <cell r="D2880" t="str">
            <v>GABENTAL CAPS 300MG/CAP BTx50 (BLIST 5x10)</v>
          </cell>
          <cell r="E2880" t="str">
            <v>GABENTAL CAPS 300MG/CAP BTx50 (BLIST 5x10)</v>
          </cell>
          <cell r="F2880" t="str">
            <v>GABENTAL</v>
          </cell>
          <cell r="G2880" t="str">
            <v>37780100</v>
          </cell>
          <cell r="I2880" t="str">
            <v>N03AX12</v>
          </cell>
          <cell r="J2880" t="str">
            <v/>
          </cell>
          <cell r="K2880">
            <v>3.15</v>
          </cell>
          <cell r="L2880">
            <v>3.3</v>
          </cell>
          <cell r="M2880">
            <v>4.55</v>
          </cell>
        </row>
        <row r="2881">
          <cell r="A2881" t="str">
            <v>266720301</v>
          </cell>
          <cell r="B2881" t="str">
            <v>2802667203019</v>
          </cell>
          <cell r="C2881" t="str">
            <v>GABENTAL CAPS 400MG/CAP BTx50 (BLIST 5x10)</v>
          </cell>
          <cell r="D2881" t="str">
            <v>GABENTAL CAPS 400MG/CAP BTx50 (BLIST 5x10)</v>
          </cell>
          <cell r="E2881" t="str">
            <v>GABENTAL CAPS 400MG/CAP BTx50 (BLIST 5x10)</v>
          </cell>
          <cell r="F2881" t="str">
            <v>GABENTAL</v>
          </cell>
          <cell r="G2881" t="str">
            <v>37780110</v>
          </cell>
          <cell r="I2881" t="str">
            <v>N03AX12</v>
          </cell>
          <cell r="J2881" t="str">
            <v/>
          </cell>
          <cell r="K2881">
            <v>4.1500000000000004</v>
          </cell>
          <cell r="L2881">
            <v>4.3499999999999996</v>
          </cell>
          <cell r="M2881">
            <v>6</v>
          </cell>
        </row>
        <row r="2882">
          <cell r="A2882" t="str">
            <v>282130101</v>
          </cell>
          <cell r="B2882" t="str">
            <v>2802821301018</v>
          </cell>
          <cell r="C2882" t="str">
            <v>GABITON CAPS 300MG/CAP BTx 50 (5BLISTERx10) (BLISTER PVC/PVDC/ALUM.FOIL) (BLISTER PVC/PVDC/ALUM.FOIL)</v>
          </cell>
          <cell r="D2882" t="str">
            <v>GABITON CAPS 300MG/CAP BTx 50 (5BLISTERx10) (BLISTER PVC/PVDC/ALUM.FOIL) (BLISTER PVC/PVDC/ALUM.FOIL)</v>
          </cell>
          <cell r="E2882" t="str">
            <v>GABITON CAPS 300MG/CAP BTx 50 (5BLISTERx10) (BLISTER PVC/PVDC/ALUM.FOIL) (BLISTER PVC/PVDC/ALUM.FOIL)</v>
          </cell>
          <cell r="F2882" t="str">
            <v>GABITON</v>
          </cell>
          <cell r="G2882" t="str">
            <v>37820100</v>
          </cell>
          <cell r="I2882" t="str">
            <v>N03AX12</v>
          </cell>
          <cell r="J2882" t="str">
            <v/>
          </cell>
          <cell r="K2882">
            <v>3.15</v>
          </cell>
          <cell r="L2882">
            <v>3.3</v>
          </cell>
          <cell r="M2882">
            <v>4.55</v>
          </cell>
        </row>
        <row r="2883">
          <cell r="A2883" t="str">
            <v>282130201</v>
          </cell>
          <cell r="B2883" t="str">
            <v>2802821302015</v>
          </cell>
          <cell r="C2883" t="str">
            <v>GABITON CAPS 400MG/CAP BT x 50(BLIST 5x10) (BLISTER PVC/PVDC/ALUM.FOIL) (BLISTER PVC/PVDC/ALUM.FOIL)</v>
          </cell>
          <cell r="D2883" t="str">
            <v>GABITON CAPS 400MG/CAP BT x 50(BLIST 5x10) (BLISTER PVC/PVDC/ALUM.FOIL) (BLISTER PVC/PVDC/ALUM.FOIL)</v>
          </cell>
          <cell r="E2883" t="str">
            <v>GABITON CAPS 400MG/CAP BT x 50(BLIST 5x10) (BLISTER PVC/PVDC/ALUM.FOIL) (BLISTER PVC/PVDC/ALUM.FOIL)</v>
          </cell>
          <cell r="F2883" t="str">
            <v>GABITON</v>
          </cell>
          <cell r="G2883" t="str">
            <v>37820110</v>
          </cell>
          <cell r="I2883" t="str">
            <v>N03AX12</v>
          </cell>
          <cell r="J2883" t="str">
            <v/>
          </cell>
          <cell r="K2883">
            <v>4.1500000000000004</v>
          </cell>
          <cell r="L2883">
            <v>4.3499999999999996</v>
          </cell>
          <cell r="M2883">
            <v>6</v>
          </cell>
        </row>
        <row r="2884">
          <cell r="A2884" t="str">
            <v>248380202</v>
          </cell>
          <cell r="B2884" t="str">
            <v>2802483802021</v>
          </cell>
          <cell r="C2884" t="str">
            <v>GADOVIST INJ.SOL 1 MMOL/ML BTx1VIALx15 ML</v>
          </cell>
          <cell r="D2884" t="e">
            <v>#N/A</v>
          </cell>
          <cell r="E2884" t="str">
            <v>GADOVIST INJ.SOL 1 MMOL/ML BTx1VIALx15 ML</v>
          </cell>
          <cell r="F2884" t="str">
            <v>GADOVIST</v>
          </cell>
          <cell r="G2884" t="str">
            <v>37900110</v>
          </cell>
          <cell r="I2884" t="str">
            <v>V08CA09</v>
          </cell>
          <cell r="J2884" t="str">
            <v/>
          </cell>
          <cell r="K2884">
            <v>67.970299999999995</v>
          </cell>
          <cell r="L2884">
            <v>71.3</v>
          </cell>
          <cell r="M2884">
            <v>90.69</v>
          </cell>
        </row>
        <row r="2885">
          <cell r="A2885" t="str">
            <v>248380201</v>
          </cell>
          <cell r="B2885" t="str">
            <v>2802483802014</v>
          </cell>
          <cell r="C2885" t="str">
            <v>GADOVIST INJ.SOL 1 MMOL/ML BTx1VIALx7,5ML</v>
          </cell>
          <cell r="D2885" t="e">
            <v>#N/A</v>
          </cell>
          <cell r="E2885" t="str">
            <v>GADOVIST INJ.SOL 1 MMOL/ML BTx1VIALx7,5ML</v>
          </cell>
          <cell r="F2885" t="str">
            <v>GADOVIST</v>
          </cell>
          <cell r="G2885" t="str">
            <v>37900100</v>
          </cell>
          <cell r="I2885" t="str">
            <v>V08CA09</v>
          </cell>
          <cell r="J2885" t="str">
            <v/>
          </cell>
          <cell r="K2885">
            <v>36.549500000000002</v>
          </cell>
          <cell r="L2885">
            <v>38.340000000000003</v>
          </cell>
          <cell r="M2885">
            <v>52.83</v>
          </cell>
        </row>
        <row r="2886">
          <cell r="A2886" t="str">
            <v>248380421</v>
          </cell>
          <cell r="B2886" t="str">
            <v>2802483804216</v>
          </cell>
          <cell r="C2886" t="str">
            <v>GADOVIST PFS INJ.SO.PFS 1 MMOL/ML BTx1 PF. SYR. (Plastic)x 10 ML</v>
          </cell>
          <cell r="D2886" t="e">
            <v>#N/A</v>
          </cell>
          <cell r="E2886" t="str">
            <v>GADOVIST PFS INJ.SO.PFS 1 MMOL/ML BTx1 PF. SYR. (Plastic)x 10 ML</v>
          </cell>
          <cell r="F2886" t="str">
            <v>GADOVIST</v>
          </cell>
          <cell r="G2886" t="str">
            <v>37900320</v>
          </cell>
          <cell r="I2886" t="str">
            <v>V08CA09</v>
          </cell>
          <cell r="J2886" t="str">
            <v/>
          </cell>
          <cell r="K2886">
            <v>47.08</v>
          </cell>
          <cell r="L2886">
            <v>49.39</v>
          </cell>
          <cell r="M2886">
            <v>68.06</v>
          </cell>
        </row>
        <row r="2887">
          <cell r="A2887" t="str">
            <v>248380423</v>
          </cell>
          <cell r="B2887" t="str">
            <v>2802483804230</v>
          </cell>
          <cell r="C2887" t="str">
            <v>GADOVIST PFS INJ.SO.PFS 1 MMOL/ML BTx1 PF. SYR. (Plastic)x 15 ML</v>
          </cell>
          <cell r="D2887" t="e">
            <v>#N/A</v>
          </cell>
          <cell r="E2887" t="str">
            <v>GADOVIST PFS INJ.SO.PFS 1 MMOL/ML BTx1 PF. SYR. (Plastic)x 15 ML</v>
          </cell>
          <cell r="F2887" t="str">
            <v>GADOVIST</v>
          </cell>
          <cell r="G2887" t="str">
            <v>37900330</v>
          </cell>
          <cell r="I2887" t="str">
            <v>V08CA09</v>
          </cell>
          <cell r="J2887" t="str">
            <v/>
          </cell>
          <cell r="K2887">
            <v>67.97</v>
          </cell>
          <cell r="L2887">
            <v>71.3</v>
          </cell>
          <cell r="M2887">
            <v>90.69</v>
          </cell>
        </row>
        <row r="2888">
          <cell r="A2888" t="str">
            <v>248380417</v>
          </cell>
          <cell r="B2888" t="str">
            <v>2802483804179</v>
          </cell>
          <cell r="C2888" t="str">
            <v>GADOVIST PFS INJ.SO.PFS 1 MMOL/ML BTx1 PF. SYR. (Plastic)x 5ML</v>
          </cell>
          <cell r="D2888" t="e">
            <v>#N/A</v>
          </cell>
          <cell r="E2888" t="str">
            <v>GADOVIST PFS INJ.SO.PFS 1 MMOL/ML BTx1 PF. SYR. (Plastic)x 5ML</v>
          </cell>
          <cell r="F2888" t="str">
            <v>GADOVIST</v>
          </cell>
          <cell r="G2888" t="str">
            <v>37900300</v>
          </cell>
          <cell r="I2888" t="str">
            <v>V08CA09</v>
          </cell>
          <cell r="J2888" t="str">
            <v/>
          </cell>
          <cell r="K2888">
            <v>24.13</v>
          </cell>
          <cell r="L2888">
            <v>25.31</v>
          </cell>
          <cell r="M2888">
            <v>34.880000000000003</v>
          </cell>
        </row>
        <row r="2889">
          <cell r="A2889" t="str">
            <v>248380419</v>
          </cell>
          <cell r="B2889" t="str">
            <v>2802483804193</v>
          </cell>
          <cell r="C2889" t="str">
            <v>GADOVIST PFS INJ.SO.PFS 1 MMOL/ML BTx1 PF. SYR. (Plastic)x 7.5ML</v>
          </cell>
          <cell r="D2889" t="e">
            <v>#N/A</v>
          </cell>
          <cell r="E2889" t="str">
            <v>GADOVIST PFS INJ.SO.PFS 1 MMOL/ML BTx1 PF. SYR. (Plastic)x 7.5ML</v>
          </cell>
          <cell r="F2889" t="str">
            <v>GADOVIST</v>
          </cell>
          <cell r="G2889" t="str">
            <v>37900310</v>
          </cell>
          <cell r="I2889" t="str">
            <v>V08CA09</v>
          </cell>
          <cell r="J2889" t="str">
            <v/>
          </cell>
          <cell r="K2889">
            <v>36.18</v>
          </cell>
          <cell r="L2889">
            <v>37.950000000000003</v>
          </cell>
          <cell r="M2889">
            <v>52.3</v>
          </cell>
        </row>
        <row r="2890">
          <cell r="A2890" t="str">
            <v>248380405</v>
          </cell>
          <cell r="B2890" t="str">
            <v>2802483804056</v>
          </cell>
          <cell r="C2890" t="str">
            <v>GADOVIST PFS INJ.SO.PFS 1 MMOL/ML BTx1PF.SYR.x10ML  (γυαλί)</v>
          </cell>
          <cell r="D2890" t="str">
            <v>GADOVIST PFS INJ.SO.PFS 1 MMOL/ML BTx1PF.SYR.x10ML  (γυαλί)</v>
          </cell>
          <cell r="E2890" t="str">
            <v>GADOVIST PFS INJ.SO.PFS 1 MMOL/ML BTx1PF.SYR.x10ML  (γυαλί)</v>
          </cell>
          <cell r="F2890" t="str">
            <v>GADOVIST</v>
          </cell>
          <cell r="G2890" t="str">
            <v>37900210</v>
          </cell>
          <cell r="I2890" t="str">
            <v>V08CA09</v>
          </cell>
          <cell r="J2890" t="str">
            <v/>
          </cell>
          <cell r="K2890">
            <v>47.08</v>
          </cell>
          <cell r="L2890">
            <v>49.39</v>
          </cell>
          <cell r="M2890">
            <v>68.06</v>
          </cell>
        </row>
        <row r="2891">
          <cell r="A2891" t="str">
            <v>248380407</v>
          </cell>
          <cell r="B2891" t="str">
            <v>2802483804070</v>
          </cell>
          <cell r="C2891" t="str">
            <v>GADOVIST PFS INJ.SO.PFS 1 MMOL/ML BTx1PF.SYR.x15ML  (γυαλί)</v>
          </cell>
          <cell r="D2891" t="str">
            <v>GADOVIST PFS INJ.SO.PFS 1 MMOL/ML BTx1PF.SYR.x15ML  (γυαλί)</v>
          </cell>
          <cell r="E2891" t="str">
            <v>GADOVIST PFS INJ.SO.PFS 1 MMOL/ML BTx1PF.SYR.x15ML  (γυαλί)</v>
          </cell>
          <cell r="F2891" t="str">
            <v>GADOVIST</v>
          </cell>
          <cell r="G2891" t="str">
            <v>37900220</v>
          </cell>
          <cell r="I2891" t="str">
            <v>V08CA09</v>
          </cell>
          <cell r="J2891" t="str">
            <v/>
          </cell>
          <cell r="K2891">
            <v>67.97</v>
          </cell>
          <cell r="L2891">
            <v>71.3</v>
          </cell>
          <cell r="M2891">
            <v>90.69</v>
          </cell>
        </row>
        <row r="2892">
          <cell r="A2892" t="str">
            <v>248380403</v>
          </cell>
          <cell r="B2892" t="str">
            <v>2802483804032</v>
          </cell>
          <cell r="C2892" t="str">
            <v>GADOVIST PFS INJ.SO.PFS 1 MMOL/ML BTx1PF.SYR.x7,5ML  (γυαλί)</v>
          </cell>
          <cell r="D2892" t="str">
            <v>GADOVIST PFS INJ.SO.PFS 1 MMOL/ML BTx1PF.SYR.x7,5ML  (γυαλί)</v>
          </cell>
          <cell r="E2892" t="str">
            <v>GADOVIST PFS INJ.SO.PFS 1 MMOL/ML BTx1PF.SYR.x7,5ML  (γυαλί)</v>
          </cell>
          <cell r="F2892" t="str">
            <v>GADOVIST</v>
          </cell>
          <cell r="G2892" t="str">
            <v>37900200</v>
          </cell>
          <cell r="I2892" t="str">
            <v>V08CA09</v>
          </cell>
          <cell r="J2892" t="str">
            <v/>
          </cell>
          <cell r="K2892">
            <v>36.18</v>
          </cell>
          <cell r="L2892">
            <v>37.950000000000003</v>
          </cell>
          <cell r="M2892">
            <v>52.3</v>
          </cell>
        </row>
        <row r="2893">
          <cell r="A2893" t="str">
            <v>317490101</v>
          </cell>
          <cell r="B2893" t="str">
            <v>2803174901016</v>
          </cell>
          <cell r="C2893" t="str">
            <v>GALAFOLD CAPS 123MG/CAP BTx14  (PVC/PCTFE/PVC/Al Blister)</v>
          </cell>
          <cell r="D2893" t="str">
            <v>GALAFOLD CAPS 123MG/CAP BTx14  (PVC/PCTFE/PVC/Al Blister)</v>
          </cell>
          <cell r="E2893" t="str">
            <v>GALAFOLD CAPS 123MG/CAP BTx14  (PVC/PCTFE/PVC/Al Blister)</v>
          </cell>
          <cell r="F2893" t="str">
            <v>GALAFOLD</v>
          </cell>
          <cell r="G2893" t="str">
            <v>37910100</v>
          </cell>
          <cell r="I2893" t="str">
            <v>A16AX14</v>
          </cell>
          <cell r="J2893" t="str">
            <v/>
          </cell>
          <cell r="K2893">
            <v>14412.73</v>
          </cell>
          <cell r="L2893">
            <v>14628.92</v>
          </cell>
          <cell r="M2893">
            <v>15816.79</v>
          </cell>
        </row>
        <row r="2894">
          <cell r="A2894" t="str">
            <v>294400205</v>
          </cell>
          <cell r="B2894" t="str">
            <v>2802944002052</v>
          </cell>
          <cell r="C2894" t="str">
            <v>GALANTAMINE/PHARMATHEN PR.CAP 16MG/CAP BTx30</v>
          </cell>
          <cell r="D2894" t="e">
            <v>#N/A</v>
          </cell>
          <cell r="E2894" t="str">
            <v>GALANTAMINE/PHARMATHEN PR.CAP 16MG/CAP BTx30</v>
          </cell>
          <cell r="F2894" t="str">
            <v>GALANTAMINE/PHARMAT</v>
          </cell>
          <cell r="G2894" t="str">
            <v>37915110</v>
          </cell>
          <cell r="I2894" t="str">
            <v>N06DA04</v>
          </cell>
          <cell r="J2894" t="str">
            <v/>
          </cell>
          <cell r="K2894">
            <v>7.63</v>
          </cell>
          <cell r="L2894">
            <v>8</v>
          </cell>
          <cell r="M2894">
            <v>11.02</v>
          </cell>
        </row>
        <row r="2895">
          <cell r="A2895" t="str">
            <v>294400305</v>
          </cell>
          <cell r="B2895" t="str">
            <v>2802944003059</v>
          </cell>
          <cell r="C2895" t="str">
            <v>GALANTAMINE/PHARMATHEN PR.CAP 24MG/CAP BTx30</v>
          </cell>
          <cell r="D2895" t="e">
            <v>#N/A</v>
          </cell>
          <cell r="E2895" t="str">
            <v>GALANTAMINE/PHARMATHEN PR.CAP 24MG/CAP BTx30</v>
          </cell>
          <cell r="F2895" t="str">
            <v>GALANTAMINE/PHARMAT</v>
          </cell>
          <cell r="G2895" t="str">
            <v>37915120</v>
          </cell>
          <cell r="I2895" t="str">
            <v>N06DA04</v>
          </cell>
          <cell r="J2895" t="str">
            <v/>
          </cell>
          <cell r="K2895">
            <v>7.99</v>
          </cell>
          <cell r="L2895">
            <v>8.3800000000000008</v>
          </cell>
          <cell r="M2895">
            <v>11.54</v>
          </cell>
        </row>
        <row r="2896">
          <cell r="A2896" t="str">
            <v>294400105</v>
          </cell>
          <cell r="B2896" t="str">
            <v>2802944001055</v>
          </cell>
          <cell r="C2896" t="str">
            <v>GALANTAMINE/PHARMATHEN PR.CAP 8MG/CAP BTx30</v>
          </cell>
          <cell r="D2896" t="e">
            <v>#N/A</v>
          </cell>
          <cell r="E2896" t="str">
            <v>GALANTAMINE/PHARMATHEN PR.CAP 8MG/CAP BTx30</v>
          </cell>
          <cell r="F2896" t="str">
            <v>GALANTAMINE/PHARMAT</v>
          </cell>
          <cell r="G2896" t="str">
            <v>37915100</v>
          </cell>
          <cell r="I2896" t="str">
            <v>N06DA04</v>
          </cell>
          <cell r="J2896" t="str">
            <v/>
          </cell>
          <cell r="K2896">
            <v>5.76</v>
          </cell>
          <cell r="L2896">
            <v>6.04</v>
          </cell>
          <cell r="M2896">
            <v>8.32</v>
          </cell>
        </row>
        <row r="2897">
          <cell r="A2897" t="str">
            <v>287140101</v>
          </cell>
          <cell r="B2897" t="str">
            <v>2802871401010</v>
          </cell>
          <cell r="C2897" t="str">
            <v>GALANYL ORAL.SOL 4MG/1ML BTx1 (BOTTLEx100 ML)</v>
          </cell>
          <cell r="D2897" t="str">
            <v>GALANYL ORAL.SOL 4MG/1ML BTx1 (BOTTLEx100 ML)</v>
          </cell>
          <cell r="E2897" t="str">
            <v>GALANYL ORAL.SOL 4MG/1ML BTx1 (BOTTLEx100 ML)</v>
          </cell>
          <cell r="F2897" t="str">
            <v>GALANYL</v>
          </cell>
          <cell r="G2897" t="str">
            <v>37920100</v>
          </cell>
          <cell r="I2897" t="str">
            <v>N06DA04</v>
          </cell>
          <cell r="J2897" t="str">
            <v/>
          </cell>
          <cell r="K2897">
            <v>12.96</v>
          </cell>
          <cell r="L2897">
            <v>13.6</v>
          </cell>
          <cell r="M2897">
            <v>18.739999999999998</v>
          </cell>
        </row>
        <row r="2898">
          <cell r="A2898" t="str">
            <v>307440101</v>
          </cell>
          <cell r="B2898" t="str">
            <v>2803074401012</v>
          </cell>
          <cell r="C2898" t="str">
            <v>GALEBIRON ORAL.SOL 30MG/ML BTx1 (bottle x 150ml) + (Βαθμονομημένη διαβάθμιση σύριγγα των 5ML με διαβάθμιση 0,1ml)</v>
          </cell>
          <cell r="D2898" t="str">
            <v>GALEBIRON ORAL.SOL 30MG/ML BTx1 (bottle x 150ml) + (Βαθμονομημένη διαβάθμιση σύριγγα των 5ML με διαβάθμιση 0,1ml)</v>
          </cell>
          <cell r="E2898" t="str">
            <v>GALEBIRON ORAL.SOL 30MG/ML BTx1 (bottle x 150ml) + (Βαθμονομημένη διαβάθμιση σύριγγα των 5ML με διαβάθμιση 0,1ml)</v>
          </cell>
          <cell r="F2898" t="str">
            <v>GALEBIRON</v>
          </cell>
          <cell r="G2898" t="str">
            <v>37940100</v>
          </cell>
          <cell r="I2898" t="str">
            <v>A02BA02</v>
          </cell>
          <cell r="J2898" t="str">
            <v/>
          </cell>
          <cell r="K2898">
            <v>14.63</v>
          </cell>
          <cell r="L2898">
            <v>15.35</v>
          </cell>
          <cell r="M2898">
            <v>21.16</v>
          </cell>
        </row>
        <row r="2899">
          <cell r="A2899" t="str">
            <v>267180101</v>
          </cell>
          <cell r="B2899" t="str">
            <v>2802671801010</v>
          </cell>
          <cell r="C2899" t="str">
            <v>GALOPRAN F.C.TAB 20MG/TAB BTx28 (BLIST.2x14)</v>
          </cell>
          <cell r="D2899" t="str">
            <v>GALOPRAN F.C.TAB 20MG/TAB BTx28 (BLIST.2x14)</v>
          </cell>
          <cell r="E2899" t="str">
            <v>GALOPRAN F.C.TAB 20MG/TAB BTx28 (BLIST.2x14)</v>
          </cell>
          <cell r="F2899" t="str">
            <v>GALOPRAN</v>
          </cell>
          <cell r="G2899" t="str">
            <v>38020100</v>
          </cell>
          <cell r="I2899" t="str">
            <v>N06AB04</v>
          </cell>
          <cell r="J2899" t="str">
            <v/>
          </cell>
          <cell r="K2899">
            <v>4.22</v>
          </cell>
          <cell r="L2899">
            <v>4.43</v>
          </cell>
          <cell r="M2899">
            <v>6.11</v>
          </cell>
        </row>
        <row r="2900">
          <cell r="A2900" t="str">
            <v>267180201</v>
          </cell>
          <cell r="B2900" t="str">
            <v>2802671802017</v>
          </cell>
          <cell r="C2900" t="str">
            <v>GALOPRAN F.C.TAB 40MG/TAB BTx28 (BLIST.2x14)</v>
          </cell>
          <cell r="D2900" t="str">
            <v>GALOPRAN F.C.TAB 40MG/TAB BTx28 (BLIST.2x14)</v>
          </cell>
          <cell r="E2900" t="str">
            <v>GALOPRAN F.C.TAB 40MG/TAB BTx28 (BLIST.2x14)</v>
          </cell>
          <cell r="F2900" t="str">
            <v>GALOPRAN</v>
          </cell>
          <cell r="G2900" t="str">
            <v>38020110</v>
          </cell>
          <cell r="I2900" t="str">
            <v>N06AB04</v>
          </cell>
          <cell r="J2900" t="str">
            <v/>
          </cell>
          <cell r="K2900">
            <v>7.75</v>
          </cell>
          <cell r="L2900">
            <v>8.1300000000000008</v>
          </cell>
          <cell r="M2900">
            <v>11.2</v>
          </cell>
        </row>
        <row r="2901">
          <cell r="A2901" t="str">
            <v>280730103</v>
          </cell>
          <cell r="B2901" t="str">
            <v>2802807301032</v>
          </cell>
          <cell r="C2901" t="str">
            <v>GALVUS TAB 50 MG/TAB BT x  28 σε ΒLISTERS (PA/AL/PVC/AL) (PA/AL/PVC/AL)</v>
          </cell>
          <cell r="D2901" t="str">
            <v>GALVUS TAB 50 MG/TAB BT x  28 σε ΒLISTERS (PA/AL/PVC/AL) (PA/AL/PVC/AL)</v>
          </cell>
          <cell r="E2901" t="str">
            <v>GALVUS TAB 50 MG/TAB BT x  28 σε ΒLISTERS (PA/AL/PVC/AL) (PA/AL/PVC/AL)</v>
          </cell>
          <cell r="F2901" t="str">
            <v>GALVUS</v>
          </cell>
          <cell r="G2901" t="str">
            <v>38060100</v>
          </cell>
          <cell r="I2901" t="str">
            <v>A10BH02</v>
          </cell>
          <cell r="J2901" t="str">
            <v/>
          </cell>
          <cell r="K2901">
            <v>14.84</v>
          </cell>
          <cell r="L2901">
            <v>15.57</v>
          </cell>
          <cell r="M2901">
            <v>21.45</v>
          </cell>
        </row>
        <row r="2902">
          <cell r="A2902" t="str">
            <v>315310101</v>
          </cell>
          <cell r="B2902" t="str">
            <v>2803153101017</v>
          </cell>
          <cell r="C2902" t="str">
            <v>GALYA EY.DRO.SOL (40MCG+5MG)/ML BT x1 VIAL x 2,5ML</v>
          </cell>
          <cell r="D2902" t="str">
            <v>GALYA EY.DRO.SOL (40MCG+5MG)/ML BT x1 VIAL x 2,5ML</v>
          </cell>
          <cell r="E2902" t="str">
            <v>GALYA EY.DRO.SOL (40MCG+5MG)/ML BT x1 VIAL x 2,5ML</v>
          </cell>
          <cell r="F2902" t="str">
            <v>GALYA</v>
          </cell>
          <cell r="G2902" t="str">
            <v>38080100</v>
          </cell>
          <cell r="I2902" t="str">
            <v>S01ED51</v>
          </cell>
          <cell r="J2902" t="str">
            <v/>
          </cell>
          <cell r="K2902">
            <v>8.69</v>
          </cell>
          <cell r="L2902">
            <v>9.1199999999999992</v>
          </cell>
          <cell r="M2902">
            <v>12.57</v>
          </cell>
        </row>
        <row r="2903">
          <cell r="A2903" t="str">
            <v>271830103</v>
          </cell>
          <cell r="B2903" t="str">
            <v>2802718301039</v>
          </cell>
          <cell r="C2903" t="str">
            <v>GAMINEX SOL.INF 100MG/ML(10%W/V) BT x 1VIAL x 100 ML</v>
          </cell>
          <cell r="D2903" t="str">
            <v>GAMINEX SOL.INF 100MG/ML(10%W/V) BT x 1VIAL x 100 ML</v>
          </cell>
          <cell r="E2903" t="str">
            <v>GAMINEX SOL.INF 100MG/ML(10%W/V) BT x 1VIAL x 100 ML</v>
          </cell>
          <cell r="F2903" t="str">
            <v>GAMINEX</v>
          </cell>
          <cell r="G2903" t="str">
            <v>38100120</v>
          </cell>
          <cell r="I2903" t="str">
            <v>J06BA02</v>
          </cell>
          <cell r="J2903" t="str">
            <v/>
          </cell>
          <cell r="K2903">
            <v>751.93</v>
          </cell>
          <cell r="L2903">
            <v>763.23</v>
          </cell>
          <cell r="M2903">
            <v>861.59</v>
          </cell>
        </row>
        <row r="2904">
          <cell r="A2904" t="str">
            <v>271830102</v>
          </cell>
          <cell r="B2904" t="str">
            <v>2802718301022</v>
          </cell>
          <cell r="C2904" t="str">
            <v>GAMINEX SOL.INF 100MG/ML(10%W/V) BT x 1VIAL x 50 ML</v>
          </cell>
          <cell r="D2904" t="str">
            <v>GAMINEX SOL.INF 100MG/ML(10%W/V) BT x 1VIAL x 50 ML</v>
          </cell>
          <cell r="E2904" t="str">
            <v>GAMINEX SOL.INF 100MG/ML(10%W/V) BT x 1VIAL x 50 ML</v>
          </cell>
          <cell r="F2904" t="str">
            <v>GAMINEX</v>
          </cell>
          <cell r="G2904" t="str">
            <v>38100110</v>
          </cell>
          <cell r="I2904" t="str">
            <v>J06BA02</v>
          </cell>
          <cell r="J2904" t="str">
            <v/>
          </cell>
          <cell r="K2904">
            <v>375.97</v>
          </cell>
          <cell r="L2904">
            <v>381.62</v>
          </cell>
          <cell r="M2904">
            <v>444.96</v>
          </cell>
        </row>
        <row r="2905">
          <cell r="A2905" t="str">
            <v>311800101</v>
          </cell>
          <cell r="B2905" t="str">
            <v>2803118001017</v>
          </cell>
          <cell r="C2905" t="str">
            <v>GANCILEN PD.SOL.INF 500MG/VIAL BTx1 VIAL</v>
          </cell>
          <cell r="D2905" t="str">
            <v>GANCILEN PD.SOL.INF 500MG/VIAL BTx1 VIAL</v>
          </cell>
          <cell r="E2905" t="str">
            <v>GANCILEN PD.SOL.INF 500MG/VIAL BTx1 VIAL</v>
          </cell>
          <cell r="F2905" t="str">
            <v>GANCILEN</v>
          </cell>
          <cell r="G2905" t="str">
            <v>38150100</v>
          </cell>
          <cell r="I2905" t="str">
            <v>J05AB06</v>
          </cell>
          <cell r="J2905" t="str">
            <v/>
          </cell>
          <cell r="K2905">
            <v>10.93</v>
          </cell>
          <cell r="L2905">
            <v>11.47</v>
          </cell>
          <cell r="M2905">
            <v>15.8</v>
          </cell>
        </row>
        <row r="2906">
          <cell r="A2906" t="str">
            <v>311800102</v>
          </cell>
          <cell r="B2906" t="str">
            <v>2803118001024</v>
          </cell>
          <cell r="C2906" t="str">
            <v>GANCILEN PD.SOL.INF 500MG/VIAL BTx5 VIALS</v>
          </cell>
          <cell r="D2906" t="str">
            <v>GANCILEN PD.SOL.INF 500MG/VIAL BTx5 VIALS</v>
          </cell>
          <cell r="E2906" t="str">
            <v>GANCILEN PD.SOL.INF 500MG/VIAL BTx5 VIALS</v>
          </cell>
          <cell r="F2906" t="str">
            <v>GANCILEN</v>
          </cell>
          <cell r="G2906" t="str">
            <v>38150110</v>
          </cell>
          <cell r="I2906" t="str">
            <v>J05AB06</v>
          </cell>
          <cell r="J2906" t="str">
            <v/>
          </cell>
          <cell r="K2906">
            <v>54.65</v>
          </cell>
          <cell r="L2906">
            <v>57.33</v>
          </cell>
          <cell r="M2906">
            <v>72.930000000000007</v>
          </cell>
        </row>
        <row r="2907">
          <cell r="A2907" t="str">
            <v>272710202</v>
          </cell>
          <cell r="B2907" t="str">
            <v>2802727102023</v>
          </cell>
          <cell r="C2907" t="str">
            <v>GANFORT EY.DR.S.DC 300mg/ML-5mg/ML BTx30 single-dose containers (LDPE)x0,4 ML single-dose containers (LDPE)x0,4 ML</v>
          </cell>
          <cell r="D2907" t="str">
            <v>GANFORT EY.DR.S.DC 300mg/ML-5mg/ML BTx30 single-dose containers (LDPE)x0,4 ML single-dose containers (LDPE)x0,4 ML</v>
          </cell>
          <cell r="E2907" t="str">
            <v>GANFORT EY.DR.S.DC 300mg/ML-5mg/ML BTx30 single-dose containers (LDPE)x0,4 ML single-dose containers (LDPE)x0,4 ML</v>
          </cell>
          <cell r="F2907" t="str">
            <v>GANFORT</v>
          </cell>
          <cell r="G2907" t="str">
            <v>38180150</v>
          </cell>
          <cell r="I2907" t="str">
            <v>S01ED51</v>
          </cell>
          <cell r="J2907" t="str">
            <v/>
          </cell>
          <cell r="K2907">
            <v>13.47</v>
          </cell>
          <cell r="L2907">
            <v>14.12</v>
          </cell>
          <cell r="M2907">
            <v>19.46</v>
          </cell>
        </row>
        <row r="2908">
          <cell r="A2908" t="str">
            <v>272710101</v>
          </cell>
          <cell r="B2908" t="str">
            <v>2802727101019</v>
          </cell>
          <cell r="C2908" t="str">
            <v>GANFORT EY.DRO.SOL (300+5)mg/ML BTx 1 VIAL x 3 ML</v>
          </cell>
          <cell r="D2908" t="str">
            <v>GANFORT EY.DRO.SOL (300+5)mg/ML BTx 1 VIAL x 3 ML</v>
          </cell>
          <cell r="E2908" t="str">
            <v>GANFORT EY.DRO.SOL (300+5)mg/ML BTx 1 VIAL x 3 ML</v>
          </cell>
          <cell r="F2908" t="str">
            <v>GANFORT</v>
          </cell>
          <cell r="G2908" t="str">
            <v>38180100</v>
          </cell>
          <cell r="I2908" t="str">
            <v>S01ED51</v>
          </cell>
          <cell r="J2908" t="str">
            <v/>
          </cell>
          <cell r="K2908">
            <v>10.69</v>
          </cell>
          <cell r="L2908">
            <v>11.22</v>
          </cell>
          <cell r="M2908">
            <v>15.47</v>
          </cell>
        </row>
        <row r="2909">
          <cell r="A2909" t="str">
            <v>193060202</v>
          </cell>
          <cell r="B2909" t="str">
            <v>2801930602023</v>
          </cell>
          <cell r="C2909" t="str">
            <v>GANTIL CAPS 200MG/CAP BTX10(BLIST1X10)</v>
          </cell>
          <cell r="D2909" t="e">
            <v>#N/A</v>
          </cell>
          <cell r="E2909" t="str">
            <v>GANTIL CAPS 200MG/CAP BTX10(BLIST1X10)</v>
          </cell>
          <cell r="F2909" t="str">
            <v>GANTIL</v>
          </cell>
          <cell r="G2909" t="str">
            <v>38220100</v>
          </cell>
          <cell r="I2909" t="str">
            <v>M01AG02</v>
          </cell>
          <cell r="J2909" t="str">
            <v/>
          </cell>
          <cell r="K2909">
            <v>2.9</v>
          </cell>
          <cell r="L2909">
            <v>3.04</v>
          </cell>
          <cell r="M2909">
            <v>4.1900000000000004</v>
          </cell>
        </row>
        <row r="2910">
          <cell r="A2910" t="str">
            <v>193060201</v>
          </cell>
          <cell r="B2910" t="str">
            <v>2801930602016</v>
          </cell>
          <cell r="C2910" t="str">
            <v>GANTIL CAPS 200MG/CAP BTX30(BLIST3X10)</v>
          </cell>
          <cell r="D2910" t="str">
            <v>GANTIL CAPS 200MG/CAP BTX30(BLIST3X10)</v>
          </cell>
          <cell r="E2910" t="str">
            <v>GANTIL CAPS 200MG/CAP BTX30(BLIST3X10)</v>
          </cell>
          <cell r="F2910" t="str">
            <v>GANTIL</v>
          </cell>
          <cell r="G2910" t="str">
            <v>38220110</v>
          </cell>
          <cell r="I2910" t="str">
            <v>M01AG02</v>
          </cell>
          <cell r="J2910" t="str">
            <v/>
          </cell>
          <cell r="K2910">
            <v>4.8</v>
          </cell>
          <cell r="L2910">
            <v>5.03</v>
          </cell>
          <cell r="M2910">
            <v>6.94</v>
          </cell>
        </row>
        <row r="2911">
          <cell r="A2911" t="str">
            <v>193060301</v>
          </cell>
          <cell r="B2911" t="str">
            <v>2801930603013</v>
          </cell>
          <cell r="C2911" t="str">
            <v>GANTIL ORAL.SUSP 10MG/5ML FLX125ML</v>
          </cell>
          <cell r="D2911" t="str">
            <v>GANTIL ORAL.SUSP 10MG/5ML FLX125ML</v>
          </cell>
          <cell r="E2911" t="str">
            <v>GANTIL ORAL.SUSP 10MG/5ML FLX125ML</v>
          </cell>
          <cell r="F2911" t="str">
            <v>GANTIL</v>
          </cell>
          <cell r="G2911" t="str">
            <v>38220150</v>
          </cell>
          <cell r="I2911" t="str">
            <v>M01AG02</v>
          </cell>
          <cell r="J2911" t="str">
            <v/>
          </cell>
          <cell r="K2911">
            <v>2.31</v>
          </cell>
          <cell r="L2911">
            <v>2.42</v>
          </cell>
          <cell r="M2911">
            <v>3.33</v>
          </cell>
        </row>
        <row r="2912">
          <cell r="A2912" t="str">
            <v>164760202</v>
          </cell>
          <cell r="B2912" t="str">
            <v>2801647602026</v>
          </cell>
          <cell r="C2912" t="str">
            <v>GARAPEPSIN CAPS 200MG/CAP BTx30 (BLIST 2x15)</v>
          </cell>
          <cell r="D2912" t="str">
            <v>GARAPEPSIN CAPS 200MG/CAP BTx30 (BLIST 2x15)</v>
          </cell>
          <cell r="E2912" t="str">
            <v>GARAPEPSIN CAPS 200MG/CAP BTx30 (BLIST 2x15)</v>
          </cell>
          <cell r="F2912" t="str">
            <v>GARAPEPSIN</v>
          </cell>
          <cell r="G2912" t="str">
            <v>38340100</v>
          </cell>
          <cell r="I2912" t="str">
            <v>A03AA05</v>
          </cell>
          <cell r="J2912" t="str">
            <v/>
          </cell>
          <cell r="K2912">
            <v>3.07</v>
          </cell>
          <cell r="L2912">
            <v>3.22</v>
          </cell>
          <cell r="M2912">
            <v>4.4400000000000004</v>
          </cell>
        </row>
        <row r="2913">
          <cell r="A2913" t="str">
            <v>274450107</v>
          </cell>
          <cell r="B2913" t="str">
            <v>2802744501076</v>
          </cell>
          <cell r="C2913" t="str">
            <v>GARDASIL INJ.SUSP 0,5ML (1 DOSE) BTx 1 PF.SYR.x0,5ML + 2 βελόνες + 2 βελόνες</v>
          </cell>
          <cell r="D2913" t="str">
            <v>GARDASIL INJ.SUSP 0,5ML (1 DOSE) BTx 1 PF.SYR.x0,5ML + 2 βελόνες + 2 βελόνες</v>
          </cell>
          <cell r="E2913" t="str">
            <v>GARDASIL INJ.SUSP 0,5ML (1 DOSE) BTx 1 PF.SYR.x0,5ML + 2 βελόνες + 2 βελόνες</v>
          </cell>
          <cell r="F2913" t="str">
            <v>GARDASIL</v>
          </cell>
          <cell r="G2913" t="str">
            <v>38380110</v>
          </cell>
          <cell r="I2913" t="str">
            <v>J07BM01</v>
          </cell>
          <cell r="J2913" t="str">
            <v/>
          </cell>
          <cell r="K2913">
            <v>98.15</v>
          </cell>
          <cell r="L2913">
            <v>102.96</v>
          </cell>
          <cell r="M2913">
            <v>126.59</v>
          </cell>
        </row>
        <row r="2914">
          <cell r="A2914" t="str">
            <v>311760201</v>
          </cell>
          <cell r="B2914" t="str">
            <v>2803117602017</v>
          </cell>
          <cell r="C2914" t="str">
            <v>GARDASIL 9 INJ.SU.PFS 0,5ML (DOSE) BTx1 PF.SYR (γυάλινη) x 0,5ML (DOSE) + 2 βελόνες</v>
          </cell>
          <cell r="D2914" t="str">
            <v>GARDASIL 9 INJ.SU.PFS 0,5ML (DOSE) BTx1 PF.SYR (γυάλινη) x 0,5ML (DOSE) + 2 βελόνες</v>
          </cell>
          <cell r="E2914" t="str">
            <v>GARDASIL 9 INJ.SU.PFS 0,5ML (DOSE) BTx1 PF.SYR (γυάλινη) x 0,5ML (DOSE) + 2 βελόνες</v>
          </cell>
          <cell r="F2914" t="str">
            <v>GARDASIL 9</v>
          </cell>
          <cell r="G2914" t="str">
            <v>38380150</v>
          </cell>
          <cell r="I2914" t="str">
            <v>J07BM03</v>
          </cell>
          <cell r="J2914" t="str">
            <v/>
          </cell>
          <cell r="K2914">
            <v>114.66</v>
          </cell>
          <cell r="L2914">
            <v>120.28</v>
          </cell>
          <cell r="M2914">
            <v>147.9</v>
          </cell>
        </row>
        <row r="2915">
          <cell r="A2915" t="str">
            <v>068910101</v>
          </cell>
          <cell r="B2915" t="str">
            <v>2800689101016</v>
          </cell>
          <cell r="C2915" t="str">
            <v>GARDENAL TAB 100MG/TAB BTx20 (BLISΤ 1x20)</v>
          </cell>
          <cell r="D2915" t="str">
            <v>GARDENAL TAB 100MG/TAB BTx20 (BLISΤ 1x20)</v>
          </cell>
          <cell r="E2915" t="str">
            <v>GARDENAL TAB 100MG/TAB BTx20 (BLISΤ 1x20)</v>
          </cell>
          <cell r="F2915" t="str">
            <v>GARDENAL (Ε)</v>
          </cell>
          <cell r="G2915" t="str">
            <v>38420100</v>
          </cell>
          <cell r="I2915" t="str">
            <v>N03AA02</v>
          </cell>
          <cell r="J2915" t="str">
            <v/>
          </cell>
          <cell r="K2915">
            <v>0.76</v>
          </cell>
          <cell r="L2915">
            <v>0.8</v>
          </cell>
          <cell r="M2915">
            <v>1.1000000000000001</v>
          </cell>
        </row>
        <row r="2916">
          <cell r="A2916" t="str">
            <v>022000101</v>
          </cell>
          <cell r="B2916" t="str">
            <v>2800220001010</v>
          </cell>
          <cell r="C2916" t="str">
            <v>GASTROGRAFIN GASTRO.SOL 66%+10% (W/V) FL x 100 ML</v>
          </cell>
          <cell r="D2916" t="str">
            <v>GASTROGRAFIN GASTRO.SOL 66%+10% (W/V) FL x 100 ML</v>
          </cell>
          <cell r="E2916" t="str">
            <v>GASTROGRAFIN GASTRO.SOL 66%+10% (W/V) FL x 100 ML</v>
          </cell>
          <cell r="F2916" t="str">
            <v>GASTROGRAFIN</v>
          </cell>
          <cell r="G2916" t="str">
            <v>38460100</v>
          </cell>
          <cell r="I2916" t="str">
            <v>V08AA01</v>
          </cell>
          <cell r="J2916" t="str">
            <v/>
          </cell>
          <cell r="K2916">
            <v>8.11</v>
          </cell>
          <cell r="L2916">
            <v>8.51</v>
          </cell>
          <cell r="M2916">
            <v>11.72</v>
          </cell>
        </row>
        <row r="2917">
          <cell r="A2917" t="str">
            <v>284240104</v>
          </cell>
          <cell r="B2917" t="str">
            <v>2802842401049</v>
          </cell>
          <cell r="C2917" t="str">
            <v>GASTRONORM GR.CAP 20MG/CAP BT x 28(BLIST 4 x 7)</v>
          </cell>
          <cell r="D2917" t="str">
            <v>GASTRONORM GR.CAP 20MG/CAP BT x 28(BLIST 4 x 7)</v>
          </cell>
          <cell r="E2917" t="str">
            <v>GASTRONORM GR.CAP 20MG/CAP BT x 28(BLIST 4 x 7)</v>
          </cell>
          <cell r="F2917" t="str">
            <v>GASTRONORM</v>
          </cell>
          <cell r="G2917" t="str">
            <v>38500110</v>
          </cell>
          <cell r="I2917" t="str">
            <v>A02BC01</v>
          </cell>
          <cell r="J2917" t="str">
            <v/>
          </cell>
          <cell r="K2917">
            <v>5.69</v>
          </cell>
          <cell r="L2917">
            <v>5.97</v>
          </cell>
          <cell r="M2917">
            <v>8.23</v>
          </cell>
        </row>
        <row r="2918">
          <cell r="A2918" t="str">
            <v>308790101</v>
          </cell>
          <cell r="B2918" t="str">
            <v>2803087901011</v>
          </cell>
          <cell r="C2918" t="str">
            <v>GAZYVARO C/S.SOL.IN 1000MG/40ML BTx1 VIAL x40ML</v>
          </cell>
          <cell r="D2918" t="str">
            <v>GAZYVARO C/S.SOL.IN 1000MG/40ML BTx1 VIAL x40ML</v>
          </cell>
          <cell r="E2918" t="str">
            <v>GAZYVARO C/S.SOL.IN 1000MG/40ML BTx1 VIAL x40ML</v>
          </cell>
          <cell r="F2918" t="str">
            <v>GAZYVARO</v>
          </cell>
          <cell r="G2918" t="str">
            <v>38590100</v>
          </cell>
          <cell r="I2918" t="str">
            <v>L01XC15</v>
          </cell>
          <cell r="J2918" t="str">
            <v/>
          </cell>
          <cell r="K2918">
            <v>2887.48</v>
          </cell>
          <cell r="L2918">
            <v>2930.79</v>
          </cell>
          <cell r="M2918">
            <v>3176.53</v>
          </cell>
        </row>
        <row r="2919">
          <cell r="A2919" t="str">
            <v>224750101</v>
          </cell>
          <cell r="B2919" t="str">
            <v>2802247501016</v>
          </cell>
          <cell r="C2919" t="str">
            <v>G-DIL TAB 20MG/TAB BTX50(BLIST5X10)</v>
          </cell>
          <cell r="D2919" t="str">
            <v>G-DIL TAB 20MG/TAB BTX50(BLIST5X10)</v>
          </cell>
          <cell r="E2919" t="str">
            <v>G-DIL TAB 20MG/TAB BTX50(BLIST5X10)</v>
          </cell>
          <cell r="F2919" t="str">
            <v>G-DIL</v>
          </cell>
          <cell r="G2919" t="str">
            <v>38620100</v>
          </cell>
          <cell r="I2919" t="str">
            <v>C01DA14</v>
          </cell>
          <cell r="J2919" t="str">
            <v/>
          </cell>
          <cell r="K2919">
            <v>1.58</v>
          </cell>
          <cell r="L2919">
            <v>1.66</v>
          </cell>
          <cell r="M2919">
            <v>2.29</v>
          </cell>
        </row>
        <row r="2920">
          <cell r="A2920" t="str">
            <v>316910101</v>
          </cell>
          <cell r="B2920" t="str">
            <v>2803169101018</v>
          </cell>
          <cell r="C2920" t="str">
            <v>GEFITINIB/FARAN F.C.TAB 250MG/TAB BTx30 TABS</v>
          </cell>
          <cell r="D2920" t="str">
            <v>GEFITINIB/FARAN F.C.TAB 250MG/TAB BTx30 TABS</v>
          </cell>
          <cell r="E2920" t="str">
            <v>GEFITINIB/FARAN F.C.TAB 250MG/TAB BTx30 TABS</v>
          </cell>
          <cell r="F2920" t="str">
            <v>GEFITINIB/FARAN</v>
          </cell>
          <cell r="G2920" t="str">
            <v>38630100</v>
          </cell>
          <cell r="I2920" t="str">
            <v>L01XE02</v>
          </cell>
          <cell r="J2920" t="str">
            <v/>
          </cell>
          <cell r="K2920">
            <v>1112.7538</v>
          </cell>
          <cell r="L2920">
            <v>1129.47</v>
          </cell>
          <cell r="M2920">
            <v>1257.0999999999999</v>
          </cell>
        </row>
        <row r="2921">
          <cell r="A2921" t="str">
            <v>293800102</v>
          </cell>
          <cell r="B2921" t="str">
            <v>2802938001023</v>
          </cell>
          <cell r="C2921" t="str">
            <v>GELASPAN SOL.INF 4% ECOBAG x 500 ML</v>
          </cell>
          <cell r="D2921" t="str">
            <v>GELASPAN SOL.INF 4% ECOBAG x 500 ML</v>
          </cell>
          <cell r="E2921" t="str">
            <v>GELASPAN SOL.INF 4% ECOBAG x 500 ML</v>
          </cell>
          <cell r="F2921" t="str">
            <v>GELASPAN</v>
          </cell>
          <cell r="G2921" t="str">
            <v>38650100</v>
          </cell>
          <cell r="I2921" t="str">
            <v>B05AA06</v>
          </cell>
          <cell r="J2921" t="str">
            <v/>
          </cell>
          <cell r="K2921">
            <v>4.47</v>
          </cell>
          <cell r="L2921">
            <v>4.6900000000000004</v>
          </cell>
          <cell r="M2921">
            <v>6.47</v>
          </cell>
        </row>
        <row r="2922">
          <cell r="A2922" t="str">
            <v>290430102</v>
          </cell>
          <cell r="B2922" t="str">
            <v>2802904301027</v>
          </cell>
          <cell r="C2922" t="str">
            <v>GELISTROL VAG.GEL 50MCG/G BTxTUBx10g + 10 εξαρτήματα κολπικής χρήσης εξαρτήματα κολπικής χρήσης</v>
          </cell>
          <cell r="D2922" t="str">
            <v>GELISTROL VAG.GEL 50MCG/G BTxTUBx10g + 10 εξαρτήματα κολπικής χρήσης εξαρτήματα κολπικής χρήσης</v>
          </cell>
          <cell r="E2922" t="str">
            <v>GELISTROL VAG.GEL 50MCG/G BTxTUBx10g + 10 εξαρτήματα κολπικής χρήσης εξαρτήματα κολπικής χρήσης</v>
          </cell>
          <cell r="F2922" t="str">
            <v>GELISTROL</v>
          </cell>
          <cell r="G2922" t="str">
            <v>38720100</v>
          </cell>
          <cell r="I2922" t="str">
            <v>G03CA04</v>
          </cell>
          <cell r="J2922" t="str">
            <v/>
          </cell>
          <cell r="K2922">
            <v>10.18</v>
          </cell>
          <cell r="L2922">
            <v>10.68</v>
          </cell>
          <cell r="M2922">
            <v>14.71</v>
          </cell>
        </row>
        <row r="2923">
          <cell r="A2923" t="str">
            <v>233490103</v>
          </cell>
          <cell r="B2923" t="str">
            <v>2802334901033</v>
          </cell>
          <cell r="C2923" t="str">
            <v>GELOFUSINE SOL.IV.INF 4%+0,701%+0,136% BTX10ECOFLAC ΤΩΝ 500ML</v>
          </cell>
          <cell r="D2923" t="str">
            <v>GELOFUSINE SOL.IV.INF 4%+0,701%+0,136% BTX10ECOFLAC ΤΩΝ 500ML</v>
          </cell>
          <cell r="E2923" t="str">
            <v>GELOFUSINE SOL.IV.INF 4%+0,701%+0,136% BTX10ECOFLAC ΤΩΝ 500ML</v>
          </cell>
          <cell r="F2923" t="str">
            <v>GELOFUSINE</v>
          </cell>
          <cell r="G2923" t="str">
            <v>38740100</v>
          </cell>
          <cell r="I2923" t="str">
            <v>B05AA06</v>
          </cell>
          <cell r="J2923" t="str">
            <v/>
          </cell>
          <cell r="K2923">
            <v>2.8</v>
          </cell>
          <cell r="L2923">
            <v>2.94</v>
          </cell>
          <cell r="M2923">
            <v>4.05</v>
          </cell>
        </row>
        <row r="2924">
          <cell r="A2924" t="str">
            <v>291690101</v>
          </cell>
          <cell r="B2924" t="str">
            <v>2802916901017</v>
          </cell>
          <cell r="C2924" t="str">
            <v>GELTIM EYE.GEL 1MG/G BTx30 single-dose containers per pack contains per pack</v>
          </cell>
          <cell r="D2924" t="str">
            <v>GELTIM EYE.GEL 1MG/G BTx30 single-dose containers per pack contains per pack</v>
          </cell>
          <cell r="E2924" t="str">
            <v>GELTIM EYE.GEL 1MG/G BTx30 single-dose containers per pack contains per pack</v>
          </cell>
          <cell r="F2924" t="str">
            <v>GELTIM</v>
          </cell>
          <cell r="G2924" t="str">
            <v>38750100</v>
          </cell>
          <cell r="I2924" t="str">
            <v>S01ED01</v>
          </cell>
          <cell r="J2924" t="str">
            <v/>
          </cell>
          <cell r="K2924">
            <v>4.07</v>
          </cell>
          <cell r="L2924">
            <v>4.2699999999999996</v>
          </cell>
          <cell r="M2924">
            <v>5.88</v>
          </cell>
        </row>
        <row r="2925">
          <cell r="A2925" t="str">
            <v>284380201</v>
          </cell>
          <cell r="B2925" t="str">
            <v>2802843802012</v>
          </cell>
          <cell r="C2925" t="str">
            <v>GEMCIPEN PD.SOL.INF 1000MG/VIAL BTx1VIAL</v>
          </cell>
          <cell r="D2925" t="str">
            <v>GEMCIPEN PD.SOL.INF 1000MG/VIAL BTx1VIAL</v>
          </cell>
          <cell r="E2925" t="str">
            <v>GEMCIPEN PD.SOL.INF 1000MG/VIAL BTx1VIAL</v>
          </cell>
          <cell r="F2925" t="str">
            <v>GEMCIPEN</v>
          </cell>
          <cell r="G2925" t="str">
            <v>38780110</v>
          </cell>
          <cell r="I2925" t="str">
            <v>L01BC05</v>
          </cell>
          <cell r="J2925" t="str">
            <v/>
          </cell>
          <cell r="K2925">
            <v>35.6</v>
          </cell>
          <cell r="L2925">
            <v>37.340000000000003</v>
          </cell>
          <cell r="M2925">
            <v>51.46</v>
          </cell>
        </row>
        <row r="2926">
          <cell r="A2926" t="str">
            <v>284380101</v>
          </cell>
          <cell r="B2926" t="str">
            <v>2802843801015</v>
          </cell>
          <cell r="C2926" t="str">
            <v>GEMCIPEN PD.SOL.INF 200MG/VIAL BTx1VIAL</v>
          </cell>
          <cell r="D2926" t="str">
            <v>GEMCIPEN PD.SOL.INF 200MG/VIAL BTx1VIAL</v>
          </cell>
          <cell r="E2926" t="str">
            <v>GEMCIPEN PD.SOL.INF 200MG/VIAL BTx1VIAL</v>
          </cell>
          <cell r="F2926" t="str">
            <v>GEMCIPEN</v>
          </cell>
          <cell r="G2926" t="str">
            <v>38780100</v>
          </cell>
          <cell r="I2926" t="str">
            <v>L01BC05</v>
          </cell>
          <cell r="J2926" t="str">
            <v/>
          </cell>
          <cell r="K2926">
            <v>8.11</v>
          </cell>
          <cell r="L2926">
            <v>8.51</v>
          </cell>
          <cell r="M2926">
            <v>11.72</v>
          </cell>
        </row>
        <row r="2927">
          <cell r="A2927" t="str">
            <v>297230102</v>
          </cell>
          <cell r="B2927" t="str">
            <v>2802972301028</v>
          </cell>
          <cell r="C2927" t="str">
            <v>GEMCITABINE/ACCORD C/S.SOL.IN 100MG/ML BTx1VIALx10ML</v>
          </cell>
          <cell r="D2927" t="str">
            <v>GEMCITABINE/ACCORD C/S.SOL.IN 100MG/ML BTx1VIALx10ML</v>
          </cell>
          <cell r="E2927" t="str">
            <v>GEMCITABINE/ACCORD C/S.SOL.IN 100MG/ML BTx1VIALx10ML</v>
          </cell>
          <cell r="F2927" t="str">
            <v>GEMCITABINE/ACCORD</v>
          </cell>
          <cell r="G2927" t="str">
            <v>38790210</v>
          </cell>
          <cell r="I2927" t="str">
            <v>L01BC05</v>
          </cell>
          <cell r="J2927" t="str">
            <v/>
          </cell>
          <cell r="K2927">
            <v>16.22</v>
          </cell>
          <cell r="L2927">
            <v>17.010000000000002</v>
          </cell>
          <cell r="M2927">
            <v>23.44</v>
          </cell>
        </row>
        <row r="2928">
          <cell r="A2928" t="str">
            <v>297230103</v>
          </cell>
          <cell r="B2928" t="str">
            <v>2802972301035</v>
          </cell>
          <cell r="C2928" t="str">
            <v>GEMCITABINE/ACCORD C/S.SOL.IN 100MG/ML BTx1VIALx15ML</v>
          </cell>
          <cell r="D2928" t="str">
            <v>GEMCITABINE/ACCORD C/S.SOL.IN 100MG/ML BTx1VIALx15ML</v>
          </cell>
          <cell r="E2928" t="str">
            <v>GEMCITABINE/ACCORD C/S.SOL.IN 100MG/ML BTx1VIALx15ML</v>
          </cell>
          <cell r="F2928" t="str">
            <v>GEMCITABINE/ACCORD</v>
          </cell>
          <cell r="G2928" t="str">
            <v>38790220</v>
          </cell>
          <cell r="I2928" t="str">
            <v>L01BC05</v>
          </cell>
          <cell r="J2928" t="str">
            <v/>
          </cell>
          <cell r="K2928">
            <v>30.37</v>
          </cell>
          <cell r="L2928">
            <v>31.86</v>
          </cell>
          <cell r="M2928">
            <v>43.91</v>
          </cell>
        </row>
        <row r="2929">
          <cell r="A2929" t="str">
            <v>297230104</v>
          </cell>
          <cell r="B2929" t="str">
            <v>2802972301042</v>
          </cell>
          <cell r="C2929" t="str">
            <v>GEMCITABINE/ACCORD C/S.SOL.IN 100MG/ML BTx1VIALx20ML</v>
          </cell>
          <cell r="D2929" t="str">
            <v>GEMCITABINE/ACCORD C/S.SOL.IN 100MG/ML BTx1VIALx20ML</v>
          </cell>
          <cell r="E2929" t="str">
            <v>GEMCITABINE/ACCORD C/S.SOL.IN 100MG/ML BTx1VIALx20ML</v>
          </cell>
          <cell r="F2929" t="str">
            <v>GEMCITABINE/ACCORD</v>
          </cell>
          <cell r="G2929" t="str">
            <v>38790230</v>
          </cell>
          <cell r="I2929" t="str">
            <v>L01BC05</v>
          </cell>
          <cell r="J2929" t="str">
            <v/>
          </cell>
          <cell r="K2929">
            <v>35.28</v>
          </cell>
          <cell r="L2929">
            <v>37.01</v>
          </cell>
          <cell r="M2929">
            <v>51</v>
          </cell>
        </row>
        <row r="2930">
          <cell r="A2930" t="str">
            <v>297230101</v>
          </cell>
          <cell r="B2930" t="str">
            <v>2802972301011</v>
          </cell>
          <cell r="C2930" t="str">
            <v>GEMCITABINE/ACCORD C/S.SOL.IN 100MG/ML BTx1VIALx2ML</v>
          </cell>
          <cell r="D2930" t="str">
            <v>GEMCITABINE/ACCORD C/S.SOL.IN 100MG/ML BTx1VIALx2ML</v>
          </cell>
          <cell r="E2930" t="str">
            <v>GEMCITABINE/ACCORD C/S.SOL.IN 100MG/ML BTx1VIALx2ML</v>
          </cell>
          <cell r="F2930" t="str">
            <v>GEMCITABINE/ACCORD</v>
          </cell>
          <cell r="G2930" t="str">
            <v>38790200</v>
          </cell>
          <cell r="I2930" t="str">
            <v>L01BC05</v>
          </cell>
          <cell r="J2930" t="str">
            <v/>
          </cell>
          <cell r="K2930">
            <v>4.1399999999999997</v>
          </cell>
          <cell r="L2930">
            <v>4.34</v>
          </cell>
          <cell r="M2930">
            <v>5.98</v>
          </cell>
        </row>
        <row r="2931">
          <cell r="A2931" t="str">
            <v>297230301</v>
          </cell>
          <cell r="B2931" t="str">
            <v>2802972303015</v>
          </cell>
          <cell r="C2931" t="str">
            <v>GEMCITABINE/ACCORD PD.SOL.INF 1G/VIAL BTx1 vial x 1 G</v>
          </cell>
          <cell r="D2931" t="str">
            <v>GEMCITABINE/ACCORD PD.SOL.INF 1G/VIAL BTx1 vial x 1 G</v>
          </cell>
          <cell r="E2931" t="str">
            <v>GEMCITABINE/ACCORD PD.SOL.INF 1G/VIAL BTx1 vial x 1 G</v>
          </cell>
          <cell r="F2931" t="str">
            <v>GEMCITABINE/ACCORD</v>
          </cell>
          <cell r="G2931" t="str">
            <v>38790110</v>
          </cell>
          <cell r="I2931" t="str">
            <v>L01BC05</v>
          </cell>
          <cell r="J2931" t="str">
            <v/>
          </cell>
          <cell r="K2931">
            <v>35.6</v>
          </cell>
          <cell r="L2931">
            <v>37.340000000000003</v>
          </cell>
          <cell r="M2931">
            <v>51.45</v>
          </cell>
        </row>
        <row r="2932">
          <cell r="A2932" t="str">
            <v>297230201</v>
          </cell>
          <cell r="B2932" t="str">
            <v>2802972302018</v>
          </cell>
          <cell r="C2932" t="str">
            <v>GEMCITABINE/ACCORD PD.SOL.INF 200MG/VIAL BTx1 vial x 200 MG</v>
          </cell>
          <cell r="D2932" t="str">
            <v>GEMCITABINE/ACCORD PD.SOL.INF 200MG/VIAL BTx1 vial x 200 MG</v>
          </cell>
          <cell r="E2932" t="str">
            <v>GEMCITABINE/ACCORD PD.SOL.INF 200MG/VIAL BTx1 vial x 200 MG</v>
          </cell>
          <cell r="F2932" t="str">
            <v>GEMCITABINE/ACCORD</v>
          </cell>
          <cell r="G2932" t="str">
            <v>38790100</v>
          </cell>
          <cell r="I2932" t="str">
            <v>L01BC05</v>
          </cell>
          <cell r="J2932" t="str">
            <v/>
          </cell>
          <cell r="K2932">
            <v>8.11</v>
          </cell>
          <cell r="L2932">
            <v>8.51</v>
          </cell>
          <cell r="M2932">
            <v>11.73</v>
          </cell>
        </row>
        <row r="2933">
          <cell r="A2933" t="str">
            <v>279410402</v>
          </cell>
          <cell r="B2933" t="str">
            <v>2802794104029</v>
          </cell>
          <cell r="C2933" t="str">
            <v>GEMCITABINE/ACTAVIS C/S.SOL.IN 40MG/ML BTx1 VIALx25 ML</v>
          </cell>
          <cell r="D2933" t="str">
            <v>GEMCITABINE/ACTAVIS C/S.SOL.IN 40MG/ML BTx1 VIALx25 ML</v>
          </cell>
          <cell r="E2933" t="str">
            <v>GEMCITABINE/ACTAVIS C/S.SOL.IN 40MG/ML BTx1 VIALx25 ML</v>
          </cell>
          <cell r="F2933" t="str">
            <v>GEMCITABINE/ACTAVIS</v>
          </cell>
          <cell r="G2933" t="str">
            <v>38809210</v>
          </cell>
          <cell r="I2933" t="str">
            <v>L01BC05</v>
          </cell>
          <cell r="J2933" t="str">
            <v/>
          </cell>
          <cell r="K2933">
            <v>26.56</v>
          </cell>
          <cell r="L2933">
            <v>27.86</v>
          </cell>
          <cell r="M2933">
            <v>38.39</v>
          </cell>
        </row>
        <row r="2934">
          <cell r="A2934" t="str">
            <v>279410401</v>
          </cell>
          <cell r="B2934" t="str">
            <v>2802794104012</v>
          </cell>
          <cell r="C2934" t="str">
            <v>GEMCITABINE/ACTAVIS C/S.SOL.IN 40MG/ML BTx1 VIALx5 ML</v>
          </cell>
          <cell r="D2934" t="str">
            <v>GEMCITABINE/ACTAVIS C/S.SOL.IN 40MG/ML BTx1 VIALx5 ML</v>
          </cell>
          <cell r="E2934" t="str">
            <v>GEMCITABINE/ACTAVIS C/S.SOL.IN 40MG/ML BTx1 VIALx5 ML</v>
          </cell>
          <cell r="F2934" t="str">
            <v>GEMCITABINE/ACTAVIS</v>
          </cell>
          <cell r="G2934" t="str">
            <v>38809200</v>
          </cell>
          <cell r="I2934" t="str">
            <v>L01BC05</v>
          </cell>
          <cell r="J2934" t="str">
            <v/>
          </cell>
          <cell r="K2934">
            <v>5.4</v>
          </cell>
          <cell r="L2934">
            <v>5.66</v>
          </cell>
          <cell r="M2934">
            <v>7.8</v>
          </cell>
        </row>
        <row r="2935">
          <cell r="A2935" t="str">
            <v>291240201</v>
          </cell>
          <cell r="B2935" t="str">
            <v>2802912402013</v>
          </cell>
          <cell r="C2935" t="str">
            <v>GEMLAG PD.SOL.INF 1000MG/VIAL BTx1VIAL</v>
          </cell>
          <cell r="D2935" t="str">
            <v>GEMLAG PD.SOL.INF 1000MG/VIAL BTx1VIAL</v>
          </cell>
          <cell r="E2935" t="str">
            <v>GEMLAG PD.SOL.INF 1000MG/VIAL BTx1VIAL</v>
          </cell>
          <cell r="F2935" t="str">
            <v>GEMLAC</v>
          </cell>
          <cell r="G2935" t="str">
            <v>38850110</v>
          </cell>
          <cell r="I2935" t="str">
            <v>L01BC05</v>
          </cell>
          <cell r="J2935" t="str">
            <v/>
          </cell>
          <cell r="K2935">
            <v>35.6</v>
          </cell>
          <cell r="L2935">
            <v>37.340000000000003</v>
          </cell>
          <cell r="M2935">
            <v>51.45</v>
          </cell>
        </row>
        <row r="2936">
          <cell r="A2936" t="str">
            <v>291240101</v>
          </cell>
          <cell r="B2936" t="str">
            <v>2802912401016</v>
          </cell>
          <cell r="C2936" t="str">
            <v>GEMLAG PD.SOL.INF 200MG/VIAL BTx1VIAL</v>
          </cell>
          <cell r="D2936" t="str">
            <v>GEMLAG PD.SOL.INF 200MG/VIAL BTx1VIAL</v>
          </cell>
          <cell r="E2936" t="str">
            <v>GEMLAG PD.SOL.INF 200MG/VIAL BTx1VIAL</v>
          </cell>
          <cell r="F2936" t="str">
            <v>GEMLAC</v>
          </cell>
          <cell r="G2936" t="str">
            <v>38850100</v>
          </cell>
          <cell r="I2936" t="str">
            <v>L01BC05</v>
          </cell>
          <cell r="J2936" t="str">
            <v/>
          </cell>
          <cell r="K2936">
            <v>8.11</v>
          </cell>
          <cell r="L2936">
            <v>8.51</v>
          </cell>
          <cell r="M2936">
            <v>11.72</v>
          </cell>
        </row>
        <row r="2937">
          <cell r="A2937" t="str">
            <v>220350101</v>
          </cell>
          <cell r="B2937" t="str">
            <v>2802203501012</v>
          </cell>
          <cell r="C2937" t="str">
            <v>GEMLIPID-MEDICHROM F.C.TAB 600MG/TAB ΒΤΧ30(BLIST 3X10)</v>
          </cell>
          <cell r="D2937" t="str">
            <v>GEMLIPID-MEDICHROM F.C.TAB 600MG/TAB ΒΤΧ30(BLIST 3X10)</v>
          </cell>
          <cell r="E2937" t="str">
            <v>GEMLIPID-MEDICHROM F.C.TAB 600MG/TAB ΒΤΧ30(BLIST 3X10)</v>
          </cell>
          <cell r="F2937" t="str">
            <v>GEMLIPID</v>
          </cell>
          <cell r="G2937" t="str">
            <v>38860100</v>
          </cell>
          <cell r="I2937" t="str">
            <v>C10AB04</v>
          </cell>
          <cell r="J2937" t="str">
            <v/>
          </cell>
          <cell r="K2937">
            <v>3.07</v>
          </cell>
          <cell r="L2937">
            <v>3.22</v>
          </cell>
          <cell r="M2937">
            <v>4.4400000000000004</v>
          </cell>
        </row>
        <row r="2938">
          <cell r="A2938" t="str">
            <v>286300201</v>
          </cell>
          <cell r="B2938" t="str">
            <v>2802863002010</v>
          </cell>
          <cell r="C2938" t="str">
            <v>GEMNIL PD.SOL.INF 1000MG/VIAL BT x 1 GLASS VIAL</v>
          </cell>
          <cell r="D2938" t="str">
            <v>GEMNIL PD.SOL.INF 1000MG/VIAL BT x 1 GLASS VIAL</v>
          </cell>
          <cell r="E2938" t="str">
            <v>GEMNIL PD.SOL.INF 1000MG/VIAL BT x 1 GLASS VIAL</v>
          </cell>
          <cell r="F2938" t="str">
            <v>GEMNIL</v>
          </cell>
          <cell r="G2938" t="str">
            <v>38900110</v>
          </cell>
          <cell r="I2938" t="str">
            <v>L01BC05</v>
          </cell>
          <cell r="J2938" t="str">
            <v/>
          </cell>
          <cell r="K2938">
            <v>35.6</v>
          </cell>
          <cell r="L2938">
            <v>37.340000000000003</v>
          </cell>
          <cell r="M2938">
            <v>51.46</v>
          </cell>
        </row>
        <row r="2939">
          <cell r="A2939" t="str">
            <v>286300101</v>
          </cell>
          <cell r="B2939" t="str">
            <v>2802863001013</v>
          </cell>
          <cell r="C2939" t="str">
            <v>GEMNIL PD.SOL.INF 200MG/VIAL BT x 1 GLASS VIAL</v>
          </cell>
          <cell r="D2939" t="str">
            <v>GEMNIL PD.SOL.INF 200MG/VIAL BT x 1 GLASS VIAL</v>
          </cell>
          <cell r="E2939" t="str">
            <v>GEMNIL PD.SOL.INF 200MG/VIAL BT x 1 GLASS VIAL</v>
          </cell>
          <cell r="F2939" t="str">
            <v>GEMNIL</v>
          </cell>
          <cell r="G2939" t="str">
            <v>38900100</v>
          </cell>
          <cell r="I2939" t="str">
            <v>L01BC05</v>
          </cell>
          <cell r="J2939" t="str">
            <v/>
          </cell>
          <cell r="K2939">
            <v>8.11</v>
          </cell>
          <cell r="L2939">
            <v>8.51</v>
          </cell>
          <cell r="M2939">
            <v>11.72</v>
          </cell>
        </row>
        <row r="2940">
          <cell r="A2940" t="str">
            <v>289570201</v>
          </cell>
          <cell r="B2940" t="str">
            <v>2802895702018</v>
          </cell>
          <cell r="C2940" t="str">
            <v>GEMRA PD.SOL.INF 1000MG/VIAL BTx1 VIALx1000MG</v>
          </cell>
          <cell r="D2940" t="str">
            <v>GEMRA PD.SOL.INF 1000MG/VIAL BTx1 VIALx1000MG</v>
          </cell>
          <cell r="E2940" t="str">
            <v>GEMRA PD.SOL.INF 1000MG/VIAL BTx1 VIALx1000MG</v>
          </cell>
          <cell r="F2940" t="str">
            <v>GEMRA</v>
          </cell>
          <cell r="G2940" t="str">
            <v>38920110</v>
          </cell>
          <cell r="I2940" t="str">
            <v>L01BC05</v>
          </cell>
          <cell r="J2940" t="str">
            <v/>
          </cell>
          <cell r="K2940">
            <v>35.6</v>
          </cell>
          <cell r="L2940">
            <v>37.340000000000003</v>
          </cell>
          <cell r="M2940">
            <v>51.46</v>
          </cell>
        </row>
        <row r="2941">
          <cell r="A2941" t="str">
            <v>312650301</v>
          </cell>
          <cell r="B2941" t="str">
            <v>2803126503015</v>
          </cell>
          <cell r="C2941" t="str">
            <v>GENEMENT F.C.TAB 10MG/TAB BTx4 TABS (σε BLISTER PVC/PVDC/AI)</v>
          </cell>
          <cell r="D2941" t="str">
            <v>GENEMENT F.C.TAB 10MG/TAB BTx4 TABS (σε BLISTER PVC/PVDC/AI)</v>
          </cell>
          <cell r="E2941" t="str">
            <v>GENEMENT F.C.TAB 10MG/TAB BTx4 TABS (σε BLISTER PVC/PVDC/AI)</v>
          </cell>
          <cell r="F2941" t="str">
            <v>GENEMENT</v>
          </cell>
          <cell r="G2941" t="str">
            <v>39000120</v>
          </cell>
          <cell r="I2941" t="str">
            <v>G04BE08</v>
          </cell>
          <cell r="J2941" t="str">
            <v>N</v>
          </cell>
          <cell r="K2941">
            <v>17</v>
          </cell>
          <cell r="L2941">
            <v>17.920000000000002</v>
          </cell>
          <cell r="M2941">
            <v>25.64</v>
          </cell>
        </row>
        <row r="2942">
          <cell r="A2942" t="str">
            <v>312650101</v>
          </cell>
          <cell r="B2942" t="str">
            <v>2803126501011</v>
          </cell>
          <cell r="C2942" t="str">
            <v>GENEMENT F.C.TAB 2.5MG/TAB BTx28 TABS (σε BLISTER PVC/PVDC/AI)</v>
          </cell>
          <cell r="D2942" t="str">
            <v>GENEMENT F.C.TAB 2.5MG/TAB BTx28 TABS (σε BLISTER PVC/PVDC/AI)</v>
          </cell>
          <cell r="E2942" t="str">
            <v>GENEMENT F.C.TAB 2.5MG/TAB BTx28 TABS (σε BLISTER PVC/PVDC/AI)</v>
          </cell>
          <cell r="F2942" t="str">
            <v>GENEMENT</v>
          </cell>
          <cell r="G2942" t="str">
            <v>39000100</v>
          </cell>
          <cell r="I2942" t="str">
            <v>G04BE08</v>
          </cell>
          <cell r="J2942" t="str">
            <v>N</v>
          </cell>
          <cell r="K2942">
            <v>38.74</v>
          </cell>
          <cell r="L2942">
            <v>40.83</v>
          </cell>
          <cell r="M2942">
            <v>58.43</v>
          </cell>
        </row>
        <row r="2943">
          <cell r="A2943" t="str">
            <v>312650402</v>
          </cell>
          <cell r="B2943" t="str">
            <v>2803126504029</v>
          </cell>
          <cell r="C2943" t="str">
            <v>GENEMENT F.C.TAB 20MG/TAB BTx4 TABS (σε BLISTER PVC/PVDC/AI)</v>
          </cell>
          <cell r="D2943" t="str">
            <v>GENEMENT F.C.TAB 20MG/TAB BTx4 TABS (σε BLISTER PVC/PVDC/AI)</v>
          </cell>
          <cell r="E2943" t="str">
            <v>GENEMENT F.C.TAB 20MG/TAB BTx4 TABS (σε BLISTER PVC/PVDC/AI)</v>
          </cell>
          <cell r="F2943" t="str">
            <v>GENEMENT</v>
          </cell>
          <cell r="G2943" t="str">
            <v>39000130</v>
          </cell>
          <cell r="I2943" t="str">
            <v>G04BE08</v>
          </cell>
          <cell r="J2943" t="str">
            <v>N</v>
          </cell>
          <cell r="K2943">
            <v>17.579999999999998</v>
          </cell>
          <cell r="L2943">
            <v>18.53</v>
          </cell>
          <cell r="M2943">
            <v>26.52</v>
          </cell>
        </row>
        <row r="2944">
          <cell r="A2944" t="str">
            <v>312650202</v>
          </cell>
          <cell r="B2944" t="str">
            <v>2803126502025</v>
          </cell>
          <cell r="C2944" t="str">
            <v>GENEMENT F.C.TAB 5MG/TAB BTx28 TABS (σε BLISTER PVC/PVDC/AI)</v>
          </cell>
          <cell r="D2944" t="str">
            <v>GENEMENT F.C.TAB 5MG/TAB BTx28 TABS (σε BLISTER PVC/PVDC/AI)</v>
          </cell>
          <cell r="E2944" t="str">
            <v>GENEMENT F.C.TAB 5MG/TAB BTx28 TABS (σε BLISTER PVC/PVDC/AI)</v>
          </cell>
          <cell r="F2944" t="str">
            <v>GENEMENT</v>
          </cell>
          <cell r="G2944" t="str">
            <v>39000110</v>
          </cell>
          <cell r="I2944" t="str">
            <v>G04BE08</v>
          </cell>
          <cell r="J2944" t="str">
            <v>N</v>
          </cell>
          <cell r="K2944">
            <v>37.53</v>
          </cell>
          <cell r="L2944">
            <v>39.56</v>
          </cell>
          <cell r="M2944">
            <v>56.61</v>
          </cell>
        </row>
        <row r="2945">
          <cell r="A2945" t="str">
            <v>296280101</v>
          </cell>
          <cell r="B2945" t="str">
            <v>2802962801019</v>
          </cell>
          <cell r="C2945" t="str">
            <v>GENEPLATIN C/S.SOL.IN 5MG/ML BTx1 VIAL x10 ML</v>
          </cell>
          <cell r="D2945" t="str">
            <v>GENEPLATIN C/S.SOL.IN 5MG/ML BTx1 VIAL x10 ML</v>
          </cell>
          <cell r="E2945" t="str">
            <v>GENEPLATIN C/S.SOL.IN 5MG/ML BTx1 VIAL x10 ML</v>
          </cell>
          <cell r="F2945" t="str">
            <v>GENEPLATIN</v>
          </cell>
          <cell r="G2945" t="str">
            <v>39050100</v>
          </cell>
          <cell r="I2945" t="str">
            <v>L01XA03</v>
          </cell>
          <cell r="J2945" t="str">
            <v/>
          </cell>
          <cell r="K2945">
            <v>28.04</v>
          </cell>
          <cell r="L2945">
            <v>29.41</v>
          </cell>
          <cell r="M2945">
            <v>40.520000000000003</v>
          </cell>
        </row>
        <row r="2946">
          <cell r="A2946" t="str">
            <v>296280102</v>
          </cell>
          <cell r="B2946" t="str">
            <v>2802962801026</v>
          </cell>
          <cell r="C2946" t="str">
            <v>GENEPLATIN C/S.SOL.IN 5MG/ML BTx1 VIAL x20 ML</v>
          </cell>
          <cell r="D2946" t="str">
            <v>GENEPLATIN C/S.SOL.IN 5MG/ML BTx1 VIAL x20 ML</v>
          </cell>
          <cell r="E2946" t="str">
            <v>GENEPLATIN C/S.SOL.IN 5MG/ML BTx1 VIAL x20 ML</v>
          </cell>
          <cell r="F2946" t="str">
            <v>GENEPLATIN</v>
          </cell>
          <cell r="G2946" t="str">
            <v>39050110</v>
          </cell>
          <cell r="I2946" t="str">
            <v>L01XA03</v>
          </cell>
          <cell r="J2946" t="str">
            <v/>
          </cell>
          <cell r="K2946">
            <v>56.13</v>
          </cell>
          <cell r="L2946">
            <v>58.88</v>
          </cell>
          <cell r="M2946">
            <v>74.900000000000006</v>
          </cell>
        </row>
        <row r="2947">
          <cell r="A2947" t="str">
            <v>198621305</v>
          </cell>
          <cell r="B2947" t="str">
            <v>2801986213051</v>
          </cell>
          <cell r="C2947" t="str">
            <v>GENOTROPIN(ΜΕ ΣΥΝΤΗΡΗΤΙΚΟ) PS.INJ.SOL 12MG/CARTRIDGE BTx1 CARTRIDGE (δίχωρο) (δίχωρο)</v>
          </cell>
          <cell r="D2947" t="str">
            <v>GENOTROPIN(ΜΕ ΣΥΝΤΗΡΗΤΙΚΟ) PS.INJ.SOL 12MG/CARTRIDGE BTx1 CARTRIDGE (δίχωρο) (δίχωρο)</v>
          </cell>
          <cell r="E2947" t="str">
            <v>GENOTROPIN(ΜΕ ΣΥΝΤΗΡΗΤΙΚΟ) PS.INJ.SOL 12MG/CARTRIDGE BTx1 CARTRIDGE (δίχωρο) (δίχωρο)</v>
          </cell>
          <cell r="F2947" t="str">
            <v>GENOTROPIN</v>
          </cell>
          <cell r="G2947" t="str">
            <v>39060110</v>
          </cell>
          <cell r="I2947" t="str">
            <v>H01AC01</v>
          </cell>
          <cell r="J2947" t="str">
            <v/>
          </cell>
          <cell r="K2947">
            <v>170.53</v>
          </cell>
          <cell r="L2947">
            <v>178.88</v>
          </cell>
          <cell r="M2947">
            <v>216.16</v>
          </cell>
        </row>
        <row r="2948">
          <cell r="A2948" t="str">
            <v>198621308</v>
          </cell>
          <cell r="B2948" t="str">
            <v>2801986213082</v>
          </cell>
          <cell r="C2948" t="str">
            <v>GENOTROPIN(ΜΕ ΣΥΝΤΗΡΗΤΙΚΟ) PS.INJ.SOL 12MG/CARTRIDGE BTx1 PF.PEN πολλαπλών δόσεων (GoQuick) x1 CARTRIDGE DUALC (Cartridge two compartment) πολλαπλών δόσεων (GoQuick) x1 CARTRIDGE DUALC (Cartridge two compartment)</v>
          </cell>
          <cell r="D2948" t="str">
            <v>GENOTROPIN(ΜΕ ΣΥΝΤΗΡΗΤΙΚΟ) PS.INJ.SOL 12MG/CARTRIDGE BTx1 PF.PEN πολλαπλών δόσεων (GoQuick) x1 CARTRIDGE DUALC (Cartridge two compartment) πολλαπλών δόσεων (GoQuick) x1 CARTRIDGE DUALC (Cartridge two compartment)</v>
          </cell>
          <cell r="E2948" t="str">
            <v>GENOTROPIN(ΜΕ ΣΥΝΤΗΡΗΤΙΚΟ) PS.INJ.SOL 12MG/CARTRIDGE BTx1 PF.PEN πολλαπλών δόσεων (GoQuick) x1 CARTRIDGE DUALC (Cartridge two compartment) πολλαπλών δόσεων (GoQuick) x1 CARTRIDGE DUALC (Cartridge two compartment)</v>
          </cell>
          <cell r="F2948" t="str">
            <v>GENOTROPIN</v>
          </cell>
          <cell r="G2948" t="str">
            <v>39060160</v>
          </cell>
          <cell r="I2948" t="str">
            <v>H01AC01</v>
          </cell>
          <cell r="J2948" t="str">
            <v/>
          </cell>
          <cell r="K2948">
            <v>165.11</v>
          </cell>
          <cell r="L2948">
            <v>173.2</v>
          </cell>
          <cell r="M2948">
            <v>209.3</v>
          </cell>
        </row>
        <row r="2949">
          <cell r="A2949" t="str">
            <v>198620501</v>
          </cell>
          <cell r="B2949" t="str">
            <v>2801986205018</v>
          </cell>
          <cell r="C2949" t="str">
            <v>GENOTROPIN(ΜΕ ΣΥΝΤΗΡΗΤΙΚΟ) PS.INJ.SOL 5,3 MG/CARTRIDGE BTx1 CARTRIDGE DUALCx1,15 ML (Cartridge two compartment) DUALCx1,15 ML (Cartridge two compartment)</v>
          </cell>
          <cell r="D2949" t="str">
            <v>GENOTROPIN(ΜΕ ΣΥΝΤΗΡΗΤΙΚΟ) PS.INJ.SOL 5,3 MG/CARTRIDGE BTx1 CARTRIDGE DUALCx1,15 ML (Cartridge two compartment) DUALCx1,15 ML (Cartridge two compartment)</v>
          </cell>
          <cell r="E2949" t="str">
            <v>GENOTROPIN(ΜΕ ΣΥΝΤΗΡΗΤΙΚΟ) PS.INJ.SOL 5,3 MG/CARTRIDGE BTx1 CARTRIDGE DUALCx1,15 ML (Cartridge two compartment) DUALCx1,15 ML (Cartridge two compartment)</v>
          </cell>
          <cell r="F2949" t="str">
            <v>GENOTROPIN</v>
          </cell>
          <cell r="G2949" t="str">
            <v>39060100</v>
          </cell>
          <cell r="I2949" t="str">
            <v>H01AC01</v>
          </cell>
          <cell r="J2949" t="str">
            <v/>
          </cell>
          <cell r="K2949">
            <v>75.91</v>
          </cell>
          <cell r="L2949">
            <v>79.63</v>
          </cell>
          <cell r="M2949">
            <v>101.29</v>
          </cell>
        </row>
        <row r="2950">
          <cell r="A2950" t="str">
            <v>198620503</v>
          </cell>
          <cell r="B2950" t="str">
            <v>2801986205032</v>
          </cell>
          <cell r="C2950" t="str">
            <v>GENOTROPIN(ΜΕ ΣΥΝΤΗΡΗΤΙΚΟ) PS.INJ.SOL 5,3 MG/CARTRIDGE BTx1 PF.PEN πολλαπλών δόσεων (GoQuick) x1 CARTRIDGE DUALC (Cartridge two compartment) πολλαπλών δόσεων (GoQuick) x1 CARTRIDGE DUALC (Cartridge two compartment)</v>
          </cell>
          <cell r="D2950" t="str">
            <v>GENOTROPIN(ΜΕ ΣΥΝΤΗΡΗΤΙΚΟ) PS.INJ.SOL 5,3 MG/CARTRIDGE BTx1 PF.PEN πολλαπλών δόσεων (GoQuick) x1 CARTRIDGE DUALC (Cartridge two compartment) πολλαπλών δόσεων (GoQuick) x1 CARTRIDGE DUALC (Cartridge two compartment)</v>
          </cell>
          <cell r="E2950" t="str">
            <v>GENOTROPIN(ΜΕ ΣΥΝΤΗΡΗΤΙΚΟ) PS.INJ.SOL 5,3 MG/CARTRIDGE BTx1 PF.PEN πολλαπλών δόσεων (GoQuick) x1 CARTRIDGE DUALC (Cartridge two compartment) πολλαπλών δόσεων (GoQuick) x1 CARTRIDGE DUALC (Cartridge two compartment)</v>
          </cell>
          <cell r="F2950" t="str">
            <v>GENOTROPIN</v>
          </cell>
          <cell r="G2950" t="str">
            <v>39060150</v>
          </cell>
          <cell r="I2950" t="str">
            <v>H01AC01</v>
          </cell>
          <cell r="J2950" t="str">
            <v/>
          </cell>
          <cell r="K2950">
            <v>70.02</v>
          </cell>
          <cell r="L2950">
            <v>73.45</v>
          </cell>
          <cell r="M2950">
            <v>93.43</v>
          </cell>
        </row>
        <row r="2951">
          <cell r="A2951" t="str">
            <v>245090101</v>
          </cell>
          <cell r="B2951" t="str">
            <v>2802450901016</v>
          </cell>
          <cell r="C2951" t="str">
            <v>GENTADEX EY.DRO.SOL 0,1+0,3% BTX1FLX5ML</v>
          </cell>
          <cell r="D2951" t="str">
            <v>GENTADEX EY.DRO.SOL 0,1+0,3% BTX1FLX5ML</v>
          </cell>
          <cell r="E2951" t="str">
            <v>GENTADEX EY.DRO.SOL 0,1+0,3% BTX1FLX5ML</v>
          </cell>
          <cell r="F2951" t="str">
            <v>GENTADEX</v>
          </cell>
          <cell r="G2951" t="str">
            <v>39100100</v>
          </cell>
          <cell r="I2951" t="str">
            <v>S01CA01</v>
          </cell>
          <cell r="J2951" t="str">
            <v>N</v>
          </cell>
          <cell r="K2951">
            <v>2.4700000000000002</v>
          </cell>
          <cell r="L2951">
            <v>2.6</v>
          </cell>
          <cell r="M2951">
            <v>3.72</v>
          </cell>
        </row>
        <row r="2952">
          <cell r="A2952" t="str">
            <v>245090201</v>
          </cell>
          <cell r="B2952" t="str">
            <v>2802450902013</v>
          </cell>
          <cell r="C2952" t="str">
            <v>GENTADEX EYE.OINT (0,3+0,03)% BTxTUBx2.5g</v>
          </cell>
          <cell r="D2952" t="str">
            <v>GENTADEX EYE.OINT (0,3+0,03)% BTxTUBx2.5g</v>
          </cell>
          <cell r="E2952" t="str">
            <v>GENTADEX EYE.OINT (0,3+0,03)% BTxTUBx2.5g</v>
          </cell>
          <cell r="F2952" t="str">
            <v>GENTADEX.</v>
          </cell>
          <cell r="G2952" t="str">
            <v>39100110</v>
          </cell>
          <cell r="I2952" t="str">
            <v>S01CA01</v>
          </cell>
          <cell r="J2952" t="str">
            <v>N</v>
          </cell>
          <cell r="K2952">
            <v>1.36</v>
          </cell>
          <cell r="L2952">
            <v>1.43</v>
          </cell>
          <cell r="M2952">
            <v>2.0499999999999998</v>
          </cell>
        </row>
        <row r="2953">
          <cell r="A2953" t="str">
            <v>202250101</v>
          </cell>
          <cell r="B2953" t="str">
            <v>2802022501019</v>
          </cell>
          <cell r="C2953" t="str">
            <v>GENTAMICIN/COOPER EY.DRO.SOL 0.3% FLx5ML</v>
          </cell>
          <cell r="D2953" t="str">
            <v>GENTAMICIN/COOPER EY.DRO.SOL 0.3% FLx5ML</v>
          </cell>
          <cell r="E2953" t="str">
            <v>GENTAMICIN/COOPER EY.DRO.SOL 0.3% FLx5ML</v>
          </cell>
          <cell r="F2953" t="str">
            <v>GENTAMYCIN/COOPER</v>
          </cell>
          <cell r="G2953" t="str">
            <v>39140100</v>
          </cell>
          <cell r="I2953" t="str">
            <v>S01AA11</v>
          </cell>
          <cell r="J2953" t="str">
            <v/>
          </cell>
          <cell r="K2953">
            <v>1.35</v>
          </cell>
          <cell r="L2953">
            <v>1.42</v>
          </cell>
          <cell r="M2953">
            <v>1.96</v>
          </cell>
        </row>
        <row r="2954">
          <cell r="A2954" t="str">
            <v>286360201</v>
          </cell>
          <cell r="B2954" t="str">
            <v>2802863602012</v>
          </cell>
          <cell r="C2954" t="str">
            <v>GENVIR PD.SOL.INF 1G/VIAL BT x 1 VIAL</v>
          </cell>
          <cell r="D2954" t="str">
            <v>GENVIR PD.SOL.INF 1G/VIAL BT x 1 VIAL</v>
          </cell>
          <cell r="E2954" t="str">
            <v>GENVIR PD.SOL.INF 1G/VIAL BT x 1 VIAL</v>
          </cell>
          <cell r="F2954" t="str">
            <v>GENVIR</v>
          </cell>
          <cell r="G2954" t="str">
            <v>39190110</v>
          </cell>
          <cell r="I2954" t="str">
            <v>L01BC05</v>
          </cell>
          <cell r="J2954" t="str">
            <v/>
          </cell>
          <cell r="K2954">
            <v>35.6</v>
          </cell>
          <cell r="L2954">
            <v>37.340000000000003</v>
          </cell>
          <cell r="M2954">
            <v>51.46</v>
          </cell>
        </row>
        <row r="2955">
          <cell r="A2955" t="str">
            <v>286360101</v>
          </cell>
          <cell r="B2955" t="str">
            <v>2802863601015</v>
          </cell>
          <cell r="C2955" t="str">
            <v>GENVIR PD.SOL.INF 200MG/VIAL BT x 1 VIAL</v>
          </cell>
          <cell r="D2955" t="str">
            <v>GENVIR PD.SOL.INF 200MG/VIAL BT x 1 VIAL</v>
          </cell>
          <cell r="E2955" t="str">
            <v>GENVIR PD.SOL.INF 200MG/VIAL BT x 1 VIAL</v>
          </cell>
          <cell r="F2955" t="str">
            <v>GENVIR</v>
          </cell>
          <cell r="G2955" t="str">
            <v>39190100</v>
          </cell>
          <cell r="I2955" t="str">
            <v>L01BC05</v>
          </cell>
          <cell r="J2955" t="str">
            <v/>
          </cell>
          <cell r="K2955">
            <v>8.11</v>
          </cell>
          <cell r="L2955">
            <v>8.51</v>
          </cell>
          <cell r="M2955">
            <v>11.72</v>
          </cell>
        </row>
        <row r="2956">
          <cell r="A2956" t="str">
            <v>312940101</v>
          </cell>
          <cell r="B2956" t="str">
            <v>2803129401011</v>
          </cell>
          <cell r="C2956" t="str">
            <v>GENVOYA F.C.TAB (150+150+200+10)MG/TAB BTx30 TAB Φιάλη (HDPE)</v>
          </cell>
          <cell r="D2956" t="str">
            <v>GENVOYA F.C.TAB (150+150+200+10)MG/TAB BTx30 TAB Φιάλη (HDPE)</v>
          </cell>
          <cell r="E2956" t="str">
            <v>GENVOYA F.C.TAB (150+150+200+10)MG/TAB BTx30 TAB Φιάλη (HDPE)</v>
          </cell>
          <cell r="F2956" t="str">
            <v>GENVOYA</v>
          </cell>
          <cell r="G2956" t="str">
            <v>39200100</v>
          </cell>
          <cell r="I2956" t="str">
            <v>J05AR18</v>
          </cell>
          <cell r="J2956" t="str">
            <v/>
          </cell>
          <cell r="K2956">
            <v>725.37</v>
          </cell>
          <cell r="L2956">
            <v>736.25</v>
          </cell>
          <cell r="M2956">
            <v>831.16</v>
          </cell>
        </row>
        <row r="2957">
          <cell r="A2957" t="str">
            <v>242950105</v>
          </cell>
          <cell r="B2957" t="str">
            <v>2802429501056</v>
          </cell>
          <cell r="C2957" t="str">
            <v>GEODON CAPS 20MG/CAP BT x 56 (BLIST 4x14)</v>
          </cell>
          <cell r="D2957" t="str">
            <v>GEODON CAPS 20MG/CAP BT x 56 (BLIST 4x14)</v>
          </cell>
          <cell r="E2957" t="str">
            <v>GEODON CAPS 20MG/CAP BT x 56 (BLIST 4x14)</v>
          </cell>
          <cell r="F2957" t="str">
            <v>GEODON</v>
          </cell>
          <cell r="G2957" t="str">
            <v>39220100</v>
          </cell>
          <cell r="I2957" t="str">
            <v>N05AE04</v>
          </cell>
          <cell r="J2957" t="str">
            <v/>
          </cell>
          <cell r="K2957">
            <v>24.26</v>
          </cell>
          <cell r="L2957">
            <v>25.45</v>
          </cell>
          <cell r="M2957">
            <v>35.08</v>
          </cell>
        </row>
        <row r="2958">
          <cell r="A2958" t="str">
            <v>242950205</v>
          </cell>
          <cell r="B2958" t="str">
            <v>2802429502053</v>
          </cell>
          <cell r="C2958" t="str">
            <v>GEODON CAPS 40MG/CAP BTx56 (BLIST 4x14)</v>
          </cell>
          <cell r="D2958" t="str">
            <v>GEODON CAPS 40MG/CAP BTx56 (BLIST 4x14)</v>
          </cell>
          <cell r="E2958" t="str">
            <v>GEODON CAPS 40MG/CAP BTx56 (BLIST 4x14)</v>
          </cell>
          <cell r="F2958" t="str">
            <v>GEODON</v>
          </cell>
          <cell r="G2958" t="str">
            <v>39220120</v>
          </cell>
          <cell r="I2958" t="str">
            <v>N05AE04</v>
          </cell>
          <cell r="J2958" t="str">
            <v/>
          </cell>
          <cell r="K2958">
            <v>35.19</v>
          </cell>
          <cell r="L2958">
            <v>36.909999999999997</v>
          </cell>
          <cell r="M2958">
            <v>50.86</v>
          </cell>
        </row>
        <row r="2959">
          <cell r="A2959" t="str">
            <v>242950305</v>
          </cell>
          <cell r="B2959" t="str">
            <v>2802429503050</v>
          </cell>
          <cell r="C2959" t="str">
            <v>GEODON CAPS 60MG/CAP BTx56 (BLIST 4x14)</v>
          </cell>
          <cell r="D2959" t="str">
            <v>GEODON CAPS 60MG/CAP BTx56 (BLIST 4x14)</v>
          </cell>
          <cell r="E2959" t="str">
            <v>GEODON CAPS 60MG/CAP BTx56 (BLIST 4x14)</v>
          </cell>
          <cell r="F2959" t="str">
            <v>GEODON</v>
          </cell>
          <cell r="G2959" t="str">
            <v>39220140</v>
          </cell>
          <cell r="I2959" t="str">
            <v>N05AE04</v>
          </cell>
          <cell r="J2959" t="str">
            <v/>
          </cell>
          <cell r="K2959">
            <v>35.19</v>
          </cell>
          <cell r="L2959">
            <v>36.909999999999997</v>
          </cell>
          <cell r="M2959">
            <v>50.86</v>
          </cell>
        </row>
        <row r="2960">
          <cell r="A2960" t="str">
            <v>242950405</v>
          </cell>
          <cell r="B2960" t="str">
            <v>2802429504057</v>
          </cell>
          <cell r="C2960" t="str">
            <v>GEODON CAPS 80MG/CAP BTx 56(BLIST 4 x 14)</v>
          </cell>
          <cell r="D2960" t="str">
            <v>GEODON CAPS 80MG/CAP BTx 56(BLIST 4 x 14)</v>
          </cell>
          <cell r="E2960" t="str">
            <v>GEODON CAPS 80MG/CAP BTx 56(BLIST 4 x 14)</v>
          </cell>
          <cell r="F2960" t="str">
            <v>GEODON</v>
          </cell>
          <cell r="G2960" t="str">
            <v>39220160</v>
          </cell>
          <cell r="I2960" t="str">
            <v>N05AE04</v>
          </cell>
          <cell r="J2960" t="str">
            <v/>
          </cell>
          <cell r="K2960">
            <v>37.26</v>
          </cell>
          <cell r="L2960">
            <v>39.090000000000003</v>
          </cell>
          <cell r="M2960">
            <v>53.87</v>
          </cell>
        </row>
        <row r="2961">
          <cell r="A2961" t="str">
            <v>242950601</v>
          </cell>
          <cell r="B2961" t="str">
            <v>2802429506013</v>
          </cell>
          <cell r="C2961" t="str">
            <v>GEODON ORAL.SUSP 10MG/ML BOTTLE x 60 ML</v>
          </cell>
          <cell r="D2961" t="str">
            <v>GEODON ORAL.SUSP 10MG/ML BOTTLE x 60 ML</v>
          </cell>
          <cell r="E2961" t="str">
            <v>GEODON ORAL.SUSP 10MG/ML BOTTLE x 60 ML</v>
          </cell>
          <cell r="F2961" t="str">
            <v>GEODON</v>
          </cell>
          <cell r="G2961" t="str">
            <v>39220180</v>
          </cell>
          <cell r="I2961" t="str">
            <v>N05AE04</v>
          </cell>
          <cell r="J2961" t="str">
            <v/>
          </cell>
          <cell r="K2961">
            <v>31.35</v>
          </cell>
          <cell r="L2961">
            <v>32.89</v>
          </cell>
          <cell r="M2961">
            <v>45.32</v>
          </cell>
        </row>
        <row r="2962">
          <cell r="A2962" t="str">
            <v>242950501</v>
          </cell>
          <cell r="B2962" t="str">
            <v>2802429505016</v>
          </cell>
          <cell r="C2962" t="str">
            <v>GEODON PS.INJ.SOL 20MG/ML BTx1VIAL+1AMPx1,2ML SOLVENT SOLVENT</v>
          </cell>
          <cell r="D2962" t="str">
            <v>GEODON PS.INJ.SOL 20MG/ML BTx1VIAL+1AMPx1,2ML SOLVENT SOLVENT</v>
          </cell>
          <cell r="E2962" t="str">
            <v>GEODON PS.INJ.SOL 20MG/ML BTx1VIAL+1AMPx1,2ML SOLVENT SOLVENT</v>
          </cell>
          <cell r="F2962" t="str">
            <v>GEODON.</v>
          </cell>
          <cell r="G2962" t="str">
            <v>39220190</v>
          </cell>
          <cell r="I2962" t="str">
            <v>N05AE04</v>
          </cell>
          <cell r="J2962" t="str">
            <v/>
          </cell>
          <cell r="K2962">
            <v>10.96</v>
          </cell>
          <cell r="L2962">
            <v>11.5</v>
          </cell>
          <cell r="M2962">
            <v>15.85</v>
          </cell>
        </row>
        <row r="2963">
          <cell r="A2963" t="str">
            <v>262610201</v>
          </cell>
          <cell r="B2963" t="str">
            <v>2802626102018</v>
          </cell>
          <cell r="C2963" t="str">
            <v>GEROMYCIN F.C.TAB 500MG/TAB BTx21 (BLIST 3x7)</v>
          </cell>
          <cell r="D2963" t="e">
            <v>#N/A</v>
          </cell>
          <cell r="E2963" t="str">
            <v>GEROMYCIN F.C.TAB 500MG/TAB BTx21 (BLIST 3x7)</v>
          </cell>
          <cell r="F2963" t="str">
            <v>GEROMYCIN</v>
          </cell>
          <cell r="G2963" t="str">
            <v>39330100</v>
          </cell>
          <cell r="I2963" t="str">
            <v>J01FA09</v>
          </cell>
          <cell r="J2963" t="str">
            <v/>
          </cell>
          <cell r="K2963">
            <v>7.64</v>
          </cell>
          <cell r="L2963">
            <v>8.01</v>
          </cell>
          <cell r="M2963">
            <v>11.03</v>
          </cell>
        </row>
        <row r="2964">
          <cell r="A2964" t="str">
            <v>298250105</v>
          </cell>
          <cell r="B2964" t="str">
            <v>2802982501050</v>
          </cell>
          <cell r="C2964" t="str">
            <v>GILENYA CAPS 0,5MG/CAP BTx28 σε BLIST 2x14 (PVC/PVDC/alu) (PVC/PVDC/alu)</v>
          </cell>
          <cell r="D2964" t="str">
            <v>GILENYA CAPS 0,5MG/CAP BTx28 σε BLIST 2x14 (PVC/PVDC/alu) (PVC/PVDC/alu)</v>
          </cell>
          <cell r="E2964" t="str">
            <v>GILENYA CAPS 0,5MG/CAP BTx28 σε BLIST 2x14 (PVC/PVDC/alu) (PVC/PVDC/alu)</v>
          </cell>
          <cell r="F2964" t="str">
            <v>GILENYA</v>
          </cell>
          <cell r="G2964" t="str">
            <v>39490120</v>
          </cell>
          <cell r="I2964" t="str">
            <v>L04AA27</v>
          </cell>
          <cell r="J2964" t="str">
            <v/>
          </cell>
          <cell r="K2964">
            <v>1381.69</v>
          </cell>
          <cell r="L2964">
            <v>1402.42</v>
          </cell>
          <cell r="M2964">
            <v>1549.74</v>
          </cell>
        </row>
        <row r="2965">
          <cell r="A2965" t="str">
            <v>226120103</v>
          </cell>
          <cell r="B2965" t="str">
            <v>2802261201039</v>
          </cell>
          <cell r="C2965" t="str">
            <v>GILUDOP C/S.SOL.IN 50MG/5ML BTx5AMPx5ML</v>
          </cell>
          <cell r="D2965" t="str">
            <v>GILUDOP C/S.SOL.IN 50MG/5ML BTx5AMPx5ML</v>
          </cell>
          <cell r="E2965" t="str">
            <v>GILUDOP C/S.SOL.IN 50MG/5ML BTx5AMPx5ML</v>
          </cell>
          <cell r="F2965" t="str">
            <v>GILUDOP</v>
          </cell>
          <cell r="G2965" t="str">
            <v>39500100</v>
          </cell>
          <cell r="I2965" t="str">
            <v>C01CA04</v>
          </cell>
          <cell r="J2965" t="str">
            <v/>
          </cell>
          <cell r="K2965">
            <v>3.74</v>
          </cell>
          <cell r="L2965">
            <v>3.92</v>
          </cell>
          <cell r="M2965">
            <v>5.4</v>
          </cell>
        </row>
        <row r="2966">
          <cell r="A2966" t="str">
            <v>306270103</v>
          </cell>
          <cell r="B2966" t="str">
            <v>2803062701032</v>
          </cell>
          <cell r="C2966" t="str">
            <v>GIOTRIF F.C.TAB 20MG/TAB BTx28 PVC/PVDC BLISTERS x1 (unit dose)</v>
          </cell>
          <cell r="D2966" t="str">
            <v>GIOTRIF F.C.TAB 20MG/TAB BTx28 PVC/PVDC BLISTERS x1 (unit dose)</v>
          </cell>
          <cell r="E2966" t="str">
            <v>GIOTRIF F.C.TAB 20MG/TAB BTx28 PVC/PVDC BLISTERS x1 (unit dose)</v>
          </cell>
          <cell r="F2966" t="str">
            <v>GIOTRIF</v>
          </cell>
          <cell r="G2966" t="str">
            <v>39570100</v>
          </cell>
          <cell r="I2966" t="str">
            <v>L01XE13</v>
          </cell>
          <cell r="J2966" t="str">
            <v/>
          </cell>
          <cell r="K2966">
            <v>1647.22</v>
          </cell>
          <cell r="L2966">
            <v>1671.93</v>
          </cell>
          <cell r="M2966">
            <v>1838.71</v>
          </cell>
        </row>
        <row r="2967">
          <cell r="A2967" t="str">
            <v>306270203</v>
          </cell>
          <cell r="B2967" t="str">
            <v>2803062702039</v>
          </cell>
          <cell r="C2967" t="str">
            <v>GIOTRIF F.C.TAB 30MG/TAB BTx28 PVC/PVDC BLISTERS x1 (unit dose)</v>
          </cell>
          <cell r="D2967" t="str">
            <v>GIOTRIF F.C.TAB 30MG/TAB BTx28 PVC/PVDC BLISTERS x1 (unit dose)</v>
          </cell>
          <cell r="E2967" t="str">
            <v>GIOTRIF F.C.TAB 30MG/TAB BTx28 PVC/PVDC BLISTERS x1 (unit dose)</v>
          </cell>
          <cell r="F2967" t="str">
            <v>GIOTRIF</v>
          </cell>
          <cell r="G2967" t="str">
            <v>39570110</v>
          </cell>
          <cell r="I2967" t="str">
            <v>L01XE13</v>
          </cell>
          <cell r="J2967" t="str">
            <v/>
          </cell>
          <cell r="K2967">
            <v>1647.22</v>
          </cell>
          <cell r="L2967">
            <v>1671.93</v>
          </cell>
          <cell r="M2967">
            <v>1838.71</v>
          </cell>
        </row>
        <row r="2968">
          <cell r="A2968" t="str">
            <v>306270303</v>
          </cell>
          <cell r="B2968" t="str">
            <v>2803062703036</v>
          </cell>
          <cell r="C2968" t="str">
            <v>GIOTRIF F.C.TAB 40MG/TAB BTx28 PVC/PVDC BLISTERS x1 (unit dose)</v>
          </cell>
          <cell r="D2968" t="str">
            <v>GIOTRIF F.C.TAB 40MG/TAB BTx28 PVC/PVDC BLISTERS x1 (unit dose)</v>
          </cell>
          <cell r="E2968" t="str">
            <v>GIOTRIF F.C.TAB 40MG/TAB BTx28 PVC/PVDC BLISTERS x1 (unit dose)</v>
          </cell>
          <cell r="F2968" t="str">
            <v>GIOTRIF</v>
          </cell>
          <cell r="G2968" t="str">
            <v>39570130</v>
          </cell>
          <cell r="I2968" t="str">
            <v>L01XE13</v>
          </cell>
          <cell r="J2968" t="str">
            <v/>
          </cell>
          <cell r="K2968">
            <v>1647.22</v>
          </cell>
          <cell r="L2968">
            <v>1671.93</v>
          </cell>
          <cell r="M2968">
            <v>1838.71</v>
          </cell>
        </row>
        <row r="2969">
          <cell r="A2969" t="str">
            <v>306270403</v>
          </cell>
          <cell r="B2969" t="str">
            <v>2803062704033</v>
          </cell>
          <cell r="C2969" t="str">
            <v>GIOTRIF F.C.TAB 50MG/TAB BTx28 PVC/PVDC BLISTERS x1 (unit dose)</v>
          </cell>
          <cell r="D2969" t="str">
            <v>GIOTRIF F.C.TAB 50MG/TAB BTx28 PVC/PVDC BLISTERS x1 (unit dose)</v>
          </cell>
          <cell r="E2969" t="str">
            <v>GIOTRIF F.C.TAB 50MG/TAB BTx28 PVC/PVDC BLISTERS x1 (unit dose)</v>
          </cell>
          <cell r="F2969" t="str">
            <v>GIOTRIF</v>
          </cell>
          <cell r="G2969" t="str">
            <v>39570120</v>
          </cell>
          <cell r="I2969" t="str">
            <v>L01XE13</v>
          </cell>
          <cell r="J2969" t="str">
            <v/>
          </cell>
          <cell r="K2969">
            <v>1667.82</v>
          </cell>
          <cell r="L2969">
            <v>1692.83</v>
          </cell>
          <cell r="M2969">
            <v>1861.69</v>
          </cell>
        </row>
        <row r="2970">
          <cell r="A2970" t="str">
            <v>257890101</v>
          </cell>
          <cell r="B2970" t="str">
            <v>2802578901011</v>
          </cell>
          <cell r="C2970" t="str">
            <v>GLARTIN F.C.TAB 500MG/TAB BTx21 (BL 3 x 7)</v>
          </cell>
          <cell r="D2970" t="str">
            <v>GLARTIN F.C.TAB 500MG/TAB BTx21 (BL 3 x 7)</v>
          </cell>
          <cell r="E2970" t="str">
            <v>GLARTIN F.C.TAB 500MG/TAB BTx21 (BL 3 x 7)</v>
          </cell>
          <cell r="F2970" t="str">
            <v>GLARTIN</v>
          </cell>
          <cell r="G2970" t="str">
            <v>39580100</v>
          </cell>
          <cell r="I2970" t="str">
            <v>J01FA09</v>
          </cell>
          <cell r="J2970" t="str">
            <v/>
          </cell>
          <cell r="K2970">
            <v>7.64</v>
          </cell>
          <cell r="L2970">
            <v>8.01</v>
          </cell>
          <cell r="M2970">
            <v>11.03</v>
          </cell>
        </row>
        <row r="2971">
          <cell r="A2971" t="str">
            <v>314050102</v>
          </cell>
          <cell r="B2971" t="str">
            <v>2803140501028</v>
          </cell>
          <cell r="C2971" t="str">
            <v>GLATIRAMER/MYLAN INJ.SO.PFS 40MG/1ML PF.SYR. BTx12 (PF.SYR x1ML)</v>
          </cell>
          <cell r="D2971" t="str">
            <v>GLATIRAMER/MYLAN INJ.SO.PFS 40MG/1ML PF.SYR. BTx12 (PF.SYR x1ML)</v>
          </cell>
          <cell r="E2971" t="str">
            <v>GLATIRAMER/MYLAN INJ.SO.PFS 40MG/1ML PF.SYR. BTx12 (PF.SYR x1ML)</v>
          </cell>
          <cell r="F2971" t="str">
            <v>GLATIRAMER/MYLAN</v>
          </cell>
          <cell r="G2971" t="str">
            <v>39600100</v>
          </cell>
          <cell r="I2971" t="str">
            <v>L03AX13</v>
          </cell>
          <cell r="J2971" t="str">
            <v/>
          </cell>
          <cell r="K2971">
            <v>556.51</v>
          </cell>
          <cell r="L2971">
            <v>564.86</v>
          </cell>
          <cell r="M2971">
            <v>646.65</v>
          </cell>
        </row>
        <row r="2972">
          <cell r="A2972" t="str">
            <v>202110105</v>
          </cell>
          <cell r="B2972" t="str">
            <v>2802021101050</v>
          </cell>
          <cell r="C2972" t="str">
            <v>GLAVERAL GR.CAP 20MG/CAP BT x 30 (σε πλαστικό φιαλίδιο)</v>
          </cell>
          <cell r="D2972" t="str">
            <v>GLAVERAL GR.CAP 20MG/CAP BT x 30 (σε πλαστικό φιαλίδιο)</v>
          </cell>
          <cell r="E2972" t="str">
            <v>GLAVERAL GR.CAP 20MG/CAP BT x 30 (σε πλαστικό φιαλίδιο)</v>
          </cell>
          <cell r="F2972" t="str">
            <v>GLAVERAL</v>
          </cell>
          <cell r="G2972" t="str">
            <v>39700130</v>
          </cell>
          <cell r="I2972" t="str">
            <v>A02BC01</v>
          </cell>
          <cell r="J2972" t="str">
            <v/>
          </cell>
          <cell r="K2972">
            <v>6.1</v>
          </cell>
          <cell r="L2972">
            <v>6.4</v>
          </cell>
          <cell r="M2972">
            <v>8.82</v>
          </cell>
        </row>
        <row r="2973">
          <cell r="A2973" t="str">
            <v>202110109</v>
          </cell>
          <cell r="B2973" t="str">
            <v>2802021101098</v>
          </cell>
          <cell r="C2973" t="str">
            <v>GLAVERAL GR.CAP 20MG/CAP BT x 90 (σε πλαστικό φιαλίδιο)</v>
          </cell>
          <cell r="D2973" t="e">
            <v>#N/A</v>
          </cell>
          <cell r="E2973" t="str">
            <v>GLAVERAL GR.CAP 20MG/CAP BT x 90 (σε πλαστικό φιαλίδιο)</v>
          </cell>
          <cell r="F2973" t="str">
            <v>GLAVERAL</v>
          </cell>
          <cell r="G2973" t="str">
            <v>39700170</v>
          </cell>
          <cell r="I2973" t="str">
            <v>A02BC01</v>
          </cell>
          <cell r="J2973" t="str">
            <v/>
          </cell>
          <cell r="K2973">
            <v>16.11</v>
          </cell>
          <cell r="L2973">
            <v>16.899999999999999</v>
          </cell>
          <cell r="M2973">
            <v>23.29</v>
          </cell>
        </row>
        <row r="2974">
          <cell r="A2974" t="str">
            <v>202110102</v>
          </cell>
          <cell r="B2974" t="str">
            <v>2802021101029</v>
          </cell>
          <cell r="C2974" t="str">
            <v>GLAVERAL GR.CAP 20MG/CAP BTx 28 (FL 1 x 28)</v>
          </cell>
          <cell r="D2974" t="str">
            <v>GLAVERAL GR.CAP 20MG/CAP BTx 28 (FL 1 x 28)</v>
          </cell>
          <cell r="E2974" t="str">
            <v>GLAVERAL GR.CAP 20MG/CAP BTx 28 (FL 1 x 28)</v>
          </cell>
          <cell r="F2974" t="str">
            <v>GLAVERAL</v>
          </cell>
          <cell r="G2974" t="str">
            <v>39700110</v>
          </cell>
          <cell r="I2974" t="str">
            <v>A02BC01</v>
          </cell>
          <cell r="J2974" t="str">
            <v/>
          </cell>
          <cell r="K2974">
            <v>5.69</v>
          </cell>
          <cell r="L2974">
            <v>5.97</v>
          </cell>
          <cell r="M2974">
            <v>8.23</v>
          </cell>
        </row>
        <row r="2975">
          <cell r="A2975" t="str">
            <v>202110101</v>
          </cell>
          <cell r="B2975" t="str">
            <v>2802021101012</v>
          </cell>
          <cell r="C2975" t="str">
            <v>GLAVERAL GR.CAP 20MG/CAP ΒΤ x 14 (σε πλαστικό φιαλίδιο)</v>
          </cell>
          <cell r="D2975" t="str">
            <v>GLAVERAL GR.CAP 20MG/CAP ΒΤ x 14 (σε πλαστικό φιαλίδιο)</v>
          </cell>
          <cell r="E2975" t="str">
            <v>GLAVERAL GR.CAP 20MG/CAP ΒΤ x 14 (σε πλαστικό φιαλίδιο)</v>
          </cell>
          <cell r="F2975" t="str">
            <v>GLAVERAL</v>
          </cell>
          <cell r="G2975" t="str">
            <v>39700100</v>
          </cell>
          <cell r="I2975" t="str">
            <v>A02BC01</v>
          </cell>
          <cell r="J2975" t="str">
            <v/>
          </cell>
          <cell r="K2975">
            <v>2.99</v>
          </cell>
          <cell r="L2975">
            <v>3.14</v>
          </cell>
          <cell r="M2975">
            <v>4.32</v>
          </cell>
        </row>
        <row r="2976">
          <cell r="A2976" t="str">
            <v>281740202</v>
          </cell>
          <cell r="B2976" t="str">
            <v>2802817402026</v>
          </cell>
          <cell r="C2976" t="str">
            <v>GLEPARK TAB 0,18MG/TAB BTx100</v>
          </cell>
          <cell r="D2976" t="str">
            <v>GLEPARK TAB 0,18MG/TAB BTx100</v>
          </cell>
          <cell r="E2976" t="str">
            <v>GLEPARK TAB 0,18MG/TAB BTx100</v>
          </cell>
          <cell r="F2976" t="str">
            <v>GLEPARK</v>
          </cell>
          <cell r="G2976" t="str">
            <v>39720130</v>
          </cell>
          <cell r="I2976" t="str">
            <v>N04BC05</v>
          </cell>
          <cell r="J2976" t="str">
            <v/>
          </cell>
          <cell r="K2976">
            <v>7.56</v>
          </cell>
          <cell r="L2976">
            <v>7.93</v>
          </cell>
          <cell r="M2976">
            <v>10.93</v>
          </cell>
        </row>
        <row r="2977">
          <cell r="A2977" t="str">
            <v>281740201</v>
          </cell>
          <cell r="B2977" t="str">
            <v>2802817402019</v>
          </cell>
          <cell r="C2977" t="str">
            <v>GLEPARK TAB 0,18MG/TAB BTx30</v>
          </cell>
          <cell r="D2977" t="str">
            <v>GLEPARK TAB 0,18MG/TAB BTx30</v>
          </cell>
          <cell r="E2977" t="str">
            <v>GLEPARK TAB 0,18MG/TAB BTx30</v>
          </cell>
          <cell r="F2977" t="str">
            <v>GLEPARK</v>
          </cell>
          <cell r="G2977" t="str">
            <v>39720120</v>
          </cell>
          <cell r="I2977" t="str">
            <v>N04BC05</v>
          </cell>
          <cell r="J2977" t="str">
            <v/>
          </cell>
          <cell r="K2977">
            <v>2.2799999999999998</v>
          </cell>
          <cell r="L2977">
            <v>2.39</v>
          </cell>
          <cell r="M2977">
            <v>3.3</v>
          </cell>
        </row>
        <row r="2978">
          <cell r="A2978" t="str">
            <v>281740402</v>
          </cell>
          <cell r="B2978" t="str">
            <v>2802817404020</v>
          </cell>
          <cell r="C2978" t="str">
            <v>GLEPARK TAB 0,7MG/TAB BTx100</v>
          </cell>
          <cell r="D2978" t="str">
            <v>GLEPARK TAB 0,7MG/TAB BTx100</v>
          </cell>
          <cell r="E2978" t="str">
            <v>GLEPARK TAB 0,7MG/TAB BTx100</v>
          </cell>
          <cell r="F2978" t="str">
            <v>GLEPARK</v>
          </cell>
          <cell r="G2978" t="str">
            <v>39720170</v>
          </cell>
          <cell r="I2978" t="str">
            <v>N04BC05</v>
          </cell>
          <cell r="J2978" t="str">
            <v/>
          </cell>
          <cell r="K2978">
            <v>30.03</v>
          </cell>
          <cell r="L2978">
            <v>31.5</v>
          </cell>
          <cell r="M2978">
            <v>43.41</v>
          </cell>
        </row>
        <row r="2979">
          <cell r="A2979" t="str">
            <v>281740401</v>
          </cell>
          <cell r="B2979" t="str">
            <v>2802817404013</v>
          </cell>
          <cell r="C2979" t="str">
            <v>GLEPARK TAB 0,7MG/TAB BTx30</v>
          </cell>
          <cell r="D2979" t="str">
            <v>GLEPARK TAB 0,7MG/TAB BTx30</v>
          </cell>
          <cell r="E2979" t="str">
            <v>GLEPARK TAB 0,7MG/TAB BTx30</v>
          </cell>
          <cell r="F2979" t="str">
            <v>GLEPARK</v>
          </cell>
          <cell r="G2979" t="str">
            <v>39720160</v>
          </cell>
          <cell r="I2979" t="str">
            <v>N04BC05</v>
          </cell>
          <cell r="J2979" t="str">
            <v/>
          </cell>
          <cell r="K2979">
            <v>9.44</v>
          </cell>
          <cell r="L2979">
            <v>9.9</v>
          </cell>
          <cell r="M2979">
            <v>13.64</v>
          </cell>
        </row>
        <row r="2980">
          <cell r="A2980" t="str">
            <v>225220201</v>
          </cell>
          <cell r="B2980" t="str">
            <v>2802252202014</v>
          </cell>
          <cell r="C2980" t="str">
            <v>GLIATILIN INJ.SOL 1000MG/4ML   AMP BTX3AMPX4ML</v>
          </cell>
          <cell r="D2980" t="e">
            <v>#N/A</v>
          </cell>
          <cell r="E2980" t="str">
            <v>GLIATILIN INJ.SOL 1000MG/4ML   AMP BTX3AMPX4ML</v>
          </cell>
          <cell r="F2980" t="str">
            <v>GLIATILIN</v>
          </cell>
          <cell r="G2980" t="str">
            <v>39780120</v>
          </cell>
          <cell r="I2980" t="str">
            <v>N07AX02</v>
          </cell>
          <cell r="J2980" t="str">
            <v/>
          </cell>
          <cell r="K2980">
            <v>6.02</v>
          </cell>
          <cell r="L2980">
            <v>6.32</v>
          </cell>
          <cell r="M2980">
            <v>9.0500000000000007</v>
          </cell>
        </row>
        <row r="2981">
          <cell r="A2981" t="str">
            <v>225220101</v>
          </cell>
          <cell r="B2981" t="str">
            <v>2802252201017</v>
          </cell>
          <cell r="C2981" t="str">
            <v>GLIATILIN SOFT.CAPS 400MG/CAP BTx14 (BLIST 1x14)</v>
          </cell>
          <cell r="D2981" t="str">
            <v>GLIATILIN SOFT.CAPS 400MG/CAP BTx14 (BLIST 1x14)</v>
          </cell>
          <cell r="E2981" t="str">
            <v>GLIATILIN SOFT.CAPS 400MG/CAP BTx14 (BLIST 1x14)</v>
          </cell>
          <cell r="F2981" t="str">
            <v>GLIATILIN</v>
          </cell>
          <cell r="G2981" t="str">
            <v>39780100</v>
          </cell>
          <cell r="I2981" t="str">
            <v>N07AX02</v>
          </cell>
          <cell r="J2981" t="str">
            <v/>
          </cell>
          <cell r="K2981">
            <v>10.02</v>
          </cell>
          <cell r="L2981">
            <v>10.51</v>
          </cell>
          <cell r="M2981">
            <v>14.48</v>
          </cell>
        </row>
        <row r="2982">
          <cell r="A2982" t="str">
            <v>225220102</v>
          </cell>
          <cell r="B2982" t="str">
            <v>2802252201024</v>
          </cell>
          <cell r="C2982" t="str">
            <v>GLIATILIN SOFT.CAPS 400MG/CAP BTx28 (BLIST 2x14)</v>
          </cell>
          <cell r="D2982" t="str">
            <v>GLIATILIN SOFT.CAPS 400MG/CAP BTx28 (BLIST 2x14)</v>
          </cell>
          <cell r="E2982" t="str">
            <v>GLIATILIN SOFT.CAPS 400MG/CAP BTx28 (BLIST 2x14)</v>
          </cell>
          <cell r="F2982" t="str">
            <v>GLIATILIN</v>
          </cell>
          <cell r="G2982" t="str">
            <v>39780110</v>
          </cell>
          <cell r="I2982" t="str">
            <v>N07AX02</v>
          </cell>
          <cell r="J2982" t="str">
            <v/>
          </cell>
          <cell r="K2982">
            <v>14.12</v>
          </cell>
          <cell r="L2982">
            <v>14.81</v>
          </cell>
          <cell r="M2982">
            <v>20.41</v>
          </cell>
        </row>
        <row r="2983">
          <cell r="A2983" t="str">
            <v>307770103</v>
          </cell>
          <cell r="B2983" t="str">
            <v>2803077701034</v>
          </cell>
          <cell r="C2983" t="str">
            <v>GLICRON CON.R.TAB 30MG/TAB BTx28 (PVC/PVDC/Al Blisters)</v>
          </cell>
          <cell r="D2983" t="str">
            <v>GLICRON CON.R.TAB 30MG/TAB BTx28 (PVC/PVDC/Al Blisters)</v>
          </cell>
          <cell r="E2983" t="str">
            <v>GLICRON CON.R.TAB 30MG/TAB BTx28 (PVC/PVDC/Al Blisters)</v>
          </cell>
          <cell r="F2983" t="str">
            <v>GLICRON</v>
          </cell>
          <cell r="G2983" t="str">
            <v>39825100</v>
          </cell>
          <cell r="I2983" t="str">
            <v>A10BB09</v>
          </cell>
          <cell r="J2983" t="str">
            <v/>
          </cell>
          <cell r="K2983">
            <v>0.9</v>
          </cell>
          <cell r="L2983">
            <v>0.94</v>
          </cell>
          <cell r="M2983">
            <v>1.29</v>
          </cell>
        </row>
        <row r="2984">
          <cell r="A2984" t="str">
            <v>307770104</v>
          </cell>
          <cell r="B2984" t="str">
            <v>2803077701041</v>
          </cell>
          <cell r="C2984" t="str">
            <v>GLICRON CON.R.TAB 30MG/TAB BTx30 (PVC/PVDC/Al Blisters)</v>
          </cell>
          <cell r="D2984" t="str">
            <v>GLICRON CON.R.TAB 30MG/TAB BTx30 (PVC/PVDC/Al Blisters)</v>
          </cell>
          <cell r="E2984" t="str">
            <v>GLICRON CON.R.TAB 30MG/TAB BTx30 (PVC/PVDC/Al Blisters)</v>
          </cell>
          <cell r="F2984" t="str">
            <v>GLICRON</v>
          </cell>
          <cell r="G2984" t="str">
            <v>39825110</v>
          </cell>
          <cell r="I2984" t="str">
            <v>A10BB09</v>
          </cell>
          <cell r="J2984" t="str">
            <v/>
          </cell>
          <cell r="K2984">
            <v>1.26</v>
          </cell>
          <cell r="L2984">
            <v>1.32</v>
          </cell>
          <cell r="M2984">
            <v>1.82</v>
          </cell>
        </row>
        <row r="2985">
          <cell r="A2985" t="str">
            <v>307770203</v>
          </cell>
          <cell r="B2985" t="str">
            <v>2803077702031</v>
          </cell>
          <cell r="C2985" t="str">
            <v>GLICRON CON.R.TAB 60MG/TAB BTx28 (PVC/PVDC/Al Blisters)</v>
          </cell>
          <cell r="D2985" t="e">
            <v>#N/A</v>
          </cell>
          <cell r="E2985" t="str">
            <v>GLICRON CON.R.TAB 60MG/TAB BTx28 (PVC/PVDC/Al Blisters)</v>
          </cell>
          <cell r="F2985" t="str">
            <v>GLICRON</v>
          </cell>
          <cell r="G2985" t="str">
            <v>39825120</v>
          </cell>
          <cell r="I2985" t="str">
            <v>A10BB09</v>
          </cell>
          <cell r="J2985" t="str">
            <v/>
          </cell>
          <cell r="K2985">
            <v>2.5499999999999998</v>
          </cell>
          <cell r="L2985">
            <v>2.67</v>
          </cell>
          <cell r="M2985">
            <v>3.68</v>
          </cell>
        </row>
        <row r="2986">
          <cell r="A2986" t="str">
            <v>307770204</v>
          </cell>
          <cell r="B2986" t="str">
            <v>2803077702048</v>
          </cell>
          <cell r="C2986" t="str">
            <v>GLICRON CON.R.TAB 60MG/TAB BTx30 (PVC/PVDC/Al Blisters)</v>
          </cell>
          <cell r="D2986" t="str">
            <v>GLICRON CON.R.TAB 60MG/TAB BTx30 (PVC/PVDC/Al Blisters)</v>
          </cell>
          <cell r="E2986" t="str">
            <v>GLICRON CON.R.TAB 60MG/TAB BTx30 (PVC/PVDC/Al Blisters)</v>
          </cell>
          <cell r="F2986" t="str">
            <v>GLICRON</v>
          </cell>
          <cell r="G2986" t="str">
            <v>39825130</v>
          </cell>
          <cell r="I2986" t="str">
            <v>A10BB09</v>
          </cell>
          <cell r="J2986" t="str">
            <v/>
          </cell>
          <cell r="K2986">
            <v>2.65</v>
          </cell>
          <cell r="L2986">
            <v>2.78</v>
          </cell>
          <cell r="M2986">
            <v>3.83</v>
          </cell>
        </row>
        <row r="2987">
          <cell r="A2987" t="str">
            <v>286640101</v>
          </cell>
          <cell r="B2987" t="str">
            <v>2802866401018</v>
          </cell>
          <cell r="C2987" t="str">
            <v>GLIDIL TAB 3MG/TAB BTx30 (3x10)</v>
          </cell>
          <cell r="D2987" t="str">
            <v>GLIDIL TAB 3MG/TAB BTx30 (3x10)</v>
          </cell>
          <cell r="E2987" t="str">
            <v>GLIDIL TAB 3MG/TAB BTx30 (3x10)</v>
          </cell>
          <cell r="F2987" t="str">
            <v>GLIDIL</v>
          </cell>
          <cell r="G2987" t="str">
            <v>39830100</v>
          </cell>
          <cell r="I2987" t="str">
            <v>A10BB12</v>
          </cell>
          <cell r="J2987" t="str">
            <v/>
          </cell>
          <cell r="K2987">
            <v>1.94</v>
          </cell>
          <cell r="L2987">
            <v>2.0299999999999998</v>
          </cell>
          <cell r="M2987">
            <v>2.8</v>
          </cell>
        </row>
        <row r="2988">
          <cell r="A2988" t="str">
            <v>286640201</v>
          </cell>
          <cell r="B2988" t="str">
            <v>2802866402015</v>
          </cell>
          <cell r="C2988" t="str">
            <v>GLIDIL TAB 4MG/TAB BTx30 (3x10)</v>
          </cell>
          <cell r="D2988" t="str">
            <v>GLIDIL TAB 4MG/TAB BTx30 (3x10)</v>
          </cell>
          <cell r="E2988" t="str">
            <v>GLIDIL TAB 4MG/TAB BTx30 (3x10)</v>
          </cell>
          <cell r="F2988" t="str">
            <v>GLIDIL</v>
          </cell>
          <cell r="G2988" t="str">
            <v>39830110</v>
          </cell>
          <cell r="I2988" t="str">
            <v>A10BB12</v>
          </cell>
          <cell r="J2988" t="str">
            <v/>
          </cell>
          <cell r="K2988">
            <v>2.06</v>
          </cell>
          <cell r="L2988">
            <v>2.16</v>
          </cell>
          <cell r="M2988">
            <v>2.98</v>
          </cell>
        </row>
        <row r="2989">
          <cell r="A2989" t="str">
            <v>274810103</v>
          </cell>
          <cell r="B2989" t="str">
            <v>2802748101036</v>
          </cell>
          <cell r="C2989" t="str">
            <v>GLIMBAX F.C.TAB 600MG/TAB BTx5 (BLIST 1x5)</v>
          </cell>
          <cell r="D2989" t="str">
            <v>GLIMBAX F.C.TAB 600MG/TAB BTx5 (BLIST 1x5)</v>
          </cell>
          <cell r="E2989" t="str">
            <v>GLIMBAX F.C.TAB 600MG/TAB BTx5 (BLIST 1x5)</v>
          </cell>
          <cell r="F2989" t="str">
            <v>GLIMBAX*</v>
          </cell>
          <cell r="G2989" t="str">
            <v>39860120</v>
          </cell>
          <cell r="I2989" t="str">
            <v>J01MA17</v>
          </cell>
          <cell r="J2989" t="str">
            <v/>
          </cell>
          <cell r="K2989">
            <v>11.07</v>
          </cell>
          <cell r="L2989">
            <v>11.61</v>
          </cell>
          <cell r="M2989">
            <v>15.99</v>
          </cell>
        </row>
        <row r="2990">
          <cell r="A2990" t="str">
            <v>267250202</v>
          </cell>
          <cell r="B2990" t="str">
            <v>2802672502022</v>
          </cell>
          <cell r="C2990" t="str">
            <v>GLIMEPIRON TAB 4MG/TAB BTx  30 (3 BLx10)</v>
          </cell>
          <cell r="D2990" t="str">
            <v>GLIMEPIRON TAB 4MG/TAB BTx  30 (3 BLx10)</v>
          </cell>
          <cell r="E2990" t="str">
            <v>GLIMEPIRON TAB 4MG/TAB BTx  30 (3 BLx10)</v>
          </cell>
          <cell r="F2990" t="str">
            <v>GLIMEPIRON</v>
          </cell>
          <cell r="G2990" t="str">
            <v>39940110</v>
          </cell>
          <cell r="I2990" t="str">
            <v>A10BB12</v>
          </cell>
          <cell r="J2990" t="str">
            <v/>
          </cell>
          <cell r="K2990">
            <v>1.49</v>
          </cell>
          <cell r="L2990">
            <v>1.56</v>
          </cell>
          <cell r="M2990">
            <v>2.15</v>
          </cell>
        </row>
        <row r="2991">
          <cell r="A2991" t="str">
            <v>272800201</v>
          </cell>
          <cell r="B2991" t="str">
            <v>2802728002018</v>
          </cell>
          <cell r="C2991" t="str">
            <v>GLIMERID TAB 2MG/TAB BTx30 (BLIST 2x15)</v>
          </cell>
          <cell r="D2991" t="str">
            <v>GLIMERID TAB 2MG/TAB BTx30 (BLIST 2x15)</v>
          </cell>
          <cell r="E2991" t="str">
            <v>GLIMERID TAB 2MG/TAB BTx30 (BLIST 2x15)</v>
          </cell>
          <cell r="F2991" t="str">
            <v>GLIMERID</v>
          </cell>
          <cell r="G2991" t="str">
            <v>39980110</v>
          </cell>
          <cell r="I2991" t="str">
            <v>A10BB12</v>
          </cell>
          <cell r="J2991" t="str">
            <v/>
          </cell>
          <cell r="K2991">
            <v>1.1100000000000001</v>
          </cell>
          <cell r="L2991">
            <v>1.1599999999999999</v>
          </cell>
          <cell r="M2991">
            <v>1.6</v>
          </cell>
        </row>
        <row r="2992">
          <cell r="A2992" t="str">
            <v>272800301</v>
          </cell>
          <cell r="B2992" t="str">
            <v>2802728003015</v>
          </cell>
          <cell r="C2992" t="str">
            <v>GLIMERID TAB 3MG/TAB BTx30 (BLIST 2x15)</v>
          </cell>
          <cell r="D2992" t="str">
            <v>GLIMERID TAB 3MG/TAB BTx30 (BLIST 2x15)</v>
          </cell>
          <cell r="E2992" t="str">
            <v>GLIMERID TAB 3MG/TAB BTx30 (BLIST 2x15)</v>
          </cell>
          <cell r="F2992" t="str">
            <v>GLIMERID</v>
          </cell>
          <cell r="G2992" t="str">
            <v>39980120</v>
          </cell>
          <cell r="I2992" t="str">
            <v>A10BB12</v>
          </cell>
          <cell r="J2992" t="str">
            <v/>
          </cell>
          <cell r="K2992">
            <v>1.94</v>
          </cell>
          <cell r="L2992">
            <v>2.0299999999999998</v>
          </cell>
          <cell r="M2992">
            <v>2.8</v>
          </cell>
        </row>
        <row r="2993">
          <cell r="A2993" t="str">
            <v>272800401</v>
          </cell>
          <cell r="B2993" t="str">
            <v>2802728004012</v>
          </cell>
          <cell r="C2993" t="str">
            <v>GLIMERID TAB 4MG/TAB BTx30 (BLIST 2x15)</v>
          </cell>
          <cell r="D2993" t="str">
            <v>GLIMERID TAB 4MG/TAB BTx30 (BLIST 2x15)</v>
          </cell>
          <cell r="E2993" t="str">
            <v>GLIMERID TAB 4MG/TAB BTx30 (BLIST 2x15)</v>
          </cell>
          <cell r="F2993" t="str">
            <v>GLIMERID</v>
          </cell>
          <cell r="G2993" t="str">
            <v>39980130</v>
          </cell>
          <cell r="I2993" t="str">
            <v>A10BB12</v>
          </cell>
          <cell r="J2993" t="str">
            <v/>
          </cell>
          <cell r="K2993">
            <v>1.49</v>
          </cell>
          <cell r="L2993">
            <v>1.56</v>
          </cell>
          <cell r="M2993">
            <v>2.15</v>
          </cell>
        </row>
        <row r="2994">
          <cell r="A2994" t="str">
            <v>265420201</v>
          </cell>
          <cell r="B2994" t="str">
            <v>2802654202018</v>
          </cell>
          <cell r="C2994" t="str">
            <v>GLIMEXIN TAB 2MG/TAB BTx30 (BLISTER 3x10)</v>
          </cell>
          <cell r="D2994" t="str">
            <v>GLIMEXIN TAB 2MG/TAB BTx30 (BLISTER 3x10)</v>
          </cell>
          <cell r="E2994" t="str">
            <v>GLIMEXIN TAB 2MG/TAB BTx30 (BLISTER 3x10)</v>
          </cell>
          <cell r="F2994" t="str">
            <v>GLIMEXIN</v>
          </cell>
          <cell r="G2994" t="str">
            <v>40060120</v>
          </cell>
          <cell r="I2994" t="str">
            <v>A10BB12</v>
          </cell>
          <cell r="J2994" t="str">
            <v/>
          </cell>
          <cell r="K2994">
            <v>0.8</v>
          </cell>
          <cell r="L2994">
            <v>0.84</v>
          </cell>
          <cell r="M2994">
            <v>1.1599999999999999</v>
          </cell>
        </row>
        <row r="2995">
          <cell r="A2995" t="str">
            <v>265420301</v>
          </cell>
          <cell r="B2995" t="str">
            <v>2802654203015</v>
          </cell>
          <cell r="C2995" t="str">
            <v>GLIMEXIN TAB 3MG/TAB BTx30 (BLISTER 3x10)</v>
          </cell>
          <cell r="D2995" t="str">
            <v>GLIMEXIN TAB 3MG/TAB BTx30 (BLISTER 3x10)</v>
          </cell>
          <cell r="E2995" t="str">
            <v>GLIMEXIN TAB 3MG/TAB BTx30 (BLISTER 3x10)</v>
          </cell>
          <cell r="F2995" t="str">
            <v>GLIMEXIN</v>
          </cell>
          <cell r="G2995" t="str">
            <v>40060140</v>
          </cell>
          <cell r="I2995" t="str">
            <v>A10BB12</v>
          </cell>
          <cell r="J2995" t="str">
            <v/>
          </cell>
          <cell r="K2995">
            <v>1.4</v>
          </cell>
          <cell r="L2995">
            <v>1.47</v>
          </cell>
          <cell r="M2995">
            <v>2.02</v>
          </cell>
        </row>
        <row r="2996">
          <cell r="A2996" t="str">
            <v>265420401</v>
          </cell>
          <cell r="B2996" t="str">
            <v>2802654204012</v>
          </cell>
          <cell r="C2996" t="str">
            <v>GLIMEXIN TAB 4MG/TAB BTx30 (BLISTER 3x10)</v>
          </cell>
          <cell r="D2996" t="str">
            <v>GLIMEXIN TAB 4MG/TAB BTx30 (BLISTER 3x10)</v>
          </cell>
          <cell r="E2996" t="str">
            <v>GLIMEXIN TAB 4MG/TAB BTx30 (BLISTER 3x10)</v>
          </cell>
          <cell r="F2996" t="str">
            <v>GLIMEXIN</v>
          </cell>
          <cell r="G2996" t="str">
            <v>40060160</v>
          </cell>
          <cell r="I2996" t="str">
            <v>A10BB12</v>
          </cell>
          <cell r="J2996" t="str">
            <v/>
          </cell>
          <cell r="K2996">
            <v>1.49</v>
          </cell>
          <cell r="L2996">
            <v>1.56</v>
          </cell>
          <cell r="M2996">
            <v>2.15</v>
          </cell>
        </row>
        <row r="2997">
          <cell r="A2997" t="str">
            <v>293490101</v>
          </cell>
          <cell r="B2997" t="str">
            <v>2802934901013</v>
          </cell>
          <cell r="C2997" t="str">
            <v>GLIOLAN PD.ORA.SOL 30MG/ML BTx1VIALx1,5G</v>
          </cell>
          <cell r="D2997" t="str">
            <v>GLIOLAN PD.ORA.SOL 30MG/ML BTx1VIALx1,5G</v>
          </cell>
          <cell r="E2997" t="str">
            <v>GLIOLAN PD.ORA.SOL 30MG/ML BTx1VIALx1,5G</v>
          </cell>
          <cell r="F2997" t="str">
            <v>GLIOLAN</v>
          </cell>
          <cell r="G2997" t="str">
            <v>40160100</v>
          </cell>
          <cell r="I2997" t="str">
            <v>L01XD04</v>
          </cell>
          <cell r="J2997" t="str">
            <v/>
          </cell>
          <cell r="K2997">
            <v>947.28</v>
          </cell>
          <cell r="L2997">
            <v>961.51</v>
          </cell>
          <cell r="M2997">
            <v>1075.26</v>
          </cell>
        </row>
        <row r="2998">
          <cell r="A2998" t="str">
            <v>272210203</v>
          </cell>
          <cell r="B2998" t="str">
            <v>2802722102035</v>
          </cell>
          <cell r="C2998" t="str">
            <v>GLIPAL F.C.TAB 40MG/TAB BTx30 (BLISTER 3x10)</v>
          </cell>
          <cell r="D2998" t="str">
            <v>GLIPAL F.C.TAB 40MG/TAB BTx30 (BLISTER 3x10)</v>
          </cell>
          <cell r="E2998" t="str">
            <v>GLIPAL F.C.TAB 40MG/TAB BTx30 (BLISTER 3x10)</v>
          </cell>
          <cell r="F2998" t="str">
            <v>GLIPAL</v>
          </cell>
          <cell r="G2998" t="str">
            <v>40180110</v>
          </cell>
          <cell r="I2998" t="str">
            <v>C10AA01</v>
          </cell>
          <cell r="J2998" t="str">
            <v/>
          </cell>
          <cell r="K2998">
            <v>6.5</v>
          </cell>
          <cell r="L2998">
            <v>6.82</v>
          </cell>
          <cell r="M2998">
            <v>9.4</v>
          </cell>
        </row>
        <row r="2999">
          <cell r="A2999" t="str">
            <v>268220102</v>
          </cell>
          <cell r="B2999" t="str">
            <v>2802682201021</v>
          </cell>
          <cell r="C2999" t="str">
            <v>GLIPERIN TAB 2MG/TAB BTx30 (BLIST 3x10)</v>
          </cell>
          <cell r="D2999" t="str">
            <v>GLIPERIN TAB 2MG/TAB BTx30 (BLIST 3x10)</v>
          </cell>
          <cell r="E2999" t="str">
            <v>GLIPERIN TAB 2MG/TAB BTx30 (BLIST 3x10)</v>
          </cell>
          <cell r="F2999" t="str">
            <v>GLIPERIN</v>
          </cell>
          <cell r="G2999" t="str">
            <v>40220110</v>
          </cell>
          <cell r="I2999" t="str">
            <v>A10BB12</v>
          </cell>
          <cell r="J2999" t="str">
            <v/>
          </cell>
          <cell r="K2999">
            <v>1.1100000000000001</v>
          </cell>
          <cell r="L2999">
            <v>1.1599999999999999</v>
          </cell>
          <cell r="M2999">
            <v>1.6</v>
          </cell>
        </row>
        <row r="3000">
          <cell r="A3000" t="str">
            <v>268220202</v>
          </cell>
          <cell r="B3000" t="str">
            <v>2802682202028</v>
          </cell>
          <cell r="C3000" t="str">
            <v>GLIPERIN TAB 3MG/TAB BTx30 (BLIST 3x10)</v>
          </cell>
          <cell r="D3000" t="str">
            <v>GLIPERIN TAB 3MG/TAB BTx30 (BLIST 3x10)</v>
          </cell>
          <cell r="E3000" t="str">
            <v>GLIPERIN TAB 3MG/TAB BTx30 (BLIST 3x10)</v>
          </cell>
          <cell r="F3000" t="str">
            <v>GLIPERIN</v>
          </cell>
          <cell r="G3000" t="str">
            <v>40220170</v>
          </cell>
          <cell r="I3000" t="str">
            <v>A10BB12</v>
          </cell>
          <cell r="J3000" t="str">
            <v/>
          </cell>
          <cell r="K3000">
            <v>1.94</v>
          </cell>
          <cell r="L3000">
            <v>2.0299999999999998</v>
          </cell>
          <cell r="M3000">
            <v>2.8</v>
          </cell>
        </row>
        <row r="3001">
          <cell r="A3001" t="str">
            <v>268220302</v>
          </cell>
          <cell r="B3001" t="str">
            <v>2802682203025</v>
          </cell>
          <cell r="C3001" t="str">
            <v>GLIPERIN TAB 4MG/TAB BTx30 (BLIST 3x10)</v>
          </cell>
          <cell r="D3001" t="str">
            <v>GLIPERIN TAB 4MG/TAB BTx30 (BLIST 3x10)</v>
          </cell>
          <cell r="E3001" t="str">
            <v>GLIPERIN TAB 4MG/TAB BTx30 (BLIST 3x10)</v>
          </cell>
          <cell r="F3001" t="str">
            <v>GLIPERIN</v>
          </cell>
          <cell r="G3001" t="str">
            <v>40220230</v>
          </cell>
          <cell r="I3001" t="str">
            <v>A10BB12</v>
          </cell>
          <cell r="J3001" t="str">
            <v/>
          </cell>
          <cell r="K3001">
            <v>1.49</v>
          </cell>
          <cell r="L3001">
            <v>1.56</v>
          </cell>
          <cell r="M3001">
            <v>2.15</v>
          </cell>
        </row>
        <row r="3002">
          <cell r="A3002" t="str">
            <v>296720101</v>
          </cell>
          <cell r="B3002" t="str">
            <v>2802967201012</v>
          </cell>
          <cell r="C3002" t="str">
            <v>GLITACT TAB 15MG/TAB BTx28</v>
          </cell>
          <cell r="D3002" t="str">
            <v>GLITACT TAB 15MG/TAB BTx28</v>
          </cell>
          <cell r="E3002" t="str">
            <v>GLITACT TAB 15MG/TAB BTx28</v>
          </cell>
          <cell r="F3002" t="str">
            <v>GLITACT</v>
          </cell>
          <cell r="G3002" t="str">
            <v>40280100</v>
          </cell>
          <cell r="I3002" t="str">
            <v>A10BG03</v>
          </cell>
          <cell r="J3002" t="str">
            <v/>
          </cell>
          <cell r="K3002">
            <v>4.95</v>
          </cell>
          <cell r="L3002">
            <v>5.19</v>
          </cell>
          <cell r="M3002">
            <v>7.16</v>
          </cell>
        </row>
        <row r="3003">
          <cell r="A3003" t="str">
            <v>296720201</v>
          </cell>
          <cell r="B3003" t="str">
            <v>2802967202019</v>
          </cell>
          <cell r="C3003" t="str">
            <v>GLITACT TAB 30MG/TAB BTx28</v>
          </cell>
          <cell r="D3003" t="str">
            <v>GLITACT TAB 30MG/TAB BTx28</v>
          </cell>
          <cell r="E3003" t="str">
            <v>GLITACT TAB 30MG/TAB BTx28</v>
          </cell>
          <cell r="F3003" t="str">
            <v>GLITACT</v>
          </cell>
          <cell r="G3003" t="str">
            <v>40280110</v>
          </cell>
          <cell r="I3003" t="str">
            <v>A10BG03</v>
          </cell>
          <cell r="J3003" t="str">
            <v/>
          </cell>
          <cell r="K3003">
            <v>5.74</v>
          </cell>
          <cell r="L3003">
            <v>6.02</v>
          </cell>
          <cell r="M3003">
            <v>8.3000000000000007</v>
          </cell>
        </row>
        <row r="3004">
          <cell r="A3004" t="str">
            <v>296720301</v>
          </cell>
          <cell r="B3004" t="str">
            <v>2802967203016</v>
          </cell>
          <cell r="C3004" t="str">
            <v>GLITACT TAB 45MG/TAB BTx28</v>
          </cell>
          <cell r="D3004" t="str">
            <v>GLITACT TAB 45MG/TAB BTx28</v>
          </cell>
          <cell r="E3004" t="str">
            <v>GLITACT TAB 45MG/TAB BTx28</v>
          </cell>
          <cell r="F3004" t="str">
            <v>GLITACT</v>
          </cell>
          <cell r="G3004" t="str">
            <v>40280120</v>
          </cell>
          <cell r="I3004" t="str">
            <v>A10BG03</v>
          </cell>
          <cell r="J3004" t="str">
            <v/>
          </cell>
          <cell r="K3004">
            <v>10.11</v>
          </cell>
          <cell r="L3004">
            <v>10.61</v>
          </cell>
          <cell r="M3004">
            <v>14.62</v>
          </cell>
        </row>
        <row r="3005">
          <cell r="A3005" t="str">
            <v>253440302</v>
          </cell>
          <cell r="B3005" t="str">
            <v>2802534403023</v>
          </cell>
          <cell r="C3005" t="str">
            <v>GLIVEC F.C.TAB 100MG/TAB BTX60</v>
          </cell>
          <cell r="D3005" t="e">
            <v>#N/A</v>
          </cell>
          <cell r="E3005" t="str">
            <v>GLIVEC F.C.TAB 100MG/TAB BTX60</v>
          </cell>
          <cell r="F3005" t="str">
            <v>GLIVEC</v>
          </cell>
          <cell r="G3005" t="str">
            <v>40300100</v>
          </cell>
          <cell r="I3005" t="str">
            <v>L01XE01</v>
          </cell>
          <cell r="J3005" t="str">
            <v/>
          </cell>
          <cell r="K3005">
            <v>365.29</v>
          </cell>
          <cell r="L3005">
            <v>370.77</v>
          </cell>
          <cell r="M3005">
            <v>432.32</v>
          </cell>
        </row>
        <row r="3006">
          <cell r="A3006" t="str">
            <v>253440305</v>
          </cell>
          <cell r="B3006" t="str">
            <v>2802534403054</v>
          </cell>
          <cell r="C3006" t="str">
            <v>GLIVEC F.C.TAB 100MG/TAB BTx60 δισκία σε Κυψέλη (PVDC/ALU)</v>
          </cell>
          <cell r="D3006" t="str">
            <v>GLIVEC F.C.TAB 100MG/TAB BTx60 δισκία σε Κυψέλη (PVDC/ALU)</v>
          </cell>
          <cell r="E3006" t="str">
            <v>GLIVEC F.C.TAB 100MG/TAB BTx60 δισκία σε Κυψέλη (PVDC/ALU)</v>
          </cell>
          <cell r="F3006" t="str">
            <v>GLIVEC</v>
          </cell>
          <cell r="G3006" t="str">
            <v>DEN PREPEI VLASI</v>
          </cell>
          <cell r="H3006" t="str">
            <v>DEN PREPEI VLASI</v>
          </cell>
          <cell r="I3006" t="str">
            <v>L01XE01</v>
          </cell>
          <cell r="J3006" t="str">
            <v/>
          </cell>
          <cell r="K3006">
            <v>365.2826</v>
          </cell>
          <cell r="L3006">
            <v>370.77</v>
          </cell>
          <cell r="M3006">
            <v>432.32</v>
          </cell>
        </row>
        <row r="3007">
          <cell r="A3007" t="str">
            <v>253440402</v>
          </cell>
          <cell r="B3007" t="str">
            <v>2802534404020</v>
          </cell>
          <cell r="C3007" t="str">
            <v>GLIVEC F.C.TAB 400MG/TAB BTX30</v>
          </cell>
          <cell r="D3007" t="str">
            <v>GLIVEC F.C.TAB 400MG/TAB BTX30</v>
          </cell>
          <cell r="E3007" t="str">
            <v>GLIVEC F.C.TAB 400MG/TAB BTX30</v>
          </cell>
          <cell r="F3007" t="str">
            <v>GLIVEC</v>
          </cell>
          <cell r="G3007" t="str">
            <v>40300120</v>
          </cell>
          <cell r="I3007" t="str">
            <v>L01XE01</v>
          </cell>
          <cell r="J3007" t="str">
            <v/>
          </cell>
          <cell r="K3007">
            <v>660.32</v>
          </cell>
          <cell r="L3007">
            <v>670.22</v>
          </cell>
          <cell r="M3007">
            <v>760.17</v>
          </cell>
        </row>
        <row r="3008">
          <cell r="A3008" t="str">
            <v>299000101</v>
          </cell>
          <cell r="B3008" t="str">
            <v>2802990001016</v>
          </cell>
          <cell r="C3008" t="str">
            <v>GLIZON TAB 15MG/TAB BTx30 (ALU-ALU BLIST)</v>
          </cell>
          <cell r="D3008" t="str">
            <v>GLIZON TAB 15MG/TAB BTx30 (ALU-ALU BLIST)</v>
          </cell>
          <cell r="E3008" t="str">
            <v>GLIZON TAB 15MG/TAB BTx30 (ALU-ALU BLIST)</v>
          </cell>
          <cell r="F3008" t="str">
            <v>GLIZON</v>
          </cell>
          <cell r="G3008" t="str">
            <v>40310100</v>
          </cell>
          <cell r="I3008" t="str">
            <v>A10BG03</v>
          </cell>
          <cell r="J3008" t="str">
            <v/>
          </cell>
          <cell r="K3008">
            <v>5.3</v>
          </cell>
          <cell r="L3008">
            <v>5.56</v>
          </cell>
          <cell r="M3008">
            <v>7.66</v>
          </cell>
        </row>
        <row r="3009">
          <cell r="A3009" t="str">
            <v>299000201</v>
          </cell>
          <cell r="B3009" t="str">
            <v>2802990002013</v>
          </cell>
          <cell r="C3009" t="str">
            <v>GLIZON TAB 30MG/TAB BTx30 (ALU-ALU BLIST)</v>
          </cell>
          <cell r="D3009" t="str">
            <v>GLIZON TAB 30MG/TAB BTx30 (ALU-ALU BLIST)</v>
          </cell>
          <cell r="E3009" t="str">
            <v>GLIZON TAB 30MG/TAB BTx30 (ALU-ALU BLIST)</v>
          </cell>
          <cell r="F3009" t="str">
            <v>GLIZON</v>
          </cell>
          <cell r="G3009" t="str">
            <v>40310110</v>
          </cell>
          <cell r="I3009" t="str">
            <v>A10BG03</v>
          </cell>
          <cell r="J3009" t="str">
            <v/>
          </cell>
          <cell r="K3009">
            <v>5.95</v>
          </cell>
          <cell r="L3009">
            <v>6.24</v>
          </cell>
          <cell r="M3009">
            <v>8.6</v>
          </cell>
        </row>
        <row r="3010">
          <cell r="A3010" t="str">
            <v>299000301</v>
          </cell>
          <cell r="B3010" t="str">
            <v>2802990003010</v>
          </cell>
          <cell r="C3010" t="str">
            <v>GLIZON TAB 45MG/TAB BTx30 (ALU-ALU BLIST)</v>
          </cell>
          <cell r="D3010" t="str">
            <v>GLIZON TAB 45MG/TAB BTx30 (ALU-ALU BLIST)</v>
          </cell>
          <cell r="E3010" t="str">
            <v>GLIZON TAB 45MG/TAB BTx30 (ALU-ALU BLIST)</v>
          </cell>
          <cell r="F3010" t="str">
            <v>GLIZON</v>
          </cell>
          <cell r="G3010" t="str">
            <v>40310120</v>
          </cell>
          <cell r="I3010" t="str">
            <v>A10BG03</v>
          </cell>
          <cell r="J3010" t="str">
            <v/>
          </cell>
          <cell r="K3010">
            <v>10.83</v>
          </cell>
          <cell r="L3010">
            <v>11.36</v>
          </cell>
          <cell r="M3010">
            <v>15.66</v>
          </cell>
        </row>
        <row r="3011">
          <cell r="A3011" t="str">
            <v>288770101</v>
          </cell>
          <cell r="B3011" t="str">
            <v>2802887701012</v>
          </cell>
          <cell r="C3011" t="str">
            <v>GLOBEL F.C.TAB 75MG/TAB BTx14 (σε BLISTERS από PVC/PE/PVDC Aluminium foil) (σε BLISTERS από PVC/PE/PVDC Aluminium foil)</v>
          </cell>
          <cell r="D3011" t="str">
            <v>GLOBEL F.C.TAB 75MG/TAB BTx14 (σε BLISTERS από PVC/PE/PVDC Aluminium foil) (σε BLISTERS από PVC/PE/PVDC Aluminium foil)</v>
          </cell>
          <cell r="E3011" t="str">
            <v>GLOBEL F.C.TAB 75MG/TAB BTx14 (σε BLISTERS από PVC/PE/PVDC Aluminium foil) (σε BLISTERS από PVC/PE/PVDC Aluminium foil)</v>
          </cell>
          <cell r="F3011" t="str">
            <v>GLOBEL</v>
          </cell>
          <cell r="G3011" t="str">
            <v>40340100</v>
          </cell>
          <cell r="I3011" t="str">
            <v>B01AC04</v>
          </cell>
          <cell r="J3011" t="str">
            <v/>
          </cell>
          <cell r="K3011">
            <v>3.13</v>
          </cell>
          <cell r="L3011">
            <v>3.28</v>
          </cell>
          <cell r="M3011">
            <v>4.5199999999999996</v>
          </cell>
        </row>
        <row r="3012">
          <cell r="A3012" t="str">
            <v>288770102</v>
          </cell>
          <cell r="B3012" t="str">
            <v>2802887701029</v>
          </cell>
          <cell r="C3012" t="str">
            <v>GLOBEL F.C.TAB 75MG/TAB BTx28 (σε BLISTERS από PVC/PE/PVDC Aluminium foil) (σε BLISTERS από PVC/PE/PVDC Aluminium foil)</v>
          </cell>
          <cell r="D3012" t="str">
            <v>GLOBEL F.C.TAB 75MG/TAB BTx28 (σε BLISTERS από PVC/PE/PVDC Aluminium foil) (σε BLISTERS από PVC/PE/PVDC Aluminium foil)</v>
          </cell>
          <cell r="E3012" t="str">
            <v>GLOBEL F.C.TAB 75MG/TAB BTx28 (σε BLISTERS από PVC/PE/PVDC Aluminium foil) (σε BLISTERS από PVC/PE/PVDC Aluminium foil)</v>
          </cell>
          <cell r="F3012" t="str">
            <v>GLOBEL</v>
          </cell>
          <cell r="G3012" t="str">
            <v>40340110</v>
          </cell>
          <cell r="I3012" t="str">
            <v>B01AC04</v>
          </cell>
          <cell r="J3012" t="str">
            <v/>
          </cell>
          <cell r="K3012">
            <v>6.06</v>
          </cell>
          <cell r="L3012">
            <v>6.36</v>
          </cell>
          <cell r="M3012">
            <v>8.77</v>
          </cell>
        </row>
        <row r="3013">
          <cell r="A3013" t="str">
            <v>288770103</v>
          </cell>
          <cell r="B3013" t="str">
            <v>2802887701036</v>
          </cell>
          <cell r="C3013" t="str">
            <v>GLOBEL F.C.TAB 75MG/TAB BTx30 (σε BLISTERS από PVC/PE/PVDC Aluminium foil) (σε BLISTERS από PVC/PE/PVDC Aluminium foil)</v>
          </cell>
          <cell r="D3013" t="str">
            <v>GLOBEL F.C.TAB 75MG/TAB BTx30 (σε BLISTERS από PVC/PE/PVDC Aluminium foil) (σε BLISTERS από PVC/PE/PVDC Aluminium foil)</v>
          </cell>
          <cell r="E3013" t="str">
            <v>GLOBEL F.C.TAB 75MG/TAB BTx30 (σε BLISTERS από PVC/PE/PVDC Aluminium foil) (σε BLISTERS από PVC/PE/PVDC Aluminium foil)</v>
          </cell>
          <cell r="F3013" t="str">
            <v>GLOBEL</v>
          </cell>
          <cell r="G3013" t="str">
            <v>40340120</v>
          </cell>
          <cell r="I3013" t="str">
            <v>B01AC04</v>
          </cell>
          <cell r="J3013" t="str">
            <v/>
          </cell>
          <cell r="K3013">
            <v>6.5</v>
          </cell>
          <cell r="L3013">
            <v>6.82</v>
          </cell>
          <cell r="M3013">
            <v>9.4</v>
          </cell>
        </row>
        <row r="3014">
          <cell r="A3014" t="str">
            <v>284560102</v>
          </cell>
          <cell r="B3014" t="str">
            <v>2802845601026</v>
          </cell>
          <cell r="C3014" t="str">
            <v>GLOPENEL F.C.TAB 75MG/TAB BT x 28 σε BLISTERS (PVC/PE/PVDC/Alu) (PVC/PE/PVDC/Alu)</v>
          </cell>
          <cell r="D3014" t="str">
            <v>GLOPENEL F.C.TAB 75MG/TAB BT x 28 σε BLISTERS (PVC/PE/PVDC/Alu) (PVC/PE/PVDC/Alu)</v>
          </cell>
          <cell r="E3014" t="str">
            <v>GLOPENEL F.C.TAB 75MG/TAB BT x 28 σε BLISTERS (PVC/PE/PVDC/Alu) (PVC/PE/PVDC/Alu)</v>
          </cell>
          <cell r="F3014" t="str">
            <v>GLOPENEL</v>
          </cell>
          <cell r="G3014" t="str">
            <v>40370110</v>
          </cell>
          <cell r="I3014" t="str">
            <v>B01AC04</v>
          </cell>
          <cell r="J3014" t="str">
            <v/>
          </cell>
          <cell r="K3014">
            <v>6.06</v>
          </cell>
          <cell r="L3014">
            <v>6.36</v>
          </cell>
          <cell r="M3014">
            <v>8.77</v>
          </cell>
        </row>
        <row r="3015">
          <cell r="A3015" t="str">
            <v>178810101</v>
          </cell>
          <cell r="B3015" t="str">
            <v>2801788101013</v>
          </cell>
          <cell r="C3015" t="str">
            <v>GLOPIR F.C.TAB 10MG/TAB BTX50(BLIST5X10)</v>
          </cell>
          <cell r="D3015" t="str">
            <v>GLOPIR F.C.TAB 10MG/TAB BTX50(BLIST5X10)</v>
          </cell>
          <cell r="E3015" t="str">
            <v>GLOPIR F.C.TAB 10MG/TAB BTX50(BLIST5X10)</v>
          </cell>
          <cell r="F3015" t="str">
            <v>GLOPIR</v>
          </cell>
          <cell r="G3015" t="str">
            <v>40380100</v>
          </cell>
          <cell r="I3015" t="str">
            <v>C08CA05</v>
          </cell>
          <cell r="J3015" t="str">
            <v/>
          </cell>
          <cell r="K3015">
            <v>1.52</v>
          </cell>
          <cell r="L3015">
            <v>1.59</v>
          </cell>
          <cell r="M3015">
            <v>2.19</v>
          </cell>
        </row>
        <row r="3016">
          <cell r="A3016" t="str">
            <v>178810201</v>
          </cell>
          <cell r="B3016" t="str">
            <v>2801788102010</v>
          </cell>
          <cell r="C3016" t="str">
            <v>GLOPIR PR.TAB 20MG/TAB BTX30(BLIST3X10)</v>
          </cell>
          <cell r="D3016" t="str">
            <v>GLOPIR PR.TAB 20MG/TAB BTX30(BLIST3X10)</v>
          </cell>
          <cell r="E3016" t="str">
            <v>GLOPIR PR.TAB 20MG/TAB BTX30(BLIST3X10)</v>
          </cell>
          <cell r="F3016" t="str">
            <v>GLOPIR</v>
          </cell>
          <cell r="G3016" t="str">
            <v>40380110</v>
          </cell>
          <cell r="I3016" t="str">
            <v>C08CA05</v>
          </cell>
          <cell r="J3016" t="str">
            <v/>
          </cell>
          <cell r="K3016">
            <v>1.85</v>
          </cell>
          <cell r="L3016">
            <v>1.94</v>
          </cell>
          <cell r="M3016">
            <v>2.67</v>
          </cell>
        </row>
        <row r="3017">
          <cell r="A3017" t="str">
            <v>271220104</v>
          </cell>
          <cell r="B3017" t="str">
            <v>2802712201045</v>
          </cell>
          <cell r="C3017" t="str">
            <v>GLOPISINE F.C.TAB 5MG/TAB BT x  30 (σε  PVC/ALUM BLISTERS) (σε  PVC/ALUM BLISTERS)</v>
          </cell>
          <cell r="D3017" t="str">
            <v>GLOPISINE F.C.TAB 5MG/TAB BT x  30 (σε  PVC/ALUM BLISTERS) (σε  PVC/ALUM BLISTERS)</v>
          </cell>
          <cell r="E3017" t="str">
            <v>GLOPISINE F.C.TAB 5MG/TAB BT x  30 (σε  PVC/ALUM BLISTERS) (σε  PVC/ALUM BLISTERS)</v>
          </cell>
          <cell r="F3017" t="str">
            <v>GLOPISINE</v>
          </cell>
          <cell r="G3017" t="str">
            <v>40420120</v>
          </cell>
          <cell r="I3017" t="str">
            <v>G04CB01</v>
          </cell>
          <cell r="J3017" t="str">
            <v/>
          </cell>
          <cell r="K3017">
            <v>5.64</v>
          </cell>
          <cell r="L3017">
            <v>5.92</v>
          </cell>
          <cell r="M3017">
            <v>8.16</v>
          </cell>
        </row>
        <row r="3018">
          <cell r="A3018" t="str">
            <v>241180601</v>
          </cell>
          <cell r="B3018" t="str">
            <v>2802411806015</v>
          </cell>
          <cell r="C3018" t="str">
            <v>GLORIXONE PS.INJ.SOL 1000MG/VIAL (IM) BTx1VIAL+1AMPx3.5ML SOLVENT SOLVENT</v>
          </cell>
          <cell r="D3018" t="str">
            <v>GLORIXONE PS.INJ.SOL 1000MG/VIAL (IM) BTx1VIAL+1AMPx3.5ML SOLVENT SOLVENT</v>
          </cell>
          <cell r="E3018" t="str">
            <v>GLORIXONE PS.INJ.SOL 1000MG/VIAL (IM) BTx1VIAL+1AMPx3.5ML SOLVENT SOLVENT</v>
          </cell>
          <cell r="F3018" t="str">
            <v>GLORIXONE</v>
          </cell>
          <cell r="G3018" t="str">
            <v>40460100</v>
          </cell>
          <cell r="I3018" t="str">
            <v>J01DD04</v>
          </cell>
          <cell r="J3018" t="str">
            <v/>
          </cell>
          <cell r="K3018">
            <v>2.94</v>
          </cell>
          <cell r="L3018">
            <v>3.08</v>
          </cell>
          <cell r="M3018">
            <v>4.24</v>
          </cell>
        </row>
        <row r="3019">
          <cell r="A3019" t="str">
            <v>241180301</v>
          </cell>
          <cell r="B3019" t="str">
            <v>2802411803014</v>
          </cell>
          <cell r="C3019" t="str">
            <v>GLORIXONE PS.INJ.SOL 1000MG/VIAL (IV) BTx1VIAL +1AMPx10ML SOLVENT SOLVENT</v>
          </cell>
          <cell r="D3019" t="str">
            <v>GLORIXONE PS.INJ.SOL 1000MG/VIAL (IV) BTx1VIAL +1AMPx10ML SOLVENT SOLVENT</v>
          </cell>
          <cell r="E3019" t="str">
            <v>GLORIXONE PS.INJ.SOL 1000MG/VIAL (IV) BTx1VIAL +1AMPx10ML SOLVENT SOLVENT</v>
          </cell>
          <cell r="F3019" t="str">
            <v>GLORIXONE</v>
          </cell>
          <cell r="G3019" t="str">
            <v>40460110</v>
          </cell>
          <cell r="I3019" t="str">
            <v>J01DD04</v>
          </cell>
          <cell r="J3019" t="str">
            <v/>
          </cell>
          <cell r="K3019">
            <v>3.04</v>
          </cell>
          <cell r="L3019">
            <v>3.18</v>
          </cell>
          <cell r="M3019">
            <v>4.38</v>
          </cell>
        </row>
        <row r="3020">
          <cell r="A3020" t="str">
            <v>198540101</v>
          </cell>
          <cell r="B3020" t="str">
            <v>2801985401015</v>
          </cell>
          <cell r="C3020" t="str">
            <v>GLUCAGEN PS.INJ.SOL 1MG(1IU)/VIAL BTx1VIAL+1SYR.x1 ML SOLV SOLV (επείγουσα συσ/σια-χορηγείται μόνο υποδορίως &amp; ενδομυϊκώς)</v>
          </cell>
          <cell r="D3020" t="str">
            <v>GLUCAGEN PS.INJ.SOL 1MG(1IU)/VIAL BTx1VIAL+1SYR.x1 ML SOLV SOLV (επείγουσα συσ/σια-χορηγείται μόνο υποδορίως &amp; ενδομυϊκώς)</v>
          </cell>
          <cell r="E3020" t="str">
            <v>GLUCAGEN PS.INJ.SOL 1MG(1IU)/VIAL BTx1VIAL+1SYR.x1 ML SOLV SOLV (επείγουσα συσ/σια-χορηγείται μόνο υποδορίως &amp; ενδομυϊκώς)</v>
          </cell>
          <cell r="F3020" t="str">
            <v>GLUCAGEN</v>
          </cell>
          <cell r="G3020" t="str">
            <v>40580100</v>
          </cell>
          <cell r="I3020" t="str">
            <v>H04AA01</v>
          </cell>
          <cell r="J3020" t="str">
            <v/>
          </cell>
          <cell r="K3020">
            <v>11.31</v>
          </cell>
          <cell r="L3020">
            <v>11.86</v>
          </cell>
          <cell r="M3020">
            <v>16.350000000000001</v>
          </cell>
        </row>
        <row r="3021">
          <cell r="A3021" t="str">
            <v>204620201</v>
          </cell>
          <cell r="B3021" t="str">
            <v>2802046202015</v>
          </cell>
          <cell r="C3021" t="str">
            <v>GLUCOBAY TAB 100MG/TAB BTX30(FOIL2X15)</v>
          </cell>
          <cell r="D3021" t="e">
            <v>#N/A</v>
          </cell>
          <cell r="E3021" t="str">
            <v>GLUCOBAY TAB 100MG/TAB BTX30(FOIL2X15)</v>
          </cell>
          <cell r="F3021" t="str">
            <v>GLUCOBAY</v>
          </cell>
          <cell r="G3021" t="str">
            <v>40660110</v>
          </cell>
          <cell r="I3021" t="str">
            <v>A10BF01</v>
          </cell>
          <cell r="J3021" t="str">
            <v/>
          </cell>
          <cell r="K3021">
            <v>2.93</v>
          </cell>
          <cell r="L3021">
            <v>3.07</v>
          </cell>
          <cell r="M3021">
            <v>4.2300000000000004</v>
          </cell>
        </row>
        <row r="3022">
          <cell r="A3022" t="str">
            <v>204620101</v>
          </cell>
          <cell r="B3022" t="str">
            <v>2802046201018</v>
          </cell>
          <cell r="C3022" t="str">
            <v>GLUCOBAY TAB 50MG/TAB BTX30(FOIL2X15)</v>
          </cell>
          <cell r="D3022" t="e">
            <v>#N/A</v>
          </cell>
          <cell r="E3022" t="str">
            <v>GLUCOBAY TAB 50MG/TAB BTX30(FOIL2X15)</v>
          </cell>
          <cell r="F3022" t="str">
            <v>GLUCOBAY</v>
          </cell>
          <cell r="G3022" t="str">
            <v>40660100</v>
          </cell>
          <cell r="I3022" t="str">
            <v>A10BF01</v>
          </cell>
          <cell r="J3022" t="str">
            <v/>
          </cell>
          <cell r="K3022">
            <v>2.0299999999999998</v>
          </cell>
          <cell r="L3022">
            <v>2.13</v>
          </cell>
          <cell r="M3022">
            <v>2.94</v>
          </cell>
        </row>
        <row r="3023">
          <cell r="A3023" t="str">
            <v>302400101</v>
          </cell>
          <cell r="B3023" t="str">
            <v>2803024001019</v>
          </cell>
          <cell r="C3023" t="str">
            <v>GLUCOFER PD.ORA.SOL 300MG/SACHET BTx10 sachets</v>
          </cell>
          <cell r="D3023" t="str">
            <v>GLUCOFER PD.ORA.SOL 300MG/SACHET BTx10 sachets</v>
          </cell>
          <cell r="E3023" t="str">
            <v>GLUCOFER PD.ORA.SOL 300MG/SACHET BTx10 sachets</v>
          </cell>
          <cell r="F3023" t="str">
            <v>GLUCOFER</v>
          </cell>
          <cell r="G3023" t="str">
            <v>40670100</v>
          </cell>
          <cell r="I3023" t="str">
            <v>B03AA03</v>
          </cell>
          <cell r="J3023" t="str">
            <v/>
          </cell>
          <cell r="K3023">
            <v>4.1500000000000004</v>
          </cell>
          <cell r="L3023">
            <v>4.3499999999999996</v>
          </cell>
          <cell r="M3023">
            <v>6</v>
          </cell>
        </row>
        <row r="3024">
          <cell r="A3024" t="str">
            <v>302400102</v>
          </cell>
          <cell r="B3024" t="str">
            <v>2803024001026</v>
          </cell>
          <cell r="C3024" t="str">
            <v>GLUCOFER PD.ORA.SOL 300MG/SACHET BTx30 sachets</v>
          </cell>
          <cell r="D3024" t="e">
            <v>#N/A</v>
          </cell>
          <cell r="E3024" t="str">
            <v>GLUCOFER PD.ORA.SOL 300MG/SACHET BTx30 sachets</v>
          </cell>
          <cell r="F3024" t="str">
            <v>GLUCOFER</v>
          </cell>
          <cell r="G3024" t="str">
            <v>40670110</v>
          </cell>
          <cell r="I3024" t="str">
            <v>B03AA03</v>
          </cell>
          <cell r="J3024" t="str">
            <v/>
          </cell>
          <cell r="K3024">
            <v>9.81</v>
          </cell>
          <cell r="L3024">
            <v>10.29</v>
          </cell>
          <cell r="M3024">
            <v>14.18</v>
          </cell>
        </row>
        <row r="3025">
          <cell r="A3025" t="str">
            <v>281280302</v>
          </cell>
          <cell r="B3025" t="str">
            <v>2802812803026</v>
          </cell>
          <cell r="C3025" t="str">
            <v>GLUCOFORMIN ORAL.SOL 850MG/5ML (170mg/ML) BOTTLEx300 ML+ δοσιμετρική σύριγγα</v>
          </cell>
          <cell r="D3025" t="str">
            <v>GLUCOFORMIN ORAL.SOL 850MG/5ML (170mg/ML) BOTTLEx300 ML+ δοσιμετρική σύριγγα</v>
          </cell>
          <cell r="E3025" t="str">
            <v>GLUCOFORMIN ORAL.SOL 850MG/5ML (170mg/ML) BOTTLEx300 ML+ δοσιμετρική σύριγγα</v>
          </cell>
          <cell r="F3025" t="str">
            <v>GLUCOFORMIN</v>
          </cell>
          <cell r="G3025" t="str">
            <v>40690110</v>
          </cell>
          <cell r="I3025" t="str">
            <v>A10BA02</v>
          </cell>
          <cell r="J3025" t="str">
            <v/>
          </cell>
          <cell r="K3025">
            <v>8.11</v>
          </cell>
          <cell r="L3025">
            <v>8.51</v>
          </cell>
          <cell r="M3025">
            <v>11.73</v>
          </cell>
        </row>
        <row r="3026">
          <cell r="A3026" t="str">
            <v>271310103</v>
          </cell>
          <cell r="B3026" t="str">
            <v>2802713101030</v>
          </cell>
          <cell r="C3026" t="str">
            <v>GLUCOFREE F.C.TAB 850MG/TAB BT x 60 (BLIST PVC/ALUM.FOIL) (BLIST PVC/ALUM.FOIL)</v>
          </cell>
          <cell r="D3026" t="str">
            <v>GLUCOFREE F.C.TAB 850MG/TAB BT x 60 (BLIST PVC/ALUM.FOIL) (BLIST PVC/ALUM.FOIL)</v>
          </cell>
          <cell r="E3026" t="str">
            <v>GLUCOFREE F.C.TAB 850MG/TAB BT x 60 (BLIST PVC/ALUM.FOIL) (BLIST PVC/ALUM.FOIL)</v>
          </cell>
          <cell r="F3026" t="str">
            <v>GLUCOFREE</v>
          </cell>
          <cell r="G3026" t="str">
            <v>40700110</v>
          </cell>
          <cell r="I3026" t="str">
            <v>A10BA02</v>
          </cell>
          <cell r="J3026" t="str">
            <v/>
          </cell>
          <cell r="K3026">
            <v>1.73</v>
          </cell>
          <cell r="L3026">
            <v>1.81</v>
          </cell>
          <cell r="M3026">
            <v>2.4900000000000002</v>
          </cell>
        </row>
        <row r="3027">
          <cell r="A3027" t="str">
            <v>306700214</v>
          </cell>
          <cell r="B3027" t="str">
            <v>2803067002141</v>
          </cell>
          <cell r="C3027" t="str">
            <v>GLYCOFREN F.C.TAB 1000MG/TAB BTx40 (PVC/AL BLISTER)</v>
          </cell>
          <cell r="D3027" t="str">
            <v>GLYCOFREN F.C.TAB 1000MG/TAB BTx40 (PVC/AL BLISTER)</v>
          </cell>
          <cell r="E3027" t="str">
            <v>GLYCOFREN F.C.TAB 1000MG/TAB BTx40 (PVC/AL BLISTER)</v>
          </cell>
          <cell r="F3027" t="str">
            <v>GLUCOFREN</v>
          </cell>
          <cell r="G3027" t="str">
            <v>40710110</v>
          </cell>
          <cell r="I3027" t="str">
            <v>A10BA02</v>
          </cell>
          <cell r="J3027" t="str">
            <v/>
          </cell>
          <cell r="K3027">
            <v>1.26</v>
          </cell>
          <cell r="L3027">
            <v>1.32</v>
          </cell>
          <cell r="M3027">
            <v>1.82</v>
          </cell>
        </row>
        <row r="3028">
          <cell r="A3028" t="str">
            <v>306700122</v>
          </cell>
          <cell r="B3028" t="str">
            <v>2803067001229</v>
          </cell>
          <cell r="C3028" t="str">
            <v>GLYCOFREN F.C.TAB 850MG/TAB BTx30 (PVC/AL BLISTER)</v>
          </cell>
          <cell r="D3028" t="str">
            <v>GLYCOFREN F.C.TAB 850MG/TAB BTx30 (PVC/AL BLISTER)</v>
          </cell>
          <cell r="E3028" t="str">
            <v>GLYCOFREN F.C.TAB 850MG/TAB BTx30 (PVC/AL BLISTER)</v>
          </cell>
          <cell r="F3028" t="str">
            <v>GLUCOFREN</v>
          </cell>
          <cell r="G3028" t="str">
            <v>40710100</v>
          </cell>
          <cell r="I3028" t="str">
            <v>A10BA02</v>
          </cell>
          <cell r="J3028" t="str">
            <v/>
          </cell>
          <cell r="K3028">
            <v>0.98</v>
          </cell>
          <cell r="L3028">
            <v>1.03</v>
          </cell>
          <cell r="M3028">
            <v>1.42</v>
          </cell>
        </row>
        <row r="3029">
          <cell r="A3029" t="str">
            <v>044950402</v>
          </cell>
          <cell r="B3029" t="str">
            <v>2800449504026</v>
          </cell>
          <cell r="C3029" t="str">
            <v>GLUCOPHAGE F.C.TAB 1000MG/TAB BT x  30 TABS σε BLISTER σε BLISTER</v>
          </cell>
          <cell r="D3029" t="str">
            <v>GLUCOPHAGE F.C.TAB 1000MG/TAB BT x  30 TABS σε BLISTER σε BLISTER</v>
          </cell>
          <cell r="E3029" t="str">
            <v>GLUCOPHAGE F.C.TAB 1000MG/TAB BT x  30 TABS σε BLISTER σε BLISTER</v>
          </cell>
          <cell r="F3029" t="str">
            <v>GLUCOPHAGE</v>
          </cell>
          <cell r="G3029" t="str">
            <v>40740110</v>
          </cell>
          <cell r="I3029" t="str">
            <v>A10BA02</v>
          </cell>
          <cell r="J3029" t="str">
            <v/>
          </cell>
          <cell r="K3029">
            <v>1.63</v>
          </cell>
          <cell r="L3029">
            <v>1.71</v>
          </cell>
          <cell r="M3029">
            <v>2.35</v>
          </cell>
        </row>
        <row r="3030">
          <cell r="A3030" t="str">
            <v>044950310</v>
          </cell>
          <cell r="B3030" t="str">
            <v>2800449503104</v>
          </cell>
          <cell r="C3030" t="str">
            <v>GLUCOPHAGE F.C.TAB 850MG/TAB BTx30 (BLISTER PVC - ΑΛΟΥΜΙΝΙΟΥ)</v>
          </cell>
          <cell r="D3030" t="str">
            <v>GLUCOPHAGE F.C.TAB 850MG/TAB BTx30 (BLISTER PVC - ΑΛΟΥΜΙΝΙΟΥ)</v>
          </cell>
          <cell r="E3030" t="str">
            <v>GLUCOPHAGE F.C.TAB 850MG/TAB BTx30 (BLISTER PVC - ΑΛΟΥΜΙΝΙΟΥ)</v>
          </cell>
          <cell r="F3030" t="str">
            <v>GLUCOPHAGE</v>
          </cell>
          <cell r="G3030" t="str">
            <v>40740100</v>
          </cell>
          <cell r="I3030" t="str">
            <v>A10BA02</v>
          </cell>
          <cell r="J3030" t="str">
            <v/>
          </cell>
          <cell r="K3030">
            <v>1.45</v>
          </cell>
          <cell r="L3030">
            <v>1.52</v>
          </cell>
          <cell r="M3030">
            <v>2.1</v>
          </cell>
        </row>
        <row r="3031">
          <cell r="A3031" t="str">
            <v>311720101</v>
          </cell>
          <cell r="B3031" t="str">
            <v>2803117201012</v>
          </cell>
          <cell r="C3031" t="str">
            <v>GLUCOPLUS F.C.TAB 1000MG/TAB BTx30 (BLIST 2x15)</v>
          </cell>
          <cell r="D3031" t="str">
            <v>GLUCOPLUS F.C.TAB 1000MG/TAB BTx30 (BLIST 2x15)</v>
          </cell>
          <cell r="E3031" t="str">
            <v>GLUCOPLUS F.C.TAB 1000MG/TAB BTx30 (BLIST 2x15)</v>
          </cell>
          <cell r="F3031" t="str">
            <v>GLUCOPLUS</v>
          </cell>
          <cell r="G3031" t="str">
            <v>40780105</v>
          </cell>
          <cell r="I3031" t="str">
            <v>A10BA02</v>
          </cell>
          <cell r="J3031" t="str">
            <v/>
          </cell>
          <cell r="K3031">
            <v>1.1299999999999999</v>
          </cell>
          <cell r="L3031">
            <v>1.19</v>
          </cell>
          <cell r="M3031">
            <v>1.64</v>
          </cell>
        </row>
        <row r="3032">
          <cell r="A3032" t="str">
            <v>259480401</v>
          </cell>
          <cell r="B3032" t="str">
            <v>2802594804013</v>
          </cell>
          <cell r="C3032" t="str">
            <v>GLUCOSAMIL C.SO.S.INJ 400MG/AMP BTx6 (AMP x2ML) + 6 (AMP x1ML SOLV)</v>
          </cell>
          <cell r="D3032" t="str">
            <v>GLUCOSAMIL C.SO.S.INJ 400MG/AMP BTx6 (AMP x2ML) + 6 (AMP x1ML SOLV)</v>
          </cell>
          <cell r="E3032" t="str">
            <v>GLUCOSAMIL C.SO.S.INJ 400MG/AMP BTx6 (AMP x2ML) + 6 (AMP x1ML SOLV)</v>
          </cell>
          <cell r="F3032" t="str">
            <v>GLUCOSAMIL.</v>
          </cell>
          <cell r="G3032" t="str">
            <v>40820150</v>
          </cell>
          <cell r="I3032" t="str">
            <v>M01AX05</v>
          </cell>
          <cell r="J3032" t="str">
            <v>N</v>
          </cell>
          <cell r="K3032">
            <v>8.99</v>
          </cell>
          <cell r="L3032">
            <v>9.4700000000000006</v>
          </cell>
          <cell r="M3032">
            <v>13.55</v>
          </cell>
        </row>
        <row r="3033">
          <cell r="A3033" t="str">
            <v>228930209</v>
          </cell>
          <cell r="B3033" t="str">
            <v>2802289302091</v>
          </cell>
          <cell r="C3033" t="str">
            <v>GLUCOSE /BAXTER INJ.SO.INF 10% ΣάκκοςPL-2442 (VIAFLO) x 1000 ML (VIAFLO) x 1000 ML</v>
          </cell>
          <cell r="D3033" t="str">
            <v>GLUCOSE /BAXTER INJ.SO.INF 10% ΣάκκοςPL-2442 (VIAFLO) x 1000 ML (VIAFLO) x 1000 ML</v>
          </cell>
          <cell r="E3033" t="str">
            <v>GLUCOSE /BAXTER INJ.SO.INF 10% ΣάκκοςPL-2442 (VIAFLO) x 1000 ML (VIAFLO) x 1000 ML</v>
          </cell>
          <cell r="F3033" t="str">
            <v>GLUCOSE</v>
          </cell>
          <cell r="G3033" t="str">
            <v>40900300</v>
          </cell>
          <cell r="I3033" t="str">
            <v>B05BA03</v>
          </cell>
          <cell r="J3033" t="str">
            <v/>
          </cell>
          <cell r="K3033">
            <v>1.34</v>
          </cell>
          <cell r="L3033">
            <v>1.41</v>
          </cell>
          <cell r="M3033">
            <v>1.94</v>
          </cell>
        </row>
        <row r="3034">
          <cell r="A3034" t="str">
            <v>255570203</v>
          </cell>
          <cell r="B3034" t="str">
            <v>2802555702037</v>
          </cell>
          <cell r="C3034" t="str">
            <v>GLUCOSE 10%/BAXTER (VIAFLO) SOL.INF 10% W/V BTx10 BAGSx1000 ML</v>
          </cell>
          <cell r="D3034" t="str">
            <v>GLUCOSE 10%/BAXTER (VIAFLO) SOL.INF 10% W/V BTx10 BAGSx1000 ML</v>
          </cell>
          <cell r="E3034" t="str">
            <v>GLUCOSE 10%/BAXTER (VIAFLO) SOL.INF 10% W/V BTx10 BAGSx1000 ML</v>
          </cell>
          <cell r="F3034" t="str">
            <v>GLUCOSE</v>
          </cell>
          <cell r="G3034" t="str">
            <v>40900310</v>
          </cell>
          <cell r="I3034" t="str">
            <v>B05BA03</v>
          </cell>
          <cell r="J3034" t="str">
            <v/>
          </cell>
          <cell r="K3034">
            <v>1.34</v>
          </cell>
          <cell r="L3034">
            <v>1.41</v>
          </cell>
          <cell r="M3034">
            <v>1.94</v>
          </cell>
        </row>
        <row r="3035">
          <cell r="A3035" t="str">
            <v>255570113</v>
          </cell>
          <cell r="B3035" t="str">
            <v>2802555701139</v>
          </cell>
          <cell r="C3035" t="str">
            <v>GLUCOSE 5%/BAXTER(VIAFLO) SOL.INF 5% W/V 60 BAGS x 100 ML</v>
          </cell>
          <cell r="D3035" t="str">
            <v>GLUCOSE 5%/BAXTER(VIAFLO) SOL.INF 5% W/V 60 BAGS x 100 ML</v>
          </cell>
          <cell r="E3035" t="str">
            <v>GLUCOSE 5%/BAXTER(VIAFLO) SOL.INF 5% W/V 60 BAGS x 100 ML</v>
          </cell>
          <cell r="F3035" t="str">
            <v>GLUCOSE</v>
          </cell>
          <cell r="G3035" t="str">
            <v>40900210</v>
          </cell>
          <cell r="I3035" t="str">
            <v>B05BA03</v>
          </cell>
          <cell r="J3035" t="str">
            <v/>
          </cell>
          <cell r="K3035">
            <v>0.86750000000000005</v>
          </cell>
          <cell r="L3035">
            <v>0.91</v>
          </cell>
          <cell r="M3035">
            <v>1.25</v>
          </cell>
        </row>
        <row r="3036">
          <cell r="A3036" t="str">
            <v>255570106</v>
          </cell>
          <cell r="B3036" t="str">
            <v>2802555701061</v>
          </cell>
          <cell r="C3036" t="str">
            <v>GLUCOSE 5%/BAXTER(VIAFLO) SOL.INF 5% W/V BTx10 BAGSx1000 ML</v>
          </cell>
          <cell r="D3036" t="str">
            <v>GLUCOSE 5%/BAXTER(VIAFLO) SOL.INF 5% W/V BTx10 BAGSx1000 ML</v>
          </cell>
          <cell r="E3036" t="str">
            <v>GLUCOSE 5%/BAXTER(VIAFLO) SOL.INF 5% W/V BTx10 BAGSx1000 ML</v>
          </cell>
          <cell r="F3036" t="str">
            <v>GLUCOSE</v>
          </cell>
          <cell r="G3036" t="str">
            <v>40900260</v>
          </cell>
          <cell r="I3036" t="str">
            <v>B05BA03</v>
          </cell>
          <cell r="J3036" t="str">
            <v/>
          </cell>
          <cell r="K3036">
            <v>1.2</v>
          </cell>
          <cell r="L3036">
            <v>1.26</v>
          </cell>
          <cell r="M3036">
            <v>1.74</v>
          </cell>
        </row>
        <row r="3037">
          <cell r="A3037" t="str">
            <v>255570105</v>
          </cell>
          <cell r="B3037" t="str">
            <v>2802555701054</v>
          </cell>
          <cell r="C3037" t="str">
            <v>GLUCOSE 5%/BAXTER(VIAFLO) SOL.INF 5% W/V BTx20 BAGSx500 ML</v>
          </cell>
          <cell r="D3037" t="str">
            <v>GLUCOSE 5%/BAXTER(VIAFLO) SOL.INF 5% W/V BTx20 BAGSx500 ML</v>
          </cell>
          <cell r="E3037" t="str">
            <v>GLUCOSE 5%/BAXTER(VIAFLO) SOL.INF 5% W/V BTx20 BAGSx500 ML</v>
          </cell>
          <cell r="F3037" t="str">
            <v>GLUCOSE</v>
          </cell>
          <cell r="G3037" t="str">
            <v>40900240</v>
          </cell>
          <cell r="I3037" t="str">
            <v>B05BA03</v>
          </cell>
          <cell r="J3037" t="str">
            <v/>
          </cell>
          <cell r="K3037">
            <v>1.01</v>
          </cell>
          <cell r="L3037">
            <v>1.06</v>
          </cell>
          <cell r="M3037">
            <v>1.46</v>
          </cell>
        </row>
        <row r="3038">
          <cell r="A3038" t="str">
            <v>255570104</v>
          </cell>
          <cell r="B3038" t="str">
            <v>2802555701047</v>
          </cell>
          <cell r="C3038" t="str">
            <v>GLUCOSE 5%/BAXTER(VIAFLO) SOL.INF 5% W/V BTx30 BAGSx250 ML</v>
          </cell>
          <cell r="D3038" t="str">
            <v>GLUCOSE 5%/BAXTER(VIAFLO) SOL.INF 5% W/V BTx30 BAGSx250 ML</v>
          </cell>
          <cell r="E3038" t="str">
            <v>GLUCOSE 5%/BAXTER(VIAFLO) SOL.INF 5% W/V BTx30 BAGSx250 ML</v>
          </cell>
          <cell r="F3038" t="str">
            <v>GLUCOSE</v>
          </cell>
          <cell r="G3038" t="str">
            <v>40900220</v>
          </cell>
          <cell r="I3038" t="str">
            <v>B05BA03</v>
          </cell>
          <cell r="J3038" t="str">
            <v/>
          </cell>
          <cell r="K3038">
            <v>0.91</v>
          </cell>
          <cell r="L3038">
            <v>0.95</v>
          </cell>
          <cell r="M3038">
            <v>1.31</v>
          </cell>
        </row>
        <row r="3039">
          <cell r="A3039" t="str">
            <v>255570102</v>
          </cell>
          <cell r="B3039" t="str">
            <v>2802555701023</v>
          </cell>
          <cell r="C3039" t="str">
            <v>GLUCOSE 5%/BAXTER(VIAFLO) SOL.INF 5% W/V BTx50 BAGSx100 ML</v>
          </cell>
          <cell r="D3039" t="str">
            <v>GLUCOSE 5%/BAXTER(VIAFLO) SOL.INF 5% W/V BTx50 BAGSx100 ML</v>
          </cell>
          <cell r="E3039" t="str">
            <v>GLUCOSE 5%/BAXTER(VIAFLO) SOL.INF 5% W/V BTx50 BAGSx100 ML</v>
          </cell>
          <cell r="F3039" t="str">
            <v>GLUCOSE</v>
          </cell>
          <cell r="G3039" t="str">
            <v>40900200</v>
          </cell>
          <cell r="I3039" t="str">
            <v>B05BA03</v>
          </cell>
          <cell r="J3039" t="str">
            <v/>
          </cell>
          <cell r="K3039">
            <v>0.87</v>
          </cell>
          <cell r="L3039">
            <v>0.91</v>
          </cell>
          <cell r="M3039">
            <v>1.25</v>
          </cell>
        </row>
        <row r="3040">
          <cell r="A3040" t="str">
            <v>306730102</v>
          </cell>
          <cell r="B3040" t="str">
            <v>2803067301022</v>
          </cell>
          <cell r="C3040" t="str">
            <v>GLUCOSTOP EF.TAB 1000MG/TAB BTx28 (14 strips x 2) (Al/PE strips)</v>
          </cell>
          <cell r="D3040" t="str">
            <v>GLUCOSTOP EF.TAB 1000MG/TAB BTx28 (14 strips x 2) (Al/PE strips)</v>
          </cell>
          <cell r="E3040" t="str">
            <v>GLUCOSTOP EF.TAB 1000MG/TAB BTx28 (14 strips x 2) (Al/PE strips)</v>
          </cell>
          <cell r="F3040" t="str">
            <v>GLUCOSTOP</v>
          </cell>
          <cell r="G3040" t="str">
            <v>40940105</v>
          </cell>
          <cell r="I3040" t="str">
            <v>A10BA02</v>
          </cell>
          <cell r="J3040" t="str">
            <v/>
          </cell>
          <cell r="K3040">
            <v>3.4</v>
          </cell>
          <cell r="L3040">
            <v>3.57</v>
          </cell>
          <cell r="M3040">
            <v>4.92</v>
          </cell>
        </row>
        <row r="3041">
          <cell r="A3041" t="str">
            <v>306730101</v>
          </cell>
          <cell r="B3041" t="str">
            <v>2803067301015</v>
          </cell>
          <cell r="C3041" t="str">
            <v>GLUCOSTOP EF.TAB 1000MG/TAB BTx28 (4x7)</v>
          </cell>
          <cell r="D3041" t="e">
            <v>#N/A</v>
          </cell>
          <cell r="E3041" t="str">
            <v>GLUCOSTOP EF.TAB 1000MG/TAB BTx28 (4x7)</v>
          </cell>
          <cell r="F3041" t="str">
            <v>GLUCOSTOP</v>
          </cell>
          <cell r="G3041" t="str">
            <v>40940100</v>
          </cell>
          <cell r="I3041" t="str">
            <v>A10BA02</v>
          </cell>
          <cell r="J3041" t="str">
            <v/>
          </cell>
          <cell r="K3041">
            <v>3.4</v>
          </cell>
          <cell r="L3041">
            <v>3.57</v>
          </cell>
          <cell r="M3041">
            <v>4.92</v>
          </cell>
        </row>
        <row r="3042">
          <cell r="A3042" t="str">
            <v>274670105</v>
          </cell>
          <cell r="B3042" t="str">
            <v>2802746701054</v>
          </cell>
          <cell r="C3042" t="str">
            <v>GLUTAMOL C/S.SOL.IN 20% (W/V) BTx1BOTTLE (PP)x 100ML 100ML</v>
          </cell>
          <cell r="D3042" t="str">
            <v>GLUTAMOL C/S.SOL.IN 20% (W/V) BTx1BOTTLE (PP)x 100ML 100ML</v>
          </cell>
          <cell r="E3042" t="str">
            <v>GLUTAMOL C/S.SOL.IN 20% (W/V) BTx1BOTTLE (PP)x 100ML 100ML</v>
          </cell>
          <cell r="F3042" t="str">
            <v>GLUTAMOL</v>
          </cell>
          <cell r="G3042" t="str">
            <v>41070105</v>
          </cell>
          <cell r="I3042" t="str">
            <v>B05XB02</v>
          </cell>
          <cell r="J3042" t="str">
            <v/>
          </cell>
          <cell r="K3042">
            <v>6.4</v>
          </cell>
          <cell r="L3042">
            <v>6.71</v>
          </cell>
          <cell r="M3042">
            <v>9.24</v>
          </cell>
        </row>
        <row r="3043">
          <cell r="A3043" t="str">
            <v>306700104</v>
          </cell>
          <cell r="B3043" t="str">
            <v>2803067001045</v>
          </cell>
          <cell r="C3043" t="str">
            <v>GLYCOFREN F.C.TAB 850MG/TAB BTx40 σε BLISTERS (PVC/PVDC/ALUM.) σε BLISTERS (PVC/PVDC/ALUM.)</v>
          </cell>
          <cell r="D3043" t="str">
            <v>GLYCOFREN F.C.TAB 850MG/TAB BTx40 σε BLISTERS (PVC/PVDC/ALUM.) σε BLISTERS (PVC/PVDC/ALUM.)</v>
          </cell>
          <cell r="E3043" t="str">
            <v>GLYCOFREN F.C.TAB 850MG/TAB BTx40 σε BLISTERS (PVC/PVDC/ALUM.) σε BLISTERS (PVC/PVDC/ALUM.)</v>
          </cell>
          <cell r="F3043" t="str">
            <v>GLYCOFREN</v>
          </cell>
          <cell r="G3043" t="str">
            <v>41100100</v>
          </cell>
          <cell r="I3043" t="str">
            <v>A10BA02</v>
          </cell>
          <cell r="J3043" t="str">
            <v/>
          </cell>
          <cell r="K3043">
            <v>1.18</v>
          </cell>
          <cell r="L3043">
            <v>1.24</v>
          </cell>
          <cell r="M3043">
            <v>1.71</v>
          </cell>
        </row>
        <row r="3044">
          <cell r="A3044" t="str">
            <v>222020102</v>
          </cell>
          <cell r="B3044" t="str">
            <v>2802220201025</v>
          </cell>
          <cell r="C3044" t="str">
            <v>GLYCOPHOS C/S.SOL.IN 21,6% W/V BT x 10 πλαστικά φιαλίδια x 20 ML φιαλίδια x 20 ML</v>
          </cell>
          <cell r="D3044" t="str">
            <v>GLYCOPHOS C/S.SOL.IN 21,6% W/V BT x 10 πλαστικά φιαλίδια x 20 ML φιαλίδια x 20 ML</v>
          </cell>
          <cell r="E3044" t="str">
            <v>GLYCOPHOS C/S.SOL.IN 21,6% W/V BT x 10 πλαστικά φιαλίδια x 20 ML φιαλίδια x 20 ML</v>
          </cell>
          <cell r="F3044" t="str">
            <v>GLYCOPHOS</v>
          </cell>
          <cell r="G3044" t="str">
            <v>41220100</v>
          </cell>
          <cell r="I3044" t="str">
            <v>B05XA14</v>
          </cell>
          <cell r="J3044" t="str">
            <v/>
          </cell>
          <cell r="K3044">
            <v>15.05</v>
          </cell>
          <cell r="L3044">
            <v>15.79</v>
          </cell>
          <cell r="M3044">
            <v>21.76</v>
          </cell>
        </row>
        <row r="3045">
          <cell r="A3045" t="str">
            <v>315590105</v>
          </cell>
          <cell r="B3045" t="str">
            <v>2803155901059</v>
          </cell>
          <cell r="C3045" t="str">
            <v>GLYXAMBI F.C.TAB (10+5)MG/TAB 30 x1 δισκία (μία δόση) σε BLISTERS (PVC/PVDC/αλουμίνιο)</v>
          </cell>
          <cell r="D3045" t="str">
            <v>GLYXAMBI F.C.TAB (10+5)MG/TAB 30 x1 δισκία (μία δόση) σε BLISTERS (PVC/PVDC/αλουμίνιο)</v>
          </cell>
          <cell r="E3045" t="str">
            <v>GLYXAMBI F.C.TAB (10+5)MG/TAB 30 x1 δισκία (μία δόση) σε BLISTERS (PVC/PVDC/αλουμίνιο)</v>
          </cell>
          <cell r="F3045" t="str">
            <v>GLYXAMBI</v>
          </cell>
          <cell r="G3045" t="str">
            <v>41240100</v>
          </cell>
          <cell r="I3045" t="str">
            <v>A10BD19</v>
          </cell>
          <cell r="J3045" t="str">
            <v/>
          </cell>
          <cell r="K3045">
            <v>58.35</v>
          </cell>
          <cell r="L3045">
            <v>61.21</v>
          </cell>
          <cell r="M3045">
            <v>77.86</v>
          </cell>
        </row>
        <row r="3046">
          <cell r="A3046" t="str">
            <v>315590205</v>
          </cell>
          <cell r="B3046" t="str">
            <v>2803155902056</v>
          </cell>
          <cell r="C3046" t="str">
            <v>GLYXAMBI F.C.TAB (25+5)MG/TAB 30 x1 δισκία (μία δόση) σε BLISTERS (PVC/PVDC/αλουμίνιο)</v>
          </cell>
          <cell r="D3046" t="str">
            <v>GLYXAMBI F.C.TAB (25+5)MG/TAB 30 x1 δισκία (μία δόση) σε BLISTERS (PVC/PVDC/αλουμίνιο)</v>
          </cell>
          <cell r="E3046" t="str">
            <v>GLYXAMBI F.C.TAB (25+5)MG/TAB 30 x1 δισκία (μία δόση) σε BLISTERS (PVC/PVDC/αλουμίνιο)</v>
          </cell>
          <cell r="F3046" t="str">
            <v>GLYXAMBI</v>
          </cell>
          <cell r="G3046" t="str">
            <v>41240110</v>
          </cell>
          <cell r="I3046" t="str">
            <v>A10BD19</v>
          </cell>
          <cell r="J3046" t="str">
            <v/>
          </cell>
          <cell r="K3046">
            <v>58.17</v>
          </cell>
          <cell r="L3046">
            <v>61.02</v>
          </cell>
          <cell r="M3046">
            <v>77.61</v>
          </cell>
        </row>
        <row r="3047">
          <cell r="A3047" t="str">
            <v>032300301</v>
          </cell>
          <cell r="B3047" t="str">
            <v>2800323003010</v>
          </cell>
          <cell r="C3047" t="str">
            <v>GNOSTOL INJ.SO.INF 500MG/100ML VIAL BTX1VIALX100ML</v>
          </cell>
          <cell r="D3047" t="str">
            <v>GNOSTOL INJ.SO.INF 500MG/100ML VIAL BTX1VIALX100ML</v>
          </cell>
          <cell r="E3047" t="str">
            <v>GNOSTOL INJ.SO.INF 500MG/100ML VIAL BTX1VIALX100ML</v>
          </cell>
          <cell r="F3047" t="str">
            <v>GNOSTOL</v>
          </cell>
          <cell r="G3047" t="str">
            <v>41250100</v>
          </cell>
          <cell r="I3047" t="str">
            <v>J01XD01</v>
          </cell>
          <cell r="J3047" t="str">
            <v/>
          </cell>
          <cell r="K3047">
            <v>1.04</v>
          </cell>
          <cell r="L3047">
            <v>1.0900000000000001</v>
          </cell>
          <cell r="M3047">
            <v>1.51</v>
          </cell>
        </row>
        <row r="3048">
          <cell r="A3048" t="str">
            <v>273630401</v>
          </cell>
          <cell r="B3048" t="str">
            <v>2802736304012</v>
          </cell>
          <cell r="C3048" t="str">
            <v>GOLASAN F.C.TAB 100MG/TAB BTx10 (BLIST PVC/PE/ALUM. FOIL) (BLIST PVC/PE/ALUM. FOIL)</v>
          </cell>
          <cell r="D3048" t="str">
            <v>GOLASAN F.C.TAB 100MG/TAB BTx10 (BLIST PVC/PE/ALUM. FOIL) (BLIST PVC/PE/ALUM. FOIL)</v>
          </cell>
          <cell r="E3048" t="str">
            <v>GOLASAN F.C.TAB 100MG/TAB BTx10 (BLIST PVC/PE/ALUM. FOIL) (BLIST PVC/PE/ALUM. FOIL)</v>
          </cell>
          <cell r="F3048" t="str">
            <v>GOLASAN</v>
          </cell>
          <cell r="G3048" t="str">
            <v>41280160</v>
          </cell>
          <cell r="I3048" t="str">
            <v>C09CA01</v>
          </cell>
          <cell r="J3048" t="str">
            <v/>
          </cell>
          <cell r="K3048">
            <v>1.49</v>
          </cell>
          <cell r="L3048">
            <v>1.56</v>
          </cell>
          <cell r="M3048">
            <v>2.15</v>
          </cell>
        </row>
        <row r="3049">
          <cell r="A3049" t="str">
            <v>273630402</v>
          </cell>
          <cell r="B3049" t="str">
            <v>2802736304029</v>
          </cell>
          <cell r="C3049" t="str">
            <v>GOLASAN F.C.TAB 100MG/TAB BTx28 (BLIST PVC/PE/ALUM. FOIL) (BLIST PVC/PE/ALUM. FOIL)</v>
          </cell>
          <cell r="D3049" t="str">
            <v>GOLASAN F.C.TAB 100MG/TAB BTx28 (BLIST PVC/PE/ALUM. FOIL) (BLIST PVC/PE/ALUM. FOIL)</v>
          </cell>
          <cell r="E3049" t="str">
            <v>GOLASAN F.C.TAB 100MG/TAB BTx28 (BLIST PVC/PE/ALUM. FOIL) (BLIST PVC/PE/ALUM. FOIL)</v>
          </cell>
          <cell r="F3049" t="str">
            <v>GOLASAN</v>
          </cell>
          <cell r="G3049" t="str">
            <v>41280170</v>
          </cell>
          <cell r="I3049" t="str">
            <v>C09CA01</v>
          </cell>
          <cell r="J3049" t="str">
            <v/>
          </cell>
          <cell r="K3049">
            <v>3.37</v>
          </cell>
          <cell r="L3049">
            <v>3.53</v>
          </cell>
          <cell r="M3049">
            <v>4.87</v>
          </cell>
        </row>
        <row r="3050">
          <cell r="A3050" t="str">
            <v>273630301</v>
          </cell>
          <cell r="B3050" t="str">
            <v>2802736303015</v>
          </cell>
          <cell r="C3050" t="str">
            <v>GOLASAN F.C.TAB 50MG/TAB BTx10 (BLIST PVC/PE/ALUM. FOIL) (BLIST PVC/PE/ALUM. FOIL)</v>
          </cell>
          <cell r="D3050" t="str">
            <v>GOLASAN F.C.TAB 50MG/TAB BTx10 (BLIST PVC/PE/ALUM. FOIL) (BLIST PVC/PE/ALUM. FOIL)</v>
          </cell>
          <cell r="E3050" t="str">
            <v>GOLASAN F.C.TAB 50MG/TAB BTx10 (BLIST PVC/PE/ALUM. FOIL) (BLIST PVC/PE/ALUM. FOIL)</v>
          </cell>
          <cell r="F3050" t="str">
            <v>GOLASAN</v>
          </cell>
          <cell r="G3050" t="str">
            <v>41280140</v>
          </cell>
          <cell r="I3050" t="str">
            <v>C09CA01</v>
          </cell>
          <cell r="J3050" t="str">
            <v/>
          </cell>
          <cell r="K3050">
            <v>0.93</v>
          </cell>
          <cell r="L3050">
            <v>0.98</v>
          </cell>
          <cell r="M3050">
            <v>1.35</v>
          </cell>
        </row>
        <row r="3051">
          <cell r="A3051" t="str">
            <v>273630302</v>
          </cell>
          <cell r="B3051" t="str">
            <v>2802736303022</v>
          </cell>
          <cell r="C3051" t="str">
            <v>GOLASAN F.C.TAB 50MG/TAB BTx28 (BLIST PVC/PE/ALUM. FOIL) (BLIST PVC/PE/ALUM. FOIL)</v>
          </cell>
          <cell r="D3051" t="str">
            <v>GOLASAN F.C.TAB 50MG/TAB BTx28 (BLIST PVC/PE/ALUM. FOIL) (BLIST PVC/PE/ALUM. FOIL)</v>
          </cell>
          <cell r="E3051" t="str">
            <v>GOLASAN F.C.TAB 50MG/TAB BTx28 (BLIST PVC/PE/ALUM. FOIL) (BLIST PVC/PE/ALUM. FOIL)</v>
          </cell>
          <cell r="F3051" t="str">
            <v>GOLASAN</v>
          </cell>
          <cell r="G3051" t="str">
            <v>41280150</v>
          </cell>
          <cell r="I3051" t="str">
            <v>C09CA01</v>
          </cell>
          <cell r="J3051" t="str">
            <v/>
          </cell>
          <cell r="K3051">
            <v>1.94</v>
          </cell>
          <cell r="L3051">
            <v>2.0299999999999998</v>
          </cell>
          <cell r="M3051">
            <v>2.8</v>
          </cell>
        </row>
        <row r="3052">
          <cell r="A3052" t="str">
            <v>248770103</v>
          </cell>
          <cell r="B3052" t="str">
            <v>2802487701030</v>
          </cell>
          <cell r="C3052" t="str">
            <v>GOLDASTATIN F.C.TAB 40MG/TAB BTX30(BLIST 3X10)</v>
          </cell>
          <cell r="D3052" t="e">
            <v>#N/A</v>
          </cell>
          <cell r="E3052" t="str">
            <v>GOLDASTATIN F.C.TAB 40MG/TAB BTX30(BLIST 3X10)</v>
          </cell>
          <cell r="F3052" t="str">
            <v>GOLDASTATIN</v>
          </cell>
          <cell r="G3052" t="str">
            <v>41420110</v>
          </cell>
          <cell r="I3052" t="str">
            <v>C10AA01</v>
          </cell>
          <cell r="J3052" t="str">
            <v/>
          </cell>
          <cell r="K3052">
            <v>6.38</v>
          </cell>
          <cell r="L3052">
            <v>6.69</v>
          </cell>
          <cell r="M3052">
            <v>9.2200000000000006</v>
          </cell>
        </row>
        <row r="3053">
          <cell r="A3053" t="str">
            <v>220881001</v>
          </cell>
          <cell r="B3053" t="str">
            <v>2802208810010</v>
          </cell>
          <cell r="C3053" t="str">
            <v>GONAL-F IN.SO.PF.P 300IU/0,5ML (22mcg/0,5ML) PEN BTx1PEN x0,5ML</v>
          </cell>
          <cell r="D3053" t="str">
            <v>GONAL-F IN.SO.PF.P 300IU/0,5ML (22mcg/0,5ML) PEN BTx1PEN x0,5ML</v>
          </cell>
          <cell r="E3053" t="str">
            <v>GONAL-F IN.SO.PF.P 300IU/0,5ML (22mcg/0,5ML) PEN BTx1PEN x0,5ML</v>
          </cell>
          <cell r="F3053" t="str">
            <v>GONAL-F</v>
          </cell>
          <cell r="G3053" t="str">
            <v>41460110</v>
          </cell>
          <cell r="I3053" t="str">
            <v>G03GA05</v>
          </cell>
          <cell r="J3053" t="str">
            <v/>
          </cell>
          <cell r="K3053">
            <v>77.52</v>
          </cell>
          <cell r="L3053">
            <v>81.31</v>
          </cell>
          <cell r="M3053">
            <v>103.42</v>
          </cell>
        </row>
        <row r="3054">
          <cell r="A3054" t="str">
            <v>220881201</v>
          </cell>
          <cell r="B3054" t="str">
            <v>2802208812014</v>
          </cell>
          <cell r="C3054" t="str">
            <v>GONAL-F IN.SO.PF.P 900IU/1,5ML (66mcg/1,5ML) PEN BTx1 PEN x1,5ML</v>
          </cell>
          <cell r="D3054" t="str">
            <v>GONAL-F IN.SO.PF.P 900IU/1,5ML (66mcg/1,5ML) PEN BTx1 PEN x1,5ML</v>
          </cell>
          <cell r="E3054" t="str">
            <v>GONAL-F IN.SO.PF.P 900IU/1,5ML (66mcg/1,5ML) PEN BTx1 PEN x1,5ML</v>
          </cell>
          <cell r="F3054" t="str">
            <v>GONAL-F</v>
          </cell>
          <cell r="G3054" t="str">
            <v>41460130</v>
          </cell>
          <cell r="I3054" t="str">
            <v>G03GA05</v>
          </cell>
          <cell r="J3054" t="str">
            <v/>
          </cell>
          <cell r="K3054">
            <v>229.52</v>
          </cell>
          <cell r="L3054">
            <v>232.96</v>
          </cell>
          <cell r="M3054">
            <v>276.58</v>
          </cell>
        </row>
        <row r="3055">
          <cell r="A3055" t="str">
            <v>220880401</v>
          </cell>
          <cell r="B3055" t="str">
            <v>2802208804019</v>
          </cell>
          <cell r="C3055" t="str">
            <v>GONAL-F PS.INJ.SOL 1050IU/1,75ML(77MCG/1,75ML) VIAL  (πολλαπλών δόσεων) BTx1VIAL+1PF.SYR.x 2 ML SOLV. ML SOLV.</v>
          </cell>
          <cell r="D3055" t="str">
            <v>GONAL-F PS.INJ.SOL 1050IU/1,75ML(77MCG/1,75ML) VIAL  (πολλαπλών δόσεων) BTx1VIAL+1PF.SYR.x 2 ML SOLV. ML SOLV.</v>
          </cell>
          <cell r="E3055" t="str">
            <v>GONAL-F PS.INJ.SOL 1050IU/1,75ML(77MCG/1,75ML) VIAL  (πολλαπλών δόσεων) BTx1VIAL+1PF.SYR.x 2 ML SOLV. ML SOLV.</v>
          </cell>
          <cell r="F3055" t="str">
            <v>GONAL-F</v>
          </cell>
          <cell r="G3055" t="str">
            <v>41460140</v>
          </cell>
          <cell r="I3055" t="str">
            <v>G03GA05</v>
          </cell>
          <cell r="J3055" t="str">
            <v/>
          </cell>
          <cell r="K3055">
            <v>285.79000000000002</v>
          </cell>
          <cell r="L3055">
            <v>290.08</v>
          </cell>
          <cell r="M3055">
            <v>344.38</v>
          </cell>
        </row>
        <row r="3056">
          <cell r="A3056" t="str">
            <v>199960101</v>
          </cell>
          <cell r="B3056" t="str">
            <v>2801999601012</v>
          </cell>
          <cell r="C3056" t="str">
            <v>GONIF PD.INJ.SOL 750MG/VIAL BTx1 VIAL</v>
          </cell>
          <cell r="D3056" t="str">
            <v>GONIF PD.INJ.SOL 750MG/VIAL BTx1 VIAL</v>
          </cell>
          <cell r="E3056" t="str">
            <v>GONIF PD.INJ.SOL 750MG/VIAL BTx1 VIAL</v>
          </cell>
          <cell r="F3056" t="str">
            <v>GONIF</v>
          </cell>
          <cell r="G3056" t="str">
            <v>41480100</v>
          </cell>
          <cell r="I3056" t="str">
            <v>J01DC02</v>
          </cell>
          <cell r="J3056" t="str">
            <v/>
          </cell>
          <cell r="K3056">
            <v>0.877</v>
          </cell>
          <cell r="L3056">
            <v>0.92</v>
          </cell>
          <cell r="M3056">
            <v>1.27</v>
          </cell>
        </row>
        <row r="3057">
          <cell r="A3057" t="str">
            <v>262380102</v>
          </cell>
          <cell r="B3057" t="str">
            <v>2802623801020</v>
          </cell>
          <cell r="C3057" t="str">
            <v>GONILERT INJ.SOL 20MG/2ML BTx1PF.SYR.x2ML</v>
          </cell>
          <cell r="D3057" t="str">
            <v>GONILERT INJ.SOL 20MG/2ML BTx1PF.SYR.x2ML</v>
          </cell>
          <cell r="E3057" t="str">
            <v>GONILERT INJ.SOL 20MG/2ML BTx1PF.SYR.x2ML</v>
          </cell>
          <cell r="F3057" t="str">
            <v>GONILERT</v>
          </cell>
          <cell r="G3057" t="str">
            <v>41580110</v>
          </cell>
          <cell r="I3057" t="str">
            <v>M09AX01</v>
          </cell>
          <cell r="J3057" t="str">
            <v/>
          </cell>
          <cell r="K3057">
            <v>10.59</v>
          </cell>
          <cell r="L3057">
            <v>11.11</v>
          </cell>
          <cell r="M3057">
            <v>15.31</v>
          </cell>
        </row>
        <row r="3058">
          <cell r="A3058" t="str">
            <v>201420101</v>
          </cell>
          <cell r="B3058" t="str">
            <v>2802014201019</v>
          </cell>
          <cell r="C3058" t="str">
            <v>GRACIAL TAB (125+30)MCG/TABWHITE BTX66[BLIST3X(7+15)]</v>
          </cell>
          <cell r="D3058" t="str">
            <v>GRACIAL TAB (125+30)MCG/TABWHITE BTX66[BLIST3X(7+15)]</v>
          </cell>
          <cell r="E3058" t="str">
            <v>GRACIAL TAB (125+30)MCG/TABWHITE BTX66[BLIST3X(7+15)]</v>
          </cell>
          <cell r="F3058" t="str">
            <v>GRACIAL</v>
          </cell>
          <cell r="G3058" t="str">
            <v>41620100</v>
          </cell>
          <cell r="I3058" t="str">
            <v>G03AB05</v>
          </cell>
          <cell r="J3058" t="str">
            <v>N</v>
          </cell>
          <cell r="K3058">
            <v>7.13</v>
          </cell>
          <cell r="L3058">
            <v>7.51</v>
          </cell>
          <cell r="M3058">
            <v>10.75</v>
          </cell>
        </row>
        <row r="3059">
          <cell r="A3059" t="str">
            <v>320070102</v>
          </cell>
          <cell r="B3059" t="str">
            <v>2803200701023</v>
          </cell>
          <cell r="C3059" t="str">
            <v>GRANELOCK® TAB (500+5)MG/TAB BTx30 (blisters 3x10 tablets) (σε Blister opaque Alu-PVC/PVDC)</v>
          </cell>
          <cell r="D3059" t="str">
            <v>GRANELOCK® TAB (500+5)MG/TAB BTx30 (blisters 3x10 tablets) (σε Blister opaque Alu-PVC/PVDC)</v>
          </cell>
          <cell r="E3059" t="str">
            <v>GRANELOCK® TAB (500+5)MG/TAB BTx30 (blisters 3x10 tablets) (σε Blister opaque Alu-PVC/PVDC)</v>
          </cell>
          <cell r="F3059" t="str">
            <v>GRANELOCK</v>
          </cell>
          <cell r="G3059" t="str">
            <v>41650100</v>
          </cell>
          <cell r="I3059" t="str">
            <v>N02BE51</v>
          </cell>
          <cell r="J3059" t="str">
            <v/>
          </cell>
          <cell r="K3059">
            <v>5.7103000000000002</v>
          </cell>
          <cell r="L3059">
            <v>5.99</v>
          </cell>
          <cell r="M3059">
            <v>8.26</v>
          </cell>
        </row>
        <row r="3060">
          <cell r="A3060" t="str">
            <v>285710201</v>
          </cell>
          <cell r="B3060" t="str">
            <v>2802857102016</v>
          </cell>
          <cell r="C3060" t="str">
            <v>GRANISETRON/SPECIFAR F.C.TAB 2MG/TAB BTx5 (σε  BLISTERS)</v>
          </cell>
          <cell r="D3060" t="str">
            <v>GRANISETRON/SPECIFAR F.C.TAB 2MG/TAB BTx5 (σε  BLISTERS)</v>
          </cell>
          <cell r="E3060" t="str">
            <v>GRANISETRON/SPECIFAR F.C.TAB 2MG/TAB BTx5 (σε  BLISTERS)</v>
          </cell>
          <cell r="F3060" t="str">
            <v>GRANISETRON/SPECIFAR</v>
          </cell>
          <cell r="G3060" t="str">
            <v>41720110</v>
          </cell>
          <cell r="I3060" t="str">
            <v>A04AA02</v>
          </cell>
          <cell r="J3060" t="str">
            <v/>
          </cell>
          <cell r="K3060">
            <v>19.3</v>
          </cell>
          <cell r="L3060">
            <v>20.25</v>
          </cell>
          <cell r="M3060">
            <v>27.91</v>
          </cell>
        </row>
        <row r="3061">
          <cell r="A3061" t="str">
            <v>209760110</v>
          </cell>
          <cell r="B3061" t="str">
            <v>2802097601102</v>
          </cell>
          <cell r="C3061" t="str">
            <v>GRANOCYTE P.SV.INJ.F 34 εκατομμύρια IU (263mcg)/VIAL ΒΤx5 VIALS+5PF.SYR x1 ML SOLV x1 ML SOLV</v>
          </cell>
          <cell r="D3061" t="str">
            <v>GRANOCYTE P.SV.INJ.F 34 εκατομμύρια IU (263mcg)/VIAL ΒΤx5 VIALS+5PF.SYR x1 ML SOLV x1 ML SOLV</v>
          </cell>
          <cell r="E3061" t="str">
            <v>GRANOCYTE P.SV.INJ.F 34 εκατομμύρια IU (263mcg)/VIAL ΒΤx5 VIALS+5PF.SYR x1 ML SOLV x1 ML SOLV</v>
          </cell>
          <cell r="F3061" t="str">
            <v>GRANOCYTE</v>
          </cell>
          <cell r="G3061" t="str">
            <v>41820110</v>
          </cell>
          <cell r="I3061" t="str">
            <v>L03AA10</v>
          </cell>
          <cell r="J3061" t="str">
            <v/>
          </cell>
          <cell r="K3061">
            <v>218.95</v>
          </cell>
          <cell r="L3061">
            <v>222.24</v>
          </cell>
          <cell r="M3061">
            <v>263.85000000000002</v>
          </cell>
        </row>
        <row r="3062">
          <cell r="A3062" t="str">
            <v>201240902</v>
          </cell>
          <cell r="B3062" t="str">
            <v>2802012409028</v>
          </cell>
          <cell r="C3062" t="str">
            <v>GRANULOKINE SINGLEJECT IN.CO.S.PS 30MU(300mcg)/0,5ML PF.SYR. BTx5 PF.SYR</v>
          </cell>
          <cell r="D3062" t="str">
            <v>GRANULOKINE SINGLEJECT IN.CO.S.PS 30MU(300mcg)/0,5ML PF.SYR. BTx5 PF.SYR</v>
          </cell>
          <cell r="E3062" t="str">
            <v>GRANULOKINE SINGLEJECT IN.CO.S.PS 30MU(300mcg)/0,5ML PF.SYR. BTx5 PF.SYR</v>
          </cell>
          <cell r="F3062" t="str">
            <v>GRANULOKINE</v>
          </cell>
          <cell r="G3062" t="str">
            <v>41860100</v>
          </cell>
          <cell r="I3062" t="str">
            <v>L03AA02</v>
          </cell>
          <cell r="J3062" t="str">
            <v/>
          </cell>
          <cell r="K3062">
            <v>153.62</v>
          </cell>
          <cell r="L3062">
            <v>161.13999999999999</v>
          </cell>
          <cell r="M3062">
            <v>194.72</v>
          </cell>
        </row>
        <row r="3063">
          <cell r="A3063" t="str">
            <v>201241002</v>
          </cell>
          <cell r="B3063" t="str">
            <v>2802012410024</v>
          </cell>
          <cell r="C3063" t="str">
            <v>GRANULOKINE SINGLEJECT IN.CO.S.PS 48MU(480mcg)/0,5ML PF.SYR. BTx5 PF.SYR</v>
          </cell>
          <cell r="D3063" t="str">
            <v>GRANULOKINE SINGLEJECT IN.CO.S.PS 48MU(480mcg)/0,5ML PF.SYR. BTx5 PF.SYR</v>
          </cell>
          <cell r="E3063" t="str">
            <v>GRANULOKINE SINGLEJECT IN.CO.S.PS 48MU(480mcg)/0,5ML PF.SYR. BTx5 PF.SYR</v>
          </cell>
          <cell r="F3063" t="str">
            <v>GRANULOKINE</v>
          </cell>
          <cell r="G3063" t="str">
            <v>41860110</v>
          </cell>
          <cell r="I3063" t="str">
            <v>L03AA02</v>
          </cell>
          <cell r="J3063" t="str">
            <v/>
          </cell>
          <cell r="K3063">
            <v>246.37</v>
          </cell>
          <cell r="L3063">
            <v>250.07</v>
          </cell>
          <cell r="M3063">
            <v>296.88</v>
          </cell>
        </row>
        <row r="3064">
          <cell r="A3064" t="str">
            <v>307030102</v>
          </cell>
          <cell r="B3064" t="str">
            <v>2803070301026</v>
          </cell>
          <cell r="C3064" t="str">
            <v>GRASTOFIL S.I.INF.PS 30MU/0,5ML 5 PF.SYRx0,5ML</v>
          </cell>
          <cell r="D3064" t="str">
            <v>GRASTOFIL S.I.INF.PS 30MU/0,5ML 5 PF.SYRx0,5ML</v>
          </cell>
          <cell r="E3064" t="str">
            <v>GRASTOFIL S.I.INF.PS 30MU/0,5ML 5 PF.SYRx0,5ML</v>
          </cell>
          <cell r="F3064" t="str">
            <v>GRASTOFIL</v>
          </cell>
          <cell r="G3064" t="str">
            <v>41880100</v>
          </cell>
          <cell r="I3064" t="str">
            <v>L03AA02</v>
          </cell>
          <cell r="J3064" t="str">
            <v/>
          </cell>
          <cell r="K3064">
            <v>122.81</v>
          </cell>
          <cell r="L3064">
            <v>128.83000000000001</v>
          </cell>
          <cell r="M3064">
            <v>158.41</v>
          </cell>
        </row>
        <row r="3065">
          <cell r="A3065" t="str">
            <v>307030202</v>
          </cell>
          <cell r="B3065" t="str">
            <v>2803070302023</v>
          </cell>
          <cell r="C3065" t="str">
            <v>GRASTOFIL S.I.INF.PS 48MU/0,5ML 5 PF.SYRx0,5ML</v>
          </cell>
          <cell r="D3065" t="str">
            <v>GRASTOFIL S.I.INF.PS 48MU/0,5ML 5 PF.SYRx0,5ML</v>
          </cell>
          <cell r="E3065" t="str">
            <v>GRASTOFIL S.I.INF.PS 48MU/0,5ML 5 PF.SYRx0,5ML</v>
          </cell>
          <cell r="F3065" t="str">
            <v>GRASTOFIL</v>
          </cell>
          <cell r="G3065" t="str">
            <v>41880110</v>
          </cell>
          <cell r="I3065" t="str">
            <v>L03AA02</v>
          </cell>
          <cell r="J3065" t="str">
            <v/>
          </cell>
          <cell r="K3065">
            <v>189.52</v>
          </cell>
          <cell r="L3065">
            <v>198.8</v>
          </cell>
          <cell r="M3065">
            <v>240.23</v>
          </cell>
        </row>
        <row r="3066">
          <cell r="A3066" t="str">
            <v>285640102</v>
          </cell>
          <cell r="B3066" t="str">
            <v>2802856401028</v>
          </cell>
          <cell r="C3066" t="str">
            <v>GRELIGEN F.C.TAB 75MG/TAB BTx28(BLISTER 2x14) OPA/ALUMINIUM/PVC-ALUMINIUM BLISTERS OPA/ALUMINIUM/PVC-ALUMINIUM BLISTERS</v>
          </cell>
          <cell r="D3066" t="str">
            <v>GRELIGEN F.C.TAB 75MG/TAB BTx28(BLISTER 2x14) OPA/ALUMINIUM/PVC-ALUMINIUM BLISTERS OPA/ALUMINIUM/PVC-ALUMINIUM BLISTERS</v>
          </cell>
          <cell r="E3066" t="str">
            <v>GRELIGEN F.C.TAB 75MG/TAB BTx28(BLISTER 2x14) OPA/ALUMINIUM/PVC-ALUMINIUM BLISTERS OPA/ALUMINIUM/PVC-ALUMINIUM BLISTERS</v>
          </cell>
          <cell r="F3066" t="str">
            <v>GRELIGEN</v>
          </cell>
          <cell r="G3066" t="str">
            <v>41940100</v>
          </cell>
          <cell r="I3066" t="str">
            <v>B01AC04</v>
          </cell>
          <cell r="J3066" t="str">
            <v/>
          </cell>
          <cell r="K3066">
            <v>6.25</v>
          </cell>
          <cell r="L3066">
            <v>6.56</v>
          </cell>
          <cell r="M3066">
            <v>9.0399999999999991</v>
          </cell>
        </row>
        <row r="3067">
          <cell r="A3067" t="str">
            <v>201260201</v>
          </cell>
          <cell r="B3067" t="str">
            <v>2802012602016</v>
          </cell>
          <cell r="C3067" t="str">
            <v>GRENIS-CIPRO F.C.TAB 500MG/TAB BTx10(BLISTER 1x10)</v>
          </cell>
          <cell r="D3067" t="str">
            <v>GRENIS-CIPRO F.C.TAB 500MG/TAB BTx10(BLISTER 1x10)</v>
          </cell>
          <cell r="E3067" t="str">
            <v>GRENIS-CIPRO F.C.TAB 500MG/TAB BTx10(BLISTER 1x10)</v>
          </cell>
          <cell r="F3067" t="str">
            <v>GRENIS-CIPRO*</v>
          </cell>
          <cell r="G3067" t="str">
            <v>41980110</v>
          </cell>
          <cell r="I3067" t="str">
            <v>J01MA02</v>
          </cell>
          <cell r="J3067" t="str">
            <v/>
          </cell>
          <cell r="K3067">
            <v>3.09</v>
          </cell>
          <cell r="L3067">
            <v>3.24</v>
          </cell>
          <cell r="M3067">
            <v>4.46</v>
          </cell>
        </row>
        <row r="3068">
          <cell r="A3068" t="str">
            <v>289960103</v>
          </cell>
          <cell r="B3068" t="str">
            <v>2802899601034</v>
          </cell>
          <cell r="C3068" t="str">
            <v>GREPID F.C.TAB 75MG/TAB BT x  30 σε BLISTERS (PVC/PE/PVDC/ALU) σε BLISTERS (PVC/PE/PVDC/ALU)</v>
          </cell>
          <cell r="D3068" t="str">
            <v>GREPID F.C.TAB 75MG/TAB BT x  30 σε BLISTERS (PVC/PE/PVDC/ALU) σε BLISTERS (PVC/PE/PVDC/ALU)</v>
          </cell>
          <cell r="E3068" t="str">
            <v>GREPID F.C.TAB 75MG/TAB BT x  30 σε BLISTERS (PVC/PE/PVDC/ALU) σε BLISTERS (PVC/PE/PVDC/ALU)</v>
          </cell>
          <cell r="F3068" t="str">
            <v>GREPID</v>
          </cell>
          <cell r="G3068" t="str">
            <v>42060110</v>
          </cell>
          <cell r="I3068" t="str">
            <v>B01AC04</v>
          </cell>
          <cell r="J3068" t="str">
            <v/>
          </cell>
          <cell r="K3068">
            <v>6.5</v>
          </cell>
          <cell r="L3068">
            <v>6.82</v>
          </cell>
          <cell r="M3068">
            <v>9.4</v>
          </cell>
        </row>
        <row r="3069">
          <cell r="A3069" t="str">
            <v>303300101</v>
          </cell>
          <cell r="B3069" t="str">
            <v>2803033001017</v>
          </cell>
          <cell r="C3069" t="str">
            <v>GROFER EFF.GRAN 695MG(80mgFe++)/SACH BTx10 SACHETS</v>
          </cell>
          <cell r="D3069" t="str">
            <v>GROFER EFF.GRAN 695MG(80mgFe++)/SACH BTx10 SACHETS</v>
          </cell>
          <cell r="E3069" t="str">
            <v>GROFER EFF.GRAN 695MG(80mgFe++)/SACH BTx10 SACHETS</v>
          </cell>
          <cell r="F3069" t="str">
            <v>GROFER</v>
          </cell>
          <cell r="G3069" t="str">
            <v>42080100</v>
          </cell>
          <cell r="I3069" t="str">
            <v>B03AA03</v>
          </cell>
          <cell r="J3069" t="str">
            <v/>
          </cell>
          <cell r="K3069">
            <v>7.05</v>
          </cell>
          <cell r="L3069">
            <v>7.4</v>
          </cell>
          <cell r="M3069">
            <v>10.199999999999999</v>
          </cell>
        </row>
        <row r="3070">
          <cell r="A3070" t="str">
            <v>314580201</v>
          </cell>
          <cell r="B3070" t="str">
            <v>2803145802014</v>
          </cell>
          <cell r="C3070" t="str">
            <v>GROSERA F.C.TAB 10MG/TAB BTx28 tabs σε PA-Alu-PVC/Alu blisters</v>
          </cell>
          <cell r="D3070" t="str">
            <v>GROSERA F.C.TAB 10MG/TAB BTx28 tabs σε PA-Alu-PVC/Alu blisters</v>
          </cell>
          <cell r="E3070" t="str">
            <v>GROSERA F.C.TAB 10MG/TAB BTx28 tabs σε PA-Alu-PVC/Alu blisters</v>
          </cell>
          <cell r="F3070" t="str">
            <v>GROSERA</v>
          </cell>
          <cell r="G3070" t="str">
            <v>42090110</v>
          </cell>
          <cell r="I3070" t="str">
            <v>C10AA07</v>
          </cell>
          <cell r="J3070" t="str">
            <v/>
          </cell>
          <cell r="K3070">
            <v>8.73</v>
          </cell>
          <cell r="L3070">
            <v>9.16</v>
          </cell>
          <cell r="M3070">
            <v>12.62</v>
          </cell>
        </row>
        <row r="3071">
          <cell r="A3071" t="str">
            <v>314580301</v>
          </cell>
          <cell r="B3071" t="str">
            <v>2803145803011</v>
          </cell>
          <cell r="C3071" t="str">
            <v>GROSERA F.C.TAB 20MG/TAB BTx28 tabs σε PA-Alu-PVC/Alu blisters</v>
          </cell>
          <cell r="D3071" t="str">
            <v>GROSERA F.C.TAB 20MG/TAB BTx28 tabs σε PA-Alu-PVC/Alu blisters</v>
          </cell>
          <cell r="E3071" t="str">
            <v>GROSERA F.C.TAB 20MG/TAB BTx28 tabs σε PA-Alu-PVC/Alu blisters</v>
          </cell>
          <cell r="F3071" t="str">
            <v>GROSERA</v>
          </cell>
          <cell r="G3071" t="str">
            <v>42090120</v>
          </cell>
          <cell r="I3071" t="str">
            <v>C10AA07</v>
          </cell>
          <cell r="J3071" t="str">
            <v/>
          </cell>
          <cell r="K3071">
            <v>12.3</v>
          </cell>
          <cell r="L3071">
            <v>12.9</v>
          </cell>
          <cell r="M3071">
            <v>17.78</v>
          </cell>
        </row>
        <row r="3072">
          <cell r="A3072" t="str">
            <v>314580401</v>
          </cell>
          <cell r="B3072" t="str">
            <v>2803145804018</v>
          </cell>
          <cell r="C3072" t="str">
            <v>GROSERA F.C.TAB 40MG/TAB BTx28 tabs σε PA-Alu-PVC/Alu blisters</v>
          </cell>
          <cell r="D3072" t="str">
            <v>GROSERA F.C.TAB 40MG/TAB BTx28 tabs σε PA-Alu-PVC/Alu blisters</v>
          </cell>
          <cell r="E3072" t="str">
            <v>GROSERA F.C.TAB 40MG/TAB BTx28 tabs σε PA-Alu-PVC/Alu blisters</v>
          </cell>
          <cell r="F3072" t="str">
            <v>GROSERA</v>
          </cell>
          <cell r="G3072" t="str">
            <v>42090130</v>
          </cell>
          <cell r="I3072" t="str">
            <v>C10AA07</v>
          </cell>
          <cell r="J3072" t="str">
            <v/>
          </cell>
          <cell r="K3072">
            <v>15.02</v>
          </cell>
          <cell r="L3072">
            <v>15.76</v>
          </cell>
          <cell r="M3072">
            <v>21.72</v>
          </cell>
        </row>
        <row r="3073">
          <cell r="A3073" t="str">
            <v>314580101</v>
          </cell>
          <cell r="B3073" t="str">
            <v>2803145801017</v>
          </cell>
          <cell r="C3073" t="str">
            <v>GROSERA F.C.TAB 5MG/TAB BTx28 tabs σε PA-Alu-PVC/Alu blisters</v>
          </cell>
          <cell r="D3073" t="str">
            <v>GROSERA F.C.TAB 5MG/TAB BTx28 tabs σε PA-Alu-PVC/Alu blisters</v>
          </cell>
          <cell r="E3073" t="str">
            <v>GROSERA F.C.TAB 5MG/TAB BTx28 tabs σε PA-Alu-PVC/Alu blisters</v>
          </cell>
          <cell r="F3073" t="str">
            <v>GROSERA</v>
          </cell>
          <cell r="G3073" t="str">
            <v>42090100</v>
          </cell>
          <cell r="I3073" t="str">
            <v>C10AA07</v>
          </cell>
          <cell r="J3073" t="str">
            <v/>
          </cell>
          <cell r="K3073">
            <v>5.32</v>
          </cell>
          <cell r="L3073">
            <v>5.58</v>
          </cell>
          <cell r="M3073">
            <v>7.69</v>
          </cell>
        </row>
        <row r="3074">
          <cell r="A3074" t="str">
            <v>283990101</v>
          </cell>
          <cell r="B3074" t="str">
            <v>2802839901019</v>
          </cell>
          <cell r="C3074" t="str">
            <v>GYNALVEN SOFT.CAPS 100MG/CAP BTx30 (BTx30)</v>
          </cell>
          <cell r="D3074" t="str">
            <v>GYNALVEN SOFT.CAPS 100MG/CAP BTx30 (BTx30)</v>
          </cell>
          <cell r="E3074" t="str">
            <v>GYNALVEN SOFT.CAPS 100MG/CAP BTx30 (BTx30)</v>
          </cell>
          <cell r="F3074" t="str">
            <v>GYNALVEN</v>
          </cell>
          <cell r="G3074" t="str">
            <v>42210110</v>
          </cell>
          <cell r="I3074" t="str">
            <v>G03DA04</v>
          </cell>
          <cell r="J3074" t="str">
            <v/>
          </cell>
          <cell r="K3074">
            <v>2.57</v>
          </cell>
          <cell r="L3074">
            <v>2.7</v>
          </cell>
          <cell r="M3074">
            <v>3.72</v>
          </cell>
        </row>
        <row r="3075">
          <cell r="A3075" t="str">
            <v>283990202</v>
          </cell>
          <cell r="B3075" t="str">
            <v>2802839902023</v>
          </cell>
          <cell r="C3075" t="str">
            <v>GYNALVEN SOFT.CAPS 200MG/CAP BTx15</v>
          </cell>
          <cell r="D3075" t="str">
            <v>GYNALVEN SOFT.CAPS 200MG/CAP BTx15</v>
          </cell>
          <cell r="E3075" t="str">
            <v>GYNALVEN SOFT.CAPS 200MG/CAP BTx15</v>
          </cell>
          <cell r="F3075" t="str">
            <v>GYNALVEN</v>
          </cell>
          <cell r="G3075" t="str">
            <v>42210120</v>
          </cell>
          <cell r="I3075" t="str">
            <v>G03DA04</v>
          </cell>
          <cell r="J3075" t="str">
            <v/>
          </cell>
          <cell r="K3075">
            <v>3.12</v>
          </cell>
          <cell r="L3075">
            <v>3.27</v>
          </cell>
          <cell r="M3075">
            <v>4.51</v>
          </cell>
        </row>
        <row r="3076">
          <cell r="A3076" t="str">
            <v>197130101</v>
          </cell>
          <cell r="B3076" t="str">
            <v>2801971301015</v>
          </cell>
          <cell r="C3076" t="str">
            <v>GYNOFEN 35 C.TAB (2+0,035)MG/TAB BTx21 (σε BLISTERS)</v>
          </cell>
          <cell r="D3076" t="str">
            <v>GYNOFEN 35 C.TAB (2+0,035)MG/TAB BTx21 (σε BLISTERS)</v>
          </cell>
          <cell r="E3076" t="str">
            <v>GYNOFEN 35 C.TAB (2+0,035)MG/TAB BTx21 (σε BLISTERS)</v>
          </cell>
          <cell r="F3076" t="str">
            <v>GYNOFEN-35</v>
          </cell>
          <cell r="G3076" t="str">
            <v>42260100</v>
          </cell>
          <cell r="I3076" t="str">
            <v>G03HB01</v>
          </cell>
          <cell r="J3076" t="str">
            <v/>
          </cell>
          <cell r="K3076">
            <v>2.74</v>
          </cell>
          <cell r="L3076">
            <v>2.88</v>
          </cell>
          <cell r="M3076">
            <v>3.96</v>
          </cell>
        </row>
        <row r="3077">
          <cell r="A3077" t="str">
            <v>245040203</v>
          </cell>
          <cell r="B3077" t="str">
            <v>2802450402032</v>
          </cell>
          <cell r="C3077" t="str">
            <v>GYNOSANT CAPS 150MG/CAP BTx14 (BLIST 2x7)</v>
          </cell>
          <cell r="D3077" t="e">
            <v>#N/A</v>
          </cell>
          <cell r="E3077" t="str">
            <v>GYNOSANT CAPS 150MG/CAP BTx14 (BLIST 2x7)</v>
          </cell>
          <cell r="F3077" t="str">
            <v>GYNOSANT</v>
          </cell>
          <cell r="G3077" t="str">
            <v>42300110</v>
          </cell>
          <cell r="I3077" t="str">
            <v>J02AC01</v>
          </cell>
          <cell r="J3077" t="str">
            <v/>
          </cell>
          <cell r="K3077">
            <v>16.239999999999998</v>
          </cell>
          <cell r="L3077">
            <v>17.04</v>
          </cell>
          <cell r="M3077">
            <v>23.48</v>
          </cell>
        </row>
        <row r="3078">
          <cell r="A3078" t="str">
            <v>245040202</v>
          </cell>
          <cell r="B3078" t="str">
            <v>2802450402025</v>
          </cell>
          <cell r="C3078" t="str">
            <v>GYNOSANT CAPS 150MG/CAP ΒΤx7(BLIST 1x7)</v>
          </cell>
          <cell r="D3078" t="e">
            <v>#N/A</v>
          </cell>
          <cell r="E3078" t="str">
            <v>GYNOSANT CAPS 150MG/CAP ΒΤx7(BLIST 1x7)</v>
          </cell>
          <cell r="F3078" t="str">
            <v>GYNOSANT</v>
          </cell>
          <cell r="G3078" t="str">
            <v>42300100</v>
          </cell>
          <cell r="I3078" t="str">
            <v>J02AC01</v>
          </cell>
          <cell r="J3078" t="str">
            <v/>
          </cell>
          <cell r="K3078">
            <v>8.1</v>
          </cell>
          <cell r="L3078">
            <v>8.5</v>
          </cell>
          <cell r="M3078">
            <v>11.71</v>
          </cell>
        </row>
        <row r="3079">
          <cell r="A3079" t="str">
            <v>245040302</v>
          </cell>
          <cell r="B3079" t="str">
            <v>2802450403022</v>
          </cell>
          <cell r="C3079" t="str">
            <v>GYNOSANT CAPS 200MG/CAP BTx14 CAPS (BLISTER 2x7)</v>
          </cell>
          <cell r="D3079" t="str">
            <v>GYNOSANT CAPS 200MG/CAP BTx14 CAPS (BLISTER 2x7)</v>
          </cell>
          <cell r="E3079" t="str">
            <v>GYNOSANT CAPS 200MG/CAP BTx14 CAPS (BLISTER 2x7)</v>
          </cell>
          <cell r="F3079" t="str">
            <v>GYNOSANT</v>
          </cell>
          <cell r="G3079" t="str">
            <v>42300130</v>
          </cell>
          <cell r="I3079" t="str">
            <v>J02AC01</v>
          </cell>
          <cell r="J3079" t="str">
            <v/>
          </cell>
          <cell r="K3079">
            <v>16.87</v>
          </cell>
          <cell r="L3079">
            <v>17.7</v>
          </cell>
          <cell r="M3079">
            <v>24.39</v>
          </cell>
        </row>
        <row r="3080">
          <cell r="A3080" t="str">
            <v>245040301</v>
          </cell>
          <cell r="B3080" t="str">
            <v>2802450403015</v>
          </cell>
          <cell r="C3080" t="str">
            <v>GYNOSANT CAPS 200MG/CAP BTx7 CAPS (BLISTER 1x7) (BLISTER 1x7)</v>
          </cell>
          <cell r="D3080" t="str">
            <v>GYNOSANT CAPS 200MG/CAP BTx7 CAPS (BLISTER 1x7) (BLISTER 1x7)</v>
          </cell>
          <cell r="E3080" t="str">
            <v>GYNOSANT CAPS 200MG/CAP BTx7 CAPS (BLISTER 1x7) (BLISTER 1x7)</v>
          </cell>
          <cell r="F3080" t="str">
            <v>GYNOSANT</v>
          </cell>
          <cell r="G3080" t="str">
            <v>42300120</v>
          </cell>
          <cell r="I3080" t="str">
            <v>J02AC01</v>
          </cell>
          <cell r="J3080" t="str">
            <v/>
          </cell>
          <cell r="K3080">
            <v>9.59</v>
          </cell>
          <cell r="L3080">
            <v>10.06</v>
          </cell>
          <cell r="M3080">
            <v>13.86</v>
          </cell>
        </row>
        <row r="3081">
          <cell r="A3081" t="str">
            <v>192400101</v>
          </cell>
          <cell r="B3081" t="str">
            <v>2801924001016</v>
          </cell>
          <cell r="C3081" t="str">
            <v>GYNO-TARDYFERON PR.TAB (80+0,35)MG/TAB BTx30(BLISTER) (PVC/PVDC ALU BLIST 3x10)</v>
          </cell>
          <cell r="D3081" t="str">
            <v>GYNO-TARDYFERON PR.TAB (80+0,35)MG/TAB BTx30(BLISTER) (PVC/PVDC ALU BLIST 3x10)</v>
          </cell>
          <cell r="E3081" t="str">
            <v>GYNO-TARDYFERON PR.TAB (80+0,35)MG/TAB BTx30(BLISTER) (PVC/PVDC ALU BLIST 3x10)</v>
          </cell>
          <cell r="F3081" t="str">
            <v>GYNO-TARDYFERON</v>
          </cell>
          <cell r="G3081" t="str">
            <v>42340100</v>
          </cell>
          <cell r="I3081" t="str">
            <v>B03AD03</v>
          </cell>
          <cell r="J3081" t="str">
            <v/>
          </cell>
          <cell r="K3081">
            <v>2.04</v>
          </cell>
          <cell r="L3081">
            <v>2.14</v>
          </cell>
          <cell r="M3081">
            <v>2.95</v>
          </cell>
        </row>
        <row r="3082">
          <cell r="A3082" t="str">
            <v>206440203</v>
          </cell>
          <cell r="B3082" t="str">
            <v>2802064402039</v>
          </cell>
          <cell r="C3082" t="str">
            <v>HADLINOL CAPS 100MG/CAP BT x 14</v>
          </cell>
          <cell r="D3082" t="str">
            <v>HADLINOL CAPS 100MG/CAP BT x 14</v>
          </cell>
          <cell r="E3082" t="str">
            <v>HADLINOL CAPS 100MG/CAP BT x 14</v>
          </cell>
          <cell r="F3082" t="str">
            <v>HADLINOL</v>
          </cell>
          <cell r="G3082" t="str">
            <v>42420110</v>
          </cell>
          <cell r="I3082" t="str">
            <v>J02AC01</v>
          </cell>
          <cell r="J3082" t="str">
            <v/>
          </cell>
          <cell r="K3082">
            <v>10.34</v>
          </cell>
          <cell r="L3082">
            <v>10.85</v>
          </cell>
          <cell r="M3082">
            <v>14.96</v>
          </cell>
        </row>
        <row r="3083">
          <cell r="A3083" t="str">
            <v>206440201</v>
          </cell>
          <cell r="B3083" t="str">
            <v>2802064402015</v>
          </cell>
          <cell r="C3083" t="str">
            <v>HADLINOL CAPS 100MG/CAP BTx7(BLIST1x7)</v>
          </cell>
          <cell r="D3083" t="str">
            <v>HADLINOL CAPS 100MG/CAP BTx7(BLIST1x7)</v>
          </cell>
          <cell r="E3083" t="str">
            <v>HADLINOL CAPS 100MG/CAP BTx7(BLIST1x7)</v>
          </cell>
          <cell r="F3083" t="str">
            <v>HADLINOL</v>
          </cell>
          <cell r="G3083" t="str">
            <v>42420100</v>
          </cell>
          <cell r="I3083" t="str">
            <v>J02AC01</v>
          </cell>
          <cell r="J3083" t="str">
            <v/>
          </cell>
          <cell r="K3083">
            <v>5.87</v>
          </cell>
          <cell r="L3083">
            <v>6.16</v>
          </cell>
          <cell r="M3083">
            <v>8.49</v>
          </cell>
        </row>
        <row r="3084">
          <cell r="A3084" t="str">
            <v>238210302</v>
          </cell>
          <cell r="B3084" t="str">
            <v>2802382103021</v>
          </cell>
          <cell r="C3084" t="str">
            <v>HAEMATE P P.SV.INJ.F 1000 IU/VIAL BTx1VIAL+1VIALx15ML SOLV+συσκευή μεταφοράς Mix x 2 Vial SOLV+συσκευή μεταφοράς Mix x 2 Vial</v>
          </cell>
          <cell r="D3084" t="str">
            <v>HAEMATE® P P.SV.INJ.F 1000 IU/VIAL BTx1VIAL+1VIALx15ML SOLV+συσκευή μεταφοράς Mix x 2 Vial SOLV+συσκευή μεταφοράς Mix x 2 Vial</v>
          </cell>
          <cell r="E3084" t="str">
            <v>HAEMATE P P.SV.INJ.F 1000 IU/VIAL BTx1VIAL+1VIALx15ML SOLV+συσκευή μεταφοράς Mix x 2 Vial SOLV+συσκευή μεταφοράς Mix x 2 Vial</v>
          </cell>
          <cell r="F3084" t="str">
            <v>HAEMATE P</v>
          </cell>
          <cell r="G3084" t="str">
            <v>42460125</v>
          </cell>
          <cell r="I3084" t="str">
            <v>B02BD06</v>
          </cell>
          <cell r="J3084" t="str">
            <v/>
          </cell>
          <cell r="K3084">
            <v>372.69</v>
          </cell>
          <cell r="L3084">
            <v>378.29</v>
          </cell>
          <cell r="M3084">
            <v>441.09</v>
          </cell>
        </row>
        <row r="3085">
          <cell r="A3085" t="str">
            <v>238210202</v>
          </cell>
          <cell r="B3085" t="str">
            <v>2802382102024</v>
          </cell>
          <cell r="C3085" t="str">
            <v>HAEMATE P P.SV.INJ.F 500 IU/VIAL BTx1VIAL+1VIALx10ML SOLV+συσκευή μεταφοράς Mix x 2 Vial SOLV+συσκευή μεταφοράς Mix x 2 Vial</v>
          </cell>
          <cell r="D3085" t="str">
            <v>HAEMATE® P P.SV.INJ.F 500 IU/VIAL BTx1VIAL+1VIALx10ML SOLV+συσκευή μεταφοράς Mix x 2 Vial SOLV+συσκευή μεταφοράς Mix x 2 Vial</v>
          </cell>
          <cell r="E3085" t="str">
            <v>HAEMATE P P.SV.INJ.F 500 IU/VIAL BTx1VIAL+1VIALx10ML SOLV+συσκευή μεταφοράς Mix x 2 Vial SOLV+συσκευή μεταφοράς Mix x 2 Vial</v>
          </cell>
          <cell r="F3085" t="str">
            <v>HAEMATE P</v>
          </cell>
          <cell r="G3085" t="str">
            <v>42460115</v>
          </cell>
          <cell r="I3085" t="str">
            <v>B02BD06</v>
          </cell>
          <cell r="J3085" t="str">
            <v/>
          </cell>
          <cell r="K3085">
            <v>186.35</v>
          </cell>
          <cell r="L3085">
            <v>195.48</v>
          </cell>
          <cell r="M3085">
            <v>236.23</v>
          </cell>
        </row>
        <row r="3086">
          <cell r="A3086" t="str">
            <v>300910301</v>
          </cell>
          <cell r="B3086" t="str">
            <v>2803009103011</v>
          </cell>
          <cell r="C3086" t="str">
            <v>HAEMOCTIN PS.INJ.SOL 1000 IU/VIAL BTx 1000 IU/VIAL + 1 VIALx 5 ML ενέσιμο  ύδωρ + 1 σετ έγχυσης 1 VIALx 5 ML ενέσιμο  ύδωρ + 1 σετ έγχυσης</v>
          </cell>
          <cell r="D3086" t="str">
            <v>HAEMOCTIN PS.INJ.SOL 1000 IU/VIAL BTx 1000 IU/VIAL + 1 VIALx 5 ML ενέσιμο  ύδωρ + 1 σετ έγχυσης 1 VIALx 5 ML ενέσιμο  ύδωρ + 1 σετ έγχυσης</v>
          </cell>
          <cell r="E3086" t="str">
            <v>HAEMOCTIN PS.INJ.SOL 1000 IU/VIAL BTx 1000 IU/VIAL + 1 VIALx 5 ML ενέσιμο  ύδωρ + 1 σετ έγχυσης 1 VIALx 5 ML ενέσιμο  ύδωρ + 1 σετ έγχυσης</v>
          </cell>
          <cell r="F3086" t="str">
            <v>HAEMOCTIN</v>
          </cell>
          <cell r="G3086" t="str">
            <v>42500120</v>
          </cell>
          <cell r="I3086" t="str">
            <v>B02BD02</v>
          </cell>
          <cell r="J3086" t="str">
            <v/>
          </cell>
          <cell r="K3086">
            <v>440.89</v>
          </cell>
          <cell r="L3086">
            <v>447.51</v>
          </cell>
          <cell r="M3086">
            <v>517.05999999999995</v>
          </cell>
        </row>
        <row r="3087">
          <cell r="A3087" t="str">
            <v>300910201</v>
          </cell>
          <cell r="B3087" t="str">
            <v>2803009102014</v>
          </cell>
          <cell r="C3087" t="str">
            <v>HAEMOCTIN PS.INJ.SOL 500 IU/VIAL BTx 500 IU/VIAL + 1 VIALx 5 ML ενέσιμο  ύδωρ + 1 SET έγχυσης 1 VIALx 5 ML ενεσιμο  ύδωρ + 1 σετ έγχυσης</v>
          </cell>
          <cell r="D3087" t="str">
            <v>HAEMOCTIN PS.INJ.SOL 500 IU/VIAL BTx 500 IU/VIAL + 1 VIALx 5 ML ενέσιμο  ύδωρ + 1 SET έγχυσης 1 VIALx 5 ML ενεσιμο  ύδωρ + 1 σετ έγχυσης</v>
          </cell>
          <cell r="E3087" t="str">
            <v>HAEMOCTIN PS.INJ.SOL 500 IU/VIAL BTx 500 IU/VIAL + 1 VIALx 5 ML ενέσιμο  ύδωρ + 1 SET έγχυσης 1 VIALx 5 ML ενεσιμο  ύδωρ + 1 σετ έγχυσης</v>
          </cell>
          <cell r="F3087" t="str">
            <v>HAEMOCTIN</v>
          </cell>
          <cell r="G3087" t="str">
            <v>42500110</v>
          </cell>
          <cell r="I3087" t="str">
            <v>B02BD02</v>
          </cell>
          <cell r="J3087" t="str">
            <v/>
          </cell>
          <cell r="K3087">
            <v>221.86</v>
          </cell>
          <cell r="L3087">
            <v>225.19</v>
          </cell>
          <cell r="M3087">
            <v>267.33999999999997</v>
          </cell>
        </row>
        <row r="3088">
          <cell r="A3088" t="str">
            <v>299480101</v>
          </cell>
          <cell r="B3088" t="str">
            <v>2802994801018</v>
          </cell>
          <cell r="C3088" t="str">
            <v>HALAVEN INJ.SOL 0,44MG/ML BTx1VIALx2ML</v>
          </cell>
          <cell r="D3088" t="str">
            <v>HALAVEN INJ.SOL 0,44MG/ML BTx1VIALx2ML</v>
          </cell>
          <cell r="E3088" t="str">
            <v>HALAVEN INJ.SOL 0,44MG/ML BTx1VIALx2ML</v>
          </cell>
          <cell r="F3088" t="str">
            <v>HALAVEN</v>
          </cell>
          <cell r="G3088" t="str">
            <v>42650100</v>
          </cell>
          <cell r="I3088" t="str">
            <v>L01XX41</v>
          </cell>
          <cell r="J3088" t="str">
            <v/>
          </cell>
          <cell r="K3088">
            <v>304.48</v>
          </cell>
          <cell r="L3088">
            <v>309.05</v>
          </cell>
          <cell r="M3088">
            <v>360.36</v>
          </cell>
        </row>
        <row r="3089">
          <cell r="A3089" t="str">
            <v>150650202</v>
          </cell>
          <cell r="B3089" t="str">
            <v>2801506502023</v>
          </cell>
          <cell r="C3089" t="str">
            <v>HALCION TAB 0,25MG/TAB ΒΤx10</v>
          </cell>
          <cell r="D3089" t="str">
            <v>HALCION TAB 0,25MG/TAB ΒΤx10</v>
          </cell>
          <cell r="E3089" t="str">
            <v>HALCION TAB 0,25MG/TAB ΒΤx10</v>
          </cell>
          <cell r="F3089" t="str">
            <v>HALCION (Ε)</v>
          </cell>
          <cell r="G3089" t="str">
            <v>42660100</v>
          </cell>
          <cell r="I3089" t="str">
            <v>N05CD05</v>
          </cell>
          <cell r="J3089" t="str">
            <v/>
          </cell>
          <cell r="K3089">
            <v>0.66</v>
          </cell>
          <cell r="L3089">
            <v>0.69</v>
          </cell>
          <cell r="M3089">
            <v>0.96</v>
          </cell>
        </row>
        <row r="3090">
          <cell r="A3090" t="str">
            <v>319660102</v>
          </cell>
          <cell r="B3090" t="str">
            <v>2803196601024</v>
          </cell>
          <cell r="C3090" t="str">
            <v>HALIMATOZ INJ.SOL 40MG/0.8 ML 2 PF. SYR x 0.8 ML με μηχανισμό προστασίας βελόνας</v>
          </cell>
          <cell r="D3090" t="str">
            <v>HALIMATOZ INJ.SOL 40MG/0.8 ML 2 PF. SYR x 0.8 ML με μηχανισμό προστασίας βελόνας</v>
          </cell>
          <cell r="E3090" t="str">
            <v>HALIMATOZ INJ.SOL 40MG/0.8 ML 2 PF. SYR x 0.8 ML με μηχανισμό προστασίας βελόνας</v>
          </cell>
          <cell r="F3090" t="str">
            <v>HALIMATOZ</v>
          </cell>
          <cell r="G3090" t="str">
            <v>42680110</v>
          </cell>
          <cell r="I3090" t="str">
            <v>L04AB04</v>
          </cell>
          <cell r="J3090" t="str">
            <v/>
          </cell>
          <cell r="K3090">
            <v>540.77</v>
          </cell>
          <cell r="L3090">
            <v>548.88</v>
          </cell>
          <cell r="M3090">
            <v>628.36</v>
          </cell>
        </row>
        <row r="3091">
          <cell r="A3091" t="str">
            <v>319660105</v>
          </cell>
          <cell r="B3091" t="str">
            <v>2803196601055</v>
          </cell>
          <cell r="C3091" t="str">
            <v>HALIMATOZ INJ.SOL 40MG/0.8 ML 2 προγεμισμένες συσκεύες τύπου πένας x 0.8 ML</v>
          </cell>
          <cell r="D3091" t="str">
            <v>HALIMATOZ INJ.SOL 40MG/0.8 ML 2 προγεμισμένες συσκεύες τύπου πένας x 0.8 ML</v>
          </cell>
          <cell r="E3091" t="str">
            <v>HALIMATOZ INJ.SOL 40MG/0.8 ML 2 προγεμισμένες συσκεύες τύπου πένας x 0.8 ML</v>
          </cell>
          <cell r="F3091" t="str">
            <v>HALIMATOZ</v>
          </cell>
          <cell r="G3091" t="str">
            <v>42680100</v>
          </cell>
          <cell r="I3091" t="str">
            <v>L04AB04</v>
          </cell>
          <cell r="J3091" t="str">
            <v/>
          </cell>
          <cell r="K3091">
            <v>540.77</v>
          </cell>
          <cell r="L3091">
            <v>548.88</v>
          </cell>
          <cell r="M3091">
            <v>628.36</v>
          </cell>
        </row>
        <row r="3092">
          <cell r="A3092" t="str">
            <v>277380202</v>
          </cell>
          <cell r="B3092" t="str">
            <v>2802773802021</v>
          </cell>
          <cell r="C3092" t="str">
            <v>HANIA F.C.TAB 10MG/TAB BTx30 (BLIST 3x10)</v>
          </cell>
          <cell r="D3092" t="str">
            <v>HANIA F.C.TAB 10MG/TAB BTx30 (BLIST 3x10)</v>
          </cell>
          <cell r="E3092" t="str">
            <v>HANIA F.C.TAB 10MG/TAB BTx30 (BLIST 3x10)</v>
          </cell>
          <cell r="F3092" t="str">
            <v>HANIA</v>
          </cell>
          <cell r="G3092" t="str">
            <v>42740170</v>
          </cell>
          <cell r="I3092" t="str">
            <v>N06DA02</v>
          </cell>
          <cell r="J3092" t="str">
            <v/>
          </cell>
          <cell r="K3092">
            <v>15.14</v>
          </cell>
          <cell r="L3092">
            <v>15.88</v>
          </cell>
          <cell r="M3092">
            <v>21.88</v>
          </cell>
        </row>
        <row r="3093">
          <cell r="A3093" t="str">
            <v>309530101</v>
          </cell>
          <cell r="B3093" t="str">
            <v>2803095301018</v>
          </cell>
          <cell r="C3093" t="str">
            <v>HARVONI F.C.TAB (90+400)MG/TAB 1 φιάλη (HDPE) x 28 δισκία</v>
          </cell>
          <cell r="D3093" t="str">
            <v>HARVONI F.C.TAB (90+400)MG/TAB 1 φιάλη (HDPE) x 28 δισκία</v>
          </cell>
          <cell r="E3093" t="str">
            <v>HARVONI F.C.TAB (90+400)MG/TAB 1 φιάλη (HDPE) x 28 δισκία</v>
          </cell>
          <cell r="F3093" t="str">
            <v>HARVONI</v>
          </cell>
          <cell r="G3093" t="str">
            <v>42780100</v>
          </cell>
          <cell r="I3093" t="str">
            <v>J05AX65</v>
          </cell>
          <cell r="J3093" t="str">
            <v/>
          </cell>
          <cell r="K3093">
            <v>13212.98</v>
          </cell>
          <cell r="L3093">
            <v>13411.17</v>
          </cell>
          <cell r="M3093">
            <v>14500.15</v>
          </cell>
        </row>
        <row r="3094">
          <cell r="A3094" t="str">
            <v>310860103</v>
          </cell>
          <cell r="B3094" t="str">
            <v>2803108601036</v>
          </cell>
          <cell r="C3094" t="str">
            <v>HAVETRA INJ.SO.PFS 10000 IU(100MG)/1 ML BTx10 PF. SYR x1.0 ML</v>
          </cell>
          <cell r="D3094" t="str">
            <v>HAVETRA INJ.SO.PFS 10000 IU(100MG)/1 ML BTx10 PF. SYR x1.0 ML</v>
          </cell>
          <cell r="E3094" t="str">
            <v>HAVETRA INJ.SO.PFS 10000 IU(100MG)/1 ML BTx10 PF. SYR x1.0 ML</v>
          </cell>
          <cell r="F3094" t="str">
            <v>HAVETRA</v>
          </cell>
          <cell r="G3094" t="str">
            <v>42800140</v>
          </cell>
          <cell r="I3094" t="str">
            <v>B01AB05</v>
          </cell>
          <cell r="J3094" t="str">
            <v/>
          </cell>
          <cell r="K3094">
            <v>43.098700000000001</v>
          </cell>
          <cell r="L3094">
            <v>45.21</v>
          </cell>
          <cell r="M3094">
            <v>62.3</v>
          </cell>
        </row>
        <row r="3095">
          <cell r="A3095" t="str">
            <v>310860303</v>
          </cell>
          <cell r="B3095" t="str">
            <v>2803108603030</v>
          </cell>
          <cell r="C3095" t="str">
            <v>HAVETRA INJ.SO.PFS 2000 IU(20MG)/0.2 ML BTx10 PF. SYR x0.20 ML</v>
          </cell>
          <cell r="D3095" t="str">
            <v>HAVETRA INJ.SO.PFS 2000 IU(20MG)/0.2 ML BTx10 PF. SYR x0.20 ML</v>
          </cell>
          <cell r="E3095" t="str">
            <v>HAVETRA INJ.SO.PFS 2000 IU(20MG)/0.2 ML BTx10 PF. SYR x0.20 ML</v>
          </cell>
          <cell r="F3095" t="str">
            <v>HAVETRA</v>
          </cell>
          <cell r="G3095" t="str">
            <v>42800100</v>
          </cell>
          <cell r="I3095" t="str">
            <v>B01AB05</v>
          </cell>
          <cell r="J3095" t="str">
            <v/>
          </cell>
          <cell r="K3095">
            <v>12.288</v>
          </cell>
          <cell r="L3095">
            <v>12.89</v>
          </cell>
          <cell r="M3095">
            <v>17.77</v>
          </cell>
        </row>
        <row r="3096">
          <cell r="A3096" t="str">
            <v>310860403</v>
          </cell>
          <cell r="B3096" t="str">
            <v>2803108604037</v>
          </cell>
          <cell r="C3096" t="str">
            <v>HAVETRA INJ.SO.PFS 4000 IU(40MG)/0.4 ML BTx10 PF. SYR x0.40 ML</v>
          </cell>
          <cell r="D3096" t="str">
            <v>HAVETRA INJ.SO.PFS 4000 IU(40MG)/0.4 ML BTx10 PF. SYR x0.40 ML</v>
          </cell>
          <cell r="E3096" t="str">
            <v>HAVETRA INJ.SO.PFS 4000 IU(40MG)/0.4 ML BTx10 PF. SYR x0.40 ML</v>
          </cell>
          <cell r="F3096" t="str">
            <v>HAVETRA</v>
          </cell>
          <cell r="G3096" t="str">
            <v>42800110</v>
          </cell>
          <cell r="I3096" t="str">
            <v>B01AB05</v>
          </cell>
          <cell r="J3096" t="str">
            <v/>
          </cell>
          <cell r="K3096">
            <v>25.0623</v>
          </cell>
          <cell r="L3096">
            <v>26.29</v>
          </cell>
          <cell r="M3096">
            <v>36.229999999999997</v>
          </cell>
        </row>
        <row r="3097">
          <cell r="A3097" t="str">
            <v>310860503</v>
          </cell>
          <cell r="B3097" t="str">
            <v>2803108605034</v>
          </cell>
          <cell r="C3097" t="str">
            <v>HAVETRA INJ.SO.PFS 6000 IU(60MG)/0.6 ML BTx10 PF. SYR x0.60 ML</v>
          </cell>
          <cell r="D3097" t="str">
            <v>HAVETRA INJ.SO.PFS 6000 IU(60MG)/0.6 ML BTx10 PF. SYR x0.60 ML</v>
          </cell>
          <cell r="E3097" t="str">
            <v>HAVETRA INJ.SO.PFS 6000 IU(60MG)/0.6 ML BTx10 PF. SYR x0.60 ML</v>
          </cell>
          <cell r="F3097" t="str">
            <v>HAVETRA</v>
          </cell>
          <cell r="G3097" t="str">
            <v>42800120</v>
          </cell>
          <cell r="I3097" t="str">
            <v>B01AB05</v>
          </cell>
          <cell r="J3097" t="str">
            <v/>
          </cell>
          <cell r="K3097">
            <v>35.243499999999997</v>
          </cell>
          <cell r="L3097">
            <v>36.97</v>
          </cell>
          <cell r="M3097">
            <v>50.94</v>
          </cell>
        </row>
        <row r="3098">
          <cell r="A3098" t="str">
            <v>310860603</v>
          </cell>
          <cell r="B3098" t="str">
            <v>2803108606031</v>
          </cell>
          <cell r="C3098" t="str">
            <v>HAVETRA INJ.SO.PFS 8000 IU(80MG)/0.8 ML BTx10 PF. SYR x0.80 ML</v>
          </cell>
          <cell r="D3098" t="str">
            <v>HAVETRA INJ.SO.PFS 8000 IU(80MG)/0.8 ML BTx10 PF. SYR x0.80 ML</v>
          </cell>
          <cell r="E3098" t="str">
            <v>HAVETRA INJ.SO.PFS 8000 IU(80MG)/0.8 ML BTx10 PF. SYR x0.80 ML</v>
          </cell>
          <cell r="F3098" t="str">
            <v>HAVETRA</v>
          </cell>
          <cell r="G3098" t="str">
            <v>42800130</v>
          </cell>
          <cell r="I3098" t="str">
            <v>B01AB05</v>
          </cell>
          <cell r="J3098" t="str">
            <v/>
          </cell>
          <cell r="K3098">
            <v>35.453200000000002</v>
          </cell>
          <cell r="L3098">
            <v>37.19</v>
          </cell>
          <cell r="M3098">
            <v>51.25</v>
          </cell>
        </row>
        <row r="3099">
          <cell r="A3099" t="str">
            <v>206520301</v>
          </cell>
          <cell r="B3099" t="str">
            <v>2802065203017</v>
          </cell>
          <cell r="C3099" t="str">
            <v>HAVRIX  (ΕΜΒΟΛΙΟ ΚΑΤΑ ΤΗΣ ΗΠΑΤΙΤΙΔΑΣ Α) INJ.SUSP 1440 ELISA UNITS/DOSE (1ml) BTx1PF.SYR.x1ML (1 δόση) (1 δόση)</v>
          </cell>
          <cell r="D3099" t="str">
            <v>HAVRIX  (ΕΜΒΟΛΙΟ ΚΑΤΑ ΤΗΣ ΗΠΑΤΙΤΙΔΑΣ Α) INJ.SUSP 1440 ELISA UNITS/DOSE (1ml) BTx1PF.SYR.x1ML (1 δόση) (1 δόση)</v>
          </cell>
          <cell r="E3099" t="str">
            <v>HAVRIX  (ΕΜΒΟΛΙΟ ΚΑΤΑ ΤΗΣ ΗΠΑΤΙΤΙΔΑΣ Α) INJ.SUSP 1440 ELISA UNITS/DOSE (1ml) BTx1PF.SYR.x1ML (1 δόση) (1 δόση)</v>
          </cell>
          <cell r="F3099" t="str">
            <v>HAVRIX</v>
          </cell>
          <cell r="G3099" t="str">
            <v>42820110</v>
          </cell>
          <cell r="I3099" t="str">
            <v>J07BC02</v>
          </cell>
          <cell r="J3099" t="str">
            <v/>
          </cell>
          <cell r="K3099">
            <v>17.78</v>
          </cell>
          <cell r="L3099">
            <v>18.649999999999999</v>
          </cell>
          <cell r="M3099">
            <v>25.71</v>
          </cell>
        </row>
        <row r="3100">
          <cell r="A3100" t="str">
            <v>206520201</v>
          </cell>
          <cell r="B3100" t="str">
            <v>2802065202010</v>
          </cell>
          <cell r="C3100" t="str">
            <v>HAVRIX (ΕΜΒΟΛΙΟ ΚΑΤΑ ΤΗΣ ΗΠΑΤΙΤΙΔΑΣ Α) INJ.SUSP 720ELISA UNITS/DOSE (0,5ML) BTx1PF. SYR.x0,5ML (1 δόση) (1 δόση)</v>
          </cell>
          <cell r="D3100" t="str">
            <v>HAVRIX (ΕΜΒΟΛΙΟ ΚΑΤΑ ΤΗΣ ΗΠΑΤΙΤΙΔΑΣ Α) INJ.SUSP 720ELISA UNITS/DOSE (0,5ML) BTx1PF. SYR.x0,5ML (1 δόση) (1 δόση)</v>
          </cell>
          <cell r="E3100" t="str">
            <v>HAVRIX (ΕΜΒΟΛΙΟ ΚΑΤΑ ΤΗΣ ΗΠΑΤΙΤΙΔΑΣ Α) INJ.SUSP 720ELISA UNITS/DOSE (0,5ML) BTx1PF. SYR.x0,5ML (1 δόση) (1 δόση)</v>
          </cell>
          <cell r="F3100" t="str">
            <v>HAVRIX</v>
          </cell>
          <cell r="G3100" t="str">
            <v>42820100</v>
          </cell>
          <cell r="I3100" t="str">
            <v>J07BC02</v>
          </cell>
          <cell r="J3100" t="str">
            <v/>
          </cell>
          <cell r="K3100">
            <v>11.66</v>
          </cell>
          <cell r="L3100">
            <v>12.23</v>
          </cell>
          <cell r="M3100">
            <v>16.850000000000001</v>
          </cell>
        </row>
        <row r="3101">
          <cell r="A3101" t="str">
            <v>250960211</v>
          </cell>
          <cell r="B3101" t="str">
            <v>2802509602116</v>
          </cell>
          <cell r="C3101" t="str">
            <v>HBVAXPRO INJ.SUSP 10MC/1ML 1 προγεμισμένη σύριγγα x 1 ML (10 μg/ML) με 2 ξεχωριστές βελόνες</v>
          </cell>
          <cell r="D3101" t="str">
            <v>HBVAXPRO INJ.SUSP 10MC/1ML 1 προγεμισμένη σύριγγα x 1 ML (10 μg/ML) με 2 ξεχωριστές βελόνες</v>
          </cell>
          <cell r="E3101" t="str">
            <v>HBVAXPRO INJ.SUSP 10MC/1ML 1 προγεμισμένη σύριγγα x 1 ML (10 μg/ML) με 2 ξεχωριστές βελόνες</v>
          </cell>
          <cell r="F3101" t="str">
            <v>HBVAXPRO</v>
          </cell>
          <cell r="G3101" t="str">
            <v>42860160</v>
          </cell>
          <cell r="I3101" t="str">
            <v>J07BC01</v>
          </cell>
          <cell r="J3101" t="str">
            <v/>
          </cell>
          <cell r="K3101">
            <v>10.74</v>
          </cell>
          <cell r="L3101">
            <v>11.27</v>
          </cell>
          <cell r="M3101">
            <v>15.53</v>
          </cell>
        </row>
        <row r="3102">
          <cell r="A3102" t="str">
            <v>250960301</v>
          </cell>
          <cell r="B3102" t="str">
            <v>2802509603014</v>
          </cell>
          <cell r="C3102" t="str">
            <v>HBVAXPRO INJ.SUSP 40MC/1ML BTX1VIALX1ML</v>
          </cell>
          <cell r="D3102" t="str">
            <v>HBVAXPRO INJ.SUSP 40MC/1ML BTX1VIALX1ML</v>
          </cell>
          <cell r="E3102" t="str">
            <v>HBVAXPRO INJ.SUSP 40MC/1ML BTX1VIALX1ML</v>
          </cell>
          <cell r="F3102" t="str">
            <v>HBVAXPRO</v>
          </cell>
          <cell r="G3102" t="str">
            <v>42860170</v>
          </cell>
          <cell r="I3102" t="str">
            <v>J07BC01</v>
          </cell>
          <cell r="J3102" t="str">
            <v/>
          </cell>
          <cell r="K3102">
            <v>27.71</v>
          </cell>
          <cell r="L3102">
            <v>29.07</v>
          </cell>
          <cell r="M3102">
            <v>40.06</v>
          </cell>
        </row>
        <row r="3103">
          <cell r="A3103" t="str">
            <v>250960113</v>
          </cell>
          <cell r="B3103" t="str">
            <v>2802509601133</v>
          </cell>
          <cell r="C3103" t="str">
            <v>HBVAXPRO INJ.SUSP 5MC/0,5ML 1 προγεμισμένη σύριγγα x 0,5 ML (10 μg/ML) με 2 ξεχωριστές βελόνες</v>
          </cell>
          <cell r="D3103" t="str">
            <v>HBVAXPRO INJ.SUSP 5MC/0,5ML 1 προγεμισμένη σύριγγα x 0,5 ML (10 μg/ML) με 2 ξεχωριστές βελόνες</v>
          </cell>
          <cell r="E3103" t="str">
            <v>HBVAXPRO INJ.SUSP 5MC/0,5ML 1 προγεμισμένη σύριγγα x 0,5 ML (10 μg/ML) με 2 ξεχωριστές βελόνες</v>
          </cell>
          <cell r="F3103" t="str">
            <v>HBVAXPRO</v>
          </cell>
          <cell r="G3103" t="str">
            <v>42860130</v>
          </cell>
          <cell r="I3103" t="str">
            <v>J07BC01</v>
          </cell>
          <cell r="J3103" t="str">
            <v/>
          </cell>
          <cell r="K3103">
            <v>6.14</v>
          </cell>
          <cell r="L3103">
            <v>6.44</v>
          </cell>
          <cell r="M3103">
            <v>8.8699999999999992</v>
          </cell>
        </row>
        <row r="3104">
          <cell r="A3104" t="str">
            <v>287290103</v>
          </cell>
          <cell r="B3104" t="str">
            <v>2802872901038</v>
          </cell>
          <cell r="C3104" t="str">
            <v>HEART-FREE F.C.TAB 75MG/TAB BTx30 (BLISTΕR 3x10) (OPA/Aluminium/PVC/Aluminium Blisters) (OPA/Aluminium/PVC/Aluminium Blisters)</v>
          </cell>
          <cell r="D3104" t="str">
            <v>HEART-FREE F.C.TAB 75MG/TAB BTx30 (BLISTΕR 3x10) (OPA/Aluminium/PVC/Aluminium Blisters) (OPA/Aluminium/PVC/Aluminium Blisters)</v>
          </cell>
          <cell r="E3104" t="str">
            <v>HEART-FREE F.C.TAB 75MG/TAB BTx30 (BLISTΕR 3x10) (OPA/Aluminium/PVC/Aluminium Blisters) (OPA/Aluminium/PVC/Aluminium Blisters)</v>
          </cell>
          <cell r="F3104" t="str">
            <v>HEART-FREE</v>
          </cell>
          <cell r="G3104" t="str">
            <v>42940110</v>
          </cell>
          <cell r="I3104" t="str">
            <v>B01AC04</v>
          </cell>
          <cell r="J3104" t="str">
            <v/>
          </cell>
          <cell r="K3104">
            <v>6.5</v>
          </cell>
          <cell r="L3104">
            <v>6.82</v>
          </cell>
          <cell r="M3104">
            <v>9.4</v>
          </cell>
        </row>
        <row r="3105">
          <cell r="A3105" t="str">
            <v>319670102</v>
          </cell>
          <cell r="B3105" t="str">
            <v>2803196701021</v>
          </cell>
          <cell r="C3105" t="str">
            <v>HEFIYA INJ.SOL 40MG/0.8 ML 2 PF. SYR x 0.8 ML με μηχανισμό προστασίας βελόνας</v>
          </cell>
          <cell r="D3105" t="str">
            <v>HEFIYA INJ.SOL 40MG/0.8 ML 2 PF. SYR x 0.8 ML με μηχανισμό προστασίας βελόνας</v>
          </cell>
          <cell r="E3105" t="str">
            <v>HEFIYA INJ.SOL 40MG/0.8 ML 2 PF. SYR x 0.8 ML με μηχανισμό προστασίας βελόνας</v>
          </cell>
          <cell r="F3105" t="str">
            <v>HEFIYA</v>
          </cell>
          <cell r="G3105" t="str">
            <v>42950110</v>
          </cell>
          <cell r="I3105" t="str">
            <v>L04AB04</v>
          </cell>
          <cell r="J3105" t="str">
            <v/>
          </cell>
          <cell r="K3105">
            <v>540.77</v>
          </cell>
          <cell r="L3105">
            <v>548.88</v>
          </cell>
          <cell r="M3105">
            <v>628.36</v>
          </cell>
        </row>
        <row r="3106">
          <cell r="A3106" t="str">
            <v>319670105</v>
          </cell>
          <cell r="B3106" t="str">
            <v>2803196701052</v>
          </cell>
          <cell r="C3106" t="str">
            <v>HEFIYA INJ.SOL 40MG/0.8 ML 2 προγεμισμένες συσκεύες τύπου πένας x 0.8 ML</v>
          </cell>
          <cell r="D3106" t="str">
            <v>HEFIYA INJ.SOL 40MG/0.8 ML 2 προγεμισμένες συσκεύες τύπου πένας x 0.8 ML</v>
          </cell>
          <cell r="E3106" t="str">
            <v>HEFIYA INJ.SOL 40MG/0.8 ML 2 προγεμισμένες συσκεύες τύπου πένας x 0.8 ML</v>
          </cell>
          <cell r="F3106" t="str">
            <v>HEFIYA</v>
          </cell>
          <cell r="G3106" t="str">
            <v>42950100</v>
          </cell>
          <cell r="I3106" t="str">
            <v>L04AB04</v>
          </cell>
          <cell r="J3106" t="str">
            <v/>
          </cell>
          <cell r="K3106">
            <v>540.77</v>
          </cell>
          <cell r="L3106">
            <v>548.88</v>
          </cell>
          <cell r="M3106">
            <v>628.36</v>
          </cell>
        </row>
        <row r="3107">
          <cell r="A3107" t="str">
            <v>233850101</v>
          </cell>
          <cell r="B3107" t="str">
            <v>2802338501017</v>
          </cell>
          <cell r="C3107" t="str">
            <v>HELICOBACTER TEST INFAI (13 C ΟΥΡΙΑ) PD.ORA.SOL 75MG/JAR 1 jar in a kit with sample tubes sample tubes</v>
          </cell>
          <cell r="D3107" t="str">
            <v>HELICOBACTER TEST INFAI (13 C ΟΥΡΙΑ) PD.ORA.SOL 75MG/JAR 1 jar in a kit with sample tubes sample tubes</v>
          </cell>
          <cell r="E3107" t="str">
            <v>HELICOBACTER TEST INFAI (13 C ΟΥΡΙΑ) PD.ORA.SOL 75MG/JAR 1 jar in a kit with sample tubes sample tubes</v>
          </cell>
          <cell r="F3107" t="str">
            <v>HELICOBACTER</v>
          </cell>
          <cell r="G3107" t="str">
            <v>42980100</v>
          </cell>
          <cell r="I3107" t="str">
            <v>V04CX</v>
          </cell>
          <cell r="J3107" t="str">
            <v/>
          </cell>
          <cell r="K3107">
            <v>19.7</v>
          </cell>
          <cell r="L3107">
            <v>20.67</v>
          </cell>
          <cell r="M3107">
            <v>28.48</v>
          </cell>
        </row>
        <row r="3108">
          <cell r="A3108" t="str">
            <v>289280106</v>
          </cell>
          <cell r="B3108" t="str">
            <v>2802892801066</v>
          </cell>
          <cell r="C3108" t="str">
            <v>HELIDES GR.CAP 20MG/CAP BTx28 CAPS (PA/AL/PVC-Alu foil BLISTER PACKS) (PA/AL/PVC-Alu foil BLISTER PACKS)</v>
          </cell>
          <cell r="D3108" t="str">
            <v>HELIDES GR.CAP 20MG/CAP BTx28 CAPS (PA/AL/PVC-Alu foil BLISTER PACKS) (PA/AL/PVC-Alu foil BLISTER PACKS)</v>
          </cell>
          <cell r="E3108" t="str">
            <v>HELIDES GR.CAP 20MG/CAP BTx28 CAPS (PA/AL/PVC-Alu foil BLISTER PACKS) (PA/AL/PVC-Alu foil BLISTER PACKS)</v>
          </cell>
          <cell r="F3108" t="str">
            <v>HELIDES</v>
          </cell>
          <cell r="G3108" t="str">
            <v>42990110</v>
          </cell>
          <cell r="I3108" t="str">
            <v>A02BC05</v>
          </cell>
          <cell r="J3108" t="str">
            <v/>
          </cell>
          <cell r="K3108">
            <v>3.37</v>
          </cell>
          <cell r="L3108">
            <v>3.53</v>
          </cell>
          <cell r="M3108">
            <v>4.87</v>
          </cell>
        </row>
        <row r="3109">
          <cell r="A3109" t="str">
            <v>289280206</v>
          </cell>
          <cell r="B3109" t="str">
            <v>2802892802063</v>
          </cell>
          <cell r="C3109" t="str">
            <v>HELIDES GR.CAP 40MG/CAP BTx28 CAPS (PA/AL/PVC-Alu foil BLISTER PACKS) (PA/AL/PVC-Alu foil BLISTER PACKS)</v>
          </cell>
          <cell r="D3109" t="str">
            <v>HELIDES GR.CAP 40MG/CAP BTx28 CAPS (PA/AL/PVC-Alu foil BLISTER PACKS) (PA/AL/PVC-Alu foil BLISTER PACKS)</v>
          </cell>
          <cell r="E3109" t="str">
            <v>HELIDES GR.CAP 40MG/CAP BTx28 CAPS (PA/AL/PVC-Alu foil BLISTER PACKS) (PA/AL/PVC-Alu foil BLISTER PACKS)</v>
          </cell>
          <cell r="F3109" t="str">
            <v>HELIDES</v>
          </cell>
          <cell r="G3109" t="str">
            <v>42990140</v>
          </cell>
          <cell r="I3109" t="str">
            <v>A02BC05</v>
          </cell>
          <cell r="J3109" t="str">
            <v/>
          </cell>
          <cell r="K3109">
            <v>3.95</v>
          </cell>
          <cell r="L3109">
            <v>4.1500000000000004</v>
          </cell>
          <cell r="M3109">
            <v>5.72</v>
          </cell>
        </row>
        <row r="3110">
          <cell r="A3110" t="str">
            <v>184230201</v>
          </cell>
          <cell r="B3110" t="str">
            <v>2801842302011</v>
          </cell>
          <cell r="C3110" t="str">
            <v>HELPODERM CREAM 0.05% TUBX15G</v>
          </cell>
          <cell r="D3110" t="e">
            <v>#N/A</v>
          </cell>
          <cell r="E3110" t="str">
            <v>HELPODERM CREAM 0.05% TUBX15G</v>
          </cell>
          <cell r="F3110" t="str">
            <v>HELPODERM</v>
          </cell>
          <cell r="G3110" t="str">
            <v>43070100</v>
          </cell>
          <cell r="I3110" t="str">
            <v>D07AC01</v>
          </cell>
          <cell r="J3110" t="str">
            <v/>
          </cell>
          <cell r="K3110">
            <v>0.24</v>
          </cell>
          <cell r="L3110">
            <v>0.25</v>
          </cell>
          <cell r="M3110">
            <v>0.34</v>
          </cell>
        </row>
        <row r="3111">
          <cell r="A3111" t="str">
            <v>269700201</v>
          </cell>
          <cell r="B3111" t="str">
            <v>2802697002019</v>
          </cell>
          <cell r="C3111" t="str">
            <v>HELPOSPER F.C.TAB 1MG/TAB BTx20 (BLIST 2x10)</v>
          </cell>
          <cell r="D3111" t="str">
            <v>HELPOSPER F.C.TAB 1MG/TAB BTx20 (BLIST 2x10)</v>
          </cell>
          <cell r="E3111" t="str">
            <v>HELPOSPER F.C.TAB 1MG/TAB BTx20 (BLIST 2x10)</v>
          </cell>
          <cell r="F3111" t="str">
            <v>HELPOSPER</v>
          </cell>
          <cell r="G3111" t="str">
            <v>43100100</v>
          </cell>
          <cell r="I3111" t="str">
            <v>N05AX08</v>
          </cell>
          <cell r="J3111" t="str">
            <v/>
          </cell>
          <cell r="K3111">
            <v>1.64</v>
          </cell>
          <cell r="L3111">
            <v>1.72</v>
          </cell>
          <cell r="M3111">
            <v>2.37</v>
          </cell>
        </row>
        <row r="3112">
          <cell r="A3112" t="str">
            <v>269700301</v>
          </cell>
          <cell r="B3112" t="str">
            <v>2802697003016</v>
          </cell>
          <cell r="C3112" t="str">
            <v>HELPOSPER F.C.TAB 2MG/TAB BTx20 (BLIST 2x10)</v>
          </cell>
          <cell r="D3112" t="str">
            <v>HELPOSPER F.C.TAB 2MG/TAB BTx20 (BLIST 2x10)</v>
          </cell>
          <cell r="E3112" t="str">
            <v>HELPOSPER F.C.TAB 2MG/TAB BTx20 (BLIST 2x10)</v>
          </cell>
          <cell r="F3112" t="str">
            <v>HELPOSPER</v>
          </cell>
          <cell r="G3112" t="str">
            <v>43100110</v>
          </cell>
          <cell r="I3112" t="str">
            <v>N05AX08</v>
          </cell>
          <cell r="J3112" t="str">
            <v/>
          </cell>
          <cell r="K3112">
            <v>3.59</v>
          </cell>
          <cell r="L3112">
            <v>3.77</v>
          </cell>
          <cell r="M3112">
            <v>5.19</v>
          </cell>
        </row>
        <row r="3113">
          <cell r="A3113" t="str">
            <v>269700501</v>
          </cell>
          <cell r="B3113" t="str">
            <v>2802697005010</v>
          </cell>
          <cell r="C3113" t="str">
            <v>HELPOSPER F.C.TAB 3MG/TAB BTx20 (BLIST 2x10)</v>
          </cell>
          <cell r="D3113" t="str">
            <v>HELPOSPER F.C.TAB 3MG/TAB BTx20 (BLIST 2x10)</v>
          </cell>
          <cell r="E3113" t="str">
            <v>HELPOSPER F.C.TAB 3MG/TAB BTx20 (BLIST 2x10)</v>
          </cell>
          <cell r="F3113" t="str">
            <v>HELPOSPER</v>
          </cell>
          <cell r="G3113" t="str">
            <v>43100120</v>
          </cell>
          <cell r="I3113" t="str">
            <v>N05AX08</v>
          </cell>
          <cell r="J3113" t="str">
            <v/>
          </cell>
          <cell r="K3113">
            <v>4.3099999999999996</v>
          </cell>
          <cell r="L3113">
            <v>4.5199999999999996</v>
          </cell>
          <cell r="M3113">
            <v>6.23</v>
          </cell>
        </row>
        <row r="3114">
          <cell r="A3114" t="str">
            <v>269700601</v>
          </cell>
          <cell r="B3114" t="str">
            <v>2802697006017</v>
          </cell>
          <cell r="C3114" t="str">
            <v>HELPOSPER F.C.TAB 4MG/TAB BTx20 (BLIST 2x10)</v>
          </cell>
          <cell r="D3114" t="str">
            <v>HELPOSPER F.C.TAB 4MG/TAB BTx20 (BLIST 2x10)</v>
          </cell>
          <cell r="E3114" t="str">
            <v>HELPOSPER F.C.TAB 4MG/TAB BTx20 (BLIST 2x10)</v>
          </cell>
          <cell r="F3114" t="str">
            <v>HELPOSPER</v>
          </cell>
          <cell r="G3114" t="str">
            <v>43100130</v>
          </cell>
          <cell r="I3114" t="str">
            <v>N05AX08</v>
          </cell>
          <cell r="J3114" t="str">
            <v/>
          </cell>
          <cell r="K3114">
            <v>6.67</v>
          </cell>
          <cell r="L3114">
            <v>7</v>
          </cell>
          <cell r="M3114">
            <v>9.65</v>
          </cell>
        </row>
        <row r="3115">
          <cell r="A3115" t="str">
            <v>269700101</v>
          </cell>
          <cell r="B3115" t="str">
            <v>2802697001012</v>
          </cell>
          <cell r="C3115" t="str">
            <v>HELPOSPER ORAL.SOL 1MG/1ML BTx1 BOTTLEx100 ML</v>
          </cell>
          <cell r="D3115" t="str">
            <v>HELPOSPER ORAL.SOL 1MG/1ML BTx1 BOTTLEx100 ML</v>
          </cell>
          <cell r="E3115" t="str">
            <v>HELPOSPER ORAL.SOL 1MG/1ML BTx1 BOTTLEx100 ML</v>
          </cell>
          <cell r="F3115" t="str">
            <v>HELPOSPER</v>
          </cell>
          <cell r="G3115" t="str">
            <v>43100160</v>
          </cell>
          <cell r="I3115" t="str">
            <v>N05AX08</v>
          </cell>
          <cell r="J3115" t="str">
            <v/>
          </cell>
          <cell r="K3115">
            <v>7.22</v>
          </cell>
          <cell r="L3115">
            <v>7.57</v>
          </cell>
          <cell r="M3115">
            <v>10.43</v>
          </cell>
        </row>
        <row r="3116">
          <cell r="A3116" t="str">
            <v>234710101</v>
          </cell>
          <cell r="B3116" t="str">
            <v>2802347101017</v>
          </cell>
          <cell r="C3116" t="str">
            <v>HEMAFER CHW.TAB 100MG/TAB BTX30</v>
          </cell>
          <cell r="D3116" t="str">
            <v>HEMAFER CHW.TAB 100MG/TAB BTX30</v>
          </cell>
          <cell r="E3116" t="str">
            <v>HEMAFER CHW.TAB 100MG/TAB BTX30</v>
          </cell>
          <cell r="F3116" t="str">
            <v>HEMAFER</v>
          </cell>
          <cell r="G3116" t="str">
            <v>43180100</v>
          </cell>
          <cell r="I3116" t="str">
            <v>B03AB05</v>
          </cell>
          <cell r="J3116" t="str">
            <v/>
          </cell>
          <cell r="K3116">
            <v>2.21</v>
          </cell>
          <cell r="L3116">
            <v>2.3199999999999998</v>
          </cell>
          <cell r="M3116">
            <v>3.2</v>
          </cell>
        </row>
        <row r="3117">
          <cell r="A3117" t="str">
            <v>234710701</v>
          </cell>
          <cell r="B3117" t="str">
            <v>2802347107019</v>
          </cell>
          <cell r="C3117" t="str">
            <v>HEMAFER EF.TAB 357(Fe+++100)MG/TAB BTx12 (STRIPS 3x4)</v>
          </cell>
          <cell r="D3117" t="str">
            <v>HEMAFER EF.TAB 357(Fe+++100)MG/TAB BTx12 (STRIPS 3x4)</v>
          </cell>
          <cell r="E3117" t="str">
            <v>HEMAFER EF.TAB 357(Fe+++100)MG/TAB BTx12 (STRIPS 3x4)</v>
          </cell>
          <cell r="F3117" t="str">
            <v>HEMAFER</v>
          </cell>
          <cell r="G3117" t="str">
            <v>43180110</v>
          </cell>
          <cell r="I3117" t="str">
            <v>B03AB05</v>
          </cell>
          <cell r="J3117" t="str">
            <v/>
          </cell>
          <cell r="K3117">
            <v>4.17</v>
          </cell>
          <cell r="L3117">
            <v>4.37</v>
          </cell>
          <cell r="M3117">
            <v>6.02</v>
          </cell>
        </row>
        <row r="3118">
          <cell r="A3118" t="str">
            <v>234710601</v>
          </cell>
          <cell r="B3118" t="str">
            <v>2802347106012</v>
          </cell>
          <cell r="C3118" t="str">
            <v>HEMAFER INJ.SOL [332(100FE+++]MG/2ML AMP (I.M) BTx5 AMPSx2 ML</v>
          </cell>
          <cell r="D3118" t="str">
            <v>HEMAFER INJ.SOL [332(100FE+++]MG/2ML AMP (I.M) BTx5 AMPSx2 ML</v>
          </cell>
          <cell r="E3118" t="str">
            <v>HEMAFER INJ.SOL [332(100FE+++]MG/2ML AMP (I.M) BTx5 AMPSx2 ML</v>
          </cell>
          <cell r="F3118" t="str">
            <v>HEMAFER</v>
          </cell>
          <cell r="G3118" t="str">
            <v>43180150</v>
          </cell>
          <cell r="I3118" t="str">
            <v>B03AC02</v>
          </cell>
          <cell r="J3118" t="str">
            <v/>
          </cell>
          <cell r="K3118">
            <v>5.03</v>
          </cell>
          <cell r="L3118">
            <v>5.28</v>
          </cell>
          <cell r="M3118">
            <v>7.28</v>
          </cell>
        </row>
        <row r="3119">
          <cell r="A3119" t="str">
            <v>234710301</v>
          </cell>
          <cell r="B3119" t="str">
            <v>2802347103011</v>
          </cell>
          <cell r="C3119" t="str">
            <v>HEMAFER OR.SO.D 50MG/ML FLX30ML</v>
          </cell>
          <cell r="D3119" t="str">
            <v>HEMAFER OR.SO.D 50MG/ML FLX30ML</v>
          </cell>
          <cell r="E3119" t="str">
            <v>HEMAFER OR.SO.D 50MG/ML FLX30ML</v>
          </cell>
          <cell r="F3119" t="str">
            <v>HEMAFER</v>
          </cell>
          <cell r="G3119" t="str">
            <v>43180120</v>
          </cell>
          <cell r="I3119" t="str">
            <v>B03AB05</v>
          </cell>
          <cell r="J3119" t="str">
            <v/>
          </cell>
          <cell r="K3119">
            <v>1.38</v>
          </cell>
          <cell r="L3119">
            <v>1.45</v>
          </cell>
          <cell r="M3119">
            <v>2</v>
          </cell>
        </row>
        <row r="3120">
          <cell r="A3120" t="str">
            <v>234710201</v>
          </cell>
          <cell r="B3120" t="str">
            <v>2802347102014</v>
          </cell>
          <cell r="C3120" t="str">
            <v>HEMAFER OR.SOL.SD 100MG/5ML VIALS BTX10VIALS X5ML</v>
          </cell>
          <cell r="D3120" t="str">
            <v>HEMAFER OR.SOL.SD 100MG/5ML VIALS BTX10VIALS X5ML</v>
          </cell>
          <cell r="E3120" t="str">
            <v>HEMAFER OR.SOL.SD 100MG/5ML VIALS BTX10VIALS X5ML</v>
          </cell>
          <cell r="F3120" t="str">
            <v>HEMAFER</v>
          </cell>
          <cell r="G3120" t="str">
            <v>43180140</v>
          </cell>
          <cell r="I3120" t="str">
            <v>B03AB05</v>
          </cell>
          <cell r="J3120" t="str">
            <v/>
          </cell>
          <cell r="K3120">
            <v>2.84</v>
          </cell>
          <cell r="L3120">
            <v>2.98</v>
          </cell>
          <cell r="M3120">
            <v>4.0999999999999996</v>
          </cell>
        </row>
        <row r="3121">
          <cell r="A3121" t="str">
            <v>234710401</v>
          </cell>
          <cell r="B3121" t="str">
            <v>2802347104018</v>
          </cell>
          <cell r="C3121" t="str">
            <v>HEMAFER SYR 50MG/5ML FLx125 ML</v>
          </cell>
          <cell r="D3121" t="str">
            <v>HEMAFER SYR 50MG/5ML FLx125 ML</v>
          </cell>
          <cell r="E3121" t="str">
            <v>HEMAFER SYR 50MG/5ML FLx125 ML</v>
          </cell>
          <cell r="F3121" t="str">
            <v>HEMAFER</v>
          </cell>
          <cell r="G3121" t="str">
            <v>43180130</v>
          </cell>
          <cell r="I3121" t="str">
            <v>B03AB05</v>
          </cell>
          <cell r="J3121" t="str">
            <v/>
          </cell>
          <cell r="K3121">
            <v>1.73</v>
          </cell>
          <cell r="L3121">
            <v>1.81</v>
          </cell>
          <cell r="M3121">
            <v>2.4900000000000002</v>
          </cell>
        </row>
        <row r="3122">
          <cell r="A3122" t="str">
            <v>234720101</v>
          </cell>
          <cell r="B3122" t="str">
            <v>2802347201014</v>
          </cell>
          <cell r="C3122" t="str">
            <v>HEMAFER FOL CHW.TAB (100+0,350)MG/TAB BTx30(BLIST3x10)</v>
          </cell>
          <cell r="D3122" t="str">
            <v>HEMAFER FOL CHW.TAB (100+0,350)MG/TAB BTx30(BLIST3x10)</v>
          </cell>
          <cell r="E3122" t="str">
            <v>HEMAFER FOL CHW.TAB (100+0,350)MG/TAB BTx30(BLIST3x10)</v>
          </cell>
          <cell r="F3122" t="str">
            <v>HEMAFER-FOL</v>
          </cell>
          <cell r="G3122" t="str">
            <v>43180200</v>
          </cell>
          <cell r="I3122" t="str">
            <v>B03AD04</v>
          </cell>
          <cell r="J3122" t="str">
            <v/>
          </cell>
          <cell r="K3122">
            <v>2.17</v>
          </cell>
          <cell r="L3122">
            <v>2.2799999999999998</v>
          </cell>
          <cell r="M3122">
            <v>3.14</v>
          </cell>
        </row>
        <row r="3123">
          <cell r="A3123" t="str">
            <v>234720201</v>
          </cell>
          <cell r="B3123" t="str">
            <v>2802347202011</v>
          </cell>
          <cell r="C3123" t="str">
            <v>HEMAFER FOL EF.TAB [357(100 Fe+++)+0,35]MG/TAB BTx12 (STRIPS 3 x4)</v>
          </cell>
          <cell r="D3123" t="str">
            <v>HEMAFER FOL EF.TAB [357(100 Fe+++)+0,35]MG/TAB BTx12 (STRIPS 3 x4)</v>
          </cell>
          <cell r="E3123" t="str">
            <v>HEMAFER FOL EF.TAB [357(100 Fe+++)+0,35]MG/TAB BTx12 (STRIPS 3 x4)</v>
          </cell>
          <cell r="F3123" t="str">
            <v>HEMAFER-FOL</v>
          </cell>
          <cell r="G3123" t="str">
            <v>43180210</v>
          </cell>
          <cell r="I3123" t="str">
            <v>B03AD04</v>
          </cell>
          <cell r="J3123" t="str">
            <v/>
          </cell>
          <cell r="K3123">
            <v>4.09</v>
          </cell>
          <cell r="L3123">
            <v>4.29</v>
          </cell>
          <cell r="M3123">
            <v>5.91</v>
          </cell>
        </row>
        <row r="3124">
          <cell r="A3124" t="str">
            <v>272540101</v>
          </cell>
          <cell r="B3124" t="str">
            <v>2802725401012</v>
          </cell>
          <cell r="C3124" t="str">
            <v>HEMAFER-S C/S.SOL.IN 100MG/5ML AMP BTx5 AMPS x 5 ML</v>
          </cell>
          <cell r="D3124" t="str">
            <v>HEMAFER-S C/S.SOL.IN 100MG/5ML AMP BTx5 AMPS x 5 ML</v>
          </cell>
          <cell r="E3124" t="str">
            <v>HEMAFER-S C/S.SOL.IN 100MG/5ML AMP BTx5 AMPS x 5 ML</v>
          </cell>
          <cell r="F3124" t="str">
            <v>HEMAFER-S</v>
          </cell>
          <cell r="G3124" t="str">
            <v>43180300</v>
          </cell>
          <cell r="I3124" t="str">
            <v>B03AC02</v>
          </cell>
          <cell r="J3124" t="str">
            <v/>
          </cell>
          <cell r="K3124">
            <v>19.79</v>
          </cell>
          <cell r="L3124">
            <v>20.76</v>
          </cell>
          <cell r="M3124">
            <v>28.61</v>
          </cell>
        </row>
        <row r="3125">
          <cell r="A3125" t="str">
            <v>307680101</v>
          </cell>
          <cell r="B3125" t="str">
            <v>2803076801018</v>
          </cell>
          <cell r="C3125" t="str">
            <v>HEMANGIOL ORAL.SOL 3.75MG/ML 1 GLASS BOTTLE x120 ML</v>
          </cell>
          <cell r="D3125" t="str">
            <v>HEMANGIOL ORAL.SOL 3.75MG/ML 1 GLASS BOTTLE x120 ML</v>
          </cell>
          <cell r="E3125" t="str">
            <v>HEMANGIOL ORAL.SOL 3.75MG/ML 1 GLASS BOTTLE x120 ML</v>
          </cell>
          <cell r="F3125" t="str">
            <v>HEMANGIOL</v>
          </cell>
          <cell r="G3125" t="str">
            <v>43190100</v>
          </cell>
          <cell r="I3125" t="str">
            <v>C07AA05</v>
          </cell>
          <cell r="J3125" t="str">
            <v/>
          </cell>
          <cell r="K3125">
            <v>155.76</v>
          </cell>
          <cell r="L3125">
            <v>163.38999999999999</v>
          </cell>
          <cell r="M3125">
            <v>197.44</v>
          </cell>
        </row>
        <row r="3126">
          <cell r="A3126" t="str">
            <v>318280201</v>
          </cell>
          <cell r="B3126" t="str">
            <v>2803182802015</v>
          </cell>
          <cell r="C3126" t="str">
            <v>HEMLIBRA INJ.SOL 150MG/ML BT x 1 VIAL x 0,4 ML</v>
          </cell>
          <cell r="D3126" t="str">
            <v>HEMLIBRA INJ.SOL 150MG/ML BT x 1 VIAL x 0,4 ML</v>
          </cell>
          <cell r="E3126" t="str">
            <v>HEMLIBRA INJ.SOL 150MG/ML BT x 1 VIAL x 0,4 ML</v>
          </cell>
          <cell r="F3126" t="str">
            <v>HEMLIBRA</v>
          </cell>
          <cell r="G3126" t="str">
            <v>43280110</v>
          </cell>
          <cell r="I3126" t="str">
            <v>B02BX06</v>
          </cell>
          <cell r="J3126" t="str">
            <v/>
          </cell>
          <cell r="K3126">
            <v>4636.32</v>
          </cell>
          <cell r="L3126">
            <v>4705.97</v>
          </cell>
          <cell r="M3126">
            <v>5088.09</v>
          </cell>
        </row>
        <row r="3127">
          <cell r="A3127" t="str">
            <v>318280202</v>
          </cell>
          <cell r="B3127" t="str">
            <v>2803182802022</v>
          </cell>
          <cell r="C3127" t="str">
            <v>HEMLIBRA INJ.SOL 150MG/ML BT x 1 VIAL x 0,7ML</v>
          </cell>
          <cell r="D3127" t="str">
            <v>HEMLIBRA INJ.SOL 150MG/ML BT x 1 VIAL x 0,7ML</v>
          </cell>
          <cell r="E3127" t="str">
            <v>HEMLIBRA INJ.SOL 150MG/ML BT x 1 VIAL x 0,7ML</v>
          </cell>
          <cell r="F3127" t="str">
            <v>HEMLIBRA</v>
          </cell>
          <cell r="G3127" t="str">
            <v>43280120</v>
          </cell>
          <cell r="I3127" t="str">
            <v>B02BX06</v>
          </cell>
          <cell r="J3127" t="str">
            <v/>
          </cell>
          <cell r="K3127">
            <v>8111.86</v>
          </cell>
          <cell r="L3127">
            <v>8233.7199999999993</v>
          </cell>
          <cell r="M3127">
            <v>8902.2999999999993</v>
          </cell>
        </row>
        <row r="3128">
          <cell r="A3128" t="str">
            <v>318280203</v>
          </cell>
          <cell r="B3128" t="str">
            <v>2803182802039</v>
          </cell>
          <cell r="C3128" t="str">
            <v>HEMLIBRA INJ.SOL 150MG/ML BT x 1 VIAL x 1ML</v>
          </cell>
          <cell r="D3128" t="str">
            <v>HEMLIBRA INJ.SOL 150MG/ML BT x 1 VIAL x 1ML</v>
          </cell>
          <cell r="E3128" t="str">
            <v>HEMLIBRA INJ.SOL 150MG/ML BT x 1 VIAL x 1ML</v>
          </cell>
          <cell r="F3128" t="str">
            <v>HEMLIBRA</v>
          </cell>
          <cell r="G3128" t="str">
            <v>43280130</v>
          </cell>
          <cell r="I3128" t="str">
            <v>B02BX06</v>
          </cell>
          <cell r="J3128" t="str">
            <v/>
          </cell>
          <cell r="K3128">
            <v>11587.41</v>
          </cell>
          <cell r="L3128">
            <v>11761.48</v>
          </cell>
          <cell r="M3128">
            <v>12716.51</v>
          </cell>
        </row>
        <row r="3129">
          <cell r="A3129" t="str">
            <v>318280101</v>
          </cell>
          <cell r="B3129" t="str">
            <v>2803182801018</v>
          </cell>
          <cell r="C3129" t="str">
            <v>HEMLIBRA INJ.SOL 30MG/ML BT x 1 VIAL x1 ML</v>
          </cell>
          <cell r="D3129" t="str">
            <v>HEMLIBRA INJ.SOL 30MG/ML BT x 1 VIAL x1 ML</v>
          </cell>
          <cell r="E3129" t="str">
            <v>HEMLIBRA INJ.SOL 30MG/ML BT x 1 VIAL x1 ML</v>
          </cell>
          <cell r="F3129" t="str">
            <v>HEMLIBRA</v>
          </cell>
          <cell r="G3129" t="str">
            <v>43280100</v>
          </cell>
          <cell r="I3129" t="str">
            <v>B02BX06</v>
          </cell>
          <cell r="J3129" t="str">
            <v/>
          </cell>
          <cell r="K3129">
            <v>2319.19</v>
          </cell>
          <cell r="L3129">
            <v>2354.0300000000002</v>
          </cell>
          <cell r="M3129">
            <v>2563.89</v>
          </cell>
        </row>
        <row r="3130">
          <cell r="A3130" t="str">
            <v>317160101</v>
          </cell>
          <cell r="B3130" t="str">
            <v>2803171601018</v>
          </cell>
          <cell r="C3130" t="str">
            <v>HEMOCINOL F.C.TAB (600+200+245)MG/TAB BTx1 Bottle (HDPE) x30 tabs</v>
          </cell>
          <cell r="D3130" t="str">
            <v>HEMOCINOL F.C.TAB (600+200+245)MG/TAB BTx1 Bottle (HDPE) x30 tabs</v>
          </cell>
          <cell r="E3130" t="str">
            <v>HEMOCINOL F.C.TAB (600+200+245)MG/TAB BTx1 Bottle (HDPE) x30 tabs</v>
          </cell>
          <cell r="F3130" t="str">
            <v>HEMOCINOL</v>
          </cell>
          <cell r="G3130" t="str">
            <v>43285100</v>
          </cell>
          <cell r="I3130" t="str">
            <v>J05AR06</v>
          </cell>
          <cell r="J3130" t="str">
            <v/>
          </cell>
          <cell r="K3130">
            <v>356.8</v>
          </cell>
          <cell r="L3130">
            <v>362.15</v>
          </cell>
          <cell r="M3130">
            <v>422.27</v>
          </cell>
        </row>
        <row r="3131">
          <cell r="A3131" t="str">
            <v>317160102</v>
          </cell>
          <cell r="B3131" t="str">
            <v>2803171601025</v>
          </cell>
          <cell r="C3131" t="str">
            <v>HEMOCINOL F.C.TAB (600+200+245)MG/TAB BTx3 Bottle (HDPE) x30 tabs</v>
          </cell>
          <cell r="D3131" t="str">
            <v>HEMOCINOL F.C.TAB (600+200+245)MG/TAB BTx3 Bottle (HDPE) x30 tabs</v>
          </cell>
          <cell r="E3131" t="str">
            <v>HEMOCINOL F.C.TAB (600+200+245)MG/TAB BTx3 Bottle (HDPE) x30 tabs</v>
          </cell>
          <cell r="F3131" t="str">
            <v>HEMOCINOL</v>
          </cell>
          <cell r="G3131" t="str">
            <v>43285110</v>
          </cell>
          <cell r="I3131" t="str">
            <v>J05AR06</v>
          </cell>
          <cell r="J3131" t="str">
            <v/>
          </cell>
          <cell r="K3131">
            <v>941.96</v>
          </cell>
          <cell r="L3131">
            <v>956.09</v>
          </cell>
          <cell r="M3131">
            <v>1069.19</v>
          </cell>
        </row>
        <row r="3132">
          <cell r="A3132" t="str">
            <v>001060401</v>
          </cell>
          <cell r="B3132" t="str">
            <v>2800010604018</v>
          </cell>
          <cell r="C3132" t="str">
            <v>HEPARIN/LEO INJ.SOL 25000IU/5ML VIAL BTx10VIALSx5ML</v>
          </cell>
          <cell r="D3132" t="str">
            <v>HEPARIN/LEO INJ.SOL 25000IU/5ML VIAL BTx10VIALSx5ML</v>
          </cell>
          <cell r="E3132" t="str">
            <v>HEPARIN/LEO INJ.SOL 25000IU/5ML VIAL BTx10VIALSx5ML</v>
          </cell>
          <cell r="F3132" t="str">
            <v>HEPARIN</v>
          </cell>
          <cell r="G3132" t="str">
            <v>43340100</v>
          </cell>
          <cell r="I3132" t="str">
            <v>B01AB01</v>
          </cell>
          <cell r="J3132" t="str">
            <v/>
          </cell>
          <cell r="K3132">
            <v>30.07</v>
          </cell>
          <cell r="L3132">
            <v>31.54</v>
          </cell>
          <cell r="M3132">
            <v>43.47</v>
          </cell>
        </row>
        <row r="3133">
          <cell r="A3133" t="str">
            <v>280490103</v>
          </cell>
          <cell r="B3133" t="str">
            <v>2802804901037</v>
          </cell>
          <cell r="C3133" t="str">
            <v>HEPATECT CP SOL.INF 50 IU/ML BTx1 VIALx40 ML</v>
          </cell>
          <cell r="D3133" t="str">
            <v>HEPATECT CP SOL.INF 50 IU/ML BTx1 VIALx40 ML</v>
          </cell>
          <cell r="E3133" t="str">
            <v>HEPATECT CP SOL.INF 50 IU/ML BTx1 VIALx40 ML</v>
          </cell>
          <cell r="F3133" t="str">
            <v>HEPATECT</v>
          </cell>
          <cell r="G3133" t="str">
            <v>43390120</v>
          </cell>
          <cell r="I3133" t="str">
            <v>J06BB04</v>
          </cell>
          <cell r="J3133" t="str">
            <v/>
          </cell>
          <cell r="K3133">
            <v>904.81</v>
          </cell>
          <cell r="L3133">
            <v>918.4</v>
          </cell>
          <cell r="M3133">
            <v>1027.03</v>
          </cell>
        </row>
        <row r="3134">
          <cell r="A3134" t="str">
            <v>259970101</v>
          </cell>
          <cell r="B3134" t="str">
            <v>2802599701010</v>
          </cell>
          <cell r="C3134" t="str">
            <v>HEPSERA TAB 10MG/TAB ΦΙΑΛΗ Χ30</v>
          </cell>
          <cell r="D3134" t="str">
            <v>HEPSERA TAB 10MG/TAB ΦΙΑΛΗ Χ30</v>
          </cell>
          <cell r="E3134" t="str">
            <v>HEPSERA TAB 10MG/TAB ΦΙΑΛΗ Χ30</v>
          </cell>
          <cell r="F3134" t="str">
            <v>HEPSERA</v>
          </cell>
          <cell r="G3134" t="str">
            <v>43460100</v>
          </cell>
          <cell r="I3134" t="str">
            <v>J05AF08</v>
          </cell>
          <cell r="J3134" t="str">
            <v/>
          </cell>
          <cell r="K3134">
            <v>201.12</v>
          </cell>
          <cell r="L3134">
            <v>204.14</v>
          </cell>
          <cell r="M3134">
            <v>242.36</v>
          </cell>
        </row>
        <row r="3135">
          <cell r="A3135" t="str">
            <v>245730201</v>
          </cell>
          <cell r="B3135" t="str">
            <v>2802457302014</v>
          </cell>
          <cell r="C3135" t="str">
            <v>HERCEPTIN INJ.SOL 600MG/5ML BTx1VIALx5ML</v>
          </cell>
          <cell r="D3135" t="str">
            <v>HERCEPTIN INJ.SOL 600MG/5ML BTx1VIALx5ML</v>
          </cell>
          <cell r="E3135" t="str">
            <v>HERCEPTIN INJ.SOL 600MG/5ML BTx1VIALx5ML</v>
          </cell>
          <cell r="F3135" t="str">
            <v>HERCEPTIN</v>
          </cell>
          <cell r="G3135" t="str">
            <v>43500110</v>
          </cell>
          <cell r="I3135" t="str">
            <v>L01XC03</v>
          </cell>
          <cell r="J3135" t="str">
            <v/>
          </cell>
          <cell r="K3135">
            <v>1282.82</v>
          </cell>
          <cell r="L3135">
            <v>1302.06</v>
          </cell>
          <cell r="M3135">
            <v>1438.84</v>
          </cell>
        </row>
        <row r="3136">
          <cell r="A3136" t="str">
            <v>245730101</v>
          </cell>
          <cell r="B3136" t="str">
            <v>2802457301017</v>
          </cell>
          <cell r="C3136" t="str">
            <v>HERCEPTIN PD.C.SO.IN 150 MG/VIAL BTx1VIAL(GLASS)</v>
          </cell>
          <cell r="D3136" t="str">
            <v>HERCEPTIN PD.C.SO.IN 150 MG/VIAL BTx1VIAL(GLASS)</v>
          </cell>
          <cell r="E3136" t="str">
            <v>HERCEPTIN PD.C.SO.IN 150 MG/VIAL BTx1VIAL(GLASS)</v>
          </cell>
          <cell r="F3136" t="str">
            <v>HERCEPTIN</v>
          </cell>
          <cell r="G3136" t="str">
            <v>43500100</v>
          </cell>
          <cell r="I3136" t="str">
            <v>L01XC03</v>
          </cell>
          <cell r="J3136" t="str">
            <v/>
          </cell>
          <cell r="K3136">
            <v>438.41</v>
          </cell>
          <cell r="L3136">
            <v>444.99</v>
          </cell>
          <cell r="M3136">
            <v>514.14</v>
          </cell>
        </row>
        <row r="3137">
          <cell r="A3137" t="str">
            <v>318880101</v>
          </cell>
          <cell r="B3137" t="str">
            <v>2803188801012</v>
          </cell>
          <cell r="C3137" t="str">
            <v>HERZUMA PD.C.S.INF 150MG/VIAL BTx 1 VIAL</v>
          </cell>
          <cell r="D3137" t="str">
            <v>HERZUMA PD.C.S.INF 150MG/VIAL BTx 1 VIAL</v>
          </cell>
          <cell r="E3137" t="str">
            <v>HERZUMA PD.C.S.INF 150MG/VIAL BTx 1 VIAL</v>
          </cell>
          <cell r="F3137" t="str">
            <v>HERZUMA</v>
          </cell>
          <cell r="G3137" t="str">
            <v>43550100</v>
          </cell>
          <cell r="I3137" t="str">
            <v>L01XC03</v>
          </cell>
          <cell r="J3137" t="str">
            <v/>
          </cell>
          <cell r="K3137">
            <v>359.55</v>
          </cell>
          <cell r="L3137">
            <v>364.94</v>
          </cell>
          <cell r="M3137">
            <v>425.52</v>
          </cell>
        </row>
        <row r="3138">
          <cell r="A3138" t="str">
            <v>318880201</v>
          </cell>
          <cell r="B3138" t="str">
            <v>2803188802019</v>
          </cell>
          <cell r="C3138" t="str">
            <v>HERZUMA PD.C.S.INF 420MG/VIAL BTx 1 VIAL</v>
          </cell>
          <cell r="D3138" t="str">
            <v>HERZUMA PD.C.S.INF 420MG/VIAL BTx 1 VIAL</v>
          </cell>
          <cell r="E3138" t="str">
            <v>HERZUMA PD.C.S.INF 420MG/VIAL BTx 1 VIAL</v>
          </cell>
          <cell r="F3138" t="str">
            <v>HERZUMA</v>
          </cell>
          <cell r="G3138" t="str">
            <v>43550110</v>
          </cell>
          <cell r="I3138" t="str">
            <v>L01XC03</v>
          </cell>
          <cell r="J3138" t="str">
            <v/>
          </cell>
          <cell r="K3138">
            <v>1053.57</v>
          </cell>
          <cell r="L3138">
            <v>1069.3699999999999</v>
          </cell>
          <cell r="M3138">
            <v>1190.21</v>
          </cell>
        </row>
        <row r="3139">
          <cell r="A3139" t="str">
            <v>298940101</v>
          </cell>
          <cell r="B3139" t="str">
            <v>2802989401018</v>
          </cell>
          <cell r="C3139" t="str">
            <v>HEXAQUIN P.SV.INJ.F 400MG/VIAL BTx4VIALS+4 AMPx4 ML SOLV SOLV</v>
          </cell>
          <cell r="D3139" t="str">
            <v>HEXAQUIN P.SV.INJ.F 400MG/VIAL BTx4VIALS+4 AMPx4 ML SOLV SOLV</v>
          </cell>
          <cell r="E3139" t="str">
            <v>HEXAQUIN P.SV.INJ.F 400MG/VIAL BTx4VIALS+4 AMPx4 ML SOLV SOLV</v>
          </cell>
          <cell r="F3139" t="str">
            <v>HEXAQUIN</v>
          </cell>
          <cell r="G3139" t="str">
            <v>43650100</v>
          </cell>
          <cell r="I3139" t="str">
            <v>N03AG01</v>
          </cell>
          <cell r="J3139" t="str">
            <v/>
          </cell>
          <cell r="K3139">
            <v>6.3</v>
          </cell>
          <cell r="L3139">
            <v>6.61</v>
          </cell>
          <cell r="M3139">
            <v>9.11</v>
          </cell>
        </row>
        <row r="3140">
          <cell r="A3140" t="str">
            <v>267210102</v>
          </cell>
          <cell r="B3140" t="str">
            <v>2802672101027</v>
          </cell>
          <cell r="C3140" t="str">
            <v>HEXVIX P.S.INTVES 85MG/VIAL BT (KIT) x 1 VIAL +1 PREFILLD SYRINE x 50 ML SOLVENT</v>
          </cell>
          <cell r="D3140" t="str">
            <v>HEXVIX P.S.INTVES 85MG/VIAL BT (KIT) x 1 VIAL +1 PREFILLD SYRINE x 50 ML SOLVENT</v>
          </cell>
          <cell r="E3140" t="str">
            <v>HEXVIX P.S.INTVES 85MG/VIAL BT (KIT) x 1 VIAL +1 PREFILLD SYRINE x 50 ML SOLVENT</v>
          </cell>
          <cell r="F3140" t="str">
            <v>HEXVIX</v>
          </cell>
          <cell r="G3140" t="str">
            <v>43700110</v>
          </cell>
          <cell r="I3140" t="str">
            <v>V04CX</v>
          </cell>
          <cell r="J3140" t="str">
            <v/>
          </cell>
          <cell r="K3140">
            <v>364.59</v>
          </cell>
          <cell r="L3140">
            <v>370.06</v>
          </cell>
          <cell r="M3140">
            <v>431.49</v>
          </cell>
        </row>
        <row r="3141">
          <cell r="A3141" t="str">
            <v>267210101</v>
          </cell>
          <cell r="B3141" t="str">
            <v>2802672101010</v>
          </cell>
          <cell r="C3141" t="str">
            <v>HEXVIX P.S.INTVES 85MG/VIAL BT (KIT) x 1 VIAL +1 VIAL x 50 ML SOLVENT +1 VIAL x 50 ML SOLVENT</v>
          </cell>
          <cell r="D3141" t="str">
            <v>HEXVIX P.S.INTVES 85MG/VIAL BT (KIT) x 1 VIAL +1 VIAL x 50 ML SOLVENT +1 VIAL x 50 ML SOLVENT</v>
          </cell>
          <cell r="E3141" t="str">
            <v>HEXVIX P.S.INTVES 85MG/VIAL BT (KIT) x 1 VIAL +1 VIAL x 50 ML SOLVENT +1 VIAL x 50 ML SOLVENT</v>
          </cell>
          <cell r="F3141" t="str">
            <v>HEXVIX</v>
          </cell>
          <cell r="G3141" t="str">
            <v>43700100</v>
          </cell>
          <cell r="I3141" t="str">
            <v>V04CX</v>
          </cell>
          <cell r="J3141" t="str">
            <v/>
          </cell>
          <cell r="K3141">
            <v>392.03</v>
          </cell>
          <cell r="L3141">
            <v>397.92</v>
          </cell>
          <cell r="M3141">
            <v>463.96</v>
          </cell>
        </row>
        <row r="3142">
          <cell r="A3142" t="str">
            <v>305170205</v>
          </cell>
          <cell r="B3142" t="str">
            <v>2803051702057</v>
          </cell>
          <cell r="C3142" t="str">
            <v>HEXYON INJ.SU.PFS BTx1PF SYR x0,5ML (με 2 βελόνες) (με 2 βελόνες)</v>
          </cell>
          <cell r="D3142" t="str">
            <v>HEXYON INJ.SU.PFS BTx1PF SYR x0,5ML (με 2 βελόνες) (με 2 βελόνες)</v>
          </cell>
          <cell r="E3142" t="str">
            <v>HEXYON INJ.SU.PFS BTx1PF SYR x0,5ML (με 2 βελόνες) (με 2 βελόνες)</v>
          </cell>
          <cell r="F3142" t="str">
            <v>HEXYON</v>
          </cell>
          <cell r="G3142" t="str">
            <v>43720100</v>
          </cell>
          <cell r="I3142" t="str">
            <v>J07CA09</v>
          </cell>
          <cell r="J3142" t="str">
            <v/>
          </cell>
          <cell r="K3142">
            <v>47.33</v>
          </cell>
          <cell r="L3142">
            <v>49.65</v>
          </cell>
          <cell r="M3142">
            <v>68.430000000000007</v>
          </cell>
        </row>
        <row r="3143">
          <cell r="A3143" t="str">
            <v>227180301</v>
          </cell>
          <cell r="B3143" t="str">
            <v>2802271803018</v>
          </cell>
          <cell r="C3143" t="str">
            <v>HIBICET CUT.SOL 15%+1,5%  (W/V) FLx500ML</v>
          </cell>
          <cell r="D3143" t="str">
            <v>HIBICET CUT.SOL 15%+1,5%  (W/V) FLx500ML</v>
          </cell>
          <cell r="E3143" t="str">
            <v>HIBICET CUT.SOL 15%+1,5%  (W/V) FLx500ML</v>
          </cell>
          <cell r="F3143" t="str">
            <v>HIBICET</v>
          </cell>
          <cell r="G3143" t="str">
            <v>43780100</v>
          </cell>
          <cell r="I3143" t="str">
            <v>D08AC52</v>
          </cell>
          <cell r="J3143" t="str">
            <v>N</v>
          </cell>
          <cell r="K3143">
            <v>2.2400000000000002</v>
          </cell>
          <cell r="L3143">
            <v>2.36</v>
          </cell>
          <cell r="M3143">
            <v>3.37</v>
          </cell>
        </row>
        <row r="3144">
          <cell r="A3144" t="str">
            <v>036390402</v>
          </cell>
          <cell r="B3144" t="str">
            <v>2800363904025</v>
          </cell>
          <cell r="C3144" t="str">
            <v>HIBITANE CUT.SOL 5% FLx500ML</v>
          </cell>
          <cell r="D3144" t="str">
            <v>HIBITANE CUT.SOL 5% FLx500ML</v>
          </cell>
          <cell r="E3144" t="str">
            <v>HIBITANE CUT.SOL 5% FLx500ML</v>
          </cell>
          <cell r="F3144" t="str">
            <v>HIBITANE</v>
          </cell>
          <cell r="G3144" t="str">
            <v>43820110</v>
          </cell>
          <cell r="I3144" t="str">
            <v>D08AC02</v>
          </cell>
          <cell r="J3144" t="str">
            <v>N</v>
          </cell>
          <cell r="K3144">
            <v>2.2000000000000002</v>
          </cell>
          <cell r="L3144">
            <v>2.3199999999999998</v>
          </cell>
          <cell r="M3144">
            <v>3.32</v>
          </cell>
        </row>
        <row r="3145">
          <cell r="A3145" t="str">
            <v>264150104</v>
          </cell>
          <cell r="B3145" t="str">
            <v>2802641501049</v>
          </cell>
          <cell r="C3145" t="str">
            <v>HIDRASEC (ΓΙΑ ΒΡΕΦΗ) GRA.OR.SUS 10MG/SACH.(S.D) ΒΤΧ30 ΦΑΚΕΛΛΙΣΚΟΙ</v>
          </cell>
          <cell r="D3145" t="str">
            <v>HIDRASEC (ΓΙΑ ΒΡΕΦΗ) GRA.OR.SUS 10MG/SACH.(S.D) ΒΤΧ30 ΦΑΚΕΛΛΙΣΚΟΙ</v>
          </cell>
          <cell r="E3145" t="str">
            <v>HIDRASEC (ΓΙΑ ΒΡΕΦΗ) GRA.OR.SUS 10MG/SACH.(S.D) ΒΤΧ30 ΦΑΚΕΛΛΙΣΚΟΙ</v>
          </cell>
          <cell r="F3145" t="str">
            <v>HIDRASEC</v>
          </cell>
          <cell r="G3145" t="str">
            <v>43860110</v>
          </cell>
          <cell r="I3145" t="str">
            <v>A07XA04</v>
          </cell>
          <cell r="J3145" t="str">
            <v/>
          </cell>
          <cell r="K3145">
            <v>7.2</v>
          </cell>
          <cell r="L3145">
            <v>7.55</v>
          </cell>
          <cell r="M3145">
            <v>10.41</v>
          </cell>
        </row>
        <row r="3146">
          <cell r="A3146" t="str">
            <v>264150204</v>
          </cell>
          <cell r="B3146" t="str">
            <v>2802641502046</v>
          </cell>
          <cell r="C3146" t="str">
            <v>HIDRASEC (ΓΙΑ ΠΑΙΔΙΑ) GRA.OR.SUS 30MG/SACH. (S.D.) ΒΤx30 ΦΑΚΕΛΛΙΣΚΟΙ</v>
          </cell>
          <cell r="D3146" t="str">
            <v>HIDRASEC (ΓΙΑ ΠΑΙΔΙΑ) GRA.OR.SUS 30MG/SACH. (S.D.) ΒΤx30 ΦΑΚΕΛΛΙΣΚΟΙ</v>
          </cell>
          <cell r="E3146" t="str">
            <v>HIDRASEC (ΓΙΑ ΠΑΙΔΙΑ) GRA.OR.SUS 30MG/SACH. (S.D.) ΒΤx30 ΦΑΚΕΛΛΙΣΚΟΙ</v>
          </cell>
          <cell r="F3146" t="str">
            <v>HIDRASEC</v>
          </cell>
          <cell r="G3146" t="str">
            <v>43860120</v>
          </cell>
          <cell r="I3146" t="str">
            <v>A07XA04</v>
          </cell>
          <cell r="J3146" t="str">
            <v/>
          </cell>
          <cell r="K3146">
            <v>5.99</v>
          </cell>
          <cell r="L3146">
            <v>6.28</v>
          </cell>
          <cell r="M3146">
            <v>8.65</v>
          </cell>
        </row>
        <row r="3147">
          <cell r="A3147" t="str">
            <v>264150302</v>
          </cell>
          <cell r="B3147" t="str">
            <v>2802641503029</v>
          </cell>
          <cell r="C3147" t="str">
            <v>HIDRASEC CAPS 100MG/CAP BT x 20 σε blister PVC-PVDC σε blister PVC-PVDC</v>
          </cell>
          <cell r="D3147" t="str">
            <v>HIDRASEC CAPS 100MG/CAP BT x 20 σε blister PVC-PVDC σε blister PVC-PVDC</v>
          </cell>
          <cell r="E3147" t="str">
            <v>HIDRASEC CAPS 100MG/CAP BT x 20 σε blister PVC-PVDC σε blister PVC-PVDC</v>
          </cell>
          <cell r="F3147" t="str">
            <v>HIDRASEC</v>
          </cell>
          <cell r="G3147" t="str">
            <v>43860100</v>
          </cell>
          <cell r="I3147" t="str">
            <v>A07XA04</v>
          </cell>
          <cell r="J3147" t="str">
            <v/>
          </cell>
          <cell r="K3147">
            <v>5.9</v>
          </cell>
          <cell r="L3147">
            <v>6.18</v>
          </cell>
          <cell r="M3147">
            <v>8.51</v>
          </cell>
        </row>
        <row r="3148">
          <cell r="A3148" t="str">
            <v>126470303</v>
          </cell>
          <cell r="B3148" t="str">
            <v>2801264703038</v>
          </cell>
          <cell r="C3148" t="str">
            <v>HIPNOSEDON F.C.TAB 1MG/TAB BTx30 (BLIST 3x10)</v>
          </cell>
          <cell r="D3148" t="str">
            <v>HIPNOSEDON F.C.TAB 1MG/TAB BTx30 (BLIST 3x10)</v>
          </cell>
          <cell r="E3148" t="str">
            <v>HIPNOSEDON F.C.TAB 1MG/TAB BTx30 (BLIST 3x10)</v>
          </cell>
          <cell r="F3148" t="str">
            <v>HIPNOSEDON (Ε)</v>
          </cell>
          <cell r="G3148" t="str">
            <v>43900100</v>
          </cell>
          <cell r="I3148" t="str">
            <v>N05CD03</v>
          </cell>
          <cell r="J3148" t="str">
            <v/>
          </cell>
          <cell r="K3148">
            <v>1.83</v>
          </cell>
          <cell r="L3148">
            <v>1.92</v>
          </cell>
          <cell r="M3148">
            <v>2.65</v>
          </cell>
        </row>
        <row r="3149">
          <cell r="A3149" t="str">
            <v>313270101</v>
          </cell>
          <cell r="B3149" t="str">
            <v>2803132701016</v>
          </cell>
          <cell r="C3149" t="str">
            <v>HIREMON INJ.EM.IN 10MG/ML BTx1 GLASS VIAL x 100 ML</v>
          </cell>
          <cell r="D3149" t="str">
            <v>HIREMON INJ.EM.IN 10MG/ML BTx1 GLASS VIAL x 100 ML</v>
          </cell>
          <cell r="E3149" t="str">
            <v>HIREMON INJ.EM.IN 10MG/ML BTx1 GLASS VIAL x 100 ML</v>
          </cell>
          <cell r="F3149" t="str">
            <v>HIREMON</v>
          </cell>
          <cell r="G3149" t="str">
            <v>43920130</v>
          </cell>
          <cell r="I3149" t="str">
            <v>N01AX10</v>
          </cell>
          <cell r="J3149" t="str">
            <v/>
          </cell>
          <cell r="K3149">
            <v>4.2</v>
          </cell>
          <cell r="L3149">
            <v>4.41</v>
          </cell>
          <cell r="M3149">
            <v>6.07</v>
          </cell>
        </row>
        <row r="3150">
          <cell r="A3150" t="str">
            <v>313270105</v>
          </cell>
          <cell r="B3150" t="str">
            <v>2803132701054</v>
          </cell>
          <cell r="C3150" t="str">
            <v>HIREMON INJ.EM.IN 10MG/ML BTx1 GLASS VIAL x 50 ML</v>
          </cell>
          <cell r="D3150" t="str">
            <v>HIREMON INJ.EM.IN 10MG/ML BTx1 GLASS VIAL x 50 ML</v>
          </cell>
          <cell r="E3150" t="str">
            <v>HIREMON INJ.EM.IN 10MG/ML BTx1 GLASS VIAL x 50 ML</v>
          </cell>
          <cell r="F3150" t="str">
            <v>HIREMON</v>
          </cell>
          <cell r="G3150" t="str">
            <v>43920110</v>
          </cell>
          <cell r="I3150" t="str">
            <v>N01AX10</v>
          </cell>
          <cell r="J3150" t="str">
            <v/>
          </cell>
          <cell r="K3150">
            <v>2.1</v>
          </cell>
          <cell r="L3150">
            <v>2.2000000000000002</v>
          </cell>
          <cell r="M3150">
            <v>3.03</v>
          </cell>
        </row>
        <row r="3151">
          <cell r="A3151" t="str">
            <v>313270110</v>
          </cell>
          <cell r="B3151" t="str">
            <v>2803132701108</v>
          </cell>
          <cell r="C3151" t="str">
            <v>HIREMON INJ.EM.IN 10MG/ML BTx5 GLASS VIAL x 20 ML</v>
          </cell>
          <cell r="D3151" t="str">
            <v>HIREMON INJ.EM.IN 10MG/ML BTx5 GLASS VIAL x 20 ML</v>
          </cell>
          <cell r="E3151" t="str">
            <v>HIREMON INJ.EM.IN 10MG/ML BTx5 GLASS VIAL x 20 ML</v>
          </cell>
          <cell r="F3151" t="str">
            <v>HIREMON</v>
          </cell>
          <cell r="G3151" t="str">
            <v>43920100</v>
          </cell>
          <cell r="I3151" t="str">
            <v>N01AX10</v>
          </cell>
          <cell r="J3151" t="str">
            <v/>
          </cell>
          <cell r="K3151">
            <v>4.1900000000000004</v>
          </cell>
          <cell r="L3151">
            <v>4.4000000000000004</v>
          </cell>
          <cell r="M3151">
            <v>6.06</v>
          </cell>
        </row>
        <row r="3152">
          <cell r="A3152" t="str">
            <v>313270201</v>
          </cell>
          <cell r="B3152" t="str">
            <v>2803132702013</v>
          </cell>
          <cell r="C3152" t="str">
            <v>HIREMON INJ.EM.IN 20MG/ML BTx1 GLASS VIAL x 50 ML</v>
          </cell>
          <cell r="D3152" t="str">
            <v>HIREMON INJ.EM.IN 20MG/ML BTx1 GLASS VIAL x 50 ML</v>
          </cell>
          <cell r="E3152" t="str">
            <v>HIREMON INJ.EM.IN 20MG/ML BTx1 GLASS VIAL x 50 ML</v>
          </cell>
          <cell r="F3152" t="str">
            <v>HIREMON</v>
          </cell>
          <cell r="G3152" t="str">
            <v>43920120</v>
          </cell>
          <cell r="I3152" t="str">
            <v>N01AX10</v>
          </cell>
          <cell r="J3152" t="str">
            <v/>
          </cell>
          <cell r="K3152">
            <v>5.03</v>
          </cell>
          <cell r="L3152">
            <v>5.28</v>
          </cell>
          <cell r="M3152">
            <v>7.27</v>
          </cell>
        </row>
        <row r="3153">
          <cell r="A3153" t="str">
            <v>209270102</v>
          </cell>
          <cell r="B3153" t="str">
            <v>2802092701029</v>
          </cell>
          <cell r="C3153" t="str">
            <v>HOBATICAM F.C.TAB 20MG/TAB BTX30(BLIST3X10)</v>
          </cell>
          <cell r="D3153" t="str">
            <v>HOBATICAM F.C.TAB 20MG/TAB BTX30(BLIST3X10)</v>
          </cell>
          <cell r="E3153" t="str">
            <v>HOBATICAM F.C.TAB 20MG/TAB BTX30(BLIST3X10)</v>
          </cell>
          <cell r="F3153" t="str">
            <v>HOBATICAM</v>
          </cell>
          <cell r="G3153" t="str">
            <v>43940110</v>
          </cell>
          <cell r="I3153" t="str">
            <v>M01AC02</v>
          </cell>
          <cell r="J3153" t="str">
            <v/>
          </cell>
          <cell r="K3153">
            <v>3.79</v>
          </cell>
          <cell r="L3153">
            <v>3.98</v>
          </cell>
          <cell r="M3153">
            <v>5.48</v>
          </cell>
        </row>
        <row r="3154">
          <cell r="A3154" t="str">
            <v>208330101</v>
          </cell>
          <cell r="B3154" t="str">
            <v>2802083301016</v>
          </cell>
          <cell r="C3154" t="str">
            <v>HOBATSTRESS TAB 10MG/TAB BTX20(BLIST2X10)</v>
          </cell>
          <cell r="D3154" t="str">
            <v>HOBATSTRESS TAB 10MG/TAB BTX20(BLIST2X10)</v>
          </cell>
          <cell r="E3154" t="str">
            <v>HOBATSTRESS TAB 10MG/TAB BTX20(BLIST2X10)</v>
          </cell>
          <cell r="F3154" t="str">
            <v>HOBATSTRESS</v>
          </cell>
          <cell r="G3154" t="str">
            <v>43980100</v>
          </cell>
          <cell r="I3154" t="str">
            <v>N05BE01</v>
          </cell>
          <cell r="J3154" t="str">
            <v/>
          </cell>
          <cell r="K3154">
            <v>3.15</v>
          </cell>
          <cell r="L3154">
            <v>3.3</v>
          </cell>
          <cell r="M3154">
            <v>4.55</v>
          </cell>
        </row>
        <row r="3155">
          <cell r="A3155" t="str">
            <v>313580201</v>
          </cell>
          <cell r="B3155" t="str">
            <v>2803135802017</v>
          </cell>
          <cell r="C3155" t="str">
            <v>HOLESTATIN F.C.TAB 10MG/TAB BTx14 TABS (ALU/ALU BLISTERS)</v>
          </cell>
          <cell r="D3155" t="str">
            <v>HOLESTATIN F.C.TAB 10MG/TAB BTx14 TABS (ALU/ALU BLISTERS)</v>
          </cell>
          <cell r="E3155" t="str">
            <v>HOLESTATIN F.C.TAB 10MG/TAB BTx14 TABS (ALU/ALU BLISTERS)</v>
          </cell>
          <cell r="F3155" t="str">
            <v>HOLESTATIN</v>
          </cell>
          <cell r="G3155" t="str">
            <v>44010120</v>
          </cell>
          <cell r="I3155" t="str">
            <v>C10AA07</v>
          </cell>
          <cell r="J3155" t="str">
            <v/>
          </cell>
          <cell r="K3155">
            <v>4.62</v>
          </cell>
          <cell r="L3155">
            <v>4.8499999999999996</v>
          </cell>
          <cell r="M3155">
            <v>6.69</v>
          </cell>
        </row>
        <row r="3156">
          <cell r="A3156" t="str">
            <v>313580203</v>
          </cell>
          <cell r="B3156" t="str">
            <v>2803135802031</v>
          </cell>
          <cell r="C3156" t="str">
            <v>HOLESTATIN F.C.TAB 10MG/TAB BTx30 TABS (ALU/ALU BLISTERS)</v>
          </cell>
          <cell r="D3156" t="str">
            <v>HOLESTATIN F.C.TAB 10MG/TAB BTx30 TABS (ALU/ALU BLISTERS)</v>
          </cell>
          <cell r="E3156" t="str">
            <v>HOLESTATIN F.C.TAB 10MG/TAB BTx30 TABS (ALU/ALU BLISTERS)</v>
          </cell>
          <cell r="F3156" t="str">
            <v>HOLESTATIN</v>
          </cell>
          <cell r="G3156" t="str">
            <v>44010130</v>
          </cell>
          <cell r="I3156" t="str">
            <v>C10AA07</v>
          </cell>
          <cell r="J3156" t="str">
            <v/>
          </cell>
          <cell r="K3156">
            <v>9.36</v>
          </cell>
          <cell r="L3156">
            <v>9.82</v>
          </cell>
          <cell r="M3156">
            <v>13.54</v>
          </cell>
        </row>
        <row r="3157">
          <cell r="A3157" t="str">
            <v>313580301</v>
          </cell>
          <cell r="B3157" t="str">
            <v>2803135803014</v>
          </cell>
          <cell r="C3157" t="str">
            <v>HOLESTATIN F.C.TAB 20MG/TAB BTx14 TABS (ALU/ALU BLISTERS)</v>
          </cell>
          <cell r="D3157" t="str">
            <v>HOLESTATIN F.C.TAB 20MG/TAB BTx14 TABS (ALU/ALU BLISTERS)</v>
          </cell>
          <cell r="E3157" t="str">
            <v>HOLESTATIN F.C.TAB 20MG/TAB BTx14 TABS (ALU/ALU BLISTERS)</v>
          </cell>
          <cell r="F3157" t="str">
            <v>HOLESTATIN</v>
          </cell>
          <cell r="G3157" t="str">
            <v>44010140</v>
          </cell>
          <cell r="I3157" t="str">
            <v>C10AA07</v>
          </cell>
          <cell r="J3157" t="str">
            <v/>
          </cell>
          <cell r="K3157">
            <v>6.51</v>
          </cell>
          <cell r="L3157">
            <v>6.83</v>
          </cell>
          <cell r="M3157">
            <v>9.41</v>
          </cell>
        </row>
        <row r="3158">
          <cell r="A3158" t="str">
            <v>313580303</v>
          </cell>
          <cell r="B3158" t="str">
            <v>2803135803038</v>
          </cell>
          <cell r="C3158" t="str">
            <v>HOLESTATIN F.C.TAB 20MG/TAB BTx30 TABS (ALU/ALU BLISTERS)</v>
          </cell>
          <cell r="D3158" t="str">
            <v>HOLESTATIN F.C.TAB 20MG/TAB BTx30 TABS (ALU/ALU BLISTERS)</v>
          </cell>
          <cell r="E3158" t="str">
            <v>HOLESTATIN F.C.TAB 20MG/TAB BTx30 TABS (ALU/ALU BLISTERS)</v>
          </cell>
          <cell r="F3158" t="str">
            <v>HOLESTATIN</v>
          </cell>
          <cell r="G3158" t="str">
            <v>44010150</v>
          </cell>
          <cell r="I3158" t="str">
            <v>C10AA07</v>
          </cell>
          <cell r="J3158" t="str">
            <v/>
          </cell>
          <cell r="K3158">
            <v>13.18</v>
          </cell>
          <cell r="L3158">
            <v>13.83</v>
          </cell>
          <cell r="M3158">
            <v>19.059999999999999</v>
          </cell>
        </row>
        <row r="3159">
          <cell r="A3159" t="str">
            <v>313580401</v>
          </cell>
          <cell r="B3159" t="str">
            <v>2803135804011</v>
          </cell>
          <cell r="C3159" t="str">
            <v>HOLESTATIN F.C.TAB 40MG/TAB BTx14 TABS (ALU/ALU BLISTERS)</v>
          </cell>
          <cell r="D3159" t="str">
            <v>HOLESTATIN F.C.TAB 40MG/TAB BTx14 TABS (ALU/ALU BLISTERS)</v>
          </cell>
          <cell r="E3159" t="str">
            <v>HOLESTATIN F.C.TAB 40MG/TAB BTx14 TABS (ALU/ALU BLISTERS)</v>
          </cell>
          <cell r="F3159" t="str">
            <v>HOLESTATIN</v>
          </cell>
          <cell r="G3159" t="str">
            <v>44010160</v>
          </cell>
          <cell r="I3159" t="str">
            <v>C10AA07</v>
          </cell>
          <cell r="J3159" t="str">
            <v/>
          </cell>
          <cell r="K3159">
            <v>7.94</v>
          </cell>
          <cell r="L3159">
            <v>8.33</v>
          </cell>
          <cell r="M3159">
            <v>11.48</v>
          </cell>
        </row>
        <row r="3160">
          <cell r="A3160" t="str">
            <v>313580403</v>
          </cell>
          <cell r="B3160" t="str">
            <v>2803135804035</v>
          </cell>
          <cell r="C3160" t="str">
            <v>HOLESTATIN F.C.TAB 40MG/TAB BTx30 TABS (ALU/ALU BLISTERS)</v>
          </cell>
          <cell r="D3160" t="str">
            <v>HOLESTATIN F.C.TAB 40MG/TAB BTx30 TABS (ALU/ALU BLISTERS)</v>
          </cell>
          <cell r="E3160" t="str">
            <v>HOLESTATIN F.C.TAB 40MG/TAB BTx30 TABS (ALU/ALU BLISTERS)</v>
          </cell>
          <cell r="F3160" t="str">
            <v>HOLESTATIN</v>
          </cell>
          <cell r="G3160" t="str">
            <v>44010170</v>
          </cell>
          <cell r="I3160" t="str">
            <v>C10AA07</v>
          </cell>
          <cell r="J3160" t="str">
            <v/>
          </cell>
          <cell r="K3160">
            <v>16.100000000000001</v>
          </cell>
          <cell r="L3160">
            <v>16.89</v>
          </cell>
          <cell r="M3160">
            <v>23.28</v>
          </cell>
        </row>
        <row r="3161">
          <cell r="A3161" t="str">
            <v>313580101</v>
          </cell>
          <cell r="B3161" t="str">
            <v>2803135801010</v>
          </cell>
          <cell r="C3161" t="str">
            <v>HOLESTATIN F.C.TAB 5MG/TAB BTx14 TABS (ALU/ALU BLISTERS)</v>
          </cell>
          <cell r="D3161" t="str">
            <v>HOLESTATIN F.C.TAB 5MG/TAB BTx14 TABS (ALU/ALU BLISTERS)</v>
          </cell>
          <cell r="E3161" t="str">
            <v>HOLESTATIN F.C.TAB 5MG/TAB BTx14 TABS (ALU/ALU BLISTERS)</v>
          </cell>
          <cell r="F3161" t="str">
            <v>HOLESTATIN</v>
          </cell>
          <cell r="G3161" t="str">
            <v>44010100</v>
          </cell>
          <cell r="I3161" t="str">
            <v>C10AA07</v>
          </cell>
          <cell r="J3161" t="str">
            <v/>
          </cell>
          <cell r="K3161">
            <v>3.02</v>
          </cell>
          <cell r="L3161">
            <v>3.17</v>
          </cell>
          <cell r="M3161">
            <v>4.37</v>
          </cell>
        </row>
        <row r="3162">
          <cell r="A3162" t="str">
            <v>313580103</v>
          </cell>
          <cell r="B3162" t="str">
            <v>2803135801034</v>
          </cell>
          <cell r="C3162" t="str">
            <v>HOLESTATIN F.C.TAB 5MG/TAB BTx30 TABS (ALU/ALU BLISTERS)</v>
          </cell>
          <cell r="D3162" t="str">
            <v>HOLESTATIN F.C.TAB 5MG/TAB BTx30 TABS (ALU/ALU BLISTERS)</v>
          </cell>
          <cell r="E3162" t="str">
            <v>HOLESTATIN F.C.TAB 5MG/TAB BTx30 TABS (ALU/ALU BLISTERS)</v>
          </cell>
          <cell r="F3162" t="str">
            <v>HOLESTATIN</v>
          </cell>
          <cell r="G3162" t="str">
            <v>44010110</v>
          </cell>
          <cell r="I3162" t="str">
            <v>C10AA07</v>
          </cell>
          <cell r="J3162" t="str">
            <v/>
          </cell>
          <cell r="K3162">
            <v>5.72</v>
          </cell>
          <cell r="L3162">
            <v>6</v>
          </cell>
          <cell r="M3162">
            <v>8.27</v>
          </cell>
        </row>
        <row r="3163">
          <cell r="A3163" t="str">
            <v>269260101</v>
          </cell>
          <cell r="B3163" t="str">
            <v>2802692601019</v>
          </cell>
          <cell r="C3163" t="str">
            <v>HOLISTEN F.C.TAB 10 MG/TAB BT x 14(BLIST 2x7)</v>
          </cell>
          <cell r="D3163" t="str">
            <v>HOLISTEN F.C.TAB 10 MG/TAB BT x 14(BLIST 2x7)</v>
          </cell>
          <cell r="E3163" t="str">
            <v>HOLISTEN F.C.TAB 10 MG/TAB BT x 14(BLIST 2x7)</v>
          </cell>
          <cell r="F3163" t="str">
            <v>HOLISTEN</v>
          </cell>
          <cell r="G3163" t="str">
            <v>44020100</v>
          </cell>
          <cell r="I3163" t="str">
            <v>C10AA05</v>
          </cell>
          <cell r="J3163" t="str">
            <v/>
          </cell>
          <cell r="K3163">
            <v>2.93</v>
          </cell>
          <cell r="L3163">
            <v>3.07</v>
          </cell>
          <cell r="M3163">
            <v>4.2300000000000004</v>
          </cell>
        </row>
        <row r="3164">
          <cell r="A3164" t="str">
            <v>269260104</v>
          </cell>
          <cell r="B3164" t="str">
            <v>2802692601040</v>
          </cell>
          <cell r="C3164" t="str">
            <v>HOLISTEN F.C.TAB 10 MG/TAB BTx30 (BLISTER3x10)</v>
          </cell>
          <cell r="D3164" t="str">
            <v>HOLISTEN F.C.TAB 10 MG/TAB BTx30 (BLISTER3x10)</v>
          </cell>
          <cell r="E3164" t="str">
            <v>HOLISTEN F.C.TAB 10 MG/TAB BTx30 (BLISTER3x10)</v>
          </cell>
          <cell r="F3164" t="str">
            <v>HOLISTEN</v>
          </cell>
          <cell r="G3164" t="str">
            <v>44020105</v>
          </cell>
          <cell r="I3164" t="str">
            <v>C10AA05</v>
          </cell>
          <cell r="J3164" t="str">
            <v/>
          </cell>
          <cell r="K3164">
            <v>5.94</v>
          </cell>
          <cell r="L3164">
            <v>6.23</v>
          </cell>
          <cell r="M3164">
            <v>8.59</v>
          </cell>
        </row>
        <row r="3165">
          <cell r="A3165" t="str">
            <v>269260201</v>
          </cell>
          <cell r="B3165" t="str">
            <v>2802692602016</v>
          </cell>
          <cell r="C3165" t="str">
            <v>HOLISTEN F.C.TAB 20 MG/TAB BTx14 (BLIST 2x7)</v>
          </cell>
          <cell r="D3165" t="str">
            <v>HOLISTEN F.C.TAB 20 MG/TAB BTx14 (BLIST 2x7)</v>
          </cell>
          <cell r="E3165" t="str">
            <v>HOLISTEN F.C.TAB 20 MG/TAB BTx14 (BLIST 2x7)</v>
          </cell>
          <cell r="F3165" t="str">
            <v>HOLISTEN</v>
          </cell>
          <cell r="G3165" t="str">
            <v>44020110</v>
          </cell>
          <cell r="I3165" t="str">
            <v>C10AA05</v>
          </cell>
          <cell r="J3165" t="str">
            <v/>
          </cell>
          <cell r="K3165">
            <v>3.15</v>
          </cell>
          <cell r="L3165">
            <v>3.3</v>
          </cell>
          <cell r="M3165">
            <v>4.55</v>
          </cell>
        </row>
        <row r="3166">
          <cell r="A3166" t="str">
            <v>269260204</v>
          </cell>
          <cell r="B3166" t="str">
            <v>2802692602047</v>
          </cell>
          <cell r="C3166" t="str">
            <v>HOLISTEN F.C.TAB 20 MG/TAB BTx30 (BLISTER3x10)</v>
          </cell>
          <cell r="D3166" t="str">
            <v>HOLISTEN F.C.TAB 20 MG/TAB BTx30 (BLISTER3x10)</v>
          </cell>
          <cell r="E3166" t="str">
            <v>HOLISTEN F.C.TAB 20 MG/TAB BTx30 (BLISTER3x10)</v>
          </cell>
          <cell r="F3166" t="str">
            <v>HOLISTEN</v>
          </cell>
          <cell r="G3166" t="str">
            <v>44020115</v>
          </cell>
          <cell r="I3166" t="str">
            <v>C10AA05</v>
          </cell>
          <cell r="J3166" t="str">
            <v/>
          </cell>
          <cell r="K3166">
            <v>5.94</v>
          </cell>
          <cell r="L3166">
            <v>6.23</v>
          </cell>
          <cell r="M3166">
            <v>8.59</v>
          </cell>
        </row>
        <row r="3167">
          <cell r="A3167" t="str">
            <v>269260301</v>
          </cell>
          <cell r="B3167" t="str">
            <v>2802692603013</v>
          </cell>
          <cell r="C3167" t="str">
            <v>HOLISTEN F.C.TAB 40mg/TAB BTx14 (BLIST 2x7)</v>
          </cell>
          <cell r="D3167" t="str">
            <v>HOLISTEN F.C.TAB 40mg/TAB BTx14 (BLIST 2x7)</v>
          </cell>
          <cell r="E3167" t="str">
            <v>HOLISTEN F.C.TAB 40mg/TAB BTx14 (BLIST 2x7)</v>
          </cell>
          <cell r="F3167" t="str">
            <v>HOLISTEN</v>
          </cell>
          <cell r="G3167" t="str">
            <v>44020120</v>
          </cell>
          <cell r="I3167" t="str">
            <v>C10AA05</v>
          </cell>
          <cell r="J3167" t="str">
            <v/>
          </cell>
          <cell r="K3167">
            <v>3.15</v>
          </cell>
          <cell r="L3167">
            <v>3.3</v>
          </cell>
          <cell r="M3167">
            <v>4.55</v>
          </cell>
        </row>
        <row r="3168">
          <cell r="A3168" t="str">
            <v>291730201</v>
          </cell>
          <cell r="B3168" t="str">
            <v>2802917302011</v>
          </cell>
          <cell r="C3168" t="str">
            <v>HOMEPEN PD.I.S.INF 1000MG (1G)VIAL BTx10 VIALS</v>
          </cell>
          <cell r="D3168" t="str">
            <v>HOMEPEN PD.I.S.INF 1000MG (1G)VIAL BTx10 VIALS</v>
          </cell>
          <cell r="E3168" t="str">
            <v>HOMEPEN PD.I.S.INF 1000MG (1G)VIAL BTx10 VIALS</v>
          </cell>
          <cell r="F3168" t="str">
            <v>HOMEPEN</v>
          </cell>
          <cell r="G3168" t="str">
            <v>44070110</v>
          </cell>
          <cell r="I3168" t="str">
            <v>J01DH02</v>
          </cell>
          <cell r="J3168" t="str">
            <v/>
          </cell>
          <cell r="K3168">
            <v>64.430000000000007</v>
          </cell>
          <cell r="L3168">
            <v>67.59</v>
          </cell>
          <cell r="M3168">
            <v>85.98</v>
          </cell>
        </row>
        <row r="3169">
          <cell r="A3169" t="str">
            <v>291730101</v>
          </cell>
          <cell r="B3169" t="str">
            <v>2802917301014</v>
          </cell>
          <cell r="C3169" t="str">
            <v>HOMEPEN PD.I.S.INF 500MG/VIAL BTx10 VIALS</v>
          </cell>
          <cell r="D3169" t="str">
            <v>HOMEPEN PD.I.S.INF 500MG/VIAL BTx10 VIALS</v>
          </cell>
          <cell r="E3169" t="str">
            <v>HOMEPEN PD.I.S.INF 500MG/VIAL BTx10 VIALS</v>
          </cell>
          <cell r="F3169" t="str">
            <v>HOMEPEN</v>
          </cell>
          <cell r="G3169" t="str">
            <v>44070100</v>
          </cell>
          <cell r="I3169" t="str">
            <v>J01DH02</v>
          </cell>
          <cell r="J3169" t="str">
            <v/>
          </cell>
          <cell r="K3169">
            <v>40.78</v>
          </cell>
          <cell r="L3169">
            <v>42.78</v>
          </cell>
          <cell r="M3169">
            <v>58.95</v>
          </cell>
        </row>
        <row r="3170">
          <cell r="A3170" t="str">
            <v>206340201</v>
          </cell>
          <cell r="B3170" t="str">
            <v>2802063402016</v>
          </cell>
          <cell r="C3170" t="str">
            <v>HORESTYL SYR 5MG/5ML FLX120ML</v>
          </cell>
          <cell r="D3170" t="str">
            <v>HORESTYL SYR 5MG/5ML FLX120ML</v>
          </cell>
          <cell r="E3170" t="str">
            <v>HORESTYL SYR 5MG/5ML FLX120ML</v>
          </cell>
          <cell r="F3170" t="str">
            <v>HORESTYL</v>
          </cell>
          <cell r="G3170" t="str">
            <v>44080100</v>
          </cell>
          <cell r="I3170" t="str">
            <v>R06AX13</v>
          </cell>
          <cell r="J3170" t="str">
            <v/>
          </cell>
          <cell r="K3170">
            <v>1.61</v>
          </cell>
          <cell r="L3170">
            <v>1.69</v>
          </cell>
          <cell r="M3170">
            <v>2.33</v>
          </cell>
        </row>
        <row r="3171">
          <cell r="A3171" t="str">
            <v>319800104</v>
          </cell>
          <cell r="B3171" t="str">
            <v>2803198001044</v>
          </cell>
          <cell r="C3171" t="str">
            <v>HULIO INJ.SOL 40MG/0.8 ML 1 PF. PEN x 0.8 ML + 2 επιθέματα αλκοόλης</v>
          </cell>
          <cell r="D3171" t="str">
            <v>HULIO INJ.SOL 40MG/0.8 ML 1 PF. PEN x 0.8 ML + 2 επιθέματα αλκοόλης</v>
          </cell>
          <cell r="E3171" t="str">
            <v>HULIO INJ.SOL 40MG/0.8 ML 1 PF. PEN x 0.8 ML + 2 επιθέματα αλκοόλης</v>
          </cell>
          <cell r="F3171" t="str">
            <v>HULIO</v>
          </cell>
          <cell r="G3171" t="str">
            <v>44085100</v>
          </cell>
          <cell r="I3171" t="str">
            <v>L04AB04</v>
          </cell>
          <cell r="J3171" t="str">
            <v/>
          </cell>
          <cell r="K3171">
            <v>235</v>
          </cell>
          <cell r="L3171">
            <v>238.53</v>
          </cell>
          <cell r="M3171">
            <v>301.88</v>
          </cell>
        </row>
        <row r="3172">
          <cell r="A3172" t="str">
            <v>319800101</v>
          </cell>
          <cell r="B3172" t="str">
            <v>2803198001013</v>
          </cell>
          <cell r="C3172" t="str">
            <v>HULIO INJ.SOL 40MG/0.8 ML 1 PF. SYR x 0.8 ML με αυτόματο προστατευτικό κάλυμμα βελόνης +2 επιθέματα αλκοόλης</v>
          </cell>
          <cell r="D3172" t="str">
            <v>HULIO INJ.SOL 40MG/0.8 ML 1 PF. SYR x 0.8 ML+2 επιθέματα αλκοόλης</v>
          </cell>
          <cell r="E3172" t="str">
            <v>HULIO INJ.SOL 40MG/0.8 ML 1 PF. SYR x 0.8 ML με αυτόματο προστατευτικό κάλυμμα βελόνης +2 επιθέματα αλκοόλης</v>
          </cell>
          <cell r="F3172" t="str">
            <v>HULIO</v>
          </cell>
          <cell r="G3172" t="str">
            <v>44080110</v>
          </cell>
          <cell r="I3172" t="str">
            <v>L04AB04</v>
          </cell>
          <cell r="J3172" t="str">
            <v/>
          </cell>
          <cell r="K3172">
            <v>235</v>
          </cell>
          <cell r="L3172">
            <v>238.53</v>
          </cell>
          <cell r="M3172">
            <v>301.88</v>
          </cell>
        </row>
        <row r="3173">
          <cell r="A3173" t="str">
            <v>319800105</v>
          </cell>
          <cell r="B3173" t="str">
            <v>2803198001051</v>
          </cell>
          <cell r="C3173" t="str">
            <v>HULIO INJ.SOL 40MG/0.8 ML 2 PF. PENS x 0.8 ML + 2 επιθέματα αλκοόλης</v>
          </cell>
          <cell r="D3173" t="str">
            <v>HULIO INJ.SOL 40MG/0.8 ML 2 PF. PENS x 0.8 ML + 2 επιθέματα αλκοόλης</v>
          </cell>
          <cell r="E3173" t="str">
            <v>HULIO INJ.SOL 40MG/0.8 ML 2 PF. PENS x 0.8 ML + 2 επιθέματα αλκοόλης</v>
          </cell>
          <cell r="F3173" t="str">
            <v>HULIO</v>
          </cell>
          <cell r="G3173" t="str">
            <v>44080120</v>
          </cell>
          <cell r="I3173" t="str">
            <v>L04AB04</v>
          </cell>
          <cell r="J3173" t="str">
            <v/>
          </cell>
          <cell r="K3173">
            <v>415.18</v>
          </cell>
          <cell r="L3173">
            <v>421.4</v>
          </cell>
          <cell r="M3173">
            <v>486.89</v>
          </cell>
        </row>
        <row r="3174">
          <cell r="A3174" t="str">
            <v>319800102</v>
          </cell>
          <cell r="B3174" t="str">
            <v>2803198001020</v>
          </cell>
          <cell r="C3174" t="str">
            <v>HULIO INJ.SOL 40MG/0.8 ML 2 PF. SYRS x 0.8 ML με αυτόματο προστατευτικό κάλυμμα βελόνης +2 επιθέματα αλκοόλης</v>
          </cell>
          <cell r="D3174" t="str">
            <v>HULIO INJ.SOL 40MG/0.8 ML 2 PF. SYRS x 0.8 ML +2 επιθέματα αλκοόλης</v>
          </cell>
          <cell r="E3174" t="str">
            <v>HULIO INJ.SOL 40MG/0.8 ML 2 PF. SYRS x 0.8 ML με αυτόματο προστατευτικό κάλυμμα βελόνης +2 επιθέματα αλκοόλης</v>
          </cell>
          <cell r="F3174" t="str">
            <v>HULIO</v>
          </cell>
          <cell r="G3174" t="str">
            <v>44080130</v>
          </cell>
          <cell r="I3174" t="str">
            <v>L04AB04</v>
          </cell>
          <cell r="J3174" t="str">
            <v/>
          </cell>
          <cell r="K3174">
            <v>415.18</v>
          </cell>
          <cell r="L3174">
            <v>421.4</v>
          </cell>
          <cell r="M3174">
            <v>486.89</v>
          </cell>
        </row>
        <row r="3175">
          <cell r="A3175" t="str">
            <v>225400101</v>
          </cell>
          <cell r="B3175" t="str">
            <v>2802254001011</v>
          </cell>
          <cell r="C3175" t="str">
            <v>HUMALOG INJ.SOL 100 U/ML BTX1VIALX10ML</v>
          </cell>
          <cell r="D3175" t="str">
            <v>HUMALOG INJ.SOL 100 U/ML BTX1VIALX10ML</v>
          </cell>
          <cell r="E3175" t="str">
            <v>HUMALOG INJ.SOL 100 U/ML BTX1VIALX10ML</v>
          </cell>
          <cell r="F3175" t="str">
            <v>HUMALOG</v>
          </cell>
          <cell r="G3175" t="str">
            <v>44100100</v>
          </cell>
          <cell r="I3175" t="str">
            <v>A10AB04</v>
          </cell>
          <cell r="J3175" t="str">
            <v/>
          </cell>
          <cell r="K3175">
            <v>13.79</v>
          </cell>
          <cell r="L3175">
            <v>14.47</v>
          </cell>
          <cell r="M3175">
            <v>19.940000000000001</v>
          </cell>
        </row>
        <row r="3176">
          <cell r="A3176" t="str">
            <v>225400302</v>
          </cell>
          <cell r="B3176" t="str">
            <v>2802254003022</v>
          </cell>
          <cell r="C3176" t="str">
            <v>HUMALOG-CARTRIDGE INJ.SOL 100 U/ML BTX5 CARTR.X3ML</v>
          </cell>
          <cell r="D3176" t="str">
            <v>HUMALOG-CARTRIDGE INJ.SOL 100 U/ML BTX5 CARTR.X3ML</v>
          </cell>
          <cell r="E3176" t="str">
            <v>HUMALOG-CARTRIDGE INJ.SOL 100 U/ML BTX5 CARTR.X3ML</v>
          </cell>
          <cell r="F3176" t="str">
            <v>HUMALOG</v>
          </cell>
          <cell r="G3176" t="str">
            <v>44100110</v>
          </cell>
          <cell r="I3176" t="str">
            <v>A10AB04</v>
          </cell>
          <cell r="J3176" t="str">
            <v/>
          </cell>
          <cell r="K3176">
            <v>23.97</v>
          </cell>
          <cell r="L3176">
            <v>25.14</v>
          </cell>
          <cell r="M3176">
            <v>34.64</v>
          </cell>
        </row>
        <row r="3177">
          <cell r="A3177" t="str">
            <v>225401801</v>
          </cell>
          <cell r="B3177" t="str">
            <v>2802254018019</v>
          </cell>
          <cell r="C3177" t="str">
            <v>HUMALOG (KWIKPEN) INJ.SOL 100 IU/ML BTx 5 PF PEN x 3ML (3,5MG/ML) (3,5MG/ML)</v>
          </cell>
          <cell r="D3177" t="str">
            <v>HUMALOG (KWIKPEN) INJ.SOL 100 IU/ML BTx 5 PF PEN x 3ML (3,5MG/ML) (3,5MG/ML)</v>
          </cell>
          <cell r="E3177" t="str">
            <v>HUMALOG (KWIKPEN) INJ.SOL 100 IU/ML BTx 5 PF PEN x 3ML (3,5MG/ML) (3,5MG/ML)</v>
          </cell>
          <cell r="F3177" t="str">
            <v>HUMALOG (KwiKPEN)</v>
          </cell>
          <cell r="G3177" t="str">
            <v>44100150</v>
          </cell>
          <cell r="I3177" t="str">
            <v>A10AB04</v>
          </cell>
          <cell r="J3177" t="str">
            <v/>
          </cell>
          <cell r="K3177">
            <v>28.46</v>
          </cell>
          <cell r="L3177">
            <v>29.85</v>
          </cell>
          <cell r="M3177">
            <v>41.14</v>
          </cell>
        </row>
        <row r="3178">
          <cell r="A3178" t="str">
            <v>225402203</v>
          </cell>
          <cell r="B3178" t="str">
            <v>2802254022030</v>
          </cell>
          <cell r="C3178" t="str">
            <v>HUMALOG KWIKPEN INJ.SOL 200 U/ML BTx5 PF.PEN x3ML (6,9mg/ML)</v>
          </cell>
          <cell r="D3178" t="str">
            <v>HUMALOG KWIKPEN INJ.SOL 200 U/ML BTx5 PF.PEN x3ML (6,9mg/ML)</v>
          </cell>
          <cell r="E3178" t="str">
            <v>HUMALOG KWIKPEN INJ.SOL 200 U/ML BTx5 PF.PEN x3ML (6,9mg/ML)</v>
          </cell>
          <cell r="F3178" t="str">
            <v>HUMALOG (KwiKPEN)</v>
          </cell>
          <cell r="G3178" t="str">
            <v>44100160</v>
          </cell>
          <cell r="I3178" t="str">
            <v>A10AB04</v>
          </cell>
          <cell r="J3178" t="str">
            <v/>
          </cell>
          <cell r="K3178">
            <v>56.47</v>
          </cell>
          <cell r="L3178">
            <v>59.24</v>
          </cell>
          <cell r="M3178">
            <v>75.36</v>
          </cell>
        </row>
        <row r="3179">
          <cell r="A3179" t="str">
            <v>225402302</v>
          </cell>
          <cell r="B3179" t="str">
            <v>2802254023020</v>
          </cell>
          <cell r="C3179" t="str">
            <v>HUMALOG JUNIOR KWIKPEN INJ.SOL 100 U/ML BTx5 PF.PEN x3ML (3,5mg/ML)</v>
          </cell>
          <cell r="D3179" t="str">
            <v>HUMALOG JUNIOR KWIKPEN INJ.SOL 100 U/ML BTx5 PF.PEN x3ML (3,5mg/ML)</v>
          </cell>
          <cell r="E3179" t="str">
            <v>HUMALOG JUNIOR KWIKPEN INJ.SOL 100 U/ML BTx5 PF.PEN x3ML (3,5mg/ML)</v>
          </cell>
          <cell r="F3179" t="str">
            <v>HUMALOG (KwiKPEN)JUN</v>
          </cell>
          <cell r="G3179" t="str">
            <v>44100200</v>
          </cell>
          <cell r="I3179" t="str">
            <v>A10AB04</v>
          </cell>
          <cell r="J3179" t="str">
            <v/>
          </cell>
          <cell r="K3179">
            <v>28.61</v>
          </cell>
          <cell r="L3179">
            <v>30.01</v>
          </cell>
          <cell r="M3179">
            <v>41.35</v>
          </cell>
        </row>
        <row r="3180">
          <cell r="A3180" t="str">
            <v>225400701</v>
          </cell>
          <cell r="B3180" t="str">
            <v>2802254007013</v>
          </cell>
          <cell r="C3180" t="str">
            <v>HUMALOG-MIX 25 CARTRIDGE INJ.SUSP 100 U/ML CARTR.3ML BTx5ΦΥΣΙΓΓΙΑ/CARTR. HUMALOG MIX25 x 3 ML HUMALOG MIX25 X 3 ML</v>
          </cell>
          <cell r="D3180" t="str">
            <v>HUMALOG-MIX 25 CARTRIDGE INJ.SUSP 100 U/ML CARTR.3ML BTx5ΦΥΣΙΓΓΙΑ/CARTR. HUMALOG MIX25 x 3 ML HUMALOG MIX25 X 3 ML</v>
          </cell>
          <cell r="E3180" t="str">
            <v>HUMALOG-MIX 25 CARTRIDGE INJ.SUSP 100 U/ML CARTR.3ML BTx5ΦΥΣΙΓΓΙΑ/CARTR. HUMALOG MIX25 x 3 ML HUMALOG MIX25 X 3 ML</v>
          </cell>
          <cell r="F3180" t="str">
            <v>HUMALOG-MIX 25</v>
          </cell>
          <cell r="G3180" t="str">
            <v>44120110</v>
          </cell>
          <cell r="I3180" t="str">
            <v>A10AD04</v>
          </cell>
          <cell r="J3180" t="str">
            <v/>
          </cell>
          <cell r="K3180">
            <v>25.26</v>
          </cell>
          <cell r="L3180">
            <v>26.5</v>
          </cell>
          <cell r="M3180">
            <v>36.520000000000003</v>
          </cell>
        </row>
        <row r="3181">
          <cell r="A3181" t="str">
            <v>225401101</v>
          </cell>
          <cell r="B3181" t="str">
            <v>2802254011010</v>
          </cell>
          <cell r="C3181" t="str">
            <v>HUMALOG-MIX 50 CARTRIDGE INJ.SUSP 100 U/ML CARTR.3ML BTx 5 ΦΥΣΙΓΓΙΑ/CARTR. HUMALOG MIX50 x 3ML HUMALOG MIX50 X 3ML</v>
          </cell>
          <cell r="D3181" t="str">
            <v>HUMALOG-MIX 50 CARTRIDGE INJ.SUSP 100 U/ML CARTR.3ML BTx 5 ΦΥΣΙΓΓΙΑ/CARTR. HUMALOG MIX50 x 3ML HUMALOG MIX50 X 3ML</v>
          </cell>
          <cell r="E3181" t="str">
            <v>HUMALOG-MIX 50 CARTRIDGE INJ.SUSP 100 U/ML CARTR.3ML BTx 5 ΦΥΣΙΓΓΙΑ/CARTR. HUMALOG MIX50 x 3ML HUMALOG MIX50 X 3ML</v>
          </cell>
          <cell r="F3181" t="str">
            <v>HUMALOG-MIX 50</v>
          </cell>
          <cell r="G3181" t="str">
            <v>44140110</v>
          </cell>
          <cell r="I3181" t="str">
            <v>A10AD04</v>
          </cell>
          <cell r="J3181" t="str">
            <v/>
          </cell>
          <cell r="K3181">
            <v>24.95</v>
          </cell>
          <cell r="L3181">
            <v>26.17</v>
          </cell>
          <cell r="M3181">
            <v>36.06</v>
          </cell>
        </row>
        <row r="3182">
          <cell r="A3182" t="str">
            <v>225401901</v>
          </cell>
          <cell r="B3182" t="str">
            <v>2802254019016</v>
          </cell>
          <cell r="C3182" t="str">
            <v>HUMALOG (MIX 25 KWIKPEN) INJ.SUSP 100 U/ML BTx 5 PF PEN x 3ML (3,5MG/ML) (3,5MG/ML)</v>
          </cell>
          <cell r="D3182" t="str">
            <v>HUMALOG (MIX 25 KWIKPEN) INJ.SUSP 100 U/ML BTx 5 PF PEN x 3ML (3,5MG/ML) (3,5MG/ML)</v>
          </cell>
          <cell r="E3182" t="str">
            <v>HUMALOG (MIX 25 KWIKPEN) INJ.SUSP 100 U/ML BTx 5 PF PEN x 3ML (3,5MG/ML) (3,5MG/ML)</v>
          </cell>
          <cell r="F3182" t="str">
            <v>HUMALOG-MIX25KwiKPEN</v>
          </cell>
          <cell r="G3182" t="str">
            <v>44120120</v>
          </cell>
          <cell r="I3182" t="str">
            <v>A10AD04</v>
          </cell>
          <cell r="J3182" t="str">
            <v/>
          </cell>
          <cell r="K3182">
            <v>28.86</v>
          </cell>
          <cell r="L3182">
            <v>30.27</v>
          </cell>
          <cell r="M3182">
            <v>41.71</v>
          </cell>
        </row>
        <row r="3183">
          <cell r="A3183" t="str">
            <v>225402001</v>
          </cell>
          <cell r="B3183" t="str">
            <v>2802254020012</v>
          </cell>
          <cell r="C3183" t="str">
            <v>HUMALOG (MIX 50 KWIKPEN) INJ.SUSP 100 U/ML BTx 5 PF PEN x 3ML (3,5MG/ML) (3,5MG/ML)</v>
          </cell>
          <cell r="D3183" t="str">
            <v>HUMALOG (MIX 50 KWIKPEN) INJ.SUSP 100 U/ML BTx 5 PF PEN x 3ML (3,5MG/ML) (3,5MG/ML)</v>
          </cell>
          <cell r="E3183" t="str">
            <v>HUMALOG (MIX 50 KWIKPEN) INJ.SUSP 100 U/ML BTx 5 PF PEN x 3ML (3,5MG/ML) (3,5MG/ML)</v>
          </cell>
          <cell r="F3183" t="str">
            <v>HUMALOG-MIX50KwiKPEN</v>
          </cell>
          <cell r="G3183" t="str">
            <v>44140120</v>
          </cell>
          <cell r="I3183" t="str">
            <v>A10AD04</v>
          </cell>
          <cell r="J3183" t="str">
            <v/>
          </cell>
          <cell r="K3183">
            <v>28.86</v>
          </cell>
          <cell r="L3183">
            <v>30.27</v>
          </cell>
          <cell r="M3183">
            <v>41.71</v>
          </cell>
        </row>
        <row r="3184">
          <cell r="A3184" t="str">
            <v>313900203</v>
          </cell>
          <cell r="B3184" t="str">
            <v>2803139002031</v>
          </cell>
          <cell r="C3184" t="str">
            <v>HUMAN ALBUMIN/BAXALTA SOL.INF 200g/L BTx1 VIAL x 100 ML</v>
          </cell>
          <cell r="D3184" t="str">
            <v>HUMAN ALBUMIN/BAXALTA SOL.INF 200g/L BTx1 VIAL x 100 ML</v>
          </cell>
          <cell r="E3184" t="str">
            <v>HUMAN ALBUMIN/BAXALTA SOL.INF 200g/L BTx1 VIAL x 100 ML</v>
          </cell>
          <cell r="F3184" t="str">
            <v>HUMAN ALBUMIN/BAXALT</v>
          </cell>
          <cell r="G3184" t="str">
            <v>44170110</v>
          </cell>
          <cell r="I3184" t="str">
            <v>B05AA01</v>
          </cell>
          <cell r="J3184" t="str">
            <v/>
          </cell>
          <cell r="K3184">
            <v>62.03</v>
          </cell>
          <cell r="L3184">
            <v>65.069999999999993</v>
          </cell>
          <cell r="M3184">
            <v>82.77</v>
          </cell>
        </row>
        <row r="3185">
          <cell r="A3185" t="str">
            <v>313900201</v>
          </cell>
          <cell r="B3185" t="str">
            <v>2803139002017</v>
          </cell>
          <cell r="C3185" t="str">
            <v>HUMAN ALBUMIN/BAXALTA SOL.INF 200g/L BTx1 VIAL x 50 ML</v>
          </cell>
          <cell r="D3185" t="str">
            <v>HUMAN ALBUMIN/BAXALTA SOL.INF 200g/L BTx1 VIAL x 50 ML</v>
          </cell>
          <cell r="E3185" t="str">
            <v>HUMAN ALBUMIN/BAXALTA SOL.INF 200g/L BTx1 VIAL x 50 ML</v>
          </cell>
          <cell r="F3185" t="str">
            <v>HUMAN ALBUMIN/BAXALT</v>
          </cell>
          <cell r="G3185" t="str">
            <v>44170100</v>
          </cell>
          <cell r="I3185" t="str">
            <v>B05AA01</v>
          </cell>
          <cell r="J3185" t="str">
            <v/>
          </cell>
          <cell r="K3185">
            <v>31.2</v>
          </cell>
          <cell r="L3185">
            <v>32.729999999999997</v>
          </cell>
          <cell r="M3185">
            <v>45.1</v>
          </cell>
        </row>
        <row r="3186">
          <cell r="A3186" t="str">
            <v>313900103</v>
          </cell>
          <cell r="B3186" t="str">
            <v>2803139001034</v>
          </cell>
          <cell r="C3186" t="str">
            <v>HUMAN ALBUMIN/BAXALTA SOL.INF 50G/L BTx1 VIAL x 500 ML</v>
          </cell>
          <cell r="D3186" t="str">
            <v>HUMAN ALBUMIN/BAXALTA SOL.INF 50G/L BTx1 VIAL x 500 ML</v>
          </cell>
          <cell r="E3186" t="str">
            <v>HUMAN ALBUMIN/BAXALTA SOL.INF 50G/L BTx1 VIAL x 500 ML</v>
          </cell>
          <cell r="F3186" t="str">
            <v>HUMAN ALBUMIN/BAXALT</v>
          </cell>
          <cell r="G3186" t="str">
            <v>44170120</v>
          </cell>
          <cell r="I3186" t="str">
            <v>B05AA01</v>
          </cell>
          <cell r="J3186" t="str">
            <v/>
          </cell>
          <cell r="K3186">
            <v>100.13</v>
          </cell>
          <cell r="L3186">
            <v>105.04</v>
          </cell>
          <cell r="M3186">
            <v>129.15</v>
          </cell>
        </row>
        <row r="3187">
          <cell r="A3187" t="str">
            <v>226780102</v>
          </cell>
          <cell r="B3187" t="str">
            <v>2802267801028</v>
          </cell>
          <cell r="C3187" t="str">
            <v>HUMAN ALBUMIN/GRIFOLS SOL.INF 200MG/1ML VIALX100ML</v>
          </cell>
          <cell r="D3187" t="str">
            <v>HUMAN ALBUMIN/GRIFOLS SOL.INF 200MG/1ML VIALX100ML</v>
          </cell>
          <cell r="E3187" t="str">
            <v>HUMAN ALBUMIN/GRIFOLS SOL.INF 200MG/1ML VIALX100ML</v>
          </cell>
          <cell r="F3187" t="str">
            <v>HUMAN ALBUMIN/GRIFOL</v>
          </cell>
          <cell r="G3187" t="str">
            <v>44260110</v>
          </cell>
          <cell r="I3187" t="str">
            <v>B05AA01</v>
          </cell>
          <cell r="J3187" t="str">
            <v/>
          </cell>
          <cell r="K3187">
            <v>68.819999999999993</v>
          </cell>
          <cell r="L3187">
            <v>72.19</v>
          </cell>
          <cell r="M3187">
            <v>91.83</v>
          </cell>
        </row>
        <row r="3188">
          <cell r="A3188" t="str">
            <v>226780101</v>
          </cell>
          <cell r="B3188" t="str">
            <v>2802267801011</v>
          </cell>
          <cell r="C3188" t="str">
            <v>HUMAN ALBUMIN/GRIFOLS SOL.INF 200MG/1ML VIALX50ML</v>
          </cell>
          <cell r="D3188" t="str">
            <v>HUMAN ALBUMIN/GRIFOLS SOL.INF 200MG/1ML VIALX50ML</v>
          </cell>
          <cell r="E3188" t="str">
            <v>HUMAN ALBUMIN/GRIFOLS SOL.INF 200MG/1ML VIALX50ML</v>
          </cell>
          <cell r="F3188" t="str">
            <v>HUMAN ALBUMIN/GRIFOL</v>
          </cell>
          <cell r="G3188" t="str">
            <v>44260100</v>
          </cell>
          <cell r="I3188" t="str">
            <v>B05AA01</v>
          </cell>
          <cell r="J3188" t="str">
            <v/>
          </cell>
          <cell r="K3188">
            <v>34.17</v>
          </cell>
          <cell r="L3188">
            <v>35.840000000000003</v>
          </cell>
          <cell r="M3188">
            <v>49.39</v>
          </cell>
        </row>
        <row r="3189">
          <cell r="A3189" t="str">
            <v>271890201</v>
          </cell>
          <cell r="B3189" t="str">
            <v>2802718902014</v>
          </cell>
          <cell r="C3189" t="str">
            <v>HUMAN ALBUMIN/KEDRION SOL.INF 200 G/L BT x 1 VIAL x 50 ML</v>
          </cell>
          <cell r="D3189" t="str">
            <v>HUMAN ALBUMIN/KEDRION SOL.INF 200 G/L BT x 1 VIAL x 50 ML</v>
          </cell>
          <cell r="E3189" t="str">
            <v>HUMAN ALBUMIN/KEDRION SOL.INF 200 G/L BT x 1 VIAL x 50 ML</v>
          </cell>
          <cell r="F3189" t="str">
            <v>HUMAN ALBUMIN/KEDRIO</v>
          </cell>
          <cell r="G3189" t="str">
            <v>44280100</v>
          </cell>
          <cell r="I3189" t="str">
            <v>B05AA01</v>
          </cell>
          <cell r="J3189" t="str">
            <v/>
          </cell>
          <cell r="K3189">
            <v>35.909999999999997</v>
          </cell>
          <cell r="L3189">
            <v>37.67</v>
          </cell>
          <cell r="M3189">
            <v>51.91</v>
          </cell>
        </row>
        <row r="3190">
          <cell r="A3190" t="str">
            <v>271890202</v>
          </cell>
          <cell r="B3190" t="str">
            <v>2802718902021</v>
          </cell>
          <cell r="C3190" t="str">
            <v>HUMAN ALBUMIN/KEDRION SOL.INF 200 G/L BT x 1 VIAL x100 ML</v>
          </cell>
          <cell r="D3190" t="str">
            <v>HUMAN ALBUMIN/KEDRION SOL.INF 200 G/L BT x 1 VIAL x100 ML</v>
          </cell>
          <cell r="E3190" t="str">
            <v>HUMAN ALBUMIN/KEDRION SOL.INF 200 G/L BT x 1 VIAL x100 ML</v>
          </cell>
          <cell r="F3190" t="str">
            <v>HUMAN ALBUMIN/KEDRIO</v>
          </cell>
          <cell r="G3190" t="str">
            <v>44280110</v>
          </cell>
          <cell r="I3190" t="str">
            <v>B05AA01</v>
          </cell>
          <cell r="J3190" t="str">
            <v/>
          </cell>
          <cell r="K3190">
            <v>71.59</v>
          </cell>
          <cell r="L3190">
            <v>75.099999999999994</v>
          </cell>
          <cell r="M3190">
            <v>95.52</v>
          </cell>
        </row>
        <row r="3191">
          <cell r="A3191" t="str">
            <v>202880402</v>
          </cell>
          <cell r="B3191" t="str">
            <v>2802028804022</v>
          </cell>
          <cell r="C3191" t="str">
            <v>HUMATROPE PS.INJ.SOL 12MG/CARTRIDGE ΒΤx1 CARTRIDGE (powder) +1PF.SYR 3,15ML(solvent)+ για χρήση με πέννα φέρουσα CE-MARK</v>
          </cell>
          <cell r="D3191" t="str">
            <v>HUMATROPE PS.INJ.SOL 12MG/CARTRIDGE ΒΤx1 CARTRIDGE (powder) +1PF.SYR 3,15ML(solvent)+ για χρήση με πέννα φέρουσα CE-MARK</v>
          </cell>
          <cell r="E3191" t="str">
            <v>HUMATROPE PS.INJ.SOL 12MG/CARTRIDGE ΒΤx1 CARTRIDGE (powder) +1PF.SYR 3,15ML(solvent)+ για χρήση με πέννα φέρουσα CE-MARK</v>
          </cell>
          <cell r="F3191" t="str">
            <v>HUMATROPE</v>
          </cell>
          <cell r="G3191" t="str">
            <v>44320115</v>
          </cell>
          <cell r="I3191" t="str">
            <v>H01AC01</v>
          </cell>
          <cell r="J3191" t="str">
            <v/>
          </cell>
          <cell r="K3191">
            <v>190.27</v>
          </cell>
          <cell r="L3191">
            <v>199.59</v>
          </cell>
          <cell r="M3191">
            <v>241.18</v>
          </cell>
        </row>
        <row r="3192">
          <cell r="A3192" t="str">
            <v>202880302</v>
          </cell>
          <cell r="B3192" t="str">
            <v>2802028803025</v>
          </cell>
          <cell r="C3192" t="str">
            <v>HUMATROPE PS.INJ.SOL 6MG/CARTRIDGE BTx1 CARTRIDGE (powder) + 1PF.SYR.x3.17ML (SOLV.) για χρήση με πέννα φέρουσα CE-MARK</v>
          </cell>
          <cell r="D3192" t="str">
            <v>HUMATROPE PS.INJ.SOL 6MG/CARTRIDGE BTx1 CARTRIDGE (powder) + 1PF.SYR.x3.17ML (SOLV.) για χρήση με πέννα φέρουσα CE-MARK</v>
          </cell>
          <cell r="E3192" t="str">
            <v>HUMATROPE PS.INJ.SOL 6MG/CARTRIDGE BTx1 CARTRIDGE (powder) + 1PF.SYR.x3.17ML (SOLV.) για χρήση με πέννα φέρουσα CE-MARK</v>
          </cell>
          <cell r="F3192" t="str">
            <v>HUMATROPE</v>
          </cell>
          <cell r="G3192" t="str">
            <v>44320105</v>
          </cell>
          <cell r="I3192" t="str">
            <v>H01AC01</v>
          </cell>
          <cell r="J3192" t="str">
            <v/>
          </cell>
          <cell r="K3192">
            <v>102</v>
          </cell>
          <cell r="L3192">
            <v>106.99</v>
          </cell>
          <cell r="M3192">
            <v>131.56</v>
          </cell>
        </row>
        <row r="3193">
          <cell r="A3193" t="str">
            <v>256960701</v>
          </cell>
          <cell r="B3193" t="str">
            <v>2802569607014</v>
          </cell>
          <cell r="C3193" t="str">
            <v>HUMIRA INJ.SOL 20MG/0,2 ML BTx2 προγεμισμένες σύριγγες x 0,2ML + 2 επιθέματα αλκοόλης</v>
          </cell>
          <cell r="D3193" t="str">
            <v>HUMIRA INJ.SOL 20MG/0,2 ML BTx2 προγεμισμένες σύριγγες x 0,2ML + 2 επιθέματα αλκοόλης</v>
          </cell>
          <cell r="E3193" t="str">
            <v>HUMIRA INJ.SOL 20MG/0,2 ML BTx2 προγεμισμένες σύριγγες x 0,2ML + 2 επιθέματα αλκοόλης</v>
          </cell>
          <cell r="F3193" t="str">
            <v>HUMIRA</v>
          </cell>
          <cell r="G3193" t="str">
            <v>44360100</v>
          </cell>
          <cell r="I3193" t="str">
            <v>L04AB04</v>
          </cell>
          <cell r="J3193" t="str">
            <v/>
          </cell>
          <cell r="K3193">
            <v>405.17</v>
          </cell>
          <cell r="L3193">
            <v>411.25</v>
          </cell>
          <cell r="M3193">
            <v>475.16</v>
          </cell>
        </row>
        <row r="3194">
          <cell r="A3194" t="str">
            <v>256960501</v>
          </cell>
          <cell r="B3194" t="str">
            <v>2802569605010</v>
          </cell>
          <cell r="C3194" t="str">
            <v>HUMIRA INJ.SOL 40MG/0,4 ML PF.PEN BTx1 PF.PEN + 2 επιθέματα αλκοόλης σε μία κυψέλη</v>
          </cell>
          <cell r="D3194" t="str">
            <v>HUMIRA INJ.SOL 40MG/0,4 ML PF.PEN BTx1 PF.PEN + 2 επιθέματα αλκοόλης σε μία κυψέλη</v>
          </cell>
          <cell r="E3194" t="str">
            <v>HUMIRA INJ.SOL 40MG/0,4 ML PF.PEN BTx1 PF.PEN + 2 επιθέματα αλκοόλης σε μία κυψέλη</v>
          </cell>
          <cell r="F3194" t="str">
            <v>HUMIRA</v>
          </cell>
          <cell r="G3194" t="str">
            <v>44360150</v>
          </cell>
          <cell r="I3194" t="str">
            <v>L04AB04</v>
          </cell>
          <cell r="J3194" t="str">
            <v/>
          </cell>
          <cell r="K3194">
            <v>338.99</v>
          </cell>
          <cell r="L3194">
            <v>344.07</v>
          </cell>
          <cell r="M3194">
            <v>401.19</v>
          </cell>
        </row>
        <row r="3195">
          <cell r="A3195" t="str">
            <v>256960401</v>
          </cell>
          <cell r="B3195" t="str">
            <v>2802569604013</v>
          </cell>
          <cell r="C3195" t="str">
            <v>HUMIRA INJ.SOL 40MG/0,4 ML PF.SYR BTx1 PF.SYR. + 1 επίθεμα αλκοόλης</v>
          </cell>
          <cell r="D3195" t="str">
            <v>HUMIRA INJ.SOL 40MG/0,4 ML PF.SYR BTx1 PF.SYR. + 1 επίθεμα αλκοόλης</v>
          </cell>
          <cell r="E3195" t="str">
            <v>HUMIRA INJ.SOL 40MG/0,4 ML PF.SYR BTx1 PF.SYR. + 1 επίθεμα αλκοόλης</v>
          </cell>
          <cell r="F3195" t="str">
            <v>HUMIRA</v>
          </cell>
          <cell r="G3195" t="str">
            <v>44360110</v>
          </cell>
          <cell r="I3195" t="str">
            <v>L04AB04</v>
          </cell>
          <cell r="J3195" t="str">
            <v/>
          </cell>
          <cell r="K3195">
            <v>337.98</v>
          </cell>
          <cell r="L3195">
            <v>343.05</v>
          </cell>
          <cell r="M3195">
            <v>400</v>
          </cell>
        </row>
        <row r="3196">
          <cell r="A3196" t="str">
            <v>256960601</v>
          </cell>
          <cell r="B3196" t="str">
            <v>2802569606017</v>
          </cell>
          <cell r="C3196" t="str">
            <v>HUMIRA INJ.SOL 80MG/0,8 ML BTx1 PF.SYR x0,8ML + 1 επίθεμα αλκοόληςσε μία κυψέλη</v>
          </cell>
          <cell r="D3196" t="str">
            <v>HUMIRA INJ.SOL 80MG/0,8 ML BTx1 PF.SYR x0,8ML + 1 επίθεμα αλκοόληςσε μία κυψέλη</v>
          </cell>
          <cell r="E3196" t="str">
            <v>HUMIRA INJ.SOL 80MG/0,8 ML BTx1 PF.SYR x0,8ML + 1 επίθεμα αλκοόληςσε μία κυψέλη</v>
          </cell>
          <cell r="F3196" t="str">
            <v>HUMIRA</v>
          </cell>
          <cell r="G3196" t="str">
            <v>44360120</v>
          </cell>
          <cell r="I3196" t="str">
            <v>L04AB04</v>
          </cell>
          <cell r="J3196" t="str">
            <v/>
          </cell>
          <cell r="K3196">
            <v>808.37</v>
          </cell>
          <cell r="L3196">
            <v>820.5</v>
          </cell>
          <cell r="M3196">
            <v>921.91</v>
          </cell>
        </row>
        <row r="3197">
          <cell r="A3197" t="str">
            <v>256960602</v>
          </cell>
          <cell r="B3197" t="str">
            <v>2802569606024</v>
          </cell>
          <cell r="C3197" t="str">
            <v>HUMIRA INJ.SOL 80MG/0,8 ML BTx1 προγεμισμένη συσκευή τύπου πένας x0,8ML + 2 επίθεματα αλκοόλης</v>
          </cell>
          <cell r="D3197" t="str">
            <v>HUMIRA INJ.SOL 80MG/0,8 ML BTx1 προγεμισμένη συσκευή τύπου πένας x0,8ML + 2 επίθεματα αλκοόλης</v>
          </cell>
          <cell r="E3197" t="str">
            <v>HUMIRA INJ.SOL 80MG/0,8 ML BTx1 προγεμισμένη συσκευή τύπου πένας x0,8ML + 2 επίθεματα αλκοόλης</v>
          </cell>
          <cell r="F3197" t="str">
            <v>HUMIRA</v>
          </cell>
          <cell r="G3197" t="str">
            <v>44360160</v>
          </cell>
          <cell r="I3197" t="str">
            <v>L04AB04</v>
          </cell>
          <cell r="J3197" t="str">
            <v/>
          </cell>
          <cell r="K3197">
            <v>821.21</v>
          </cell>
          <cell r="L3197">
            <v>833.53</v>
          </cell>
          <cell r="M3197">
            <v>936.55</v>
          </cell>
        </row>
        <row r="3198">
          <cell r="A3198" t="str">
            <v>189383101</v>
          </cell>
          <cell r="B3198" t="str">
            <v>2801893831010</v>
          </cell>
          <cell r="C3198" t="str">
            <v>HUMULIN M3 (30/70)CARTRIDGE INJ.SUSP 100 IU/ML BT x 5 CARTRIDGES x 3ML για χρήση σε συνδυασμό με συστήματα χορήγησης ινσουλίνης τύπου πένας φέροντα σήμανση CE</v>
          </cell>
          <cell r="D3198" t="str">
            <v>HUMULIN M3 (30/70)CARTRIDGE INJ.SUSP 100 IU/ML BT x 5 CARTRIDGES x 3ML για χρήση σε συνδυασμό με συστήματα χορήγησης ινσουλίνης τύπου πένας φέροντα σήμανση CE</v>
          </cell>
          <cell r="E3198" t="str">
            <v>HUMULIN M3 (30/70)CARTRIDGE INJ.SUSP 100 IU/ML BT x 5 CARTRIDGES x 3ML για χρήση σε συνδυασμό με συστήματα χορήγησης ινσουλίνης τύπου πένας φέροντα σήμανση CE</v>
          </cell>
          <cell r="F3198" t="str">
            <v>HUMULIN M3 30/70</v>
          </cell>
          <cell r="G3198" t="str">
            <v>44400160</v>
          </cell>
          <cell r="I3198" t="str">
            <v>A10AD01</v>
          </cell>
          <cell r="J3198" t="str">
            <v/>
          </cell>
          <cell r="K3198">
            <v>17.2</v>
          </cell>
          <cell r="L3198">
            <v>18.04</v>
          </cell>
          <cell r="M3198">
            <v>24.86</v>
          </cell>
        </row>
        <row r="3199">
          <cell r="A3199" t="str">
            <v>189380801</v>
          </cell>
          <cell r="B3199" t="str">
            <v>2801893808012</v>
          </cell>
          <cell r="C3199" t="str">
            <v>HUMULIN M3 30/70 (ΜΙΓΜΑ) INJ.SUSP 100IU/ML ΒΤx1VIALx10ML</v>
          </cell>
          <cell r="D3199" t="str">
            <v>HUMULIN M3 30/70 (ΜΙΓΜΑ) INJ.SUSP 100IU/ML ΒΤx1VIALx10ML</v>
          </cell>
          <cell r="E3199" t="str">
            <v>HUMULIN M3 30/70 (ΜΙΓΜΑ) INJ.SUSP 100IU/ML ΒΤx1VIALx10ML</v>
          </cell>
          <cell r="F3199" t="str">
            <v>HUMULIN M3 30/70</v>
          </cell>
          <cell r="G3199" t="str">
            <v>44400150</v>
          </cell>
          <cell r="I3199" t="str">
            <v>A10AD01</v>
          </cell>
          <cell r="J3199" t="str">
            <v/>
          </cell>
          <cell r="K3199">
            <v>9.8000000000000007</v>
          </cell>
          <cell r="L3199">
            <v>10.28</v>
          </cell>
          <cell r="M3199">
            <v>14.16</v>
          </cell>
        </row>
        <row r="3200">
          <cell r="A3200" t="str">
            <v>189380401</v>
          </cell>
          <cell r="B3200" t="str">
            <v>2801893804014</v>
          </cell>
          <cell r="C3200" t="str">
            <v>HUMULIN NPH INJ.SUSP 100IU/ML BTx1 VIAL x 10 ML</v>
          </cell>
          <cell r="D3200" t="str">
            <v>HUMULIN NPH INJ.SUSP 100IU/ML BTx1 VIAL x 10 ML</v>
          </cell>
          <cell r="E3200" t="str">
            <v>HUMULIN NPH INJ.SUSP 100IU/ML BTx1 VIAL x 10 ML</v>
          </cell>
          <cell r="F3200" t="str">
            <v>HUMULIN N.P.H.</v>
          </cell>
          <cell r="G3200" t="str">
            <v>44400100</v>
          </cell>
          <cell r="I3200" t="str">
            <v>A10AC01</v>
          </cell>
          <cell r="J3200" t="str">
            <v/>
          </cell>
          <cell r="K3200">
            <v>9.35</v>
          </cell>
          <cell r="L3200">
            <v>9.81</v>
          </cell>
          <cell r="M3200">
            <v>13.52</v>
          </cell>
        </row>
        <row r="3201">
          <cell r="A3201" t="str">
            <v>189382701</v>
          </cell>
          <cell r="B3201" t="str">
            <v>2801893827013</v>
          </cell>
          <cell r="C3201" t="str">
            <v>HUMULIN(NPH)CARTRIDGE INJ.SUSP 100IU/ML BTx5CARTRIDGx3ML για χρηση σε συνδυασμό με συστήματα χορήγησης ινσουλίνης τύπου πένας φέροντα σήμανση CE</v>
          </cell>
          <cell r="D3201" t="str">
            <v>HUMULIN(NPH)CARTRIDGE INJ.SUSP 100IU/ML BTx5CARTRIDGx3ML για χρηση σε συνδυασμό με συστήματα χορήγησης ινσουλίνης τύπου πένας φέροντα σήμανση CE</v>
          </cell>
          <cell r="E3201" t="str">
            <v>HUMULIN(NPH)CARTRIDGE INJ.SUSP 100IU/ML BTx5CARTRIDGx3ML για χρηση σε συνδυασμό με συστήματα χορήγησης ινσουλίνης τύπου πένας φέροντα σήμανση CE</v>
          </cell>
          <cell r="F3201" t="str">
            <v>HUMULIN N.P.H.</v>
          </cell>
          <cell r="G3201" t="str">
            <v>44400110</v>
          </cell>
          <cell r="I3201" t="str">
            <v>A10AC01</v>
          </cell>
          <cell r="J3201" t="str">
            <v/>
          </cell>
          <cell r="K3201">
            <v>17.21</v>
          </cell>
          <cell r="L3201">
            <v>18.059999999999999</v>
          </cell>
          <cell r="M3201">
            <v>24.89</v>
          </cell>
        </row>
        <row r="3202">
          <cell r="A3202" t="str">
            <v>189380301</v>
          </cell>
          <cell r="B3202" t="str">
            <v>2801893803017</v>
          </cell>
          <cell r="C3202" t="str">
            <v>HUMULIN REGULAR INJ.SOL 100IU/ML BTx1 VIAL x 10 ML</v>
          </cell>
          <cell r="D3202" t="str">
            <v>HUMULIN REGULAR INJ.SOL 100IU/ML BTx1 VIAL x 10 ML</v>
          </cell>
          <cell r="E3202" t="str">
            <v>HUMULIN REGULAR INJ.SOL 100IU/ML BTx1 VIAL x 10 ML</v>
          </cell>
          <cell r="F3202" t="str">
            <v>HUMULIN REGULAR</v>
          </cell>
          <cell r="G3202" t="str">
            <v>44400130</v>
          </cell>
          <cell r="I3202" t="str">
            <v>A10AB01</v>
          </cell>
          <cell r="J3202" t="str">
            <v/>
          </cell>
          <cell r="K3202">
            <v>8.83</v>
          </cell>
          <cell r="L3202">
            <v>9.27</v>
          </cell>
          <cell r="M3202">
            <v>12.77</v>
          </cell>
        </row>
        <row r="3203">
          <cell r="A3203" t="str">
            <v>189382501</v>
          </cell>
          <cell r="B3203" t="str">
            <v>2801893825019</v>
          </cell>
          <cell r="C3203" t="str">
            <v>HUMULIN(REGULAR)CARTRIDGE INJ.SOL 100 IU/ML BTx5CARTRx3ML για χρηση σε συνδυασμό με συστήματα χορήγησης ινσουλίνης τύπου πένας φέροντα σήμανση CE</v>
          </cell>
          <cell r="D3203" t="str">
            <v>HUMULIN(REGULAR)CARTRIDGE INJ.SOL 100 IU/ML BTx5CARTRx3ML για χρηση σε συνδυασμό με συστήματα χορήγησης ινσουλίνης τύπου πένας φέροντα σήμανση CE</v>
          </cell>
          <cell r="E3203" t="str">
            <v>HUMULIN(REGULAR)CARTRIDGE INJ.SOL 100 IU/ML BTx5CARTRx3ML για χρηση σε συνδυασμό με συστήματα χορήγησης ινσουλίνης τύπου πένας φέροντα σήμανση CE</v>
          </cell>
          <cell r="F3203" t="str">
            <v>HUMULIN REGULAR</v>
          </cell>
          <cell r="G3203" t="str">
            <v>44400140</v>
          </cell>
          <cell r="I3203" t="str">
            <v>A10AB01</v>
          </cell>
          <cell r="J3203" t="str">
            <v/>
          </cell>
          <cell r="K3203">
            <v>16.809999999999999</v>
          </cell>
          <cell r="L3203">
            <v>17.63</v>
          </cell>
          <cell r="M3203">
            <v>24.3</v>
          </cell>
        </row>
        <row r="3204">
          <cell r="A3204" t="str">
            <v>289150101</v>
          </cell>
          <cell r="B3204" t="str">
            <v>2802891501011</v>
          </cell>
          <cell r="C3204" t="str">
            <v>HYALUROPROL INJ.SO.PFS 20MG/2ML BTx1 (PF.SYRx2ML)</v>
          </cell>
          <cell r="D3204" t="str">
            <v>HYALUROPROL INJ.SO.PFS 20MG/2ML BTx1 (PF.SYRx2ML)</v>
          </cell>
          <cell r="E3204" t="str">
            <v>HYALUROPROL INJ.SO.PFS 20MG/2ML BTx1 (PF.SYRx2ML)</v>
          </cell>
          <cell r="F3204" t="str">
            <v>HYALUROPROL</v>
          </cell>
          <cell r="G3204" t="str">
            <v>44510100</v>
          </cell>
          <cell r="I3204" t="str">
            <v>M09AX01</v>
          </cell>
          <cell r="J3204" t="str">
            <v/>
          </cell>
          <cell r="K3204">
            <v>10.59</v>
          </cell>
          <cell r="L3204">
            <v>11.11</v>
          </cell>
          <cell r="M3204">
            <v>15.31</v>
          </cell>
        </row>
        <row r="3205">
          <cell r="A3205" t="str">
            <v>230540301</v>
          </cell>
          <cell r="B3205" t="str">
            <v>2802305403016</v>
          </cell>
          <cell r="C3205" t="str">
            <v>HYCAMTIN CAPS 0,25MG/CAP BT x 10 σε BLIST. (PVC/PCTFE/ALU) (PVC/PCTFE/ALU)</v>
          </cell>
          <cell r="D3205" t="str">
            <v>HYCAMTIN CAPS 0,25MG/CAP BT x 10 σε BLIST. (PVC/PCTFE/ALU) (PVC/PCTFE/ALU)</v>
          </cell>
          <cell r="E3205" t="str">
            <v>HYCAMTIN CAPS 0,25MG/CAP BT x 10 σε BLIST. (PVC/PCTFE/ALU) (PVC/PCTFE/ALU)</v>
          </cell>
          <cell r="F3205" t="str">
            <v>HYCAMTIN</v>
          </cell>
          <cell r="G3205" t="str">
            <v>44520100</v>
          </cell>
          <cell r="I3205" t="str">
            <v>L01XX17</v>
          </cell>
          <cell r="J3205" t="str">
            <v/>
          </cell>
          <cell r="K3205">
            <v>58.76</v>
          </cell>
          <cell r="L3205">
            <v>61.64</v>
          </cell>
          <cell r="M3205">
            <v>78.41</v>
          </cell>
        </row>
        <row r="3206">
          <cell r="A3206" t="str">
            <v>230540401</v>
          </cell>
          <cell r="B3206" t="str">
            <v>2802305404013</v>
          </cell>
          <cell r="C3206" t="str">
            <v>HYCAMTIN CAPS 1MG/CAP BT x 10 σε BLIST. (PVC/PCTFE/ALU) (PVC/PCTFE/ALU)</v>
          </cell>
          <cell r="D3206" t="str">
            <v>HYCAMTIN CAPS 1MG/CAP BT x 10 σε BLIST. (PVC/PCTFE/ALU) (PVC/PCTFE/ALU)</v>
          </cell>
          <cell r="E3206" t="str">
            <v>HYCAMTIN CAPS 1MG/CAP BT x 10 σε BLIST. (PVC/PCTFE/ALU) (PVC/PCTFE/ALU)</v>
          </cell>
          <cell r="F3206" t="str">
            <v>HYCAMTIN</v>
          </cell>
          <cell r="G3206" t="str">
            <v>44520110</v>
          </cell>
          <cell r="I3206" t="str">
            <v>L01XX17</v>
          </cell>
          <cell r="J3206" t="str">
            <v/>
          </cell>
          <cell r="K3206">
            <v>232</v>
          </cell>
          <cell r="L3206">
            <v>235.47</v>
          </cell>
          <cell r="M3206">
            <v>279.55</v>
          </cell>
        </row>
        <row r="3207">
          <cell r="A3207" t="str">
            <v>230540101</v>
          </cell>
          <cell r="B3207" t="str">
            <v>2802305401012</v>
          </cell>
          <cell r="C3207" t="str">
            <v>HYCAMTIN PD.INJ.SOL 4MG/VIAL BTX5VIALS</v>
          </cell>
          <cell r="D3207" t="str">
            <v>HYCAMTIN PD.INJ.SOL 4MG/VIAL BTX5VIALS</v>
          </cell>
          <cell r="E3207" t="str">
            <v>HYCAMTIN PD.INJ.SOL 4MG/VIAL BTX5VIALS</v>
          </cell>
          <cell r="F3207" t="str">
            <v>HYCAMTIN</v>
          </cell>
          <cell r="G3207" t="str">
            <v>44520120</v>
          </cell>
          <cell r="I3207" t="str">
            <v>L01XX17</v>
          </cell>
          <cell r="J3207" t="str">
            <v/>
          </cell>
          <cell r="K3207">
            <v>474.55</v>
          </cell>
          <cell r="L3207">
            <v>481.66</v>
          </cell>
          <cell r="M3207">
            <v>556.51</v>
          </cell>
        </row>
        <row r="3208">
          <cell r="A3208" t="str">
            <v>287800104</v>
          </cell>
          <cell r="B3208" t="str">
            <v>2802878001046</v>
          </cell>
          <cell r="C3208" t="str">
            <v>HYDREASYN CAPS 500MG/CAP BTx100 CAPS (BLIST 10x10) (BLIST 10x10)</v>
          </cell>
          <cell r="D3208" t="str">
            <v>HYDREASYN CAPS 500MG/CAP BTx100 CAPS (BLIST 10x10) (BLIST 10x10)</v>
          </cell>
          <cell r="E3208" t="str">
            <v>HYDREASYN CAPS 500MG/CAP BTx100 CAPS (BLIST 10x10) (BLIST 10x10)</v>
          </cell>
          <cell r="F3208" t="str">
            <v>HYDREASYN</v>
          </cell>
          <cell r="G3208" t="str">
            <v>44600100</v>
          </cell>
          <cell r="I3208" t="str">
            <v>L01XX05</v>
          </cell>
          <cell r="J3208" t="str">
            <v/>
          </cell>
          <cell r="K3208">
            <v>18.010000000000002</v>
          </cell>
          <cell r="L3208">
            <v>18.89</v>
          </cell>
          <cell r="M3208">
            <v>26.03</v>
          </cell>
        </row>
        <row r="3209">
          <cell r="A3209" t="str">
            <v>191310101</v>
          </cell>
          <cell r="B3209" t="str">
            <v>2801913101017</v>
          </cell>
          <cell r="C3209" t="str">
            <v>HYDROCORTISONE/ΙΦΕΤ TAB 20MG/TAB ΒΤΧ30</v>
          </cell>
          <cell r="D3209" t="str">
            <v>HYDROCORTISONE/ΙΦΕΤ TAB 20MG/TAB ΒΤΧ30</v>
          </cell>
          <cell r="E3209" t="str">
            <v>HYDROCORTISONE/ΙΦΕΤ TAB 20MG/TAB ΒΤΧ30</v>
          </cell>
          <cell r="F3209" t="str">
            <v>HYDROCORTISONE/ΙΦΕΤ</v>
          </cell>
          <cell r="G3209" t="str">
            <v>44640100</v>
          </cell>
          <cell r="I3209" t="str">
            <v>H02AB09</v>
          </cell>
          <cell r="J3209" t="str">
            <v/>
          </cell>
          <cell r="K3209">
            <v>2.41</v>
          </cell>
          <cell r="L3209">
            <v>2.5299999999999998</v>
          </cell>
          <cell r="M3209">
            <v>3.48</v>
          </cell>
        </row>
        <row r="3210">
          <cell r="A3210" t="str">
            <v>228840101</v>
          </cell>
          <cell r="B3210" t="str">
            <v>2802288401016</v>
          </cell>
          <cell r="C3210" t="str">
            <v>HYDROFLUX INJ.SOL 20MG/2ML AMP BTX5AMPSX2ML</v>
          </cell>
          <cell r="D3210" t="str">
            <v>HYDROFLUX INJ.SOL 20MG/2ML AMP BTX5AMPSX2ML</v>
          </cell>
          <cell r="E3210" t="str">
            <v>HYDROFLUX INJ.SOL 20MG/2ML AMP BTX5AMPSX2ML</v>
          </cell>
          <cell r="F3210" t="str">
            <v>HYDROFLUX</v>
          </cell>
          <cell r="G3210" t="str">
            <v>44720120</v>
          </cell>
          <cell r="I3210" t="str">
            <v>C03CA01</v>
          </cell>
          <cell r="J3210" t="str">
            <v/>
          </cell>
          <cell r="K3210">
            <v>1.26</v>
          </cell>
          <cell r="L3210">
            <v>1.32</v>
          </cell>
          <cell r="M3210">
            <v>1.82</v>
          </cell>
        </row>
        <row r="3211">
          <cell r="A3211" t="str">
            <v>228840202</v>
          </cell>
          <cell r="B3211" t="str">
            <v>2802288402020</v>
          </cell>
          <cell r="C3211" t="str">
            <v>HYDROFLUX TAB 40MG/TAB BT x 36 (BLIST 3x12)</v>
          </cell>
          <cell r="D3211" t="str">
            <v>HYDROFLUX TAB 40MG/TAB BT x 36 (BLIST 3x12)</v>
          </cell>
          <cell r="E3211" t="str">
            <v>HYDROFLUX TAB 40MG/TAB BT x 36 (BLIST 3x12)</v>
          </cell>
          <cell r="F3211" t="str">
            <v>HYDROFLUX</v>
          </cell>
          <cell r="G3211" t="str">
            <v>44720110</v>
          </cell>
          <cell r="I3211" t="str">
            <v>C03CA01</v>
          </cell>
          <cell r="J3211" t="str">
            <v/>
          </cell>
          <cell r="K3211">
            <v>2.54</v>
          </cell>
          <cell r="L3211">
            <v>2.66</v>
          </cell>
          <cell r="M3211">
            <v>3.67</v>
          </cell>
        </row>
        <row r="3212">
          <cell r="A3212" t="str">
            <v>228840201</v>
          </cell>
          <cell r="B3212" t="str">
            <v>2802288402013</v>
          </cell>
          <cell r="C3212" t="str">
            <v>HYDROFLUX TAB 40MG/TAB BTx12</v>
          </cell>
          <cell r="D3212" t="str">
            <v>HYDROFLUX TAB 40MG/TAB BTx12</v>
          </cell>
          <cell r="E3212" t="str">
            <v>HYDROFLUX TAB 40MG/TAB BTx12</v>
          </cell>
          <cell r="F3212" t="str">
            <v>HYDROFLUX</v>
          </cell>
          <cell r="G3212" t="str">
            <v>44720100</v>
          </cell>
          <cell r="I3212" t="str">
            <v>C03CA01</v>
          </cell>
          <cell r="J3212" t="str">
            <v/>
          </cell>
          <cell r="K3212">
            <v>0.96</v>
          </cell>
          <cell r="L3212">
            <v>1.01</v>
          </cell>
          <cell r="M3212">
            <v>1.39</v>
          </cell>
        </row>
        <row r="3213">
          <cell r="A3213" t="str">
            <v>250430102</v>
          </cell>
          <cell r="B3213" t="str">
            <v>2802504301021</v>
          </cell>
          <cell r="C3213" t="str">
            <v>HYDROXYUREA/MEDAC CAPS 500MG/CAP BTx100(σε BLISTERS)</v>
          </cell>
          <cell r="D3213" t="str">
            <v>HYDROXYUREA/MEDAC CAPS 500MG/CAP BTx100(σε BLISTERS)</v>
          </cell>
          <cell r="E3213" t="str">
            <v>HYDROXYUREA/MEDAC CAPS 500MG/CAP BTx100(σε BLISTERS)</v>
          </cell>
          <cell r="F3213" t="str">
            <v>HYDROXYUREA/MEDAC</v>
          </cell>
          <cell r="G3213" t="str">
            <v>44800100</v>
          </cell>
          <cell r="I3213" t="str">
            <v>L01XX05</v>
          </cell>
          <cell r="J3213" t="str">
            <v/>
          </cell>
          <cell r="K3213">
            <v>21.96</v>
          </cell>
          <cell r="L3213">
            <v>23.04</v>
          </cell>
          <cell r="M3213">
            <v>31.75</v>
          </cell>
        </row>
        <row r="3214">
          <cell r="A3214" t="str">
            <v>031040101</v>
          </cell>
          <cell r="B3214" t="str">
            <v>2800310401010</v>
          </cell>
          <cell r="C3214" t="str">
            <v>HYGROTON TAB 50MG/TAB ΒΤΧ20(ΣΕ BLISTERS)</v>
          </cell>
          <cell r="D3214" t="str">
            <v>HYGROTON TAB 50MG/TAB ΒΤΧ20(ΣΕ BLISTERS)</v>
          </cell>
          <cell r="E3214" t="str">
            <v>HYGROTON TAB 50MG/TAB ΒΤΧ20(ΣΕ BLISTERS)</v>
          </cell>
          <cell r="F3214" t="str">
            <v>HYGROTON</v>
          </cell>
          <cell r="G3214" t="str">
            <v>44840100</v>
          </cell>
          <cell r="I3214" t="str">
            <v>C03BA04</v>
          </cell>
          <cell r="J3214" t="str">
            <v/>
          </cell>
          <cell r="K3214">
            <v>1.18</v>
          </cell>
          <cell r="L3214">
            <v>1.24</v>
          </cell>
          <cell r="M3214">
            <v>1.7</v>
          </cell>
        </row>
        <row r="3215">
          <cell r="A3215" t="str">
            <v>160190101</v>
          </cell>
          <cell r="B3215" t="str">
            <v>2801601901011</v>
          </cell>
          <cell r="C3215" t="str">
            <v>HYPNOMIDATE INJ.SOL 20 MG/10ML AMP BTx 5 AMPS  x 10 ML</v>
          </cell>
          <cell r="D3215" t="str">
            <v>HYPNOMIDATE INJ.SOL 20 MG/10ML AMP BTx 5 AMPS  x 10 ML</v>
          </cell>
          <cell r="E3215" t="str">
            <v>HYPNOMIDATE INJ.SOL 20 MG/10ML AMP BTx 5 AMPS  x 10 ML</v>
          </cell>
          <cell r="F3215" t="str">
            <v>HYPNOMIDATE</v>
          </cell>
          <cell r="G3215" t="str">
            <v>44880100</v>
          </cell>
          <cell r="I3215" t="str">
            <v>N01AX07</v>
          </cell>
          <cell r="J3215" t="str">
            <v/>
          </cell>
          <cell r="K3215">
            <v>2.77</v>
          </cell>
          <cell r="L3215">
            <v>2.91</v>
          </cell>
          <cell r="M3215">
            <v>4.01</v>
          </cell>
        </row>
        <row r="3216">
          <cell r="A3216" t="str">
            <v>229300101</v>
          </cell>
          <cell r="B3216" t="str">
            <v>2802293001010</v>
          </cell>
          <cell r="C3216" t="str">
            <v>HYPOLOC TAB 5MG/TAB BTx28 (BLIST 2x14)</v>
          </cell>
          <cell r="D3216" t="str">
            <v>HYPOLOC TAB 5MG/TAB BTx28 (BLIST 2x14)</v>
          </cell>
          <cell r="E3216" t="str">
            <v>HYPOLOC TAB 5MG/TAB BTx28 (BLIST 2x14)</v>
          </cell>
          <cell r="F3216" t="str">
            <v>HYPOLOC</v>
          </cell>
          <cell r="G3216" t="str">
            <v>44910100</v>
          </cell>
          <cell r="I3216" t="str">
            <v>C07AB12</v>
          </cell>
          <cell r="J3216" t="str">
            <v/>
          </cell>
          <cell r="K3216">
            <v>2.62</v>
          </cell>
          <cell r="L3216">
            <v>2.74</v>
          </cell>
          <cell r="M3216">
            <v>3.77</v>
          </cell>
        </row>
        <row r="3217">
          <cell r="A3217" t="str">
            <v>276760103</v>
          </cell>
          <cell r="B3217" t="str">
            <v>2802767601036</v>
          </cell>
          <cell r="C3217" t="str">
            <v>HYPOLOC-PLUS F.C.TAB (5+12,5)MG/TAB BTx28</v>
          </cell>
          <cell r="D3217" t="str">
            <v>HYPOLOC-PLUS F.C.TAB (5+12,5)MG/TAB BTx28</v>
          </cell>
          <cell r="E3217" t="str">
            <v>HYPOLOC-PLUS F.C.TAB (5+12,5)MG/TAB BTx28</v>
          </cell>
          <cell r="F3217" t="str">
            <v>HYPOLOC-PLUS</v>
          </cell>
          <cell r="G3217" t="str">
            <v>44915100</v>
          </cell>
          <cell r="I3217" t="str">
            <v>C07BB12</v>
          </cell>
          <cell r="J3217" t="str">
            <v/>
          </cell>
          <cell r="K3217">
            <v>4.4400000000000004</v>
          </cell>
          <cell r="L3217">
            <v>4.66</v>
          </cell>
          <cell r="M3217">
            <v>6.42</v>
          </cell>
        </row>
        <row r="3218">
          <cell r="A3218" t="str">
            <v>276760203</v>
          </cell>
          <cell r="B3218" t="str">
            <v>2802767602033</v>
          </cell>
          <cell r="C3218" t="str">
            <v>HYPOLOC-PLUS F.C.TAB (5+25)MG/TAB BTx28</v>
          </cell>
          <cell r="D3218" t="str">
            <v>HYPOLOC-PLUS F.C.TAB (5+25)MG/TAB BTx28</v>
          </cell>
          <cell r="E3218" t="str">
            <v>HYPOLOC-PLUS F.C.TAB (5+25)MG/TAB BTx28</v>
          </cell>
          <cell r="F3218" t="str">
            <v>HYPOLOC-PLUS</v>
          </cell>
          <cell r="G3218" t="str">
            <v>44915110</v>
          </cell>
          <cell r="I3218" t="str">
            <v>C07BB12</v>
          </cell>
          <cell r="J3218" t="str">
            <v/>
          </cell>
          <cell r="K3218">
            <v>4.88</v>
          </cell>
          <cell r="L3218">
            <v>5.12</v>
          </cell>
          <cell r="M3218">
            <v>7.06</v>
          </cell>
        </row>
        <row r="3219">
          <cell r="A3219" t="str">
            <v>263770203</v>
          </cell>
          <cell r="B3219" t="str">
            <v>2802637702030</v>
          </cell>
          <cell r="C3219" t="str">
            <v>HYPOZAR F.C.TAB 100 MG/TAB BTx 28(BLIST 2 x 14)</v>
          </cell>
          <cell r="D3219" t="str">
            <v>HYPOZAR F.C.TAB 100 MG/TAB BTx 28(BLIST 2 x 14)</v>
          </cell>
          <cell r="E3219" t="str">
            <v>HYPOZAR F.C.TAB 100 MG/TAB BTx 28(BLIST 2 x 14)</v>
          </cell>
          <cell r="F3219" t="str">
            <v>HYPOZAR</v>
          </cell>
          <cell r="G3219" t="str">
            <v>44920180</v>
          </cell>
          <cell r="I3219" t="str">
            <v>C09CA01</v>
          </cell>
          <cell r="J3219" t="str">
            <v/>
          </cell>
          <cell r="K3219">
            <v>3.71</v>
          </cell>
          <cell r="L3219">
            <v>3.89</v>
          </cell>
          <cell r="M3219">
            <v>5.36</v>
          </cell>
        </row>
        <row r="3220">
          <cell r="A3220" t="str">
            <v>292170302</v>
          </cell>
          <cell r="B3220" t="str">
            <v>2802921703026</v>
          </cell>
          <cell r="C3220" t="str">
            <v>HYPOZAR FORTE F.C.TAB (100+25)MG/TAB BTx 28 (PVC/PVDC/Alu blisters) (PVC/PVDC/Alu blisters)</v>
          </cell>
          <cell r="D3220" t="str">
            <v>HYPOZAR FORTE F.C.TAB (100+25)MG/TAB BTx 28 (PVC/PVDC/Alu blisters) (PVC/PVDC/Alu blisters)</v>
          </cell>
          <cell r="E3220" t="str">
            <v>HYPOZAR FORTE F.C.TAB (100+25)MG/TAB BTx 28 (PVC/PVDC/Alu blisters) (PVC/PVDC/Alu blisters)</v>
          </cell>
          <cell r="F3220" t="str">
            <v>HYPOZAR FORTE</v>
          </cell>
          <cell r="G3220" t="str">
            <v>44920310</v>
          </cell>
          <cell r="I3220" t="str">
            <v>C09DA01</v>
          </cell>
          <cell r="J3220" t="str">
            <v/>
          </cell>
          <cell r="K3220">
            <v>4.9000000000000004</v>
          </cell>
          <cell r="L3220">
            <v>5.14</v>
          </cell>
          <cell r="M3220">
            <v>7.08</v>
          </cell>
        </row>
        <row r="3221">
          <cell r="A3221" t="str">
            <v>292170202</v>
          </cell>
          <cell r="B3221" t="str">
            <v>2802921702029</v>
          </cell>
          <cell r="C3221" t="str">
            <v>HYPOZAR FORTE F.C.TAB (50+12,5)MG/TAB BTx 28 (PVC/PVDC/Alu blisters) (PVC/PVDC/Alu blisters)</v>
          </cell>
          <cell r="D3221" t="str">
            <v>HYPOZAR FORTE F.C.TAB (50+12,5)MG/TAB BTx 28 (PVC/PVDC/Alu blisters) (PVC/PVDC/Alu blisters)</v>
          </cell>
          <cell r="E3221" t="str">
            <v>HYPOZAR FORTE F.C.TAB (50+12,5)MG/TAB BTx 28 (PVC/PVDC/Alu blisters) (PVC/PVDC/Alu blisters)</v>
          </cell>
          <cell r="F3221" t="str">
            <v>HYPOZAR FORTE</v>
          </cell>
          <cell r="G3221" t="str">
            <v>44920300</v>
          </cell>
          <cell r="I3221" t="str">
            <v>C09DA01</v>
          </cell>
          <cell r="J3221" t="str">
            <v/>
          </cell>
          <cell r="K3221">
            <v>5</v>
          </cell>
          <cell r="L3221">
            <v>5.25</v>
          </cell>
          <cell r="M3221">
            <v>7.24</v>
          </cell>
        </row>
        <row r="3222">
          <cell r="A3222" t="str">
            <v>307320103</v>
          </cell>
          <cell r="B3222" t="str">
            <v>2803073201033</v>
          </cell>
          <cell r="C3222" t="str">
            <v>HYQVIA SOL.INF 100MG/ML BTx (1 VIAL x100ml+1 VIAL x5ml)</v>
          </cell>
          <cell r="D3222" t="str">
            <v>HYQVIA SOL.INF 100MG/ML BTx (1 VIAL x100ml+1 VIAL x5ml)</v>
          </cell>
          <cell r="E3222" t="str">
            <v>HYQVIA SOL.INF 100MG/ML BTx (1 VIAL x100ml+1 VIAL x5ml)</v>
          </cell>
          <cell r="F3222" t="str">
            <v>HYQVIA</v>
          </cell>
          <cell r="G3222" t="str">
            <v>44930110</v>
          </cell>
          <cell r="I3222" t="str">
            <v>J06BA</v>
          </cell>
          <cell r="J3222" t="str">
            <v/>
          </cell>
          <cell r="K3222">
            <v>639.02</v>
          </cell>
          <cell r="L3222">
            <v>648.62</v>
          </cell>
          <cell r="M3222">
            <v>735.65</v>
          </cell>
        </row>
        <row r="3223">
          <cell r="A3223" t="str">
            <v>307320104</v>
          </cell>
          <cell r="B3223" t="str">
            <v>2803073201040</v>
          </cell>
          <cell r="C3223" t="str">
            <v>HYQVIA SOL.INF 100MG/ML BTx (1 VIAL x200ml+1 VIAL x10ml)</v>
          </cell>
          <cell r="D3223" t="str">
            <v>HYQVIA SOL.INF 100MG/ML BTx (1 VIAL x200ml+1 VIAL x10ml)</v>
          </cell>
          <cell r="E3223" t="str">
            <v>HYQVIA SOL.INF 100MG/ML BTx (1 VIAL x200ml+1 VIAL x10ml)</v>
          </cell>
          <cell r="F3223" t="str">
            <v>HYQVIA</v>
          </cell>
          <cell r="G3223" t="str">
            <v>44930120</v>
          </cell>
          <cell r="I3223" t="str">
            <v>J06BA</v>
          </cell>
          <cell r="J3223" t="str">
            <v/>
          </cell>
          <cell r="K3223">
            <v>1278.04</v>
          </cell>
          <cell r="L3223">
            <v>1297.24</v>
          </cell>
          <cell r="M3223">
            <v>1433.48</v>
          </cell>
        </row>
        <row r="3224">
          <cell r="A3224" t="str">
            <v>307320105</v>
          </cell>
          <cell r="B3224" t="str">
            <v>2803073201057</v>
          </cell>
          <cell r="C3224" t="str">
            <v>HYQVIA SOL.INF 100MG/ML BTx (1 VIAL x300ml+1 VIAL x15ml)</v>
          </cell>
          <cell r="D3224" t="str">
            <v>HYQVIA SOL.INF 100MG/ML BTx (1 VIAL x300ml+1 VIAL x15ml)</v>
          </cell>
          <cell r="E3224" t="str">
            <v>HYQVIA SOL.INF 100MG/ML BTx (1 VIAL x300ml+1 VIAL x15ml)</v>
          </cell>
          <cell r="F3224" t="str">
            <v>HYQVIA</v>
          </cell>
          <cell r="G3224" t="str">
            <v>44930130</v>
          </cell>
          <cell r="I3224" t="str">
            <v>J06BA</v>
          </cell>
          <cell r="J3224" t="str">
            <v/>
          </cell>
          <cell r="K3224">
            <v>1917.06</v>
          </cell>
          <cell r="L3224">
            <v>1945.86</v>
          </cell>
          <cell r="M3224">
            <v>2129.6</v>
          </cell>
        </row>
        <row r="3225">
          <cell r="A3225" t="str">
            <v>307320102</v>
          </cell>
          <cell r="B3225" t="str">
            <v>2803073201026</v>
          </cell>
          <cell r="C3225" t="str">
            <v>HYQVIA SOL.INF 100MG/ML BTx (1 VIAL x50ml+1 VIAL x2,5ml)</v>
          </cell>
          <cell r="D3225" t="str">
            <v>HYQVIA SOL.INF 100MG/ML BTx (1 VIAL x50ml+1 VIAL x2,5ml)</v>
          </cell>
          <cell r="E3225" t="str">
            <v>HYQVIA SOL.INF 100MG/ML BTx (1 VIAL x50ml+1 VIAL x2,5ml)</v>
          </cell>
          <cell r="F3225" t="str">
            <v>HYQVIA</v>
          </cell>
          <cell r="G3225" t="str">
            <v>44930100</v>
          </cell>
          <cell r="I3225" t="str">
            <v>J06BA</v>
          </cell>
          <cell r="J3225" t="str">
            <v/>
          </cell>
          <cell r="K3225">
            <v>319.51</v>
          </cell>
          <cell r="L3225">
            <v>324.31</v>
          </cell>
          <cell r="M3225">
            <v>378.14</v>
          </cell>
        </row>
        <row r="3226">
          <cell r="A3226" t="str">
            <v>319580102</v>
          </cell>
          <cell r="B3226" t="str">
            <v>2803195801029</v>
          </cell>
          <cell r="C3226" t="str">
            <v>HYRIMOZ INJ.SOL 40MG/0.8 ML 2 PF. SYR x 0.8 ML με μηχανισμό προστασίας βελόνας</v>
          </cell>
          <cell r="D3226" t="str">
            <v>HYRIMOZ INJ.SOL 40MG/0.8 ML 2 PF. SYR x 0.8 ML με μηχανισμό προστασίας βελόνας</v>
          </cell>
          <cell r="E3226" t="str">
            <v>HYRIMOZ INJ.SOL 40MG/0.8 ML 2 PF. SYR x 0.8 ML με μηχανισμό προστασίας βελόνας</v>
          </cell>
          <cell r="F3226" t="str">
            <v>HYRIMOZ</v>
          </cell>
          <cell r="G3226" t="str">
            <v>44935110</v>
          </cell>
          <cell r="I3226" t="str">
            <v>L04AB04</v>
          </cell>
          <cell r="J3226" t="str">
            <v/>
          </cell>
          <cell r="K3226">
            <v>540.77</v>
          </cell>
          <cell r="L3226">
            <v>548.88</v>
          </cell>
          <cell r="M3226">
            <v>628.36</v>
          </cell>
        </row>
        <row r="3227">
          <cell r="A3227" t="str">
            <v>319580105</v>
          </cell>
          <cell r="B3227" t="str">
            <v>2803195801050</v>
          </cell>
          <cell r="C3227" t="str">
            <v>HYRIMOZ INJ.SOL 40MG/0.8 ML 2 προγεμισμένες συσκεύες τύπου πένας x 0.8 ML</v>
          </cell>
          <cell r="D3227" t="str">
            <v>HYRIMOZ INJ.SOL 40MG/0.8 ML 2 προγεμισμένες συσκεύες τύπου πένας x 0.8 ML</v>
          </cell>
          <cell r="E3227" t="str">
            <v>HYRIMOZ INJ.SOL 40MG/0.8 ML 2 προγεμισμένες συσκεύες τύπου πένας x 0.8 ML</v>
          </cell>
          <cell r="F3227" t="str">
            <v>HYRIMOZ</v>
          </cell>
          <cell r="G3227" t="str">
            <v>44935100</v>
          </cell>
          <cell r="I3227" t="str">
            <v>L04AB04</v>
          </cell>
          <cell r="J3227" t="str">
            <v/>
          </cell>
          <cell r="K3227">
            <v>540.77</v>
          </cell>
          <cell r="L3227">
            <v>548.88</v>
          </cell>
          <cell r="M3227">
            <v>628.36</v>
          </cell>
        </row>
        <row r="3228">
          <cell r="A3228" t="str">
            <v>285370203</v>
          </cell>
          <cell r="B3228" t="str">
            <v>2802853702036</v>
          </cell>
          <cell r="C3228" t="str">
            <v>HYSADRAC F.C.TAB (100+25)MG/TAB BTx30 (σε BLISTERS)</v>
          </cell>
          <cell r="D3228" t="str">
            <v>HYSADRAC F.C.TAB (100+25)MG/TAB BTx30 (σε BLISTERS)</v>
          </cell>
          <cell r="E3228" t="str">
            <v>HYSADRAC F.C.TAB (100+25)MG/TAB BTx30 (σε BLISTERS)</v>
          </cell>
          <cell r="F3228" t="str">
            <v>HYSADRAC</v>
          </cell>
          <cell r="G3228" t="str">
            <v>44940150</v>
          </cell>
          <cell r="I3228" t="str">
            <v>C09DA01</v>
          </cell>
          <cell r="J3228" t="str">
            <v/>
          </cell>
          <cell r="K3228">
            <v>5.37</v>
          </cell>
          <cell r="L3228">
            <v>5.63</v>
          </cell>
          <cell r="M3228">
            <v>7.76</v>
          </cell>
        </row>
        <row r="3229">
          <cell r="A3229" t="str">
            <v>285370103</v>
          </cell>
          <cell r="B3229" t="str">
            <v>2802853701039</v>
          </cell>
          <cell r="C3229" t="str">
            <v>HYSADRAC F.C.TAB (50+12,5)MG/TAB BTx30 (σε BLISTERS)</v>
          </cell>
          <cell r="D3229" t="str">
            <v>HYSADRAC F.C.TAB (50+12,5)MG/TAB BTx30 (σε BLISTERS)</v>
          </cell>
          <cell r="E3229" t="str">
            <v>HYSADRAC F.C.TAB (50+12,5)MG/TAB BTx30 (σε BLISTERS)</v>
          </cell>
          <cell r="F3229" t="str">
            <v>HYSADRAC</v>
          </cell>
          <cell r="G3229" t="str">
            <v>44940120</v>
          </cell>
          <cell r="I3229" t="str">
            <v>C09DA01</v>
          </cell>
          <cell r="J3229" t="str">
            <v/>
          </cell>
          <cell r="K3229">
            <v>5.26</v>
          </cell>
          <cell r="L3229">
            <v>5.52</v>
          </cell>
          <cell r="M3229">
            <v>7.61</v>
          </cell>
        </row>
        <row r="3230">
          <cell r="A3230" t="str">
            <v>279240102</v>
          </cell>
          <cell r="B3230" t="str">
            <v>2802792401021</v>
          </cell>
          <cell r="C3230" t="str">
            <v>HY-SIL CREAM (1%+0.2)% W/W BTx1 TUBx 100G</v>
          </cell>
          <cell r="D3230" t="str">
            <v>HY-SIL CREAM (1%+0.2)% W/W BTx1 TUBx 100G</v>
          </cell>
          <cell r="E3230" t="str">
            <v>HY-SIL CREAM (1%+0.2)% W/W BTx1 TUBx 100G</v>
          </cell>
          <cell r="F3230" t="str">
            <v>HY-SIL</v>
          </cell>
          <cell r="G3230" t="str">
            <v>44950100</v>
          </cell>
          <cell r="I3230" t="str">
            <v>D06BA51</v>
          </cell>
          <cell r="J3230" t="str">
            <v/>
          </cell>
          <cell r="K3230">
            <v>13.79</v>
          </cell>
          <cell r="L3230">
            <v>14.47</v>
          </cell>
          <cell r="M3230">
            <v>19.940000000000001</v>
          </cell>
        </row>
        <row r="3231">
          <cell r="A3231" t="str">
            <v>192310202</v>
          </cell>
          <cell r="B3231" t="str">
            <v>2801923102028</v>
          </cell>
          <cell r="C3231" t="str">
            <v>HYTRIN TAB 2MG/TAB BTx14 (BLIST 1 x 14)</v>
          </cell>
          <cell r="D3231" t="str">
            <v>HYTRIN TAB 2MG/TAB BTx14 (BLIST 1 x 14)</v>
          </cell>
          <cell r="E3231" t="str">
            <v>HYTRIN TAB 2MG/TAB BTx14 (BLIST 1 x 14)</v>
          </cell>
          <cell r="F3231" t="str">
            <v>HYTRIN</v>
          </cell>
          <cell r="G3231" t="str">
            <v>44960100</v>
          </cell>
          <cell r="I3231" t="str">
            <v>G04CA03</v>
          </cell>
          <cell r="J3231" t="str">
            <v/>
          </cell>
          <cell r="K3231">
            <v>1.47</v>
          </cell>
          <cell r="L3231">
            <v>1.55</v>
          </cell>
          <cell r="M3231">
            <v>2.14</v>
          </cell>
        </row>
        <row r="3232">
          <cell r="A3232" t="str">
            <v>192310302</v>
          </cell>
          <cell r="B3232" t="str">
            <v>2801923103025</v>
          </cell>
          <cell r="C3232" t="str">
            <v>HYTRIN TAB 5MG/TAB ΒΤx14 (BLIST 1 x 14)</v>
          </cell>
          <cell r="D3232" t="str">
            <v>HYTRIN TAB 5MG/TAB ΒΤx14 (BLIST 1 x 14)</v>
          </cell>
          <cell r="E3232" t="str">
            <v>HYTRIN TAB 5MG/TAB ΒΤx14 (BLIST 1 x 14)</v>
          </cell>
          <cell r="F3232" t="str">
            <v>HYTRIN</v>
          </cell>
          <cell r="G3232" t="str">
            <v>44960110</v>
          </cell>
          <cell r="I3232" t="str">
            <v>G04CA03</v>
          </cell>
          <cell r="J3232" t="str">
            <v/>
          </cell>
          <cell r="K3232">
            <v>2.39</v>
          </cell>
          <cell r="L3232">
            <v>2.5099999999999998</v>
          </cell>
          <cell r="M3232">
            <v>3.46</v>
          </cell>
        </row>
        <row r="3233">
          <cell r="A3233" t="str">
            <v>230380103</v>
          </cell>
          <cell r="B3233" t="str">
            <v>2802303801036</v>
          </cell>
          <cell r="C3233" t="str">
            <v>HYZAAR F.C.TAB (50+12,5)MG/TAB BTx20</v>
          </cell>
          <cell r="D3233" t="str">
            <v>HYZAAR F.C.TAB (50+12,5)MG/TAB BTx20</v>
          </cell>
          <cell r="E3233" t="str">
            <v>HYZAAR F.C.TAB (50+12,5)MG/TAB BTx20</v>
          </cell>
          <cell r="F3233" t="str">
            <v>HYZAAR</v>
          </cell>
          <cell r="G3233" t="str">
            <v>45000100</v>
          </cell>
          <cell r="I3233" t="str">
            <v>C09DA01</v>
          </cell>
          <cell r="J3233" t="str">
            <v/>
          </cell>
          <cell r="K3233">
            <v>5.68</v>
          </cell>
          <cell r="L3233">
            <v>5.96</v>
          </cell>
          <cell r="M3233">
            <v>8.2200000000000006</v>
          </cell>
        </row>
        <row r="3234">
          <cell r="A3234" t="str">
            <v>230380304</v>
          </cell>
          <cell r="B3234" t="str">
            <v>2802303803047</v>
          </cell>
          <cell r="C3234" t="str">
            <v>HYZAAR  FORTE F.C.TAB (100+12,5)MG/TAB BTx28(BLISTER 2x14)</v>
          </cell>
          <cell r="D3234" t="str">
            <v>HYZAAR  FORTE F.C.TAB (100+12,5)MG/TAB BTx28(BLISTER 2x14)</v>
          </cell>
          <cell r="E3234" t="str">
            <v>HYZAAR  FORTE F.C.TAB (100+12,5)MG/TAB BTx28(BLISTER 2x14)</v>
          </cell>
          <cell r="F3234" t="str">
            <v>HYZAAR FORTE</v>
          </cell>
          <cell r="G3234" t="str">
            <v>45000120</v>
          </cell>
          <cell r="I3234" t="str">
            <v>C09DA01</v>
          </cell>
          <cell r="J3234" t="str">
            <v/>
          </cell>
          <cell r="K3234">
            <v>5.94</v>
          </cell>
          <cell r="L3234">
            <v>6.23</v>
          </cell>
          <cell r="M3234">
            <v>8.59</v>
          </cell>
        </row>
        <row r="3235">
          <cell r="A3235" t="str">
            <v>260670102</v>
          </cell>
          <cell r="B3235" t="str">
            <v>2802606701026</v>
          </cell>
          <cell r="C3235" t="str">
            <v>IAMAXICAM TAB 15MG/TAB BTx30 (3BLIST.x10)</v>
          </cell>
          <cell r="D3235" t="str">
            <v>IAMAXICAM TAB 15MG/TAB BTx30 (3BLIST.x10)</v>
          </cell>
          <cell r="E3235" t="str">
            <v>IAMAXICAM TAB 15MG/TAB BTx30 (3BLIST.x10)</v>
          </cell>
          <cell r="F3235" t="str">
            <v>IAMAXICAM</v>
          </cell>
          <cell r="G3235" t="str">
            <v>45140100</v>
          </cell>
          <cell r="I3235" t="str">
            <v>M01AC06</v>
          </cell>
          <cell r="J3235" t="str">
            <v/>
          </cell>
          <cell r="K3235">
            <v>2.08</v>
          </cell>
          <cell r="L3235">
            <v>2.1800000000000002</v>
          </cell>
          <cell r="M3235">
            <v>3</v>
          </cell>
        </row>
        <row r="3236">
          <cell r="A3236" t="str">
            <v>265870102</v>
          </cell>
          <cell r="B3236" t="str">
            <v>2802658701029</v>
          </cell>
          <cell r="C3236" t="str">
            <v>IASAN F.C.TAB 100MG/TAB BTx40(BLIST 4x10)</v>
          </cell>
          <cell r="D3236" t="str">
            <v>IASAN F.C.TAB 100MG/TAB BTx40(BLIST 4x10)</v>
          </cell>
          <cell r="E3236" t="str">
            <v>IASAN F.C.TAB 100MG/TAB BTx40(BLIST 4x10)</v>
          </cell>
          <cell r="F3236" t="str">
            <v>IASAN</v>
          </cell>
          <cell r="G3236" t="str">
            <v>45170100</v>
          </cell>
          <cell r="I3236" t="str">
            <v>M01AB16</v>
          </cell>
          <cell r="J3236" t="str">
            <v/>
          </cell>
          <cell r="K3236">
            <v>2.76</v>
          </cell>
          <cell r="L3236">
            <v>2.9</v>
          </cell>
          <cell r="M3236">
            <v>4</v>
          </cell>
        </row>
        <row r="3237">
          <cell r="A3237" t="str">
            <v>297750201</v>
          </cell>
          <cell r="B3237" t="str">
            <v>2802977502017</v>
          </cell>
          <cell r="C3237" t="str">
            <v>IASIBON C/S.SOL.IN 1MG/ML BTx 1AMP x 1ML</v>
          </cell>
          <cell r="D3237" t="str">
            <v>IASIBON C/S.SOL.IN 1MG/ML BTx 1AMP x 1ML</v>
          </cell>
          <cell r="E3237" t="str">
            <v>IASIBON C/S.SOL.IN 1MG/ML BTx 1AMP x 1ML</v>
          </cell>
          <cell r="F3237" t="str">
            <v>IASIBON</v>
          </cell>
          <cell r="G3237" t="str">
            <v>45175170</v>
          </cell>
          <cell r="I3237" t="str">
            <v>M05BA06</v>
          </cell>
          <cell r="J3237" t="str">
            <v/>
          </cell>
          <cell r="K3237">
            <v>7.55</v>
          </cell>
          <cell r="L3237">
            <v>7.92</v>
          </cell>
          <cell r="M3237">
            <v>10.92</v>
          </cell>
        </row>
        <row r="3238">
          <cell r="A3238" t="str">
            <v>297750301</v>
          </cell>
          <cell r="B3238" t="str">
            <v>2802977503014</v>
          </cell>
          <cell r="C3238" t="str">
            <v>IASIBON C/S.SOL.IN 2MG/2ML BTx 1AMP x 2ML</v>
          </cell>
          <cell r="D3238" t="str">
            <v>IASIBON C/S.SOL.IN 2MG/2ML BTx 1AMP x 2ML</v>
          </cell>
          <cell r="E3238" t="str">
            <v>IASIBON C/S.SOL.IN 2MG/2ML BTx 1AMP x 2ML</v>
          </cell>
          <cell r="F3238" t="str">
            <v>IASIBON</v>
          </cell>
          <cell r="G3238" t="str">
            <v>45175180</v>
          </cell>
          <cell r="I3238" t="str">
            <v>M05BA06</v>
          </cell>
          <cell r="J3238" t="str">
            <v/>
          </cell>
          <cell r="K3238">
            <v>15.1</v>
          </cell>
          <cell r="L3238">
            <v>15.84</v>
          </cell>
          <cell r="M3238">
            <v>21.83</v>
          </cell>
        </row>
        <row r="3239">
          <cell r="A3239" t="str">
            <v>297750403</v>
          </cell>
          <cell r="B3239" t="str">
            <v>2802977504035</v>
          </cell>
          <cell r="C3239" t="str">
            <v>IASIBON C/S.SOL.IN 6MG/6ML BTx 10VIALSx 6ML</v>
          </cell>
          <cell r="D3239" t="str">
            <v>IASIBON C/S.SOL.IN 6MG/6ML BTx 10VIALSx 6ML</v>
          </cell>
          <cell r="E3239" t="str">
            <v>IASIBON C/S.SOL.IN 6MG/6ML BTx 10VIALSx 6ML</v>
          </cell>
          <cell r="F3239" t="str">
            <v>IASIBON</v>
          </cell>
          <cell r="G3239" t="str">
            <v>45175220</v>
          </cell>
          <cell r="I3239" t="str">
            <v>M05BA06</v>
          </cell>
          <cell r="J3239" t="str">
            <v/>
          </cell>
          <cell r="K3239">
            <v>453.05</v>
          </cell>
          <cell r="L3239">
            <v>459.85</v>
          </cell>
          <cell r="M3239">
            <v>531.30999999999995</v>
          </cell>
        </row>
        <row r="3240">
          <cell r="A3240" t="str">
            <v>297750401</v>
          </cell>
          <cell r="B3240" t="str">
            <v>2802977504011</v>
          </cell>
          <cell r="C3240" t="str">
            <v>IASIBON C/S.SOL.IN 6MG/6ML BTx 1VIALx 6ML</v>
          </cell>
          <cell r="D3240" t="str">
            <v>IASIBON C/S.SOL.IN 6MG/6ML BTx 1VIALx 6ML</v>
          </cell>
          <cell r="E3240" t="str">
            <v>IASIBON C/S.SOL.IN 6MG/6ML BTx 1VIALx 6ML</v>
          </cell>
          <cell r="F3240" t="str">
            <v>IASIBON</v>
          </cell>
          <cell r="G3240" t="str">
            <v>45175200</v>
          </cell>
          <cell r="I3240" t="str">
            <v>M05BA06</v>
          </cell>
          <cell r="J3240" t="str">
            <v/>
          </cell>
          <cell r="K3240">
            <v>45.3</v>
          </cell>
          <cell r="L3240">
            <v>47.52</v>
          </cell>
          <cell r="M3240">
            <v>65.489999999999995</v>
          </cell>
        </row>
        <row r="3241">
          <cell r="A3241" t="str">
            <v>297750402</v>
          </cell>
          <cell r="B3241" t="str">
            <v>2802977504028</v>
          </cell>
          <cell r="C3241" t="str">
            <v>IASIBON C/S.SOL.IN 6MG/6ML BTx 5VIALSx 6ML</v>
          </cell>
          <cell r="D3241" t="str">
            <v>IASIBON C/S.SOL.IN 6MG/6ML BTx 5VIALSx 6ML</v>
          </cell>
          <cell r="E3241" t="str">
            <v>IASIBON C/S.SOL.IN 6MG/6ML BTx 5VIALSx 6ML</v>
          </cell>
          <cell r="F3241" t="str">
            <v>IASIBON</v>
          </cell>
          <cell r="G3241" t="str">
            <v>45175210</v>
          </cell>
          <cell r="I3241" t="str">
            <v>M05BA06</v>
          </cell>
          <cell r="J3241" t="str">
            <v/>
          </cell>
          <cell r="K3241">
            <v>226.53</v>
          </cell>
          <cell r="L3241">
            <v>229.93</v>
          </cell>
          <cell r="M3241">
            <v>272.97000000000003</v>
          </cell>
        </row>
        <row r="3242">
          <cell r="A3242" t="str">
            <v>297750101</v>
          </cell>
          <cell r="B3242" t="str">
            <v>2802977501010</v>
          </cell>
          <cell r="C3242" t="str">
            <v>IASIBON F.C.TAB 50MG/TAB BLISTx28 (PA/ALL/PVC/alu) (PA/ALL/PVC/alu)</v>
          </cell>
          <cell r="D3242" t="str">
            <v>IASIBON F.C.TAB 50MG/TAB BLISTx28 (PA/ALL/PVC/alu) (PA/ALL/PVC/alu)</v>
          </cell>
          <cell r="E3242" t="str">
            <v>IASIBON F.C.TAB 50MG/TAB BLISTx28 (PA/ALL/PVC/alu) (PA/ALL/PVC/alu)</v>
          </cell>
          <cell r="F3242" t="str">
            <v>IASIBON</v>
          </cell>
          <cell r="G3242" t="str">
            <v>45175130</v>
          </cell>
          <cell r="I3242" t="str">
            <v>M05BA06</v>
          </cell>
          <cell r="J3242" t="str">
            <v/>
          </cell>
          <cell r="K3242">
            <v>43.42</v>
          </cell>
          <cell r="L3242">
            <v>45.55</v>
          </cell>
          <cell r="M3242">
            <v>62.77</v>
          </cell>
        </row>
        <row r="3243">
          <cell r="A3243" t="str">
            <v>254830102</v>
          </cell>
          <cell r="B3243" t="str">
            <v>2802548301025</v>
          </cell>
          <cell r="C3243" t="str">
            <v>IATEN TAB 15MG/TAB BTx30 (BLIST 3x10)</v>
          </cell>
          <cell r="D3243" t="str">
            <v>IATEN TAB 15MG/TAB BTx30 (BLIST 3x10)</v>
          </cell>
          <cell r="E3243" t="str">
            <v>IATEN TAB 15MG/TAB BTx30 (BLIST 3x10)</v>
          </cell>
          <cell r="F3243" t="str">
            <v>IATEN</v>
          </cell>
          <cell r="G3243" t="str">
            <v>45220100</v>
          </cell>
          <cell r="I3243" t="str">
            <v>M01AC06</v>
          </cell>
          <cell r="J3243" t="str">
            <v/>
          </cell>
          <cell r="K3243">
            <v>2.59</v>
          </cell>
          <cell r="L3243">
            <v>2.72</v>
          </cell>
          <cell r="M3243">
            <v>3.75</v>
          </cell>
        </row>
        <row r="3244">
          <cell r="A3244" t="str">
            <v>288090101</v>
          </cell>
          <cell r="B3244" t="str">
            <v>2802880901013</v>
          </cell>
          <cell r="C3244" t="str">
            <v>IBANATE F.C.TAB 150MG/TAB BTx1 (BLIST 1x1) BLISTER από PA/ALL/PVC/ALU (Αλουμινίου/Αλουμινίου) BLISTER από PA/ALL/PVC/ALU (Αλουμινίου/Αλουμινίου)</v>
          </cell>
          <cell r="D3244" t="str">
            <v>IBANATE F.C.TAB 150MG/TAB BTx1 (BLIST 1x1) BLISTER από PA/ALL/PVC/ALU (Αλουμινίου/Αλουμινίου) BLISTER από PA/ALL/PVC/ALU (Αλουμινίου/Αλουμινίου)</v>
          </cell>
          <cell r="E3244" t="str">
            <v>IBANATE F.C.TAB 150MG/TAB BTx1 (BLIST 1x1) BLISTER από PA/ALL/PVC/ALU (Αλουμινίου/Αλουμινίου) BLISTER από PA/ALL/PVC/ALU (Αλουμινίου/Αλουμινίου)</v>
          </cell>
          <cell r="F3244" t="str">
            <v>IBANATE</v>
          </cell>
          <cell r="G3244" t="str">
            <v>45240100</v>
          </cell>
          <cell r="I3244" t="str">
            <v>M05BA06</v>
          </cell>
          <cell r="J3244" t="str">
            <v/>
          </cell>
          <cell r="K3244">
            <v>5.41</v>
          </cell>
          <cell r="L3244">
            <v>5.68</v>
          </cell>
          <cell r="M3244">
            <v>7.82</v>
          </cell>
        </row>
        <row r="3245">
          <cell r="A3245" t="str">
            <v>301970101</v>
          </cell>
          <cell r="B3245" t="str">
            <v>2803019701016</v>
          </cell>
          <cell r="C3245" t="str">
            <v>IBONDEM C/S.SOL.IN 6MG/6ML VIAL BTx1VIALx6ML</v>
          </cell>
          <cell r="D3245" t="str">
            <v>IBONDEM C/S.SOL.IN 6MG/6ML VIAL BTx1VIALx6ML</v>
          </cell>
          <cell r="E3245" t="str">
            <v>IBONDEM C/S.SOL.IN 6MG/6ML VIAL BTx1VIALx6ML</v>
          </cell>
          <cell r="F3245" t="str">
            <v>IBONDEM</v>
          </cell>
          <cell r="G3245" t="str">
            <v>45256100</v>
          </cell>
          <cell r="I3245" t="str">
            <v>M05BA06</v>
          </cell>
          <cell r="J3245" t="str">
            <v/>
          </cell>
          <cell r="K3245">
            <v>45.3</v>
          </cell>
          <cell r="L3245">
            <v>47.52</v>
          </cell>
          <cell r="M3245">
            <v>65.489999999999995</v>
          </cell>
        </row>
        <row r="3246">
          <cell r="A3246" t="str">
            <v>295200101</v>
          </cell>
          <cell r="B3246" t="str">
            <v>2802952001016</v>
          </cell>
          <cell r="C3246" t="str">
            <v>IBOSAT F.C.TAB 150MG/TAB BTx1 (BLIST1x1) BLISTER από PA/AL/PVC/ALUMINIUM (ALU/ALU) BLISTER από PA/AL/PVC/ALUMINIUM (ALU/ALU)</v>
          </cell>
          <cell r="D3246" t="str">
            <v>IBOSAT F.C.TAB 150MG/TAB BTx1 (BLIST1x1) BLISTER από PA/AL/PVC/ALUMINIUM (ALU/ALU) BLISTER από PA/AL/PVC/ALUMINIUM (ALU/ALU)</v>
          </cell>
          <cell r="E3246" t="str">
            <v>IBOSAT F.C.TAB 150MG/TAB BTx1 (BLIST1x1) BLISTER από PA/AL/PVC/ALUMINIUM (ALU/ALU) BLISTER από PA/AL/PVC/ALUMINIUM (ALU/ALU)</v>
          </cell>
          <cell r="F3246" t="str">
            <v>IBOSAT</v>
          </cell>
          <cell r="G3246" t="str">
            <v>45257100</v>
          </cell>
          <cell r="I3246" t="str">
            <v>M05BA06</v>
          </cell>
          <cell r="J3246" t="str">
            <v/>
          </cell>
          <cell r="K3246">
            <v>5.41</v>
          </cell>
          <cell r="L3246">
            <v>5.68</v>
          </cell>
          <cell r="M3246">
            <v>7.82</v>
          </cell>
        </row>
        <row r="3247">
          <cell r="A3247" t="str">
            <v>315490201</v>
          </cell>
          <cell r="B3247" t="str">
            <v>2803154902019</v>
          </cell>
          <cell r="C3247" t="str">
            <v>IBRANCE CAPS 100MG/CAP BTx21 σε PVC/PCTFE/PVC alu blister</v>
          </cell>
          <cell r="D3247" t="str">
            <v>IBRANCE CAPS 100MG/CAP BTx21 σε PVC/PCTFE/PVC alu blister</v>
          </cell>
          <cell r="E3247" t="str">
            <v>IBRANCE CAPS 100MG/CAP BTx21 σε PVC/PCTFE/PVC alu blister</v>
          </cell>
          <cell r="F3247" t="str">
            <v>IBRANCE</v>
          </cell>
          <cell r="G3247" t="str">
            <v>45270110</v>
          </cell>
          <cell r="I3247" t="str">
            <v>L01XE33</v>
          </cell>
          <cell r="J3247" t="str">
            <v/>
          </cell>
          <cell r="K3247">
            <v>2955.22</v>
          </cell>
          <cell r="L3247">
            <v>2999.55</v>
          </cell>
          <cell r="M3247">
            <v>3251.06</v>
          </cell>
        </row>
        <row r="3248">
          <cell r="A3248" t="str">
            <v>315490301</v>
          </cell>
          <cell r="B3248" t="str">
            <v>2803154903016</v>
          </cell>
          <cell r="C3248" t="str">
            <v>IBRANCE CAPS 125MG/CAP BTx21 σε PVC/PCTFE/PVC alu blister</v>
          </cell>
          <cell r="D3248" t="str">
            <v>IBRANCE CAPS 125MG/CAP BTx21 σε PVC/PCTFE/PVC alu blister</v>
          </cell>
          <cell r="E3248" t="str">
            <v>IBRANCE CAPS 125MG/CAP BTx21 σε PVC/PCTFE/PVC alu blister</v>
          </cell>
          <cell r="F3248" t="str">
            <v>IBRANCE</v>
          </cell>
          <cell r="G3248" t="str">
            <v>45270120</v>
          </cell>
          <cell r="I3248" t="str">
            <v>L01XE33</v>
          </cell>
          <cell r="J3248" t="str">
            <v/>
          </cell>
          <cell r="K3248">
            <v>2955.22</v>
          </cell>
          <cell r="L3248">
            <v>2999.55</v>
          </cell>
          <cell r="M3248">
            <v>3251.06</v>
          </cell>
        </row>
        <row r="3249">
          <cell r="A3249" t="str">
            <v>315490101</v>
          </cell>
          <cell r="B3249" t="str">
            <v>2803154901012</v>
          </cell>
          <cell r="C3249" t="str">
            <v>IBRANCE CAPS 75MG/CAP BTx21 σε PVC/PCTFE/PVC alu blister</v>
          </cell>
          <cell r="D3249" t="str">
            <v>IBRANCE CAPS 75MG/CAP BTx21 σε PVC/PCTFE/PVC alu blister</v>
          </cell>
          <cell r="E3249" t="str">
            <v>IBRANCE CAPS 75MG/CAP BTx21 σε PVC/PCTFE/PVC alu blister</v>
          </cell>
          <cell r="F3249" t="str">
            <v>IBRANCE</v>
          </cell>
          <cell r="G3249" t="str">
            <v>45270100</v>
          </cell>
          <cell r="I3249" t="str">
            <v>L01XE33</v>
          </cell>
          <cell r="J3249" t="str">
            <v/>
          </cell>
          <cell r="K3249">
            <v>2955.22</v>
          </cell>
          <cell r="L3249">
            <v>2999.55</v>
          </cell>
          <cell r="M3249">
            <v>3251.06</v>
          </cell>
        </row>
        <row r="3250">
          <cell r="A3250" t="str">
            <v>109880502</v>
          </cell>
          <cell r="B3250" t="str">
            <v>2801098805021</v>
          </cell>
          <cell r="C3250" t="str">
            <v>IBUTIN S.R.F.C.TA 300MG/TAB BTx 20(BLIST 2 x 10)</v>
          </cell>
          <cell r="D3250" t="str">
            <v>IBUTIN S.R.F.C.TA 300MG/TAB BTx 20(BLIST 2 x 10)</v>
          </cell>
          <cell r="E3250" t="str">
            <v>IBUTIN S.R.F.C.TA 300MG/TAB BTx 20(BLIST 2 x 10)</v>
          </cell>
          <cell r="F3250" t="str">
            <v>IBUTIN</v>
          </cell>
          <cell r="G3250" t="str">
            <v>45300100</v>
          </cell>
          <cell r="I3250" t="str">
            <v>A03AA05</v>
          </cell>
          <cell r="J3250" t="str">
            <v/>
          </cell>
          <cell r="K3250">
            <v>8.08</v>
          </cell>
          <cell r="L3250">
            <v>8.48</v>
          </cell>
          <cell r="M3250">
            <v>11.68</v>
          </cell>
        </row>
        <row r="3251">
          <cell r="A3251" t="str">
            <v>310780103</v>
          </cell>
          <cell r="B3251" t="str">
            <v>2803107801031</v>
          </cell>
          <cell r="C3251" t="str">
            <v>ICLUSIG F.C.TAB 15MG/TAB Φιάλη (HDPE) x30 δισκία</v>
          </cell>
          <cell r="D3251" t="str">
            <v>ICLUSIG F.C.TAB 15MG/TAB Φιάλη (HDPE) x30 δισκία</v>
          </cell>
          <cell r="E3251" t="str">
            <v>ICLUSIG F.C.TAB 15MG/TAB Φιάλη (HDPE) x30 δισκία</v>
          </cell>
          <cell r="F3251" t="str">
            <v>ICLUSIG</v>
          </cell>
          <cell r="G3251" t="str">
            <v>45350100</v>
          </cell>
          <cell r="I3251" t="str">
            <v>L01XE24</v>
          </cell>
          <cell r="J3251" t="str">
            <v/>
          </cell>
          <cell r="K3251">
            <v>2988.03</v>
          </cell>
          <cell r="L3251">
            <v>3032.85</v>
          </cell>
          <cell r="M3251">
            <v>3279.12</v>
          </cell>
        </row>
        <row r="3252">
          <cell r="A3252" t="str">
            <v>310780301</v>
          </cell>
          <cell r="B3252" t="str">
            <v>2803107803011</v>
          </cell>
          <cell r="C3252" t="str">
            <v>ICLUSIG F.C.TAB 30MG/TAB Φιάλη (HDPE) x 30 δισκία</v>
          </cell>
          <cell r="D3252" t="str">
            <v>ICLUSIG F.C.TAB 30MG/TAB Φιάλη (HDPE) x 30 δισκία</v>
          </cell>
          <cell r="E3252" t="str">
            <v>ICLUSIG F.C.TAB 30MG/TAB Φιάλη (HDPE) x 30 δισκία</v>
          </cell>
          <cell r="F3252" t="str">
            <v>ICLUSIG</v>
          </cell>
          <cell r="G3252" t="str">
            <v>45350120</v>
          </cell>
          <cell r="I3252" t="str">
            <v>L01XE24</v>
          </cell>
          <cell r="J3252" t="str">
            <v/>
          </cell>
          <cell r="K3252">
            <v>5463.67</v>
          </cell>
          <cell r="L3252">
            <v>5545.62</v>
          </cell>
          <cell r="M3252">
            <v>5995.92</v>
          </cell>
        </row>
        <row r="3253">
          <cell r="A3253" t="str">
            <v>310780201</v>
          </cell>
          <cell r="B3253" t="str">
            <v>2803107802014</v>
          </cell>
          <cell r="C3253" t="str">
            <v>ICLUSIG F.C.TAB 45MG/TAB BTx30 σε BOTTLE</v>
          </cell>
          <cell r="D3253" t="str">
            <v>ICLUSIG F.C.TAB 45MG/TAB BTx30 σε BOTTLE</v>
          </cell>
          <cell r="E3253" t="str">
            <v>ICLUSIG F.C.TAB 45MG/TAB BTx30 σε BOTTLE</v>
          </cell>
          <cell r="F3253" t="str">
            <v>ICLUSIG</v>
          </cell>
          <cell r="G3253" t="str">
            <v>45350140</v>
          </cell>
          <cell r="I3253" t="str">
            <v>L01XE24</v>
          </cell>
          <cell r="J3253" t="str">
            <v/>
          </cell>
          <cell r="K3253">
            <v>5369</v>
          </cell>
          <cell r="L3253">
            <v>5449.54</v>
          </cell>
          <cell r="M3253">
            <v>5892.04</v>
          </cell>
        </row>
        <row r="3254">
          <cell r="A3254" t="str">
            <v>256650102</v>
          </cell>
          <cell r="B3254" t="str">
            <v>2802566501025</v>
          </cell>
          <cell r="C3254" t="str">
            <v>ICONAL TAB 15MG/TAB BTX30(BLIST3X10)</v>
          </cell>
          <cell r="D3254" t="str">
            <v>ICONAL TAB 15MG/TAB BTX30(BLIST3X10)</v>
          </cell>
          <cell r="E3254" t="str">
            <v>ICONAL TAB 15MG/TAB BTX30(BLIST3X10)</v>
          </cell>
          <cell r="F3254" t="str">
            <v>ICONAL</v>
          </cell>
          <cell r="G3254" t="str">
            <v>45380100</v>
          </cell>
          <cell r="I3254" t="str">
            <v>M01AC06</v>
          </cell>
          <cell r="J3254" t="str">
            <v/>
          </cell>
          <cell r="K3254">
            <v>2.59</v>
          </cell>
          <cell r="L3254">
            <v>2.72</v>
          </cell>
          <cell r="M3254">
            <v>3.75</v>
          </cell>
        </row>
        <row r="3255">
          <cell r="A3255" t="str">
            <v>206960203</v>
          </cell>
          <cell r="B3255" t="str">
            <v>2802069602038</v>
          </cell>
          <cell r="C3255" t="str">
            <v>ICORAN TAB 20MG/TAB ΒΤx30 (BLIST 3x10)</v>
          </cell>
          <cell r="D3255" t="str">
            <v>ICORAN TAB 20MG/TAB ΒΤx30 (BLIST 3x10)</v>
          </cell>
          <cell r="E3255" t="str">
            <v>ICORAN TAB 20MG/TAB ΒΤx30 (BLIST 3x10)</v>
          </cell>
          <cell r="F3255" t="str">
            <v>ICORAN</v>
          </cell>
          <cell r="G3255" t="str">
            <v>45420110</v>
          </cell>
          <cell r="I3255" t="str">
            <v>C09AA03</v>
          </cell>
          <cell r="J3255" t="str">
            <v/>
          </cell>
          <cell r="K3255">
            <v>3.79</v>
          </cell>
          <cell r="L3255">
            <v>3.98</v>
          </cell>
          <cell r="M3255">
            <v>5.48</v>
          </cell>
        </row>
        <row r="3256">
          <cell r="A3256" t="str">
            <v>321320101</v>
          </cell>
          <cell r="B3256" t="str">
            <v>2803213201015</v>
          </cell>
          <cell r="C3256" t="str">
            <v>IDACIO INJ.SOL 40MG/0.8ML 1 φιαλίδιο+ 1σύριγγα + 1 βελόνα + προσαρμογέα + 2 επιθέματα αλκοόλης</v>
          </cell>
          <cell r="D3256" t="str">
            <v>IDACIO INJ.SOL 40MG/0.8ML 1 φιαλίδιο+ 1σύριγγα + 1 βελόνα + προσαρμογέα + 2 επιθέματα αλκοόλης</v>
          </cell>
          <cell r="E3256" t="str">
            <v>IDACIO INJ.SOL 40MG/0.8ML 1 φιαλίδιο+ 1σύριγγα + 1 βελόνα + προσαρμογέα + 2 επιθέματα αλκοόλης</v>
          </cell>
          <cell r="F3256" t="str">
            <v>IDACIO</v>
          </cell>
          <cell r="G3256" t="str">
            <v>45440100</v>
          </cell>
          <cell r="I3256" t="str">
            <v>L04AB04</v>
          </cell>
          <cell r="J3256" t="str">
            <v/>
          </cell>
          <cell r="K3256">
            <v>221.04929999999999</v>
          </cell>
          <cell r="L3256">
            <v>224.37</v>
          </cell>
          <cell r="M3256">
            <v>266.37</v>
          </cell>
        </row>
        <row r="3257">
          <cell r="A3257" t="str">
            <v>321320102</v>
          </cell>
          <cell r="B3257" t="str">
            <v>2803213201022</v>
          </cell>
          <cell r="C3257" t="str">
            <v>IDACIO INJ.SOL 40MG/0.8ML 2 προγεμισμένες σύριγγες + 2 επιθέματα αλκοόλης</v>
          </cell>
          <cell r="D3257" t="str">
            <v>IDACIO INJ.SOL 40MG/0.8ML 2 προγεμισμένες σύριγγες + 2 επιθέματα αλκοόλης</v>
          </cell>
          <cell r="E3257" t="str">
            <v>IDACIO INJ.SOL 40MG/0.8ML 2 προγεμισμένες σύριγγες + 2 επιθέματα αλκοόλης</v>
          </cell>
          <cell r="F3257" t="str">
            <v>IDACIO</v>
          </cell>
          <cell r="G3257" t="str">
            <v>45440110</v>
          </cell>
          <cell r="I3257" t="str">
            <v>L04AB04</v>
          </cell>
          <cell r="J3257" t="str">
            <v/>
          </cell>
          <cell r="K3257">
            <v>378.98669999999998</v>
          </cell>
          <cell r="L3257">
            <v>384.68</v>
          </cell>
          <cell r="M3257">
            <v>448.54</v>
          </cell>
        </row>
        <row r="3258">
          <cell r="A3258" t="str">
            <v>321320103</v>
          </cell>
          <cell r="B3258" t="str">
            <v>2803213201039</v>
          </cell>
          <cell r="C3258" t="str">
            <v>IDACIO INJ.SOL 40MG/0.8ML 2 προγεμισμένες συσκευές τύπου πένας + 2 επιθέματα αλκοόλης</v>
          </cell>
          <cell r="D3258" t="str">
            <v>IDACIO INJ.SOL 40MG/0.8ML 2 προγεμισμένες συσκευές τύπου πένας + 2 επιθέματα αλκοόλης</v>
          </cell>
          <cell r="E3258" t="str">
            <v>IDACIO INJ.SOL 40MG/0.8ML 2 προγεμισμένες συσκευές τύπου πένας + 2 επιθέματα αλκοόλης</v>
          </cell>
          <cell r="F3258" t="str">
            <v>IDACIO</v>
          </cell>
          <cell r="G3258" t="str">
            <v>45440120</v>
          </cell>
          <cell r="I3258" t="str">
            <v>L04AB04</v>
          </cell>
          <cell r="J3258" t="str">
            <v/>
          </cell>
          <cell r="K3258">
            <v>395.11450000000002</v>
          </cell>
          <cell r="L3258">
            <v>401.05</v>
          </cell>
          <cell r="M3258">
            <v>463.37</v>
          </cell>
        </row>
        <row r="3259">
          <cell r="A3259" t="str">
            <v>249760101</v>
          </cell>
          <cell r="B3259" t="str">
            <v>2802497601016</v>
          </cell>
          <cell r="C3259" t="str">
            <v>IDEALITE CAPS 50MG/CAP BTx30 (BLIST 3x10)</v>
          </cell>
          <cell r="D3259" t="str">
            <v>IDEALITE CAPS 50MG/CAP BTx30 (BLIST 3x10)</v>
          </cell>
          <cell r="E3259" t="str">
            <v>IDEALITE CAPS 50MG/CAP BTx30 (BLIST 3x10)</v>
          </cell>
          <cell r="F3259" t="str">
            <v>IDEALITE</v>
          </cell>
          <cell r="G3259" t="str">
            <v>45460100</v>
          </cell>
          <cell r="I3259" t="str">
            <v>M01AX21</v>
          </cell>
          <cell r="J3259" t="str">
            <v/>
          </cell>
          <cell r="K3259">
            <v>3.79</v>
          </cell>
          <cell r="L3259">
            <v>3.98</v>
          </cell>
          <cell r="M3259">
            <v>5.48</v>
          </cell>
        </row>
        <row r="3260">
          <cell r="A3260" t="str">
            <v>314190301</v>
          </cell>
          <cell r="B3260" t="str">
            <v>2803141903012</v>
          </cell>
          <cell r="C3260" t="str">
            <v>IDELVION PS.INJ.SOL 1000 IU/VIAL BTx1 VIAL (γυάλινο) +1 VIAL (γυάλινο) x 2,5ML SOLV +1 συσκευή μετεφοράς με φίλτρο+1 σύριγγα + 1 σετ φλεβοκέντησης +2 τολύπια +1 έμπλαστρο</v>
          </cell>
          <cell r="D3260" t="str">
            <v>IDELVION PS.INJ.SOL 1000 IU/VIAL BTx1 VIAL (γυάλινο) +1 VIAL (γυάλινο) x 2,5ML SOLV +1 συσκευή μετεφοράς με φίλτρο+1 σύριγγα + 1 σετ φλεβοκέντησης +2 τολύπια +1 έμπλαστρο</v>
          </cell>
          <cell r="E3260" t="str">
            <v>IDELVION PS.INJ.SOL 1000 IU/VIAL BTx1 VIAL (γυάλινο) +1 VIAL (γυάλινο) x 2,5ML SOLV +1 συσκευή μετεφοράς με φίλτρο+1 σύριγγα + 1 σετ φλεβοκέντησης +2 τολύπια +1 έμπλαστρο</v>
          </cell>
          <cell r="F3260" t="str">
            <v>IDELVION</v>
          </cell>
          <cell r="G3260" t="str">
            <v>45490120</v>
          </cell>
          <cell r="I3260" t="str">
            <v>B02BD04</v>
          </cell>
          <cell r="J3260" t="str">
            <v/>
          </cell>
          <cell r="K3260">
            <v>2530.35</v>
          </cell>
          <cell r="L3260">
            <v>2568.36</v>
          </cell>
          <cell r="M3260">
            <v>2790.52</v>
          </cell>
        </row>
        <row r="3261">
          <cell r="A3261" t="str">
            <v>314190401</v>
          </cell>
          <cell r="B3261" t="str">
            <v>2803141904019</v>
          </cell>
          <cell r="C3261" t="str">
            <v>IDELVION PS.INJ.SOL 2000 IU/VIAL BTx1 VIAL (γυάλινο) +1 VIAL (γυάλινο) x 5ML SOLV +1 συσκευή μετεφοράς με φίλτρο+1 σύριγγα + 1 σετ φλεβοκέντησης +2 τολύπια +1 έμπλαστρο</v>
          </cell>
          <cell r="D3261" t="str">
            <v>IDELVION PS.INJ.SOL 2000 IU/VIAL BTx1 VIAL (γυάλινο) +1 VIAL (γυάλινο) x 5ML SOLV +1 συσκευή μετεφοράς με φίλτρο+1 σύριγγα + 1 σετ φλεβοκέντησης +2 τολύπια +1 έμπλαστρο</v>
          </cell>
          <cell r="E3261" t="str">
            <v>IDELVION PS.INJ.SOL 2000 IU/VIAL BTx1 VIAL (γυάλινο) +1 VIAL (γυάλινο) x 5ML SOLV +1 συσκευή μετεφοράς με φίλτρο+1 σύριγγα + 1 σετ φλεβοκέντησης +2 τολύπια +1 έμπλαστρο</v>
          </cell>
          <cell r="F3261" t="str">
            <v>IDELVION</v>
          </cell>
          <cell r="G3261" t="str">
            <v>45490130</v>
          </cell>
          <cell r="I3261" t="str">
            <v>B02BD04</v>
          </cell>
          <cell r="J3261" t="str">
            <v/>
          </cell>
          <cell r="K3261">
            <v>5060.6899999999996</v>
          </cell>
          <cell r="L3261">
            <v>5136.71</v>
          </cell>
          <cell r="M3261">
            <v>5553.81</v>
          </cell>
        </row>
        <row r="3262">
          <cell r="A3262" t="str">
            <v>314190101</v>
          </cell>
          <cell r="B3262" t="str">
            <v>2803141901018</v>
          </cell>
          <cell r="C3262" t="str">
            <v>IDELVION PS.INJ.SOL 250 IU/VIAL BTx1 VIAL (γυάλινο) +1 VIAL (γυάλινο) x 2,5ML SOLV +1 συσκευή μετεφοράς με φίλτρο+1 σύριγγα + 1 σετ φλεβοκέντησης +2 τολύπια +1 έμπλαστρο</v>
          </cell>
          <cell r="D3262" t="str">
            <v>IDELVION PS.INJ.SOL 250 IU/VIAL BTx1 VIAL (γυάλινο) +1 VIAL (γυάλινο) x 2,5ML SOLV +1 συσκευή μετεφοράς με φίλτρο+1 σύριγγα + 1 σετ φλεβοκέντησης +2 τολύπια +1 έμπλαστρο</v>
          </cell>
          <cell r="E3262" t="str">
            <v>IDELVION PS.INJ.SOL 250 IU/VIAL BTx1 VIAL (γυάλινο) +1 VIAL (γυάλινο) x 2,5ML SOLV +1 συσκευή μετεφοράς με φίλτρο+1 σύριγγα + 1 σετ φλεβοκέντησης +2 τολύπια +1 έμπλαστρο</v>
          </cell>
          <cell r="F3262" t="str">
            <v>IDELVION</v>
          </cell>
          <cell r="G3262" t="str">
            <v>45490100</v>
          </cell>
          <cell r="I3262" t="str">
            <v>B02BD04</v>
          </cell>
          <cell r="J3262" t="str">
            <v/>
          </cell>
          <cell r="K3262">
            <v>632.59</v>
          </cell>
          <cell r="L3262">
            <v>642.09</v>
          </cell>
          <cell r="M3262">
            <v>728.26</v>
          </cell>
        </row>
        <row r="3263">
          <cell r="A3263" t="str">
            <v>314190201</v>
          </cell>
          <cell r="B3263" t="str">
            <v>2803141902015</v>
          </cell>
          <cell r="C3263" t="str">
            <v>IDELVION PS.INJ.SOL 500 IU/VIAL BTx1 VIAL (γυάλινο) +1 VIAL (γυάλινο) x 2,5ML SOLV +1 συσκευή μετεφοράς με φίλτρο+1 σύριγγα + 1 σετ φλεβοκέντησης +2 τολύπια +1 έμπλαστρο</v>
          </cell>
          <cell r="D3263" t="str">
            <v>IDELVION PS.INJ.SOL 500 IU/VIAL BTx1 VIAL (γυάλινο) +1 VIAL (γυάλινο) x 2,5ML SOLV +1 συσκευή μετεφοράς με φίλτρο+1 σύριγγα + 1 σετ φλεβοκέντησης +2 τολύπια +1 έμπλαστρο</v>
          </cell>
          <cell r="E3263" t="str">
            <v>IDELVION PS.INJ.SOL 500 IU/VIAL BTx1 VIAL (γυάλινο) +1 VIAL (γυάλινο) x 2,5ML SOLV +1 συσκευή μετεφοράς με φίλτρο+1 σύριγγα + 1 σετ φλεβοκέντησης +2 τολύπια +1 έμπλαστρο</v>
          </cell>
          <cell r="F3263" t="str">
            <v>IDELVION</v>
          </cell>
          <cell r="G3263" t="str">
            <v>45490110</v>
          </cell>
          <cell r="I3263" t="str">
            <v>B02BD04</v>
          </cell>
          <cell r="J3263" t="str">
            <v/>
          </cell>
          <cell r="K3263">
            <v>1265.17</v>
          </cell>
          <cell r="L3263">
            <v>1284.18</v>
          </cell>
          <cell r="M3263">
            <v>1419.08</v>
          </cell>
        </row>
        <row r="3264">
          <cell r="A3264" t="str">
            <v>236390103</v>
          </cell>
          <cell r="B3264" t="str">
            <v>2802363901035</v>
          </cell>
          <cell r="C3264" t="str">
            <v>IDEOS CHW.TAB (500MG+400IU)/TAB BTx60 (TUB 4x15)</v>
          </cell>
          <cell r="D3264" t="str">
            <v>IDEOS CHW.TAB (500MG+400IU)/TAB BTx60 (TUB 4x15)</v>
          </cell>
          <cell r="E3264" t="str">
            <v>IDEOS CHW.TAB (500MG+400IU)/TAB BTx60 (TUB 4x15)</v>
          </cell>
          <cell r="F3264" t="str">
            <v>IDEOS</v>
          </cell>
          <cell r="G3264" t="str">
            <v>45500100</v>
          </cell>
          <cell r="I3264" t="str">
            <v>A12AX</v>
          </cell>
          <cell r="J3264" t="str">
            <v/>
          </cell>
          <cell r="K3264">
            <v>4.47</v>
          </cell>
          <cell r="L3264">
            <v>4.6900000000000004</v>
          </cell>
          <cell r="M3264">
            <v>6.47</v>
          </cell>
        </row>
        <row r="3265">
          <cell r="A3265" t="str">
            <v>272140106</v>
          </cell>
          <cell r="B3265" t="str">
            <v>2802721401061</v>
          </cell>
          <cell r="C3265" t="str">
            <v>IG VENA SOL.INF 50G/L BOTTLEx100 ML + άγκιστρο</v>
          </cell>
          <cell r="D3265" t="str">
            <v>IG VENA SOL.INF 50G/L BOTTLEx100 ML + άγκιστρο</v>
          </cell>
          <cell r="E3265" t="str">
            <v>IG VENA SOL.INF 50G/L BOTTLEx100 ML + άγκιστρο</v>
          </cell>
          <cell r="F3265" t="str">
            <v>IG VENA</v>
          </cell>
          <cell r="G3265" t="str">
            <v>45660125</v>
          </cell>
          <cell r="I3265" t="str">
            <v>J06BA02</v>
          </cell>
          <cell r="J3265" t="str">
            <v/>
          </cell>
          <cell r="K3265">
            <v>298.77999999999997</v>
          </cell>
          <cell r="L3265">
            <v>303.27</v>
          </cell>
          <cell r="M3265">
            <v>353.6</v>
          </cell>
        </row>
        <row r="3266">
          <cell r="A3266" t="str">
            <v>272140107</v>
          </cell>
          <cell r="B3266" t="str">
            <v>2802721401078</v>
          </cell>
          <cell r="C3266" t="str">
            <v>IG VENA SOL.INF 50G/L BOTTLEx200 ML + άγκιστρο</v>
          </cell>
          <cell r="D3266" t="str">
            <v>IG VENA SOL.INF 50G/L BOTTLEx200 ML + άγκιστρο</v>
          </cell>
          <cell r="E3266" t="str">
            <v>IG VENA SOL.INF 50G/L BOTTLEx200 ML + άγκιστρο</v>
          </cell>
          <cell r="F3266" t="str">
            <v>IG VENA</v>
          </cell>
          <cell r="G3266" t="str">
            <v>45660135</v>
          </cell>
          <cell r="I3266" t="str">
            <v>J06BA02</v>
          </cell>
          <cell r="J3266" t="str">
            <v/>
          </cell>
          <cell r="K3266">
            <v>597.57000000000005</v>
          </cell>
          <cell r="L3266">
            <v>606.54999999999995</v>
          </cell>
          <cell r="M3266">
            <v>687.93</v>
          </cell>
        </row>
        <row r="3267">
          <cell r="A3267" t="str">
            <v>272140105</v>
          </cell>
          <cell r="B3267" t="str">
            <v>2802721401054</v>
          </cell>
          <cell r="C3267" t="str">
            <v>IG VENA SOL.INF 50G/L BOTTLEx50 ML + άγκιστρο</v>
          </cell>
          <cell r="D3267" t="str">
            <v>IG VENA SOL.INF 50G/L BOTTLEx50 ML + άγκιστρο</v>
          </cell>
          <cell r="E3267" t="str">
            <v>IG VENA SOL.INF 50G/L BOTTLEx50 ML + άγκιστρο</v>
          </cell>
          <cell r="F3267" t="str">
            <v>IG VENA</v>
          </cell>
          <cell r="G3267" t="str">
            <v>45660115</v>
          </cell>
          <cell r="I3267" t="str">
            <v>J06BA02</v>
          </cell>
          <cell r="J3267" t="str">
            <v/>
          </cell>
          <cell r="K3267">
            <v>149.38999999999999</v>
          </cell>
          <cell r="L3267">
            <v>156.71</v>
          </cell>
          <cell r="M3267">
            <v>189.37</v>
          </cell>
        </row>
        <row r="3268">
          <cell r="A3268" t="str">
            <v>227500301</v>
          </cell>
          <cell r="B3268" t="str">
            <v>2802275003018</v>
          </cell>
          <cell r="C3268" t="str">
            <v>IGANTET INJ.SO.PFS 250 IU/SYRINGE BTx1SYR.(250 IU)x1ML</v>
          </cell>
          <cell r="D3268" t="str">
            <v>IGANTET INJ.SO.PFS 250 IU/SYRINGE BTx1SYR.(250 IU)x1ML</v>
          </cell>
          <cell r="E3268" t="str">
            <v>IGANTET INJ.SO.PFS 250 IU/SYRINGE BTx1SYR.(250 IU)x1ML</v>
          </cell>
          <cell r="F3268" t="str">
            <v>IGANTET</v>
          </cell>
          <cell r="G3268" t="str">
            <v>45680100</v>
          </cell>
          <cell r="I3268" t="str">
            <v>J06BB02</v>
          </cell>
          <cell r="J3268" t="str">
            <v/>
          </cell>
          <cell r="K3268">
            <v>9</v>
          </cell>
          <cell r="L3268">
            <v>9.44</v>
          </cell>
          <cell r="M3268">
            <v>13.01</v>
          </cell>
        </row>
        <row r="3269">
          <cell r="A3269" t="str">
            <v>318630101</v>
          </cell>
          <cell r="B3269" t="str">
            <v>2803186301019</v>
          </cell>
          <cell r="C3269" t="str">
            <v>IKERVIS EY.DRO.SUS 1MG/ML 30 Περιέκτες μιας δόσης (LDPE) x 0,3 ML</v>
          </cell>
          <cell r="D3269" t="str">
            <v>IKERVIS EY.DRO.SUS 1MG/ML 30 Περιέκτες μιας δόσης (LDPE) x 0,3 ML</v>
          </cell>
          <cell r="E3269" t="str">
            <v>IKERVIS EY.DRO.SUS 1MG/ML 30 Περιέκτες μιας δόσης (LDPE) x 0,3 ML</v>
          </cell>
          <cell r="F3269" t="str">
            <v>IKERVIS</v>
          </cell>
          <cell r="G3269" t="str">
            <v>45690100</v>
          </cell>
          <cell r="I3269" t="str">
            <v>S01XA18</v>
          </cell>
          <cell r="J3269" t="str">
            <v/>
          </cell>
          <cell r="K3269">
            <v>73.180000000000007</v>
          </cell>
          <cell r="L3269">
            <v>76.760000000000005</v>
          </cell>
          <cell r="M3269">
            <v>97.64</v>
          </cell>
        </row>
        <row r="3270">
          <cell r="A3270" t="str">
            <v>192860201</v>
          </cell>
          <cell r="B3270" t="str">
            <v>2801928602011</v>
          </cell>
          <cell r="C3270" t="str">
            <v>IKOBEL EY.DRO.SOL 0.3% FLX5ML</v>
          </cell>
          <cell r="D3270" t="str">
            <v>IKOBEL EY.DRO.SOL 0.3% FLX5ML</v>
          </cell>
          <cell r="E3270" t="str">
            <v>IKOBEL EY.DRO.SOL 0.3% FLX5ML</v>
          </cell>
          <cell r="F3270" t="str">
            <v>IKOBEL</v>
          </cell>
          <cell r="G3270" t="str">
            <v>45700100</v>
          </cell>
          <cell r="I3270" t="str">
            <v>S01AA12</v>
          </cell>
          <cell r="J3270" t="str">
            <v/>
          </cell>
          <cell r="K3270">
            <v>1.18</v>
          </cell>
          <cell r="L3270">
            <v>1.24</v>
          </cell>
          <cell r="M3270">
            <v>1.71</v>
          </cell>
        </row>
        <row r="3271">
          <cell r="A3271" t="str">
            <v>291660301</v>
          </cell>
          <cell r="B3271" t="str">
            <v>2802916603010</v>
          </cell>
          <cell r="C3271" t="str">
            <v>ILARIS INJ.SOL 150MG/ML BTx1VIAL</v>
          </cell>
          <cell r="D3271" t="str">
            <v>ILARIS INJ.SOL 150MG/ML BTx1VIAL</v>
          </cell>
          <cell r="E3271" t="str">
            <v>ILARIS INJ.SOL 150MG/ML BTx1VIAL</v>
          </cell>
          <cell r="F3271" t="str">
            <v>ILARIS</v>
          </cell>
          <cell r="G3271" t="str">
            <v>45720110</v>
          </cell>
          <cell r="I3271" t="str">
            <v>L04AC08</v>
          </cell>
          <cell r="J3271" t="str">
            <v/>
          </cell>
          <cell r="K3271">
            <v>10175.049999999999</v>
          </cell>
          <cell r="L3271">
            <v>10327.67</v>
          </cell>
          <cell r="M3271">
            <v>11166.27</v>
          </cell>
        </row>
        <row r="3272">
          <cell r="A3272" t="str">
            <v>207130101</v>
          </cell>
          <cell r="B3272" t="str">
            <v>2802071301011</v>
          </cell>
          <cell r="C3272" t="str">
            <v>ILOMEDIN SOL.INF 0,1MG/ML AMP BTx1AMPx1ML</v>
          </cell>
          <cell r="D3272" t="str">
            <v>ILOMEDIN SOL.INF 0,1MG/ML AMP BTx1AMPx1ML</v>
          </cell>
          <cell r="E3272" t="str">
            <v>ILOMEDIN SOL.INF 0,1MG/ML AMP BTx1AMPx1ML</v>
          </cell>
          <cell r="F3272" t="str">
            <v>ILOMEDIN</v>
          </cell>
          <cell r="G3272" t="str">
            <v>45820100</v>
          </cell>
          <cell r="I3272" t="str">
            <v>B01AC11</v>
          </cell>
          <cell r="J3272" t="str">
            <v/>
          </cell>
          <cell r="K3272">
            <v>75.31</v>
          </cell>
          <cell r="L3272">
            <v>79</v>
          </cell>
          <cell r="M3272">
            <v>100.49</v>
          </cell>
        </row>
        <row r="3273">
          <cell r="A3273" t="str">
            <v>297830101</v>
          </cell>
          <cell r="B3273" t="str">
            <v>2802978301015</v>
          </cell>
          <cell r="C3273" t="str">
            <v>ILPEZ ORAL.SOL 50MG/5ML BTx 150 ML (BOTTLE)</v>
          </cell>
          <cell r="D3273" t="str">
            <v>ILPEZ ORAL.SOL 50MG/5ML BTx 150 ML (BOTTLE)</v>
          </cell>
          <cell r="E3273" t="str">
            <v>ILPEZ ORAL.SOL 50MG/5ML BTx 150 ML (BOTTLE)</v>
          </cell>
          <cell r="F3273" t="str">
            <v>ILPEZ</v>
          </cell>
          <cell r="G3273" t="str">
            <v>45830100</v>
          </cell>
          <cell r="I3273" t="str">
            <v>J02AC02</v>
          </cell>
          <cell r="J3273" t="str">
            <v/>
          </cell>
          <cell r="K3273">
            <v>16.600000000000001</v>
          </cell>
          <cell r="L3273">
            <v>17.41</v>
          </cell>
          <cell r="M3273">
            <v>23.99</v>
          </cell>
        </row>
        <row r="3274">
          <cell r="A3274" t="str">
            <v>308030102</v>
          </cell>
          <cell r="B3274" t="str">
            <v>2803080301023</v>
          </cell>
          <cell r="C3274" t="str">
            <v>IMATEK CAPS 100MG/CAP BTx60 CAPS (PA/ALU/PVC/ALU BLISTERS) (Τα blister είναι των 15 ή 10 καψακίων)</v>
          </cell>
          <cell r="D3274" t="str">
            <v>IMATEK CAPS 100MG/CAP BTx60 CAPS (PA/ALU/PVC/ALU BLISTERS) (Τα blister είναι των 15 ή 10 καψακίων)</v>
          </cell>
          <cell r="E3274" t="str">
            <v>IMATEK CAPS 100MG/CAP BTx60 CAPS (PA/ALU/PVC/ALU BLISTERS) (Τα blister είναι των 15 ή 10 καψακίων)</v>
          </cell>
          <cell r="F3274" t="str">
            <v>IMATEK</v>
          </cell>
          <cell r="G3274" t="str">
            <v>45841100</v>
          </cell>
          <cell r="I3274" t="str">
            <v>L01XE01</v>
          </cell>
          <cell r="J3274" t="str">
            <v/>
          </cell>
          <cell r="K3274">
            <v>237.44</v>
          </cell>
          <cell r="L3274">
            <v>241</v>
          </cell>
          <cell r="M3274">
            <v>286.12</v>
          </cell>
        </row>
        <row r="3275">
          <cell r="A3275" t="str">
            <v>308030202</v>
          </cell>
          <cell r="B3275" t="str">
            <v>2803080302020</v>
          </cell>
          <cell r="C3275" t="str">
            <v>IMATEK CAPS 400MG/CAP BTx30 CAPS (PA/ALU/PVC/ALU BLISTERS) (Τα blister είναι των 15 ή 10 καψακίων)</v>
          </cell>
          <cell r="D3275" t="str">
            <v>IMATEK CAPS 400MG/CAP BTx30 CAPS (PA/ALU/PVC/ALU BLISTERS) (Τα blister είναι των 15 ή 10 καψακίων)</v>
          </cell>
          <cell r="E3275" t="str">
            <v>IMATEK CAPS 400MG/CAP BTx30 CAPS (PA/ALU/PVC/ALU BLISTERS) (Τα blister είναι των 15 ή 10 καψακίων)</v>
          </cell>
          <cell r="F3275" t="str">
            <v>IMATEK</v>
          </cell>
          <cell r="G3275" t="str">
            <v>45841110</v>
          </cell>
          <cell r="I3275" t="str">
            <v>L01XE01</v>
          </cell>
          <cell r="J3275" t="str">
            <v/>
          </cell>
          <cell r="K3275">
            <v>595.21</v>
          </cell>
          <cell r="L3275">
            <v>604.14</v>
          </cell>
          <cell r="M3275">
            <v>685.22</v>
          </cell>
        </row>
        <row r="3276">
          <cell r="A3276" t="str">
            <v>316080102</v>
          </cell>
          <cell r="B3276" t="str">
            <v>2803160801023</v>
          </cell>
          <cell r="C3276" t="str">
            <v>IMATINIB ACCORD F.C.TAB 100MG/TAB BTx60 σε PVC/PVDC/alu blister</v>
          </cell>
          <cell r="D3276" t="str">
            <v>IMATINIB ACCORD F.C.TAB 100MG/TAB BTx60 σε PVC/PVDC/alu blister</v>
          </cell>
          <cell r="E3276" t="str">
            <v>IMATINIB ACCORD F.C.TAB 100MG/TAB BTx60 σε PVC/PVDC/alu blister</v>
          </cell>
          <cell r="F3276" t="str">
            <v>IMATINIB/ACCORD</v>
          </cell>
          <cell r="G3276" t="str">
            <v>45841500</v>
          </cell>
          <cell r="I3276" t="str">
            <v>L01XE01</v>
          </cell>
          <cell r="J3276" t="str">
            <v/>
          </cell>
          <cell r="K3276">
            <v>364.66</v>
          </cell>
          <cell r="L3276">
            <v>370.13</v>
          </cell>
          <cell r="M3276">
            <v>431.57</v>
          </cell>
        </row>
        <row r="3277">
          <cell r="A3277" t="str">
            <v>316080202</v>
          </cell>
          <cell r="B3277" t="str">
            <v>2803160802020</v>
          </cell>
          <cell r="C3277" t="str">
            <v>IMATINIB ACCORD F.C.TAB 400MG/TAB BTx30 σε PVC/PVDC/alu blister</v>
          </cell>
          <cell r="D3277" t="str">
            <v>IMATINIB ACCORD F.C.TAB 400MG/TAB BTx30 σε PVC/PVDC/alu blister</v>
          </cell>
          <cell r="E3277" t="str">
            <v>IMATINIB ACCORD F.C.TAB 400MG/TAB BTx30 σε PVC/PVDC/alu blister</v>
          </cell>
          <cell r="F3277" t="str">
            <v>IMATINIB/ACCORD</v>
          </cell>
          <cell r="G3277" t="str">
            <v>45841510</v>
          </cell>
          <cell r="I3277" t="str">
            <v>L01XE01</v>
          </cell>
          <cell r="J3277" t="str">
            <v/>
          </cell>
          <cell r="K3277">
            <v>659.69</v>
          </cell>
          <cell r="L3277">
            <v>669.59</v>
          </cell>
          <cell r="M3277">
            <v>759.45</v>
          </cell>
        </row>
        <row r="3278">
          <cell r="A3278" t="str">
            <v>310630104</v>
          </cell>
          <cell r="B3278" t="str">
            <v>2803106301044</v>
          </cell>
          <cell r="C3278" t="str">
            <v>IMATINIB/AENORASIS F.C.TAB 100MG/TAB BTx60 (PVC/PE/PVDC/Alu Blisters)</v>
          </cell>
          <cell r="D3278" t="str">
            <v>IMATINIB/AENORASIS F.C.TAB 100MG/TAB BTx60 (PVC/PE/PVDC/Alu Blisters)</v>
          </cell>
          <cell r="E3278" t="str">
            <v>IMATINIB/AENORASIS F.C.TAB 100MG/TAB BTx60 (PVC/PE/PVDC/Alu Blisters)</v>
          </cell>
          <cell r="F3278" t="str">
            <v>IMATINIB/AENORASIS</v>
          </cell>
          <cell r="G3278" t="str">
            <v>45842100</v>
          </cell>
          <cell r="I3278" t="str">
            <v>L01XE01</v>
          </cell>
          <cell r="J3278" t="str">
            <v/>
          </cell>
          <cell r="K3278">
            <v>362.83</v>
          </cell>
          <cell r="L3278">
            <v>368.27</v>
          </cell>
          <cell r="M3278">
            <v>429.41</v>
          </cell>
        </row>
        <row r="3279">
          <cell r="A3279" t="str">
            <v>310630203</v>
          </cell>
          <cell r="B3279" t="str">
            <v>2803106302034</v>
          </cell>
          <cell r="C3279" t="str">
            <v>IMATINIB/AENORASIS F.C.TAB 400MG/TAB BTx30 (PVC/PE/PVDC/Alu Blisters)</v>
          </cell>
          <cell r="D3279" t="str">
            <v>IMATINIB/AENORASIS F.C.TAB 400MG/TAB BTx30 (PVC/PE/PVDC/Alu Blisters)</v>
          </cell>
          <cell r="E3279" t="str">
            <v>IMATINIB/AENORASIS F.C.TAB 400MG/TAB BTx30 (PVC/PE/PVDC/Alu Blisters)</v>
          </cell>
          <cell r="F3279" t="str">
            <v>IMATINIB/AENORASIS</v>
          </cell>
          <cell r="G3279" t="str">
            <v>45842110</v>
          </cell>
          <cell r="I3279" t="str">
            <v>L01XE01</v>
          </cell>
          <cell r="J3279" t="str">
            <v/>
          </cell>
          <cell r="K3279">
            <v>658.04</v>
          </cell>
          <cell r="L3279">
            <v>667.91</v>
          </cell>
          <cell r="M3279">
            <v>757.54</v>
          </cell>
        </row>
        <row r="3280">
          <cell r="A3280" t="str">
            <v>311500102</v>
          </cell>
          <cell r="B3280" t="str">
            <v>2803115001027</v>
          </cell>
          <cell r="C3280" t="str">
            <v>IMATINIB/DEMO CAPS 100MG/CAP BTx60 (PA-Aluminium/PVC/Aluminium Blisters)</v>
          </cell>
          <cell r="D3280" t="str">
            <v>IMATINIB/DEMO CAPS 100MG/CAP BTx60 (PA-Aluminium/PVC/Aluminium Blisters)</v>
          </cell>
          <cell r="E3280" t="str">
            <v>IMATINIB/DEMO CAPS 100MG/CAP BTx60 (PA-Aluminium/PVC/Aluminium Blisters)</v>
          </cell>
          <cell r="F3280" t="str">
            <v>IMATINIB/DEMO</v>
          </cell>
          <cell r="G3280" t="str">
            <v>45843100</v>
          </cell>
          <cell r="I3280" t="str">
            <v>L01XE01</v>
          </cell>
          <cell r="J3280" t="str">
            <v/>
          </cell>
          <cell r="K3280">
            <v>365.27</v>
          </cell>
          <cell r="L3280">
            <v>370.75</v>
          </cell>
          <cell r="M3280">
            <v>432.3</v>
          </cell>
        </row>
        <row r="3281">
          <cell r="A3281" t="str">
            <v>311500202</v>
          </cell>
          <cell r="B3281" t="str">
            <v>2803115002024</v>
          </cell>
          <cell r="C3281" t="str">
            <v>IMATINIB/DEMO CAPS 400MG/CAP BTx30 (PA-Aluminium/PVC/Aluminium Blisters)</v>
          </cell>
          <cell r="D3281" t="str">
            <v>IMATINIB/DEMO CAPS 400MG/CAP BTx30 (PA-Aluminium/PVC/Aluminium Blisters)</v>
          </cell>
          <cell r="E3281" t="str">
            <v>IMATINIB/DEMO CAPS 400MG/CAP BTx30 (PA-Aluminium/PVC/Aluminium Blisters)</v>
          </cell>
          <cell r="F3281" t="str">
            <v>IMATINIB/DEMO</v>
          </cell>
          <cell r="G3281" t="str">
            <v>45843110</v>
          </cell>
          <cell r="I3281" t="str">
            <v>L01XE01</v>
          </cell>
          <cell r="J3281" t="str">
            <v/>
          </cell>
          <cell r="K3281">
            <v>660.28</v>
          </cell>
          <cell r="L3281">
            <v>670.18</v>
          </cell>
          <cell r="M3281">
            <v>760.12</v>
          </cell>
        </row>
        <row r="3282">
          <cell r="A3282" t="str">
            <v>311920103</v>
          </cell>
          <cell r="B3282" t="str">
            <v>2803119201034</v>
          </cell>
          <cell r="C3282" t="str">
            <v>IMATINIB/MYLAN F.C.TAB 100MG/TAB BTx60 (6x1) σε PVC/PE/PVDC/ALU PERFORATED UNIT-DOSE BLISTERS</v>
          </cell>
          <cell r="D3282" t="str">
            <v>IMATINIB/MYLAN F.C.TAB 100MG/TAB BTx60 (6x1) σε PVC/PE/PVDC/ALU PERFORATED UNIT-DOSE BLISTERS</v>
          </cell>
          <cell r="E3282" t="str">
            <v>IMATINIB/MYLAN F.C.TAB 100MG/TAB BTx60 (6x1) σε PVC/PE/PVDC/ALU PERFORATED UNIT-DOSE BLISTERS</v>
          </cell>
          <cell r="F3282" t="str">
            <v>IMATINIB/MYLAN</v>
          </cell>
          <cell r="G3282" t="str">
            <v>45843500</v>
          </cell>
          <cell r="I3282" t="str">
            <v>L01XE01</v>
          </cell>
          <cell r="J3282" t="str">
            <v/>
          </cell>
          <cell r="K3282">
            <v>237.44</v>
          </cell>
          <cell r="L3282">
            <v>241</v>
          </cell>
          <cell r="M3282">
            <v>286.12</v>
          </cell>
        </row>
        <row r="3283">
          <cell r="A3283" t="str">
            <v>311920203</v>
          </cell>
          <cell r="B3283" t="str">
            <v>2803119202031</v>
          </cell>
          <cell r="C3283" t="str">
            <v>IMATINIB/MYLAN F.C.TAB 400MG/TAB BTx30 (30x1) σε PVC/PE/PVDC/ALU PERFORATED UNIT-DOSE BLISTERS</v>
          </cell>
          <cell r="D3283" t="str">
            <v>IMATINIB/MYLAN F.C.TAB 400MG/TAB BTx30 (30x1) σε PVC/PE/PVDC/ALU PERFORATED UNIT-DOSE BLISTERS</v>
          </cell>
          <cell r="E3283" t="str">
            <v>IMATINIB/MYLAN F.C.TAB 400MG/TAB BTx30 (30x1) σε PVC/PE/PVDC/ALU PERFORATED UNIT-DOSE BLISTERS</v>
          </cell>
          <cell r="F3283" t="str">
            <v>IMATINIB/MYLAN</v>
          </cell>
          <cell r="G3283" t="str">
            <v>45843510</v>
          </cell>
          <cell r="I3283" t="str">
            <v>L01XE01</v>
          </cell>
          <cell r="J3283" t="str">
            <v/>
          </cell>
          <cell r="K3283">
            <v>595.21</v>
          </cell>
          <cell r="L3283">
            <v>604.14</v>
          </cell>
          <cell r="M3283">
            <v>685.22</v>
          </cell>
        </row>
        <row r="3284">
          <cell r="A3284" t="str">
            <v>309190102</v>
          </cell>
          <cell r="B3284" t="str">
            <v>2803091901021</v>
          </cell>
          <cell r="C3284" t="str">
            <v>IMATINIB/SANDOZ F.C.TAB 100MG/TAB BTx6 x10 (PVC/PE/PVDC-ALU BLISTERS)</v>
          </cell>
          <cell r="D3284" t="str">
            <v>IMATINIB/SANDOZ F.C.TAB 100MG/TAB BTx6 x10 (PVC/PE/PVDC-ALU BLISTERS)</v>
          </cell>
          <cell r="E3284" t="str">
            <v>IMATINIB/SANDOZ F.C.TAB 100MG/TAB BTx6 x10 (PVC/PE/PVDC-ALU BLISTERS)</v>
          </cell>
          <cell r="F3284" t="str">
            <v>IMATINIB/SANDOZ</v>
          </cell>
          <cell r="G3284" t="str">
            <v>DEN PREPEI VLASI</v>
          </cell>
          <cell r="H3284" t="str">
            <v>DEN PREPEI VLASI</v>
          </cell>
          <cell r="I3284" t="str">
            <v>L01XE01</v>
          </cell>
          <cell r="J3284" t="str">
            <v/>
          </cell>
          <cell r="K3284">
            <v>328.72179999999997</v>
          </cell>
          <cell r="L3284">
            <v>333.66</v>
          </cell>
          <cell r="M3284">
            <v>389.05</v>
          </cell>
        </row>
        <row r="3285">
          <cell r="A3285" t="str">
            <v>309190101</v>
          </cell>
          <cell r="B3285" t="str">
            <v>2803091901014</v>
          </cell>
          <cell r="C3285" t="str">
            <v>IMATINIB/SANDOZ F.C.TAB 100MG/TAB BTx6 x10 (PVC-ALU BLISTERS)</v>
          </cell>
          <cell r="D3285" t="str">
            <v>IMATINIB/SANDOZ F.C.TAB 100MG/TAB BTx6 x10 (PVC-ALU BLISTERS)</v>
          </cell>
          <cell r="E3285" t="str">
            <v>IMATINIB/SANDOZ F.C.TAB 100MG/TAB BTx6 x10 (PVC-ALU BLISTERS)</v>
          </cell>
          <cell r="F3285" t="str">
            <v>IMATINIB/SANDOZ</v>
          </cell>
          <cell r="G3285" t="str">
            <v>45844100</v>
          </cell>
          <cell r="I3285" t="str">
            <v>L01XE01</v>
          </cell>
          <cell r="J3285" t="str">
            <v/>
          </cell>
          <cell r="K3285">
            <v>328.73</v>
          </cell>
          <cell r="L3285">
            <v>333.66</v>
          </cell>
          <cell r="M3285">
            <v>389.05</v>
          </cell>
        </row>
        <row r="3286">
          <cell r="A3286" t="str">
            <v>309190202</v>
          </cell>
          <cell r="B3286" t="str">
            <v>2803091902028</v>
          </cell>
          <cell r="C3286" t="str">
            <v>IMATINIB/SANDOZ F.C.TAB 400MG/TAB BTx3 x10 (PVC/PE/PVDC-ALU BLISTERS)</v>
          </cell>
          <cell r="D3286" t="str">
            <v>IMATINIB/SANDOZ F.C.TAB 400MG/TAB BTx3 x10 (PVC/PE/PVDC-ALU BLISTERS)</v>
          </cell>
          <cell r="E3286" t="str">
            <v>IMATINIB/SANDOZ F.C.TAB 400MG/TAB BTx3 x10 (PVC/PE/PVDC-ALU BLISTERS)</v>
          </cell>
          <cell r="F3286" t="str">
            <v>IMATINIB/SANDOZ</v>
          </cell>
          <cell r="G3286" t="str">
            <v>45844110</v>
          </cell>
          <cell r="I3286" t="str">
            <v>L01XE01</v>
          </cell>
          <cell r="J3286" t="str">
            <v/>
          </cell>
          <cell r="K3286">
            <v>594.25</v>
          </cell>
          <cell r="L3286">
            <v>603.16</v>
          </cell>
          <cell r="M3286">
            <v>684.1</v>
          </cell>
        </row>
        <row r="3287">
          <cell r="A3287" t="str">
            <v>304590108</v>
          </cell>
          <cell r="B3287" t="str">
            <v>2803045901084</v>
          </cell>
          <cell r="C3287" t="str">
            <v>IMATINIB TEVA F.C.TAB 100MG/TAB BTx60 σε PVC/PE/PVDC/PE/PVC/AL BLISTER PVC/PE/PVDC/PE/PVC/AL BLISTER</v>
          </cell>
          <cell r="D3287" t="str">
            <v>IMATINIB TEVA F.C.TAB 100MG/TAB BTx60 σε PVC/PE/PVDC/PE/PVC/AL BLISTER PVC/PE/PVDC/PE/PVC/AL BLISTER</v>
          </cell>
          <cell r="E3287" t="str">
            <v>IMATINIB TEVA F.C.TAB 100MG/TAB BTx60 σε PVC/PE/PVDC/PE/PVC/AL BLISTER PVC/PE/PVDC/PE/PVC/AL BLISTER</v>
          </cell>
          <cell r="F3287" t="str">
            <v>IMATINIB/TEVA</v>
          </cell>
          <cell r="G3287" t="str">
            <v>45845100</v>
          </cell>
          <cell r="I3287" t="str">
            <v>L01XE01</v>
          </cell>
          <cell r="J3287" t="str">
            <v/>
          </cell>
          <cell r="K3287">
            <v>364.87</v>
          </cell>
          <cell r="L3287">
            <v>370.34</v>
          </cell>
          <cell r="M3287">
            <v>431.81</v>
          </cell>
        </row>
        <row r="3288">
          <cell r="A3288" t="str">
            <v>304590205</v>
          </cell>
          <cell r="B3288" t="str">
            <v>2803045902050</v>
          </cell>
          <cell r="C3288" t="str">
            <v>IMATINIB TEVA F.C.TAB 400MG/TAB BTx30 σε PVC/PE/PVDC/PE/PVC/AL BLISTER PVC/PE/PVDC/PE/PVC/AL BLISTER</v>
          </cell>
          <cell r="D3288" t="str">
            <v>IMATINIB TEVA F.C.TAB 400MG/TAB BTx30 σε PVC/PE/PVDC/PE/PVC/AL BLISTER PVC/PE/PVDC/PE/PVC/AL BLISTER</v>
          </cell>
          <cell r="E3288" t="str">
            <v>IMATINIB TEVA F.C.TAB 400MG/TAB BTx30 σε PVC/PE/PVDC/PE/PVC/AL BLISTER PVC/PE/PVDC/PE/PVC/AL BLISTER</v>
          </cell>
          <cell r="F3288" t="str">
            <v>IMATINIB/TEVA</v>
          </cell>
          <cell r="G3288" t="str">
            <v>45845110</v>
          </cell>
          <cell r="I3288" t="str">
            <v>L01XE01</v>
          </cell>
          <cell r="J3288" t="str">
            <v/>
          </cell>
          <cell r="K3288">
            <v>659.89</v>
          </cell>
          <cell r="L3288">
            <v>669.79</v>
          </cell>
          <cell r="M3288">
            <v>759.68</v>
          </cell>
        </row>
        <row r="3289">
          <cell r="A3289" t="str">
            <v>308160101</v>
          </cell>
          <cell r="B3289" t="str">
            <v>2803081601016</v>
          </cell>
          <cell r="C3289" t="str">
            <v>IMATINIB/VOCATE CAPS 100MG/CAP BTx60 caps σε blisters (PVC/PE/PVDC/ALU)</v>
          </cell>
          <cell r="D3289" t="str">
            <v>IMATINIB/VOCATE CAPS 100MG/CAP BTx60 caps σε blisters (PVC/PE/PVDC/ALU)</v>
          </cell>
          <cell r="E3289" t="str">
            <v>IMATINIB/VOCATE CAPS 100MG/CAP BTx60 caps σε blisters (PVC/PE/PVDC/ALU)</v>
          </cell>
          <cell r="F3289" t="str">
            <v>IMATINIB/VOCATE</v>
          </cell>
          <cell r="G3289" t="str">
            <v>45846100</v>
          </cell>
          <cell r="I3289" t="str">
            <v>L01XE01</v>
          </cell>
          <cell r="J3289" t="str">
            <v/>
          </cell>
          <cell r="K3289">
            <v>360.36</v>
          </cell>
          <cell r="L3289">
            <v>365.77</v>
          </cell>
          <cell r="M3289">
            <v>426.49</v>
          </cell>
        </row>
        <row r="3290">
          <cell r="A3290" t="str">
            <v>308160301</v>
          </cell>
          <cell r="B3290" t="str">
            <v>2803081603010</v>
          </cell>
          <cell r="C3290" t="str">
            <v>IMATINIB/VOCATE CAPS 400MG/CAP BTx30 caps σε blisters (PVC/PE/PVDC/ALU)</v>
          </cell>
          <cell r="D3290" t="str">
            <v>IMATINIB/VOCATE CAPS 400MG/CAP BTx30 caps σε blisters (PVC/PE/PVDC/ALU)</v>
          </cell>
          <cell r="E3290" t="str">
            <v>IMATINIB/VOCATE CAPS 400MG/CAP BTx30 caps σε blisters (PVC/PE/PVDC/ALU)</v>
          </cell>
          <cell r="F3290" t="str">
            <v>IMATINIB/VOCATE</v>
          </cell>
          <cell r="G3290" t="str">
            <v>45846130</v>
          </cell>
          <cell r="I3290" t="str">
            <v>L01XE01</v>
          </cell>
          <cell r="J3290" t="str">
            <v/>
          </cell>
          <cell r="K3290">
            <v>655.57</v>
          </cell>
          <cell r="L3290">
            <v>665.4</v>
          </cell>
          <cell r="M3290">
            <v>754.7</v>
          </cell>
        </row>
        <row r="3291">
          <cell r="A3291" t="str">
            <v>309430102</v>
          </cell>
          <cell r="B3291" t="str">
            <v>2803094301026</v>
          </cell>
          <cell r="C3291" t="str">
            <v>IMBRUVICA CAPS 140MG/CAP BTx1 (HDPE) BOTTLE x120</v>
          </cell>
          <cell r="D3291" t="str">
            <v>IMBRUVICA CAPS 140MG/CAP BTx1 (HDPE) BOTTLE x120</v>
          </cell>
          <cell r="E3291" t="str">
            <v>IMBRUVICA CAPS 140MG/CAP BTx1 (HDPE) BOTTLE x120</v>
          </cell>
          <cell r="F3291" t="str">
            <v>IMBRUVICA</v>
          </cell>
          <cell r="G3291" t="str">
            <v>45850110</v>
          </cell>
          <cell r="I3291" t="str">
            <v>L01XE27</v>
          </cell>
          <cell r="J3291" t="str">
            <v/>
          </cell>
          <cell r="K3291">
            <v>6885.68</v>
          </cell>
          <cell r="L3291">
            <v>6988.96</v>
          </cell>
          <cell r="M3291">
            <v>7556.46</v>
          </cell>
        </row>
        <row r="3292">
          <cell r="A3292" t="str">
            <v>309430101</v>
          </cell>
          <cell r="B3292" t="str">
            <v>2803094301019</v>
          </cell>
          <cell r="C3292" t="str">
            <v>IMBRUVICA CAPS 140MG/CAP BTx1 (HDPE) BOTTLE x90</v>
          </cell>
          <cell r="D3292" t="str">
            <v>IMBRUVICA CAPS 140MG/CAP BTx1 (HDPE) BOTTLE x90</v>
          </cell>
          <cell r="E3292" t="str">
            <v>IMBRUVICA CAPS 140MG/CAP BTx1 (HDPE) BOTTLE x90</v>
          </cell>
          <cell r="F3292" t="str">
            <v>IMBRUVICA</v>
          </cell>
          <cell r="G3292" t="str">
            <v>45850100</v>
          </cell>
          <cell r="I3292" t="str">
            <v>L01XE27</v>
          </cell>
          <cell r="J3292" t="str">
            <v/>
          </cell>
          <cell r="K3292">
            <v>5164.26</v>
          </cell>
          <cell r="L3292">
            <v>5241.72</v>
          </cell>
          <cell r="M3292">
            <v>5667.34</v>
          </cell>
        </row>
        <row r="3293">
          <cell r="A3293" t="str">
            <v>309430402</v>
          </cell>
          <cell r="B3293" t="str">
            <v>2803094304027</v>
          </cell>
          <cell r="C3293" t="str">
            <v>IMBRUVICA F.C.TAB 140MG/ΤAΒ BTx30x1 δισκία (μοναδιαία δόση) σε BLISTERS PVC/PCTFE/alu</v>
          </cell>
          <cell r="D3293" t="str">
            <v>IMBRUVICA F.C.TAB 140MG/ΤAΒ BTx30x1 δισκία (μοναδιαία δόση) σε BLISTERS PVC/PCTFE/alu</v>
          </cell>
          <cell r="E3293" t="str">
            <v>IMBRUVICA F.C.TAB 140MG/ΤAΒ BTx30x1 δισκία (μοναδιαία δόση) σε BLISTERS PVC/PCTFE/alu</v>
          </cell>
          <cell r="F3293" t="str">
            <v>IMBRUVICA</v>
          </cell>
          <cell r="G3293" t="str">
            <v>45850150</v>
          </cell>
          <cell r="I3293" t="str">
            <v>L01XE27</v>
          </cell>
          <cell r="J3293" t="str">
            <v/>
          </cell>
          <cell r="K3293">
            <v>1721.42</v>
          </cell>
          <cell r="L3293">
            <v>1747.24</v>
          </cell>
          <cell r="M3293">
            <v>1921.53</v>
          </cell>
        </row>
        <row r="3294">
          <cell r="A3294" t="str">
            <v>309430502</v>
          </cell>
          <cell r="B3294" t="str">
            <v>2803094305024</v>
          </cell>
          <cell r="C3294" t="str">
            <v>IMBRUVICA F.C.TAB 280MG/ΤΑΒ BTx30x1 δισκία (μοναδιαία δόση) σε BLISTERS PVC/PCTFE/alu</v>
          </cell>
          <cell r="D3294" t="str">
            <v>IMBRUVICA F.C.TAB 280MG/ΤΑΒ BTx30x1 δισκία (μοναδιαία δόση) σε BLISTERS PVC/PCTFE/alu</v>
          </cell>
          <cell r="E3294" t="str">
            <v>IMBRUVICA F.C.TAB 280MG/ΤΑΒ BTx30x1 δισκία (μοναδιαία δόση) σε BLISTERS PVC/PCTFE/alu</v>
          </cell>
          <cell r="F3294" t="str">
            <v>IMBRUVICA</v>
          </cell>
          <cell r="G3294" t="str">
            <v>45850160</v>
          </cell>
          <cell r="I3294" t="str">
            <v>L01XE27</v>
          </cell>
          <cell r="J3294" t="str">
            <v/>
          </cell>
          <cell r="K3294">
            <v>3442.84</v>
          </cell>
          <cell r="L3294">
            <v>3494.48</v>
          </cell>
          <cell r="M3294">
            <v>3778.23</v>
          </cell>
        </row>
        <row r="3295">
          <cell r="A3295" t="str">
            <v>309430201</v>
          </cell>
          <cell r="B3295" t="str">
            <v>2803094302016</v>
          </cell>
          <cell r="C3295" t="str">
            <v>IMBRUVICA F.C.TAB 420MG/ΤΑΒ BTx30x1 δισκία (μοναδιαία δόση) σε BLISTERS PVC/PCTFE/alu</v>
          </cell>
          <cell r="D3295" t="str">
            <v>IMBRUVICA F.C.TAB 420MG/ΤΑΒ BTx30x1 δισκία (μοναδιαία δόση) σε BLISTERS PVC/PCTFE/alu</v>
          </cell>
          <cell r="E3295" t="str">
            <v>IMBRUVICA F.C.TAB 420MG/ΤΑΒ BTx30x1 δισκία (μοναδιαία δόση) σε BLISTERS PVC/PCTFE/alu</v>
          </cell>
          <cell r="F3295" t="str">
            <v>IMBRUVICA</v>
          </cell>
          <cell r="G3295" t="str">
            <v>45850170</v>
          </cell>
          <cell r="I3295" t="str">
            <v>L01XE27</v>
          </cell>
          <cell r="J3295" t="str">
            <v/>
          </cell>
          <cell r="K3295">
            <v>5164.26</v>
          </cell>
          <cell r="L3295">
            <v>5241.72</v>
          </cell>
          <cell r="M3295">
            <v>5667.34</v>
          </cell>
        </row>
        <row r="3296">
          <cell r="A3296" t="str">
            <v>309430301</v>
          </cell>
          <cell r="B3296" t="str">
            <v>2803094303013</v>
          </cell>
          <cell r="C3296" t="str">
            <v>IMBRUVICA F.C.TAB 560MG/ΤΑΒ BTx30x1 δισκία (μοναδιαία δόση) σε BLISTERS PVC/PCTFE/alu</v>
          </cell>
          <cell r="D3296" t="str">
            <v>IMBRUVICA F.C.TAB 560MG/ΤΑΒ BTx30x1 δισκία (μοναδιαία δόση) σε BLISTERS PVC/PCTFE/alu</v>
          </cell>
          <cell r="E3296" t="str">
            <v>IMBRUVICA F.C.TAB 560MG/ΤΑΒ BTx30x1 δισκία (μοναδιαία δόση) σε BLISTERS PVC/PCTFE/alu</v>
          </cell>
          <cell r="F3296" t="str">
            <v>IMBRUVICA</v>
          </cell>
          <cell r="G3296" t="str">
            <v>45850180</v>
          </cell>
          <cell r="I3296" t="str">
            <v>L01XE27</v>
          </cell>
          <cell r="J3296" t="str">
            <v/>
          </cell>
          <cell r="K3296">
            <v>6885.67</v>
          </cell>
          <cell r="L3296">
            <v>6988.96</v>
          </cell>
          <cell r="M3296">
            <v>7556.46</v>
          </cell>
        </row>
        <row r="3297">
          <cell r="A3297" t="str">
            <v>210120101</v>
          </cell>
          <cell r="B3297" t="str">
            <v>2802101201014</v>
          </cell>
          <cell r="C3297" t="str">
            <v>IMDUR PR.TAB 60MG/TAB BTx28 (BLIST)</v>
          </cell>
          <cell r="D3297" t="str">
            <v>IMDUR PR.TAB 60MG/TAB BTx28 (BLIST)</v>
          </cell>
          <cell r="E3297" t="str">
            <v>IMDUR PR.TAB 60MG/TAB BTx28 (BLIST)</v>
          </cell>
          <cell r="F3297" t="str">
            <v>IMDUR</v>
          </cell>
          <cell r="G3297" t="str">
            <v>45860100</v>
          </cell>
          <cell r="I3297" t="str">
            <v>C01DA14</v>
          </cell>
          <cell r="J3297" t="str">
            <v/>
          </cell>
          <cell r="K3297">
            <v>5</v>
          </cell>
          <cell r="L3297">
            <v>5.24</v>
          </cell>
          <cell r="M3297">
            <v>7.22</v>
          </cell>
        </row>
        <row r="3298">
          <cell r="A3298" t="str">
            <v>319950102</v>
          </cell>
          <cell r="B3298" t="str">
            <v>2803199501024</v>
          </cell>
          <cell r="C3298" t="str">
            <v>IMFINZI C/S.SOL.IN 50MG/ML 1 vialx 2.4 ml</v>
          </cell>
          <cell r="D3298" t="str">
            <v>IMFINZI C/S.SOL.IN 50MG/ML 1 vialx 2.4 ml</v>
          </cell>
          <cell r="E3298" t="str">
            <v>IMFINZI C/S.SOL.IN 50MG/ML 1 vialx 2.4 ml</v>
          </cell>
          <cell r="F3298" t="str">
            <v>IMFINZI</v>
          </cell>
          <cell r="G3298" t="str">
            <v>45890100</v>
          </cell>
          <cell r="I3298" t="str">
            <v>L01XC28</v>
          </cell>
          <cell r="J3298" t="str">
            <v/>
          </cell>
          <cell r="K3298">
            <v>577.89</v>
          </cell>
          <cell r="L3298">
            <v>586.54999999999995</v>
          </cell>
          <cell r="M3298">
            <v>671.48</v>
          </cell>
        </row>
        <row r="3299">
          <cell r="A3299" t="str">
            <v>319950101</v>
          </cell>
          <cell r="B3299" t="str">
            <v>2803199501017</v>
          </cell>
          <cell r="C3299" t="str">
            <v>IMFINZI C/S.SOL.IN 50MG/ML 1 vialx10 ml</v>
          </cell>
          <cell r="D3299" t="str">
            <v>IMFINZI C/S.SOL.IN 50MG/ML 1 vialx10 ml</v>
          </cell>
          <cell r="E3299" t="str">
            <v>IMFINZI C/S.SOL.IN 50MG/ML 1 vialx10 ml</v>
          </cell>
          <cell r="F3299" t="str">
            <v>IMFINZI</v>
          </cell>
          <cell r="G3299" t="str">
            <v>45890110</v>
          </cell>
          <cell r="I3299" t="str">
            <v>L01XC28</v>
          </cell>
          <cell r="J3299" t="str">
            <v/>
          </cell>
          <cell r="K3299">
            <v>2407.85</v>
          </cell>
          <cell r="L3299">
            <v>2443.96</v>
          </cell>
          <cell r="M3299">
            <v>2661.84</v>
          </cell>
        </row>
        <row r="3300">
          <cell r="A3300" t="str">
            <v>286100202</v>
          </cell>
          <cell r="B3300" t="str">
            <v>2802861002029</v>
          </cell>
          <cell r="C3300" t="str">
            <v>IMICIL PS.SOL.INF (500+500)MG/VIAL BTx 10 VIALS</v>
          </cell>
          <cell r="D3300" t="str">
            <v>IMICIL PS.SOL.INF (500+500)MG/VIAL BTx 10 VIALS</v>
          </cell>
          <cell r="E3300" t="str">
            <v>IMICIL PS.SOL.INF (500+500)MG/VIAL BTx 10 VIALS</v>
          </cell>
          <cell r="F3300" t="str">
            <v>IMICIL</v>
          </cell>
          <cell r="G3300" t="str">
            <v>45920120</v>
          </cell>
          <cell r="I3300" t="str">
            <v>J01DH51</v>
          </cell>
          <cell r="J3300" t="str">
            <v/>
          </cell>
          <cell r="K3300">
            <v>40.28</v>
          </cell>
          <cell r="L3300">
            <v>42.25</v>
          </cell>
          <cell r="M3300">
            <v>58.23</v>
          </cell>
        </row>
        <row r="3301">
          <cell r="A3301" t="str">
            <v>202650101</v>
          </cell>
          <cell r="B3301" t="str">
            <v>2802026501015</v>
          </cell>
          <cell r="C3301" t="str">
            <v>IMIGRAN F.C.TAB 100MG/TAB ΒΤx2 (σε BLISTER)</v>
          </cell>
          <cell r="D3301" t="str">
            <v>IMIGRAN F.C.TAB 100MG/TAB ΒΤx2 (σε BLISTER)</v>
          </cell>
          <cell r="E3301" t="str">
            <v>IMIGRAN F.C.TAB 100MG/TAB ΒΤx2 (σε BLISTER)</v>
          </cell>
          <cell r="F3301" t="str">
            <v>IMIGRAN.</v>
          </cell>
          <cell r="G3301" t="str">
            <v>45940210</v>
          </cell>
          <cell r="I3301" t="str">
            <v>N02CC01</v>
          </cell>
          <cell r="J3301" t="str">
            <v/>
          </cell>
          <cell r="K3301">
            <v>4.01</v>
          </cell>
          <cell r="L3301">
            <v>4.2</v>
          </cell>
          <cell r="M3301">
            <v>5.79</v>
          </cell>
        </row>
        <row r="3302">
          <cell r="A3302" t="str">
            <v>202650401</v>
          </cell>
          <cell r="B3302" t="str">
            <v>2802026504016</v>
          </cell>
          <cell r="C3302" t="str">
            <v>IMIGRAN F.C.TAB 50MG/TAB BTx4 (σε BLISTER)</v>
          </cell>
          <cell r="D3302" t="str">
            <v>IMIGRAN F.C.TAB 50MG/TAB BTx4 (σε BLISTER)</v>
          </cell>
          <cell r="E3302" t="str">
            <v>IMIGRAN F.C.TAB 50MG/TAB BTx4 (σε BLISTER)</v>
          </cell>
          <cell r="F3302" t="str">
            <v>IMIGRAN.</v>
          </cell>
          <cell r="G3302" t="str">
            <v>45940200</v>
          </cell>
          <cell r="I3302" t="str">
            <v>N02CC01</v>
          </cell>
          <cell r="J3302" t="str">
            <v/>
          </cell>
          <cell r="K3302">
            <v>4.5</v>
          </cell>
          <cell r="L3302">
            <v>4.72</v>
          </cell>
          <cell r="M3302">
            <v>6.51</v>
          </cell>
        </row>
        <row r="3303">
          <cell r="A3303" t="str">
            <v>202650201</v>
          </cell>
          <cell r="B3303" t="str">
            <v>2802026502012</v>
          </cell>
          <cell r="C3303" t="str">
            <v>IMIGRAN INJ.SOL 6MG/0,5ML SYRING BTx2 SYRINGES x0,5 ML x0,5 ML</v>
          </cell>
          <cell r="D3303" t="str">
            <v>IMIGRAN INJ.SOL 6MG/0,5ML SYRING BTx2 SYRINGES x0,5 ML x0,5 ML</v>
          </cell>
          <cell r="E3303" t="str">
            <v>IMIGRAN INJ.SOL 6MG/0,5ML SYRING BTx2 SYRINGES x0,5 ML x0,5 ML</v>
          </cell>
          <cell r="F3303" t="str">
            <v>IMIGRAN.</v>
          </cell>
          <cell r="G3303" t="str">
            <v>45940230</v>
          </cell>
          <cell r="I3303" t="str">
            <v>N02CC01</v>
          </cell>
          <cell r="J3303" t="str">
            <v/>
          </cell>
          <cell r="K3303">
            <v>17.39</v>
          </cell>
          <cell r="L3303">
            <v>18.239999999999998</v>
          </cell>
          <cell r="M3303">
            <v>25.13</v>
          </cell>
        </row>
        <row r="3304">
          <cell r="A3304" t="str">
            <v>202650202</v>
          </cell>
          <cell r="B3304" t="str">
            <v>2802026502029</v>
          </cell>
          <cell r="C3304" t="str">
            <v>IMIGRAN INJ.SOL 6MG/0,5ML SYRING BTx2 SYRx0,5 ML -AUTO INJECTOR -AUTO INJECTOR</v>
          </cell>
          <cell r="D3304" t="str">
            <v>IMIGRAN INJ.SOL 6MG/0,5ML SYRING BTx2 SYRx0,5 ML -AUTO INJECTOR -AUTO INJECTOR</v>
          </cell>
          <cell r="E3304" t="str">
            <v>IMIGRAN INJ.SOL 6MG/0,5ML SYRING BTx2 SYRx0,5 ML -AUTO INJECTOR -AUTO INJECTOR</v>
          </cell>
          <cell r="F3304" t="str">
            <v>IMIGRAN.</v>
          </cell>
          <cell r="G3304" t="str">
            <v>45940240</v>
          </cell>
          <cell r="I3304" t="str">
            <v>N02CC01</v>
          </cell>
          <cell r="J3304" t="str">
            <v/>
          </cell>
          <cell r="K3304">
            <v>17.39</v>
          </cell>
          <cell r="L3304">
            <v>18.239999999999998</v>
          </cell>
          <cell r="M3304">
            <v>25.13</v>
          </cell>
        </row>
        <row r="3305">
          <cell r="A3305" t="str">
            <v>280520101</v>
          </cell>
          <cell r="B3305" t="str">
            <v>2802805201013</v>
          </cell>
          <cell r="C3305" t="str">
            <v>IMIPENEM+CILASTATIN/KABI PD.SOL.INF (500+500)MG BTx10VIALSx20ML</v>
          </cell>
          <cell r="D3305" t="str">
            <v>IMIPENEM+CILASTATIN/KABI PD.SOL.INF (500+500)MG BTx10VIALSx20ML</v>
          </cell>
          <cell r="E3305" t="str">
            <v>IMIPENEM+CILASTATIN/KABI PD.SOL.INF (500+500)MG BTx10VIALSx20ML</v>
          </cell>
          <cell r="F3305" t="str">
            <v>IMIPENEM+CILASTATIN</v>
          </cell>
          <cell r="G3305" t="str">
            <v>45955100</v>
          </cell>
          <cell r="I3305" t="str">
            <v>J01DH51</v>
          </cell>
          <cell r="J3305" t="str">
            <v/>
          </cell>
          <cell r="K3305">
            <v>40.28</v>
          </cell>
          <cell r="L3305">
            <v>42.25</v>
          </cell>
          <cell r="M3305">
            <v>58.23</v>
          </cell>
        </row>
        <row r="3306">
          <cell r="A3306" t="str">
            <v>284490102</v>
          </cell>
          <cell r="B3306" t="str">
            <v>2802844901028</v>
          </cell>
          <cell r="C3306" t="str">
            <v>IMMITIS ORAL.SOL 2MG/ML BT x 1BOTTLE x 120ML + 1 PLASTIC PIPET + 1 PLASTIC PIPET</v>
          </cell>
          <cell r="D3306" t="str">
            <v>IMMITIS ORAL.SOL 2MG/ML BT x 1BOTTLE x 120ML + 1 PLASTIC PIPET + 1 PLASTIC PIPET</v>
          </cell>
          <cell r="E3306" t="str">
            <v>IMMITIS ORAL.SOL 2MG/ML BT x 1BOTTLE x 120ML + 1 PLASTIC PIPET + 1 PLASTIC PIPET</v>
          </cell>
          <cell r="F3306" t="str">
            <v>IMMITIS</v>
          </cell>
          <cell r="G3306" t="str">
            <v>45970110</v>
          </cell>
          <cell r="I3306" t="str">
            <v>N06DA03</v>
          </cell>
          <cell r="J3306" t="str">
            <v/>
          </cell>
          <cell r="K3306">
            <v>26.73</v>
          </cell>
          <cell r="L3306">
            <v>28.04</v>
          </cell>
          <cell r="M3306">
            <v>38.64</v>
          </cell>
        </row>
        <row r="3307">
          <cell r="A3307" t="str">
            <v>305890101</v>
          </cell>
          <cell r="B3307" t="str">
            <v>2803058901019</v>
          </cell>
          <cell r="C3307" t="str">
            <v>IMNOVID CAPS 1MG/CAP BTx21 (PVC/PCTFE blister) (PVC/PCTFE blister)</v>
          </cell>
          <cell r="D3307" t="str">
            <v>IMNOVID CAPS 1MG/CAP BTx21 (PVC/PCTFE blister) (PVC/PCTFE blister)</v>
          </cell>
          <cell r="E3307" t="str">
            <v>IMNOVID CAPS 1MG/CAP BTx21 (PVC/PCTFE blister) (PVC/PCTFE blister)</v>
          </cell>
          <cell r="F3307" t="str">
            <v>IMNOVID</v>
          </cell>
          <cell r="G3307" t="str">
            <v>46050100</v>
          </cell>
          <cell r="I3307" t="str">
            <v>L04AX06</v>
          </cell>
          <cell r="J3307" t="str">
            <v/>
          </cell>
          <cell r="K3307">
            <v>7248.13</v>
          </cell>
          <cell r="L3307">
            <v>7356.85</v>
          </cell>
          <cell r="M3307">
            <v>7954.23</v>
          </cell>
        </row>
        <row r="3308">
          <cell r="A3308" t="str">
            <v>305890201</v>
          </cell>
          <cell r="B3308" t="str">
            <v>2803058902016</v>
          </cell>
          <cell r="C3308" t="str">
            <v>IMNOVID CAPS 2MG/CAP BTx21 (PVC/PCTFE blister) (PVC/PCTFE blister)</v>
          </cell>
          <cell r="D3308" t="str">
            <v>IMNOVID CAPS 2MG/CAP BTx21 (PVC/PCTFE blister) (PVC/PCTFE blister)</v>
          </cell>
          <cell r="E3308" t="str">
            <v>IMNOVID CAPS 2MG/CAP BTx21 (PVC/PCTFE blister) (PVC/PCTFE blister)</v>
          </cell>
          <cell r="F3308" t="str">
            <v>IMNOVID</v>
          </cell>
          <cell r="G3308" t="str">
            <v>46050110</v>
          </cell>
          <cell r="I3308" t="str">
            <v>L04AX06</v>
          </cell>
          <cell r="J3308" t="str">
            <v/>
          </cell>
          <cell r="K3308">
            <v>7457.5</v>
          </cell>
          <cell r="L3308">
            <v>7569.36</v>
          </cell>
          <cell r="M3308">
            <v>8184</v>
          </cell>
        </row>
        <row r="3309">
          <cell r="A3309" t="str">
            <v>305890301</v>
          </cell>
          <cell r="B3309" t="str">
            <v>2803058903013</v>
          </cell>
          <cell r="C3309" t="str">
            <v>IMNOVID CAPS 3MG/CAP BTx21 (PVC/PCTFE blister) (PVC/PCTFE blister)</v>
          </cell>
          <cell r="D3309" t="str">
            <v>IMNOVID CAPS 3MG/CAP BTx21 (PVC/PCTFE blister) (PVC/PCTFE blister)</v>
          </cell>
          <cell r="E3309" t="str">
            <v>IMNOVID CAPS 3MG/CAP BTx21 (PVC/PCTFE blister) (PVC/PCTFE blister)</v>
          </cell>
          <cell r="F3309" t="str">
            <v>IMNOVID</v>
          </cell>
          <cell r="G3309" t="str">
            <v>46050120</v>
          </cell>
          <cell r="I3309" t="str">
            <v>L04AX06</v>
          </cell>
          <cell r="J3309" t="str">
            <v/>
          </cell>
          <cell r="K3309">
            <v>7567.59</v>
          </cell>
          <cell r="L3309">
            <v>7681.11</v>
          </cell>
          <cell r="M3309">
            <v>8304.81</v>
          </cell>
        </row>
        <row r="3310">
          <cell r="A3310" t="str">
            <v>305890401</v>
          </cell>
          <cell r="B3310" t="str">
            <v>2803058904010</v>
          </cell>
          <cell r="C3310" t="str">
            <v>IMNOVID CAPS 4MG/CAP BTx21 (PVC/PCTFE blister) (PVC/PCTFE blister)</v>
          </cell>
          <cell r="D3310" t="str">
            <v>IMNOVID CAPS 4MG/CAP BTx21 (PVC/PCTFE blister) (PVC/PCTFE blister)</v>
          </cell>
          <cell r="E3310" t="str">
            <v>IMNOVID CAPS 4MG/CAP BTx21 (PVC/PCTFE blister) (PVC/PCTFE blister)</v>
          </cell>
          <cell r="F3310" t="str">
            <v>IMNOVID</v>
          </cell>
          <cell r="G3310" t="str">
            <v>46050130</v>
          </cell>
          <cell r="I3310" t="str">
            <v>L04AX06</v>
          </cell>
          <cell r="J3310" t="str">
            <v/>
          </cell>
          <cell r="K3310">
            <v>7746.85</v>
          </cell>
          <cell r="L3310">
            <v>7863.05</v>
          </cell>
          <cell r="M3310">
            <v>8501.5300000000007</v>
          </cell>
        </row>
        <row r="3311">
          <cell r="A3311" t="str">
            <v>256850103</v>
          </cell>
          <cell r="B3311" t="str">
            <v>2802568501030</v>
          </cell>
          <cell r="C3311" t="str">
            <v>IMOTEC INHPD.CAP 12MC/CAP BTx60 (BLIST 4x15)+ INHALATION DEVICE INHALATION DEVICE</v>
          </cell>
          <cell r="D3311" t="str">
            <v>IMOTEC INHPD.CAP 12MC/CAP BTx60 (BLIST 4x15)+ INHALATION DEVICE INHALATION DEVICE</v>
          </cell>
          <cell r="E3311" t="str">
            <v>IMOTEC INHPD.CAP 12MC/CAP BTx60 (BLIST 4x15)+ INHALATION DEVICE INHALATION DEVICE</v>
          </cell>
          <cell r="F3311" t="str">
            <v>IMOTEC</v>
          </cell>
          <cell r="G3311" t="str">
            <v>46140110</v>
          </cell>
          <cell r="I3311" t="str">
            <v>R03AC13</v>
          </cell>
          <cell r="J3311" t="str">
            <v/>
          </cell>
          <cell r="K3311">
            <v>7.12</v>
          </cell>
          <cell r="L3311">
            <v>7.47</v>
          </cell>
          <cell r="M3311">
            <v>10.29</v>
          </cell>
        </row>
        <row r="3312">
          <cell r="A3312" t="str">
            <v>256850102</v>
          </cell>
          <cell r="B3312" t="str">
            <v>2802568501023</v>
          </cell>
          <cell r="C3312" t="str">
            <v>IMOTEC INHPD.CAP 12MC/CAP BTx60 (BLIST 6x10)+ INHALATION DEVICE INHALATION DEVICE</v>
          </cell>
          <cell r="D3312" t="str">
            <v>IMOTEC INHPD.CAP 12MC/CAP BTx60 (BLIST 6x10)+ INHALATION DEVICE INHALATION DEVICE</v>
          </cell>
          <cell r="E3312" t="str">
            <v>IMOTEC INHPD.CAP 12MC/CAP BTx60 (BLIST 6x10)+ INHALATION DEVICE INHALATION DEVICE</v>
          </cell>
          <cell r="F3312" t="str">
            <v>IMOTEC</v>
          </cell>
          <cell r="G3312" t="str">
            <v>46140100</v>
          </cell>
          <cell r="I3312" t="str">
            <v>R03AC13</v>
          </cell>
          <cell r="J3312" t="str">
            <v/>
          </cell>
          <cell r="K3312">
            <v>7.12</v>
          </cell>
          <cell r="L3312">
            <v>7.47</v>
          </cell>
          <cell r="M3312">
            <v>10.29</v>
          </cell>
        </row>
        <row r="3313">
          <cell r="A3313" t="str">
            <v>192470102</v>
          </cell>
          <cell r="B3313" t="str">
            <v>2801924701022</v>
          </cell>
          <cell r="C3313" t="str">
            <v>IMOVANE F.C.TAB 7,5MG/TAB BTx30 (BLIST 3 x10)</v>
          </cell>
          <cell r="D3313" t="str">
            <v>IMOVANE F.C.TAB 7,5MG/TAB BTx30 (BLIST 3 x10)</v>
          </cell>
          <cell r="E3313" t="str">
            <v>IMOVANE F.C.TAB 7,5MG/TAB BTx30 (BLIST 3 x10)</v>
          </cell>
          <cell r="F3313" t="str">
            <v>IMOVANE (Ε)</v>
          </cell>
          <cell r="G3313" t="str">
            <v>46180100</v>
          </cell>
          <cell r="I3313" t="str">
            <v>N05CF01</v>
          </cell>
          <cell r="J3313" t="str">
            <v/>
          </cell>
          <cell r="K3313">
            <v>2</v>
          </cell>
          <cell r="L3313">
            <v>2.1</v>
          </cell>
          <cell r="M3313">
            <v>2.9</v>
          </cell>
        </row>
        <row r="3314">
          <cell r="A3314" t="str">
            <v>298870102</v>
          </cell>
          <cell r="B3314" t="str">
            <v>2802988701027</v>
          </cell>
          <cell r="C3314" t="str">
            <v>IMPALON ORAL.SOL 2MG/ML BTx1 BOTTLEx120 ML (σε γυάλινο φιαλίδιο+1 δοσιμετρική σύριγγα) BOTTLEx120 ML (σε γυάλινο φιαλίδιο+1 δοσιμετρική σύριγγα)</v>
          </cell>
          <cell r="D3314" t="str">
            <v>IMPALON ORAL.SOL 2MG/ML BTx1 BOTTLEx120 ML (σε γυάλινο φιαλίδιο+1 δοσιμετρική σύριγγα) BOTTLEx120 ML (σε γυάλινο φιαλίδιο+1 δοσιμετρική σύριγγα)</v>
          </cell>
          <cell r="E3314" t="str">
            <v>IMPALON ORAL.SOL 2MG/ML BTx1 BOTTLEx120 ML (σε γυάλινο φιαλίδιο+1 δοσιμετρική σύριγγα) BOTTLEx120 ML (σε γυάλινο φιαλίδιο+1 δοσιμετρική σύριγγα)</v>
          </cell>
          <cell r="F3314" t="str">
            <v>IMPALON</v>
          </cell>
          <cell r="G3314" t="str">
            <v>46190100</v>
          </cell>
          <cell r="I3314" t="str">
            <v>N06DA03</v>
          </cell>
          <cell r="J3314" t="str">
            <v/>
          </cell>
          <cell r="K3314">
            <v>26.73</v>
          </cell>
          <cell r="L3314">
            <v>28.04</v>
          </cell>
          <cell r="M3314">
            <v>38.64</v>
          </cell>
        </row>
        <row r="3315">
          <cell r="A3315" t="str">
            <v>306120103</v>
          </cell>
          <cell r="B3315" t="str">
            <v>2803061201038</v>
          </cell>
          <cell r="C3315" t="str">
            <v>IMPLICOR F.C.TAB (50+5)MG/TAB BTx56 tabs (PVC/PVDC/ALU blisters)</v>
          </cell>
          <cell r="D3315" t="str">
            <v>IMPLICOR F.C.TAB (50+5)MG/TAB BTx56 tabs (PVC/PVDC/ALU blisters)</v>
          </cell>
          <cell r="E3315" t="str">
            <v>IMPLICOR F.C.TAB (50+5)MG/TAB BTx56 tabs (PVC/PVDC/ALU blisters)</v>
          </cell>
          <cell r="F3315" t="str">
            <v>IMPLICOR</v>
          </cell>
          <cell r="G3315" t="str">
            <v>46210100</v>
          </cell>
          <cell r="I3315" t="str">
            <v>C07FX05</v>
          </cell>
          <cell r="J3315" t="str">
            <v/>
          </cell>
          <cell r="K3315">
            <v>36.61</v>
          </cell>
          <cell r="L3315">
            <v>38.4</v>
          </cell>
          <cell r="M3315">
            <v>52.92</v>
          </cell>
        </row>
        <row r="3316">
          <cell r="A3316" t="str">
            <v>306120203</v>
          </cell>
          <cell r="B3316" t="str">
            <v>2803061202035</v>
          </cell>
          <cell r="C3316" t="str">
            <v>IMPLICOR F.C.TAB (50+7.5)MG/TAB BTx56 tabs (PVC/PVDC/ALU blisters)</v>
          </cell>
          <cell r="D3316" t="str">
            <v>IMPLICOR F.C.TAB (50+7.5)MG/TAB BTx56 tabs (PVC/PVDC/ALU blisters)</v>
          </cell>
          <cell r="E3316" t="str">
            <v>IMPLICOR F.C.TAB (50+7.5)MG/TAB BTx56 tabs (PVC/PVDC/ALU blisters)</v>
          </cell>
          <cell r="F3316" t="str">
            <v>IMPLICOR</v>
          </cell>
          <cell r="G3316" t="str">
            <v>46210110</v>
          </cell>
          <cell r="I3316" t="str">
            <v>C07FX05</v>
          </cell>
          <cell r="J3316" t="str">
            <v/>
          </cell>
          <cell r="K3316">
            <v>36.130000000000003</v>
          </cell>
          <cell r="L3316">
            <v>37.9</v>
          </cell>
          <cell r="M3316">
            <v>52.23</v>
          </cell>
        </row>
        <row r="3317">
          <cell r="A3317" t="str">
            <v>318480106</v>
          </cell>
          <cell r="B3317" t="str">
            <v>2803184801061</v>
          </cell>
          <cell r="C3317" t="str">
            <v>IMRALDI INJ.SOL 40MG/0,8ML BTx2 PF. PENx0.8 ML+ 2 επιθέματα αλκοόλης</v>
          </cell>
          <cell r="D3317" t="str">
            <v>IMRALDI INJ.SOL 40MG/0,8ML BTx2 PF. PENx0.8 ML+ 2 επιθέματα αλκοόλης</v>
          </cell>
          <cell r="E3317" t="str">
            <v>IMRALDI INJ.SOL 40MG/0,8ML BTx2 PF. PENx0.8 ML+ 2 επιθέματα αλκοόλης</v>
          </cell>
          <cell r="F3317" t="str">
            <v>IMRALDI</v>
          </cell>
          <cell r="G3317" t="str">
            <v>46250100</v>
          </cell>
          <cell r="I3317" t="str">
            <v>L04AB04</v>
          </cell>
          <cell r="J3317" t="str">
            <v/>
          </cell>
          <cell r="K3317">
            <v>498.79</v>
          </cell>
          <cell r="L3317">
            <v>506.27</v>
          </cell>
          <cell r="M3317">
            <v>579.58000000000004</v>
          </cell>
        </row>
        <row r="3318">
          <cell r="A3318" t="str">
            <v>318480102</v>
          </cell>
          <cell r="B3318" t="str">
            <v>2803184801023</v>
          </cell>
          <cell r="C3318" t="str">
            <v>IMRALDI INJ.SOL 40MG/0,8ML BTx2 PF. SYRSx0.8 ML + 2 επιθέματα αλκοόλης</v>
          </cell>
          <cell r="D3318" t="str">
            <v>IMRALDI INJ.SOL 40MG/0,8ML BTx2 PF. SYRSx0.8 ML + 2 επιθέματα αλκοόλης</v>
          </cell>
          <cell r="E3318" t="str">
            <v>IMRALDI INJ.SOL 40MG/0,8ML BTx2 PF. SYRSx0.8 ML + 2 επιθέματα αλκοόλης</v>
          </cell>
          <cell r="F3318" t="str">
            <v>IMRALDI</v>
          </cell>
          <cell r="G3318" t="str">
            <v>46250130</v>
          </cell>
          <cell r="I3318" t="str">
            <v>L04AB04</v>
          </cell>
          <cell r="J3318" t="str">
            <v/>
          </cell>
          <cell r="K3318">
            <v>498.79</v>
          </cell>
          <cell r="L3318">
            <v>506.27</v>
          </cell>
          <cell r="M3318">
            <v>579.58000000000004</v>
          </cell>
        </row>
        <row r="3319">
          <cell r="A3319" t="str">
            <v>274930304</v>
          </cell>
          <cell r="B3319" t="str">
            <v>2802749303040</v>
          </cell>
          <cell r="C3319" t="str">
            <v>IMUNOFAR SOFT.CAPS 100 MG/CAP BT x 50 (BLIST 5x10)</v>
          </cell>
          <cell r="D3319" t="str">
            <v>IMUNOFAR SOFT.CAPS 100 MG/CAP BT x 50 (BLIST 5x10)</v>
          </cell>
          <cell r="E3319" t="str">
            <v>IMUNOFAR SOFT.CAPS 100 MG/CAP BT x 50 (BLIST 5x10)</v>
          </cell>
          <cell r="F3319" t="str">
            <v>IMUNOFAR</v>
          </cell>
          <cell r="G3319" t="str">
            <v>46300120</v>
          </cell>
          <cell r="I3319" t="str">
            <v>L04AD01</v>
          </cell>
          <cell r="J3319" t="str">
            <v/>
          </cell>
          <cell r="K3319">
            <v>33.31</v>
          </cell>
          <cell r="L3319">
            <v>34.94</v>
          </cell>
          <cell r="M3319">
            <v>48.15</v>
          </cell>
        </row>
        <row r="3320">
          <cell r="A3320" t="str">
            <v>274930104</v>
          </cell>
          <cell r="B3320" t="str">
            <v>2802749301046</v>
          </cell>
          <cell r="C3320" t="str">
            <v>IMUNOFAR SOFT.CAPS 25MG/CAP BT x 50 (BLIST 5x10)</v>
          </cell>
          <cell r="D3320" t="str">
            <v>IMUNOFAR SOFT.CAPS 25MG/CAP BT x 50 (BLIST 5x10)</v>
          </cell>
          <cell r="E3320" t="str">
            <v>IMUNOFAR SOFT.CAPS 25MG/CAP BT x 50 (BLIST 5x10)</v>
          </cell>
          <cell r="F3320" t="str">
            <v>IMUNOFAR</v>
          </cell>
          <cell r="G3320" t="str">
            <v>46300100</v>
          </cell>
          <cell r="I3320" t="str">
            <v>L04AD01</v>
          </cell>
          <cell r="J3320" t="str">
            <v/>
          </cell>
          <cell r="K3320">
            <v>8.81</v>
          </cell>
          <cell r="L3320">
            <v>9.24</v>
          </cell>
          <cell r="M3320">
            <v>12.73</v>
          </cell>
        </row>
        <row r="3321">
          <cell r="A3321" t="str">
            <v>274930204</v>
          </cell>
          <cell r="B3321" t="str">
            <v>2802749302043</v>
          </cell>
          <cell r="C3321" t="str">
            <v>IMUNOFAR SOFT.CAPS 50MG/CAP BT x 50 (BLIST 5x10)</v>
          </cell>
          <cell r="D3321" t="str">
            <v>IMUNOFAR SOFT.CAPS 50MG/CAP BT x 50 (BLIST 5x10)</v>
          </cell>
          <cell r="E3321" t="str">
            <v>IMUNOFAR SOFT.CAPS 50MG/CAP BT x 50 (BLIST 5x10)</v>
          </cell>
          <cell r="F3321" t="str">
            <v>IMUNOFAR</v>
          </cell>
          <cell r="G3321" t="str">
            <v>46300110</v>
          </cell>
          <cell r="I3321" t="str">
            <v>L04AD01</v>
          </cell>
          <cell r="J3321" t="str">
            <v/>
          </cell>
          <cell r="K3321">
            <v>17.16</v>
          </cell>
          <cell r="L3321">
            <v>18</v>
          </cell>
          <cell r="M3321">
            <v>24.8</v>
          </cell>
        </row>
        <row r="3322">
          <cell r="A3322" t="str">
            <v>311530207</v>
          </cell>
          <cell r="B3322" t="str">
            <v>2803115302070</v>
          </cell>
          <cell r="C3322" t="str">
            <v>INCLAUD TAB 100MG/TAB BTx56 ΣΕ BLISTERS (PVC/PVDC/Al)</v>
          </cell>
          <cell r="D3322" t="str">
            <v>INCLAUD TAB 100MG/TAB BTx56 ΣΕ BLISTERS (PVC/PVDC/Al)</v>
          </cell>
          <cell r="E3322" t="str">
            <v>INCLAUD TAB 100MG/TAB BTx56 ΣΕ BLISTERS (PVC/PVDC/Al)</v>
          </cell>
          <cell r="F3322" t="str">
            <v>INCLAUD</v>
          </cell>
          <cell r="G3322" t="str">
            <v>46330110</v>
          </cell>
          <cell r="I3322" t="str">
            <v>B01AC23</v>
          </cell>
          <cell r="J3322" t="str">
            <v/>
          </cell>
          <cell r="K3322">
            <v>20.73</v>
          </cell>
          <cell r="L3322">
            <v>21.75</v>
          </cell>
          <cell r="M3322">
            <v>29.97</v>
          </cell>
        </row>
        <row r="3323">
          <cell r="A3323" t="str">
            <v>311530107</v>
          </cell>
          <cell r="B3323" t="str">
            <v>2803115301073</v>
          </cell>
          <cell r="C3323" t="str">
            <v>INCLAUD TAB 50MG/TAB BTx56 ΣΕ BLISTERS (PVC/PVDC/Al)</v>
          </cell>
          <cell r="D3323" t="str">
            <v>INCLAUD TAB 50MG/TAB BTx56 ΣΕ BLISTERS (PVC/PVDC/Al)</v>
          </cell>
          <cell r="E3323" t="str">
            <v>INCLAUD TAB 50MG/TAB BTx56 ΣΕ BLISTERS (PVC/PVDC/Al)</v>
          </cell>
          <cell r="F3323" t="str">
            <v>INCLAUD</v>
          </cell>
          <cell r="G3323" t="str">
            <v>46330100</v>
          </cell>
          <cell r="I3323" t="str">
            <v>B01AC23</v>
          </cell>
          <cell r="J3323" t="str">
            <v/>
          </cell>
          <cell r="K3323">
            <v>15.21</v>
          </cell>
          <cell r="L3323">
            <v>15.96</v>
          </cell>
          <cell r="M3323">
            <v>22</v>
          </cell>
        </row>
        <row r="3324">
          <cell r="A3324" t="str">
            <v>280800101</v>
          </cell>
          <cell r="B3324" t="str">
            <v>2802808001016</v>
          </cell>
          <cell r="C3324" t="str">
            <v>INCRELEX INJ.SOL 10MG/ML 1 VIALx4 ML</v>
          </cell>
          <cell r="D3324" t="str">
            <v>INCRELEX INJ.SOL 10MG/ML 1 VIALx4 ML</v>
          </cell>
          <cell r="E3324" t="str">
            <v>INCRELEX INJ.SOL 10MG/ML 1 VIALx4 ML</v>
          </cell>
          <cell r="F3324" t="str">
            <v>INCRELEX</v>
          </cell>
          <cell r="G3324" t="str">
            <v>46340100</v>
          </cell>
          <cell r="I3324" t="str">
            <v>H01AC03</v>
          </cell>
          <cell r="J3324" t="str">
            <v/>
          </cell>
          <cell r="K3324">
            <v>552.78</v>
          </cell>
          <cell r="L3324">
            <v>561.08000000000004</v>
          </cell>
          <cell r="M3324">
            <v>642.33000000000004</v>
          </cell>
        </row>
        <row r="3325">
          <cell r="A3325" t="str">
            <v>306400303</v>
          </cell>
          <cell r="B3325" t="str">
            <v>2803064003035</v>
          </cell>
          <cell r="C3325" t="str">
            <v>INCRESYNC F.C.TAB (25+30)mg/TAB BTx28 (NYL/alu/PVC blister) (NYL/alu/PVC blister)</v>
          </cell>
          <cell r="D3325" t="str">
            <v>INCRESYNC F.C.TAB (25+30)mg/TAB BTx28 (NYL/alu/PVC blister) (NYL/alu/PVC blister)</v>
          </cell>
          <cell r="E3325" t="str">
            <v>INCRESYNC F.C.TAB (25+30)mg/TAB BTx28 (NYL/alu/PVC blister) (NYL/alu/PVC blister)</v>
          </cell>
          <cell r="F3325" t="str">
            <v>INCRESYNC</v>
          </cell>
          <cell r="G3325" t="str">
            <v>46360100</v>
          </cell>
          <cell r="I3325" t="str">
            <v>A10BD09</v>
          </cell>
          <cell r="J3325" t="str">
            <v/>
          </cell>
          <cell r="K3325">
            <v>26.27</v>
          </cell>
          <cell r="L3325">
            <v>27.56</v>
          </cell>
          <cell r="M3325">
            <v>37.979999999999997</v>
          </cell>
        </row>
        <row r="3326">
          <cell r="A3326" t="str">
            <v>307820102</v>
          </cell>
          <cell r="B3326" t="str">
            <v>2803078201021</v>
          </cell>
          <cell r="C3326" t="str">
            <v>INCRUSE INH.PD.DOS 55mcg/DOSE-UMECLIDINIUM (που ισοδυναμούν με UMECLIDIUNIUM BROMIDE 65mcg/DOSE) BTx1 συσκευή εισπνοών (Ellipta) x 30 δόσεις</v>
          </cell>
          <cell r="D3326" t="str">
            <v>INCRUSE INH.PD.DOS 55mcg/DOSE-UMECLIDINIUM (που ισοδυναμούν με UMECLIDIUNIUM BROMIDE 65mcg/DOSE) BTx1 συσκευή εισπνοών (Ellipta) x 30 δόσεις</v>
          </cell>
          <cell r="E3326" t="str">
            <v>INCRUSE INH.PD.DOS 55mcg/DOSE-UMECLIDINIUM (που ισοδυναμούν με UMECLIDIUNIUM BROMIDE 65mcg/DOSE) BTx1 συσκευή εισπνοών (Ellipta) x 30 δόσεις</v>
          </cell>
          <cell r="F3326" t="str">
            <v>INCRUSE</v>
          </cell>
          <cell r="G3326" t="str">
            <v>46370100</v>
          </cell>
          <cell r="I3326" t="str">
            <v>R03BB07</v>
          </cell>
          <cell r="J3326" t="str">
            <v/>
          </cell>
          <cell r="K3326">
            <v>22.39</v>
          </cell>
          <cell r="L3326">
            <v>23.49</v>
          </cell>
          <cell r="M3326">
            <v>32.369999999999997</v>
          </cell>
        </row>
        <row r="3327">
          <cell r="A3327" t="str">
            <v>012970401</v>
          </cell>
          <cell r="B3327" t="str">
            <v>2800129704012</v>
          </cell>
          <cell r="C3327" t="str">
            <v>INDERAL F.C.TAB 40MG/TAB ΒΤx30 (BLIST 1x30)</v>
          </cell>
          <cell r="D3327" t="str">
            <v>INDERAL F.C.TAB 40MG/TAB ΒΤx30 (BLIST 1x30)</v>
          </cell>
          <cell r="E3327" t="str">
            <v>INDERAL F.C.TAB 40MG/TAB ΒΤx30 (BLIST 1x30)</v>
          </cell>
          <cell r="F3327" t="str">
            <v>INDERAL</v>
          </cell>
          <cell r="G3327" t="str">
            <v>46380100</v>
          </cell>
          <cell r="I3327" t="str">
            <v>C07AA05</v>
          </cell>
          <cell r="J3327" t="str">
            <v/>
          </cell>
          <cell r="K3327">
            <v>1.36</v>
          </cell>
          <cell r="L3327">
            <v>1.43</v>
          </cell>
          <cell r="M3327">
            <v>1.97</v>
          </cell>
        </row>
        <row r="3328">
          <cell r="A3328" t="str">
            <v>202910102</v>
          </cell>
          <cell r="B3328" t="str">
            <v>2802029101021</v>
          </cell>
          <cell r="C3328" t="str">
            <v>INDO-BROS F.C.TAB 20MG/TAB BT X30(BLIST 3X10)</v>
          </cell>
          <cell r="D3328" t="str">
            <v>INDO-BROS F.C.TAB 20MG/TAB BT X30(BLIST 3X10)</v>
          </cell>
          <cell r="E3328" t="str">
            <v>INDO-BROS F.C.TAB 20MG/TAB BT X30(BLIST 3X10)</v>
          </cell>
          <cell r="F3328" t="str">
            <v>INDO-BROS</v>
          </cell>
          <cell r="G3328" t="str">
            <v>46420110</v>
          </cell>
          <cell r="I3328" t="str">
            <v>M01AC02</v>
          </cell>
          <cell r="J3328" t="str">
            <v/>
          </cell>
          <cell r="K3328">
            <v>3.79</v>
          </cell>
          <cell r="L3328">
            <v>3.98</v>
          </cell>
          <cell r="M3328">
            <v>5.48</v>
          </cell>
        </row>
        <row r="3329">
          <cell r="A3329" t="str">
            <v>269140103</v>
          </cell>
          <cell r="B3329" t="str">
            <v>2802691401030</v>
          </cell>
          <cell r="C3329" t="str">
            <v>INDOXYL GEL.EXT.US (1+5)% W/W TUB x 30  G</v>
          </cell>
          <cell r="D3329" t="str">
            <v>INDOXYL GEL.EXT.US (1+5)% W/W TUB x 30  G</v>
          </cell>
          <cell r="E3329" t="str">
            <v>INDOXYL GEL.EXT.US (1+5)% W/W TUB x 30  G</v>
          </cell>
          <cell r="F3329" t="str">
            <v>INDOXYL</v>
          </cell>
          <cell r="G3329" t="str">
            <v>46500130</v>
          </cell>
          <cell r="I3329" t="str">
            <v>D10AF51</v>
          </cell>
          <cell r="J3329" t="str">
            <v/>
          </cell>
          <cell r="K3329">
            <v>11.63</v>
          </cell>
          <cell r="L3329">
            <v>12.2</v>
          </cell>
          <cell r="M3329">
            <v>16.809999999999999</v>
          </cell>
        </row>
        <row r="3330">
          <cell r="A3330" t="str">
            <v>269140107</v>
          </cell>
          <cell r="B3330" t="str">
            <v>2802691401078</v>
          </cell>
          <cell r="C3330" t="str">
            <v>INDOXYL GEL.EXT.US (1+5)% W/W TUB x 60 G</v>
          </cell>
          <cell r="D3330" t="str">
            <v>INDOXYL GEL.EXT.US (1+5)% W/W TUB x 60 G</v>
          </cell>
          <cell r="E3330" t="str">
            <v>INDOXYL GEL.EXT.US (1+5)% W/W TUB x 60 G</v>
          </cell>
          <cell r="F3330" t="str">
            <v>INDOXYL</v>
          </cell>
          <cell r="G3330" t="str">
            <v>46500150</v>
          </cell>
          <cell r="I3330" t="str">
            <v>D10AF51</v>
          </cell>
          <cell r="J3330" t="str">
            <v/>
          </cell>
          <cell r="K3330">
            <v>21.38</v>
          </cell>
          <cell r="L3330">
            <v>22.43</v>
          </cell>
          <cell r="M3330">
            <v>30.91</v>
          </cell>
        </row>
        <row r="3331">
          <cell r="A3331" t="str">
            <v>269140201</v>
          </cell>
          <cell r="B3331" t="str">
            <v>2802691402013</v>
          </cell>
          <cell r="C3331" t="str">
            <v>INDOXYL GEL.EXT.US (1+3)% W/W 1 TUB x 30g (σωληνάριο LLDPE)</v>
          </cell>
          <cell r="D3331" t="str">
            <v>INDOXYL GEL.EXT.US (1+3)% W/W 1 TUB x 30g (σωληνάριο LLDPE)</v>
          </cell>
          <cell r="E3331" t="str">
            <v>INDOXYL GEL.EXT.US (1+3)% W/W 1 TUB x 30g (σωληνάριο LLDPE)</v>
          </cell>
          <cell r="F3331" t="str">
            <v>INDOXYL.</v>
          </cell>
          <cell r="G3331" t="str">
            <v>46500100</v>
          </cell>
          <cell r="I3331" t="str">
            <v>D10AF51</v>
          </cell>
          <cell r="J3331" t="str">
            <v/>
          </cell>
          <cell r="K3331">
            <v>12.9</v>
          </cell>
          <cell r="L3331">
            <v>13.53</v>
          </cell>
          <cell r="M3331">
            <v>18.649999999999999</v>
          </cell>
        </row>
        <row r="3332">
          <cell r="A3332" t="str">
            <v>265020106</v>
          </cell>
          <cell r="B3332" t="str">
            <v>2802650201060</v>
          </cell>
          <cell r="C3332" t="str">
            <v>INEGY TAB (10+10)MG/TAB BTx28 (BLIST 2x14) (Push through blisters) (Push through blisters)</v>
          </cell>
          <cell r="D3332" t="str">
            <v>INEGY TAB (10+10)MG/TAB BTx28 (BLIST 2x14) (Push through blisters) (Push through blisters)</v>
          </cell>
          <cell r="E3332" t="str">
            <v>INEGY TAB (10+10)MG/TAB BTx28 (BLIST 2x14) (Push through blisters) (Push through blisters)</v>
          </cell>
          <cell r="F3332" t="str">
            <v>INEGY</v>
          </cell>
          <cell r="G3332" t="str">
            <v>46580110</v>
          </cell>
          <cell r="I3332" t="str">
            <v>C10BA02</v>
          </cell>
          <cell r="J3332" t="str">
            <v/>
          </cell>
          <cell r="K3332">
            <v>22.22</v>
          </cell>
          <cell r="L3332">
            <v>23.31</v>
          </cell>
          <cell r="M3332">
            <v>32.119999999999997</v>
          </cell>
        </row>
        <row r="3333">
          <cell r="A3333" t="str">
            <v>265020206</v>
          </cell>
          <cell r="B3333" t="str">
            <v>2802650202067</v>
          </cell>
          <cell r="C3333" t="str">
            <v>INEGY TAB (10+20)MG/TAB BTx28 (BLIST 2x14) (Push through blisters) (Push through blisters)</v>
          </cell>
          <cell r="D3333" t="str">
            <v>INEGY TAB (10+20)MG/TAB BTx28 (BLIST 2x14) (Push through blisters) (Push through blisters)</v>
          </cell>
          <cell r="E3333" t="str">
            <v>INEGY TAB (10+20)MG/TAB BTx28 (BLIST 2x14) (Push through blisters) (Push through blisters)</v>
          </cell>
          <cell r="F3333" t="str">
            <v>INEGY</v>
          </cell>
          <cell r="G3333" t="str">
            <v>46580130</v>
          </cell>
          <cell r="I3333" t="str">
            <v>C10BA02</v>
          </cell>
          <cell r="J3333" t="str">
            <v/>
          </cell>
          <cell r="K3333">
            <v>19.46</v>
          </cell>
          <cell r="L3333">
            <v>20.41</v>
          </cell>
          <cell r="M3333">
            <v>28.12</v>
          </cell>
        </row>
        <row r="3334">
          <cell r="A3334" t="str">
            <v>265020305</v>
          </cell>
          <cell r="B3334" t="str">
            <v>2802650203057</v>
          </cell>
          <cell r="C3334" t="str">
            <v>INEGY TAB (10+40)MG/TAB BTx28 (BLIST 4x7) (Push through blisters) (Push through blisters)</v>
          </cell>
          <cell r="D3334" t="str">
            <v>INEGY TAB (10+40)MG/TAB BTx28 (BLIST 4x7) (Push through blisters) (Push through blisters)</v>
          </cell>
          <cell r="E3334" t="str">
            <v>INEGY TAB (10+40)MG/TAB BTx28 (BLIST 4x7) (Push through blisters) (Push through blisters)</v>
          </cell>
          <cell r="F3334" t="str">
            <v>INEGY</v>
          </cell>
          <cell r="G3334" t="str">
            <v>46580150</v>
          </cell>
          <cell r="I3334" t="str">
            <v>C10BA02</v>
          </cell>
          <cell r="J3334" t="str">
            <v/>
          </cell>
          <cell r="K3334">
            <v>20.53</v>
          </cell>
          <cell r="L3334">
            <v>21.54</v>
          </cell>
          <cell r="M3334">
            <v>29.68</v>
          </cell>
        </row>
        <row r="3335">
          <cell r="A3335" t="str">
            <v>229150201</v>
          </cell>
          <cell r="B3335" t="str">
            <v>2802291502014</v>
          </cell>
          <cell r="C3335" t="str">
            <v>INESTOM INJ.SOL 1G/5ML  AMP BTx5 AMPSx5 ML</v>
          </cell>
          <cell r="D3335" t="str">
            <v>INESTOM INJ.SOL 1G/5ML  AMP BTx5 AMPSx5 ML</v>
          </cell>
          <cell r="E3335" t="str">
            <v>INESTOM INJ.SOL 1G/5ML  AMP BTx5 AMPSx5 ML</v>
          </cell>
          <cell r="F3335" t="str">
            <v>INESTOM</v>
          </cell>
          <cell r="G3335" t="str">
            <v>46620120</v>
          </cell>
          <cell r="I3335" t="str">
            <v>A16AA01</v>
          </cell>
          <cell r="J3335" t="str">
            <v/>
          </cell>
          <cell r="K3335">
            <v>2.2200000000000002</v>
          </cell>
          <cell r="L3335">
            <v>2.33</v>
          </cell>
          <cell r="M3335">
            <v>3.21</v>
          </cell>
        </row>
        <row r="3336">
          <cell r="A3336" t="str">
            <v>246480105</v>
          </cell>
          <cell r="B3336" t="str">
            <v>2802464801050</v>
          </cell>
          <cell r="C3336" t="str">
            <v>INFANRIX HEXA PD.SU.IN.S BTx1VIAL+1PF.SYR.x 0,5ML+2 χωριστές βελόνες 0,5ML+2 χωριστές βελόνες</v>
          </cell>
          <cell r="D3336" t="str">
            <v>INFANRIX HEXA PD.SU.IN.S BTx1VIAL+1PF.SYR.x 0,5ML+2 χωριστές βελόνες 0,5ML+2 χωριστές βελόνες</v>
          </cell>
          <cell r="E3336" t="str">
            <v>INFANRIX HEXA PD.SU.IN.S BTx1VIAL+1PF.SYR.x 0,5ML+2 χωριστές βελόνες 0,5ML+2 χωριστές βελόνες</v>
          </cell>
          <cell r="F3336" t="str">
            <v>INFANRIX HEXA</v>
          </cell>
          <cell r="G3336" t="str">
            <v>46780110</v>
          </cell>
          <cell r="I3336" t="str">
            <v>J07CA09</v>
          </cell>
          <cell r="J3336" t="str">
            <v/>
          </cell>
          <cell r="K3336">
            <v>32.700000000000003</v>
          </cell>
          <cell r="L3336">
            <v>34.299999999999997</v>
          </cell>
          <cell r="M3336">
            <v>47.27</v>
          </cell>
        </row>
        <row r="3337">
          <cell r="A3337" t="str">
            <v>240200107</v>
          </cell>
          <cell r="B3337" t="str">
            <v>2802402001078</v>
          </cell>
          <cell r="C3337" t="str">
            <v>INFANRIX IPV HIB (ΠΕΝΤΑΠΛΟΥ ΕΜΒΟΛΙΟ) PD.SU.IN.S BTx 1 VIAL (HIB)+ 1 PF.SYR. (DTPa-IPV)(ΧΩΡΙΣ ΣΤΑΘΕΡΗ ΒΕΛΟΝΑ, ΜΕ 2 ΧΩΡΙΣΤΕΣ ΒΕΛΟΝΕΣ ΣΤΗ ΣΥΣΚΕΥΑΣIΑ) x 0,5 ML (DOSE) 1 PF.SYR. (DTPa-IPV)(ΧΩΡΙΣ ΣΤΑΘΕΡΗ ΒΕΛΟΝΑ, ΜΕ 2 ΧΩΡΙΣΤΕΣ ΒΕΛΟΝΕΣ ΣΤΗ ΣΥΣΚΕΥΑΣIΑ) x 0,5 ML (DOSE)</v>
          </cell>
          <cell r="D3337" t="str">
            <v>INFANRIX IPV HIB (ΠΕΝΤΑΠΛΟΥ ΕΜΒΟΛΙΟ) PD.SU.IN.S BTx 1 VIAL (HIB)+ 1 PF.SYR. (DTPa-IPV)(ΧΩΡΙΣ ΣΤΑΘΕΡΗ ΒΕΛΟΝΑ, ΜΕ 2 ΧΩΡΙΣΤΕΣ ΒΕΛΟΝΕΣ ΣΤΗ ΣΥΣΚΕΥΑΣIΑ) x 0,5 ML (DOSE) 1 PF.SYR. (DTPa-IPV)(ΧΩΡΙΣ ΣΤΑΘΕΡΗ ΒΕΛΟΝΑ, ΜΕ 2 ΧΩΡΙΣΤΕΣ ΒΕΛΟΝΕΣ ΣΤΗ ΣΥΣΚΕΥΑΣIΑ) x 0,5 ML (DOSE)</v>
          </cell>
          <cell r="E3337" t="str">
            <v>INFANRIX IPV HIB (ΠΕΝΤΑΠΛΟΥ ΕΜΒΟΛΙΟ) PD.SU.IN.S BTx 1 VIAL (HIB)+ 1 PF.SYR. (DTPa-IPV)(ΧΩΡΙΣ ΣΤΑΘΕΡΗ ΒΕΛΟΝΑ, ΜΕ 2 ΧΩΡΙΣΤΕΣ ΒΕΛΟΝΕΣ ΣΤΗ ΣΥΣΚΕΥΑΣIΑ) x 0,5 ML (DOSE) 1 PF.SYR. (DTPa-IPV)(ΧΩΡΙΣ ΣΤΑΘΕΡΗ ΒΕΛΟΝΑ, ΜΕ 2 ΧΩΡΙΣΤΕΣ ΒΕΛΟΝΕΣ ΣΤΗ ΣΥΣΚΕΥΑΣIΑ) x 0,5 ML (DOSE)</v>
          </cell>
          <cell r="F3337" t="str">
            <v>INFANRIX IPV-HIB</v>
          </cell>
          <cell r="G3337" t="str">
            <v>46840100</v>
          </cell>
          <cell r="I3337" t="str">
            <v>J07AG01</v>
          </cell>
          <cell r="J3337" t="str">
            <v/>
          </cell>
          <cell r="K3337">
            <v>19.77</v>
          </cell>
          <cell r="L3337">
            <v>20.74</v>
          </cell>
          <cell r="M3337">
            <v>28.58</v>
          </cell>
        </row>
        <row r="3338">
          <cell r="A3338" t="str">
            <v>268290104</v>
          </cell>
          <cell r="B3338" t="str">
            <v>2802682901044</v>
          </cell>
          <cell r="C3338" t="str">
            <v>INFANRIX TETRA INJ.SU.PFS 0,5ML/DOSE (PFS) BTx1PF.SYRx0,5ML (με 1 βελόνα)</v>
          </cell>
          <cell r="D3338" t="str">
            <v>INFANRIX TETRA INJ.SU.PFS 0,5ML/DOSE (PFS) BTx1PF.SYRx0,5ML (με 1 βελόνα)</v>
          </cell>
          <cell r="E3338" t="str">
            <v>INFANRIX TETRA INJ.SU.PFS 0,5ML/DOSE (PFS) BTx1PF.SYRx0,5ML (με 1 βελόνα)</v>
          </cell>
          <cell r="F3338" t="str">
            <v>INFANRIX TETRA</v>
          </cell>
          <cell r="G3338" t="str">
            <v>46920110</v>
          </cell>
          <cell r="I3338" t="str">
            <v>J07CA02</v>
          </cell>
          <cell r="J3338" t="str">
            <v/>
          </cell>
          <cell r="K3338">
            <v>13.83</v>
          </cell>
          <cell r="L3338">
            <v>14.51</v>
          </cell>
          <cell r="M3338">
            <v>20</v>
          </cell>
        </row>
        <row r="3339">
          <cell r="A3339" t="str">
            <v>271550101</v>
          </cell>
          <cell r="B3339" t="str">
            <v>2802715501012</v>
          </cell>
          <cell r="C3339" t="str">
            <v>INFEFLOX PD.SOL.INF 2G/VIAL BTx1 VIAL</v>
          </cell>
          <cell r="D3339" t="str">
            <v>INFEFLOX PD.SOL.INF 2G/VIAL BTx1 VIAL</v>
          </cell>
          <cell r="E3339" t="str">
            <v>INFEFLOX PD.SOL.INF 2G/VIAL BTx1 VIAL</v>
          </cell>
          <cell r="F3339" t="str">
            <v>INFEFLOX</v>
          </cell>
          <cell r="G3339" t="str">
            <v>47000100</v>
          </cell>
          <cell r="I3339" t="str">
            <v>J01DD04</v>
          </cell>
          <cell r="J3339" t="str">
            <v/>
          </cell>
          <cell r="K3339">
            <v>5.42</v>
          </cell>
          <cell r="L3339">
            <v>5.69</v>
          </cell>
          <cell r="M3339">
            <v>7.84</v>
          </cell>
        </row>
        <row r="3340">
          <cell r="A3340" t="str">
            <v>250670101</v>
          </cell>
          <cell r="B3340" t="str">
            <v>2802506701010</v>
          </cell>
          <cell r="C3340" t="str">
            <v>INFLABION CAPS 50MG/CAP BTx30(BLIST 3x10)</v>
          </cell>
          <cell r="D3340" t="str">
            <v>INFLABION CAPS 50MG/CAP BTx30(BLIST 3x10)</v>
          </cell>
          <cell r="E3340" t="str">
            <v>INFLABION CAPS 50MG/CAP BTx30(BLIST 3x10)</v>
          </cell>
          <cell r="F3340" t="str">
            <v>INFLABION</v>
          </cell>
          <cell r="G3340" t="str">
            <v>47080100</v>
          </cell>
          <cell r="I3340" t="str">
            <v>M01AX21</v>
          </cell>
          <cell r="J3340" t="str">
            <v/>
          </cell>
          <cell r="K3340">
            <v>3.79</v>
          </cell>
          <cell r="L3340">
            <v>3.98</v>
          </cell>
          <cell r="M3340">
            <v>5.48</v>
          </cell>
        </row>
        <row r="3341">
          <cell r="A3341" t="str">
            <v>306230101</v>
          </cell>
          <cell r="B3341" t="str">
            <v>2803062301010</v>
          </cell>
          <cell r="C3341" t="str">
            <v>INFLECTRA PD.C.SO.IN 100MG BTx1 VIAL</v>
          </cell>
          <cell r="D3341" t="str">
            <v>INFLECTRA PD.C.SO.IN 100MG BTx1 VIAL</v>
          </cell>
          <cell r="E3341" t="str">
            <v>INFLECTRA PD.C.SO.IN 100MG BTx1 VIAL</v>
          </cell>
          <cell r="F3341" t="str">
            <v>INFLECTRA</v>
          </cell>
          <cell r="G3341" t="str">
            <v>47130100</v>
          </cell>
          <cell r="I3341" t="str">
            <v>L04AB02</v>
          </cell>
          <cell r="J3341" t="str">
            <v/>
          </cell>
          <cell r="K3341">
            <v>265.93</v>
          </cell>
          <cell r="L3341">
            <v>269.92</v>
          </cell>
          <cell r="M3341">
            <v>320.45</v>
          </cell>
        </row>
        <row r="3342">
          <cell r="A3342" t="str">
            <v>314890101</v>
          </cell>
          <cell r="B3342" t="str">
            <v>2803148901011</v>
          </cell>
          <cell r="C3342" t="str">
            <v>INFLUVAC SUB-UNIT TETRA® INJ.SU.PFS (15+15+15+15)MCG/0.5ML PF.SYR. (1 δόση) BTx1 (PF.SYR με βελόνα 1 x 0,5ml)</v>
          </cell>
          <cell r="D3342" t="str">
            <v>INFLUVAC SUB-UNIT TETRA® INJ.SU.PFS (15+15+15+15)MCG/0.5ML PF.SYR. (1 δόση) BTx1 (PF.SYR με βελόνα 1 x 0,5ml)</v>
          </cell>
          <cell r="E3342" t="str">
            <v>INFLUVAC SUB-UNIT TETRA® INJ.SU.PFS (15+15+15+15)MCG/0.5ML PF.SYR. (1 δόση) BTx1 (PF.SYR με βελόνα 1 x 0,5ml)</v>
          </cell>
          <cell r="F3342" t="str">
            <v>INFLUVAC SUB-U TETRA</v>
          </cell>
          <cell r="G3342" t="str">
            <v>47160200</v>
          </cell>
          <cell r="I3342" t="str">
            <v>J07BB02</v>
          </cell>
          <cell r="J3342" t="str">
            <v/>
          </cell>
          <cell r="K3342">
            <v>8.51</v>
          </cell>
          <cell r="L3342">
            <v>8.93</v>
          </cell>
          <cell r="M3342">
            <v>12.31</v>
          </cell>
        </row>
        <row r="3343">
          <cell r="A3343" t="str">
            <v>226320102</v>
          </cell>
          <cell r="B3343" t="str">
            <v>2802263201020</v>
          </cell>
          <cell r="C3343" t="str">
            <v>INFLUVAC SUB-UNIT(ΑΝΤΙΓΡΙΠΙΚΟ) INJ.SU.PFS (15+15+15)MCG/0,5ML PF.SYR (1δόση) BT x 1  PF.SYR. (με βελόνα) x 0,50 ML (1 δόση) (με βελόνα) x 0,50 ML (1 δόση)</v>
          </cell>
          <cell r="D3343" t="str">
            <v>INFLUVAC SUB-UNIT(ΑΝΤΙΓΡΙΠΙΚΟ) INJ.SU.PFS (15+15+15)MCG/0,5ML PF.SYR (1δόση) BT x 1  PF.SYR. (με βελόνα) x 0,50 ML (1 δόση) (με βελόνα) x 0,50 ML (1 δόση)</v>
          </cell>
          <cell r="E3343" t="str">
            <v>INFLUVAC SUB-UNIT(ΑΝΤΙΓΡΙΠΙΚΟ) INJ.SU.PFS (15+15+15)MCG/0,5ML PF.SYR (1δόση) BT x 1  PF.SYR. (με βελόνα) x 0,50 ML (1 δόση) (με βελόνα) x 0,50 ML (1 δόση)</v>
          </cell>
          <cell r="F3343" t="str">
            <v>INFLUVAC SUB-UNIT</v>
          </cell>
          <cell r="G3343" t="str">
            <v>47160100</v>
          </cell>
          <cell r="I3343" t="str">
            <v>J07BB02</v>
          </cell>
          <cell r="J3343" t="str">
            <v/>
          </cell>
          <cell r="K3343">
            <v>3.97</v>
          </cell>
          <cell r="L3343">
            <v>4.16</v>
          </cell>
          <cell r="M3343">
            <v>5.73</v>
          </cell>
        </row>
        <row r="3344">
          <cell r="A3344" t="str">
            <v>308920101</v>
          </cell>
          <cell r="B3344" t="str">
            <v>2803089201010</v>
          </cell>
          <cell r="C3344" t="str">
            <v>INGREL TAB 100MG/TAB BTX30(BLIST3X10)</v>
          </cell>
          <cell r="D3344" t="str">
            <v>INGREL TAB 100MG/TAB BTX30(BLIST3X10)</v>
          </cell>
          <cell r="E3344" t="str">
            <v>INGREL TAB 100MG/TAB BTX30(BLIST3X10)</v>
          </cell>
          <cell r="F3344" t="str">
            <v>INGREL</v>
          </cell>
          <cell r="G3344" t="str">
            <v>47200110</v>
          </cell>
          <cell r="I3344" t="str">
            <v>M01AX17</v>
          </cell>
          <cell r="J3344" t="str">
            <v/>
          </cell>
          <cell r="K3344">
            <v>1.94</v>
          </cell>
          <cell r="L3344">
            <v>2.0299999999999998</v>
          </cell>
          <cell r="M3344">
            <v>2.8</v>
          </cell>
        </row>
        <row r="3345">
          <cell r="A3345" t="str">
            <v>251170103</v>
          </cell>
          <cell r="B3345" t="str">
            <v>2802511701036</v>
          </cell>
          <cell r="C3345" t="str">
            <v>INHIPLEX GR.CAP 20MG/CAP BTx28 (BLIST 4x7)</v>
          </cell>
          <cell r="D3345" t="str">
            <v>INHIPLEX GR.CAP 20MG/CAP BTx28 (BLIST 4x7)</v>
          </cell>
          <cell r="E3345" t="str">
            <v>INHIPLEX GR.CAP 20MG/CAP BTx28 (BLIST 4x7)</v>
          </cell>
          <cell r="F3345" t="str">
            <v>INHIPLEX</v>
          </cell>
          <cell r="G3345" t="str">
            <v>47280115</v>
          </cell>
          <cell r="I3345" t="str">
            <v>A02BC01</v>
          </cell>
          <cell r="J3345" t="str">
            <v/>
          </cell>
          <cell r="K3345">
            <v>5.69</v>
          </cell>
          <cell r="L3345">
            <v>5.97</v>
          </cell>
          <cell r="M3345">
            <v>8.23</v>
          </cell>
        </row>
        <row r="3346">
          <cell r="A3346" t="str">
            <v>251170104</v>
          </cell>
          <cell r="B3346" t="str">
            <v>2802511701043</v>
          </cell>
          <cell r="C3346" t="str">
            <v>INHIPLEX GR.CAP 20MG/CAP BTx30 (BLIST 3x10 CAPS/BLIST)</v>
          </cell>
          <cell r="D3346" t="str">
            <v>INHIPLEX GR.CAP 20MG/CAP BTx30 (BLIST 3x10 CAPS/BLIST)</v>
          </cell>
          <cell r="E3346" t="str">
            <v>INHIPLEX GR.CAP 20MG/CAP BTx30 (BLIST 3x10 CAPS/BLIST)</v>
          </cell>
          <cell r="F3346" t="str">
            <v>INHIPLEX</v>
          </cell>
          <cell r="G3346" t="str">
            <v>47280130</v>
          </cell>
          <cell r="I3346" t="str">
            <v>A02BC01</v>
          </cell>
          <cell r="J3346" t="str">
            <v/>
          </cell>
          <cell r="K3346">
            <v>6.1</v>
          </cell>
          <cell r="L3346">
            <v>6.4</v>
          </cell>
          <cell r="M3346">
            <v>8.82</v>
          </cell>
        </row>
        <row r="3347">
          <cell r="A3347" t="str">
            <v>311840101</v>
          </cell>
          <cell r="B3347" t="str">
            <v>2803118401015</v>
          </cell>
          <cell r="C3347" t="str">
            <v>INJOSETRON INJ.SOL 250MCG/5ML BTx1 (vial x5ml)</v>
          </cell>
          <cell r="D3347" t="str">
            <v>INJOSETRON INJ.SOL 250MCG/5ML BTx1 (vial x5ml)</v>
          </cell>
          <cell r="E3347" t="str">
            <v>INJOSETRON INJ.SOL 250MCG/5ML BTx1 (vial x5ml)</v>
          </cell>
          <cell r="F3347" t="str">
            <v>INJOSETRON</v>
          </cell>
          <cell r="G3347" t="str">
            <v>47290100</v>
          </cell>
          <cell r="I3347" t="str">
            <v>A04AA05</v>
          </cell>
          <cell r="J3347" t="str">
            <v/>
          </cell>
          <cell r="K3347">
            <v>17.73</v>
          </cell>
          <cell r="L3347">
            <v>18.600000000000001</v>
          </cell>
          <cell r="M3347">
            <v>25.63</v>
          </cell>
        </row>
        <row r="3348">
          <cell r="A3348" t="str">
            <v>303730102</v>
          </cell>
          <cell r="B3348" t="str">
            <v>2803037301021</v>
          </cell>
          <cell r="C3348" t="str">
            <v>INLYTA F.C.TAB 1MG/TAB BTx56 (σε Aluminium/Aluminium blister) (σε Aluminium/Aluminium blister)</v>
          </cell>
          <cell r="D3348" t="str">
            <v>INLYTA F.C.TAB 1MG/TAB BTx56 (σε Aluminium/Aluminium blister) (σε Aluminium/Aluminium blister)</v>
          </cell>
          <cell r="E3348" t="str">
            <v>INLYTA F.C.TAB 1MG/TAB BTx56 (σε Aluminium/Aluminium blister) (σε Aluminium/Aluminium blister)</v>
          </cell>
          <cell r="F3348" t="str">
            <v>INLYTA</v>
          </cell>
          <cell r="G3348" t="str">
            <v>47310100</v>
          </cell>
          <cell r="I3348" t="str">
            <v>L01XE17</v>
          </cell>
          <cell r="J3348" t="str">
            <v/>
          </cell>
          <cell r="K3348">
            <v>634.21</v>
          </cell>
          <cell r="L3348">
            <v>643.73</v>
          </cell>
          <cell r="M3348">
            <v>730.12</v>
          </cell>
        </row>
        <row r="3349">
          <cell r="A3349" t="str">
            <v>303730202</v>
          </cell>
          <cell r="B3349" t="str">
            <v>2803037302028</v>
          </cell>
          <cell r="C3349" t="str">
            <v>INLYTA F.C.TAB 5MG/TAB BTx56 (σε Aluminium/Aluminium blister) (σε Aluminium/Aluminium blister)</v>
          </cell>
          <cell r="D3349" t="str">
            <v>INLYTA F.C.TAB 5MG/TAB BTx56 (σε Aluminium/Aluminium blister) (σε Aluminium/Aluminium blister)</v>
          </cell>
          <cell r="E3349" t="str">
            <v>INLYTA F.C.TAB 5MG/TAB BTx56 (σε Aluminium/Aluminium blister) (σε Aluminium/Aluminium blister)</v>
          </cell>
          <cell r="F3349" t="str">
            <v>INLYTA</v>
          </cell>
          <cell r="G3349" t="str">
            <v>47300100</v>
          </cell>
          <cell r="I3349" t="str">
            <v>L01XE17</v>
          </cell>
          <cell r="J3349" t="str">
            <v/>
          </cell>
          <cell r="K3349">
            <v>3180.71</v>
          </cell>
          <cell r="L3349">
            <v>3228.42</v>
          </cell>
          <cell r="M3349">
            <v>3490.57</v>
          </cell>
        </row>
        <row r="3350">
          <cell r="A3350" t="str">
            <v>201680902</v>
          </cell>
          <cell r="B3350" t="str">
            <v>2802016809022</v>
          </cell>
          <cell r="C3350" t="str">
            <v>INNOHEP INJ.SOL 10000anti-XaIU/0,5ML PF.SYR BTx10PF.SYRS.x0,5ML</v>
          </cell>
          <cell r="D3350" t="str">
            <v>INNOHEP INJ.SOL 10000anti-XaIU/0,5ML PF.SYR BTx10PF.SYRS.x0,5ML</v>
          </cell>
          <cell r="E3350" t="str">
            <v>INNOHEP INJ.SOL 10000anti-XaIU/0,5ML PF.SYR BTx10PF.SYRS.x0,5ML</v>
          </cell>
          <cell r="F3350" t="str">
            <v>INNOHEP</v>
          </cell>
          <cell r="G3350" t="str">
            <v>47320170</v>
          </cell>
          <cell r="I3350" t="str">
            <v>B01AB10</v>
          </cell>
          <cell r="J3350" t="str">
            <v/>
          </cell>
          <cell r="K3350">
            <v>64.22</v>
          </cell>
          <cell r="L3350">
            <v>67.37</v>
          </cell>
          <cell r="M3350">
            <v>85.69</v>
          </cell>
        </row>
        <row r="3351">
          <cell r="A3351" t="str">
            <v>201680901</v>
          </cell>
          <cell r="B3351" t="str">
            <v>2802016809015</v>
          </cell>
          <cell r="C3351" t="str">
            <v>INNOHEP INJ.SOL 10000anti-XaIU/0,5ML PF.SYR BTx2PF.SYRx0,5ML</v>
          </cell>
          <cell r="D3351" t="str">
            <v>INNOHEP INJ.SOL 10000anti-XaIU/0,5ML PF.SYR BTx2PF.SYRx0,5ML</v>
          </cell>
          <cell r="E3351" t="str">
            <v>INNOHEP INJ.SOL 10000anti-XaIU/0,5ML PF.SYR BTx2PF.SYRx0,5ML</v>
          </cell>
          <cell r="F3351" t="str">
            <v>INNOHEP</v>
          </cell>
          <cell r="G3351" t="str">
            <v>47320160</v>
          </cell>
          <cell r="I3351" t="str">
            <v>B01AB10</v>
          </cell>
          <cell r="J3351" t="str">
            <v/>
          </cell>
          <cell r="K3351">
            <v>15.46</v>
          </cell>
          <cell r="L3351">
            <v>16.22</v>
          </cell>
          <cell r="M3351">
            <v>22.35</v>
          </cell>
        </row>
        <row r="3352">
          <cell r="A3352" t="str">
            <v>201681002</v>
          </cell>
          <cell r="B3352" t="str">
            <v>2802016810028</v>
          </cell>
          <cell r="C3352" t="str">
            <v>INNOHEP INJ.SOL 14000anti-XaIU/0,7ML PF.SYR BTx10PF.SYRSx0,7ML</v>
          </cell>
          <cell r="D3352" t="str">
            <v>INNOHEP INJ.SOL 14000anti-XaIU/0,7ML PF.SYR BTx10PF.SYRSx0,7ML</v>
          </cell>
          <cell r="E3352" t="str">
            <v>INNOHEP INJ.SOL 14000anti-XaIU/0,7ML PF.SYR BTx10PF.SYRSx0,7ML</v>
          </cell>
          <cell r="F3352" t="str">
            <v>INNOHEP</v>
          </cell>
          <cell r="G3352" t="str">
            <v>47320210</v>
          </cell>
          <cell r="I3352" t="str">
            <v>B01AB10</v>
          </cell>
          <cell r="J3352" t="str">
            <v/>
          </cell>
          <cell r="K3352">
            <v>87.16</v>
          </cell>
          <cell r="L3352">
            <v>91.43</v>
          </cell>
          <cell r="M3352">
            <v>116.3</v>
          </cell>
        </row>
        <row r="3353">
          <cell r="A3353" t="str">
            <v>201681001</v>
          </cell>
          <cell r="B3353" t="str">
            <v>2802016810011</v>
          </cell>
          <cell r="C3353" t="str">
            <v>INNOHEP INJ.SOL 14000anti-XaIU/0,7ML PF.SYR BTx2PF.SYRx0,7ML</v>
          </cell>
          <cell r="D3353" t="str">
            <v>INNOHEP INJ.SOL 14000anti-XaIU/0,7ML PF.SYR BTx2PF.SYRx0,7ML</v>
          </cell>
          <cell r="E3353" t="str">
            <v>INNOHEP INJ.SOL 14000anti-XaIU/0,7ML PF.SYR BTx2PF.SYRx0,7ML</v>
          </cell>
          <cell r="F3353" t="str">
            <v>INNOHEP</v>
          </cell>
          <cell r="G3353" t="str">
            <v>47320200</v>
          </cell>
          <cell r="I3353" t="str">
            <v>B01AB10</v>
          </cell>
          <cell r="J3353" t="str">
            <v/>
          </cell>
          <cell r="K3353">
            <v>19.170000000000002</v>
          </cell>
          <cell r="L3353">
            <v>20.11</v>
          </cell>
          <cell r="M3353">
            <v>27.71</v>
          </cell>
        </row>
        <row r="3354">
          <cell r="A3354" t="str">
            <v>201681102</v>
          </cell>
          <cell r="B3354" t="str">
            <v>2802016811025</v>
          </cell>
          <cell r="C3354" t="str">
            <v>INNOHEP INJ.SOL 18000anti-XaIU/0,9ML PF.SYR BTx10PF.SYRS.x0,9ML</v>
          </cell>
          <cell r="D3354" t="str">
            <v>INNOHEP INJ.SOL 18000anti-XaIU/0,9ML PF.SYR BTx10PF.SYRS.x0,9ML</v>
          </cell>
          <cell r="E3354" t="str">
            <v>INNOHEP INJ.SOL 18000anti-XaIU/0,9ML PF.SYR BTx10PF.SYRS.x0,9ML</v>
          </cell>
          <cell r="F3354" t="str">
            <v>INNOHEP</v>
          </cell>
          <cell r="G3354" t="str">
            <v>47320250</v>
          </cell>
          <cell r="I3354" t="str">
            <v>B01AB10</v>
          </cell>
          <cell r="J3354" t="str">
            <v/>
          </cell>
          <cell r="K3354">
            <v>108.26</v>
          </cell>
          <cell r="L3354">
            <v>113.56</v>
          </cell>
          <cell r="M3354">
            <v>139.63999999999999</v>
          </cell>
        </row>
        <row r="3355">
          <cell r="A3355" t="str">
            <v>201681101</v>
          </cell>
          <cell r="B3355" t="str">
            <v>2802016811018</v>
          </cell>
          <cell r="C3355" t="str">
            <v>INNOHEP INJ.SOL 18000anti-XaIU/0,9ML PF.SYR BTx2PF.SYRx0,9ML</v>
          </cell>
          <cell r="D3355" t="str">
            <v>INNOHEP INJ.SOL 18000anti-XaIU/0,9ML PF.SYR BTx2PF.SYRx0,9ML</v>
          </cell>
          <cell r="E3355" t="str">
            <v>INNOHEP INJ.SOL 18000anti-XaIU/0,9ML PF.SYR BTx2PF.SYRx0,9ML</v>
          </cell>
          <cell r="F3355" t="str">
            <v>INNOHEP</v>
          </cell>
          <cell r="G3355" t="str">
            <v>47320240</v>
          </cell>
          <cell r="I3355" t="str">
            <v>B01AB10</v>
          </cell>
          <cell r="J3355" t="str">
            <v/>
          </cell>
          <cell r="K3355">
            <v>23.62</v>
          </cell>
          <cell r="L3355">
            <v>24.78</v>
          </cell>
          <cell r="M3355">
            <v>34.14</v>
          </cell>
        </row>
        <row r="3356">
          <cell r="A3356" t="str">
            <v>201680501</v>
          </cell>
          <cell r="B3356" t="str">
            <v>2802016805017</v>
          </cell>
          <cell r="C3356" t="str">
            <v>INNOHEP INJ.SOL 20000 anti XA IU/2ml VIAL BTx10VIALSx2ML</v>
          </cell>
          <cell r="D3356" t="str">
            <v>INNOHEP INJ.SOL 20000 anti XA IU/2ml VIAL BTx10VIALSx2ML</v>
          </cell>
          <cell r="E3356" t="str">
            <v>INNOHEP INJ.SOL 20000 anti XA IU/2ml VIAL BTx10VIALSx2ML</v>
          </cell>
          <cell r="F3356" t="str">
            <v>INNOHEP</v>
          </cell>
          <cell r="G3356" t="str">
            <v>47320300</v>
          </cell>
          <cell r="I3356" t="str">
            <v>B01AB10</v>
          </cell>
          <cell r="J3356" t="str">
            <v/>
          </cell>
          <cell r="K3356">
            <v>140.80000000000001</v>
          </cell>
          <cell r="L3356">
            <v>147.69999999999999</v>
          </cell>
          <cell r="M3356">
            <v>181.61</v>
          </cell>
        </row>
        <row r="3357">
          <cell r="A3357" t="str">
            <v>201680602</v>
          </cell>
          <cell r="B3357" t="str">
            <v>2802016806021</v>
          </cell>
          <cell r="C3357" t="str">
            <v>INNOHEP INJ.SOL 4500antiXA iu/0,45ml PF.SYR BTx10PF.SYRS.x0,45ML</v>
          </cell>
          <cell r="D3357" t="str">
            <v>INNOHEP INJ.SOL 4500antiXA iu/0,45ml PF.SYR BTx10PF.SYRS.x0,45ML</v>
          </cell>
          <cell r="E3357" t="str">
            <v>INNOHEP INJ.SOL 4500antiXA iu/0,45ml PF.SYR BTx10PF.SYRS.x0,45ML</v>
          </cell>
          <cell r="F3357" t="str">
            <v>INNOHEP</v>
          </cell>
          <cell r="G3357" t="str">
            <v>47320150</v>
          </cell>
          <cell r="I3357" t="str">
            <v>B01AB10</v>
          </cell>
          <cell r="J3357" t="str">
            <v/>
          </cell>
          <cell r="K3357">
            <v>29.86</v>
          </cell>
          <cell r="L3357">
            <v>31.32</v>
          </cell>
          <cell r="M3357">
            <v>43.16</v>
          </cell>
        </row>
        <row r="3358">
          <cell r="A3358" t="str">
            <v>201680601</v>
          </cell>
          <cell r="B3358" t="str">
            <v>2802016806014</v>
          </cell>
          <cell r="C3358" t="str">
            <v>INNOHEP INJ.SOL 4500antiXA iu/0,45ml PF.SYR BTx2PF.SYR. x 0,45ML</v>
          </cell>
          <cell r="D3358" t="str">
            <v>INNOHEP INJ.SOL 4500antiXA iu/0,45ml PF.SYR BTx2PF.SYR. x 0,45ML</v>
          </cell>
          <cell r="E3358" t="str">
            <v>INNOHEP INJ.SOL 4500antiXA iu/0,45ml PF.SYR BTx2PF.SYR. x 0,45ML</v>
          </cell>
          <cell r="F3358" t="str">
            <v>INNOHEP</v>
          </cell>
          <cell r="G3358" t="str">
            <v>47320140</v>
          </cell>
          <cell r="I3358" t="str">
            <v>B01AB10</v>
          </cell>
          <cell r="J3358" t="str">
            <v/>
          </cell>
          <cell r="K3358">
            <v>6.84</v>
          </cell>
          <cell r="L3358">
            <v>7.18</v>
          </cell>
          <cell r="M3358">
            <v>9.89</v>
          </cell>
        </row>
        <row r="3359">
          <cell r="A3359" t="str">
            <v>201681302</v>
          </cell>
          <cell r="B3359" t="str">
            <v>2802016813029</v>
          </cell>
          <cell r="C3359" t="str">
            <v>INNOHEP INJ.SOL 8000anti-XaIU/0,4ML PF.SYR BTx10 PF.SYR x0,4ML</v>
          </cell>
          <cell r="D3359" t="str">
            <v>INNOHEP INJ.SOL 8000anti-XaIU/0,4ML PF.SYR BTx10 PF.SYR x0,4ML</v>
          </cell>
          <cell r="E3359" t="str">
            <v>INNOHEP INJ.SOL 8000anti-XaIU/0,4ML PF.SYR BTx10 PF.SYR x0,4ML</v>
          </cell>
          <cell r="F3359" t="str">
            <v>INNOHEP</v>
          </cell>
          <cell r="G3359" t="str">
            <v>47320130</v>
          </cell>
          <cell r="I3359" t="str">
            <v>B01AB10</v>
          </cell>
          <cell r="J3359" t="str">
            <v/>
          </cell>
          <cell r="K3359">
            <v>61.74</v>
          </cell>
          <cell r="L3359">
            <v>64.77</v>
          </cell>
          <cell r="M3359">
            <v>82.38</v>
          </cell>
        </row>
        <row r="3360">
          <cell r="A3360" t="str">
            <v>248560302</v>
          </cell>
          <cell r="B3360" t="str">
            <v>2802485603022</v>
          </cell>
          <cell r="C3360" t="str">
            <v>INOMAX INH.GAS 800ppm mol 1 CYLINDER x 10 L</v>
          </cell>
          <cell r="D3360" t="str">
            <v>INOMAX INH.GAS 800ppm mol 1 CYLINDER x 10 L</v>
          </cell>
          <cell r="E3360" t="str">
            <v>INOMAX INH.GAS 800ppm mol 1 CYLINDER x 10 L</v>
          </cell>
          <cell r="F3360" t="str">
            <v>INOMAX</v>
          </cell>
          <cell r="G3360" t="str">
            <v>47340110</v>
          </cell>
          <cell r="I3360" t="str">
            <v>R07AX01</v>
          </cell>
          <cell r="J3360" t="str">
            <v/>
          </cell>
          <cell r="K3360">
            <v>6031.82</v>
          </cell>
          <cell r="L3360">
            <v>6122.3</v>
          </cell>
          <cell r="M3360">
            <v>6619.44</v>
          </cell>
        </row>
        <row r="3361">
          <cell r="A3361" t="str">
            <v>305020103</v>
          </cell>
          <cell r="B3361" t="str">
            <v>2803050201032</v>
          </cell>
          <cell r="C3361" t="str">
            <v>INOSAMIN F.C.TAB 25MG/TAB BTx20 (PVC/Al BLISTER) (PVC/Al BLISTER)</v>
          </cell>
          <cell r="D3361" t="str">
            <v>INOSAMIN F.C.TAB 25MG/TAB BTx20 (PVC/Al BLISTER) (PVC/Al BLISTER)</v>
          </cell>
          <cell r="E3361" t="str">
            <v>INOSAMIN F.C.TAB 25MG/TAB BTx20 (PVC/Al BLISTER) (PVC/Al BLISTER)</v>
          </cell>
          <cell r="F3361" t="str">
            <v>INOSAMIN</v>
          </cell>
          <cell r="G3361" t="str">
            <v>47350100</v>
          </cell>
          <cell r="I3361" t="str">
            <v>C03DA04</v>
          </cell>
          <cell r="J3361" t="str">
            <v/>
          </cell>
          <cell r="K3361">
            <v>6.79</v>
          </cell>
          <cell r="L3361">
            <v>7.12</v>
          </cell>
          <cell r="M3361">
            <v>9.82</v>
          </cell>
        </row>
        <row r="3362">
          <cell r="A3362" t="str">
            <v>305020105</v>
          </cell>
          <cell r="B3362" t="str">
            <v>2803050201056</v>
          </cell>
          <cell r="C3362" t="str">
            <v>INOSAMIN F.C.TAB 25MG/TAB BTx30 (PVC/Al BLISTER) (PVC/Al BLISTER)</v>
          </cell>
          <cell r="D3362" t="str">
            <v>INOSAMIN F.C.TAB 25MG/TAB BTx30 (PVC/Al BLISTER) (PVC/Al BLISTER)</v>
          </cell>
          <cell r="E3362" t="str">
            <v>INOSAMIN F.C.TAB 25MG/TAB BTx30 (PVC/Al BLISTER) (PVC/Al BLISTER)</v>
          </cell>
          <cell r="F3362" t="str">
            <v>INOSAMIN</v>
          </cell>
          <cell r="G3362" t="str">
            <v>47350110</v>
          </cell>
          <cell r="I3362" t="str">
            <v>C03DA04</v>
          </cell>
          <cell r="J3362" t="str">
            <v/>
          </cell>
          <cell r="K3362">
            <v>8.99</v>
          </cell>
          <cell r="L3362">
            <v>9.43</v>
          </cell>
          <cell r="M3362">
            <v>13</v>
          </cell>
        </row>
        <row r="3363">
          <cell r="A3363" t="str">
            <v>305020203</v>
          </cell>
          <cell r="B3363" t="str">
            <v>2803050202039</v>
          </cell>
          <cell r="C3363" t="str">
            <v>INOSAMIN F.C.TAB 50MG/TAB BTx20 (PVC/Al BLISTER) (PVC/Al BLISTER)</v>
          </cell>
          <cell r="D3363" t="str">
            <v>INOSAMIN F.C.TAB 50MG/TAB BTx20 (PVC/Al BLISTER) (PVC/Al BLISTER)</v>
          </cell>
          <cell r="E3363" t="str">
            <v>INOSAMIN F.C.TAB 50MG/TAB BTx20 (PVC/Al BLISTER) (PVC/Al BLISTER)</v>
          </cell>
          <cell r="F3363" t="str">
            <v>INOSAMIN</v>
          </cell>
          <cell r="G3363" t="str">
            <v>47350140</v>
          </cell>
          <cell r="I3363" t="str">
            <v>C03DA04</v>
          </cell>
          <cell r="J3363" t="str">
            <v/>
          </cell>
          <cell r="K3363">
            <v>6.79</v>
          </cell>
          <cell r="L3363">
            <v>7.12</v>
          </cell>
          <cell r="M3363">
            <v>9.82</v>
          </cell>
        </row>
        <row r="3364">
          <cell r="A3364" t="str">
            <v>305020205</v>
          </cell>
          <cell r="B3364" t="str">
            <v>2803050202053</v>
          </cell>
          <cell r="C3364" t="str">
            <v>INOSAMIN F.C.TAB 50MG/TAB BTx30 (PVC/Al BLISTER) (PVC/Al BLISTER)</v>
          </cell>
          <cell r="D3364" t="str">
            <v>INOSAMIN F.C.TAB 50MG/TAB BTx30 (PVC/Al BLISTER) (PVC/Al BLISTER)</v>
          </cell>
          <cell r="E3364" t="str">
            <v>INOSAMIN F.C.TAB 50MG/TAB BTx30 (PVC/Al BLISTER) (PVC/Al BLISTER)</v>
          </cell>
          <cell r="F3364" t="str">
            <v>INOSAMIN</v>
          </cell>
          <cell r="G3364" t="str">
            <v>47350150</v>
          </cell>
          <cell r="I3364" t="str">
            <v>C03DA04</v>
          </cell>
          <cell r="J3364" t="str">
            <v/>
          </cell>
          <cell r="K3364">
            <v>9.31</v>
          </cell>
          <cell r="L3364">
            <v>9.77</v>
          </cell>
          <cell r="M3364">
            <v>13.46</v>
          </cell>
        </row>
        <row r="3365">
          <cell r="A3365" t="str">
            <v>172350201</v>
          </cell>
          <cell r="B3365" t="str">
            <v>2801723502011</v>
          </cell>
          <cell r="C3365" t="str">
            <v>INOTREX SOL.INF 250MG/20ML VIAL BTx1VIALx20ML</v>
          </cell>
          <cell r="D3365" t="str">
            <v>INOTREX SOL.INF 250MG/20ML VIAL BTx1VIALx20ML</v>
          </cell>
          <cell r="E3365" t="str">
            <v>INOTREX SOL.INF 250MG/20ML VIAL BTx1VIALx20ML</v>
          </cell>
          <cell r="F3365" t="str">
            <v>INOTREX</v>
          </cell>
          <cell r="G3365" t="str">
            <v>47360100</v>
          </cell>
          <cell r="I3365" t="str">
            <v>C01CA07</v>
          </cell>
          <cell r="J3365" t="str">
            <v/>
          </cell>
          <cell r="K3365">
            <v>6.8</v>
          </cell>
          <cell r="L3365">
            <v>7.13</v>
          </cell>
          <cell r="M3365">
            <v>9.83</v>
          </cell>
        </row>
        <row r="3366">
          <cell r="A3366" t="str">
            <v>283740101</v>
          </cell>
          <cell r="B3366" t="str">
            <v>2802837401016</v>
          </cell>
          <cell r="C3366" t="str">
            <v>INOVELON F.C.TAB 100MG/TAB BT x 10 σε BLISTERS (PA/AL/PVC) (PA/AL/PVC)</v>
          </cell>
          <cell r="D3366" t="str">
            <v>INOVELON F.C.TAB 100MG/TAB BT x 10 σε BLISTERS (PA/AL/PVC) (PA/AL/PVC)</v>
          </cell>
          <cell r="E3366" t="str">
            <v>INOVELON F.C.TAB 100MG/TAB BT x 10 σε BLISTERS (PA/AL/PVC) (PA/AL/PVC)</v>
          </cell>
          <cell r="F3366" t="str">
            <v>INOVELON</v>
          </cell>
          <cell r="G3366" t="str">
            <v>47440100</v>
          </cell>
          <cell r="I3366" t="str">
            <v>N03AF03</v>
          </cell>
          <cell r="J3366" t="str">
            <v/>
          </cell>
          <cell r="K3366">
            <v>4.5599999999999996</v>
          </cell>
          <cell r="L3366">
            <v>4.78</v>
          </cell>
          <cell r="M3366">
            <v>6.58</v>
          </cell>
        </row>
        <row r="3367">
          <cell r="A3367" t="str">
            <v>283740204</v>
          </cell>
          <cell r="B3367" t="str">
            <v>2802837402044</v>
          </cell>
          <cell r="C3367" t="str">
            <v>INOVELON F.C.TAB 200MG/TAB BT x 60 σε BLISTERS (PA/AL/PVC) (PA/AL/PVC)</v>
          </cell>
          <cell r="D3367" t="str">
            <v>INOVELON F.C.TAB 200MG/TAB BT x 60 σε BLISTERS (PA/AL/PVC) (PA/AL/PVC)</v>
          </cell>
          <cell r="E3367" t="str">
            <v>INOVELON F.C.TAB 200MG/TAB BT x 60 σε BLISTERS (PA/AL/PVC) (PA/AL/PVC)</v>
          </cell>
          <cell r="F3367" t="str">
            <v>INOVELON</v>
          </cell>
          <cell r="G3367" t="str">
            <v>47440110</v>
          </cell>
          <cell r="I3367" t="str">
            <v>N03AF03</v>
          </cell>
          <cell r="J3367" t="str">
            <v/>
          </cell>
          <cell r="K3367">
            <v>43.57</v>
          </cell>
          <cell r="L3367">
            <v>45.71</v>
          </cell>
          <cell r="M3367">
            <v>62.99</v>
          </cell>
        </row>
        <row r="3368">
          <cell r="A3368" t="str">
            <v>283740304</v>
          </cell>
          <cell r="B3368" t="str">
            <v>2802837403041</v>
          </cell>
          <cell r="C3368" t="str">
            <v>INOVELON F.C.TAB 400MG/TAB BT x 60 σε BLISTERS (PA/AL/PVC) (PA/AL/PVC)</v>
          </cell>
          <cell r="D3368" t="str">
            <v>INOVELON F.C.TAB 400MG/TAB BT x 60 σε BLISTERS (PA/AL/PVC) (PA/AL/PVC)</v>
          </cell>
          <cell r="E3368" t="str">
            <v>INOVELON F.C.TAB 400MG/TAB BT x 60 σε BLISTERS (PA/AL/PVC) (PA/AL/PVC)</v>
          </cell>
          <cell r="F3368" t="str">
            <v>INOVELON</v>
          </cell>
          <cell r="G3368" t="str">
            <v>47440120</v>
          </cell>
          <cell r="I3368" t="str">
            <v>N03AF03</v>
          </cell>
          <cell r="J3368" t="str">
            <v/>
          </cell>
          <cell r="K3368">
            <v>88.99</v>
          </cell>
          <cell r="L3368">
            <v>93.35</v>
          </cell>
          <cell r="M3368">
            <v>118.74</v>
          </cell>
        </row>
        <row r="3369">
          <cell r="A3369" t="str">
            <v>265000102</v>
          </cell>
          <cell r="B3369" t="str">
            <v>2802650001028</v>
          </cell>
          <cell r="C3369" t="str">
            <v>INSPRA F.C.TAB 25MG/TAB BT x 20 (σε Blisters PVC/AL) (σε Blisters PVC/AL)</v>
          </cell>
          <cell r="D3369" t="str">
            <v>INSPRA F.C.TAB 25MG/TAB BT x 20 (σε Blisters PVC/AL) (σε Blisters PVC/AL)</v>
          </cell>
          <cell r="E3369" t="str">
            <v>INSPRA F.C.TAB 25MG/TAB BT x 20 (σε Blisters PVC/AL) (σε Blisters PVC/AL)</v>
          </cell>
          <cell r="F3369" t="str">
            <v>INSPRA</v>
          </cell>
          <cell r="G3369" t="str">
            <v>47520100</v>
          </cell>
          <cell r="I3369" t="str">
            <v>C03DA04</v>
          </cell>
          <cell r="J3369" t="str">
            <v/>
          </cell>
          <cell r="K3369">
            <v>10.44</v>
          </cell>
          <cell r="L3369">
            <v>10.95</v>
          </cell>
          <cell r="M3369">
            <v>15.09</v>
          </cell>
        </row>
        <row r="3370">
          <cell r="A3370" t="str">
            <v>265000202</v>
          </cell>
          <cell r="B3370" t="str">
            <v>2802650002025</v>
          </cell>
          <cell r="C3370" t="str">
            <v>INSPRA F.C.TAB 50MG/TAB BTx20 (σε Blisters PVC/AL) (σε Blisters PVC/AL)</v>
          </cell>
          <cell r="D3370" t="str">
            <v>INSPRA F.C.TAB 50MG/TAB BTx20 (σε Blisters PVC/AL) (σε Blisters PVC/AL)</v>
          </cell>
          <cell r="E3370" t="str">
            <v>INSPRA F.C.TAB 50MG/TAB BTx20 (σε Blisters PVC/AL) (σε Blisters PVC/AL)</v>
          </cell>
          <cell r="F3370" t="str">
            <v>INSPRA</v>
          </cell>
          <cell r="G3370" t="str">
            <v>47520110</v>
          </cell>
          <cell r="I3370" t="str">
            <v>C03DA04</v>
          </cell>
          <cell r="J3370" t="str">
            <v/>
          </cell>
          <cell r="K3370">
            <v>10.44</v>
          </cell>
          <cell r="L3370">
            <v>10.95</v>
          </cell>
          <cell r="M3370">
            <v>15.09</v>
          </cell>
        </row>
        <row r="3371">
          <cell r="A3371" t="str">
            <v>192480101</v>
          </cell>
          <cell r="B3371" t="str">
            <v>2801924801012</v>
          </cell>
          <cell r="C3371" t="str">
            <v>INSTARET EA.SOL 2% FLX15ML</v>
          </cell>
          <cell r="D3371" t="str">
            <v>INSTARET EA.SOL 2% FLX15ML</v>
          </cell>
          <cell r="E3371" t="str">
            <v>INSTARET EA.SOL 2% FLX15ML</v>
          </cell>
          <cell r="F3371" t="str">
            <v>INSTARET</v>
          </cell>
          <cell r="G3371" t="str">
            <v>47600100</v>
          </cell>
          <cell r="I3371" t="str">
            <v>S02AA10</v>
          </cell>
          <cell r="J3371" t="str">
            <v>N</v>
          </cell>
          <cell r="K3371">
            <v>0.88</v>
          </cell>
          <cell r="L3371">
            <v>0.93</v>
          </cell>
          <cell r="M3371">
            <v>1.33</v>
          </cell>
        </row>
        <row r="3372">
          <cell r="A3372" t="str">
            <v>232580101</v>
          </cell>
          <cell r="B3372" t="str">
            <v>2802325801014</v>
          </cell>
          <cell r="C3372" t="str">
            <v>INTEGRILIN INJ.SO.INF 0.75MG/ML VIALX100ML</v>
          </cell>
          <cell r="D3372" t="str">
            <v>INTEGRILIN INJ.SO.INF 0.75MG/ML VIALX100ML</v>
          </cell>
          <cell r="E3372" t="str">
            <v>INTEGRILIN INJ.SO.INF 0.75MG/ML VIALX100ML</v>
          </cell>
          <cell r="F3372" t="str">
            <v>INTEGRILIN</v>
          </cell>
          <cell r="G3372" t="str">
            <v>47640110</v>
          </cell>
          <cell r="I3372" t="str">
            <v>B01AC16</v>
          </cell>
          <cell r="J3372" t="str">
            <v/>
          </cell>
          <cell r="K3372">
            <v>35.14</v>
          </cell>
          <cell r="L3372">
            <v>36.86</v>
          </cell>
          <cell r="M3372">
            <v>50.8</v>
          </cell>
        </row>
        <row r="3373">
          <cell r="A3373" t="str">
            <v>232580201</v>
          </cell>
          <cell r="B3373" t="str">
            <v>2802325802011</v>
          </cell>
          <cell r="C3373" t="str">
            <v>INTEGRILIN INJ.SOL 2MG/ML VIALX10ML</v>
          </cell>
          <cell r="D3373" t="str">
            <v>INTEGRILIN INJ.SOL 2MG/ML VIALX10ML</v>
          </cell>
          <cell r="E3373" t="str">
            <v>INTEGRILIN INJ.SOL 2MG/ML VIALX10ML</v>
          </cell>
          <cell r="F3373" t="str">
            <v>INTEGRILIN</v>
          </cell>
          <cell r="G3373" t="str">
            <v>47640100</v>
          </cell>
          <cell r="I3373" t="str">
            <v>B01AC16</v>
          </cell>
          <cell r="J3373" t="str">
            <v/>
          </cell>
          <cell r="K3373">
            <v>11.17</v>
          </cell>
          <cell r="L3373">
            <v>11.71</v>
          </cell>
          <cell r="M3373">
            <v>16.13</v>
          </cell>
        </row>
        <row r="3374">
          <cell r="A3374" t="str">
            <v>205070101</v>
          </cell>
          <cell r="B3374" t="str">
            <v>2802050701016</v>
          </cell>
          <cell r="C3374" t="str">
            <v>INTELECTA INJ.SOL 1G/5ML AMP ΒΤx 6 AMPS x 5 ML</v>
          </cell>
          <cell r="D3374" t="str">
            <v>INTELECTA INJ.SOL 1G/5ML AMP ΒΤx 6 AMPS x 5 ML</v>
          </cell>
          <cell r="E3374" t="str">
            <v>INTELECTA INJ.SOL 1G/5ML AMP ΒΤx 6 AMPS x 5 ML</v>
          </cell>
          <cell r="F3374" t="str">
            <v>INTELECTA</v>
          </cell>
          <cell r="G3374" t="str">
            <v>47680120</v>
          </cell>
          <cell r="I3374" t="str">
            <v>A16AA01</v>
          </cell>
          <cell r="J3374" t="str">
            <v/>
          </cell>
          <cell r="K3374">
            <v>2.6</v>
          </cell>
          <cell r="L3374">
            <v>2.73</v>
          </cell>
          <cell r="M3374">
            <v>3.76</v>
          </cell>
        </row>
        <row r="3375">
          <cell r="A3375" t="str">
            <v>205070701</v>
          </cell>
          <cell r="B3375" t="str">
            <v>2802050707018</v>
          </cell>
          <cell r="C3375" t="str">
            <v>INTELECTA INJ.SOL 2G/5ML AMP ΒΤx 6 AMPS x 5 ML</v>
          </cell>
          <cell r="D3375" t="str">
            <v>INTELECTA INJ.SOL 2G/5ML AMP ΒΤx 6 AMPS x 5 ML</v>
          </cell>
          <cell r="E3375" t="str">
            <v>INTELECTA INJ.SOL 2G/5ML AMP ΒΤx 6 AMPS x 5 ML</v>
          </cell>
          <cell r="F3375" t="str">
            <v>INTELECTA</v>
          </cell>
          <cell r="G3375" t="str">
            <v>47680130</v>
          </cell>
          <cell r="I3375" t="str">
            <v>A16AA01</v>
          </cell>
          <cell r="J3375" t="str">
            <v/>
          </cell>
          <cell r="K3375">
            <v>3.81</v>
          </cell>
          <cell r="L3375">
            <v>4</v>
          </cell>
          <cell r="M3375">
            <v>5.51</v>
          </cell>
        </row>
        <row r="3376">
          <cell r="A3376" t="str">
            <v>285630201</v>
          </cell>
          <cell r="B3376" t="str">
            <v>2802856302011</v>
          </cell>
          <cell r="C3376" t="str">
            <v>INTELENCE TAB 200MG/TAB Φιάλη (HPDE) x 60</v>
          </cell>
          <cell r="D3376" t="str">
            <v>INTELENCE TAB 200MG/TAB Φιάλη (HPDE) x 60</v>
          </cell>
          <cell r="E3376" t="str">
            <v>INTELENCE TAB 200MG/TAB Φιάλη (HPDE) x 60</v>
          </cell>
          <cell r="F3376" t="str">
            <v>INTELENCE</v>
          </cell>
          <cell r="G3376" t="str">
            <v>47720120</v>
          </cell>
          <cell r="I3376" t="str">
            <v>J05AG04</v>
          </cell>
          <cell r="J3376" t="str">
            <v/>
          </cell>
          <cell r="K3376">
            <v>344.03</v>
          </cell>
          <cell r="L3376">
            <v>349.19</v>
          </cell>
          <cell r="M3376">
            <v>407.16</v>
          </cell>
        </row>
        <row r="3377">
          <cell r="A3377" t="str">
            <v>206180202</v>
          </cell>
          <cell r="B3377" t="str">
            <v>2802061802023</v>
          </cell>
          <cell r="C3377" t="str">
            <v>INTERBION F.C.TAB 500MG/TAB BTX14(σε FOIST)</v>
          </cell>
          <cell r="D3377" t="str">
            <v>INTERBION F.C.TAB 500MG/TAB BTX14(σε FOIST)</v>
          </cell>
          <cell r="E3377" t="str">
            <v>INTERBION F.C.TAB 500MG/TAB BTX14(σε FOIST)</v>
          </cell>
          <cell r="F3377" t="str">
            <v>INTERBION</v>
          </cell>
          <cell r="G3377" t="str">
            <v>47760100</v>
          </cell>
          <cell r="I3377" t="str">
            <v>J01DC02</v>
          </cell>
          <cell r="J3377" t="str">
            <v/>
          </cell>
          <cell r="K3377">
            <v>3.47</v>
          </cell>
          <cell r="L3377">
            <v>3.64</v>
          </cell>
          <cell r="M3377">
            <v>5.01</v>
          </cell>
        </row>
        <row r="3378">
          <cell r="A3378" t="str">
            <v>310890101</v>
          </cell>
          <cell r="B3378" t="str">
            <v>2803108901013</v>
          </cell>
          <cell r="C3378" t="str">
            <v>INTERMED XYLOJELL® GEL.EXT.US 2% W/W BTx1 TUBEx30 g</v>
          </cell>
          <cell r="D3378" t="str">
            <v>INTERMED XYLOJELL® GEL.EXT.US 2% W/W BTx1 TUBEx30 g</v>
          </cell>
          <cell r="E3378" t="str">
            <v>INTERMED XYLOJELL® GEL.EXT.US 2% W/W BTx1 TUBEx30 g</v>
          </cell>
          <cell r="F3378" t="str">
            <v>INTERMED XYLOJELL</v>
          </cell>
          <cell r="G3378" t="str">
            <v>47770100</v>
          </cell>
          <cell r="I3378" t="str">
            <v>N01BB02</v>
          </cell>
          <cell r="J3378" t="str">
            <v/>
          </cell>
          <cell r="K3378">
            <v>3.11</v>
          </cell>
          <cell r="L3378">
            <v>3.26</v>
          </cell>
          <cell r="M3378">
            <v>4.49</v>
          </cell>
        </row>
        <row r="3379">
          <cell r="A3379" t="str">
            <v>310890201</v>
          </cell>
          <cell r="B3379" t="str">
            <v>2803108902010</v>
          </cell>
          <cell r="C3379" t="str">
            <v>INTERMED XYLOJELL SPR 10% W/V BTx1 FLx50 ML (Γυάλινο φιαλίδιο+μηχανική αντλία ψεκασμού με δοσομετρική βαλβίδα+πλαστικό ρύγχος ψεκασμού)</v>
          </cell>
          <cell r="D3379" t="str">
            <v>INTERMED XYLOJELL SPR 10% W/V BTx1 FLx50 ML (Γυάλινο φιαλίδιο+μηχανική αντλία ψεκασμού με δοσομετρική βαλβίδα+πλαστικό ρύγχος ψεκασμού)</v>
          </cell>
          <cell r="E3379" t="str">
            <v>INTERMED XYLOJELL SPR 10% W/V BTx1 FLx50 ML (Γυάλινο φιαλίδιο+μηχανική αντλία ψεκασμού με δοσομετρική βαλβίδα+πλαστικό ρύγχος ψεκασμού)</v>
          </cell>
          <cell r="F3379" t="str">
            <v>INTERMED XYLOJELL.</v>
          </cell>
          <cell r="G3379" t="str">
            <v>47770150</v>
          </cell>
          <cell r="I3379" t="str">
            <v>N01BB02</v>
          </cell>
          <cell r="J3379" t="str">
            <v/>
          </cell>
          <cell r="K3379">
            <v>4.83</v>
          </cell>
          <cell r="L3379">
            <v>5.07</v>
          </cell>
          <cell r="M3379">
            <v>6.99</v>
          </cell>
        </row>
        <row r="3380">
          <cell r="A3380" t="str">
            <v>271130103</v>
          </cell>
          <cell r="B3380" t="str">
            <v>2802711301036</v>
          </cell>
          <cell r="C3380" t="str">
            <v>INTRAFER IN.SO.CR 100mg/5ML VIAL ή (20mg/1ML) BTx 5 VIAL x5 ML</v>
          </cell>
          <cell r="D3380" t="str">
            <v>INTRAFER IN.SO.CR 100mg/5ML VIAL ή (20mg/1ML) BTx 5 VIAL x5 ML</v>
          </cell>
          <cell r="E3380" t="str">
            <v>INTRAFER IN.SO.CR 100mg/5ML VIAL ή (20mg/1ML) BTx 5 VIAL x5 ML</v>
          </cell>
          <cell r="F3380" t="str">
            <v>INTRAFER</v>
          </cell>
          <cell r="G3380" t="str">
            <v>47780100</v>
          </cell>
          <cell r="I3380" t="str">
            <v>B03AC02</v>
          </cell>
          <cell r="J3380" t="str">
            <v/>
          </cell>
          <cell r="K3380">
            <v>19.79</v>
          </cell>
          <cell r="L3380">
            <v>20.76</v>
          </cell>
          <cell r="M3380">
            <v>28.61</v>
          </cell>
        </row>
        <row r="3381">
          <cell r="A3381" t="str">
            <v>015510104</v>
          </cell>
          <cell r="B3381" t="str">
            <v>2800155101045</v>
          </cell>
          <cell r="C3381" t="str">
            <v>INTRALIPID INJ.EM.INF 20% BAGx100ML (EXCEL)</v>
          </cell>
          <cell r="D3381" t="str">
            <v>INTRALIPID INJ.EM.INF 20% BAGx100ML (EXCEL)</v>
          </cell>
          <cell r="E3381" t="str">
            <v>INTRALIPID INJ.EM.INF 20% BAGx100ML (EXCEL)</v>
          </cell>
          <cell r="F3381" t="str">
            <v>INTRALIPID</v>
          </cell>
          <cell r="G3381" t="str">
            <v>47840110</v>
          </cell>
          <cell r="I3381" t="str">
            <v>B05BA02</v>
          </cell>
          <cell r="J3381" t="str">
            <v/>
          </cell>
          <cell r="K3381">
            <v>2.23</v>
          </cell>
          <cell r="L3381">
            <v>2.34</v>
          </cell>
          <cell r="M3381">
            <v>3.22</v>
          </cell>
        </row>
        <row r="3382">
          <cell r="A3382" t="str">
            <v>015510105</v>
          </cell>
          <cell r="B3382" t="str">
            <v>2800155101052</v>
          </cell>
          <cell r="C3382" t="str">
            <v>INTRALIPID INJ.EM.INF 20% BAGx250ML (EXCEL)</v>
          </cell>
          <cell r="D3382" t="str">
            <v>INTRALIPID INJ.EM.INF 20% BAGx250ML (EXCEL)</v>
          </cell>
          <cell r="E3382" t="str">
            <v>INTRALIPID INJ.EM.INF 20% BAGx250ML (EXCEL)</v>
          </cell>
          <cell r="F3382" t="str">
            <v>INTRALIPID</v>
          </cell>
          <cell r="G3382" t="str">
            <v>47840120</v>
          </cell>
          <cell r="I3382" t="str">
            <v>B05BA02</v>
          </cell>
          <cell r="J3382" t="str">
            <v/>
          </cell>
          <cell r="K3382">
            <v>4.6900000000000004</v>
          </cell>
          <cell r="L3382">
            <v>4.92</v>
          </cell>
          <cell r="M3382">
            <v>6.79</v>
          </cell>
        </row>
        <row r="3383">
          <cell r="A3383" t="str">
            <v>015510106</v>
          </cell>
          <cell r="B3383" t="str">
            <v>2800155101069</v>
          </cell>
          <cell r="C3383" t="str">
            <v>INTRALIPID INJ.EM.INF 20% BAGx500ML (EXCEL)</v>
          </cell>
          <cell r="D3383" t="str">
            <v>INTRALIPID INJ.EM.INF 20% BAGx500ML (EXCEL)</v>
          </cell>
          <cell r="E3383" t="str">
            <v>INTRALIPID INJ.EM.INF 20% BAGx500ML (EXCEL)</v>
          </cell>
          <cell r="F3383" t="str">
            <v>INTRALIPID</v>
          </cell>
          <cell r="G3383" t="str">
            <v>47840130</v>
          </cell>
          <cell r="I3383" t="str">
            <v>B05BA02</v>
          </cell>
          <cell r="J3383" t="str">
            <v/>
          </cell>
          <cell r="K3383">
            <v>6.86</v>
          </cell>
          <cell r="L3383">
            <v>7.2</v>
          </cell>
          <cell r="M3383">
            <v>9.92</v>
          </cell>
        </row>
        <row r="3384">
          <cell r="A3384" t="str">
            <v>269270203</v>
          </cell>
          <cell r="B3384" t="str">
            <v>2802692702037</v>
          </cell>
          <cell r="C3384" t="str">
            <v>INTRATECT SOL.INF 100MG/ML BTx 1 VIALx100 ML</v>
          </cell>
          <cell r="D3384" t="str">
            <v>INTRATECT SOL.INF 100MG/ML BTx 1 VIALx100 ML</v>
          </cell>
          <cell r="E3384" t="str">
            <v>INTRATECT SOL.INF 100MG/ML BTx 1 VIALx100 ML</v>
          </cell>
          <cell r="F3384" t="str">
            <v>INTRATECT</v>
          </cell>
          <cell r="G3384" t="str">
            <v>47880170</v>
          </cell>
          <cell r="I3384" t="str">
            <v>J06BA02</v>
          </cell>
          <cell r="J3384" t="str">
            <v/>
          </cell>
          <cell r="K3384">
            <v>593.5</v>
          </cell>
          <cell r="L3384">
            <v>602.41999999999996</v>
          </cell>
          <cell r="M3384">
            <v>683.24</v>
          </cell>
        </row>
        <row r="3385">
          <cell r="A3385" t="str">
            <v>269270204</v>
          </cell>
          <cell r="B3385" t="str">
            <v>2802692702044</v>
          </cell>
          <cell r="C3385" t="str">
            <v>INTRATECT SOL.INF 100MG/ML BTx 1 VIALx200 ML</v>
          </cell>
          <cell r="D3385" t="str">
            <v>INTRATECT SOL.INF 100MG/ML BTx 1 VIALx200 ML</v>
          </cell>
          <cell r="E3385" t="str">
            <v>INTRATECT SOL.INF 100MG/ML BTx 1 VIALx200 ML</v>
          </cell>
          <cell r="F3385" t="str">
            <v>INTRATECT</v>
          </cell>
          <cell r="G3385" t="str">
            <v>47880190</v>
          </cell>
          <cell r="I3385" t="str">
            <v>J06BA02</v>
          </cell>
          <cell r="J3385" t="str">
            <v/>
          </cell>
          <cell r="K3385">
            <v>1187.02</v>
          </cell>
          <cell r="L3385">
            <v>1204.8499999999999</v>
          </cell>
          <cell r="M3385">
            <v>1340.97</v>
          </cell>
        </row>
        <row r="3386">
          <cell r="A3386" t="str">
            <v>269270202</v>
          </cell>
          <cell r="B3386" t="str">
            <v>2802692702020</v>
          </cell>
          <cell r="C3386" t="str">
            <v>INTRATECT SOL.INF 100MG/ML BTx 1 VIALx50 ML</v>
          </cell>
          <cell r="D3386" t="str">
            <v>INTRATECT SOL.INF 100MG/ML BTx 1 VIALx50 ML</v>
          </cell>
          <cell r="E3386" t="str">
            <v>INTRATECT SOL.INF 100MG/ML BTx 1 VIALx50 ML</v>
          </cell>
          <cell r="F3386" t="str">
            <v>INTRATECT</v>
          </cell>
          <cell r="G3386" t="str">
            <v>47880160</v>
          </cell>
          <cell r="I3386" t="str">
            <v>J06BA02</v>
          </cell>
          <cell r="J3386" t="str">
            <v/>
          </cell>
          <cell r="K3386">
            <v>296.75</v>
          </cell>
          <cell r="L3386">
            <v>301.20999999999998</v>
          </cell>
          <cell r="M3386">
            <v>351.2</v>
          </cell>
        </row>
        <row r="3387">
          <cell r="A3387" t="str">
            <v>245610701</v>
          </cell>
          <cell r="B3387" t="str">
            <v>2802456107016</v>
          </cell>
          <cell r="C3387" t="str">
            <v>INTRONA INJ.SOL 10MIU/1ML VIAL (SD) BTX1VIALX1ML</v>
          </cell>
          <cell r="D3387" t="str">
            <v>INTRONA INJ.SOL 10MIU/1ML VIAL (SD) BTX1VIALX1ML</v>
          </cell>
          <cell r="E3387" t="str">
            <v>INTRONA INJ.SOL 10MIU/1ML VIAL (SD) BTX1VIALX1ML</v>
          </cell>
          <cell r="F3387" t="str">
            <v>INTRONA</v>
          </cell>
          <cell r="G3387" t="str">
            <v>47920100</v>
          </cell>
          <cell r="I3387" t="str">
            <v>L03AB05</v>
          </cell>
          <cell r="J3387" t="str">
            <v/>
          </cell>
          <cell r="K3387">
            <v>49.16</v>
          </cell>
          <cell r="L3387">
            <v>51.57</v>
          </cell>
          <cell r="M3387">
            <v>65.59</v>
          </cell>
        </row>
        <row r="3388">
          <cell r="A3388" t="str">
            <v>245610801</v>
          </cell>
          <cell r="B3388" t="str">
            <v>2802456108013</v>
          </cell>
          <cell r="C3388" t="str">
            <v>INTRONA INJ.SOL 18MIU/3ML VIAL (MD) BTX1VIALX3ML</v>
          </cell>
          <cell r="D3388" t="str">
            <v>INTRONA INJ.SOL 18MIU/3ML VIAL (MD) BTX1VIALX3ML</v>
          </cell>
          <cell r="E3388" t="str">
            <v>INTRONA INJ.SOL 18MIU/3ML VIAL (MD) BTX1VIALX3ML</v>
          </cell>
          <cell r="F3388" t="str">
            <v>INTRONA</v>
          </cell>
          <cell r="G3388" t="str">
            <v>47920110</v>
          </cell>
          <cell r="I3388" t="str">
            <v>L03AB05</v>
          </cell>
          <cell r="J3388" t="str">
            <v/>
          </cell>
          <cell r="K3388">
            <v>78.25</v>
          </cell>
          <cell r="L3388">
            <v>82.08</v>
          </cell>
          <cell r="M3388">
            <v>104.41</v>
          </cell>
        </row>
        <row r="3389">
          <cell r="A3389" t="str">
            <v>245610901</v>
          </cell>
          <cell r="B3389" t="str">
            <v>2802456109010</v>
          </cell>
          <cell r="C3389" t="str">
            <v>INTRONA INJ.SOL 25MIU/2.5ML VIAL (MD BTx1VIALx2,5ML</v>
          </cell>
          <cell r="D3389" t="str">
            <v>INTRONA INJ.SOL 25MIU/2.5ML VIAL (MD BTx1VIALx2,5ML</v>
          </cell>
          <cell r="E3389" t="str">
            <v>INTRONA INJ.SOL 25MIU/2.5ML VIAL (MD BTx1VIALx2,5ML</v>
          </cell>
          <cell r="F3389" t="str">
            <v>INTRONA</v>
          </cell>
          <cell r="G3389" t="str">
            <v>47920120</v>
          </cell>
          <cell r="I3389" t="str">
            <v>L03AB05</v>
          </cell>
          <cell r="J3389" t="str">
            <v/>
          </cell>
          <cell r="K3389">
            <v>109.8</v>
          </cell>
          <cell r="L3389">
            <v>115.18</v>
          </cell>
          <cell r="M3389">
            <v>141.62</v>
          </cell>
        </row>
        <row r="3390">
          <cell r="A3390" t="str">
            <v>274640101</v>
          </cell>
          <cell r="B3390" t="str">
            <v>2802746401015</v>
          </cell>
          <cell r="C3390" t="str">
            <v>INUVAIR® INH.SOL.P (100+6)MCG/DOSE(ex-valve) BTx1 περιέκτη υπό πίεση x120 DOSES (ex-valve) υπό πίεση x120 DOSES (ex-valve)</v>
          </cell>
          <cell r="D3390" t="str">
            <v>INUVAIR® INH.SOL.P (100+6)MCG/DOSE(ex-valve) BTx1 περιέκτη υπό πίεση x120 DOSES (ex-valve) υπό πίεση x120 DOSES (ex-valve)</v>
          </cell>
          <cell r="E3390" t="str">
            <v>INUVAIR® INH.SOL.P (100+6)MCG/DOSE(ex-valve) BTx1 περιέκτη υπό πίεση x120 DOSES (ex-valve) υπό πίεση x120 DOSES (ex-valve)</v>
          </cell>
          <cell r="F3390" t="str">
            <v>INUVAIR</v>
          </cell>
          <cell r="G3390" t="str">
            <v>47960100</v>
          </cell>
          <cell r="I3390" t="str">
            <v>R03AK08</v>
          </cell>
          <cell r="J3390" t="str">
            <v/>
          </cell>
          <cell r="K3390">
            <v>27.01</v>
          </cell>
          <cell r="L3390">
            <v>28.33</v>
          </cell>
          <cell r="M3390">
            <v>39.04</v>
          </cell>
        </row>
        <row r="3391">
          <cell r="A3391" t="str">
            <v>274640301</v>
          </cell>
          <cell r="B3391" t="str">
            <v>2802746403019</v>
          </cell>
          <cell r="C3391" t="str">
            <v>INUVAIR® INH.SOL.P (200+6)MCG/ψεκασμό BTx1 περιέκτη υπό πίεση x 120 ψεκασμούς</v>
          </cell>
          <cell r="D3391" t="str">
            <v>INUVAIR® INH.SOL.P (200+6)MCG/ψεκασμό BTx1 περιέκτη υπό πίεση x 120 ψεκασμούς</v>
          </cell>
          <cell r="E3391" t="str">
            <v>INUVAIR® INH.SOL.P (200+6)MCG/ψεκασμό BTx1 περιέκτη υπό πίεση x 120 ψεκασμούς</v>
          </cell>
          <cell r="F3391" t="str">
            <v>INUVAIR</v>
          </cell>
          <cell r="G3391" t="str">
            <v>47960110</v>
          </cell>
          <cell r="I3391" t="str">
            <v>R03AK08</v>
          </cell>
          <cell r="J3391" t="str">
            <v/>
          </cell>
          <cell r="K3391">
            <v>32.799999999999997</v>
          </cell>
          <cell r="L3391">
            <v>34.409999999999997</v>
          </cell>
          <cell r="M3391">
            <v>47.41</v>
          </cell>
        </row>
        <row r="3392">
          <cell r="A3392" t="str">
            <v>274640201</v>
          </cell>
          <cell r="B3392" t="str">
            <v>2802746402012</v>
          </cell>
          <cell r="C3392" t="str">
            <v>INUVAIR® NEXTHALER PD.INH.MD (100+6)MC/DOSE BTx1 (Περιέκτης 1x120 δόσεις) (Περιέκτης 1x120 δόσεις)</v>
          </cell>
          <cell r="D3392" t="str">
            <v>INUVAIR® NEXTHALER PD.INH.MD (100+6)MC/DOSE BTx1 (Περιέκτης 1x120 δόσεις) (Περιέκτης 1x120 δόσεις)</v>
          </cell>
          <cell r="E3392" t="str">
            <v>INUVAIR® NEXTHALER PD.INH.MD (100+6)MC/DOSE BTx1 (Περιέκτης 1x120 δόσεις) (Περιέκτης 1x120 δόσεις)</v>
          </cell>
          <cell r="F3392" t="str">
            <v>INUVAIR NEXTHALER</v>
          </cell>
          <cell r="G3392" t="str">
            <v>47960200</v>
          </cell>
          <cell r="I3392" t="str">
            <v>R03AK08</v>
          </cell>
          <cell r="J3392" t="str">
            <v/>
          </cell>
          <cell r="K3392">
            <v>30.02</v>
          </cell>
          <cell r="L3392">
            <v>31.49</v>
          </cell>
          <cell r="M3392">
            <v>43.4</v>
          </cell>
        </row>
        <row r="3393">
          <cell r="A3393" t="str">
            <v>274640401</v>
          </cell>
          <cell r="B3393" t="str">
            <v>2802746404016</v>
          </cell>
          <cell r="C3393" t="str">
            <v>INUVAIR® NEXTHALER PD.INH.MD (200+6)MCG/DOSE BTx (1 συσκεύη εισπνοής NEXThaler x 120 δόσεις)</v>
          </cell>
          <cell r="D3393" t="str">
            <v>INUVAIR® NEXTHALER PD.INH.MD (200+6)MCG/ΕΙΣΠΝΟΗ BTx (1 συσκεύη εισπνοής NEXThaler x 120 δόσεις)</v>
          </cell>
          <cell r="E3393" t="str">
            <v>INUVAIR® NEXTHALER PD.INH.MD (200+6)MCG/DOSE BTx (1 συσκεύη εισπνοής NEXThaler x 120 δόσεις)</v>
          </cell>
          <cell r="F3393" t="str">
            <v>INUVAIR NEXTHALER</v>
          </cell>
          <cell r="G3393" t="str">
            <v>47960210</v>
          </cell>
          <cell r="I3393" t="str">
            <v>R03AK08</v>
          </cell>
          <cell r="J3393" t="str">
            <v/>
          </cell>
          <cell r="K3393">
            <v>33.549999999999997</v>
          </cell>
          <cell r="L3393">
            <v>35.19</v>
          </cell>
          <cell r="M3393">
            <v>48.5</v>
          </cell>
        </row>
        <row r="3394">
          <cell r="A3394" t="str">
            <v>251600101</v>
          </cell>
          <cell r="B3394" t="str">
            <v>2802516001018</v>
          </cell>
          <cell r="C3394" t="str">
            <v>INVANZ PD.C.SO.IN 1G/VIAL BTx1VIALx20ML</v>
          </cell>
          <cell r="D3394" t="str">
            <v>INVANZ PD.C.SO.IN 1G/VIAL BTx1VIALx20ML</v>
          </cell>
          <cell r="E3394" t="str">
            <v>INVANZ PD.C.SO.IN 1G/VIAL BTx1VIALx20ML</v>
          </cell>
          <cell r="F3394" t="str">
            <v>INVANZ</v>
          </cell>
          <cell r="G3394" t="str">
            <v>48000100</v>
          </cell>
          <cell r="I3394" t="str">
            <v>J01DH03</v>
          </cell>
          <cell r="J3394" t="str">
            <v/>
          </cell>
          <cell r="K3394">
            <v>31.96</v>
          </cell>
          <cell r="L3394">
            <v>33.53</v>
          </cell>
          <cell r="M3394">
            <v>46.21</v>
          </cell>
        </row>
        <row r="3395">
          <cell r="A3395" t="str">
            <v>278920101</v>
          </cell>
          <cell r="B3395" t="str">
            <v>2802789201016</v>
          </cell>
          <cell r="C3395" t="str">
            <v>INVEGA PR.TAB 3MG/TAB BT x 28 σε BLISTERS (PVC/PCTFE/ALU) (PVC/PCTFE/ALU)</v>
          </cell>
          <cell r="D3395" t="str">
            <v>INVEGA PR.TAB 3MG/TAB BT x 28 σε BLISTERS (PVC/PCTFE/ALU) (PVC/PCTFE/ALU)</v>
          </cell>
          <cell r="E3395" t="str">
            <v>INVEGA PR.TAB 3MG/TAB BT x 28 σε BLISTERS (PVC/PCTFE/ALU) (PVC/PCTFE/ALU)</v>
          </cell>
          <cell r="F3395" t="str">
            <v>INVEGA</v>
          </cell>
          <cell r="G3395" t="str">
            <v>48040100</v>
          </cell>
          <cell r="I3395" t="str">
            <v>N05AX13</v>
          </cell>
          <cell r="J3395" t="str">
            <v/>
          </cell>
          <cell r="K3395">
            <v>72.08</v>
          </cell>
          <cell r="L3395">
            <v>75.61</v>
          </cell>
          <cell r="M3395">
            <v>96.17</v>
          </cell>
        </row>
        <row r="3396">
          <cell r="A3396" t="str">
            <v>278920201</v>
          </cell>
          <cell r="B3396" t="str">
            <v>2802789202013</v>
          </cell>
          <cell r="C3396" t="str">
            <v>INVEGA PR.TAB 6MG/TAB BT x 28 σε BLISTERS (PVC/PCTFE/ALU) (PVC/PCTFE/ALU)</v>
          </cell>
          <cell r="D3396" t="str">
            <v>INVEGA PR.TAB 6MG/TAB BT x 28 σε BLISTERS (PVC/PCTFE/ALU) (PVC/PCTFE/ALU)</v>
          </cell>
          <cell r="E3396" t="str">
            <v>INVEGA PR.TAB 6MG/TAB BT x 28 σε BLISTERS (PVC/PCTFE/ALU) (PVC/PCTFE/ALU)</v>
          </cell>
          <cell r="F3396" t="str">
            <v>INVEGA</v>
          </cell>
          <cell r="G3396" t="str">
            <v>48040120</v>
          </cell>
          <cell r="I3396" t="str">
            <v>N05AX13</v>
          </cell>
          <cell r="J3396" t="str">
            <v/>
          </cell>
          <cell r="K3396">
            <v>74.52</v>
          </cell>
          <cell r="L3396">
            <v>78.17</v>
          </cell>
          <cell r="M3396">
            <v>99.43</v>
          </cell>
        </row>
        <row r="3397">
          <cell r="A3397" t="str">
            <v>278920301</v>
          </cell>
          <cell r="B3397" t="str">
            <v>2802789203010</v>
          </cell>
          <cell r="C3397" t="str">
            <v>INVEGA PR.TAB 9MG/TAB BT x 28 σε BLISTERS (PVC/PCTFE/ALU) (PVC/PCTFE/ALU)</v>
          </cell>
          <cell r="D3397" t="str">
            <v>INVEGA PR.TAB 9MG/TAB BT x 28 σε BLISTERS (PVC/PCTFE/ALU) (PVC/PCTFE/ALU)</v>
          </cell>
          <cell r="E3397" t="str">
            <v>INVEGA PR.TAB 9MG/TAB BT x 28 σε BLISTERS (PVC/PCTFE/ALU) (PVC/PCTFE/ALU)</v>
          </cell>
          <cell r="F3397" t="str">
            <v>INVEGA</v>
          </cell>
          <cell r="G3397" t="str">
            <v>48040140</v>
          </cell>
          <cell r="I3397" t="str">
            <v>N05AX13</v>
          </cell>
          <cell r="J3397" t="str">
            <v/>
          </cell>
          <cell r="K3397">
            <v>81</v>
          </cell>
          <cell r="L3397">
            <v>84.97</v>
          </cell>
          <cell r="M3397">
            <v>108.08</v>
          </cell>
        </row>
        <row r="3398">
          <cell r="A3398" t="str">
            <v>228740301</v>
          </cell>
          <cell r="B3398" t="str">
            <v>2802287403011</v>
          </cell>
          <cell r="C3398" t="str">
            <v>INVIRASE F.C.TAB 500 mg/TAB FL x 120</v>
          </cell>
          <cell r="D3398" t="e">
            <v>#N/A</v>
          </cell>
          <cell r="E3398" t="str">
            <v>INVIRASE F.C.TAB 500 mg/TAB FL x 120</v>
          </cell>
          <cell r="F3398" t="str">
            <v>INVIRASE</v>
          </cell>
          <cell r="G3398" t="str">
            <v>48080110</v>
          </cell>
          <cell r="I3398" t="str">
            <v>J05AE01</v>
          </cell>
          <cell r="J3398" t="str">
            <v/>
          </cell>
          <cell r="K3398">
            <v>189.52</v>
          </cell>
          <cell r="L3398">
            <v>198.81</v>
          </cell>
          <cell r="M3398">
            <v>240.24</v>
          </cell>
        </row>
        <row r="3399">
          <cell r="A3399" t="str">
            <v>306800102</v>
          </cell>
          <cell r="B3399" t="str">
            <v>2803068001020</v>
          </cell>
          <cell r="C3399" t="str">
            <v>INVOKANA F.C.TAB 100MG/TAB BTx30 δισκία</v>
          </cell>
          <cell r="D3399" t="str">
            <v>INVOKANA F.C.TAB 100MG/TAB BTx30 δισκία</v>
          </cell>
          <cell r="E3399" t="str">
            <v>INVOKANA F.C.TAB 100MG/TAB BTx30 δισκία</v>
          </cell>
          <cell r="F3399" t="str">
            <v>INVOKANA</v>
          </cell>
          <cell r="G3399" t="str">
            <v>48090100</v>
          </cell>
          <cell r="I3399" t="str">
            <v>A10BK02</v>
          </cell>
          <cell r="J3399" t="str">
            <v/>
          </cell>
          <cell r="K3399">
            <v>35.409999999999997</v>
          </cell>
          <cell r="L3399">
            <v>37.14</v>
          </cell>
          <cell r="M3399">
            <v>51.18</v>
          </cell>
        </row>
        <row r="3400">
          <cell r="A3400" t="str">
            <v>306800202</v>
          </cell>
          <cell r="B3400" t="str">
            <v>2803068002027</v>
          </cell>
          <cell r="C3400" t="str">
            <v>INVOKANA F.C.TAB 300MG/TAB BTx30 δισκία</v>
          </cell>
          <cell r="D3400" t="str">
            <v>INVOKANA F.C.TAB 300MG/TAB BTx30 δισκία</v>
          </cell>
          <cell r="E3400" t="str">
            <v>INVOKANA F.C.TAB 300MG/TAB BTx30 δισκία</v>
          </cell>
          <cell r="F3400" t="str">
            <v>INVOKANA</v>
          </cell>
          <cell r="G3400" t="str">
            <v>48090110</v>
          </cell>
          <cell r="I3400" t="str">
            <v>A10BK02</v>
          </cell>
          <cell r="J3400" t="str">
            <v/>
          </cell>
          <cell r="K3400">
            <v>43.95</v>
          </cell>
          <cell r="L3400">
            <v>46.1</v>
          </cell>
          <cell r="M3400">
            <v>63.53</v>
          </cell>
        </row>
        <row r="3401">
          <cell r="A3401" t="str">
            <v>024910101</v>
          </cell>
          <cell r="B3401" t="str">
            <v>2800249101012</v>
          </cell>
          <cell r="C3401" t="str">
            <v>IODOCOLLYRE EY.DRO.SOL 2% + 2% FLX10ML</v>
          </cell>
          <cell r="D3401" t="str">
            <v>IODOCOLLYRE EY.DRO.SOL 2% + 2% FLX10ML</v>
          </cell>
          <cell r="E3401" t="str">
            <v>IODOCOLLYRE EY.DRO.SOL 2% + 2% FLX10ML</v>
          </cell>
          <cell r="F3401" t="str">
            <v>IODOCOLLYRE</v>
          </cell>
          <cell r="G3401" t="str">
            <v>48120100</v>
          </cell>
          <cell r="I3401" t="str">
            <v>S01XA</v>
          </cell>
          <cell r="J3401" t="str">
            <v>N</v>
          </cell>
          <cell r="K3401">
            <v>0.62</v>
          </cell>
          <cell r="L3401">
            <v>0.65</v>
          </cell>
          <cell r="M3401">
            <v>0.93</v>
          </cell>
        </row>
        <row r="3402">
          <cell r="A3402" t="str">
            <v>230080401</v>
          </cell>
          <cell r="B3402" t="str">
            <v>2802300804016</v>
          </cell>
          <cell r="C3402" t="str">
            <v>IOMERON INJ.SOL 30%  W/V BOTTLE x  50 ML</v>
          </cell>
          <cell r="D3402" t="str">
            <v>IOMERON INJ.SOL 30%  W/V BOTTLE x  50 ML</v>
          </cell>
          <cell r="E3402" t="str">
            <v>IOMERON INJ.SOL 30%  W/V BOTTLE x  50 ML</v>
          </cell>
          <cell r="F3402" t="str">
            <v>IOMERON</v>
          </cell>
          <cell r="G3402" t="str">
            <v>48200110</v>
          </cell>
          <cell r="I3402" t="str">
            <v>V08AB10</v>
          </cell>
          <cell r="J3402" t="str">
            <v/>
          </cell>
          <cell r="K3402">
            <v>12.88</v>
          </cell>
          <cell r="L3402">
            <v>13.51</v>
          </cell>
          <cell r="M3402">
            <v>18.62</v>
          </cell>
        </row>
        <row r="3403">
          <cell r="A3403" t="str">
            <v>230080403</v>
          </cell>
          <cell r="B3403" t="str">
            <v>2802300804030</v>
          </cell>
          <cell r="C3403" t="str">
            <v>IOMERON INJ.SOL 30%  W/V BOTTLE x 100 ML</v>
          </cell>
          <cell r="D3403" t="str">
            <v>IOMERON INJ.SOL 30%  W/V BOTTLE x 100 ML</v>
          </cell>
          <cell r="E3403" t="str">
            <v>IOMERON INJ.SOL 30%  W/V BOTTLE x 100 ML</v>
          </cell>
          <cell r="F3403" t="str">
            <v>IOMERON</v>
          </cell>
          <cell r="G3403" t="str">
            <v>48200120</v>
          </cell>
          <cell r="I3403" t="str">
            <v>V08AB10</v>
          </cell>
          <cell r="J3403" t="str">
            <v/>
          </cell>
          <cell r="K3403">
            <v>25.27</v>
          </cell>
          <cell r="L3403">
            <v>26.51</v>
          </cell>
          <cell r="M3403">
            <v>36.53</v>
          </cell>
        </row>
        <row r="3404">
          <cell r="A3404" t="str">
            <v>230080405</v>
          </cell>
          <cell r="B3404" t="str">
            <v>2802300804054</v>
          </cell>
          <cell r="C3404" t="str">
            <v>IOMERON INJ.SOL 30%  W/V BOTTLE x 200 ML</v>
          </cell>
          <cell r="D3404" t="str">
            <v>IOMERON INJ.SOL 30%  W/V BOTTLE x 200 ML</v>
          </cell>
          <cell r="E3404" t="str">
            <v>IOMERON INJ.SOL 30%  W/V BOTTLE x 200 ML</v>
          </cell>
          <cell r="F3404" t="str">
            <v>IOMERON</v>
          </cell>
          <cell r="G3404" t="str">
            <v>48200140</v>
          </cell>
          <cell r="I3404" t="str">
            <v>V08AB10</v>
          </cell>
          <cell r="J3404" t="str">
            <v/>
          </cell>
          <cell r="K3404">
            <v>45.86</v>
          </cell>
          <cell r="L3404">
            <v>48.11</v>
          </cell>
          <cell r="M3404">
            <v>66.290000000000006</v>
          </cell>
        </row>
        <row r="3405">
          <cell r="A3405" t="str">
            <v>230080501</v>
          </cell>
          <cell r="B3405" t="str">
            <v>2802300805013</v>
          </cell>
          <cell r="C3405" t="str">
            <v>IOMERON INJ.SOL 35% W/V BOTTLE x  50 ML</v>
          </cell>
          <cell r="D3405" t="str">
            <v>IOMERON INJ.SOL 35% W/V BOTTLE x  50 ML</v>
          </cell>
          <cell r="E3405" t="str">
            <v>IOMERON INJ.SOL 35% W/V BOTTLE x  50 ML</v>
          </cell>
          <cell r="F3405" t="str">
            <v>IOMERON</v>
          </cell>
          <cell r="G3405" t="str">
            <v>48200160</v>
          </cell>
          <cell r="I3405" t="str">
            <v>V08AB10</v>
          </cell>
          <cell r="J3405" t="str">
            <v/>
          </cell>
          <cell r="K3405">
            <v>13.79</v>
          </cell>
          <cell r="L3405">
            <v>14.47</v>
          </cell>
          <cell r="M3405">
            <v>19.93</v>
          </cell>
        </row>
        <row r="3406">
          <cell r="A3406" t="str">
            <v>230080503</v>
          </cell>
          <cell r="B3406" t="str">
            <v>2802300805037</v>
          </cell>
          <cell r="C3406" t="str">
            <v>IOMERON INJ.SOL 35% W/V BOTTLE x 100 ML</v>
          </cell>
          <cell r="D3406" t="str">
            <v>IOMERON INJ.SOL 35% W/V BOTTLE x 100 ML</v>
          </cell>
          <cell r="E3406" t="str">
            <v>IOMERON INJ.SOL 35% W/V BOTTLE x 100 ML</v>
          </cell>
          <cell r="F3406" t="str">
            <v>IOMERON</v>
          </cell>
          <cell r="G3406" t="str">
            <v>48200170</v>
          </cell>
          <cell r="I3406" t="str">
            <v>V08AB10</v>
          </cell>
          <cell r="J3406" t="str">
            <v/>
          </cell>
          <cell r="K3406">
            <v>27.78</v>
          </cell>
          <cell r="L3406">
            <v>29.14</v>
          </cell>
          <cell r="M3406">
            <v>40.159999999999997</v>
          </cell>
        </row>
        <row r="3407">
          <cell r="A3407" t="str">
            <v>230080505</v>
          </cell>
          <cell r="B3407" t="str">
            <v>2802300805051</v>
          </cell>
          <cell r="C3407" t="str">
            <v>IOMERON INJ.SOL 35% W/V BOTTLE x 200 ML</v>
          </cell>
          <cell r="D3407" t="str">
            <v>IOMERON INJ.SOL 35% W/V BOTTLE x 200 ML</v>
          </cell>
          <cell r="E3407" t="str">
            <v>IOMERON INJ.SOL 35% W/V BOTTLE x 200 ML</v>
          </cell>
          <cell r="F3407" t="str">
            <v>IOMERON</v>
          </cell>
          <cell r="G3407" t="str">
            <v>48200190</v>
          </cell>
          <cell r="I3407" t="str">
            <v>V08AB10</v>
          </cell>
          <cell r="J3407" t="str">
            <v/>
          </cell>
          <cell r="K3407">
            <v>50.31</v>
          </cell>
          <cell r="L3407">
            <v>52.78</v>
          </cell>
          <cell r="M3407">
            <v>67.13</v>
          </cell>
        </row>
        <row r="3408">
          <cell r="A3408" t="str">
            <v>230080603</v>
          </cell>
          <cell r="B3408" t="str">
            <v>2802300806034</v>
          </cell>
          <cell r="C3408" t="str">
            <v>IOMERON INJ.SOL 40% W/V BOTTLE x 100 ML</v>
          </cell>
          <cell r="D3408" t="str">
            <v>IOMERON INJ.SOL 40% W/V BOTTLE x 100 ML</v>
          </cell>
          <cell r="E3408" t="str">
            <v>IOMERON INJ.SOL 40% W/V BOTTLE x 100 ML</v>
          </cell>
          <cell r="F3408" t="str">
            <v>IOMERON</v>
          </cell>
          <cell r="G3408" t="str">
            <v>48200220</v>
          </cell>
          <cell r="I3408" t="str">
            <v>V08AB10</v>
          </cell>
          <cell r="J3408" t="str">
            <v/>
          </cell>
          <cell r="K3408">
            <v>30.1</v>
          </cell>
          <cell r="L3408">
            <v>31.57</v>
          </cell>
          <cell r="M3408">
            <v>43.51</v>
          </cell>
        </row>
        <row r="3409">
          <cell r="A3409" t="str">
            <v>230080605</v>
          </cell>
          <cell r="B3409" t="str">
            <v>2802300806058</v>
          </cell>
          <cell r="C3409" t="str">
            <v>IOMERON INJ.SOL 40% W/V BOTTLE x 200 ML</v>
          </cell>
          <cell r="D3409" t="str">
            <v>IOMERON INJ.SOL 40% W/V BOTTLE x 200 ML</v>
          </cell>
          <cell r="E3409" t="str">
            <v>IOMERON INJ.SOL 40% W/V BOTTLE x 200 ML</v>
          </cell>
          <cell r="F3409" t="str">
            <v>IOMERON</v>
          </cell>
          <cell r="G3409" t="str">
            <v>48200240</v>
          </cell>
          <cell r="I3409" t="str">
            <v>V08AB10</v>
          </cell>
          <cell r="J3409" t="str">
            <v/>
          </cell>
          <cell r="K3409">
            <v>54.44</v>
          </cell>
          <cell r="L3409">
            <v>57.11</v>
          </cell>
          <cell r="M3409">
            <v>72.64</v>
          </cell>
        </row>
        <row r="3410">
          <cell r="A3410" t="str">
            <v>194650101</v>
          </cell>
          <cell r="B3410" t="str">
            <v>2801946501013</v>
          </cell>
          <cell r="C3410" t="str">
            <v>IONIL MED.SHAMP 4.25% BOTTLEX200ML (PP)</v>
          </cell>
          <cell r="D3410" t="str">
            <v>IONIL MED.SHAMP 4.25% BOTTLEX200ML (PP)</v>
          </cell>
          <cell r="E3410" t="str">
            <v>IONIL MED.SHAMP 4.25% BOTTLEX200ML (PP)</v>
          </cell>
          <cell r="F3410" t="str">
            <v>IONIL</v>
          </cell>
          <cell r="G3410" t="str">
            <v>48240100</v>
          </cell>
          <cell r="I3410" t="str">
            <v>D05AA</v>
          </cell>
          <cell r="J3410" t="str">
            <v>N</v>
          </cell>
          <cell r="K3410">
            <v>3.84</v>
          </cell>
          <cell r="L3410">
            <v>4.05</v>
          </cell>
          <cell r="M3410">
            <v>5.79</v>
          </cell>
        </row>
        <row r="3411">
          <cell r="A3411" t="str">
            <v>191940204</v>
          </cell>
          <cell r="B3411" t="str">
            <v>2801919402040</v>
          </cell>
          <cell r="C3411" t="str">
            <v>IOPAMIRO 300 INJ.SOL 61,2% (30% iodine) BTx1 AMPx100 ML</v>
          </cell>
          <cell r="D3411" t="str">
            <v>IOPAMIRO 300 INJ.SOL 61,2% (30% iodine) BTx1 AMPx100 ML</v>
          </cell>
          <cell r="E3411" t="str">
            <v>IOPAMIRO 300 INJ.SOL 61,2% (30% iodine) BTx1 AMPx100 ML</v>
          </cell>
          <cell r="F3411" t="str">
            <v>IOPAMIRO</v>
          </cell>
          <cell r="G3411" t="str">
            <v>48320130</v>
          </cell>
          <cell r="I3411" t="str">
            <v>V08AB04</v>
          </cell>
          <cell r="J3411" t="str">
            <v/>
          </cell>
          <cell r="K3411">
            <v>19.75</v>
          </cell>
          <cell r="L3411">
            <v>20.72</v>
          </cell>
          <cell r="M3411">
            <v>28.55</v>
          </cell>
        </row>
        <row r="3412">
          <cell r="A3412" t="str">
            <v>191940205</v>
          </cell>
          <cell r="B3412" t="str">
            <v>2801919402057</v>
          </cell>
          <cell r="C3412" t="str">
            <v>IOPAMIRO 300 INJ.SOL 61,2% (30% iodine) BTx1 AMPx200 ML</v>
          </cell>
          <cell r="D3412" t="str">
            <v>IOPAMIRO 300 INJ.SOL 61,2% (30% iodine) BTx1 AMPx200 ML</v>
          </cell>
          <cell r="E3412" t="str">
            <v>IOPAMIRO 300 INJ.SOL 61,2% (30% iodine) BTx1 AMPx200 ML</v>
          </cell>
          <cell r="F3412" t="str">
            <v>IOPAMIRO</v>
          </cell>
          <cell r="G3412" t="str">
            <v>48320140</v>
          </cell>
          <cell r="I3412" t="str">
            <v>V08AB04</v>
          </cell>
          <cell r="J3412" t="str">
            <v/>
          </cell>
          <cell r="K3412">
            <v>38.01</v>
          </cell>
          <cell r="L3412">
            <v>39.869999999999997</v>
          </cell>
          <cell r="M3412">
            <v>54.94</v>
          </cell>
        </row>
        <row r="3413">
          <cell r="A3413" t="str">
            <v>191940201</v>
          </cell>
          <cell r="B3413" t="str">
            <v>2801919402019</v>
          </cell>
          <cell r="C3413" t="str">
            <v>IOPAMIRO 300 INJ.SOL 61,2% (30% iodine) BTx1 AMPx50 ML</v>
          </cell>
          <cell r="D3413" t="str">
            <v>IOPAMIRO 300 INJ.SOL 61,2% (30% iodine) BTx1 AMPx50 ML</v>
          </cell>
          <cell r="E3413" t="str">
            <v>IOPAMIRO 300 INJ.SOL 61,2% (30% iodine) BTx1 AMPx50 ML</v>
          </cell>
          <cell r="F3413" t="str">
            <v>IOPAMIRO</v>
          </cell>
          <cell r="G3413" t="str">
            <v>48320120</v>
          </cell>
          <cell r="I3413" t="str">
            <v>V08AB04</v>
          </cell>
          <cell r="J3413" t="str">
            <v/>
          </cell>
          <cell r="K3413">
            <v>9.8800000000000008</v>
          </cell>
          <cell r="L3413">
            <v>10.36</v>
          </cell>
          <cell r="M3413">
            <v>14.28</v>
          </cell>
        </row>
        <row r="3414">
          <cell r="A3414" t="str">
            <v>191940404</v>
          </cell>
          <cell r="B3414" t="str">
            <v>2801919404044</v>
          </cell>
          <cell r="C3414" t="str">
            <v>IOPAMIRO 370 INJ.SOL 75,5% (37%iodine) BTx1 AMPx100 ML</v>
          </cell>
          <cell r="D3414" t="str">
            <v>IOPAMIRO 370 INJ.SOL 75,5% (37%iodine) BTx1 AMPx100 ML</v>
          </cell>
          <cell r="E3414" t="str">
            <v>IOPAMIRO 370 INJ.SOL 75,5% (37%iodine) BTx1 AMPx100 ML</v>
          </cell>
          <cell r="F3414" t="str">
            <v>IOPAMIRO</v>
          </cell>
          <cell r="G3414" t="str">
            <v>48320170</v>
          </cell>
          <cell r="I3414" t="str">
            <v>V08AB04</v>
          </cell>
          <cell r="J3414" t="str">
            <v/>
          </cell>
          <cell r="K3414">
            <v>21.99</v>
          </cell>
          <cell r="L3414">
            <v>23.07</v>
          </cell>
          <cell r="M3414">
            <v>31.79</v>
          </cell>
        </row>
        <row r="3415">
          <cell r="A3415" t="str">
            <v>191940405</v>
          </cell>
          <cell r="B3415" t="str">
            <v>2801919404051</v>
          </cell>
          <cell r="C3415" t="str">
            <v>IOPAMIRO 370 INJ.SOL 75,5% (37%iodine) BTx1 AMPx200 ML</v>
          </cell>
          <cell r="D3415" t="str">
            <v>IOPAMIRO 370 INJ.SOL 75,5% (37%iodine) BTx1 AMPx200 ML</v>
          </cell>
          <cell r="E3415" t="str">
            <v>IOPAMIRO 370 INJ.SOL 75,5% (37%iodine) BTx1 AMPx200 ML</v>
          </cell>
          <cell r="F3415" t="str">
            <v>IOPAMIRO</v>
          </cell>
          <cell r="G3415" t="str">
            <v>48320180</v>
          </cell>
          <cell r="I3415" t="str">
            <v>V08AB04</v>
          </cell>
          <cell r="J3415" t="str">
            <v/>
          </cell>
          <cell r="K3415">
            <v>39.22</v>
          </cell>
          <cell r="L3415">
            <v>41.14</v>
          </cell>
          <cell r="M3415">
            <v>56.69</v>
          </cell>
        </row>
        <row r="3416">
          <cell r="A3416" t="str">
            <v>191940401</v>
          </cell>
          <cell r="B3416" t="str">
            <v>2801919404013</v>
          </cell>
          <cell r="C3416" t="str">
            <v>IOPAMIRO 370 INJ.SOL 75,5% (37%iodine) BTx1 AMPx50 ML</v>
          </cell>
          <cell r="D3416" t="str">
            <v>IOPAMIRO 370 INJ.SOL 75,5% (37%iodine) BTx1 AMPx50 ML</v>
          </cell>
          <cell r="E3416" t="str">
            <v>IOPAMIRO 370 INJ.SOL 75,5% (37%iodine) BTx1 AMPx50 ML</v>
          </cell>
          <cell r="F3416" t="str">
            <v>IOPAMIRO</v>
          </cell>
          <cell r="G3416" t="str">
            <v>48320160</v>
          </cell>
          <cell r="I3416" t="str">
            <v>V08AB04</v>
          </cell>
          <cell r="J3416" t="str">
            <v/>
          </cell>
          <cell r="K3416">
            <v>10.98</v>
          </cell>
          <cell r="L3416">
            <v>11.52</v>
          </cell>
          <cell r="M3416">
            <v>15.87</v>
          </cell>
        </row>
        <row r="3417">
          <cell r="A3417" t="str">
            <v>191940601</v>
          </cell>
          <cell r="B3417" t="str">
            <v>2801919406017</v>
          </cell>
          <cell r="C3417" t="str">
            <v>IOPAMIRO SOL.OR/REC 61,24%(30%IODINE) FLx20ML(ΓΥΑΛ.ΦΙΑΛ.)</v>
          </cell>
          <cell r="D3417" t="str">
            <v>IOPAMIRO SOL.OR/REC 61,24%(30%IODINE) FLx20ML(ΓΥΑΛ.ΦΙΑΛ.)</v>
          </cell>
          <cell r="E3417" t="str">
            <v>IOPAMIRO SOL.OR/REC 61,24%(30%IODINE) FLx20ML(ΓΥΑΛ.ΦΙΑΛ.)</v>
          </cell>
          <cell r="F3417" t="str">
            <v>IOPAMIRO.</v>
          </cell>
          <cell r="G3417" t="str">
            <v>48360100</v>
          </cell>
          <cell r="I3417" t="str">
            <v>V08AB04</v>
          </cell>
          <cell r="J3417" t="str">
            <v/>
          </cell>
          <cell r="K3417">
            <v>5.39</v>
          </cell>
          <cell r="L3417">
            <v>5.65</v>
          </cell>
          <cell r="M3417">
            <v>7.79</v>
          </cell>
        </row>
        <row r="3418">
          <cell r="A3418" t="str">
            <v>191940602</v>
          </cell>
          <cell r="B3418" t="str">
            <v>2801919406024</v>
          </cell>
          <cell r="C3418" t="str">
            <v>IOPAMIRO SOL.OR/REC 61,24%(30%IODINE) FLx50ML(ΓΥΑΛ.ΦΙΑΛ.)</v>
          </cell>
          <cell r="D3418" t="str">
            <v>IOPAMIRO SOL.OR/REC 61,24%(30%IODINE) FLx50ML(ΓΥΑΛ.ΦΙΑΛ.)</v>
          </cell>
          <cell r="E3418" t="str">
            <v>IOPAMIRO SOL.OR/REC 61,24%(30%IODINE) FLx50ML(ΓΥΑΛ.ΦΙΑΛ.)</v>
          </cell>
          <cell r="F3418" t="str">
            <v>IOPAMIRO.</v>
          </cell>
          <cell r="G3418" t="str">
            <v>48360110</v>
          </cell>
          <cell r="I3418" t="str">
            <v>V08AB04</v>
          </cell>
          <cell r="J3418" t="str">
            <v/>
          </cell>
          <cell r="K3418">
            <v>9.93</v>
          </cell>
          <cell r="L3418">
            <v>10.42</v>
          </cell>
          <cell r="M3418">
            <v>14.35</v>
          </cell>
        </row>
        <row r="3419">
          <cell r="A3419" t="str">
            <v>221620101</v>
          </cell>
          <cell r="B3419" t="str">
            <v>2802216201015</v>
          </cell>
          <cell r="C3419" t="str">
            <v>IOPIDINE EY.DRO.SOL 0,5% (W/V) FLx5ML (σταγονομετρικό φιαλίδιο)</v>
          </cell>
          <cell r="D3419" t="str">
            <v>IOPIDINE EY.DRO.SOL 0,5% (W/V) FLx5ML (σταγονομετρικό φιαλίδιο)</v>
          </cell>
          <cell r="E3419" t="str">
            <v>IOPIDINE EY.DRO.SOL 0,5% (W/V) FLx5ML (σταγονομετρικό φιαλίδιο)</v>
          </cell>
          <cell r="F3419" t="str">
            <v>IOPIDINE</v>
          </cell>
          <cell r="G3419" t="str">
            <v>48400100</v>
          </cell>
          <cell r="I3419" t="str">
            <v>S01EA03</v>
          </cell>
          <cell r="J3419" t="str">
            <v/>
          </cell>
          <cell r="K3419">
            <v>7.33</v>
          </cell>
          <cell r="L3419">
            <v>7.69</v>
          </cell>
          <cell r="M3419">
            <v>10.6</v>
          </cell>
        </row>
        <row r="3420">
          <cell r="A3420" t="str">
            <v>131770101</v>
          </cell>
          <cell r="B3420" t="str">
            <v>2801317701011</v>
          </cell>
          <cell r="C3420" t="str">
            <v>IPECAVOM SYR 1000MG/15ML BTX2FLX15ML</v>
          </cell>
          <cell r="D3420" t="str">
            <v>IPECAVOM SYR 1000MG/15ML BTX2FLX15ML</v>
          </cell>
          <cell r="E3420" t="str">
            <v>IPECAVOM SYR 1000MG/15ML BTX2FLX15ML</v>
          </cell>
          <cell r="F3420" t="str">
            <v>IPECAVOM</v>
          </cell>
          <cell r="G3420" t="str">
            <v>48440100</v>
          </cell>
          <cell r="I3420" t="str">
            <v>V03AB01</v>
          </cell>
          <cell r="J3420" t="str">
            <v/>
          </cell>
          <cell r="K3420">
            <v>1.1399999999999999</v>
          </cell>
          <cell r="L3420">
            <v>1.2</v>
          </cell>
          <cell r="M3420">
            <v>1.65</v>
          </cell>
        </row>
        <row r="3421">
          <cell r="A3421" t="str">
            <v>306980101</v>
          </cell>
          <cell r="B3421" t="str">
            <v>2803069801018</v>
          </cell>
          <cell r="C3421" t="str">
            <v>IPERTAS F.C.TAB 10MG/TAB BTx30 tabs σε blister (ALU/ALU)</v>
          </cell>
          <cell r="D3421" t="str">
            <v>IPERTAS F.C.TAB 10MG/TAB BTx30 tabs σε blister (ALU/ALU)</v>
          </cell>
          <cell r="E3421" t="str">
            <v>IPERTAS F.C.TAB 10MG/TAB BTx30 tabs σε blister (ALU/ALU)</v>
          </cell>
          <cell r="F3421" t="str">
            <v>IPERTAS</v>
          </cell>
          <cell r="G3421" t="str">
            <v>48450100</v>
          </cell>
          <cell r="I3421" t="str">
            <v>C09CA08</v>
          </cell>
          <cell r="J3421" t="str">
            <v/>
          </cell>
          <cell r="K3421">
            <v>4.08</v>
          </cell>
          <cell r="L3421">
            <v>4.28</v>
          </cell>
          <cell r="M3421">
            <v>5.89</v>
          </cell>
        </row>
        <row r="3422">
          <cell r="A3422" t="str">
            <v>306980201</v>
          </cell>
          <cell r="B3422" t="str">
            <v>2803069802015</v>
          </cell>
          <cell r="C3422" t="str">
            <v>IPERTAS F.C.TAB 20MG/TAB BTx30 tabs σε blister (ALU/ALU)</v>
          </cell>
          <cell r="D3422" t="str">
            <v>IPERTAS F.C.TAB 20MG/TAB BTx30 tabs σε blister (ALU/ALU)</v>
          </cell>
          <cell r="E3422" t="str">
            <v>IPERTAS F.C.TAB 20MG/TAB BTx30 tabs σε blister (ALU/ALU)</v>
          </cell>
          <cell r="F3422" t="str">
            <v>IPERTAS</v>
          </cell>
          <cell r="G3422" t="str">
            <v>48450110</v>
          </cell>
          <cell r="I3422" t="str">
            <v>C09CA08</v>
          </cell>
          <cell r="J3422" t="str">
            <v/>
          </cell>
          <cell r="K3422">
            <v>5.61</v>
          </cell>
          <cell r="L3422">
            <v>5.88</v>
          </cell>
          <cell r="M3422">
            <v>8.1</v>
          </cell>
        </row>
        <row r="3423">
          <cell r="A3423" t="str">
            <v>306980301</v>
          </cell>
          <cell r="B3423" t="str">
            <v>2803069803012</v>
          </cell>
          <cell r="C3423" t="str">
            <v>IPERTAS F.C.TAB 40MG/TAB BTx30 tabs σε blister (ALU/ALU)</v>
          </cell>
          <cell r="D3423" t="str">
            <v>IPERTAS F.C.TAB 40MG/TAB BTx30 tabs σε blister (ALU/ALU)</v>
          </cell>
          <cell r="E3423" t="str">
            <v>IPERTAS F.C.TAB 40MG/TAB BTx30 tabs σε blister (ALU/ALU)</v>
          </cell>
          <cell r="F3423" t="str">
            <v>IPERTAS</v>
          </cell>
          <cell r="G3423" t="str">
            <v>48450120</v>
          </cell>
          <cell r="I3423" t="str">
            <v>C09CA08</v>
          </cell>
          <cell r="J3423" t="str">
            <v/>
          </cell>
          <cell r="K3423">
            <v>5.14</v>
          </cell>
          <cell r="L3423">
            <v>5.39</v>
          </cell>
          <cell r="M3423">
            <v>7.43</v>
          </cell>
        </row>
        <row r="3424">
          <cell r="A3424" t="str">
            <v>206850101</v>
          </cell>
          <cell r="B3424" t="str">
            <v>2802068501011</v>
          </cell>
          <cell r="C3424" t="str">
            <v>IPERTON TAB (20+12,5)MG/TAB BTx10(BLIST1x10) PVC/ALUM/FOIL PVC/ALUM/FOIL</v>
          </cell>
          <cell r="D3424" t="str">
            <v>IPERTON TAB (20+12,5)MG/TAB BTx10(BLIST1x10) PVC/ALUM/FOIL PVC/ALUM/FOIL</v>
          </cell>
          <cell r="E3424" t="str">
            <v>IPERTON TAB (20+12,5)MG/TAB BTx10(BLIST1x10) PVC/ALUM/FOIL PVC/ALUM/FOIL</v>
          </cell>
          <cell r="F3424" t="str">
            <v>IPERTON</v>
          </cell>
          <cell r="G3424" t="str">
            <v>48480100</v>
          </cell>
          <cell r="I3424" t="str">
            <v>C09BA02</v>
          </cell>
          <cell r="J3424" t="str">
            <v/>
          </cell>
          <cell r="K3424">
            <v>2.48</v>
          </cell>
          <cell r="L3424">
            <v>2.6</v>
          </cell>
          <cell r="M3424">
            <v>3.58</v>
          </cell>
        </row>
        <row r="3425">
          <cell r="A3425" t="str">
            <v>206850102</v>
          </cell>
          <cell r="B3425" t="str">
            <v>2802068501028</v>
          </cell>
          <cell r="C3425" t="str">
            <v>IPERTON TAB (20+12,5)MG/TAB BTx30 (BLIST 3x10) PVC/ALUM/FOIL PVC/ALUM/FOIL</v>
          </cell>
          <cell r="D3425" t="str">
            <v>IPERTON TAB (20+12,5)MG/TAB BTx30 (BLIST 3x10) PVC/ALUM/FOIL PVC/ALUM/FOIL</v>
          </cell>
          <cell r="E3425" t="str">
            <v>IPERTON TAB (20+12,5)MG/TAB BTx30 (BLIST 3x10) PVC/ALUM/FOIL PVC/ALUM/FOIL</v>
          </cell>
          <cell r="F3425" t="str">
            <v>IPERTON</v>
          </cell>
          <cell r="G3425" t="str">
            <v>48480110</v>
          </cell>
          <cell r="I3425" t="str">
            <v>C09BA02</v>
          </cell>
          <cell r="J3425" t="str">
            <v/>
          </cell>
          <cell r="K3425">
            <v>5.81</v>
          </cell>
          <cell r="L3425">
            <v>6.09</v>
          </cell>
          <cell r="M3425">
            <v>8.4</v>
          </cell>
        </row>
        <row r="3426">
          <cell r="A3426" t="str">
            <v>244840303</v>
          </cell>
          <cell r="B3426" t="str">
            <v>2802448403034</v>
          </cell>
          <cell r="C3426" t="str">
            <v>IPRAMID F.C.TAB 40MG/TAB BTx30 (BLIST 3 x 10)</v>
          </cell>
          <cell r="D3426" t="str">
            <v>IPRAMID F.C.TAB 40MG/TAB BTx30 (BLIST 3 x 10)</v>
          </cell>
          <cell r="E3426" t="str">
            <v>IPRAMID F.C.TAB 40MG/TAB BTx30 (BLIST 3 x 10)</v>
          </cell>
          <cell r="F3426" t="str">
            <v>IPRAMID</v>
          </cell>
          <cell r="G3426" t="str">
            <v>48520110</v>
          </cell>
          <cell r="I3426" t="str">
            <v>C10AA01</v>
          </cell>
          <cell r="J3426" t="str">
            <v/>
          </cell>
          <cell r="K3426">
            <v>6.5</v>
          </cell>
          <cell r="L3426">
            <v>6.82</v>
          </cell>
          <cell r="M3426">
            <v>9.4</v>
          </cell>
        </row>
        <row r="3427">
          <cell r="A3427" t="str">
            <v>309020103</v>
          </cell>
          <cell r="B3427" t="str">
            <v>2803090201030</v>
          </cell>
          <cell r="C3427" t="str">
            <v>IQYMUNE SOL.INF 100MG/ML BTx1 VIAL x 100ml</v>
          </cell>
          <cell r="D3427" t="str">
            <v>IQYMUNE SOL.INF 100MG/ML BTx1 VIAL x 100ml</v>
          </cell>
          <cell r="E3427" t="str">
            <v>IQYMUNE SOL.INF 100MG/ML BTx1 VIAL x 100ml</v>
          </cell>
          <cell r="F3427" t="str">
            <v>IQYMUNE</v>
          </cell>
          <cell r="G3427" t="str">
            <v>48530110</v>
          </cell>
          <cell r="I3427" t="str">
            <v>J06BA02</v>
          </cell>
          <cell r="J3427" t="str">
            <v/>
          </cell>
          <cell r="K3427">
            <v>689.64</v>
          </cell>
          <cell r="L3427">
            <v>700</v>
          </cell>
          <cell r="M3427">
            <v>793.92</v>
          </cell>
        </row>
        <row r="3428">
          <cell r="A3428" t="str">
            <v>309020104</v>
          </cell>
          <cell r="B3428" t="str">
            <v>2803090201047</v>
          </cell>
          <cell r="C3428" t="str">
            <v>IQYMUNE SOL.INF 100MG/ML BTx1 VIAL x 200ml</v>
          </cell>
          <cell r="D3428" t="str">
            <v>IQYMUNE SOL.INF 100MG/ML BTx1 VIAL x 200ml</v>
          </cell>
          <cell r="E3428" t="str">
            <v>IQYMUNE SOL.INF 100MG/ML BTx1 VIAL x 200ml</v>
          </cell>
          <cell r="F3428" t="str">
            <v>IQYMUNE</v>
          </cell>
          <cell r="G3428" t="str">
            <v>48530120</v>
          </cell>
          <cell r="I3428" t="str">
            <v>J06BA02</v>
          </cell>
          <cell r="J3428" t="str">
            <v/>
          </cell>
          <cell r="K3428">
            <v>1379.28</v>
          </cell>
          <cell r="L3428">
            <v>1400</v>
          </cell>
          <cell r="M3428">
            <v>1547.04</v>
          </cell>
        </row>
        <row r="3429">
          <cell r="A3429" t="str">
            <v>309020102</v>
          </cell>
          <cell r="B3429" t="str">
            <v>2803090201023</v>
          </cell>
          <cell r="C3429" t="str">
            <v>IQYMUNE SOL.INF 100MG/ML BTx1 VIAL x 50ml</v>
          </cell>
          <cell r="D3429" t="str">
            <v>IQYMUNE SOL.INF 100MG/ML BTx1 VIAL x 50ml</v>
          </cell>
          <cell r="E3429" t="str">
            <v>IQYMUNE SOL.INF 100MG/ML BTx1 VIAL x 50ml</v>
          </cell>
          <cell r="F3429" t="str">
            <v>IQYMUNE</v>
          </cell>
          <cell r="G3429" t="str">
            <v>48530100</v>
          </cell>
          <cell r="I3429" t="str">
            <v>J06BA02</v>
          </cell>
          <cell r="J3429" t="str">
            <v/>
          </cell>
          <cell r="K3429">
            <v>344.82</v>
          </cell>
          <cell r="L3429">
            <v>350</v>
          </cell>
          <cell r="M3429">
            <v>408.09</v>
          </cell>
        </row>
        <row r="3430">
          <cell r="A3430" t="str">
            <v>301110202</v>
          </cell>
          <cell r="B3430" t="str">
            <v>2803011102026</v>
          </cell>
          <cell r="C3430" t="str">
            <v>IRBEGEN F.C.TAB 150MG/TAB BT x 28 (PVC/PVDC/Αλουμίνιου) (PVC/PVDC/Αλουμίνιου)</v>
          </cell>
          <cell r="D3430" t="str">
            <v>IRBEGEN F.C.TAB 150MG/TAB BT x 28 (PVC/PVDC/Αλουμίνιου) (PVC/PVDC/Αλουμίνιου)</v>
          </cell>
          <cell r="E3430" t="str">
            <v>IRBEGEN F.C.TAB 150MG/TAB BT x 28 (PVC/PVDC/Αλουμίνιου) (PVC/PVDC/Αλουμίνιου)</v>
          </cell>
          <cell r="F3430" t="str">
            <v>IRBEGEN</v>
          </cell>
          <cell r="G3430" t="str">
            <v>48535180</v>
          </cell>
          <cell r="I3430" t="str">
            <v>C09CA04</v>
          </cell>
          <cell r="J3430" t="str">
            <v/>
          </cell>
          <cell r="K3430">
            <v>3.37</v>
          </cell>
          <cell r="L3430">
            <v>3.53</v>
          </cell>
          <cell r="M3430">
            <v>4.87</v>
          </cell>
        </row>
        <row r="3431">
          <cell r="A3431" t="str">
            <v>301110203</v>
          </cell>
          <cell r="B3431" t="str">
            <v>2803011102033</v>
          </cell>
          <cell r="C3431" t="str">
            <v>IRBEGEN F.C.TAB 150MG/TAB BT x 30 (PVC/PVDC/Αλουμίνιου) (PVC/PVDC/Αλουμίνιου)</v>
          </cell>
          <cell r="D3431" t="str">
            <v>IRBEGEN F.C.TAB 150MG/TAB BT x 30 (PVC/PVDC/Αλουμίνιου) (PVC/PVDC/Αλουμίνιου)</v>
          </cell>
          <cell r="E3431" t="str">
            <v>IRBEGEN F.C.TAB 150MG/TAB BT x 30 (PVC/PVDC/Αλουμίνιου) (PVC/PVDC/Αλουμίνιου)</v>
          </cell>
          <cell r="F3431" t="str">
            <v>IRBEGEN</v>
          </cell>
          <cell r="G3431" t="str">
            <v>48535190</v>
          </cell>
          <cell r="I3431" t="str">
            <v>C09CA04</v>
          </cell>
          <cell r="J3431" t="str">
            <v/>
          </cell>
          <cell r="K3431">
            <v>3.36</v>
          </cell>
          <cell r="L3431">
            <v>3.52</v>
          </cell>
          <cell r="M3431">
            <v>4.8499999999999996</v>
          </cell>
        </row>
        <row r="3432">
          <cell r="A3432" t="str">
            <v>301110302</v>
          </cell>
          <cell r="B3432" t="str">
            <v>2803011103023</v>
          </cell>
          <cell r="C3432" t="str">
            <v>IRBEGEN F.C.TAB 300MG/TAB BT x 28 (PVC/PVDC/Αλουμίνιου) (PVC/PVDC/Αλουμίνιου)</v>
          </cell>
          <cell r="D3432" t="str">
            <v>IRBEGEN F.C.TAB 300MG/TAB BT x 28 (PVC/PVDC/Αλουμίνιου) (PVC/PVDC/Αλουμίνιου)</v>
          </cell>
          <cell r="E3432" t="str">
            <v>IRBEGEN F.C.TAB 300MG/TAB BT x 28 (PVC/PVDC/Αλουμίνιου) (PVC/PVDC/Αλουμίνιου)</v>
          </cell>
          <cell r="F3432" t="str">
            <v>IRBEGEN</v>
          </cell>
          <cell r="G3432" t="str">
            <v>48535250</v>
          </cell>
          <cell r="I3432" t="str">
            <v>C09CA04</v>
          </cell>
          <cell r="J3432" t="str">
            <v/>
          </cell>
          <cell r="K3432">
            <v>4.29</v>
          </cell>
          <cell r="L3432">
            <v>4.5</v>
          </cell>
          <cell r="M3432">
            <v>6.2</v>
          </cell>
        </row>
        <row r="3433">
          <cell r="A3433" t="str">
            <v>301110303</v>
          </cell>
          <cell r="B3433" t="str">
            <v>2803011103030</v>
          </cell>
          <cell r="C3433" t="str">
            <v>IRBEGEN F.C.TAB 300MG/TAB BT x 30 (PVC/PVDC/Αλουμίνιου) (PVC/PVDC/Αλουμίνιου)</v>
          </cell>
          <cell r="D3433" t="str">
            <v>IRBEGEN F.C.TAB 300MG/TAB BT x 30 (PVC/PVDC/Αλουμίνιου) (PVC/PVDC/Αλουμίνιου)</v>
          </cell>
          <cell r="E3433" t="str">
            <v>IRBEGEN F.C.TAB 300MG/TAB BT x 30 (PVC/PVDC/Αλουμίνιου) (PVC/PVDC/Αλουμίνιου)</v>
          </cell>
          <cell r="F3433" t="str">
            <v>IRBEGEN</v>
          </cell>
          <cell r="G3433" t="str">
            <v>48535260</v>
          </cell>
          <cell r="I3433" t="str">
            <v>C09CA04</v>
          </cell>
          <cell r="J3433" t="str">
            <v/>
          </cell>
          <cell r="K3433">
            <v>4.45</v>
          </cell>
          <cell r="L3433">
            <v>4.67</v>
          </cell>
          <cell r="M3433">
            <v>6.44</v>
          </cell>
        </row>
        <row r="3434">
          <cell r="A3434" t="str">
            <v>292950101</v>
          </cell>
          <cell r="B3434" t="str">
            <v>2802929501013</v>
          </cell>
          <cell r="C3434" t="str">
            <v>IRBEGEN PLUS F.C.TAB (150+12,5)MG/TAB BTx30</v>
          </cell>
          <cell r="D3434" t="str">
            <v>IRBEGEN PLUS F.C.TAB (150+12,5)MG/TAB BTx30</v>
          </cell>
          <cell r="E3434" t="str">
            <v>IRBEGEN PLUS F.C.TAB (150+12,5)MG/TAB BTx30</v>
          </cell>
          <cell r="F3434" t="str">
            <v>IRBEGEN PLUS</v>
          </cell>
          <cell r="G3434" t="str">
            <v>48535500</v>
          </cell>
          <cell r="I3434" t="str">
            <v>C09DA04</v>
          </cell>
          <cell r="J3434" t="str">
            <v/>
          </cell>
          <cell r="K3434">
            <v>3.57</v>
          </cell>
          <cell r="L3434">
            <v>3.74</v>
          </cell>
          <cell r="M3434">
            <v>5.15</v>
          </cell>
        </row>
        <row r="3435">
          <cell r="A3435" t="str">
            <v>292950201</v>
          </cell>
          <cell r="B3435" t="str">
            <v>2802929502010</v>
          </cell>
          <cell r="C3435" t="str">
            <v>IRBEGEN PLUS F.C.TAB (300+12,5)MG/TAB BTx30</v>
          </cell>
          <cell r="D3435" t="str">
            <v>IRBEGEN PLUS F.C.TAB (300+12,5)MG/TAB BTx30</v>
          </cell>
          <cell r="E3435" t="str">
            <v>IRBEGEN PLUS F.C.TAB (300+12,5)MG/TAB BTx30</v>
          </cell>
          <cell r="F3435" t="str">
            <v>IRBEGEN PLUS</v>
          </cell>
          <cell r="G3435" t="str">
            <v>48535510</v>
          </cell>
          <cell r="I3435" t="str">
            <v>C09DA04</v>
          </cell>
          <cell r="J3435" t="str">
            <v/>
          </cell>
          <cell r="K3435">
            <v>4.1900000000000004</v>
          </cell>
          <cell r="L3435">
            <v>4.4000000000000004</v>
          </cell>
          <cell r="M3435">
            <v>6.06</v>
          </cell>
        </row>
        <row r="3436">
          <cell r="A3436" t="str">
            <v>292950301</v>
          </cell>
          <cell r="B3436" t="str">
            <v>2802929503017</v>
          </cell>
          <cell r="C3436" t="str">
            <v>IRBEGEN PLUS F.C.TAB (300+25)MG/TAB BTx30</v>
          </cell>
          <cell r="D3436" t="str">
            <v>IRBEGEN PLUS F.C.TAB (300+25)MG/TAB BTx30</v>
          </cell>
          <cell r="E3436" t="str">
            <v>IRBEGEN PLUS F.C.TAB (300+25)MG/TAB BTx30</v>
          </cell>
          <cell r="F3436" t="str">
            <v>IRBEGEN PLUS</v>
          </cell>
          <cell r="G3436" t="str">
            <v>48535520</v>
          </cell>
          <cell r="I3436" t="str">
            <v>C09DA04</v>
          </cell>
          <cell r="J3436" t="str">
            <v/>
          </cell>
          <cell r="K3436">
            <v>4.1900000000000004</v>
          </cell>
          <cell r="L3436">
            <v>4.4000000000000004</v>
          </cell>
          <cell r="M3436">
            <v>6.06</v>
          </cell>
        </row>
        <row r="3437">
          <cell r="A3437" t="str">
            <v>290270201</v>
          </cell>
          <cell r="B3437" t="str">
            <v>2802902702017</v>
          </cell>
          <cell r="C3437" t="str">
            <v>IRBEPRESS TAB 150MG/TAB BTx30 (BLIST3x10)</v>
          </cell>
          <cell r="D3437" t="str">
            <v>IRBEPRESS TAB 150MG/TAB BTx30 (BLIST3x10)</v>
          </cell>
          <cell r="E3437" t="str">
            <v>IRBEPRESS TAB 150MG/TAB BTx30 (BLIST3x10)</v>
          </cell>
          <cell r="F3437" t="str">
            <v>IRBEPRESS</v>
          </cell>
          <cell r="G3437" t="str">
            <v>48538120</v>
          </cell>
          <cell r="I3437" t="str">
            <v>C09CA04</v>
          </cell>
          <cell r="J3437" t="str">
            <v/>
          </cell>
          <cell r="K3437">
            <v>3.43</v>
          </cell>
          <cell r="L3437">
            <v>3.6</v>
          </cell>
          <cell r="M3437">
            <v>4.96</v>
          </cell>
        </row>
        <row r="3438">
          <cell r="A3438" t="str">
            <v>290270301</v>
          </cell>
          <cell r="B3438" t="str">
            <v>2802902703014</v>
          </cell>
          <cell r="C3438" t="str">
            <v>IRBEPRESS TAB 300MG/TAB BTx30 (BLIST3x10)</v>
          </cell>
          <cell r="D3438" t="str">
            <v>IRBEPRESS TAB 300MG/TAB BTx30 (BLIST3x10)</v>
          </cell>
          <cell r="E3438" t="str">
            <v>IRBEPRESS TAB 300MG/TAB BTx30 (BLIST3x10)</v>
          </cell>
          <cell r="F3438" t="str">
            <v>IRBEPRESS</v>
          </cell>
          <cell r="G3438" t="str">
            <v>48538135</v>
          </cell>
          <cell r="I3438" t="str">
            <v>C09CA04</v>
          </cell>
          <cell r="J3438" t="str">
            <v/>
          </cell>
          <cell r="K3438">
            <v>4.45</v>
          </cell>
          <cell r="L3438">
            <v>4.67</v>
          </cell>
          <cell r="M3438">
            <v>6.44</v>
          </cell>
        </row>
        <row r="3439">
          <cell r="A3439" t="str">
            <v>290270101</v>
          </cell>
          <cell r="B3439" t="str">
            <v>2802902701010</v>
          </cell>
          <cell r="C3439" t="str">
            <v>IRBEPRESS TAB 75MG/TAB BTx30 (BLIST3x10)</v>
          </cell>
          <cell r="D3439" t="str">
            <v>IRBEPRESS TAB 75MG/TAB BTx30 (BLIST3x10)</v>
          </cell>
          <cell r="E3439" t="str">
            <v>IRBEPRESS TAB 75MG/TAB BTx30 (BLIST3x10)</v>
          </cell>
          <cell r="F3439" t="str">
            <v>IRBEPRESS</v>
          </cell>
          <cell r="G3439" t="str">
            <v>48538100</v>
          </cell>
          <cell r="I3439" t="str">
            <v>C09CA04</v>
          </cell>
          <cell r="J3439" t="str">
            <v/>
          </cell>
          <cell r="K3439">
            <v>3.38</v>
          </cell>
          <cell r="L3439">
            <v>3.55</v>
          </cell>
          <cell r="M3439">
            <v>4.9000000000000004</v>
          </cell>
        </row>
        <row r="3440">
          <cell r="A3440" t="str">
            <v>290280301</v>
          </cell>
          <cell r="B3440" t="str">
            <v>2802902803011</v>
          </cell>
          <cell r="C3440" t="str">
            <v>IRBEPRESS PLUS F.C.TAB (300+25)MG/TAB BTx30 (BLIST 3x10)</v>
          </cell>
          <cell r="D3440" t="str">
            <v>IRBEPRESS PLUS F.C.TAB (300+25)MG/TAB BTx30 (BLIST 3x10)</v>
          </cell>
          <cell r="E3440" t="str">
            <v>IRBEPRESS PLUS F.C.TAB (300+25)MG/TAB BTx30 (BLIST 3x10)</v>
          </cell>
          <cell r="F3440" t="str">
            <v>IRBEPRESS PLUS</v>
          </cell>
          <cell r="G3440" t="str">
            <v>48540140</v>
          </cell>
          <cell r="I3440" t="str">
            <v>C09DA04</v>
          </cell>
          <cell r="J3440" t="str">
            <v/>
          </cell>
          <cell r="K3440">
            <v>4.1900000000000004</v>
          </cell>
          <cell r="L3440">
            <v>4.4000000000000004</v>
          </cell>
          <cell r="M3440">
            <v>6.06</v>
          </cell>
        </row>
        <row r="3441">
          <cell r="A3441" t="str">
            <v>290280101</v>
          </cell>
          <cell r="B3441" t="str">
            <v>2802902801017</v>
          </cell>
          <cell r="C3441" t="str">
            <v>IRBEPRESS PLUS TAB (150+12,5)MG/TAB BTx30 (BLIST 3x10)</v>
          </cell>
          <cell r="D3441" t="str">
            <v>IRBEPRESS PLUS TAB (150+12,5)MG/TAB BTx30 (BLIST 3x10)</v>
          </cell>
          <cell r="E3441" t="str">
            <v>IRBEPRESS PLUS TAB (150+12,5)MG/TAB BTx30 (BLIST 3x10)</v>
          </cell>
          <cell r="F3441" t="str">
            <v>IRBEPRESS PLUS</v>
          </cell>
          <cell r="G3441" t="str">
            <v>48540100</v>
          </cell>
          <cell r="I3441" t="str">
            <v>C09DA04</v>
          </cell>
          <cell r="J3441" t="str">
            <v/>
          </cell>
          <cell r="K3441">
            <v>3.57</v>
          </cell>
          <cell r="L3441">
            <v>3.74</v>
          </cell>
          <cell r="M3441">
            <v>5.15</v>
          </cell>
        </row>
        <row r="3442">
          <cell r="A3442" t="str">
            <v>290280201</v>
          </cell>
          <cell r="B3442" t="str">
            <v>2802902802014</v>
          </cell>
          <cell r="C3442" t="str">
            <v>IRBEPRESS PLUS TAB (300+12,5)MG/TAB BTx30 (BLIST 3x10)</v>
          </cell>
          <cell r="D3442" t="str">
            <v>IRBEPRESS PLUS TAB (300+12,5)MG/TAB BTx30 (BLIST 3x10)</v>
          </cell>
          <cell r="E3442" t="str">
            <v>IRBEPRESS PLUS TAB (300+12,5)MG/TAB BTx30 (BLIST 3x10)</v>
          </cell>
          <cell r="F3442" t="str">
            <v>IRBEPRESS PLUS</v>
          </cell>
          <cell r="G3442" t="str">
            <v>48540120</v>
          </cell>
          <cell r="I3442" t="str">
            <v>C09DA04</v>
          </cell>
          <cell r="J3442" t="str">
            <v/>
          </cell>
          <cell r="K3442">
            <v>4.1900000000000004</v>
          </cell>
          <cell r="L3442">
            <v>4.4000000000000004</v>
          </cell>
          <cell r="M3442">
            <v>6.06</v>
          </cell>
        </row>
        <row r="3443">
          <cell r="A3443" t="str">
            <v>302900502</v>
          </cell>
          <cell r="B3443" t="str">
            <v>2803029005029</v>
          </cell>
          <cell r="C3443" t="str">
            <v>IRBESARTAN HYDROCHLOROTHIAZIDE ZENTIVA F.C.TAB 300+25MG/TAB BTx28 δισκία σε BLISTERS (PVC/PVDC/ALU) BLISTERS (PVC/PVDC/ALU)</v>
          </cell>
          <cell r="D3443" t="str">
            <v>IRBESARTAN HYDROCHLOROTHIAZIDE ZENTIVA F.C.TAB 300+25MG/TAB BTx28 δισκία σε BLISTERS (PVC/PVDC/ALU) BLISTERS (PVC/PVDC/ALU)</v>
          </cell>
          <cell r="E3443" t="str">
            <v>IRBESARTAN HYDROCHLOROTHIAZIDE ZENTIVA F.C.TAB 300+25MG/TAB BTx28 δισκία σε BLISTERS (PVC/PVDC/ALU) BLISTERS (PVC/PVDC/ALU)</v>
          </cell>
          <cell r="F3443" t="str">
            <v>IRBESARTAN HYD/ZENTI</v>
          </cell>
          <cell r="G3443" t="str">
            <v>48552130</v>
          </cell>
          <cell r="I3443" t="str">
            <v>C09DA04</v>
          </cell>
          <cell r="J3443" t="str">
            <v/>
          </cell>
          <cell r="K3443">
            <v>4.84</v>
          </cell>
          <cell r="L3443">
            <v>5.08</v>
          </cell>
          <cell r="M3443">
            <v>7</v>
          </cell>
        </row>
        <row r="3444">
          <cell r="A3444" t="str">
            <v>302900102</v>
          </cell>
          <cell r="B3444" t="str">
            <v>2803029001021</v>
          </cell>
          <cell r="C3444" t="str">
            <v>IRBESARTAN HYDROCHLOROTHIAZIDE ZENTIVA TAB 150+12,5MG/TAB BTx28 δισκία σε BLISTERS (PVC/PVDC/ALU) BLISTERS (PVC/PVDC/ALU)</v>
          </cell>
          <cell r="D3444" t="str">
            <v>IRBESARTAN HYDROCHLOROTHIAZIDE ZENTIVA TAB 150+12,5MG/TAB BTx28 δισκία σε BLISTERS (PVC/PVDC/ALU) BLISTERS (PVC/PVDC/ALU)</v>
          </cell>
          <cell r="E3444" t="str">
            <v>IRBESARTAN HYDROCHLOROTHIAZIDE ZENTIVA TAB 150+12,5MG/TAB BTx28 δισκία σε BLISTERS (PVC/PVDC/ALU) BLISTERS (PVC/PVDC/ALU)</v>
          </cell>
          <cell r="F3444" t="str">
            <v>IRBESARTAN HYD/ZENTI</v>
          </cell>
          <cell r="G3444" t="str">
            <v>48552110</v>
          </cell>
          <cell r="I3444" t="str">
            <v>C09DA04</v>
          </cell>
          <cell r="J3444" t="str">
            <v/>
          </cell>
          <cell r="K3444">
            <v>2.82</v>
          </cell>
          <cell r="L3444">
            <v>2.96</v>
          </cell>
          <cell r="M3444">
            <v>4.08</v>
          </cell>
        </row>
        <row r="3445">
          <cell r="A3445" t="str">
            <v>302900202</v>
          </cell>
          <cell r="B3445" t="str">
            <v>2803029002028</v>
          </cell>
          <cell r="C3445" t="str">
            <v>IRBESARTAN HYDROCHLOROTHIAZIDE ZENTIVA TAB 300+12,5MG/TAB BTx28 δισκία σε BLISTERS (PVC/PVDC/ALU) BLISTERS (PVC/PVDC/ALU)</v>
          </cell>
          <cell r="D3445" t="str">
            <v>IRBESARTAN HYDROCHLOROTHIAZIDE ZENTIVA TAB 300+12,5MG/TAB BTx28 δισκία σε BLISTERS (PVC/PVDC/ALU) BLISTERS (PVC/PVDC/ALU)</v>
          </cell>
          <cell r="E3445" t="str">
            <v>IRBESARTAN HYDROCHLOROTHIAZIDE ZENTIVA TAB 300+12,5MG/TAB BTx28 δισκία σε BLISTERS (PVC/PVDC/ALU) BLISTERS (PVC/PVDC/ALU)</v>
          </cell>
          <cell r="F3445" t="str">
            <v>IRBESARTAN HYD/ZENTI</v>
          </cell>
          <cell r="G3445" t="str">
            <v>48552120</v>
          </cell>
          <cell r="I3445" t="str">
            <v>C09DA04</v>
          </cell>
          <cell r="J3445" t="str">
            <v/>
          </cell>
          <cell r="K3445">
            <v>4.0999999999999996</v>
          </cell>
          <cell r="L3445">
            <v>4.3</v>
          </cell>
          <cell r="M3445">
            <v>5.93</v>
          </cell>
        </row>
        <row r="3446">
          <cell r="A3446" t="str">
            <v>296460105</v>
          </cell>
          <cell r="B3446" t="str">
            <v>2802964601051</v>
          </cell>
          <cell r="C3446" t="str">
            <v>IRBESARTAN/HYDROCHLOROTHIAZIDE TEVA F.C.TAB 150MG/12,5MG TAB BTx28 σε blisters (PVC/PVDC/ALU) (PVC/PVDC/ALU)</v>
          </cell>
          <cell r="D3446" t="str">
            <v>IRBESARTAN/HYDROCHLOROTHIAZIDE TEVA F.C.TAB 150MG/12,5MG TAB BTx28 σε blisters (PVC/PVDC/ALU) (PVC/PVDC/ALU)</v>
          </cell>
          <cell r="E3446" t="str">
            <v>IRBESARTAN/HYDROCHLOROTHIAZIDE TEVA F.C.TAB 150MG/12,5MG TAB BTx28 σε blisters (PVC/PVDC/ALU) (PVC/PVDC/ALU)</v>
          </cell>
          <cell r="F3446" t="str">
            <v>IRBESARTAN HYDR/TEVA</v>
          </cell>
          <cell r="G3446" t="str">
            <v>48551100</v>
          </cell>
          <cell r="I3446" t="str">
            <v>C09DA04</v>
          </cell>
          <cell r="J3446" t="str">
            <v/>
          </cell>
          <cell r="K3446">
            <v>3.43</v>
          </cell>
          <cell r="L3446">
            <v>3.6</v>
          </cell>
          <cell r="M3446">
            <v>4.96</v>
          </cell>
        </row>
        <row r="3447">
          <cell r="A3447" t="str">
            <v>296460205</v>
          </cell>
          <cell r="B3447" t="str">
            <v>2802964602058</v>
          </cell>
          <cell r="C3447" t="str">
            <v>IRBESARTAN/HYDROCHLOROTHIAZIDE TEVA F.C.TAB 300MG/12,5MG TAB BTx28 σε blisters (PVC/PVDC/ALU) (PVC/PVDC/ALU)</v>
          </cell>
          <cell r="D3447" t="str">
            <v>IRBESARTAN/HYDROCHLOROTHIAZIDE TEVA F.C.TAB 300MG/12,5MG TAB BTx28 σε blisters (PVC/PVDC/ALU) (PVC/PVDC/ALU)</v>
          </cell>
          <cell r="E3447" t="str">
            <v>IRBESARTAN/HYDROCHLOROTHIAZIDE TEVA F.C.TAB 300MG/12,5MG TAB BTx28 σε blisters (PVC/PVDC/ALU) (PVC/PVDC/ALU)</v>
          </cell>
          <cell r="F3447" t="str">
            <v>IRBESARTAN HYDR/TEVA</v>
          </cell>
          <cell r="G3447" t="str">
            <v>48551110</v>
          </cell>
          <cell r="I3447" t="str">
            <v>C09DA04</v>
          </cell>
          <cell r="J3447" t="str">
            <v/>
          </cell>
          <cell r="K3447">
            <v>3.93</v>
          </cell>
          <cell r="L3447">
            <v>4.12</v>
          </cell>
          <cell r="M3447">
            <v>5.68</v>
          </cell>
        </row>
        <row r="3448">
          <cell r="A3448" t="str">
            <v>296460305</v>
          </cell>
          <cell r="B3448" t="str">
            <v>2802964603055</v>
          </cell>
          <cell r="C3448" t="str">
            <v>IRBESARTAN/HYDROCHLOROTHIAZIDE TEVA F.C.TAB 300MG/25MG TAB BTx28 σε blisters (PVC/PVDC/ALU) (PVC/PVDC/ALU)</v>
          </cell>
          <cell r="D3448" t="str">
            <v>IRBESARTAN/HYDROCHLOROTHIAZIDE TEVA F.C.TAB 300MG/25MG TAB BTx28 σε blisters (PVC/PVDC/ALU) (PVC/PVDC/ALU)</v>
          </cell>
          <cell r="E3448" t="str">
            <v>IRBESARTAN/HYDROCHLOROTHIAZIDE TEVA F.C.TAB 300MG/25MG TAB BTx28 σε blisters (PVC/PVDC/ALU) (PVC/PVDC/ALU)</v>
          </cell>
          <cell r="F3448" t="str">
            <v>IRBESARTAN HYDR/TEVA</v>
          </cell>
          <cell r="G3448" t="str">
            <v>48551120</v>
          </cell>
          <cell r="I3448" t="str">
            <v>C09DA04</v>
          </cell>
          <cell r="J3448" t="str">
            <v/>
          </cell>
          <cell r="K3448">
            <v>4.04</v>
          </cell>
          <cell r="L3448">
            <v>4.24</v>
          </cell>
          <cell r="M3448">
            <v>5.84</v>
          </cell>
        </row>
        <row r="3449">
          <cell r="A3449" t="str">
            <v>302910202</v>
          </cell>
          <cell r="B3449" t="str">
            <v>2803029102025</v>
          </cell>
          <cell r="C3449" t="str">
            <v>IRBESARTAN  ZENTIVA TAB 150MG/TAB BTx28 δισκία σε BLISTERS (PVC/PVDC/ALU) BLISTERS (PVC/PVDC/ALU)</v>
          </cell>
          <cell r="D3449" t="str">
            <v>IRBESARTAN  ZENTIVA TAB 150MG/TAB BTx28 δισκία σε BLISTERS (PVC/PVDC/ALU) BLISTERS (PVC/PVDC/ALU)</v>
          </cell>
          <cell r="E3449" t="str">
            <v>IRBESARTAN  ZENTIVA TAB 150MG/TAB BTx28 δισκία σε BLISTERS (PVC/PVDC/ALU) BLISTERS (PVC/PVDC/ALU)</v>
          </cell>
          <cell r="F3449" t="str">
            <v>IRBESARTAN ZENTIVA</v>
          </cell>
          <cell r="G3449" t="str">
            <v>48548710</v>
          </cell>
          <cell r="I3449" t="str">
            <v>C09CA04</v>
          </cell>
          <cell r="J3449" t="str">
            <v/>
          </cell>
          <cell r="K3449">
            <v>2.29</v>
          </cell>
          <cell r="L3449">
            <v>2.41</v>
          </cell>
          <cell r="M3449">
            <v>3.32</v>
          </cell>
        </row>
        <row r="3450">
          <cell r="A3450" t="str">
            <v>302910302</v>
          </cell>
          <cell r="B3450" t="str">
            <v>2803029103022</v>
          </cell>
          <cell r="C3450" t="str">
            <v>IRBESARTAN  ZENTIVA TAB 300MG/TAB BTx28 δισκία σε BLISTERS (PVC/PVDC/ALU) BLISTERS (PVC/PVDC/ALU)</v>
          </cell>
          <cell r="D3450" t="str">
            <v>IRBESARTAN  ZENTIVA TAB 300MG/TAB BTx28 δισκία σε BLISTERS (PVC/PVDC/ALU) BLISTERS (PVC/PVDC/ALU)</v>
          </cell>
          <cell r="E3450" t="str">
            <v>IRBESARTAN  ZENTIVA TAB 300MG/TAB BTx28 δισκία σε BLISTERS (PVC/PVDC/ALU) BLISTERS (PVC/PVDC/ALU)</v>
          </cell>
          <cell r="F3450" t="str">
            <v>IRBESARTAN ZENTIVA</v>
          </cell>
          <cell r="G3450" t="str">
            <v>48548720</v>
          </cell>
          <cell r="I3450" t="str">
            <v>C09CA04</v>
          </cell>
          <cell r="J3450" t="str">
            <v/>
          </cell>
          <cell r="K3450">
            <v>3.59</v>
          </cell>
          <cell r="L3450">
            <v>3.77</v>
          </cell>
          <cell r="M3450">
            <v>5.19</v>
          </cell>
        </row>
        <row r="3451">
          <cell r="A3451" t="str">
            <v>302910102</v>
          </cell>
          <cell r="B3451" t="str">
            <v>2803029101028</v>
          </cell>
          <cell r="C3451" t="str">
            <v>IRBESARTAN  ZENTIVA TAB 75MG/TAB BTx28 δισκία σε BLISTERS (PVC/PVDC/ALU) BLISTERS (PVC/PVDC/ALU)</v>
          </cell>
          <cell r="D3451" t="str">
            <v>IRBESARTAN  ZENTIVA TAB 75MG/TAB BTx28 δισκία σε BLISTERS (PVC/PVDC/ALU) BLISTERS (PVC/PVDC/ALU)</v>
          </cell>
          <cell r="E3451" t="str">
            <v>IRBESARTAN  ZENTIVA TAB 75MG/TAB BTx28 δισκία σε BLISTERS (PVC/PVDC/ALU) BLISTERS (PVC/PVDC/ALU)</v>
          </cell>
          <cell r="F3451" t="str">
            <v>IRBESARTAN ZENTIVA</v>
          </cell>
          <cell r="G3451" t="str">
            <v>48548700</v>
          </cell>
          <cell r="I3451" t="str">
            <v>C09CA04</v>
          </cell>
          <cell r="J3451" t="str">
            <v/>
          </cell>
          <cell r="K3451">
            <v>2.83</v>
          </cell>
          <cell r="L3451">
            <v>2.96</v>
          </cell>
          <cell r="M3451">
            <v>4.08</v>
          </cell>
        </row>
        <row r="3452">
          <cell r="A3452" t="str">
            <v>296140203</v>
          </cell>
          <cell r="B3452" t="str">
            <v>2802961402033</v>
          </cell>
          <cell r="C3452" t="str">
            <v>IRBESARTAN/TEVA F.C.TAB 150MG/TAB BTx28 σε BLISTER (PVC/PVDC/ALU) σε BLISTER (PVC/PVDC/ALU)</v>
          </cell>
          <cell r="D3452" t="str">
            <v>IRBESARTAN/TEVA F.C.TAB 150MG/TAB BTx28 σε BLISTER (PVC/PVDC/ALU) σε BLISTER (PVC/PVDC/ALU)</v>
          </cell>
          <cell r="E3452" t="str">
            <v>IRBESARTAN/TEVA F.C.TAB 150MG/TAB BTx28 σε BLISTER (PVC/PVDC/ALU) σε BLISTER (PVC/PVDC/ALU)</v>
          </cell>
          <cell r="F3452" t="str">
            <v>IRBESARTAN/TEVA</v>
          </cell>
          <cell r="G3452" t="str">
            <v>48548610</v>
          </cell>
          <cell r="I3452" t="str">
            <v>C09CA04</v>
          </cell>
          <cell r="J3452" t="str">
            <v/>
          </cell>
          <cell r="K3452">
            <v>3.36</v>
          </cell>
          <cell r="L3452">
            <v>3.52</v>
          </cell>
          <cell r="M3452">
            <v>4.8499999999999996</v>
          </cell>
        </row>
        <row r="3453">
          <cell r="A3453" t="str">
            <v>296140303</v>
          </cell>
          <cell r="B3453" t="str">
            <v>2802961403030</v>
          </cell>
          <cell r="C3453" t="str">
            <v>IRBESARTAN/TEVA F.C.TAB 300MG/TAB BTx28 σε BLISTER (PVC/PVDC/ALU) σε BLISTER (PVC/PVDC/ALU)</v>
          </cell>
          <cell r="D3453" t="str">
            <v>IRBESARTAN/TEVA F.C.TAB 300MG/TAB BTx28 σε BLISTER (PVC/PVDC/ALU) σε BLISTER (PVC/PVDC/ALU)</v>
          </cell>
          <cell r="E3453" t="str">
            <v>IRBESARTAN/TEVA F.C.TAB 300MG/TAB BTx28 σε BLISTER (PVC/PVDC/ALU) σε BLISTER (PVC/PVDC/ALU)</v>
          </cell>
          <cell r="F3453" t="str">
            <v>IRBESARTAN/TEVA</v>
          </cell>
          <cell r="G3453" t="str">
            <v>48548620</v>
          </cell>
          <cell r="I3453" t="str">
            <v>C09CA04</v>
          </cell>
          <cell r="J3453" t="str">
            <v/>
          </cell>
          <cell r="K3453">
            <v>4.29</v>
          </cell>
          <cell r="L3453">
            <v>4.5</v>
          </cell>
          <cell r="M3453">
            <v>6.2</v>
          </cell>
        </row>
        <row r="3454">
          <cell r="A3454" t="str">
            <v>296140103</v>
          </cell>
          <cell r="B3454" t="str">
            <v>2802961401036</v>
          </cell>
          <cell r="C3454" t="str">
            <v>IRBESARTAN/TEVA F.C.TAB 75MG/TAB BTx28 σε BLISTER (PVC/PVDC/ALU) σε BLISTER (PVC/PVDC/ALU)</v>
          </cell>
          <cell r="D3454" t="str">
            <v>IRBESARTAN/TEVA F.C.TAB 75MG/TAB BTx28 σε BLISTER (PVC/PVDC/ALU) σε BLISTER (PVC/PVDC/ALU)</v>
          </cell>
          <cell r="E3454" t="str">
            <v>IRBESARTAN/TEVA F.C.TAB 75MG/TAB BTx28 σε BLISTER (PVC/PVDC/ALU) σε BLISTER (PVC/PVDC/ALU)</v>
          </cell>
          <cell r="F3454" t="str">
            <v>IRBESARTAN/TEVA</v>
          </cell>
          <cell r="G3454" t="str">
            <v>48548600</v>
          </cell>
          <cell r="I3454" t="str">
            <v>C09CA04</v>
          </cell>
          <cell r="J3454" t="str">
            <v/>
          </cell>
          <cell r="K3454">
            <v>3.37</v>
          </cell>
          <cell r="L3454">
            <v>3.53</v>
          </cell>
          <cell r="M3454">
            <v>4.87</v>
          </cell>
        </row>
        <row r="3455">
          <cell r="A3455" t="str">
            <v>288980201</v>
          </cell>
          <cell r="B3455" t="str">
            <v>2802889802014</v>
          </cell>
          <cell r="C3455" t="str">
            <v>IRBOTENS TAB 150MG/TAB BTx28 (2BLISTERSx14)</v>
          </cell>
          <cell r="D3455" t="str">
            <v>IRBOTENS TAB 150MG/TAB BTx28 (2BLISTERSx14)</v>
          </cell>
          <cell r="E3455" t="str">
            <v>IRBOTENS TAB 150MG/TAB BTx28 (2BLISTERSx14)</v>
          </cell>
          <cell r="F3455" t="str">
            <v>IRBOTENS</v>
          </cell>
          <cell r="G3455" t="str">
            <v>48555130</v>
          </cell>
          <cell r="I3455" t="str">
            <v>C09CA04</v>
          </cell>
          <cell r="J3455" t="str">
            <v/>
          </cell>
          <cell r="K3455">
            <v>3.31</v>
          </cell>
          <cell r="L3455">
            <v>3.47</v>
          </cell>
          <cell r="M3455">
            <v>4.78</v>
          </cell>
        </row>
        <row r="3456">
          <cell r="A3456" t="str">
            <v>288980301</v>
          </cell>
          <cell r="B3456" t="str">
            <v>2802889803011</v>
          </cell>
          <cell r="C3456" t="str">
            <v>IRBOTENS TAB 300MG/TAB BTx28 (2BLISTERSx14)</v>
          </cell>
          <cell r="D3456" t="str">
            <v>IRBOTENS TAB 300MG/TAB BTx28 (2BLISTERSx14)</v>
          </cell>
          <cell r="E3456" t="str">
            <v>IRBOTENS TAB 300MG/TAB BTx28 (2BLISTERSx14)</v>
          </cell>
          <cell r="F3456" t="str">
            <v>IRBOTENS</v>
          </cell>
          <cell r="G3456" t="str">
            <v>48555160</v>
          </cell>
          <cell r="I3456" t="str">
            <v>C09CA04</v>
          </cell>
          <cell r="J3456" t="str">
            <v/>
          </cell>
          <cell r="K3456">
            <v>4.29</v>
          </cell>
          <cell r="L3456">
            <v>4.5</v>
          </cell>
          <cell r="M3456">
            <v>6.2</v>
          </cell>
        </row>
        <row r="3457">
          <cell r="A3457" t="str">
            <v>288990301</v>
          </cell>
          <cell r="B3457" t="str">
            <v>2802889903018</v>
          </cell>
          <cell r="C3457" t="str">
            <v>IRBOTENS PLUS F.C.TAB (300+25)MG/TAB BTx30 (BLIST 3x10)</v>
          </cell>
          <cell r="D3457" t="str">
            <v>IRBOTENS PLUS F.C.TAB (300+25)MG/TAB BTx30 (BLIST 3x10)</v>
          </cell>
          <cell r="E3457" t="str">
            <v>IRBOTENS PLUS F.C.TAB (300+25)MG/TAB BTx30 (BLIST 3x10)</v>
          </cell>
          <cell r="F3457" t="str">
            <v>IRBOTENS PLUS</v>
          </cell>
          <cell r="G3457" t="str">
            <v>48558150</v>
          </cell>
          <cell r="I3457" t="str">
            <v>C09DA04</v>
          </cell>
          <cell r="J3457" t="str">
            <v/>
          </cell>
          <cell r="K3457">
            <v>4.1900000000000004</v>
          </cell>
          <cell r="L3457">
            <v>4.4000000000000004</v>
          </cell>
          <cell r="M3457">
            <v>6.06</v>
          </cell>
        </row>
        <row r="3458">
          <cell r="A3458" t="str">
            <v>288990101</v>
          </cell>
          <cell r="B3458" t="str">
            <v>2802889901014</v>
          </cell>
          <cell r="C3458" t="str">
            <v>IRBOTENS PLUS TAB (150+12,5)MG/TAB BTx30 (BLIST 3x10)</v>
          </cell>
          <cell r="D3458" t="str">
            <v>IRBOTENS PLUS TAB (150+12,5)MG/TAB BTx30 (BLIST 3x10)</v>
          </cell>
          <cell r="E3458" t="str">
            <v>IRBOTENS PLUS TAB (150+12,5)MG/TAB BTx30 (BLIST 3x10)</v>
          </cell>
          <cell r="F3458" t="str">
            <v>IRBOTENS PLUS</v>
          </cell>
          <cell r="G3458" t="str">
            <v>48558100</v>
          </cell>
          <cell r="I3458" t="str">
            <v>C09DA04</v>
          </cell>
          <cell r="J3458" t="str">
            <v/>
          </cell>
          <cell r="K3458">
            <v>3.57</v>
          </cell>
          <cell r="L3458">
            <v>3.74</v>
          </cell>
          <cell r="M3458">
            <v>5.15</v>
          </cell>
        </row>
        <row r="3459">
          <cell r="A3459" t="str">
            <v>288990201</v>
          </cell>
          <cell r="B3459" t="str">
            <v>2802889902011</v>
          </cell>
          <cell r="C3459" t="str">
            <v>IRBOTENS PLUS TAB (300+12,5)MG/TAB BTx30 (BLIST 3x10)</v>
          </cell>
          <cell r="D3459" t="str">
            <v>IRBOTENS PLUS TAB (300+12,5)MG/TAB BTx30 (BLIST 3x10)</v>
          </cell>
          <cell r="E3459" t="str">
            <v>IRBOTENS PLUS TAB (300+12,5)MG/TAB BTx30 (BLIST 3x10)</v>
          </cell>
          <cell r="F3459" t="str">
            <v>IRBOTENS PLUS</v>
          </cell>
          <cell r="G3459" t="str">
            <v>48558120</v>
          </cell>
          <cell r="I3459" t="str">
            <v>C09DA04</v>
          </cell>
          <cell r="J3459" t="str">
            <v/>
          </cell>
          <cell r="K3459">
            <v>4.1900000000000004</v>
          </cell>
          <cell r="L3459">
            <v>4.4000000000000004</v>
          </cell>
          <cell r="M3459">
            <v>6.06</v>
          </cell>
        </row>
        <row r="3460">
          <cell r="A3460" t="str">
            <v>036530201</v>
          </cell>
          <cell r="B3460" t="str">
            <v>2800365302010</v>
          </cell>
          <cell r="C3460" t="str">
            <v>IREMOFAR F.C.TAB 25MG BTX30</v>
          </cell>
          <cell r="D3460" t="str">
            <v>IREMOFAR F.C.TAB 25MG BTX30</v>
          </cell>
          <cell r="E3460" t="str">
            <v>IREMOFAR F.C.TAB 25MG BTX30</v>
          </cell>
          <cell r="F3460" t="str">
            <v>IREMOFAR</v>
          </cell>
          <cell r="G3460" t="str">
            <v>48560100</v>
          </cell>
          <cell r="I3460" t="str">
            <v>N05BB01</v>
          </cell>
          <cell r="J3460" t="str">
            <v/>
          </cell>
          <cell r="K3460">
            <v>0.9</v>
          </cell>
          <cell r="L3460">
            <v>0.94</v>
          </cell>
          <cell r="M3460">
            <v>1.3</v>
          </cell>
        </row>
        <row r="3461">
          <cell r="A3461" t="str">
            <v>036530501</v>
          </cell>
          <cell r="B3461" t="str">
            <v>2800365305011</v>
          </cell>
          <cell r="C3461" t="str">
            <v>IREMOFAR GEL.EXT.US 5% (W/W) TUB X20G</v>
          </cell>
          <cell r="D3461" t="str">
            <v>IREMOFAR GEL.EXT.US 5% (W/W) TUB X20G</v>
          </cell>
          <cell r="E3461" t="str">
            <v>IREMOFAR GEL.EXT.US 5% (W/W) TUB X20G</v>
          </cell>
          <cell r="F3461" t="str">
            <v>IREMOFAR</v>
          </cell>
          <cell r="G3461" t="str">
            <v>48560150</v>
          </cell>
          <cell r="I3461" t="str">
            <v>D04AA</v>
          </cell>
          <cell r="J3461" t="str">
            <v/>
          </cell>
          <cell r="K3461">
            <v>2.19</v>
          </cell>
          <cell r="L3461">
            <v>2.2999999999999998</v>
          </cell>
          <cell r="M3461">
            <v>3.17</v>
          </cell>
        </row>
        <row r="3462">
          <cell r="A3462" t="str">
            <v>036530402</v>
          </cell>
          <cell r="B3462" t="str">
            <v>2800365304021</v>
          </cell>
          <cell r="C3462" t="str">
            <v>IREMOFAR ORAL.SOL 10MG/5ML FLX150ML</v>
          </cell>
          <cell r="D3462" t="str">
            <v>IREMOFAR ORAL.SOL 10MG/5ML FLX150ML</v>
          </cell>
          <cell r="E3462" t="str">
            <v>IREMOFAR ORAL.SOL 10MG/5ML FLX150ML</v>
          </cell>
          <cell r="F3462" t="str">
            <v>IREMOFAR</v>
          </cell>
          <cell r="G3462" t="str">
            <v>48560110</v>
          </cell>
          <cell r="I3462" t="str">
            <v>N05BB01</v>
          </cell>
          <cell r="J3462" t="str">
            <v/>
          </cell>
          <cell r="K3462">
            <v>0.98</v>
          </cell>
          <cell r="L3462">
            <v>1.03</v>
          </cell>
          <cell r="M3462">
            <v>1.42</v>
          </cell>
        </row>
        <row r="3463">
          <cell r="A3463" t="str">
            <v>290950101</v>
          </cell>
          <cell r="B3463" t="str">
            <v>2802909501019</v>
          </cell>
          <cell r="C3463" t="str">
            <v>IRESSA F.C.TAB 250MG/TAB BTx30 BLIST (PVC/ALU)3x10 (PVC/ALU)3x10</v>
          </cell>
          <cell r="D3463" t="str">
            <v>IRESSA F.C.TAB 250MG/TAB BTx30 BLIST (PVC/ALU)3x10 (PVC/ALU)3x10</v>
          </cell>
          <cell r="E3463" t="str">
            <v>IRESSA F.C.TAB 250MG/TAB BTx30 BLIST (PVC/ALU)3x10 (PVC/ALU)3x10</v>
          </cell>
          <cell r="F3463" t="str">
            <v>IRESSA</v>
          </cell>
          <cell r="G3463" t="str">
            <v>48600100</v>
          </cell>
          <cell r="I3463" t="str">
            <v>L01XE02</v>
          </cell>
          <cell r="J3463" t="str">
            <v/>
          </cell>
          <cell r="K3463">
            <v>1711.96</v>
          </cell>
          <cell r="L3463">
            <v>1737.64</v>
          </cell>
          <cell r="M3463">
            <v>1910.97</v>
          </cell>
        </row>
        <row r="3464">
          <cell r="A3464" t="str">
            <v>288540101</v>
          </cell>
          <cell r="B3464" t="str">
            <v>2802885401013</v>
          </cell>
          <cell r="C3464" t="str">
            <v>IRICAN C/S.SOL.IN 20MG/ML BTx1 (VIALx2ML)</v>
          </cell>
          <cell r="D3464" t="str">
            <v>IRICAN C/S.SOL.IN 20MG/ML BTx1 (VIALx2ML)</v>
          </cell>
          <cell r="E3464" t="str">
            <v>IRICAN C/S.SOL.IN 20MG/ML BTx1 (VIALx2ML)</v>
          </cell>
          <cell r="F3464" t="str">
            <v>IRICAN</v>
          </cell>
          <cell r="G3464" t="str">
            <v>48650100</v>
          </cell>
          <cell r="I3464" t="str">
            <v>L01XX19</v>
          </cell>
          <cell r="J3464" t="str">
            <v/>
          </cell>
          <cell r="K3464">
            <v>12.35</v>
          </cell>
          <cell r="L3464">
            <v>12.96</v>
          </cell>
          <cell r="M3464">
            <v>17.86</v>
          </cell>
        </row>
        <row r="3465">
          <cell r="A3465" t="str">
            <v>288540102</v>
          </cell>
          <cell r="B3465" t="str">
            <v>2802885401020</v>
          </cell>
          <cell r="C3465" t="str">
            <v>IRICAN C/S.SOL.IN 20MG/ML BTx1 (VIALx5ML)</v>
          </cell>
          <cell r="D3465" t="str">
            <v>IRICAN C/S.SOL.IN 20MG/ML BTx1 (VIALx5ML)</v>
          </cell>
          <cell r="E3465" t="str">
            <v>IRICAN C/S.SOL.IN 20MG/ML BTx1 (VIALx5ML)</v>
          </cell>
          <cell r="F3465" t="str">
            <v>IRICAN</v>
          </cell>
          <cell r="G3465" t="str">
            <v>48650110</v>
          </cell>
          <cell r="I3465" t="str">
            <v>L01XX19</v>
          </cell>
          <cell r="J3465" t="str">
            <v/>
          </cell>
          <cell r="K3465">
            <v>36.81</v>
          </cell>
          <cell r="L3465">
            <v>38.61</v>
          </cell>
          <cell r="M3465">
            <v>53.2</v>
          </cell>
        </row>
        <row r="3466">
          <cell r="A3466" t="str">
            <v>281370101</v>
          </cell>
          <cell r="B3466" t="str">
            <v>2802813701017</v>
          </cell>
          <cell r="C3466" t="str">
            <v>IRINOCAN C/S.SOL.IN 20MG/1ML BTx1 VIAL x2ML</v>
          </cell>
          <cell r="D3466" t="str">
            <v>IRINOCAN C/S.SOL.IN 20MG/1ML BTx1 VIAL x2ML</v>
          </cell>
          <cell r="E3466" t="str">
            <v>IRINOCAN C/S.SOL.IN 20MG/1ML BTx1 VIAL x2ML</v>
          </cell>
          <cell r="F3466" t="str">
            <v>IRINOCAN</v>
          </cell>
          <cell r="G3466" t="str">
            <v>48700100</v>
          </cell>
          <cell r="I3466" t="str">
            <v>L01XX19</v>
          </cell>
          <cell r="J3466" t="str">
            <v/>
          </cell>
          <cell r="K3466">
            <v>12.35</v>
          </cell>
          <cell r="L3466">
            <v>12.96</v>
          </cell>
          <cell r="M3466">
            <v>17.86</v>
          </cell>
        </row>
        <row r="3467">
          <cell r="A3467" t="str">
            <v>281370102</v>
          </cell>
          <cell r="B3467" t="str">
            <v>2802813701024</v>
          </cell>
          <cell r="C3467" t="str">
            <v>IRINOCAN C/S.SOL.IN 20MG/1ML BTx1 VIALx5ML</v>
          </cell>
          <cell r="D3467" t="str">
            <v>IRINOCAN C/S.SOL.IN 20MG/1ML BTx1 VIALx5ML</v>
          </cell>
          <cell r="E3467" t="str">
            <v>IRINOCAN C/S.SOL.IN 20MG/1ML BTx1 VIALx5ML</v>
          </cell>
          <cell r="F3467" t="str">
            <v>IRINOCAN</v>
          </cell>
          <cell r="G3467" t="str">
            <v>48700110</v>
          </cell>
          <cell r="I3467" t="str">
            <v>L01XX19</v>
          </cell>
          <cell r="J3467" t="str">
            <v/>
          </cell>
          <cell r="K3467">
            <v>36.81</v>
          </cell>
          <cell r="L3467">
            <v>38.61</v>
          </cell>
          <cell r="M3467">
            <v>53.2</v>
          </cell>
        </row>
        <row r="3468">
          <cell r="A3468" t="str">
            <v>311150103</v>
          </cell>
          <cell r="B3468" t="str">
            <v>2803111501033</v>
          </cell>
          <cell r="C3468" t="str">
            <v>IRINOTECAN/ACCORD C/S.SOL.IN 20MG/ML BTx1 VIAL x15ML</v>
          </cell>
          <cell r="D3468" t="str">
            <v>IRINOTECAN/ACCORD C/S.SOL.IN 20MG/ML BTx1 VIAL x15ML</v>
          </cell>
          <cell r="E3468" t="str">
            <v>IRINOTECAN/ACCORD C/S.SOL.IN 20MG/ML BTx1 VIAL x15ML</v>
          </cell>
          <cell r="F3468" t="str">
            <v>IRINOTECAN/ACCORD</v>
          </cell>
          <cell r="G3468" t="str">
            <v>48740120</v>
          </cell>
          <cell r="I3468" t="str">
            <v>L01XX19</v>
          </cell>
          <cell r="J3468" t="str">
            <v/>
          </cell>
          <cell r="K3468">
            <v>110.44</v>
          </cell>
          <cell r="L3468">
            <v>115.85</v>
          </cell>
          <cell r="M3468">
            <v>142.44999999999999</v>
          </cell>
        </row>
        <row r="3469">
          <cell r="A3469" t="str">
            <v>311150101</v>
          </cell>
          <cell r="B3469" t="str">
            <v>2803111501019</v>
          </cell>
          <cell r="C3469" t="str">
            <v>IRINOTECAN/ACCORD C/S.SOL.IN 20MG/ML BTx1 VIAL x2ML</v>
          </cell>
          <cell r="D3469" t="str">
            <v>IRINOTECAN/ACCORD C/S.SOL.IN 20MG/ML BTx1 VIAL x2ML</v>
          </cell>
          <cell r="E3469" t="str">
            <v>IRINOTECAN/ACCORD C/S.SOL.IN 20MG/ML BTx1 VIAL x2ML</v>
          </cell>
          <cell r="F3469" t="str">
            <v>IRINOTECAN/ACCORD</v>
          </cell>
          <cell r="G3469" t="str">
            <v>48740100</v>
          </cell>
          <cell r="I3469" t="str">
            <v>L01XX19</v>
          </cell>
          <cell r="J3469" t="str">
            <v/>
          </cell>
          <cell r="K3469">
            <v>12.35</v>
          </cell>
          <cell r="L3469">
            <v>12.96</v>
          </cell>
          <cell r="M3469">
            <v>17.86</v>
          </cell>
        </row>
        <row r="3470">
          <cell r="A3470" t="str">
            <v>311150102</v>
          </cell>
          <cell r="B3470" t="str">
            <v>2803111501026</v>
          </cell>
          <cell r="C3470" t="str">
            <v>IRINOTECAN/ACCORD C/S.SOL.IN 20MG/ML BTx1 VIAL x5ML</v>
          </cell>
          <cell r="D3470" t="str">
            <v>IRINOTECAN/ACCORD C/S.SOL.IN 20MG/ML BTx1 VIAL x5ML</v>
          </cell>
          <cell r="E3470" t="str">
            <v>IRINOTECAN/ACCORD C/S.SOL.IN 20MG/ML BTx1 VIAL x5ML</v>
          </cell>
          <cell r="F3470" t="str">
            <v>IRINOTECAN/ACCORD</v>
          </cell>
          <cell r="G3470" t="str">
            <v>48740110</v>
          </cell>
          <cell r="I3470" t="str">
            <v>L01XX19</v>
          </cell>
          <cell r="J3470" t="str">
            <v/>
          </cell>
          <cell r="K3470">
            <v>36.81</v>
          </cell>
          <cell r="L3470">
            <v>38.61</v>
          </cell>
          <cell r="M3470">
            <v>53.2</v>
          </cell>
        </row>
        <row r="3471">
          <cell r="A3471" t="str">
            <v>280230101</v>
          </cell>
          <cell r="B3471" t="str">
            <v>2802802301013</v>
          </cell>
          <cell r="C3471" t="str">
            <v>IRINOTECAN/GENERICS C/S.SOL.IN 20MG/ML BT x 1 VIAL x 2 ML</v>
          </cell>
          <cell r="D3471" t="str">
            <v>IRINOTECAN/GENERICS C/S.SOL.IN 20MG/ML BT x 1 VIAL x 2 ML</v>
          </cell>
          <cell r="E3471" t="str">
            <v>IRINOTECAN/GENERICS C/S.SOL.IN 20MG/ML BT x 1 VIAL x 2 ML</v>
          </cell>
          <cell r="F3471" t="str">
            <v>IRINOTECAN/GENERICS</v>
          </cell>
          <cell r="G3471" t="str">
            <v>48760100</v>
          </cell>
          <cell r="I3471" t="str">
            <v>L01XX19</v>
          </cell>
          <cell r="J3471" t="str">
            <v/>
          </cell>
          <cell r="K3471">
            <v>12.35</v>
          </cell>
          <cell r="L3471">
            <v>12.96</v>
          </cell>
          <cell r="M3471">
            <v>17.86</v>
          </cell>
        </row>
        <row r="3472">
          <cell r="A3472" t="str">
            <v>280230104</v>
          </cell>
          <cell r="B3472" t="str">
            <v>2802802301044</v>
          </cell>
          <cell r="C3472" t="str">
            <v>IRINOTECAN/GENERICS C/S.SOL.IN 20MG/ML BT x 1 VIAL x 5 ML</v>
          </cell>
          <cell r="D3472" t="str">
            <v>IRINOTECAN/GENERICS C/S.SOL.IN 20MG/ML BT x 1 VIAL x 5 ML</v>
          </cell>
          <cell r="E3472" t="str">
            <v>IRINOTECAN/GENERICS C/S.SOL.IN 20MG/ML BT x 1 VIAL x 5 ML</v>
          </cell>
          <cell r="F3472" t="str">
            <v>IRINOTECAN/GENERICS</v>
          </cell>
          <cell r="G3472" t="str">
            <v>48760120</v>
          </cell>
          <cell r="I3472" t="str">
            <v>L01XX19</v>
          </cell>
          <cell r="J3472" t="str">
            <v/>
          </cell>
          <cell r="K3472">
            <v>36.81</v>
          </cell>
          <cell r="L3472">
            <v>38.61</v>
          </cell>
          <cell r="M3472">
            <v>53.2</v>
          </cell>
        </row>
        <row r="3473">
          <cell r="A3473" t="str">
            <v>280230107</v>
          </cell>
          <cell r="B3473" t="str">
            <v>2802802301075</v>
          </cell>
          <cell r="C3473" t="str">
            <v>IRINOTECAN/GENERICS C/S.SOL.IN 20MG/ML BT x 15 ml amber glass vial (300 mg/15 ml)</v>
          </cell>
          <cell r="D3473" t="str">
            <v>IRINOTECAN/GENERICS C/S.SOL.IN 20MG/ML BT x 15 ml amber glass vial (300 mg/15 ml)</v>
          </cell>
          <cell r="E3473" t="str">
            <v>IRINOTECAN/GENERICS C/S.SOL.IN 20MG/ML BT x 15 ml amber glass vial (300 mg/15 ml)</v>
          </cell>
          <cell r="F3473" t="str">
            <v>IRINOTECAN/GENERICS</v>
          </cell>
          <cell r="G3473" t="str">
            <v>48760140</v>
          </cell>
          <cell r="I3473" t="str">
            <v>L01XX19</v>
          </cell>
          <cell r="J3473" t="str">
            <v/>
          </cell>
          <cell r="K3473">
            <v>110.44</v>
          </cell>
          <cell r="L3473">
            <v>115.85</v>
          </cell>
          <cell r="M3473">
            <v>142.44999999999999</v>
          </cell>
        </row>
        <row r="3474">
          <cell r="A3474" t="str">
            <v>284130201</v>
          </cell>
          <cell r="B3474" t="str">
            <v>2802841302019</v>
          </cell>
          <cell r="C3474" t="str">
            <v>IRITEC C/S.SOL.IN 100MG/5ML BT x 1 VIAL</v>
          </cell>
          <cell r="D3474" t="str">
            <v>IRITEC C/S.SOL.IN 100MG/5ML BT x 1 VIAL</v>
          </cell>
          <cell r="E3474" t="str">
            <v>IRITEC C/S.SOL.IN 100MG/5ML BT x 1 VIAL</v>
          </cell>
          <cell r="F3474" t="str">
            <v>IRITEC</v>
          </cell>
          <cell r="G3474" t="str">
            <v>48810110</v>
          </cell>
          <cell r="I3474" t="str">
            <v>L01XX19</v>
          </cell>
          <cell r="J3474" t="str">
            <v/>
          </cell>
          <cell r="K3474">
            <v>36.81</v>
          </cell>
          <cell r="L3474">
            <v>38.61</v>
          </cell>
          <cell r="M3474">
            <v>53.2</v>
          </cell>
        </row>
        <row r="3475">
          <cell r="A3475" t="str">
            <v>284130101</v>
          </cell>
          <cell r="B3475" t="str">
            <v>2802841301012</v>
          </cell>
          <cell r="C3475" t="str">
            <v>IRITEC C/S.SOL.IN 40MG/2ML BT x 1 VIAL</v>
          </cell>
          <cell r="D3475" t="str">
            <v>IRITEC C/S.SOL.IN 40MG/2ML BT x 1 VIAL</v>
          </cell>
          <cell r="E3475" t="str">
            <v>IRITEC C/S.SOL.IN 40MG/2ML BT x 1 VIAL</v>
          </cell>
          <cell r="F3475" t="str">
            <v>IRITEC</v>
          </cell>
          <cell r="G3475" t="str">
            <v>48810100</v>
          </cell>
          <cell r="I3475" t="str">
            <v>L01XX19</v>
          </cell>
          <cell r="J3475" t="str">
            <v/>
          </cell>
          <cell r="K3475">
            <v>12.35</v>
          </cell>
          <cell r="L3475">
            <v>12.96</v>
          </cell>
          <cell r="M3475">
            <v>17.86</v>
          </cell>
        </row>
        <row r="3476">
          <cell r="A3476" t="str">
            <v>305670101</v>
          </cell>
          <cell r="B3476" t="str">
            <v>2803056701017</v>
          </cell>
          <cell r="C3476" t="str">
            <v>IROPOWD PD.ORA.SOL 300MG/SACHET BTx10 SACHETS (PAPER/POLYETHYLENE/ALUMINIUM/SURLIN)</v>
          </cell>
          <cell r="D3476" t="e">
            <v>#N/A</v>
          </cell>
          <cell r="E3476" t="str">
            <v>IROPOWD PD.ORA.SOL 300MG/SACHET BTx10 SACHETS (PAPER/POLYETHYLENE/ALUMINIUM/SURLIN)</v>
          </cell>
          <cell r="F3476" t="str">
            <v>IROPOWD</v>
          </cell>
          <cell r="G3476" t="str">
            <v>48890100</v>
          </cell>
          <cell r="I3476" t="str">
            <v>B03AA03</v>
          </cell>
          <cell r="J3476" t="str">
            <v/>
          </cell>
          <cell r="K3476">
            <v>3.77</v>
          </cell>
          <cell r="L3476">
            <v>3.95</v>
          </cell>
          <cell r="M3476">
            <v>5.45</v>
          </cell>
        </row>
        <row r="3477">
          <cell r="A3477" t="str">
            <v>305670102</v>
          </cell>
          <cell r="B3477" t="str">
            <v>2803056701024</v>
          </cell>
          <cell r="C3477" t="str">
            <v>IROPOWD PD.ORA.SOL 300MG/SACHET BTx20 SACHETS (PAPER/POLYETHYLENE/ALUMINIUM/SURLIN)</v>
          </cell>
          <cell r="D3477" t="e">
            <v>#N/A</v>
          </cell>
          <cell r="E3477" t="str">
            <v>IROPOWD PD.ORA.SOL 300MG/SACHET BTx20 SACHETS (PAPER/POLYETHYLENE/ALUMINIUM/SURLIN)</v>
          </cell>
          <cell r="F3477" t="str">
            <v>IROPOWD</v>
          </cell>
          <cell r="G3477" t="str">
            <v>48890110</v>
          </cell>
          <cell r="I3477" t="str">
            <v>B03AA03</v>
          </cell>
          <cell r="J3477" t="str">
            <v/>
          </cell>
          <cell r="K3477">
            <v>7.54</v>
          </cell>
          <cell r="L3477">
            <v>7.91</v>
          </cell>
          <cell r="M3477">
            <v>10.9</v>
          </cell>
        </row>
        <row r="3478">
          <cell r="A3478" t="str">
            <v>305670103</v>
          </cell>
          <cell r="B3478" t="str">
            <v>2803056701031</v>
          </cell>
          <cell r="C3478" t="str">
            <v>IROPOWD PD.ORA.SOL 300MG/SACHET BTx30 SACHETS (PAPER/POLYETHYLENE/ALUMINIUM/SURLIN)</v>
          </cell>
          <cell r="D3478" t="e">
            <v>#N/A</v>
          </cell>
          <cell r="E3478" t="str">
            <v>IROPOWD PD.ORA.SOL 300MG/SACHET BTx30 SACHETS (PAPER/POLYETHYLENE/ALUMINIUM/SURLIN)</v>
          </cell>
          <cell r="F3478" t="str">
            <v>IROPOWD</v>
          </cell>
          <cell r="G3478" t="str">
            <v>48890120</v>
          </cell>
          <cell r="I3478" t="str">
            <v>B03AA03</v>
          </cell>
          <cell r="J3478" t="str">
            <v/>
          </cell>
          <cell r="K3478">
            <v>11.31</v>
          </cell>
          <cell r="L3478">
            <v>11.86</v>
          </cell>
          <cell r="M3478">
            <v>16.350000000000001</v>
          </cell>
        </row>
        <row r="3479">
          <cell r="A3479" t="str">
            <v>292750204</v>
          </cell>
          <cell r="B3479" t="str">
            <v>2802927502043</v>
          </cell>
          <cell r="C3479" t="str">
            <v>IRVEN F.C.TAB 150MG/TAB BTx30 TAB</v>
          </cell>
          <cell r="D3479" t="str">
            <v>IRVEN F.C.TAB 150MG/TAB BTx30 TAB</v>
          </cell>
          <cell r="E3479" t="str">
            <v>IRVEN F.C.TAB 150MG/TAB BTx30 TAB</v>
          </cell>
          <cell r="F3479" t="str">
            <v>IRVEN</v>
          </cell>
          <cell r="G3479" t="str">
            <v>48940130</v>
          </cell>
          <cell r="I3479" t="str">
            <v>C09CA04</v>
          </cell>
          <cell r="J3479" t="str">
            <v/>
          </cell>
          <cell r="K3479">
            <v>3.43</v>
          </cell>
          <cell r="L3479">
            <v>3.6</v>
          </cell>
          <cell r="M3479">
            <v>4.96</v>
          </cell>
        </row>
        <row r="3480">
          <cell r="A3480" t="str">
            <v>292750304</v>
          </cell>
          <cell r="B3480" t="str">
            <v>2802927503040</v>
          </cell>
          <cell r="C3480" t="str">
            <v>IRVEN F.C.TAB 300MG/TAB BTx30 TAB</v>
          </cell>
          <cell r="D3480" t="str">
            <v>IRVEN F.C.TAB 300MG/TAB BTx30 TAB</v>
          </cell>
          <cell r="E3480" t="str">
            <v>IRVEN F.C.TAB 300MG/TAB BTx30 TAB</v>
          </cell>
          <cell r="F3480" t="str">
            <v>IRVEN</v>
          </cell>
          <cell r="G3480" t="str">
            <v>48940150</v>
          </cell>
          <cell r="I3480" t="str">
            <v>C09CA04</v>
          </cell>
          <cell r="J3480" t="str">
            <v/>
          </cell>
          <cell r="K3480">
            <v>4.45</v>
          </cell>
          <cell r="L3480">
            <v>4.67</v>
          </cell>
          <cell r="M3480">
            <v>6.44</v>
          </cell>
        </row>
        <row r="3481">
          <cell r="A3481" t="str">
            <v>296900101</v>
          </cell>
          <cell r="B3481" t="str">
            <v>2802969001016</v>
          </cell>
          <cell r="C3481" t="str">
            <v>ISCODIL F.C.TAB 75MG/TAB BTx28 σε BLISTERS</v>
          </cell>
          <cell r="D3481" t="str">
            <v>ISCODIL F.C.TAB 75MG/TAB BTx28 σε BLISTERS</v>
          </cell>
          <cell r="E3481" t="str">
            <v>ISCODIL F.C.TAB 75MG/TAB BTx28 σε BLISTERS</v>
          </cell>
          <cell r="F3481" t="str">
            <v>ISCODIL</v>
          </cell>
          <cell r="G3481" t="str">
            <v>48950100</v>
          </cell>
          <cell r="I3481" t="str">
            <v>B01AC04</v>
          </cell>
          <cell r="J3481" t="str">
            <v/>
          </cell>
          <cell r="K3481">
            <v>6.06</v>
          </cell>
          <cell r="L3481">
            <v>6.36</v>
          </cell>
          <cell r="M3481">
            <v>8.77</v>
          </cell>
        </row>
        <row r="3482">
          <cell r="A3482" t="str">
            <v>236360101</v>
          </cell>
          <cell r="B3482" t="str">
            <v>2802363601010</v>
          </cell>
          <cell r="C3482" t="str">
            <v>ISCOVER F.C.TAB 75MG/TAB BT x  28 σε BLISTERS (PVC/PVDC) σε BLISTERS (PVC/PVDC)</v>
          </cell>
          <cell r="D3482" t="str">
            <v>ISCOVER F.C.TAB 75MG/TAB BT x  28 σε BLISTERS (PVC/PVDC) σε BLISTERS (PVC/PVDC)</v>
          </cell>
          <cell r="E3482" t="str">
            <v>ISCOVER F.C.TAB 75MG/TAB BT x  28 σε BLISTERS (PVC/PVDC) σε BLISTERS (PVC/PVDC)</v>
          </cell>
          <cell r="F3482" t="str">
            <v>ISCOVER</v>
          </cell>
          <cell r="G3482" t="str">
            <v>48960100</v>
          </cell>
          <cell r="I3482" t="str">
            <v>B01AC04</v>
          </cell>
          <cell r="J3482" t="str">
            <v/>
          </cell>
          <cell r="K3482">
            <v>9.5399999999999991</v>
          </cell>
          <cell r="L3482">
            <v>10.01</v>
          </cell>
          <cell r="M3482">
            <v>13.79</v>
          </cell>
        </row>
        <row r="3483">
          <cell r="A3483" t="str">
            <v>282610301</v>
          </cell>
          <cell r="B3483" t="str">
            <v>2802826103013</v>
          </cell>
          <cell r="C3483" t="str">
            <v>ISENTRESS CHW.TAB 100MG/TAB Φιάλη (HDPE) x 60</v>
          </cell>
          <cell r="D3483" t="str">
            <v>ISENTRESS CHW.TAB 100MG/TAB Φιάλη (HDPE) x 60</v>
          </cell>
          <cell r="E3483" t="str">
            <v>ISENTRESS CHW.TAB 100MG/TAB Φιάλη (HDPE) x 60</v>
          </cell>
          <cell r="F3483" t="str">
            <v>ISENTRESS</v>
          </cell>
          <cell r="G3483" t="str">
            <v>49000160</v>
          </cell>
          <cell r="I3483" t="str">
            <v>J05AX08</v>
          </cell>
          <cell r="J3483" t="str">
            <v/>
          </cell>
          <cell r="K3483">
            <v>133.81</v>
          </cell>
          <cell r="L3483">
            <v>140.37</v>
          </cell>
          <cell r="M3483">
            <v>172.6</v>
          </cell>
        </row>
        <row r="3484">
          <cell r="A3484" t="str">
            <v>282610101</v>
          </cell>
          <cell r="B3484" t="str">
            <v>2802826101019</v>
          </cell>
          <cell r="C3484" t="str">
            <v>ISENTRESS F.C.TAB 400MG/TAB Φιάλη (HDPE) x 60</v>
          </cell>
          <cell r="D3484" t="str">
            <v>ISENTRESS F.C.TAB 400MG/TAB Φιάλη (HDPE) x 60</v>
          </cell>
          <cell r="E3484" t="str">
            <v>ISENTRESS F.C.TAB 400MG/TAB Φιάλη (HDPE) x 60</v>
          </cell>
          <cell r="F3484" t="str">
            <v>ISENTRESS</v>
          </cell>
          <cell r="G3484" t="str">
            <v>49000100</v>
          </cell>
          <cell r="I3484" t="str">
            <v>J05AX08</v>
          </cell>
          <cell r="J3484" t="str">
            <v/>
          </cell>
          <cell r="K3484">
            <v>479.3</v>
          </cell>
          <cell r="L3484">
            <v>486.49</v>
          </cell>
          <cell r="M3484">
            <v>562.09</v>
          </cell>
        </row>
        <row r="3485">
          <cell r="A3485" t="str">
            <v>282610501</v>
          </cell>
          <cell r="B3485" t="str">
            <v>2802826105017</v>
          </cell>
          <cell r="C3485" t="str">
            <v>ISENTRESS F.C.TAB 600MG/TAB Φιάλη (HDPE) x 60</v>
          </cell>
          <cell r="D3485" t="str">
            <v>ISENTRESS F.C.TAB 600MG/TAB Φιάλη (HDPE) x 60</v>
          </cell>
          <cell r="E3485" t="str">
            <v>ISENTRESS F.C.TAB 600MG/TAB Φιάλη (HDPE) x 60</v>
          </cell>
          <cell r="F3485" t="str">
            <v>ISENTRESS</v>
          </cell>
          <cell r="G3485" t="str">
            <v>49000110</v>
          </cell>
          <cell r="I3485" t="str">
            <v>J05AX08</v>
          </cell>
          <cell r="J3485" t="str">
            <v/>
          </cell>
          <cell r="K3485">
            <v>514.26</v>
          </cell>
          <cell r="L3485">
            <v>521.97</v>
          </cell>
          <cell r="M3485">
            <v>597.54999999999995</v>
          </cell>
        </row>
        <row r="3486">
          <cell r="A3486" t="str">
            <v>282610402</v>
          </cell>
          <cell r="B3486" t="str">
            <v>2802826104027</v>
          </cell>
          <cell r="C3486" t="str">
            <v>ISENTRESS GRA.OR.SUS 100mg/SACHET BTx60 SACHETS + σύριγγες (2 του 1 ml, 2 των 3 ml, 2 των 10 ml) + 2 κύπελλα ανάμιξης</v>
          </cell>
          <cell r="D3486" t="str">
            <v>ISENTRESS GRA.OR.SUS 100mg/SACHET BTx60 SACHETS + σύριγγες (2 του 1 ml, 2 των 3 ml, 2 των 10 ml) + 2 κύπελλα ανάμιξης</v>
          </cell>
          <cell r="E3486" t="str">
            <v>ISENTRESS GRA.OR.SUS 100mg/SACHET BTx60 SACHETS + σύριγγες (2 του 1 ml, 2 των 3 ml, 2 των 10 ml) + 2 κύπελλα ανάμιξης</v>
          </cell>
          <cell r="F3486" t="str">
            <v>ISENTRESS</v>
          </cell>
          <cell r="G3486" t="str">
            <v>49000180</v>
          </cell>
          <cell r="I3486" t="str">
            <v>J05AX08</v>
          </cell>
          <cell r="J3486" t="str">
            <v/>
          </cell>
          <cell r="K3486">
            <v>172.15</v>
          </cell>
          <cell r="L3486">
            <v>180.58</v>
          </cell>
          <cell r="M3486">
            <v>218.21</v>
          </cell>
        </row>
        <row r="3487">
          <cell r="A3487" t="str">
            <v>259190101</v>
          </cell>
          <cell r="B3487" t="str">
            <v>2802591901012</v>
          </cell>
          <cell r="C3487" t="str">
            <v>ISOFLON ORAL.SOL 10MG/ML FL  x 150 ML</v>
          </cell>
          <cell r="D3487" t="str">
            <v>ISOFLON ORAL.SOL 10MG/ML FL  x 150 ML</v>
          </cell>
          <cell r="E3487" t="str">
            <v>ISOFLON ORAL.SOL 10MG/ML FL  x 150 ML</v>
          </cell>
          <cell r="F3487" t="str">
            <v>ISOFLON</v>
          </cell>
          <cell r="G3487" t="str">
            <v>49100100</v>
          </cell>
          <cell r="I3487" t="str">
            <v>J02AC02</v>
          </cell>
          <cell r="J3487" t="str">
            <v/>
          </cell>
          <cell r="K3487">
            <v>15.777100000000001</v>
          </cell>
          <cell r="L3487">
            <v>16.55</v>
          </cell>
          <cell r="M3487">
            <v>22.81</v>
          </cell>
        </row>
        <row r="3488">
          <cell r="A3488" t="str">
            <v>272750201</v>
          </cell>
          <cell r="B3488" t="str">
            <v>2802727502014</v>
          </cell>
          <cell r="C3488" t="str">
            <v>ISOFREDIL F.C.TAB 400MG/TAB BT x 30 (BLIST 3x10)</v>
          </cell>
          <cell r="D3488" t="str">
            <v>ISOFREDIL F.C.TAB 400MG/TAB BT x 30 (BLIST 3x10)</v>
          </cell>
          <cell r="E3488" t="str">
            <v>ISOFREDIL F.C.TAB 400MG/TAB BT x 30 (BLIST 3x10)</v>
          </cell>
          <cell r="F3488" t="str">
            <v>ISOFREDIL</v>
          </cell>
          <cell r="G3488" t="str">
            <v>49200100</v>
          </cell>
          <cell r="I3488" t="str">
            <v>N05AL05</v>
          </cell>
          <cell r="J3488" t="str">
            <v/>
          </cell>
          <cell r="K3488">
            <v>10.73</v>
          </cell>
          <cell r="L3488">
            <v>11.26</v>
          </cell>
          <cell r="M3488">
            <v>15.52</v>
          </cell>
        </row>
        <row r="3489">
          <cell r="A3489" t="str">
            <v>272750102</v>
          </cell>
          <cell r="B3489" t="str">
            <v>2802727501024</v>
          </cell>
          <cell r="C3489" t="str">
            <v>ISOFREDIL OR.SO.D 100MG/1ML BOTTLE x 120 ML</v>
          </cell>
          <cell r="D3489" t="str">
            <v>ISOFREDIL OR.SO.D 100MG/1ML BOTTLE x 120 ML</v>
          </cell>
          <cell r="E3489" t="str">
            <v>ISOFREDIL OR.SO.D 100MG/1ML BOTTLE x 120 ML</v>
          </cell>
          <cell r="F3489" t="str">
            <v>ISOFREDIL</v>
          </cell>
          <cell r="G3489" t="str">
            <v>49200140</v>
          </cell>
          <cell r="I3489" t="str">
            <v>N05AL05</v>
          </cell>
          <cell r="J3489" t="str">
            <v/>
          </cell>
          <cell r="K3489">
            <v>16.73</v>
          </cell>
          <cell r="L3489">
            <v>17.55</v>
          </cell>
          <cell r="M3489">
            <v>24.19</v>
          </cell>
        </row>
        <row r="3490">
          <cell r="A3490" t="str">
            <v>272750101</v>
          </cell>
          <cell r="B3490" t="str">
            <v>2802727501017</v>
          </cell>
          <cell r="C3490" t="str">
            <v>ISOFREDIL OR.SO.D 100MG/1ML BOTTLE x 60 ML</v>
          </cell>
          <cell r="D3490" t="str">
            <v>ISOFREDIL OR.SO.D 100MG/1ML BOTTLE x 60 ML</v>
          </cell>
          <cell r="E3490" t="str">
            <v>ISOFREDIL OR.SO.D 100MG/1ML BOTTLE x 60 ML</v>
          </cell>
          <cell r="F3490" t="str">
            <v>ISOFREDIL</v>
          </cell>
          <cell r="G3490" t="str">
            <v>49200130</v>
          </cell>
          <cell r="I3490" t="str">
            <v>N05AL05</v>
          </cell>
          <cell r="J3490" t="str">
            <v/>
          </cell>
          <cell r="K3490">
            <v>9.5</v>
          </cell>
          <cell r="L3490">
            <v>9.9700000000000006</v>
          </cell>
          <cell r="M3490">
            <v>13.74</v>
          </cell>
        </row>
        <row r="3491">
          <cell r="A3491" t="str">
            <v>050190901</v>
          </cell>
          <cell r="B3491" t="str">
            <v>2800501909011</v>
          </cell>
          <cell r="C3491" t="str">
            <v>ISOPTIN F.C.TAB 120MG/TAB BTx20(BLIST2x10)</v>
          </cell>
          <cell r="D3491" t="str">
            <v>ISOPTIN F.C.TAB 120MG/TAB BTx20(BLIST2x10)</v>
          </cell>
          <cell r="E3491" t="str">
            <v>ISOPTIN F.C.TAB 120MG/TAB BTx20(BLIST2x10)</v>
          </cell>
          <cell r="F3491" t="str">
            <v>ISOPTIN</v>
          </cell>
          <cell r="G3491" t="str">
            <v>49360120</v>
          </cell>
          <cell r="I3491" t="str">
            <v>C08DA01</v>
          </cell>
          <cell r="J3491" t="str">
            <v/>
          </cell>
          <cell r="K3491">
            <v>1.28</v>
          </cell>
          <cell r="L3491">
            <v>1.34</v>
          </cell>
          <cell r="M3491">
            <v>1.84</v>
          </cell>
        </row>
        <row r="3492">
          <cell r="A3492" t="str">
            <v>050190701</v>
          </cell>
          <cell r="B3492" t="str">
            <v>2800501907017</v>
          </cell>
          <cell r="C3492" t="str">
            <v>ISOPTIN F.C.TAB 40MG/TAB BTx30(BLIST3x10)</v>
          </cell>
          <cell r="D3492" t="str">
            <v>ISOPTIN F.C.TAB 40MG/TAB BTx30(BLIST3x10)</v>
          </cell>
          <cell r="E3492" t="str">
            <v>ISOPTIN F.C.TAB 40MG/TAB BTx30(BLIST3x10)</v>
          </cell>
          <cell r="F3492" t="str">
            <v>ISOPTIN</v>
          </cell>
          <cell r="G3492" t="str">
            <v>49360100</v>
          </cell>
          <cell r="I3492" t="str">
            <v>C08DA01</v>
          </cell>
          <cell r="J3492" t="str">
            <v/>
          </cell>
          <cell r="K3492">
            <v>0.79</v>
          </cell>
          <cell r="L3492">
            <v>0.83</v>
          </cell>
          <cell r="M3492">
            <v>1.1399999999999999</v>
          </cell>
        </row>
        <row r="3493">
          <cell r="A3493" t="str">
            <v>050190801</v>
          </cell>
          <cell r="B3493" t="str">
            <v>2800501908014</v>
          </cell>
          <cell r="C3493" t="str">
            <v>ISOPTIN F.C.TAB 80MG/TAB BTx20(BLIST2x10)</v>
          </cell>
          <cell r="D3493" t="str">
            <v>ISOPTIN F.C.TAB 80MG/TAB BTx20(BLIST2x10)</v>
          </cell>
          <cell r="E3493" t="str">
            <v>ISOPTIN F.C.TAB 80MG/TAB BTx20(BLIST2x10)</v>
          </cell>
          <cell r="F3493" t="str">
            <v>ISOPTIN</v>
          </cell>
          <cell r="G3493" t="str">
            <v>49360110</v>
          </cell>
          <cell r="I3493" t="str">
            <v>C08DA01</v>
          </cell>
          <cell r="J3493" t="str">
            <v/>
          </cell>
          <cell r="K3493">
            <v>0.99</v>
          </cell>
          <cell r="L3493">
            <v>1.04</v>
          </cell>
          <cell r="M3493">
            <v>1.43</v>
          </cell>
        </row>
        <row r="3494">
          <cell r="A3494" t="str">
            <v>050190601</v>
          </cell>
          <cell r="B3494" t="str">
            <v>2800501906010</v>
          </cell>
          <cell r="C3494" t="str">
            <v>ISOPTIN PR.TAB 240MG/TAB BTx20</v>
          </cell>
          <cell r="D3494" t="str">
            <v>ISOPTIN PR.TAB 240MG/TAB BTx20</v>
          </cell>
          <cell r="E3494" t="str">
            <v>ISOPTIN PR.TAB 240MG/TAB BTx20</v>
          </cell>
          <cell r="F3494" t="str">
            <v>ISOPTIN</v>
          </cell>
          <cell r="G3494" t="str">
            <v>49360130</v>
          </cell>
          <cell r="I3494" t="str">
            <v>C08DA01</v>
          </cell>
          <cell r="J3494" t="str">
            <v/>
          </cell>
          <cell r="K3494">
            <v>2.9</v>
          </cell>
          <cell r="L3494">
            <v>3.04</v>
          </cell>
          <cell r="M3494">
            <v>4.1900000000000004</v>
          </cell>
        </row>
        <row r="3495">
          <cell r="A3495" t="str">
            <v>003070301</v>
          </cell>
          <cell r="B3495" t="str">
            <v>2800030703012</v>
          </cell>
          <cell r="C3495" t="str">
            <v>ISOPTO-CARPINE EY.DRO.SOL 2%  (W/V) FLx15 ML</v>
          </cell>
          <cell r="D3495" t="str">
            <v>ISOPTO-CARPINE EY.DRO.SOL 2%  (W/V) FLx15 ML</v>
          </cell>
          <cell r="E3495" t="str">
            <v>ISOPTO-CARPINE EY.DRO.SOL 2%  (W/V) FLx15 ML</v>
          </cell>
          <cell r="F3495" t="str">
            <v>ISOPTO-CARPINE</v>
          </cell>
          <cell r="G3495" t="str">
            <v>49400100</v>
          </cell>
          <cell r="I3495" t="str">
            <v>S01EB01</v>
          </cell>
          <cell r="J3495" t="str">
            <v/>
          </cell>
          <cell r="K3495">
            <v>1.35</v>
          </cell>
          <cell r="L3495">
            <v>1.42</v>
          </cell>
          <cell r="M3495">
            <v>1.96</v>
          </cell>
        </row>
        <row r="3496">
          <cell r="A3496" t="str">
            <v>003070201</v>
          </cell>
          <cell r="B3496" t="str">
            <v>2800030702015</v>
          </cell>
          <cell r="C3496" t="str">
            <v>ISOPTO-CARPINE EY.DRO.SOL 4% FLx15ML</v>
          </cell>
          <cell r="D3496" t="str">
            <v>ISOPTO-CARPINE EY.DRO.SOL 4% FLx15ML</v>
          </cell>
          <cell r="E3496" t="str">
            <v>ISOPTO-CARPINE EY.DRO.SOL 4% FLx15ML</v>
          </cell>
          <cell r="F3496" t="str">
            <v>ISOPTO-CARPINE</v>
          </cell>
          <cell r="G3496" t="str">
            <v>49400110</v>
          </cell>
          <cell r="I3496" t="str">
            <v>S01EB01</v>
          </cell>
          <cell r="J3496" t="str">
            <v/>
          </cell>
          <cell r="K3496">
            <v>1.48</v>
          </cell>
          <cell r="L3496">
            <v>1.55</v>
          </cell>
          <cell r="M3496">
            <v>2.14</v>
          </cell>
        </row>
        <row r="3497">
          <cell r="A3497" t="str">
            <v>241570301</v>
          </cell>
          <cell r="B3497" t="str">
            <v>2802415703013</v>
          </cell>
          <cell r="C3497" t="str">
            <v>ISOTROIN SOFT.CAPS 10MG/CAP BTx30(BLIST 3x10)</v>
          </cell>
          <cell r="D3497" t="str">
            <v>ISOTROIN SOFT.CAPS 10MG/CAP BTx30(BLIST 3x10)</v>
          </cell>
          <cell r="E3497" t="str">
            <v>ISOTROIN SOFT.CAPS 10MG/CAP BTx30(BLIST 3x10)</v>
          </cell>
          <cell r="F3497" t="str">
            <v>ISOTROIN (*)</v>
          </cell>
          <cell r="G3497" t="str">
            <v>49480100</v>
          </cell>
          <cell r="I3497" t="str">
            <v>D10BA01</v>
          </cell>
          <cell r="J3497" t="str">
            <v/>
          </cell>
          <cell r="K3497">
            <v>3.21</v>
          </cell>
          <cell r="L3497">
            <v>3.37</v>
          </cell>
          <cell r="M3497">
            <v>4.6399999999999997</v>
          </cell>
        </row>
        <row r="3498">
          <cell r="A3498" t="str">
            <v>241570201</v>
          </cell>
          <cell r="B3498" t="str">
            <v>2802415702016</v>
          </cell>
          <cell r="C3498" t="str">
            <v>ISOTROIN SOFT.CAPS 20MG/CAP BTx30(BLIST 3x10)</v>
          </cell>
          <cell r="D3498" t="str">
            <v>ISOTROIN SOFT.CAPS 20MG/CAP BTx30(BLIST 3x10)</v>
          </cell>
          <cell r="E3498" t="str">
            <v>ISOTROIN SOFT.CAPS 20MG/CAP BTx30(BLIST 3x10)</v>
          </cell>
          <cell r="F3498" t="str">
            <v>ISOTROIN (*)</v>
          </cell>
          <cell r="G3498" t="str">
            <v>49480110</v>
          </cell>
          <cell r="I3498" t="str">
            <v>D10BA01</v>
          </cell>
          <cell r="J3498" t="str">
            <v/>
          </cell>
          <cell r="K3498">
            <v>5.79</v>
          </cell>
          <cell r="L3498">
            <v>6.07</v>
          </cell>
          <cell r="M3498">
            <v>8.36</v>
          </cell>
        </row>
        <row r="3499">
          <cell r="A3499" t="str">
            <v>241570402</v>
          </cell>
          <cell r="B3499" t="str">
            <v>2802415704027</v>
          </cell>
          <cell r="C3499" t="str">
            <v>ISOTROIN SOFT.CAPS 40MG/CAP BTx30 (BLIST 3x10)</v>
          </cell>
          <cell r="D3499" t="str">
            <v>ISOTROIN SOFT.CAPS 40MG/CAP BTx30 (BLIST 3x10)</v>
          </cell>
          <cell r="E3499" t="str">
            <v>ISOTROIN SOFT.CAPS 40MG/CAP BTx30 (BLIST 3x10)</v>
          </cell>
          <cell r="F3499" t="str">
            <v>ISOTROIN (*)</v>
          </cell>
          <cell r="G3499" t="str">
            <v>49480130</v>
          </cell>
          <cell r="I3499" t="str">
            <v>D10BA01</v>
          </cell>
          <cell r="J3499" t="str">
            <v/>
          </cell>
          <cell r="K3499">
            <v>8.7799999999999994</v>
          </cell>
          <cell r="L3499">
            <v>9.2100000000000009</v>
          </cell>
          <cell r="M3499">
            <v>12.69</v>
          </cell>
        </row>
        <row r="3500">
          <cell r="A3500" t="str">
            <v>205191001</v>
          </cell>
          <cell r="B3500" t="str">
            <v>2802051910011</v>
          </cell>
          <cell r="C3500" t="str">
            <v>ISOVORIN INJ.SOL 175MG/17,5ML VIAL BT x 1VIAL</v>
          </cell>
          <cell r="D3500" t="str">
            <v>ISOVORIN INJ.SOL 175MG/17,5ML VIAL BT x 1VIAL</v>
          </cell>
          <cell r="E3500" t="str">
            <v>ISOVORIN INJ.SOL 175MG/17,5ML VIAL BT x 1VIAL</v>
          </cell>
          <cell r="F3500" t="str">
            <v>ISOVORIN</v>
          </cell>
          <cell r="G3500" t="str">
            <v>49520100</v>
          </cell>
          <cell r="I3500" t="str">
            <v>V03AF04</v>
          </cell>
          <cell r="J3500" t="str">
            <v/>
          </cell>
          <cell r="K3500">
            <v>20.76</v>
          </cell>
          <cell r="L3500">
            <v>21.78</v>
          </cell>
          <cell r="M3500">
            <v>30.01</v>
          </cell>
        </row>
        <row r="3501">
          <cell r="A3501" t="str">
            <v>306480102</v>
          </cell>
          <cell r="B3501" t="str">
            <v>2803064801020</v>
          </cell>
          <cell r="C3501" t="str">
            <v>ISROEN F.C.TAB 75MG/TAB BTx28 (σε blisters Aluminium/Aluminium)</v>
          </cell>
          <cell r="D3501" t="str">
            <v>ISROEN F.C.TAB 75MG/TAB BTx28 (σε blisters Aluminium/Aluminium)</v>
          </cell>
          <cell r="E3501" t="str">
            <v>ISROEN F.C.TAB 75MG/TAB BTx28 (σε blisters Aluminium/Aluminium)</v>
          </cell>
          <cell r="F3501" t="str">
            <v>ISROEN</v>
          </cell>
          <cell r="G3501" t="str">
            <v>49540100</v>
          </cell>
          <cell r="I3501" t="str">
            <v>B01AC04</v>
          </cell>
          <cell r="J3501" t="str">
            <v/>
          </cell>
          <cell r="K3501">
            <v>6.06</v>
          </cell>
          <cell r="L3501">
            <v>6.36</v>
          </cell>
          <cell r="M3501">
            <v>8.77</v>
          </cell>
        </row>
        <row r="3502">
          <cell r="A3502" t="str">
            <v>306480105</v>
          </cell>
          <cell r="B3502" t="str">
            <v>2803064801051</v>
          </cell>
          <cell r="C3502" t="str">
            <v>ISROEN F.C.TAB 75MG/TAB BTx84 (σε blisters Aluminium/Aluminium)</v>
          </cell>
          <cell r="D3502" t="e">
            <v>#N/A</v>
          </cell>
          <cell r="E3502" t="str">
            <v>ISROEN F.C.TAB 75MG/TAB BTx84 (σε blisters Aluminium/Aluminium)</v>
          </cell>
          <cell r="F3502" t="str">
            <v>ISROEN</v>
          </cell>
          <cell r="G3502" t="str">
            <v>49540120</v>
          </cell>
          <cell r="I3502" t="str">
            <v>B01AC04</v>
          </cell>
          <cell r="J3502" t="str">
            <v/>
          </cell>
          <cell r="K3502">
            <v>16.52</v>
          </cell>
          <cell r="L3502">
            <v>17.329999999999998</v>
          </cell>
          <cell r="M3502">
            <v>23.88</v>
          </cell>
        </row>
        <row r="3503">
          <cell r="A3503" t="str">
            <v>047510201</v>
          </cell>
          <cell r="B3503" t="str">
            <v>2800475102012</v>
          </cell>
          <cell r="C3503" t="str">
            <v>ISTAMEX SYR 2MG/5ML FLX100ML</v>
          </cell>
          <cell r="D3503" t="str">
            <v>ISTAMEX SYR 2MG/5ML FLX100ML</v>
          </cell>
          <cell r="E3503" t="str">
            <v>ISTAMEX SYR 2MG/5ML FLX100ML</v>
          </cell>
          <cell r="F3503" t="str">
            <v>ISTAMEX</v>
          </cell>
          <cell r="G3503" t="str">
            <v>49560110</v>
          </cell>
          <cell r="I3503" t="str">
            <v>R06AB04</v>
          </cell>
          <cell r="J3503" t="str">
            <v/>
          </cell>
          <cell r="K3503">
            <v>0.81</v>
          </cell>
          <cell r="L3503">
            <v>0.85</v>
          </cell>
          <cell r="M3503">
            <v>1.17</v>
          </cell>
        </row>
        <row r="3504">
          <cell r="A3504" t="str">
            <v>047510101</v>
          </cell>
          <cell r="B3504" t="str">
            <v>2800475101015</v>
          </cell>
          <cell r="C3504" t="str">
            <v>ISTAMEX TAB 4MG/TAB ΒΤx20</v>
          </cell>
          <cell r="D3504" t="str">
            <v>ISTAMEX TAB 4MG/TAB ΒΤx20</v>
          </cell>
          <cell r="E3504" t="str">
            <v>ISTAMEX TAB 4MG/TAB ΒΤx20</v>
          </cell>
          <cell r="F3504" t="str">
            <v>ISTAMEX</v>
          </cell>
          <cell r="G3504" t="str">
            <v>49560100</v>
          </cell>
          <cell r="I3504" t="str">
            <v>R06AB04</v>
          </cell>
          <cell r="J3504" t="str">
            <v/>
          </cell>
          <cell r="K3504">
            <v>0.41</v>
          </cell>
          <cell r="L3504">
            <v>0.43</v>
          </cell>
          <cell r="M3504">
            <v>0.6</v>
          </cell>
        </row>
        <row r="3505">
          <cell r="A3505" t="str">
            <v>314490101</v>
          </cell>
          <cell r="B3505" t="str">
            <v>2803144901015</v>
          </cell>
          <cell r="C3505" t="str">
            <v>ISTERGAN F.C.TAB 0.5MG/TAB BTx30 f.c.tabs σε OPA-Alu-PVC-Alu blisters</v>
          </cell>
          <cell r="D3505" t="str">
            <v>ISTERGAN F.C.TAB 0.5MG/TAB BTx30 f.c.tabs σε OPA-Alu-PVC-Alu blisters</v>
          </cell>
          <cell r="E3505" t="str">
            <v>ISTERGAN F.C.TAB 0.5MG/TAB BTx30 f.c.tabs σε OPA-Alu-PVC-Alu blisters</v>
          </cell>
          <cell r="F3505" t="str">
            <v>ISTERGAN</v>
          </cell>
          <cell r="G3505" t="str">
            <v>49600100</v>
          </cell>
          <cell r="I3505" t="str">
            <v>J05AF10</v>
          </cell>
          <cell r="J3505" t="str">
            <v/>
          </cell>
          <cell r="K3505">
            <v>177.08</v>
          </cell>
          <cell r="L3505">
            <v>185.76</v>
          </cell>
          <cell r="M3505">
            <v>224.48</v>
          </cell>
        </row>
        <row r="3506">
          <cell r="A3506" t="str">
            <v>314490201</v>
          </cell>
          <cell r="B3506" t="str">
            <v>2803144902012</v>
          </cell>
          <cell r="C3506" t="str">
            <v>ISTERGAN F.C.TAB 1MG/TAB BTx30 f.c.tabs σε OPA-Alu-PVC-Alu blisters</v>
          </cell>
          <cell r="D3506" t="str">
            <v>ISTERGAN F.C.TAB 1MG/TAB BTx30 f.c.tabs σε OPA-Alu-PVC-Alu blisters</v>
          </cell>
          <cell r="E3506" t="str">
            <v>ISTERGAN F.C.TAB 1MG/TAB BTx30 f.c.tabs σε OPA-Alu-PVC-Alu blisters</v>
          </cell>
          <cell r="F3506" t="str">
            <v>ISTERGAN</v>
          </cell>
          <cell r="G3506" t="str">
            <v>49600110</v>
          </cell>
          <cell r="I3506" t="str">
            <v>J05AF10</v>
          </cell>
          <cell r="J3506" t="str">
            <v/>
          </cell>
          <cell r="K3506">
            <v>186.22</v>
          </cell>
          <cell r="L3506">
            <v>195.34</v>
          </cell>
          <cell r="M3506">
            <v>236.05</v>
          </cell>
        </row>
        <row r="3507">
          <cell r="A3507" t="str">
            <v>254860101</v>
          </cell>
          <cell r="B3507" t="str">
            <v>2802548601019</v>
          </cell>
          <cell r="C3507" t="str">
            <v>ITRABEST ORAL.SOL 10MG/ML FLx150 ML</v>
          </cell>
          <cell r="D3507" t="str">
            <v>ITRABEST ORAL.SOL 10MG/ML FLx150 ML</v>
          </cell>
          <cell r="E3507" t="str">
            <v>ITRABEST ORAL.SOL 10MG/ML FLx150 ML</v>
          </cell>
          <cell r="F3507" t="str">
            <v>ITRABEST</v>
          </cell>
          <cell r="G3507" t="str">
            <v>49640100</v>
          </cell>
          <cell r="I3507" t="str">
            <v>J02AC02</v>
          </cell>
          <cell r="J3507" t="str">
            <v/>
          </cell>
          <cell r="K3507">
            <v>16.600000000000001</v>
          </cell>
          <cell r="L3507">
            <v>17.41</v>
          </cell>
          <cell r="M3507">
            <v>23.99</v>
          </cell>
        </row>
        <row r="3508">
          <cell r="A3508" t="str">
            <v>260540102</v>
          </cell>
          <cell r="B3508" t="str">
            <v>2802605401026</v>
          </cell>
          <cell r="C3508" t="str">
            <v>ITRACON CAPS 100MG/CAP BTx18 (3 BLIST x 6)</v>
          </cell>
          <cell r="D3508" t="str">
            <v>ITRACON CAPS 100MG/CAP BTx18 (3 BLIST x 6)</v>
          </cell>
          <cell r="E3508" t="str">
            <v>ITRACON CAPS 100MG/CAP BTx18 (3 BLIST x 6)</v>
          </cell>
          <cell r="F3508" t="str">
            <v>ITRACON</v>
          </cell>
          <cell r="G3508" t="str">
            <v>49680110</v>
          </cell>
          <cell r="I3508" t="str">
            <v>J02AC02</v>
          </cell>
          <cell r="J3508" t="str">
            <v/>
          </cell>
          <cell r="K3508">
            <v>5.34</v>
          </cell>
          <cell r="L3508">
            <v>5.6</v>
          </cell>
          <cell r="M3508">
            <v>7.72</v>
          </cell>
        </row>
        <row r="3509">
          <cell r="A3509" t="str">
            <v>260540101</v>
          </cell>
          <cell r="B3509" t="str">
            <v>2802605401019</v>
          </cell>
          <cell r="C3509" t="str">
            <v>ITRACON CAPS 100MG/CAP BTx6 (1 BLIST x 6)</v>
          </cell>
          <cell r="D3509" t="str">
            <v>ITRACON CAPS 100MG/CAP BTx6 (1 BLIST x 6)</v>
          </cell>
          <cell r="E3509" t="str">
            <v>ITRACON CAPS 100MG/CAP BTx6 (1 BLIST x 6)</v>
          </cell>
          <cell r="F3509" t="str">
            <v>ITRACON</v>
          </cell>
          <cell r="G3509" t="str">
            <v>49680100</v>
          </cell>
          <cell r="I3509" t="str">
            <v>J02AC02</v>
          </cell>
          <cell r="J3509" t="str">
            <v/>
          </cell>
          <cell r="K3509">
            <v>2.54</v>
          </cell>
          <cell r="L3509">
            <v>2.66</v>
          </cell>
          <cell r="M3509">
            <v>3.67</v>
          </cell>
        </row>
        <row r="3510">
          <cell r="A3510" t="str">
            <v>281670102</v>
          </cell>
          <cell r="B3510" t="str">
            <v>2802816701021</v>
          </cell>
          <cell r="C3510" t="str">
            <v>ITRAPROTON CAPS 100MG/CAP BTx18 (3 BLIST x 6)</v>
          </cell>
          <cell r="D3510" t="str">
            <v>ITRAPROTON CAPS 100MG/CAP BTx18 (3 BLIST x 6)</v>
          </cell>
          <cell r="E3510" t="str">
            <v>ITRAPROTON CAPS 100MG/CAP BTx18 (3 BLIST x 6)</v>
          </cell>
          <cell r="F3510" t="str">
            <v>ITRAPROTON</v>
          </cell>
          <cell r="G3510" t="str">
            <v>49750110</v>
          </cell>
          <cell r="I3510" t="str">
            <v>J02AC02</v>
          </cell>
          <cell r="J3510" t="str">
            <v/>
          </cell>
          <cell r="K3510">
            <v>5.34</v>
          </cell>
          <cell r="L3510">
            <v>5.6</v>
          </cell>
          <cell r="M3510">
            <v>7.72</v>
          </cell>
        </row>
        <row r="3511">
          <cell r="A3511" t="str">
            <v>281670101</v>
          </cell>
          <cell r="B3511" t="str">
            <v>2802816701014</v>
          </cell>
          <cell r="C3511" t="str">
            <v>ITRAPROTON CAPS 100MG/CAP BTx6 (1 BLIST x 6)</v>
          </cell>
          <cell r="D3511" t="str">
            <v>ITRAPROTON CAPS 100MG/CAP BTx6 (1 BLIST x 6)</v>
          </cell>
          <cell r="E3511" t="str">
            <v>ITRAPROTON CAPS 100MG/CAP BTx6 (1 BLIST x 6)</v>
          </cell>
          <cell r="F3511" t="str">
            <v>ITRAPROTON</v>
          </cell>
          <cell r="G3511" t="str">
            <v>49750100</v>
          </cell>
          <cell r="I3511" t="str">
            <v>J02AC02</v>
          </cell>
          <cell r="J3511" t="str">
            <v/>
          </cell>
          <cell r="K3511">
            <v>2.54</v>
          </cell>
          <cell r="L3511">
            <v>2.66</v>
          </cell>
          <cell r="M3511">
            <v>3.67</v>
          </cell>
        </row>
        <row r="3512">
          <cell r="A3512" t="str">
            <v>251120204</v>
          </cell>
          <cell r="B3512" t="str">
            <v>2802511202045</v>
          </cell>
          <cell r="C3512" t="str">
            <v>ITRAZOL CAPS 100MG/CAP BTx28(BLIST 2x14)</v>
          </cell>
          <cell r="D3512" t="str">
            <v>ITRAZOL CAPS 100MG/CAP BTx28(BLIST 2x14)</v>
          </cell>
          <cell r="E3512" t="str">
            <v>ITRAZOL CAPS 100MG/CAP BTx28(BLIST 2x14)</v>
          </cell>
          <cell r="F3512" t="str">
            <v>ITRAZOL</v>
          </cell>
          <cell r="G3512" t="str">
            <v>49920130</v>
          </cell>
          <cell r="I3512" t="str">
            <v>J02AC02</v>
          </cell>
          <cell r="J3512" t="str">
            <v/>
          </cell>
          <cell r="K3512">
            <v>7.77</v>
          </cell>
          <cell r="L3512">
            <v>8.15</v>
          </cell>
          <cell r="M3512">
            <v>11.24</v>
          </cell>
        </row>
        <row r="3513">
          <cell r="A3513" t="str">
            <v>251120101</v>
          </cell>
          <cell r="B3513" t="str">
            <v>2802511201017</v>
          </cell>
          <cell r="C3513" t="str">
            <v>ITRAZOL ORAL.SOL 10MG/ML BOTTLEx150 ML</v>
          </cell>
          <cell r="D3513" t="str">
            <v>ITRAZOL ORAL.SOL 10MG/ML BOTTLEx150 ML</v>
          </cell>
          <cell r="E3513" t="str">
            <v>ITRAZOL ORAL.SOL 10MG/ML BOTTLEx150 ML</v>
          </cell>
          <cell r="F3513" t="str">
            <v>ITRAZOL</v>
          </cell>
          <cell r="G3513" t="str">
            <v>49920140</v>
          </cell>
          <cell r="I3513" t="str">
            <v>J02AC02</v>
          </cell>
          <cell r="J3513" t="str">
            <v/>
          </cell>
          <cell r="K3513">
            <v>16.600000000000001</v>
          </cell>
          <cell r="L3513">
            <v>17.41</v>
          </cell>
          <cell r="M3513">
            <v>23.99</v>
          </cell>
        </row>
        <row r="3514">
          <cell r="A3514" t="str">
            <v>314960103</v>
          </cell>
          <cell r="B3514" t="str">
            <v>2803149601033</v>
          </cell>
          <cell r="C3514" t="str">
            <v>IVABRADINE/BIOGARAN F.C.TAB 5MG/TAB BTx56 [(4x14) f.c.tabs σε blister (PVC/Al)] (ημερολογιακη συσκευασία)</v>
          </cell>
          <cell r="D3514" t="str">
            <v>IVABRADINE/BIOGARAN F.C.TAB 5MG/TAB BTx56 [(4x14) f.c.tabs σε blister (PVC/Al)] (ημερολογιακη συσκευασία)</v>
          </cell>
          <cell r="E3514" t="str">
            <v>IVABRADINE/BIOGARAN F.C.TAB 5MG/TAB BTx56 [(4x14) f.c.tabs σε blister (PVC/Al)] (ημερολογιακη συσκευασία)</v>
          </cell>
          <cell r="F3514" t="str">
            <v>IVABRADINE/BIOGARAN</v>
          </cell>
          <cell r="G3514" t="str">
            <v>49923100</v>
          </cell>
          <cell r="I3514" t="str">
            <v>C01EB17</v>
          </cell>
          <cell r="J3514" t="str">
            <v/>
          </cell>
          <cell r="K3514">
            <v>16.13</v>
          </cell>
          <cell r="L3514">
            <v>16.920000000000002</v>
          </cell>
          <cell r="M3514">
            <v>23.32</v>
          </cell>
        </row>
        <row r="3515">
          <cell r="A3515" t="str">
            <v>314960203</v>
          </cell>
          <cell r="B3515" t="str">
            <v>2803149602030</v>
          </cell>
          <cell r="C3515" t="str">
            <v>IVABRADINE/BIOGARAN F.C.TAB 7.5MG/TAB BTx56 [(4x14) f.c.tabs σε blister (PVC/Al)] (ημερολογιακη συσκευασία)</v>
          </cell>
          <cell r="D3515" t="str">
            <v>IVABRADINE/BIOGARAN F.C.TAB 7.5MG/TAB BTx56 [(4x14) f.c.tabs σε blister (PVC/Al)] (ημερολογιακη συσκευασία)</v>
          </cell>
          <cell r="E3515" t="str">
            <v>IVABRADINE/BIOGARAN F.C.TAB 7.5MG/TAB BTx56 [(4x14) f.c.tabs σε blister (PVC/Al)] (ημερολογιακη συσκευασία)</v>
          </cell>
          <cell r="F3515" t="str">
            <v>IVABRADINE/BIOGARAN</v>
          </cell>
          <cell r="G3515" t="str">
            <v>49923110</v>
          </cell>
          <cell r="I3515" t="str">
            <v>C01EB17</v>
          </cell>
          <cell r="J3515" t="str">
            <v/>
          </cell>
          <cell r="K3515">
            <v>16.670000000000002</v>
          </cell>
          <cell r="L3515">
            <v>17.489999999999998</v>
          </cell>
          <cell r="M3515">
            <v>24.1</v>
          </cell>
        </row>
        <row r="3516">
          <cell r="A3516" t="str">
            <v>316790210</v>
          </cell>
          <cell r="B3516" t="str">
            <v>2803167902105</v>
          </cell>
          <cell r="C3516" t="str">
            <v>IVABRADINE/DEMO F.C.TAB 5MG/TAB BTx56  F.C.TABS σε BLISTERS (PVC/PE/PVDC/AL)</v>
          </cell>
          <cell r="D3516" t="str">
            <v>IVABRADINE/DEMO F.C.TAB 5MG/TAB BTx56  F.C.TABS σε BLISTERS (PVC/PE/PVDC/AL)</v>
          </cell>
          <cell r="E3516" t="str">
            <v>IVABRADINE/DEMO F.C.TAB 5MG/TAB BTx56  F.C.TABS σε BLISTERS (PVC/PE/PVDC/AL)</v>
          </cell>
          <cell r="F3516" t="str">
            <v>IVABRADINE/DEMO</v>
          </cell>
          <cell r="G3516" t="str">
            <v>49925100</v>
          </cell>
          <cell r="I3516" t="str">
            <v>C01EB17</v>
          </cell>
          <cell r="J3516" t="str">
            <v/>
          </cell>
          <cell r="K3516">
            <v>16.13</v>
          </cell>
          <cell r="L3516">
            <v>16.920000000000002</v>
          </cell>
          <cell r="M3516">
            <v>23.32</v>
          </cell>
        </row>
        <row r="3517">
          <cell r="A3517" t="str">
            <v>316790310</v>
          </cell>
          <cell r="B3517" t="str">
            <v>2803167903102</v>
          </cell>
          <cell r="C3517" t="str">
            <v>IVABRADINE/DEMO F.C.TAB 7.5MG/TAB BTx56  F.C.TABS σε BLISTERS (PVC/PE/PVDC/AL)</v>
          </cell>
          <cell r="D3517" t="str">
            <v>IVABRADINE/DEMO F.C.TAB 7.5MG/TAB BTx56  F.C.TABS σε BLISTERS (PVC/PE/PVDC/AL)</v>
          </cell>
          <cell r="E3517" t="str">
            <v>IVABRADINE/DEMO F.C.TAB 7.5MG/TAB BTx56  F.C.TABS σε BLISTERS (PVC/PE/PVDC/AL)</v>
          </cell>
          <cell r="F3517" t="str">
            <v>IVABRADINE/DEMO</v>
          </cell>
          <cell r="G3517" t="str">
            <v>49925110</v>
          </cell>
          <cell r="I3517" t="str">
            <v>C01EB17</v>
          </cell>
          <cell r="J3517" t="str">
            <v/>
          </cell>
          <cell r="K3517">
            <v>16.670000000000002</v>
          </cell>
          <cell r="L3517">
            <v>17.489999999999998</v>
          </cell>
          <cell r="M3517">
            <v>24.1</v>
          </cell>
        </row>
        <row r="3518">
          <cell r="A3518" t="str">
            <v>312370303</v>
          </cell>
          <cell r="B3518" t="str">
            <v>2803123703036</v>
          </cell>
          <cell r="C3518" t="str">
            <v>IVASTINE TTS 13.3MG/24H BTx30 SACHETS  (PAPER/PET/ALU/PAN)x1 TTS</v>
          </cell>
          <cell r="D3518" t="str">
            <v>IVASTINE TTS 13.3MG/24H BTx30 SACHETS  (PAPER/PET/ALU/PAN)x1 TTS</v>
          </cell>
          <cell r="E3518" t="str">
            <v>IVASTINE TTS 13.3MG/24H BTx30 SACHETS  (PAPER/PET/ALU/PAN)x1 TTS</v>
          </cell>
          <cell r="F3518" t="str">
            <v>IVASTINE</v>
          </cell>
          <cell r="G3518" t="str">
            <v>49950120</v>
          </cell>
          <cell r="I3518" t="str">
            <v>N06DA03</v>
          </cell>
          <cell r="J3518" t="str">
            <v/>
          </cell>
          <cell r="K3518">
            <v>31.34</v>
          </cell>
          <cell r="L3518">
            <v>32.869999999999997</v>
          </cell>
          <cell r="M3518">
            <v>45.29</v>
          </cell>
        </row>
        <row r="3519">
          <cell r="A3519" t="str">
            <v>312370103</v>
          </cell>
          <cell r="B3519" t="str">
            <v>2803123701032</v>
          </cell>
          <cell r="C3519" t="str">
            <v>IVASTINE TTS 4.6MG/24H BTx30 SACHETS x1 TTS</v>
          </cell>
          <cell r="D3519" t="e">
            <v>#N/A</v>
          </cell>
          <cell r="E3519" t="str">
            <v>IVASTINE TTS 4.6MG/24H BTx30 SACHETS x1 TTS</v>
          </cell>
          <cell r="F3519" t="str">
            <v>IVASTINE</v>
          </cell>
          <cell r="G3519" t="str">
            <v>49950100</v>
          </cell>
          <cell r="I3519" t="str">
            <v>N06DA03</v>
          </cell>
          <cell r="J3519" t="str">
            <v/>
          </cell>
          <cell r="K3519">
            <v>15.4</v>
          </cell>
          <cell r="L3519">
            <v>16.149999999999999</v>
          </cell>
          <cell r="M3519">
            <v>22.26</v>
          </cell>
        </row>
        <row r="3520">
          <cell r="A3520" t="str">
            <v>312370203</v>
          </cell>
          <cell r="B3520" t="str">
            <v>2803123702039</v>
          </cell>
          <cell r="C3520" t="str">
            <v>IVASTINE TTS 9,5MG/24H BTx30 SACHETS x1 TTS</v>
          </cell>
          <cell r="D3520" t="str">
            <v>IVASTINE TTS 9,5MG/24H BTx30 SACHETS x1 TTS</v>
          </cell>
          <cell r="E3520" t="str">
            <v>IVASTINE TTS 9,5MG/24H BTx30 SACHETS x1 TTS</v>
          </cell>
          <cell r="F3520" t="str">
            <v>IVASTINE</v>
          </cell>
          <cell r="G3520" t="str">
            <v>49950110</v>
          </cell>
          <cell r="I3520" t="str">
            <v>N06DA03</v>
          </cell>
          <cell r="J3520" t="str">
            <v/>
          </cell>
          <cell r="K3520">
            <v>19.100000000000001</v>
          </cell>
          <cell r="L3520">
            <v>20.04</v>
          </cell>
          <cell r="M3520">
            <v>27.61</v>
          </cell>
        </row>
        <row r="3521">
          <cell r="A3521" t="str">
            <v>284200201</v>
          </cell>
          <cell r="B3521" t="str">
            <v>2802842002017</v>
          </cell>
          <cell r="C3521" t="str">
            <v>IVEMEND PD.SOL.INF 150MG/VIAL BTx1 VIALx10ML</v>
          </cell>
          <cell r="D3521" t="str">
            <v>IVEMEND PD.SOL.INF 150MG/VIAL BTx1 VIALx10ML</v>
          </cell>
          <cell r="E3521" t="str">
            <v>IVEMEND PD.SOL.INF 150MG/VIAL BTx1 VIALx10ML</v>
          </cell>
          <cell r="F3521" t="str">
            <v>IVEMEND</v>
          </cell>
          <cell r="G3521" t="str">
            <v>49960100</v>
          </cell>
          <cell r="I3521" t="str">
            <v>A04AD12</v>
          </cell>
          <cell r="J3521" t="str">
            <v/>
          </cell>
          <cell r="K3521">
            <v>52.97</v>
          </cell>
          <cell r="L3521">
            <v>55.56</v>
          </cell>
          <cell r="M3521">
            <v>70.67</v>
          </cell>
        </row>
        <row r="3522">
          <cell r="A3522" t="str">
            <v>254190102</v>
          </cell>
          <cell r="B3522" t="str">
            <v>2802541901024</v>
          </cell>
          <cell r="C3522" t="str">
            <v>IVOR INJ.SO.PFS 2500 IU Anti-Xa/0,2 ML PF.SYR. BTx10PF.SYRx0,2ML</v>
          </cell>
          <cell r="D3522" t="str">
            <v>IVOR INJ.SO.PFS 2500 IU Anti-Xa/0,2 ML PF.SYR. BTx10PF.SYRx0,2ML</v>
          </cell>
          <cell r="E3522" t="str">
            <v>IVOR INJ.SO.PFS 2500 IU Anti-Xa/0,2 ML PF.SYR. BTx10PF.SYRx0,2ML</v>
          </cell>
          <cell r="F3522" t="str">
            <v>IVOR</v>
          </cell>
          <cell r="G3522" t="str">
            <v>50020110</v>
          </cell>
          <cell r="I3522" t="str">
            <v>B01AB12</v>
          </cell>
          <cell r="J3522" t="str">
            <v/>
          </cell>
          <cell r="K3522">
            <v>15.39</v>
          </cell>
          <cell r="L3522">
            <v>16.14</v>
          </cell>
          <cell r="M3522">
            <v>22.25</v>
          </cell>
        </row>
        <row r="3523">
          <cell r="A3523" t="str">
            <v>254190101</v>
          </cell>
          <cell r="B3523" t="str">
            <v>2802541901017</v>
          </cell>
          <cell r="C3523" t="str">
            <v>IVOR INJ.SO.PFS 2500 IU Anti-Xa/0,2 ML PF.SYR. BTx2  PF.SYR.x0,2ML</v>
          </cell>
          <cell r="D3523" t="str">
            <v>IVOR INJ.SO.PFS 2500 IU Anti-Xa/0,2 ML PF.SYR. BTx2  PF.SYR.x0,2ML</v>
          </cell>
          <cell r="E3523" t="str">
            <v>IVOR INJ.SO.PFS 2500 IU Anti-Xa/0,2 ML PF.SYR. BTx2  PF.SYR.x0,2ML</v>
          </cell>
          <cell r="F3523" t="str">
            <v>IVOR</v>
          </cell>
          <cell r="G3523" t="str">
            <v>50020100</v>
          </cell>
          <cell r="I3523" t="str">
            <v>B01AB12</v>
          </cell>
          <cell r="J3523" t="str">
            <v/>
          </cell>
          <cell r="K3523">
            <v>4.03</v>
          </cell>
          <cell r="L3523">
            <v>4.2300000000000004</v>
          </cell>
          <cell r="M3523">
            <v>5.83</v>
          </cell>
        </row>
        <row r="3524">
          <cell r="A3524" t="str">
            <v>254190202</v>
          </cell>
          <cell r="B3524" t="str">
            <v>2802541902021</v>
          </cell>
          <cell r="C3524" t="str">
            <v>IVOR INJ.SO.PFS 3500 IU Anti-Xa/0,2 ML PF. SYR. BTx10PFSYRx0,2ML</v>
          </cell>
          <cell r="D3524" t="str">
            <v>IVOR INJ.SO.PFS 3500 IU Anti-Xa/0,2 ML PF. SYR. BTx10PFSYRx0,2ML</v>
          </cell>
          <cell r="E3524" t="str">
            <v>IVOR INJ.SO.PFS 3500 IU Anti-Xa/0,2 ML PF. SYR. BTx10PFSYRx0,2ML</v>
          </cell>
          <cell r="F3524" t="str">
            <v>IVOR</v>
          </cell>
          <cell r="G3524" t="str">
            <v>50020130</v>
          </cell>
          <cell r="I3524" t="str">
            <v>B01AB12</v>
          </cell>
          <cell r="J3524" t="str">
            <v/>
          </cell>
          <cell r="K3524">
            <v>24.94</v>
          </cell>
          <cell r="L3524">
            <v>26.16</v>
          </cell>
          <cell r="M3524">
            <v>36.049999999999997</v>
          </cell>
        </row>
        <row r="3525">
          <cell r="A3525" t="str">
            <v>254190201</v>
          </cell>
          <cell r="B3525" t="str">
            <v>2802541902014</v>
          </cell>
          <cell r="C3525" t="str">
            <v>IVOR INJ.SO.PFS 3500 IU Anti-Xa/0,2 ML PF. SYR. BTx2  PF.SYR.x0,2ML</v>
          </cell>
          <cell r="D3525" t="str">
            <v>IVOR INJ.SO.PFS 3500 IU Anti-Xa/0,2 ML PF. SYR. BTx2  PF.SYR.x0,2ML</v>
          </cell>
          <cell r="E3525" t="str">
            <v>IVOR INJ.SO.PFS 3500 IU Anti-Xa/0,2 ML PF. SYR. BTx2  PF.SYR.x0,2ML</v>
          </cell>
          <cell r="F3525" t="str">
            <v>IVOR</v>
          </cell>
          <cell r="G3525" t="str">
            <v>50020120</v>
          </cell>
          <cell r="I3525" t="str">
            <v>B01AB12</v>
          </cell>
          <cell r="J3525" t="str">
            <v/>
          </cell>
          <cell r="K3525">
            <v>7.43</v>
          </cell>
          <cell r="L3525">
            <v>7.79</v>
          </cell>
          <cell r="M3525">
            <v>10.74</v>
          </cell>
        </row>
        <row r="3526">
          <cell r="A3526" t="str">
            <v>254190203</v>
          </cell>
          <cell r="B3526" t="str">
            <v>2802541902038</v>
          </cell>
          <cell r="C3526" t="str">
            <v>IVOR INJ.SO.PFS 3500 IU Anti-Xa/0,2 ML PF. SYR. BTx30PF.SYR.x0,2ML</v>
          </cell>
          <cell r="D3526" t="str">
            <v>IVOR INJ.SO.PFS 3500 IU Anti-Xa/0,2 ML PF. SYR. BTx30PF.SYR.x0,2ML</v>
          </cell>
          <cell r="E3526" t="str">
            <v>IVOR INJ.SO.PFS 3500 IU Anti-Xa/0,2 ML PF. SYR. BTx30PF.SYR.x0,2ML</v>
          </cell>
          <cell r="F3526" t="str">
            <v>IVOR</v>
          </cell>
          <cell r="G3526" t="str">
            <v>50020140</v>
          </cell>
          <cell r="I3526" t="str">
            <v>B01AB12</v>
          </cell>
          <cell r="J3526" t="str">
            <v/>
          </cell>
          <cell r="K3526">
            <v>90.55</v>
          </cell>
          <cell r="L3526">
            <v>94.99</v>
          </cell>
          <cell r="M3526">
            <v>120.83</v>
          </cell>
        </row>
        <row r="3527">
          <cell r="A3527" t="str">
            <v>264050101</v>
          </cell>
          <cell r="B3527" t="str">
            <v>2802640501019</v>
          </cell>
          <cell r="C3527" t="str">
            <v>IVORMAX INJ.SO.PFS 25000 anti-Xa IU/ML BTx2PF.SYR.x0.2ML</v>
          </cell>
          <cell r="D3527" t="str">
            <v>IVORMAX INJ.SO.PFS 25000 anti-Xa IU/ML BTx2PF.SYR.x0.2ML</v>
          </cell>
          <cell r="E3527" t="str">
            <v>IVORMAX INJ.SO.PFS 25000 anti-Xa IU/ML BTx2PF.SYR.x0.2ML</v>
          </cell>
          <cell r="F3527" t="str">
            <v>IVORMAX</v>
          </cell>
          <cell r="G3527" t="str">
            <v>50060100</v>
          </cell>
          <cell r="I3527" t="str">
            <v>B01AB12</v>
          </cell>
          <cell r="J3527" t="str">
            <v/>
          </cell>
          <cell r="K3527">
            <v>15.12</v>
          </cell>
          <cell r="L3527">
            <v>15.86</v>
          </cell>
          <cell r="M3527">
            <v>21.86</v>
          </cell>
        </row>
        <row r="3528">
          <cell r="A3528" t="str">
            <v>264050105</v>
          </cell>
          <cell r="B3528" t="str">
            <v>2802640501057</v>
          </cell>
          <cell r="C3528" t="str">
            <v>IVORMAX INJ.SO.PFS 25000 anti-Xa IU/ML BTx2PF.SYR.x0.3ML</v>
          </cell>
          <cell r="D3528" t="str">
            <v>IVORMAX INJ.SO.PFS 25000 anti-Xa IU/ML BTx2PF.SYR.x0.3ML</v>
          </cell>
          <cell r="E3528" t="str">
            <v>IVORMAX INJ.SO.PFS 25000 anti-Xa IU/ML BTx2PF.SYR.x0.3ML</v>
          </cell>
          <cell r="F3528" t="str">
            <v>IVORMAX</v>
          </cell>
          <cell r="G3528" t="str">
            <v>50060130</v>
          </cell>
          <cell r="I3528" t="str">
            <v>B01AB12</v>
          </cell>
          <cell r="J3528" t="str">
            <v/>
          </cell>
          <cell r="K3528">
            <v>13.2</v>
          </cell>
          <cell r="L3528">
            <v>13.85</v>
          </cell>
          <cell r="M3528">
            <v>19.079999999999998</v>
          </cell>
        </row>
        <row r="3529">
          <cell r="A3529" t="str">
            <v>264050109</v>
          </cell>
          <cell r="B3529" t="str">
            <v>2802640501095</v>
          </cell>
          <cell r="C3529" t="str">
            <v>IVORMAX INJ.SO.PFS 25000 anti-Xa IU/ML BTx2PF.SYR.x0.4ML</v>
          </cell>
          <cell r="D3529" t="str">
            <v>IVORMAX INJ.SO.PFS 25000 anti-Xa IU/ML BTx2PF.SYR.x0.4ML</v>
          </cell>
          <cell r="E3529" t="str">
            <v>IVORMAX INJ.SO.PFS 25000 anti-Xa IU/ML BTx2PF.SYR.x0.4ML</v>
          </cell>
          <cell r="F3529" t="str">
            <v>IVORMAX</v>
          </cell>
          <cell r="G3529" t="str">
            <v>50060160</v>
          </cell>
          <cell r="I3529" t="str">
            <v>B01AB12</v>
          </cell>
          <cell r="J3529" t="str">
            <v/>
          </cell>
          <cell r="K3529">
            <v>16.14</v>
          </cell>
          <cell r="L3529">
            <v>16.93</v>
          </cell>
          <cell r="M3529">
            <v>23.33</v>
          </cell>
        </row>
        <row r="3530">
          <cell r="A3530" t="str">
            <v>247580101</v>
          </cell>
          <cell r="B3530" t="str">
            <v>2802475801018</v>
          </cell>
          <cell r="C3530" t="str">
            <v>IZETAFIN PD.ORA.SOL PD.OR.SOL(S.D) BTX4 SACHETS</v>
          </cell>
          <cell r="D3530" t="str">
            <v>IZETAFIN PD.ORA.SOL PD.OR.SOL(S.D) BTX4 SACHETS</v>
          </cell>
          <cell r="E3530" t="str">
            <v>IZETAFIN PD.ORA.SOL PD.OR.SOL(S.D) BTX4 SACHETS</v>
          </cell>
          <cell r="F3530" t="str">
            <v>IZETAFIN</v>
          </cell>
          <cell r="G3530" t="str">
            <v>50080100</v>
          </cell>
          <cell r="I3530" t="str">
            <v>A06AD65</v>
          </cell>
          <cell r="J3530" t="str">
            <v/>
          </cell>
          <cell r="K3530">
            <v>3.3</v>
          </cell>
          <cell r="L3530">
            <v>3.46</v>
          </cell>
          <cell r="M3530">
            <v>4.7699999999999996</v>
          </cell>
        </row>
        <row r="3531">
          <cell r="A3531" t="str">
            <v>313690201</v>
          </cell>
          <cell r="B3531" t="str">
            <v>2803136902013</v>
          </cell>
          <cell r="C3531" t="str">
            <v>IZIFET PS.OR.SOL 25MCG/ML BTx1 (bottle γυάλινη) x 15g +1 (bottle πλαστική) x 140ml solv +1 δοσιμετρική σύριγγα των 5ml</v>
          </cell>
          <cell r="D3531" t="str">
            <v>IZIFET PS.OR.SOL 25MCG/ML BTx1 (bottle γυάλινη) x 15g +1 (bottle πλαστική) x 140ml solv +1 δοσιμετρική σύριγγα των 5ml</v>
          </cell>
          <cell r="E3531" t="str">
            <v>IZIFET PS.OR.SOL 25MCG/ML BTx1 (bottle γυάλινη) x 15g +1 (bottle πλαστική) x 140ml solv +1 δοσιμετρική σύριγγα των 5ml</v>
          </cell>
          <cell r="F3531" t="str">
            <v>IZIFET</v>
          </cell>
          <cell r="G3531" t="str">
            <v>50090100</v>
          </cell>
          <cell r="I3531" t="str">
            <v>H03AA01</v>
          </cell>
          <cell r="J3531" t="str">
            <v/>
          </cell>
          <cell r="K3531">
            <v>21.0107</v>
          </cell>
          <cell r="L3531">
            <v>22.04</v>
          </cell>
          <cell r="M3531">
            <v>30.37</v>
          </cell>
        </row>
        <row r="3532">
          <cell r="A3532" t="str">
            <v>233670103</v>
          </cell>
          <cell r="B3532" t="str">
            <v>2802336701037</v>
          </cell>
          <cell r="C3532" t="str">
            <v>ΙΧΩΡ CREAM 0.025% TUBX100G</v>
          </cell>
          <cell r="D3532" t="str">
            <v>ΙΧΩΡ CREAM 0.025% TUBX100G</v>
          </cell>
          <cell r="E3532" t="str">
            <v>ΙΧΩΡ CREAM 0.025% TUBX100G</v>
          </cell>
          <cell r="F3532" t="str">
            <v>IΧΩΡ</v>
          </cell>
          <cell r="G3532" t="str">
            <v>50100100</v>
          </cell>
          <cell r="I3532" t="str">
            <v>D07AC09</v>
          </cell>
          <cell r="J3532" t="str">
            <v/>
          </cell>
          <cell r="K3532">
            <v>4.7300000000000004</v>
          </cell>
          <cell r="L3532">
            <v>4.96</v>
          </cell>
          <cell r="M3532">
            <v>6.84</v>
          </cell>
        </row>
        <row r="3533">
          <cell r="A3533" t="str">
            <v>233670301</v>
          </cell>
          <cell r="B3533" t="str">
            <v>2802336703017</v>
          </cell>
          <cell r="C3533" t="str">
            <v>ΙΧΩΡ NASPR.SUS 100MCG/DOSE FLX10ML (200 DOSES)</v>
          </cell>
          <cell r="D3533" t="str">
            <v>ΙΧΩΡ NASPR.SUS 100MCG/DOSE FLX10ML (200 DOSES)</v>
          </cell>
          <cell r="E3533" t="str">
            <v>ΙΧΩΡ NASPR.SUS 100MCG/DOSE FLX10ML (200 DOSES)</v>
          </cell>
          <cell r="F3533" t="str">
            <v>IΧΩΡ</v>
          </cell>
          <cell r="G3533" t="str">
            <v>50100110</v>
          </cell>
          <cell r="I3533" t="str">
            <v>R01AD05</v>
          </cell>
          <cell r="J3533" t="str">
            <v/>
          </cell>
          <cell r="K3533">
            <v>6.72</v>
          </cell>
          <cell r="L3533">
            <v>7.05</v>
          </cell>
          <cell r="M3533">
            <v>9.7100000000000009</v>
          </cell>
        </row>
        <row r="3534">
          <cell r="A3534" t="str">
            <v>295150302</v>
          </cell>
          <cell r="B3534" t="str">
            <v>2802951503023</v>
          </cell>
          <cell r="C3534" t="str">
            <v>JADIX F.C.TAB 100MG/TAB BTx60 PVC/PCTFE/PVC+ALU PVC/PCTFE/PVC+ALU</v>
          </cell>
          <cell r="D3534" t="str">
            <v>JADIX F.C.TAB 100MG/TAB BTx60 PVC/PCTFE/PVC+ALU PVC/PCTFE/PVC+ALU</v>
          </cell>
          <cell r="E3534" t="str">
            <v>JADIX F.C.TAB 100MG/TAB BTx60 PVC/PCTFE/PVC+ALU PVC/PCTFE/PVC+ALU</v>
          </cell>
          <cell r="F3534" t="str">
            <v>JADIX</v>
          </cell>
          <cell r="G3534" t="str">
            <v>50170150</v>
          </cell>
          <cell r="I3534" t="str">
            <v>N03AX11</v>
          </cell>
          <cell r="J3534" t="str">
            <v/>
          </cell>
          <cell r="K3534">
            <v>12.37</v>
          </cell>
          <cell r="L3534">
            <v>12.98</v>
          </cell>
          <cell r="M3534">
            <v>17.88</v>
          </cell>
        </row>
        <row r="3535">
          <cell r="A3535" t="str">
            <v>295150402</v>
          </cell>
          <cell r="B3535" t="str">
            <v>2802951504020</v>
          </cell>
          <cell r="C3535" t="str">
            <v>JADIX F.C.TAB 200MG/TAB BTx60 PVC/PCTFE/PVC+ALU PVC/PCTFE/PVC+ALU</v>
          </cell>
          <cell r="D3535" t="str">
            <v>JADIX F.C.TAB 200MG/TAB BTx60 PVC/PCTFE/PVC+ALU PVC/PCTFE/PVC+ALU</v>
          </cell>
          <cell r="E3535" t="str">
            <v>JADIX F.C.TAB 200MG/TAB BTx60 PVC/PCTFE/PVC+ALU PVC/PCTFE/PVC+ALU</v>
          </cell>
          <cell r="F3535" t="str">
            <v>JADIX</v>
          </cell>
          <cell r="G3535" t="str">
            <v>50170170</v>
          </cell>
          <cell r="I3535" t="str">
            <v>N03AX11</v>
          </cell>
          <cell r="J3535" t="str">
            <v/>
          </cell>
          <cell r="K3535">
            <v>24.94</v>
          </cell>
          <cell r="L3535">
            <v>26.16</v>
          </cell>
          <cell r="M3535">
            <v>36.049999999999997</v>
          </cell>
        </row>
        <row r="3536">
          <cell r="A3536" t="str">
            <v>295150102</v>
          </cell>
          <cell r="B3536" t="str">
            <v>2802951501029</v>
          </cell>
          <cell r="C3536" t="str">
            <v>JADIX F.C.TAB 25MG/TAB BTx60 PVC/PCTFE/PVC+ALU PVC/PCTFE/PVC+ALU</v>
          </cell>
          <cell r="D3536" t="str">
            <v>JADIX F.C.TAB 25MG/TAB BTx60 PVC/PCTFE/PVC+ALU PVC/PCTFE/PVC+ALU</v>
          </cell>
          <cell r="E3536" t="str">
            <v>JADIX F.C.TAB 25MG/TAB BTx60 PVC/PCTFE/PVC+ALU PVC/PCTFE/PVC+ALU</v>
          </cell>
          <cell r="F3536" t="str">
            <v>JADIX</v>
          </cell>
          <cell r="G3536" t="str">
            <v>50170110</v>
          </cell>
          <cell r="I3536" t="str">
            <v>N03AX11</v>
          </cell>
          <cell r="J3536" t="str">
            <v/>
          </cell>
          <cell r="K3536">
            <v>3.88</v>
          </cell>
          <cell r="L3536">
            <v>4.07</v>
          </cell>
          <cell r="M3536">
            <v>5.61</v>
          </cell>
        </row>
        <row r="3537">
          <cell r="A3537" t="str">
            <v>295150202</v>
          </cell>
          <cell r="B3537" t="str">
            <v>2802951502026</v>
          </cell>
          <cell r="C3537" t="str">
            <v>JADIX F.C.TAB 50MG/TAB BTx60 PVC/PCTFE/PVC+ALU PVC/PCTFE/PVC+ALU</v>
          </cell>
          <cell r="D3537" t="str">
            <v>JADIX F.C.TAB 50MG/TAB BTx60 PVC/PCTFE/PVC+ALU PVC/PCTFE/PVC+ALU</v>
          </cell>
          <cell r="E3537" t="str">
            <v>JADIX F.C.TAB 50MG/TAB BTx60 PVC/PCTFE/PVC+ALU PVC/PCTFE/PVC+ALU</v>
          </cell>
          <cell r="F3537" t="str">
            <v>JADIX</v>
          </cell>
          <cell r="G3537" t="str">
            <v>50170130</v>
          </cell>
          <cell r="I3537" t="str">
            <v>N03AX11</v>
          </cell>
          <cell r="J3537" t="str">
            <v/>
          </cell>
          <cell r="K3537">
            <v>7.09</v>
          </cell>
          <cell r="L3537">
            <v>7.44</v>
          </cell>
          <cell r="M3537">
            <v>10.25</v>
          </cell>
        </row>
        <row r="3538">
          <cell r="A3538" t="str">
            <v>303620403</v>
          </cell>
          <cell r="B3538" t="str">
            <v>2803036204033</v>
          </cell>
          <cell r="C3538" t="str">
            <v>JAKAVI TAB 10MG/TAB BT x56 δισκία σε BLISTERS (PVC/PCTFE)</v>
          </cell>
          <cell r="D3538" t="str">
            <v>JAKAVI TAB 10MG/TAB BT x56 δισκία σε BLISTERS (PVC/PCTFE)</v>
          </cell>
          <cell r="E3538" t="str">
            <v>JAKAVI TAB 10MG/TAB BT x56 δισκία σε BLISTERS (PVC/PCTFE)</v>
          </cell>
          <cell r="F3538" t="str">
            <v>JAKAVI</v>
          </cell>
          <cell r="G3538" t="str">
            <v>50175115</v>
          </cell>
          <cell r="I3538" t="str">
            <v>L01XE18</v>
          </cell>
          <cell r="J3538" t="str">
            <v/>
          </cell>
          <cell r="K3538">
            <v>2901.98</v>
          </cell>
          <cell r="L3538">
            <v>2945.51</v>
          </cell>
          <cell r="M3538">
            <v>3192.49</v>
          </cell>
        </row>
        <row r="3539">
          <cell r="A3539" t="str">
            <v>303620203</v>
          </cell>
          <cell r="B3539" t="str">
            <v>2803036202039</v>
          </cell>
          <cell r="C3539" t="str">
            <v>JAKAVI TAB 15MG/TAB BT x56 δισκία σε BLISTERS (PVC/PCTFE/Alu) BLISTERS (PVC/PCTFE/Alu)</v>
          </cell>
          <cell r="D3539" t="str">
            <v>JAKAVI TAB 15MG/TAB BT x56 δισκία σε BLISTERS (PVC/PCTFE/Alu) BLISTERS (PVC/PCTFE/Alu)</v>
          </cell>
          <cell r="E3539" t="str">
            <v>JAKAVI TAB 15MG/TAB BT x56 δισκία σε BLISTERS (PVC/PCTFE/Alu) BLISTERS (PVC/PCTFE/Alu)</v>
          </cell>
          <cell r="F3539" t="str">
            <v>JAKAVI</v>
          </cell>
          <cell r="G3539" t="str">
            <v>50175120</v>
          </cell>
          <cell r="I3539" t="str">
            <v>L01XE18</v>
          </cell>
          <cell r="J3539" t="str">
            <v/>
          </cell>
          <cell r="K3539">
            <v>2901.98</v>
          </cell>
          <cell r="L3539">
            <v>2945.51</v>
          </cell>
          <cell r="M3539">
            <v>3192.49</v>
          </cell>
        </row>
        <row r="3540">
          <cell r="A3540" t="str">
            <v>303620303</v>
          </cell>
          <cell r="B3540" t="str">
            <v>2803036203036</v>
          </cell>
          <cell r="C3540" t="str">
            <v>JAKAVI TAB 20MG/TAB BT x56 δισκία σε BLISTERS (PVC/PCTFE/Alu) σε BLISTERS (PVC/PCTFE/Alu)</v>
          </cell>
          <cell r="D3540" t="str">
            <v>JAKAVI TAB 20MG/TAB BT x56 δισκία σε BLISTERS (PVC/PCTFE/Alu) σε BLISTERS (PVC/PCTFE/Alu)</v>
          </cell>
          <cell r="E3540" t="str">
            <v>JAKAVI TAB 20MG/TAB BT x56 δισκία σε BLISTERS (PVC/PCTFE/Alu) σε BLISTERS (PVC/PCTFE/Alu)</v>
          </cell>
          <cell r="F3540" t="str">
            <v>JAKAVI</v>
          </cell>
          <cell r="G3540" t="str">
            <v>50175140</v>
          </cell>
          <cell r="I3540" t="str">
            <v>L01XE18</v>
          </cell>
          <cell r="J3540" t="str">
            <v/>
          </cell>
          <cell r="K3540">
            <v>2901.98</v>
          </cell>
          <cell r="L3540">
            <v>2945.51</v>
          </cell>
          <cell r="M3540">
            <v>3192.49</v>
          </cell>
        </row>
        <row r="3541">
          <cell r="A3541" t="str">
            <v>303620103</v>
          </cell>
          <cell r="B3541" t="str">
            <v>2803036201032</v>
          </cell>
          <cell r="C3541" t="str">
            <v>JAKAVI TAB 5MG/TAB BT x56 δισκία σε BLISTERS (PVC/PCTFE/Alu) BLISTERS (PVC/PCTFE/Alu)</v>
          </cell>
          <cell r="D3541" t="str">
            <v>JAKAVI TAB 5MG/TAB BT x56 δισκία σε BLISTERS (PVC/PCTFE/Alu) BLISTERS (PVC/PCTFE/Alu)</v>
          </cell>
          <cell r="E3541" t="str">
            <v>JAKAVI TAB 5MG/TAB BT x56 δισκία σε BLISTERS (PVC/PCTFE/Alu) BLISTERS (PVC/PCTFE/Alu)</v>
          </cell>
          <cell r="F3541" t="str">
            <v>JAKAVI</v>
          </cell>
          <cell r="G3541" t="str">
            <v>50175100</v>
          </cell>
          <cell r="I3541" t="str">
            <v>L01XE18</v>
          </cell>
          <cell r="J3541" t="str">
            <v/>
          </cell>
          <cell r="K3541">
            <v>1460.73</v>
          </cell>
          <cell r="L3541">
            <v>1482.64</v>
          </cell>
          <cell r="M3541">
            <v>1638.39</v>
          </cell>
        </row>
        <row r="3542">
          <cell r="A3542" t="str">
            <v>286730103</v>
          </cell>
          <cell r="B3542" t="str">
            <v>2802867301034</v>
          </cell>
          <cell r="C3542" t="str">
            <v>JALRA F.C.TAB 50mg/tab BTx 28 σε BLISTERS (PA/AL/PVC/AL) (PA/AL/PVC/AL)</v>
          </cell>
          <cell r="D3542" t="str">
            <v>JALRA F.C.TAB 50mg/tab BTx 28 σε BLISTERS (PA/AL/PVC/AL) (PA/AL/PVC/AL)</v>
          </cell>
          <cell r="E3542" t="str">
            <v>JALRA F.C.TAB 50mg/tab BTx 28 σε BLISTERS (PA/AL/PVC/AL) (PA/AL/PVC/AL)</v>
          </cell>
          <cell r="F3542" t="str">
            <v>JALRA</v>
          </cell>
          <cell r="G3542" t="str">
            <v>50180100</v>
          </cell>
          <cell r="I3542" t="str">
            <v>A10BH02</v>
          </cell>
          <cell r="J3542" t="str">
            <v/>
          </cell>
          <cell r="K3542">
            <v>14.84</v>
          </cell>
          <cell r="L3542">
            <v>15.57</v>
          </cell>
          <cell r="M3542">
            <v>21.45</v>
          </cell>
        </row>
        <row r="3543">
          <cell r="A3543" t="str">
            <v>255900201</v>
          </cell>
          <cell r="B3543" t="str">
            <v>2802559002010</v>
          </cell>
          <cell r="C3543" t="str">
            <v>JAMAX-S TAB 70MG/TAB BTx4 (blist 1x4)</v>
          </cell>
          <cell r="D3543" t="str">
            <v>JAMAX-S TAB 70MG/TAB BTx4 (blist 1x4)</v>
          </cell>
          <cell r="E3543" t="str">
            <v>JAMAX-S TAB 70MG/TAB BTx4 (blist 1x4)</v>
          </cell>
          <cell r="F3543" t="str">
            <v>JAMAX-S</v>
          </cell>
          <cell r="G3543" t="str">
            <v>50190100</v>
          </cell>
          <cell r="I3543" t="str">
            <v>M05BA04</v>
          </cell>
          <cell r="J3543" t="str">
            <v/>
          </cell>
          <cell r="K3543">
            <v>4.57</v>
          </cell>
          <cell r="L3543">
            <v>4.79</v>
          </cell>
          <cell r="M3543">
            <v>6.6</v>
          </cell>
        </row>
        <row r="3544">
          <cell r="A3544" t="str">
            <v>284210203</v>
          </cell>
          <cell r="B3544" t="str">
            <v>2802842102038</v>
          </cell>
          <cell r="C3544" t="str">
            <v>JANUMET F.C.TAB (50+1000)MG/TAB BTx56 (4x14) σε BLISTERS [PVC/PE/PVDC/ALU] σε BLISTERS [PVC/PE/PVDC/ALU]</v>
          </cell>
          <cell r="D3544" t="str">
            <v>JANUMET F.C.TAB (50+1000)MG/TAB BTx56 (4x14) σε BLISTERS [PVC/PE/PVDC/ALU] σε BLISTERS [PVC/PE/PVDC/ALU]</v>
          </cell>
          <cell r="E3544" t="str">
            <v>JANUMET F.C.TAB (50+1000)MG/TAB BTx56 (4x14) σε BLISTERS [PVC/PE/PVDC/ALU] σε BLISTERS [PVC/PE/PVDC/ALU]</v>
          </cell>
          <cell r="F3544" t="str">
            <v>JANUMET</v>
          </cell>
          <cell r="G3544" t="str">
            <v>50220110</v>
          </cell>
          <cell r="I3544" t="str">
            <v>A10BD07</v>
          </cell>
          <cell r="J3544" t="str">
            <v/>
          </cell>
          <cell r="K3544">
            <v>24.51</v>
          </cell>
          <cell r="L3544">
            <v>25.71</v>
          </cell>
          <cell r="M3544">
            <v>35.43</v>
          </cell>
        </row>
        <row r="3545">
          <cell r="A3545" t="str">
            <v>284210103</v>
          </cell>
          <cell r="B3545" t="str">
            <v>2802842101031</v>
          </cell>
          <cell r="C3545" t="str">
            <v>JANUMET F.C.TAB (50+850)MG/TAB BTx56 (4x14) σε BLISTERS [PVC/PE/PVDC/ALU] σε BLISTERS [PVC/PE/PVDC/ALU]</v>
          </cell>
          <cell r="D3545" t="str">
            <v>JANUMET F.C.TAB (50+850)MG/TAB BTx56 (4x14) σε BLISTERS [PVC/PE/PVDC/ALU] σε BLISTERS [PVC/PE/PVDC/ALU]</v>
          </cell>
          <cell r="E3545" t="str">
            <v>JANUMET F.C.TAB (50+850)MG/TAB BTx56 (4x14) σε BLISTERS [PVC/PE/PVDC/ALU] σε BLISTERS [PVC/PE/PVDC/ALU]</v>
          </cell>
          <cell r="F3545" t="str">
            <v>JANUMET</v>
          </cell>
          <cell r="G3545" t="str">
            <v>50220100</v>
          </cell>
          <cell r="I3545" t="str">
            <v>A10BD07</v>
          </cell>
          <cell r="J3545" t="str">
            <v/>
          </cell>
          <cell r="K3545">
            <v>30.67</v>
          </cell>
          <cell r="L3545">
            <v>32.17</v>
          </cell>
          <cell r="M3545">
            <v>44.33</v>
          </cell>
        </row>
        <row r="3546">
          <cell r="A3546" t="str">
            <v>277030302</v>
          </cell>
          <cell r="B3546" t="str">
            <v>2802770303026</v>
          </cell>
          <cell r="C3546" t="str">
            <v>JANUVIA F.C.TAB 100MG/TAB BT x 28 σε BLISTERS (PVC/PE/PVDC/ALU) (PVC/PE/PVDC/ALU)</v>
          </cell>
          <cell r="D3546" t="str">
            <v>JANUVIA F.C.TAB 100MG/TAB BT x 28 σε BLISTERS (PVC/PE/PVDC/ALU) (PVC/PE/PVDC/ALU)</v>
          </cell>
          <cell r="E3546" t="str">
            <v>JANUVIA F.C.TAB 100MG/TAB BT x 28 σε BLISTERS (PVC/PE/PVDC/ALU) (PVC/PE/PVDC/ALU)</v>
          </cell>
          <cell r="F3546" t="str">
            <v>JANUVIA</v>
          </cell>
          <cell r="G3546" t="str">
            <v>50260110</v>
          </cell>
          <cell r="I3546" t="str">
            <v>A10BH01</v>
          </cell>
          <cell r="J3546" t="str">
            <v/>
          </cell>
          <cell r="K3546">
            <v>23.3</v>
          </cell>
          <cell r="L3546">
            <v>24.44</v>
          </cell>
          <cell r="M3546">
            <v>33.68</v>
          </cell>
        </row>
        <row r="3547">
          <cell r="A3547" t="str">
            <v>277030202</v>
          </cell>
          <cell r="B3547" t="str">
            <v>2802770302029</v>
          </cell>
          <cell r="C3547" t="str">
            <v>JANUVIA F.C.TAB 50MG/TAB BT x 28 σε ΒLISTERS (PVC/PE/PVDC/ALU) (PVC/PE/PVDC/ALU)</v>
          </cell>
          <cell r="D3547" t="str">
            <v>JANUVIA F.C.TAB 50MG/TAB BT x 28 σε ΒLISTERS (PVC/PE/PVDC/ALU) (PVC/PE/PVDC/ALU)</v>
          </cell>
          <cell r="E3547" t="str">
            <v>JANUVIA F.C.TAB 50MG/TAB BT x 28 σε ΒLISTERS (PVC/PE/PVDC/ALU) (PVC/PE/PVDC/ALU)</v>
          </cell>
          <cell r="F3547" t="str">
            <v>JANUVIA</v>
          </cell>
          <cell r="G3547" t="str">
            <v>50260100</v>
          </cell>
          <cell r="I3547" t="str">
            <v>A10BH01</v>
          </cell>
          <cell r="J3547" t="str">
            <v/>
          </cell>
          <cell r="K3547">
            <v>17.079999999999998</v>
          </cell>
          <cell r="L3547">
            <v>17.920000000000002</v>
          </cell>
          <cell r="M3547">
            <v>24.7</v>
          </cell>
        </row>
        <row r="3548">
          <cell r="A3548" t="str">
            <v>308260205</v>
          </cell>
          <cell r="B3548" t="str">
            <v>2803082602050</v>
          </cell>
          <cell r="C3548" t="str">
            <v>JARDIANCE F.C.TAB 10mg/TAB BTx30 (PVC/Alu blister)</v>
          </cell>
          <cell r="D3548" t="str">
            <v>JARDIANCE F.C.TAB 10mg/TAB BTx30 (PVC/Alu blister)</v>
          </cell>
          <cell r="E3548" t="str">
            <v>JARDIANCE F.C.TAB 10mg/TAB BTx30 (PVC/Alu blister)</v>
          </cell>
          <cell r="F3548" t="str">
            <v>JARDIANCE</v>
          </cell>
          <cell r="G3548" t="str">
            <v>50270100</v>
          </cell>
          <cell r="I3548" t="str">
            <v>A10BK03</v>
          </cell>
          <cell r="J3548" t="str">
            <v/>
          </cell>
          <cell r="K3548">
            <v>34.04</v>
          </cell>
          <cell r="L3548">
            <v>35.71</v>
          </cell>
          <cell r="M3548">
            <v>49.21</v>
          </cell>
        </row>
        <row r="3549">
          <cell r="A3549" t="str">
            <v>308260105</v>
          </cell>
          <cell r="B3549" t="str">
            <v>2803082601053</v>
          </cell>
          <cell r="C3549" t="str">
            <v>JARDIANCE F.C.TAB 25mg/TAB BTx30 (PVC/Alu blister)</v>
          </cell>
          <cell r="D3549" t="str">
            <v>JARDIANCE F.C.TAB 25mg/TAB BTx30 (PVC/Alu blister)</v>
          </cell>
          <cell r="E3549" t="str">
            <v>JARDIANCE F.C.TAB 25mg/TAB BTx30 (PVC/Alu blister)</v>
          </cell>
          <cell r="F3549" t="str">
            <v>JARDIANCE</v>
          </cell>
          <cell r="G3549" t="str">
            <v>50270110</v>
          </cell>
          <cell r="I3549" t="str">
            <v>A10BK03</v>
          </cell>
          <cell r="J3549" t="str">
            <v/>
          </cell>
          <cell r="K3549">
            <v>34.07</v>
          </cell>
          <cell r="L3549">
            <v>35.74</v>
          </cell>
          <cell r="M3549">
            <v>49.25</v>
          </cell>
        </row>
        <row r="3550">
          <cell r="A3550" t="str">
            <v>314740104</v>
          </cell>
          <cell r="B3550" t="str">
            <v>2803147401048</v>
          </cell>
          <cell r="C3550" t="str">
            <v>JAVIPREN TAB (10+10)MG/TAB BTx30 tabs σε blister (OPA/AL/PVC/AL)</v>
          </cell>
          <cell r="D3550" t="str">
            <v>JAVIPREN TAB (10+10)MG/TAB BTx30 tabs σε blister (OPA/AL/PVC/AL)</v>
          </cell>
          <cell r="E3550" t="str">
            <v>JAVIPREN TAB (10+10)MG/TAB BTx30 tabs σε blister (OPA/AL/PVC/AL)</v>
          </cell>
          <cell r="F3550" t="str">
            <v>JAVIPREN</v>
          </cell>
          <cell r="G3550" t="str">
            <v>50275100</v>
          </cell>
          <cell r="I3550" t="str">
            <v>C10BA02</v>
          </cell>
          <cell r="J3550" t="str">
            <v/>
          </cell>
          <cell r="K3550">
            <v>21.02</v>
          </cell>
          <cell r="L3550">
            <v>22.05</v>
          </cell>
          <cell r="M3550">
            <v>30.39</v>
          </cell>
        </row>
        <row r="3551">
          <cell r="A3551" t="str">
            <v>314740204</v>
          </cell>
          <cell r="B3551" t="str">
            <v>2803147402045</v>
          </cell>
          <cell r="C3551" t="str">
            <v>JAVIPREN TAB (10+20)MG/TAB BTx30 tabs σε blister (OPA/AL/PVC/AL)</v>
          </cell>
          <cell r="D3551" t="str">
            <v>JAVIPREN TAB (10+20)MG/TAB BTx30 tabs σε blister (OPA/AL/PVC/AL)</v>
          </cell>
          <cell r="E3551" t="str">
            <v>JAVIPREN TAB (10+20)MG/TAB BTx30 tabs σε blister (OPA/AL/PVC/AL)</v>
          </cell>
          <cell r="F3551" t="str">
            <v>JAVIPREN</v>
          </cell>
          <cell r="G3551" t="str">
            <v>50275110</v>
          </cell>
          <cell r="I3551" t="str">
            <v>C10BA02</v>
          </cell>
          <cell r="J3551" t="str">
            <v/>
          </cell>
          <cell r="K3551">
            <v>20.18</v>
          </cell>
          <cell r="L3551">
            <v>21.17</v>
          </cell>
          <cell r="M3551">
            <v>29.17</v>
          </cell>
        </row>
        <row r="3552">
          <cell r="A3552" t="str">
            <v>314740304</v>
          </cell>
          <cell r="B3552" t="str">
            <v>2803147403042</v>
          </cell>
          <cell r="C3552" t="str">
            <v>JAVIPREN TAB (10+40)MG/TAB BTx30 tabs σε blister (OPA/AL/PVC/AL)</v>
          </cell>
          <cell r="D3552" t="str">
            <v>JAVIPREN TAB (10+40)MG/TAB BTx30 tabs σε blister (OPA/AL/PVC/AL)</v>
          </cell>
          <cell r="E3552" t="str">
            <v>JAVIPREN TAB (10+40)MG/TAB BTx30 tabs σε blister (OPA/AL/PVC/AL)</v>
          </cell>
          <cell r="F3552" t="str">
            <v>JAVIPREN</v>
          </cell>
          <cell r="G3552" t="str">
            <v>50275120</v>
          </cell>
          <cell r="I3552" t="str">
            <v>C10BA02</v>
          </cell>
          <cell r="J3552" t="str">
            <v/>
          </cell>
          <cell r="K3552">
            <v>21.3</v>
          </cell>
          <cell r="L3552">
            <v>22.34</v>
          </cell>
          <cell r="M3552">
            <v>30.78</v>
          </cell>
        </row>
        <row r="3553">
          <cell r="A3553" t="str">
            <v>291640101</v>
          </cell>
          <cell r="B3553" t="str">
            <v>2802916401012</v>
          </cell>
          <cell r="C3553" t="str">
            <v>JAVLOR C/S.SOL.IN 25MG/ML BTx1VIAL (με γκρι ελαστικό πώμα) x 2ML ελαστικό πώμα) x 2ML</v>
          </cell>
          <cell r="D3553" t="str">
            <v>JAVLOR C/S.SOL.IN 25MG/ML BTx1VIAL (με γκρι ελαστικό πώμα) x 2ML ελαστικό πώμα) x 2ML</v>
          </cell>
          <cell r="E3553" t="str">
            <v>JAVLOR C/S.SOL.IN 25MG/ML BTx1VIAL (με γκρι ελαστικό πώμα) x 2ML ελαστικό πώμα) x 2ML</v>
          </cell>
          <cell r="F3553" t="str">
            <v>JAVLOR</v>
          </cell>
          <cell r="G3553" t="str">
            <v>50280100</v>
          </cell>
          <cell r="I3553" t="str">
            <v>L01CA05</v>
          </cell>
          <cell r="J3553" t="str">
            <v/>
          </cell>
          <cell r="K3553">
            <v>186.22</v>
          </cell>
          <cell r="L3553">
            <v>195.34</v>
          </cell>
          <cell r="M3553">
            <v>236.05</v>
          </cell>
        </row>
        <row r="3554">
          <cell r="A3554" t="str">
            <v>291640105</v>
          </cell>
          <cell r="B3554" t="str">
            <v>2802916401050</v>
          </cell>
          <cell r="C3554" t="str">
            <v>JAVLOR C/S.SOL.IN 25MG/ML BTx1VIAL (με γκρι ελαστικό πώμα) x10ML ελαστικό πώμα) x10ML</v>
          </cell>
          <cell r="D3554" t="str">
            <v>JAVLOR C/S.SOL.IN 25MG/ML BTx1VIAL (με γκρι ελαστικό πώμα) x10ML ελαστικό πώμα) x10ML</v>
          </cell>
          <cell r="E3554" t="str">
            <v>JAVLOR C/S.SOL.IN 25MG/ML BTx1VIAL (με γκρι ελαστικό πώμα) x10ML ελαστικό πώμα) x10ML</v>
          </cell>
          <cell r="F3554" t="str">
            <v>JAVLOR</v>
          </cell>
          <cell r="G3554" t="str">
            <v>50280110</v>
          </cell>
          <cell r="I3554" t="str">
            <v>L01CA05</v>
          </cell>
          <cell r="J3554" t="str">
            <v/>
          </cell>
          <cell r="K3554">
            <v>931.08</v>
          </cell>
          <cell r="L3554">
            <v>945.07</v>
          </cell>
          <cell r="M3554">
            <v>1056.8699999999999</v>
          </cell>
        </row>
        <row r="3555">
          <cell r="A3555" t="str">
            <v>303400206</v>
          </cell>
          <cell r="B3555" t="str">
            <v>2803034002068</v>
          </cell>
          <cell r="C3555" t="str">
            <v>JENTADUETO F.C.TAB (2,5+1000)MG/TAB BTx60x1 δισκίο (1 δόση) σε BLISTERS AL/PVC/PCTFE/PVC (1 δόση) σε BLISTERS AL/PVC/PCTFE/PVC</v>
          </cell>
          <cell r="D3555" t="str">
            <v>JENTADUETO F.C.TAB (2,5+1000)MG/TAB BTx60x1 δισκίο (1 δόση) σε BLISTERS AL/PVC/PCTFE/PVC (1 δόση) σε BLISTERS AL/PVC/PCTFE/PVC</v>
          </cell>
          <cell r="E3555" t="str">
            <v>JENTADUETO F.C.TAB (2,5+1000)MG/TAB BTx60x1 δισκίο (1 δόση) σε BLISTERS AL/PVC/PCTFE/PVC (1 δόση) σε BLISTERS AL/PVC/PCTFE/PVC</v>
          </cell>
          <cell r="F3555" t="str">
            <v>JENTADUETO</v>
          </cell>
          <cell r="G3555" t="str">
            <v>50285110</v>
          </cell>
          <cell r="I3555" t="str">
            <v>A10BD11</v>
          </cell>
          <cell r="J3555" t="str">
            <v/>
          </cell>
          <cell r="K3555">
            <v>32.770000000000003</v>
          </cell>
          <cell r="L3555">
            <v>34.380000000000003</v>
          </cell>
          <cell r="M3555">
            <v>47.37</v>
          </cell>
        </row>
        <row r="3556">
          <cell r="A3556" t="str">
            <v>303400106</v>
          </cell>
          <cell r="B3556" t="str">
            <v>2803034001061</v>
          </cell>
          <cell r="C3556" t="str">
            <v>JENTADUETO F.C.TAB (2,5+850)MG/TAB BTx60x1 δισκίο (1 δόση) σε BLISTERS AL/PVC/PCTFE/PVC (1 δόση) σε BLISTERS AL/PVC/PCTFE/PVC</v>
          </cell>
          <cell r="D3556" t="str">
            <v>JENTADUETO F.C.TAB (2,5+850)MG/TAB BTx60x1 δισκίο (1 δόση) σε BLISTERS AL/PVC/PCTFE/PVC (1 δόση) σε BLISTERS AL/PVC/PCTFE/PVC</v>
          </cell>
          <cell r="E3556" t="str">
            <v>JENTADUETO F.C.TAB (2,5+850)MG/TAB BTx60x1 δισκίο (1 δόση) σε BLISTERS AL/PVC/PCTFE/PVC (1 δόση) σε BLISTERS AL/PVC/PCTFE/PVC</v>
          </cell>
          <cell r="F3556" t="str">
            <v>JENTADUETO</v>
          </cell>
          <cell r="G3556" t="str">
            <v>50285100</v>
          </cell>
          <cell r="I3556" t="str">
            <v>A10BD11</v>
          </cell>
          <cell r="J3556" t="str">
            <v/>
          </cell>
          <cell r="K3556">
            <v>32.770000000000003</v>
          </cell>
          <cell r="L3556">
            <v>34.380000000000003</v>
          </cell>
          <cell r="M3556">
            <v>47.37</v>
          </cell>
        </row>
        <row r="3557">
          <cell r="A3557" t="str">
            <v>305790101</v>
          </cell>
          <cell r="B3557" t="str">
            <v>2803057901010</v>
          </cell>
          <cell r="C3557" t="str">
            <v>JETREA CS.INJ.SOL 0,5MG/0,2ML VIAL BTx1 VIALx0,2ML</v>
          </cell>
          <cell r="D3557" t="e">
            <v>#N/A</v>
          </cell>
          <cell r="E3557" t="str">
            <v>JETREA CS.INJ.SOL 0,5MG/0,2ML VIAL BTx1 VIALx0,2ML</v>
          </cell>
          <cell r="F3557" t="str">
            <v>JETREA</v>
          </cell>
          <cell r="G3557" t="str">
            <v>50290100</v>
          </cell>
          <cell r="I3557" t="str">
            <v>S01XA22</v>
          </cell>
          <cell r="J3557" t="str">
            <v/>
          </cell>
          <cell r="K3557">
            <v>2699.95</v>
          </cell>
          <cell r="L3557">
            <v>2740.45</v>
          </cell>
          <cell r="M3557">
            <v>2977.5</v>
          </cell>
        </row>
        <row r="3558">
          <cell r="A3558" t="str">
            <v>305790201</v>
          </cell>
          <cell r="B3558" t="str">
            <v>2803057902017</v>
          </cell>
          <cell r="C3558" t="str">
            <v>JETREA INJ.SOL 0.375MG/0.3ML (1,25MG/ML) BTx1 VIAL x 0,3 ML</v>
          </cell>
          <cell r="D3558" t="e">
            <v>#N/A</v>
          </cell>
          <cell r="E3558" t="str">
            <v>JETREA INJ.SOL 0.375MG/0.3ML (1,25MG/ML) BTx1 VIAL x 0,3 ML</v>
          </cell>
          <cell r="F3558" t="str">
            <v>JETREA</v>
          </cell>
          <cell r="G3558" t="str">
            <v>50290110</v>
          </cell>
          <cell r="I3558" t="str">
            <v>S01XA22</v>
          </cell>
          <cell r="J3558" t="str">
            <v/>
          </cell>
          <cell r="K3558">
            <v>2812.48</v>
          </cell>
          <cell r="L3558">
            <v>2854.67</v>
          </cell>
          <cell r="M3558">
            <v>3094.03</v>
          </cell>
        </row>
        <row r="3559">
          <cell r="A3559" t="str">
            <v>298450101</v>
          </cell>
          <cell r="B3559" t="str">
            <v>2802984501010</v>
          </cell>
          <cell r="C3559" t="str">
            <v>JEVTANA C.SO.S.INF 60MG/VIAL 1 VIAL x1,5ML+1VIAL x4,5ML SOLVENT x4,5ML SOLVENT</v>
          </cell>
          <cell r="D3559" t="str">
            <v>JEVTANA C.SO.S.INF 60MG/VIAL 1 VIAL x1,5ML+1VIAL x4,5ML SOLVENT x4,5ML SOLVENT</v>
          </cell>
          <cell r="E3559" t="str">
            <v>JEVTANA C.SO.S.INF 60MG/VIAL 1 VIAL x1,5ML+1VIAL x4,5ML SOLVENT x4,5ML SOLVENT</v>
          </cell>
          <cell r="F3559" t="str">
            <v>JEVTANA</v>
          </cell>
          <cell r="G3559" t="str">
            <v>50295100</v>
          </cell>
          <cell r="I3559" t="str">
            <v>L01CD04</v>
          </cell>
          <cell r="J3559" t="str">
            <v/>
          </cell>
          <cell r="K3559">
            <v>3187.52</v>
          </cell>
          <cell r="L3559">
            <v>3235.33</v>
          </cell>
          <cell r="M3559">
            <v>3498.04</v>
          </cell>
        </row>
        <row r="3560">
          <cell r="A3560" t="str">
            <v>306560101</v>
          </cell>
          <cell r="B3560" t="str">
            <v>2803065601018</v>
          </cell>
          <cell r="C3560" t="str">
            <v>JILTEZA PR.TAB 1000MG/TAB BTx30 tabs σε blister (PVC/ALU)</v>
          </cell>
          <cell r="D3560" t="e">
            <v>#N/A</v>
          </cell>
          <cell r="E3560" t="str">
            <v>JILTEZA PR.TAB 1000MG/TAB BTx30 tabs σε blister (PVC/ALU)</v>
          </cell>
          <cell r="F3560" t="str">
            <v>JILTEZA</v>
          </cell>
          <cell r="G3560" t="str">
            <v>50297100</v>
          </cell>
          <cell r="I3560" t="str">
            <v>A10BA02</v>
          </cell>
          <cell r="J3560" t="str">
            <v/>
          </cell>
          <cell r="K3560">
            <v>2.5499999999999998</v>
          </cell>
          <cell r="L3560">
            <v>2.68</v>
          </cell>
          <cell r="M3560">
            <v>3.69</v>
          </cell>
        </row>
        <row r="3561">
          <cell r="A3561" t="str">
            <v>306560102</v>
          </cell>
          <cell r="B3561" t="str">
            <v>2803065601025</v>
          </cell>
          <cell r="C3561" t="str">
            <v>JILTEZA PR.TAB 1000MG/TAB BTx60 tabs σε blister (PVC/ALU)</v>
          </cell>
          <cell r="D3561" t="e">
            <v>#N/A</v>
          </cell>
          <cell r="E3561" t="str">
            <v>JILTEZA PR.TAB 1000MG/TAB BTx60 tabs σε blister (PVC/ALU)</v>
          </cell>
          <cell r="F3561" t="str">
            <v>JILTEZA</v>
          </cell>
          <cell r="G3561" t="str">
            <v>50297110</v>
          </cell>
          <cell r="I3561" t="str">
            <v>A10BA02</v>
          </cell>
          <cell r="J3561" t="str">
            <v/>
          </cell>
          <cell r="K3561">
            <v>5</v>
          </cell>
          <cell r="L3561">
            <v>5.25</v>
          </cell>
          <cell r="M3561">
            <v>7.23</v>
          </cell>
        </row>
        <row r="3562">
          <cell r="A3562" t="str">
            <v>314130102</v>
          </cell>
          <cell r="B3562" t="str">
            <v>2803141301023</v>
          </cell>
          <cell r="C3562" t="str">
            <v>JIVEN MOUTH.PAST 0.1% (W/W) BTx1 (Alu TUB x 20g)</v>
          </cell>
          <cell r="D3562" t="str">
            <v>JIVEN MOUTH.PAST 0.1% (W/W) BTx1 (Alu TUB x 20g)</v>
          </cell>
          <cell r="E3562" t="str">
            <v>JIVEN MOUTH.PAST 0.1% (W/W) BTx1 (Alu TUB x 20g)</v>
          </cell>
          <cell r="F3562" t="str">
            <v>JIVEN</v>
          </cell>
          <cell r="G3562" t="str">
            <v>50300100</v>
          </cell>
          <cell r="I3562" t="str">
            <v>A01AC01</v>
          </cell>
          <cell r="J3562" t="str">
            <v/>
          </cell>
          <cell r="K3562">
            <v>32.479999999999997</v>
          </cell>
          <cell r="L3562">
            <v>34.229999999999997</v>
          </cell>
          <cell r="M3562">
            <v>48.98</v>
          </cell>
        </row>
        <row r="3563">
          <cell r="A3563" t="str">
            <v>320320301</v>
          </cell>
          <cell r="B3563" t="str">
            <v>2803203203012</v>
          </cell>
          <cell r="C3563" t="str">
            <v>JIVI PS.INJ.SOL 1000 IU/VIAL BTx1 VIAL+ PF.SYRx2.5 ML SOLV +1 προσαρμογέα φιαλιδίου με φίλτρο+1 σετ φλεβοκέντησης</v>
          </cell>
          <cell r="D3563" t="str">
            <v>JIVI PS.INJ.SOL 1000 IU/VIAL BTx1 VIAL+ PF.SYRx2.5 ML SOLV +1 προσαρμογέα φιαλιδίου με φίλτρο+1 σετ φλεβοκέντησης</v>
          </cell>
          <cell r="E3563" t="str">
            <v>JIVI PS.INJ.SOL 1000 IU/VIAL BTx1 VIAL+ PF.SYRx2.5 ML SOLV +1 προσαρμογέα φιαλιδίου με φίλτρο+1 σετ φλεβοκέντησης</v>
          </cell>
          <cell r="F3563" t="str">
            <v>JIVI</v>
          </cell>
          <cell r="G3563" t="str">
            <v>50310110</v>
          </cell>
          <cell r="I3563" t="str">
            <v>B02BD02</v>
          </cell>
          <cell r="J3563" t="str">
            <v/>
          </cell>
          <cell r="K3563">
            <v>802.5</v>
          </cell>
          <cell r="L3563">
            <v>814.54</v>
          </cell>
          <cell r="M3563">
            <v>957.66</v>
          </cell>
        </row>
        <row r="3564">
          <cell r="A3564" t="str">
            <v>320320401</v>
          </cell>
          <cell r="B3564" t="str">
            <v>2803203204019</v>
          </cell>
          <cell r="C3564" t="str">
            <v>JIVI PS.INJ.SOL 2000 IU/VIAL BTx1 VIAL+ PF.SYRx2.5 ML SOLV +1 προσαρμογέα φιαλιδίου με φίλτρο+1 σετ φλεβοκέντησης</v>
          </cell>
          <cell r="D3564" t="str">
            <v>JIVI PS.INJ.SOL 2000 IU/VIAL BTx1 VIAL+ PF.SYRx2.5 ML SOLV +1 προσαρμογέα φιαλιδίου με φίλτρο+1 σετ φλεβοκέντησης</v>
          </cell>
          <cell r="E3564" t="str">
            <v>JIVI PS.INJ.SOL 2000 IU/VIAL BTx1 VIAL+ PF.SYRx2.5 ML SOLV +1 προσαρμογέα φιαλιδίου με φίλτρο+1 σετ φλεβοκέντησης</v>
          </cell>
          <cell r="F3564" t="str">
            <v>JIVI</v>
          </cell>
          <cell r="G3564" t="str">
            <v>50310120</v>
          </cell>
          <cell r="I3564" t="str">
            <v>B02BD02</v>
          </cell>
          <cell r="J3564" t="str">
            <v/>
          </cell>
          <cell r="K3564">
            <v>1380</v>
          </cell>
          <cell r="L3564">
            <v>1400.7</v>
          </cell>
          <cell r="M3564">
            <v>1650.06</v>
          </cell>
        </row>
        <row r="3565">
          <cell r="A3565" t="str">
            <v>320320501</v>
          </cell>
          <cell r="B3565" t="str">
            <v>2803203205016</v>
          </cell>
          <cell r="C3565" t="str">
            <v>JIVI PS.INJ.SOL 3000 IU/VIAL BTx1 VIAL+ PF.SYRx2.5 ML SOLV +1 προσαρμογέα φιαλιδίου με φίλτρο+1 σετ φλεβοκέντησης</v>
          </cell>
          <cell r="D3565" t="str">
            <v>JIVI PS.INJ.SOL 3000 IU/VIAL BTx1 VIAL+ PF.SYRx2.5 ML SOLV +1 προσαρμογέα φιαλιδίου με φίλτρο+1 σετ φλεβοκέντησης</v>
          </cell>
          <cell r="E3565" t="str">
            <v>JIVI PS.INJ.SOL 3000 IU/VIAL BTx1 VIAL+ PF.SYRx2.5 ML SOLV +1 προσαρμογέα φιαλιδίου με φίλτρο+1 σετ φλεβοκέντησης</v>
          </cell>
          <cell r="F3565" t="str">
            <v>JIVI</v>
          </cell>
          <cell r="G3565" t="str">
            <v>50310130</v>
          </cell>
          <cell r="I3565" t="str">
            <v>B02BD02</v>
          </cell>
          <cell r="J3565" t="str">
            <v/>
          </cell>
          <cell r="K3565">
            <v>2070.0100000000002</v>
          </cell>
          <cell r="L3565">
            <v>2101.06</v>
          </cell>
          <cell r="M3565">
            <v>2445.42</v>
          </cell>
        </row>
        <row r="3566">
          <cell r="A3566" t="str">
            <v>320320201</v>
          </cell>
          <cell r="B3566" t="str">
            <v>2803203202015</v>
          </cell>
          <cell r="C3566" t="str">
            <v>JIVI PS.INJ.SOL 500 IU/VIAL BTx1 VIAL+ PF.SYRx2.5 ML SOLV +1 προσαρμογέα φιαλιδίου με φίλτρο+1 σετ φλεβοκέντησης</v>
          </cell>
          <cell r="D3566" t="str">
            <v>JIVI PS.INJ.SOL 500 IU/VIAL BTx1 VIAL+ PF.SYRx2.5 ML SOLV +1 προσαρμογέα φιαλιδίου με φίλτρο+1 σετ φλεβοκέντησης</v>
          </cell>
          <cell r="E3566" t="str">
            <v>JIVI PS.INJ.SOL 500 IU/VIAL BTx1 VIAL+ PF.SYRx2.5 ML SOLV +1 προσαρμογέα φιαλιδίου με φίλτρο+1 σετ φλεβοκέντησης</v>
          </cell>
          <cell r="F3566" t="str">
            <v>JIVI</v>
          </cell>
          <cell r="G3566" t="str">
            <v>50310100</v>
          </cell>
          <cell r="I3566" t="str">
            <v>B02BD02</v>
          </cell>
          <cell r="J3566" t="str">
            <v/>
          </cell>
          <cell r="K3566">
            <v>344.9973</v>
          </cell>
          <cell r="L3566">
            <v>350.18</v>
          </cell>
          <cell r="M3566">
            <v>435.27</v>
          </cell>
        </row>
        <row r="3567">
          <cell r="A3567" t="str">
            <v>321940104</v>
          </cell>
          <cell r="B3567" t="str">
            <v>2803219401044</v>
          </cell>
          <cell r="C3567" t="str">
            <v>JORVEZA OR.DISP.TA 1MG/TAB BTx90 δισκία σε BLISTERS (alu/alu)</v>
          </cell>
          <cell r="D3567" t="str">
            <v>JORVEZA OR.DISP.TA 1MG/TAB BTx90 δισκία σε BLISTERS (alu/alu)</v>
          </cell>
          <cell r="E3567" t="str">
            <v>JORVEZA OR.DISP.TA 1MG/TAB BTx90 δισκία σε BLISTERS (alu/alu)</v>
          </cell>
          <cell r="F3567" t="str">
            <v>JORVEZA</v>
          </cell>
          <cell r="G3567" t="str">
            <v>50310500</v>
          </cell>
          <cell r="I3567" t="str">
            <v>A07EA06</v>
          </cell>
          <cell r="J3567" t="str">
            <v/>
          </cell>
          <cell r="K3567">
            <v>332.10109999999997</v>
          </cell>
          <cell r="L3567">
            <v>337.09</v>
          </cell>
          <cell r="M3567">
            <v>393.05</v>
          </cell>
        </row>
        <row r="3568">
          <cell r="A3568" t="str">
            <v>319050101</v>
          </cell>
          <cell r="B3568" t="str">
            <v>2803190501016</v>
          </cell>
          <cell r="C3568" t="str">
            <v>JULUCA F.C.TAB (50+25)MG/TAB ΦΙΑΛΗ (HDPE) x30 δισκία με αφυγραντικό</v>
          </cell>
          <cell r="D3568" t="str">
            <v>JULUCA F.C.TAB (50+25)MG/TAB ΦΙΑΛΗ (HDPE) x30 δισκία με αφυγραντικό</v>
          </cell>
          <cell r="E3568" t="str">
            <v>JULUCA F.C.TAB (50+25)MG/TAB ΦΙΑΛΗ (HDPE) x30 δισκία με αφυγραντικό</v>
          </cell>
          <cell r="F3568" t="str">
            <v>JULUCA</v>
          </cell>
          <cell r="G3568" t="str">
            <v>50320100</v>
          </cell>
          <cell r="I3568" t="str">
            <v>J05AR21</v>
          </cell>
          <cell r="J3568" t="str">
            <v/>
          </cell>
          <cell r="K3568">
            <v>744.16</v>
          </cell>
          <cell r="L3568">
            <v>755.32</v>
          </cell>
          <cell r="M3568">
            <v>852.69</v>
          </cell>
        </row>
        <row r="3569">
          <cell r="A3569" t="str">
            <v>245840104</v>
          </cell>
          <cell r="B3569" t="str">
            <v>2802458401044</v>
          </cell>
          <cell r="C3569" t="str">
            <v>KABIVEN INJ.EM.INF EMU.IV.INF BAGx1026ML(A.526ML+ B.300ML+Γ.200ML) B.300ML+Γ.200ML)</v>
          </cell>
          <cell r="D3569" t="str">
            <v>KABIVEN INJ.EM.INF EMU.IV.INF BAGx1026ML(A.526ML+ B.300ML+Γ.200ML) B.300ML+Γ.200ML)</v>
          </cell>
          <cell r="E3569" t="str">
            <v>KABIVEN INJ.EM.INF EMU.IV.INF BAGx1026ML(A.526ML+ B.300ML+Γ.200ML) B.300ML+Γ.200ML)</v>
          </cell>
          <cell r="F3569" t="str">
            <v>KABIVEN</v>
          </cell>
          <cell r="G3569" t="str">
            <v>50340100</v>
          </cell>
          <cell r="I3569" t="str">
            <v>B05BA10</v>
          </cell>
          <cell r="J3569" t="str">
            <v/>
          </cell>
          <cell r="K3569">
            <v>22.54</v>
          </cell>
          <cell r="L3569">
            <v>23.64</v>
          </cell>
          <cell r="M3569">
            <v>32.57</v>
          </cell>
        </row>
        <row r="3570">
          <cell r="A3570" t="str">
            <v>245840103</v>
          </cell>
          <cell r="B3570" t="str">
            <v>2802458401037</v>
          </cell>
          <cell r="C3570" t="str">
            <v>KABIVEN INJ.EM.INF EMU.IV.INF BAGx1540ML(A.790ML+ B.450ML+Γ.300ML) B.450ML+Γ.300ML)</v>
          </cell>
          <cell r="D3570" t="str">
            <v>KABIVEN INJ.EM.INF EMU.IV.INF BAGx1540ML(A.790ML+ B.450ML+Γ.300ML) B.450ML+Γ.300ML)</v>
          </cell>
          <cell r="E3570" t="str">
            <v>KABIVEN INJ.EM.INF EMU.IV.INF BAGx1540ML(A.790ML+ B.450ML+Γ.300ML) B.450ML+Γ.300ML)</v>
          </cell>
          <cell r="F3570" t="str">
            <v>KABIVEN</v>
          </cell>
          <cell r="G3570" t="str">
            <v>50340110</v>
          </cell>
          <cell r="I3570" t="str">
            <v>B05BA10</v>
          </cell>
          <cell r="J3570" t="str">
            <v/>
          </cell>
          <cell r="K3570">
            <v>23.7</v>
          </cell>
          <cell r="L3570">
            <v>24.86</v>
          </cell>
          <cell r="M3570">
            <v>34.26</v>
          </cell>
        </row>
        <row r="3571">
          <cell r="A3571" t="str">
            <v>245840102</v>
          </cell>
          <cell r="B3571" t="str">
            <v>2802458401020</v>
          </cell>
          <cell r="C3571" t="str">
            <v>KABIVEN INJ.EM.INF EMU.IV.INF BAGx2053ML(A.1053ML+ B.600ML+Γ.400ML) B.600ML+Γ.400ML)</v>
          </cell>
          <cell r="D3571" t="str">
            <v>KABIVEN INJ.EM.INF EMU.IV.INF BAGx2053ML(A.1053ML+ B.600ML+Γ.400ML) B.600ML+Γ.400ML)</v>
          </cell>
          <cell r="E3571" t="str">
            <v>KABIVEN INJ.EM.INF EMU.IV.INF BAGx2053ML(A.1053ML+ B.600ML+Γ.400ML) B.600ML+Γ.400ML)</v>
          </cell>
          <cell r="F3571" t="str">
            <v>KABIVEN</v>
          </cell>
          <cell r="G3571" t="str">
            <v>50340120</v>
          </cell>
          <cell r="I3571" t="str">
            <v>B05BA10</v>
          </cell>
          <cell r="J3571" t="str">
            <v/>
          </cell>
          <cell r="K3571">
            <v>26.82</v>
          </cell>
          <cell r="L3571">
            <v>28.13</v>
          </cell>
          <cell r="M3571">
            <v>38.76</v>
          </cell>
        </row>
        <row r="3572">
          <cell r="A3572" t="str">
            <v>306740101</v>
          </cell>
          <cell r="B3572" t="str">
            <v>2803067401012</v>
          </cell>
          <cell r="C3572" t="str">
            <v>KADCYLA PD.C.SO.IN 100MG BTx1VIAL</v>
          </cell>
          <cell r="D3572" t="str">
            <v>KADCYLA PD.C.SO.IN 100MG BTx1VIAL</v>
          </cell>
          <cell r="E3572" t="str">
            <v>KADCYLA PD.C.SO.IN 100MG BTx1VIAL</v>
          </cell>
          <cell r="F3572" t="str">
            <v>KADCYLA</v>
          </cell>
          <cell r="G3572" t="str">
            <v>50350100</v>
          </cell>
          <cell r="I3572" t="str">
            <v>L01XC14</v>
          </cell>
          <cell r="J3572" t="str">
            <v/>
          </cell>
          <cell r="K3572">
            <v>1517.83</v>
          </cell>
          <cell r="L3572">
            <v>1540.6</v>
          </cell>
          <cell r="M3572">
            <v>1694.27</v>
          </cell>
        </row>
        <row r="3573">
          <cell r="A3573" t="str">
            <v>306740201</v>
          </cell>
          <cell r="B3573" t="str">
            <v>2803067402019</v>
          </cell>
          <cell r="C3573" t="str">
            <v>KADCYLA PD.C.SO.IN 160MG BTx1VIAL</v>
          </cell>
          <cell r="D3573" t="str">
            <v>KADCYLA PD.C.SO.IN 160MG BTx1VIAL</v>
          </cell>
          <cell r="E3573" t="str">
            <v>KADCYLA PD.C.SO.IN 160MG BTx1VIAL</v>
          </cell>
          <cell r="F3573" t="str">
            <v>KADCYLA</v>
          </cell>
          <cell r="G3573" t="str">
            <v>50350110</v>
          </cell>
          <cell r="I3573" t="str">
            <v>L01XC14</v>
          </cell>
          <cell r="J3573" t="str">
            <v/>
          </cell>
          <cell r="K3573">
            <v>2418.96</v>
          </cell>
          <cell r="L3573">
            <v>2455.2399999999998</v>
          </cell>
          <cell r="M3573">
            <v>2674.13</v>
          </cell>
        </row>
        <row r="3574">
          <cell r="A3574" t="str">
            <v>250300301</v>
          </cell>
          <cell r="B3574" t="str">
            <v>2802503003018</v>
          </cell>
          <cell r="C3574" t="str">
            <v>KALETRA F.C.TAB (200+50) MG/TAB 1 Φιάλη (HDPE) x 120</v>
          </cell>
          <cell r="D3574" t="str">
            <v>KALETRA F.C.TAB (200+50) MG/TAB 1 Φιάλη (HDPE) x 120</v>
          </cell>
          <cell r="E3574" t="str">
            <v>KALETRA F.C.TAB (200+50) MG/TAB 1 Φιάλη (HDPE) x 120</v>
          </cell>
          <cell r="F3574" t="str">
            <v>KALETRA</v>
          </cell>
          <cell r="G3574" t="str">
            <v>50380110</v>
          </cell>
          <cell r="I3574" t="str">
            <v>J05AR10</v>
          </cell>
          <cell r="J3574" t="str">
            <v/>
          </cell>
          <cell r="K3574">
            <v>282.8</v>
          </cell>
          <cell r="L3574">
            <v>287.04000000000002</v>
          </cell>
          <cell r="M3574">
            <v>340.77</v>
          </cell>
        </row>
        <row r="3575">
          <cell r="A3575" t="str">
            <v>250300201</v>
          </cell>
          <cell r="B3575" t="str">
            <v>2802503002011</v>
          </cell>
          <cell r="C3575" t="str">
            <v>KALETRA ORAL.SOL (80+20) MG/ML BTx5FLx60ML+5 SYRING (5 ML) (5 ML)</v>
          </cell>
          <cell r="D3575" t="str">
            <v>KALETRA ORAL.SOL (80+20) MG/ML BTx5FLx60ML+5 SYRING (5 ML) (5 ML)</v>
          </cell>
          <cell r="E3575" t="str">
            <v>KALETRA ORAL.SOL (80+20) MG/ML BTx5FLx60ML+5 SYRING (5 ML) (5 ML)</v>
          </cell>
          <cell r="F3575" t="str">
            <v>KALETRA</v>
          </cell>
          <cell r="G3575" t="str">
            <v>50380150</v>
          </cell>
          <cell r="I3575" t="str">
            <v>J05AR10</v>
          </cell>
          <cell r="J3575" t="str">
            <v/>
          </cell>
          <cell r="K3575">
            <v>262.14999999999998</v>
          </cell>
          <cell r="L3575">
            <v>266.08</v>
          </cell>
          <cell r="M3575">
            <v>315.89</v>
          </cell>
        </row>
        <row r="3576">
          <cell r="A3576" t="str">
            <v>157370201</v>
          </cell>
          <cell r="B3576" t="str">
            <v>2801573702012</v>
          </cell>
          <cell r="C3576" t="str">
            <v>KANCIN-GAP INJ.SOL 250MG/2ML VIAL BTX1VIALX2ML</v>
          </cell>
          <cell r="D3576" t="e">
            <v>#N/A</v>
          </cell>
          <cell r="E3576" t="str">
            <v>KANCIN-GAP INJ.SOL 250MG/2ML VIAL BTX1VIALX2ML</v>
          </cell>
          <cell r="F3576" t="str">
            <v>KANCIN-GAP</v>
          </cell>
          <cell r="G3576" t="str">
            <v>50500100</v>
          </cell>
          <cell r="I3576" t="str">
            <v>J01GB06</v>
          </cell>
          <cell r="J3576" t="str">
            <v/>
          </cell>
          <cell r="K3576">
            <v>1.92</v>
          </cell>
          <cell r="L3576">
            <v>2.0099999999999998</v>
          </cell>
          <cell r="M3576">
            <v>2.77</v>
          </cell>
        </row>
        <row r="3577">
          <cell r="A3577" t="str">
            <v>157370101</v>
          </cell>
          <cell r="B3577" t="str">
            <v>2801573701015</v>
          </cell>
          <cell r="C3577" t="str">
            <v>KANCIN-GAP INJ.SOL 500MG/2ML AMP BTx 1 AMP (strip x 1 amp.x 2 ml) (strip x 1 amp.x 2 ml)</v>
          </cell>
          <cell r="D3577" t="str">
            <v>KANCIN-GAP INJ.SOL 500MG/2ML AMP BTx 1 AMP (strip x 1 amp.x 2 ml) (strip x 1 amp.x 2 ml)</v>
          </cell>
          <cell r="E3577" t="str">
            <v>KANCIN-GAP INJ.SOL 500MG/2ML AMP BTx 1 AMP (strip x 1 amp.x 2 ml) (strip x 1 amp.x 2 ml)</v>
          </cell>
          <cell r="F3577" t="str">
            <v>KANCIN-GAP</v>
          </cell>
          <cell r="G3577" t="str">
            <v>50500110</v>
          </cell>
          <cell r="I3577" t="str">
            <v>J01GB06</v>
          </cell>
          <cell r="J3577" t="str">
            <v/>
          </cell>
          <cell r="K3577">
            <v>2.63</v>
          </cell>
          <cell r="L3577">
            <v>2.76</v>
          </cell>
          <cell r="M3577">
            <v>3.81</v>
          </cell>
        </row>
        <row r="3578">
          <cell r="A3578" t="str">
            <v>315080204</v>
          </cell>
          <cell r="B3578" t="str">
            <v>2803150802047</v>
          </cell>
          <cell r="C3578" t="str">
            <v>KANILAD F.C.TAB 100MG/TAB BT X 56 TABS σε BLISTER (PVC/PVDC-ALU)</v>
          </cell>
          <cell r="D3578" t="str">
            <v>KANILAD F.C.TAB 100MG/TAB BT X 56 TABS σε BLISTER (PVC/PVDC-ALU)</v>
          </cell>
          <cell r="E3578" t="str">
            <v>KANILAD F.C.TAB 100MG/TAB BT X 56 TABS σε BLISTER (PVC/PVDC-ALU)</v>
          </cell>
          <cell r="F3578" t="str">
            <v>KANILAD</v>
          </cell>
          <cell r="G3578" t="str">
            <v>50560110</v>
          </cell>
          <cell r="I3578" t="str">
            <v>N03AX18</v>
          </cell>
          <cell r="J3578" t="str">
            <v/>
          </cell>
          <cell r="K3578">
            <v>39.53</v>
          </cell>
          <cell r="L3578">
            <v>41.47</v>
          </cell>
          <cell r="M3578">
            <v>57.14</v>
          </cell>
        </row>
        <row r="3579">
          <cell r="A3579" t="str">
            <v>315080304</v>
          </cell>
          <cell r="B3579" t="str">
            <v>2803150803044</v>
          </cell>
          <cell r="C3579" t="str">
            <v>KANILAD F.C.TAB 150MG/TAB BT X 56 TABS σε BLISTER (PVC/PVDC-ALU)</v>
          </cell>
          <cell r="D3579" t="str">
            <v>KANILAD F.C.TAB 150MG/TAB BT X 56 TABS σε BLISTER (PVC/PVDC-ALU)</v>
          </cell>
          <cell r="E3579" t="str">
            <v>KANILAD F.C.TAB 150MG/TAB BT X 56 TABS σε BLISTER (PVC/PVDC-ALU)</v>
          </cell>
          <cell r="F3579" t="str">
            <v>KANILAD</v>
          </cell>
          <cell r="G3579" t="str">
            <v>50560120</v>
          </cell>
          <cell r="I3579" t="str">
            <v>N03AX18</v>
          </cell>
          <cell r="J3579" t="str">
            <v/>
          </cell>
          <cell r="K3579">
            <v>59.26</v>
          </cell>
          <cell r="L3579">
            <v>63.8</v>
          </cell>
          <cell r="M3579">
            <v>81.150000000000006</v>
          </cell>
        </row>
        <row r="3580">
          <cell r="A3580" t="str">
            <v>315080404</v>
          </cell>
          <cell r="B3580" t="str">
            <v>2803150804041</v>
          </cell>
          <cell r="C3580" t="str">
            <v>KANILAD F.C.TAB 200MG/TAB BT X 56 TABS σε BLISTER (PVC/PVDC-ALU)</v>
          </cell>
          <cell r="D3580" t="str">
            <v>KANILAD F.C.TAB 200MG/TAB BT X 56 TABS σε BLISTER (PVC/PVDC-ALU)</v>
          </cell>
          <cell r="E3580" t="str">
            <v>KANILAD F.C.TAB 200MG/TAB BT X 56 TABS σε BLISTER (PVC/PVDC-ALU)</v>
          </cell>
          <cell r="F3580" t="str">
            <v>KANILAD</v>
          </cell>
          <cell r="G3580" t="str">
            <v>50560130</v>
          </cell>
          <cell r="I3580" t="str">
            <v>N03AX18</v>
          </cell>
          <cell r="J3580" t="str">
            <v/>
          </cell>
          <cell r="K3580">
            <v>79.040000000000006</v>
          </cell>
          <cell r="L3580">
            <v>82.91</v>
          </cell>
          <cell r="M3580">
            <v>105.46</v>
          </cell>
        </row>
        <row r="3581">
          <cell r="A3581" t="str">
            <v>315080102</v>
          </cell>
          <cell r="B3581" t="str">
            <v>2803150801026</v>
          </cell>
          <cell r="C3581" t="str">
            <v>KANILAD F.C.TAB 50MG/TAB BT X 14 TABS σε BLISTER (PVC/PVDC-ALU)</v>
          </cell>
          <cell r="D3581" t="str">
            <v>KANILAD F.C.TAB 50MG/TAB BT X 14 TABS σε BLISTER (PVC/PVDC-ALU)</v>
          </cell>
          <cell r="E3581" t="str">
            <v>KANILAD F.C.TAB 50MG/TAB BT X 14 TABS σε BLISTER (PVC/PVDC-ALU)</v>
          </cell>
          <cell r="F3581" t="str">
            <v>KANILAD</v>
          </cell>
          <cell r="G3581" t="str">
            <v>50560100</v>
          </cell>
          <cell r="I3581" t="str">
            <v>N03AX18</v>
          </cell>
          <cell r="J3581" t="str">
            <v/>
          </cell>
          <cell r="K3581">
            <v>5.03</v>
          </cell>
          <cell r="L3581">
            <v>5.28</v>
          </cell>
          <cell r="M3581">
            <v>7.27</v>
          </cell>
        </row>
        <row r="3582">
          <cell r="A3582" t="str">
            <v>319020201</v>
          </cell>
          <cell r="B3582" t="str">
            <v>2803190202012</v>
          </cell>
          <cell r="C3582" t="str">
            <v>KANJINTI PD.C.SO.IN 420MG/VIAL BT x 1 VIAL</v>
          </cell>
          <cell r="D3582" t="str">
            <v>KANJINTI PD.C.SO.IN 420MG/VIAL BT x 1 VIAL</v>
          </cell>
          <cell r="E3582" t="str">
            <v>KANJINTI PD.C.SO.IN 420MG/VIAL BT x 1 VIAL</v>
          </cell>
          <cell r="F3582" t="str">
            <v>KANJINTI</v>
          </cell>
          <cell r="G3582" t="str">
            <v>50580110</v>
          </cell>
          <cell r="I3582" t="str">
            <v>L01XC03</v>
          </cell>
          <cell r="J3582" t="str">
            <v/>
          </cell>
          <cell r="K3582">
            <v>1222.2</v>
          </cell>
          <cell r="L3582">
            <v>1240.53</v>
          </cell>
          <cell r="M3582">
            <v>1380.71</v>
          </cell>
        </row>
        <row r="3583">
          <cell r="A3583" t="str">
            <v>319020101</v>
          </cell>
          <cell r="B3583" t="str">
            <v>2803190201015</v>
          </cell>
          <cell r="C3583" t="str">
            <v>KANJINTI® PD.C.SO.IN 150MG/VIAL BT x 1 VIAL</v>
          </cell>
          <cell r="D3583" t="str">
            <v>KANJINTI® PD.C.SO.IN 150MG/VIAL BT x 1 VIAL</v>
          </cell>
          <cell r="E3583" t="str">
            <v>KANJINTI® PD.C.SO.IN 150MG/VIAL BT x 1 VIAL</v>
          </cell>
          <cell r="F3583" t="str">
            <v>KANJINTI</v>
          </cell>
          <cell r="G3583" t="str">
            <v>50580100</v>
          </cell>
          <cell r="I3583" t="str">
            <v>L01XC03</v>
          </cell>
          <cell r="J3583" t="str">
            <v/>
          </cell>
          <cell r="K3583">
            <v>427.69</v>
          </cell>
          <cell r="L3583">
            <v>434.11</v>
          </cell>
          <cell r="M3583">
            <v>501.57</v>
          </cell>
        </row>
        <row r="3584">
          <cell r="A3584" t="str">
            <v>090590204</v>
          </cell>
          <cell r="B3584" t="str">
            <v>2800905902045</v>
          </cell>
          <cell r="C3584" t="str">
            <v>KAPARLON-S TAB 20MG/TAB BTx30(BLIST 3x10)</v>
          </cell>
          <cell r="D3584" t="str">
            <v>KAPARLON-S TAB 20MG/TAB BTx30(BLIST 3x10)</v>
          </cell>
          <cell r="E3584" t="str">
            <v>KAPARLON-S TAB 20MG/TAB BTx30(BLIST 3x10)</v>
          </cell>
          <cell r="F3584" t="str">
            <v>KAPARLON-S</v>
          </cell>
          <cell r="G3584" t="str">
            <v>50620100</v>
          </cell>
          <cell r="I3584" t="str">
            <v>C09AA02</v>
          </cell>
          <cell r="J3584" t="str">
            <v/>
          </cell>
          <cell r="K3584">
            <v>4.4800000000000004</v>
          </cell>
          <cell r="L3584">
            <v>4.7</v>
          </cell>
          <cell r="M3584">
            <v>6.48</v>
          </cell>
        </row>
        <row r="3585">
          <cell r="A3585" t="str">
            <v>250190101</v>
          </cell>
          <cell r="B3585" t="str">
            <v>2802501901019</v>
          </cell>
          <cell r="C3585" t="str">
            <v>KARPIN CAPS 10MG/CAP BTx14 (BLIST 1x14)</v>
          </cell>
          <cell r="D3585" t="str">
            <v>KARPIN CAPS 10MG/CAP BTx14 (BLIST 1x14)</v>
          </cell>
          <cell r="E3585" t="str">
            <v>KARPIN CAPS 10MG/CAP BTx14 (BLIST 1x14)</v>
          </cell>
          <cell r="F3585" t="str">
            <v>KARPIN</v>
          </cell>
          <cell r="G3585" t="str">
            <v>50650100</v>
          </cell>
          <cell r="I3585" t="str">
            <v>C08CA01</v>
          </cell>
          <cell r="J3585" t="str">
            <v/>
          </cell>
          <cell r="K3585">
            <v>2.9</v>
          </cell>
          <cell r="L3585">
            <v>3.04</v>
          </cell>
          <cell r="M3585">
            <v>4.1900000000000004</v>
          </cell>
        </row>
        <row r="3586">
          <cell r="A3586" t="str">
            <v>229380102</v>
          </cell>
          <cell r="B3586" t="str">
            <v>2802293801023</v>
          </cell>
          <cell r="C3586" t="str">
            <v>KARTAL TAB 100MG/TAB BTx30 (BLIST 3x10)</v>
          </cell>
          <cell r="D3586" t="str">
            <v>KARTAL TAB 100MG/TAB BTx30 (BLIST 3x10)</v>
          </cell>
          <cell r="E3586" t="str">
            <v>KARTAL TAB 100MG/TAB BTx30 (BLIST 3x10)</v>
          </cell>
          <cell r="F3586" t="str">
            <v>KARTAL</v>
          </cell>
          <cell r="G3586" t="str">
            <v>50660100</v>
          </cell>
          <cell r="I3586" t="str">
            <v>M01AX17</v>
          </cell>
          <cell r="J3586" t="str">
            <v/>
          </cell>
          <cell r="K3586">
            <v>1.94</v>
          </cell>
          <cell r="L3586">
            <v>2.0299999999999998</v>
          </cell>
          <cell r="M3586">
            <v>2.8</v>
          </cell>
        </row>
        <row r="3587">
          <cell r="A3587" t="str">
            <v>233880201</v>
          </cell>
          <cell r="B3587" t="str">
            <v>2802338802015</v>
          </cell>
          <cell r="C3587" t="str">
            <v>KARVEA TAB 150MG/TAB BT x 28 σε BLISTER (PVC/PVDC/ALU) (PVC/PVDC/ALU)</v>
          </cell>
          <cell r="D3587" t="str">
            <v>KARVEA TAB 150MG/TAB BT x 28 σε BLISTER (PVC/PVDC/ALU) (PVC/PVDC/ALU)</v>
          </cell>
          <cell r="E3587" t="str">
            <v>KARVEA TAB 150MG/TAB BT x 28 σε BLISTER (PVC/PVDC/ALU) (PVC/PVDC/ALU)</v>
          </cell>
          <cell r="F3587" t="str">
            <v>KARVEA</v>
          </cell>
          <cell r="G3587" t="str">
            <v>50700110</v>
          </cell>
          <cell r="I3587" t="str">
            <v>C09CA04</v>
          </cell>
          <cell r="J3587" t="str">
            <v/>
          </cell>
          <cell r="K3587">
            <v>5.79</v>
          </cell>
          <cell r="L3587">
            <v>6.07</v>
          </cell>
          <cell r="M3587">
            <v>8.36</v>
          </cell>
        </row>
        <row r="3588">
          <cell r="A3588" t="str">
            <v>233880301</v>
          </cell>
          <cell r="B3588" t="str">
            <v>2802338803012</v>
          </cell>
          <cell r="C3588" t="str">
            <v>KARVEA TAB 300MG/TAB BT x 28 σε BLISTER (PVC/PVDC/ALU) (PVC/PVDC/ALU)</v>
          </cell>
          <cell r="D3588" t="str">
            <v>KARVEA TAB 300MG/TAB BT x 28 σε BLISTER (PVC/PVDC/ALU) (PVC/PVDC/ALU)</v>
          </cell>
          <cell r="E3588" t="str">
            <v>KARVEA TAB 300MG/TAB BT x 28 σε BLISTER (PVC/PVDC/ALU) (PVC/PVDC/ALU)</v>
          </cell>
          <cell r="F3588" t="str">
            <v>KARVEA</v>
          </cell>
          <cell r="G3588" t="str">
            <v>50700120</v>
          </cell>
          <cell r="I3588" t="str">
            <v>C09CA04</v>
          </cell>
          <cell r="J3588" t="str">
            <v/>
          </cell>
          <cell r="K3588">
            <v>6.6</v>
          </cell>
          <cell r="L3588">
            <v>6.92</v>
          </cell>
          <cell r="M3588">
            <v>9.5399999999999991</v>
          </cell>
        </row>
        <row r="3589">
          <cell r="A3589" t="str">
            <v>233880101</v>
          </cell>
          <cell r="B3589" t="str">
            <v>2802338801018</v>
          </cell>
          <cell r="C3589" t="str">
            <v>KARVEA TAB 75MG/TAB BT x 28 σε BLISTER (PVC/PVDC/ALU) (PVC/PVDC/ALU)</v>
          </cell>
          <cell r="D3589" t="str">
            <v>KARVEA TAB 75MG/TAB BT x 28 σε BLISTER (PVC/PVDC/ALU) (PVC/PVDC/ALU)</v>
          </cell>
          <cell r="E3589" t="str">
            <v>KARVEA TAB 75MG/TAB BT x 28 σε BLISTER (PVC/PVDC/ALU) (PVC/PVDC/ALU)</v>
          </cell>
          <cell r="F3589" t="str">
            <v>KARVEA</v>
          </cell>
          <cell r="G3589" t="str">
            <v>50700100</v>
          </cell>
          <cell r="I3589" t="str">
            <v>C09CA04</v>
          </cell>
          <cell r="J3589" t="str">
            <v/>
          </cell>
          <cell r="K3589">
            <v>4.72</v>
          </cell>
          <cell r="L3589">
            <v>4.95</v>
          </cell>
          <cell r="M3589">
            <v>6.83</v>
          </cell>
        </row>
        <row r="3590">
          <cell r="A3590" t="str">
            <v>244700502</v>
          </cell>
          <cell r="B3590" t="str">
            <v>2802447005024</v>
          </cell>
          <cell r="C3590" t="str">
            <v>KARVEZIDE F.C.TAB (300+25)MG/TAB BT x 28 [BLIST (PVC/PVDC/ALU) 2x14] (PVC/PVDC/ALU) 2x14]</v>
          </cell>
          <cell r="D3590" t="str">
            <v>KARVEZIDE F.C.TAB (300+25)MG/TAB BT x 28 [BLIST (PVC/PVDC/ALU) 2x14] (PVC/PVDC/ALU) 2x14]</v>
          </cell>
          <cell r="E3590" t="str">
            <v>KARVEZIDE F.C.TAB (300+25)MG/TAB BT x 28 [BLIST (PVC/PVDC/ALU) 2x14] (PVC/PVDC/ALU) 2x14]</v>
          </cell>
          <cell r="F3590" t="str">
            <v>KARVEZIDE</v>
          </cell>
          <cell r="G3590" t="str">
            <v>50740120</v>
          </cell>
          <cell r="I3590" t="str">
            <v>C09DA04</v>
          </cell>
          <cell r="J3590" t="str">
            <v/>
          </cell>
          <cell r="K3590">
            <v>6.23</v>
          </cell>
          <cell r="L3590">
            <v>6.53</v>
          </cell>
          <cell r="M3590">
            <v>9</v>
          </cell>
        </row>
        <row r="3591">
          <cell r="A3591" t="str">
            <v>244700101</v>
          </cell>
          <cell r="B3591" t="str">
            <v>2802447001019</v>
          </cell>
          <cell r="C3591" t="str">
            <v>KARVEZIDE TAB (150+12,5)MG/TAB BT x 28 σε BLISTER (PVC/PVDC/ALU) (PVC/PVDC/ALU)</v>
          </cell>
          <cell r="D3591" t="str">
            <v>KARVEZIDE TAB (150+12,5)MG/TAB BT x 28 σε BLISTER (PVC/PVDC/ALU) (PVC/PVDC/ALU)</v>
          </cell>
          <cell r="E3591" t="str">
            <v>KARVEZIDE TAB (150+12,5)MG/TAB BT x 28 σε BLISTER (PVC/PVDC/ALU) (PVC/PVDC/ALU)</v>
          </cell>
          <cell r="F3591" t="str">
            <v>KARVEZIDE</v>
          </cell>
          <cell r="G3591" t="str">
            <v>50740100</v>
          </cell>
          <cell r="I3591" t="str">
            <v>C09DA04</v>
          </cell>
          <cell r="J3591" t="str">
            <v/>
          </cell>
          <cell r="K3591">
            <v>5.79</v>
          </cell>
          <cell r="L3591">
            <v>6.07</v>
          </cell>
          <cell r="M3591">
            <v>8.36</v>
          </cell>
        </row>
        <row r="3592">
          <cell r="A3592" t="str">
            <v>244700201</v>
          </cell>
          <cell r="B3592" t="str">
            <v>2802447002016</v>
          </cell>
          <cell r="C3592" t="str">
            <v>KARVEZIDE TAB (300+12,5)MG/TAB BT x 28 σε BLISTER (PVC/PVDC/ALU) (PVC/PVDC/ALU)</v>
          </cell>
          <cell r="D3592" t="str">
            <v>KARVEZIDE TAB (300+12,5)MG/TAB BT x 28 σε BLISTER (PVC/PVDC/ALU) (PVC/PVDC/ALU)</v>
          </cell>
          <cell r="E3592" t="str">
            <v>KARVEZIDE TAB (300+12,5)MG/TAB BT x 28 σε BLISTER (PVC/PVDC/ALU) (PVC/PVDC/ALU)</v>
          </cell>
          <cell r="F3592" t="str">
            <v>KARVEZIDE</v>
          </cell>
          <cell r="G3592" t="str">
            <v>50740110</v>
          </cell>
          <cell r="I3592" t="str">
            <v>C09DA04</v>
          </cell>
          <cell r="J3592" t="str">
            <v/>
          </cell>
          <cell r="K3592">
            <v>6.04</v>
          </cell>
          <cell r="L3592">
            <v>6.34</v>
          </cell>
          <cell r="M3592">
            <v>8.73</v>
          </cell>
        </row>
        <row r="3593">
          <cell r="A3593" t="str">
            <v>300720102</v>
          </cell>
          <cell r="B3593" t="str">
            <v>2803007201023</v>
          </cell>
          <cell r="C3593" t="str">
            <v>KARVOFIL TAB 150MG/TAB BTx30 (Alu-Alu blisters)</v>
          </cell>
          <cell r="D3593" t="str">
            <v>KARVOFIL TAB 150MG/TAB BTx30 (Alu-Alu blisters)</v>
          </cell>
          <cell r="E3593" t="str">
            <v>KARVOFIL TAB 150MG/TAB BTx30 (Alu-Alu blisters)</v>
          </cell>
          <cell r="F3593" t="str">
            <v>KARVOFIL</v>
          </cell>
          <cell r="G3593" t="str">
            <v>50760110</v>
          </cell>
          <cell r="I3593" t="str">
            <v>C09CA04</v>
          </cell>
          <cell r="J3593" t="str">
            <v/>
          </cell>
          <cell r="K3593">
            <v>3.34</v>
          </cell>
          <cell r="L3593">
            <v>3.5</v>
          </cell>
          <cell r="M3593">
            <v>4.82</v>
          </cell>
        </row>
        <row r="3594">
          <cell r="A3594" t="str">
            <v>300720202</v>
          </cell>
          <cell r="B3594" t="str">
            <v>2803007202020</v>
          </cell>
          <cell r="C3594" t="str">
            <v>KARVOFIL TAB 300MG/TAB BTx30 (Alu-Alu blisters)</v>
          </cell>
          <cell r="D3594" t="str">
            <v>KARVOFIL TAB 300MG/TAB BTx30 (Alu-Alu blisters)</v>
          </cell>
          <cell r="E3594" t="str">
            <v>KARVOFIL TAB 300MG/TAB BTx30 (Alu-Alu blisters)</v>
          </cell>
          <cell r="F3594" t="str">
            <v>KARVOFIL</v>
          </cell>
          <cell r="G3594" t="str">
            <v>50760140</v>
          </cell>
          <cell r="I3594" t="str">
            <v>C09CA04</v>
          </cell>
          <cell r="J3594" t="str">
            <v/>
          </cell>
          <cell r="K3594">
            <v>4.45</v>
          </cell>
          <cell r="L3594">
            <v>4.67</v>
          </cell>
          <cell r="M3594">
            <v>6.44</v>
          </cell>
        </row>
        <row r="3595">
          <cell r="A3595" t="str">
            <v>013030303</v>
          </cell>
          <cell r="B3595" t="str">
            <v>2800130303037</v>
          </cell>
          <cell r="C3595" t="str">
            <v>KENACOMB CREAM 0,1%+0,25%+100KU/G TUBx25 G</v>
          </cell>
          <cell r="D3595" t="str">
            <v>KENACOMB CREAM 0,1%+0,25%+100KU/G TUBx25 G</v>
          </cell>
          <cell r="E3595" t="str">
            <v>KENACOMB CREAM 0,1%+0,25%+100KU/G TUBx25 G</v>
          </cell>
          <cell r="F3595" t="str">
            <v>KENACOMB</v>
          </cell>
          <cell r="G3595" t="str">
            <v>50940100</v>
          </cell>
          <cell r="I3595" t="str">
            <v>D07CB01</v>
          </cell>
          <cell r="J3595" t="str">
            <v/>
          </cell>
          <cell r="K3595">
            <v>3.97</v>
          </cell>
          <cell r="L3595">
            <v>4.16</v>
          </cell>
          <cell r="M3595">
            <v>5.73</v>
          </cell>
        </row>
        <row r="3596">
          <cell r="A3596" t="str">
            <v>316510101</v>
          </cell>
          <cell r="B3596" t="str">
            <v>2803165101012</v>
          </cell>
          <cell r="C3596" t="str">
            <v>KENGREXAL PD.C.SO.IN 50MG/VIAL BTx10 VIALS</v>
          </cell>
          <cell r="D3596" t="str">
            <v>KENGREXAL PD.C.SO.IN 50MG/VIAL BTx10 VIALS</v>
          </cell>
          <cell r="E3596" t="str">
            <v>KENGREXAL PD.C.SO.IN 50MG/VIAL BTx10 VIALS</v>
          </cell>
          <cell r="F3596" t="str">
            <v>KENGREXAL</v>
          </cell>
          <cell r="G3596" t="str">
            <v>50990100</v>
          </cell>
          <cell r="I3596" t="str">
            <v>B01AC25</v>
          </cell>
          <cell r="J3596" t="str">
            <v/>
          </cell>
          <cell r="K3596">
            <v>3126.21</v>
          </cell>
          <cell r="L3596">
            <v>3173.11</v>
          </cell>
          <cell r="M3596">
            <v>3430.76</v>
          </cell>
        </row>
        <row r="3597">
          <cell r="A3597" t="str">
            <v>267870101</v>
          </cell>
          <cell r="B3597" t="str">
            <v>2802678701016</v>
          </cell>
          <cell r="C3597" t="str">
            <v>KENTERA TTS 3,9MG/24ωρο SACHETX8ΔΙΑΔΕΡΜ.ΕΜΠ</v>
          </cell>
          <cell r="D3597" t="str">
            <v>KENTERA TTS 3,9MG/24ωρο SACHETX8ΔΙΑΔΕΡΜ.ΕΜΠ</v>
          </cell>
          <cell r="E3597" t="str">
            <v>KENTERA TTS 3,9MG/24ωρο SACHETX8ΔΙΑΔΕΡΜ.ΕΜΠ</v>
          </cell>
          <cell r="F3597" t="str">
            <v>KENTERA</v>
          </cell>
          <cell r="G3597" t="str">
            <v>51020100</v>
          </cell>
          <cell r="I3597" t="str">
            <v>G04BD04</v>
          </cell>
          <cell r="J3597" t="str">
            <v/>
          </cell>
          <cell r="K3597">
            <v>25.77</v>
          </cell>
          <cell r="L3597">
            <v>27.03</v>
          </cell>
          <cell r="M3597">
            <v>37.25</v>
          </cell>
        </row>
        <row r="3598">
          <cell r="A3598" t="str">
            <v>245630601</v>
          </cell>
          <cell r="B3598" t="str">
            <v>2802456306013</v>
          </cell>
          <cell r="C3598" t="str">
            <v>KEPPRA C/S.SOL.IN 100 MG/ML 10 VIALSx 5 ML</v>
          </cell>
          <cell r="D3598" t="str">
            <v>KEPPRA C/S.SOL.IN 100 MG/ML 10 VIALSx 5 ML</v>
          </cell>
          <cell r="E3598" t="str">
            <v>KEPPRA C/S.SOL.IN 100 MG/ML 10 VIALSx 5 ML</v>
          </cell>
          <cell r="F3598" t="str">
            <v>KEPPRA</v>
          </cell>
          <cell r="G3598" t="str">
            <v>51100130</v>
          </cell>
          <cell r="I3598" t="str">
            <v>N03AX14</v>
          </cell>
          <cell r="J3598" t="str">
            <v/>
          </cell>
          <cell r="K3598">
            <v>51.43</v>
          </cell>
          <cell r="L3598">
            <v>53.95</v>
          </cell>
          <cell r="M3598">
            <v>68.62</v>
          </cell>
        </row>
        <row r="3599">
          <cell r="A3599" t="str">
            <v>245630403</v>
          </cell>
          <cell r="B3599" t="str">
            <v>2802456304033</v>
          </cell>
          <cell r="C3599" t="str">
            <v>KEPPRA F.C.TAB 1000MG/TAB BTX30</v>
          </cell>
          <cell r="D3599" t="str">
            <v>KEPPRA F.C.TAB 1000MG/TAB BTX30</v>
          </cell>
          <cell r="E3599" t="str">
            <v>KEPPRA F.C.TAB 1000MG/TAB BTX30</v>
          </cell>
          <cell r="F3599" t="str">
            <v>KEPPRA</v>
          </cell>
          <cell r="G3599" t="str">
            <v>51100120</v>
          </cell>
          <cell r="I3599" t="str">
            <v>N03AX14</v>
          </cell>
          <cell r="J3599" t="str">
            <v/>
          </cell>
          <cell r="K3599">
            <v>25.14</v>
          </cell>
          <cell r="L3599">
            <v>26.37</v>
          </cell>
          <cell r="M3599">
            <v>36.340000000000003</v>
          </cell>
        </row>
        <row r="3600">
          <cell r="A3600" t="str">
            <v>245630102</v>
          </cell>
          <cell r="B3600" t="str">
            <v>2802456301025</v>
          </cell>
          <cell r="C3600" t="str">
            <v>KEPPRA F.C.TAB 250MG/TAB BTX30</v>
          </cell>
          <cell r="D3600" t="str">
            <v>KEPPRA F.C.TAB 250MG/TAB BTX30</v>
          </cell>
          <cell r="E3600" t="str">
            <v>KEPPRA F.C.TAB 250MG/TAB BTX30</v>
          </cell>
          <cell r="F3600" t="str">
            <v>KEPPRA</v>
          </cell>
          <cell r="G3600" t="str">
            <v>51100100</v>
          </cell>
          <cell r="I3600" t="str">
            <v>N03AX14</v>
          </cell>
          <cell r="J3600" t="str">
            <v/>
          </cell>
          <cell r="K3600">
            <v>6.29</v>
          </cell>
          <cell r="L3600">
            <v>6.6</v>
          </cell>
          <cell r="M3600">
            <v>9.09</v>
          </cell>
        </row>
        <row r="3601">
          <cell r="A3601" t="str">
            <v>245630203</v>
          </cell>
          <cell r="B3601" t="str">
            <v>2802456302039</v>
          </cell>
          <cell r="C3601" t="str">
            <v>KEPPRA F.C.TAB 500MG/TAB BTX30</v>
          </cell>
          <cell r="D3601" t="str">
            <v>KEPPRA F.C.TAB 500MG/TAB BTX30</v>
          </cell>
          <cell r="E3601" t="str">
            <v>KEPPRA F.C.TAB 500MG/TAB BTX30</v>
          </cell>
          <cell r="F3601" t="str">
            <v>KEPPRA</v>
          </cell>
          <cell r="G3601" t="str">
            <v>51100110</v>
          </cell>
          <cell r="I3601" t="str">
            <v>N03AX14</v>
          </cell>
          <cell r="J3601" t="str">
            <v/>
          </cell>
          <cell r="K3601">
            <v>12.57</v>
          </cell>
          <cell r="L3601">
            <v>13.19</v>
          </cell>
          <cell r="M3601">
            <v>18.18</v>
          </cell>
        </row>
        <row r="3602">
          <cell r="A3602" t="str">
            <v>245630503</v>
          </cell>
          <cell r="B3602" t="str">
            <v>2802456305030</v>
          </cell>
          <cell r="C3602" t="str">
            <v>KEPPRA ORAL.SOL 100MG/ML BTx1 φιάλη x150ML +1 σύριγγα x1ML για χορήγηση από του στόματος +1 σύριγγα x1ML για χορήγηση από του στόματος</v>
          </cell>
          <cell r="D3602" t="str">
            <v>KEPPRA ORAL.SOL 100MG/ML BTx1 φιάλη x150ML +1 σύριγγα x1ML για χορήγηση από του στόματος +1 σύριγγα x1ML για χορήγηση από του στόματος</v>
          </cell>
          <cell r="E3602" t="str">
            <v>KEPPRA ORAL.SOL 100MG/ML BTx1 φιάλη x150ML +1 σύριγγα x1ML για χορήγηση από του στόματος +1 σύριγγα x1ML για χορήγηση από του στόματος</v>
          </cell>
          <cell r="F3602" t="str">
            <v>KEPPRA</v>
          </cell>
          <cell r="G3602" t="str">
            <v>51100140</v>
          </cell>
          <cell r="I3602" t="str">
            <v>N03AX14</v>
          </cell>
          <cell r="J3602" t="str">
            <v/>
          </cell>
          <cell r="K3602">
            <v>11.93</v>
          </cell>
          <cell r="L3602">
            <v>12.51</v>
          </cell>
          <cell r="M3602">
            <v>17.239999999999998</v>
          </cell>
        </row>
        <row r="3603">
          <cell r="A3603" t="str">
            <v>245630501</v>
          </cell>
          <cell r="B3603" t="str">
            <v>2802456305016</v>
          </cell>
          <cell r="C3603" t="str">
            <v>KEPPRA ORAL.SOL 100MG/ML ΦΙΑΛΗ Χ 300ML</v>
          </cell>
          <cell r="D3603" t="str">
            <v>KEPPRA ORAL.SOL 100MG/ML ΦΙΑΛΗ Χ 300ML</v>
          </cell>
          <cell r="E3603" t="str">
            <v>KEPPRA ORAL.SOL 100MG/ML ΦΙΑΛΗ Χ 300ML</v>
          </cell>
          <cell r="F3603" t="str">
            <v>KEPPRA</v>
          </cell>
          <cell r="G3603" t="str">
            <v>51100150</v>
          </cell>
          <cell r="I3603" t="str">
            <v>N03AX14</v>
          </cell>
          <cell r="J3603" t="str">
            <v/>
          </cell>
          <cell r="K3603">
            <v>23.26</v>
          </cell>
          <cell r="L3603">
            <v>24.4</v>
          </cell>
          <cell r="M3603">
            <v>33.619999999999997</v>
          </cell>
        </row>
        <row r="3604">
          <cell r="A3604" t="str">
            <v>296950301</v>
          </cell>
          <cell r="B3604" t="str">
            <v>2802969503015</v>
          </cell>
          <cell r="C3604" t="str">
            <v>KEPRICET F.C.TAB 1000MG/TAB BTx30 (σε Blister PVC/Alu) (σε Blister PVC/Alu)</v>
          </cell>
          <cell r="D3604" t="str">
            <v>KEPRICET F.C.TAB 1000MG/TAB BTx30 (σε Blister PVC/Alu) (σε Blister PVC/Alu)</v>
          </cell>
          <cell r="E3604" t="str">
            <v>KEPRICET F.C.TAB 1000MG/TAB BTx30 (σε Blister PVC/Alu) (σε Blister PVC/Alu)</v>
          </cell>
          <cell r="F3604" t="str">
            <v>KEPRICET</v>
          </cell>
          <cell r="G3604" t="str">
            <v>51130140</v>
          </cell>
          <cell r="I3604" t="str">
            <v>N03AX14</v>
          </cell>
          <cell r="J3604" t="str">
            <v/>
          </cell>
          <cell r="K3604">
            <v>16.34</v>
          </cell>
          <cell r="L3604">
            <v>17.14</v>
          </cell>
          <cell r="M3604">
            <v>23.62</v>
          </cell>
        </row>
        <row r="3605">
          <cell r="A3605" t="str">
            <v>296950201</v>
          </cell>
          <cell r="B3605" t="str">
            <v>2802969502018</v>
          </cell>
          <cell r="C3605" t="str">
            <v>KEPRICET F.C.TAB 500MG/TAB BTx30 (σε Blister PVC/Alu) (σε Blister PVC/Alu)</v>
          </cell>
          <cell r="D3605" t="str">
            <v>KEPRICET F.C.TAB 500MG/TAB BTx30 (σε Blister PVC/Alu) (σε Blister PVC/Alu)</v>
          </cell>
          <cell r="E3605" t="str">
            <v>KEPRICET F.C.TAB 500MG/TAB BTx30 (σε Blister PVC/Alu) (σε Blister PVC/Alu)</v>
          </cell>
          <cell r="F3605" t="str">
            <v>KEPRICET</v>
          </cell>
          <cell r="G3605" t="str">
            <v>51130120</v>
          </cell>
          <cell r="I3605" t="str">
            <v>N03AX14</v>
          </cell>
          <cell r="J3605" t="str">
            <v/>
          </cell>
          <cell r="K3605">
            <v>8.17</v>
          </cell>
          <cell r="L3605">
            <v>8.57</v>
          </cell>
          <cell r="M3605">
            <v>11.81</v>
          </cell>
        </row>
        <row r="3606">
          <cell r="A3606" t="str">
            <v>186970102</v>
          </cell>
          <cell r="B3606" t="str">
            <v>2801869701026</v>
          </cell>
          <cell r="C3606" t="str">
            <v>KERLONE F.C.TAB 20MG/TAB ΒΤΧ14</v>
          </cell>
          <cell r="D3606" t="str">
            <v>KERLONE F.C.TAB 20MG/TAB ΒΤΧ14</v>
          </cell>
          <cell r="E3606" t="str">
            <v>KERLONE F.C.TAB 20MG/TAB ΒΤΧ14</v>
          </cell>
          <cell r="F3606" t="str">
            <v>KERLONE</v>
          </cell>
          <cell r="G3606" t="str">
            <v>51180100</v>
          </cell>
          <cell r="I3606" t="str">
            <v>C07AB05</v>
          </cell>
          <cell r="J3606" t="str">
            <v/>
          </cell>
          <cell r="K3606">
            <v>3.12</v>
          </cell>
          <cell r="L3606">
            <v>3.27</v>
          </cell>
          <cell r="M3606">
            <v>4.51</v>
          </cell>
        </row>
        <row r="3607">
          <cell r="A3607" t="str">
            <v>285810101</v>
          </cell>
          <cell r="B3607" t="str">
            <v>2802858101018</v>
          </cell>
          <cell r="C3607" t="str">
            <v>KERSTIPON CAPS 1,5MG/CAP BTx28</v>
          </cell>
          <cell r="D3607" t="e">
            <v>#N/A</v>
          </cell>
          <cell r="E3607" t="str">
            <v>KERSTIPON CAPS 1,5MG/CAP BTx28</v>
          </cell>
          <cell r="F3607" t="str">
            <v>KERSTIPON</v>
          </cell>
          <cell r="G3607" t="str">
            <v>51200100</v>
          </cell>
          <cell r="I3607" t="str">
            <v>N06DA03</v>
          </cell>
          <cell r="J3607" t="str">
            <v/>
          </cell>
          <cell r="K3607">
            <v>5.22</v>
          </cell>
          <cell r="L3607">
            <v>5.48</v>
          </cell>
          <cell r="M3607">
            <v>7.55</v>
          </cell>
        </row>
        <row r="3608">
          <cell r="A3608" t="str">
            <v>285810201</v>
          </cell>
          <cell r="B3608" t="str">
            <v>2802858102015</v>
          </cell>
          <cell r="C3608" t="str">
            <v>KERSTIPON CAPS 3MG/CAP BTx28</v>
          </cell>
          <cell r="D3608" t="e">
            <v>#N/A</v>
          </cell>
          <cell r="E3608" t="str">
            <v>KERSTIPON CAPS 3MG/CAP BTx28</v>
          </cell>
          <cell r="F3608" t="str">
            <v>KERSTIPON</v>
          </cell>
          <cell r="G3608" t="str">
            <v>51200110</v>
          </cell>
          <cell r="I3608" t="str">
            <v>N06DA03</v>
          </cell>
          <cell r="J3608" t="str">
            <v/>
          </cell>
          <cell r="K3608">
            <v>7.51</v>
          </cell>
          <cell r="L3608">
            <v>7.88</v>
          </cell>
          <cell r="M3608">
            <v>10.85</v>
          </cell>
        </row>
        <row r="3609">
          <cell r="A3609" t="str">
            <v>285810301</v>
          </cell>
          <cell r="B3609" t="str">
            <v>2802858103012</v>
          </cell>
          <cell r="C3609" t="str">
            <v>KERSTIPON CAPS 4,5MG/CAP BTx28</v>
          </cell>
          <cell r="D3609" t="e">
            <v>#N/A</v>
          </cell>
          <cell r="E3609" t="str">
            <v>KERSTIPON CAPS 4,5MG/CAP BTx28</v>
          </cell>
          <cell r="F3609" t="str">
            <v>KERSTIPON</v>
          </cell>
          <cell r="G3609" t="str">
            <v>51200120</v>
          </cell>
          <cell r="I3609" t="str">
            <v>N06DA03</v>
          </cell>
          <cell r="J3609" t="str">
            <v/>
          </cell>
          <cell r="K3609">
            <v>8.68</v>
          </cell>
          <cell r="L3609">
            <v>9.11</v>
          </cell>
          <cell r="M3609">
            <v>12.55</v>
          </cell>
        </row>
        <row r="3610">
          <cell r="A3610" t="str">
            <v>285810401</v>
          </cell>
          <cell r="B3610" t="str">
            <v>2802858104019</v>
          </cell>
          <cell r="C3610" t="str">
            <v>KERSTIPON CAPS 6MG/CAP BTx28</v>
          </cell>
          <cell r="D3610" t="e">
            <v>#N/A</v>
          </cell>
          <cell r="E3610" t="str">
            <v>KERSTIPON CAPS 6MG/CAP BTx28</v>
          </cell>
          <cell r="F3610" t="str">
            <v>KERSTIPON</v>
          </cell>
          <cell r="G3610" t="str">
            <v>51200130</v>
          </cell>
          <cell r="I3610" t="str">
            <v>N06DA03</v>
          </cell>
          <cell r="J3610" t="str">
            <v/>
          </cell>
          <cell r="K3610">
            <v>8.99</v>
          </cell>
          <cell r="L3610">
            <v>9.43</v>
          </cell>
          <cell r="M3610">
            <v>13</v>
          </cell>
        </row>
        <row r="3611">
          <cell r="A3611" t="str">
            <v>299610205</v>
          </cell>
          <cell r="B3611" t="str">
            <v>2802996102052</v>
          </cell>
          <cell r="C3611" t="str">
            <v>KETIPINE F.C.TAB 100MG/TAB BTx60 (σε PVC/ALU blisters) (σε PVC/ALU blisters)</v>
          </cell>
          <cell r="D3611" t="str">
            <v>KETIPINE F.C.TAB 100MG/TAB BTx60 (σε PVC/ALU blisters) (σε PVC/ALU blisters)</v>
          </cell>
          <cell r="E3611" t="str">
            <v>KETIPINE F.C.TAB 100MG/TAB BTx60 (σε PVC/ALU blisters) (σε PVC/ALU blisters)</v>
          </cell>
          <cell r="F3611" t="str">
            <v>KETIPINE</v>
          </cell>
          <cell r="G3611" t="str">
            <v>51320110</v>
          </cell>
          <cell r="I3611" t="str">
            <v>N05AH04</v>
          </cell>
          <cell r="J3611" t="str">
            <v/>
          </cell>
          <cell r="K3611">
            <v>13.5</v>
          </cell>
          <cell r="L3611">
            <v>14.16</v>
          </cell>
          <cell r="M3611">
            <v>19.510000000000002</v>
          </cell>
        </row>
        <row r="3612">
          <cell r="A3612" t="str">
            <v>299610305</v>
          </cell>
          <cell r="B3612" t="str">
            <v>2802996103059</v>
          </cell>
          <cell r="C3612" t="str">
            <v>KETIPINE F.C.TAB 200MG/TAB BTx60 (σε PVC/ALU blisters) (σε PVC/ALU blisters)</v>
          </cell>
          <cell r="D3612" t="str">
            <v>KETIPINE F.C.TAB 200MG/TAB BTx60 (σε PVC/ALU blisters) (σε PVC/ALU blisters)</v>
          </cell>
          <cell r="E3612" t="str">
            <v>KETIPINE F.C.TAB 200MG/TAB BTx60 (σε PVC/ALU blisters) (σε PVC/ALU blisters)</v>
          </cell>
          <cell r="F3612" t="str">
            <v>KETIPINE</v>
          </cell>
          <cell r="G3612" t="str">
            <v>51320120</v>
          </cell>
          <cell r="I3612" t="str">
            <v>N05AH04</v>
          </cell>
          <cell r="J3612" t="str">
            <v/>
          </cell>
          <cell r="K3612">
            <v>21.83</v>
          </cell>
          <cell r="L3612">
            <v>22.9</v>
          </cell>
          <cell r="M3612">
            <v>31.56</v>
          </cell>
        </row>
        <row r="3613">
          <cell r="A3613" t="str">
            <v>299610105</v>
          </cell>
          <cell r="B3613" t="str">
            <v>2802996101055</v>
          </cell>
          <cell r="C3613" t="str">
            <v>KETIPINE F.C.TAB 25MG/TAB BTx60 (σε PVC/ALU blisters) (σε PVC/ALU blisters)</v>
          </cell>
          <cell r="D3613" t="str">
            <v>KETIPINE F.C.TAB 25MG/TAB BTx60 (σε PVC/ALU blisters) (σε PVC/ALU blisters)</v>
          </cell>
          <cell r="E3613" t="str">
            <v>KETIPINE F.C.TAB 25MG/TAB BTx60 (σε PVC/ALU blisters) (σε PVC/ALU blisters)</v>
          </cell>
          <cell r="F3613" t="str">
            <v>KETIPINE</v>
          </cell>
          <cell r="G3613" t="str">
            <v>51320100</v>
          </cell>
          <cell r="I3613" t="str">
            <v>N05AH04</v>
          </cell>
          <cell r="J3613" t="str">
            <v/>
          </cell>
          <cell r="K3613">
            <v>7.26</v>
          </cell>
          <cell r="L3613">
            <v>7.62</v>
          </cell>
          <cell r="M3613">
            <v>10.5</v>
          </cell>
        </row>
        <row r="3614">
          <cell r="A3614" t="str">
            <v>299610403</v>
          </cell>
          <cell r="B3614" t="str">
            <v>2802996104032</v>
          </cell>
          <cell r="C3614" t="str">
            <v>KETIPINE F.C.TAB 300MG/TAB BTx30 (σε PVC/ALU blisters) (σε PVC/ALU blisters)</v>
          </cell>
          <cell r="D3614" t="str">
            <v>KETIPINE F.C.TAB 300MG/TAB BTx30 (σε PVC/ALU blisters) (σε PVC/ALU blisters)</v>
          </cell>
          <cell r="E3614" t="str">
            <v>KETIPINE F.C.TAB 300MG/TAB BTx30 (σε PVC/ALU blisters) (σε PVC/ALU blisters)</v>
          </cell>
          <cell r="F3614" t="str">
            <v>KETIPINE</v>
          </cell>
          <cell r="G3614" t="str">
            <v>51320130</v>
          </cell>
          <cell r="I3614" t="str">
            <v>N05AH04</v>
          </cell>
          <cell r="J3614" t="str">
            <v/>
          </cell>
          <cell r="K3614">
            <v>16.54</v>
          </cell>
          <cell r="L3614">
            <v>17.350000000000001</v>
          </cell>
          <cell r="M3614">
            <v>23.91</v>
          </cell>
        </row>
        <row r="3615">
          <cell r="A3615" t="str">
            <v>208040201</v>
          </cell>
          <cell r="B3615" t="str">
            <v>2802080402013</v>
          </cell>
          <cell r="C3615" t="str">
            <v>KETOTIFEN/HELP SYR 1MG/5ML FLX100ML</v>
          </cell>
          <cell r="D3615" t="str">
            <v>KETOTIFEN/HELP SYR 1MG/5ML FLX100ML</v>
          </cell>
          <cell r="E3615" t="str">
            <v>KETOTIFEN/HELP SYR 1MG/5ML FLX100ML</v>
          </cell>
          <cell r="F3615" t="str">
            <v>KETOTIFEN/HELP</v>
          </cell>
          <cell r="G3615" t="str">
            <v>51400150</v>
          </cell>
          <cell r="I3615" t="str">
            <v>R06AX17</v>
          </cell>
          <cell r="J3615" t="str">
            <v/>
          </cell>
          <cell r="K3615">
            <v>1.78</v>
          </cell>
          <cell r="L3615">
            <v>1.87</v>
          </cell>
          <cell r="M3615">
            <v>2.58</v>
          </cell>
        </row>
        <row r="3616">
          <cell r="A3616" t="str">
            <v>208040101</v>
          </cell>
          <cell r="B3616" t="str">
            <v>2802080401016</v>
          </cell>
          <cell r="C3616" t="str">
            <v>KETOTIFEN/HELP TAB 1MG/TAB BTX30(BLIST3X10)</v>
          </cell>
          <cell r="D3616" t="str">
            <v>KETOTIFEN/HELP TAB 1MG/TAB BTX30(BLIST3X10)</v>
          </cell>
          <cell r="E3616" t="str">
            <v>KETOTIFEN/HELP TAB 1MG/TAB BTX30(BLIST3X10)</v>
          </cell>
          <cell r="F3616" t="str">
            <v>KETOTIFEN/HELP</v>
          </cell>
          <cell r="G3616" t="str">
            <v>51400100</v>
          </cell>
          <cell r="I3616" t="str">
            <v>R06AX17</v>
          </cell>
          <cell r="J3616" t="str">
            <v/>
          </cell>
          <cell r="K3616">
            <v>2.2599999999999998</v>
          </cell>
          <cell r="L3616">
            <v>2.37</v>
          </cell>
          <cell r="M3616">
            <v>3.26</v>
          </cell>
        </row>
        <row r="3617">
          <cell r="A3617" t="str">
            <v>317220101</v>
          </cell>
          <cell r="B3617" t="str">
            <v>2803172201019</v>
          </cell>
          <cell r="C3617" t="str">
            <v>KEVZARA INJ.SOL 150MG/1,14 ML (131,6MG/ML) BTx2 προγεμισμένες σύριγγες (γυάλινη)x 1,14 ML (131,6MG/ML)</v>
          </cell>
          <cell r="D3617" t="str">
            <v>KEVZARA INJ.SOL 150MG/1,14 ML (131,6MG/ML) BTx2 προγεμισμένες σύριγγες (γυάλινη)x 1,14 ML (131,6MG/ML)</v>
          </cell>
          <cell r="E3617" t="str">
            <v>KEVZARA INJ.SOL 150MG/1,14 ML (131,6MG/ML) BTx2 προγεμισμένες σύριγγες (γυάλινη)x 1,14 ML (131,6MG/ML)</v>
          </cell>
          <cell r="F3617" t="str">
            <v>KEVZARA</v>
          </cell>
          <cell r="G3617" t="str">
            <v>51425100</v>
          </cell>
          <cell r="I3617" t="str">
            <v>L04AC14</v>
          </cell>
          <cell r="J3617" t="str">
            <v/>
          </cell>
          <cell r="K3617">
            <v>788.61</v>
          </cell>
          <cell r="L3617">
            <v>800.44</v>
          </cell>
          <cell r="M3617">
            <v>899.38</v>
          </cell>
        </row>
        <row r="3618">
          <cell r="A3618" t="str">
            <v>317220103</v>
          </cell>
          <cell r="B3618" t="str">
            <v>2803172201033</v>
          </cell>
          <cell r="C3618" t="str">
            <v>KEVZARA INJ.SOL 150MG/1,14 ML (131,6MG/ML) BTx2 προγεμισμένες συσκευές τύπου πένας  (γυάλινη)x 1,14 ML (131,6MG/ML)</v>
          </cell>
          <cell r="D3618" t="str">
            <v>KEVZARA INJ.SOL 150MG/1,14 ML (131,6MG/ML) BTx2 προγεμισμένες συσκευές τύπου πένας  (γυάλινη)x 1,14 ML (131,6MG/ML)</v>
          </cell>
          <cell r="E3618" t="str">
            <v>KEVZARA INJ.SOL 150MG/1,14 ML (131,6MG/ML) BTx2 προγεμισμένες συσκευές τύπου πένας  (γυάλινη)x 1,14 ML (131,6MG/ML)</v>
          </cell>
          <cell r="F3618" t="str">
            <v>KEVZARA</v>
          </cell>
          <cell r="G3618" t="str">
            <v>51425150</v>
          </cell>
          <cell r="I3618" t="str">
            <v>L04AC14</v>
          </cell>
          <cell r="J3618" t="str">
            <v/>
          </cell>
          <cell r="K3618">
            <v>788.61</v>
          </cell>
          <cell r="L3618">
            <v>800.44</v>
          </cell>
          <cell r="M3618">
            <v>899.38</v>
          </cell>
        </row>
        <row r="3619">
          <cell r="A3619" t="str">
            <v>317220201</v>
          </cell>
          <cell r="B3619" t="str">
            <v>2803172202016</v>
          </cell>
          <cell r="C3619" t="str">
            <v>KEVZARA INJ.SOL 200MG/1,14 ML (175MG/ML) BTx2 προγεμισμένες σύριγγες (γυάλινη)x 1,14 ML (175MG/ML)</v>
          </cell>
          <cell r="D3619" t="str">
            <v>KEVZARA INJ.SOL 200MG/1,14 ML (175MG/ML) BTx2 προγεμισμένες σύριγγες (γυάλινη)x 1,14 ML (175MG/ML)</v>
          </cell>
          <cell r="E3619" t="str">
            <v>KEVZARA INJ.SOL 200MG/1,14 ML (175MG/ML) BTx2 προγεμισμένες σύριγγες (γυάλινη)x 1,14 ML (175MG/ML)</v>
          </cell>
          <cell r="F3619" t="str">
            <v>KEVZARA</v>
          </cell>
          <cell r="G3619" t="str">
            <v>51425110</v>
          </cell>
          <cell r="I3619" t="str">
            <v>L04AC14</v>
          </cell>
          <cell r="J3619" t="str">
            <v/>
          </cell>
          <cell r="K3619">
            <v>788.61</v>
          </cell>
          <cell r="L3619">
            <v>800.44</v>
          </cell>
          <cell r="M3619">
            <v>899.38</v>
          </cell>
        </row>
        <row r="3620">
          <cell r="A3620" t="str">
            <v>317220203</v>
          </cell>
          <cell r="B3620" t="str">
            <v>2803172202030</v>
          </cell>
          <cell r="C3620" t="str">
            <v>KEVZARA INJ.SOL 200MG/1,14 ML (175MG/ML) BTx2 προγεμισμένες συσκευές τύπου πένας  (γυάλινη)x 1,14 ML (175MG/ML)</v>
          </cell>
          <cell r="D3620" t="str">
            <v>KEVZARA INJ.SOL 200MG/1,14 ML (175MG/ML) BTx2 προγεμισμένες συσκευές τύπου πένας  (γυάλινη)x 1,14 ML (175MG/ML)</v>
          </cell>
          <cell r="E3620" t="str">
            <v>KEVZARA INJ.SOL 200MG/1,14 ML (175MG/ML) BTx2 προγεμισμένες συσκευές τύπου πένας  (γυάλινη)x 1,14 ML (175MG/ML)</v>
          </cell>
          <cell r="F3620" t="str">
            <v>KEVZARA</v>
          </cell>
          <cell r="G3620" t="str">
            <v>51425160</v>
          </cell>
          <cell r="I3620" t="str">
            <v>L04AC14</v>
          </cell>
          <cell r="J3620" t="str">
            <v/>
          </cell>
          <cell r="K3620">
            <v>788.61</v>
          </cell>
          <cell r="L3620">
            <v>800.44</v>
          </cell>
          <cell r="M3620">
            <v>899.38</v>
          </cell>
        </row>
        <row r="3621">
          <cell r="A3621" t="str">
            <v>306640102</v>
          </cell>
          <cell r="B3621" t="str">
            <v>2803066401020</v>
          </cell>
          <cell r="C3621" t="str">
            <v>KEXROLT F.C.TAB (10+10)MG/TAB BTx30 [3 Aluminium/Aluminium (oPA-Al-PVC) blisters x 10]</v>
          </cell>
          <cell r="D3621" t="e">
            <v>#N/A</v>
          </cell>
          <cell r="E3621" t="str">
            <v>KEXROLT F.C.TAB (10+10)MG/TAB BTx30 [3 Aluminium/Aluminium (oPA-Al-PVC) blisters x 10]</v>
          </cell>
          <cell r="F3621" t="str">
            <v>KEXROLT</v>
          </cell>
          <cell r="G3621" t="str">
            <v>51430100</v>
          </cell>
          <cell r="I3621" t="str">
            <v>C10BA05</v>
          </cell>
          <cell r="J3621" t="str">
            <v/>
          </cell>
          <cell r="K3621">
            <v>33.17</v>
          </cell>
          <cell r="L3621">
            <v>34.799999999999997</v>
          </cell>
          <cell r="M3621">
            <v>47.95</v>
          </cell>
        </row>
        <row r="3622">
          <cell r="A3622" t="str">
            <v>306640202</v>
          </cell>
          <cell r="B3622" t="str">
            <v>2803066402027</v>
          </cell>
          <cell r="C3622" t="str">
            <v>KEXROLT F.C.TAB (10+20)MG/TAB BTx30 [3 Aluminium/Aluminium (oPA-Al-PVC) blisters x 10]</v>
          </cell>
          <cell r="D3622" t="e">
            <v>#N/A</v>
          </cell>
          <cell r="E3622" t="str">
            <v>KEXROLT F.C.TAB (10+20)MG/TAB BTx30 [3 Aluminium/Aluminium (oPA-Al-PVC) blisters x 10]</v>
          </cell>
          <cell r="F3622" t="str">
            <v>KEXROLT</v>
          </cell>
          <cell r="G3622" t="str">
            <v>51430110</v>
          </cell>
          <cell r="I3622" t="str">
            <v>C10BA05</v>
          </cell>
          <cell r="J3622" t="str">
            <v/>
          </cell>
          <cell r="K3622">
            <v>32.72</v>
          </cell>
          <cell r="L3622">
            <v>34.32</v>
          </cell>
          <cell r="M3622">
            <v>47.3</v>
          </cell>
        </row>
        <row r="3623">
          <cell r="A3623" t="str">
            <v>306640302</v>
          </cell>
          <cell r="B3623" t="str">
            <v>2803066403024</v>
          </cell>
          <cell r="C3623" t="str">
            <v>KEXROLT F.C.TAB (10+40)MG/TAB BTx30 [3 Aluminium/Aluminium (oPA-Al-PVC) blisters x 10]</v>
          </cell>
          <cell r="D3623" t="e">
            <v>#N/A</v>
          </cell>
          <cell r="E3623" t="str">
            <v>KEXROLT F.C.TAB (10+40)MG/TAB BTx30 [3 Aluminium/Aluminium (oPA-Al-PVC) blisters x 10]</v>
          </cell>
          <cell r="F3623" t="str">
            <v>KEXROLT</v>
          </cell>
          <cell r="G3623" t="str">
            <v>51430120</v>
          </cell>
          <cell r="I3623" t="str">
            <v>C10BA05</v>
          </cell>
          <cell r="J3623" t="str">
            <v/>
          </cell>
          <cell r="K3623">
            <v>30.88</v>
          </cell>
          <cell r="L3623">
            <v>32.39</v>
          </cell>
          <cell r="M3623">
            <v>44.64</v>
          </cell>
        </row>
        <row r="3624">
          <cell r="A3624" t="str">
            <v>312070201</v>
          </cell>
          <cell r="B3624" t="str">
            <v>2803120702018</v>
          </cell>
          <cell r="C3624" t="str">
            <v>KEYTRUDA C/S.SOL.IN 25MG/ML BTx1 VIALx4ML</v>
          </cell>
          <cell r="D3624" t="str">
            <v>KEYTRUDA C/S.SOL.IN 25MG/ML BTx1 VIALx4ML</v>
          </cell>
          <cell r="E3624" t="str">
            <v>KEYTRUDA C/S.SOL.IN 25MG/ML BTx1 VIALx4ML</v>
          </cell>
          <cell r="F3624" t="str">
            <v>KEYTRUDA</v>
          </cell>
          <cell r="G3624" t="str">
            <v>51440100</v>
          </cell>
          <cell r="I3624" t="str">
            <v>L01XC18</v>
          </cell>
          <cell r="J3624" t="str">
            <v/>
          </cell>
          <cell r="K3624">
            <v>2765.51</v>
          </cell>
          <cell r="L3624">
            <v>2806.99</v>
          </cell>
          <cell r="M3624">
            <v>3042.36</v>
          </cell>
        </row>
        <row r="3625">
          <cell r="A3625" t="str">
            <v>312070101</v>
          </cell>
          <cell r="B3625" t="str">
            <v>2803120701011</v>
          </cell>
          <cell r="C3625" t="str">
            <v>KEYTRUDA PD.C.SO.IN 50MG/VIAL BTx1 VIAL</v>
          </cell>
          <cell r="D3625" t="str">
            <v>KEYTRUDA PD.C.SO.IN 50MG/VIAL BTx1 VIAL</v>
          </cell>
          <cell r="E3625" t="str">
            <v>KEYTRUDA PD.C.SO.IN 50MG/VIAL BTx1 VIAL</v>
          </cell>
          <cell r="F3625" t="str">
            <v>KEYTRUDA</v>
          </cell>
          <cell r="G3625" t="str">
            <v>51440110</v>
          </cell>
          <cell r="I3625" t="str">
            <v>L01XC18</v>
          </cell>
          <cell r="J3625" t="str">
            <v/>
          </cell>
          <cell r="K3625">
            <v>1422.17</v>
          </cell>
          <cell r="L3625">
            <v>1443.5</v>
          </cell>
          <cell r="M3625">
            <v>1595.14</v>
          </cell>
        </row>
        <row r="3626">
          <cell r="A3626" t="str">
            <v>249950105</v>
          </cell>
          <cell r="B3626" t="str">
            <v>2802499501055</v>
          </cell>
          <cell r="C3626" t="str">
            <v>KINERET INJ.SOL 100MG/0,67ML PF.SYR "BTx7PF. SYR.x0,67ML 	- διαβαθμισμένη προγεμισμένη σύριγγα" - διαβαθμισμένη προγεμισμένη σύριγγα</v>
          </cell>
          <cell r="D3626" t="str">
            <v>KINERET INJ.SOL 100MG/0,67ML PF.SYR "BTx7PF. SYR.x0,67ML 	- διαβαθμισμένη προγεμισμένη σύριγγα" - διαβαθμισμένη προγεμισμένη σύριγγα</v>
          </cell>
          <cell r="E3626" t="str">
            <v>KINERET INJ.SOL 100MG/0,67ML PF.SYR "BTx7PF. SYR.x0,67ML 	- διαβαθμισμένη προγεμισμένη σύριγγα" - διαβαθμισμένη προγεμισμένη σύριγγα</v>
          </cell>
          <cell r="F3626" t="str">
            <v>KINERET</v>
          </cell>
          <cell r="G3626" t="str">
            <v>51500100</v>
          </cell>
          <cell r="I3626" t="str">
            <v>L04AC03</v>
          </cell>
          <cell r="J3626" t="str">
            <v/>
          </cell>
          <cell r="K3626">
            <v>179.58</v>
          </cell>
          <cell r="L3626">
            <v>188.38</v>
          </cell>
          <cell r="M3626">
            <v>227.64</v>
          </cell>
        </row>
        <row r="3627">
          <cell r="A3627" t="str">
            <v>249950103</v>
          </cell>
          <cell r="B3627" t="str">
            <v>2802499501031</v>
          </cell>
          <cell r="C3627" t="str">
            <v>KINERET INJ.SOL 100MG/0,67ML PF.SYR BTx28PF.SYR.x0,67ML</v>
          </cell>
          <cell r="D3627" t="str">
            <v>KINERET INJ.SOL 100MG/0,67ML PF.SYR BTx28PF.SYR.x0,67ML</v>
          </cell>
          <cell r="E3627" t="str">
            <v>KINERET INJ.SOL 100MG/0,67ML PF.SYR BTx28PF.SYR.x0,67ML</v>
          </cell>
          <cell r="F3627" t="str">
            <v>KINERET</v>
          </cell>
          <cell r="G3627" t="str">
            <v>51500110</v>
          </cell>
          <cell r="I3627" t="str">
            <v>L04AC03</v>
          </cell>
          <cell r="J3627" t="str">
            <v/>
          </cell>
          <cell r="K3627">
            <v>742.39</v>
          </cell>
          <cell r="L3627">
            <v>753.53</v>
          </cell>
          <cell r="M3627">
            <v>850.66</v>
          </cell>
        </row>
        <row r="3628">
          <cell r="A3628" t="str">
            <v>272050104</v>
          </cell>
          <cell r="B3628" t="str">
            <v>2802720501045</v>
          </cell>
          <cell r="C3628" t="str">
            <v>KIOVIG SOL.IV.INF 100mg/ML BTx1 VIALx100 ml</v>
          </cell>
          <cell r="D3628" t="str">
            <v>KIOVIG SOL.IV.INF 100mg/ML BTx1 VIALx100 ml</v>
          </cell>
          <cell r="E3628" t="str">
            <v>KIOVIG SOL.IV.INF 100mg/ML BTx1 VIALx100 ml</v>
          </cell>
          <cell r="F3628" t="str">
            <v>KIOVIG</v>
          </cell>
          <cell r="G3628" t="str">
            <v>51580130</v>
          </cell>
          <cell r="I3628" t="str">
            <v>J06BA02</v>
          </cell>
          <cell r="J3628" t="str">
            <v/>
          </cell>
          <cell r="K3628">
            <v>497.52</v>
          </cell>
          <cell r="L3628">
            <v>504.99</v>
          </cell>
          <cell r="M3628">
            <v>578.1</v>
          </cell>
        </row>
        <row r="3629">
          <cell r="A3629" t="str">
            <v>272050105</v>
          </cell>
          <cell r="B3629" t="str">
            <v>2802720501052</v>
          </cell>
          <cell r="C3629" t="str">
            <v>KIOVIG SOL.IV.INF 100mg/ML BTx1 VIALx200 ml</v>
          </cell>
          <cell r="D3629" t="str">
            <v>KIOVIG SOL.IV.INF 100mg/ML BTx1 VIALx200 ml</v>
          </cell>
          <cell r="E3629" t="str">
            <v>KIOVIG SOL.IV.INF 100mg/ML BTx1 VIALx200 ml</v>
          </cell>
          <cell r="F3629" t="str">
            <v>KIOVIG</v>
          </cell>
          <cell r="G3629" t="str">
            <v>51580140</v>
          </cell>
          <cell r="I3629" t="str">
            <v>J06BA02</v>
          </cell>
          <cell r="J3629" t="str">
            <v/>
          </cell>
          <cell r="K3629">
            <v>995.03</v>
          </cell>
          <cell r="L3629">
            <v>1009.98</v>
          </cell>
          <cell r="M3629">
            <v>1124.08</v>
          </cell>
        </row>
        <row r="3630">
          <cell r="A3630" t="str">
            <v>272050102</v>
          </cell>
          <cell r="B3630" t="str">
            <v>2802720501021</v>
          </cell>
          <cell r="C3630" t="str">
            <v>KIOVIG SOL.IV.INF 100mg/ML BTx1 VIALx25 ml</v>
          </cell>
          <cell r="D3630" t="e">
            <v>#N/A</v>
          </cell>
          <cell r="E3630" t="str">
            <v>KIOVIG SOL.IV.INF 100mg/ML BTx1 VIALx25 ml</v>
          </cell>
          <cell r="F3630" t="str">
            <v>KIOVIG</v>
          </cell>
          <cell r="G3630" t="str">
            <v>51580110</v>
          </cell>
          <cell r="I3630" t="str">
            <v>J06BA02</v>
          </cell>
          <cell r="J3630" t="str">
            <v/>
          </cell>
          <cell r="K3630">
            <v>124.39</v>
          </cell>
          <cell r="L3630">
            <v>130.49</v>
          </cell>
          <cell r="M3630">
            <v>160.44</v>
          </cell>
        </row>
        <row r="3631">
          <cell r="A3631" t="str">
            <v>272050103</v>
          </cell>
          <cell r="B3631" t="str">
            <v>2802720501038</v>
          </cell>
          <cell r="C3631" t="str">
            <v>KIOVIG SOL.IV.INF 100mg/ML BTx1 VIALx50 ml</v>
          </cell>
          <cell r="D3631" t="str">
            <v>KIOVIG SOL.IV.INF 100mg/ML BTx1 VIALx50 ml</v>
          </cell>
          <cell r="E3631" t="str">
            <v>KIOVIG SOL.IV.INF 100mg/ML BTx1 VIALx50 ml</v>
          </cell>
          <cell r="F3631" t="str">
            <v>KIOVIG</v>
          </cell>
          <cell r="G3631" t="str">
            <v>51580120</v>
          </cell>
          <cell r="I3631" t="str">
            <v>J06BA02</v>
          </cell>
          <cell r="J3631" t="str">
            <v/>
          </cell>
          <cell r="K3631">
            <v>248.78</v>
          </cell>
          <cell r="L3631">
            <v>252.52</v>
          </cell>
          <cell r="M3631">
            <v>299.77999999999997</v>
          </cell>
        </row>
        <row r="3632">
          <cell r="A3632" t="str">
            <v>317320105</v>
          </cell>
          <cell r="B3632" t="str">
            <v>2803173201056</v>
          </cell>
          <cell r="C3632" t="str">
            <v>KISQALI F.C.TAB 200MG/TAB BTx63 σε BLISTERS (PCTFE/PVC)</v>
          </cell>
          <cell r="D3632" t="str">
            <v>KISQALI F.C.TAB 200MG/TAB BTx63 σε BLISTERS (PCTFE/PVC)</v>
          </cell>
          <cell r="E3632" t="str">
            <v>KISQALI F.C.TAB 200MG/TAB BTx63 σε BLISTERS (PCTFE/PVC)</v>
          </cell>
          <cell r="F3632" t="str">
            <v>KISQALI</v>
          </cell>
          <cell r="G3632" t="str">
            <v>51585100</v>
          </cell>
          <cell r="I3632" t="str">
            <v>L01XE42</v>
          </cell>
          <cell r="J3632" t="str">
            <v/>
          </cell>
          <cell r="K3632">
            <v>3080.38</v>
          </cell>
          <cell r="L3632">
            <v>3126.59</v>
          </cell>
          <cell r="M3632">
            <v>3380.47</v>
          </cell>
        </row>
        <row r="3633">
          <cell r="A3633" t="str">
            <v>286190102</v>
          </cell>
          <cell r="B3633" t="str">
            <v>2802861901025</v>
          </cell>
          <cell r="C3633" t="str">
            <v>KITONAIL MED.NA.LAC 80MG/G BT x 1 GLASS BOTTLE x 6,6 ML</v>
          </cell>
          <cell r="D3633" t="str">
            <v>KITONAIL MED.NA.LAC 80MG/G BT x 1 GLASS BOTTLE x 6,6 ML</v>
          </cell>
          <cell r="E3633" t="str">
            <v>KITONAIL MED.NA.LAC 80MG/G BT x 1 GLASS BOTTLE x 6,6 ML</v>
          </cell>
          <cell r="F3633" t="str">
            <v>KITONAIL</v>
          </cell>
          <cell r="G3633" t="str">
            <v>51590100</v>
          </cell>
          <cell r="I3633" t="str">
            <v>D01AE14</v>
          </cell>
          <cell r="J3633" t="str">
            <v/>
          </cell>
          <cell r="K3633">
            <v>8.27</v>
          </cell>
          <cell r="L3633">
            <v>8.67</v>
          </cell>
          <cell r="M3633">
            <v>11.94</v>
          </cell>
        </row>
        <row r="3634">
          <cell r="A3634" t="str">
            <v>267680102</v>
          </cell>
          <cell r="B3634" t="str">
            <v>2802676801022</v>
          </cell>
          <cell r="C3634" t="str">
            <v>KIVEXA F.C.TAB (600+300)MG/TAB Κυψέλες (PVC/PVDC/ ALUMINIUM) x 30 δισκία ALUMINIUM) x 30 δισκία</v>
          </cell>
          <cell r="D3634" t="str">
            <v>KIVEXA F.C.TAB (600+300)MG/TAB Κυψέλες (PVC/PVDC/ ALUMINIUM) x 30 δισκία ALUMINIUM) x 30 δισκία</v>
          </cell>
          <cell r="E3634" t="str">
            <v>KIVEXA F.C.TAB (600+300)MG/TAB Κυψέλες (PVC/PVDC/ ALUMINIUM) x 30 δισκία ALUMINIUM) x 30 δισκία</v>
          </cell>
          <cell r="F3634" t="str">
            <v>KIVEXA</v>
          </cell>
          <cell r="G3634" t="str">
            <v>51620100</v>
          </cell>
          <cell r="I3634" t="str">
            <v>J05AR02</v>
          </cell>
          <cell r="J3634" t="str">
            <v/>
          </cell>
          <cell r="K3634">
            <v>203.97</v>
          </cell>
          <cell r="L3634">
            <v>207.03</v>
          </cell>
          <cell r="M3634">
            <v>245.78</v>
          </cell>
        </row>
        <row r="3635">
          <cell r="A3635" t="str">
            <v>319440101</v>
          </cell>
          <cell r="B3635" t="str">
            <v>2803194401015</v>
          </cell>
          <cell r="C3635" t="str">
            <v>KIVIZIDIALE EY.DRO.SOL (40MCG+5MG)/ML BTx1 Vial x 2.5 ml</v>
          </cell>
          <cell r="D3635" t="str">
            <v>KIVIZIDIALE EY.DRO.SOL (40MCG+5MG)/ML BTx1 Vial x 2.5 ml</v>
          </cell>
          <cell r="E3635" t="str">
            <v>KIVIZIDIALE EY.DRO.SOL (40MCG+5MG)/ML BTx1 Vial x 2.5 ml</v>
          </cell>
          <cell r="F3635" t="str">
            <v>KIVIZIDIALE</v>
          </cell>
          <cell r="G3635" t="str">
            <v>51640120</v>
          </cell>
          <cell r="I3635" t="str">
            <v>S01ED51</v>
          </cell>
          <cell r="J3635" t="str">
            <v/>
          </cell>
          <cell r="K3635">
            <v>9.39</v>
          </cell>
          <cell r="L3635">
            <v>9.85</v>
          </cell>
          <cell r="M3635">
            <v>13.57</v>
          </cell>
        </row>
        <row r="3636">
          <cell r="A3636" t="str">
            <v>271580101</v>
          </cell>
          <cell r="B3636" t="str">
            <v>2802715801013</v>
          </cell>
          <cell r="C3636" t="str">
            <v>KLAREXYL F.C.TAB 500MG/TAB BTx21 (BTx 3x7)</v>
          </cell>
          <cell r="D3636" t="str">
            <v>KLAREXYL F.C.TAB 500MG/TAB BTx21 (BTx 3x7)</v>
          </cell>
          <cell r="E3636" t="str">
            <v>KLAREXYL F.C.TAB 500MG/TAB BTx21 (BTx 3x7)</v>
          </cell>
          <cell r="F3636" t="str">
            <v>KLAREXYL</v>
          </cell>
          <cell r="G3636" t="str">
            <v>51700100</v>
          </cell>
          <cell r="I3636" t="str">
            <v>J01FA09</v>
          </cell>
          <cell r="J3636" t="str">
            <v/>
          </cell>
          <cell r="K3636">
            <v>7.64</v>
          </cell>
          <cell r="L3636">
            <v>8.01</v>
          </cell>
          <cell r="M3636">
            <v>11.03</v>
          </cell>
        </row>
        <row r="3637">
          <cell r="A3637" t="str">
            <v>271450101</v>
          </cell>
          <cell r="B3637" t="str">
            <v>2802714501013</v>
          </cell>
          <cell r="C3637" t="str">
            <v>KLARIBROS F.C.TAB 500MG/TAB BTx21 (BLIST 3x7)</v>
          </cell>
          <cell r="D3637" t="str">
            <v>KLARIBROS F.C.TAB 500MG/TAB BTx21 (BLIST 3x7)</v>
          </cell>
          <cell r="E3637" t="str">
            <v>KLARIBROS F.C.TAB 500MG/TAB BTx21 (BLIST 3x7)</v>
          </cell>
          <cell r="F3637" t="str">
            <v>KLARIBROS</v>
          </cell>
          <cell r="G3637" t="str">
            <v>51740100</v>
          </cell>
          <cell r="I3637" t="str">
            <v>J01FA09</v>
          </cell>
          <cell r="J3637" t="str">
            <v/>
          </cell>
          <cell r="K3637">
            <v>7.64</v>
          </cell>
          <cell r="L3637">
            <v>8.01</v>
          </cell>
          <cell r="M3637">
            <v>11.03</v>
          </cell>
        </row>
        <row r="3638">
          <cell r="A3638" t="str">
            <v>198180101</v>
          </cell>
          <cell r="B3638" t="str">
            <v>2801981801017</v>
          </cell>
          <cell r="C3638" t="str">
            <v>KLARICID F.C.TAB 250MG/TAB ΒΤx12</v>
          </cell>
          <cell r="D3638" t="str">
            <v>KLARICID F.C.TAB 250MG/TAB ΒΤx12</v>
          </cell>
          <cell r="E3638" t="str">
            <v>KLARICID F.C.TAB 250MG/TAB ΒΤx12</v>
          </cell>
          <cell r="F3638" t="str">
            <v>KLARICID</v>
          </cell>
          <cell r="G3638" t="str">
            <v>51780100</v>
          </cell>
          <cell r="I3638" t="str">
            <v>J01FA09</v>
          </cell>
          <cell r="J3638" t="str">
            <v/>
          </cell>
          <cell r="K3638">
            <v>3.43</v>
          </cell>
          <cell r="L3638">
            <v>3.6</v>
          </cell>
          <cell r="M3638">
            <v>4.96</v>
          </cell>
        </row>
        <row r="3639">
          <cell r="A3639" t="str">
            <v>198180401</v>
          </cell>
          <cell r="B3639" t="str">
            <v>2801981804018</v>
          </cell>
          <cell r="C3639" t="str">
            <v>KLARICID F.C.TAB 500MG/TAB BTx21(BLIST3x7)</v>
          </cell>
          <cell r="D3639" t="str">
            <v>KLARICID F.C.TAB 500MG/TAB BTx21(BLIST3x7)</v>
          </cell>
          <cell r="E3639" t="str">
            <v>KLARICID F.C.TAB 500MG/TAB BTx21(BLIST3x7)</v>
          </cell>
          <cell r="F3639" t="str">
            <v>KLARICID</v>
          </cell>
          <cell r="G3639" t="str">
            <v>51780110</v>
          </cell>
          <cell r="I3639" t="str">
            <v>J01FA09</v>
          </cell>
          <cell r="J3639" t="str">
            <v/>
          </cell>
          <cell r="K3639">
            <v>11.76</v>
          </cell>
          <cell r="L3639">
            <v>12.34</v>
          </cell>
          <cell r="M3639">
            <v>17</v>
          </cell>
        </row>
        <row r="3640">
          <cell r="A3640" t="str">
            <v>198180502</v>
          </cell>
          <cell r="B3640" t="str">
            <v>2801981805022</v>
          </cell>
          <cell r="C3640" t="str">
            <v>KLARICID GRA.OR.SUS 250MG/5ML FLx60 ML</v>
          </cell>
          <cell r="D3640" t="str">
            <v>KLARICID GRA.OR.SUS 250MG/5ML FLx60 ML</v>
          </cell>
          <cell r="E3640" t="str">
            <v>KLARICID GRA.OR.SUS 250MG/5ML FLx60 ML</v>
          </cell>
          <cell r="F3640" t="str">
            <v>KLARICID</v>
          </cell>
          <cell r="G3640" t="str">
            <v>51780130</v>
          </cell>
          <cell r="I3640" t="str">
            <v>J01FA09</v>
          </cell>
          <cell r="J3640" t="str">
            <v/>
          </cell>
          <cell r="K3640">
            <v>5.4</v>
          </cell>
          <cell r="L3640">
            <v>5.66</v>
          </cell>
          <cell r="M3640">
            <v>7.8</v>
          </cell>
        </row>
        <row r="3641">
          <cell r="A3641" t="str">
            <v>198180901</v>
          </cell>
          <cell r="B3641" t="str">
            <v>2801981809013</v>
          </cell>
          <cell r="C3641" t="str">
            <v>KLARICID PD.SOL.INF 500MG/VIAL BTx1VIAL</v>
          </cell>
          <cell r="D3641" t="str">
            <v>KLARICID PD.SOL.INF 500MG/VIAL BTx1VIAL</v>
          </cell>
          <cell r="E3641" t="str">
            <v>KLARICID PD.SOL.INF 500MG/VIAL BTx1VIAL</v>
          </cell>
          <cell r="F3641" t="str">
            <v>KLARICID</v>
          </cell>
          <cell r="G3641" t="str">
            <v>51780160</v>
          </cell>
          <cell r="I3641" t="str">
            <v>J01FA09</v>
          </cell>
          <cell r="J3641" t="str">
            <v/>
          </cell>
          <cell r="K3641">
            <v>6</v>
          </cell>
          <cell r="L3641">
            <v>6.29</v>
          </cell>
          <cell r="M3641">
            <v>8.67</v>
          </cell>
        </row>
        <row r="3642">
          <cell r="A3642" t="str">
            <v>198180801</v>
          </cell>
          <cell r="B3642" t="str">
            <v>2801981808016</v>
          </cell>
          <cell r="C3642" t="str">
            <v>KLARICID OD CON.R.TAB 500MG/TAB BTx6(BLIST1x6)</v>
          </cell>
          <cell r="D3642" t="str">
            <v>KLARICID OD CON.R.TAB 500MG/TAB BTx6(BLIST1x6)</v>
          </cell>
          <cell r="E3642" t="str">
            <v>KLARICID OD CON.R.TAB 500MG/TAB BTx6(BLIST1x6)</v>
          </cell>
          <cell r="F3642" t="str">
            <v>KLARICID-OD</v>
          </cell>
          <cell r="G3642" t="str">
            <v>51780200</v>
          </cell>
          <cell r="I3642" t="str">
            <v>J01FA09</v>
          </cell>
          <cell r="J3642" t="str">
            <v/>
          </cell>
          <cell r="K3642">
            <v>5.66</v>
          </cell>
          <cell r="L3642">
            <v>5.94</v>
          </cell>
          <cell r="M3642">
            <v>8.18</v>
          </cell>
        </row>
        <row r="3643">
          <cell r="A3643" t="str">
            <v>257240101</v>
          </cell>
          <cell r="B3643" t="str">
            <v>2802572401012</v>
          </cell>
          <cell r="C3643" t="str">
            <v>KLARIFAR F.C.TAB 500MG/TAB BTX21(BLIST 3X7)</v>
          </cell>
          <cell r="D3643" t="str">
            <v>KLARIFAR F.C.TAB 500MG/TAB BTX21(BLIST 3X7)</v>
          </cell>
          <cell r="E3643" t="str">
            <v>KLARIFAR F.C.TAB 500MG/TAB BTX21(BLIST 3X7)</v>
          </cell>
          <cell r="F3643" t="str">
            <v>KLARIFAR</v>
          </cell>
          <cell r="G3643" t="str">
            <v>51820100</v>
          </cell>
          <cell r="I3643" t="str">
            <v>J01FA09</v>
          </cell>
          <cell r="J3643" t="str">
            <v/>
          </cell>
          <cell r="K3643">
            <v>7.64</v>
          </cell>
          <cell r="L3643">
            <v>8.01</v>
          </cell>
          <cell r="M3643">
            <v>11.03</v>
          </cell>
        </row>
        <row r="3644">
          <cell r="A3644" t="str">
            <v>257110101</v>
          </cell>
          <cell r="B3644" t="str">
            <v>2802571101012</v>
          </cell>
          <cell r="C3644" t="str">
            <v>KLARIFECT F.C.TAB 500MG/TAB BTx21 (BLIST 3x7)</v>
          </cell>
          <cell r="D3644" t="str">
            <v>KLARIFECT F.C.TAB 500MG/TAB BTx21 (BLIST 3x7)</v>
          </cell>
          <cell r="E3644" t="str">
            <v>KLARIFECT F.C.TAB 500MG/TAB BTx21 (BLIST 3x7)</v>
          </cell>
          <cell r="F3644" t="str">
            <v>KLARIFECT</v>
          </cell>
          <cell r="G3644" t="str">
            <v>51860100</v>
          </cell>
          <cell r="I3644" t="str">
            <v>J01FA09</v>
          </cell>
          <cell r="J3644" t="str">
            <v/>
          </cell>
          <cell r="K3644">
            <v>7.64</v>
          </cell>
          <cell r="L3644">
            <v>8.01</v>
          </cell>
          <cell r="M3644">
            <v>11.03</v>
          </cell>
        </row>
        <row r="3645">
          <cell r="A3645" t="str">
            <v>256670101</v>
          </cell>
          <cell r="B3645" t="str">
            <v>2802566701012</v>
          </cell>
          <cell r="C3645" t="str">
            <v>KLARITHRIN F.C.TAB 500MG/TAB BTX21(BLIST 3X7)</v>
          </cell>
          <cell r="D3645" t="str">
            <v>KLARITHRIN F.C.TAB 500MG/TAB BTX21(BLIST 3X7)</v>
          </cell>
          <cell r="E3645" t="str">
            <v>KLARITHRIN F.C.TAB 500MG/TAB BTX21(BLIST 3X7)</v>
          </cell>
          <cell r="F3645" t="str">
            <v>KLARITHRIN</v>
          </cell>
          <cell r="G3645" t="str">
            <v>51940100</v>
          </cell>
          <cell r="I3645" t="str">
            <v>J01FA09</v>
          </cell>
          <cell r="J3645" t="str">
            <v/>
          </cell>
          <cell r="K3645">
            <v>7.64</v>
          </cell>
          <cell r="L3645">
            <v>8.01</v>
          </cell>
          <cell r="M3645">
            <v>11.03</v>
          </cell>
        </row>
        <row r="3646">
          <cell r="A3646" t="str">
            <v>254890202</v>
          </cell>
          <cell r="B3646" t="str">
            <v>2802548902024</v>
          </cell>
          <cell r="C3646" t="str">
            <v>KLAROXIN F.C.TAB 500MG/TAB BTx14 (BLIST 2x7)</v>
          </cell>
          <cell r="D3646" t="e">
            <v>#N/A</v>
          </cell>
          <cell r="E3646" t="str">
            <v>KLAROXIN F.C.TAB 500MG/TAB BTx14 (BLIST 2x7)</v>
          </cell>
          <cell r="F3646" t="str">
            <v>KLAROXIN</v>
          </cell>
          <cell r="G3646" t="str">
            <v>51980110</v>
          </cell>
          <cell r="I3646" t="str">
            <v>J01FA09</v>
          </cell>
          <cell r="J3646" t="str">
            <v/>
          </cell>
          <cell r="K3646">
            <v>5.0999999999999996</v>
          </cell>
          <cell r="L3646">
            <v>5.35</v>
          </cell>
          <cell r="M3646">
            <v>7.38</v>
          </cell>
        </row>
        <row r="3647">
          <cell r="A3647" t="str">
            <v>254890201</v>
          </cell>
          <cell r="B3647" t="str">
            <v>2802548902017</v>
          </cell>
          <cell r="C3647" t="str">
            <v>KLAROXIN F.C.TAB 500MG/TAB BTx21 (BLIST 3x7)</v>
          </cell>
          <cell r="D3647" t="str">
            <v>KLAROXIN F.C.TAB 500MG/TAB BTx21 (BLIST 3x7)</v>
          </cell>
          <cell r="E3647" t="str">
            <v>KLAROXIN F.C.TAB 500MG/TAB BTx21 (BLIST 3x7)</v>
          </cell>
          <cell r="F3647" t="str">
            <v>KLAROXIN</v>
          </cell>
          <cell r="G3647" t="str">
            <v>51980120</v>
          </cell>
          <cell r="I3647" t="str">
            <v>J01FA09</v>
          </cell>
          <cell r="J3647" t="str">
            <v/>
          </cell>
          <cell r="K3647">
            <v>7.64</v>
          </cell>
          <cell r="L3647">
            <v>8.01</v>
          </cell>
          <cell r="M3647">
            <v>11.03</v>
          </cell>
        </row>
        <row r="3648">
          <cell r="A3648" t="str">
            <v>259310101</v>
          </cell>
          <cell r="B3648" t="str">
            <v>2802593101014</v>
          </cell>
          <cell r="C3648" t="str">
            <v>KLAZIDEM F.C.TAB 500MG/TAB BTx21 (BLIST 3x7)</v>
          </cell>
          <cell r="D3648" t="str">
            <v>KLAZIDEM F.C.TAB 500MG/TAB BTx21 (BLIST 3x7)</v>
          </cell>
          <cell r="E3648" t="str">
            <v>KLAZIDEM F.C.TAB 500MG/TAB BTx21 (BLIST 3x7)</v>
          </cell>
          <cell r="F3648" t="str">
            <v>KLAZIDEM</v>
          </cell>
          <cell r="G3648" t="str">
            <v>52020100</v>
          </cell>
          <cell r="I3648" t="str">
            <v>J01FA09</v>
          </cell>
          <cell r="J3648" t="str">
            <v/>
          </cell>
          <cell r="K3648">
            <v>7.64</v>
          </cell>
          <cell r="L3648">
            <v>8.01</v>
          </cell>
          <cell r="M3648">
            <v>11.03</v>
          </cell>
        </row>
        <row r="3649">
          <cell r="A3649" t="str">
            <v>204840101</v>
          </cell>
          <cell r="B3649" t="str">
            <v>2802048401010</v>
          </cell>
          <cell r="C3649" t="str">
            <v>KLEAN-PREP PEG+E ORAL.PD BTx4SACHETS</v>
          </cell>
          <cell r="D3649" t="str">
            <v>KLEAN-PREP PEG+E ORAL.PD BTx4SACHETS</v>
          </cell>
          <cell r="E3649" t="str">
            <v>KLEAN-PREP PEG+E ORAL.PD BTx4SACHETS</v>
          </cell>
          <cell r="F3649" t="str">
            <v>KLEAN-PREP</v>
          </cell>
          <cell r="G3649" t="str">
            <v>52060100</v>
          </cell>
          <cell r="I3649" t="str">
            <v>A06AD65</v>
          </cell>
          <cell r="J3649" t="str">
            <v>N</v>
          </cell>
          <cell r="K3649">
            <v>5.08</v>
          </cell>
          <cell r="L3649">
            <v>5.35</v>
          </cell>
          <cell r="M3649">
            <v>7.66</v>
          </cell>
        </row>
        <row r="3650">
          <cell r="A3650" t="str">
            <v>305850203</v>
          </cell>
          <cell r="B3650" t="str">
            <v>2803058502032</v>
          </cell>
          <cell r="C3650" t="str">
            <v>KLIMURTAN F.C.TAB 125MG/TAB BTx56 σε PVC-PE-PVdC/Alu blisters (triplex system)</v>
          </cell>
          <cell r="D3650" t="str">
            <v>KLIMURTAN F.C.TAB 125MG/TAB BTx56 σε PVC-PE-PVdC/Alu blisters (triplex system)</v>
          </cell>
          <cell r="E3650" t="str">
            <v>KLIMURTAN F.C.TAB 125MG/TAB BTx56 σε PVC-PE-PVdC/Alu blisters (triplex system)</v>
          </cell>
          <cell r="F3650" t="str">
            <v>KLIMURTAN</v>
          </cell>
          <cell r="G3650" t="str">
            <v>52080110</v>
          </cell>
          <cell r="I3650" t="str">
            <v>C02KX01</v>
          </cell>
          <cell r="J3650" t="str">
            <v/>
          </cell>
          <cell r="K3650">
            <v>892.34</v>
          </cell>
          <cell r="L3650">
            <v>905.73</v>
          </cell>
          <cell r="M3650">
            <v>1012.88</v>
          </cell>
        </row>
        <row r="3651">
          <cell r="A3651" t="str">
            <v>305850103</v>
          </cell>
          <cell r="B3651" t="str">
            <v>2803058501035</v>
          </cell>
          <cell r="C3651" t="str">
            <v>KLIMURTAN F.C.TAB 62.5MG/TAB BTx56 σε PVC-PE-PVdC/Alu blisters (triplex system)</v>
          </cell>
          <cell r="D3651" t="str">
            <v>KLIMURTAN F.C.TAB 62.5MG/TAB BTx56 σε PVC-PE-PVdC/Alu blisters (triplex system)</v>
          </cell>
          <cell r="E3651" t="str">
            <v>KLIMURTAN F.C.TAB 62.5MG/TAB BTx56 σε PVC-PE-PVdC/Alu blisters (triplex system)</v>
          </cell>
          <cell r="F3651" t="str">
            <v>KLIMURTAN</v>
          </cell>
          <cell r="G3651" t="str">
            <v>52080100</v>
          </cell>
          <cell r="I3651" t="str">
            <v>C02KX01</v>
          </cell>
          <cell r="J3651" t="str">
            <v/>
          </cell>
          <cell r="K3651">
            <v>812.54</v>
          </cell>
          <cell r="L3651">
            <v>824.73</v>
          </cell>
          <cell r="M3651">
            <v>926.66</v>
          </cell>
        </row>
        <row r="3652">
          <cell r="A3652" t="str">
            <v>032480101</v>
          </cell>
          <cell r="B3652" t="str">
            <v>2800324801011</v>
          </cell>
          <cell r="C3652" t="str">
            <v>KLOREF EF.TAB (1035+675)MG/TAB ΒΤΧ30(ΣΕ ΠΛΑΣΤ.ΦΙΑΛ)</v>
          </cell>
          <cell r="D3652" t="str">
            <v>KLOREF EF.TAB (1035+675)MG/TAB ΒΤΧ30(ΣΕ ΠΛΑΣΤ.ΦΙΑΛ)</v>
          </cell>
          <cell r="E3652" t="str">
            <v>KLOREF EF.TAB (1035+675)MG/TAB ΒΤΧ30(ΣΕ ΠΛΑΣΤ.ΦΙΑΛ)</v>
          </cell>
          <cell r="F3652" t="str">
            <v>KLOREF</v>
          </cell>
          <cell r="G3652" t="str">
            <v>52100100</v>
          </cell>
          <cell r="I3652" t="str">
            <v>A12BA30</v>
          </cell>
          <cell r="J3652" t="str">
            <v/>
          </cell>
          <cell r="K3652">
            <v>3.41</v>
          </cell>
          <cell r="L3652">
            <v>3.58</v>
          </cell>
          <cell r="M3652">
            <v>4.93</v>
          </cell>
        </row>
        <row r="3653">
          <cell r="A3653" t="str">
            <v>184930101</v>
          </cell>
          <cell r="B3653" t="str">
            <v>2801849301017</v>
          </cell>
          <cell r="C3653" t="str">
            <v>KLYSMOL REC.SOL (21,28+7,98)g/133ML FL X133ML</v>
          </cell>
          <cell r="D3653" t="str">
            <v>KLYSMOL REC.SOL (21,28+7,98)g/133ML FL X133ML</v>
          </cell>
          <cell r="E3653" t="str">
            <v>KLYSMOL REC.SOL (21,28+7,98)g/133ML FL X133ML</v>
          </cell>
          <cell r="F3653" t="str">
            <v>KLYSMOL</v>
          </cell>
          <cell r="G3653" t="str">
            <v>52140100</v>
          </cell>
          <cell r="I3653" t="str">
            <v>A06AG01</v>
          </cell>
          <cell r="J3653" t="str">
            <v/>
          </cell>
          <cell r="K3653">
            <v>1.18</v>
          </cell>
          <cell r="L3653">
            <v>1.24</v>
          </cell>
          <cell r="M3653">
            <v>1.7</v>
          </cell>
        </row>
        <row r="3654">
          <cell r="A3654" t="str">
            <v>251190401</v>
          </cell>
          <cell r="B3654" t="str">
            <v>2802511904017</v>
          </cell>
          <cell r="C3654" t="str">
            <v>KOGENATE BAYER PS.INJ.SOL 2000 IU/VIAL BTx1 VIAL + 1PR.SYR x 5,0 ML SOLVENT + 1 συσκευή BIOSET x 5,0 ML SOLVENT + 1 συσκευή BIOSET</v>
          </cell>
          <cell r="D3654" t="str">
            <v>KOGENATE BAYER PS.INJ.SOL 2000 IU/VIAL BTx1 VIAL + 1PR.SYR x 5,0 ML SOLVENT + 1 συσκευή BIOSET x 5,0 ML SOLVENT + 1 συσκευή BIOSET</v>
          </cell>
          <cell r="E3654" t="str">
            <v>KOGENATE BAYER PS.INJ.SOL 2000 IU/VIAL BTx1 VIAL + 1PR.SYR x 5,0 ML SOLVENT + 1 συσκευή BIOSET x 5,0 ML SOLVENT + 1 συσκευή BIOSET</v>
          </cell>
          <cell r="F3654" t="str">
            <v>KOGENATE</v>
          </cell>
          <cell r="G3654" t="str">
            <v>52180140</v>
          </cell>
          <cell r="I3654" t="str">
            <v>B02BD02</v>
          </cell>
          <cell r="J3654" t="str">
            <v/>
          </cell>
          <cell r="K3654">
            <v>1250.67</v>
          </cell>
          <cell r="L3654">
            <v>1269.46</v>
          </cell>
          <cell r="M3654">
            <v>1495.46</v>
          </cell>
        </row>
        <row r="3655">
          <cell r="A3655" t="str">
            <v>251190501</v>
          </cell>
          <cell r="B3655" t="str">
            <v>2802511905014</v>
          </cell>
          <cell r="C3655" t="str">
            <v>KOGENATE BAYER PS.INJ.SOL 3000 IU/VIAL BTx1 VIAL + 1PR.SYR x 5,0 ML SOLVENT + 1 συσκευή BIOSET x 5,0 ML SOLVENT + 1 συσκευή BIOSET</v>
          </cell>
          <cell r="D3655" t="str">
            <v>KOGENATE BAYER PS.INJ.SOL 3000 IU/VIAL BTx1 VIAL + 1PR.SYR x 5,0 ML SOLVENT + 1 συσκευή BIOSET x 5,0 ML SOLVENT + 1 συσκευή BIOSET</v>
          </cell>
          <cell r="E3655" t="str">
            <v>KOGENATE BAYER PS.INJ.SOL 3000 IU/VIAL BTx1 VIAL + 1PR.SYR x 5,0 ML SOLVENT + 1 συσκευή BIOSET x 5,0 ML SOLVENT + 1 συσκευή BIOSET</v>
          </cell>
          <cell r="F3655" t="str">
            <v>KOGENATE</v>
          </cell>
          <cell r="G3655" t="str">
            <v>52180145</v>
          </cell>
          <cell r="I3655" t="str">
            <v>B02BD02</v>
          </cell>
          <cell r="J3655" t="str">
            <v/>
          </cell>
          <cell r="K3655">
            <v>1854.06</v>
          </cell>
          <cell r="L3655">
            <v>1881.91</v>
          </cell>
          <cell r="M3655">
            <v>2195.67</v>
          </cell>
        </row>
        <row r="3656">
          <cell r="A3656" t="str">
            <v>251190302</v>
          </cell>
          <cell r="B3656" t="str">
            <v>2802511903027</v>
          </cell>
          <cell r="C3656" t="str">
            <v>KOGENATE BAYER PS.INJ.SOL 1000 IU/VIAL BTx1VIAL BIO-SET+PF. SYR.+1SET ΧΟΡΗΓΗΣΗΣ SYR.+1SET ΧΟΡΗΓΗΣΗΣ</v>
          </cell>
          <cell r="D3656" t="str">
            <v>KOGENATE BAYER PS.INJ.SOL 1000 IU/VIAL BTx1VIAL BIO-SET+PF. SYR.+1SET ΧΟΡΗΓΗΣΗΣ SYR.+1SET ΧΟΡΗΓΗΣΗΣ</v>
          </cell>
          <cell r="E3656" t="str">
            <v>KOGENATE BAYER PS.INJ.SOL 1000 IU/VIAL BTx1VIAL BIO-SET+PF. SYR.+1SET ΧΟΡΗΓΗΣΗΣ SYR.+1SET ΧΟΡΗΓΗΣΗΣ</v>
          </cell>
          <cell r="F3656" t="str">
            <v>KOGENATE WITH BIOSET</v>
          </cell>
          <cell r="G3656" t="str">
            <v>52180170</v>
          </cell>
          <cell r="I3656" t="str">
            <v>B02BD02</v>
          </cell>
          <cell r="J3656" t="str">
            <v/>
          </cell>
          <cell r="K3656">
            <v>618.02</v>
          </cell>
          <cell r="L3656">
            <v>627.29999999999995</v>
          </cell>
          <cell r="M3656">
            <v>758.47</v>
          </cell>
        </row>
        <row r="3657">
          <cell r="A3657" t="str">
            <v>251190102</v>
          </cell>
          <cell r="B3657" t="str">
            <v>2802511901023</v>
          </cell>
          <cell r="C3657" t="str">
            <v>KOGENATE BAYER PS.INJ.SOL 250 IU/VIAL BTx1VIAL BIO-SET+PF. SYR.+1SET ΧΟΡΗΓΗΣΗΣ SYR.+1SET ΧΟΡΗΓΗΣΗΣ</v>
          </cell>
          <cell r="D3657" t="str">
            <v>KOGENATE BAYER PS.INJ.SOL 250 IU/VIAL BTx1VIAL BIO-SET+PF. SYR.+1SET ΧΟΡΗΓΗΣΗΣ SYR.+1SET ΧΟΡΗΓΗΣΗΣ</v>
          </cell>
          <cell r="E3657" t="str">
            <v>KOGENATE BAYER PS.INJ.SOL 250 IU/VIAL BTx1VIAL BIO-SET+PF. SYR.+1SET ΧΟΡΗΓΗΣΗΣ SYR.+1SET ΧΟΡΗΓΗΣΗΣ</v>
          </cell>
          <cell r="F3657" t="str">
            <v>KOGENATE WITH BIOSET</v>
          </cell>
          <cell r="G3657" t="str">
            <v>52180150</v>
          </cell>
          <cell r="I3657" t="str">
            <v>B02BD02</v>
          </cell>
          <cell r="J3657" t="str">
            <v/>
          </cell>
          <cell r="K3657">
            <v>157.24</v>
          </cell>
          <cell r="L3657">
            <v>164.95</v>
          </cell>
          <cell r="M3657">
            <v>212.49</v>
          </cell>
        </row>
        <row r="3658">
          <cell r="A3658" t="str">
            <v>251190202</v>
          </cell>
          <cell r="B3658" t="str">
            <v>2802511902020</v>
          </cell>
          <cell r="C3658" t="str">
            <v>KOGENATE BAYER PS.INJ.SOL 500 IU/VIAL BTx1VIAL BIO-SET+PF. SYR.+1SET ΧΟΡΗΓΗΣΗΣ SYR.+1SET ΧΟΡΗΓΗΣΗΣ</v>
          </cell>
          <cell r="D3658" t="str">
            <v>KOGENATE BAYER PS.INJ.SOL 500 IU/VIAL BTx1VIAL BIO-SET+PF. SYR.+1SET ΧΟΡΗΓΗΣΗΣ SYR.+1SET ΧΟΡΗΓΗΣΗΣ</v>
          </cell>
          <cell r="E3658" t="str">
            <v>KOGENATE BAYER PS.INJ.SOL 500 IU/VIAL BTx1VIAL BIO-SET+PF. SYR.+1SET ΧΟΡΗΓΗΣΗΣ SYR.+1SET ΧΟΡΗΓΗΣΗΣ</v>
          </cell>
          <cell r="F3658" t="str">
            <v>KOGENATE WITH BIOSET</v>
          </cell>
          <cell r="G3658" t="str">
            <v>52180160</v>
          </cell>
          <cell r="I3658" t="str">
            <v>B02BD02</v>
          </cell>
          <cell r="J3658" t="str">
            <v/>
          </cell>
          <cell r="K3658">
            <v>311.13</v>
          </cell>
          <cell r="L3658">
            <v>315.8</v>
          </cell>
          <cell r="M3658">
            <v>392.54</v>
          </cell>
        </row>
        <row r="3659">
          <cell r="A3659" t="str">
            <v>301210202</v>
          </cell>
          <cell r="B3659" t="str">
            <v>2803012102025</v>
          </cell>
          <cell r="C3659" t="str">
            <v>KOMBOGLYZE F.C.TAB (2,5+1000)MG/TAB BTx56 σε BLISTERS (alu/alu) (alu/alu)</v>
          </cell>
          <cell r="D3659" t="str">
            <v>KOMBOGLYZE F.C.TAB (2,5+1000)MG/TAB BTx56 σε BLISTERS (alu/alu) (alu/alu)</v>
          </cell>
          <cell r="E3659" t="str">
            <v>KOMBOGLYZE F.C.TAB (2,5+1000)MG/TAB BTx56 σε BLISTERS (alu/alu) (alu/alu)</v>
          </cell>
          <cell r="F3659" t="str">
            <v>KOMBOGLYZE</v>
          </cell>
          <cell r="G3659" t="str">
            <v>52190120</v>
          </cell>
          <cell r="I3659" t="str">
            <v>A10BD10</v>
          </cell>
          <cell r="J3659" t="str">
            <v/>
          </cell>
          <cell r="K3659">
            <v>25.2</v>
          </cell>
          <cell r="L3659">
            <v>26.43</v>
          </cell>
          <cell r="M3659">
            <v>36.42</v>
          </cell>
        </row>
        <row r="3660">
          <cell r="A3660" t="str">
            <v>301210102</v>
          </cell>
          <cell r="B3660" t="str">
            <v>2803012101028</v>
          </cell>
          <cell r="C3660" t="str">
            <v>KOMBOGLYZE F.C.TAB (2,5+850)MG/TAB BTx56 σε BLISTERS (alu/alu) (alu/alu)</v>
          </cell>
          <cell r="D3660" t="str">
            <v>KOMBOGLYZE F.C.TAB (2,5+850)MG/TAB BTx56 σε BLISTERS (alu/alu) (alu/alu)</v>
          </cell>
          <cell r="E3660" t="str">
            <v>KOMBOGLYZE F.C.TAB (2,5+850)MG/TAB BTx56 σε BLISTERS (alu/alu) (alu/alu)</v>
          </cell>
          <cell r="F3660" t="str">
            <v>KOMBOGLYZE</v>
          </cell>
          <cell r="G3660" t="str">
            <v>52190100</v>
          </cell>
          <cell r="I3660" t="str">
            <v>A10BD10</v>
          </cell>
          <cell r="J3660" t="str">
            <v/>
          </cell>
          <cell r="K3660">
            <v>30.48</v>
          </cell>
          <cell r="L3660">
            <v>31.98</v>
          </cell>
          <cell r="M3660">
            <v>44.06</v>
          </cell>
        </row>
        <row r="3661">
          <cell r="A3661" t="str">
            <v>313590302</v>
          </cell>
          <cell r="B3661" t="str">
            <v>2803135903028</v>
          </cell>
          <cell r="C3661" t="str">
            <v>KOVALTRY PS.INJ.SOL 1000IU/VIAL 1 VIAL + 1 PF.SYR +1 προσαρμογέα φιαλιδίου +1 σετ φλεβοκέντησης</v>
          </cell>
          <cell r="D3661" t="str">
            <v>KOVALTRY PS.INJ.SOL 1000IU/VIAL 1 VIAL + 1 PF.SYR +1 προσαρμογέα φιαλιδίου +1 σετ φλεβοκέντησης</v>
          </cell>
          <cell r="E3661" t="str">
            <v>KOVALTRY PS.INJ.SOL 1000IU/VIAL 1 VIAL + 1 PF.SYR +1 προσαρμογέα φιαλιδίου +1 σετ φλεβοκέντησης</v>
          </cell>
          <cell r="F3661" t="str">
            <v>KOVALTRY</v>
          </cell>
          <cell r="G3661" t="str">
            <v>52280120</v>
          </cell>
          <cell r="I3661" t="str">
            <v>B02BD02</v>
          </cell>
          <cell r="J3661" t="str">
            <v/>
          </cell>
          <cell r="K3661">
            <v>968.46</v>
          </cell>
          <cell r="L3661">
            <v>983.01</v>
          </cell>
          <cell r="M3661">
            <v>1171.9000000000001</v>
          </cell>
        </row>
        <row r="3662">
          <cell r="A3662" t="str">
            <v>313590402</v>
          </cell>
          <cell r="B3662" t="str">
            <v>2803135904025</v>
          </cell>
          <cell r="C3662" t="str">
            <v>KOVALTRY PS.INJ.SOL 2000IU/VIAL 1 VIAL + 1 PF.SYR +1 προσαρμογέα φιαλιδίου +1 σετ φλεβοκέντησης</v>
          </cell>
          <cell r="D3662" t="str">
            <v>KOVALTRY PS.INJ.SOL 2000IU/VIAL 1 VIAL + 1 PF.SYR +1 προσαρμογέα φιαλιδίου +1 σετ φλεβοκέντησης</v>
          </cell>
          <cell r="E3662" t="str">
            <v>KOVALTRY PS.INJ.SOL 2000IU/VIAL 1 VIAL + 1 PF.SYR +1 προσαρμογέα φιαλιδίου +1 σετ φλεβοκέντησης</v>
          </cell>
          <cell r="F3662" t="str">
            <v>KOVALTRY</v>
          </cell>
          <cell r="G3662" t="str">
            <v>52280130</v>
          </cell>
          <cell r="I3662" t="str">
            <v>B02BD02</v>
          </cell>
          <cell r="J3662" t="str">
            <v/>
          </cell>
          <cell r="K3662">
            <v>1936.92</v>
          </cell>
          <cell r="L3662">
            <v>1966.02</v>
          </cell>
          <cell r="M3662">
            <v>2293.8000000000002</v>
          </cell>
        </row>
        <row r="3663">
          <cell r="A3663" t="str">
            <v>313590102</v>
          </cell>
          <cell r="B3663" t="str">
            <v>2803135901024</v>
          </cell>
          <cell r="C3663" t="str">
            <v>KOVALTRY PS.INJ.SOL 250IU/VIAL 1 VIAL + 1 PF.SYR +1 προσαρμογέα φιαλιδίου +1 σετ φλεβοκέντησης</v>
          </cell>
          <cell r="D3663" t="str">
            <v>KOVALTRY PS.INJ.SOL 250IU/VIAL 1 VIAL + 1 PF.SYR +1 προσαρμογέα φιαλιδίου +1 σετ φλεβοκέντησης</v>
          </cell>
          <cell r="E3663" t="str">
            <v>KOVALTRY PS.INJ.SOL 250IU/VIAL 1 VIAL + 1 PF.SYR +1 προσαρμογέα φιαλιδίου +1 σετ φλεβοκέντησης</v>
          </cell>
          <cell r="F3663" t="str">
            <v>KOVALTRY</v>
          </cell>
          <cell r="G3663" t="str">
            <v>52280100</v>
          </cell>
          <cell r="I3663" t="str">
            <v>B02BD02</v>
          </cell>
          <cell r="J3663" t="str">
            <v/>
          </cell>
          <cell r="K3663">
            <v>242.11</v>
          </cell>
          <cell r="L3663">
            <v>245.75</v>
          </cell>
          <cell r="M3663">
            <v>311.02</v>
          </cell>
        </row>
        <row r="3664">
          <cell r="A3664" t="str">
            <v>313590202</v>
          </cell>
          <cell r="B3664" t="str">
            <v>2803135902021</v>
          </cell>
          <cell r="C3664" t="str">
            <v>KOVALTRY PS.INJ.SOL 500IU/VIAL 1 VIAL + 1 PF.SYR +1 προσαρμογέα φιαλιδίου +1 σετ φλεβοκέντησης</v>
          </cell>
          <cell r="D3664" t="str">
            <v>KOVALTRY PS.INJ.SOL 500IU/VIAL 1 VIAL + 1 PF.SYR +1 προσαρμογέα φιαλιδίου +1 σετ φλεβοκέντησης</v>
          </cell>
          <cell r="E3664" t="str">
            <v>KOVALTRY PS.INJ.SOL 500IU/VIAL 1 VIAL + 1 PF.SYR +1 προσαρμογέα φιαλιδίου +1 σετ φλεβοκέντησης</v>
          </cell>
          <cell r="F3664" t="str">
            <v>KOVALTRY</v>
          </cell>
          <cell r="G3664" t="str">
            <v>52280110</v>
          </cell>
          <cell r="I3664" t="str">
            <v>B02BD02</v>
          </cell>
          <cell r="J3664" t="str">
            <v/>
          </cell>
          <cell r="K3664">
            <v>484.24</v>
          </cell>
          <cell r="L3664">
            <v>491.51</v>
          </cell>
          <cell r="M3664">
            <v>605.39</v>
          </cell>
        </row>
        <row r="3665">
          <cell r="A3665" t="str">
            <v>308420507</v>
          </cell>
          <cell r="B3665" t="str">
            <v>2803084205075</v>
          </cell>
          <cell r="C3665" t="str">
            <v>KRELIN CAPS 150MG/CAP BTx56 caps σε PVC/PCTFE/Alu blisters</v>
          </cell>
          <cell r="D3665" t="str">
            <v>KRELIN CAPS 150MG/CAP BTx56 caps σε PVC/PCTFE/Alu blisters</v>
          </cell>
          <cell r="E3665" t="str">
            <v>KRELIN CAPS 150MG/CAP BTx56 caps σε PVC/PCTFE/Alu blisters</v>
          </cell>
          <cell r="F3665" t="str">
            <v>KRELIN</v>
          </cell>
          <cell r="G3665" t="str">
            <v>52300140</v>
          </cell>
          <cell r="I3665" t="str">
            <v>N03AX16</v>
          </cell>
          <cell r="J3665" t="str">
            <v/>
          </cell>
          <cell r="K3665">
            <v>7.75</v>
          </cell>
          <cell r="L3665">
            <v>8.1300000000000008</v>
          </cell>
          <cell r="M3665">
            <v>11.2</v>
          </cell>
        </row>
        <row r="3666">
          <cell r="A3666" t="str">
            <v>308420508</v>
          </cell>
          <cell r="B3666" t="str">
            <v>2803084205082</v>
          </cell>
          <cell r="C3666" t="str">
            <v>KRELIN CAPS 150MG/CAP BTx60 caps σε PVC/PCTFE/Alu blisters</v>
          </cell>
          <cell r="D3666" t="str">
            <v>KRELIN CAPS 150MG/CAP BTx60 caps σε PVC/PCTFE/Alu blisters</v>
          </cell>
          <cell r="E3666" t="str">
            <v>KRELIN CAPS 150MG/CAP BTx60 caps σε PVC/PCTFE/Alu blisters</v>
          </cell>
          <cell r="F3666" t="str">
            <v>KRELIN</v>
          </cell>
          <cell r="G3666" t="str">
            <v>52300150</v>
          </cell>
          <cell r="I3666" t="str">
            <v>N03AX16</v>
          </cell>
          <cell r="J3666" t="str">
            <v/>
          </cell>
          <cell r="K3666">
            <v>7.94</v>
          </cell>
          <cell r="L3666">
            <v>8.33</v>
          </cell>
          <cell r="M3666">
            <v>11.48</v>
          </cell>
        </row>
        <row r="3667">
          <cell r="A3667" t="str">
            <v>308420107</v>
          </cell>
          <cell r="B3667" t="str">
            <v>2803084201077</v>
          </cell>
          <cell r="C3667" t="str">
            <v>KRELIN CAPS 25MG/CAP BTx56 caps σε PVC/PCTFE/Alu blisters</v>
          </cell>
          <cell r="D3667" t="str">
            <v>KRELIN CAPS 25MG/CAP BTx56 caps σε PVC/PCTFE/Alu blisters</v>
          </cell>
          <cell r="E3667" t="str">
            <v>KRELIN CAPS 25MG/CAP BTx56 caps σε PVC/PCTFE/Alu blisters</v>
          </cell>
          <cell r="F3667" t="str">
            <v>KRELIN</v>
          </cell>
          <cell r="G3667" t="str">
            <v>52300100</v>
          </cell>
          <cell r="I3667" t="str">
            <v>N03AX16</v>
          </cell>
          <cell r="J3667" t="str">
            <v/>
          </cell>
          <cell r="K3667">
            <v>3.13</v>
          </cell>
          <cell r="L3667">
            <v>3.28</v>
          </cell>
          <cell r="M3667">
            <v>4.5199999999999996</v>
          </cell>
        </row>
        <row r="3668">
          <cell r="A3668" t="str">
            <v>308420108</v>
          </cell>
          <cell r="B3668" t="str">
            <v>2803084201084</v>
          </cell>
          <cell r="C3668" t="str">
            <v>KRELIN CAPS 25MG/CAP BTx60 caps σε PVC/PCTFE/Alu blisters</v>
          </cell>
          <cell r="D3668" t="str">
            <v>KRELIN CAPS 25MG/CAP BTx60 caps σε PVC/PCTFE/Alu blisters</v>
          </cell>
          <cell r="E3668" t="str">
            <v>KRELIN CAPS 25MG/CAP BTx60 caps σε PVC/PCTFE/Alu blisters</v>
          </cell>
          <cell r="F3668" t="str">
            <v>KRELIN</v>
          </cell>
          <cell r="G3668" t="str">
            <v>52300110</v>
          </cell>
          <cell r="I3668" t="str">
            <v>N03AX16</v>
          </cell>
          <cell r="J3668" t="str">
            <v/>
          </cell>
          <cell r="K3668">
            <v>3.24</v>
          </cell>
          <cell r="L3668">
            <v>3.4</v>
          </cell>
          <cell r="M3668">
            <v>4.6900000000000004</v>
          </cell>
        </row>
        <row r="3669">
          <cell r="A3669" t="str">
            <v>308420307</v>
          </cell>
          <cell r="B3669" t="str">
            <v>2803084203071</v>
          </cell>
          <cell r="C3669" t="str">
            <v>KRELIN CAPS 75MG/CAP BTx56 caps σε PVC/PCTFE/Alu blisters</v>
          </cell>
          <cell r="D3669" t="str">
            <v>KRELIN CAPS 75MG/CAP BTx56 caps σε PVC/PCTFE/Alu blisters</v>
          </cell>
          <cell r="E3669" t="str">
            <v>KRELIN CAPS 75MG/CAP BTx56 caps σε PVC/PCTFE/Alu blisters</v>
          </cell>
          <cell r="F3669" t="str">
            <v>KRELIN</v>
          </cell>
          <cell r="G3669" t="str">
            <v>52300120</v>
          </cell>
          <cell r="I3669" t="str">
            <v>N03AX16</v>
          </cell>
          <cell r="J3669" t="str">
            <v/>
          </cell>
          <cell r="K3669">
            <v>5.71</v>
          </cell>
          <cell r="L3669">
            <v>5.99</v>
          </cell>
          <cell r="M3669">
            <v>8.26</v>
          </cell>
        </row>
        <row r="3670">
          <cell r="A3670" t="str">
            <v>308420308</v>
          </cell>
          <cell r="B3670" t="str">
            <v>2803084203088</v>
          </cell>
          <cell r="C3670" t="str">
            <v>KRELIN CAPS 75MG/CAP BTx60 caps σε PVC/PCTFE/Alu blisters</v>
          </cell>
          <cell r="D3670" t="str">
            <v>KRELIN CAPS 75MG/CAP BTx60 caps σε PVC/PCTFE/Alu blisters</v>
          </cell>
          <cell r="E3670" t="str">
            <v>KRELIN CAPS 75MG/CAP BTx60 caps σε PVC/PCTFE/Alu blisters</v>
          </cell>
          <cell r="F3670" t="str">
            <v>KRELIN</v>
          </cell>
          <cell r="G3670" t="str">
            <v>52300130</v>
          </cell>
          <cell r="I3670" t="str">
            <v>N03AX16</v>
          </cell>
          <cell r="J3670" t="str">
            <v/>
          </cell>
          <cell r="K3670">
            <v>5.93</v>
          </cell>
          <cell r="L3670">
            <v>6.22</v>
          </cell>
          <cell r="M3670">
            <v>8.58</v>
          </cell>
        </row>
        <row r="3671">
          <cell r="A3671" t="str">
            <v>199840202</v>
          </cell>
          <cell r="B3671" t="str">
            <v>2801998402023</v>
          </cell>
          <cell r="C3671" t="str">
            <v>KYBERNIN-P P.SV.INJ.F 1000IU/VIAL BTx1VIAL+1VIALx20ML SOLVENT+USER KIT (περιέχει συσκευή μεταφοράς) SOLVENT+USER KIT (περιέχει συσκευή μεταφοράς)</v>
          </cell>
          <cell r="D3671" t="str">
            <v>KYBERNIN-P P.SV.INJ.F 1000IU/VIAL BTx1VIAL+1VIALx20ML SOLVENT+USER KIT (περιέχει συσκευή μεταφοράς) SOLVENT+USER KIT (περιέχει συσκευή μεταφοράς)</v>
          </cell>
          <cell r="E3671" t="str">
            <v>KYBERNIN-P P.SV.INJ.F 1000IU/VIAL BTx1VIAL+1VIALx20ML SOLVENT+USER KIT (περιέχει συσκευή μεταφοράς) SOLVENT+USER KIT (περιέχει συσκευή μεταφοράς)</v>
          </cell>
          <cell r="F3671" t="str">
            <v>KYBERNIN-P</v>
          </cell>
          <cell r="G3671" t="str">
            <v>52380110</v>
          </cell>
          <cell r="I3671" t="str">
            <v>B01AB02</v>
          </cell>
          <cell r="J3671" t="str">
            <v/>
          </cell>
          <cell r="K3671">
            <v>253.74</v>
          </cell>
          <cell r="L3671">
            <v>257.55</v>
          </cell>
          <cell r="M3671">
            <v>305.76</v>
          </cell>
        </row>
        <row r="3672">
          <cell r="A3672" t="str">
            <v>199840102</v>
          </cell>
          <cell r="B3672" t="str">
            <v>2801998401026</v>
          </cell>
          <cell r="C3672" t="str">
            <v>KYBERNIN-P P.SV.INJ.F 500 IU/VIAL BTx1VIAL+1VIALx10ML SOLV+USER KIT  (Περιέχει συσκευή μεταφοράς) SOLV+USER KIT  (Περιέχει συσκευή μεταφοράς)</v>
          </cell>
          <cell r="D3672" t="str">
            <v>KYBERNIN-P P.SV.INJ.F 500 IU/VIAL BTx1VIAL+1VIALx10ML SOLV+USER KIT  (Περιέχει συσκευή μεταφοράς) SOLV+USER KIT  (Περιέχει συσκευή μεταφοράς)</v>
          </cell>
          <cell r="E3672" t="str">
            <v>KYBERNIN-P P.SV.INJ.F 500 IU/VIAL BTx1VIAL+1VIALx10ML SOLV+USER KIT  (Περιέχει συσκευή μεταφοράς) SOLV+USER KIT  (Περιέχει συσκευή μεταφοράς)</v>
          </cell>
          <cell r="F3672" t="str">
            <v>KYBERNIN-P</v>
          </cell>
          <cell r="G3672" t="str">
            <v>52380100</v>
          </cell>
          <cell r="I3672" t="str">
            <v>B01AB02</v>
          </cell>
          <cell r="J3672" t="str">
            <v/>
          </cell>
          <cell r="K3672">
            <v>126.96</v>
          </cell>
          <cell r="L3672">
            <v>133.18</v>
          </cell>
          <cell r="M3672">
            <v>163.76</v>
          </cell>
        </row>
        <row r="3673">
          <cell r="A3673" t="str">
            <v>245120303</v>
          </cell>
          <cell r="B3673" t="str">
            <v>2802451203034</v>
          </cell>
          <cell r="C3673" t="str">
            <v>KYMAZOL F.C.TAB 20MG/TAB BTX30(BLIST 3X10)</v>
          </cell>
          <cell r="D3673" t="str">
            <v>KYMAZOL F.C.TAB 20MG/TAB BTX30(BLIST 3X10)</v>
          </cell>
          <cell r="E3673" t="str">
            <v>KYMAZOL F.C.TAB 20MG/TAB BTX30(BLIST 3X10)</v>
          </cell>
          <cell r="F3673" t="str">
            <v>KYMAZOL</v>
          </cell>
          <cell r="G3673" t="str">
            <v>52460100</v>
          </cell>
          <cell r="I3673" t="str">
            <v>C10AA01</v>
          </cell>
          <cell r="J3673" t="str">
            <v/>
          </cell>
          <cell r="K3673">
            <v>5.17</v>
          </cell>
          <cell r="L3673">
            <v>5.42</v>
          </cell>
          <cell r="M3673">
            <v>7.47</v>
          </cell>
        </row>
        <row r="3674">
          <cell r="A3674" t="str">
            <v>245120402</v>
          </cell>
          <cell r="B3674" t="str">
            <v>2802451204024</v>
          </cell>
          <cell r="C3674" t="str">
            <v>KYMAZOL F.C.TAB 40MG/TAB BTX30(BLIST3X10)</v>
          </cell>
          <cell r="D3674" t="str">
            <v>KYMAZOL F.C.TAB 40MG/TAB BTX30(BLIST3X10)</v>
          </cell>
          <cell r="E3674" t="str">
            <v>KYMAZOL F.C.TAB 40MG/TAB BTX30(BLIST3X10)</v>
          </cell>
          <cell r="F3674" t="str">
            <v>KYMAZOL</v>
          </cell>
          <cell r="G3674" t="str">
            <v>52460110</v>
          </cell>
          <cell r="I3674" t="str">
            <v>C10AA01</v>
          </cell>
          <cell r="J3674" t="str">
            <v/>
          </cell>
          <cell r="K3674">
            <v>6.5</v>
          </cell>
          <cell r="L3674">
            <v>6.82</v>
          </cell>
          <cell r="M3674">
            <v>9.4</v>
          </cell>
        </row>
        <row r="3675">
          <cell r="A3675" t="str">
            <v>309440201</v>
          </cell>
          <cell r="B3675" t="str">
            <v>2803094402013</v>
          </cell>
          <cell r="C3675" t="str">
            <v>KYMORAL ORAL.SUSP 40MG/5ML BTx1 BOTTLE x150ml + MEASURING SPOON</v>
          </cell>
          <cell r="D3675" t="str">
            <v>KYMORAL ORAL.SUSP 40MG/5ML BTx1 BOTTLE x150ml + MEASURING SPOON</v>
          </cell>
          <cell r="E3675" t="str">
            <v>KYMORAL ORAL.SUSP 40MG/5ML BTx1 BOTTLE x150ml + MEASURING SPOON</v>
          </cell>
          <cell r="F3675" t="str">
            <v>KYMORAL</v>
          </cell>
          <cell r="G3675" t="str">
            <v>52470100</v>
          </cell>
          <cell r="I3675" t="str">
            <v>C10AA01</v>
          </cell>
          <cell r="J3675" t="str">
            <v/>
          </cell>
          <cell r="K3675">
            <v>11.92</v>
          </cell>
          <cell r="L3675">
            <v>12.5</v>
          </cell>
          <cell r="M3675">
            <v>17.23</v>
          </cell>
        </row>
        <row r="3676">
          <cell r="A3676" t="str">
            <v>317200101</v>
          </cell>
          <cell r="B3676" t="str">
            <v>2803172001015</v>
          </cell>
          <cell r="C3676" t="str">
            <v>KYNTHEUM INJ.SOL 210MG/1,5 ML (140 MG/ML) BTx2 PF.SYR x 1,5ML</v>
          </cell>
          <cell r="D3676" t="str">
            <v>KYNTHEUM INJ.SOL 210MG/1,5 ML (140 MG/ML) BTx2 PF.SYR x 1,5ML</v>
          </cell>
          <cell r="E3676" t="str">
            <v>KYNTHEUM INJ.SOL 210MG/1,5 ML (140 MG/ML) BTx2 PF.SYR x 1,5ML</v>
          </cell>
          <cell r="F3676" t="str">
            <v>KYNTHEUM</v>
          </cell>
          <cell r="G3676" t="str">
            <v>52480100</v>
          </cell>
          <cell r="I3676" t="str">
            <v>L04AC12</v>
          </cell>
          <cell r="J3676" t="str">
            <v/>
          </cell>
          <cell r="K3676">
            <v>1134.92</v>
          </cell>
          <cell r="L3676">
            <v>1151.94</v>
          </cell>
          <cell r="M3676">
            <v>1282.1099999999999</v>
          </cell>
        </row>
        <row r="3677">
          <cell r="A3677" t="str">
            <v>313010101</v>
          </cell>
          <cell r="B3677" t="str">
            <v>2803130101016</v>
          </cell>
          <cell r="C3677" t="str">
            <v>KYPROLIS PD.SOL.INF 60MG/VIAL BTx1 VIAL</v>
          </cell>
          <cell r="D3677" t="str">
            <v>KYPROLIS PD.SOL.INF 60MG/VIAL BTx1 VIAL</v>
          </cell>
          <cell r="E3677" t="str">
            <v>KYPROLIS PD.SOL.INF 60MG/VIAL BTx1 VIAL</v>
          </cell>
          <cell r="F3677" t="str">
            <v>KYPROLIS</v>
          </cell>
          <cell r="G3677" t="str">
            <v>52500100</v>
          </cell>
          <cell r="I3677" t="str">
            <v>L01XX45</v>
          </cell>
          <cell r="J3677" t="str">
            <v/>
          </cell>
          <cell r="K3677">
            <v>972.73</v>
          </cell>
          <cell r="L3677">
            <v>987.32</v>
          </cell>
          <cell r="M3677">
            <v>1104.1199999999999</v>
          </cell>
        </row>
        <row r="3678">
          <cell r="A3678" t="str">
            <v>197510201</v>
          </cell>
          <cell r="B3678" t="str">
            <v>2801975102014</v>
          </cell>
          <cell r="C3678" t="str">
            <v>LABENTROL F.C.TAB 500MG/TAB ΒΤΧ10 ΣΕ BLISTER</v>
          </cell>
          <cell r="D3678" t="str">
            <v>LABENTROL F.C.TAB 500MG/TAB ΒΤΧ10 ΣΕ BLISTER</v>
          </cell>
          <cell r="E3678" t="str">
            <v>LABENTROL F.C.TAB 500MG/TAB ΒΤΧ10 ΣΕ BLISTER</v>
          </cell>
          <cell r="F3678" t="str">
            <v>LABENTROL*</v>
          </cell>
          <cell r="G3678" t="str">
            <v>52530100</v>
          </cell>
          <cell r="I3678" t="str">
            <v>J01MA02</v>
          </cell>
          <cell r="J3678" t="str">
            <v/>
          </cell>
          <cell r="K3678">
            <v>3.13</v>
          </cell>
          <cell r="L3678">
            <v>3.28</v>
          </cell>
          <cell r="M3678">
            <v>4.5199999999999996</v>
          </cell>
        </row>
        <row r="3679">
          <cell r="A3679" t="str">
            <v>197510401</v>
          </cell>
          <cell r="B3679" t="str">
            <v>2801975104018</v>
          </cell>
          <cell r="C3679" t="str">
            <v>LABENTROL SOL.INF 400MG/200ML BTx1 VIALx200 ML</v>
          </cell>
          <cell r="D3679" t="str">
            <v>LABENTROL SOL.INF 400MG/200ML BTx1 VIALx200 ML</v>
          </cell>
          <cell r="E3679" t="str">
            <v>LABENTROL SOL.INF 400MG/200ML BTx1 VIALx200 ML</v>
          </cell>
          <cell r="F3679" t="str">
            <v>LABENTROL.</v>
          </cell>
          <cell r="G3679" t="str">
            <v>52530150</v>
          </cell>
          <cell r="I3679" t="str">
            <v>J01MA02</v>
          </cell>
          <cell r="J3679" t="str">
            <v/>
          </cell>
          <cell r="K3679">
            <v>7.46</v>
          </cell>
          <cell r="L3679">
            <v>7.83</v>
          </cell>
          <cell r="M3679">
            <v>10.79</v>
          </cell>
        </row>
        <row r="3680">
          <cell r="A3680" t="str">
            <v>227540102</v>
          </cell>
          <cell r="B3680" t="str">
            <v>2802275401029</v>
          </cell>
          <cell r="C3680" t="str">
            <v>LABOCTON F.C.TAB 400MG/TAB BTX20(BLIST2X10)</v>
          </cell>
          <cell r="D3680" t="str">
            <v>LABOCTON F.C.TAB 400MG/TAB BTX20(BLIST2X10)</v>
          </cell>
          <cell r="E3680" t="str">
            <v>LABOCTON F.C.TAB 400MG/TAB BTX20(BLIST2X10)</v>
          </cell>
          <cell r="F3680" t="str">
            <v>LABOCTON*</v>
          </cell>
          <cell r="G3680" t="str">
            <v>52620100</v>
          </cell>
          <cell r="I3680" t="str">
            <v>J01MA03</v>
          </cell>
          <cell r="J3680" t="str">
            <v/>
          </cell>
          <cell r="K3680">
            <v>19.88</v>
          </cell>
          <cell r="L3680">
            <v>20.85</v>
          </cell>
          <cell r="M3680">
            <v>28.74</v>
          </cell>
        </row>
        <row r="3681">
          <cell r="A3681" t="str">
            <v>299710101</v>
          </cell>
          <cell r="B3681" t="str">
            <v>2802997101016</v>
          </cell>
          <cell r="C3681" t="str">
            <v>LABOUS F.C.TAB (0.03+2)MG/TAB BTx21 (blister 1x21) PVC-ALUMINIUM foil</v>
          </cell>
          <cell r="D3681" t="str">
            <v>LABOUS F.C.TAB (0.03+2)MG/TAB BTx21 (blister 1x21) PVC-ALUMINIUM foil</v>
          </cell>
          <cell r="E3681" t="str">
            <v>LABOUS F.C.TAB (0.03+2)MG/TAB BTx21 (blister 1x21) PVC-ALUMINIUM foil</v>
          </cell>
          <cell r="F3681" t="str">
            <v>LABOUS</v>
          </cell>
          <cell r="G3681" t="str">
            <v>52630100</v>
          </cell>
          <cell r="I3681" t="str">
            <v>G03AA15</v>
          </cell>
          <cell r="J3681" t="str">
            <v>N</v>
          </cell>
          <cell r="K3681">
            <v>7.25</v>
          </cell>
          <cell r="L3681">
            <v>7.64</v>
          </cell>
          <cell r="M3681">
            <v>10.93</v>
          </cell>
        </row>
        <row r="3682">
          <cell r="A3682" t="str">
            <v>201760204</v>
          </cell>
          <cell r="B3682" t="str">
            <v>2802017602042</v>
          </cell>
          <cell r="C3682" t="str">
            <v>LACIPIL F.C.TAB 4MG/TAB BTx28(BLISTER 4x7)</v>
          </cell>
          <cell r="D3682" t="str">
            <v>LACIPIL F.C.TAB 4MG/TAB BTx28(BLISTER 4x7)</v>
          </cell>
          <cell r="E3682" t="str">
            <v>LACIPIL F.C.TAB 4MG/TAB BTx28(BLISTER 4x7)</v>
          </cell>
          <cell r="F3682" t="str">
            <v>LACIPIL</v>
          </cell>
          <cell r="G3682" t="str">
            <v>52650100</v>
          </cell>
          <cell r="I3682" t="str">
            <v>C08CA09</v>
          </cell>
          <cell r="J3682" t="str">
            <v/>
          </cell>
          <cell r="K3682">
            <v>2.8</v>
          </cell>
          <cell r="L3682">
            <v>2.93</v>
          </cell>
          <cell r="M3682">
            <v>4.04</v>
          </cell>
        </row>
        <row r="3683">
          <cell r="A3683" t="str">
            <v>242650203</v>
          </cell>
          <cell r="B3683" t="str">
            <v>2802426502032</v>
          </cell>
          <cell r="C3683" t="str">
            <v>LACITENS F.C.TAB 4MG/TAB BTx28(BLISTER 4x7)</v>
          </cell>
          <cell r="D3683" t="str">
            <v>LACITENS F.C.TAB 4MG/TAB BTx28(BLISTER 4x7)</v>
          </cell>
          <cell r="E3683" t="str">
            <v>LACITENS F.C.TAB 4MG/TAB BTx28(BLISTER 4x7)</v>
          </cell>
          <cell r="F3683" t="str">
            <v>LACITENS</v>
          </cell>
          <cell r="G3683" t="str">
            <v>52680100</v>
          </cell>
          <cell r="I3683" t="str">
            <v>C08CA09</v>
          </cell>
          <cell r="J3683" t="str">
            <v/>
          </cell>
          <cell r="K3683">
            <v>2.8</v>
          </cell>
          <cell r="L3683">
            <v>2.93</v>
          </cell>
          <cell r="M3683">
            <v>4.04</v>
          </cell>
        </row>
        <row r="3684">
          <cell r="A3684" t="str">
            <v>315660203</v>
          </cell>
          <cell r="B3684" t="str">
            <v>2803156602030</v>
          </cell>
          <cell r="C3684" t="str">
            <v>LACOSAMIDE/GENEPHARM F.C.TAB 100MG/TAB BTx56  tabs σε blister (PVC/PVDC-ALU)</v>
          </cell>
          <cell r="D3684" t="str">
            <v>LACOSAMIDE/GENEPHARM F.C.TAB 100MG/TAB BTx56  tabs σε blister (PVC/PVDC-ALU)</v>
          </cell>
          <cell r="E3684" t="str">
            <v>LACOSAMIDE/GENEPHARM F.C.TAB 100MG/TAB BTx56  tabs σε blister (PVC/PVDC-ALU)</v>
          </cell>
          <cell r="F3684" t="str">
            <v>LACOSAMIDE/GENEPHARM</v>
          </cell>
          <cell r="G3684" t="str">
            <v>52690110</v>
          </cell>
          <cell r="I3684" t="str">
            <v>N03AX18</v>
          </cell>
          <cell r="J3684" t="str">
            <v/>
          </cell>
          <cell r="K3684">
            <v>39.53</v>
          </cell>
          <cell r="L3684">
            <v>41.47</v>
          </cell>
          <cell r="M3684">
            <v>57.14</v>
          </cell>
        </row>
        <row r="3685">
          <cell r="A3685" t="str">
            <v>315660303</v>
          </cell>
          <cell r="B3685" t="str">
            <v>2803156603037</v>
          </cell>
          <cell r="C3685" t="str">
            <v>LACOSAMIDE/GENEPHARM F.C.TAB 150MG/TAB BTx56  tabs σε blister (PVC/PVDC-ALU)</v>
          </cell>
          <cell r="D3685" t="str">
            <v>LACOSAMIDE/GENEPHARM F.C.TAB 150MG/TAB BTx56  tabs σε blister (PVC/PVDC-ALU)</v>
          </cell>
          <cell r="E3685" t="str">
            <v>LACOSAMIDE/GENEPHARM F.C.TAB 150MG/TAB BTx56  tabs σε blister (PVC/PVDC-ALU)</v>
          </cell>
          <cell r="F3685" t="str">
            <v>LACOSAMIDE/GENEPHARM</v>
          </cell>
          <cell r="G3685" t="str">
            <v>52690120</v>
          </cell>
          <cell r="I3685" t="str">
            <v>N03AX18</v>
          </cell>
          <cell r="J3685" t="str">
            <v/>
          </cell>
          <cell r="K3685">
            <v>59.26</v>
          </cell>
          <cell r="L3685">
            <v>63.8</v>
          </cell>
          <cell r="M3685">
            <v>81.150000000000006</v>
          </cell>
        </row>
        <row r="3686">
          <cell r="A3686" t="str">
            <v>315660403</v>
          </cell>
          <cell r="B3686" t="str">
            <v>2803156604034</v>
          </cell>
          <cell r="C3686" t="str">
            <v>LACOSAMIDE/GENEPHARM F.C.TAB 200MG/TAB BTx56  tabs σε blister (PVC/PVDC-ALU)</v>
          </cell>
          <cell r="D3686" t="str">
            <v>LACOSAMIDE/GENEPHARM F.C.TAB 200MG/TAB BTx56  tabs σε blister (PVC/PVDC-ALU)</v>
          </cell>
          <cell r="E3686" t="str">
            <v>LACOSAMIDE/GENEPHARM F.C.TAB 200MG/TAB BTx56  tabs σε blister (PVC/PVDC-ALU)</v>
          </cell>
          <cell r="F3686" t="str">
            <v>LACOSAMIDE/GENEPHARM</v>
          </cell>
          <cell r="G3686" t="str">
            <v>52690130</v>
          </cell>
          <cell r="I3686" t="str">
            <v>N03AX18</v>
          </cell>
          <cell r="J3686" t="str">
            <v/>
          </cell>
          <cell r="K3686">
            <v>79.040000000000006</v>
          </cell>
          <cell r="L3686">
            <v>82.91</v>
          </cell>
          <cell r="M3686">
            <v>105.46</v>
          </cell>
        </row>
        <row r="3687">
          <cell r="A3687" t="str">
            <v>315660101</v>
          </cell>
          <cell r="B3687" t="str">
            <v>2803156601019</v>
          </cell>
          <cell r="C3687" t="str">
            <v>LACOSAMIDE/GENEPHARM F.C.TAB 50MG/TAB BTx14  tabs σε blister (PVC/PVDC-ALU)</v>
          </cell>
          <cell r="D3687" t="str">
            <v>LACOSAMIDE/GENEPHARM F.C.TAB 50MG/TAB BTx14  tabs σε blister (PVC/PVDC-ALU)</v>
          </cell>
          <cell r="E3687" t="str">
            <v>LACOSAMIDE/GENEPHARM F.C.TAB 50MG/TAB BTx14  tabs σε blister (PVC/PVDC-ALU)</v>
          </cell>
          <cell r="F3687" t="str">
            <v>LACOSAMIDE/GENEPHARM</v>
          </cell>
          <cell r="G3687" t="str">
            <v>52690100</v>
          </cell>
          <cell r="I3687" t="str">
            <v>N03AX18</v>
          </cell>
          <cell r="J3687" t="str">
            <v/>
          </cell>
          <cell r="K3687">
            <v>5.03</v>
          </cell>
          <cell r="L3687">
            <v>5.28</v>
          </cell>
          <cell r="M3687">
            <v>7.27</v>
          </cell>
        </row>
        <row r="3688">
          <cell r="A3688" t="str">
            <v>315190203</v>
          </cell>
          <cell r="B3688" t="str">
            <v>2803151902036</v>
          </cell>
          <cell r="C3688" t="str">
            <v>LACOSAMIDE/TEVA F.C.TAB 100MG/TAB Bt x 56 tabs (PVC/PVDC-ALU blisters)</v>
          </cell>
          <cell r="D3688" t="str">
            <v>LACOSAMIDE/TEVA F.C.TAB 100MG/TAB Bt x 56 tabs (PVC/PVDC-ALU blisters)</v>
          </cell>
          <cell r="E3688" t="str">
            <v>LACOSAMIDE/TEVA F.C.TAB 100MG/TAB Bt x 56 tabs (PVC/PVDC-ALU blisters)</v>
          </cell>
          <cell r="F3688" t="str">
            <v>LACOSAMIDE/TEVA</v>
          </cell>
          <cell r="G3688" t="str">
            <v>52695110</v>
          </cell>
          <cell r="I3688" t="str">
            <v>N03AX18</v>
          </cell>
          <cell r="J3688" t="str">
            <v/>
          </cell>
          <cell r="K3688">
            <v>39.5334</v>
          </cell>
          <cell r="L3688">
            <v>41.47</v>
          </cell>
          <cell r="M3688">
            <v>57.14</v>
          </cell>
        </row>
        <row r="3689">
          <cell r="A3689" t="str">
            <v>315190303</v>
          </cell>
          <cell r="B3689" t="str">
            <v>2803151903033</v>
          </cell>
          <cell r="C3689" t="str">
            <v>LACOSAMIDE/TEVA F.C.TAB 150MG/TAB Bt x 56 tabs (PVC/PVDC-ALU blisters)</v>
          </cell>
          <cell r="D3689" t="str">
            <v>LACOSAMIDE/TEVA F.C.TAB 150MG/TAB Bt x 56 tabs (PVC/PVDC-ALU blisters)</v>
          </cell>
          <cell r="E3689" t="str">
            <v>LACOSAMIDE/TEVA F.C.TAB 150MG/TAB Bt x 56 tabs (PVC/PVDC-ALU blisters)</v>
          </cell>
          <cell r="F3689" t="str">
            <v>LACOSAMIDE/TEVA</v>
          </cell>
          <cell r="G3689" t="str">
            <v>52695120</v>
          </cell>
          <cell r="I3689" t="str">
            <v>N03AX18</v>
          </cell>
          <cell r="J3689" t="str">
            <v/>
          </cell>
          <cell r="K3689">
            <v>59.2667</v>
          </cell>
          <cell r="L3689">
            <v>62.17</v>
          </cell>
          <cell r="M3689">
            <v>79.08</v>
          </cell>
        </row>
        <row r="3690">
          <cell r="A3690" t="str">
            <v>315190403</v>
          </cell>
          <cell r="B3690" t="str">
            <v>2803151904030</v>
          </cell>
          <cell r="C3690" t="str">
            <v>LACOSAMIDE/TEVA F.C.TAB 200MG/TAB Bt x 56 tabs (PVC/PVDC-ALU blisters)</v>
          </cell>
          <cell r="D3690" t="str">
            <v>LACOSAMIDE/TEVA F.C.TAB 200MG/TAB Bt x 56 tabs (PVC/PVDC-ALU blisters)</v>
          </cell>
          <cell r="E3690" t="str">
            <v>LACOSAMIDE/TEVA F.C.TAB 200MG/TAB Bt x 56 tabs (PVC/PVDC-ALU blisters)</v>
          </cell>
          <cell r="F3690" t="str">
            <v>LACOSAMIDE/TEVA</v>
          </cell>
          <cell r="G3690" t="str">
            <v>52695130</v>
          </cell>
          <cell r="I3690" t="str">
            <v>N03AX18</v>
          </cell>
          <cell r="J3690" t="str">
            <v/>
          </cell>
          <cell r="K3690">
            <v>79.0381</v>
          </cell>
          <cell r="L3690">
            <v>82.91</v>
          </cell>
          <cell r="M3690">
            <v>105.46</v>
          </cell>
        </row>
        <row r="3691">
          <cell r="A3691" t="str">
            <v>315190101</v>
          </cell>
          <cell r="B3691" t="str">
            <v>2803151901015</v>
          </cell>
          <cell r="C3691" t="str">
            <v>LACOSAMIDE/TEVA F.C.TAB 50MG/TAB Bt x 14 tabs (PVC/PVDC-ALU blisters)</v>
          </cell>
          <cell r="D3691" t="str">
            <v>LACOSAMIDE/TEVA F.C.TAB 50MG/TAB Bt x 14 tabs (PVC/PVDC-ALU blisters)</v>
          </cell>
          <cell r="E3691" t="str">
            <v>LACOSAMIDE/TEVA F.C.TAB 50MG/TAB Bt x 14 tabs (PVC/PVDC-ALU blisters)</v>
          </cell>
          <cell r="F3691" t="str">
            <v>LACOSAMIDE/TEVA</v>
          </cell>
          <cell r="G3691" t="str">
            <v>52695100</v>
          </cell>
          <cell r="I3691" t="str">
            <v>N03AX18</v>
          </cell>
          <cell r="J3691" t="str">
            <v/>
          </cell>
          <cell r="K3691">
            <v>5.0334000000000003</v>
          </cell>
          <cell r="L3691">
            <v>5.28</v>
          </cell>
          <cell r="M3691">
            <v>7.27</v>
          </cell>
        </row>
        <row r="3692">
          <cell r="A3692" t="str">
            <v>257710103</v>
          </cell>
          <cell r="B3692" t="str">
            <v>2802577101030</v>
          </cell>
          <cell r="C3692" t="str">
            <v>RINGER LACTATE/BAXTER (VIAFLO) SOL.INF BTx10 BAGSx1000 ML</v>
          </cell>
          <cell r="D3692" t="str">
            <v>RINGER LACTATE/BAXTER (VIAFLO) SOL.INF BTx10 BAGSx1000 ML</v>
          </cell>
          <cell r="E3692" t="str">
            <v>RINGER LACTATE/BAXTER (VIAFLO) SOL.INF BTx10 BAGSx1000 ML</v>
          </cell>
          <cell r="F3692" t="str">
            <v>LACTATED RINGERS</v>
          </cell>
          <cell r="G3692" t="str">
            <v>52700120</v>
          </cell>
          <cell r="I3692" t="str">
            <v>B05BB01</v>
          </cell>
          <cell r="J3692" t="str">
            <v/>
          </cell>
          <cell r="K3692">
            <v>1.1200000000000001</v>
          </cell>
          <cell r="L3692">
            <v>1.17</v>
          </cell>
          <cell r="M3692">
            <v>1.61</v>
          </cell>
        </row>
        <row r="3693">
          <cell r="A3693" t="str">
            <v>257710102</v>
          </cell>
          <cell r="B3693" t="str">
            <v>2802577101023</v>
          </cell>
          <cell r="C3693" t="str">
            <v>RINGER LACTATE/BAXTER (VIAFLO) SOL.INF BTx20 BAGSx500 ML</v>
          </cell>
          <cell r="D3693" t="str">
            <v>RINGER LACTATE/BAXTER (VIAFLO) SOL.INF BTx20 BAGSx500 ML</v>
          </cell>
          <cell r="E3693" t="str">
            <v>RINGER LACTATE/BAXTER (VIAFLO) SOL.INF BTx20 BAGSx500 ML</v>
          </cell>
          <cell r="F3693" t="str">
            <v>LACTATED RINGERS</v>
          </cell>
          <cell r="G3693" t="str">
            <v>52700110</v>
          </cell>
          <cell r="I3693" t="str">
            <v>B05BB01</v>
          </cell>
          <cell r="J3693" t="str">
            <v/>
          </cell>
          <cell r="K3693">
            <v>0.98</v>
          </cell>
          <cell r="L3693">
            <v>1.03</v>
          </cell>
          <cell r="M3693">
            <v>1.42</v>
          </cell>
        </row>
        <row r="3694">
          <cell r="A3694" t="str">
            <v>262860102</v>
          </cell>
          <cell r="B3694" t="str">
            <v>2802628601021</v>
          </cell>
          <cell r="C3694" t="str">
            <v>LACTATED RINGER`S INJECTION/BRADEX INJ.SO.INF (0,32+0,60+0,04+0,027)% BOTTLEx1000ML</v>
          </cell>
          <cell r="D3694" t="str">
            <v>LACTATED RINGER`S INJECTION/BRADEX INJ.SO.INF (0,32+0,60+0,04+0,027)% BOTTLEx1000ML</v>
          </cell>
          <cell r="E3694" t="str">
            <v>LACTATED RINGER`S INJECTION/BRADEX INJ.SO.INF (0,32+0,60+0,04+0,027)% BOTTLEx1000ML</v>
          </cell>
          <cell r="F3694" t="str">
            <v>LACTATED RINGERS</v>
          </cell>
          <cell r="G3694" t="str">
            <v>52700510</v>
          </cell>
          <cell r="I3694" t="str">
            <v>B05BB01</v>
          </cell>
          <cell r="J3694" t="str">
            <v/>
          </cell>
          <cell r="K3694">
            <v>1.1200000000000001</v>
          </cell>
          <cell r="L3694">
            <v>1.17</v>
          </cell>
          <cell r="M3694">
            <v>1.61</v>
          </cell>
        </row>
        <row r="3695">
          <cell r="A3695" t="str">
            <v>262860101</v>
          </cell>
          <cell r="B3695" t="str">
            <v>2802628601014</v>
          </cell>
          <cell r="C3695" t="str">
            <v>LACTATED RINGER`S INJECTION/BRADEX INJ.SO.INF (0,32+0,60+0,04+0,027)% BOTTLEx500ML</v>
          </cell>
          <cell r="D3695" t="str">
            <v>LACTATED RINGER`S INJECTION/BRADEX INJ.SO.INF (0,32+0,60+0,04+0,027)% BOTTLEx500ML</v>
          </cell>
          <cell r="E3695" t="str">
            <v>LACTATED RINGER`S INJECTION/BRADEX INJ.SO.INF (0,32+0,60+0,04+0,027)% BOTTLEx500ML</v>
          </cell>
          <cell r="F3695" t="str">
            <v>LACTATED RINGERS</v>
          </cell>
          <cell r="G3695" t="str">
            <v>52700500</v>
          </cell>
          <cell r="I3695" t="str">
            <v>B05BB01</v>
          </cell>
          <cell r="J3695" t="str">
            <v/>
          </cell>
          <cell r="K3695">
            <v>0.98</v>
          </cell>
          <cell r="L3695">
            <v>1.03</v>
          </cell>
          <cell r="M3695">
            <v>1.42</v>
          </cell>
        </row>
        <row r="3696">
          <cell r="A3696" t="str">
            <v>224940103</v>
          </cell>
          <cell r="B3696" t="str">
            <v>2802249401031</v>
          </cell>
          <cell r="C3696" t="str">
            <v>LACTATED RINGER`S INJECTION/DEMO SOL.INF 0,32+0,6+0,04+0,027% BOTTLE x500 ML (PE) (PE)</v>
          </cell>
          <cell r="D3696" t="str">
            <v>LACTATED RINGER`S INJECTION/DEMO SOL.INF 0,32+0,6+0,04+0,027% BOTTLE x500 ML (PE) (PE)</v>
          </cell>
          <cell r="E3696" t="str">
            <v>LACTATED RINGER`S INJECTION/DEMO SOL.INF 0,32+0,6+0,04+0,027% BOTTLE x500 ML (PE) (PE)</v>
          </cell>
          <cell r="F3696" t="str">
            <v>LACTATED RINGERS</v>
          </cell>
          <cell r="G3696" t="str">
            <v>52700400</v>
          </cell>
          <cell r="I3696" t="str">
            <v>B05BB01</v>
          </cell>
          <cell r="J3696" t="str">
            <v/>
          </cell>
          <cell r="K3696">
            <v>0.98</v>
          </cell>
          <cell r="L3696">
            <v>1.03</v>
          </cell>
          <cell r="M3696">
            <v>1.42</v>
          </cell>
        </row>
        <row r="3697">
          <cell r="A3697" t="str">
            <v>224940107</v>
          </cell>
          <cell r="B3697" t="str">
            <v>2802249401079</v>
          </cell>
          <cell r="C3697" t="str">
            <v>LACTATED RINGER`S INJECTION/DEMO SOL.INF 0,32+0,6+0,04+0,027% BOTTLES (PP) x 500ML</v>
          </cell>
          <cell r="D3697" t="str">
            <v>LACTATED RINGER`S INJECTION/DEMO SOL.INF 0,32+0,6+0,04+0,027% BOTTLES (PP) x 500ML</v>
          </cell>
          <cell r="E3697" t="str">
            <v>LACTATED RINGER`S INJECTION/DEMO SOL.INF 0,32+0,6+0,04+0,027% BOTTLES (PP) x 500ML</v>
          </cell>
          <cell r="F3697" t="str">
            <v>LACTATED RINGERS</v>
          </cell>
          <cell r="G3697" t="str">
            <v>52700415</v>
          </cell>
          <cell r="I3697" t="str">
            <v>B05BB01</v>
          </cell>
          <cell r="J3697" t="str">
            <v/>
          </cell>
          <cell r="K3697">
            <v>0.98</v>
          </cell>
          <cell r="L3697">
            <v>1.03</v>
          </cell>
          <cell r="M3697">
            <v>1.42</v>
          </cell>
        </row>
        <row r="3698">
          <cell r="A3698" t="str">
            <v>224940108</v>
          </cell>
          <cell r="B3698" t="str">
            <v>2802249401086</v>
          </cell>
          <cell r="C3698" t="str">
            <v>LACTATED RINGER`S INJECTION/DEMO SOL.INF 0,32+0,6+0,04+0,027% BOTTLES (PP) x1000ML</v>
          </cell>
          <cell r="D3698" t="str">
            <v>LACTATED RINGER`S INJECTION/DEMO SOL.INF 0,32+0,6+0,04+0,027% BOTTLES (PP) x1000ML</v>
          </cell>
          <cell r="E3698" t="str">
            <v>LACTATED RINGER`S INJECTION/DEMO SOL.INF 0,32+0,6+0,04+0,027% BOTTLES (PP) x1000ML</v>
          </cell>
          <cell r="F3698" t="str">
            <v>LACTATED RINGERS</v>
          </cell>
          <cell r="G3698" t="str">
            <v>52700435</v>
          </cell>
          <cell r="I3698" t="str">
            <v>B05BB01</v>
          </cell>
          <cell r="J3698" t="str">
            <v/>
          </cell>
          <cell r="K3698">
            <v>1.1200000000000001</v>
          </cell>
          <cell r="L3698">
            <v>1.17</v>
          </cell>
          <cell r="M3698">
            <v>1.61</v>
          </cell>
        </row>
        <row r="3699">
          <cell r="A3699" t="str">
            <v>224940104</v>
          </cell>
          <cell r="B3699" t="str">
            <v>2802249401048</v>
          </cell>
          <cell r="C3699" t="str">
            <v>LACTATED RINGER`S INJECTION/DEMO SOL.INF 0,32+0,6+0,04+0,027% BOTTLEx1000 ML (PE) (PE)</v>
          </cell>
          <cell r="D3699" t="str">
            <v>LACTATED RINGER`S INJECTION/DEMO SOL.INF 0,32+0,6+0,04+0,027% BOTTLEx1000 ML (PE) (PE)</v>
          </cell>
          <cell r="E3699" t="str">
            <v>LACTATED RINGER`S INJECTION/DEMO SOL.INF 0,32+0,6+0,04+0,027% BOTTLEx1000 ML (PE) (PE)</v>
          </cell>
          <cell r="F3699" t="str">
            <v>LACTATED RINGERS</v>
          </cell>
          <cell r="G3699" t="str">
            <v>52700420</v>
          </cell>
          <cell r="I3699" t="str">
            <v>B05BB01</v>
          </cell>
          <cell r="J3699" t="str">
            <v/>
          </cell>
          <cell r="K3699">
            <v>1.1200000000000001</v>
          </cell>
          <cell r="L3699">
            <v>1.17</v>
          </cell>
          <cell r="M3699">
            <v>1.61</v>
          </cell>
        </row>
        <row r="3700">
          <cell r="A3700" t="str">
            <v>175730101</v>
          </cell>
          <cell r="B3700" t="str">
            <v>2801757301017</v>
          </cell>
          <cell r="C3700" t="str">
            <v>LACTATED RINGER`S INJECTION/FRESENIUS SOL.INF (3,1+0,3+6+0,2)G BOTTLE (PP x1000 ML) (PP x1000 ML)</v>
          </cell>
          <cell r="D3700" t="str">
            <v>LACTATED RINGER`S INJECTION/FRESENIUS SOL.INF (3,1+0,3+6+0,2)G BOTTLE (PP x1000 ML) (PP x1000 ML)</v>
          </cell>
          <cell r="E3700" t="str">
            <v>LACTATED RINGER`S INJECTION/FRESENIUS SOL.INF (3,1+0,3+6+0,2)G BOTTLE (PP x1000 ML) (PP x1000 ML)</v>
          </cell>
          <cell r="F3700" t="str">
            <v>LACTATED RINGERS</v>
          </cell>
          <cell r="G3700" t="str">
            <v>52760620</v>
          </cell>
          <cell r="I3700" t="str">
            <v>B05BB01</v>
          </cell>
          <cell r="J3700" t="str">
            <v/>
          </cell>
          <cell r="K3700">
            <v>1.1200000000000001</v>
          </cell>
          <cell r="L3700">
            <v>1.17</v>
          </cell>
          <cell r="M3700">
            <v>1.61</v>
          </cell>
        </row>
        <row r="3701">
          <cell r="A3701" t="str">
            <v>175730103</v>
          </cell>
          <cell r="B3701" t="str">
            <v>2801757301031</v>
          </cell>
          <cell r="C3701" t="str">
            <v>LACTATED RINGER`S INJECTION/FRESENIUS SOL.INF (3,1+0,3+6+0,2)G BOTTLE (PP x500 ML) (PP x500 ML)</v>
          </cell>
          <cell r="D3701" t="str">
            <v>LACTATED RINGER`S INJECTION/FRESENIUS SOL.INF (3,1+0,3+6+0,2)G BOTTLE (PP x500 ML) (PP x500 ML)</v>
          </cell>
          <cell r="E3701" t="str">
            <v>LACTATED RINGER`S INJECTION/FRESENIUS SOL.INF (3,1+0,3+6+0,2)G BOTTLE (PP x500 ML) (PP x500 ML)</v>
          </cell>
          <cell r="F3701" t="str">
            <v>LACTATED RINGERS</v>
          </cell>
          <cell r="G3701" t="str">
            <v>52700610</v>
          </cell>
          <cell r="I3701" t="str">
            <v>B05BB01</v>
          </cell>
          <cell r="J3701" t="str">
            <v/>
          </cell>
          <cell r="K3701">
            <v>0.98</v>
          </cell>
          <cell r="L3701">
            <v>1.03</v>
          </cell>
          <cell r="M3701">
            <v>1.42</v>
          </cell>
        </row>
        <row r="3702">
          <cell r="A3702" t="str">
            <v>191100111</v>
          </cell>
          <cell r="B3702" t="str">
            <v>2801911001111</v>
          </cell>
          <cell r="C3702" t="str">
            <v>LACTATED RINGER`S INJECTION/ΒΙΟΣΕΡ INJ.SO.INF 1BAG PVCx2000ML</v>
          </cell>
          <cell r="D3702" t="str">
            <v>LACTATED RINGER`S INJECTION/ΒΙΟΣΕΡ INJ.SO.INF 1BAG PVCx2000ML</v>
          </cell>
          <cell r="E3702" t="str">
            <v>LACTATED RINGER`S INJECTION/ΒΙΟΣΕΡ INJ.SO.INF 1BAG PVCx2000ML</v>
          </cell>
          <cell r="F3702" t="str">
            <v>LACTATED RINGERS</v>
          </cell>
          <cell r="G3702" t="str">
            <v>52700270</v>
          </cell>
          <cell r="I3702" t="str">
            <v>B05BB01</v>
          </cell>
          <cell r="J3702" t="str">
            <v/>
          </cell>
          <cell r="K3702">
            <v>3.33</v>
          </cell>
          <cell r="L3702">
            <v>3.49</v>
          </cell>
          <cell r="M3702">
            <v>4.82</v>
          </cell>
        </row>
        <row r="3703">
          <cell r="A3703" t="str">
            <v>191100109</v>
          </cell>
          <cell r="B3703" t="str">
            <v>2801911001098</v>
          </cell>
          <cell r="C3703" t="str">
            <v>LACTATED RINGER`S INJECTION/ΒΙΟΣΕΡ INJ.SO.INF BTx4BAGS PVCx3000ML</v>
          </cell>
          <cell r="D3703" t="str">
            <v>LACTATED RINGER`S INJECTION/ΒΙΟΣΕΡ INJ.SO.INF BTx4BAGS PVCx3000ML</v>
          </cell>
          <cell r="E3703" t="str">
            <v>LACTATED RINGER`S INJECTION/ΒΙΟΣΕΡ INJ.SO.INF BTx4BAGS PVCx3000ML</v>
          </cell>
          <cell r="F3703" t="str">
            <v>LACTATED RINGERS</v>
          </cell>
          <cell r="G3703" t="str">
            <v>52700290</v>
          </cell>
          <cell r="I3703" t="str">
            <v>B05BB01</v>
          </cell>
          <cell r="J3703" t="str">
            <v/>
          </cell>
          <cell r="K3703">
            <v>3.37</v>
          </cell>
          <cell r="L3703">
            <v>3.53</v>
          </cell>
          <cell r="M3703">
            <v>4.8600000000000003</v>
          </cell>
        </row>
        <row r="3704">
          <cell r="A3704" t="str">
            <v>191100117</v>
          </cell>
          <cell r="B3704" t="str">
            <v>2801911001173</v>
          </cell>
          <cell r="C3704" t="str">
            <v>LACTATED RINGER`S INJECTION/ΒΙΟΣΕΡ INJ.SO.INF FLx1000ML (οβάλ φιάλη)</v>
          </cell>
          <cell r="D3704" t="str">
            <v>LACTATED RINGER`S INJECTION/ΒΙΟΣΕΡ INJ.SO.INF FLx1000ML (οβάλ φιάλη)</v>
          </cell>
          <cell r="E3704" t="str">
            <v>LACTATED RINGER`S INJECTION/ΒΙΟΣΕΡ INJ.SO.INF FLx1000ML (οβάλ φιάλη)</v>
          </cell>
          <cell r="F3704" t="str">
            <v>LACTATED RINGERS</v>
          </cell>
          <cell r="G3704" t="str">
            <v>52700225</v>
          </cell>
          <cell r="I3704" t="str">
            <v>B05BB01</v>
          </cell>
          <cell r="J3704" t="str">
            <v/>
          </cell>
          <cell r="K3704">
            <v>1.1153999999999999</v>
          </cell>
          <cell r="L3704">
            <v>1.17</v>
          </cell>
          <cell r="M3704">
            <v>1.61</v>
          </cell>
        </row>
        <row r="3705">
          <cell r="A3705" t="str">
            <v>191100116</v>
          </cell>
          <cell r="B3705" t="str">
            <v>2801911001166</v>
          </cell>
          <cell r="C3705" t="str">
            <v>LACTATED RINGER`S INJECTION/ΒΙΟΣΕΡ INJ.SO.INF FLx500ML (οβάλ φιάλη)</v>
          </cell>
          <cell r="D3705" t="str">
            <v>LACTATED RINGER`S INJECTION/ΒΙΟΣΕΡ INJ.SO.INF FLx500ML (οβάλ φιάλη)</v>
          </cell>
          <cell r="E3705" t="str">
            <v>LACTATED RINGER`S INJECTION/ΒΙΟΣΕΡ INJ.SO.INF FLx500ML (οβάλ φιάλη)</v>
          </cell>
          <cell r="F3705" t="str">
            <v>LACTATED RINGERS</v>
          </cell>
          <cell r="G3705" t="str">
            <v>52700215</v>
          </cell>
          <cell r="I3705" t="str">
            <v>B05BB01</v>
          </cell>
          <cell r="J3705" t="str">
            <v/>
          </cell>
          <cell r="K3705">
            <v>0.9819</v>
          </cell>
          <cell r="L3705">
            <v>1.03</v>
          </cell>
          <cell r="M3705">
            <v>1.42</v>
          </cell>
        </row>
        <row r="3706">
          <cell r="A3706" t="str">
            <v>191100102</v>
          </cell>
          <cell r="B3706" t="str">
            <v>2801911001029</v>
          </cell>
          <cell r="C3706" t="str">
            <v>LACTATED RINGER`S INJECTION/ΒΙΟΣΕΡ INJ.SO.INF ΒΤx1 Πλαστική φιάλη x1000 ML (σε συσκευασία των 10 πλαστικών φιαλών)</v>
          </cell>
          <cell r="D3706" t="str">
            <v>LACTATED RINGER`S INJECTION/ΒΙΟΣΕΡ INJ.SO.INF ΒΤx1 Πλαστική φιάλη x1000 ML (σε συσκευασία των 10 πλαστικών φιαλών)</v>
          </cell>
          <cell r="E3706" t="str">
            <v>LACTATED RINGER`S INJECTION/ΒΙΟΣΕΡ INJ.SO.INF ΒΤx1 Πλαστική φιάλη x1000 ML (σε συσκευασία των 10 πλαστικών φιαλών)</v>
          </cell>
          <cell r="F3706" t="str">
            <v>LACTATED RINGERS</v>
          </cell>
          <cell r="G3706" t="str">
            <v>52700220</v>
          </cell>
          <cell r="I3706" t="str">
            <v>B05BB01</v>
          </cell>
          <cell r="J3706" t="str">
            <v/>
          </cell>
          <cell r="K3706">
            <v>1.1200000000000001</v>
          </cell>
          <cell r="L3706">
            <v>1.17</v>
          </cell>
          <cell r="M3706">
            <v>1.61</v>
          </cell>
        </row>
        <row r="3707">
          <cell r="A3707" t="str">
            <v>191100101</v>
          </cell>
          <cell r="B3707" t="str">
            <v>2801911001012</v>
          </cell>
          <cell r="C3707" t="str">
            <v>LACTATED RINGER`S INJECTION/ΒΙΟΣΕΡ INJ.SO.INF ΒΤx1 Πλαστική φιάλη x500 ML (σε συσκευασία των 10 πλαστικών φιαλών)</v>
          </cell>
          <cell r="D3707" t="str">
            <v>LACTATED RINGER`S INJECTION/ΒΙΟΣΕΡ INJ.SO.INF ΒΤx1 Πλαστική φιάλη x500 ML (σε συσκευασία των 10 πλαστικών φιαλών)</v>
          </cell>
          <cell r="E3707" t="str">
            <v>LACTATED RINGER`S INJECTION/ΒΙΟΣΕΡ INJ.SO.INF ΒΤx1 Πλαστική φιάλη x500 ML (σε συσκευασία των 10 πλαστικών φιαλών)</v>
          </cell>
          <cell r="F3707" t="str">
            <v>LACTATED RINGERS</v>
          </cell>
          <cell r="G3707" t="str">
            <v>52700210</v>
          </cell>
          <cell r="I3707" t="str">
            <v>B05BB01</v>
          </cell>
          <cell r="J3707" t="str">
            <v/>
          </cell>
          <cell r="K3707">
            <v>0.98</v>
          </cell>
          <cell r="L3707">
            <v>1.03</v>
          </cell>
          <cell r="M3707">
            <v>1.42</v>
          </cell>
        </row>
        <row r="3708">
          <cell r="A3708" t="str">
            <v>197180401</v>
          </cell>
          <cell r="B3708" t="str">
            <v>2801971804011</v>
          </cell>
          <cell r="C3708" t="str">
            <v>LADININ SOL.INF 200MG/100ML VIAL BTx1 VIAL</v>
          </cell>
          <cell r="D3708" t="str">
            <v>LADININ SOL.INF 200MG/100ML VIAL BTx1 VIAL</v>
          </cell>
          <cell r="E3708" t="str">
            <v>LADININ SOL.INF 200MG/100ML VIAL BTx1 VIAL</v>
          </cell>
          <cell r="F3708" t="str">
            <v>LADININ</v>
          </cell>
          <cell r="G3708" t="str">
            <v>53180160</v>
          </cell>
          <cell r="I3708" t="str">
            <v>J01MA02</v>
          </cell>
          <cell r="J3708" t="str">
            <v/>
          </cell>
          <cell r="K3708">
            <v>4.3499999999999996</v>
          </cell>
          <cell r="L3708">
            <v>4.5599999999999996</v>
          </cell>
          <cell r="M3708">
            <v>6.29</v>
          </cell>
        </row>
        <row r="3709">
          <cell r="A3709" t="str">
            <v>197180501</v>
          </cell>
          <cell r="B3709" t="str">
            <v>2801971805018</v>
          </cell>
          <cell r="C3709" t="str">
            <v>LADININ SOL.INF 400MG/200ML BT x 1 VIAL x 200 ML</v>
          </cell>
          <cell r="D3709" t="str">
            <v>LADININ SOL.INF 400MG/200ML BT x 1 VIAL x 200 ML</v>
          </cell>
          <cell r="E3709" t="str">
            <v>LADININ SOL.INF 400MG/200ML BT x 1 VIAL x 200 ML</v>
          </cell>
          <cell r="F3709" t="str">
            <v>LADININ</v>
          </cell>
          <cell r="G3709" t="str">
            <v>53180170</v>
          </cell>
          <cell r="I3709" t="str">
            <v>J01MA02</v>
          </cell>
          <cell r="J3709" t="str">
            <v/>
          </cell>
          <cell r="K3709">
            <v>7.46</v>
          </cell>
          <cell r="L3709">
            <v>7.83</v>
          </cell>
          <cell r="M3709">
            <v>10.79</v>
          </cell>
        </row>
        <row r="3710">
          <cell r="A3710" t="str">
            <v>197180101</v>
          </cell>
          <cell r="B3710" t="str">
            <v>2801971801010</v>
          </cell>
          <cell r="C3710" t="str">
            <v>LADININ F.C.TAB 250MG/TAB BTx10 (σε BLISTER)</v>
          </cell>
          <cell r="D3710" t="str">
            <v>LADININ F.C.TAB 250MG/TAB BTx10 (σε BLISTER)</v>
          </cell>
          <cell r="E3710" t="str">
            <v>LADININ F.C.TAB 250MG/TAB BTx10 (σε BLISTER)</v>
          </cell>
          <cell r="F3710" t="str">
            <v>LADININ*</v>
          </cell>
          <cell r="G3710" t="str">
            <v>53180110</v>
          </cell>
          <cell r="I3710" t="str">
            <v>J01MA02</v>
          </cell>
          <cell r="J3710" t="str">
            <v/>
          </cell>
          <cell r="K3710">
            <v>1.54</v>
          </cell>
          <cell r="L3710">
            <v>1.62</v>
          </cell>
          <cell r="M3710">
            <v>2.2400000000000002</v>
          </cell>
        </row>
        <row r="3711">
          <cell r="A3711" t="str">
            <v>197180201</v>
          </cell>
          <cell r="B3711" t="str">
            <v>2801971802017</v>
          </cell>
          <cell r="C3711" t="str">
            <v>LADININ F.C.TAB 500MG/TAB BTx10 (σε BLISTER)</v>
          </cell>
          <cell r="D3711" t="str">
            <v>LADININ F.C.TAB 500MG/TAB BTx10 (σε BLISTER)</v>
          </cell>
          <cell r="E3711" t="str">
            <v>LADININ F.C.TAB 500MG/TAB BTx10 (σε BLISTER)</v>
          </cell>
          <cell r="F3711" t="str">
            <v>LADININ*</v>
          </cell>
          <cell r="G3711" t="str">
            <v>53180150</v>
          </cell>
          <cell r="I3711" t="str">
            <v>J01MA02</v>
          </cell>
          <cell r="J3711" t="str">
            <v/>
          </cell>
          <cell r="K3711">
            <v>3.13</v>
          </cell>
          <cell r="L3711">
            <v>3.28</v>
          </cell>
          <cell r="M3711">
            <v>4.5199999999999996</v>
          </cell>
        </row>
        <row r="3712">
          <cell r="A3712" t="str">
            <v>197180602</v>
          </cell>
          <cell r="B3712" t="str">
            <v>2801971806022</v>
          </cell>
          <cell r="C3712" t="str">
            <v>LADININ F.C.TAB 750MG/TAB BTx20</v>
          </cell>
          <cell r="D3712" t="str">
            <v>LADININ F.C.TAB 750MG/TAB BTx20</v>
          </cell>
          <cell r="E3712" t="str">
            <v>LADININ F.C.TAB 750MG/TAB BTx20</v>
          </cell>
          <cell r="F3712" t="str">
            <v>LADININ.*</v>
          </cell>
          <cell r="G3712" t="str">
            <v>53180200</v>
          </cell>
          <cell r="I3712" t="str">
            <v>J01MA02</v>
          </cell>
          <cell r="J3712" t="str">
            <v/>
          </cell>
          <cell r="K3712">
            <v>7.21</v>
          </cell>
          <cell r="L3712">
            <v>7.56</v>
          </cell>
          <cell r="M3712">
            <v>10.42</v>
          </cell>
        </row>
        <row r="3713">
          <cell r="A3713" t="str">
            <v>109820101</v>
          </cell>
          <cell r="B3713" t="str">
            <v>2801098201014</v>
          </cell>
          <cell r="C3713" t="str">
            <v>LADOSE CAPS 20MG/CAP ΒΤ x 12</v>
          </cell>
          <cell r="D3713" t="str">
            <v>LADOSE CAPS 20MG/CAP ΒΤ x 12</v>
          </cell>
          <cell r="E3713" t="str">
            <v>LADOSE CAPS 20MG/CAP ΒΤ x 12</v>
          </cell>
          <cell r="F3713" t="str">
            <v>LADOSE</v>
          </cell>
          <cell r="G3713" t="str">
            <v>53200100</v>
          </cell>
          <cell r="I3713" t="str">
            <v>N06AB03</v>
          </cell>
          <cell r="J3713" t="str">
            <v/>
          </cell>
          <cell r="K3713">
            <v>3.62</v>
          </cell>
          <cell r="L3713">
            <v>3.79</v>
          </cell>
          <cell r="M3713">
            <v>5.23</v>
          </cell>
        </row>
        <row r="3714">
          <cell r="A3714" t="str">
            <v>109820302</v>
          </cell>
          <cell r="B3714" t="str">
            <v>2801098203025</v>
          </cell>
          <cell r="C3714" t="str">
            <v>LADOSE DISP.TAB 20MG/TAB BTx28 (BLIST 2x14)</v>
          </cell>
          <cell r="D3714" t="str">
            <v>LADOSE DISP.TAB 20MG/TAB BTx28 (BLIST 2x14)</v>
          </cell>
          <cell r="E3714" t="str">
            <v>LADOSE DISP.TAB 20MG/TAB BTx28 (BLIST 2x14)</v>
          </cell>
          <cell r="F3714" t="str">
            <v>LADOSE</v>
          </cell>
          <cell r="G3714" t="str">
            <v>53200110</v>
          </cell>
          <cell r="I3714" t="str">
            <v>N06AB03</v>
          </cell>
          <cell r="J3714" t="str">
            <v/>
          </cell>
          <cell r="K3714">
            <v>7.56</v>
          </cell>
          <cell r="L3714">
            <v>7.93</v>
          </cell>
          <cell r="M3714">
            <v>10.93</v>
          </cell>
        </row>
        <row r="3715">
          <cell r="A3715" t="str">
            <v>109820202</v>
          </cell>
          <cell r="B3715" t="str">
            <v>2801098202028</v>
          </cell>
          <cell r="C3715" t="str">
            <v>LADOSE ORAL.SOL 20MG/5ML FLx70 ML</v>
          </cell>
          <cell r="D3715" t="str">
            <v>LADOSE ORAL.SOL 20MG/5ML FLx70 ML</v>
          </cell>
          <cell r="E3715" t="str">
            <v>LADOSE ORAL.SOL 20MG/5ML FLx70 ML</v>
          </cell>
          <cell r="F3715" t="str">
            <v>LADOSE</v>
          </cell>
          <cell r="G3715" t="str">
            <v>53200120</v>
          </cell>
          <cell r="I3715" t="str">
            <v>N06AB03</v>
          </cell>
          <cell r="J3715" t="str">
            <v/>
          </cell>
          <cell r="K3715">
            <v>4.3499999999999996</v>
          </cell>
          <cell r="L3715">
            <v>4.5599999999999996</v>
          </cell>
          <cell r="M3715">
            <v>6.29</v>
          </cell>
        </row>
        <row r="3716">
          <cell r="A3716" t="str">
            <v>242900102</v>
          </cell>
          <cell r="B3716" t="str">
            <v>2802429001020</v>
          </cell>
          <cell r="C3716" t="str">
            <v>LALIDE TAB 100MG/TAB BT x30(BLIST 3x10)</v>
          </cell>
          <cell r="D3716" t="str">
            <v>LALIDE TAB 100MG/TAB BT x30(BLIST 3x10)</v>
          </cell>
          <cell r="E3716" t="str">
            <v>LALIDE TAB 100MG/TAB BT x30(BLIST 3x10)</v>
          </cell>
          <cell r="F3716" t="str">
            <v>LALIDE</v>
          </cell>
          <cell r="G3716" t="str">
            <v>53240100</v>
          </cell>
          <cell r="I3716" t="str">
            <v>M01AX17</v>
          </cell>
          <cell r="J3716" t="str">
            <v/>
          </cell>
          <cell r="K3716">
            <v>1.94</v>
          </cell>
          <cell r="L3716">
            <v>2.0299999999999998</v>
          </cell>
          <cell r="M3716">
            <v>2.8</v>
          </cell>
        </row>
        <row r="3717">
          <cell r="A3717" t="str">
            <v>291570104</v>
          </cell>
          <cell r="B3717" t="str">
            <v>2802915701045</v>
          </cell>
          <cell r="C3717" t="str">
            <v>LAMBRINEX F.C.TAB 10MG/TAB BTx30 σε BLISTERS (PA/AL/PVC-AL FOIL) σε BLISTERS (PA/AL/PVC-AL FOIL)</v>
          </cell>
          <cell r="D3717" t="e">
            <v>#N/A</v>
          </cell>
          <cell r="E3717" t="str">
            <v>LAMBRINEX F.C.TAB 10MG/TAB BTx30 σε BLISTERS (PA/AL/PVC-AL FOIL) σε BLISTERS (PA/AL/PVC-AL FOIL)</v>
          </cell>
          <cell r="F3717" t="str">
            <v>LAMBRINEX</v>
          </cell>
          <cell r="G3717" t="str">
            <v>53250100</v>
          </cell>
          <cell r="I3717" t="str">
            <v>C10AA05</v>
          </cell>
          <cell r="J3717" t="str">
            <v/>
          </cell>
          <cell r="K3717">
            <v>5.94</v>
          </cell>
          <cell r="L3717">
            <v>6.23</v>
          </cell>
          <cell r="M3717">
            <v>8.59</v>
          </cell>
        </row>
        <row r="3718">
          <cell r="A3718" t="str">
            <v>291570204</v>
          </cell>
          <cell r="B3718" t="str">
            <v>2802915702042</v>
          </cell>
          <cell r="C3718" t="str">
            <v>LAMBRINEX F.C.TAB 20MG/TAB BTx30 σε BLISTERS (PA/AL/PVC-AL FOIL) σε BLISTERS (PA/AL/PVC-AL FOIL)</v>
          </cell>
          <cell r="D3718" t="e">
            <v>#N/A</v>
          </cell>
          <cell r="E3718" t="str">
            <v>LAMBRINEX F.C.TAB 20MG/TAB BTx30 σε BLISTERS (PA/AL/PVC-AL FOIL) σε BLISTERS (PA/AL/PVC-AL FOIL)</v>
          </cell>
          <cell r="F3718" t="str">
            <v>LAMBRINEX</v>
          </cell>
          <cell r="G3718" t="str">
            <v>53250110</v>
          </cell>
          <cell r="I3718" t="str">
            <v>C10AA05</v>
          </cell>
          <cell r="J3718" t="str">
            <v/>
          </cell>
          <cell r="K3718">
            <v>5.94</v>
          </cell>
          <cell r="L3718">
            <v>6.23</v>
          </cell>
          <cell r="M3718">
            <v>8.59</v>
          </cell>
        </row>
        <row r="3719">
          <cell r="A3719" t="str">
            <v>291570304</v>
          </cell>
          <cell r="B3719" t="str">
            <v>2802915703049</v>
          </cell>
          <cell r="C3719" t="str">
            <v>LAMBRINEX F.C.TAB 40MG/TAB BTx30 σε BLISTERS (PA/AL/PVC-AL FOIL) σε BLISTERS (PA/AL/PVC-AL FOIL)</v>
          </cell>
          <cell r="D3719" t="e">
            <v>#N/A</v>
          </cell>
          <cell r="E3719" t="str">
            <v>LAMBRINEX F.C.TAB 40MG/TAB BTx30 σε BLISTERS (PA/AL/PVC-AL FOIL) σε BLISTERS (PA/AL/PVC-AL FOIL)</v>
          </cell>
          <cell r="F3719" t="str">
            <v>LAMBRINEX</v>
          </cell>
          <cell r="G3719" t="str">
            <v>53250120</v>
          </cell>
          <cell r="I3719" t="str">
            <v>C10AA05</v>
          </cell>
          <cell r="J3719" t="str">
            <v/>
          </cell>
          <cell r="K3719">
            <v>6.64</v>
          </cell>
          <cell r="L3719">
            <v>6.97</v>
          </cell>
          <cell r="M3719">
            <v>9.6</v>
          </cell>
        </row>
        <row r="3720">
          <cell r="A3720" t="str">
            <v>291570404</v>
          </cell>
          <cell r="B3720" t="str">
            <v>2802915704046</v>
          </cell>
          <cell r="C3720" t="str">
            <v>LAMBRINEX F.C.TAB 80MG/TAB BTx30 σε BLISTERS (PA/AL/PVC-AL FOIL) σε BLISTERS (PA/AL/PVC-AL FOIL)</v>
          </cell>
          <cell r="D3720" t="e">
            <v>#N/A</v>
          </cell>
          <cell r="E3720" t="str">
            <v>LAMBRINEX F.C.TAB 80MG/TAB BTx30 σε BLISTERS (PA/AL/PVC-AL FOIL) σε BLISTERS (PA/AL/PVC-AL FOIL)</v>
          </cell>
          <cell r="F3720" t="str">
            <v>LAMBRINEX</v>
          </cell>
          <cell r="G3720" t="str">
            <v>53250130</v>
          </cell>
          <cell r="I3720" t="str">
            <v>C10AA05</v>
          </cell>
          <cell r="J3720" t="str">
            <v/>
          </cell>
          <cell r="K3720">
            <v>11.71</v>
          </cell>
          <cell r="L3720">
            <v>12.28</v>
          </cell>
          <cell r="M3720">
            <v>16.920000000000002</v>
          </cell>
        </row>
        <row r="3721">
          <cell r="A3721" t="str">
            <v>201811001</v>
          </cell>
          <cell r="B3721" t="str">
            <v>2802018110010</v>
          </cell>
          <cell r="C3721" t="str">
            <v>LAMICTAL CH/DIS.TAB 2MG/TAB BTx1FL x30 TABS</v>
          </cell>
          <cell r="D3721" t="str">
            <v>LAMICTAL CH/DIS.TAB 2MG/TAB BTx1FL x30 TABS</v>
          </cell>
          <cell r="E3721" t="str">
            <v>LAMICTAL CH/DIS.TAB 2MG/TAB BTx1FL x30 TABS</v>
          </cell>
          <cell r="F3721" t="str">
            <v>LAMICTAL</v>
          </cell>
          <cell r="G3721" t="str">
            <v>53260100</v>
          </cell>
          <cell r="I3721" t="str">
            <v>N03AX09</v>
          </cell>
          <cell r="J3721" t="str">
            <v/>
          </cell>
          <cell r="K3721">
            <v>1.49</v>
          </cell>
          <cell r="L3721">
            <v>1.56</v>
          </cell>
          <cell r="M3721">
            <v>2.15</v>
          </cell>
        </row>
        <row r="3722">
          <cell r="A3722" t="str">
            <v>201810401</v>
          </cell>
          <cell r="B3722" t="str">
            <v>2802018104019</v>
          </cell>
          <cell r="C3722" t="str">
            <v>LAMICTAL CH/DIS.TAB 5MG/TAB BTx30 (BLIST 3x10)</v>
          </cell>
          <cell r="D3722" t="e">
            <v>#N/A</v>
          </cell>
          <cell r="E3722" t="str">
            <v>LAMICTAL CH/DIS.TAB 5MG/TAB BTx30 (BLIST 3x10)</v>
          </cell>
          <cell r="F3722" t="str">
            <v>LAMICTAL</v>
          </cell>
          <cell r="G3722" t="str">
            <v>53260110</v>
          </cell>
          <cell r="I3722" t="str">
            <v>N03AX09</v>
          </cell>
          <cell r="J3722" t="str">
            <v/>
          </cell>
          <cell r="K3722">
            <v>1.62</v>
          </cell>
          <cell r="L3722">
            <v>1.7</v>
          </cell>
          <cell r="M3722">
            <v>2.34</v>
          </cell>
        </row>
        <row r="3723">
          <cell r="A3723" t="str">
            <v>201810410</v>
          </cell>
          <cell r="B3723" t="str">
            <v>2802018104101</v>
          </cell>
          <cell r="C3723" t="str">
            <v>LAMICTAL CH/DIS.TAB 5MG/TAB BTx30 (HDPE BOTTLE) με σύστημα ασφαλείας ανθεκτικό στο άνοιγμα από  τα παιδιά</v>
          </cell>
          <cell r="D3723" t="str">
            <v>LAMICTAL CH/DIS.TAB 5MG/TAB BTx30 (HDPE BOTTLE) με σύστημα ασφαλείας ανθεκτικό στο άνοιγμα από  τα παιδιά</v>
          </cell>
          <cell r="E3723" t="str">
            <v>LAMICTAL CH/DIS.TAB 5MG/TAB BTx30 (HDPE BOTTLE) με σύστημα ασφαλείας ανθεκτικό στο άνοιγμα από  τα παιδιά</v>
          </cell>
          <cell r="F3723" t="str">
            <v>LAMICTAL</v>
          </cell>
          <cell r="G3723" t="str">
            <v>53260115</v>
          </cell>
          <cell r="I3723" t="str">
            <v>N03AX09</v>
          </cell>
          <cell r="J3723" t="str">
            <v/>
          </cell>
          <cell r="K3723">
            <v>1.62</v>
          </cell>
          <cell r="L3723">
            <v>1.7</v>
          </cell>
          <cell r="M3723">
            <v>2.34</v>
          </cell>
        </row>
        <row r="3724">
          <cell r="A3724" t="str">
            <v>201810301</v>
          </cell>
          <cell r="B3724" t="str">
            <v>2802018103012</v>
          </cell>
          <cell r="C3724" t="str">
            <v>LAMICTAL TAB 100MG/TAB ΒΤx30 (BLIST 3 x 10)</v>
          </cell>
          <cell r="D3724" t="str">
            <v>LAMICTAL TAB 100MG/TAB ΒΤx30 (BLIST 3 x 10)</v>
          </cell>
          <cell r="E3724" t="str">
            <v>LAMICTAL TAB 100MG/TAB ΒΤx30 (BLIST 3 x 10)</v>
          </cell>
          <cell r="F3724" t="str">
            <v>LAMICTAL</v>
          </cell>
          <cell r="G3724" t="str">
            <v>53260160</v>
          </cell>
          <cell r="I3724" t="str">
            <v>N03AX09</v>
          </cell>
          <cell r="J3724" t="str">
            <v/>
          </cell>
          <cell r="K3724">
            <v>5.41</v>
          </cell>
          <cell r="L3724">
            <v>5.68</v>
          </cell>
          <cell r="M3724">
            <v>7.82</v>
          </cell>
        </row>
        <row r="3725">
          <cell r="A3725" t="str">
            <v>201810701</v>
          </cell>
          <cell r="B3725" t="str">
            <v>2802018107010</v>
          </cell>
          <cell r="C3725" t="str">
            <v>LAMICTAL TAB 200MG/TAB BTx30 (BLIST 3x10)</v>
          </cell>
          <cell r="D3725" t="str">
            <v>LAMICTAL TAB 200MG/TAB BTx30 (BLIST 3x10)</v>
          </cell>
          <cell r="E3725" t="str">
            <v>LAMICTAL TAB 200MG/TAB BTx30 (BLIST 3x10)</v>
          </cell>
          <cell r="F3725" t="str">
            <v>LAMICTAL</v>
          </cell>
          <cell r="G3725" t="str">
            <v>53260180</v>
          </cell>
          <cell r="I3725" t="str">
            <v>N03AX09</v>
          </cell>
          <cell r="J3725" t="str">
            <v/>
          </cell>
          <cell r="K3725">
            <v>12.82</v>
          </cell>
          <cell r="L3725">
            <v>13.45</v>
          </cell>
          <cell r="M3725">
            <v>18.54</v>
          </cell>
        </row>
        <row r="3726">
          <cell r="A3726" t="str">
            <v>201810101</v>
          </cell>
          <cell r="B3726" t="str">
            <v>2802018101018</v>
          </cell>
          <cell r="C3726" t="str">
            <v>LAMICTAL TAB 25MG ΒΤx30</v>
          </cell>
          <cell r="D3726" t="str">
            <v>LAMICTAL TAB 25MG ΒΤx30</v>
          </cell>
          <cell r="E3726" t="str">
            <v>LAMICTAL TAB 25MG ΒΤx30</v>
          </cell>
          <cell r="F3726" t="str">
            <v>LAMICTAL</v>
          </cell>
          <cell r="G3726" t="str">
            <v>53260120</v>
          </cell>
          <cell r="I3726" t="str">
            <v>N03AX09</v>
          </cell>
          <cell r="J3726" t="str">
            <v/>
          </cell>
          <cell r="K3726">
            <v>3.12</v>
          </cell>
          <cell r="L3726">
            <v>3.27</v>
          </cell>
          <cell r="M3726">
            <v>4.51</v>
          </cell>
        </row>
        <row r="3727">
          <cell r="A3727" t="str">
            <v>201810201</v>
          </cell>
          <cell r="B3727" t="str">
            <v>2802018102015</v>
          </cell>
          <cell r="C3727" t="str">
            <v>LAMICTAL TAB 50MG/TAB ΒΤ x 30</v>
          </cell>
          <cell r="D3727" t="str">
            <v>LAMICTAL TAB 50MG/TAB ΒΤ x 30</v>
          </cell>
          <cell r="E3727" t="str">
            <v>LAMICTAL TAB 50MG/TAB ΒΤ x 30</v>
          </cell>
          <cell r="F3727" t="str">
            <v>LAMICTAL</v>
          </cell>
          <cell r="G3727" t="str">
            <v>53260140</v>
          </cell>
          <cell r="I3727" t="str">
            <v>N03AX09</v>
          </cell>
          <cell r="J3727" t="str">
            <v/>
          </cell>
          <cell r="K3727">
            <v>4.84</v>
          </cell>
          <cell r="L3727">
            <v>5.08</v>
          </cell>
          <cell r="M3727">
            <v>7</v>
          </cell>
        </row>
        <row r="3728">
          <cell r="A3728" t="str">
            <v>299720101</v>
          </cell>
          <cell r="B3728" t="str">
            <v>2802997201013</v>
          </cell>
          <cell r="C3728" t="str">
            <v>LAMIVUDINE/ZIDOVUDINE TEVA F.C.TAB (150+300)MG/TAB BLISTER x 60 (OPA/Alu/PVC) x60 (OPA/Alu/PVC) x60</v>
          </cell>
          <cell r="D3728" t="str">
            <v>LAMIVUDINE/ZIDOVUDINE TEVA F.C.TAB (150+300)MG/TAB BLISTER x 60 (OPA/Alu/PVC) x60 (OPA/Alu/PVC) x60</v>
          </cell>
          <cell r="E3728" t="str">
            <v>LAMIVUDINE/ZIDOVUDINE TEVA F.C.TAB (150+300)MG/TAB BLISTER x 60 (OPA/Alu/PVC) x60 (OPA/Alu/PVC) x60</v>
          </cell>
          <cell r="F3728" t="str">
            <v>LAMIVUDINE+ZIDOVUDIN</v>
          </cell>
          <cell r="G3728" t="str">
            <v>53328100</v>
          </cell>
          <cell r="I3728" t="str">
            <v>J05AR01</v>
          </cell>
          <cell r="J3728" t="str">
            <v/>
          </cell>
          <cell r="K3728">
            <v>33.06</v>
          </cell>
          <cell r="L3728">
            <v>34.68</v>
          </cell>
          <cell r="M3728">
            <v>47.78</v>
          </cell>
        </row>
        <row r="3729">
          <cell r="A3729" t="str">
            <v>264340301</v>
          </cell>
          <cell r="B3729" t="str">
            <v>2802643403013</v>
          </cell>
          <cell r="C3729" t="str">
            <v>LAMOTRIX TAB 100MG/TAB BTx30 (BLIST3x10)</v>
          </cell>
          <cell r="D3729" t="str">
            <v>LAMOTRIX TAB 100MG/TAB BTx30 (BLIST3x10)</v>
          </cell>
          <cell r="E3729" t="str">
            <v>LAMOTRIX TAB 100MG/TAB BTx30 (BLIST3x10)</v>
          </cell>
          <cell r="F3729" t="str">
            <v>LAMOTRIX</v>
          </cell>
          <cell r="G3729" t="str">
            <v>53360140</v>
          </cell>
          <cell r="I3729" t="str">
            <v>N03AX09</v>
          </cell>
          <cell r="J3729" t="str">
            <v/>
          </cell>
          <cell r="K3729">
            <v>3.64</v>
          </cell>
          <cell r="L3729">
            <v>3.82</v>
          </cell>
          <cell r="M3729">
            <v>5.27</v>
          </cell>
        </row>
        <row r="3730">
          <cell r="A3730" t="str">
            <v>264340401</v>
          </cell>
          <cell r="B3730" t="str">
            <v>2802643404010</v>
          </cell>
          <cell r="C3730" t="str">
            <v>LAMOTRIX TAB 200MG/TAB BTx30 (BLIST3x10)</v>
          </cell>
          <cell r="D3730" t="str">
            <v>LAMOTRIX TAB 200MG/TAB BTx30 (BLIST3x10)</v>
          </cell>
          <cell r="E3730" t="str">
            <v>LAMOTRIX TAB 200MG/TAB BTx30 (BLIST3x10)</v>
          </cell>
          <cell r="F3730" t="str">
            <v>LAMOTRIX</v>
          </cell>
          <cell r="G3730" t="str">
            <v>53360160</v>
          </cell>
          <cell r="I3730" t="str">
            <v>N03AX09</v>
          </cell>
          <cell r="J3730" t="str">
            <v/>
          </cell>
          <cell r="K3730">
            <v>8.33</v>
          </cell>
          <cell r="L3730">
            <v>8.74</v>
          </cell>
          <cell r="M3730">
            <v>12.04</v>
          </cell>
        </row>
        <row r="3731">
          <cell r="A3731" t="str">
            <v>264340101</v>
          </cell>
          <cell r="B3731" t="str">
            <v>2802643401019</v>
          </cell>
          <cell r="C3731" t="str">
            <v>LAMOTRIX TAB 25MG/TAB BTx30 (BLIST3x10)</v>
          </cell>
          <cell r="D3731" t="str">
            <v>LAMOTRIX TAB 25MG/TAB BTx30 (BLIST3x10)</v>
          </cell>
          <cell r="E3731" t="str">
            <v>LAMOTRIX TAB 25MG/TAB BTx30 (BLIST3x10)</v>
          </cell>
          <cell r="F3731" t="str">
            <v>LAMOTRIX</v>
          </cell>
          <cell r="G3731" t="str">
            <v>53360100</v>
          </cell>
          <cell r="I3731" t="str">
            <v>N03AX09</v>
          </cell>
          <cell r="J3731" t="str">
            <v/>
          </cell>
          <cell r="K3731">
            <v>2.34</v>
          </cell>
          <cell r="L3731">
            <v>2.4500000000000002</v>
          </cell>
          <cell r="M3731">
            <v>3.38</v>
          </cell>
        </row>
        <row r="3732">
          <cell r="A3732" t="str">
            <v>264340201</v>
          </cell>
          <cell r="B3732" t="str">
            <v>2802643402016</v>
          </cell>
          <cell r="C3732" t="str">
            <v>LAMOTRIX TAB 50MG/TAB BTx30 (BLIST 3x10)</v>
          </cell>
          <cell r="D3732" t="str">
            <v>LAMOTRIX TAB 50MG/TAB BTx30 (BLIST 3x10)</v>
          </cell>
          <cell r="E3732" t="str">
            <v>LAMOTRIX TAB 50MG/TAB BTx30 (BLIST 3x10)</v>
          </cell>
          <cell r="F3732" t="str">
            <v>LAMOTRIX</v>
          </cell>
          <cell r="G3732" t="str">
            <v>53360120</v>
          </cell>
          <cell r="I3732" t="str">
            <v>N03AX09</v>
          </cell>
          <cell r="J3732" t="str">
            <v/>
          </cell>
          <cell r="K3732">
            <v>3.15</v>
          </cell>
          <cell r="L3732">
            <v>3.3</v>
          </cell>
          <cell r="M3732">
            <v>4.55</v>
          </cell>
        </row>
        <row r="3733">
          <cell r="A3733" t="str">
            <v>207120203</v>
          </cell>
          <cell r="B3733" t="str">
            <v>2802071202035</v>
          </cell>
          <cell r="C3733" t="str">
            <v>LANAMONT TAB 10MG/TAB BTx30 (BLIST 3x10)</v>
          </cell>
          <cell r="D3733" t="str">
            <v>LANAMONT TAB 10MG/TAB BTx30 (BLIST 3x10)</v>
          </cell>
          <cell r="E3733" t="str">
            <v>LANAMONT TAB 10MG/TAB BTx30 (BLIST 3x10)</v>
          </cell>
          <cell r="F3733" t="str">
            <v>LANAMONT</v>
          </cell>
          <cell r="G3733" t="str">
            <v>53380110</v>
          </cell>
          <cell r="I3733" t="str">
            <v>N05BE01</v>
          </cell>
          <cell r="J3733" t="str">
            <v/>
          </cell>
          <cell r="K3733">
            <v>4.17</v>
          </cell>
          <cell r="L3733">
            <v>4.37</v>
          </cell>
          <cell r="M3733">
            <v>6.02</v>
          </cell>
        </row>
        <row r="3734">
          <cell r="A3734" t="str">
            <v>264780202</v>
          </cell>
          <cell r="B3734" t="str">
            <v>2802647802027</v>
          </cell>
          <cell r="C3734" t="str">
            <v>LANCIPROL GR.CAP 30 MG/CAP BT x  28(σε BLISTER)</v>
          </cell>
          <cell r="D3734" t="str">
            <v>LANCIPROL GR.CAP 30 MG/CAP BT x  28(σε BLISTER)</v>
          </cell>
          <cell r="E3734" t="str">
            <v>LANCIPROL GR.CAP 30 MG/CAP BT x  28(σε BLISTER)</v>
          </cell>
          <cell r="F3734" t="str">
            <v>LANCIPROL</v>
          </cell>
          <cell r="G3734" t="str">
            <v>53400130</v>
          </cell>
          <cell r="I3734" t="str">
            <v>A02BC03</v>
          </cell>
          <cell r="J3734" t="str">
            <v/>
          </cell>
          <cell r="K3734">
            <v>4.84</v>
          </cell>
          <cell r="L3734">
            <v>5.08</v>
          </cell>
          <cell r="M3734">
            <v>7</v>
          </cell>
        </row>
        <row r="3735">
          <cell r="A3735" t="str">
            <v>206890103</v>
          </cell>
          <cell r="B3735" t="str">
            <v>2802068901033</v>
          </cell>
          <cell r="C3735" t="str">
            <v>LANEX GR.CAP 20MG/CAP BT x 14 (σε γυάλινο φιαλίδιο)</v>
          </cell>
          <cell r="D3735" t="str">
            <v>LANEX GR.CAP 20MG/CAP BT x 14 (σε γυάλινο φιαλίδιο)</v>
          </cell>
          <cell r="E3735" t="str">
            <v>LANEX GR.CAP 20MG/CAP BT x 14 (σε γυάλινο φιαλίδιο)</v>
          </cell>
          <cell r="F3735" t="str">
            <v>LANEX</v>
          </cell>
          <cell r="G3735" t="str">
            <v>53420100</v>
          </cell>
          <cell r="I3735" t="str">
            <v>A02BC01</v>
          </cell>
          <cell r="J3735" t="str">
            <v/>
          </cell>
          <cell r="K3735">
            <v>3.06</v>
          </cell>
          <cell r="L3735">
            <v>3.21</v>
          </cell>
          <cell r="M3735">
            <v>4.42</v>
          </cell>
        </row>
        <row r="3736">
          <cell r="A3736" t="str">
            <v>206890104</v>
          </cell>
          <cell r="B3736" t="str">
            <v>2802068901040</v>
          </cell>
          <cell r="C3736" t="str">
            <v>LANEX GR.CAP 20MG/CAP BT x 28 (σε γυάλινο φιαλίδιο)</v>
          </cell>
          <cell r="D3736" t="str">
            <v>LANEX GR.CAP 20MG/CAP BT x 28 (σε γυάλινο φιαλίδιο)</v>
          </cell>
          <cell r="E3736" t="str">
            <v>LANEX GR.CAP 20MG/CAP BT x 28 (σε γυάλινο φιαλίδιο)</v>
          </cell>
          <cell r="F3736" t="str">
            <v>LANEX</v>
          </cell>
          <cell r="G3736" t="str">
            <v>53420110</v>
          </cell>
          <cell r="I3736" t="str">
            <v>A02BC01</v>
          </cell>
          <cell r="J3736" t="str">
            <v/>
          </cell>
          <cell r="K3736">
            <v>5.69</v>
          </cell>
          <cell r="L3736">
            <v>5.97</v>
          </cell>
          <cell r="M3736">
            <v>8.23</v>
          </cell>
        </row>
        <row r="3737">
          <cell r="A3737" t="str">
            <v>010780602</v>
          </cell>
          <cell r="B3737" t="str">
            <v>2800107806028</v>
          </cell>
          <cell r="C3737" t="str">
            <v>LANOMYCIN INJ.SOL 500MG/2ML AMP BTX10AMPX2ML</v>
          </cell>
          <cell r="D3737" t="str">
            <v>LANOMYCIN INJ.SOL 500MG/2ML AMP BTX10AMPX2ML</v>
          </cell>
          <cell r="E3737" t="str">
            <v>LANOMYCIN INJ.SOL 500MG/2ML AMP BTX10AMPX2ML</v>
          </cell>
          <cell r="F3737" t="str">
            <v>LANOMYCIN</v>
          </cell>
          <cell r="G3737" t="str">
            <v>53460140</v>
          </cell>
          <cell r="I3737" t="str">
            <v>J01GB06</v>
          </cell>
          <cell r="J3737" t="str">
            <v/>
          </cell>
          <cell r="K3737">
            <v>25.62</v>
          </cell>
          <cell r="L3737">
            <v>26.88</v>
          </cell>
          <cell r="M3737">
            <v>37.04</v>
          </cell>
        </row>
        <row r="3738">
          <cell r="A3738" t="str">
            <v>264280202</v>
          </cell>
          <cell r="B3738" t="str">
            <v>2802642802022</v>
          </cell>
          <cell r="C3738" t="str">
            <v>LANSO GR.CAP 30MG/CAP BTx28 (BLIST4x7)</v>
          </cell>
          <cell r="D3738" t="str">
            <v>LANSO GR.CAP 30MG/CAP BTx28 (BLIST4x7)</v>
          </cell>
          <cell r="E3738" t="str">
            <v>LANSO GR.CAP 30MG/CAP BTx28 (BLIST4x7)</v>
          </cell>
          <cell r="F3738" t="str">
            <v>LANSO</v>
          </cell>
          <cell r="G3738" t="str">
            <v>53480130</v>
          </cell>
          <cell r="I3738" t="str">
            <v>A02BC03</v>
          </cell>
          <cell r="J3738" t="str">
            <v/>
          </cell>
          <cell r="K3738">
            <v>4.84</v>
          </cell>
          <cell r="L3738">
            <v>5.08</v>
          </cell>
          <cell r="M3738">
            <v>7</v>
          </cell>
        </row>
        <row r="3739">
          <cell r="A3739" t="str">
            <v>245830508</v>
          </cell>
          <cell r="B3739" t="str">
            <v>2802458305083</v>
          </cell>
          <cell r="C3739" t="str">
            <v>LANTUS INJ.SOL 100 IU/ML BTx10 PF PEN (SOLO STAR) x 3 ML (SOLO STAR) x 3 ML</v>
          </cell>
          <cell r="D3739" t="str">
            <v>LANTUS INJ.SOL 100 IU/ML BTx10 PF PEN (SOLO STAR) x 3 ML (SOLO STAR) x 3 ML</v>
          </cell>
          <cell r="E3739" t="str">
            <v>LANTUS INJ.SOL 100 IU/ML BTx10 PF PEN (SOLO STAR) x 3 ML (SOLO STAR) x 3 ML</v>
          </cell>
          <cell r="F3739" t="str">
            <v>LANTUS</v>
          </cell>
          <cell r="G3739" t="str">
            <v>53500150</v>
          </cell>
          <cell r="I3739" t="str">
            <v>A10AE04</v>
          </cell>
          <cell r="J3739" t="str">
            <v/>
          </cell>
          <cell r="K3739">
            <v>73.56</v>
          </cell>
          <cell r="L3739">
            <v>77.17</v>
          </cell>
          <cell r="M3739">
            <v>98.16</v>
          </cell>
        </row>
        <row r="3740">
          <cell r="A3740" t="str">
            <v>245830502</v>
          </cell>
          <cell r="B3740" t="str">
            <v>2802458305021</v>
          </cell>
          <cell r="C3740" t="str">
            <v>LANTUS INJ.SOL 100 IU/ML BTx3 PF PEN (SOLO STAR) x 3 ML (SOLO STAR) x 3 ML</v>
          </cell>
          <cell r="D3740" t="str">
            <v>LANTUS INJ.SOL 100 IU/ML BTx3 PF PEN (SOLO STAR) x 3 ML (SOLO STAR) x 3 ML</v>
          </cell>
          <cell r="E3740" t="str">
            <v>LANTUS INJ.SOL 100 IU/ML BTx3 PF PEN (SOLO STAR) x 3 ML (SOLO STAR) x 3 ML</v>
          </cell>
          <cell r="F3740" t="str">
            <v>LANTUS</v>
          </cell>
          <cell r="G3740" t="str">
            <v>53500130</v>
          </cell>
          <cell r="I3740" t="str">
            <v>A10AE04</v>
          </cell>
          <cell r="J3740" t="str">
            <v/>
          </cell>
          <cell r="K3740">
            <v>22.06</v>
          </cell>
          <cell r="L3740">
            <v>23.14</v>
          </cell>
          <cell r="M3740">
            <v>31.88</v>
          </cell>
        </row>
        <row r="3741">
          <cell r="A3741" t="str">
            <v>245830202</v>
          </cell>
          <cell r="B3741" t="str">
            <v>2802458302020</v>
          </cell>
          <cell r="C3741" t="str">
            <v>LANTUS INJ.SOL 100 IU/ML CARTR.3ML BTX5CARTR.X3ML</v>
          </cell>
          <cell r="D3741" t="str">
            <v>LANTUS INJ.SOL 100 IU/ML CARTR.3ML BTX5CARTR.X3ML</v>
          </cell>
          <cell r="E3741" t="str">
            <v>LANTUS INJ.SOL 100 IU/ML CARTR.3ML BTX5CARTR.X3ML</v>
          </cell>
          <cell r="F3741" t="str">
            <v>LANTUS</v>
          </cell>
          <cell r="G3741" t="str">
            <v>53500120</v>
          </cell>
          <cell r="I3741" t="str">
            <v>A10AE04</v>
          </cell>
          <cell r="J3741" t="str">
            <v/>
          </cell>
          <cell r="K3741">
            <v>36.76</v>
          </cell>
          <cell r="L3741">
            <v>38.56</v>
          </cell>
          <cell r="M3741">
            <v>53.14</v>
          </cell>
        </row>
        <row r="3742">
          <cell r="A3742" t="str">
            <v>245830105</v>
          </cell>
          <cell r="B3742" t="str">
            <v>2802458301054</v>
          </cell>
          <cell r="C3742" t="str">
            <v>LANTUS INJ.SOL 100 IU/ML VIAL 5ML 1ΥΑΛΙΝΟ VIAL X10ML</v>
          </cell>
          <cell r="D3742" t="str">
            <v>LANTUS INJ.SOL 100 IU/ML VIAL 5ML 1ΥΑΛΙΝΟ VIAL X10ML</v>
          </cell>
          <cell r="E3742" t="str">
            <v>LANTUS INJ.SOL 100 IU/ML VIAL 5ML 1ΥΑΛΙΝΟ VIAL X10ML</v>
          </cell>
          <cell r="F3742" t="str">
            <v>LANTUS</v>
          </cell>
          <cell r="G3742" t="str">
            <v>53500100</v>
          </cell>
          <cell r="I3742" t="str">
            <v>A10AE04</v>
          </cell>
          <cell r="J3742" t="str">
            <v/>
          </cell>
          <cell r="K3742">
            <v>25.04</v>
          </cell>
          <cell r="L3742">
            <v>26.26</v>
          </cell>
          <cell r="M3742">
            <v>36.19</v>
          </cell>
        </row>
        <row r="3743">
          <cell r="A3743" t="str">
            <v>292940301</v>
          </cell>
          <cell r="B3743" t="str">
            <v>2802929403010</v>
          </cell>
          <cell r="C3743" t="str">
            <v>LANZAFEN F.C.TAB 10MG/TAB BTx28 (σε blisters)</v>
          </cell>
          <cell r="D3743" t="str">
            <v>LANZAFEN F.C.TAB 10MG/TAB BTx28 (σε blisters)</v>
          </cell>
          <cell r="E3743" t="str">
            <v>LANZAFEN F.C.TAB 10MG/TAB BTx28 (σε blisters)</v>
          </cell>
          <cell r="F3743" t="str">
            <v>LANZAFEN</v>
          </cell>
          <cell r="G3743" t="str">
            <v>53525100</v>
          </cell>
          <cell r="I3743" t="str">
            <v>N05AH03</v>
          </cell>
          <cell r="J3743" t="str">
            <v/>
          </cell>
          <cell r="K3743">
            <v>20.100000000000001</v>
          </cell>
          <cell r="L3743">
            <v>21.08</v>
          </cell>
          <cell r="M3743">
            <v>29.04</v>
          </cell>
        </row>
        <row r="3744">
          <cell r="A3744" t="str">
            <v>268910104</v>
          </cell>
          <cell r="B3744" t="str">
            <v>2802689101041</v>
          </cell>
          <cell r="C3744" t="str">
            <v>LANZOL GR.CAP 30MG/CAP BT x 28(BOTTLE HDPE)</v>
          </cell>
          <cell r="D3744" t="str">
            <v>LANZOL GR.CAP 30MG/CAP BT x 28(BOTTLE HDPE)</v>
          </cell>
          <cell r="E3744" t="str">
            <v>LANZOL GR.CAP 30MG/CAP BT x 28(BOTTLE HDPE)</v>
          </cell>
          <cell r="F3744" t="str">
            <v>LANZOL</v>
          </cell>
          <cell r="G3744" t="str">
            <v>53530100</v>
          </cell>
          <cell r="I3744" t="str">
            <v>A02BC03</v>
          </cell>
          <cell r="J3744" t="str">
            <v/>
          </cell>
          <cell r="K3744">
            <v>4.84</v>
          </cell>
          <cell r="L3744">
            <v>5.08</v>
          </cell>
          <cell r="M3744">
            <v>7</v>
          </cell>
        </row>
        <row r="3745">
          <cell r="A3745" t="str">
            <v>276220301</v>
          </cell>
          <cell r="B3745" t="str">
            <v>2802762203013</v>
          </cell>
          <cell r="C3745" t="str">
            <v>LAPENZA F.C.TAB 10MG/TAB BTx 28 (BLISTER ALU/ALU) ALU/ALU)</v>
          </cell>
          <cell r="D3745" t="str">
            <v>LAPENZA F.C.TAB 10MG/TAB BTx 28 (BLISTER ALU/ALU) ALU/ALU)</v>
          </cell>
          <cell r="E3745" t="str">
            <v>LAPENZA F.C.TAB 10MG/TAB BTx 28 (BLISTER ALU/ALU) ALU/ALU)</v>
          </cell>
          <cell r="F3745" t="str">
            <v>LAPENZA</v>
          </cell>
          <cell r="G3745" t="str">
            <v>53540120</v>
          </cell>
          <cell r="I3745" t="str">
            <v>N05AH03</v>
          </cell>
          <cell r="J3745" t="str">
            <v/>
          </cell>
          <cell r="K3745">
            <v>20.100000000000001</v>
          </cell>
          <cell r="L3745">
            <v>21.08</v>
          </cell>
          <cell r="M3745">
            <v>29.04</v>
          </cell>
        </row>
        <row r="3746">
          <cell r="A3746" t="str">
            <v>276220501</v>
          </cell>
          <cell r="B3746" t="str">
            <v>2802762205017</v>
          </cell>
          <cell r="C3746" t="str">
            <v>LAPENZA F.C.TAB 20MG/TAB BTx 28 (BLISTER ALU/ALU) ALU/ALU)</v>
          </cell>
          <cell r="D3746" t="str">
            <v>LAPENZA F.C.TAB 20MG/TAB BTx 28 (BLISTER ALU/ALU) ALU/ALU)</v>
          </cell>
          <cell r="E3746" t="str">
            <v>LAPENZA F.C.TAB 20MG/TAB BTx 28 (BLISTER ALU/ALU) ALU/ALU)</v>
          </cell>
          <cell r="F3746" t="str">
            <v>LAPENZA</v>
          </cell>
          <cell r="G3746" t="str">
            <v>53540140</v>
          </cell>
          <cell r="I3746" t="str">
            <v>N05AH03</v>
          </cell>
          <cell r="J3746" t="str">
            <v/>
          </cell>
          <cell r="K3746">
            <v>52.64</v>
          </cell>
          <cell r="L3746">
            <v>55.22</v>
          </cell>
          <cell r="M3746">
            <v>70.239999999999995</v>
          </cell>
        </row>
        <row r="3747">
          <cell r="A3747" t="str">
            <v>276220101</v>
          </cell>
          <cell r="B3747" t="str">
            <v>2802762201019</v>
          </cell>
          <cell r="C3747" t="str">
            <v>LAPENZA F.C.TAB 5MG/TAB BTx 28 (BLISTER ALU/ALU) ALU/ALU)</v>
          </cell>
          <cell r="D3747" t="str">
            <v>LAPENZA F.C.TAB 5MG/TAB BTx 28 (BLISTER ALU/ALU) ALU/ALU)</v>
          </cell>
          <cell r="E3747" t="str">
            <v>LAPENZA F.C.TAB 5MG/TAB BTx 28 (BLISTER ALU/ALU) ALU/ALU)</v>
          </cell>
          <cell r="F3747" t="str">
            <v>LAPENZA</v>
          </cell>
          <cell r="G3747" t="str">
            <v>53540100</v>
          </cell>
          <cell r="I3747" t="str">
            <v>N05AH03</v>
          </cell>
          <cell r="J3747" t="str">
            <v/>
          </cell>
          <cell r="K3747">
            <v>10.52</v>
          </cell>
          <cell r="L3747">
            <v>11.04</v>
          </cell>
          <cell r="M3747">
            <v>15.21</v>
          </cell>
        </row>
        <row r="3748">
          <cell r="A3748" t="str">
            <v>297960101</v>
          </cell>
          <cell r="B3748" t="str">
            <v>2802979601015</v>
          </cell>
          <cell r="C3748" t="str">
            <v>LAPEROS INH.SOL.N (0.5+2.5)MG/2.5ML BTx30 (6 STRIPS x5 ΠΛΑΣΤΙΚΑ ΦΙΑΛΙΔΙΑ X 2,5ML)</v>
          </cell>
          <cell r="D3748" t="str">
            <v>LAPEROS INH.SOL.N (0.5+2.5)MG/2.5ML BTx30 (6 STRIPS x5 ΠΛΑΣΤΙΚΑ ΦΙΑΛΙΔΙΑ X 2,5ML)</v>
          </cell>
          <cell r="E3748" t="str">
            <v>LAPEROS INH.SOL.N (0.5+2.5)MG/2.5ML BTx30 (6 STRIPS x5 ΠΛΑΣΤΙΚΑ ΦΙΑΛΙΔΙΑ X 2,5ML)</v>
          </cell>
          <cell r="F3748" t="str">
            <v>LAPEROS</v>
          </cell>
          <cell r="G3748" t="str">
            <v>53542100</v>
          </cell>
          <cell r="I3748" t="str">
            <v>R03AK04</v>
          </cell>
          <cell r="J3748" t="str">
            <v/>
          </cell>
          <cell r="K3748">
            <v>5.27</v>
          </cell>
          <cell r="L3748">
            <v>5.53</v>
          </cell>
          <cell r="M3748">
            <v>7.62</v>
          </cell>
        </row>
        <row r="3749">
          <cell r="A3749" t="str">
            <v>285540204</v>
          </cell>
          <cell r="B3749" t="str">
            <v>2802855402040</v>
          </cell>
          <cell r="C3749" t="str">
            <v>LAPOZAN F.C.TAB 10MG/TAB BTx28 [BLIST (Alu/Alu) 4x7] [BLIST (Alu/Alu) 4x7]</v>
          </cell>
          <cell r="D3749" t="str">
            <v>LAPOZAN F.C.TAB 10MG/TAB BTx28 [BLIST (Alu/Alu) 4x7] [BLIST (Alu/Alu) 4x7]</v>
          </cell>
          <cell r="E3749" t="str">
            <v>LAPOZAN F.C.TAB 10MG/TAB BTx28 [BLIST (Alu/Alu) 4x7] [BLIST (Alu/Alu) 4x7]</v>
          </cell>
          <cell r="F3749" t="str">
            <v>LAPOZAN</v>
          </cell>
          <cell r="G3749" t="str">
            <v>53545190</v>
          </cell>
          <cell r="I3749" t="str">
            <v>N05AH03</v>
          </cell>
          <cell r="J3749" t="str">
            <v/>
          </cell>
          <cell r="K3749">
            <v>20.100000000000001</v>
          </cell>
          <cell r="L3749">
            <v>21.08</v>
          </cell>
          <cell r="M3749">
            <v>29.04</v>
          </cell>
        </row>
        <row r="3750">
          <cell r="A3750" t="str">
            <v>285540304</v>
          </cell>
          <cell r="B3750" t="str">
            <v>2802855403047</v>
          </cell>
          <cell r="C3750" t="str">
            <v>LAPOZAN F.C.TAB 15MG/TAB BTx28 [BLIST (Alu/Alu) 4x7] [BLIST (Alu/Alu) 4x7]</v>
          </cell>
          <cell r="D3750" t="str">
            <v>LAPOZAN F.C.TAB 15MG/TAB BTx28 [BLIST (Alu/Alu) 4x7] [BLIST (Alu/Alu) 4x7]</v>
          </cell>
          <cell r="E3750" t="str">
            <v>LAPOZAN F.C.TAB 15MG/TAB BTx28 [BLIST (Alu/Alu) 4x7] [BLIST (Alu/Alu) 4x7]</v>
          </cell>
          <cell r="F3750" t="str">
            <v>LAPOZAN</v>
          </cell>
          <cell r="G3750" t="str">
            <v>53545250</v>
          </cell>
          <cell r="I3750" t="str">
            <v>N05AH03</v>
          </cell>
          <cell r="J3750" t="str">
            <v/>
          </cell>
          <cell r="K3750">
            <v>34.4</v>
          </cell>
          <cell r="L3750">
            <v>36.090000000000003</v>
          </cell>
          <cell r="M3750">
            <v>49.74</v>
          </cell>
        </row>
        <row r="3751">
          <cell r="A3751" t="str">
            <v>285540104</v>
          </cell>
          <cell r="B3751" t="str">
            <v>2802855401043</v>
          </cell>
          <cell r="C3751" t="str">
            <v>LAPOZAN F.C.TAB 5MG/TAB BTx28 [BLIST (Alu/Alu) 4x7] [BLIST (Alu/Alu) 4x7]</v>
          </cell>
          <cell r="D3751" t="str">
            <v>LAPOZAN F.C.TAB 5MG/TAB BTx28 [BLIST (Alu/Alu) 4x7] [BLIST (Alu/Alu) 4x7]</v>
          </cell>
          <cell r="E3751" t="str">
            <v>LAPOZAN F.C.TAB 5MG/TAB BTx28 [BLIST (Alu/Alu) 4x7] [BLIST (Alu/Alu) 4x7]</v>
          </cell>
          <cell r="F3751" t="str">
            <v>LAPOZAN</v>
          </cell>
          <cell r="G3751" t="str">
            <v>53545130</v>
          </cell>
          <cell r="I3751" t="str">
            <v>N05AH03</v>
          </cell>
          <cell r="J3751" t="str">
            <v/>
          </cell>
          <cell r="K3751">
            <v>10.52</v>
          </cell>
          <cell r="L3751">
            <v>11.04</v>
          </cell>
          <cell r="M3751">
            <v>15.21</v>
          </cell>
        </row>
        <row r="3752">
          <cell r="A3752" t="str">
            <v>291470203</v>
          </cell>
          <cell r="B3752" t="str">
            <v>2802914702036</v>
          </cell>
          <cell r="C3752" t="str">
            <v>LAPOZAN ORO OR.DISP.TA 10MG/TAB BTx 28 (BLISTER PACKS, PUSH THROUGH) (BLISTER PACKS, PUSH THROUGH)</v>
          </cell>
          <cell r="D3752" t="str">
            <v>LAPOZAN ORO OR.DISP.TA 10MG/TAB BTx 28 (BLISTER PACKS, PUSH THROUGH) (BLISTER PACKS, PUSH THROUGH)</v>
          </cell>
          <cell r="E3752" t="str">
            <v>LAPOZAN ORO OR.DISP.TA 10MG/TAB BTx 28 (BLISTER PACKS, PUSH THROUGH) (BLISTER PACKS, PUSH THROUGH)</v>
          </cell>
          <cell r="F3752" t="str">
            <v>LAPOZAN ORO</v>
          </cell>
          <cell r="G3752" t="str">
            <v>53550200</v>
          </cell>
          <cell r="I3752" t="str">
            <v>N05AH03</v>
          </cell>
          <cell r="J3752" t="str">
            <v/>
          </cell>
          <cell r="K3752">
            <v>19.64</v>
          </cell>
          <cell r="L3752">
            <v>20.6</v>
          </cell>
          <cell r="M3752">
            <v>28.39</v>
          </cell>
        </row>
        <row r="3753">
          <cell r="A3753" t="str">
            <v>291470303</v>
          </cell>
          <cell r="B3753" t="str">
            <v>2802914703033</v>
          </cell>
          <cell r="C3753" t="str">
            <v>LAPOZAN ORO OR.DISP.TA 15MG/TAB BTx 28 (BLISTER PACKS, PUSH THROUGH) (BLISTER PACKS, PUSH THROUGH)</v>
          </cell>
          <cell r="D3753" t="str">
            <v>LAPOZAN ORO OR.DISP.TA 15MG/TAB BTx 28 (BLISTER PACKS, PUSH THROUGH) (BLISTER PACKS, PUSH THROUGH)</v>
          </cell>
          <cell r="E3753" t="str">
            <v>LAPOZAN ORO OR.DISP.TA 15MG/TAB BTx 28 (BLISTER PACKS, PUSH THROUGH) (BLISTER PACKS, PUSH THROUGH)</v>
          </cell>
          <cell r="F3753" t="str">
            <v>LAPOZAN ORO</v>
          </cell>
          <cell r="G3753" t="str">
            <v>53550280</v>
          </cell>
          <cell r="I3753" t="str">
            <v>N05AH03</v>
          </cell>
          <cell r="J3753" t="str">
            <v/>
          </cell>
          <cell r="K3753">
            <v>27.94</v>
          </cell>
          <cell r="L3753">
            <v>29.31</v>
          </cell>
          <cell r="M3753">
            <v>40.39</v>
          </cell>
        </row>
        <row r="3754">
          <cell r="A3754" t="str">
            <v>291470403</v>
          </cell>
          <cell r="B3754" t="str">
            <v>2802914704030</v>
          </cell>
          <cell r="C3754" t="str">
            <v>LAPOZAN ORO OR.DISP.TA 20MG/TAB BTx 28 (BLISTER PACKS, PUSH THROUGH) (BLISTER PACKS, PUSH THROUGH)</v>
          </cell>
          <cell r="D3754" t="str">
            <v>LAPOZAN ORO OR.DISP.TA 20MG/TAB BTx 28 (BLISTER PACKS, PUSH THROUGH) (BLISTER PACKS, PUSH THROUGH)</v>
          </cell>
          <cell r="E3754" t="str">
            <v>LAPOZAN ORO OR.DISP.TA 20MG/TAB BTx 28 (BLISTER PACKS, PUSH THROUGH) (BLISTER PACKS, PUSH THROUGH)</v>
          </cell>
          <cell r="F3754" t="str">
            <v>LAPOZAN ORO</v>
          </cell>
          <cell r="G3754" t="str">
            <v>53550360</v>
          </cell>
          <cell r="I3754" t="str">
            <v>N05AH03</v>
          </cell>
          <cell r="J3754" t="str">
            <v/>
          </cell>
          <cell r="K3754">
            <v>47.53</v>
          </cell>
          <cell r="L3754">
            <v>49.86</v>
          </cell>
          <cell r="M3754">
            <v>68.709999999999994</v>
          </cell>
        </row>
        <row r="3755">
          <cell r="A3755" t="str">
            <v>291470103</v>
          </cell>
          <cell r="B3755" t="str">
            <v>2802914701039</v>
          </cell>
          <cell r="C3755" t="str">
            <v>LAPOZAN ORO OR.DISP.TA 5MG/TAB BTx 28 (BLISTER PACKS, PUSH THROUGH) (BLISTER PACKS, PUSH THROUGH)</v>
          </cell>
          <cell r="D3755" t="str">
            <v>LAPOZAN ORO OR.DISP.TA 5MG/TAB BTx 28 (BLISTER PACKS, PUSH THROUGH) (BLISTER PACKS, PUSH THROUGH)</v>
          </cell>
          <cell r="E3755" t="str">
            <v>LAPOZAN ORO OR.DISP.TA 5MG/TAB BTx 28 (BLISTER PACKS, PUSH THROUGH) (BLISTER PACKS, PUSH THROUGH)</v>
          </cell>
          <cell r="F3755" t="str">
            <v>LAPOZAN ORO</v>
          </cell>
          <cell r="G3755" t="str">
            <v>53550120</v>
          </cell>
          <cell r="I3755" t="str">
            <v>N05AH03</v>
          </cell>
          <cell r="J3755" t="str">
            <v/>
          </cell>
          <cell r="K3755">
            <v>10.93</v>
          </cell>
          <cell r="L3755">
            <v>11.47</v>
          </cell>
          <cell r="M3755">
            <v>15.8</v>
          </cell>
        </row>
        <row r="3756">
          <cell r="A3756" t="str">
            <v>205650201</v>
          </cell>
          <cell r="B3756" t="str">
            <v>2802056502013</v>
          </cell>
          <cell r="C3756" t="str">
            <v>LAPRAZOL GR.CAP 15MG/CAP BTx14(σε BLISTERS)</v>
          </cell>
          <cell r="D3756" t="str">
            <v>LAPRAZOL GR.CAP 15MG/CAP BTx14(σε BLISTERS)</v>
          </cell>
          <cell r="E3756" t="str">
            <v>LAPRAZOL GR.CAP 15MG/CAP BTx14(σε BLISTERS)</v>
          </cell>
          <cell r="F3756" t="str">
            <v>LAPRAZOL</v>
          </cell>
          <cell r="G3756" t="str">
            <v>53560100</v>
          </cell>
          <cell r="I3756" t="str">
            <v>A02BC03</v>
          </cell>
          <cell r="J3756" t="str">
            <v/>
          </cell>
          <cell r="K3756">
            <v>3.36</v>
          </cell>
          <cell r="L3756">
            <v>3.52</v>
          </cell>
          <cell r="M3756">
            <v>4.8499999999999996</v>
          </cell>
        </row>
        <row r="3757">
          <cell r="A3757" t="str">
            <v>205650101</v>
          </cell>
          <cell r="B3757" t="str">
            <v>2802056501016</v>
          </cell>
          <cell r="C3757" t="str">
            <v>LAPRAZOL GR.CAP 30MG/CAP BTx14(σε BLISTERS)</v>
          </cell>
          <cell r="D3757" t="str">
            <v>LAPRAZOL GR.CAP 30MG/CAP BTx14(σε BLISTERS)</v>
          </cell>
          <cell r="E3757" t="str">
            <v>LAPRAZOL GR.CAP 30MG/CAP BTx14(σε BLISTERS)</v>
          </cell>
          <cell r="F3757" t="str">
            <v>LAPRAZOL</v>
          </cell>
          <cell r="G3757" t="str">
            <v>53560120</v>
          </cell>
          <cell r="I3757" t="str">
            <v>A02BC03</v>
          </cell>
          <cell r="J3757" t="str">
            <v/>
          </cell>
          <cell r="K3757">
            <v>4.2300000000000004</v>
          </cell>
          <cell r="L3757">
            <v>4.4400000000000004</v>
          </cell>
          <cell r="M3757">
            <v>6.12</v>
          </cell>
        </row>
        <row r="3758">
          <cell r="A3758" t="str">
            <v>205650302</v>
          </cell>
          <cell r="B3758" t="str">
            <v>2802056503027</v>
          </cell>
          <cell r="C3758" t="str">
            <v>LAPRAZOL  FAS TAB OR.DISP.TA 15MG/TAB BT x 14 (2 BLISTER x 7) (2 BLISTER x 7)</v>
          </cell>
          <cell r="D3758" t="str">
            <v>LAPRAZOL  FAS TAB OR.DISP.TA 15MG/TAB BT x 14 (2 BLISTER x 7) (2 BLISTER x 7)</v>
          </cell>
          <cell r="E3758" t="str">
            <v>LAPRAZOL  FAS TAB OR.DISP.TA 15MG/TAB BT x 14 (2 BLISTER x 7) (2 BLISTER x 7)</v>
          </cell>
          <cell r="F3758" t="str">
            <v>LAPRAZOL FAST</v>
          </cell>
          <cell r="G3758" t="str">
            <v>53580100</v>
          </cell>
          <cell r="I3758" t="str">
            <v>A02BC03</v>
          </cell>
          <cell r="J3758" t="str">
            <v/>
          </cell>
          <cell r="K3758">
            <v>3.06</v>
          </cell>
          <cell r="L3758">
            <v>3.21</v>
          </cell>
          <cell r="M3758">
            <v>4.42</v>
          </cell>
        </row>
        <row r="3759">
          <cell r="A3759" t="str">
            <v>205650403</v>
          </cell>
          <cell r="B3759" t="str">
            <v>2802056504031</v>
          </cell>
          <cell r="C3759" t="str">
            <v>LAPRAZOL  FAS TAB OR.DISP.TA 30MG/TAB BT x 28 (BLISTER 4 x 7) (BLISTER 4 x 7)</v>
          </cell>
          <cell r="D3759" t="str">
            <v>LAPRAZOL  FAS TAB OR.DISP.TA 30MG/TAB BT x 28 (BLISTER 4 x 7) (BLISTER 4 x 7)</v>
          </cell>
          <cell r="E3759" t="str">
            <v>LAPRAZOL  FAS TAB OR.DISP.TA 30MG/TAB BT x 28 (BLISTER 4 x 7) (BLISTER 4 x 7)</v>
          </cell>
          <cell r="F3759" t="str">
            <v>LAPRAZOL FAST</v>
          </cell>
          <cell r="G3759" t="str">
            <v>53580130</v>
          </cell>
          <cell r="I3759" t="str">
            <v>A02BC03</v>
          </cell>
          <cell r="J3759" t="str">
            <v/>
          </cell>
          <cell r="K3759">
            <v>9.98</v>
          </cell>
          <cell r="L3759">
            <v>10.47</v>
          </cell>
          <cell r="M3759">
            <v>14.43</v>
          </cell>
        </row>
        <row r="3760">
          <cell r="A3760" t="str">
            <v>260600101</v>
          </cell>
          <cell r="B3760" t="str">
            <v>2802606001010</v>
          </cell>
          <cell r="C3760" t="str">
            <v>LARITHRO PD.SOL.INF 500MG/VIAL BTx1VIAL</v>
          </cell>
          <cell r="D3760" t="str">
            <v>LARITHRO PD.SOL.INF 500MG/VIAL BTx1VIAL</v>
          </cell>
          <cell r="E3760" t="str">
            <v>LARITHRO PD.SOL.INF 500MG/VIAL BTx1VIAL</v>
          </cell>
          <cell r="F3760" t="str">
            <v>LARITHRO</v>
          </cell>
          <cell r="G3760" t="str">
            <v>53680100</v>
          </cell>
          <cell r="I3760" t="str">
            <v>J01FA09</v>
          </cell>
          <cell r="J3760" t="str">
            <v/>
          </cell>
          <cell r="K3760">
            <v>3.9</v>
          </cell>
          <cell r="L3760">
            <v>4.09</v>
          </cell>
          <cell r="M3760">
            <v>5.64</v>
          </cell>
        </row>
        <row r="3761">
          <cell r="A3761" t="str">
            <v>287640102</v>
          </cell>
          <cell r="B3761" t="str">
            <v>2802876401022</v>
          </cell>
          <cell r="C3761" t="str">
            <v>LARTOKAZ TAB (150+12,5)MG/TAB BTx28 σε blister από PVC-PE-PVDC (τύπου triplex)/αλουμίνιο σε blister από PVC-PE-PVDC (τύπου triplex)/αλουμίνιο</v>
          </cell>
          <cell r="D3761" t="str">
            <v>LARTOKAZ TAB (150+12,5)MG/TAB BTx28 σε blister από PVC-PE-PVDC (τύπου triplex)/αλουμίνιο σε blister από PVC-PE-PVDC (τύπου triplex)/αλουμίνιο</v>
          </cell>
          <cell r="E3761" t="str">
            <v>LARTOKAZ TAB (150+12,5)MG/TAB BTx28 σε blister από PVC-PE-PVDC (τύπου triplex)/αλουμίνιο σε blister από PVC-PE-PVDC (τύπου triplex)/αλουμίνιο</v>
          </cell>
          <cell r="F3761" t="str">
            <v>LARTOKAZ</v>
          </cell>
          <cell r="G3761" t="str">
            <v>53705100</v>
          </cell>
          <cell r="I3761" t="str">
            <v>C09DA04</v>
          </cell>
          <cell r="J3761" t="str">
            <v/>
          </cell>
          <cell r="K3761">
            <v>3.43</v>
          </cell>
          <cell r="L3761">
            <v>3.6</v>
          </cell>
          <cell r="M3761">
            <v>4.96</v>
          </cell>
        </row>
        <row r="3762">
          <cell r="A3762" t="str">
            <v>287640202</v>
          </cell>
          <cell r="B3762" t="str">
            <v>2802876402029</v>
          </cell>
          <cell r="C3762" t="str">
            <v>LARTOKAZ TAB (300+12,5)MG/TAB BTx28 σε blister από PVC-PE-PVDC (τύπου triplex)/αλουμίνιο σε blister από PVC-PE-PVDC (τύπου triplex)/αλουμίνιο</v>
          </cell>
          <cell r="D3762" t="str">
            <v>LARTOKAZ TAB (300+12,5)MG/TAB BTx28 σε blister από PVC-PE-PVDC (τύπου triplex)/αλουμίνιο σε blister από PVC-PE-PVDC (τύπου triplex)/αλουμίνιο</v>
          </cell>
          <cell r="E3762" t="str">
            <v>LARTOKAZ TAB (300+12,5)MG/TAB BTx28 σε blister από PVC-PE-PVDC (τύπου triplex)/αλουμίνιο σε blister από PVC-PE-PVDC (τύπου triplex)/αλουμίνιο</v>
          </cell>
          <cell r="F3762" t="str">
            <v>LARTOKAZ</v>
          </cell>
          <cell r="G3762" t="str">
            <v>53705110</v>
          </cell>
          <cell r="I3762" t="str">
            <v>C09DA04</v>
          </cell>
          <cell r="J3762" t="str">
            <v/>
          </cell>
          <cell r="K3762">
            <v>3.93</v>
          </cell>
          <cell r="L3762">
            <v>4.12</v>
          </cell>
          <cell r="M3762">
            <v>5.68</v>
          </cell>
        </row>
        <row r="3763">
          <cell r="A3763" t="str">
            <v>287640302</v>
          </cell>
          <cell r="B3763" t="str">
            <v>2802876403026</v>
          </cell>
          <cell r="C3763" t="str">
            <v>LARTOKAZ TAB (300+25)MG/TAB BTx28 σε blister από PVC-PE-PVDC (τύπου triplex)/αλουμίνιο σε blister από PVC-PE-PVDC (τύπου triplex)/αλουμίνιο</v>
          </cell>
          <cell r="D3763" t="str">
            <v>LARTOKAZ TAB (300+25)MG/TAB BTx28 σε blister από PVC-PE-PVDC (τύπου triplex)/αλουμίνιο σε blister από PVC-PE-PVDC (τύπου triplex)/αλουμίνιο</v>
          </cell>
          <cell r="E3763" t="str">
            <v>LARTOKAZ TAB (300+25)MG/TAB BTx28 σε blister από PVC-PE-PVDC (τύπου triplex)/αλουμίνιο σε blister από PVC-PE-PVDC (τύπου triplex)/αλουμίνιο</v>
          </cell>
          <cell r="F3763" t="str">
            <v>LARTOKAZ</v>
          </cell>
          <cell r="G3763" t="str">
            <v>53705120</v>
          </cell>
          <cell r="I3763" t="str">
            <v>C09DA04</v>
          </cell>
          <cell r="J3763" t="str">
            <v/>
          </cell>
          <cell r="K3763">
            <v>4.04</v>
          </cell>
          <cell r="L3763">
            <v>4.24</v>
          </cell>
          <cell r="M3763">
            <v>5.84</v>
          </cell>
        </row>
        <row r="3764">
          <cell r="A3764" t="str">
            <v>289050102</v>
          </cell>
          <cell r="B3764" t="str">
            <v>2802890501029</v>
          </cell>
          <cell r="C3764" t="str">
            <v>LARVIN F.C.TAB 75MG/TAB BTx28 (BL 2x14)</v>
          </cell>
          <cell r="D3764" t="str">
            <v>LARVIN F.C.TAB 75MG/TAB BTx28 (BL 2x14)</v>
          </cell>
          <cell r="E3764" t="str">
            <v>LARVIN F.C.TAB 75MG/TAB BTx28 (BL 2x14)</v>
          </cell>
          <cell r="F3764" t="str">
            <v>LARVIN</v>
          </cell>
          <cell r="G3764" t="str">
            <v>53710100</v>
          </cell>
          <cell r="I3764" t="str">
            <v>B01AC04</v>
          </cell>
          <cell r="J3764" t="str">
            <v/>
          </cell>
          <cell r="K3764">
            <v>6.25</v>
          </cell>
          <cell r="L3764">
            <v>6.56</v>
          </cell>
          <cell r="M3764">
            <v>9.0399999999999991</v>
          </cell>
        </row>
        <row r="3765">
          <cell r="A3765" t="str">
            <v>294730101</v>
          </cell>
          <cell r="B3765" t="str">
            <v>2802947301015</v>
          </cell>
          <cell r="C3765" t="str">
            <v>LASIUM CAPS 1,5MG/CAP BTx28 (BLIST 4x7)</v>
          </cell>
          <cell r="D3765" t="str">
            <v>LASIUM CAPS 1,5MG/CAP BTx28 (BLIST 4x7)</v>
          </cell>
          <cell r="E3765" t="str">
            <v>LASIUM CAPS 1,5MG/CAP BTx28 (BLIST 4x7)</v>
          </cell>
          <cell r="F3765" t="str">
            <v>LASIUM</v>
          </cell>
          <cell r="G3765" t="str">
            <v>53719100</v>
          </cell>
          <cell r="I3765" t="str">
            <v>N06DA03</v>
          </cell>
          <cell r="J3765" t="str">
            <v/>
          </cell>
          <cell r="K3765">
            <v>5.22</v>
          </cell>
          <cell r="L3765">
            <v>5.48</v>
          </cell>
          <cell r="M3765">
            <v>7.55</v>
          </cell>
        </row>
        <row r="3766">
          <cell r="A3766" t="str">
            <v>294730201</v>
          </cell>
          <cell r="B3766" t="str">
            <v>2802947302012</v>
          </cell>
          <cell r="C3766" t="str">
            <v>LASIUM CAPS 3MG/CAP BTx28 (BLIST 4x7)</v>
          </cell>
          <cell r="D3766" t="str">
            <v>LASIUM CAPS 3MG/CAP BTx28 (BLIST 4x7)</v>
          </cell>
          <cell r="E3766" t="str">
            <v>LASIUM CAPS 3MG/CAP BTx28 (BLIST 4x7)</v>
          </cell>
          <cell r="F3766" t="str">
            <v>LASIUM</v>
          </cell>
          <cell r="G3766" t="str">
            <v>53719110</v>
          </cell>
          <cell r="I3766" t="str">
            <v>N06DA03</v>
          </cell>
          <cell r="J3766" t="str">
            <v/>
          </cell>
          <cell r="K3766">
            <v>7.51</v>
          </cell>
          <cell r="L3766">
            <v>7.88</v>
          </cell>
          <cell r="M3766">
            <v>10.85</v>
          </cell>
        </row>
        <row r="3767">
          <cell r="A3767" t="str">
            <v>294730301</v>
          </cell>
          <cell r="B3767" t="str">
            <v>2802947303019</v>
          </cell>
          <cell r="C3767" t="str">
            <v>LASIUM CAPS 4,5MG/CAP BTx28 (BLIST 4x7)</v>
          </cell>
          <cell r="D3767" t="str">
            <v>LASIUM CAPS 4,5MG/CAP BTx28 (BLIST 4x7)</v>
          </cell>
          <cell r="E3767" t="str">
            <v>LASIUM CAPS 4,5MG/CAP BTx28 (BLIST 4x7)</v>
          </cell>
          <cell r="F3767" t="str">
            <v>LASIUM</v>
          </cell>
          <cell r="G3767" t="str">
            <v>53719120</v>
          </cell>
          <cell r="I3767" t="str">
            <v>N06DA03</v>
          </cell>
          <cell r="J3767" t="str">
            <v/>
          </cell>
          <cell r="K3767">
            <v>8.68</v>
          </cell>
          <cell r="L3767">
            <v>9.11</v>
          </cell>
          <cell r="M3767">
            <v>12.55</v>
          </cell>
        </row>
        <row r="3768">
          <cell r="A3768" t="str">
            <v>036280501</v>
          </cell>
          <cell r="B3768" t="str">
            <v>2800362805019</v>
          </cell>
          <cell r="C3768" t="str">
            <v>LASIX INJ.SOL 20MG/2ML AMP BTx5 AMPx2 ML</v>
          </cell>
          <cell r="D3768" t="str">
            <v>LASIX INJ.SOL 20MG/2ML AMP BTx5 AMPx2 ML</v>
          </cell>
          <cell r="E3768" t="str">
            <v>LASIX INJ.SOL 20MG/2ML AMP BTx5 AMPx2 ML</v>
          </cell>
          <cell r="F3768" t="str">
            <v>LASIX</v>
          </cell>
          <cell r="G3768" t="str">
            <v>53720110</v>
          </cell>
          <cell r="I3768" t="str">
            <v>C03CA01</v>
          </cell>
          <cell r="J3768" t="str">
            <v/>
          </cell>
          <cell r="K3768">
            <v>1.35</v>
          </cell>
          <cell r="L3768">
            <v>1.42</v>
          </cell>
          <cell r="M3768">
            <v>1.96</v>
          </cell>
        </row>
        <row r="3769">
          <cell r="A3769" t="str">
            <v>036280301</v>
          </cell>
          <cell r="B3769" t="str">
            <v>2800362803015</v>
          </cell>
          <cell r="C3769" t="str">
            <v>LASIX TAB 40MG/TAB ΒΤx12 (BLIST 1x12)</v>
          </cell>
          <cell r="D3769" t="str">
            <v>LASIX TAB 40MG/TAB ΒΤx12 (BLIST 1x12)</v>
          </cell>
          <cell r="E3769" t="str">
            <v>LASIX TAB 40MG/TAB ΒΤx12 (BLIST 1x12)</v>
          </cell>
          <cell r="F3769" t="str">
            <v>LASIX</v>
          </cell>
          <cell r="G3769" t="str">
            <v>53720100</v>
          </cell>
          <cell r="I3769" t="str">
            <v>C03CA01</v>
          </cell>
          <cell r="J3769" t="str">
            <v/>
          </cell>
          <cell r="K3769">
            <v>1.01</v>
          </cell>
          <cell r="L3769">
            <v>1.06</v>
          </cell>
          <cell r="M3769">
            <v>1.46</v>
          </cell>
        </row>
        <row r="3770">
          <cell r="A3770" t="str">
            <v>267940202</v>
          </cell>
          <cell r="B3770" t="str">
            <v>2802679402028</v>
          </cell>
          <cell r="C3770" t="str">
            <v>LASSEN F.C.TAB 1MG/TAB BTx20 (BLIST 2x10)</v>
          </cell>
          <cell r="D3770" t="e">
            <v>#N/A</v>
          </cell>
          <cell r="E3770" t="str">
            <v>LASSEN F.C.TAB 1MG/TAB BTx20 (BLIST 2x10)</v>
          </cell>
          <cell r="F3770" t="str">
            <v>LASSEN</v>
          </cell>
          <cell r="G3770" t="str">
            <v>53760110</v>
          </cell>
          <cell r="I3770" t="str">
            <v>N05AX08</v>
          </cell>
          <cell r="J3770" t="str">
            <v/>
          </cell>
          <cell r="K3770">
            <v>1.72</v>
          </cell>
          <cell r="L3770">
            <v>1.8</v>
          </cell>
          <cell r="M3770">
            <v>2.48</v>
          </cell>
        </row>
        <row r="3771">
          <cell r="A3771" t="str">
            <v>267940301</v>
          </cell>
          <cell r="B3771" t="str">
            <v>2802679403018</v>
          </cell>
          <cell r="C3771" t="str">
            <v>LASSEN F.C.TAB 2MG/TAB BTx20 (BLIST 2x10)</v>
          </cell>
          <cell r="D3771" t="e">
            <v>#N/A</v>
          </cell>
          <cell r="E3771" t="str">
            <v>LASSEN F.C.TAB 2MG/TAB BTx20 (BLIST 2x10)</v>
          </cell>
          <cell r="F3771" t="str">
            <v>LASSEN</v>
          </cell>
          <cell r="G3771" t="str">
            <v>53760120</v>
          </cell>
          <cell r="I3771" t="str">
            <v>N05AX08</v>
          </cell>
          <cell r="J3771" t="str">
            <v/>
          </cell>
          <cell r="K3771">
            <v>3.59</v>
          </cell>
          <cell r="L3771">
            <v>3.77</v>
          </cell>
          <cell r="M3771">
            <v>5.19</v>
          </cell>
        </row>
        <row r="3772">
          <cell r="A3772" t="str">
            <v>267940401</v>
          </cell>
          <cell r="B3772" t="str">
            <v>2802679404015</v>
          </cell>
          <cell r="C3772" t="str">
            <v>LASSEN F.C.TAB 3MG/TAB BTx20 (BLIST 2x10)</v>
          </cell>
          <cell r="D3772" t="e">
            <v>#N/A</v>
          </cell>
          <cell r="E3772" t="str">
            <v>LASSEN F.C.TAB 3MG/TAB BTx20 (BLIST 2x10)</v>
          </cell>
          <cell r="F3772" t="str">
            <v>LASSEN</v>
          </cell>
          <cell r="G3772" t="str">
            <v>53760130</v>
          </cell>
          <cell r="I3772" t="str">
            <v>N05AX08</v>
          </cell>
          <cell r="J3772" t="str">
            <v/>
          </cell>
          <cell r="K3772">
            <v>3.88</v>
          </cell>
          <cell r="L3772">
            <v>4.07</v>
          </cell>
          <cell r="M3772">
            <v>5.61</v>
          </cell>
        </row>
        <row r="3773">
          <cell r="A3773" t="str">
            <v>267940501</v>
          </cell>
          <cell r="B3773" t="str">
            <v>2802679405012</v>
          </cell>
          <cell r="C3773" t="str">
            <v>LASSEN F.C.TAB 4MG/TAB BTx20 (BLIST 2x10)</v>
          </cell>
          <cell r="D3773" t="e">
            <v>#N/A</v>
          </cell>
          <cell r="E3773" t="str">
            <v>LASSEN F.C.TAB 4MG/TAB BTx20 (BLIST 2x10)</v>
          </cell>
          <cell r="F3773" t="str">
            <v>LASSEN</v>
          </cell>
          <cell r="G3773" t="str">
            <v>53760140</v>
          </cell>
          <cell r="I3773" t="str">
            <v>N05AX08</v>
          </cell>
          <cell r="J3773" t="str">
            <v/>
          </cell>
          <cell r="K3773">
            <v>6.67</v>
          </cell>
          <cell r="L3773">
            <v>7</v>
          </cell>
          <cell r="M3773">
            <v>9.65</v>
          </cell>
        </row>
        <row r="3774">
          <cell r="A3774" t="str">
            <v>299160101</v>
          </cell>
          <cell r="B3774" t="str">
            <v>2802991601017</v>
          </cell>
          <cell r="C3774" t="str">
            <v>LATADIN EY.DRO.SOL 0.005% W/V BTx1 φιαλίδιο x2,5 ml (πλαστική φιάλη από LDPE)</v>
          </cell>
          <cell r="D3774" t="e">
            <v>#N/A</v>
          </cell>
          <cell r="E3774" t="str">
            <v>LATADIN EY.DRO.SOL 0.005% W/V BTx1 φιαλίδιο x2,5 ml (πλαστική φιάλη από LDPE)</v>
          </cell>
          <cell r="F3774" t="str">
            <v>LATADIN</v>
          </cell>
          <cell r="G3774" t="str">
            <v>53770100</v>
          </cell>
          <cell r="I3774" t="str">
            <v>S01EE01</v>
          </cell>
          <cell r="J3774" t="str">
            <v/>
          </cell>
          <cell r="K3774">
            <v>3.62</v>
          </cell>
          <cell r="L3774">
            <v>3.8</v>
          </cell>
          <cell r="M3774">
            <v>5.24</v>
          </cell>
        </row>
        <row r="3775">
          <cell r="A3775" t="str">
            <v>299160102</v>
          </cell>
          <cell r="B3775" t="str">
            <v>2802991601024</v>
          </cell>
          <cell r="C3775" t="str">
            <v>LATADIN EY.DRO.SOL 0.005% W/V BTx3 φιαλίδιο x2,5 ml (πλαστική φιάλη από LDPE)</v>
          </cell>
          <cell r="D3775" t="e">
            <v>#N/A</v>
          </cell>
          <cell r="E3775" t="str">
            <v>LATADIN EY.DRO.SOL 0.005% W/V BTx3 φιαλίδιο x2,5 ml (πλαστική φιάλη από LDPE)</v>
          </cell>
          <cell r="F3775" t="str">
            <v>LATADIN</v>
          </cell>
          <cell r="G3775" t="str">
            <v>53770110</v>
          </cell>
          <cell r="I3775" t="str">
            <v>S01EE01</v>
          </cell>
          <cell r="J3775" t="str">
            <v/>
          </cell>
          <cell r="K3775">
            <v>11.33</v>
          </cell>
          <cell r="L3775">
            <v>11.88</v>
          </cell>
          <cell r="M3775">
            <v>16.37</v>
          </cell>
        </row>
        <row r="3776">
          <cell r="A3776" t="str">
            <v>299160103</v>
          </cell>
          <cell r="B3776" t="str">
            <v>2802991601031</v>
          </cell>
          <cell r="C3776" t="str">
            <v>LATADIN EY.DRO.SOL 0.005% W/V BTx5 φιαλίδιο x2,5 ml (πλαστική φιάλη από LDPE)</v>
          </cell>
          <cell r="D3776" t="e">
            <v>#N/A</v>
          </cell>
          <cell r="E3776" t="str">
            <v>LATADIN EY.DRO.SOL 0.005% W/V BTx5 φιαλίδιο x2,5 ml (πλαστική φιάλη από LDPE)</v>
          </cell>
          <cell r="F3776" t="str">
            <v>LATADIN</v>
          </cell>
          <cell r="G3776" t="str">
            <v>53770120</v>
          </cell>
          <cell r="I3776" t="str">
            <v>S01EE01</v>
          </cell>
          <cell r="J3776" t="str">
            <v/>
          </cell>
          <cell r="K3776">
            <v>17.54</v>
          </cell>
          <cell r="L3776">
            <v>18.399999999999999</v>
          </cell>
          <cell r="M3776">
            <v>25.36</v>
          </cell>
        </row>
        <row r="3777">
          <cell r="A3777" t="str">
            <v>299160201</v>
          </cell>
          <cell r="B3777" t="str">
            <v>2802991602014</v>
          </cell>
          <cell r="C3777" t="str">
            <v>LATADIN P.F EY.DR.S.SD 10mcg/VIAL BTx 3 strips x 5 φιαλίδια x 0,2 ml</v>
          </cell>
          <cell r="D3777" t="e">
            <v>#N/A</v>
          </cell>
          <cell r="E3777" t="str">
            <v>LATADIN P.F EY.DR.S.SD 10mcg/VIAL BTx 3 strips x 5 φιαλίδια x 0,2 ml</v>
          </cell>
          <cell r="F3777" t="str">
            <v>LATADIN</v>
          </cell>
          <cell r="G3777" t="str">
            <v>53770200</v>
          </cell>
          <cell r="I3777" t="str">
            <v>S01EE01</v>
          </cell>
          <cell r="J3777" t="str">
            <v/>
          </cell>
          <cell r="K3777">
            <v>3.9</v>
          </cell>
          <cell r="L3777">
            <v>4.09</v>
          </cell>
          <cell r="M3777">
            <v>5.64</v>
          </cell>
        </row>
        <row r="3778">
          <cell r="A3778" t="str">
            <v>299160202</v>
          </cell>
          <cell r="B3778" t="str">
            <v>2802991602021</v>
          </cell>
          <cell r="C3778" t="str">
            <v>LATADIN P.F EY.DR.S.SD 10mcg/VIAL BTx 6 strips x 5 φιαλίδια x 0,2 ml</v>
          </cell>
          <cell r="D3778" t="e">
            <v>#N/A</v>
          </cell>
          <cell r="E3778" t="str">
            <v>LATADIN P.F EY.DR.S.SD 10mcg/VIAL BTx 6 strips x 5 φιαλίδια x 0,2 ml</v>
          </cell>
          <cell r="F3778" t="str">
            <v>LATADIN</v>
          </cell>
          <cell r="G3778" t="str">
            <v>53770210</v>
          </cell>
          <cell r="I3778" t="str">
            <v>S01EE01</v>
          </cell>
          <cell r="J3778" t="str">
            <v/>
          </cell>
          <cell r="K3778">
            <v>7.8</v>
          </cell>
          <cell r="L3778">
            <v>8.18</v>
          </cell>
          <cell r="M3778">
            <v>11.27</v>
          </cell>
        </row>
        <row r="3779">
          <cell r="A3779" t="str">
            <v>292320101</v>
          </cell>
          <cell r="B3779" t="str">
            <v>2802923201018</v>
          </cell>
          <cell r="C3779" t="str">
            <v>LATANCOM EY.DRO.SOL (50MCG+5MG)/ML BTx1 VIALx2,5 ML</v>
          </cell>
          <cell r="D3779" t="str">
            <v>LATANCOM EY.DRO.SOL (50MCG+5MG)/ML BTx1 VIALx2,5 ML</v>
          </cell>
          <cell r="E3779" t="str">
            <v>LATANCOM EY.DRO.SOL (50MCG+5MG)/ML BTx1 VIALx2,5 ML</v>
          </cell>
          <cell r="F3779" t="str">
            <v>LATANCOM</v>
          </cell>
          <cell r="G3779" t="str">
            <v>53780100</v>
          </cell>
          <cell r="I3779" t="str">
            <v>S01ED51</v>
          </cell>
          <cell r="J3779" t="str">
            <v/>
          </cell>
          <cell r="K3779">
            <v>5.51</v>
          </cell>
          <cell r="L3779">
            <v>5.78</v>
          </cell>
          <cell r="M3779">
            <v>7.96</v>
          </cell>
        </row>
        <row r="3780">
          <cell r="A3780" t="str">
            <v>272040101</v>
          </cell>
          <cell r="B3780" t="str">
            <v>2802720401017</v>
          </cell>
          <cell r="C3780" t="str">
            <v>LATANDROPS EY.DRO.SOL 50MCG/ML BTx1 (VIALx2,5 ML)</v>
          </cell>
          <cell r="D3780" t="str">
            <v>LATANDROPS EY.DRO.SOL 50MCG/ML BTx1 (VIALx2,5 ML)</v>
          </cell>
          <cell r="E3780" t="str">
            <v>LATANDROPS EY.DRO.SOL 50MCG/ML BTx1 (VIALx2,5 ML)</v>
          </cell>
          <cell r="F3780" t="str">
            <v>LATANDROPS</v>
          </cell>
          <cell r="G3780" t="str">
            <v>53790100</v>
          </cell>
          <cell r="I3780" t="str">
            <v>S01EE01</v>
          </cell>
          <cell r="J3780" t="str">
            <v/>
          </cell>
          <cell r="K3780">
            <v>3.37</v>
          </cell>
          <cell r="L3780">
            <v>3.53</v>
          </cell>
          <cell r="M3780">
            <v>4.87</v>
          </cell>
        </row>
        <row r="3781">
          <cell r="A3781" t="str">
            <v>283210101</v>
          </cell>
          <cell r="B3781" t="str">
            <v>2802832101010</v>
          </cell>
          <cell r="C3781" t="str">
            <v>LATANEAU EY.DRO.SOL 50mcg/1ML (0,005% W/V) BTx1VIALx2,5ML</v>
          </cell>
          <cell r="D3781" t="str">
            <v>LATANEAU EY.DRO.SOL 50mcg/1ML (0,005% W/V) BTx1VIALx2,5ML</v>
          </cell>
          <cell r="E3781" t="str">
            <v>LATANEAU EY.DRO.SOL 50mcg/1ML (0,005% W/V) BTx1VIALx2,5ML</v>
          </cell>
          <cell r="F3781" t="str">
            <v>LATANEAU</v>
          </cell>
          <cell r="G3781" t="str">
            <v>53800100</v>
          </cell>
          <cell r="I3781" t="str">
            <v>S01EE01</v>
          </cell>
          <cell r="J3781" t="str">
            <v/>
          </cell>
          <cell r="K3781">
            <v>3.37</v>
          </cell>
          <cell r="L3781">
            <v>3.53</v>
          </cell>
          <cell r="M3781">
            <v>4.87</v>
          </cell>
        </row>
        <row r="3782">
          <cell r="A3782" t="str">
            <v>290230101</v>
          </cell>
          <cell r="B3782" t="str">
            <v>2802902301012</v>
          </cell>
          <cell r="C3782" t="str">
            <v>LATANOGAN EY.DRO.SOL 0,005% W/V (ή 50mcg/1ml) BTx1 (FLx2,5ML)</v>
          </cell>
          <cell r="D3782" t="str">
            <v>LATANOGAN EY.DRO.SOL 0,005% W/V (ή 50mcg/1ml) BTx1 (FLx2,5ML)</v>
          </cell>
          <cell r="E3782" t="str">
            <v>LATANOGAN EY.DRO.SOL 0,005% W/V (ή 50mcg/1ml) BTx1 (FLx2,5ML)</v>
          </cell>
          <cell r="F3782" t="str">
            <v>LATANOGAN</v>
          </cell>
          <cell r="G3782" t="str">
            <v>53810100</v>
          </cell>
          <cell r="I3782" t="str">
            <v>S01EE01</v>
          </cell>
          <cell r="J3782" t="str">
            <v/>
          </cell>
          <cell r="K3782">
            <v>4.2300000000000004</v>
          </cell>
          <cell r="L3782">
            <v>4.4400000000000004</v>
          </cell>
          <cell r="M3782">
            <v>6.12</v>
          </cell>
        </row>
        <row r="3783">
          <cell r="A3783" t="str">
            <v>286120101</v>
          </cell>
          <cell r="B3783" t="str">
            <v>2802861201019</v>
          </cell>
          <cell r="C3783" t="str">
            <v>LATAZ EY.DRO.SOL 50MCG/1ML(0,005%W/V) BT x 1 VIAL x 2,5 ML</v>
          </cell>
          <cell r="D3783" t="str">
            <v>LATAZ EY.DRO.SOL 50MCG/1ML(0,005%W/V) BT x 1 VIAL x 2,5 ML</v>
          </cell>
          <cell r="E3783" t="str">
            <v>LATAZ EY.DRO.SOL 50MCG/1ML(0,005%W/V) BT x 1 VIAL x 2,5 ML</v>
          </cell>
          <cell r="F3783" t="str">
            <v>LATAZ</v>
          </cell>
          <cell r="G3783" t="str">
            <v>53860100</v>
          </cell>
          <cell r="I3783" t="str">
            <v>S01EE01</v>
          </cell>
          <cell r="J3783" t="str">
            <v/>
          </cell>
          <cell r="K3783">
            <v>3.37</v>
          </cell>
          <cell r="L3783">
            <v>3.53</v>
          </cell>
          <cell r="M3783">
            <v>4.87</v>
          </cell>
        </row>
        <row r="3784">
          <cell r="A3784" t="str">
            <v>292340101</v>
          </cell>
          <cell r="B3784" t="str">
            <v>2802923401012</v>
          </cell>
          <cell r="C3784" t="str">
            <v>LATAZ-CO EY.DRO.SOL (50MCG+5MG)/ML BTx1 (VIALx2,5ML)</v>
          </cell>
          <cell r="D3784" t="str">
            <v>LATAZ-CO EY.DRO.SOL (50MCG+5MG)/ML BTx1 (VIALx2,5ML)</v>
          </cell>
          <cell r="E3784" t="str">
            <v>LATAZ-CO EY.DRO.SOL (50MCG+5MG)/ML BTx1 (VIALx2,5ML)</v>
          </cell>
          <cell r="F3784" t="str">
            <v>LATAZ-CO</v>
          </cell>
          <cell r="G3784" t="str">
            <v>53860500</v>
          </cell>
          <cell r="I3784" t="str">
            <v>S01ED51</v>
          </cell>
          <cell r="J3784" t="str">
            <v/>
          </cell>
          <cell r="K3784">
            <v>5.51</v>
          </cell>
          <cell r="L3784">
            <v>5.78</v>
          </cell>
          <cell r="M3784">
            <v>7.96</v>
          </cell>
        </row>
        <row r="3785">
          <cell r="A3785" t="str">
            <v>204870102</v>
          </cell>
          <cell r="B3785" t="str">
            <v>2802048701028</v>
          </cell>
          <cell r="C3785" t="str">
            <v>LATOREN TAB 10MG/TAB BTx28(BLIST2x14)</v>
          </cell>
          <cell r="D3785" t="str">
            <v>LATOREN TAB 10MG/TAB BTx28(BLIST2x14)</v>
          </cell>
          <cell r="E3785" t="str">
            <v>LATOREN TAB 10MG/TAB BTx28(BLIST2x14)</v>
          </cell>
          <cell r="F3785" t="str">
            <v>LATOREN</v>
          </cell>
          <cell r="G3785" t="str">
            <v>53900110</v>
          </cell>
          <cell r="I3785" t="str">
            <v>R06AX13</v>
          </cell>
          <cell r="J3785" t="str">
            <v/>
          </cell>
          <cell r="K3785">
            <v>2.59</v>
          </cell>
          <cell r="L3785">
            <v>2.72</v>
          </cell>
          <cell r="M3785">
            <v>3.75</v>
          </cell>
        </row>
        <row r="3786">
          <cell r="A3786" t="str">
            <v>293600103</v>
          </cell>
          <cell r="B3786" t="str">
            <v>2802936001032</v>
          </cell>
          <cell r="C3786" t="str">
            <v>LATROVIN F.C.TAB 10MG/TAB BTx4 BLIST x7</v>
          </cell>
          <cell r="D3786" t="str">
            <v>LATROVIN F.C.TAB 10MG/TAB BTx4 BLIST x7</v>
          </cell>
          <cell r="E3786" t="str">
            <v>LATROVIN F.C.TAB 10MG/TAB BTx4 BLIST x7</v>
          </cell>
          <cell r="F3786" t="str">
            <v>LATROVIN</v>
          </cell>
          <cell r="G3786" t="str">
            <v>53910100</v>
          </cell>
          <cell r="I3786" t="str">
            <v>C10AA05</v>
          </cell>
          <cell r="J3786" t="str">
            <v/>
          </cell>
          <cell r="K3786">
            <v>5.54</v>
          </cell>
          <cell r="L3786">
            <v>5.81</v>
          </cell>
          <cell r="M3786">
            <v>8</v>
          </cell>
        </row>
        <row r="3787">
          <cell r="A3787" t="str">
            <v>293600203</v>
          </cell>
          <cell r="B3787" t="str">
            <v>2802936002039</v>
          </cell>
          <cell r="C3787" t="str">
            <v>LATROVIN F.C.TAB 20MG/TAB BTx4 BLIST x7</v>
          </cell>
          <cell r="D3787" t="str">
            <v>LATROVIN F.C.TAB 20MG/TAB BTx4 BLIST x7</v>
          </cell>
          <cell r="E3787" t="str">
            <v>LATROVIN F.C.TAB 20MG/TAB BTx4 BLIST x7</v>
          </cell>
          <cell r="F3787" t="str">
            <v>LATROVIN</v>
          </cell>
          <cell r="G3787" t="str">
            <v>53910130</v>
          </cell>
          <cell r="I3787" t="str">
            <v>C10AA05</v>
          </cell>
          <cell r="J3787" t="str">
            <v/>
          </cell>
          <cell r="K3787">
            <v>5.54</v>
          </cell>
          <cell r="L3787">
            <v>5.81</v>
          </cell>
          <cell r="M3787">
            <v>8</v>
          </cell>
        </row>
        <row r="3788">
          <cell r="A3788" t="str">
            <v>293600303</v>
          </cell>
          <cell r="B3788" t="str">
            <v>2802936003036</v>
          </cell>
          <cell r="C3788" t="str">
            <v>LATROVIN F.C.TAB 40MG/TAB BTx4 BLIST x7</v>
          </cell>
          <cell r="D3788" t="str">
            <v>LATROVIN F.C.TAB 40MG/TAB BTx4 BLIST x7</v>
          </cell>
          <cell r="E3788" t="str">
            <v>LATROVIN F.C.TAB 40MG/TAB BTx4 BLIST x7</v>
          </cell>
          <cell r="F3788" t="str">
            <v>LATROVIN</v>
          </cell>
          <cell r="G3788" t="str">
            <v>53910160</v>
          </cell>
          <cell r="I3788" t="str">
            <v>C10AA05</v>
          </cell>
          <cell r="J3788" t="str">
            <v/>
          </cell>
          <cell r="K3788">
            <v>6.14</v>
          </cell>
          <cell r="L3788">
            <v>6.44</v>
          </cell>
          <cell r="M3788">
            <v>8.8699999999999992</v>
          </cell>
        </row>
        <row r="3789">
          <cell r="A3789" t="str">
            <v>316870102</v>
          </cell>
          <cell r="B3789" t="str">
            <v>2803168701028</v>
          </cell>
          <cell r="C3789" t="str">
            <v>LATUDA F.C.TAB 18.5MG/TAB BTx28 x1 (alu/alu unit-dose blister)</v>
          </cell>
          <cell r="D3789" t="e">
            <v>#N/A</v>
          </cell>
          <cell r="E3789" t="str">
            <v>LATUDA F.C.TAB 18.5MG/TAB BTx28 x1 (alu/alu unit-dose blister)</v>
          </cell>
          <cell r="F3789" t="str">
            <v>LATUDA</v>
          </cell>
          <cell r="G3789" t="str">
            <v>53915100</v>
          </cell>
          <cell r="I3789" t="str">
            <v>N05AE05</v>
          </cell>
          <cell r="J3789" t="str">
            <v/>
          </cell>
          <cell r="K3789">
            <v>44.7</v>
          </cell>
          <cell r="L3789">
            <v>46.89</v>
          </cell>
          <cell r="M3789">
            <v>64.62</v>
          </cell>
        </row>
        <row r="3790">
          <cell r="A3790" t="str">
            <v>316870202</v>
          </cell>
          <cell r="B3790" t="str">
            <v>2803168702025</v>
          </cell>
          <cell r="C3790" t="str">
            <v>LATUDA F.C.TAB 37MG/TAB BTx28 x1 (alu/alu unit-dose blister)</v>
          </cell>
          <cell r="D3790" t="str">
            <v>LATUDA F.C.TAB 37MG/TAB BTx28 x1 (alu/alu unit-dose blister)</v>
          </cell>
          <cell r="E3790" t="str">
            <v>LATUDA F.C.TAB 37MG/TAB BTx28 x1 (alu/alu unit-dose blister)</v>
          </cell>
          <cell r="F3790" t="str">
            <v>LATUDA</v>
          </cell>
          <cell r="G3790" t="str">
            <v>53915110</v>
          </cell>
          <cell r="I3790" t="str">
            <v>N05AE05</v>
          </cell>
          <cell r="J3790" t="str">
            <v/>
          </cell>
          <cell r="K3790">
            <v>52.36</v>
          </cell>
          <cell r="L3790">
            <v>54.93</v>
          </cell>
          <cell r="M3790">
            <v>69.88</v>
          </cell>
        </row>
        <row r="3791">
          <cell r="A3791" t="str">
            <v>316870302</v>
          </cell>
          <cell r="B3791" t="str">
            <v>2803168703022</v>
          </cell>
          <cell r="C3791" t="str">
            <v>LATUDA F.C.TAB 74MG/TAB BTx28 x1 (alu/alu unit-dose blister)</v>
          </cell>
          <cell r="D3791" t="str">
            <v>LATUDA F.C.TAB 74MG/TAB BTx28 x1 (alu/alu unit-dose blister)</v>
          </cell>
          <cell r="E3791" t="str">
            <v>LATUDA F.C.TAB 74MG/TAB BTx28 x1 (alu/alu unit-dose blister)</v>
          </cell>
          <cell r="F3791" t="str">
            <v>LATUDA</v>
          </cell>
          <cell r="G3791" t="str">
            <v>53915120</v>
          </cell>
          <cell r="I3791" t="str">
            <v>N05AE05</v>
          </cell>
          <cell r="J3791" t="str">
            <v/>
          </cell>
          <cell r="K3791">
            <v>52.36</v>
          </cell>
          <cell r="L3791">
            <v>54.93</v>
          </cell>
          <cell r="M3791">
            <v>69.88</v>
          </cell>
        </row>
        <row r="3792">
          <cell r="A3792" t="str">
            <v>250750101</v>
          </cell>
          <cell r="B3792" t="str">
            <v>2802507501015</v>
          </cell>
          <cell r="C3792" t="str">
            <v>LAURINA F.C.TAB (0,150+0,030)MG/TAB ΛΕΥΚΟ BTx 21 [1 BLISTER x (7 ΚΙΤΡΙΝΑ + 7 ΚΟΚΚΙΝΑ + 7 ΛΕΥΚΑ + 7 ΠΡΑΣΙΝΑ)] IN SACHET ( 7 ΚΙΤΡΙΝΑ + 7 ΚΟΚΚΙΝΑ + 7 ΛΕΥΚΑ + 7 ΠΡΑΣΙΝΑ)] IN SACHET</v>
          </cell>
          <cell r="D3792" t="str">
            <v>LAURINA F.C.TAB (0,150+0,030)MG/TAB ΛΕΥΚΟ BTx 21 [1 BLISTER x (7 ΚΙΤΡΙΝΑ + 7 ΚΟΚΚΙΝΑ + 7 ΛΕΥΚΑ + 7 ΠΡΑΣΙΝΑ)] IN SACHET ( 7 ΚΙΤΡΙΝΑ + 7 ΚΟΚΚΙΝΑ + 7 ΛΕΥΚΑ + 7 ΠΡΑΣΙΝΑ)] IN SACHET</v>
          </cell>
          <cell r="E3792" t="str">
            <v>LAURINA F.C.TAB (0,150+0,030)MG/TAB ΛΕΥΚΟ BTx 21 [1 BLISTER x (7 ΚΙΤΡΙΝΑ + 7 ΚΟΚΚΙΝΑ + 7 ΛΕΥΚΑ + 7 ΠΡΑΣΙΝΑ)] IN SACHET ( 7 ΚΙΤΡΙΝΑ + 7 ΚΟΚΚΙΝΑ + 7 ΛΕΥΚΑ + 7 ΠΡΑΣΙΝΑ)] IN SACHET</v>
          </cell>
          <cell r="F3792" t="str">
            <v>LAURINA</v>
          </cell>
          <cell r="G3792" t="str">
            <v>53920100</v>
          </cell>
          <cell r="I3792" t="str">
            <v>G03AB05</v>
          </cell>
          <cell r="J3792" t="str">
            <v>N</v>
          </cell>
          <cell r="K3792">
            <v>3.3</v>
          </cell>
          <cell r="L3792">
            <v>3.48</v>
          </cell>
          <cell r="M3792">
            <v>4.9800000000000004</v>
          </cell>
        </row>
        <row r="3793">
          <cell r="A3793" t="str">
            <v>308230102</v>
          </cell>
          <cell r="B3793" t="str">
            <v>2803082301021</v>
          </cell>
          <cell r="C3793" t="str">
            <v>LAVENTAIR INH.PD.DOS (55+22)mcg/DOSE BTx 1 inhaler ELLIPTA (30 doses)</v>
          </cell>
          <cell r="D3793" t="str">
            <v>LAVENTAIR INH.PD.DOS (55+22)mcg/DOSE BTx 1 inhaler ELLIPTA (30 doses)</v>
          </cell>
          <cell r="E3793" t="str">
            <v>LAVENTAIR INH.PD.DOS (55+22)mcg/DOSE BTx 1 inhaler ELLIPTA (30 doses)</v>
          </cell>
          <cell r="F3793" t="str">
            <v>LAVENTAIR</v>
          </cell>
          <cell r="G3793" t="str">
            <v>53950100</v>
          </cell>
          <cell r="I3793" t="str">
            <v>R03AL03</v>
          </cell>
          <cell r="J3793" t="str">
            <v/>
          </cell>
          <cell r="K3793">
            <v>36.43</v>
          </cell>
          <cell r="L3793">
            <v>38.21</v>
          </cell>
          <cell r="M3793">
            <v>52.65</v>
          </cell>
        </row>
        <row r="3794">
          <cell r="A3794" t="str">
            <v>282860301</v>
          </cell>
          <cell r="B3794" t="str">
            <v>2802828603016</v>
          </cell>
          <cell r="C3794" t="str">
            <v>LAZAP F.C.TAB 20MG/TAB BTx28</v>
          </cell>
          <cell r="D3794" t="str">
            <v>LAZAP F.C.TAB 20MG/TAB BTx28</v>
          </cell>
          <cell r="E3794" t="str">
            <v>LAZAP F.C.TAB 20MG/TAB BTx28</v>
          </cell>
          <cell r="F3794" t="str">
            <v>LAZAP</v>
          </cell>
          <cell r="G3794" t="str">
            <v>53990120</v>
          </cell>
          <cell r="I3794" t="str">
            <v>N05AH03</v>
          </cell>
          <cell r="J3794" t="str">
            <v/>
          </cell>
          <cell r="K3794">
            <v>52.64</v>
          </cell>
          <cell r="L3794">
            <v>55.22</v>
          </cell>
          <cell r="M3794">
            <v>70.239999999999995</v>
          </cell>
        </row>
        <row r="3795">
          <cell r="A3795" t="str">
            <v>282860101</v>
          </cell>
          <cell r="B3795" t="str">
            <v>2802828601012</v>
          </cell>
          <cell r="C3795" t="str">
            <v>LAZAP F.C.TAB 5MG/TAB BTx28</v>
          </cell>
          <cell r="D3795" t="str">
            <v>LAZAP F.C.TAB 5MG/TAB BTx28</v>
          </cell>
          <cell r="E3795" t="str">
            <v>LAZAP F.C.TAB 5MG/TAB BTx28</v>
          </cell>
          <cell r="F3795" t="str">
            <v>LAZAP</v>
          </cell>
          <cell r="G3795" t="str">
            <v>53990100</v>
          </cell>
          <cell r="I3795" t="str">
            <v>N05AH03</v>
          </cell>
          <cell r="J3795" t="str">
            <v/>
          </cell>
          <cell r="K3795">
            <v>10.52</v>
          </cell>
          <cell r="L3795">
            <v>11.04</v>
          </cell>
          <cell r="M3795">
            <v>15.21</v>
          </cell>
        </row>
        <row r="3796">
          <cell r="A3796" t="str">
            <v>298200404</v>
          </cell>
          <cell r="B3796" t="str">
            <v>2802982004049</v>
          </cell>
          <cell r="C3796" t="str">
            <v>LECALCIF CAPS 25000 IU/CAP BTx4 caps σε blister (PVC/AL)</v>
          </cell>
          <cell r="D3796" t="str">
            <v>LECALCIF CAPS 25000 IU/CAP BTx4 caps σε blister (PVC/AL)</v>
          </cell>
          <cell r="E3796" t="str">
            <v>LECALCIF CAPS 25000 IU/CAP BTx4 caps σε blister (PVC/AL)</v>
          </cell>
          <cell r="F3796" t="str">
            <v>LECALCIF</v>
          </cell>
          <cell r="G3796" t="str">
            <v>54010130</v>
          </cell>
          <cell r="I3796" t="str">
            <v>A11CC05</v>
          </cell>
          <cell r="J3796" t="str">
            <v/>
          </cell>
          <cell r="K3796">
            <v>11.039199999999999</v>
          </cell>
          <cell r="L3796">
            <v>11.58</v>
          </cell>
          <cell r="M3796">
            <v>15.95</v>
          </cell>
        </row>
        <row r="3797">
          <cell r="A3797" t="str">
            <v>298200301</v>
          </cell>
          <cell r="B3797" t="str">
            <v>2802982003011</v>
          </cell>
          <cell r="C3797" t="str">
            <v>LECALCIF OR.SO.D 2400 IU/ML BTx1 Σταγονομετρικό φιαλίδιο x10ML</v>
          </cell>
          <cell r="D3797" t="str">
            <v>LECALCIF OR.SO.D 2400 IU/ML BTx1 Σταγονομετρικό φιαλίδιο x10ML</v>
          </cell>
          <cell r="E3797" t="str">
            <v>LECALCIF OR.SO.D 2400 IU/ML BTx1 Σταγονομετρικό φιαλίδιο x10ML</v>
          </cell>
          <cell r="F3797" t="str">
            <v>LECALCIF</v>
          </cell>
          <cell r="G3797" t="str">
            <v>54010150</v>
          </cell>
          <cell r="I3797" t="str">
            <v>A11CC05</v>
          </cell>
          <cell r="J3797" t="str">
            <v/>
          </cell>
          <cell r="K3797">
            <v>4.05</v>
          </cell>
          <cell r="L3797">
            <v>4.25</v>
          </cell>
          <cell r="M3797">
            <v>5.86</v>
          </cell>
        </row>
        <row r="3798">
          <cell r="A3798" t="str">
            <v>298200203</v>
          </cell>
          <cell r="B3798" t="str">
            <v>2802982002038</v>
          </cell>
          <cell r="C3798" t="str">
            <v>LECALCIF ORAL.SOL 100.000 IU/ML BTx3 AMPS  (PVC/PVDC/PE AMP) (PVC/PVDC/PE AMP)</v>
          </cell>
          <cell r="D3798" t="str">
            <v>LECALCIF ORAL.SOL 100.000 IU/ML BTx3 AMPS  (PVC/PVDC/PE AMP) (PVC/PVDC/PE AMP)</v>
          </cell>
          <cell r="E3798" t="str">
            <v>LECALCIF ORAL.SOL 100.000 IU/ML BTx3 AMPS  (PVC/PVDC/PE AMP) (PVC/PVDC/PE AMP)</v>
          </cell>
          <cell r="F3798" t="str">
            <v>LECALCIF</v>
          </cell>
          <cell r="G3798" t="str">
            <v>54010110</v>
          </cell>
          <cell r="I3798" t="str">
            <v>A11CC05</v>
          </cell>
          <cell r="J3798" t="str">
            <v/>
          </cell>
          <cell r="K3798">
            <v>7.02</v>
          </cell>
          <cell r="L3798">
            <v>7.36</v>
          </cell>
          <cell r="M3798">
            <v>10.14</v>
          </cell>
        </row>
        <row r="3799">
          <cell r="A3799" t="str">
            <v>298200207</v>
          </cell>
          <cell r="B3799" t="str">
            <v>2802982002076</v>
          </cell>
          <cell r="C3799" t="str">
            <v>LECALCIF ORAL.SOL 100.000 IU/ML BTx3 AMPS  (PVC/PVDC/PE AMP) σε διαφανή θύλακα (polyamide/PE)</v>
          </cell>
          <cell r="D3799" t="str">
            <v>LECALCIF ORAL.SOL 100.000 IU/ML BTx3 AMPS  (PVC/PVDC/PE AMP) σε διαφανή θύλακα (polyamide/PE)</v>
          </cell>
          <cell r="E3799" t="str">
            <v>LECALCIF ORAL.SOL 100.000 IU/ML BTx3 AMPS  (PVC/PVDC/PE AMP) σε διαφανή θύλακα (polyamide/PE)</v>
          </cell>
          <cell r="F3799" t="str">
            <v>LECALCIF</v>
          </cell>
          <cell r="G3799" t="str">
            <v>54010115</v>
          </cell>
          <cell r="I3799" t="str">
            <v>A11CC05</v>
          </cell>
          <cell r="J3799" t="str">
            <v/>
          </cell>
          <cell r="K3799">
            <v>7.02</v>
          </cell>
          <cell r="L3799">
            <v>7.36</v>
          </cell>
          <cell r="M3799">
            <v>10.14</v>
          </cell>
        </row>
        <row r="3800">
          <cell r="A3800" t="str">
            <v>298200104</v>
          </cell>
          <cell r="B3800" t="str">
            <v>2802982001048</v>
          </cell>
          <cell r="C3800" t="str">
            <v>LECALCIF ORAL.SOL 25000 IU/ML BTx4 AMPS  (PVC/PVDC/PE AMP) (PVC/PVDC/PE AMP)</v>
          </cell>
          <cell r="D3800" t="str">
            <v>LECALCIF ORAL.SOL 25000 IU/ML BTx4 AMPS  (PVC/PVDC/PE AMP) (PVC/PVDC/PE AMP)</v>
          </cell>
          <cell r="E3800" t="str">
            <v>LECALCIF ORAL.SOL 25000 IU/ML BTx4 AMPS  (PVC/PVDC/PE AMP) (PVC/PVDC/PE AMP)</v>
          </cell>
          <cell r="F3800" t="str">
            <v>LECALCIF</v>
          </cell>
          <cell r="G3800" t="str">
            <v>54010100</v>
          </cell>
          <cell r="I3800" t="str">
            <v>A11CC05</v>
          </cell>
          <cell r="J3800" t="str">
            <v/>
          </cell>
          <cell r="K3800">
            <v>6.14</v>
          </cell>
          <cell r="L3800">
            <v>6.44</v>
          </cell>
          <cell r="M3800">
            <v>8.8699999999999992</v>
          </cell>
        </row>
        <row r="3801">
          <cell r="A3801" t="str">
            <v>298200108</v>
          </cell>
          <cell r="B3801" t="str">
            <v>2802982001086</v>
          </cell>
          <cell r="C3801" t="str">
            <v>LECALCIF ORAL.SOL 25000 IU/ML BTx4 AMPS  (PVC/PVDC/PE AMP) σε διαφανή θύλακα (polyamide/PE)</v>
          </cell>
          <cell r="D3801" t="str">
            <v>LECALCIF ORAL.SOL 25000 IU/ML BTx4 AMPS  (PVC/PVDC/PE AMP) σε διαφανή θύλακα (polyamide/PE)</v>
          </cell>
          <cell r="E3801" t="str">
            <v>LECALCIF ORAL.SOL 25000 IU/ML BTx4 AMPS  (PVC/PVDC/PE AMP) σε διαφανή θύλακα (polyamide/PE)</v>
          </cell>
          <cell r="F3801" t="str">
            <v>LECALCIF</v>
          </cell>
          <cell r="G3801" t="str">
            <v>54010105</v>
          </cell>
          <cell r="I3801" t="str">
            <v>A11CC05</v>
          </cell>
          <cell r="J3801" t="str">
            <v/>
          </cell>
          <cell r="K3801">
            <v>6.14</v>
          </cell>
          <cell r="L3801">
            <v>6.44</v>
          </cell>
          <cell r="M3801">
            <v>8.8699999999999992</v>
          </cell>
        </row>
        <row r="3802">
          <cell r="A3802" t="str">
            <v>252810202</v>
          </cell>
          <cell r="B3802" t="str">
            <v>2802528102024</v>
          </cell>
          <cell r="C3802" t="str">
            <v>LEDRONIN TAB 70MG/TAB BTx4 (BLIST 1x4)</v>
          </cell>
          <cell r="D3802" t="str">
            <v>LEDRONIN TAB 70MG/TAB BTx4 (BLIST 1x4)</v>
          </cell>
          <cell r="E3802" t="str">
            <v>LEDRONIN TAB 70MG/TAB BTx4 (BLIST 1x4)</v>
          </cell>
          <cell r="F3802" t="str">
            <v>LEDRONIN</v>
          </cell>
          <cell r="G3802" t="str">
            <v>54060100</v>
          </cell>
          <cell r="I3802" t="str">
            <v>M05BA04</v>
          </cell>
          <cell r="J3802" t="str">
            <v/>
          </cell>
          <cell r="K3802">
            <v>4.57</v>
          </cell>
          <cell r="L3802">
            <v>4.79</v>
          </cell>
          <cell r="M3802">
            <v>6.6</v>
          </cell>
        </row>
        <row r="3803">
          <cell r="A3803" t="str">
            <v>295340101</v>
          </cell>
          <cell r="B3803" t="str">
            <v>2802953401013</v>
          </cell>
          <cell r="C3803" t="str">
            <v>LEFID F.C.TAB 10MG/TAB BTx30 (σε HDPE φιαλίδιο) (σε HDPE φιαλίδιο)</v>
          </cell>
          <cell r="D3803" t="str">
            <v>LEFID F.C.TAB 10MG/TAB BTx30 (σε HDPE φιαλίδιο) (σε HDPE φιαλίδιο)</v>
          </cell>
          <cell r="E3803" t="str">
            <v>LEFID F.C.TAB 10MG/TAB BTx30 (σε HDPE φιαλίδιο) (σε HDPE φιαλίδιο)</v>
          </cell>
          <cell r="F3803" t="str">
            <v>LEFID</v>
          </cell>
          <cell r="G3803" t="str">
            <v>54065100</v>
          </cell>
          <cell r="I3803" t="str">
            <v>L04AA13</v>
          </cell>
          <cell r="J3803" t="str">
            <v/>
          </cell>
          <cell r="K3803">
            <v>8.8699999999999992</v>
          </cell>
          <cell r="L3803">
            <v>9.3000000000000007</v>
          </cell>
          <cell r="M3803">
            <v>12.82</v>
          </cell>
        </row>
        <row r="3804">
          <cell r="A3804" t="str">
            <v>295340201</v>
          </cell>
          <cell r="B3804" t="str">
            <v>2802953402010</v>
          </cell>
          <cell r="C3804" t="str">
            <v>LEFID F.C.TAB 20MG/TAB BTx30 (σε HDPE φιαλίδιο) (σε HDPE φιαλίδιο)</v>
          </cell>
          <cell r="D3804" t="str">
            <v>LEFID F.C.TAB 20MG/TAB BTx30 (σε HDPE φιαλίδιο) (σε HDPE φιαλίδιο)</v>
          </cell>
          <cell r="E3804" t="str">
            <v>LEFID F.C.TAB 20MG/TAB BTx30 (σε HDPE φιαλίδιο) (σε HDPE φιαλίδιο)</v>
          </cell>
          <cell r="F3804" t="str">
            <v>LEFID</v>
          </cell>
          <cell r="G3804" t="str">
            <v>54065110</v>
          </cell>
          <cell r="I3804" t="str">
            <v>L04AA13</v>
          </cell>
          <cell r="J3804" t="str">
            <v/>
          </cell>
          <cell r="K3804">
            <v>7.9</v>
          </cell>
          <cell r="L3804">
            <v>8.2899999999999991</v>
          </cell>
          <cell r="M3804">
            <v>11.43</v>
          </cell>
        </row>
        <row r="3805">
          <cell r="A3805" t="str">
            <v>291510301</v>
          </cell>
          <cell r="B3805" t="str">
            <v>2802915103016</v>
          </cell>
          <cell r="C3805" t="str">
            <v>LEFLUONIA F.C.TAB 100MG/TAB BTx3 [(PA/ALU/PVC-Alu (Alu-Alu) foil blisters] [(PA/ALU/PVC-Alu (Alu-Alu) foil blisters]</v>
          </cell>
          <cell r="D3805" t="str">
            <v>LEFLUONIA F.C.TAB 100MG/TAB BTx3 [(PA/ALU/PVC-Alu (Alu-Alu) foil blisters] [(PA/ALU/PVC-Alu (Alu-Alu) foil blisters]</v>
          </cell>
          <cell r="E3805" t="str">
            <v>LEFLUONIA F.C.TAB 100MG/TAB BTx3 [(PA/ALU/PVC-Alu (Alu-Alu) foil blisters] [(PA/ALU/PVC-Alu (Alu-Alu) foil blisters]</v>
          </cell>
          <cell r="F3805" t="str">
            <v>LEFLUONIA</v>
          </cell>
          <cell r="G3805" t="str">
            <v>54078180</v>
          </cell>
          <cell r="I3805" t="str">
            <v>L04AA13</v>
          </cell>
          <cell r="J3805" t="str">
            <v/>
          </cell>
          <cell r="K3805">
            <v>3.56</v>
          </cell>
          <cell r="L3805">
            <v>3.73</v>
          </cell>
          <cell r="M3805">
            <v>5.14</v>
          </cell>
        </row>
        <row r="3806">
          <cell r="A3806" t="str">
            <v>291510103</v>
          </cell>
          <cell r="B3806" t="str">
            <v>2802915101036</v>
          </cell>
          <cell r="C3806" t="str">
            <v>LEFLUONIA F.C.TAB 10MG/TAB BTx30 σε BOTTLE (HDPE) σε BOTTLE (HDPE)</v>
          </cell>
          <cell r="D3806" t="str">
            <v>LEFLUONIA F.C.TAB 10MG/TAB BTx30 σε BOTTLE (HDPE) σε BOTTLE (HDPE)</v>
          </cell>
          <cell r="E3806" t="str">
            <v>LEFLUONIA F.C.TAB 10MG/TAB BTx30 σε BOTTLE (HDPE) σε BOTTLE (HDPE)</v>
          </cell>
          <cell r="F3806" t="str">
            <v>LEFLUONIA</v>
          </cell>
          <cell r="G3806" t="str">
            <v>54078130</v>
          </cell>
          <cell r="I3806" t="str">
            <v>L04AA13</v>
          </cell>
          <cell r="J3806" t="str">
            <v/>
          </cell>
          <cell r="K3806">
            <v>8.8699999999999992</v>
          </cell>
          <cell r="L3806">
            <v>9.3000000000000007</v>
          </cell>
          <cell r="M3806">
            <v>12.82</v>
          </cell>
        </row>
        <row r="3807">
          <cell r="A3807" t="str">
            <v>291510203</v>
          </cell>
          <cell r="B3807" t="str">
            <v>2802915102033</v>
          </cell>
          <cell r="C3807" t="str">
            <v>LEFLUONIA F.C.TAB 20MG/TAB BTx30 σε BOTTLE (HDPE) σε BOTTLE (HDPE)</v>
          </cell>
          <cell r="D3807" t="str">
            <v>LEFLUONIA F.C.TAB 20MG/TAB BTx30 σε BOTTLE (HDPE) σε BOTTLE (HDPE)</v>
          </cell>
          <cell r="E3807" t="str">
            <v>LEFLUONIA F.C.TAB 20MG/TAB BTx30 σε BOTTLE (HDPE) σε BOTTLE (HDPE)</v>
          </cell>
          <cell r="F3807" t="str">
            <v>LEFLUONIA</v>
          </cell>
          <cell r="G3807" t="str">
            <v>54078170</v>
          </cell>
          <cell r="I3807" t="str">
            <v>L04AA13</v>
          </cell>
          <cell r="J3807" t="str">
            <v/>
          </cell>
          <cell r="K3807">
            <v>7.9</v>
          </cell>
          <cell r="L3807">
            <v>8.2899999999999991</v>
          </cell>
          <cell r="M3807">
            <v>11.43</v>
          </cell>
        </row>
        <row r="3808">
          <cell r="A3808" t="str">
            <v>203640204</v>
          </cell>
          <cell r="B3808" t="str">
            <v>2802036402043</v>
          </cell>
          <cell r="C3808" t="str">
            <v>LEGOFER OR.SOL.SD 800(40FE+++)MG/15ML BT x 10 πλαστικά φιαλίδια (HDPE) x 15 ml πλαστικά φιαλίδια (HDPE) x 15 ml</v>
          </cell>
          <cell r="D3808" t="str">
            <v>LEGOFER OR.SOL.SD 800(40FE+++)MG/15ML BT x 10 πλαστικά φιαλίδια (HDPE) x 15 ml πλαστικά φιαλίδια (HDPE) x 15 ml</v>
          </cell>
          <cell r="E3808" t="str">
            <v>LEGOFER OR.SOL.SD 800(40FE+++)MG/15ML BT x 10 πλαστικά φιαλίδια (HDPE) x 15 ml πλαστικά φιαλίδια (HDPE) x 15 ml</v>
          </cell>
          <cell r="F3808" t="str">
            <v>LEGOFER</v>
          </cell>
          <cell r="G3808" t="str">
            <v>54100110</v>
          </cell>
          <cell r="I3808" t="str">
            <v>B03AB09</v>
          </cell>
          <cell r="J3808" t="str">
            <v/>
          </cell>
          <cell r="K3808">
            <v>4.88</v>
          </cell>
          <cell r="L3808">
            <v>5.12</v>
          </cell>
          <cell r="M3808">
            <v>7.06</v>
          </cell>
        </row>
        <row r="3809">
          <cell r="A3809" t="str">
            <v>257670101</v>
          </cell>
          <cell r="B3809" t="str">
            <v>2802576701019</v>
          </cell>
          <cell r="C3809" t="str">
            <v>LEGOFOLIN PS.OR.SOL 800(40Fe+3)MG+0,185MG/DOSE BTx10 DC (HDPE φιαλίδια με διάλυμα 15ML + πώμα με κόνιν 100mg) με διάλυμα 15ML + πώμα με κόνιν 100mg)</v>
          </cell>
          <cell r="D3809" t="str">
            <v>LEGOFOLIN PS.OR.SOL 800(40Fe+3)MG+0,185MG/DOSE BTx10 DC (HDPE φιαλίδια με διάλυμα 15ML + πώμα με κόνιν 100mg) με διάλυμα 15ML + πώμα με κόνιν 100mg)</v>
          </cell>
          <cell r="E3809" t="str">
            <v>LEGOFOLIN PS.OR.SOL 800(40Fe+3)MG+0,185MG/DOSE BTx10 DC (HDPE φιαλίδια με διάλυμα 15ML + πώμα με κόνιν 100mg) με διάλυμα 15ML + πώμα με κόνιν 100mg)</v>
          </cell>
          <cell r="F3809" t="str">
            <v>LEGOFOLIN</v>
          </cell>
          <cell r="G3809" t="str">
            <v>54120100</v>
          </cell>
          <cell r="I3809" t="str">
            <v>B03AE10</v>
          </cell>
          <cell r="J3809" t="str">
            <v/>
          </cell>
          <cell r="K3809">
            <v>5.93</v>
          </cell>
          <cell r="L3809">
            <v>6.22</v>
          </cell>
          <cell r="M3809">
            <v>8.58</v>
          </cell>
        </row>
        <row r="3810">
          <cell r="A3810" t="str">
            <v>243730102</v>
          </cell>
          <cell r="B3810" t="str">
            <v>2802437301020</v>
          </cell>
          <cell r="C3810" t="str">
            <v>LEMOXOL PD.INJ.SOL 1G/VIAL BTx10 VIALSx1G</v>
          </cell>
          <cell r="D3810" t="e">
            <v>#N/A</v>
          </cell>
          <cell r="E3810" t="str">
            <v>LEMOXOL PD.INJ.SOL 1G/VIAL BTx10 VIALSx1G</v>
          </cell>
          <cell r="F3810" t="str">
            <v>LEMOXOL</v>
          </cell>
          <cell r="G3810" t="str">
            <v>54160110</v>
          </cell>
          <cell r="I3810" t="str">
            <v>J01DD02</v>
          </cell>
          <cell r="J3810" t="str">
            <v/>
          </cell>
          <cell r="K3810">
            <v>22.49</v>
          </cell>
          <cell r="L3810">
            <v>23.59</v>
          </cell>
          <cell r="M3810">
            <v>32.51</v>
          </cell>
        </row>
        <row r="3811">
          <cell r="A3811" t="str">
            <v>243730101</v>
          </cell>
          <cell r="B3811" t="str">
            <v>2802437301013</v>
          </cell>
          <cell r="C3811" t="str">
            <v>LEMOXOL PD.INJ.SOL 1G/VIAL BTx1VIALx1G</v>
          </cell>
          <cell r="D3811" t="str">
            <v>LEMOXOL PD.INJ.SOL 1G/VIAL BTx1VIALx1G</v>
          </cell>
          <cell r="E3811" t="str">
            <v>LEMOXOL PD.INJ.SOL 1G/VIAL BTx1VIALx1G</v>
          </cell>
          <cell r="F3811" t="str">
            <v>LEMOXOL</v>
          </cell>
          <cell r="G3811" t="str">
            <v>54160100</v>
          </cell>
          <cell r="I3811" t="str">
            <v>J01DD02</v>
          </cell>
          <cell r="J3811" t="str">
            <v/>
          </cell>
          <cell r="K3811">
            <v>2.59</v>
          </cell>
          <cell r="L3811">
            <v>2.72</v>
          </cell>
          <cell r="M3811">
            <v>3.75</v>
          </cell>
        </row>
        <row r="3812">
          <cell r="A3812" t="str">
            <v>243730202</v>
          </cell>
          <cell r="B3812" t="str">
            <v>2802437302027</v>
          </cell>
          <cell r="C3812" t="str">
            <v>LEMOXOL PD.INJ.SOL 2G/VIAL BTx10VIALSx2G</v>
          </cell>
          <cell r="D3812" t="e">
            <v>#N/A</v>
          </cell>
          <cell r="E3812" t="str">
            <v>LEMOXOL PD.INJ.SOL 2G/VIAL BTx10VIALSx2G</v>
          </cell>
          <cell r="F3812" t="str">
            <v>LEMOXOL</v>
          </cell>
          <cell r="G3812" t="str">
            <v>54160130</v>
          </cell>
          <cell r="I3812" t="str">
            <v>J01DD02</v>
          </cell>
          <cell r="J3812" t="str">
            <v/>
          </cell>
          <cell r="K3812">
            <v>31.66</v>
          </cell>
          <cell r="L3812">
            <v>33.21</v>
          </cell>
          <cell r="M3812">
            <v>45.76</v>
          </cell>
        </row>
        <row r="3813">
          <cell r="A3813" t="str">
            <v>243730201</v>
          </cell>
          <cell r="B3813" t="str">
            <v>2802437302010</v>
          </cell>
          <cell r="C3813" t="str">
            <v>LEMOXOL PD.INJ.SOL 2G/VIAL BTx1VIALx2G</v>
          </cell>
          <cell r="D3813" t="str">
            <v>LEMOXOL PD.INJ.SOL 2G/VIAL BTx1VIALx2G</v>
          </cell>
          <cell r="E3813" t="str">
            <v>LEMOXOL PD.INJ.SOL 2G/VIAL BTx1VIALx2G</v>
          </cell>
          <cell r="F3813" t="str">
            <v>LEMOXOL</v>
          </cell>
          <cell r="G3813" t="str">
            <v>54160120</v>
          </cell>
          <cell r="I3813" t="str">
            <v>J01DD02</v>
          </cell>
          <cell r="J3813" t="str">
            <v/>
          </cell>
          <cell r="K3813">
            <v>3.16</v>
          </cell>
          <cell r="L3813">
            <v>3.32</v>
          </cell>
          <cell r="M3813">
            <v>4.58</v>
          </cell>
        </row>
        <row r="3814">
          <cell r="A3814" t="str">
            <v>306040101</v>
          </cell>
          <cell r="B3814" t="str">
            <v>2803060401019</v>
          </cell>
          <cell r="C3814" t="str">
            <v>LEMTRADA C/S.SOL.IN 12MG/VIAL BTx1VIALx1,2ML</v>
          </cell>
          <cell r="D3814" t="str">
            <v>LEMTRADA C/S.SOL.IN 12MG/VIAL BTx1VIALx1,2ML</v>
          </cell>
          <cell r="E3814" t="str">
            <v>LEMTRADA C/S.SOL.IN 12MG/VIAL BTx1VIALx1,2ML</v>
          </cell>
          <cell r="F3814" t="str">
            <v>LEMTRADA</v>
          </cell>
          <cell r="G3814" t="str">
            <v>54170100</v>
          </cell>
          <cell r="I3814" t="str">
            <v>L04AA34</v>
          </cell>
          <cell r="J3814" t="str">
            <v/>
          </cell>
          <cell r="K3814">
            <v>6709.12</v>
          </cell>
          <cell r="L3814">
            <v>6809.76</v>
          </cell>
          <cell r="M3814">
            <v>7362.72</v>
          </cell>
        </row>
        <row r="3815">
          <cell r="A3815" t="str">
            <v>202190106</v>
          </cell>
          <cell r="B3815" t="str">
            <v>2802021901063</v>
          </cell>
          <cell r="C3815" t="str">
            <v>LENAR GR.CAP 20MG/CAP ΒΤ x 28 (σε BOTTLE HDPE)</v>
          </cell>
          <cell r="D3815" t="str">
            <v>LENAR GR.CAP 20MG/CAP ΒΤ x 28 (σε BOTTLE HDPE)</v>
          </cell>
          <cell r="E3815" t="str">
            <v>LENAR GR.CAP 20MG/CAP ΒΤ x 28 (σε BOTTLE HDPE)</v>
          </cell>
          <cell r="F3815" t="str">
            <v>LENAR</v>
          </cell>
          <cell r="G3815" t="str">
            <v>54180130</v>
          </cell>
          <cell r="I3815" t="str">
            <v>A02BC01</v>
          </cell>
          <cell r="J3815" t="str">
            <v/>
          </cell>
          <cell r="K3815">
            <v>5.69</v>
          </cell>
          <cell r="L3815">
            <v>5.97</v>
          </cell>
          <cell r="M3815">
            <v>8.23</v>
          </cell>
        </row>
        <row r="3816">
          <cell r="A3816" t="str">
            <v>288830101</v>
          </cell>
          <cell r="B3816" t="str">
            <v>2802888301013</v>
          </cell>
          <cell r="C3816" t="str">
            <v>LENISTAR F.C.TAB 1MG/TAB BTx28</v>
          </cell>
          <cell r="D3816" t="str">
            <v>LENISTAR F.C.TAB 1MG/TAB BTx28</v>
          </cell>
          <cell r="E3816" t="str">
            <v>LENISTAR F.C.TAB 1MG/TAB BTx28</v>
          </cell>
          <cell r="F3816" t="str">
            <v>LENISTAR</v>
          </cell>
          <cell r="G3816" t="str">
            <v>54190100</v>
          </cell>
          <cell r="I3816" t="str">
            <v>D11AX</v>
          </cell>
          <cell r="J3816" t="str">
            <v>N</v>
          </cell>
          <cell r="K3816">
            <v>17.59</v>
          </cell>
          <cell r="L3816">
            <v>18.54</v>
          </cell>
          <cell r="M3816">
            <v>26.53</v>
          </cell>
        </row>
        <row r="3817">
          <cell r="A3817" t="str">
            <v>312250201</v>
          </cell>
          <cell r="B3817" t="str">
            <v>2803122502012</v>
          </cell>
          <cell r="C3817" t="str">
            <v>LENVIMA CAPS 10MG/CAP BTx30 καψάκια σε BLISTERS (πολυαμιδίου/αλουμινίου/PVC//αλουμινίου)</v>
          </cell>
          <cell r="D3817" t="str">
            <v>LENVIMA CAPS 10MG/CAP BTx30 καψάκια σε BLISTERS (πολυαμιδίου/αλουμινίου/PVC//αλουμινίου)</v>
          </cell>
          <cell r="E3817" t="str">
            <v>LENVIMA CAPS 10MG/CAP BTx30 καψάκια σε BLISTERS (πολυαμιδίου/αλουμινίου/PVC//αλουμινίου)</v>
          </cell>
          <cell r="F3817" t="str">
            <v>LENVIMA</v>
          </cell>
          <cell r="G3817" t="str">
            <v>54200110</v>
          </cell>
          <cell r="I3817" t="str">
            <v>L01XE29</v>
          </cell>
          <cell r="J3817" t="str">
            <v/>
          </cell>
          <cell r="K3817">
            <v>1473.35</v>
          </cell>
          <cell r="L3817">
            <v>1495.45</v>
          </cell>
          <cell r="M3817">
            <v>1652.55</v>
          </cell>
        </row>
        <row r="3818">
          <cell r="A3818" t="str">
            <v>312250101</v>
          </cell>
          <cell r="B3818" t="str">
            <v>2803122501015</v>
          </cell>
          <cell r="C3818" t="str">
            <v>LENVIMA CAPS 4MG/CAP BTx30 καψάκια σε BLISTERS (πολυαμιδίου/αλουμινίου/PVC//αλουμινίου)</v>
          </cell>
          <cell r="D3818" t="str">
            <v>LENVIMA CAPS 4MG/CAP BTx30 καψάκια σε BLISTERS (πολυαμιδίου/αλουμινίου/PVC//αλουμινίου)</v>
          </cell>
          <cell r="E3818" t="str">
            <v>LENVIMA CAPS 4MG/CAP BTx30 καψάκια σε BLISTERS (πολυαμιδίου/αλουμινίου/PVC//αλουμινίου)</v>
          </cell>
          <cell r="F3818" t="str">
            <v>LENVIMA</v>
          </cell>
          <cell r="G3818" t="str">
            <v>54200100</v>
          </cell>
          <cell r="I3818" t="str">
            <v>L01XE29</v>
          </cell>
          <cell r="J3818" t="str">
            <v/>
          </cell>
          <cell r="K3818">
            <v>1470.43</v>
          </cell>
          <cell r="L3818">
            <v>1492.49</v>
          </cell>
          <cell r="M3818">
            <v>1649.28</v>
          </cell>
        </row>
        <row r="3819">
          <cell r="A3819" t="str">
            <v>287810101</v>
          </cell>
          <cell r="B3819" t="str">
            <v>2802878101012</v>
          </cell>
          <cell r="C3819" t="str">
            <v>LEONCON F.C.TAB 2,5MG/TAB BT x 30 (BLIST 3x10) (PVC/ALUM.FOIL)</v>
          </cell>
          <cell r="D3819" t="str">
            <v>LEONCON F.C.TAB 2,5MG/TAB BT x 30 (BLIST 3x10) (PVC/ALUM.FOIL)</v>
          </cell>
          <cell r="E3819" t="str">
            <v>LEONCON F.C.TAB 2,5MG/TAB BT x 30 (BLIST 3x10) (PVC/ALUM.FOIL)</v>
          </cell>
          <cell r="F3819" t="str">
            <v>LEONCON</v>
          </cell>
          <cell r="G3819" t="str">
            <v>54220100</v>
          </cell>
          <cell r="I3819" t="str">
            <v>L02BG04</v>
          </cell>
          <cell r="J3819" t="str">
            <v/>
          </cell>
          <cell r="K3819">
            <v>17.940000000000001</v>
          </cell>
          <cell r="L3819">
            <v>18.82</v>
          </cell>
          <cell r="M3819">
            <v>25.94</v>
          </cell>
        </row>
        <row r="3820">
          <cell r="A3820" t="str">
            <v>277690202</v>
          </cell>
          <cell r="B3820" t="str">
            <v>2802776902025</v>
          </cell>
          <cell r="C3820" t="str">
            <v>LEPIZOR GR.CAP 40MG/CAP BTx28</v>
          </cell>
          <cell r="D3820" t="str">
            <v>LEPIZOR GR.CAP 40MG/CAP BTx28</v>
          </cell>
          <cell r="E3820" t="str">
            <v>LEPIZOR GR.CAP 40MG/CAP BTx28</v>
          </cell>
          <cell r="F3820" t="str">
            <v>LEPIZOR</v>
          </cell>
          <cell r="G3820" t="str">
            <v>54240100</v>
          </cell>
          <cell r="I3820" t="str">
            <v>A02BC01</v>
          </cell>
          <cell r="J3820" t="str">
            <v/>
          </cell>
          <cell r="K3820">
            <v>10.02</v>
          </cell>
          <cell r="L3820">
            <v>10.51</v>
          </cell>
          <cell r="M3820">
            <v>14.48</v>
          </cell>
        </row>
        <row r="3821">
          <cell r="A3821" t="str">
            <v>100000201</v>
          </cell>
          <cell r="B3821" t="str">
            <v>2801000002012</v>
          </cell>
          <cell r="C3821" t="str">
            <v>LEPONEX TAB 100MG/TAB BTx50 (BLIST5x10)</v>
          </cell>
          <cell r="D3821" t="str">
            <v>LEPONEX TAB 100MG/TAB BTx50 (BLIST5x10)</v>
          </cell>
          <cell r="E3821" t="str">
            <v>LEPONEX TAB 100MG/TAB BTx50 (BLIST5x10)</v>
          </cell>
          <cell r="F3821" t="str">
            <v>LEPONEX</v>
          </cell>
          <cell r="G3821" t="str">
            <v>54260110</v>
          </cell>
          <cell r="I3821" t="str">
            <v>N05AH02</v>
          </cell>
          <cell r="J3821" t="str">
            <v/>
          </cell>
          <cell r="K3821">
            <v>10.33</v>
          </cell>
          <cell r="L3821">
            <v>10.84</v>
          </cell>
          <cell r="M3821">
            <v>14.94</v>
          </cell>
        </row>
        <row r="3822">
          <cell r="A3822" t="str">
            <v>100000101</v>
          </cell>
          <cell r="B3822" t="str">
            <v>2801000001015</v>
          </cell>
          <cell r="C3822" t="str">
            <v>LEPONEX TAB 25MG/TAB BTx50</v>
          </cell>
          <cell r="D3822" t="str">
            <v>LEPONEX TAB 25MG/TAB BTx50</v>
          </cell>
          <cell r="E3822" t="str">
            <v>LEPONEX TAB 25MG/TAB BTx50</v>
          </cell>
          <cell r="F3822" t="str">
            <v>LEPONEX</v>
          </cell>
          <cell r="G3822" t="str">
            <v>54260100</v>
          </cell>
          <cell r="I3822" t="str">
            <v>N05AH02</v>
          </cell>
          <cell r="J3822" t="str">
            <v/>
          </cell>
          <cell r="K3822">
            <v>2.85</v>
          </cell>
          <cell r="L3822">
            <v>2.99</v>
          </cell>
          <cell r="M3822">
            <v>4.12</v>
          </cell>
        </row>
        <row r="3823">
          <cell r="A3823" t="str">
            <v>206990302</v>
          </cell>
          <cell r="B3823" t="str">
            <v>2802069903029</v>
          </cell>
          <cell r="C3823" t="str">
            <v>LEPUR F.C.TAB 20MG/TAB BTx30 (BLIST 3x10)</v>
          </cell>
          <cell r="D3823" t="str">
            <v>LEPUR F.C.TAB 20MG/TAB BTx30 (BLIST 3x10)</v>
          </cell>
          <cell r="E3823" t="str">
            <v>LEPUR F.C.TAB 20MG/TAB BTx30 (BLIST 3x10)</v>
          </cell>
          <cell r="F3823" t="str">
            <v>LEPUR</v>
          </cell>
          <cell r="G3823" t="str">
            <v>54280100</v>
          </cell>
          <cell r="I3823" t="str">
            <v>C10AA01</v>
          </cell>
          <cell r="J3823" t="str">
            <v/>
          </cell>
          <cell r="K3823">
            <v>5.17</v>
          </cell>
          <cell r="L3823">
            <v>5.42</v>
          </cell>
          <cell r="M3823">
            <v>7.47</v>
          </cell>
        </row>
        <row r="3824">
          <cell r="A3824" t="str">
            <v>206990503</v>
          </cell>
          <cell r="B3824" t="str">
            <v>2802069905030</v>
          </cell>
          <cell r="C3824" t="str">
            <v>LEPUR F.C.TAB 40MG/TAB BTx30</v>
          </cell>
          <cell r="D3824" t="str">
            <v>LEPUR F.C.TAB 40MG/TAB BTx30</v>
          </cell>
          <cell r="E3824" t="str">
            <v>LEPUR F.C.TAB 40MG/TAB BTx30</v>
          </cell>
          <cell r="F3824" t="str">
            <v>LEPUR</v>
          </cell>
          <cell r="G3824" t="str">
            <v>54280120</v>
          </cell>
          <cell r="I3824" t="str">
            <v>C10AA01</v>
          </cell>
          <cell r="J3824" t="str">
            <v/>
          </cell>
          <cell r="K3824">
            <v>6.5</v>
          </cell>
          <cell r="L3824">
            <v>6.82</v>
          </cell>
          <cell r="M3824">
            <v>9.4</v>
          </cell>
        </row>
        <row r="3825">
          <cell r="A3825" t="str">
            <v>271950103</v>
          </cell>
          <cell r="B3825" t="str">
            <v>2802719501032</v>
          </cell>
          <cell r="C3825" t="str">
            <v>LERCADIP F.C.TAB 10MG/TAB BT x 28 σε BLISTERS</v>
          </cell>
          <cell r="D3825" t="str">
            <v>LERCADIP F.C.TAB 10MG/TAB BT x 28 σε BLISTERS</v>
          </cell>
          <cell r="E3825" t="str">
            <v>LERCADIP F.C.TAB 10MG/TAB BT x 28 σε BLISTERS</v>
          </cell>
          <cell r="F3825" t="str">
            <v>LERCADIP</v>
          </cell>
          <cell r="G3825" t="str">
            <v>54300100</v>
          </cell>
          <cell r="I3825" t="str">
            <v>C08CA13</v>
          </cell>
          <cell r="J3825" t="str">
            <v/>
          </cell>
          <cell r="K3825">
            <v>4.0199999999999996</v>
          </cell>
          <cell r="L3825">
            <v>4.22</v>
          </cell>
          <cell r="M3825">
            <v>5.82</v>
          </cell>
        </row>
        <row r="3826">
          <cell r="A3826" t="str">
            <v>271950203</v>
          </cell>
          <cell r="B3826" t="str">
            <v>2802719502039</v>
          </cell>
          <cell r="C3826" t="str">
            <v>LERCADIP F.C.TAB 20MG/TAB BT x 28 σε BLISTERS</v>
          </cell>
          <cell r="D3826" t="str">
            <v>LERCADIP F.C.TAB 20MG/TAB BT x 28 σε BLISTERS</v>
          </cell>
          <cell r="E3826" t="str">
            <v>LERCADIP F.C.TAB 20MG/TAB BT x 28 σε BLISTERS</v>
          </cell>
          <cell r="F3826" t="str">
            <v>LERCADIP</v>
          </cell>
          <cell r="G3826" t="str">
            <v>54300110</v>
          </cell>
          <cell r="I3826" t="str">
            <v>C08CA13</v>
          </cell>
          <cell r="J3826" t="str">
            <v/>
          </cell>
          <cell r="K3826">
            <v>5.99</v>
          </cell>
          <cell r="L3826">
            <v>6.28</v>
          </cell>
          <cell r="M3826">
            <v>8.65</v>
          </cell>
        </row>
        <row r="3827">
          <cell r="A3827" t="str">
            <v>279850103</v>
          </cell>
          <cell r="B3827" t="str">
            <v>2802798501039</v>
          </cell>
          <cell r="C3827" t="str">
            <v>LERCAPREL F.C.TAB (10+10)MG/TAB BTx28</v>
          </cell>
          <cell r="D3827" t="str">
            <v>LERCAPREL F.C.TAB (10+10)MG/TAB BTx28</v>
          </cell>
          <cell r="E3827" t="str">
            <v>LERCAPREL F.C.TAB (10+10)MG/TAB BTx28</v>
          </cell>
          <cell r="F3827" t="str">
            <v>LERCAPREL</v>
          </cell>
          <cell r="G3827" t="str">
            <v>54320100</v>
          </cell>
          <cell r="I3827" t="str">
            <v>C09BB02</v>
          </cell>
          <cell r="J3827" t="str">
            <v/>
          </cell>
          <cell r="K3827">
            <v>5.53</v>
          </cell>
          <cell r="L3827">
            <v>5.8</v>
          </cell>
          <cell r="M3827">
            <v>7.99</v>
          </cell>
        </row>
        <row r="3828">
          <cell r="A3828" t="str">
            <v>279850203</v>
          </cell>
          <cell r="B3828" t="str">
            <v>2802798502036</v>
          </cell>
          <cell r="C3828" t="str">
            <v>LERCAPREL F.C.TAB (10+20)MG/TAB BTx28</v>
          </cell>
          <cell r="D3828" t="str">
            <v>LERCAPREL F.C.TAB (10+20)MG/TAB BTx28</v>
          </cell>
          <cell r="E3828" t="str">
            <v>LERCAPREL F.C.TAB (10+20)MG/TAB BTx28</v>
          </cell>
          <cell r="F3828" t="str">
            <v>LERCAPREL</v>
          </cell>
          <cell r="G3828" t="str">
            <v>54320110</v>
          </cell>
          <cell r="I3828" t="str">
            <v>C09BB02</v>
          </cell>
          <cell r="J3828" t="str">
            <v/>
          </cell>
          <cell r="K3828">
            <v>6.1</v>
          </cell>
          <cell r="L3828">
            <v>6.4</v>
          </cell>
          <cell r="M3828">
            <v>8.82</v>
          </cell>
        </row>
        <row r="3829">
          <cell r="A3829" t="str">
            <v>279850303</v>
          </cell>
          <cell r="B3829" t="str">
            <v>2802798503033</v>
          </cell>
          <cell r="C3829" t="str">
            <v>LERCAPREL F.C.TAB (20+20)MG/TAB BTx28 (polyamide -alu-PVC/ALU blister)</v>
          </cell>
          <cell r="D3829" t="str">
            <v>LERCAPREL F.C.TAB (20+20)MG/TAB BTx28 (polyamide -alu-PVC/ALU blister)</v>
          </cell>
          <cell r="E3829" t="str">
            <v>LERCAPREL F.C.TAB (20+20)MG/TAB BTx28 (polyamide -alu-PVC/ALU blister)</v>
          </cell>
          <cell r="F3829" t="str">
            <v>LERCAPREL</v>
          </cell>
          <cell r="G3829" t="str">
            <v>54320120</v>
          </cell>
          <cell r="I3829" t="str">
            <v>C09BB02</v>
          </cell>
          <cell r="J3829" t="str">
            <v/>
          </cell>
          <cell r="K3829">
            <v>7.75</v>
          </cell>
          <cell r="L3829">
            <v>8.1300000000000008</v>
          </cell>
          <cell r="M3829">
            <v>11.2</v>
          </cell>
        </row>
        <row r="3830">
          <cell r="A3830" t="str">
            <v>207030204</v>
          </cell>
          <cell r="B3830" t="str">
            <v>2802070302040</v>
          </cell>
          <cell r="C3830" t="str">
            <v>LERUZE TAB 20MG/TAB BTX28(BLIST4X7)</v>
          </cell>
          <cell r="D3830" t="str">
            <v>LERUZE TAB 20MG/TAB BTX28(BLIST4X7)</v>
          </cell>
          <cell r="E3830" t="str">
            <v>LERUZE TAB 20MG/TAB BTX28(BLIST4X7)</v>
          </cell>
          <cell r="F3830" t="str">
            <v>LERUZE</v>
          </cell>
          <cell r="G3830" t="str">
            <v>54340110</v>
          </cell>
          <cell r="I3830" t="str">
            <v>C09AA03</v>
          </cell>
          <cell r="J3830" t="str">
            <v/>
          </cell>
          <cell r="K3830">
            <v>3.35</v>
          </cell>
          <cell r="L3830">
            <v>3.51</v>
          </cell>
          <cell r="M3830">
            <v>4.83</v>
          </cell>
        </row>
        <row r="3831">
          <cell r="A3831" t="str">
            <v>297090403</v>
          </cell>
          <cell r="B3831" t="str">
            <v>2802970904030</v>
          </cell>
          <cell r="C3831" t="str">
            <v>LETIRA F.C.TAB 1000MG/TAB BTx30 (σε PVC-PVC/PVDC/AL Blisters) (σε PVC-PVC/PVDC/AL Blisters)</v>
          </cell>
          <cell r="D3831" t="str">
            <v>LETIRA F.C.TAB 1000MG/TAB BTx30 (σε PVC-PVC/PVDC/AL Blisters) (σε PVC-PVC/PVDC/AL Blisters)</v>
          </cell>
          <cell r="E3831" t="str">
            <v>LETIRA F.C.TAB 1000MG/TAB BTx30 (σε PVC-PVC/PVDC/AL Blisters) (σε PVC-PVC/PVDC/AL Blisters)</v>
          </cell>
          <cell r="F3831" t="str">
            <v>LETIRA</v>
          </cell>
          <cell r="G3831" t="str">
            <v>54370130</v>
          </cell>
          <cell r="I3831" t="str">
            <v>N03AX14</v>
          </cell>
          <cell r="J3831" t="str">
            <v/>
          </cell>
          <cell r="K3831">
            <v>16.34</v>
          </cell>
          <cell r="L3831">
            <v>17.14</v>
          </cell>
          <cell r="M3831">
            <v>23.62</v>
          </cell>
        </row>
        <row r="3832">
          <cell r="A3832" t="str">
            <v>297090203</v>
          </cell>
          <cell r="B3832" t="str">
            <v>2802970902036</v>
          </cell>
          <cell r="C3832" t="str">
            <v>LETIRA F.C.TAB 500MG/TAB BTx30 (σε PVC-PVC/PVDC/AL Blisters) (σε PVC-PVC/PVDC/AL Blisters)</v>
          </cell>
          <cell r="D3832" t="str">
            <v>LETIRA F.C.TAB 500MG/TAB BTx30 (σε PVC-PVC/PVDC/AL Blisters) (σε PVC-PVC/PVDC/AL Blisters)</v>
          </cell>
          <cell r="E3832" t="str">
            <v>LETIRA F.C.TAB 500MG/TAB BTx30 (σε PVC-PVC/PVDC/AL Blisters) (σε PVC-PVC/PVDC/AL Blisters)</v>
          </cell>
          <cell r="F3832" t="str">
            <v>LETIRA</v>
          </cell>
          <cell r="G3832" t="str">
            <v>54370110</v>
          </cell>
          <cell r="I3832" t="str">
            <v>N03AX14</v>
          </cell>
          <cell r="J3832" t="str">
            <v/>
          </cell>
          <cell r="K3832">
            <v>8.17</v>
          </cell>
          <cell r="L3832">
            <v>8.57</v>
          </cell>
          <cell r="M3832">
            <v>11.81</v>
          </cell>
        </row>
        <row r="3833">
          <cell r="A3833" t="str">
            <v>282650101</v>
          </cell>
          <cell r="B3833" t="str">
            <v>2802826501017</v>
          </cell>
          <cell r="C3833" t="str">
            <v>LETRAFEM F.C.TAB 2,5MG/TAB BT x 30 TABS AL/PVC blisters AL/PVC blisters</v>
          </cell>
          <cell r="D3833" t="str">
            <v>LETRAFEM F.C.TAB 2,5MG/TAB BT x 30 TABS AL/PVC blisters AL/PVC blisters</v>
          </cell>
          <cell r="E3833" t="str">
            <v>LETRAFEM F.C.TAB 2,5MG/TAB BT x 30 TABS AL/PVC blisters AL/PVC blisters</v>
          </cell>
          <cell r="F3833" t="str">
            <v>LETRAFEM</v>
          </cell>
          <cell r="G3833" t="str">
            <v>54410100</v>
          </cell>
          <cell r="I3833" t="str">
            <v>L02BG04</v>
          </cell>
          <cell r="J3833" t="str">
            <v/>
          </cell>
          <cell r="K3833">
            <v>17.940000000000001</v>
          </cell>
          <cell r="L3833">
            <v>18.82</v>
          </cell>
          <cell r="M3833">
            <v>25.94</v>
          </cell>
        </row>
        <row r="3834">
          <cell r="A3834" t="str">
            <v>278740103</v>
          </cell>
          <cell r="B3834" t="str">
            <v>2802787401036</v>
          </cell>
          <cell r="C3834" t="str">
            <v>LETROPEN F.C.TAB 2,5MG/TAB BT x 30 (BLISTERS PVC/ALUM.FOIL) (BLISTERS PVC/ALUM.FOIL)</v>
          </cell>
          <cell r="D3834" t="str">
            <v>LETROPEN F.C.TAB 2,5MG/TAB BT x 30 (BLISTERS PVC/ALUM.FOIL) (BLISTERS PVC/ALUM.FOIL)</v>
          </cell>
          <cell r="E3834" t="str">
            <v>LETROPEN F.C.TAB 2,5MG/TAB BT x 30 (BLISTERS PVC/ALUM.FOIL) (BLISTERS PVC/ALUM.FOIL)</v>
          </cell>
          <cell r="F3834" t="str">
            <v>LETROPEN</v>
          </cell>
          <cell r="G3834" t="str">
            <v>54420100</v>
          </cell>
          <cell r="I3834" t="str">
            <v>L02BG04</v>
          </cell>
          <cell r="J3834" t="str">
            <v/>
          </cell>
          <cell r="K3834">
            <v>17.940000000000001</v>
          </cell>
          <cell r="L3834">
            <v>18.82</v>
          </cell>
          <cell r="M3834">
            <v>25.94</v>
          </cell>
        </row>
        <row r="3835">
          <cell r="A3835" t="str">
            <v>278730103</v>
          </cell>
          <cell r="B3835" t="str">
            <v>2802787301039</v>
          </cell>
          <cell r="C3835" t="str">
            <v>LETROZIN F.C.TAB 2,5MG/TAB BT x 30 (BLISTERS PVC/ALUM.FOIL) (BLISTERS PVC/ALUM.FOIL)</v>
          </cell>
          <cell r="D3835" t="str">
            <v>LETROZIN F.C.TAB 2,5MG/TAB BT x 30 (BLISTERS PVC/ALUM.FOIL) (BLISTERS PVC/ALUM.FOIL)</v>
          </cell>
          <cell r="E3835" t="str">
            <v>LETROZIN F.C.TAB 2,5MG/TAB BT x 30 (BLISTERS PVC/ALUM.FOIL) (BLISTERS PVC/ALUM.FOIL)</v>
          </cell>
          <cell r="F3835" t="str">
            <v>LETROZIN</v>
          </cell>
          <cell r="G3835" t="str">
            <v>54440100</v>
          </cell>
          <cell r="I3835" t="str">
            <v>L02BG04</v>
          </cell>
          <cell r="J3835" t="str">
            <v/>
          </cell>
          <cell r="K3835">
            <v>17.940000000000001</v>
          </cell>
          <cell r="L3835">
            <v>18.82</v>
          </cell>
          <cell r="M3835">
            <v>25.94</v>
          </cell>
        </row>
        <row r="3836">
          <cell r="A3836" t="str">
            <v>283550107</v>
          </cell>
          <cell r="B3836" t="str">
            <v>2802835501077</v>
          </cell>
          <cell r="C3836" t="str">
            <v>LETROZOLE/TEVA F.C.TAB 2,5MG/TAB BTx 30</v>
          </cell>
          <cell r="D3836" t="str">
            <v>LETROZOLE/TEVA F.C.TAB 2,5MG/TAB BTx 30</v>
          </cell>
          <cell r="E3836" t="str">
            <v>LETROZOLE/TEVA F.C.TAB 2,5MG/TAB BTx 30</v>
          </cell>
          <cell r="F3836" t="str">
            <v>LETROZOLE/TEVA</v>
          </cell>
          <cell r="G3836" t="str">
            <v>54464100</v>
          </cell>
          <cell r="I3836" t="str">
            <v>L02BG04</v>
          </cell>
          <cell r="J3836" t="str">
            <v/>
          </cell>
          <cell r="K3836">
            <v>17.940000000000001</v>
          </cell>
          <cell r="L3836">
            <v>18.82</v>
          </cell>
          <cell r="M3836">
            <v>25.94</v>
          </cell>
        </row>
        <row r="3837">
          <cell r="A3837" t="str">
            <v>199160201</v>
          </cell>
          <cell r="B3837" t="str">
            <v>2801991602017</v>
          </cell>
          <cell r="C3837" t="str">
            <v>LETYNOL PD.INJ.SOL 1G/VIAL (I.V) BTx1VIAL</v>
          </cell>
          <cell r="D3837" t="str">
            <v>LETYNOL PD.INJ.SOL 1G/VIAL (I.V) BTx1VIAL</v>
          </cell>
          <cell r="E3837" t="str">
            <v>LETYNOL PD.INJ.SOL 1G/VIAL (I.V) BTx1VIAL</v>
          </cell>
          <cell r="F3837" t="str">
            <v>LETYNOL</v>
          </cell>
          <cell r="G3837" t="str">
            <v>54480110</v>
          </cell>
          <cell r="I3837" t="str">
            <v>J01DD01</v>
          </cell>
          <cell r="J3837" t="str">
            <v/>
          </cell>
          <cell r="K3837">
            <v>1.64</v>
          </cell>
          <cell r="L3837">
            <v>1.72</v>
          </cell>
          <cell r="M3837">
            <v>2.37</v>
          </cell>
        </row>
        <row r="3838">
          <cell r="A3838" t="str">
            <v>078040103</v>
          </cell>
          <cell r="B3838" t="str">
            <v>2800780401039</v>
          </cell>
          <cell r="C3838" t="str">
            <v>LEUCODININE-M OINTMENT 10% TUBX100G</v>
          </cell>
          <cell r="D3838" t="e">
            <v>#N/A</v>
          </cell>
          <cell r="E3838" t="str">
            <v>LEUCODININE-M OINTMENT 10% TUBX100G</v>
          </cell>
          <cell r="F3838" t="str">
            <v>LEUCODININ-M</v>
          </cell>
          <cell r="G3838" t="str">
            <v>54500110</v>
          </cell>
          <cell r="I3838" t="str">
            <v>D11AX06</v>
          </cell>
          <cell r="J3838" t="str">
            <v>N</v>
          </cell>
          <cell r="K3838">
            <v>5.34</v>
          </cell>
          <cell r="L3838">
            <v>5.63</v>
          </cell>
          <cell r="M3838">
            <v>8.06</v>
          </cell>
        </row>
        <row r="3839">
          <cell r="A3839" t="str">
            <v>078040101</v>
          </cell>
          <cell r="B3839" t="str">
            <v>2800780401015</v>
          </cell>
          <cell r="C3839" t="str">
            <v>LEUCODININE-M OINTMENT 10% TUBX20G</v>
          </cell>
          <cell r="D3839" t="str">
            <v>LEUCODININE-M OINTMENT 10% TUBX20G</v>
          </cell>
          <cell r="E3839" t="str">
            <v>LEUCODININE-M OINTMENT 10% TUBX20G</v>
          </cell>
          <cell r="F3839" t="str">
            <v>LEUCODININ-M</v>
          </cell>
          <cell r="G3839" t="str">
            <v>54500100</v>
          </cell>
          <cell r="I3839" t="str">
            <v>D11AX06</v>
          </cell>
          <cell r="J3839" t="str">
            <v>N</v>
          </cell>
          <cell r="K3839">
            <v>1.21</v>
          </cell>
          <cell r="L3839">
            <v>1.28</v>
          </cell>
          <cell r="M3839">
            <v>1.83</v>
          </cell>
        </row>
        <row r="3840">
          <cell r="A3840" t="str">
            <v>052490501</v>
          </cell>
          <cell r="B3840" t="str">
            <v>2800524905014</v>
          </cell>
          <cell r="C3840" t="str">
            <v>LEUCOVORIN/PFIZER INJ.SO.INF 200MG/20ML VIAL BTx1 VIAL</v>
          </cell>
          <cell r="D3840" t="str">
            <v>LEUCOVORIN/PFIZER INJ.SO.INF 200MG/20ML VIAL BTx1 VIAL</v>
          </cell>
          <cell r="E3840" t="str">
            <v>LEUCOVORIN/PFIZER INJ.SO.INF 200MG/20ML VIAL BTx1 VIAL</v>
          </cell>
          <cell r="F3840" t="str">
            <v>LEUCOVORIN</v>
          </cell>
          <cell r="G3840" t="str">
            <v>54520120</v>
          </cell>
          <cell r="I3840" t="str">
            <v>V03AF03</v>
          </cell>
          <cell r="J3840" t="str">
            <v/>
          </cell>
          <cell r="K3840">
            <v>12.97</v>
          </cell>
          <cell r="L3840">
            <v>13.61</v>
          </cell>
          <cell r="M3840">
            <v>18.75</v>
          </cell>
        </row>
        <row r="3841">
          <cell r="A3841" t="str">
            <v>270440201</v>
          </cell>
          <cell r="B3841" t="str">
            <v>2802704402016</v>
          </cell>
          <cell r="C3841" t="str">
            <v>LEUPROL PS.INJ.SUS 11,25MG/VIAL ΚΙΤ που περιέχει: BTx1 VIAL+1 AMPx2 ML BTx1 VIAL+1 AMPx2 ML SOLVENT+1 σύριγγα+1 βελόνα+1 γάζα εμποτισμένη με αλκοόλ</v>
          </cell>
          <cell r="D3841" t="str">
            <v>LEUPROL PS.INJ.SUS 11,25MG/VIAL ΚΙΤ που περιέχει: BTx1 VIAL+1 AMPx2 ML BTx1 VIAL+1 AMPx2 ML SOLVENT+1 σύριγγα+1 βελόνα+1 γάζα εμποτισμένη με αλκοόλ</v>
          </cell>
          <cell r="E3841" t="str">
            <v>LEUPROL PS.INJ.SUS 11,25MG/VIAL ΚΙΤ που περιέχει: BTx1 VIAL+1 AMPx2 ML BTx1 VIAL+1 AMPx2 ML SOLVENT+1 σύριγγα+1 βελόνα+1 γάζα εμποτισμένη με αλκοόλ</v>
          </cell>
          <cell r="F3841" t="str">
            <v>LEUPROL</v>
          </cell>
          <cell r="G3841" t="str">
            <v>54560110</v>
          </cell>
          <cell r="I3841" t="str">
            <v>L02AE02</v>
          </cell>
          <cell r="J3841" t="str">
            <v/>
          </cell>
          <cell r="K3841">
            <v>85.64</v>
          </cell>
          <cell r="L3841">
            <v>89.84</v>
          </cell>
          <cell r="M3841">
            <v>114.28</v>
          </cell>
        </row>
        <row r="3842">
          <cell r="A3842" t="str">
            <v>270440101</v>
          </cell>
          <cell r="B3842" t="str">
            <v>2802704401019</v>
          </cell>
          <cell r="C3842" t="str">
            <v>LEUPROL PS.INJ.SUS 3,75MG/VIAL ΚΙΤ που περιέχει: BTx1 VIAL+1 AMPx2 ML BTx1 VIAL+1 AMPx2 ML SOLVENT+1 σύριγγα+1 βελόνα+1 γάζα εμποτισμένη με αλκοόλ</v>
          </cell>
          <cell r="D3842" t="str">
            <v>LEUPROL PS.INJ.SUS 3,75MG/VIAL ΚΙΤ που περιέχει: BTx1 VIAL+1 AMPx2 ML BTx1 VIAL+1 AMPx2 ML SOLVENT+1 σύριγγα+1 βελόνα+1 γάζα εμποτισμένη με αλκοόλ</v>
          </cell>
          <cell r="E3842" t="str">
            <v>LEUPROL PS.INJ.SUS 3,75MG/VIAL ΚΙΤ που περιέχει: BTx1 VIAL+1 AMPx2 ML BTx1 VIAL+1 AMPx2 ML SOLVENT+1 σύριγγα+1 βελόνα+1 γάζα εμποτισμένη με αλκοόλ</v>
          </cell>
          <cell r="F3842" t="str">
            <v>LEUPROL</v>
          </cell>
          <cell r="G3842" t="str">
            <v>54560100</v>
          </cell>
          <cell r="I3842" t="str">
            <v>L02AE02</v>
          </cell>
          <cell r="J3842" t="str">
            <v/>
          </cell>
          <cell r="K3842">
            <v>28.58</v>
          </cell>
          <cell r="L3842">
            <v>29.98</v>
          </cell>
          <cell r="M3842">
            <v>41.31</v>
          </cell>
        </row>
        <row r="3843">
          <cell r="A3843" t="str">
            <v>305060101</v>
          </cell>
          <cell r="B3843" t="str">
            <v>2803050601016</v>
          </cell>
          <cell r="C3843" t="str">
            <v>LEUPRORELIN/SANDOZ IMPLANT 5MG/IMPLANT BTx1 PF.SYR x1 IMPLANT</v>
          </cell>
          <cell r="D3843" t="str">
            <v>LEUPRORELIN/SANDOZ IMPLANT 5MG/IMPLANT BTx1 PF.SYR x1 IMPLANT</v>
          </cell>
          <cell r="E3843" t="str">
            <v>LEUPRORELIN/SANDOZ IMPLANT 5MG/IMPLANT BTx1 PF.SYR x1 IMPLANT</v>
          </cell>
          <cell r="F3843" t="str">
            <v>LEUPRORELIN/SANDOZ</v>
          </cell>
          <cell r="G3843" t="str">
            <v>54570100</v>
          </cell>
          <cell r="I3843" t="str">
            <v>L02AE02</v>
          </cell>
          <cell r="J3843" t="str">
            <v/>
          </cell>
          <cell r="K3843">
            <v>122.24</v>
          </cell>
          <cell r="L3843">
            <v>128.22999999999999</v>
          </cell>
          <cell r="M3843">
            <v>157.68</v>
          </cell>
        </row>
        <row r="3844">
          <cell r="A3844" t="str">
            <v>222130101</v>
          </cell>
          <cell r="B3844" t="str">
            <v>2802221301014</v>
          </cell>
          <cell r="C3844" t="str">
            <v>LEUSTATIN SOL.INF 10MG/10ML BTx7VIALSx10ML</v>
          </cell>
          <cell r="D3844" t="str">
            <v>LEUSTATIN SOL.INF 10MG/10ML BTx7VIALSx10ML</v>
          </cell>
          <cell r="E3844" t="str">
            <v>LEUSTATIN SOL.INF 10MG/10ML BTx7VIALSx10ML</v>
          </cell>
          <cell r="F3844" t="str">
            <v>LEUSTATIN</v>
          </cell>
          <cell r="G3844" t="str">
            <v>54580100</v>
          </cell>
          <cell r="I3844" t="str">
            <v>L01BB04</v>
          </cell>
          <cell r="J3844" t="str">
            <v/>
          </cell>
          <cell r="K3844">
            <v>1633.52</v>
          </cell>
          <cell r="L3844">
            <v>1658.02</v>
          </cell>
          <cell r="M3844">
            <v>1823.41</v>
          </cell>
        </row>
        <row r="3845">
          <cell r="A3845" t="str">
            <v>299140301</v>
          </cell>
          <cell r="B3845" t="str">
            <v>2802991403017</v>
          </cell>
          <cell r="C3845" t="str">
            <v>LEVELET F.C.TAB 1000MG/TAB BTx30 (PVC-PEPPVDC/Aluminium blister 3x10)</v>
          </cell>
          <cell r="D3845" t="e">
            <v>#N/A</v>
          </cell>
          <cell r="E3845" t="str">
            <v>LEVELET F.C.TAB 1000MG/TAB BTx30 (PVC-PEPPVDC/Aluminium blister 3x10)</v>
          </cell>
          <cell r="F3845" t="str">
            <v>LEVELET</v>
          </cell>
          <cell r="G3845" t="str">
            <v>54600120</v>
          </cell>
          <cell r="I3845" t="str">
            <v>N03AX14</v>
          </cell>
          <cell r="J3845" t="str">
            <v/>
          </cell>
          <cell r="K3845">
            <v>16.339600000000001</v>
          </cell>
          <cell r="L3845">
            <v>17.14</v>
          </cell>
          <cell r="M3845">
            <v>23.62</v>
          </cell>
        </row>
        <row r="3846">
          <cell r="A3846" t="str">
            <v>299140101</v>
          </cell>
          <cell r="B3846" t="str">
            <v>2802991401013</v>
          </cell>
          <cell r="C3846" t="str">
            <v>LEVELET F.C.TAB 250MG/TAB BTx30 (PVC-PEPPVDC/Aluminium blister 3x10)</v>
          </cell>
          <cell r="D3846" t="e">
            <v>#N/A</v>
          </cell>
          <cell r="E3846" t="str">
            <v>LEVELET F.C.TAB 250MG/TAB BTx30 (PVC-PEPPVDC/Aluminium blister 3x10)</v>
          </cell>
          <cell r="F3846" t="str">
            <v>LEVELET</v>
          </cell>
          <cell r="G3846" t="str">
            <v>54600100</v>
          </cell>
          <cell r="I3846" t="str">
            <v>N03AX14</v>
          </cell>
          <cell r="J3846" t="str">
            <v/>
          </cell>
          <cell r="K3846">
            <v>4.0896999999999997</v>
          </cell>
          <cell r="L3846">
            <v>4.29</v>
          </cell>
          <cell r="M3846">
            <v>5.91</v>
          </cell>
        </row>
        <row r="3847">
          <cell r="A3847" t="str">
            <v>299140201</v>
          </cell>
          <cell r="B3847" t="str">
            <v>2802991402010</v>
          </cell>
          <cell r="C3847" t="str">
            <v>LEVELET F.C.TAB 500MG/TAB BTx30 (PVC-PEPPVDC/Aluminium blister 3x10)</v>
          </cell>
          <cell r="D3847" t="e">
            <v>#N/A</v>
          </cell>
          <cell r="E3847" t="str">
            <v>LEVELET F.C.TAB 500MG/TAB BTx30 (PVC-PEPPVDC/Aluminium blister 3x10)</v>
          </cell>
          <cell r="F3847" t="str">
            <v>LEVELET</v>
          </cell>
          <cell r="G3847" t="str">
            <v>54600110</v>
          </cell>
          <cell r="I3847" t="str">
            <v>N03AX14</v>
          </cell>
          <cell r="J3847" t="str">
            <v/>
          </cell>
          <cell r="K3847">
            <v>8.1698000000000004</v>
          </cell>
          <cell r="L3847">
            <v>8.57</v>
          </cell>
          <cell r="M3847">
            <v>11.81</v>
          </cell>
        </row>
        <row r="3848">
          <cell r="A3848" t="str">
            <v>269650202</v>
          </cell>
          <cell r="B3848" t="str">
            <v>2802696502022</v>
          </cell>
          <cell r="C3848" t="str">
            <v>LEVEMIR IN.SO.PF.P 100 U/ml FLEXPEN 5 PF.PEN X 3 ML</v>
          </cell>
          <cell r="D3848" t="str">
            <v>LEVEMIR IN.SO.PF.P 100 U/ml FLEXPEN 5 PF.PEN X 3 ML</v>
          </cell>
          <cell r="E3848" t="str">
            <v>LEVEMIR IN.SO.PF.P 100 U/ml FLEXPEN 5 PF.PEN X 3 ML</v>
          </cell>
          <cell r="F3848" t="str">
            <v>LEVEMIR</v>
          </cell>
          <cell r="G3848" t="str">
            <v>54660100</v>
          </cell>
          <cell r="I3848" t="str">
            <v>A10AE05</v>
          </cell>
          <cell r="J3848" t="str">
            <v/>
          </cell>
          <cell r="K3848">
            <v>41.67</v>
          </cell>
          <cell r="L3848">
            <v>43.71</v>
          </cell>
          <cell r="M3848">
            <v>60.23</v>
          </cell>
        </row>
        <row r="3849">
          <cell r="A3849" t="str">
            <v>269650102</v>
          </cell>
          <cell r="B3849" t="str">
            <v>2802696501025</v>
          </cell>
          <cell r="C3849" t="str">
            <v>LEVEMIR INJ.SOL 100 U/ml PENFILL 5 CART X 3 ML</v>
          </cell>
          <cell r="D3849" t="str">
            <v>LEVEMIR INJ.SOL 100 U/ml PENFILL 5 CART X 3 ML</v>
          </cell>
          <cell r="E3849" t="str">
            <v>LEVEMIR INJ.SOL 100 U/ml PENFILL 5 CART X 3 ML</v>
          </cell>
          <cell r="F3849" t="str">
            <v>LEVEMIR</v>
          </cell>
          <cell r="G3849" t="str">
            <v>54660110</v>
          </cell>
          <cell r="I3849" t="str">
            <v>A10AE05</v>
          </cell>
          <cell r="J3849" t="str">
            <v/>
          </cell>
          <cell r="K3849">
            <v>41.58</v>
          </cell>
          <cell r="L3849">
            <v>43.61</v>
          </cell>
          <cell r="M3849">
            <v>60.09</v>
          </cell>
        </row>
        <row r="3850">
          <cell r="A3850" t="str">
            <v>302170402</v>
          </cell>
          <cell r="B3850" t="str">
            <v>2803021704029</v>
          </cell>
          <cell r="C3850" t="str">
            <v>LEVETIRACETAM/ACTAVIS F.C.TAB 1000MG/TAB BTx30 σε BLISTERS (alu/PVC) BLISTERS (alu/PVC)</v>
          </cell>
          <cell r="D3850" t="str">
            <v>LEVETIRACETAM/ACTAVIS F.C.TAB 1000MG/TAB BTx30 σε BLISTERS (alu/PVC) BLISTERS (alu/PVC)</v>
          </cell>
          <cell r="E3850" t="str">
            <v>LEVETIRACETAM/ACTAVIS F.C.TAB 1000MG/TAB BTx30 σε BLISTERS (alu/PVC) BLISTERS (alu/PVC)</v>
          </cell>
          <cell r="F3850" t="str">
            <v>LEVETIRACETAM/ACTAVI</v>
          </cell>
          <cell r="G3850" t="str">
            <v>54661160</v>
          </cell>
          <cell r="I3850" t="str">
            <v>N03AX14</v>
          </cell>
          <cell r="J3850" t="str">
            <v/>
          </cell>
          <cell r="K3850">
            <v>16.34</v>
          </cell>
          <cell r="L3850">
            <v>17.14</v>
          </cell>
          <cell r="M3850">
            <v>23.62</v>
          </cell>
        </row>
        <row r="3851">
          <cell r="A3851" t="str">
            <v>302170102</v>
          </cell>
          <cell r="B3851" t="str">
            <v>2803021701028</v>
          </cell>
          <cell r="C3851" t="str">
            <v>LEVETIRACETAM/ACTAVIS F.C.TAB 250MG/TAB BTx30 σε BLISTERS (alu/PVC) BLISTERS (alu/PVC)</v>
          </cell>
          <cell r="D3851" t="str">
            <v>LEVETIRACETAM/ACTAVIS F.C.TAB 250MG/TAB BTx30 σε BLISTERS (alu/PVC) BLISTERS (alu/PVC)</v>
          </cell>
          <cell r="E3851" t="str">
            <v>LEVETIRACETAM/ACTAVIS F.C.TAB 250MG/TAB BTx30 σε BLISTERS (alu/PVC) BLISTERS (alu/PVC)</v>
          </cell>
          <cell r="F3851" t="str">
            <v>LEVETIRACETAM/ACTAVI</v>
          </cell>
          <cell r="G3851" t="str">
            <v>54661100</v>
          </cell>
          <cell r="I3851" t="str">
            <v>N03AX14</v>
          </cell>
          <cell r="J3851" t="str">
            <v/>
          </cell>
          <cell r="K3851">
            <v>4.09</v>
          </cell>
          <cell r="L3851">
            <v>4.29</v>
          </cell>
          <cell r="M3851">
            <v>5.91</v>
          </cell>
        </row>
        <row r="3852">
          <cell r="A3852" t="str">
            <v>302170202</v>
          </cell>
          <cell r="B3852" t="str">
            <v>2803021702025</v>
          </cell>
          <cell r="C3852" t="str">
            <v>LEVETIRACETAM/ACTAVIS F.C.TAB 500MG/TAB BTx30 σε BLISTERS (alu/PVC) BLISTERS (alu/PVC)</v>
          </cell>
          <cell r="D3852" t="str">
            <v>LEVETIRACETAM/ACTAVIS F.C.TAB 500MG/TAB BTx30 σε BLISTERS (alu/PVC) BLISTERS (alu/PVC)</v>
          </cell>
          <cell r="E3852" t="str">
            <v>LEVETIRACETAM/ACTAVIS F.C.TAB 500MG/TAB BTx30 σε BLISTERS (alu/PVC) BLISTERS (alu/PVC)</v>
          </cell>
          <cell r="F3852" t="str">
            <v>LEVETIRACETAM/ACTAVI</v>
          </cell>
          <cell r="G3852" t="str">
            <v>54661120</v>
          </cell>
          <cell r="I3852" t="str">
            <v>N03AX14</v>
          </cell>
          <cell r="J3852" t="str">
            <v/>
          </cell>
          <cell r="K3852">
            <v>8.17</v>
          </cell>
          <cell r="L3852">
            <v>8.57</v>
          </cell>
          <cell r="M3852">
            <v>11.81</v>
          </cell>
        </row>
        <row r="3853">
          <cell r="A3853" t="str">
            <v>302170302</v>
          </cell>
          <cell r="B3853" t="str">
            <v>2803021703022</v>
          </cell>
          <cell r="C3853" t="str">
            <v>LEVETIRACETAM/ACTAVIS F.C.TAB 750MG/TAB BTx30 σε BLISTERS (alu/PVC) BLISTERS (alu/PVC)</v>
          </cell>
          <cell r="D3853" t="str">
            <v>LEVETIRACETAM/ACTAVIS F.C.TAB 750MG/TAB BTx30 σε BLISTERS (alu/PVC) BLISTERS (alu/PVC)</v>
          </cell>
          <cell r="E3853" t="str">
            <v>LEVETIRACETAM/ACTAVIS F.C.TAB 750MG/TAB BTx30 σε BLISTERS (alu/PVC) BLISTERS (alu/PVC)</v>
          </cell>
          <cell r="F3853" t="str">
            <v>LEVETIRACETAM/ACTAVI</v>
          </cell>
          <cell r="G3853" t="str">
            <v>54661140</v>
          </cell>
          <cell r="I3853" t="str">
            <v>N03AX14</v>
          </cell>
          <cell r="J3853" t="str">
            <v/>
          </cell>
          <cell r="K3853">
            <v>7.96</v>
          </cell>
          <cell r="L3853">
            <v>8.35</v>
          </cell>
          <cell r="M3853">
            <v>11.51</v>
          </cell>
        </row>
        <row r="3854">
          <cell r="A3854" t="str">
            <v>307110101</v>
          </cell>
          <cell r="B3854" t="str">
            <v>2803071101014</v>
          </cell>
          <cell r="C3854" t="str">
            <v>LEVETIRACETAM HOSPIRA C/S.SOL.IN 100mg/ML 10VIALSx5ML</v>
          </cell>
          <cell r="D3854" t="str">
            <v>LEVETIRACETAM HOSPIRA C/S.SOL.IN 100mg/ML 10VIALSx5ML</v>
          </cell>
          <cell r="E3854" t="str">
            <v>LEVETIRACETAM HOSPIRA C/S.SOL.IN 100mg/ML 10VIALSx5ML</v>
          </cell>
          <cell r="F3854" t="str">
            <v>LEVETIRACETAM/HOSPIR</v>
          </cell>
          <cell r="G3854" t="str">
            <v>54662500</v>
          </cell>
          <cell r="I3854" t="str">
            <v>N03AX14</v>
          </cell>
          <cell r="J3854" t="str">
            <v/>
          </cell>
          <cell r="K3854">
            <v>33.43</v>
          </cell>
          <cell r="L3854">
            <v>35.07</v>
          </cell>
          <cell r="M3854">
            <v>48.33</v>
          </cell>
        </row>
        <row r="3855">
          <cell r="A3855" t="str">
            <v>296300403</v>
          </cell>
          <cell r="B3855" t="str">
            <v>2802963004037</v>
          </cell>
          <cell r="C3855" t="str">
            <v>LEVETIRACETAM/SANDOZ F.C.TAB 1000MG/TAB BTx30 (OPA/AL/PVC-AL Blister) (OPA/AL/PVC-AL Blister)</v>
          </cell>
          <cell r="D3855" t="str">
            <v>LEVETIRACETAM/SANDOZ F.C.TAB 1000MG/TAB BTx30 (OPA/AL/PVC-AL Blister) (OPA/AL/PVC-AL Blister)</v>
          </cell>
          <cell r="E3855" t="str">
            <v>LEVETIRACETAM/SANDOZ F.C.TAB 1000MG/TAB BTx30 (OPA/AL/PVC-AL Blister) (OPA/AL/PVC-AL Blister)</v>
          </cell>
          <cell r="F3855" t="str">
            <v>LEVETIRACETAM/SANDOZ</v>
          </cell>
          <cell r="G3855" t="str">
            <v>54665130</v>
          </cell>
          <cell r="I3855" t="str">
            <v>N03AX14</v>
          </cell>
          <cell r="J3855" t="str">
            <v/>
          </cell>
          <cell r="K3855">
            <v>16.34</v>
          </cell>
          <cell r="L3855">
            <v>17.14</v>
          </cell>
          <cell r="M3855">
            <v>23.62</v>
          </cell>
        </row>
        <row r="3856">
          <cell r="A3856" t="str">
            <v>296300203</v>
          </cell>
          <cell r="B3856" t="str">
            <v>2802963002033</v>
          </cell>
          <cell r="C3856" t="str">
            <v>LEVETIRACETAM/SANDOZ F.C.TAB 500MG/TAB BTx30 (OPA/AL/PVC-AL Blister) (OPA/AL/PVC-AL Blister)</v>
          </cell>
          <cell r="D3856" t="str">
            <v>LEVETIRACETAM/SANDOZ F.C.TAB 500MG/TAB BTx30 (OPA/AL/PVC-AL Blister) (OPA/AL/PVC-AL Blister)</v>
          </cell>
          <cell r="E3856" t="str">
            <v>LEVETIRACETAM/SANDOZ F.C.TAB 500MG/TAB BTx30 (OPA/AL/PVC-AL Blister) (OPA/AL/PVC-AL Blister)</v>
          </cell>
          <cell r="F3856" t="str">
            <v>LEVETIRACETAM/SANDOZ</v>
          </cell>
          <cell r="G3856" t="str">
            <v>54665110</v>
          </cell>
          <cell r="I3856" t="str">
            <v>N03AX14</v>
          </cell>
          <cell r="J3856" t="str">
            <v/>
          </cell>
          <cell r="K3856">
            <v>8.17</v>
          </cell>
          <cell r="L3856">
            <v>8.57</v>
          </cell>
          <cell r="M3856">
            <v>11.81</v>
          </cell>
        </row>
        <row r="3857">
          <cell r="A3857" t="str">
            <v>301080401</v>
          </cell>
          <cell r="B3857" t="str">
            <v>2803010804013</v>
          </cell>
          <cell r="C3857" t="str">
            <v>LEVETIRACETAM/TEVA F.C.TAB 1000MG/TAB BTx30 δισκία σε BLISTERS (PVC/PVdC/alu) BLISTERS (PVC/PVdC/alu)</v>
          </cell>
          <cell r="D3857" t="str">
            <v>LEVETIRACETAM/TEVA F.C.TAB 1000MG/TAB BTx30 δισκία σε BLISTERS (PVC/PVdC/alu) BLISTERS (PVC/PVdC/alu)</v>
          </cell>
          <cell r="E3857" t="str">
            <v>LEVETIRACETAM/TEVA F.C.TAB 1000MG/TAB BTx30 δισκία σε BLISTERS (PVC/PVdC/alu) BLISTERS (PVC/PVdC/alu)</v>
          </cell>
          <cell r="F3857" t="str">
            <v>LEVETIRACETAM/TEVA</v>
          </cell>
          <cell r="G3857" t="str">
            <v>54666120</v>
          </cell>
          <cell r="I3857" t="str">
            <v>N03AX14</v>
          </cell>
          <cell r="J3857" t="str">
            <v/>
          </cell>
          <cell r="K3857">
            <v>16.34</v>
          </cell>
          <cell r="L3857">
            <v>17.14</v>
          </cell>
          <cell r="M3857">
            <v>23.62</v>
          </cell>
        </row>
        <row r="3858">
          <cell r="A3858" t="str">
            <v>301080101</v>
          </cell>
          <cell r="B3858" t="str">
            <v>2803010801012</v>
          </cell>
          <cell r="C3858" t="str">
            <v>LEVETIRACETAM/TEVA F.C.TAB 250MG/TAB BTx30 δισκία σε BLISTERS (PVC/PVdC/alu) BLISTERS (PVC/PVdC/alu)</v>
          </cell>
          <cell r="D3858" t="str">
            <v>LEVETIRACETAM/TEVA F.C.TAB 250MG/TAB BTx30 δισκία σε BLISTERS (PVC/PVdC/alu) BLISTERS (PVC/PVdC/alu)</v>
          </cell>
          <cell r="E3858" t="str">
            <v>LEVETIRACETAM/TEVA F.C.TAB 250MG/TAB BTx30 δισκία σε BLISTERS (PVC/PVdC/alu) BLISTERS (PVC/PVdC/alu)</v>
          </cell>
          <cell r="F3858" t="str">
            <v>LEVETIRACETAM/TEVA</v>
          </cell>
          <cell r="G3858" t="str">
            <v>54666100</v>
          </cell>
          <cell r="I3858" t="str">
            <v>N03AX14</v>
          </cell>
          <cell r="J3858" t="str">
            <v/>
          </cell>
          <cell r="K3858">
            <v>4.09</v>
          </cell>
          <cell r="L3858">
            <v>4.29</v>
          </cell>
          <cell r="M3858">
            <v>5.91</v>
          </cell>
        </row>
        <row r="3859">
          <cell r="A3859" t="str">
            <v>301080201</v>
          </cell>
          <cell r="B3859" t="str">
            <v>2803010802019</v>
          </cell>
          <cell r="C3859" t="str">
            <v>LEVETIRACETAM/TEVA F.C.TAB 500MG/TAB BTx30 δισκία σε BLISTERS (PVC/PVdC/alu) BLISTERS (PVC/PVdC/alu)</v>
          </cell>
          <cell r="D3859" t="str">
            <v>LEVETIRACETAM/TEVA F.C.TAB 500MG/TAB BTx30 δισκία σε BLISTERS (PVC/PVdC/alu) BLISTERS (PVC/PVdC/alu)</v>
          </cell>
          <cell r="E3859" t="str">
            <v>LEVETIRACETAM/TEVA F.C.TAB 500MG/TAB BTx30 δισκία σε BLISTERS (PVC/PVdC/alu) BLISTERS (PVC/PVdC/alu)</v>
          </cell>
          <cell r="F3859" t="str">
            <v>LEVETIRACETAM/TEVA</v>
          </cell>
          <cell r="G3859" t="str">
            <v>54666110</v>
          </cell>
          <cell r="I3859" t="str">
            <v>N03AX14</v>
          </cell>
          <cell r="J3859" t="str">
            <v/>
          </cell>
          <cell r="K3859">
            <v>8.17</v>
          </cell>
          <cell r="L3859">
            <v>8.57</v>
          </cell>
          <cell r="M3859">
            <v>11.81</v>
          </cell>
        </row>
        <row r="3860">
          <cell r="A3860" t="str">
            <v>259920201</v>
          </cell>
          <cell r="B3860" t="str">
            <v>2802599202012</v>
          </cell>
          <cell r="C3860" t="str">
            <v>LEVITRA F.C.TAB 10MG/TAB BTx2 (σε BLISTERS)</v>
          </cell>
          <cell r="D3860" t="str">
            <v>LEVITRA F.C.TAB 10MG/TAB BTx2 (σε BLISTERS)</v>
          </cell>
          <cell r="E3860" t="str">
            <v>LEVITRA F.C.TAB 10MG/TAB BTx2 (σε BLISTERS)</v>
          </cell>
          <cell r="F3860" t="str">
            <v>LEVITRA</v>
          </cell>
          <cell r="G3860" t="str">
            <v>54700110</v>
          </cell>
          <cell r="I3860" t="str">
            <v>G04BE09</v>
          </cell>
          <cell r="J3860" t="str">
            <v>N</v>
          </cell>
          <cell r="K3860">
            <v>7.5</v>
          </cell>
          <cell r="L3860">
            <v>7.91</v>
          </cell>
          <cell r="M3860">
            <v>11.32</v>
          </cell>
        </row>
        <row r="3861">
          <cell r="A3861" t="str">
            <v>259920202</v>
          </cell>
          <cell r="B3861" t="str">
            <v>2802599202029</v>
          </cell>
          <cell r="C3861" t="str">
            <v>LEVITRA F.C.TAB 10MG/TAB BTx4 (σε BLISTERS)</v>
          </cell>
          <cell r="D3861" t="str">
            <v>LEVITRA F.C.TAB 10MG/TAB BTx4 (σε BLISTERS)</v>
          </cell>
          <cell r="E3861" t="str">
            <v>LEVITRA F.C.TAB 10MG/TAB BTx4 (σε BLISTERS)</v>
          </cell>
          <cell r="F3861" t="str">
            <v>LEVITRA</v>
          </cell>
          <cell r="G3861" t="str">
            <v>54700120</v>
          </cell>
          <cell r="I3861" t="str">
            <v>G04BE09</v>
          </cell>
          <cell r="J3861" t="str">
            <v>N</v>
          </cell>
          <cell r="K3861">
            <v>13.88</v>
          </cell>
          <cell r="L3861">
            <v>14.63</v>
          </cell>
          <cell r="M3861">
            <v>20.93</v>
          </cell>
        </row>
        <row r="3862">
          <cell r="A3862" t="str">
            <v>259920301</v>
          </cell>
          <cell r="B3862" t="str">
            <v>2802599203019</v>
          </cell>
          <cell r="C3862" t="str">
            <v>LEVITRA F.C.TAB 20MG/TAB BTx2 (σε BLISTERS)</v>
          </cell>
          <cell r="D3862" t="str">
            <v>LEVITRA F.C.TAB 20MG/TAB BTx2 (σε BLISTERS)</v>
          </cell>
          <cell r="E3862" t="str">
            <v>LEVITRA F.C.TAB 20MG/TAB BTx2 (σε BLISTERS)</v>
          </cell>
          <cell r="F3862" t="str">
            <v>LEVITRA</v>
          </cell>
          <cell r="G3862" t="str">
            <v>54700130</v>
          </cell>
          <cell r="I3862" t="str">
            <v>G04BE09</v>
          </cell>
          <cell r="J3862" t="str">
            <v>N</v>
          </cell>
          <cell r="K3862">
            <v>12.84</v>
          </cell>
          <cell r="L3862">
            <v>13.53</v>
          </cell>
          <cell r="M3862">
            <v>19.36</v>
          </cell>
        </row>
        <row r="3863">
          <cell r="A3863" t="str">
            <v>259920302</v>
          </cell>
          <cell r="B3863" t="str">
            <v>2802599203026</v>
          </cell>
          <cell r="C3863" t="str">
            <v>LEVITRA F.C.TAB 20MG/TAB BTx4 (σε BLISTERS)</v>
          </cell>
          <cell r="D3863" t="str">
            <v>LEVITRA F.C.TAB 20MG/TAB BTx4 (σε BLISTERS)</v>
          </cell>
          <cell r="E3863" t="str">
            <v>LEVITRA F.C.TAB 20MG/TAB BTx4 (σε BLISTERS)</v>
          </cell>
          <cell r="F3863" t="str">
            <v>LEVITRA</v>
          </cell>
          <cell r="G3863" t="str">
            <v>54700140</v>
          </cell>
          <cell r="I3863" t="str">
            <v>G04BE09</v>
          </cell>
          <cell r="J3863" t="str">
            <v>N</v>
          </cell>
          <cell r="K3863">
            <v>24.66</v>
          </cell>
          <cell r="L3863">
            <v>25.99</v>
          </cell>
          <cell r="M3863">
            <v>37.19</v>
          </cell>
        </row>
        <row r="3864">
          <cell r="A3864" t="str">
            <v>259920102</v>
          </cell>
          <cell r="B3864" t="str">
            <v>2802599201022</v>
          </cell>
          <cell r="C3864" t="str">
            <v>LEVITRA F.C.TAB 5MG/TAB BTx4 (σε BLISTERS)</v>
          </cell>
          <cell r="D3864" t="str">
            <v>LEVITRA F.C.TAB 5MG/TAB BTx4 (σε BLISTERS)</v>
          </cell>
          <cell r="E3864" t="str">
            <v>LEVITRA F.C.TAB 5MG/TAB BTx4 (σε BLISTERS)</v>
          </cell>
          <cell r="F3864" t="str">
            <v>LEVITRA</v>
          </cell>
          <cell r="G3864" t="str">
            <v>54700100</v>
          </cell>
          <cell r="I3864" t="str">
            <v>G04BE09</v>
          </cell>
          <cell r="J3864" t="str">
            <v>N</v>
          </cell>
          <cell r="K3864">
            <v>7.32</v>
          </cell>
          <cell r="L3864">
            <v>7.72</v>
          </cell>
          <cell r="M3864">
            <v>11.05</v>
          </cell>
        </row>
        <row r="3865">
          <cell r="A3865" t="str">
            <v>259920403</v>
          </cell>
          <cell r="B3865" t="str">
            <v>2802599204030</v>
          </cell>
          <cell r="C3865" t="str">
            <v>LEVITRA OR.DISP.TA 10MG/TAB BTx4 σε BLISTER ALU/ALU ALU/ALU</v>
          </cell>
          <cell r="D3865" t="str">
            <v>LEVITRA OR.DISP.TA 10MG/TAB BTx4 σε BLISTER ALU/ALU ALU/ALU</v>
          </cell>
          <cell r="E3865" t="str">
            <v>LEVITRA OR.DISP.TA 10MG/TAB BTx4 σε BLISTER ALU/ALU ALU/ALU</v>
          </cell>
          <cell r="F3865" t="str">
            <v>LEVITRA</v>
          </cell>
          <cell r="G3865" t="str">
            <v>54700160</v>
          </cell>
          <cell r="I3865" t="str">
            <v>G04BE09</v>
          </cell>
          <cell r="J3865" t="str">
            <v>N</v>
          </cell>
          <cell r="K3865">
            <v>19.18</v>
          </cell>
          <cell r="L3865">
            <v>20.22</v>
          </cell>
          <cell r="M3865">
            <v>28.93</v>
          </cell>
        </row>
        <row r="3866">
          <cell r="A3866" t="str">
            <v>298510101</v>
          </cell>
          <cell r="B3866" t="str">
            <v>2802985101011</v>
          </cell>
          <cell r="C3866" t="str">
            <v>LEVO-4 ORAL.SOL 25MCG/5ML BTx 1 BOTTLE x 100ml</v>
          </cell>
          <cell r="D3866" t="str">
            <v>LEVO-4 ORAL.SOL 25MCG/5ML BTx 1 BOTTLE x 100ml</v>
          </cell>
          <cell r="E3866" t="str">
            <v>LEVO-4 ORAL.SOL 25MCG/5ML BTx 1 BOTTLE x 100ml</v>
          </cell>
          <cell r="F3866" t="str">
            <v>LEVO-4</v>
          </cell>
          <cell r="G3866" t="str">
            <v>54710100</v>
          </cell>
          <cell r="I3866" t="str">
            <v>H03AA01</v>
          </cell>
          <cell r="J3866" t="str">
            <v/>
          </cell>
          <cell r="K3866">
            <v>8.84</v>
          </cell>
          <cell r="L3866">
            <v>9.27</v>
          </cell>
          <cell r="M3866">
            <v>12.77</v>
          </cell>
        </row>
        <row r="3867">
          <cell r="A3867" t="str">
            <v>297510106</v>
          </cell>
          <cell r="B3867" t="str">
            <v>2802975101069</v>
          </cell>
          <cell r="C3867" t="str">
            <v>LEVOCET F.C.TAB 5MG/TAB BTx30 (PVC/PVDC/Al blister) (PVC/PVDC/Al blister)</v>
          </cell>
          <cell r="D3867" t="str">
            <v>LEVOCET F.C.TAB 5MG/TAB BTx30 (PVC/PVDC/Al blister) (PVC/PVDC/Al blister)</v>
          </cell>
          <cell r="E3867" t="str">
            <v>LEVOCET F.C.TAB 5MG/TAB BTx30 (PVC/PVDC/Al blister) (PVC/PVDC/Al blister)</v>
          </cell>
          <cell r="F3867" t="str">
            <v>LEVOCET</v>
          </cell>
          <cell r="G3867" t="str">
            <v>54724110</v>
          </cell>
          <cell r="I3867" t="str">
            <v>R06AE09</v>
          </cell>
          <cell r="J3867" t="str">
            <v/>
          </cell>
          <cell r="K3867">
            <v>2.97</v>
          </cell>
          <cell r="L3867">
            <v>3.12</v>
          </cell>
          <cell r="M3867">
            <v>4.3</v>
          </cell>
        </row>
        <row r="3868">
          <cell r="A3868" t="str">
            <v>310370303</v>
          </cell>
          <cell r="B3868" t="str">
            <v>2803103703032</v>
          </cell>
          <cell r="C3868" t="str">
            <v>LEVODOPA+CARBIDOPA+ENTACAPONE/MYLAN F.C.TAB (100+25+200)MG/TAB BTx30 (HDPE Bottle)</v>
          </cell>
          <cell r="D3868" t="str">
            <v>LEVODOPA+CARBIDOPA+ENTACAPONE/MYLAN F.C.TAB (100+25+200)MG/TAB BTx30 (HDPE Bottle)</v>
          </cell>
          <cell r="E3868" t="str">
            <v>LEVODOPA+CARBIDOPA+ENTACAPONE/MYLAN F.C.TAB (100+25+200)MG/TAB BTx30 (HDPE Bottle)</v>
          </cell>
          <cell r="F3868" t="str">
            <v>LEVOD.+CARBID.+ENTA.</v>
          </cell>
          <cell r="G3868" t="str">
            <v>54747120</v>
          </cell>
          <cell r="I3868" t="str">
            <v>N04BA03</v>
          </cell>
          <cell r="J3868" t="str">
            <v/>
          </cell>
          <cell r="K3868">
            <v>9.2799999999999994</v>
          </cell>
          <cell r="L3868">
            <v>9.73</v>
          </cell>
          <cell r="M3868">
            <v>13.41</v>
          </cell>
        </row>
        <row r="3869">
          <cell r="A3869" t="str">
            <v>310370403</v>
          </cell>
          <cell r="B3869" t="str">
            <v>2803103704039</v>
          </cell>
          <cell r="C3869" t="str">
            <v>LEVODOPA+CARBIDOPA+ENTACAPONE/MYLAN F.C.TAB (125+31,25+200)MG/TAB BTx30 (HDPE Bottle)</v>
          </cell>
          <cell r="D3869" t="str">
            <v>LEVODOPA+CARBIDOPA+ENTACAPONE/MYLAN F.C.TAB (125+31,25+200)MG/TAB BTx30 (HDPE Bottle)</v>
          </cell>
          <cell r="E3869" t="str">
            <v>LEVODOPA+CARBIDOPA+ENTACAPONE/MYLAN F.C.TAB (125+31,25+200)MG/TAB BTx30 (HDPE Bottle)</v>
          </cell>
          <cell r="F3869" t="str">
            <v>LEVOD.+CARBID.+ENTA.</v>
          </cell>
          <cell r="G3869" t="str">
            <v>54747130</v>
          </cell>
          <cell r="I3869" t="str">
            <v>N04BA03</v>
          </cell>
          <cell r="J3869" t="str">
            <v/>
          </cell>
          <cell r="K3869">
            <v>8.7899999999999991</v>
          </cell>
          <cell r="L3869">
            <v>9.2200000000000006</v>
          </cell>
          <cell r="M3869">
            <v>12.71</v>
          </cell>
        </row>
        <row r="3870">
          <cell r="A3870" t="str">
            <v>310370503</v>
          </cell>
          <cell r="B3870" t="str">
            <v>2803103705036</v>
          </cell>
          <cell r="C3870" t="str">
            <v>LEVODOPA+CARBIDOPA+ENTACAPONE/MYLAN F.C.TAB (150+37,5+200)MG/TAB BTx30 (HDPE Bottle)</v>
          </cell>
          <cell r="D3870" t="str">
            <v>LEVODOPA+CARBIDOPA+ENTACAPONE/MYLAN F.C.TAB (150+37,5+200)MG/TAB BTx30 (HDPE Bottle)</v>
          </cell>
          <cell r="E3870" t="str">
            <v>LEVODOPA+CARBIDOPA+ENTACAPONE/MYLAN F.C.TAB (150+37,5+200)MG/TAB BTx30 (HDPE Bottle)</v>
          </cell>
          <cell r="F3870" t="str">
            <v>LEVOD.+CARBID.+ENTA.</v>
          </cell>
          <cell r="G3870" t="str">
            <v>54747140</v>
          </cell>
          <cell r="I3870" t="str">
            <v>N04BA03</v>
          </cell>
          <cell r="J3870" t="str">
            <v/>
          </cell>
          <cell r="K3870">
            <v>10.199999999999999</v>
          </cell>
          <cell r="L3870">
            <v>10.7</v>
          </cell>
          <cell r="M3870">
            <v>14.74</v>
          </cell>
        </row>
        <row r="3871">
          <cell r="A3871" t="str">
            <v>310370603</v>
          </cell>
          <cell r="B3871" t="str">
            <v>2803103706033</v>
          </cell>
          <cell r="C3871" t="str">
            <v>LEVODOPA+CARBIDOPA+ENTACAPONE/MYLAN F.C.TAB (200+50+200)MG/TAB BTx30 (HDPE Bottle)</v>
          </cell>
          <cell r="D3871" t="str">
            <v>LEVODOPA+CARBIDOPA+ENTACAPONE/MYLAN F.C.TAB (200+50+200)MG/TAB BTx30 (HDPE Bottle)</v>
          </cell>
          <cell r="E3871" t="str">
            <v>LEVODOPA+CARBIDOPA+ENTACAPONE/MYLAN F.C.TAB (200+50+200)MG/TAB BTx30 (HDPE Bottle)</v>
          </cell>
          <cell r="F3871" t="str">
            <v>LEVOD.+CARBID.+ENTA.</v>
          </cell>
          <cell r="G3871" t="str">
            <v>54747150</v>
          </cell>
          <cell r="I3871" t="str">
            <v>N04BA03</v>
          </cell>
          <cell r="J3871" t="str">
            <v/>
          </cell>
          <cell r="K3871">
            <v>9.43</v>
          </cell>
          <cell r="L3871">
            <v>9.89</v>
          </cell>
          <cell r="M3871">
            <v>13.63</v>
          </cell>
        </row>
        <row r="3872">
          <cell r="A3872" t="str">
            <v>310370103</v>
          </cell>
          <cell r="B3872" t="str">
            <v>2803103701038</v>
          </cell>
          <cell r="C3872" t="str">
            <v>LEVODOPA+CARBIDOPA+ENTACAPONE/MYLAN F.C.TAB (50+12.5+200)MG/TAB BTx30 (HDPE Bottle)</v>
          </cell>
          <cell r="D3872" t="str">
            <v>LEVODOPA+CARBIDOPA+ENTACAPONE/MYLAN F.C.TAB (50+12.5+200)MG/TAB BTx30 (HDPE Bottle)</v>
          </cell>
          <cell r="E3872" t="str">
            <v>LEVODOPA+CARBIDOPA+ENTACAPONE/MYLAN F.C.TAB (50+12.5+200)MG/TAB BTx30 (HDPE Bottle)</v>
          </cell>
          <cell r="F3872" t="str">
            <v>LEVOD.+CARBID.+ENTA.</v>
          </cell>
          <cell r="G3872" t="str">
            <v>54747100</v>
          </cell>
          <cell r="I3872" t="str">
            <v>N04BA03</v>
          </cell>
          <cell r="J3872" t="str">
            <v/>
          </cell>
          <cell r="K3872">
            <v>9.43</v>
          </cell>
          <cell r="L3872">
            <v>9.89</v>
          </cell>
          <cell r="M3872">
            <v>13.63</v>
          </cell>
        </row>
        <row r="3873">
          <cell r="A3873" t="str">
            <v>310370203</v>
          </cell>
          <cell r="B3873" t="str">
            <v>2803103702035</v>
          </cell>
          <cell r="C3873" t="str">
            <v>LEVODOPA+CARBIDOPA+ENTACAPONE/MYLAN F.C.TAB (75+18.75+200)MG/TAB BTx30 (HDPE Bottle)</v>
          </cell>
          <cell r="D3873" t="str">
            <v>LEVODOPA+CARBIDOPA+ENTACAPONE/MYLAN F.C.TAB (75+18.75+200)MG/TAB BTx30 (HDPE Bottle)</v>
          </cell>
          <cell r="E3873" t="str">
            <v>LEVODOPA+CARBIDOPA+ENTACAPONE/MYLAN F.C.TAB (75+18.75+200)MG/TAB BTx30 (HDPE Bottle)</v>
          </cell>
          <cell r="F3873" t="str">
            <v>LEVOD.+CARBID.+ENTA.</v>
          </cell>
          <cell r="G3873" t="str">
            <v>54747110</v>
          </cell>
          <cell r="I3873" t="str">
            <v>N04BA03</v>
          </cell>
          <cell r="J3873" t="str">
            <v/>
          </cell>
          <cell r="K3873">
            <v>10.039999999999999</v>
          </cell>
          <cell r="L3873">
            <v>10.53</v>
          </cell>
          <cell r="M3873">
            <v>14.51</v>
          </cell>
        </row>
        <row r="3874">
          <cell r="A3874" t="str">
            <v>278830102</v>
          </cell>
          <cell r="B3874" t="str">
            <v>2802788301021</v>
          </cell>
          <cell r="C3874" t="str">
            <v>LE-VOF SOL.IV.INF 500MG/100ML BOTTLE BTx 1 PLASTIC BOTTLE x100ML</v>
          </cell>
          <cell r="D3874" t="str">
            <v>LE-VOF SOL.IV.INF 500MG/100ML BOTTLE BTx 1 PLASTIC BOTTLE x100ML</v>
          </cell>
          <cell r="E3874" t="str">
            <v>LE-VOF SOL.IV.INF 500MG/100ML BOTTLE BTx 1 PLASTIC BOTTLE x100ML</v>
          </cell>
          <cell r="F3874" t="str">
            <v>LE-VOF</v>
          </cell>
          <cell r="G3874" t="str">
            <v>54750110</v>
          </cell>
          <cell r="I3874" t="str">
            <v>J01MA12</v>
          </cell>
          <cell r="J3874" t="str">
            <v/>
          </cell>
          <cell r="K3874">
            <v>8.4600000000000009</v>
          </cell>
          <cell r="L3874">
            <v>8.8699999999999992</v>
          </cell>
          <cell r="M3874">
            <v>12.22</v>
          </cell>
        </row>
        <row r="3875">
          <cell r="A3875" t="str">
            <v>286440102</v>
          </cell>
          <cell r="B3875" t="str">
            <v>2802864401027</v>
          </cell>
          <cell r="C3875" t="str">
            <v>LEVOFLOXACIN/COOPER SOL.INF 500MG/100ML  BOTTLE (5mg/1ML) BTx1 BOTTLE (Πλαστική Φιάλη)</v>
          </cell>
          <cell r="D3875" t="str">
            <v>LEVOFLOXACIN/COOPER SOL.INF 500MG/100ML  BOTTLE (5mg/1ML) BTx1 BOTTLE (Πλαστική Φιάλη)</v>
          </cell>
          <cell r="E3875" t="str">
            <v>LEVOFLOXACIN/COOPER SOL.INF 500MG/100ML  BOTTLE (5mg/1ML) BTx1 BOTTLE (Πλαστική Φιάλη)</v>
          </cell>
          <cell r="F3875" t="str">
            <v>LEVOFLOXACIN/COOPER</v>
          </cell>
          <cell r="G3875" t="str">
            <v>54760110</v>
          </cell>
          <cell r="I3875" t="str">
            <v>J01MA12</v>
          </cell>
          <cell r="J3875" t="str">
            <v/>
          </cell>
          <cell r="K3875">
            <v>8.4600000000000009</v>
          </cell>
          <cell r="L3875">
            <v>8.8699999999999992</v>
          </cell>
          <cell r="M3875">
            <v>12.22</v>
          </cell>
        </row>
        <row r="3876">
          <cell r="A3876" t="str">
            <v>282470103</v>
          </cell>
          <cell r="B3876" t="str">
            <v>2802824701037</v>
          </cell>
          <cell r="C3876" t="str">
            <v>LEVOFLOXACIN/KABI SOL.INF 5MG/ML BTx1 BOTTLEx100 ML</v>
          </cell>
          <cell r="D3876" t="str">
            <v>LEVOFLOXACIN/KABI SOL.INF 5MG/ML BTx1 BOTTLEx100 ML</v>
          </cell>
          <cell r="E3876" t="str">
            <v>LEVOFLOXACIN/KABI SOL.INF 5MG/ML BTx1 BOTTLEx100 ML</v>
          </cell>
          <cell r="F3876" t="str">
            <v>LEVOFLOXACIN/KABI</v>
          </cell>
          <cell r="G3876" t="str">
            <v>54780120</v>
          </cell>
          <cell r="I3876" t="str">
            <v>J01MA12</v>
          </cell>
          <cell r="J3876" t="str">
            <v/>
          </cell>
          <cell r="K3876">
            <v>8.4600000000000009</v>
          </cell>
          <cell r="L3876">
            <v>8.8699999999999992</v>
          </cell>
          <cell r="M3876">
            <v>12.22</v>
          </cell>
        </row>
        <row r="3877">
          <cell r="A3877" t="str">
            <v>281120306</v>
          </cell>
          <cell r="B3877" t="str">
            <v>2802811203063</v>
          </cell>
          <cell r="C3877" t="str">
            <v>LEVOFLOXACIN/ΦΑΡΜΑΤΕΝ SOL.INF 5MG/ML BTx20(VIAL x100 ML)</v>
          </cell>
          <cell r="D3877" t="str">
            <v>LEVOFLOXACIN/ΦΑΡΜΑΤΕΝ SOL.INF 5MG/ML BTx20(VIAL x100 ML)</v>
          </cell>
          <cell r="E3877" t="str">
            <v>LEVOFLOXACIN/ΦΑΡΜΑΤΕΝ SOL.INF 5MG/ML BTx20(VIAL x100 ML)</v>
          </cell>
          <cell r="F3877" t="str">
            <v>LEVOFLOXACIN/ΦΑΡΜΑΤΕ</v>
          </cell>
          <cell r="G3877" t="str">
            <v>54810100</v>
          </cell>
          <cell r="I3877" t="str">
            <v>J01MA12</v>
          </cell>
          <cell r="J3877" t="str">
            <v/>
          </cell>
          <cell r="K3877">
            <v>169.04</v>
          </cell>
          <cell r="L3877">
            <v>177.32</v>
          </cell>
          <cell r="M3877">
            <v>214.27</v>
          </cell>
        </row>
        <row r="3878">
          <cell r="A3878" t="str">
            <v>276590202</v>
          </cell>
          <cell r="B3878" t="str">
            <v>2802765902029</v>
          </cell>
          <cell r="C3878" t="str">
            <v>LEXACIN EY.DRO.SOL 0,5% W/V BT x 1 VIAL x 10 ML</v>
          </cell>
          <cell r="D3878" t="str">
            <v>LEXACIN EY.DRO.SOL 0,5% W/V BT x 1 VIAL x 10 ML</v>
          </cell>
          <cell r="E3878" t="str">
            <v>LEXACIN EY.DRO.SOL 0,5% W/V BT x 1 VIAL x 10 ML</v>
          </cell>
          <cell r="F3878" t="str">
            <v>LEXACIN*</v>
          </cell>
          <cell r="G3878" t="str">
            <v>54940130</v>
          </cell>
          <cell r="I3878" t="str">
            <v>S01AE05</v>
          </cell>
          <cell r="J3878" t="str">
            <v/>
          </cell>
          <cell r="K3878">
            <v>8.27</v>
          </cell>
          <cell r="L3878">
            <v>8.68</v>
          </cell>
          <cell r="M3878">
            <v>11.96</v>
          </cell>
        </row>
        <row r="3879">
          <cell r="A3879" t="str">
            <v>301050101</v>
          </cell>
          <cell r="B3879" t="str">
            <v>2803010501011</v>
          </cell>
          <cell r="C3879" t="str">
            <v>LEXAVON EY.DRO.SOL 0.5% BTx1 VIALx5ML</v>
          </cell>
          <cell r="D3879" t="str">
            <v>LEXAVON EY.DRO.SOL 0.5% BTx1 VIALx5ML</v>
          </cell>
          <cell r="E3879" t="str">
            <v>LEXAVON EY.DRO.SOL 0.5% BTx1 VIALx5ML</v>
          </cell>
          <cell r="F3879" t="str">
            <v>LEXAVON*</v>
          </cell>
          <cell r="G3879" t="str">
            <v>54950100</v>
          </cell>
          <cell r="I3879" t="str">
            <v>S01AE05</v>
          </cell>
          <cell r="J3879" t="str">
            <v/>
          </cell>
          <cell r="K3879">
            <v>4.1900000000000004</v>
          </cell>
          <cell r="L3879">
            <v>4.4000000000000004</v>
          </cell>
          <cell r="M3879">
            <v>6.06</v>
          </cell>
        </row>
        <row r="3880">
          <cell r="A3880" t="str">
            <v>273330102</v>
          </cell>
          <cell r="B3880" t="str">
            <v>2802733301021</v>
          </cell>
          <cell r="C3880" t="str">
            <v>LEXIGOR GR.CAP 20MG/CAP BTx28 (σε φιαλίδιο)</v>
          </cell>
          <cell r="D3880" t="str">
            <v>LEXIGOR GR.CAP 20MG/CAP BTx28 (σε φιαλίδιο)</v>
          </cell>
          <cell r="E3880" t="str">
            <v>LEXIGOR GR.CAP 20MG/CAP BTx28 (σε φιαλίδιο)</v>
          </cell>
          <cell r="F3880" t="str">
            <v>LEXIGOR</v>
          </cell>
          <cell r="G3880" t="str">
            <v>54960110</v>
          </cell>
          <cell r="I3880" t="str">
            <v>A02BC01</v>
          </cell>
          <cell r="J3880" t="str">
            <v/>
          </cell>
          <cell r="K3880">
            <v>5.69</v>
          </cell>
          <cell r="L3880">
            <v>5.97</v>
          </cell>
          <cell r="M3880">
            <v>8.23</v>
          </cell>
        </row>
        <row r="3881">
          <cell r="A3881" t="str">
            <v>125890101</v>
          </cell>
          <cell r="B3881" t="str">
            <v>2801258901013</v>
          </cell>
          <cell r="C3881" t="str">
            <v>LEXOTANIL TAB 1,5MG/TAB BTx30 (ΣΕ BLISTERS)</v>
          </cell>
          <cell r="D3881" t="str">
            <v>LEXOTANIL TAB 1,5MG/TAB BTx30 (ΣΕ BLISTERS)</v>
          </cell>
          <cell r="E3881" t="str">
            <v>LEXOTANIL TAB 1,5MG/TAB BTx30 (ΣΕ BLISTERS)</v>
          </cell>
          <cell r="F3881" t="str">
            <v>LEXOTANIL (Ε)</v>
          </cell>
          <cell r="G3881" t="str">
            <v>54980100</v>
          </cell>
          <cell r="I3881" t="str">
            <v>N05BA08</v>
          </cell>
          <cell r="J3881" t="str">
            <v/>
          </cell>
          <cell r="K3881">
            <v>1.52</v>
          </cell>
          <cell r="L3881">
            <v>1.59</v>
          </cell>
          <cell r="M3881">
            <v>2.19</v>
          </cell>
        </row>
        <row r="3882">
          <cell r="A3882" t="str">
            <v>125890201</v>
          </cell>
          <cell r="B3882" t="str">
            <v>2801258902010</v>
          </cell>
          <cell r="C3882" t="str">
            <v>LEXOTANIL TAB 3MG/TAB ΒΤx30 (ΣΕ BLISTERS)</v>
          </cell>
          <cell r="D3882" t="str">
            <v>LEXOTANIL TAB 3MG/TAB ΒΤx30 (ΣΕ BLISTERS)</v>
          </cell>
          <cell r="E3882" t="str">
            <v>LEXOTANIL TAB 3MG/TAB ΒΤx30 (ΣΕ BLISTERS)</v>
          </cell>
          <cell r="F3882" t="str">
            <v>LEXOTANIL (Ε)</v>
          </cell>
          <cell r="G3882" t="str">
            <v>54980110</v>
          </cell>
          <cell r="I3882" t="str">
            <v>N05BA08</v>
          </cell>
          <cell r="J3882" t="str">
            <v/>
          </cell>
          <cell r="K3882">
            <v>1.29</v>
          </cell>
          <cell r="L3882">
            <v>1.35</v>
          </cell>
          <cell r="M3882">
            <v>1.87</v>
          </cell>
        </row>
        <row r="3883">
          <cell r="A3883" t="str">
            <v>125890301</v>
          </cell>
          <cell r="B3883" t="str">
            <v>2801258903017</v>
          </cell>
          <cell r="C3883" t="str">
            <v>LEXOTANIL TAB 6MG/TAB ΒΤx30(ΣΕ BLISTERS)</v>
          </cell>
          <cell r="D3883" t="str">
            <v>LEXOTANIL TAB 6MG/TAB ΒΤx30(ΣΕ BLISTERS)</v>
          </cell>
          <cell r="E3883" t="str">
            <v>LEXOTANIL TAB 6MG/TAB ΒΤx30(ΣΕ BLISTERS)</v>
          </cell>
          <cell r="F3883" t="str">
            <v>LEXOTANIL (Ε)</v>
          </cell>
          <cell r="G3883" t="str">
            <v>54980120</v>
          </cell>
          <cell r="I3883" t="str">
            <v>N05BA08</v>
          </cell>
          <cell r="J3883" t="str">
            <v/>
          </cell>
          <cell r="K3883">
            <v>1.23</v>
          </cell>
          <cell r="L3883">
            <v>1.29</v>
          </cell>
          <cell r="M3883">
            <v>1.78</v>
          </cell>
        </row>
        <row r="3884">
          <cell r="A3884" t="str">
            <v>187820101</v>
          </cell>
          <cell r="B3884" t="str">
            <v>2801878201012</v>
          </cell>
          <cell r="C3884" t="str">
            <v>LIBEPROSTA C.TAB 80MG/TAB ΒΤx60</v>
          </cell>
          <cell r="D3884" t="str">
            <v>LIBEPROSTA C.TAB 80MG/TAB ΒΤx60</v>
          </cell>
          <cell r="E3884" t="str">
            <v>LIBEPROSTA C.TAB 80MG/TAB ΒΤx60</v>
          </cell>
          <cell r="F3884" t="str">
            <v>LIBEPROSTA</v>
          </cell>
          <cell r="G3884" t="str">
            <v>55000100</v>
          </cell>
          <cell r="I3884" t="str">
            <v>G04CX02</v>
          </cell>
          <cell r="J3884" t="str">
            <v>N</v>
          </cell>
          <cell r="K3884">
            <v>5.14</v>
          </cell>
          <cell r="L3884">
            <v>5.42</v>
          </cell>
          <cell r="M3884">
            <v>7.75</v>
          </cell>
        </row>
        <row r="3885">
          <cell r="A3885" t="str">
            <v>003460101</v>
          </cell>
          <cell r="B3885" t="str">
            <v>2800034601017</v>
          </cell>
          <cell r="C3885" t="str">
            <v>LIBRAX C.TAB (5+2.5)MG/TAB ΒΤΧ30</v>
          </cell>
          <cell r="D3885" t="str">
            <v>LIBRAX C.TAB (5+2.5)MG/TAB ΒΤΧ30</v>
          </cell>
          <cell r="E3885" t="str">
            <v>LIBRAX C.TAB (5+2.5)MG/TAB ΒΤΧ30</v>
          </cell>
          <cell r="F3885" t="str">
            <v>LIBRAX (Ε)</v>
          </cell>
          <cell r="G3885" t="str">
            <v>55030100</v>
          </cell>
          <cell r="I3885" t="str">
            <v>A03CA02</v>
          </cell>
          <cell r="J3885" t="str">
            <v/>
          </cell>
          <cell r="K3885">
            <v>1.0900000000000001</v>
          </cell>
          <cell r="L3885">
            <v>1.1399999999999999</v>
          </cell>
          <cell r="M3885">
            <v>1.57</v>
          </cell>
        </row>
        <row r="3886">
          <cell r="A3886" t="str">
            <v>319890101</v>
          </cell>
          <cell r="B3886" t="str">
            <v>2803198901016</v>
          </cell>
          <cell r="C3886" t="str">
            <v>LIBROXAR SUBL.TAB (2+0.5)MG/TAB BTx7 tabs (σε blisters OPA/AL/PVC/AL)</v>
          </cell>
          <cell r="D3886" t="str">
            <v>LIBROXAR SUBL.TAB (2+0.5)MG/TAB BTx7 tabs (σε blisters OPA/AL/PVC/AL)</v>
          </cell>
          <cell r="E3886" t="str">
            <v>LIBROXAR SUBL.TAB (2+0.5)MG/TAB BTx7 tabs (σε blisters OPA/AL/PVC/AL)</v>
          </cell>
          <cell r="F3886" t="str">
            <v>LIBROXAR</v>
          </cell>
          <cell r="G3886" t="str">
            <v>55035100</v>
          </cell>
          <cell r="I3886" t="str">
            <v>N07BC51</v>
          </cell>
          <cell r="J3886" t="str">
            <v/>
          </cell>
          <cell r="K3886">
            <v>2.3927999999999998</v>
          </cell>
          <cell r="L3886">
            <v>2.5099999999999998</v>
          </cell>
          <cell r="M3886">
            <v>3.46</v>
          </cell>
        </row>
        <row r="3887">
          <cell r="A3887" t="str">
            <v>319890201</v>
          </cell>
          <cell r="B3887" t="str">
            <v>2803198902013</v>
          </cell>
          <cell r="C3887" t="str">
            <v>LIBROXAR SUBL.TAB (8+2)MG/TAB BTx7 tabs (σε blisters OPA/AL/PVC/AL)</v>
          </cell>
          <cell r="D3887" t="str">
            <v>LIBROXAR SUBL.TAB (8+2)MG/TAB BTx7 tabs (σε blisters OPA/AL/PVC/AL)</v>
          </cell>
          <cell r="E3887" t="str">
            <v>LIBROXAR SUBL.TAB (8+2)MG/TAB BTx7 tabs (σε blisters OPA/AL/PVC/AL)</v>
          </cell>
          <cell r="F3887" t="str">
            <v>LIBROXAR</v>
          </cell>
          <cell r="G3887" t="str">
            <v>55035110</v>
          </cell>
          <cell r="I3887" t="str">
            <v>N07BC51</v>
          </cell>
          <cell r="J3887" t="str">
            <v/>
          </cell>
          <cell r="K3887">
            <v>7.2545999999999999</v>
          </cell>
          <cell r="L3887">
            <v>7.61</v>
          </cell>
          <cell r="M3887">
            <v>10.48</v>
          </cell>
        </row>
        <row r="3888">
          <cell r="A3888" t="str">
            <v>321670101</v>
          </cell>
          <cell r="B3888" t="str">
            <v>2803216701017</v>
          </cell>
          <cell r="C3888" t="str">
            <v>LIBTAYO C/S.SOL.IN 350MG BTx1 vial x7 ml</v>
          </cell>
          <cell r="D3888" t="str">
            <v>LIBTAYO C/S.SOL.IN 350MG BTx1 vial x7 ml</v>
          </cell>
          <cell r="E3888" t="str">
            <v>LIBTAYO C/S.SOL.IN 350MG BTx1 vial x7 ml</v>
          </cell>
          <cell r="F3888" t="str">
            <v>LIBTAYO</v>
          </cell>
          <cell r="G3888" t="str">
            <v>55040100</v>
          </cell>
          <cell r="I3888" t="str">
            <v>L01XC33</v>
          </cell>
          <cell r="J3888" t="str">
            <v/>
          </cell>
          <cell r="K3888">
            <v>5450.86</v>
          </cell>
          <cell r="L3888">
            <v>5532.62</v>
          </cell>
          <cell r="M3888">
            <v>5981.87</v>
          </cell>
        </row>
        <row r="3889">
          <cell r="A3889" t="str">
            <v>293660101</v>
          </cell>
          <cell r="B3889" t="str">
            <v>2802936601010</v>
          </cell>
          <cell r="C3889" t="str">
            <v>LICEPLER F.C.TAB 25MG/TAB BTx30 (σε Blisters PVC/AL) (σε Blisters PVC/AL)</v>
          </cell>
          <cell r="D3889" t="str">
            <v>LICEPLER F.C.TAB 25MG/TAB BTx30 (σε Blisters PVC/AL) (σε Blisters PVC/AL)</v>
          </cell>
          <cell r="E3889" t="str">
            <v>LICEPLER F.C.TAB 25MG/TAB BTx30 (σε Blisters PVC/AL) (σε Blisters PVC/AL)</v>
          </cell>
          <cell r="F3889" t="str">
            <v>LICEPLER</v>
          </cell>
          <cell r="G3889" t="str">
            <v>55050100</v>
          </cell>
          <cell r="I3889" t="str">
            <v>C03DA04</v>
          </cell>
          <cell r="J3889" t="str">
            <v/>
          </cell>
          <cell r="K3889">
            <v>8.99</v>
          </cell>
          <cell r="L3889">
            <v>9.43</v>
          </cell>
          <cell r="M3889">
            <v>13</v>
          </cell>
        </row>
        <row r="3890">
          <cell r="A3890" t="str">
            <v>293660201</v>
          </cell>
          <cell r="B3890" t="str">
            <v>2802936602017</v>
          </cell>
          <cell r="C3890" t="str">
            <v>LICEPLER F.C.TAB 50MG/TAB BTx30 (σε Blisters PVC/AL) (σε Blisters PVC/AL)</v>
          </cell>
          <cell r="D3890" t="str">
            <v>LICEPLER F.C.TAB 50MG/TAB BTx30 (σε Blisters PVC/AL) (σε Blisters PVC/AL)</v>
          </cell>
          <cell r="E3890" t="str">
            <v>LICEPLER F.C.TAB 50MG/TAB BTx30 (σε Blisters PVC/AL) (σε Blisters PVC/AL)</v>
          </cell>
          <cell r="F3890" t="str">
            <v>LICEPREL</v>
          </cell>
          <cell r="G3890" t="str">
            <v>55055100</v>
          </cell>
          <cell r="I3890" t="str">
            <v>C03DA04</v>
          </cell>
          <cell r="J3890" t="str">
            <v/>
          </cell>
          <cell r="K3890">
            <v>9.31</v>
          </cell>
          <cell r="L3890">
            <v>9.77</v>
          </cell>
          <cell r="M3890">
            <v>13.46</v>
          </cell>
        </row>
        <row r="3891">
          <cell r="A3891" t="str">
            <v>287210301</v>
          </cell>
          <cell r="B3891" t="str">
            <v>2802872103012</v>
          </cell>
          <cell r="C3891" t="str">
            <v>LICOSIL F.C.TAB 100MG/TAB BTx4 (σε PVC/Alu blister) (σε PVC/Alu blister)</v>
          </cell>
          <cell r="D3891" t="str">
            <v>LICOSIL F.C.TAB 100MG/TAB BTx4 (σε PVC/Alu blister) (σε PVC/Alu blister)</v>
          </cell>
          <cell r="E3891" t="str">
            <v>LICOSIL F.C.TAB 100MG/TAB BTx4 (σε PVC/Alu blister) (σε PVC/Alu blister)</v>
          </cell>
          <cell r="F3891" t="str">
            <v>LICOSIL</v>
          </cell>
          <cell r="G3891" t="str">
            <v>55058140</v>
          </cell>
          <cell r="I3891" t="str">
            <v>G04BE03</v>
          </cell>
          <cell r="J3891" t="str">
            <v>N</v>
          </cell>
          <cell r="K3891">
            <v>11.92</v>
          </cell>
          <cell r="L3891">
            <v>12.56</v>
          </cell>
          <cell r="M3891">
            <v>17.98</v>
          </cell>
        </row>
        <row r="3892">
          <cell r="A3892" t="str">
            <v>287210101</v>
          </cell>
          <cell r="B3892" t="str">
            <v>2802872101018</v>
          </cell>
          <cell r="C3892" t="str">
            <v>LICOSIL F.C.TAB 25MG/TAB BTx4 (σε PVC/Alu blister) (σε PVC/Alu blister)</v>
          </cell>
          <cell r="D3892" t="str">
            <v>LICOSIL F.C.TAB 25MG/TAB BTx4 (σε PVC/Alu blister) (σε PVC/Alu blister)</v>
          </cell>
          <cell r="E3892" t="str">
            <v>LICOSIL F.C.TAB 25MG/TAB BTx4 (σε PVC/Alu blister) (σε PVC/Alu blister)</v>
          </cell>
          <cell r="F3892" t="str">
            <v>LICOSIL</v>
          </cell>
          <cell r="G3892" t="str">
            <v>55058100</v>
          </cell>
          <cell r="I3892" t="str">
            <v>G04BE03</v>
          </cell>
          <cell r="J3892" t="str">
            <v>N</v>
          </cell>
          <cell r="K3892">
            <v>8.11</v>
          </cell>
          <cell r="L3892">
            <v>8.5500000000000007</v>
          </cell>
          <cell r="M3892">
            <v>12.23</v>
          </cell>
        </row>
        <row r="3893">
          <cell r="A3893" t="str">
            <v>287210201</v>
          </cell>
          <cell r="B3893" t="str">
            <v>2802872102015</v>
          </cell>
          <cell r="C3893" t="str">
            <v>LICOSIL F.C.TAB 50MG/TAB BTx1 (σε PVC/Alu blister) (σε PVC/Alu blister)</v>
          </cell>
          <cell r="D3893" t="str">
            <v>LICOSIL F.C.TAB 50MG/TAB BTx1 (σε PVC/Alu blister) (σε PVC/Alu blister)</v>
          </cell>
          <cell r="E3893" t="str">
            <v>LICOSIL F.C.TAB 50MG/TAB BTx1 (σε PVC/Alu blister) (σε PVC/Alu blister)</v>
          </cell>
          <cell r="F3893" t="str">
            <v>LICOSIL</v>
          </cell>
          <cell r="G3893" t="str">
            <v>55058110</v>
          </cell>
          <cell r="I3893" t="str">
            <v>G04BE03</v>
          </cell>
          <cell r="J3893" t="str">
            <v>N</v>
          </cell>
          <cell r="K3893">
            <v>4.72</v>
          </cell>
          <cell r="L3893">
            <v>4.97</v>
          </cell>
          <cell r="M3893">
            <v>7.12</v>
          </cell>
        </row>
        <row r="3894">
          <cell r="A3894" t="str">
            <v>287210202</v>
          </cell>
          <cell r="B3894" t="str">
            <v>2802872102022</v>
          </cell>
          <cell r="C3894" t="str">
            <v>LICOSIL F.C.TAB 50MG/TAB BTx4 (σε PVC/Alu blister) (σε PVC/Alu blister)</v>
          </cell>
          <cell r="D3894" t="str">
            <v>LICOSIL F.C.TAB 50MG/TAB BTx4 (σε PVC/Alu blister) (σε PVC/Alu blister)</v>
          </cell>
          <cell r="E3894" t="str">
            <v>LICOSIL F.C.TAB 50MG/TAB BTx4 (σε PVC/Alu blister) (σε PVC/Alu blister)</v>
          </cell>
          <cell r="F3894" t="str">
            <v>LICOSIL</v>
          </cell>
          <cell r="G3894" t="str">
            <v>55058120</v>
          </cell>
          <cell r="I3894" t="str">
            <v>G04BE03</v>
          </cell>
          <cell r="J3894" t="str">
            <v>N</v>
          </cell>
          <cell r="K3894">
            <v>9.93</v>
          </cell>
          <cell r="L3894">
            <v>10.47</v>
          </cell>
          <cell r="M3894">
            <v>14.98</v>
          </cell>
        </row>
        <row r="3895">
          <cell r="A3895" t="str">
            <v>131870201</v>
          </cell>
          <cell r="B3895" t="str">
            <v>2801318702017</v>
          </cell>
          <cell r="C3895" t="str">
            <v>LIDAPRIM F.C.TAB (800+160)MG/TAB BTx10(BLIST2x5)</v>
          </cell>
          <cell r="D3895" t="str">
            <v>LIDAPRIM F.C.TAB (800+160)MG/TAB BTx10(BLIST2x5)</v>
          </cell>
          <cell r="E3895" t="str">
            <v>LIDAPRIM F.C.TAB (800+160)MG/TAB BTx10(BLIST2x5)</v>
          </cell>
          <cell r="F3895" t="str">
            <v>LIDAPRIM</v>
          </cell>
          <cell r="G3895" t="str">
            <v>55060100</v>
          </cell>
          <cell r="I3895" t="str">
            <v>J01EE03</v>
          </cell>
          <cell r="J3895" t="str">
            <v/>
          </cell>
          <cell r="K3895">
            <v>1.99</v>
          </cell>
          <cell r="L3895">
            <v>2.09</v>
          </cell>
          <cell r="M3895">
            <v>2.89</v>
          </cell>
        </row>
        <row r="3896">
          <cell r="A3896" t="str">
            <v>087460401</v>
          </cell>
          <cell r="B3896" t="str">
            <v>2800874604018</v>
          </cell>
          <cell r="C3896" t="str">
            <v>LIDEX CREAM 0,05% W/W TUB x 10 G</v>
          </cell>
          <cell r="D3896" t="str">
            <v>LIDEX CREAM 0,05% W/W TUB x 10 G</v>
          </cell>
          <cell r="E3896" t="str">
            <v>LIDEX CREAM 0,05% W/W TUB x 10 G</v>
          </cell>
          <cell r="F3896" t="str">
            <v>LIDEX</v>
          </cell>
          <cell r="G3896" t="str">
            <v>55080100</v>
          </cell>
          <cell r="I3896" t="str">
            <v>D07AC08</v>
          </cell>
          <cell r="J3896" t="str">
            <v/>
          </cell>
          <cell r="K3896">
            <v>1.58</v>
          </cell>
          <cell r="L3896">
            <v>1.66</v>
          </cell>
          <cell r="M3896">
            <v>2.29</v>
          </cell>
        </row>
        <row r="3897">
          <cell r="A3897" t="str">
            <v>087460402</v>
          </cell>
          <cell r="B3897" t="str">
            <v>2800874604025</v>
          </cell>
          <cell r="C3897" t="str">
            <v>LIDEX CREAM 0,05% W/W TUB x 30 G</v>
          </cell>
          <cell r="D3897" t="str">
            <v>LIDEX CREAM 0,05% W/W TUB x 30 G</v>
          </cell>
          <cell r="E3897" t="str">
            <v>LIDEX CREAM 0,05% W/W TUB x 30 G</v>
          </cell>
          <cell r="F3897" t="str">
            <v>LIDEX</v>
          </cell>
          <cell r="G3897" t="str">
            <v>55080110</v>
          </cell>
          <cell r="I3897" t="str">
            <v>D07AC08</v>
          </cell>
          <cell r="J3897" t="str">
            <v/>
          </cell>
          <cell r="K3897">
            <v>4.18</v>
          </cell>
          <cell r="L3897">
            <v>4.38</v>
          </cell>
          <cell r="M3897">
            <v>6.03</v>
          </cell>
        </row>
        <row r="3898">
          <cell r="A3898" t="str">
            <v>243210101</v>
          </cell>
          <cell r="B3898" t="str">
            <v>2802432101014</v>
          </cell>
          <cell r="C3898" t="str">
            <v>LIDONET INJ.SOL 2%+(1:80000) BTx50 (BLIST 5 x 10 CARPULES x 1,8 ML) CARPULES x 1,8 ML)</v>
          </cell>
          <cell r="D3898" t="str">
            <v>LIDONET INJ.SOL 2%+(1:80000) BTx50 (BLIST 5 x 10 CARPULES x 1,8 ML) CARPULES x 1,8 ML)</v>
          </cell>
          <cell r="E3898" t="str">
            <v>LIDONET INJ.SOL 2%+(1:80000) BTx50 (BLIST 5 x 10 CARPULES x 1,8 ML) CARPULES x 1,8 ML)</v>
          </cell>
          <cell r="F3898" t="str">
            <v>LIDONET</v>
          </cell>
          <cell r="G3898" t="str">
            <v>55110100</v>
          </cell>
          <cell r="I3898" t="str">
            <v>N01BB52</v>
          </cell>
          <cell r="J3898" t="str">
            <v>N</v>
          </cell>
          <cell r="K3898">
            <v>16.600000000000001</v>
          </cell>
          <cell r="L3898">
            <v>17.5</v>
          </cell>
          <cell r="M3898">
            <v>25.04</v>
          </cell>
        </row>
        <row r="3899">
          <cell r="A3899" t="str">
            <v>318550201</v>
          </cell>
          <cell r="B3899" t="str">
            <v>2803185502011</v>
          </cell>
          <cell r="C3899" t="str">
            <v>LIGION® SOFT.CAPS 10MG/CAP BTx4 caps σε blister (PVC/PE/PVDC/AL)</v>
          </cell>
          <cell r="D3899" t="str">
            <v>LIGION® SOFT.CAPS 10MG/CAP BTx4 caps σε blister (PVC/PE/PVDC/AL)</v>
          </cell>
          <cell r="E3899" t="str">
            <v>LIGION® SOFT.CAPS 10MG/CAP BTx4 caps σε blister (PVC/PE/PVDC/AL)</v>
          </cell>
          <cell r="F3899" t="str">
            <v>LIGION</v>
          </cell>
          <cell r="G3899" t="str">
            <v>55120130</v>
          </cell>
          <cell r="I3899" t="str">
            <v>G04BE08</v>
          </cell>
          <cell r="J3899" t="str">
            <v>N</v>
          </cell>
          <cell r="K3899">
            <v>17.079999999999998</v>
          </cell>
          <cell r="L3899">
            <v>18</v>
          </cell>
          <cell r="M3899">
            <v>25.76</v>
          </cell>
        </row>
        <row r="3900">
          <cell r="A3900" t="str">
            <v>318550304</v>
          </cell>
          <cell r="B3900" t="str">
            <v>2803185503049</v>
          </cell>
          <cell r="C3900" t="str">
            <v>LIGION® SOFT.CAPS 20MG/CAP BTx10 caps σε blister (PVC/PE/PVDC/AL)</v>
          </cell>
          <cell r="D3900" t="str">
            <v>LIGION® SOFT.CAPS 20MG/CAP BTx10 caps σε blister (PVC/PE/PVDC/AL)</v>
          </cell>
          <cell r="E3900" t="str">
            <v>LIGION® SOFT.CAPS 20MG/CAP BTx10 caps σε blister (PVC/PE/PVDC/AL)</v>
          </cell>
          <cell r="F3900" t="str">
            <v>LIGION</v>
          </cell>
          <cell r="G3900" t="str">
            <v>55120180</v>
          </cell>
          <cell r="I3900" t="str">
            <v>G04BE08</v>
          </cell>
          <cell r="J3900" t="str">
            <v>N</v>
          </cell>
          <cell r="K3900">
            <v>38.86</v>
          </cell>
          <cell r="L3900">
            <v>40.96</v>
          </cell>
          <cell r="M3900">
            <v>58.61</v>
          </cell>
        </row>
        <row r="3901">
          <cell r="A3901" t="str">
            <v>318550305</v>
          </cell>
          <cell r="B3901" t="str">
            <v>2803185503056</v>
          </cell>
          <cell r="C3901" t="str">
            <v>LIGION® SOFT.CAPS 20MG/CAP BTx12 caps σε blister (PVC/PE/PVDC/AL)</v>
          </cell>
          <cell r="D3901" t="str">
            <v>LIGION® SOFT.CAPS 20MG/CAP BTx12 caps σε blister (PVC/PE/PVDC/AL)</v>
          </cell>
          <cell r="E3901" t="str">
            <v>LIGION® SOFT.CAPS 20MG/CAP BTx12 caps σε blister (PVC/PE/PVDC/AL)</v>
          </cell>
          <cell r="F3901" t="str">
            <v>LIGION</v>
          </cell>
          <cell r="G3901" t="str">
            <v>55120190</v>
          </cell>
          <cell r="I3901" t="str">
            <v>G04BE08</v>
          </cell>
          <cell r="J3901" t="str">
            <v>N</v>
          </cell>
          <cell r="K3901">
            <v>46.63</v>
          </cell>
          <cell r="L3901">
            <v>49.15</v>
          </cell>
          <cell r="M3901">
            <v>70.33</v>
          </cell>
        </row>
        <row r="3902">
          <cell r="A3902" t="str">
            <v>318550301</v>
          </cell>
          <cell r="B3902" t="str">
            <v>2803185503018</v>
          </cell>
          <cell r="C3902" t="str">
            <v>LIGION® SOFT.CAPS 20MG/CAP BTx2 caps σε blister (PVC/PE/PVDC/AL)</v>
          </cell>
          <cell r="D3902" t="str">
            <v>LIGION® SOFT.CAPS 20MG/CAP BTx2 caps σε blister (PVC/PE/PVDC/AL)</v>
          </cell>
          <cell r="E3902" t="str">
            <v>LIGION® SOFT.CAPS 20MG/CAP BTx2 caps σε blister (PVC/PE/PVDC/AL)</v>
          </cell>
          <cell r="F3902" t="str">
            <v>LIGION</v>
          </cell>
          <cell r="G3902" t="str">
            <v>55120150</v>
          </cell>
          <cell r="I3902" t="str">
            <v>G04BE08</v>
          </cell>
          <cell r="J3902" t="str">
            <v>N</v>
          </cell>
          <cell r="K3902">
            <v>9.93</v>
          </cell>
          <cell r="L3902">
            <v>10.47</v>
          </cell>
          <cell r="M3902">
            <v>14.98</v>
          </cell>
        </row>
        <row r="3903">
          <cell r="A3903" t="str">
            <v>318550302</v>
          </cell>
          <cell r="B3903" t="str">
            <v>2803185503025</v>
          </cell>
          <cell r="C3903" t="str">
            <v>LIGION® SOFT.CAPS 20MG/CAP BTx4 caps σε blister (PVC/PE/PVDC/AL)</v>
          </cell>
          <cell r="D3903" t="str">
            <v>LIGION® SOFT.CAPS 20MG/CAP BTx4 caps σε blister (PVC/PE/PVDC/AL)</v>
          </cell>
          <cell r="E3903" t="str">
            <v>LIGION® SOFT.CAPS 20MG/CAP BTx4 caps σε blister (PVC/PE/PVDC/AL)</v>
          </cell>
          <cell r="F3903" t="str">
            <v>LIGION</v>
          </cell>
          <cell r="G3903" t="str">
            <v>55120160</v>
          </cell>
          <cell r="I3903" t="str">
            <v>G04BE08</v>
          </cell>
          <cell r="J3903" t="str">
            <v>N</v>
          </cell>
          <cell r="K3903">
            <v>17.66</v>
          </cell>
          <cell r="L3903">
            <v>18.61</v>
          </cell>
          <cell r="M3903">
            <v>26.64</v>
          </cell>
        </row>
        <row r="3904">
          <cell r="A3904" t="str">
            <v>318550303</v>
          </cell>
          <cell r="B3904" t="str">
            <v>2803185503032</v>
          </cell>
          <cell r="C3904" t="str">
            <v>LIGION® SOFT.CAPS 20MG/CAP BTx8 caps σε blister (PVC/PE/PVDC/AL)</v>
          </cell>
          <cell r="D3904" t="str">
            <v>LIGION® SOFT.CAPS 20MG/CAP BTx8 caps σε blister (PVC/PE/PVDC/AL)</v>
          </cell>
          <cell r="E3904" t="str">
            <v>LIGION® SOFT.CAPS 20MG/CAP BTx8 caps σε blister (PVC/PE/PVDC/AL)</v>
          </cell>
          <cell r="F3904" t="str">
            <v>LIGION</v>
          </cell>
          <cell r="G3904" t="str">
            <v>55120170</v>
          </cell>
          <cell r="I3904" t="str">
            <v>G04BE08</v>
          </cell>
          <cell r="J3904" t="str">
            <v>N</v>
          </cell>
          <cell r="K3904">
            <v>31.08</v>
          </cell>
          <cell r="L3904">
            <v>32.76</v>
          </cell>
          <cell r="M3904">
            <v>46.88</v>
          </cell>
        </row>
        <row r="3905">
          <cell r="A3905" t="str">
            <v>318550101</v>
          </cell>
          <cell r="B3905" t="str">
            <v>2803185501014</v>
          </cell>
          <cell r="C3905" t="str">
            <v>LIGION® SOFT.CAPS 5MG/CAP BTx14 caps σε blister (PVC/PE/PVDC/AL)</v>
          </cell>
          <cell r="D3905" t="str">
            <v>LIGION® SOFT.CAPS 5MG/CAP BTx14 caps σε blister (PVC/PE/PVDC/AL)</v>
          </cell>
          <cell r="E3905" t="str">
            <v>LIGION® SOFT.CAPS 5MG/CAP BTx14 caps σε blister (PVC/PE/PVDC/AL)</v>
          </cell>
          <cell r="F3905" t="str">
            <v>LIGION</v>
          </cell>
          <cell r="G3905" t="str">
            <v>55120100</v>
          </cell>
          <cell r="I3905" t="str">
            <v>G04BE08</v>
          </cell>
          <cell r="J3905" t="str">
            <v>N</v>
          </cell>
          <cell r="K3905">
            <v>18.86</v>
          </cell>
          <cell r="L3905">
            <v>19.88</v>
          </cell>
          <cell r="M3905">
            <v>28.45</v>
          </cell>
        </row>
        <row r="3906">
          <cell r="A3906" t="str">
            <v>318550102</v>
          </cell>
          <cell r="B3906" t="str">
            <v>2803185501021</v>
          </cell>
          <cell r="C3906" t="str">
            <v>LIGION® SOFT.CAPS 5MG/CAP BTx28 caps σε blister (PVC/PE/PVDC/AL)</v>
          </cell>
          <cell r="D3906" t="str">
            <v>LIGION® SOFT.CAPS 5MG/CAP BTx28 caps σε blister (PVC/PE/PVDC/AL)</v>
          </cell>
          <cell r="E3906" t="str">
            <v>LIGION® SOFT.CAPS 5MG/CAP BTx28 caps σε blister (PVC/PE/PVDC/AL)</v>
          </cell>
          <cell r="F3906" t="str">
            <v>LIGION</v>
          </cell>
          <cell r="G3906" t="str">
            <v>55120110</v>
          </cell>
          <cell r="I3906" t="str">
            <v>G04BE08</v>
          </cell>
          <cell r="J3906" t="str">
            <v>N</v>
          </cell>
          <cell r="K3906">
            <v>37.71</v>
          </cell>
          <cell r="L3906">
            <v>39.75</v>
          </cell>
          <cell r="M3906">
            <v>56.88</v>
          </cell>
        </row>
        <row r="3907">
          <cell r="A3907" t="str">
            <v>318550103</v>
          </cell>
          <cell r="B3907" t="str">
            <v>2803185501038</v>
          </cell>
          <cell r="C3907" t="str">
            <v>LIGION® SOFT.CAPS 5MG/CAP BTx84 caps σε blister (PVC/PE/PVDC/AL)</v>
          </cell>
          <cell r="D3907" t="str">
            <v>LIGION® SOFT.CAPS 5MG/CAP BTx84 caps σε blister (PVC/PE/PVDC/AL)</v>
          </cell>
          <cell r="E3907" t="str">
            <v>LIGION® SOFT.CAPS 5MG/CAP BTx84 caps σε blister (PVC/PE/PVDC/AL)</v>
          </cell>
          <cell r="F3907" t="str">
            <v>LIGION</v>
          </cell>
          <cell r="G3907" t="str">
            <v>55120120</v>
          </cell>
          <cell r="I3907" t="str">
            <v>G04BE08</v>
          </cell>
          <cell r="J3907" t="str">
            <v>N</v>
          </cell>
          <cell r="K3907">
            <v>99.56</v>
          </cell>
          <cell r="L3907">
            <v>104.94</v>
          </cell>
          <cell r="M3907">
            <v>150.16</v>
          </cell>
        </row>
        <row r="3908">
          <cell r="A3908" t="str">
            <v>227240102</v>
          </cell>
          <cell r="B3908" t="str">
            <v>2802272401022</v>
          </cell>
          <cell r="C3908" t="str">
            <v>LIGNOSPAN INJ.SOL 2%+1:80000 BT x 50 (5 πλαστικές θήκες x 10 CARTRIDGES x 1,8 ML) σε χάρτινο κουτί θήκες x 10 CARTRIDGES x 1,8 ML) σε χάρτινο κουτί</v>
          </cell>
          <cell r="D3908" t="str">
            <v>LIGNOSPAN INJ.SOL 2%+1:80000 BT x 50 (5 πλαστικές θήκες x 10 CARTRIDGES x 1,8 ML) σε χάρτινο κουτί θήκες x 10 CARTRIDGES x 1,8 ML) σε χάρτινο κουτί</v>
          </cell>
          <cell r="E3908" t="str">
            <v>LIGNOSPAN INJ.SOL 2%+1:80000 BT x 50 (5 πλαστικές θήκες x 10 CARTRIDGES x 1,8 ML) σε χάρτινο κουτί θήκες x 10 CARTRIDGES x 1,8 ML) σε χάρτινο κουτί</v>
          </cell>
          <cell r="F3908" t="str">
            <v>LIGNOSPAN</v>
          </cell>
          <cell r="G3908" t="str">
            <v>55130100</v>
          </cell>
          <cell r="I3908" t="str">
            <v>N01BB52</v>
          </cell>
          <cell r="J3908" t="str">
            <v>N</v>
          </cell>
          <cell r="K3908">
            <v>16.600000000000001</v>
          </cell>
          <cell r="L3908">
            <v>17.5</v>
          </cell>
          <cell r="M3908">
            <v>25.04</v>
          </cell>
        </row>
        <row r="3909">
          <cell r="A3909" t="str">
            <v>197010201</v>
          </cell>
          <cell r="B3909" t="str">
            <v>2801970102019</v>
          </cell>
          <cell r="C3909" t="str">
            <v>LIMOX F.C.TAB 500MG/TAB ΒΤΧ10 (BLISTER 2X5)</v>
          </cell>
          <cell r="D3909" t="str">
            <v>LIMOX F.C.TAB 500MG/TAB ΒΤΧ10 (BLISTER 2X5)</v>
          </cell>
          <cell r="E3909" t="str">
            <v>LIMOX F.C.TAB 500MG/TAB ΒΤΧ10 (BLISTER 2X5)</v>
          </cell>
          <cell r="F3909" t="str">
            <v>LIMOX*</v>
          </cell>
          <cell r="G3909" t="str">
            <v>55160100</v>
          </cell>
          <cell r="I3909" t="str">
            <v>J01MA02</v>
          </cell>
          <cell r="J3909" t="str">
            <v/>
          </cell>
          <cell r="K3909">
            <v>3.13</v>
          </cell>
          <cell r="L3909">
            <v>3.28</v>
          </cell>
          <cell r="M3909">
            <v>4.5199999999999996</v>
          </cell>
        </row>
        <row r="3910">
          <cell r="A3910" t="str">
            <v>293580101</v>
          </cell>
          <cell r="B3910" t="str">
            <v>2802935801015</v>
          </cell>
          <cell r="C3910" t="str">
            <v>LINADAX TAB 70MG/TAB BTx4 (σε BLISTERS)</v>
          </cell>
          <cell r="D3910" t="str">
            <v>LINADAX TAB 70MG/TAB BTx4 (σε BLISTERS)</v>
          </cell>
          <cell r="E3910" t="str">
            <v>LINADAX TAB 70MG/TAB BTx4 (σε BLISTERS)</v>
          </cell>
          <cell r="F3910" t="str">
            <v>LINADAX</v>
          </cell>
          <cell r="G3910" t="str">
            <v>55180100</v>
          </cell>
          <cell r="I3910" t="str">
            <v>M05BA04</v>
          </cell>
          <cell r="J3910" t="str">
            <v/>
          </cell>
          <cell r="K3910">
            <v>4.57</v>
          </cell>
          <cell r="L3910">
            <v>4.79</v>
          </cell>
          <cell r="M3910">
            <v>6.6</v>
          </cell>
        </row>
        <row r="3911">
          <cell r="A3911" t="str">
            <v>314830101</v>
          </cell>
          <cell r="B3911" t="str">
            <v>2803148301019</v>
          </cell>
          <cell r="C3911" t="str">
            <v>LINESOL F.C.TAB 600MG/TAB BTx10 tabs σε blister (ALU/ALU)</v>
          </cell>
          <cell r="D3911" t="str">
            <v>LINESOL F.C.TAB 600MG/TAB BTx10 tabs σε blister (ALU/ALU)</v>
          </cell>
          <cell r="E3911" t="str">
            <v>LINESOL F.C.TAB 600MG/TAB BTx10 tabs σε blister (ALU/ALU)</v>
          </cell>
          <cell r="F3911" t="str">
            <v>LINESOL</v>
          </cell>
          <cell r="G3911" t="str">
            <v>55182100</v>
          </cell>
          <cell r="I3911" t="str">
            <v>J01XX08</v>
          </cell>
          <cell r="J3911" t="str">
            <v/>
          </cell>
          <cell r="K3911">
            <v>117.71</v>
          </cell>
          <cell r="L3911">
            <v>123.48</v>
          </cell>
          <cell r="M3911">
            <v>151.83000000000001</v>
          </cell>
        </row>
        <row r="3912">
          <cell r="A3912" t="str">
            <v>314830104</v>
          </cell>
          <cell r="B3912" t="str">
            <v>2803148301040</v>
          </cell>
          <cell r="C3912" t="str">
            <v>LINESOL F.C.TAB 600MG/TAB BTx30 tabs (blist 3x10) (ALU/ALU)</v>
          </cell>
          <cell r="D3912" t="str">
            <v>LINESOL F.C.TAB 600MG/TAB BTx30 tabs (blist 3x10) (ALU/ALU)</v>
          </cell>
          <cell r="E3912" t="str">
            <v>LINESOL F.C.TAB 600MG/TAB BTx30 tabs (blist 3x10) (ALU/ALU)</v>
          </cell>
          <cell r="F3912" t="str">
            <v>LINESOL</v>
          </cell>
          <cell r="G3912" t="str">
            <v>55182110</v>
          </cell>
          <cell r="I3912" t="str">
            <v>J01XX08</v>
          </cell>
          <cell r="J3912" t="str">
            <v/>
          </cell>
          <cell r="K3912">
            <v>345.32</v>
          </cell>
          <cell r="L3912">
            <v>350.51</v>
          </cell>
          <cell r="M3912">
            <v>408.69</v>
          </cell>
        </row>
        <row r="3913">
          <cell r="A3913" t="str">
            <v>314830201</v>
          </cell>
          <cell r="B3913" t="str">
            <v>2803148302016</v>
          </cell>
          <cell r="C3913" t="str">
            <v>LINESOL SOL.IV.INF 2MG/ML BTx1 BAG x300 ML</v>
          </cell>
          <cell r="D3913" t="str">
            <v>LINESOL SOL.IV.INF 2MG/ML BTx1 BAG x300 ML</v>
          </cell>
          <cell r="E3913" t="str">
            <v>LINESOL SOL.IV.INF 2MG/ML BTx1 BAG x300 ML</v>
          </cell>
          <cell r="F3913" t="str">
            <v>LINESOL</v>
          </cell>
          <cell r="G3913" t="str">
            <v>55182160</v>
          </cell>
          <cell r="I3913" t="str">
            <v>J01XX08</v>
          </cell>
          <cell r="J3913" t="str">
            <v/>
          </cell>
          <cell r="K3913">
            <v>19.666599999999999</v>
          </cell>
          <cell r="L3913">
            <v>20.63</v>
          </cell>
          <cell r="M3913">
            <v>28.43</v>
          </cell>
        </row>
        <row r="3914">
          <cell r="A3914" t="str">
            <v>314830203</v>
          </cell>
          <cell r="B3914" t="str">
            <v>2803148302030</v>
          </cell>
          <cell r="C3914" t="str">
            <v>LINESOL SOL.IV.INF 2MG/ML BTx10 BAGS x300 ML</v>
          </cell>
          <cell r="D3914" t="str">
            <v>LINESOL SOL.IV.INF 2MG/ML BTx10 BAGS x300 ML</v>
          </cell>
          <cell r="E3914" t="str">
            <v>LINESOL SOL.IV.INF 2MG/ML BTx10 BAGS x300 ML</v>
          </cell>
          <cell r="F3914" t="str">
            <v>LINESOL</v>
          </cell>
          <cell r="G3914" t="str">
            <v>55182170</v>
          </cell>
          <cell r="I3914" t="str">
            <v>J01XX08</v>
          </cell>
          <cell r="J3914" t="str">
            <v/>
          </cell>
          <cell r="K3914">
            <v>196.68</v>
          </cell>
          <cell r="L3914">
            <v>206.32</v>
          </cell>
          <cell r="M3914">
            <v>244.94</v>
          </cell>
        </row>
        <row r="3915">
          <cell r="A3915" t="str">
            <v>312560101</v>
          </cell>
          <cell r="B3915" t="str">
            <v>2803125601019</v>
          </cell>
          <cell r="C3915" t="str">
            <v>LINEZAN SOL.INF 2MG/ML BTx1 BAG x 300ML</v>
          </cell>
          <cell r="D3915" t="str">
            <v>LINEZAN SOL.INF 2MG/ML BTx1 BAG x 300ML</v>
          </cell>
          <cell r="E3915" t="str">
            <v>LINEZAN SOL.INF 2MG/ML BTx1 BAG x 300ML</v>
          </cell>
          <cell r="F3915" t="str">
            <v>LINEZAN</v>
          </cell>
          <cell r="G3915" t="str">
            <v>55185100</v>
          </cell>
          <cell r="I3915" t="str">
            <v>J01XX08</v>
          </cell>
          <cell r="J3915" t="str">
            <v/>
          </cell>
          <cell r="K3915">
            <v>19.670000000000002</v>
          </cell>
          <cell r="L3915">
            <v>20.63</v>
          </cell>
          <cell r="M3915">
            <v>28.43</v>
          </cell>
        </row>
        <row r="3916">
          <cell r="A3916" t="str">
            <v>312560104</v>
          </cell>
          <cell r="B3916" t="str">
            <v>2803125601040</v>
          </cell>
          <cell r="C3916" t="str">
            <v>LINEZAN SOL.INF 2MG/ML BTx10 BAG x 300ML</v>
          </cell>
          <cell r="D3916" t="str">
            <v>LINEZAN SOL.INF 2MG/ML BTx10 BAG x 300ML</v>
          </cell>
          <cell r="E3916" t="str">
            <v>LINEZAN SOL.INF 2MG/ML BTx10 BAG x 300ML</v>
          </cell>
          <cell r="F3916" t="str">
            <v>LINEZAN</v>
          </cell>
          <cell r="G3916" t="str">
            <v>55185110</v>
          </cell>
          <cell r="I3916" t="str">
            <v>J01XX08</v>
          </cell>
          <cell r="J3916" t="str">
            <v/>
          </cell>
          <cell r="K3916">
            <v>196.69</v>
          </cell>
          <cell r="L3916">
            <v>206.33</v>
          </cell>
          <cell r="M3916">
            <v>244.96</v>
          </cell>
        </row>
        <row r="3917">
          <cell r="A3917" t="str">
            <v>306080101</v>
          </cell>
          <cell r="B3917" t="str">
            <v>2803060801017</v>
          </cell>
          <cell r="C3917" t="str">
            <v>LINEZOLID/KABI SOL.INF 2MG/ML BTx10 BAGS x 300ML (FREEFLEX)</v>
          </cell>
          <cell r="D3917" t="e">
            <v>#N/A</v>
          </cell>
          <cell r="E3917" t="str">
            <v>LINEZOLID/KABI SOL.INF 2MG/ML BTx10 BAGS x 300ML (FREEFLEX)</v>
          </cell>
          <cell r="F3917" t="str">
            <v>LINEZOLID/KABI</v>
          </cell>
          <cell r="G3917" t="str">
            <v>55190100</v>
          </cell>
          <cell r="I3917" t="str">
            <v>J01XX08</v>
          </cell>
          <cell r="J3917" t="str">
            <v/>
          </cell>
          <cell r="K3917">
            <v>196.69</v>
          </cell>
          <cell r="L3917">
            <v>206.33</v>
          </cell>
          <cell r="M3917">
            <v>244.96</v>
          </cell>
        </row>
        <row r="3918">
          <cell r="A3918" t="str">
            <v>277500101</v>
          </cell>
          <cell r="B3918" t="str">
            <v>2802775001019</v>
          </cell>
          <cell r="C3918" t="str">
            <v>LINIPON F.C.TAB 2MG/TAB BTx20 (BLIST2x10)</v>
          </cell>
          <cell r="D3918" t="str">
            <v>LINIPON F.C.TAB 2MG/TAB BTx20 (BLIST2x10)</v>
          </cell>
          <cell r="E3918" t="str">
            <v>LINIPON F.C.TAB 2MG/TAB BTx20 (BLIST2x10)</v>
          </cell>
          <cell r="F3918" t="str">
            <v>LINIPON</v>
          </cell>
          <cell r="G3918" t="str">
            <v>55200100</v>
          </cell>
          <cell r="I3918" t="str">
            <v>N05AX08</v>
          </cell>
          <cell r="J3918" t="str">
            <v/>
          </cell>
          <cell r="K3918">
            <v>3.59</v>
          </cell>
          <cell r="L3918">
            <v>3.77</v>
          </cell>
          <cell r="M3918">
            <v>5.19</v>
          </cell>
        </row>
        <row r="3919">
          <cell r="A3919" t="str">
            <v>277500201</v>
          </cell>
          <cell r="B3919" t="str">
            <v>2802775002016</v>
          </cell>
          <cell r="C3919" t="str">
            <v>LINIPON F.C.TAB 4MG/TAB BTx20 (BLIST2x10)</v>
          </cell>
          <cell r="D3919" t="str">
            <v>LINIPON F.C.TAB 4MG/TAB BTx20 (BLIST2x10)</v>
          </cell>
          <cell r="E3919" t="str">
            <v>LINIPON F.C.TAB 4MG/TAB BTx20 (BLIST2x10)</v>
          </cell>
          <cell r="F3919" t="str">
            <v>LINIPON</v>
          </cell>
          <cell r="G3919" t="str">
            <v>55200110</v>
          </cell>
          <cell r="I3919" t="str">
            <v>N05AX08</v>
          </cell>
          <cell r="J3919" t="str">
            <v/>
          </cell>
          <cell r="K3919">
            <v>6.67</v>
          </cell>
          <cell r="L3919">
            <v>7</v>
          </cell>
          <cell r="M3919">
            <v>9.65</v>
          </cell>
        </row>
        <row r="3920">
          <cell r="A3920" t="str">
            <v>268360304</v>
          </cell>
          <cell r="B3920" t="str">
            <v>2802683603046</v>
          </cell>
          <cell r="C3920" t="str">
            <v>LIP-DOWN F.C.TAB 40 MG/TAB BT x 30 [Κυψέλες (BLISTERS)] [Κυψέλες (BLISTERS)]</v>
          </cell>
          <cell r="D3920" t="str">
            <v>LIP-DOWN F.C.TAB 40 MG/TAB BT x 30 [Κυψέλες (BLISTERS)] [Κυψέλες (BLISTERS)]</v>
          </cell>
          <cell r="E3920" t="str">
            <v>LIP-DOWN F.C.TAB 40 MG/TAB BT x 30 [Κυψέλες (BLISTERS)] [Κυψέλες (BLISTERS)]</v>
          </cell>
          <cell r="F3920" t="str">
            <v>LIP-DOWN</v>
          </cell>
          <cell r="G3920" t="str">
            <v>55280110</v>
          </cell>
          <cell r="I3920" t="str">
            <v>C10AA01</v>
          </cell>
          <cell r="J3920" t="str">
            <v/>
          </cell>
          <cell r="K3920">
            <v>6.5</v>
          </cell>
          <cell r="L3920">
            <v>6.82</v>
          </cell>
          <cell r="M3920">
            <v>9.4</v>
          </cell>
        </row>
        <row r="3921">
          <cell r="A3921" t="str">
            <v>264230203</v>
          </cell>
          <cell r="B3921" t="str">
            <v>2802642302034</v>
          </cell>
          <cell r="C3921" t="str">
            <v>LIPEXAL F.C.TAB 40MG/TAB BTx30 (BLIST 3x10)</v>
          </cell>
          <cell r="D3921" t="str">
            <v>LIPEXAL F.C.TAB 40MG/TAB BTx30 (BLIST 3x10)</v>
          </cell>
          <cell r="E3921" t="str">
            <v>LIPEXAL F.C.TAB 40MG/TAB BTx30 (BLIST 3x10)</v>
          </cell>
          <cell r="F3921" t="str">
            <v>LIPEXAL</v>
          </cell>
          <cell r="G3921" t="str">
            <v>55320120</v>
          </cell>
          <cell r="I3921" t="str">
            <v>C10AA01</v>
          </cell>
          <cell r="J3921" t="str">
            <v/>
          </cell>
          <cell r="K3921">
            <v>6.5</v>
          </cell>
          <cell r="L3921">
            <v>6.82</v>
          </cell>
          <cell r="M3921">
            <v>9.4</v>
          </cell>
        </row>
        <row r="3922">
          <cell r="A3922" t="str">
            <v>300100102</v>
          </cell>
          <cell r="B3922" t="str">
            <v>2803001001025</v>
          </cell>
          <cell r="C3922" t="str">
            <v>LIPICHOL F.C.TAB 20MG/TAB BTx30 (BLISTER 5x6) (Alu/Alu) (Alu/Alu)</v>
          </cell>
          <cell r="D3922" t="str">
            <v>LIPICHOL F.C.TAB 20MG/TAB BTx30 (BLISTER 5x6) (Alu/Alu) (Alu/Alu)</v>
          </cell>
          <cell r="E3922" t="str">
            <v>LIPICHOL F.C.TAB 20MG/TAB BTx30 (BLISTER 5x6) (Alu/Alu) (Alu/Alu)</v>
          </cell>
          <cell r="F3922" t="str">
            <v>LIPICHOL</v>
          </cell>
          <cell r="G3922" t="str">
            <v>55330100</v>
          </cell>
          <cell r="I3922" t="str">
            <v>C10AA05</v>
          </cell>
          <cell r="J3922" t="str">
            <v/>
          </cell>
          <cell r="K3922">
            <v>5.94</v>
          </cell>
          <cell r="L3922">
            <v>6.23</v>
          </cell>
          <cell r="M3922">
            <v>8.59</v>
          </cell>
        </row>
        <row r="3923">
          <cell r="A3923" t="str">
            <v>300100202</v>
          </cell>
          <cell r="B3923" t="str">
            <v>2803001002022</v>
          </cell>
          <cell r="C3923" t="str">
            <v>LIPICHOL F.C.TAB 40MG/TAB BTx30 (BLISTER 5x6) (Alu/Alu) (Alu/Alu)</v>
          </cell>
          <cell r="D3923" t="str">
            <v>LIPICHOL F.C.TAB 40MG/TAB BTx30 (BLISTER 5x6) (Alu/Alu) (Alu/Alu)</v>
          </cell>
          <cell r="E3923" t="str">
            <v>LIPICHOL F.C.TAB 40MG/TAB BTx30 (BLISTER 5x6) (Alu/Alu) (Alu/Alu)</v>
          </cell>
          <cell r="F3923" t="str">
            <v>LIPICHOL</v>
          </cell>
          <cell r="G3923" t="str">
            <v>55330110</v>
          </cell>
          <cell r="I3923" t="str">
            <v>C10AA05</v>
          </cell>
          <cell r="J3923" t="str">
            <v/>
          </cell>
          <cell r="K3923">
            <v>6.64</v>
          </cell>
          <cell r="L3923">
            <v>6.97</v>
          </cell>
          <cell r="M3923">
            <v>9.6</v>
          </cell>
        </row>
        <row r="3924">
          <cell r="A3924" t="str">
            <v>225170704</v>
          </cell>
          <cell r="B3924" t="str">
            <v>2802251707046</v>
          </cell>
          <cell r="C3924" t="str">
            <v>LIPIDIL (NT) F.C.TAB 145MG/TAB BTx30 (BLIST 3x10)</v>
          </cell>
          <cell r="D3924" t="str">
            <v>LIPIDIL (NT) F.C.TAB 145MG/TAB BTx30 (BLIST 3x10)</v>
          </cell>
          <cell r="E3924" t="str">
            <v>LIPIDIL (NT) F.C.TAB 145MG/TAB BTx30 (BLIST 3x10)</v>
          </cell>
          <cell r="F3924" t="str">
            <v>LIPIDIL</v>
          </cell>
          <cell r="G3924" t="str">
            <v>55340140</v>
          </cell>
          <cell r="I3924" t="str">
            <v>C10AB05</v>
          </cell>
          <cell r="J3924" t="str">
            <v/>
          </cell>
          <cell r="K3924">
            <v>4.88</v>
          </cell>
          <cell r="L3924">
            <v>5.12</v>
          </cell>
          <cell r="M3924">
            <v>7.06</v>
          </cell>
        </row>
        <row r="3925">
          <cell r="A3925" t="str">
            <v>300950103</v>
          </cell>
          <cell r="B3925" t="str">
            <v>2803009501039</v>
          </cell>
          <cell r="C3925" t="str">
            <v>LIPIGAN/MEDICAL PHARMAQUALITY F.C.TAB 20MG/TAB BTx14 (BLIST 2x 7)</v>
          </cell>
          <cell r="D3925" t="str">
            <v>LIPIGAN/MEDICAL PHARMAQUALITY F.C.TAB 20MG/TAB BTx14 (BLIST 2x 7)</v>
          </cell>
          <cell r="E3925" t="str">
            <v>LIPIGAN/MEDICAL PHARMAQUALITY F.C.TAB 20MG/TAB BTx14 (BLIST 2x 7)</v>
          </cell>
          <cell r="F3925" t="str">
            <v>LIPIGAN</v>
          </cell>
          <cell r="G3925" t="str">
            <v>55400100</v>
          </cell>
          <cell r="I3925" t="str">
            <v>C10AA05</v>
          </cell>
          <cell r="J3925" t="str">
            <v/>
          </cell>
          <cell r="K3925">
            <v>3.15</v>
          </cell>
          <cell r="L3925">
            <v>3.3</v>
          </cell>
          <cell r="M3925">
            <v>4.55</v>
          </cell>
        </row>
        <row r="3926">
          <cell r="A3926" t="str">
            <v>300950203</v>
          </cell>
          <cell r="B3926" t="str">
            <v>2803009502036</v>
          </cell>
          <cell r="C3926" t="str">
            <v>LIPIGAN/MEDICAL PHARMAQUALITY F.C.TAB 40MG/TAB BTx14 (BLIST 2x 7)</v>
          </cell>
          <cell r="D3926" t="str">
            <v>LIPIGAN/MEDICAL PHARMAQUALITY F.C.TAB 40MG/TAB BTx14 (BLIST 2x 7)</v>
          </cell>
          <cell r="E3926" t="str">
            <v>LIPIGAN/MEDICAL PHARMAQUALITY F.C.TAB 40MG/TAB BTx14 (BLIST 2x 7)</v>
          </cell>
          <cell r="F3926" t="str">
            <v>LIPIGAN</v>
          </cell>
          <cell r="G3926" t="str">
            <v>55400150</v>
          </cell>
          <cell r="I3926" t="str">
            <v>C10AA05</v>
          </cell>
          <cell r="J3926" t="str">
            <v/>
          </cell>
          <cell r="K3926">
            <v>3.24</v>
          </cell>
          <cell r="L3926">
            <v>3.4</v>
          </cell>
          <cell r="M3926">
            <v>4.6900000000000004</v>
          </cell>
        </row>
        <row r="3927">
          <cell r="A3927" t="str">
            <v>300310101</v>
          </cell>
          <cell r="B3927" t="str">
            <v>2803003101013</v>
          </cell>
          <cell r="C3927" t="str">
            <v>LIPIMED F.C.TAB 20MG/TAB BTx28 (BLISTER 4x7)</v>
          </cell>
          <cell r="D3927" t="str">
            <v>LIPIMED F.C.TAB 20MG/TAB BTx28 (BLISTER 4x7)</v>
          </cell>
          <cell r="E3927" t="str">
            <v>LIPIMED F.C.TAB 20MG/TAB BTx28 (BLISTER 4x7)</v>
          </cell>
          <cell r="F3927" t="str">
            <v>LIPIMED</v>
          </cell>
          <cell r="G3927" t="str">
            <v>55410100</v>
          </cell>
          <cell r="I3927" t="str">
            <v>C10AA05</v>
          </cell>
          <cell r="J3927" t="str">
            <v/>
          </cell>
          <cell r="K3927">
            <v>5.54</v>
          </cell>
          <cell r="L3927">
            <v>5.81</v>
          </cell>
          <cell r="M3927">
            <v>8</v>
          </cell>
        </row>
        <row r="3928">
          <cell r="A3928" t="str">
            <v>300310201</v>
          </cell>
          <cell r="B3928" t="str">
            <v>2803003102010</v>
          </cell>
          <cell r="C3928" t="str">
            <v>LIPIMED F.C.TAB 40MG/TAB BTx28 (BLISTER 4x7)</v>
          </cell>
          <cell r="D3928" t="str">
            <v>LIPIMED F.C.TAB 40MG/TAB BTx28 (BLISTER 4x7)</v>
          </cell>
          <cell r="E3928" t="str">
            <v>LIPIMED F.C.TAB 40MG/TAB BTx28 (BLISTER 4x7)</v>
          </cell>
          <cell r="F3928" t="str">
            <v>LIPIMED</v>
          </cell>
          <cell r="G3928" t="str">
            <v>55410110</v>
          </cell>
          <cell r="I3928" t="str">
            <v>C10AA05</v>
          </cell>
          <cell r="J3928" t="str">
            <v/>
          </cell>
          <cell r="K3928">
            <v>6.23</v>
          </cell>
          <cell r="L3928">
            <v>6.53</v>
          </cell>
          <cell r="M3928">
            <v>9</v>
          </cell>
        </row>
        <row r="3929">
          <cell r="A3929" t="str">
            <v>234280102</v>
          </cell>
          <cell r="B3929" t="str">
            <v>2802342801028</v>
          </cell>
          <cell r="C3929" t="str">
            <v>LIPITOR F.C.TAB 10MG/TAB BTx14 (BLIST 2x 7)</v>
          </cell>
          <cell r="D3929" t="str">
            <v>LIPITOR F.C.TAB 10MG/TAB BTx14 (BLIST 2x 7)</v>
          </cell>
          <cell r="E3929" t="str">
            <v>LIPITOR F.C.TAB 10MG/TAB BTx14 (BLIST 2x 7)</v>
          </cell>
          <cell r="F3929" t="str">
            <v>LIPITOR</v>
          </cell>
          <cell r="G3929" t="str">
            <v>55440100</v>
          </cell>
          <cell r="I3929" t="str">
            <v>C10AA05</v>
          </cell>
          <cell r="J3929" t="str">
            <v/>
          </cell>
          <cell r="K3929">
            <v>4.5</v>
          </cell>
          <cell r="L3929">
            <v>4.72</v>
          </cell>
          <cell r="M3929">
            <v>6.51</v>
          </cell>
        </row>
        <row r="3930">
          <cell r="A3930" t="str">
            <v>234280202</v>
          </cell>
          <cell r="B3930" t="str">
            <v>2802342802025</v>
          </cell>
          <cell r="C3930" t="str">
            <v>LIPITOR F.C.TAB 20MG/TAB ΒTx 14 (BLIST 2x 7)</v>
          </cell>
          <cell r="D3930" t="str">
            <v>LIPITOR F.C.TAB 20MG/TAB ΒTx 14 (BLIST 2x 7)</v>
          </cell>
          <cell r="E3930" t="str">
            <v>LIPITOR F.C.TAB 20MG/TAB ΒTx 14 (BLIST 2x 7)</v>
          </cell>
          <cell r="F3930" t="str">
            <v>LIPITOR</v>
          </cell>
          <cell r="G3930" t="str">
            <v>55440110</v>
          </cell>
          <cell r="I3930" t="str">
            <v>C10AA05</v>
          </cell>
          <cell r="J3930" t="str">
            <v/>
          </cell>
          <cell r="K3930">
            <v>4.84</v>
          </cell>
          <cell r="L3930">
            <v>5.08</v>
          </cell>
          <cell r="M3930">
            <v>7</v>
          </cell>
        </row>
        <row r="3931">
          <cell r="A3931" t="str">
            <v>234280302</v>
          </cell>
          <cell r="B3931" t="str">
            <v>2802342803022</v>
          </cell>
          <cell r="C3931" t="str">
            <v>LIPITOR F.C.TAB 40MG/TAB ΒTx 14 (BLIST 2x 7)</v>
          </cell>
          <cell r="D3931" t="str">
            <v>LIPITOR F.C.TAB 40MG/TAB ΒTx 14 (BLIST 2x 7)</v>
          </cell>
          <cell r="E3931" t="str">
            <v>LIPITOR F.C.TAB 40MG/TAB ΒTx 14 (BLIST 2x 7)</v>
          </cell>
          <cell r="F3931" t="str">
            <v>LIPITOR</v>
          </cell>
          <cell r="G3931" t="str">
            <v>55440120</v>
          </cell>
          <cell r="I3931" t="str">
            <v>C10AA05</v>
          </cell>
          <cell r="J3931" t="str">
            <v/>
          </cell>
          <cell r="K3931">
            <v>4.84</v>
          </cell>
          <cell r="L3931">
            <v>5.08</v>
          </cell>
          <cell r="M3931">
            <v>7</v>
          </cell>
        </row>
        <row r="3932">
          <cell r="A3932" t="str">
            <v>265230101</v>
          </cell>
          <cell r="B3932" t="str">
            <v>2802652301010</v>
          </cell>
          <cell r="C3932" t="str">
            <v>LIPIUM-RALDEX F.C.TAB 40MG/TAB BTx10 (BLIST 1x10)</v>
          </cell>
          <cell r="D3932" t="str">
            <v>LIPIUM-RALDEX F.C.TAB 40MG/TAB BTx10 (BLIST 1x10)</v>
          </cell>
          <cell r="E3932" t="str">
            <v>LIPIUM-RALDEX F.C.TAB 40MG/TAB BTx10 (BLIST 1x10)</v>
          </cell>
          <cell r="F3932" t="str">
            <v>LIPIUM/RALDEX</v>
          </cell>
          <cell r="G3932" t="str">
            <v>55460100</v>
          </cell>
          <cell r="I3932" t="str">
            <v>C10AA05</v>
          </cell>
          <cell r="J3932" t="str">
            <v/>
          </cell>
          <cell r="K3932">
            <v>2.25</v>
          </cell>
          <cell r="L3932">
            <v>2.36</v>
          </cell>
          <cell r="M3932">
            <v>3.25</v>
          </cell>
        </row>
        <row r="3933">
          <cell r="A3933" t="str">
            <v>265230102</v>
          </cell>
          <cell r="B3933" t="str">
            <v>2802652301027</v>
          </cell>
          <cell r="C3933" t="str">
            <v>LIPIUM-RALDEX F.C.TAB 40MG/TAB BTx40 (BLIST.4x10)</v>
          </cell>
          <cell r="D3933" t="e">
            <v>#N/A</v>
          </cell>
          <cell r="E3933" t="str">
            <v>LIPIUM-RALDEX F.C.TAB 40MG/TAB BTx40 (BLIST.4x10)</v>
          </cell>
          <cell r="F3933" t="str">
            <v>LIPIUM/RALDEX</v>
          </cell>
          <cell r="G3933" t="str">
            <v>55460110</v>
          </cell>
          <cell r="I3933" t="str">
            <v>C10AA05</v>
          </cell>
          <cell r="J3933" t="str">
            <v/>
          </cell>
          <cell r="K3933">
            <v>7.91</v>
          </cell>
          <cell r="L3933">
            <v>8.3000000000000007</v>
          </cell>
          <cell r="M3933">
            <v>11.44</v>
          </cell>
        </row>
        <row r="3934">
          <cell r="A3934" t="str">
            <v>316240104</v>
          </cell>
          <cell r="B3934" t="str">
            <v>2803162401047</v>
          </cell>
          <cell r="C3934" t="str">
            <v>LIPOCOMB CAPS (10+10)MG/CAP BTx30 (BLIST 3x10) OPA/AL/PVC/AL BLIST</v>
          </cell>
          <cell r="D3934" t="str">
            <v>LIPOCOMB CAPS (10+10)MG/CAP BTx30 (BLIST 3x10) OPA/AL/PVC/AL BLIST</v>
          </cell>
          <cell r="E3934" t="str">
            <v>LIPOCOMB CAPS (10+10)MG/CAP BTx30 (BLIST 3x10) OPA/AL/PVC/AL BLIST</v>
          </cell>
          <cell r="F3934" t="str">
            <v>LIPOCOMB</v>
          </cell>
          <cell r="G3934" t="str">
            <v>55480100</v>
          </cell>
          <cell r="I3934" t="str">
            <v>C10BA06</v>
          </cell>
          <cell r="J3934" t="str">
            <v/>
          </cell>
          <cell r="K3934">
            <v>18.510000000000002</v>
          </cell>
          <cell r="L3934">
            <v>19.420000000000002</v>
          </cell>
          <cell r="M3934">
            <v>26.77</v>
          </cell>
        </row>
        <row r="3935">
          <cell r="A3935" t="str">
            <v>316240204</v>
          </cell>
          <cell r="B3935" t="str">
            <v>2803162402044</v>
          </cell>
          <cell r="C3935" t="str">
            <v>LIPOCOMB CAPS (20+10)MG/CAP BTx30 (BLIST 3x10) OPA/AL/PVC/AL BLIST</v>
          </cell>
          <cell r="D3935" t="str">
            <v>LIPOCOMB CAPS (20+10)MG/CAP BTx30 (BLIST 3x10) OPA/AL/PVC/AL BLIST</v>
          </cell>
          <cell r="E3935" t="str">
            <v>LIPOCOMB CAPS (20+10)MG/CAP BTx30 (BLIST 3x10) OPA/AL/PVC/AL BLIST</v>
          </cell>
          <cell r="F3935" t="str">
            <v>LIPOCOMB</v>
          </cell>
          <cell r="G3935" t="str">
            <v>55480110</v>
          </cell>
          <cell r="I3935" t="str">
            <v>C10BA06</v>
          </cell>
          <cell r="J3935" t="str">
            <v/>
          </cell>
          <cell r="K3935">
            <v>20.37</v>
          </cell>
          <cell r="L3935">
            <v>21.37</v>
          </cell>
          <cell r="M3935">
            <v>29.45</v>
          </cell>
        </row>
        <row r="3936">
          <cell r="A3936" t="str">
            <v>259720301</v>
          </cell>
          <cell r="B3936" t="str">
            <v>2802597203011</v>
          </cell>
          <cell r="C3936" t="str">
            <v>LIPODIAL F.C.TAB 10MG/TAB BTx14 (FOIL 1x14)</v>
          </cell>
          <cell r="D3936" t="str">
            <v>LIPODIAL F.C.TAB 10MG/TAB BTx14 (FOIL 1x14)</v>
          </cell>
          <cell r="E3936" t="str">
            <v>LIPODIAL F.C.TAB 10MG/TAB BTx14 (FOIL 1x14)</v>
          </cell>
          <cell r="F3936" t="str">
            <v>LIPODIAL</v>
          </cell>
          <cell r="G3936" t="str">
            <v>55500100</v>
          </cell>
          <cell r="I3936" t="str">
            <v>C10AA05</v>
          </cell>
          <cell r="J3936" t="str">
            <v/>
          </cell>
          <cell r="K3936">
            <v>2.93</v>
          </cell>
          <cell r="L3936">
            <v>3.07</v>
          </cell>
          <cell r="M3936">
            <v>4.2300000000000004</v>
          </cell>
        </row>
        <row r="3937">
          <cell r="A3937" t="str">
            <v>259720101</v>
          </cell>
          <cell r="B3937" t="str">
            <v>2802597201017</v>
          </cell>
          <cell r="C3937" t="str">
            <v>LIPODIAL F.C.TAB 20MG/TAB BTx14 (FOIL1x14)</v>
          </cell>
          <cell r="D3937" t="str">
            <v>LIPODIAL F.C.TAB 20MG/TAB BTx14 (FOIL1x14)</v>
          </cell>
          <cell r="E3937" t="str">
            <v>LIPODIAL F.C.TAB 20MG/TAB BTx14 (FOIL1x14)</v>
          </cell>
          <cell r="F3937" t="str">
            <v>LIPODIAL</v>
          </cell>
          <cell r="G3937" t="str">
            <v>55500120</v>
          </cell>
          <cell r="I3937" t="str">
            <v>C10AA05</v>
          </cell>
          <cell r="J3937" t="str">
            <v/>
          </cell>
          <cell r="K3937">
            <v>3.15</v>
          </cell>
          <cell r="L3937">
            <v>3.3</v>
          </cell>
          <cell r="M3937">
            <v>4.55</v>
          </cell>
        </row>
        <row r="3938">
          <cell r="A3938" t="str">
            <v>259720201</v>
          </cell>
          <cell r="B3938" t="str">
            <v>2802597202014</v>
          </cell>
          <cell r="C3938" t="str">
            <v>LIPODIAL F.C.TAB 40MG/TAB BTx14 (FOIL1x14)</v>
          </cell>
          <cell r="D3938" t="str">
            <v>LIPODIAL F.C.TAB 40MG/TAB BTx14 (FOIL1x14)</v>
          </cell>
          <cell r="E3938" t="str">
            <v>LIPODIAL F.C.TAB 40MG/TAB BTx14 (FOIL1x14)</v>
          </cell>
          <cell r="F3938" t="str">
            <v>LIPODIAL</v>
          </cell>
          <cell r="G3938" t="str">
            <v>55500140</v>
          </cell>
          <cell r="I3938" t="str">
            <v>C10AA05</v>
          </cell>
          <cell r="J3938" t="str">
            <v/>
          </cell>
          <cell r="K3938">
            <v>3.15</v>
          </cell>
          <cell r="L3938">
            <v>3.3</v>
          </cell>
          <cell r="M3938">
            <v>4.55</v>
          </cell>
        </row>
        <row r="3939">
          <cell r="A3939" t="str">
            <v>297030102</v>
          </cell>
          <cell r="B3939" t="str">
            <v>2802970301020</v>
          </cell>
          <cell r="C3939" t="str">
            <v>LIPOGEN F.C.TAB 40MG/TAB BTx28 (BLIST 2x14)</v>
          </cell>
          <cell r="D3939" t="str">
            <v>LIPOGEN F.C.TAB 40MG/TAB BTx28 (BLIST 2x14)</v>
          </cell>
          <cell r="E3939" t="str">
            <v>LIPOGEN F.C.TAB 40MG/TAB BTx28 (BLIST 2x14)</v>
          </cell>
          <cell r="F3939" t="str">
            <v>LIPOGEN</v>
          </cell>
          <cell r="G3939" t="str">
            <v>55530110</v>
          </cell>
          <cell r="I3939" t="str">
            <v>C10AA05</v>
          </cell>
          <cell r="J3939" t="str">
            <v/>
          </cell>
          <cell r="K3939">
            <v>5.54</v>
          </cell>
          <cell r="L3939">
            <v>5.81</v>
          </cell>
          <cell r="M3939">
            <v>8</v>
          </cell>
        </row>
        <row r="3940">
          <cell r="A3940" t="str">
            <v>297030103</v>
          </cell>
          <cell r="B3940" t="str">
            <v>2802970301037</v>
          </cell>
          <cell r="C3940" t="str">
            <v>LIPOGEN F.C.TAB 40MG/TAB BTx30 (BLIST 3x10)</v>
          </cell>
          <cell r="D3940" t="str">
            <v>LIPOGEN F.C.TAB 40MG/TAB BTx30 (BLIST 3x10)</v>
          </cell>
          <cell r="E3940" t="str">
            <v>LIPOGEN F.C.TAB 40MG/TAB BTx30 (BLIST 3x10)</v>
          </cell>
          <cell r="F3940" t="str">
            <v>LIPOGEN</v>
          </cell>
          <cell r="G3940" t="str">
            <v>55530120</v>
          </cell>
          <cell r="I3940" t="str">
            <v>C10AA05</v>
          </cell>
          <cell r="J3940" t="str">
            <v/>
          </cell>
          <cell r="K3940">
            <v>5.94</v>
          </cell>
          <cell r="L3940">
            <v>6.23</v>
          </cell>
          <cell r="M3940">
            <v>8.59</v>
          </cell>
        </row>
        <row r="3941">
          <cell r="A3941" t="str">
            <v>300960201</v>
          </cell>
          <cell r="B3941" t="str">
            <v>2803009602019</v>
          </cell>
          <cell r="C3941" t="str">
            <v>LIPOMIN/MEDICAL  PHARMAQUALITY F.C.TAB 40MG/TAB BTx 10(BLIST 1 x 10)</v>
          </cell>
          <cell r="D3941" t="str">
            <v>LIPOMIN/MEDICAL  PHARMAQUALITY F.C.TAB 40MG/TAB BTx 10(BLIST 1 x 10)</v>
          </cell>
          <cell r="E3941" t="str">
            <v>LIPOMIN/MEDICAL  PHARMAQUALITY F.C.TAB 40MG/TAB BTx 10(BLIST 1 x 10)</v>
          </cell>
          <cell r="F3941" t="str">
            <v>LIPOMIN</v>
          </cell>
          <cell r="G3941" t="str">
            <v>55540120</v>
          </cell>
          <cell r="I3941" t="str">
            <v>C10AA01</v>
          </cell>
          <cell r="J3941" t="str">
            <v/>
          </cell>
          <cell r="K3941">
            <v>2.6</v>
          </cell>
          <cell r="L3941">
            <v>2.73</v>
          </cell>
          <cell r="M3941">
            <v>3.76</v>
          </cell>
        </row>
        <row r="3942">
          <cell r="A3942" t="str">
            <v>300960202</v>
          </cell>
          <cell r="B3942" t="str">
            <v>2803009602026</v>
          </cell>
          <cell r="C3942" t="str">
            <v>LIPOMIN/MEDICAL  PHARMAQUALITY F.C.TAB 40MG/TAB BTx 30(BLIST 3 x 10)</v>
          </cell>
          <cell r="D3942" t="str">
            <v>LIPOMIN/MEDICAL  PHARMAQUALITY F.C.TAB 40MG/TAB BTx 30(BLIST 3 x 10)</v>
          </cell>
          <cell r="E3942" t="str">
            <v>LIPOMIN/MEDICAL  PHARMAQUALITY F.C.TAB 40MG/TAB BTx 30(BLIST 3 x 10)</v>
          </cell>
          <cell r="F3942" t="str">
            <v>LIPOMIN</v>
          </cell>
          <cell r="G3942" t="str">
            <v>55540130</v>
          </cell>
          <cell r="I3942" t="str">
            <v>C10AA01</v>
          </cell>
          <cell r="J3942" t="str">
            <v/>
          </cell>
          <cell r="K3942">
            <v>6.5</v>
          </cell>
          <cell r="L3942">
            <v>6.82</v>
          </cell>
          <cell r="M3942">
            <v>9.4</v>
          </cell>
        </row>
        <row r="3943">
          <cell r="A3943" t="str">
            <v>300960101</v>
          </cell>
          <cell r="B3943" t="str">
            <v>2803009601012</v>
          </cell>
          <cell r="C3943" t="str">
            <v>LIPOMIN/MEDICAL PHARMAQUALITY F.C.TAB 20MG/TAB BTx10 (BLIST 1x10)</v>
          </cell>
          <cell r="D3943" t="str">
            <v>LIPOMIN/MEDICAL PHARMAQUALITY F.C.TAB 20MG/TAB BTx10 (BLIST 1x10)</v>
          </cell>
          <cell r="E3943" t="str">
            <v>LIPOMIN/MEDICAL PHARMAQUALITY F.C.TAB 20MG/TAB BTx10 (BLIST 1x10)</v>
          </cell>
          <cell r="F3943" t="str">
            <v>LIPOMIN</v>
          </cell>
          <cell r="G3943" t="str">
            <v>55540100</v>
          </cell>
          <cell r="I3943" t="str">
            <v>C10AA01</v>
          </cell>
          <cell r="J3943" t="str">
            <v/>
          </cell>
          <cell r="K3943">
            <v>1.8</v>
          </cell>
          <cell r="L3943">
            <v>1.89</v>
          </cell>
          <cell r="M3943">
            <v>2.61</v>
          </cell>
        </row>
        <row r="3944">
          <cell r="A3944" t="str">
            <v>300960102</v>
          </cell>
          <cell r="B3944" t="str">
            <v>2803009601029</v>
          </cell>
          <cell r="C3944" t="str">
            <v>LIPOMIN/MEDICAL PHARMAQUALITY F.C.TAB 20MG/TAB BTx30 (BLIST 3x10)</v>
          </cell>
          <cell r="D3944" t="str">
            <v>LIPOMIN/MEDICAL PHARMAQUALITY F.C.TAB 20MG/TAB BTx30 (BLIST 3x10)</v>
          </cell>
          <cell r="E3944" t="str">
            <v>LIPOMIN/MEDICAL PHARMAQUALITY F.C.TAB 20MG/TAB BTx30 (BLIST 3x10)</v>
          </cell>
          <cell r="F3944" t="str">
            <v>LIPOMIN</v>
          </cell>
          <cell r="G3944" t="str">
            <v>55540110</v>
          </cell>
          <cell r="I3944" t="str">
            <v>C10AA01</v>
          </cell>
          <cell r="J3944" t="str">
            <v/>
          </cell>
          <cell r="K3944">
            <v>5.17</v>
          </cell>
          <cell r="L3944">
            <v>5.42</v>
          </cell>
          <cell r="M3944">
            <v>7.47</v>
          </cell>
        </row>
        <row r="3945">
          <cell r="A3945" t="str">
            <v>319350204</v>
          </cell>
          <cell r="B3945" t="str">
            <v>2803193502041</v>
          </cell>
          <cell r="C3945" t="str">
            <v>LIPOPEN® F.C.TAB (10+10)MG/TAB BTx30 tabs (σε blisters OPA/ALU/PVC/ALU)</v>
          </cell>
          <cell r="D3945" t="str">
            <v>LIPOPEN® F.C.TAB (10+10)MG/TAB BTx30 tabs (σε blisters OPA/ALU/PVC/ALU)</v>
          </cell>
          <cell r="E3945" t="str">
            <v>LIPOPEN® F.C.TAB (10+10)MG/TAB BTx30 tabs (σε blisters OPA/ALU/PVC/ALU)</v>
          </cell>
          <cell r="F3945" t="str">
            <v>LIPOPEN</v>
          </cell>
          <cell r="G3945" t="str">
            <v>55560110</v>
          </cell>
          <cell r="I3945" t="str">
            <v>C10BA06</v>
          </cell>
          <cell r="J3945" t="str">
            <v/>
          </cell>
          <cell r="K3945">
            <v>16.339600000000001</v>
          </cell>
          <cell r="L3945">
            <v>17.14</v>
          </cell>
          <cell r="M3945">
            <v>23.62</v>
          </cell>
        </row>
        <row r="3946">
          <cell r="A3946" t="str">
            <v>319350304</v>
          </cell>
          <cell r="B3946" t="str">
            <v>2803193503048</v>
          </cell>
          <cell r="C3946" t="str">
            <v>LIPOPEN® F.C.TAB (20+10)MG/TAB BTx30 tabs (σε blisters OPA/ALU/PVC/ALU)</v>
          </cell>
          <cell r="D3946" t="str">
            <v>LIPOPEN® F.C.TAB (20+10)MG/TAB BTx30 tabs (σε blisters OPA/ALU/PVC/ALU)</v>
          </cell>
          <cell r="E3946" t="str">
            <v>LIPOPEN® F.C.TAB (20+10)MG/TAB BTx30 tabs (σε blisters OPA/ALU/PVC/ALU)</v>
          </cell>
          <cell r="F3946" t="str">
            <v>LIPOPEN</v>
          </cell>
          <cell r="G3946" t="str">
            <v>55560120</v>
          </cell>
          <cell r="I3946" t="str">
            <v>C10BA06</v>
          </cell>
          <cell r="J3946" t="str">
            <v/>
          </cell>
          <cell r="K3946">
            <v>19.161300000000001</v>
          </cell>
          <cell r="L3946">
            <v>20.100000000000001</v>
          </cell>
          <cell r="M3946">
            <v>27.7</v>
          </cell>
        </row>
        <row r="3947">
          <cell r="A3947" t="str">
            <v>319350404</v>
          </cell>
          <cell r="B3947" t="str">
            <v>2803193504045</v>
          </cell>
          <cell r="C3947" t="str">
            <v>LIPOPEN® F.C.TAB (40+10)MG/TAB BTx30 tabs (σε blisters OPA/ALU/PVC/ALU)</v>
          </cell>
          <cell r="D3947" t="str">
            <v>LIPOPEN® F.C.TAB (40+10)MG/TAB BTx30 tabs (σε blisters OPA/ALU/PVC/ALU)</v>
          </cell>
          <cell r="E3947" t="str">
            <v>LIPOPEN® F.C.TAB (40+10)MG/TAB BTx30 tabs (σε blisters OPA/ALU/PVC/ALU)</v>
          </cell>
          <cell r="F3947" t="str">
            <v>LIPOPEN</v>
          </cell>
          <cell r="G3947" t="str">
            <v>55560130</v>
          </cell>
          <cell r="I3947" t="str">
            <v>C10BA06</v>
          </cell>
          <cell r="J3947" t="str">
            <v/>
          </cell>
          <cell r="K3947">
            <v>21.477799999999998</v>
          </cell>
          <cell r="L3947">
            <v>22.53</v>
          </cell>
          <cell r="M3947">
            <v>31.05</v>
          </cell>
        </row>
        <row r="3948">
          <cell r="A3948" t="str">
            <v>319350104</v>
          </cell>
          <cell r="B3948" t="str">
            <v>2803193501044</v>
          </cell>
          <cell r="C3948" t="str">
            <v>LIPOPEN® F.C.TAB (5+10)MG/TAB BTx30 tabs (σε blisters OPA/ALU/PVC/ALU)</v>
          </cell>
          <cell r="D3948" t="str">
            <v>LIPOPEN® F.C.TAB (5+10)MG/TAB BTx30 tabs (σε blisters OPA/ALU/PVC/ALU)</v>
          </cell>
          <cell r="E3948" t="str">
            <v>LIPOPEN® F.C.TAB (5+10)MG/TAB BTx30 tabs (σε blisters OPA/ALU/PVC/ALU)</v>
          </cell>
          <cell r="F3948" t="str">
            <v>LIPOPEN</v>
          </cell>
          <cell r="G3948" t="str">
            <v>55560100</v>
          </cell>
          <cell r="I3948" t="str">
            <v>C10BA06</v>
          </cell>
          <cell r="J3948" t="str">
            <v/>
          </cell>
          <cell r="K3948">
            <v>16.091699999999999</v>
          </cell>
          <cell r="L3948">
            <v>16.88</v>
          </cell>
          <cell r="M3948">
            <v>23.26</v>
          </cell>
        </row>
        <row r="3949">
          <cell r="A3949" t="str">
            <v>261340101</v>
          </cell>
          <cell r="B3949" t="str">
            <v>2802613401018</v>
          </cell>
          <cell r="C3949" t="str">
            <v>LIPOPRAV TAB 40MG/TAB BTx14 (BLIST1x14)</v>
          </cell>
          <cell r="D3949" t="str">
            <v>LIPOPRAV TAB 40MG/TAB BTx14 (BLIST1x14)</v>
          </cell>
          <cell r="E3949" t="str">
            <v>LIPOPRAV TAB 40MG/TAB BTx14 (BLIST1x14)</v>
          </cell>
          <cell r="F3949" t="str">
            <v>LIPOPRAV</v>
          </cell>
          <cell r="G3949" t="str">
            <v>55580100</v>
          </cell>
          <cell r="I3949" t="str">
            <v>C10AA03</v>
          </cell>
          <cell r="J3949" t="str">
            <v/>
          </cell>
          <cell r="K3949">
            <v>3.46</v>
          </cell>
          <cell r="L3949">
            <v>3.63</v>
          </cell>
          <cell r="M3949">
            <v>5</v>
          </cell>
        </row>
        <row r="3950">
          <cell r="A3950" t="str">
            <v>261340102</v>
          </cell>
          <cell r="B3950" t="str">
            <v>2802613401025</v>
          </cell>
          <cell r="C3950" t="str">
            <v>LIPOPRAV TAB 40MG/TAB BTx30 (BLIST3x10)</v>
          </cell>
          <cell r="D3950" t="str">
            <v>LIPOPRAV TAB 40MG/TAB BTx30 (BLIST3x10)</v>
          </cell>
          <cell r="E3950" t="str">
            <v>LIPOPRAV TAB 40MG/TAB BTx30 (BLIST3x10)</v>
          </cell>
          <cell r="F3950" t="str">
            <v>LIPOPRAV</v>
          </cell>
          <cell r="G3950" t="str">
            <v>55580110</v>
          </cell>
          <cell r="I3950" t="str">
            <v>C10AA03</v>
          </cell>
          <cell r="J3950" t="str">
            <v/>
          </cell>
          <cell r="K3950">
            <v>5.94</v>
          </cell>
          <cell r="L3950">
            <v>6.23</v>
          </cell>
          <cell r="M3950">
            <v>8.59</v>
          </cell>
        </row>
        <row r="3951">
          <cell r="A3951" t="str">
            <v>261480101</v>
          </cell>
          <cell r="B3951" t="str">
            <v>2802614801015</v>
          </cell>
          <cell r="C3951" t="str">
            <v>LIPOPRESS F.C.TAB 20 MG/TAB BTx 30 (BLIST 3x10)</v>
          </cell>
          <cell r="D3951" t="str">
            <v>LIPOPRESS F.C.TAB 20 MG/TAB BTx 30 (BLIST 3x10)</v>
          </cell>
          <cell r="E3951" t="str">
            <v>LIPOPRESS F.C.TAB 20 MG/TAB BTx 30 (BLIST 3x10)</v>
          </cell>
          <cell r="F3951" t="str">
            <v>LIPOPRESS</v>
          </cell>
          <cell r="G3951" t="str">
            <v>55600100</v>
          </cell>
          <cell r="I3951" t="str">
            <v>C10AA01</v>
          </cell>
          <cell r="J3951" t="str">
            <v/>
          </cell>
          <cell r="K3951">
            <v>5.17</v>
          </cell>
          <cell r="L3951">
            <v>5.42</v>
          </cell>
          <cell r="M3951">
            <v>7.47</v>
          </cell>
        </row>
        <row r="3952">
          <cell r="A3952" t="str">
            <v>261480201</v>
          </cell>
          <cell r="B3952" t="str">
            <v>2802614802012</v>
          </cell>
          <cell r="C3952" t="str">
            <v>LIPOPRESS F.C.TAB 40 MG/TAB BTx 30(BLIST 3 x10)</v>
          </cell>
          <cell r="D3952" t="str">
            <v>LIPOPRESS F.C.TAB 40 MG/TAB BTx 30(BLIST 3 x10)</v>
          </cell>
          <cell r="E3952" t="str">
            <v>LIPOPRESS F.C.TAB 40 MG/TAB BTx 30(BLIST 3 x10)</v>
          </cell>
          <cell r="F3952" t="str">
            <v>LIPOPRESS</v>
          </cell>
          <cell r="G3952" t="str">
            <v>55600110</v>
          </cell>
          <cell r="I3952" t="str">
            <v>C10AA01</v>
          </cell>
          <cell r="J3952" t="str">
            <v/>
          </cell>
          <cell r="K3952">
            <v>6.5</v>
          </cell>
          <cell r="L3952">
            <v>6.82</v>
          </cell>
          <cell r="M3952">
            <v>9.4</v>
          </cell>
        </row>
        <row r="3953">
          <cell r="A3953" t="str">
            <v>245400202</v>
          </cell>
          <cell r="B3953" t="str">
            <v>2802454002023</v>
          </cell>
          <cell r="C3953" t="str">
            <v>LIPOREX F.C.TAB 20MG/TAB BTx 30 (BLIST 3x10)</v>
          </cell>
          <cell r="D3953" t="str">
            <v>LIPOREX F.C.TAB 20MG/TAB BTx 30 (BLIST 3x10)</v>
          </cell>
          <cell r="E3953" t="str">
            <v>LIPOREX F.C.TAB 20MG/TAB BTx 30 (BLIST 3x10)</v>
          </cell>
          <cell r="F3953" t="str">
            <v>LIPOREX</v>
          </cell>
          <cell r="G3953" t="str">
            <v>55620150</v>
          </cell>
          <cell r="I3953" t="str">
            <v>C10AA01</v>
          </cell>
          <cell r="J3953" t="str">
            <v/>
          </cell>
          <cell r="K3953">
            <v>5.17</v>
          </cell>
          <cell r="L3953">
            <v>5.42</v>
          </cell>
          <cell r="M3953">
            <v>7.47</v>
          </cell>
        </row>
        <row r="3954">
          <cell r="A3954" t="str">
            <v>245400302</v>
          </cell>
          <cell r="B3954" t="str">
            <v>2802454003020</v>
          </cell>
          <cell r="C3954" t="str">
            <v>LIPOREX F.C.TAB 40MG/TAB BTx30 (BLIST 3x10)</v>
          </cell>
          <cell r="D3954" t="str">
            <v>LIPOREX F.C.TAB 40MG/TAB BTx30 (BLIST 3x10)</v>
          </cell>
          <cell r="E3954" t="str">
            <v>LIPOREX F.C.TAB 40MG/TAB BTx30 (BLIST 3x10)</v>
          </cell>
          <cell r="F3954" t="str">
            <v>LIPOREX</v>
          </cell>
          <cell r="G3954" t="str">
            <v>55620230</v>
          </cell>
          <cell r="I3954" t="str">
            <v>C10AA01</v>
          </cell>
          <cell r="J3954" t="str">
            <v/>
          </cell>
          <cell r="K3954">
            <v>6.5</v>
          </cell>
          <cell r="L3954">
            <v>6.82</v>
          </cell>
          <cell r="M3954">
            <v>9.4</v>
          </cell>
        </row>
        <row r="3955">
          <cell r="A3955" t="str">
            <v>259750304</v>
          </cell>
          <cell r="B3955" t="str">
            <v>2802597503043</v>
          </cell>
          <cell r="C3955" t="str">
            <v>LIPOSTATIN F.C.TAB 10MG/TAB BTx30 (FOIL 3x10)</v>
          </cell>
          <cell r="D3955" t="str">
            <v>LIPOSTATIN F.C.TAB 10MG/TAB BTx30 (FOIL 3x10)</v>
          </cell>
          <cell r="E3955" t="str">
            <v>LIPOSTATIN F.C.TAB 10MG/TAB BTx30 (FOIL 3x10)</v>
          </cell>
          <cell r="F3955" t="str">
            <v>LIPOSTATIN</v>
          </cell>
          <cell r="G3955" t="str">
            <v>55660110</v>
          </cell>
          <cell r="I3955" t="str">
            <v>C10AA05</v>
          </cell>
          <cell r="J3955" t="str">
            <v/>
          </cell>
          <cell r="K3955">
            <v>5.94</v>
          </cell>
          <cell r="L3955">
            <v>6.23</v>
          </cell>
          <cell r="M3955">
            <v>8.59</v>
          </cell>
        </row>
        <row r="3956">
          <cell r="A3956" t="str">
            <v>259750102</v>
          </cell>
          <cell r="B3956" t="str">
            <v>2802597501025</v>
          </cell>
          <cell r="C3956" t="str">
            <v>LIPOSTATIN F.C.TAB 20MG/TAB BTx30 (BLISTER 3x10) (ALU-PVC/ALU-PVC) (ALU-PVC/ALU-PVC)</v>
          </cell>
          <cell r="D3956" t="str">
            <v>LIPOSTATIN F.C.TAB 20MG/TAB BTx30 (BLISTER 3x10) (ALU-PVC/ALU-PVC) (ALU-PVC/ALU-PVC)</v>
          </cell>
          <cell r="E3956" t="str">
            <v>LIPOSTATIN F.C.TAB 20MG/TAB BTx30 (BLISTER 3x10) (ALU-PVC/ALU-PVC) (ALU-PVC/ALU-PVC)</v>
          </cell>
          <cell r="F3956" t="str">
            <v>LIPOSTATIN</v>
          </cell>
          <cell r="G3956" t="str">
            <v>55660130</v>
          </cell>
          <cell r="I3956" t="str">
            <v>C10AA05</v>
          </cell>
          <cell r="J3956" t="str">
            <v/>
          </cell>
          <cell r="K3956">
            <v>5.94</v>
          </cell>
          <cell r="L3956">
            <v>6.23</v>
          </cell>
          <cell r="M3956">
            <v>8.59</v>
          </cell>
        </row>
        <row r="3957">
          <cell r="A3957" t="str">
            <v>259750202</v>
          </cell>
          <cell r="B3957" t="str">
            <v>2802597502022</v>
          </cell>
          <cell r="C3957" t="str">
            <v>LIPOSTATIN F.C.TAB 40MG/TAB BTx30 (BLISTER 3x10) (ALU-PVC/ALU-PVC) (ALU-PVC/ALU-PVC)</v>
          </cell>
          <cell r="D3957" t="str">
            <v>LIPOSTATIN F.C.TAB 40MG/TAB BTx30 (BLISTER 3x10) (ALU-PVC/ALU-PVC) (ALU-PVC/ALU-PVC)</v>
          </cell>
          <cell r="E3957" t="str">
            <v>LIPOSTATIN F.C.TAB 40MG/TAB BTx30 (BLISTER 3x10) (ALU-PVC/ALU-PVC) (ALU-PVC/ALU-PVC)</v>
          </cell>
          <cell r="F3957" t="str">
            <v>LIPOSTATIN</v>
          </cell>
          <cell r="G3957" t="str">
            <v>55660150</v>
          </cell>
          <cell r="I3957" t="str">
            <v>C10AA05</v>
          </cell>
          <cell r="J3957" t="str">
            <v/>
          </cell>
          <cell r="K3957">
            <v>5.94</v>
          </cell>
          <cell r="L3957">
            <v>6.23</v>
          </cell>
          <cell r="M3957">
            <v>8.59</v>
          </cell>
        </row>
        <row r="3958">
          <cell r="A3958" t="str">
            <v>261240102</v>
          </cell>
          <cell r="B3958" t="str">
            <v>2802612401026</v>
          </cell>
          <cell r="C3958" t="str">
            <v>LIPOVAST F.C.TAB 20MG/TAB BTx28 (BLISTER 2x14)</v>
          </cell>
          <cell r="D3958" t="str">
            <v>LIPOVAST F.C.TAB 20MG/TAB BTx28 (BLISTER 2x14)</v>
          </cell>
          <cell r="E3958" t="str">
            <v>LIPOVAST F.C.TAB 20MG/TAB BTx28 (BLISTER 2x14)</v>
          </cell>
          <cell r="F3958" t="str">
            <v>LIPOVAST</v>
          </cell>
          <cell r="G3958" t="str">
            <v>55680110</v>
          </cell>
          <cell r="I3958" t="str">
            <v>C10AA05</v>
          </cell>
          <cell r="J3958" t="str">
            <v/>
          </cell>
          <cell r="K3958">
            <v>5.54</v>
          </cell>
          <cell r="L3958">
            <v>5.81</v>
          </cell>
          <cell r="M3958">
            <v>8</v>
          </cell>
        </row>
        <row r="3959">
          <cell r="A3959" t="str">
            <v>261240202</v>
          </cell>
          <cell r="B3959" t="str">
            <v>2802612402023</v>
          </cell>
          <cell r="C3959" t="str">
            <v>LIPOVAST F.C.TAB 40MG/TAB BTx28 (BLISTER 2x14)</v>
          </cell>
          <cell r="D3959" t="str">
            <v>LIPOVAST F.C.TAB 40MG/TAB BTx28 (BLISTER 2x14)</v>
          </cell>
          <cell r="E3959" t="str">
            <v>LIPOVAST F.C.TAB 40MG/TAB BTx28 (BLISTER 2x14)</v>
          </cell>
          <cell r="F3959" t="str">
            <v>LIPOVAST</v>
          </cell>
          <cell r="G3959" t="str">
            <v>55680130</v>
          </cell>
          <cell r="I3959" t="str">
            <v>C10AA05</v>
          </cell>
          <cell r="J3959" t="str">
            <v/>
          </cell>
          <cell r="K3959">
            <v>6.16</v>
          </cell>
          <cell r="L3959">
            <v>6.46</v>
          </cell>
          <cell r="M3959">
            <v>8.9</v>
          </cell>
        </row>
        <row r="3960">
          <cell r="A3960" t="str">
            <v>306310102</v>
          </cell>
          <cell r="B3960" t="str">
            <v>2803063101022</v>
          </cell>
          <cell r="C3960" t="str">
            <v>LIPTRUZET F.C.TAB (10+10)MG/TAB BTx30 [3 Aluminium/Aluminium (oPA-Al-PVC) blisters x10]</v>
          </cell>
          <cell r="D3960" t="str">
            <v>LIPTRUZET F.C.TAB (10+10)MG/TAB BTx30 [3 Aluminium/Aluminium (oPA-Al-PVC) blisters x10]</v>
          </cell>
          <cell r="E3960" t="str">
            <v>LIPTRUZET F.C.TAB (10+10)MG/TAB BTx30 [3 Aluminium/Aluminium (oPA-Al-PVC) blisters x10]</v>
          </cell>
          <cell r="F3960" t="str">
            <v>LIPTRUZET</v>
          </cell>
          <cell r="G3960" t="str">
            <v>55700100</v>
          </cell>
          <cell r="I3960" t="str">
            <v>C10BA05</v>
          </cell>
          <cell r="J3960" t="str">
            <v/>
          </cell>
          <cell r="K3960">
            <v>33.17</v>
          </cell>
          <cell r="L3960">
            <v>34.799999999999997</v>
          </cell>
          <cell r="M3960">
            <v>47.95</v>
          </cell>
        </row>
        <row r="3961">
          <cell r="A3961" t="str">
            <v>306310202</v>
          </cell>
          <cell r="B3961" t="str">
            <v>2803063102029</v>
          </cell>
          <cell r="C3961" t="str">
            <v>LIPTRUZET F.C.TAB (10+20)MG/TAB BTx30 [3 Aluminium/Aluminium (oPA-Al-PVC) blisters x10]</v>
          </cell>
          <cell r="D3961" t="str">
            <v>LIPTRUZET F.C.TAB (10+20)MG/TAB BTx30 [3 Aluminium/Aluminium (oPA-Al-PVC) blisters x10]</v>
          </cell>
          <cell r="E3961" t="str">
            <v>LIPTRUZET F.C.TAB (10+20)MG/TAB BTx30 [3 Aluminium/Aluminium (oPA-Al-PVC) blisters x10]</v>
          </cell>
          <cell r="F3961" t="str">
            <v>LIPTRUZET</v>
          </cell>
          <cell r="G3961" t="str">
            <v>55700110</v>
          </cell>
          <cell r="I3961" t="str">
            <v>C10BA05</v>
          </cell>
          <cell r="J3961" t="str">
            <v/>
          </cell>
          <cell r="K3961">
            <v>32.72</v>
          </cell>
          <cell r="L3961">
            <v>34.32</v>
          </cell>
          <cell r="M3961">
            <v>47.3</v>
          </cell>
        </row>
        <row r="3962">
          <cell r="A3962" t="str">
            <v>306310302</v>
          </cell>
          <cell r="B3962" t="str">
            <v>2803063103026</v>
          </cell>
          <cell r="C3962" t="str">
            <v>LIPTRUZET F.C.TAB (10+40)MG/TAB BTx30 [3 Aluminium/Aluminium (oPA-Al-PVC) blisters x10]</v>
          </cell>
          <cell r="D3962" t="str">
            <v>LIPTRUZET F.C.TAB (10+40)MG/TAB BTx30 [3 Aluminium/Aluminium (oPA-Al-PVC) blisters x10]</v>
          </cell>
          <cell r="E3962" t="str">
            <v>LIPTRUZET F.C.TAB (10+40)MG/TAB BTx30 [3 Aluminium/Aluminium (oPA-Al-PVC) blisters x10]</v>
          </cell>
          <cell r="F3962" t="str">
            <v>LIPTRUZET</v>
          </cell>
          <cell r="G3962" t="str">
            <v>55700120</v>
          </cell>
          <cell r="I3962" t="str">
            <v>C10BA05</v>
          </cell>
          <cell r="J3962" t="str">
            <v/>
          </cell>
          <cell r="K3962">
            <v>30.88</v>
          </cell>
          <cell r="L3962">
            <v>32.39</v>
          </cell>
          <cell r="M3962">
            <v>44.64</v>
          </cell>
        </row>
        <row r="3963">
          <cell r="A3963" t="str">
            <v>205830101</v>
          </cell>
          <cell r="B3963" t="str">
            <v>2802058301010</v>
          </cell>
          <cell r="C3963" t="str">
            <v>LISBA TAB 20MG/TAB ΒΤx30(BLIST 3x10)</v>
          </cell>
          <cell r="D3963" t="str">
            <v>LISBA TAB 20MG/TAB ΒΤx30(BLIST 3x10)</v>
          </cell>
          <cell r="E3963" t="str">
            <v>LISBA TAB 20MG/TAB ΒΤx30(BLIST 3x10)</v>
          </cell>
          <cell r="F3963" t="str">
            <v>LISBA</v>
          </cell>
          <cell r="G3963" t="str">
            <v>55720100</v>
          </cell>
          <cell r="I3963" t="str">
            <v>C08CA08</v>
          </cell>
          <cell r="J3963" t="str">
            <v/>
          </cell>
          <cell r="K3963">
            <v>3.46</v>
          </cell>
          <cell r="L3963">
            <v>3.63</v>
          </cell>
          <cell r="M3963">
            <v>5</v>
          </cell>
        </row>
        <row r="3964">
          <cell r="A3964" t="str">
            <v>235220301</v>
          </cell>
          <cell r="B3964" t="str">
            <v>2802352203010</v>
          </cell>
          <cell r="C3964" t="str">
            <v>LISODINOL TAB 20MG/TAB BTx14(BLIST 1x14)</v>
          </cell>
          <cell r="D3964" t="str">
            <v>LISODINOL TAB 20MG/TAB BTx14(BLIST 1x14)</v>
          </cell>
          <cell r="E3964" t="str">
            <v>LISODINOL TAB 20MG/TAB BTx14(BLIST 1x14)</v>
          </cell>
          <cell r="F3964" t="str">
            <v>LISODINOL</v>
          </cell>
          <cell r="G3964" t="str">
            <v>55780100</v>
          </cell>
          <cell r="I3964" t="str">
            <v>C09AA03</v>
          </cell>
          <cell r="J3964" t="str">
            <v/>
          </cell>
          <cell r="K3964">
            <v>1.52</v>
          </cell>
          <cell r="L3964">
            <v>1.59</v>
          </cell>
          <cell r="M3964">
            <v>2.19</v>
          </cell>
        </row>
        <row r="3965">
          <cell r="A3965" t="str">
            <v>223060101</v>
          </cell>
          <cell r="B3965" t="str">
            <v>2802230601013</v>
          </cell>
          <cell r="C3965" t="str">
            <v>LISOLIP F.C.TAB 600MG/TAB BTx30(BLIST5x6)</v>
          </cell>
          <cell r="D3965" t="str">
            <v>LISOLIP F.C.TAB 600MG/TAB BTx30(BLIST5x6)</v>
          </cell>
          <cell r="E3965" t="str">
            <v>LISOLIP F.C.TAB 600MG/TAB BTx30(BLIST5x6)</v>
          </cell>
          <cell r="F3965" t="str">
            <v>LISOLIP</v>
          </cell>
          <cell r="G3965" t="str">
            <v>55800100</v>
          </cell>
          <cell r="I3965" t="str">
            <v>C10AB04</v>
          </cell>
          <cell r="J3965" t="str">
            <v/>
          </cell>
          <cell r="K3965">
            <v>2.86</v>
          </cell>
          <cell r="L3965">
            <v>3</v>
          </cell>
          <cell r="M3965">
            <v>4.13</v>
          </cell>
        </row>
        <row r="3966">
          <cell r="A3966" t="str">
            <v>198520201</v>
          </cell>
          <cell r="B3966" t="str">
            <v>2801985202018</v>
          </cell>
          <cell r="C3966" t="str">
            <v>LITHIMOLE EY.DRO.SOL 0.50% FLX5ML</v>
          </cell>
          <cell r="D3966" t="str">
            <v>LITHIMOLE EY.DRO.SOL 0.50% FLX5ML</v>
          </cell>
          <cell r="E3966" t="str">
            <v>LITHIMOLE EY.DRO.SOL 0.50% FLX5ML</v>
          </cell>
          <cell r="F3966" t="str">
            <v>LITHIMOLE</v>
          </cell>
          <cell r="G3966" t="str">
            <v>55860110</v>
          </cell>
          <cell r="I3966" t="str">
            <v>S01ED01</v>
          </cell>
          <cell r="J3966" t="str">
            <v/>
          </cell>
          <cell r="K3966">
            <v>2.44</v>
          </cell>
          <cell r="L3966">
            <v>2.56</v>
          </cell>
          <cell r="M3966">
            <v>3.53</v>
          </cell>
        </row>
        <row r="3967">
          <cell r="A3967" t="str">
            <v>160150101</v>
          </cell>
          <cell r="B3967" t="str">
            <v>2801601501013</v>
          </cell>
          <cell r="C3967" t="str">
            <v>LITHIOFOR CON.R.TAB 660MG/TAB ΒΤx30 (BLIST3x10)</v>
          </cell>
          <cell r="D3967" t="str">
            <v>LITHIOFOR CON.R.TAB 660MG/TAB ΒΤx30 (BLIST3x10)</v>
          </cell>
          <cell r="E3967" t="str">
            <v>LITHIOFOR CON.R.TAB 660MG/TAB ΒΤx30 (BLIST3x10)</v>
          </cell>
          <cell r="F3967" t="str">
            <v>LITHIOFOR</v>
          </cell>
          <cell r="G3967" t="str">
            <v>55880100</v>
          </cell>
          <cell r="I3967" t="str">
            <v>N05AN01</v>
          </cell>
          <cell r="J3967" t="str">
            <v/>
          </cell>
          <cell r="K3967">
            <v>6.58</v>
          </cell>
          <cell r="L3967">
            <v>6.9</v>
          </cell>
          <cell r="M3967">
            <v>9.51</v>
          </cell>
        </row>
        <row r="3968">
          <cell r="A3968" t="str">
            <v>284410303</v>
          </cell>
          <cell r="B3968" t="str">
            <v>2802844103033</v>
          </cell>
          <cell r="C3968" t="str">
            <v>LIVAZO F.C.TAB 1MG/TAB BTx30</v>
          </cell>
          <cell r="D3968" t="str">
            <v>LIVAZO F.C.TAB 1MG/TAB BTx30</v>
          </cell>
          <cell r="E3968" t="str">
            <v>LIVAZO F.C.TAB 1MG/TAB BTx30</v>
          </cell>
          <cell r="F3968" t="str">
            <v>LIVAZO</v>
          </cell>
          <cell r="G3968" t="str">
            <v>55910100</v>
          </cell>
          <cell r="I3968" t="str">
            <v>C10AA08</v>
          </cell>
          <cell r="J3968" t="str">
            <v/>
          </cell>
          <cell r="K3968">
            <v>12.11</v>
          </cell>
          <cell r="L3968">
            <v>12.7</v>
          </cell>
          <cell r="M3968">
            <v>17.5</v>
          </cell>
        </row>
        <row r="3969">
          <cell r="A3969" t="str">
            <v>284410103</v>
          </cell>
          <cell r="B3969" t="str">
            <v>2802844101039</v>
          </cell>
          <cell r="C3969" t="str">
            <v>LIVAZO F.C.TAB 2MG/TAB BTx30</v>
          </cell>
          <cell r="D3969" t="str">
            <v>LIVAZO F.C.TAB 2MG/TAB BTx30</v>
          </cell>
          <cell r="E3969" t="str">
            <v>LIVAZO F.C.TAB 2MG/TAB BTx30</v>
          </cell>
          <cell r="F3969" t="str">
            <v>LIVAZO</v>
          </cell>
          <cell r="G3969" t="str">
            <v>55910120</v>
          </cell>
          <cell r="I3969" t="str">
            <v>C10AA08</v>
          </cell>
          <cell r="J3969" t="str">
            <v/>
          </cell>
          <cell r="K3969">
            <v>20.68</v>
          </cell>
          <cell r="L3969">
            <v>21.69</v>
          </cell>
          <cell r="M3969">
            <v>29.89</v>
          </cell>
        </row>
        <row r="3970">
          <cell r="A3970" t="str">
            <v>284410203</v>
          </cell>
          <cell r="B3970" t="str">
            <v>2802844102036</v>
          </cell>
          <cell r="C3970" t="str">
            <v>LIVAZO F.C.TAB 4MG/TAB BTx30</v>
          </cell>
          <cell r="D3970" t="str">
            <v>LIVAZO F.C.TAB 4MG/TAB BTx30</v>
          </cell>
          <cell r="E3970" t="str">
            <v>LIVAZO F.C.TAB 4MG/TAB BTx30</v>
          </cell>
          <cell r="F3970" t="str">
            <v>LIVAZO</v>
          </cell>
          <cell r="G3970" t="str">
            <v>55910140</v>
          </cell>
          <cell r="I3970" t="str">
            <v>C10AA08</v>
          </cell>
          <cell r="J3970" t="str">
            <v/>
          </cell>
          <cell r="K3970">
            <v>29.5</v>
          </cell>
          <cell r="L3970">
            <v>30.95</v>
          </cell>
          <cell r="M3970">
            <v>42.66</v>
          </cell>
        </row>
        <row r="3971">
          <cell r="A3971" t="str">
            <v>197420101</v>
          </cell>
          <cell r="B3971" t="str">
            <v>2801974201015</v>
          </cell>
          <cell r="C3971" t="str">
            <v>LIVIAL TAB 2,5MG/TAB ΒΤ x 30</v>
          </cell>
          <cell r="D3971" t="str">
            <v>LIVIAL TAB 2,5MG/TAB ΒΤ x 30</v>
          </cell>
          <cell r="E3971" t="str">
            <v>LIVIAL TAB 2,5MG/TAB ΒΤ x 30</v>
          </cell>
          <cell r="F3971" t="str">
            <v>LIVIAL</v>
          </cell>
          <cell r="G3971" t="str">
            <v>55920100</v>
          </cell>
          <cell r="I3971" t="str">
            <v>G03CX01</v>
          </cell>
          <cell r="J3971" t="str">
            <v/>
          </cell>
          <cell r="K3971">
            <v>7.22</v>
          </cell>
          <cell r="L3971">
            <v>7.57</v>
          </cell>
          <cell r="M3971">
            <v>10.43</v>
          </cell>
        </row>
        <row r="3972">
          <cell r="A3972" t="str">
            <v>314300101</v>
          </cell>
          <cell r="B3972" t="str">
            <v>2803143001013</v>
          </cell>
          <cell r="C3972" t="str">
            <v>LIXIANA F.C.TAB 15MG/TAB BTx10 δισκία σε BLISTERS PVC/αλουμίνιο</v>
          </cell>
          <cell r="D3972" t="e">
            <v>#N/A</v>
          </cell>
          <cell r="E3972" t="str">
            <v>LIXIANA F.C.TAB 15MG/TAB BTx10 δισκία σε BLISTERS PVC/αλουμίνιο</v>
          </cell>
          <cell r="F3972" t="str">
            <v>LIXIANA</v>
          </cell>
          <cell r="G3972" t="str">
            <v>55960100</v>
          </cell>
          <cell r="I3972" t="str">
            <v>B01AF03</v>
          </cell>
          <cell r="J3972" t="str">
            <v/>
          </cell>
          <cell r="K3972">
            <v>17.809999999999999</v>
          </cell>
          <cell r="L3972">
            <v>18.68</v>
          </cell>
          <cell r="M3972">
            <v>25.74</v>
          </cell>
        </row>
        <row r="3973">
          <cell r="A3973" t="str">
            <v>314300204</v>
          </cell>
          <cell r="B3973" t="str">
            <v>2803143002041</v>
          </cell>
          <cell r="C3973" t="str">
            <v>LIXIANA F.C.TAB 30MG/TAB BTx30 δισκία σε BLISTERS PVC/αλουμίνιο</v>
          </cell>
          <cell r="D3973" t="e">
            <v>#N/A</v>
          </cell>
          <cell r="E3973" t="str">
            <v>LIXIANA F.C.TAB 30MG/TAB BTx30 δισκία σε BLISTERS PVC/αλουμίνιο</v>
          </cell>
          <cell r="F3973" t="str">
            <v>LIXIANA</v>
          </cell>
          <cell r="G3973" t="str">
            <v>55960120</v>
          </cell>
          <cell r="I3973" t="str">
            <v>B01AF03</v>
          </cell>
          <cell r="J3973" t="str">
            <v/>
          </cell>
          <cell r="K3973">
            <v>52.68</v>
          </cell>
          <cell r="L3973">
            <v>55.26</v>
          </cell>
          <cell r="M3973">
            <v>70.290000000000006</v>
          </cell>
        </row>
        <row r="3974">
          <cell r="A3974" t="str">
            <v>314300304</v>
          </cell>
          <cell r="B3974" t="str">
            <v>2803143003048</v>
          </cell>
          <cell r="C3974" t="str">
            <v>LIXIANA F.C.TAB 60MG/TAB BTx30 δισκία σε BLISTERS PVC/αλουμίνιο</v>
          </cell>
          <cell r="D3974" t="e">
            <v>#N/A</v>
          </cell>
          <cell r="E3974" t="str">
            <v>LIXIANA F.C.TAB 60MG/TAB BTx30 δισκία σε BLISTERS PVC/αλουμίνιο</v>
          </cell>
          <cell r="F3974" t="str">
            <v>LIXIANA</v>
          </cell>
          <cell r="G3974" t="str">
            <v>55960140</v>
          </cell>
          <cell r="I3974" t="str">
            <v>B01AF03</v>
          </cell>
          <cell r="J3974" t="str">
            <v/>
          </cell>
          <cell r="K3974">
            <v>54.96</v>
          </cell>
          <cell r="L3974">
            <v>57.65</v>
          </cell>
          <cell r="M3974">
            <v>73.33</v>
          </cell>
        </row>
        <row r="3975">
          <cell r="A3975" t="str">
            <v>304950101</v>
          </cell>
          <cell r="B3975" t="str">
            <v>2803049501013</v>
          </cell>
          <cell r="C3975" t="str">
            <v>LIZEDIA F.C.TAB 600MG/TAB BTx10 TABS (PA/AL/PVC-AL Foil Blisters)</v>
          </cell>
          <cell r="D3975" t="str">
            <v>LIZEDIA F.C.TAB 600MG/TAB BTx10 TABS (PA/AL/PVC-AL Foil Blisters)</v>
          </cell>
          <cell r="E3975" t="str">
            <v>LIZEDIA F.C.TAB 600MG/TAB BTx10 TABS (PA/AL/PVC-AL Foil Blisters)</v>
          </cell>
          <cell r="F3975" t="str">
            <v>LIZEDIA</v>
          </cell>
          <cell r="G3975" t="str">
            <v>55970100</v>
          </cell>
          <cell r="I3975" t="str">
            <v>J01XX08</v>
          </cell>
          <cell r="J3975" t="str">
            <v/>
          </cell>
          <cell r="K3975">
            <v>131.41999999999999</v>
          </cell>
          <cell r="L3975">
            <v>137.86000000000001</v>
          </cell>
          <cell r="M3975">
            <v>169.52</v>
          </cell>
        </row>
        <row r="3976">
          <cell r="A3976" t="str">
            <v>304950103</v>
          </cell>
          <cell r="B3976" t="str">
            <v>2803049501037</v>
          </cell>
          <cell r="C3976" t="str">
            <v>LIZEDIA F.C.TAB 600MG/TAB BTx30 TABS (PA/AL/PVC-AL Foil Blisters)</v>
          </cell>
          <cell r="D3976" t="str">
            <v>LIZEDIA F.C.TAB 600MG/TAB BTx30 TABS (PA/AL/PVC-AL Foil Blisters)</v>
          </cell>
          <cell r="E3976" t="str">
            <v>LIZEDIA F.C.TAB 600MG/TAB BTx30 TABS (PA/AL/PVC-AL Foil Blisters)</v>
          </cell>
          <cell r="F3976" t="str">
            <v>LIZEDIA</v>
          </cell>
          <cell r="G3976" t="str">
            <v>55970110</v>
          </cell>
          <cell r="I3976" t="str">
            <v>J01XX08</v>
          </cell>
          <cell r="J3976" t="str">
            <v/>
          </cell>
          <cell r="K3976">
            <v>358.54</v>
          </cell>
          <cell r="L3976">
            <v>363.92</v>
          </cell>
          <cell r="M3976">
            <v>424.33</v>
          </cell>
        </row>
        <row r="3977">
          <cell r="A3977" t="str">
            <v>304950201</v>
          </cell>
          <cell r="B3977" t="str">
            <v>2803049502010</v>
          </cell>
          <cell r="C3977" t="str">
            <v>LIZEDIA SOL.IV.INF 2MG/ML BTx1 BAG x300ml</v>
          </cell>
          <cell r="D3977" t="str">
            <v>LIZEDIA SOL.IV.INF 2MG/ML BTx1 BAG x300ml</v>
          </cell>
          <cell r="E3977" t="str">
            <v>LIZEDIA SOL.IV.INF 2MG/ML BTx1 BAG x300ml</v>
          </cell>
          <cell r="F3977" t="str">
            <v>LIZEDIA</v>
          </cell>
          <cell r="G3977" t="str">
            <v>55970160</v>
          </cell>
          <cell r="I3977" t="str">
            <v>J01XX08</v>
          </cell>
          <cell r="J3977" t="str">
            <v/>
          </cell>
          <cell r="K3977">
            <v>19.670000000000002</v>
          </cell>
          <cell r="L3977">
            <v>20.63</v>
          </cell>
          <cell r="M3977">
            <v>28.43</v>
          </cell>
        </row>
        <row r="3978">
          <cell r="A3978" t="str">
            <v>249100101</v>
          </cell>
          <cell r="B3978" t="str">
            <v>2802491001010</v>
          </cell>
          <cell r="C3978" t="str">
            <v>LIZOCALCIO CAPS 15MG/CAP BTX10(BLIST 1X10)</v>
          </cell>
          <cell r="D3978" t="str">
            <v>LIZOCALCIO CAPS 15MG/CAP BTX10(BLIST 1X10)</v>
          </cell>
          <cell r="E3978" t="str">
            <v>LIZOCALCIO CAPS 15MG/CAP BTX10(BLIST 1X10)</v>
          </cell>
          <cell r="F3978" t="str">
            <v>LIZOCALCIO</v>
          </cell>
          <cell r="G3978" t="str">
            <v>55980100</v>
          </cell>
          <cell r="I3978" t="str">
            <v>V03AF03</v>
          </cell>
          <cell r="J3978" t="str">
            <v/>
          </cell>
          <cell r="K3978">
            <v>3.28</v>
          </cell>
          <cell r="L3978">
            <v>3.44</v>
          </cell>
          <cell r="M3978">
            <v>4.74</v>
          </cell>
        </row>
        <row r="3979">
          <cell r="A3979" t="str">
            <v>272510201</v>
          </cell>
          <cell r="B3979" t="str">
            <v>2802725102018</v>
          </cell>
          <cell r="C3979" t="str">
            <v>LOBEN F.C.TAB 100MG/TAB BT x 10 TABS (BLIST 1x10) (BLIST 1x10)</v>
          </cell>
          <cell r="D3979" t="str">
            <v>LOBEN F.C.TAB 100MG/TAB BT x 10 TABS (BLIST 1x10) (BLIST 1x10)</v>
          </cell>
          <cell r="E3979" t="str">
            <v>LOBEN F.C.TAB 100MG/TAB BT x 10 TABS (BLIST 1x10) (BLIST 1x10)</v>
          </cell>
          <cell r="F3979" t="str">
            <v>LOBEN</v>
          </cell>
          <cell r="G3979" t="str">
            <v>56020100</v>
          </cell>
          <cell r="I3979" t="str">
            <v>C09CA01</v>
          </cell>
          <cell r="J3979" t="str">
            <v/>
          </cell>
          <cell r="K3979">
            <v>1.52</v>
          </cell>
          <cell r="L3979">
            <v>1.59</v>
          </cell>
          <cell r="M3979">
            <v>2.19</v>
          </cell>
        </row>
        <row r="3980">
          <cell r="A3980" t="str">
            <v>272510202</v>
          </cell>
          <cell r="B3980" t="str">
            <v>2802725102025</v>
          </cell>
          <cell r="C3980" t="str">
            <v>LOBEN F.C.TAB 100MG/TAB BT x 20 TABS (BLIST 2x10) (BLIST 2x10)</v>
          </cell>
          <cell r="D3980" t="str">
            <v>LOBEN F.C.TAB 100MG/TAB BT x 20 TABS (BLIST 2x10) (BLIST 2x10)</v>
          </cell>
          <cell r="E3980" t="str">
            <v>LOBEN F.C.TAB 100MG/TAB BT x 20 TABS (BLIST 2x10) (BLIST 2x10)</v>
          </cell>
          <cell r="F3980" t="str">
            <v>LOBEN</v>
          </cell>
          <cell r="G3980" t="str">
            <v>56020110</v>
          </cell>
          <cell r="I3980" t="str">
            <v>C09CA01</v>
          </cell>
          <cell r="J3980" t="str">
            <v/>
          </cell>
          <cell r="K3980">
            <v>2.76</v>
          </cell>
          <cell r="L3980">
            <v>2.9</v>
          </cell>
          <cell r="M3980">
            <v>4</v>
          </cell>
        </row>
        <row r="3981">
          <cell r="A3981" t="str">
            <v>292990202</v>
          </cell>
          <cell r="B3981" t="str">
            <v>2802929902025</v>
          </cell>
          <cell r="C3981" t="str">
            <v>LOBEN PLUS F.C.TAB (100+12,5)MG/TAB BTx14 TABS (BLISTER 1x14) (BLISTER 1x14)</v>
          </cell>
          <cell r="D3981" t="str">
            <v>LOBEN PLUS F.C.TAB (100+12,5)MG/TAB BTx14 TABS (BLISTER 1x14) (BLISTER 1x14)</v>
          </cell>
          <cell r="E3981" t="str">
            <v>LOBEN PLUS F.C.TAB (100+12,5)MG/TAB BTx14 TABS (BLISTER 1x14) (BLISTER 1x14)</v>
          </cell>
          <cell r="F3981" t="str">
            <v>LOBEN PLUS</v>
          </cell>
          <cell r="G3981" t="str">
            <v>56030150</v>
          </cell>
          <cell r="I3981" t="str">
            <v>C09DA01</v>
          </cell>
          <cell r="J3981" t="str">
            <v/>
          </cell>
          <cell r="K3981">
            <v>2.13</v>
          </cell>
          <cell r="L3981">
            <v>2.23</v>
          </cell>
          <cell r="M3981">
            <v>3.07</v>
          </cell>
        </row>
        <row r="3982">
          <cell r="A3982" t="str">
            <v>292990205</v>
          </cell>
          <cell r="B3982" t="str">
            <v>2802929902056</v>
          </cell>
          <cell r="C3982" t="str">
            <v>LOBEN PLUS F.C.TAB (100+12,5)MG/TAB BTx30 TABS (BLISTER 3x10) (BLISTER 3x10)</v>
          </cell>
          <cell r="D3982" t="str">
            <v>LOBEN PLUS F.C.TAB (100+12,5)MG/TAB BTx30 TABS (BLISTER 3x10) (BLISTER 3x10)</v>
          </cell>
          <cell r="E3982" t="str">
            <v>LOBEN PLUS F.C.TAB (100+12,5)MG/TAB BTx30 TABS (BLISTER 3x10) (BLISTER 3x10)</v>
          </cell>
          <cell r="F3982" t="str">
            <v>LOBEN PLUS</v>
          </cell>
          <cell r="G3982" t="str">
            <v>56030160</v>
          </cell>
          <cell r="I3982" t="str">
            <v>C09DA01</v>
          </cell>
          <cell r="J3982" t="str">
            <v/>
          </cell>
          <cell r="K3982">
            <v>4.43</v>
          </cell>
          <cell r="L3982">
            <v>4.6500000000000004</v>
          </cell>
          <cell r="M3982">
            <v>6.41</v>
          </cell>
        </row>
        <row r="3983">
          <cell r="A3983" t="str">
            <v>292990302</v>
          </cell>
          <cell r="B3983" t="str">
            <v>2802929903022</v>
          </cell>
          <cell r="C3983" t="str">
            <v>LOBEN PLUS F.C.TAB (100+25)MG/TAB BTx14 TABS (BLISTER 1x14) (BLISTER 1x14)</v>
          </cell>
          <cell r="D3983" t="str">
            <v>LOBEN PLUS F.C.TAB (100+25)MG/TAB BTx14 TABS (BLISTER 1x14) (BLISTER 1x14)</v>
          </cell>
          <cell r="E3983" t="str">
            <v>LOBEN PLUS F.C.TAB (100+25)MG/TAB BTx14 TABS (BLISTER 1x14) (BLISTER 1x14)</v>
          </cell>
          <cell r="F3983" t="str">
            <v>LOBEN PLUS</v>
          </cell>
          <cell r="G3983" t="str">
            <v>56030190</v>
          </cell>
          <cell r="I3983" t="str">
            <v>C09DA01</v>
          </cell>
          <cell r="J3983" t="str">
            <v/>
          </cell>
          <cell r="K3983">
            <v>4.25</v>
          </cell>
          <cell r="L3983">
            <v>4.46</v>
          </cell>
          <cell r="M3983">
            <v>6.15</v>
          </cell>
        </row>
        <row r="3984">
          <cell r="A3984" t="str">
            <v>274280102</v>
          </cell>
          <cell r="B3984" t="str">
            <v>2802742801024</v>
          </cell>
          <cell r="C3984" t="str">
            <v>LOBIBETA TAB 5MG/TAB BT x 28 (BLIST 2x14)</v>
          </cell>
          <cell r="D3984" t="str">
            <v>LOBIBETA TAB 5MG/TAB BT x 28 (BLIST 2x14)</v>
          </cell>
          <cell r="E3984" t="str">
            <v>LOBIBETA TAB 5MG/TAB BT x 28 (BLIST 2x14)</v>
          </cell>
          <cell r="F3984" t="str">
            <v>LOBIBETA</v>
          </cell>
          <cell r="G3984" t="str">
            <v>56040110</v>
          </cell>
          <cell r="I3984" t="str">
            <v>C07AB12</v>
          </cell>
          <cell r="J3984" t="str">
            <v/>
          </cell>
          <cell r="K3984">
            <v>2.35</v>
          </cell>
          <cell r="L3984">
            <v>2.4700000000000002</v>
          </cell>
          <cell r="M3984">
            <v>3.4</v>
          </cell>
        </row>
        <row r="3985">
          <cell r="A3985" t="str">
            <v>229310101</v>
          </cell>
          <cell r="B3985" t="str">
            <v>2802293101017</v>
          </cell>
          <cell r="C3985" t="str">
            <v>LOBIVON TAB 5MG/TAB BTx28 (BLIST 2x14)</v>
          </cell>
          <cell r="D3985" t="str">
            <v>LOBIVON TAB 5MG/TAB BTx28 (BLIST 2x14)</v>
          </cell>
          <cell r="E3985" t="str">
            <v>LOBIVON TAB 5MG/TAB BTx28 (BLIST 2x14)</v>
          </cell>
          <cell r="F3985" t="str">
            <v>LOBIVON</v>
          </cell>
          <cell r="G3985" t="str">
            <v>56060100</v>
          </cell>
          <cell r="I3985" t="str">
            <v>C07AB12</v>
          </cell>
          <cell r="J3985" t="str">
            <v/>
          </cell>
          <cell r="K3985">
            <v>2.62</v>
          </cell>
          <cell r="L3985">
            <v>2.74</v>
          </cell>
          <cell r="M3985">
            <v>3.77</v>
          </cell>
        </row>
        <row r="3986">
          <cell r="A3986" t="str">
            <v>276750103</v>
          </cell>
          <cell r="B3986" t="str">
            <v>2802767501039</v>
          </cell>
          <cell r="C3986" t="str">
            <v>LOBIVON-PLUS F.C.TAB (5+12,5)MG/TAB BT x 28</v>
          </cell>
          <cell r="D3986" t="str">
            <v>LOBIVON-PLUS F.C.TAB (5+12,5)MG/TAB BT x 28</v>
          </cell>
          <cell r="E3986" t="str">
            <v>LOBIVON-PLUS F.C.TAB (5+12,5)MG/TAB BT x 28</v>
          </cell>
          <cell r="F3986" t="str">
            <v>LOBIVON-PLUS</v>
          </cell>
          <cell r="G3986" t="str">
            <v>56065100</v>
          </cell>
          <cell r="I3986" t="str">
            <v>C07BB12</v>
          </cell>
          <cell r="J3986" t="str">
            <v/>
          </cell>
          <cell r="K3986">
            <v>4.4400000000000004</v>
          </cell>
          <cell r="L3986">
            <v>4.66</v>
          </cell>
          <cell r="M3986">
            <v>6.42</v>
          </cell>
        </row>
        <row r="3987">
          <cell r="A3987" t="str">
            <v>276750203</v>
          </cell>
          <cell r="B3987" t="str">
            <v>2802767502036</v>
          </cell>
          <cell r="C3987" t="str">
            <v>LOBIVON-PLUS F.C.TAB (5+25)MG/TAB BT x 28</v>
          </cell>
          <cell r="D3987" t="str">
            <v>LOBIVON-PLUS F.C.TAB (5+25)MG/TAB BT x 28</v>
          </cell>
          <cell r="E3987" t="str">
            <v>LOBIVON-PLUS F.C.TAB (5+25)MG/TAB BT x 28</v>
          </cell>
          <cell r="F3987" t="str">
            <v>LOBIVON-PLUS</v>
          </cell>
          <cell r="G3987" t="str">
            <v>56065110</v>
          </cell>
          <cell r="I3987" t="str">
            <v>C07BB12</v>
          </cell>
          <cell r="J3987" t="str">
            <v/>
          </cell>
          <cell r="K3987">
            <v>4.88</v>
          </cell>
          <cell r="L3987">
            <v>5.12</v>
          </cell>
          <cell r="M3987">
            <v>7.06</v>
          </cell>
        </row>
        <row r="3988">
          <cell r="A3988" t="str">
            <v>300090101</v>
          </cell>
          <cell r="B3988" t="str">
            <v>2803000901012</v>
          </cell>
          <cell r="C3988" t="str">
            <v>LOCITAFER F.C.TAB 20MG/TAB BT x 28 (BLIST 2x14)</v>
          </cell>
          <cell r="D3988" t="str">
            <v>LOCITAFER F.C.TAB 20MG/TAB BT x 28 (BLIST 2x14)</v>
          </cell>
          <cell r="E3988" t="str">
            <v>LOCITAFER F.C.TAB 20MG/TAB BT x 28 (BLIST 2x14)</v>
          </cell>
          <cell r="F3988" t="str">
            <v>LOCITAFER</v>
          </cell>
          <cell r="G3988" t="str">
            <v>56170100</v>
          </cell>
          <cell r="I3988" t="str">
            <v>N06AB04</v>
          </cell>
          <cell r="J3988" t="str">
            <v/>
          </cell>
          <cell r="K3988">
            <v>4.22</v>
          </cell>
          <cell r="L3988">
            <v>4.43</v>
          </cell>
          <cell r="M3988">
            <v>6.11</v>
          </cell>
        </row>
        <row r="3989">
          <cell r="A3989" t="str">
            <v>300090201</v>
          </cell>
          <cell r="B3989" t="str">
            <v>2803000902019</v>
          </cell>
          <cell r="C3989" t="str">
            <v>LOCITAFER F.C.TAB 40MG/TAB BT x 28 (BLIST 2x14)</v>
          </cell>
          <cell r="D3989" t="str">
            <v>LOCITAFER F.C.TAB 40MG/TAB BT x 28 (BLIST 2x14)</v>
          </cell>
          <cell r="E3989" t="str">
            <v>LOCITAFER F.C.TAB 40MG/TAB BT x 28 (BLIST 2x14)</v>
          </cell>
          <cell r="F3989" t="str">
            <v>LOCITAFER</v>
          </cell>
          <cell r="G3989" t="str">
            <v>56170110</v>
          </cell>
          <cell r="I3989" t="str">
            <v>N06AB04</v>
          </cell>
          <cell r="J3989" t="str">
            <v/>
          </cell>
          <cell r="K3989">
            <v>7.75</v>
          </cell>
          <cell r="L3989">
            <v>8.1300000000000008</v>
          </cell>
          <cell r="M3989">
            <v>11.2</v>
          </cell>
        </row>
        <row r="3990">
          <cell r="A3990" t="str">
            <v>258440203</v>
          </cell>
          <cell r="B3990" t="str">
            <v>2802584402038</v>
          </cell>
          <cell r="C3990" t="str">
            <v>LODIPIN CAPS 10MG/CAP BTx30 (BLIST 3x10)</v>
          </cell>
          <cell r="D3990" t="str">
            <v>LODIPIN CAPS 10MG/CAP BTx30 (BLIST 3x10)</v>
          </cell>
          <cell r="E3990" t="str">
            <v>LODIPIN CAPS 10MG/CAP BTx30 (BLIST 3x10)</v>
          </cell>
          <cell r="F3990" t="str">
            <v>LODIPIN</v>
          </cell>
          <cell r="G3990" t="str">
            <v>56200130</v>
          </cell>
          <cell r="I3990" t="str">
            <v>C08CA01</v>
          </cell>
          <cell r="J3990" t="str">
            <v/>
          </cell>
          <cell r="K3990">
            <v>5.13</v>
          </cell>
          <cell r="L3990">
            <v>5.38</v>
          </cell>
          <cell r="M3990">
            <v>7.41</v>
          </cell>
        </row>
        <row r="3991">
          <cell r="A3991" t="str">
            <v>258440103</v>
          </cell>
          <cell r="B3991" t="str">
            <v>2802584401031</v>
          </cell>
          <cell r="C3991" t="str">
            <v>LODIPIN CAPS 5MG/CAP BTx30 (BLIST 3x10)</v>
          </cell>
          <cell r="D3991" t="str">
            <v>LODIPIN CAPS 5MG/CAP BTx30 (BLIST 3x10)</v>
          </cell>
          <cell r="E3991" t="str">
            <v>LODIPIN CAPS 5MG/CAP BTx30 (BLIST 3x10)</v>
          </cell>
          <cell r="F3991" t="str">
            <v>LODIPIN</v>
          </cell>
          <cell r="G3991" t="str">
            <v>56200110</v>
          </cell>
          <cell r="I3991" t="str">
            <v>C08CA01</v>
          </cell>
          <cell r="J3991" t="str">
            <v/>
          </cell>
          <cell r="K3991">
            <v>3.64</v>
          </cell>
          <cell r="L3991">
            <v>3.82</v>
          </cell>
          <cell r="M3991">
            <v>5.27</v>
          </cell>
        </row>
        <row r="3992">
          <cell r="A3992" t="str">
            <v>274310101</v>
          </cell>
          <cell r="B3992" t="str">
            <v>2802743101017</v>
          </cell>
          <cell r="C3992" t="str">
            <v>LODREC GR.CAP 20MG/CAP BTx1 VIALx14 CAPS</v>
          </cell>
          <cell r="D3992" t="str">
            <v>LODREC GR.CAP 20MG/CAP BTx1 VIALx14 CAPS</v>
          </cell>
          <cell r="E3992" t="str">
            <v>LODREC GR.CAP 20MG/CAP BTx1 VIALx14 CAPS</v>
          </cell>
          <cell r="F3992" t="str">
            <v>LODREC</v>
          </cell>
          <cell r="G3992" t="str">
            <v>56220100</v>
          </cell>
          <cell r="I3992" t="str">
            <v>A02BC01</v>
          </cell>
          <cell r="J3992" t="str">
            <v/>
          </cell>
          <cell r="K3992">
            <v>2.99</v>
          </cell>
          <cell r="L3992">
            <v>3.14</v>
          </cell>
          <cell r="M3992">
            <v>4.32</v>
          </cell>
        </row>
        <row r="3993">
          <cell r="A3993" t="str">
            <v>274310102</v>
          </cell>
          <cell r="B3993" t="str">
            <v>2802743101024</v>
          </cell>
          <cell r="C3993" t="str">
            <v>LODREC GR.CAP 20MG/CAP BTx1 VIALx28 CAPS</v>
          </cell>
          <cell r="D3993" t="str">
            <v>LODREC GR.CAP 20MG/CAP BTx1 VIALx28 CAPS</v>
          </cell>
          <cell r="E3993" t="str">
            <v>LODREC GR.CAP 20MG/CAP BTx1 VIALx28 CAPS</v>
          </cell>
          <cell r="F3993" t="str">
            <v>LODREC</v>
          </cell>
          <cell r="G3993" t="str">
            <v>56220110</v>
          </cell>
          <cell r="I3993" t="str">
            <v>A02BC01</v>
          </cell>
          <cell r="J3993" t="str">
            <v/>
          </cell>
          <cell r="K3993">
            <v>5.69</v>
          </cell>
          <cell r="L3993">
            <v>5.97</v>
          </cell>
          <cell r="M3993">
            <v>8.23</v>
          </cell>
        </row>
        <row r="3994">
          <cell r="A3994" t="str">
            <v>207310101</v>
          </cell>
          <cell r="B3994" t="str">
            <v>2802073101015</v>
          </cell>
          <cell r="C3994" t="str">
            <v>LOFOTO EY.DRO.SUS 0,3%+0,1% (W/V) FLx5ML</v>
          </cell>
          <cell r="D3994" t="str">
            <v>LOFOTO EY.DRO.SUS 0,3%+0,1% (W/V) FLx5ML</v>
          </cell>
          <cell r="E3994" t="str">
            <v>LOFOTO EY.DRO.SUS 0,3%+0,1% (W/V) FLx5ML</v>
          </cell>
          <cell r="F3994" t="str">
            <v>LOFOTO</v>
          </cell>
          <cell r="G3994" t="str">
            <v>56270100</v>
          </cell>
          <cell r="I3994" t="str">
            <v>S01CA01</v>
          </cell>
          <cell r="J3994" t="str">
            <v>N</v>
          </cell>
          <cell r="K3994">
            <v>1.84</v>
          </cell>
          <cell r="L3994">
            <v>1.94</v>
          </cell>
          <cell r="M3994">
            <v>2.78</v>
          </cell>
        </row>
        <row r="3995">
          <cell r="A3995" t="str">
            <v>221910101</v>
          </cell>
          <cell r="B3995" t="str">
            <v>2802219101015</v>
          </cell>
          <cell r="C3995" t="str">
            <v>LOGIMAX PR.TAB (5+47,5)MG/TAB ΒΤ x 28</v>
          </cell>
          <cell r="D3995" t="str">
            <v>LOGIMAX PR.TAB (5+47,5)MG/TAB ΒΤ x 28</v>
          </cell>
          <cell r="E3995" t="str">
            <v>LOGIMAX PR.TAB (5+47,5)MG/TAB ΒΤ x 28</v>
          </cell>
          <cell r="F3995" t="str">
            <v>LOGIMAX</v>
          </cell>
          <cell r="G3995" t="str">
            <v>56320100</v>
          </cell>
          <cell r="I3995" t="str">
            <v>C07FB02</v>
          </cell>
          <cell r="J3995" t="str">
            <v/>
          </cell>
          <cell r="K3995">
            <v>5.55</v>
          </cell>
          <cell r="L3995">
            <v>5.82</v>
          </cell>
          <cell r="M3995">
            <v>8.02</v>
          </cell>
        </row>
        <row r="3996">
          <cell r="A3996" t="str">
            <v>263350102</v>
          </cell>
          <cell r="B3996" t="str">
            <v>2802633501026</v>
          </cell>
          <cell r="C3996" t="str">
            <v>LOGREN CREAM 0.1% W/W TUBx25G</v>
          </cell>
          <cell r="D3996" t="str">
            <v>LOGREN CREAM 0.1% W/W TUBx25G</v>
          </cell>
          <cell r="E3996" t="str">
            <v>LOGREN CREAM 0.1% W/W TUBx25G</v>
          </cell>
          <cell r="F3996" t="str">
            <v>LOGREN</v>
          </cell>
          <cell r="G3996" t="str">
            <v>56330140</v>
          </cell>
          <cell r="I3996" t="str">
            <v>D07AC13</v>
          </cell>
          <cell r="J3996" t="str">
            <v/>
          </cell>
          <cell r="K3996">
            <v>1.61</v>
          </cell>
          <cell r="L3996">
            <v>1.69</v>
          </cell>
          <cell r="M3996">
            <v>2.33</v>
          </cell>
        </row>
        <row r="3997">
          <cell r="A3997" t="str">
            <v>263350302</v>
          </cell>
          <cell r="B3997" t="str">
            <v>2802633503020</v>
          </cell>
          <cell r="C3997" t="str">
            <v>LOGREN CUT.SOL 0.1% W/W FLx30ML</v>
          </cell>
          <cell r="D3997" t="e">
            <v>#N/A</v>
          </cell>
          <cell r="E3997" t="str">
            <v>LOGREN CUT.SOL 0.1% W/W FLx30ML</v>
          </cell>
          <cell r="F3997" t="str">
            <v>LOGREN</v>
          </cell>
          <cell r="G3997" t="str">
            <v>56330100</v>
          </cell>
          <cell r="I3997" t="str">
            <v>D07AC13</v>
          </cell>
          <cell r="J3997" t="str">
            <v/>
          </cell>
          <cell r="K3997">
            <v>1.35</v>
          </cell>
          <cell r="L3997">
            <v>1.42</v>
          </cell>
          <cell r="M3997">
            <v>1.96</v>
          </cell>
        </row>
        <row r="3998">
          <cell r="A3998" t="str">
            <v>263350202</v>
          </cell>
          <cell r="B3998" t="str">
            <v>2802633502023</v>
          </cell>
          <cell r="C3998" t="str">
            <v>LOGREN OINTMENT 0.1% W/W TUBx25G</v>
          </cell>
          <cell r="D3998" t="e">
            <v>#N/A</v>
          </cell>
          <cell r="E3998" t="str">
            <v>LOGREN OINTMENT 0.1% W/W TUBx25G</v>
          </cell>
          <cell r="F3998" t="str">
            <v>LOGREN</v>
          </cell>
          <cell r="G3998" t="str">
            <v>56330170</v>
          </cell>
          <cell r="I3998" t="str">
            <v>D07AC13</v>
          </cell>
          <cell r="J3998" t="str">
            <v/>
          </cell>
          <cell r="K3998">
            <v>0.67</v>
          </cell>
          <cell r="L3998">
            <v>0.7</v>
          </cell>
          <cell r="M3998">
            <v>0.96</v>
          </cell>
        </row>
        <row r="3999">
          <cell r="A3999" t="str">
            <v>279230101</v>
          </cell>
          <cell r="B3999" t="str">
            <v>2802792301017</v>
          </cell>
          <cell r="C3999" t="str">
            <v>LOITROL ORAL.SOL (791+527)MG/5ML BTx1 BOTTLEx150 ML</v>
          </cell>
          <cell r="D3999" t="str">
            <v>LOITROL ORAL.SOL (791+527)MG/5ML BTx1 BOTTLEx150 ML</v>
          </cell>
          <cell r="E3999" t="str">
            <v>LOITROL ORAL.SOL (791+527)MG/5ML BTx1 BOTTLEx150 ML</v>
          </cell>
          <cell r="F3999" t="str">
            <v>LOITROL</v>
          </cell>
          <cell r="G3999" t="str">
            <v>56340100</v>
          </cell>
          <cell r="I3999" t="str">
            <v>C10AX06</v>
          </cell>
          <cell r="J3999" t="str">
            <v>N</v>
          </cell>
          <cell r="K3999">
            <v>13.22</v>
          </cell>
          <cell r="L3999">
            <v>13.93</v>
          </cell>
          <cell r="M3999">
            <v>19.940000000000001</v>
          </cell>
        </row>
        <row r="4000">
          <cell r="A4000" t="str">
            <v>320640103</v>
          </cell>
          <cell r="B4000" t="str">
            <v>2803206401033</v>
          </cell>
          <cell r="C4000" t="str">
            <v>LOKELMA PD.ORA.SUS 5G/φακελίσκο 28 φακελίσκοι (PET/LDPE/LLDPE/Alu</v>
          </cell>
          <cell r="D4000" t="str">
            <v>LOKELMA PD.ORA.SUS 5G/φακελίσκο 28 φακελίσκοι (PET/LDPE/LLDPE/Alu</v>
          </cell>
          <cell r="E4000" t="str">
            <v>LOKELMA PD.ORA.SUS 5G/φακελίσκο 28 φακελίσκοι (PET/LDPE/LLDPE/Alu</v>
          </cell>
          <cell r="F4000" t="str">
            <v>LOKELMA</v>
          </cell>
          <cell r="G4000" t="str">
            <v>56350100</v>
          </cell>
          <cell r="I4000" t="str">
            <v>V03AE10</v>
          </cell>
          <cell r="J4000" t="str">
            <v/>
          </cell>
          <cell r="K4000">
            <v>275.12700000000001</v>
          </cell>
          <cell r="L4000">
            <v>279.26</v>
          </cell>
          <cell r="M4000">
            <v>331.54</v>
          </cell>
        </row>
        <row r="4001">
          <cell r="A4001" t="str">
            <v>194390101</v>
          </cell>
          <cell r="B4001" t="str">
            <v>2801943901014</v>
          </cell>
          <cell r="C4001" t="str">
            <v>LOMADRYL C.TAB 150MG/TAB ΒΤΧ20</v>
          </cell>
          <cell r="D4001" t="str">
            <v>LOMADRYL C.TAB 150MG/TAB ΒΤΧ20</v>
          </cell>
          <cell r="E4001" t="str">
            <v>LOMADRYL C.TAB 150MG/TAB ΒΤΧ20</v>
          </cell>
          <cell r="F4001" t="str">
            <v>LOMADRYL</v>
          </cell>
          <cell r="G4001" t="str">
            <v>56360100</v>
          </cell>
          <cell r="I4001" t="str">
            <v>A02BA02</v>
          </cell>
          <cell r="J4001" t="str">
            <v/>
          </cell>
          <cell r="K4001">
            <v>2.17</v>
          </cell>
          <cell r="L4001">
            <v>2.2799999999999998</v>
          </cell>
          <cell r="M4001">
            <v>3.14</v>
          </cell>
        </row>
        <row r="4002">
          <cell r="A4002" t="str">
            <v>194390204</v>
          </cell>
          <cell r="B4002" t="str">
            <v>2801943902042</v>
          </cell>
          <cell r="C4002" t="str">
            <v>LOMADRYL C.TAB 300MG/TAB BTx30 (FOIST 3x10) (FOIST 3x10)</v>
          </cell>
          <cell r="D4002" t="str">
            <v>LOMADRYL C.TAB 300MG/TAB BTx30 (FOIST 3x10) (FOIST 3x10)</v>
          </cell>
          <cell r="E4002" t="str">
            <v>LOMADRYL C.TAB 300MG/TAB BTx30 (FOIST 3x10) (FOIST 3x10)</v>
          </cell>
          <cell r="F4002" t="str">
            <v>LOMADRYL</v>
          </cell>
          <cell r="G4002" t="str">
            <v>56360120</v>
          </cell>
          <cell r="I4002" t="str">
            <v>A02BA02</v>
          </cell>
          <cell r="J4002" t="str">
            <v/>
          </cell>
          <cell r="K4002">
            <v>5.0599999999999996</v>
          </cell>
          <cell r="L4002">
            <v>5.31</v>
          </cell>
          <cell r="M4002">
            <v>7.31</v>
          </cell>
        </row>
        <row r="4003">
          <cell r="A4003" t="str">
            <v>194390301</v>
          </cell>
          <cell r="B4003" t="str">
            <v>2801943903018</v>
          </cell>
          <cell r="C4003" t="str">
            <v>LOMADRYL SYR 75MG/5ML FLX300ML</v>
          </cell>
          <cell r="D4003" t="str">
            <v>LOMADRYL SYR 75MG/5ML FLX300ML</v>
          </cell>
          <cell r="E4003" t="str">
            <v>LOMADRYL SYR 75MG/5ML FLX300ML</v>
          </cell>
          <cell r="F4003" t="str">
            <v>LOMADRYL</v>
          </cell>
          <cell r="G4003" t="str">
            <v>56360150</v>
          </cell>
          <cell r="I4003" t="str">
            <v>A02BA02</v>
          </cell>
          <cell r="J4003" t="str">
            <v/>
          </cell>
          <cell r="K4003">
            <v>5.24</v>
          </cell>
          <cell r="L4003">
            <v>5.5</v>
          </cell>
          <cell r="M4003">
            <v>7.58</v>
          </cell>
        </row>
        <row r="4004">
          <cell r="A4004" t="str">
            <v>199110701</v>
          </cell>
          <cell r="B4004" t="str">
            <v>2801991107017</v>
          </cell>
          <cell r="C4004" t="str">
            <v>LOMEXIN VAG.CAP.S 200MG/CAP ΒΤx3</v>
          </cell>
          <cell r="D4004" t="str">
            <v>LOMEXIN VAG.CAP.S 200MG/CAP ΒΤx3</v>
          </cell>
          <cell r="E4004" t="str">
            <v>LOMEXIN VAG.CAP.S 200MG/CAP ΒΤx3</v>
          </cell>
          <cell r="F4004" t="str">
            <v>LOMEXIN</v>
          </cell>
          <cell r="G4004" t="str">
            <v>56400140</v>
          </cell>
          <cell r="I4004" t="str">
            <v>G01AF12</v>
          </cell>
          <cell r="J4004" t="str">
            <v/>
          </cell>
          <cell r="K4004">
            <v>2.5</v>
          </cell>
          <cell r="L4004">
            <v>2.62</v>
          </cell>
          <cell r="M4004">
            <v>3.61</v>
          </cell>
        </row>
        <row r="4005">
          <cell r="A4005" t="str">
            <v>199110801</v>
          </cell>
          <cell r="B4005" t="str">
            <v>2801991108014</v>
          </cell>
          <cell r="C4005" t="str">
            <v>LOMEXIN VAG.CAP.S 600MG/CAP BTx1</v>
          </cell>
          <cell r="D4005" t="str">
            <v>LOMEXIN VAG.CAP.S 600MG/CAP BTx1</v>
          </cell>
          <cell r="E4005" t="str">
            <v>LOMEXIN VAG.CAP.S 600MG/CAP BTx1</v>
          </cell>
          <cell r="F4005" t="str">
            <v>LOMEXIN</v>
          </cell>
          <cell r="G4005" t="str">
            <v>56400150</v>
          </cell>
          <cell r="I4005" t="str">
            <v>G01AF12</v>
          </cell>
          <cell r="J4005" t="str">
            <v/>
          </cell>
          <cell r="K4005">
            <v>2.25</v>
          </cell>
          <cell r="L4005">
            <v>2.36</v>
          </cell>
          <cell r="M4005">
            <v>3.25</v>
          </cell>
        </row>
        <row r="4006">
          <cell r="A4006" t="str">
            <v>199110903</v>
          </cell>
          <cell r="B4006" t="str">
            <v>2801991109035</v>
          </cell>
          <cell r="C4006" t="str">
            <v>LOMEXIN VAG.CR 2% BTx1TUBx78G+16 ΣΥΣΚΕΥΕΣ ΕΦΑΡΜΟΓΗΣ ΣΥΣΚΕΥΕΣ ΕΦΑΡΜΟΓΗΣ</v>
          </cell>
          <cell r="D4006" t="str">
            <v>LOMEXIN VAG.CR 2% BTx1TUBx78G+16 ΣΥΣΚΕΥΕΣ ΕΦΑΡΜΟΓΗΣ ΣΥΣΚΕΥΕΣ ΕΦΑΡΜΟΓΗΣ</v>
          </cell>
          <cell r="E4006" t="str">
            <v>LOMEXIN VAG.CR 2% BTx1TUBx78G+16 ΣΥΣΚΕΥΕΣ ΕΦΑΡΜΟΓΗΣ ΣΥΣΚΕΥΕΣ ΕΦΑΡΜΟΓΗΣ</v>
          </cell>
          <cell r="F4006" t="str">
            <v>LOMEXIN</v>
          </cell>
          <cell r="G4006" t="str">
            <v>56400110</v>
          </cell>
          <cell r="I4006" t="str">
            <v>G01AF12</v>
          </cell>
          <cell r="J4006" t="str">
            <v/>
          </cell>
          <cell r="K4006">
            <v>6.13</v>
          </cell>
          <cell r="L4006">
            <v>6.43</v>
          </cell>
          <cell r="M4006">
            <v>8.86</v>
          </cell>
        </row>
        <row r="4007">
          <cell r="A4007" t="str">
            <v>195010101</v>
          </cell>
          <cell r="B4007" t="str">
            <v>2801950101018</v>
          </cell>
          <cell r="C4007" t="str">
            <v>LONALGAL TAB (500+30)MG/TAB BTx10 (BLIST 1x10)</v>
          </cell>
          <cell r="D4007" t="str">
            <v>LONALGAL TAB (500+30)MG/TAB BTx10 (BLIST 1x10)</v>
          </cell>
          <cell r="E4007" t="str">
            <v>LONALGAL TAB (500+30)MG/TAB BTx10 (BLIST 1x10)</v>
          </cell>
          <cell r="F4007" t="str">
            <v>LONALGAL (Ε)</v>
          </cell>
          <cell r="G4007" t="str">
            <v>56480100</v>
          </cell>
          <cell r="I4007" t="str">
            <v>N02AA59</v>
          </cell>
          <cell r="J4007" t="str">
            <v/>
          </cell>
          <cell r="K4007">
            <v>1.94</v>
          </cell>
          <cell r="L4007">
            <v>2.04</v>
          </cell>
          <cell r="M4007">
            <v>2.81</v>
          </cell>
        </row>
        <row r="4008">
          <cell r="A4008" t="str">
            <v>192910101</v>
          </cell>
          <cell r="B4008" t="str">
            <v>2801929101018</v>
          </cell>
          <cell r="C4008" t="str">
            <v>LONARID-N SUPP (400+50+20)MG/SUP. BTx6 (FOIST 1x6)</v>
          </cell>
          <cell r="D4008" t="str">
            <v>LONARID-N SUPP (400+50+20)MG/SUP. BTx6 (FOIST 1x6)</v>
          </cell>
          <cell r="E4008" t="str">
            <v>LONARID-N SUPP (400+50+20)MG/SUP. BTx6 (FOIST 1x6)</v>
          </cell>
          <cell r="F4008" t="str">
            <v>LONARID-N (ΓΣ)</v>
          </cell>
          <cell r="G4008" t="str">
            <v>56520110</v>
          </cell>
          <cell r="I4008" t="str">
            <v>N02AA59</v>
          </cell>
          <cell r="J4008" t="str">
            <v/>
          </cell>
          <cell r="K4008">
            <v>0.82</v>
          </cell>
          <cell r="L4008">
            <v>0.86</v>
          </cell>
          <cell r="M4008">
            <v>1.18</v>
          </cell>
        </row>
        <row r="4009">
          <cell r="A4009" t="str">
            <v>192910203</v>
          </cell>
          <cell r="B4009" t="str">
            <v>2801929102039</v>
          </cell>
          <cell r="C4009" t="str">
            <v>LONARID-N TAB (400+50+10)MG/TAB BTx20 (BLIST 2x10)</v>
          </cell>
          <cell r="D4009" t="str">
            <v>LONARID-N TAB (400+50+10)MG/TAB BTx20 (BLIST 2x10)</v>
          </cell>
          <cell r="E4009" t="str">
            <v>LONARID-N TAB (400+50+10)MG/TAB BTx20 (BLIST 2x10)</v>
          </cell>
          <cell r="F4009" t="str">
            <v>LONARID-N (ΓΣ)</v>
          </cell>
          <cell r="G4009" t="str">
            <v>56520100</v>
          </cell>
          <cell r="I4009" t="str">
            <v>N02BE51</v>
          </cell>
          <cell r="J4009" t="str">
            <v/>
          </cell>
          <cell r="K4009">
            <v>3.53</v>
          </cell>
          <cell r="L4009">
            <v>3.7</v>
          </cell>
          <cell r="M4009">
            <v>5.0999999999999996</v>
          </cell>
        </row>
        <row r="4010">
          <cell r="A4010" t="str">
            <v>284020104</v>
          </cell>
          <cell r="B4010" t="str">
            <v>2802840201047</v>
          </cell>
          <cell r="C4010" t="str">
            <v>LONDER F.C.TAB 1MG/TAB BTx28 (σε BLISTERS PVC/PE/PVDC/AL) (σε BLISTERS PVC/PE/PVDC/AL)</v>
          </cell>
          <cell r="D4010" t="str">
            <v>LONDER F.C.TAB 1MG/TAB BTx28 (σε BLISTERS PVC/PE/PVDC/AL) (σε BLISTERS PVC/PE/PVDC/AL)</v>
          </cell>
          <cell r="E4010" t="str">
            <v>LONDER F.C.TAB 1MG/TAB BTx28 (σε BLISTERS PVC/PE/PVDC/AL) (σε BLISTERS PVC/PE/PVDC/AL)</v>
          </cell>
          <cell r="F4010" t="str">
            <v>LONDER</v>
          </cell>
          <cell r="G4010" t="str">
            <v>56540100</v>
          </cell>
          <cell r="I4010" t="str">
            <v>L02BG03</v>
          </cell>
          <cell r="J4010" t="str">
            <v/>
          </cell>
          <cell r="K4010">
            <v>13.22</v>
          </cell>
          <cell r="L4010">
            <v>13.87</v>
          </cell>
          <cell r="M4010">
            <v>19.11</v>
          </cell>
        </row>
        <row r="4011">
          <cell r="A4011" t="str">
            <v>305800101</v>
          </cell>
          <cell r="B4011" t="str">
            <v>2803058001016</v>
          </cell>
          <cell r="C4011" t="str">
            <v>LONQUEX INJ.SOL 6MG/0,6ML PF.SYR BTx1 PF.SYRx0,6ML (με διάταξη ασφαλείας) (με διάταξη ασφαλείας)</v>
          </cell>
          <cell r="D4011" t="str">
            <v>LONQUEX INJ.SOL 6MG/0,6ML PF.SYR BTx1 PF.SYRx0,6ML (με διάταξη ασφαλείας) (με διάταξη ασφαλείας)</v>
          </cell>
          <cell r="E4011" t="str">
            <v>LONQUEX INJ.SOL 6MG/0,6ML PF.SYR BTx1 PF.SYRx0,6ML (με διάταξη ασφαλείας) (με διάταξη ασφαλείας)</v>
          </cell>
          <cell r="F4011" t="str">
            <v>LONQUEX</v>
          </cell>
          <cell r="G4011" t="str">
            <v>56565100</v>
          </cell>
          <cell r="I4011" t="str">
            <v>L03AA14</v>
          </cell>
          <cell r="J4011" t="str">
            <v/>
          </cell>
          <cell r="K4011">
            <v>591.91</v>
          </cell>
          <cell r="L4011">
            <v>600.79</v>
          </cell>
          <cell r="M4011">
            <v>681.42</v>
          </cell>
        </row>
        <row r="4012">
          <cell r="A4012" t="str">
            <v>314030101</v>
          </cell>
          <cell r="B4012" t="str">
            <v>2803140301017</v>
          </cell>
          <cell r="C4012" t="str">
            <v>LONSURF F.C.TAB (15+6,14)MG/TAB BTx20 (Alu/Alu blister)</v>
          </cell>
          <cell r="D4012" t="str">
            <v>LONSURF F.C.TAB (15+6,14)MG/TAB BTx20 (Alu/Alu blister)</v>
          </cell>
          <cell r="E4012" t="str">
            <v>LONSURF F.C.TAB (15+6,14)MG/TAB BTx20 (Alu/Alu blister)</v>
          </cell>
          <cell r="F4012" t="str">
            <v>LONSURF</v>
          </cell>
          <cell r="G4012" t="str">
            <v>56567100</v>
          </cell>
          <cell r="I4012" t="str">
            <v>L01BC59</v>
          </cell>
          <cell r="J4012" t="str">
            <v/>
          </cell>
          <cell r="K4012">
            <v>514.34</v>
          </cell>
          <cell r="L4012">
            <v>522.04999999999995</v>
          </cell>
          <cell r="M4012">
            <v>597.64</v>
          </cell>
        </row>
        <row r="4013">
          <cell r="A4013" t="str">
            <v>314030103</v>
          </cell>
          <cell r="B4013" t="str">
            <v>2803140301031</v>
          </cell>
          <cell r="C4013" t="str">
            <v>LONSURF F.C.TAB (15+6,14)MG/TAB BTx60 (Alu/Alu blister)</v>
          </cell>
          <cell r="D4013" t="str">
            <v>LONSURF F.C.TAB (15+6,14)MG/TAB BTx60 (Alu/Alu blister)</v>
          </cell>
          <cell r="E4013" t="str">
            <v>LONSURF F.C.TAB (15+6,14)MG/TAB BTx60 (Alu/Alu blister)</v>
          </cell>
          <cell r="F4013" t="str">
            <v>LONSURF</v>
          </cell>
          <cell r="G4013" t="str">
            <v>56567110</v>
          </cell>
          <cell r="I4013" t="str">
            <v>L01BC59</v>
          </cell>
          <cell r="J4013" t="str">
            <v/>
          </cell>
          <cell r="K4013">
            <v>1531.85</v>
          </cell>
          <cell r="L4013">
            <v>1554.82</v>
          </cell>
          <cell r="M4013">
            <v>1709.92</v>
          </cell>
        </row>
        <row r="4014">
          <cell r="A4014" t="str">
            <v>314030201</v>
          </cell>
          <cell r="B4014" t="str">
            <v>2803140302014</v>
          </cell>
          <cell r="C4014" t="str">
            <v>LONSURF F.C.TAB (20+8,19)MG/TAB BTx20 (Alu/Alu blister)</v>
          </cell>
          <cell r="D4014" t="str">
            <v>LONSURF F.C.TAB (20+8,19)MG/TAB BTx20 (Alu/Alu blister)</v>
          </cell>
          <cell r="E4014" t="str">
            <v>LONSURF F.C.TAB (20+8,19)MG/TAB BTx20 (Alu/Alu blister)</v>
          </cell>
          <cell r="F4014" t="str">
            <v>LONSURF</v>
          </cell>
          <cell r="G4014" t="str">
            <v>56567120</v>
          </cell>
          <cell r="I4014" t="str">
            <v>L01BC59</v>
          </cell>
          <cell r="J4014" t="str">
            <v/>
          </cell>
          <cell r="K4014">
            <v>685.78</v>
          </cell>
          <cell r="L4014">
            <v>696.07</v>
          </cell>
          <cell r="M4014">
            <v>789.48</v>
          </cell>
        </row>
        <row r="4015">
          <cell r="A4015" t="str">
            <v>314030203</v>
          </cell>
          <cell r="B4015" t="str">
            <v>2803140302038</v>
          </cell>
          <cell r="C4015" t="str">
            <v>LONSURF F.C.TAB (20+8,19)MG/TAB BTx60 (Alu/Alu blister)</v>
          </cell>
          <cell r="D4015" t="str">
            <v>LONSURF F.C.TAB (20+8,19)MG/TAB BTx60 (Alu/Alu blister)</v>
          </cell>
          <cell r="E4015" t="str">
            <v>LONSURF F.C.TAB (20+8,19)MG/TAB BTx60 (Alu/Alu blister)</v>
          </cell>
          <cell r="F4015" t="str">
            <v>LONSURF</v>
          </cell>
          <cell r="G4015" t="str">
            <v>56567130</v>
          </cell>
          <cell r="I4015" t="str">
            <v>L01BC59</v>
          </cell>
          <cell r="J4015" t="str">
            <v/>
          </cell>
          <cell r="K4015">
            <v>2047.84</v>
          </cell>
          <cell r="L4015">
            <v>2078.56</v>
          </cell>
          <cell r="M4015">
            <v>2269.38</v>
          </cell>
        </row>
        <row r="4016">
          <cell r="A4016" t="str">
            <v>189550201</v>
          </cell>
          <cell r="B4016" t="str">
            <v>2801895502017</v>
          </cell>
          <cell r="C4016" t="str">
            <v>LOPID F.C.TAB 600MG/TAB BTx30 (BLIST3x10)</v>
          </cell>
          <cell r="D4016" t="str">
            <v>LOPID F.C.TAB 600MG/TAB BTx30 (BLIST3x10)</v>
          </cell>
          <cell r="E4016" t="str">
            <v>LOPID F.C.TAB 600MG/TAB BTx30 (BLIST3x10)</v>
          </cell>
          <cell r="F4016" t="str">
            <v>LOPID</v>
          </cell>
          <cell r="G4016" t="str">
            <v>56580100</v>
          </cell>
          <cell r="I4016" t="str">
            <v>C10AB04</v>
          </cell>
          <cell r="J4016" t="str">
            <v/>
          </cell>
          <cell r="K4016">
            <v>4.4000000000000004</v>
          </cell>
          <cell r="L4016">
            <v>4.6100000000000003</v>
          </cell>
          <cell r="M4016">
            <v>6.35</v>
          </cell>
        </row>
        <row r="4017">
          <cell r="A4017" t="str">
            <v>189550301</v>
          </cell>
          <cell r="B4017" t="str">
            <v>2801895503014</v>
          </cell>
          <cell r="C4017" t="str">
            <v>LOPID F.C.TAB 900MG/TAB ΒΤx20 (BLIST 2x10)</v>
          </cell>
          <cell r="D4017" t="str">
            <v>LOPID F.C.TAB 900MG/TAB ΒΤx20 (BLIST 2x10)</v>
          </cell>
          <cell r="E4017" t="str">
            <v>LOPID F.C.TAB 900MG/TAB ΒΤx20 (BLIST 2x10)</v>
          </cell>
          <cell r="F4017" t="str">
            <v>LOPID</v>
          </cell>
          <cell r="G4017" t="str">
            <v>56580110</v>
          </cell>
          <cell r="I4017" t="str">
            <v>C10AB04</v>
          </cell>
          <cell r="J4017" t="str">
            <v/>
          </cell>
          <cell r="K4017">
            <v>4</v>
          </cell>
          <cell r="L4017">
            <v>4.1900000000000004</v>
          </cell>
          <cell r="M4017">
            <v>5.78</v>
          </cell>
        </row>
        <row r="4018">
          <cell r="A4018" t="str">
            <v>313350103</v>
          </cell>
          <cell r="B4018" t="str">
            <v>2803133501035</v>
          </cell>
          <cell r="C4018" t="str">
            <v>LOPINAVIR + RITONAVIR MYLAN F.C.TAB (100+25)MG/TAB Φιάλη  (HDPE) x 60 δισκία</v>
          </cell>
          <cell r="D4018" t="e">
            <v>#N/A</v>
          </cell>
          <cell r="E4018" t="str">
            <v>LOPINAVIR + RITONAVIR MYLAN F.C.TAB (100+25)MG/TAB Φιάλη  (HDPE) x 60 δισκία</v>
          </cell>
          <cell r="F4018" t="str">
            <v>LOPINAVIR+RITONAVIR</v>
          </cell>
          <cell r="G4018" t="str">
            <v>56600100</v>
          </cell>
          <cell r="I4018" t="str">
            <v>J05AR10</v>
          </cell>
          <cell r="J4018" t="str">
            <v/>
          </cell>
          <cell r="K4018">
            <v>53.31</v>
          </cell>
          <cell r="L4018">
            <v>55.92</v>
          </cell>
          <cell r="M4018">
            <v>71.13</v>
          </cell>
        </row>
        <row r="4019">
          <cell r="A4019" t="str">
            <v>313350205</v>
          </cell>
          <cell r="B4019" t="str">
            <v>2803133502056</v>
          </cell>
          <cell r="C4019" t="str">
            <v>LOPINAVIR + RITONAVIR MYLAN F.C.TAB (200+50)MG/TAB Φιάλη (HDPE) x 120 δισκία</v>
          </cell>
          <cell r="D4019" t="e">
            <v>#N/A</v>
          </cell>
          <cell r="E4019" t="str">
            <v>LOPINAVIR + RITONAVIR MYLAN F.C.TAB (200+50)MG/TAB Φιάλη (HDPE) x 120 δισκία</v>
          </cell>
          <cell r="F4019" t="str">
            <v>LOPINAVIR+RITONAVIR</v>
          </cell>
          <cell r="G4019" t="str">
            <v>56600110</v>
          </cell>
          <cell r="I4019" t="str">
            <v>J05AR10</v>
          </cell>
          <cell r="J4019" t="str">
            <v/>
          </cell>
          <cell r="K4019">
            <v>181.3</v>
          </cell>
          <cell r="L4019">
            <v>190.18</v>
          </cell>
          <cell r="M4019">
            <v>229.82</v>
          </cell>
        </row>
        <row r="4020">
          <cell r="A4020" t="str">
            <v>270600201</v>
          </cell>
          <cell r="B4020" t="str">
            <v>2802706002016</v>
          </cell>
          <cell r="C4020" t="str">
            <v>LOPRAXER F.C.TAB 20MG/TAB BTx 28 (BLIST 2 x14)</v>
          </cell>
          <cell r="D4020" t="str">
            <v>LOPRAXER F.C.TAB 20MG/TAB BTx 28 (BLIST 2 x14)</v>
          </cell>
          <cell r="E4020" t="str">
            <v>LOPRAXER F.C.TAB 20MG/TAB BTx 28 (BLIST 2 x14)</v>
          </cell>
          <cell r="F4020" t="str">
            <v>LOPRAXER</v>
          </cell>
          <cell r="G4020" t="str">
            <v>56620100</v>
          </cell>
          <cell r="I4020" t="str">
            <v>N06AB04</v>
          </cell>
          <cell r="J4020" t="str">
            <v/>
          </cell>
          <cell r="K4020">
            <v>4.22</v>
          </cell>
          <cell r="L4020">
            <v>4.43</v>
          </cell>
          <cell r="M4020">
            <v>6.11</v>
          </cell>
        </row>
        <row r="4021">
          <cell r="A4021" t="str">
            <v>270600401</v>
          </cell>
          <cell r="B4021" t="str">
            <v>2802706004010</v>
          </cell>
          <cell r="C4021" t="str">
            <v>LOPRAXER F.C.TAB 30MG/TAB BTx28 (BLIST 2x14)</v>
          </cell>
          <cell r="D4021" t="e">
            <v>#N/A</v>
          </cell>
          <cell r="E4021" t="str">
            <v>LOPRAXER F.C.TAB 30MG/TAB BTx28 (BLIST 2x14)</v>
          </cell>
          <cell r="F4021" t="str">
            <v>LOPRAXER</v>
          </cell>
          <cell r="G4021" t="str">
            <v>56620110</v>
          </cell>
          <cell r="I4021" t="str">
            <v>N06AB04</v>
          </cell>
          <cell r="J4021" t="str">
            <v/>
          </cell>
          <cell r="K4021">
            <v>5.81</v>
          </cell>
          <cell r="L4021">
            <v>6.09</v>
          </cell>
          <cell r="M4021">
            <v>8.4</v>
          </cell>
        </row>
        <row r="4022">
          <cell r="A4022" t="str">
            <v>270600302</v>
          </cell>
          <cell r="B4022" t="str">
            <v>2802706003020</v>
          </cell>
          <cell r="C4022" t="str">
            <v>LOPRAXER F.C.TAB 40 MG/TAB ΒΤx 28</v>
          </cell>
          <cell r="D4022" t="str">
            <v>LOPRAXER F.C.TAB 40 MG/TAB ΒΤx 28</v>
          </cell>
          <cell r="E4022" t="str">
            <v>LOPRAXER F.C.TAB 40 MG/TAB ΒΤx 28</v>
          </cell>
          <cell r="F4022" t="str">
            <v>LOPRAXER</v>
          </cell>
          <cell r="G4022" t="str">
            <v>56620125</v>
          </cell>
          <cell r="I4022" t="str">
            <v>N06AB04</v>
          </cell>
          <cell r="J4022" t="str">
            <v/>
          </cell>
          <cell r="K4022">
            <v>7.75</v>
          </cell>
          <cell r="L4022">
            <v>8.1300000000000008</v>
          </cell>
          <cell r="M4022">
            <v>11.2</v>
          </cell>
        </row>
        <row r="4023">
          <cell r="A4023" t="str">
            <v>270600102</v>
          </cell>
          <cell r="B4023" t="str">
            <v>2802706001026</v>
          </cell>
          <cell r="C4023" t="str">
            <v>LOPRAXER OR.SO.D 40MG/ML BT x 1 VIAL x 15 ML</v>
          </cell>
          <cell r="D4023" t="str">
            <v>LOPRAXER OR.SO.D 40MG/ML BT x 1 VIAL x 15 ML</v>
          </cell>
          <cell r="E4023" t="str">
            <v>LOPRAXER OR.SO.D 40MG/ML BT x 1 VIAL x 15 ML</v>
          </cell>
          <cell r="F4023" t="str">
            <v>LOPRAXER.</v>
          </cell>
          <cell r="G4023" t="str">
            <v>56620200</v>
          </cell>
          <cell r="I4023" t="str">
            <v>N06AB04</v>
          </cell>
          <cell r="J4023" t="str">
            <v/>
          </cell>
          <cell r="K4023">
            <v>6.69</v>
          </cell>
          <cell r="L4023">
            <v>7.02</v>
          </cell>
          <cell r="M4023">
            <v>9.68</v>
          </cell>
        </row>
        <row r="4024">
          <cell r="A4024" t="str">
            <v>128870201</v>
          </cell>
          <cell r="B4024" t="str">
            <v>2801288702017</v>
          </cell>
          <cell r="C4024" t="str">
            <v>LOPRESOR F.C.TAB 100MG/TAB ΒΤΧ40(ΣΕBLISTERS)</v>
          </cell>
          <cell r="D4024" t="str">
            <v>LOPRESOR F.C.TAB 100MG/TAB ΒΤΧ40(ΣΕBLISTERS)</v>
          </cell>
          <cell r="E4024" t="str">
            <v>LOPRESOR F.C.TAB 100MG/TAB ΒΤΧ40(ΣΕBLISTERS)</v>
          </cell>
          <cell r="F4024" t="str">
            <v>LOPRESOR</v>
          </cell>
          <cell r="G4024" t="str">
            <v>56640100</v>
          </cell>
          <cell r="I4024" t="str">
            <v>C07AB02</v>
          </cell>
          <cell r="J4024" t="str">
            <v/>
          </cell>
          <cell r="K4024">
            <v>2.88</v>
          </cell>
          <cell r="L4024">
            <v>3.02</v>
          </cell>
          <cell r="M4024">
            <v>4.17</v>
          </cell>
        </row>
        <row r="4025">
          <cell r="A4025" t="str">
            <v>210850103</v>
          </cell>
          <cell r="B4025" t="str">
            <v>2802108501032</v>
          </cell>
          <cell r="C4025" t="str">
            <v>LOPROC GR.CAP 20MG/CAP ΒΤx14(BLISTERS 2x7)</v>
          </cell>
          <cell r="D4025" t="str">
            <v>LOPROC GR.CAP 20MG/CAP ΒΤx14(BLISTERS 2x7)</v>
          </cell>
          <cell r="E4025" t="str">
            <v>LOPROC GR.CAP 20MG/CAP ΒΤx14(BLISTERS 2x7)</v>
          </cell>
          <cell r="F4025" t="str">
            <v>LOPROC</v>
          </cell>
          <cell r="G4025" t="str">
            <v>56660100</v>
          </cell>
          <cell r="I4025" t="str">
            <v>A02BC01</v>
          </cell>
          <cell r="J4025" t="str">
            <v/>
          </cell>
          <cell r="K4025">
            <v>2.99</v>
          </cell>
          <cell r="L4025">
            <v>3.14</v>
          </cell>
          <cell r="M4025">
            <v>4.32</v>
          </cell>
        </row>
        <row r="4026">
          <cell r="A4026" t="str">
            <v>210850104</v>
          </cell>
          <cell r="B4026" t="str">
            <v>2802108501049</v>
          </cell>
          <cell r="C4026" t="str">
            <v>LOPROC GR.CAP 20MG/CAP ΒΤx28(BLISTERS 4x7)</v>
          </cell>
          <cell r="D4026" t="str">
            <v>LOPROC GR.CAP 20MG/CAP ΒΤx28(BLISTERS 4x7)</v>
          </cell>
          <cell r="E4026" t="str">
            <v>LOPROC GR.CAP 20MG/CAP ΒΤx28(BLISTERS 4x7)</v>
          </cell>
          <cell r="F4026" t="str">
            <v>LOPROC</v>
          </cell>
          <cell r="G4026" t="str">
            <v>56660110</v>
          </cell>
          <cell r="I4026" t="str">
            <v>A02BC01</v>
          </cell>
          <cell r="J4026" t="str">
            <v/>
          </cell>
          <cell r="K4026">
            <v>5.69</v>
          </cell>
          <cell r="L4026">
            <v>5.97</v>
          </cell>
          <cell r="M4026">
            <v>8.23</v>
          </cell>
        </row>
        <row r="4027">
          <cell r="A4027" t="str">
            <v>210850201</v>
          </cell>
          <cell r="B4027" t="str">
            <v>2802108502015</v>
          </cell>
          <cell r="C4027" t="str">
            <v>LOPROC PS.INJ.SOL 40MG/VIAL BT x 1VIAL+1AMP x 10ML SOLV SOLV</v>
          </cell>
          <cell r="D4027" t="str">
            <v>LOPROC PS.INJ.SOL 40MG/VIAL BT x 1VIAL+1AMP x 10ML SOLV SOLV</v>
          </cell>
          <cell r="E4027" t="str">
            <v>LOPROC PS.INJ.SOL 40MG/VIAL BT x 1VIAL+1AMP x 10ML SOLV SOLV</v>
          </cell>
          <cell r="F4027" t="str">
            <v>LOPROC.</v>
          </cell>
          <cell r="G4027" t="str">
            <v>56660150</v>
          </cell>
          <cell r="I4027" t="str">
            <v>A02BC01</v>
          </cell>
          <cell r="J4027" t="str">
            <v/>
          </cell>
          <cell r="K4027">
            <v>3.15</v>
          </cell>
          <cell r="L4027">
            <v>3.3</v>
          </cell>
          <cell r="M4027">
            <v>4.55</v>
          </cell>
        </row>
        <row r="4028">
          <cell r="A4028" t="str">
            <v>233960103</v>
          </cell>
          <cell r="B4028" t="str">
            <v>2802339601037</v>
          </cell>
          <cell r="C4028" t="str">
            <v>LORA TAB 10MG/TAB BT x 28 (BLIST 2x14) (BLIST 2x14)</v>
          </cell>
          <cell r="D4028" t="str">
            <v>LORA TAB 10MG/TAB BT x 28 (BLIST 2x14) (BLIST 2x14)</v>
          </cell>
          <cell r="E4028" t="str">
            <v>LORA TAB 10MG/TAB BT x 28 (BLIST 2x14) (BLIST 2x14)</v>
          </cell>
          <cell r="F4028" t="str">
            <v>LORA</v>
          </cell>
          <cell r="G4028" t="str">
            <v>56700110</v>
          </cell>
          <cell r="I4028" t="str">
            <v>R06AX13</v>
          </cell>
          <cell r="J4028" t="str">
            <v/>
          </cell>
          <cell r="K4028">
            <v>2.59</v>
          </cell>
          <cell r="L4028">
            <v>2.72</v>
          </cell>
          <cell r="M4028">
            <v>3.75</v>
          </cell>
        </row>
        <row r="4029">
          <cell r="A4029" t="str">
            <v>241840304</v>
          </cell>
          <cell r="B4029" t="str">
            <v>2802418403040</v>
          </cell>
          <cell r="C4029" t="str">
            <v>LORDIN GR.CAP 20MG/CAP BT x 28 (BLIST 4x7)</v>
          </cell>
          <cell r="D4029" t="str">
            <v>LORDIN GR.CAP 20MG/CAP BT x 28 (BLIST 4x7)</v>
          </cell>
          <cell r="E4029" t="str">
            <v>LORDIN GR.CAP 20MG/CAP BT x 28 (BLIST 4x7)</v>
          </cell>
          <cell r="F4029" t="str">
            <v>LORDIN</v>
          </cell>
          <cell r="G4029" t="str">
            <v>56780120</v>
          </cell>
          <cell r="I4029" t="str">
            <v>A02BC01</v>
          </cell>
          <cell r="J4029" t="str">
            <v/>
          </cell>
          <cell r="K4029">
            <v>5.69</v>
          </cell>
          <cell r="L4029">
            <v>5.97</v>
          </cell>
          <cell r="M4029">
            <v>8.23</v>
          </cell>
        </row>
        <row r="4030">
          <cell r="A4030" t="str">
            <v>241840201</v>
          </cell>
          <cell r="B4030" t="str">
            <v>2802418402012</v>
          </cell>
          <cell r="C4030" t="str">
            <v>LORDIN PD.SOL.INF 40MG/VIAL BT X1VIAL</v>
          </cell>
          <cell r="D4030" t="str">
            <v>LORDIN PD.SOL.INF 40MG/VIAL BT X1VIAL</v>
          </cell>
          <cell r="E4030" t="str">
            <v>LORDIN PD.SOL.INF 40MG/VIAL BT X1VIAL</v>
          </cell>
          <cell r="F4030" t="str">
            <v>LORDIN</v>
          </cell>
          <cell r="G4030" t="str">
            <v>56780150</v>
          </cell>
          <cell r="I4030" t="str">
            <v>A02BC01</v>
          </cell>
          <cell r="J4030" t="str">
            <v/>
          </cell>
          <cell r="K4030">
            <v>3.15</v>
          </cell>
          <cell r="L4030">
            <v>3.3</v>
          </cell>
          <cell r="M4030">
            <v>4.55</v>
          </cell>
        </row>
        <row r="4031">
          <cell r="A4031" t="str">
            <v>241840101</v>
          </cell>
          <cell r="B4031" t="str">
            <v>2802418401015</v>
          </cell>
          <cell r="C4031" t="str">
            <v>LORDIN PS.INJ.SOL 40MG/VIAL BTx1VIAL+1AMPx10ML SOLV SOLV</v>
          </cell>
          <cell r="D4031" t="str">
            <v>LORDIN PS.INJ.SOL 40MG/VIAL BTx1VIAL+1AMPx10ML SOLV SOLV</v>
          </cell>
          <cell r="E4031" t="str">
            <v>LORDIN PS.INJ.SOL 40MG/VIAL BTx1VIAL+1AMPx10ML SOLV SOLV</v>
          </cell>
          <cell r="F4031" t="str">
            <v>LORDIN</v>
          </cell>
          <cell r="G4031" t="str">
            <v>56780160</v>
          </cell>
          <cell r="I4031" t="str">
            <v>A02BC01</v>
          </cell>
          <cell r="J4031" t="str">
            <v/>
          </cell>
          <cell r="K4031">
            <v>3.15</v>
          </cell>
          <cell r="L4031">
            <v>3.3</v>
          </cell>
          <cell r="M4031">
            <v>4.55</v>
          </cell>
        </row>
        <row r="4032">
          <cell r="A4032" t="str">
            <v>263780201</v>
          </cell>
          <cell r="B4032" t="str">
            <v>2802637802013</v>
          </cell>
          <cell r="C4032" t="str">
            <v>LORFAST F.C.TAB 100MG/TAB BTx 10 (BLIST 1x 10)</v>
          </cell>
          <cell r="D4032" t="str">
            <v>LORFAST F.C.TAB 100MG/TAB BTx 10 (BLIST 1x 10)</v>
          </cell>
          <cell r="E4032" t="str">
            <v>LORFAST F.C.TAB 100MG/TAB BTx 10 (BLIST 1x 10)</v>
          </cell>
          <cell r="F4032" t="str">
            <v>LORFAST</v>
          </cell>
          <cell r="G4032" t="str">
            <v>56840105</v>
          </cell>
          <cell r="I4032" t="str">
            <v>C09CA01</v>
          </cell>
          <cell r="J4032" t="str">
            <v/>
          </cell>
          <cell r="K4032">
            <v>1.1399999999999999</v>
          </cell>
          <cell r="L4032">
            <v>1.2</v>
          </cell>
          <cell r="M4032">
            <v>1.65</v>
          </cell>
        </row>
        <row r="4033">
          <cell r="A4033" t="str">
            <v>263780204</v>
          </cell>
          <cell r="B4033" t="str">
            <v>2802637802044</v>
          </cell>
          <cell r="C4033" t="str">
            <v>LORFAST F.C.TAB 100MG/TAB BTx 30 (BLIST 3x 10)</v>
          </cell>
          <cell r="D4033" t="str">
            <v>LORFAST F.C.TAB 100MG/TAB BTx 30 (BLIST 3x 10)</v>
          </cell>
          <cell r="E4033" t="str">
            <v>LORFAST F.C.TAB 100MG/TAB BTx 30 (BLIST 3x 10)</v>
          </cell>
          <cell r="F4033" t="str">
            <v>LORFAST</v>
          </cell>
          <cell r="G4033" t="str">
            <v>56840120</v>
          </cell>
          <cell r="I4033" t="str">
            <v>C09CA01</v>
          </cell>
          <cell r="J4033" t="str">
            <v/>
          </cell>
          <cell r="K4033">
            <v>3.47</v>
          </cell>
          <cell r="L4033">
            <v>3.64</v>
          </cell>
          <cell r="M4033">
            <v>5.01</v>
          </cell>
        </row>
        <row r="4034">
          <cell r="A4034" t="str">
            <v>299130101</v>
          </cell>
          <cell r="B4034" t="str">
            <v>2802991301016</v>
          </cell>
          <cell r="C4034" t="str">
            <v>LORIDREN TAB 70MG/TAB BTx4 (1x4)</v>
          </cell>
          <cell r="D4034" t="str">
            <v>LORIDREN TAB 70MG/TAB BTx4 (1x4)</v>
          </cell>
          <cell r="E4034" t="str">
            <v>LORIDREN TAB 70MG/TAB BTx4 (1x4)</v>
          </cell>
          <cell r="F4034" t="str">
            <v>LORIDREN</v>
          </cell>
          <cell r="G4034" t="str">
            <v>56850100</v>
          </cell>
          <cell r="I4034" t="str">
            <v>M05BA04</v>
          </cell>
          <cell r="J4034" t="str">
            <v/>
          </cell>
          <cell r="K4034">
            <v>4.57</v>
          </cell>
          <cell r="L4034">
            <v>4.79</v>
          </cell>
          <cell r="M4034">
            <v>6.6</v>
          </cell>
        </row>
        <row r="4035">
          <cell r="A4035" t="str">
            <v>261650101</v>
          </cell>
          <cell r="B4035" t="str">
            <v>2802616501012</v>
          </cell>
          <cell r="C4035" t="str">
            <v>LORMYX F.C.TAB 200MG/TAB BTx12 (1BLIST.x12)</v>
          </cell>
          <cell r="D4035" t="str">
            <v>LORMYX F.C.TAB 200MG/TAB BTx12 (1BLIST.x12)</v>
          </cell>
          <cell r="E4035" t="str">
            <v>LORMYX F.C.TAB 200MG/TAB BTx12 (1BLIST.x12)</v>
          </cell>
          <cell r="F4035" t="str">
            <v>LORMYX</v>
          </cell>
          <cell r="G4035" t="str">
            <v>56860100</v>
          </cell>
          <cell r="I4035" t="str">
            <v>A07AA11</v>
          </cell>
          <cell r="J4035" t="str">
            <v/>
          </cell>
          <cell r="K4035">
            <v>4.67</v>
          </cell>
          <cell r="L4035">
            <v>4.9000000000000004</v>
          </cell>
          <cell r="M4035">
            <v>6.75</v>
          </cell>
        </row>
        <row r="4036">
          <cell r="A4036" t="str">
            <v>285790204</v>
          </cell>
          <cell r="B4036" t="str">
            <v>2802857902043</v>
          </cell>
          <cell r="C4036" t="str">
            <v>LOROTENS F.C.TAB 100MG/TAB BTx28 (BLISTER2x14)</v>
          </cell>
          <cell r="D4036" t="str">
            <v>LOROTENS F.C.TAB 100MG/TAB BTx28 (BLISTER2x14)</v>
          </cell>
          <cell r="E4036" t="str">
            <v>LOROTENS F.C.TAB 100MG/TAB BTx28 (BLISTER2x14)</v>
          </cell>
          <cell r="F4036" t="str">
            <v>LOROTENS</v>
          </cell>
          <cell r="G4036" t="str">
            <v>56870150</v>
          </cell>
          <cell r="I4036" t="str">
            <v>C09CA01</v>
          </cell>
          <cell r="J4036" t="str">
            <v/>
          </cell>
          <cell r="K4036">
            <v>3.7</v>
          </cell>
          <cell r="L4036">
            <v>3.88</v>
          </cell>
          <cell r="M4036">
            <v>5.34</v>
          </cell>
        </row>
        <row r="4037">
          <cell r="A4037" t="str">
            <v>285790104</v>
          </cell>
          <cell r="B4037" t="str">
            <v>2802857901046</v>
          </cell>
          <cell r="C4037" t="str">
            <v>LOROTENS F.C.TAB 50MG/TAB BTx28 (BLISTER2x14)</v>
          </cell>
          <cell r="D4037" t="str">
            <v>LOROTENS F.C.TAB 50MG/TAB BTx28 (BLISTER2x14)</v>
          </cell>
          <cell r="E4037" t="str">
            <v>LOROTENS F.C.TAB 50MG/TAB BTx28 (BLISTER2x14)</v>
          </cell>
          <cell r="F4037" t="str">
            <v>LOROTENS</v>
          </cell>
          <cell r="G4037" t="str">
            <v>56870120</v>
          </cell>
          <cell r="I4037" t="str">
            <v>C09CA01</v>
          </cell>
          <cell r="J4037" t="str">
            <v/>
          </cell>
          <cell r="K4037">
            <v>1.94</v>
          </cell>
          <cell r="L4037">
            <v>2.0299999999999998</v>
          </cell>
          <cell r="M4037">
            <v>2.8</v>
          </cell>
        </row>
        <row r="4038">
          <cell r="A4038" t="str">
            <v>285800104</v>
          </cell>
          <cell r="B4038" t="str">
            <v>2802858001042</v>
          </cell>
          <cell r="C4038" t="str">
            <v>LOROTENS PLUS F.C.TAB (50+12,5)MG/TAB BTx28 (BLISTER2x14)</v>
          </cell>
          <cell r="D4038" t="str">
            <v>LOROTENS PLUS F.C.TAB (50+12,5)MG/TAB BTx28 (BLISTER2x14)</v>
          </cell>
          <cell r="E4038" t="str">
            <v>LOROTENS PLUS F.C.TAB (50+12,5)MG/TAB BTx28 (BLISTER2x14)</v>
          </cell>
          <cell r="F4038" t="str">
            <v>LOROTENS PLUS</v>
          </cell>
          <cell r="G4038" t="str">
            <v>56870220</v>
          </cell>
          <cell r="I4038" t="str">
            <v>C09DA01</v>
          </cell>
          <cell r="J4038" t="str">
            <v/>
          </cell>
          <cell r="K4038">
            <v>5</v>
          </cell>
          <cell r="L4038">
            <v>5.25</v>
          </cell>
          <cell r="M4038">
            <v>7.24</v>
          </cell>
        </row>
        <row r="4039">
          <cell r="A4039" t="str">
            <v>300940205</v>
          </cell>
          <cell r="B4039" t="str">
            <v>2803009402053</v>
          </cell>
          <cell r="C4039" t="str">
            <v>LORTAMED PLUS/MEDICAL PHARMAQUALITY F.C.TAB (100+25)MG/TAB BTx14 (BLIST1x14)</v>
          </cell>
          <cell r="D4039" t="str">
            <v>LORTAMED PLUS/MEDICAL PHARMAQUALITY F.C.TAB (100+25)MG/TAB BTx14 (BLIST1x14)</v>
          </cell>
          <cell r="E4039" t="str">
            <v>LORTAMED PLUS/MEDICAL PHARMAQUALITY F.C.TAB (100+25)MG/TAB BTx14 (BLIST1x14)</v>
          </cell>
          <cell r="F4039" t="str">
            <v>LORTAMED PLUS</v>
          </cell>
          <cell r="G4039" t="str">
            <v>56873120</v>
          </cell>
          <cell r="I4039" t="str">
            <v>C09DA01</v>
          </cell>
          <cell r="J4039" t="str">
            <v/>
          </cell>
          <cell r="K4039">
            <v>2.79</v>
          </cell>
          <cell r="L4039">
            <v>2.93</v>
          </cell>
          <cell r="M4039">
            <v>4.04</v>
          </cell>
        </row>
        <row r="4040">
          <cell r="A4040" t="str">
            <v>300940102</v>
          </cell>
          <cell r="B4040" t="str">
            <v>2803009401025</v>
          </cell>
          <cell r="C4040" t="str">
            <v>LORTAMED PLUS/MEDICAL PHARMAQUALITY F.C.TAB (50+12,5)MG/TAB BTx20 (BLIST2x10)</v>
          </cell>
          <cell r="D4040" t="str">
            <v>LORTAMED PLUS/MEDICAL PHARMAQUALITY F.C.TAB (50+12,5)MG/TAB BTx20 (BLIST2x10)</v>
          </cell>
          <cell r="E4040" t="str">
            <v>LORTAMED PLUS/MEDICAL PHARMAQUALITY F.C.TAB (50+12,5)MG/TAB BTx20 (BLIST2x10)</v>
          </cell>
          <cell r="F4040" t="str">
            <v>LORTAMED PLUS</v>
          </cell>
          <cell r="G4040" t="str">
            <v>56873110</v>
          </cell>
          <cell r="I4040" t="str">
            <v>C09DA01</v>
          </cell>
          <cell r="J4040" t="str">
            <v/>
          </cell>
          <cell r="K4040">
            <v>3.7</v>
          </cell>
          <cell r="L4040">
            <v>3.88</v>
          </cell>
          <cell r="M4040">
            <v>5.34</v>
          </cell>
        </row>
        <row r="4041">
          <cell r="A4041" t="str">
            <v>284980202</v>
          </cell>
          <cell r="B4041" t="str">
            <v>2802849802023</v>
          </cell>
          <cell r="C4041" t="str">
            <v>LORTAZIL PLUS F.C.TAB (100+25)MG/TAB BT x30(BLISTER 3x10)</v>
          </cell>
          <cell r="D4041" t="str">
            <v>LORTAZIL PLUS F.C.TAB (100+25)MG/TAB BT x30(BLISTER 3x10)</v>
          </cell>
          <cell r="E4041" t="str">
            <v>LORTAZIL PLUS F.C.TAB (100+25)MG/TAB BT x30(BLISTER 3x10)</v>
          </cell>
          <cell r="F4041" t="str">
            <v>LORTAZIL PLUS</v>
          </cell>
          <cell r="G4041" t="str">
            <v>56876110</v>
          </cell>
          <cell r="I4041" t="str">
            <v>C09DA01</v>
          </cell>
          <cell r="J4041" t="str">
            <v/>
          </cell>
          <cell r="K4041">
            <v>5.37</v>
          </cell>
          <cell r="L4041">
            <v>5.63</v>
          </cell>
          <cell r="M4041">
            <v>7.76</v>
          </cell>
        </row>
        <row r="4042">
          <cell r="A4042" t="str">
            <v>284980102</v>
          </cell>
          <cell r="B4042" t="str">
            <v>2802849801026</v>
          </cell>
          <cell r="C4042" t="str">
            <v>LORTAZIL PLUS F.C.TAB (50+12,5)MG/TAB BT x30(BLISTER 3x10)</v>
          </cell>
          <cell r="D4042" t="str">
            <v>LORTAZIL PLUS F.C.TAB (50+12,5)MG/TAB BT x30(BLISTER 3x10)</v>
          </cell>
          <cell r="E4042" t="str">
            <v>LORTAZIL PLUS F.C.TAB (50+12,5)MG/TAB BT x30(BLISTER 3x10)</v>
          </cell>
          <cell r="F4042" t="str">
            <v>LORTAZIL PLUS</v>
          </cell>
          <cell r="G4042" t="str">
            <v>56876100</v>
          </cell>
          <cell r="I4042" t="str">
            <v>C09DA01</v>
          </cell>
          <cell r="J4042" t="str">
            <v/>
          </cell>
          <cell r="K4042">
            <v>5.26</v>
          </cell>
          <cell r="L4042">
            <v>5.52</v>
          </cell>
          <cell r="M4042">
            <v>7.61</v>
          </cell>
        </row>
        <row r="4043">
          <cell r="A4043" t="str">
            <v>268810103</v>
          </cell>
          <cell r="B4043" t="str">
            <v>2802688101035</v>
          </cell>
          <cell r="C4043" t="str">
            <v>LORVATEN F.C.TAB 20 MG/TAB BTx28 (2 STRIPx 14)</v>
          </cell>
          <cell r="D4043" t="str">
            <v>LORVATEN F.C.TAB 20 MG/TAB BTx28 (2 STRIPx 14)</v>
          </cell>
          <cell r="E4043" t="str">
            <v>LORVATEN F.C.TAB 20 MG/TAB BTx28 (2 STRIPx 14)</v>
          </cell>
          <cell r="F4043" t="str">
            <v>LORVATEN</v>
          </cell>
          <cell r="G4043" t="str">
            <v>56880120</v>
          </cell>
          <cell r="I4043" t="str">
            <v>C10AA05</v>
          </cell>
          <cell r="J4043" t="str">
            <v/>
          </cell>
          <cell r="K4043">
            <v>5.54</v>
          </cell>
          <cell r="L4043">
            <v>5.81</v>
          </cell>
          <cell r="M4043">
            <v>8</v>
          </cell>
        </row>
        <row r="4044">
          <cell r="A4044" t="str">
            <v>268810203</v>
          </cell>
          <cell r="B4044" t="str">
            <v>2802688102032</v>
          </cell>
          <cell r="C4044" t="str">
            <v>LORVATEN F.C.TAB 40 MG/TAB BTx28 (2 STRIPS x14)</v>
          </cell>
          <cell r="D4044" t="str">
            <v>LORVATEN F.C.TAB 40 MG/TAB BTx28 (2 STRIPS x14)</v>
          </cell>
          <cell r="E4044" t="str">
            <v>LORVATEN F.C.TAB 40 MG/TAB BTx28 (2 STRIPS x14)</v>
          </cell>
          <cell r="F4044" t="str">
            <v>LORVATEN</v>
          </cell>
          <cell r="G4044" t="str">
            <v>56880150</v>
          </cell>
          <cell r="I4044" t="str">
            <v>C10AA05</v>
          </cell>
          <cell r="J4044" t="str">
            <v/>
          </cell>
          <cell r="K4044">
            <v>5.54</v>
          </cell>
          <cell r="L4044">
            <v>5.81</v>
          </cell>
          <cell r="M4044">
            <v>8</v>
          </cell>
        </row>
        <row r="4045">
          <cell r="A4045" t="str">
            <v>321410201</v>
          </cell>
          <cell r="B4045" t="str">
            <v>2803214102014</v>
          </cell>
          <cell r="C4045" t="str">
            <v>LORVIQUA F.C.TAB 100MG/TAB BTx 30 δισκία σε  BLISTERS (Alu/Alu)</v>
          </cell>
          <cell r="D4045" t="str">
            <v>LORVIQUA F.C.TAB 100MG/TAB BTx 30 δισκία σε  BLISTERS (Alu/Alu)</v>
          </cell>
          <cell r="E4045" t="str">
            <v>LORVIQUA F.C.TAB 100MG/TAB BTx 30 δισκία σε  BLISTERS (Alu/Alu)</v>
          </cell>
          <cell r="F4045" t="str">
            <v>LORVIQUA</v>
          </cell>
          <cell r="G4045" t="str">
            <v>56890110</v>
          </cell>
          <cell r="I4045" t="str">
            <v>L01XE44</v>
          </cell>
          <cell r="J4045" t="str">
            <v/>
          </cell>
          <cell r="K4045">
            <v>5757.2</v>
          </cell>
          <cell r="L4045">
            <v>5843.56</v>
          </cell>
          <cell r="M4045">
            <v>6318.06</v>
          </cell>
        </row>
        <row r="4046">
          <cell r="A4046" t="str">
            <v>321410102</v>
          </cell>
          <cell r="B4046" t="str">
            <v>2803214101024</v>
          </cell>
          <cell r="C4046" t="str">
            <v>LORVIQUA F.C.TAB 25MG/TAB BTx 90 δισκία σε  BLISTERS (Alu/Alu)</v>
          </cell>
          <cell r="D4046" t="str">
            <v>LORVIQUA F.C.TAB 25MG/TAB BTx 90 δισκία σε  BLISTERS (Alu/Alu)</v>
          </cell>
          <cell r="E4046" t="str">
            <v>LORVIQUA F.C.TAB 25MG/TAB BTx 90 δισκία σε  BLISTERS (Alu/Alu)</v>
          </cell>
          <cell r="F4046" t="str">
            <v>LORVIQUA</v>
          </cell>
          <cell r="G4046" t="str">
            <v>56890100</v>
          </cell>
          <cell r="I4046" t="str">
            <v>L01XE44</v>
          </cell>
          <cell r="J4046" t="str">
            <v/>
          </cell>
          <cell r="K4046">
            <v>5056.5</v>
          </cell>
          <cell r="L4046">
            <v>5132.3500000000004</v>
          </cell>
          <cell r="M4046">
            <v>5549.1</v>
          </cell>
        </row>
        <row r="4047">
          <cell r="A4047" t="str">
            <v>273210402</v>
          </cell>
          <cell r="B4047" t="str">
            <v>2802732104029</v>
          </cell>
          <cell r="C4047" t="str">
            <v>LOSADRAC F.C.TAB 100MG/TAB BTx28 (BLIST PVC/PE/ALUM. FOIL) (BLIST PVC/PE/ALUM. FOIL)</v>
          </cell>
          <cell r="D4047" t="str">
            <v>LOSADRAC F.C.TAB 100MG/TAB BTx28 (BLIST PVC/PE/ALUM. FOIL) (BLIST PVC/PE/ALUM. FOIL)</v>
          </cell>
          <cell r="E4047" t="str">
            <v>LOSADRAC F.C.TAB 100MG/TAB BTx28 (BLIST PVC/PE/ALUM. FOIL) (BLIST PVC/PE/ALUM. FOIL)</v>
          </cell>
          <cell r="F4047" t="str">
            <v>LOSADRAC</v>
          </cell>
          <cell r="G4047" t="str">
            <v>56920110</v>
          </cell>
          <cell r="I4047" t="str">
            <v>C09CA01</v>
          </cell>
          <cell r="J4047" t="str">
            <v/>
          </cell>
          <cell r="K4047">
            <v>3.33</v>
          </cell>
          <cell r="L4047">
            <v>3.49</v>
          </cell>
          <cell r="M4047">
            <v>4.8099999999999996</v>
          </cell>
        </row>
        <row r="4048">
          <cell r="A4048" t="str">
            <v>273210302</v>
          </cell>
          <cell r="B4048" t="str">
            <v>2802732103022</v>
          </cell>
          <cell r="C4048" t="str">
            <v>LOSADRAC F.C.TAB 50MG/TAB BTx28 (BLIST PVC/PE/ALUM. FOIL) (BLIST PVC/PE/ALUM. FOIL)</v>
          </cell>
          <cell r="D4048" t="str">
            <v>LOSADRAC F.C.TAB 50MG/TAB BTx28 (BLIST PVC/PE/ALUM. FOIL) (BLIST PVC/PE/ALUM. FOIL)</v>
          </cell>
          <cell r="E4048" t="str">
            <v>LOSADRAC F.C.TAB 50MG/TAB BTx28 (BLIST PVC/PE/ALUM. FOIL) (BLIST PVC/PE/ALUM. FOIL)</v>
          </cell>
          <cell r="F4048" t="str">
            <v>LOSADRAC</v>
          </cell>
          <cell r="G4048" t="str">
            <v>56920100</v>
          </cell>
          <cell r="I4048" t="str">
            <v>C09CA01</v>
          </cell>
          <cell r="J4048" t="str">
            <v/>
          </cell>
          <cell r="K4048">
            <v>2.52</v>
          </cell>
          <cell r="L4048">
            <v>2.64</v>
          </cell>
          <cell r="M4048">
            <v>3.64</v>
          </cell>
        </row>
        <row r="4049">
          <cell r="A4049" t="str">
            <v>289940204</v>
          </cell>
          <cell r="B4049" t="str">
            <v>2802899402044</v>
          </cell>
          <cell r="C4049" t="str">
            <v>LOSALET F.C.TAB 100MG/TAB BTx30 (BLIST 3x10)</v>
          </cell>
          <cell r="D4049" t="str">
            <v>LOSALET F.C.TAB 100MG/TAB BTx30 (BLIST 3x10)</v>
          </cell>
          <cell r="E4049" t="str">
            <v>LOSALET F.C.TAB 100MG/TAB BTx30 (BLIST 3x10)</v>
          </cell>
          <cell r="F4049" t="str">
            <v>LOSALET</v>
          </cell>
          <cell r="G4049" t="str">
            <v>56940130</v>
          </cell>
          <cell r="I4049" t="str">
            <v>C09CA01</v>
          </cell>
          <cell r="J4049" t="str">
            <v/>
          </cell>
          <cell r="K4049">
            <v>3.85</v>
          </cell>
          <cell r="L4049">
            <v>4.04</v>
          </cell>
          <cell r="M4049">
            <v>5.57</v>
          </cell>
        </row>
        <row r="4050">
          <cell r="A4050" t="str">
            <v>289940104</v>
          </cell>
          <cell r="B4050" t="str">
            <v>2802899401047</v>
          </cell>
          <cell r="C4050" t="str">
            <v>LOSALET F.C.TAB 50MG/TAB BTx30 (BLIST 3x10)</v>
          </cell>
          <cell r="D4050" t="str">
            <v>LOSALET F.C.TAB 50MG/TAB BTx30 (BLIST 3x10)</v>
          </cell>
          <cell r="E4050" t="str">
            <v>LOSALET F.C.TAB 50MG/TAB BTx30 (BLIST 3x10)</v>
          </cell>
          <cell r="F4050" t="str">
            <v>LOSALET</v>
          </cell>
          <cell r="G4050" t="str">
            <v>56940110</v>
          </cell>
          <cell r="I4050" t="str">
            <v>C09CA01</v>
          </cell>
          <cell r="J4050" t="str">
            <v/>
          </cell>
          <cell r="K4050">
            <v>2</v>
          </cell>
          <cell r="L4050">
            <v>2.1</v>
          </cell>
          <cell r="M4050">
            <v>2.89</v>
          </cell>
        </row>
        <row r="4051">
          <cell r="A4051" t="str">
            <v>289950204</v>
          </cell>
          <cell r="B4051" t="str">
            <v>2802899502041</v>
          </cell>
          <cell r="C4051" t="str">
            <v>LOSALET PLUS F.C.TAB (100+25)MG/TAB BTx30 (BLIST 3x10)</v>
          </cell>
          <cell r="D4051" t="str">
            <v>LOSALET PLUS F.C.TAB (100+25)MG/TAB BTx30 (BLIST 3x10)</v>
          </cell>
          <cell r="E4051" t="str">
            <v>LOSALET PLUS F.C.TAB (100+25)MG/TAB BTx30 (BLIST 3x10)</v>
          </cell>
          <cell r="F4051" t="str">
            <v>LOSALET PLUS</v>
          </cell>
          <cell r="G4051" t="str">
            <v>56960130</v>
          </cell>
          <cell r="I4051" t="str">
            <v>C09DA01</v>
          </cell>
          <cell r="J4051" t="str">
            <v/>
          </cell>
          <cell r="K4051">
            <v>5.37</v>
          </cell>
          <cell r="L4051">
            <v>5.63</v>
          </cell>
          <cell r="M4051">
            <v>7.76</v>
          </cell>
        </row>
        <row r="4052">
          <cell r="A4052" t="str">
            <v>289950104</v>
          </cell>
          <cell r="B4052" t="str">
            <v>2802899501044</v>
          </cell>
          <cell r="C4052" t="str">
            <v>LOSALET PLUS F.C.TAB (50+12,5)MG/TAB BTx30 (BLIST 3x10)</v>
          </cell>
          <cell r="D4052" t="str">
            <v>LOSALET PLUS F.C.TAB (50+12,5)MG/TAB BTx30 (BLIST 3x10)</v>
          </cell>
          <cell r="E4052" t="str">
            <v>LOSALET PLUS F.C.TAB (50+12,5)MG/TAB BTx30 (BLIST 3x10)</v>
          </cell>
          <cell r="F4052" t="str">
            <v>LOSALET PLUS</v>
          </cell>
          <cell r="G4052" t="str">
            <v>56960110</v>
          </cell>
          <cell r="I4052" t="str">
            <v>C09DA01</v>
          </cell>
          <cell r="J4052" t="str">
            <v/>
          </cell>
          <cell r="K4052">
            <v>5.26</v>
          </cell>
          <cell r="L4052">
            <v>5.52</v>
          </cell>
          <cell r="M4052">
            <v>7.61</v>
          </cell>
        </row>
        <row r="4053">
          <cell r="A4053" t="str">
            <v>279070204</v>
          </cell>
          <cell r="B4053" t="str">
            <v>2802790702045</v>
          </cell>
          <cell r="C4053" t="str">
            <v>LOSARB F.C.TAB 100MG/TAB BTx30 (BLIST 3x10)</v>
          </cell>
          <cell r="D4053" t="str">
            <v>LOSARB F.C.TAB 100MG/TAB BTx30 (BLIST 3x10)</v>
          </cell>
          <cell r="E4053" t="str">
            <v>LOSARB F.C.TAB 100MG/TAB BTx30 (BLIST 3x10)</v>
          </cell>
          <cell r="F4053" t="str">
            <v>LOSARB</v>
          </cell>
          <cell r="G4053" t="str">
            <v>57000130</v>
          </cell>
          <cell r="I4053" t="str">
            <v>C09CA01</v>
          </cell>
          <cell r="J4053" t="str">
            <v/>
          </cell>
          <cell r="K4053">
            <v>3.85</v>
          </cell>
          <cell r="L4053">
            <v>4.04</v>
          </cell>
          <cell r="M4053">
            <v>5.57</v>
          </cell>
        </row>
        <row r="4054">
          <cell r="A4054" t="str">
            <v>279070104</v>
          </cell>
          <cell r="B4054" t="str">
            <v>2802790701048</v>
          </cell>
          <cell r="C4054" t="str">
            <v>LOSARB F.C.TAB 50MG/TAB BTx30 (BLIST 3x10)</v>
          </cell>
          <cell r="D4054" t="str">
            <v>LOSARB F.C.TAB 50MG/TAB BTx30 (BLIST 3x10)</v>
          </cell>
          <cell r="E4054" t="str">
            <v>LOSARB F.C.TAB 50MG/TAB BTx30 (BLIST 3x10)</v>
          </cell>
          <cell r="F4054" t="str">
            <v>LOSARB</v>
          </cell>
          <cell r="G4054" t="str">
            <v>57000110</v>
          </cell>
          <cell r="I4054" t="str">
            <v>C09CA01</v>
          </cell>
          <cell r="J4054" t="str">
            <v/>
          </cell>
          <cell r="K4054">
            <v>2</v>
          </cell>
          <cell r="L4054">
            <v>2.1</v>
          </cell>
          <cell r="M4054">
            <v>2.89</v>
          </cell>
        </row>
        <row r="4055">
          <cell r="A4055" t="str">
            <v>279080204</v>
          </cell>
          <cell r="B4055" t="str">
            <v>2802790802042</v>
          </cell>
          <cell r="C4055" t="str">
            <v>LOSARB PLUS F.C.TAB (100+25)MG/TAB BTx30 (BLIST 3x10)</v>
          </cell>
          <cell r="D4055" t="str">
            <v>LOSARB PLUS F.C.TAB (100+25)MG/TAB BTx30 (BLIST 3x10)</v>
          </cell>
          <cell r="E4055" t="str">
            <v>LOSARB PLUS F.C.TAB (100+25)MG/TAB BTx30 (BLIST 3x10)</v>
          </cell>
          <cell r="F4055" t="str">
            <v>LOSARB PLUS</v>
          </cell>
          <cell r="G4055" t="str">
            <v>57020130</v>
          </cell>
          <cell r="I4055" t="str">
            <v>C09DA01</v>
          </cell>
          <cell r="J4055" t="str">
            <v/>
          </cell>
          <cell r="K4055">
            <v>5.37</v>
          </cell>
          <cell r="L4055">
            <v>5.63</v>
          </cell>
          <cell r="M4055">
            <v>7.76</v>
          </cell>
        </row>
        <row r="4056">
          <cell r="A4056" t="str">
            <v>279080104</v>
          </cell>
          <cell r="B4056" t="str">
            <v>2802790801045</v>
          </cell>
          <cell r="C4056" t="str">
            <v>LOSARB PLUS F.C.TAB (50+12,5)MG/TAB BTx30 (BLIST 3x10)</v>
          </cell>
          <cell r="D4056" t="str">
            <v>LOSARB PLUS F.C.TAB (50+12,5)MG/TAB BTx30 (BLIST 3x10)</v>
          </cell>
          <cell r="E4056" t="str">
            <v>LOSARB PLUS F.C.TAB (50+12,5)MG/TAB BTx30 (BLIST 3x10)</v>
          </cell>
          <cell r="F4056" t="str">
            <v>LOSARB PLUS</v>
          </cell>
          <cell r="G4056" t="str">
            <v>57020110</v>
          </cell>
          <cell r="I4056" t="str">
            <v>C09DA01</v>
          </cell>
          <cell r="J4056" t="str">
            <v/>
          </cell>
          <cell r="K4056">
            <v>5.26</v>
          </cell>
          <cell r="L4056">
            <v>5.52</v>
          </cell>
          <cell r="M4056">
            <v>7.61</v>
          </cell>
        </row>
        <row r="4057">
          <cell r="A4057" t="str">
            <v>277930206</v>
          </cell>
          <cell r="B4057" t="str">
            <v>2802779302068</v>
          </cell>
          <cell r="C4057" t="str">
            <v>LOSAZIDE F.C.TAB (100+12,5)MG/TAB BT x 30 (BLIST 2 x 15)</v>
          </cell>
          <cell r="D4057" t="str">
            <v>LOSAZIDE F.C.TAB (100+12,5)MG/TAB BT x 30 (BLIST 2 x 15)</v>
          </cell>
          <cell r="E4057" t="str">
            <v>LOSAZIDE F.C.TAB (100+12,5)MG/TAB BT x 30 (BLIST 2 x 15)</v>
          </cell>
          <cell r="F4057" t="str">
            <v>LOSAZIDE</v>
          </cell>
          <cell r="G4057" t="str">
            <v>57040220</v>
          </cell>
          <cell r="I4057" t="str">
            <v>C09DA01</v>
          </cell>
          <cell r="J4057" t="str">
            <v/>
          </cell>
          <cell r="K4057">
            <v>4.43</v>
          </cell>
          <cell r="L4057">
            <v>4.6500000000000004</v>
          </cell>
          <cell r="M4057">
            <v>6.41</v>
          </cell>
        </row>
        <row r="4058">
          <cell r="A4058" t="str">
            <v>277930306</v>
          </cell>
          <cell r="B4058" t="str">
            <v>2802779303065</v>
          </cell>
          <cell r="C4058" t="str">
            <v>LOSAZIDE F.C.TAB (100+25)MG/TAB BT x 30 (BLIST 2 x 15)</v>
          </cell>
          <cell r="D4058" t="str">
            <v>LOSAZIDE F.C.TAB (100+25)MG/TAB BT x 30 (BLIST 2 x 15)</v>
          </cell>
          <cell r="E4058" t="str">
            <v>LOSAZIDE F.C.TAB (100+25)MG/TAB BT x 30 (BLIST 2 x 15)</v>
          </cell>
          <cell r="F4058" t="str">
            <v>LOSAZIDE</v>
          </cell>
          <cell r="G4058" t="str">
            <v>57040230</v>
          </cell>
          <cell r="I4058" t="str">
            <v>C09DA01</v>
          </cell>
          <cell r="J4058" t="str">
            <v/>
          </cell>
          <cell r="K4058">
            <v>5.37</v>
          </cell>
          <cell r="L4058">
            <v>5.63</v>
          </cell>
          <cell r="M4058">
            <v>7.76</v>
          </cell>
        </row>
        <row r="4059">
          <cell r="A4059" t="str">
            <v>197590201</v>
          </cell>
          <cell r="B4059" t="str">
            <v>2801975902010</v>
          </cell>
          <cell r="C4059" t="str">
            <v>LOSEC GR.CAP 20mg/CAP BTx14 (σε φιαλίδιο)</v>
          </cell>
          <cell r="D4059" t="str">
            <v>LOSEC GR.CAP 20mg/CAP BTx14 (σε φιαλίδιο)</v>
          </cell>
          <cell r="E4059" t="str">
            <v>LOSEC GR.CAP 20mg/CAP BTx14 (σε φιαλίδιο)</v>
          </cell>
          <cell r="F4059" t="str">
            <v>LOSEC</v>
          </cell>
          <cell r="G4059" t="str">
            <v>57060110</v>
          </cell>
          <cell r="I4059" t="str">
            <v>A02BC01</v>
          </cell>
          <cell r="J4059" t="str">
            <v/>
          </cell>
          <cell r="K4059">
            <v>3.59</v>
          </cell>
          <cell r="L4059">
            <v>3.77</v>
          </cell>
          <cell r="M4059">
            <v>5.19</v>
          </cell>
        </row>
        <row r="4060">
          <cell r="A4060" t="str">
            <v>197590203</v>
          </cell>
          <cell r="B4060" t="str">
            <v>2801975902034</v>
          </cell>
          <cell r="C4060" t="str">
            <v>LOSEC GR.CAP 20mg/CAP BTx28 (σε φιαλίδιο)</v>
          </cell>
          <cell r="D4060" t="str">
            <v>LOSEC GR.CAP 20mg/CAP BTx28 (σε φιαλίδιο)</v>
          </cell>
          <cell r="E4060" t="str">
            <v>LOSEC GR.CAP 20mg/CAP BTx28 (σε φιαλίδιο)</v>
          </cell>
          <cell r="F4060" t="str">
            <v>LOSEC</v>
          </cell>
          <cell r="G4060" t="str">
            <v>57060120</v>
          </cell>
          <cell r="I4060" t="str">
            <v>A02BC01</v>
          </cell>
          <cell r="J4060" t="str">
            <v/>
          </cell>
          <cell r="K4060">
            <v>8.76</v>
          </cell>
          <cell r="L4060">
            <v>9.19</v>
          </cell>
          <cell r="M4060">
            <v>12.67</v>
          </cell>
        </row>
        <row r="4061">
          <cell r="A4061" t="str">
            <v>245240101</v>
          </cell>
          <cell r="B4061" t="str">
            <v>2802452401019</v>
          </cell>
          <cell r="C4061" t="str">
            <v>LOSEFAN OR.SO.D 2MCG/ML FLX20ML</v>
          </cell>
          <cell r="D4061" t="str">
            <v>LOSEFAN OR.SO.D 2MCG/ML FLX20ML</v>
          </cell>
          <cell r="E4061" t="str">
            <v>LOSEFAN OR.SO.D 2MCG/ML FLX20ML</v>
          </cell>
          <cell r="F4061" t="str">
            <v>LOSEFAN</v>
          </cell>
          <cell r="G4061" t="str">
            <v>57080100</v>
          </cell>
          <cell r="I4061" t="str">
            <v>A11CC03</v>
          </cell>
          <cell r="J4061" t="str">
            <v/>
          </cell>
          <cell r="K4061">
            <v>4.22</v>
          </cell>
          <cell r="L4061">
            <v>4.43</v>
          </cell>
          <cell r="M4061">
            <v>6.11</v>
          </cell>
        </row>
        <row r="4062">
          <cell r="A4062" t="str">
            <v>268790102</v>
          </cell>
          <cell r="B4062" t="str">
            <v>2802687901025</v>
          </cell>
          <cell r="C4062" t="str">
            <v>LOTEMAX EY.DRO.SUS 0,5%  W/V (5MG/1ML) VIALx5 ML</v>
          </cell>
          <cell r="D4062" t="str">
            <v>LOTEMAX EY.DRO.SUS 0,5%  W/V (5MG/1ML) VIALx5 ML</v>
          </cell>
          <cell r="E4062" t="str">
            <v>LOTEMAX EY.DRO.SUS 0,5%  W/V (5MG/1ML) VIALx5 ML</v>
          </cell>
          <cell r="F4062" t="str">
            <v>LOTEMAX</v>
          </cell>
          <cell r="G4062" t="str">
            <v>57120100</v>
          </cell>
          <cell r="I4062" t="str">
            <v>S01BA14</v>
          </cell>
          <cell r="J4062" t="str">
            <v>N</v>
          </cell>
          <cell r="K4062">
            <v>5.6</v>
          </cell>
          <cell r="L4062">
            <v>5.9</v>
          </cell>
          <cell r="M4062">
            <v>8.44</v>
          </cell>
        </row>
        <row r="4063">
          <cell r="A4063" t="str">
            <v>226470102</v>
          </cell>
          <cell r="B4063" t="str">
            <v>2802264701024</v>
          </cell>
          <cell r="C4063" t="str">
            <v>LOVATEX TAB 20MG/TAB BTx30 (BLIST 3x10) (BLIST 3x10)</v>
          </cell>
          <cell r="D4063" t="str">
            <v>LOVATEX TAB 20MG/TAB BTx30 (BLIST 3x10) (BLIST 3x10)</v>
          </cell>
          <cell r="E4063" t="str">
            <v>LOVATEX TAB 20MG/TAB BTx30 (BLIST 3x10) (BLIST 3x10)</v>
          </cell>
          <cell r="F4063" t="str">
            <v>LOVATEX</v>
          </cell>
          <cell r="G4063" t="str">
            <v>57160100</v>
          </cell>
          <cell r="I4063" t="str">
            <v>C10AA02</v>
          </cell>
          <cell r="J4063" t="str">
            <v/>
          </cell>
          <cell r="K4063">
            <v>3.37</v>
          </cell>
          <cell r="L4063">
            <v>3.53</v>
          </cell>
          <cell r="M4063">
            <v>4.87</v>
          </cell>
        </row>
        <row r="4064">
          <cell r="A4064" t="str">
            <v>232050202</v>
          </cell>
          <cell r="B4064" t="str">
            <v>2802320502022</v>
          </cell>
          <cell r="C4064" t="str">
            <v>LOVATOP TAB 40MG/TAB BTx30 (BLIST 3x10)</v>
          </cell>
          <cell r="D4064" t="str">
            <v>LOVATOP TAB 40MG/TAB BTx30 (BLIST 3x10)</v>
          </cell>
          <cell r="E4064" t="str">
            <v>LOVATOP TAB 40MG/TAB BTx30 (BLIST 3x10)</v>
          </cell>
          <cell r="F4064" t="str">
            <v>LOVATOP</v>
          </cell>
          <cell r="G4064" t="str">
            <v>57170100</v>
          </cell>
          <cell r="I4064" t="str">
            <v>C10AA02</v>
          </cell>
          <cell r="J4064" t="str">
            <v/>
          </cell>
          <cell r="K4064">
            <v>5.08</v>
          </cell>
          <cell r="L4064">
            <v>5.33</v>
          </cell>
          <cell r="M4064">
            <v>7.35</v>
          </cell>
        </row>
        <row r="4065">
          <cell r="A4065" t="str">
            <v>244750203</v>
          </cell>
          <cell r="B4065" t="str">
            <v>2802447502035</v>
          </cell>
          <cell r="C4065" t="str">
            <v>LOWCHOLID F.C.TAB 20MG/TAB BTX30(BLIST 3X10)</v>
          </cell>
          <cell r="D4065" t="str">
            <v>LOWCHOLID F.C.TAB 20MG/TAB BTX30(BLIST 3X10)</v>
          </cell>
          <cell r="E4065" t="str">
            <v>LOWCHOLID F.C.TAB 20MG/TAB BTX30(BLIST 3X10)</v>
          </cell>
          <cell r="F4065" t="str">
            <v>LOWCHOLID</v>
          </cell>
          <cell r="G4065" t="str">
            <v>57200140</v>
          </cell>
          <cell r="I4065" t="str">
            <v>C10AA01</v>
          </cell>
          <cell r="J4065" t="str">
            <v/>
          </cell>
          <cell r="K4065">
            <v>5.17</v>
          </cell>
          <cell r="L4065">
            <v>5.42</v>
          </cell>
          <cell r="M4065">
            <v>7.47</v>
          </cell>
        </row>
        <row r="4066">
          <cell r="A4066" t="str">
            <v>244750303</v>
          </cell>
          <cell r="B4066" t="str">
            <v>2802447503032</v>
          </cell>
          <cell r="C4066" t="str">
            <v>LOWCHOLID F.C.TAB 40MG/TAB BTX30 (BLIST 3X10)</v>
          </cell>
          <cell r="D4066" t="str">
            <v>LOWCHOLID F.C.TAB 40MG/TAB BTX30 (BLIST 3X10)</v>
          </cell>
          <cell r="E4066" t="str">
            <v>LOWCHOLID F.C.TAB 40MG/TAB BTX30 (BLIST 3X10)</v>
          </cell>
          <cell r="F4066" t="str">
            <v>LOWCHOLID</v>
          </cell>
          <cell r="G4066" t="str">
            <v>57200170</v>
          </cell>
          <cell r="I4066" t="str">
            <v>C10AA01</v>
          </cell>
          <cell r="J4066" t="str">
            <v/>
          </cell>
          <cell r="K4066">
            <v>6.5</v>
          </cell>
          <cell r="L4066">
            <v>6.82</v>
          </cell>
          <cell r="M4066">
            <v>9.4</v>
          </cell>
        </row>
        <row r="4067">
          <cell r="A4067" t="str">
            <v>205450101</v>
          </cell>
          <cell r="B4067" t="str">
            <v>2802054501018</v>
          </cell>
          <cell r="C4067" t="str">
            <v>LOXAPIN TAB 10MG/TAB ΒΤΧ20(BLIST 2X10)</v>
          </cell>
          <cell r="D4067" t="str">
            <v>LOXAPIN TAB 10MG/TAB ΒΤΧ20(BLIST 2X10)</v>
          </cell>
          <cell r="E4067" t="str">
            <v>LOXAPIN TAB 10MG/TAB ΒΤΧ20(BLIST 2X10)</v>
          </cell>
          <cell r="F4067" t="str">
            <v>LOXAPIN</v>
          </cell>
          <cell r="G4067" t="str">
            <v>57240100</v>
          </cell>
          <cell r="I4067" t="str">
            <v>N05BE01</v>
          </cell>
          <cell r="J4067" t="str">
            <v/>
          </cell>
          <cell r="K4067">
            <v>3.15</v>
          </cell>
          <cell r="L4067">
            <v>3.3</v>
          </cell>
          <cell r="M4067">
            <v>4.55</v>
          </cell>
        </row>
        <row r="4068">
          <cell r="A4068" t="str">
            <v>231080503</v>
          </cell>
          <cell r="B4068" t="str">
            <v>2802310805034</v>
          </cell>
          <cell r="C4068" t="str">
            <v>LOXITAN INJ.SOL 15MG/1.5ML AMP BTx5AMPSx1,5 ML</v>
          </cell>
          <cell r="D4068" t="str">
            <v>LOXITAN INJ.SOL 15MG/1.5ML AMP BTx5AMPSx1,5 ML</v>
          </cell>
          <cell r="E4068" t="str">
            <v>LOXITAN INJ.SOL 15MG/1.5ML AMP BTx5AMPSx1,5 ML</v>
          </cell>
          <cell r="F4068" t="str">
            <v>LOXITAN</v>
          </cell>
          <cell r="G4068" t="str">
            <v>57260130</v>
          </cell>
          <cell r="I4068" t="str">
            <v>M01AC06</v>
          </cell>
          <cell r="J4068" t="str">
            <v/>
          </cell>
          <cell r="K4068">
            <v>2.2200000000000002</v>
          </cell>
          <cell r="L4068">
            <v>2.33</v>
          </cell>
          <cell r="M4068">
            <v>3.21</v>
          </cell>
        </row>
        <row r="4069">
          <cell r="A4069" t="str">
            <v>231080204</v>
          </cell>
          <cell r="B4069" t="str">
            <v>2802310802040</v>
          </cell>
          <cell r="C4069" t="str">
            <v>LOXITAN TAB 15MG/TAB BTx30 (BLIST 3x10)</v>
          </cell>
          <cell r="D4069" t="str">
            <v>LOXITAN TAB 15MG/TAB BTx30 (BLIST 3x10)</v>
          </cell>
          <cell r="E4069" t="str">
            <v>LOXITAN TAB 15MG/TAB BTx30 (BLIST 3x10)</v>
          </cell>
          <cell r="F4069" t="str">
            <v>LOXITAN</v>
          </cell>
          <cell r="G4069" t="str">
            <v>57260110</v>
          </cell>
          <cell r="I4069" t="str">
            <v>M01AC06</v>
          </cell>
          <cell r="J4069" t="str">
            <v/>
          </cell>
          <cell r="K4069">
            <v>2.98</v>
          </cell>
          <cell r="L4069">
            <v>3.13</v>
          </cell>
          <cell r="M4069">
            <v>4.3099999999999996</v>
          </cell>
        </row>
        <row r="4070">
          <cell r="A4070" t="str">
            <v>231080103</v>
          </cell>
          <cell r="B4070" t="str">
            <v>2802310801036</v>
          </cell>
          <cell r="C4070" t="str">
            <v>LOXITAN TAB 7,5MG/TAB BTx20 (BLIST 2x10)</v>
          </cell>
          <cell r="D4070" t="str">
            <v>LOXITAN TAB 7,5MG/TAB BTx20 (BLIST 2x10)</v>
          </cell>
          <cell r="E4070" t="str">
            <v>LOXITAN TAB 7,5MG/TAB BTx20 (BLIST 2x10)</v>
          </cell>
          <cell r="F4070" t="str">
            <v>LOXITAN</v>
          </cell>
          <cell r="G4070" t="str">
            <v>57260100</v>
          </cell>
          <cell r="I4070" t="str">
            <v>M01AC06</v>
          </cell>
          <cell r="J4070" t="str">
            <v/>
          </cell>
          <cell r="K4070">
            <v>2.3199999999999998</v>
          </cell>
          <cell r="L4070">
            <v>2.4300000000000002</v>
          </cell>
          <cell r="M4070">
            <v>3.35</v>
          </cell>
        </row>
        <row r="4071">
          <cell r="A4071" t="str">
            <v>286110105</v>
          </cell>
          <cell r="B4071" t="str">
            <v>2802861101050</v>
          </cell>
          <cell r="C4071" t="str">
            <v>LOZANEL F.C.TAB 100MG/TAB BTx14 (BLISTERS 1x14)</v>
          </cell>
          <cell r="D4071" t="str">
            <v>LOZANEL F.C.TAB 100MG/TAB BTx14 (BLISTERS 1x14)</v>
          </cell>
          <cell r="E4071" t="str">
            <v>LOZANEL F.C.TAB 100MG/TAB BTx14 (BLISTERS 1x14)</v>
          </cell>
          <cell r="F4071" t="str">
            <v>LOZANEL</v>
          </cell>
          <cell r="G4071" t="str">
            <v>57270100</v>
          </cell>
          <cell r="I4071" t="str">
            <v>C09CA01</v>
          </cell>
          <cell r="J4071" t="str">
            <v/>
          </cell>
          <cell r="K4071">
            <v>1.6</v>
          </cell>
          <cell r="L4071">
            <v>1.68</v>
          </cell>
          <cell r="M4071">
            <v>2.31</v>
          </cell>
        </row>
        <row r="4072">
          <cell r="A4072" t="str">
            <v>286110103</v>
          </cell>
          <cell r="B4072" t="str">
            <v>2802861101036</v>
          </cell>
          <cell r="C4072" t="str">
            <v>LOZANEL F.C.TAB 100MG/TAB BTx30 (BLISTERS 3x10)</v>
          </cell>
          <cell r="D4072" t="str">
            <v>LOZANEL F.C.TAB 100MG/TAB BTx30 (BLISTERS 3x10)</v>
          </cell>
          <cell r="E4072" t="str">
            <v>LOZANEL F.C.TAB 100MG/TAB BTx30 (BLISTERS 3x10)</v>
          </cell>
          <cell r="F4072" t="str">
            <v>LOZANEL</v>
          </cell>
          <cell r="G4072" t="str">
            <v>57270120</v>
          </cell>
          <cell r="I4072" t="str">
            <v>C09CA01</v>
          </cell>
          <cell r="J4072" t="str">
            <v/>
          </cell>
          <cell r="K4072">
            <v>3.9</v>
          </cell>
          <cell r="L4072">
            <v>4.09</v>
          </cell>
          <cell r="M4072">
            <v>5.64</v>
          </cell>
        </row>
        <row r="4073">
          <cell r="A4073" t="str">
            <v>301870202</v>
          </cell>
          <cell r="B4073" t="str">
            <v>2803018702021</v>
          </cell>
          <cell r="C4073" t="str">
            <v>LOZANEL PLUS F.C.TAB (100+25)MG/TAB BTx14 σε (PVC/PE/PVDC/AL blister) σε (PVC/PE/PVDC/AL blister</v>
          </cell>
          <cell r="D4073" t="str">
            <v>LOZANEL PLUS F.C.TAB (100+25)MG/TAB BTx14 σε (PVC/PE/PVDC/AL blister) σε (PVC/PE/PVDC/AL blister</v>
          </cell>
          <cell r="E4073" t="str">
            <v>LOZANEL PLUS F.C.TAB (100+25)MG/TAB BTx14 σε (PVC/PE/PVDC/AL blister) σε (PVC/PE/PVDC/AL blister</v>
          </cell>
          <cell r="F4073" t="str">
            <v>LOZANEL PLUS</v>
          </cell>
          <cell r="G4073" t="str">
            <v>57272120</v>
          </cell>
          <cell r="I4073" t="str">
            <v>C09DA01</v>
          </cell>
          <cell r="J4073" t="str">
            <v/>
          </cell>
          <cell r="K4073">
            <v>4.55</v>
          </cell>
          <cell r="L4073">
            <v>4.7699999999999996</v>
          </cell>
          <cell r="M4073">
            <v>6.57</v>
          </cell>
        </row>
        <row r="4074">
          <cell r="A4074" t="str">
            <v>301870102</v>
          </cell>
          <cell r="B4074" t="str">
            <v>2803018701024</v>
          </cell>
          <cell r="C4074" t="str">
            <v>LOZANEL PLUS F.C.TAB (50+12,5)MG/TAB BTx14 σε PVC/PE/PVDC/AL blister σε (PVC/PE/PVDC/AL blister</v>
          </cell>
          <cell r="D4074" t="str">
            <v>LOZANEL PLUS F.C.TAB (50+12,5)MG/TAB BTx14 σε PVC/PE/PVDC/AL blister σε (PVC/PE/PVDC/AL blister</v>
          </cell>
          <cell r="E4074" t="str">
            <v>LOZANEL PLUS F.C.TAB (50+12,5)MG/TAB BTx14 σε PVC/PE/PVDC/AL blister σε (PVC/PE/PVDC/AL blister</v>
          </cell>
          <cell r="F4074" t="str">
            <v>LOZANEL PLUS</v>
          </cell>
          <cell r="G4074" t="str">
            <v>57272100</v>
          </cell>
          <cell r="I4074" t="str">
            <v>C09DA01</v>
          </cell>
          <cell r="J4074" t="str">
            <v/>
          </cell>
          <cell r="K4074">
            <v>2.62</v>
          </cell>
          <cell r="L4074">
            <v>2.75</v>
          </cell>
          <cell r="M4074">
            <v>3.79</v>
          </cell>
        </row>
        <row r="4075">
          <cell r="A4075" t="str">
            <v>207450102</v>
          </cell>
          <cell r="B4075" t="str">
            <v>2802074501029</v>
          </cell>
          <cell r="C4075" t="str">
            <v>LOZAPRIN E.C.CAPS 20MG/CAP BT XFLX28</v>
          </cell>
          <cell r="D4075" t="str">
            <v>LOZAPRIN E.C.CAPS 20MG/CAP BT XFLX28</v>
          </cell>
          <cell r="E4075" t="str">
            <v>LOZAPRIN E.C.CAPS 20MG/CAP BT XFLX28</v>
          </cell>
          <cell r="F4075" t="str">
            <v>LOZAPRIN</v>
          </cell>
          <cell r="G4075" t="str">
            <v>57280110</v>
          </cell>
          <cell r="I4075" t="str">
            <v>A02BC01</v>
          </cell>
          <cell r="J4075" t="str">
            <v/>
          </cell>
          <cell r="K4075">
            <v>5.69</v>
          </cell>
          <cell r="L4075">
            <v>5.97</v>
          </cell>
          <cell r="M4075">
            <v>8.23</v>
          </cell>
        </row>
        <row r="4076">
          <cell r="A4076" t="str">
            <v>207450101</v>
          </cell>
          <cell r="B4076" t="str">
            <v>2802074501012</v>
          </cell>
          <cell r="C4076" t="str">
            <v>LOZAPRIN E.C.CAPS 20MG/CAP FLX14(ΠΛΑΣΤ.ΦΙΑΛ.)</v>
          </cell>
          <cell r="D4076" t="str">
            <v>LOZAPRIN E.C.CAPS 20MG/CAP FLX14(ΠΛΑΣΤ.ΦΙΑΛ.)</v>
          </cell>
          <cell r="E4076" t="str">
            <v>LOZAPRIN E.C.CAPS 20MG/CAP FLX14(ΠΛΑΣΤ.ΦΙΑΛ.)</v>
          </cell>
          <cell r="F4076" t="str">
            <v>LOZAPRIN</v>
          </cell>
          <cell r="G4076" t="str">
            <v>57280100</v>
          </cell>
          <cell r="I4076" t="str">
            <v>A02BC01</v>
          </cell>
          <cell r="J4076" t="str">
            <v/>
          </cell>
          <cell r="K4076">
            <v>2.99</v>
          </cell>
          <cell r="L4076">
            <v>3.14</v>
          </cell>
          <cell r="M4076">
            <v>4.32</v>
          </cell>
        </row>
        <row r="4077">
          <cell r="A4077" t="str">
            <v>273040203</v>
          </cell>
          <cell r="B4077" t="str">
            <v>2802730402035</v>
          </cell>
          <cell r="C4077" t="str">
            <v>LOZATAN F.C.TAB 100MG/TAB BTx28 (BLIST 2x14)</v>
          </cell>
          <cell r="D4077" t="e">
            <v>#N/A</v>
          </cell>
          <cell r="E4077" t="str">
            <v>LOZATAN F.C.TAB 100MG/TAB BTx28 (BLIST 2x14)</v>
          </cell>
          <cell r="F4077" t="str">
            <v>LOZATAN</v>
          </cell>
          <cell r="G4077" t="str">
            <v>57300120</v>
          </cell>
          <cell r="I4077" t="str">
            <v>C09CA01</v>
          </cell>
          <cell r="J4077" t="str">
            <v/>
          </cell>
          <cell r="K4077">
            <v>3.32</v>
          </cell>
          <cell r="L4077">
            <v>3.48</v>
          </cell>
          <cell r="M4077">
            <v>4.79</v>
          </cell>
        </row>
        <row r="4078">
          <cell r="A4078" t="str">
            <v>274220101</v>
          </cell>
          <cell r="B4078" t="str">
            <v>2802742201015</v>
          </cell>
          <cell r="C4078" t="str">
            <v>LOZOSTUN TAB 70MG/TAB BTx4 (blist ALU/ALU) (blist ALU/ALU)</v>
          </cell>
          <cell r="D4078" t="str">
            <v>LOZOSTUN TAB 70MG/TAB BTx4 (blist ALU/ALU) (blist ALU/ALU)</v>
          </cell>
          <cell r="E4078" t="str">
            <v>LOZOSTUN TAB 70MG/TAB BTx4 (blist ALU/ALU) (blist ALU/ALU)</v>
          </cell>
          <cell r="F4078" t="str">
            <v>LOZOSTUN</v>
          </cell>
          <cell r="G4078" t="str">
            <v>57320100</v>
          </cell>
          <cell r="I4078" t="str">
            <v>M05BA04</v>
          </cell>
          <cell r="J4078" t="str">
            <v/>
          </cell>
          <cell r="K4078">
            <v>4.57</v>
          </cell>
          <cell r="L4078">
            <v>4.79</v>
          </cell>
          <cell r="M4078">
            <v>6.6</v>
          </cell>
        </row>
        <row r="4079">
          <cell r="A4079" t="str">
            <v>276920104</v>
          </cell>
          <cell r="B4079" t="str">
            <v>2802769201043</v>
          </cell>
          <cell r="C4079" t="str">
            <v>LUCENTIS INJ.SOL 10MG/ML BT x 1 VIAL + 1 διηθητική βελόνη</v>
          </cell>
          <cell r="D4079" t="str">
            <v>LUCENTIS INJ.SOL 10MG/ML BT x 1 VIAL + 1 διηθητική βελόνη</v>
          </cell>
          <cell r="E4079" t="str">
            <v>LUCENTIS INJ.SOL 10MG/ML BT x 1 VIAL + 1 διηθητική βελόνη</v>
          </cell>
          <cell r="F4079" t="str">
            <v>LUCENTIS</v>
          </cell>
          <cell r="G4079" t="str">
            <v>57360110</v>
          </cell>
          <cell r="I4079" t="str">
            <v>S01LA04</v>
          </cell>
          <cell r="J4079" t="str">
            <v/>
          </cell>
          <cell r="K4079">
            <v>586.09</v>
          </cell>
          <cell r="L4079">
            <v>594.88</v>
          </cell>
          <cell r="M4079">
            <v>681.02</v>
          </cell>
        </row>
        <row r="4080">
          <cell r="A4080" t="str">
            <v>276920101</v>
          </cell>
          <cell r="B4080" t="str">
            <v>2802769201012</v>
          </cell>
          <cell r="C4080" t="str">
            <v>LUCENTIS INJ.SOL 10MG/ML BT x 1 VIAL +1 filter needle+1 injection needle + 1 syringe +1 filter needle+1 injection needle + 1 syringe</v>
          </cell>
          <cell r="D4080" t="e">
            <v>#N/A</v>
          </cell>
          <cell r="E4080" t="str">
            <v>LUCENTIS INJ.SOL 10MG/ML BT x 1 VIAL +1 filter needle+1 injection needle + 1 syringe +1 filter needle+1 injection needle + 1 syringe</v>
          </cell>
          <cell r="F4080" t="str">
            <v>LUCENTIS</v>
          </cell>
          <cell r="G4080" t="str">
            <v>57360100</v>
          </cell>
          <cell r="I4080" t="str">
            <v>S01LA04</v>
          </cell>
          <cell r="J4080" t="str">
            <v/>
          </cell>
          <cell r="K4080">
            <v>586.09</v>
          </cell>
          <cell r="L4080">
            <v>594.88</v>
          </cell>
          <cell r="M4080">
            <v>681.02</v>
          </cell>
        </row>
        <row r="4081">
          <cell r="A4081" t="str">
            <v>276920102</v>
          </cell>
          <cell r="B4081" t="str">
            <v>2802769201029</v>
          </cell>
          <cell r="C4081" t="str">
            <v>LUCENTIS INJ.SOL 10MG/ML BTx1PF.SYRx0,165ML</v>
          </cell>
          <cell r="D4081" t="str">
            <v>LUCENTIS INJ.SOL 10MG/ML BTx1PF.SYRx0,165ML</v>
          </cell>
          <cell r="E4081" t="str">
            <v>LUCENTIS INJ.SOL 10MG/ML BTx1PF.SYRx0,165ML</v>
          </cell>
          <cell r="F4081" t="str">
            <v>LUCENTIS</v>
          </cell>
          <cell r="G4081" t="str">
            <v>57360200</v>
          </cell>
          <cell r="I4081" t="str">
            <v>S01LA04</v>
          </cell>
          <cell r="J4081" t="str">
            <v/>
          </cell>
          <cell r="K4081">
            <v>586.09</v>
          </cell>
          <cell r="L4081">
            <v>594.88</v>
          </cell>
          <cell r="M4081">
            <v>681.02</v>
          </cell>
        </row>
        <row r="4082">
          <cell r="A4082" t="str">
            <v>300850201</v>
          </cell>
          <cell r="B4082" t="str">
            <v>2803008502013</v>
          </cell>
          <cell r="C4082" t="str">
            <v>LUCIDEL F.C.TAB 150MG/TAB BTx28 (BLIST 4x7)</v>
          </cell>
          <cell r="D4082" t="str">
            <v>LUCIDEL F.C.TAB 150MG/TAB BTx28 (BLIST 4x7)</v>
          </cell>
          <cell r="E4082" t="str">
            <v>LUCIDEL F.C.TAB 150MG/TAB BTx28 (BLIST 4x7)</v>
          </cell>
          <cell r="F4082" t="str">
            <v>LUCIDEL</v>
          </cell>
          <cell r="G4082" t="str">
            <v>57370110</v>
          </cell>
          <cell r="I4082" t="str">
            <v>C09CA04</v>
          </cell>
          <cell r="J4082" t="str">
            <v/>
          </cell>
          <cell r="K4082">
            <v>3.37</v>
          </cell>
          <cell r="L4082">
            <v>3.53</v>
          </cell>
          <cell r="M4082">
            <v>4.87</v>
          </cell>
        </row>
        <row r="4083">
          <cell r="A4083" t="str">
            <v>300850301</v>
          </cell>
          <cell r="B4083" t="str">
            <v>2803008503010</v>
          </cell>
          <cell r="C4083" t="str">
            <v>LUCIDEL F.C.TAB 300MG/TAB BTx28 (BLIST 4x7)</v>
          </cell>
          <cell r="D4083" t="str">
            <v>LUCIDEL F.C.TAB 300MG/TAB BTx28 (BLIST 4x7)</v>
          </cell>
          <cell r="E4083" t="str">
            <v>LUCIDEL F.C.TAB 300MG/TAB BTx28 (BLIST 4x7)</v>
          </cell>
          <cell r="F4083" t="str">
            <v>LUCIDEL</v>
          </cell>
          <cell r="G4083" t="str">
            <v>57370120</v>
          </cell>
          <cell r="I4083" t="str">
            <v>C09CA04</v>
          </cell>
          <cell r="J4083" t="str">
            <v/>
          </cell>
          <cell r="K4083">
            <v>4.29</v>
          </cell>
          <cell r="L4083">
            <v>4.5</v>
          </cell>
          <cell r="M4083">
            <v>6.2</v>
          </cell>
        </row>
        <row r="4084">
          <cell r="A4084" t="str">
            <v>300850101</v>
          </cell>
          <cell r="B4084" t="str">
            <v>2803008501016</v>
          </cell>
          <cell r="C4084" t="str">
            <v>LUCIDEL F.C.TAB 75MG/TAB BTx28 (BLIST 4x7)</v>
          </cell>
          <cell r="D4084" t="str">
            <v>LUCIDEL F.C.TAB 75MG/TAB BTx28 (BLIST 4x7)</v>
          </cell>
          <cell r="E4084" t="str">
            <v>LUCIDEL F.C.TAB 75MG/TAB BTx28 (BLIST 4x7)</v>
          </cell>
          <cell r="F4084" t="str">
            <v>LUCIDEL</v>
          </cell>
          <cell r="G4084" t="str">
            <v>57370100</v>
          </cell>
          <cell r="I4084" t="str">
            <v>C09CA04</v>
          </cell>
          <cell r="J4084" t="str">
            <v/>
          </cell>
          <cell r="K4084">
            <v>3.21</v>
          </cell>
          <cell r="L4084">
            <v>3.37</v>
          </cell>
          <cell r="M4084">
            <v>4.6399999999999997</v>
          </cell>
        </row>
        <row r="4085">
          <cell r="A4085" t="str">
            <v>301400101</v>
          </cell>
          <cell r="B4085" t="str">
            <v>2803014001012</v>
          </cell>
          <cell r="C4085" t="str">
            <v>LUCIDEL PLUS F.C.TAB (150+12.5)MG/TAB BTx28 (BLISTER 4x7)</v>
          </cell>
          <cell r="D4085" t="str">
            <v>LUCIDEL PLUS F.C.TAB (150+12.5)MG/TAB BTx28 (BLISTER 4x7)</v>
          </cell>
          <cell r="E4085" t="str">
            <v>LUCIDEL PLUS F.C.TAB (150+12.5)MG/TAB BTx28 (BLISTER 4x7)</v>
          </cell>
          <cell r="F4085" t="str">
            <v>LUCIDEL PLUS</v>
          </cell>
          <cell r="G4085" t="str">
            <v>57370200</v>
          </cell>
          <cell r="I4085" t="str">
            <v>C09DA04</v>
          </cell>
          <cell r="J4085" t="str">
            <v/>
          </cell>
          <cell r="K4085">
            <v>3.43</v>
          </cell>
          <cell r="L4085">
            <v>3.6</v>
          </cell>
          <cell r="M4085">
            <v>4.96</v>
          </cell>
        </row>
        <row r="4086">
          <cell r="A4086" t="str">
            <v>301400201</v>
          </cell>
          <cell r="B4086" t="str">
            <v>2803014002019</v>
          </cell>
          <cell r="C4086" t="str">
            <v>LUCIDEL PLUS F.C.TAB (300+12.5)MG/TAB BTx28 (BLISTER 4x7)</v>
          </cell>
          <cell r="D4086" t="str">
            <v>LUCIDEL PLUS F.C.TAB (300+12.5)MG/TAB BTx28 (BLISTER 4x7)</v>
          </cell>
          <cell r="E4086" t="str">
            <v>LUCIDEL PLUS F.C.TAB (300+12.5)MG/TAB BTx28 (BLISTER 4x7)</v>
          </cell>
          <cell r="F4086" t="str">
            <v>LUCIDEL PLUS</v>
          </cell>
          <cell r="G4086" t="str">
            <v>57370210</v>
          </cell>
          <cell r="I4086" t="str">
            <v>C09DA04</v>
          </cell>
          <cell r="J4086" t="str">
            <v/>
          </cell>
          <cell r="K4086">
            <v>3.93</v>
          </cell>
          <cell r="L4086">
            <v>4.12</v>
          </cell>
          <cell r="M4086">
            <v>5.68</v>
          </cell>
        </row>
        <row r="4087">
          <cell r="A4087" t="str">
            <v>301400301</v>
          </cell>
          <cell r="B4087" t="str">
            <v>2803014003016</v>
          </cell>
          <cell r="C4087" t="str">
            <v>LUCIDEL PLUS F.C.TAB (300+25)MG/TAB BTx28 (BLISTER 4x7)</v>
          </cell>
          <cell r="D4087" t="str">
            <v>LUCIDEL PLUS F.C.TAB (300+25)MG/TAB BTx28 (BLISTER 4x7)</v>
          </cell>
          <cell r="E4087" t="str">
            <v>LUCIDEL PLUS F.C.TAB (300+25)MG/TAB BTx28 (BLISTER 4x7)</v>
          </cell>
          <cell r="F4087" t="str">
            <v>LUCIDEL PLUS</v>
          </cell>
          <cell r="G4087" t="str">
            <v>57370220</v>
          </cell>
          <cell r="I4087" t="str">
            <v>C09DA04</v>
          </cell>
          <cell r="J4087" t="str">
            <v/>
          </cell>
          <cell r="K4087">
            <v>4.04</v>
          </cell>
          <cell r="L4087">
            <v>4.24</v>
          </cell>
          <cell r="M4087">
            <v>5.84</v>
          </cell>
        </row>
        <row r="4088">
          <cell r="A4088" t="str">
            <v>268450101</v>
          </cell>
          <cell r="B4088" t="str">
            <v>2802684501013</v>
          </cell>
          <cell r="C4088" t="str">
            <v>LUCIPRAL ORAL.SOL 1MG/ML BT x 1 (BOTTLE x 100 ML) (BOTTLE x 100 ML)</v>
          </cell>
          <cell r="D4088" t="str">
            <v>LUCIPRAL ORAL.SOL 1MG/ML BT x 1 (BOTTLE x 100 ML) (BOTTLE x 100 ML)</v>
          </cell>
          <cell r="E4088" t="str">
            <v>LUCIPRAL ORAL.SOL 1MG/ML BT x 1 (BOTTLE x 100 ML) (BOTTLE x 100 ML)</v>
          </cell>
          <cell r="F4088" t="str">
            <v>LUCIPRAL</v>
          </cell>
          <cell r="G4088" t="str">
            <v>57380100</v>
          </cell>
          <cell r="I4088" t="str">
            <v>N05AX08</v>
          </cell>
          <cell r="J4088" t="str">
            <v/>
          </cell>
          <cell r="K4088">
            <v>6.69</v>
          </cell>
          <cell r="L4088">
            <v>7.02</v>
          </cell>
          <cell r="M4088">
            <v>9.68</v>
          </cell>
        </row>
        <row r="4089">
          <cell r="A4089" t="str">
            <v>101240101</v>
          </cell>
          <cell r="B4089" t="str">
            <v>2801012401018</v>
          </cell>
          <cell r="C4089" t="str">
            <v>LUDIOMIL F.C.TAB 25MG/TAB ΒΤx30</v>
          </cell>
          <cell r="D4089" t="str">
            <v>LUDIOMIL F.C.TAB 25MG/TAB ΒΤx30</v>
          </cell>
          <cell r="E4089" t="str">
            <v>LUDIOMIL F.C.TAB 25MG/TAB ΒΤx30</v>
          </cell>
          <cell r="F4089" t="str">
            <v>LUDIOMIL</v>
          </cell>
          <cell r="G4089" t="str">
            <v>57400100</v>
          </cell>
          <cell r="I4089" t="str">
            <v>N06AA21</v>
          </cell>
          <cell r="J4089" t="str">
            <v/>
          </cell>
          <cell r="K4089">
            <v>1.1499999999999999</v>
          </cell>
          <cell r="L4089">
            <v>1.21</v>
          </cell>
          <cell r="M4089">
            <v>1.66</v>
          </cell>
        </row>
        <row r="4090">
          <cell r="A4090" t="str">
            <v>101240201</v>
          </cell>
          <cell r="B4090" t="str">
            <v>2801012402015</v>
          </cell>
          <cell r="C4090" t="str">
            <v>LUDIOMIL F.C.TAB 50MG/TAB ΒΤx30</v>
          </cell>
          <cell r="D4090" t="str">
            <v>LUDIOMIL F.C.TAB 50MG/TAB ΒΤx30</v>
          </cell>
          <cell r="E4090" t="str">
            <v>LUDIOMIL F.C.TAB 50MG/TAB ΒΤx30</v>
          </cell>
          <cell r="F4090" t="str">
            <v>LUDIOMIL</v>
          </cell>
          <cell r="G4090" t="str">
            <v>57400110</v>
          </cell>
          <cell r="I4090" t="str">
            <v>N06AA21</v>
          </cell>
          <cell r="J4090" t="str">
            <v/>
          </cell>
          <cell r="K4090">
            <v>3.42</v>
          </cell>
          <cell r="L4090">
            <v>3.59</v>
          </cell>
          <cell r="M4090">
            <v>4.95</v>
          </cell>
        </row>
        <row r="4091">
          <cell r="A4091" t="str">
            <v>101240301</v>
          </cell>
          <cell r="B4091" t="str">
            <v>2801012403012</v>
          </cell>
          <cell r="C4091" t="str">
            <v>LUDIOMIL F.C.TAB 75MG/TAB ΒΤx20</v>
          </cell>
          <cell r="D4091" t="str">
            <v>LUDIOMIL F.C.TAB 75MG/TAB ΒΤx20</v>
          </cell>
          <cell r="E4091" t="str">
            <v>LUDIOMIL F.C.TAB 75MG/TAB ΒΤx20</v>
          </cell>
          <cell r="F4091" t="str">
            <v>LUDIOMIL</v>
          </cell>
          <cell r="G4091" t="str">
            <v>57400120</v>
          </cell>
          <cell r="I4091" t="str">
            <v>N06AA21</v>
          </cell>
          <cell r="J4091" t="str">
            <v/>
          </cell>
          <cell r="K4091">
            <v>2.81</v>
          </cell>
          <cell r="L4091">
            <v>2.95</v>
          </cell>
          <cell r="M4091">
            <v>4.07</v>
          </cell>
        </row>
        <row r="4092">
          <cell r="A4092" t="str">
            <v>190180101</v>
          </cell>
          <cell r="B4092" t="str">
            <v>2801901801011</v>
          </cell>
          <cell r="C4092" t="str">
            <v>LUMAREN F.C.TAB 150MG/TAB BTx20 (BLIST 2x10)</v>
          </cell>
          <cell r="D4092" t="str">
            <v>LUMAREN F.C.TAB 150MG/TAB BTx20 (BLIST 2x10)</v>
          </cell>
          <cell r="E4092" t="str">
            <v>LUMAREN F.C.TAB 150MG/TAB BTx20 (BLIST 2x10)</v>
          </cell>
          <cell r="F4092" t="str">
            <v>LUMAREN</v>
          </cell>
          <cell r="G4092" t="str">
            <v>57420100</v>
          </cell>
          <cell r="I4092" t="str">
            <v>A02BA02</v>
          </cell>
          <cell r="J4092" t="str">
            <v/>
          </cell>
          <cell r="K4092">
            <v>2.17</v>
          </cell>
          <cell r="L4092">
            <v>2.2799999999999998</v>
          </cell>
          <cell r="M4092">
            <v>3.14</v>
          </cell>
        </row>
        <row r="4093">
          <cell r="A4093" t="str">
            <v>190180103</v>
          </cell>
          <cell r="B4093" t="str">
            <v>2801901801035</v>
          </cell>
          <cell r="C4093" t="str">
            <v>LUMAREN F.C.TAB 150MG/TAB BTx30 (BLIST 3x10)</v>
          </cell>
          <cell r="D4093" t="str">
            <v>LUMAREN F.C.TAB 150MG/TAB BTx30 (BLIST 3x10)</v>
          </cell>
          <cell r="E4093" t="str">
            <v>LUMAREN F.C.TAB 150MG/TAB BTx30 (BLIST 3x10)</v>
          </cell>
          <cell r="F4093" t="str">
            <v>LUMAREN</v>
          </cell>
          <cell r="G4093" t="str">
            <v>57420110</v>
          </cell>
          <cell r="I4093" t="str">
            <v>A02BA02</v>
          </cell>
          <cell r="J4093" t="str">
            <v/>
          </cell>
          <cell r="K4093">
            <v>2.87</v>
          </cell>
          <cell r="L4093">
            <v>3.01</v>
          </cell>
          <cell r="M4093">
            <v>4.1399999999999997</v>
          </cell>
        </row>
        <row r="4094">
          <cell r="A4094" t="str">
            <v>190180201</v>
          </cell>
          <cell r="B4094" t="str">
            <v>2801901802018</v>
          </cell>
          <cell r="C4094" t="str">
            <v>LUMAREN INJ.SOL 50MG/2ML BTX5AMPX2ML</v>
          </cell>
          <cell r="D4094" t="str">
            <v>LUMAREN INJ.SOL 50MG/2ML BTX5AMPX2ML</v>
          </cell>
          <cell r="E4094" t="str">
            <v>LUMAREN INJ.SOL 50MG/2ML BTX5AMPX2ML</v>
          </cell>
          <cell r="F4094" t="str">
            <v>LUMAREN</v>
          </cell>
          <cell r="G4094" t="str">
            <v>57420140</v>
          </cell>
          <cell r="I4094" t="str">
            <v>A02BA02</v>
          </cell>
          <cell r="J4094" t="str">
            <v/>
          </cell>
          <cell r="K4094">
            <v>1.72</v>
          </cell>
          <cell r="L4094">
            <v>1.8</v>
          </cell>
          <cell r="M4094">
            <v>2.48</v>
          </cell>
        </row>
        <row r="4095">
          <cell r="A4095" t="str">
            <v>256470101</v>
          </cell>
          <cell r="B4095" t="str">
            <v>2802564701014</v>
          </cell>
          <cell r="C4095" t="str">
            <v>LUMIGAN EY.DRO.SOL 0,3MG/ML 1Φιαλίδιο (LDPE)x3ML</v>
          </cell>
          <cell r="D4095" t="str">
            <v>LUMIGAN EY.DRO.SOL 0,3MG/ML 1Φιαλίδιο (LDPE)x3ML</v>
          </cell>
          <cell r="E4095" t="str">
            <v>LUMIGAN EY.DRO.SOL 0,3MG/ML 1Φιαλίδιο (LDPE)x3ML</v>
          </cell>
          <cell r="F4095" t="str">
            <v>LUMIGAN</v>
          </cell>
          <cell r="G4095" t="str">
            <v>57440100</v>
          </cell>
          <cell r="I4095" t="str">
            <v>S01EE03</v>
          </cell>
          <cell r="J4095" t="str">
            <v/>
          </cell>
          <cell r="K4095">
            <v>7.42</v>
          </cell>
          <cell r="L4095">
            <v>7.78</v>
          </cell>
          <cell r="M4095">
            <v>10.72</v>
          </cell>
        </row>
        <row r="4096">
          <cell r="A4096" t="str">
            <v>256470302</v>
          </cell>
          <cell r="B4096" t="str">
            <v>2802564703025</v>
          </cell>
          <cell r="C4096" t="str">
            <v>LUMIGAN EY.DRO.SOL 0,3MG/ML 30 περιέκτες μιας δόσης - Φιάλες - (LDPE) x 0.4ML δόσης - Φιάλες - (LDPE) x 0.4ML</v>
          </cell>
          <cell r="D4096" t="str">
            <v>LUMIGAN EY.DRO.SOL 0,3MG/ML 30 περιέκτες μιας δόσης - Φιάλες - (LDPE) x 0.4ML δόσης - Φιάλες - (LDPE) x 0.4ML</v>
          </cell>
          <cell r="E4096" t="str">
            <v>LUMIGAN EY.DRO.SOL 0,3MG/ML 30 περιέκτες μιας δόσης - Φιάλες - (LDPE) x 0.4ML δόσης - Φιάλες - (LDPE) x 0.4ML</v>
          </cell>
          <cell r="F4096" t="str">
            <v>LUMIGAN</v>
          </cell>
          <cell r="G4096" t="str">
            <v>57440130</v>
          </cell>
          <cell r="I4096" t="str">
            <v>S01EE03</v>
          </cell>
          <cell r="J4096" t="str">
            <v/>
          </cell>
          <cell r="K4096">
            <v>14</v>
          </cell>
          <cell r="L4096">
            <v>14.68</v>
          </cell>
          <cell r="M4096">
            <v>20.22</v>
          </cell>
        </row>
        <row r="4097">
          <cell r="A4097" t="str">
            <v>266440103</v>
          </cell>
          <cell r="B4097" t="str">
            <v>2802664401036</v>
          </cell>
          <cell r="C4097" t="str">
            <v>LUSIMVA F.C.TAB 40MG/TAB BTx30 (3 x 10)</v>
          </cell>
          <cell r="D4097" t="str">
            <v>LUSIMVA F.C.TAB 40MG/TAB BTx30 (3 x 10)</v>
          </cell>
          <cell r="E4097" t="str">
            <v>LUSIMVA F.C.TAB 40MG/TAB BTx30 (3 x 10)</v>
          </cell>
          <cell r="F4097" t="str">
            <v>LUSIMVA</v>
          </cell>
          <cell r="G4097" t="str">
            <v>57460100</v>
          </cell>
          <cell r="I4097" t="str">
            <v>C10AA01</v>
          </cell>
          <cell r="J4097" t="str">
            <v/>
          </cell>
          <cell r="K4097">
            <v>6.5</v>
          </cell>
          <cell r="L4097">
            <v>6.82</v>
          </cell>
          <cell r="M4097">
            <v>9.4</v>
          </cell>
        </row>
        <row r="4098">
          <cell r="A4098" t="str">
            <v>282660101</v>
          </cell>
          <cell r="B4098" t="str">
            <v>2802826601014</v>
          </cell>
          <cell r="C4098" t="str">
            <v>LUTINUS VAG.TAB 100MG/TAB BTx21 VAG.TABS (Alu-Alu Blisters)+1 APPLICATOR (Alu-Alu Blisters)+1 APPLICATOR</v>
          </cell>
          <cell r="D4098" t="str">
            <v>LUTINUS VAG.TAB 100MG/TAB BTx21 VAG.TABS (Alu-Alu Blisters)+1 APPLICATOR (Alu-Alu Blisters)+1 APPLICATOR</v>
          </cell>
          <cell r="E4098" t="str">
            <v>LUTINUS VAG.TAB 100MG/TAB BTx21 VAG.TABS (Alu-Alu Blisters)+1 APPLICATOR (Alu-Alu Blisters)+1 APPLICATOR</v>
          </cell>
          <cell r="F4098" t="str">
            <v>LUTINUS</v>
          </cell>
          <cell r="G4098" t="str">
            <v>57466100</v>
          </cell>
          <cell r="I4098" t="str">
            <v>G03DA04</v>
          </cell>
          <cell r="J4098" t="str">
            <v/>
          </cell>
          <cell r="K4098">
            <v>19.18</v>
          </cell>
          <cell r="L4098">
            <v>20.12</v>
          </cell>
          <cell r="M4098">
            <v>27.73</v>
          </cell>
        </row>
        <row r="4099">
          <cell r="A4099" t="str">
            <v>295970101</v>
          </cell>
          <cell r="B4099" t="str">
            <v>2802959701018</v>
          </cell>
          <cell r="C4099" t="str">
            <v>LUTRAK F.C.TAB 50MG/TAB BTx28 (BLIST 2x14)</v>
          </cell>
          <cell r="D4099" t="str">
            <v>LUTRAK F.C.TAB 50MG/TAB BTx28 (BLIST 2x14)</v>
          </cell>
          <cell r="E4099" t="str">
            <v>LUTRAK F.C.TAB 50MG/TAB BTx28 (BLIST 2x14)</v>
          </cell>
          <cell r="F4099" t="str">
            <v>LUTRAK</v>
          </cell>
          <cell r="G4099" t="str">
            <v>57470100</v>
          </cell>
          <cell r="I4099" t="str">
            <v>L02BB03</v>
          </cell>
          <cell r="J4099" t="str">
            <v/>
          </cell>
          <cell r="K4099">
            <v>18.73</v>
          </cell>
          <cell r="L4099">
            <v>19.649999999999999</v>
          </cell>
          <cell r="M4099">
            <v>27.08</v>
          </cell>
        </row>
        <row r="4100">
          <cell r="A4100" t="str">
            <v>290490201</v>
          </cell>
          <cell r="B4100" t="str">
            <v>2802904902019</v>
          </cell>
          <cell r="C4100" t="str">
            <v>LUTRATE® DEPOT PD.S.IN.PR 22,5MG/VIAL BTx1 VIAL+1 PF.SYR x2ML SOLV + 1 ΣΥΣΚΕΥΗ MIXJECT+1 ΒΕΛΟΝΑ</v>
          </cell>
          <cell r="D4100" t="str">
            <v>LUTRATE® DEPOT PD.S.IN.PR 22,5MG/VIAL BTx1 VIAL+1 PF.SYR x2ML SOLV + 1 ΣΥΣΚΕΥΗ MIXJECT+1 ΒΕΛΟΝΑ</v>
          </cell>
          <cell r="E4100" t="str">
            <v>LUTRATE® DEPOT PD.S.IN.PR 22,5MG/VIAL BTx1 VIAL+1 PF.SYR x2ML SOLV + 1 ΣΥΣΚΕΥΗ MIXJECT+1 ΒΕΛΟΝΑ</v>
          </cell>
          <cell r="F4100" t="str">
            <v>LUTRATE DEPOT</v>
          </cell>
          <cell r="G4100" t="str">
            <v>57475100</v>
          </cell>
          <cell r="I4100" t="str">
            <v>L02AE02</v>
          </cell>
          <cell r="J4100" t="str">
            <v/>
          </cell>
          <cell r="K4100">
            <v>177.16</v>
          </cell>
          <cell r="L4100">
            <v>185.84</v>
          </cell>
          <cell r="M4100">
            <v>224.57</v>
          </cell>
        </row>
        <row r="4101">
          <cell r="A4101" t="str">
            <v>290490101</v>
          </cell>
          <cell r="B4101" t="str">
            <v>2802904901012</v>
          </cell>
          <cell r="C4101" t="str">
            <v>LUTRATE® DEPOT PD.S.IN.PR 3,75MG/VIAL BTx1 VIAL+1PF. SYRx2 ml SOLV+1 συσκευή Mixject+βελόνα SYRx2 ml SOLV+1 συσκευή Mixject+βελόνα</v>
          </cell>
          <cell r="D4101" t="str">
            <v>LUTRATE® DEPOT PD.S.IN.PR 3,75MG/VIAL BTx1 VIAL+1PF. SYRx2 ml SOLV+1 συσκευή Mixject+βελόνα SYRx2 ml SOLV+1 συσκευή Mixject+βελόνα</v>
          </cell>
          <cell r="E4101" t="str">
            <v>LUTRATE® DEPOT PD.S.IN.PR 3,75MG/VIAL BTx1 VIAL+1PF. SYRx2 ml SOLV+1 συσκευή Mixject+βελόνα SYRx2 ml SOLV+1 συσκευή Mixject+βελόνα</v>
          </cell>
          <cell r="F4101" t="str">
            <v>LUTRATE DEPOT</v>
          </cell>
          <cell r="G4101" t="str">
            <v>57475110</v>
          </cell>
          <cell r="I4101" t="str">
            <v>L02AE02</v>
          </cell>
          <cell r="J4101" t="str">
            <v/>
          </cell>
          <cell r="K4101">
            <v>58.43</v>
          </cell>
          <cell r="L4101">
            <v>61.29</v>
          </cell>
          <cell r="M4101">
            <v>77.959999999999994</v>
          </cell>
        </row>
        <row r="4102">
          <cell r="A4102" t="str">
            <v>246460104</v>
          </cell>
          <cell r="B4102" t="str">
            <v>2802464601049</v>
          </cell>
          <cell r="C4102" t="str">
            <v>LUVERIS PS.INJ.SOL 75IU/1ML VIAL BTx1VIAL+1VIALx1ML SOLV SOLV</v>
          </cell>
          <cell r="D4102" t="str">
            <v>LUVERIS PS.INJ.SOL 75IU/1ML VIAL BTx1VIAL+1VIALx1ML SOLV SOLV</v>
          </cell>
          <cell r="E4102" t="str">
            <v>LUVERIS PS.INJ.SOL 75IU/1ML VIAL BTx1VIAL+1VIALx1ML SOLV SOLV</v>
          </cell>
          <cell r="F4102" t="str">
            <v>LUVERIS</v>
          </cell>
          <cell r="G4102" t="str">
            <v>57480100</v>
          </cell>
          <cell r="I4102" t="str">
            <v>G03GA07</v>
          </cell>
          <cell r="J4102" t="str">
            <v/>
          </cell>
          <cell r="K4102">
            <v>21.41</v>
          </cell>
          <cell r="L4102">
            <v>22.46</v>
          </cell>
          <cell r="M4102">
            <v>30.95</v>
          </cell>
        </row>
        <row r="4103">
          <cell r="A4103" t="str">
            <v>320710101</v>
          </cell>
          <cell r="B4103" t="str">
            <v>2803207101017</v>
          </cell>
          <cell r="C4103" t="str">
            <v>LUXTURNA C.SO.S.INJ 5x1012VG/ML Θύλακας αλουμινίου BTx1 VIAL (συμπύκνωμα)+2 VIALSx1.7 ML SOLV</v>
          </cell>
          <cell r="D4103" t="str">
            <v>LUXTURNA C.SO.S.INJ 5x1012VG/ML Θύλακας αλουμινίου BTx1 VIAL (συμπύκνωμα)+2 VIALSx1.7 ML SOLV</v>
          </cell>
          <cell r="E4103" t="str">
            <v>LUXTURNA C.SO.S.INJ 5x1012VG/ML Θύλακας αλουμινίου BTx1 VIAL (συμπύκνωμα)+2 VIALSx1.7 ML SOLV</v>
          </cell>
          <cell r="F4103" t="str">
            <v>LUXTURNA</v>
          </cell>
          <cell r="G4103" t="str">
            <v>57485100</v>
          </cell>
          <cell r="I4103" t="str">
            <v>S01XA27</v>
          </cell>
          <cell r="J4103" t="str">
            <v/>
          </cell>
          <cell r="K4103">
            <v>345000</v>
          </cell>
          <cell r="L4103">
            <v>350175</v>
          </cell>
          <cell r="M4103">
            <v>378609.21</v>
          </cell>
        </row>
        <row r="4104">
          <cell r="A4104" t="str">
            <v>296290401</v>
          </cell>
          <cell r="B4104" t="str">
            <v>2802962904017</v>
          </cell>
          <cell r="C4104" t="str">
            <v>LYBEREN F.C.TAB 1000MG/TAB BTx30 (3 blist x 10)</v>
          </cell>
          <cell r="D4104" t="str">
            <v>LYBEREN F.C.TAB 1000MG/TAB BTx30 (3 blist x 10)</v>
          </cell>
          <cell r="E4104" t="str">
            <v>LYBEREN F.C.TAB 1000MG/TAB BTx30 (3 blist x 10)</v>
          </cell>
          <cell r="F4104" t="str">
            <v>LYBEREN</v>
          </cell>
          <cell r="G4104" t="str">
            <v>57490130</v>
          </cell>
          <cell r="I4104" t="str">
            <v>N03AX14</v>
          </cell>
          <cell r="J4104" t="str">
            <v/>
          </cell>
          <cell r="K4104">
            <v>16.34</v>
          </cell>
          <cell r="L4104">
            <v>17.14</v>
          </cell>
          <cell r="M4104">
            <v>23.62</v>
          </cell>
        </row>
        <row r="4105">
          <cell r="A4105" t="str">
            <v>296290101</v>
          </cell>
          <cell r="B4105" t="str">
            <v>2802962901016</v>
          </cell>
          <cell r="C4105" t="str">
            <v>LYBEREN F.C.TAB 250MG/TAB BTx30 (3 blist x 10)</v>
          </cell>
          <cell r="D4105" t="str">
            <v>LYBEREN F.C.TAB 250MG/TAB BTx30 (3 blist x 10)</v>
          </cell>
          <cell r="E4105" t="str">
            <v>LYBEREN F.C.TAB 250MG/TAB BTx30 (3 blist x 10)</v>
          </cell>
          <cell r="F4105" t="str">
            <v>LYBEREN</v>
          </cell>
          <cell r="G4105" t="str">
            <v>57490100</v>
          </cell>
          <cell r="I4105" t="str">
            <v>N03AX14</v>
          </cell>
          <cell r="J4105" t="str">
            <v/>
          </cell>
          <cell r="K4105">
            <v>4.09</v>
          </cell>
          <cell r="L4105">
            <v>4.29</v>
          </cell>
          <cell r="M4105">
            <v>5.91</v>
          </cell>
        </row>
        <row r="4106">
          <cell r="A4106" t="str">
            <v>296290201</v>
          </cell>
          <cell r="B4106" t="str">
            <v>2802962902013</v>
          </cell>
          <cell r="C4106" t="str">
            <v>LYBEREN F.C.TAB 500MG/TAB BTx30 (3 blist x 10)</v>
          </cell>
          <cell r="D4106" t="str">
            <v>LYBEREN F.C.TAB 500MG/TAB BTx30 (3 blist x 10)</v>
          </cell>
          <cell r="E4106" t="str">
            <v>LYBEREN F.C.TAB 500MG/TAB BTx30 (3 blist x 10)</v>
          </cell>
          <cell r="F4106" t="str">
            <v>LYBEREN</v>
          </cell>
          <cell r="G4106" t="str">
            <v>57490110</v>
          </cell>
          <cell r="I4106" t="str">
            <v>N03AX14</v>
          </cell>
          <cell r="J4106" t="str">
            <v/>
          </cell>
          <cell r="K4106">
            <v>8.17</v>
          </cell>
          <cell r="L4106">
            <v>8.57</v>
          </cell>
          <cell r="M4106">
            <v>11.81</v>
          </cell>
        </row>
        <row r="4107">
          <cell r="A4107" t="str">
            <v>312010302</v>
          </cell>
          <cell r="B4107" t="str">
            <v>2803120103020</v>
          </cell>
          <cell r="C4107" t="str">
            <v>LYCIS ORAL.SOL 1000MG/5ML BTx1 Bottle (Amber Glass, type III) x 300ml + 1 Σύριγγα (Oral, LDPE) των 5ml με ενδιάμεσες διαβαθμίσεις των 0,25ml +1 Διαβαθμισμένο Δοσιμετρικό Κουτάλι των 10ml</v>
          </cell>
          <cell r="D4107" t="str">
            <v>LYCIS ORAL.SOL 1000MG/5ML BTx1 Bottle (Amber Glass, type III) x 300ml+ 1 Σύριγγα (Oral, LDPE) των 5ml με ενδιάμεσες διαβαθμίσεις των 0,25ml +1 Διαβαθμισμένο Δοσιμετρικό Κουτάλι των 10ml</v>
          </cell>
          <cell r="E4107" t="str">
            <v>LYCIS ORAL.SOL 1000MG/5ML BTx1 Bottle (Amber Glass, type III) x 300ml + 1 Σύριγγα (Oral, LDPE) των 5ml με ενδιάμεσες διαβαθμίσεις των 0,25ml +1 Διαβαθμισμένο Δοσιμετρικό Κουτάλι των 10ml</v>
          </cell>
          <cell r="F4107" t="str">
            <v>LYCIS</v>
          </cell>
          <cell r="G4107" t="str">
            <v>57495100</v>
          </cell>
          <cell r="I4107" t="str">
            <v>A10BA02</v>
          </cell>
          <cell r="J4107" t="str">
            <v/>
          </cell>
          <cell r="K4107">
            <v>11.82</v>
          </cell>
          <cell r="L4107">
            <v>12.4</v>
          </cell>
          <cell r="M4107">
            <v>17.09</v>
          </cell>
        </row>
        <row r="4108">
          <cell r="A4108" t="str">
            <v>060090101</v>
          </cell>
          <cell r="B4108" t="str">
            <v>2800600901015</v>
          </cell>
          <cell r="C4108" t="str">
            <v>LYCITROPE LY.PD.INJ 500MG/VIAL BTX1VIAL</v>
          </cell>
          <cell r="D4108" t="str">
            <v>LYCITROPE PD.SOL.INF 500MG/VIAL BTX1VIAL</v>
          </cell>
          <cell r="E4108" t="str">
            <v>LYCITROPE LY.PD.INJ 500MG/VIAL BTX1VIAL</v>
          </cell>
          <cell r="F4108" t="str">
            <v>LYCITROPE</v>
          </cell>
          <cell r="G4108" t="str">
            <v>57500100</v>
          </cell>
          <cell r="I4108" t="str">
            <v>M03AB01</v>
          </cell>
          <cell r="J4108" t="str">
            <v/>
          </cell>
          <cell r="K4108">
            <v>2.76</v>
          </cell>
          <cell r="L4108">
            <v>2.89</v>
          </cell>
          <cell r="M4108">
            <v>3.99</v>
          </cell>
        </row>
        <row r="4109">
          <cell r="A4109" t="str">
            <v>312570503</v>
          </cell>
          <cell r="B4109" t="str">
            <v>2803125705038</v>
          </cell>
          <cell r="C4109" t="str">
            <v>LYGABRIN CAPS 150MG/CAP BTx56 (Σε Blister PVC/Aluminium)</v>
          </cell>
          <cell r="D4109" t="str">
            <v>LYGABRIN CAPS 150MG/CAP BTx56 (Σε Blister PVC/Aluminium)</v>
          </cell>
          <cell r="E4109" t="str">
            <v>LYGABRIN CAPS 150MG/CAP BTx56 (Σε Blister PVC/Aluminium)</v>
          </cell>
          <cell r="F4109" t="str">
            <v>LYGABRIN</v>
          </cell>
          <cell r="G4109" t="str">
            <v>57505140</v>
          </cell>
          <cell r="I4109" t="str">
            <v>N03AX16</v>
          </cell>
          <cell r="J4109" t="str">
            <v/>
          </cell>
          <cell r="K4109">
            <v>7.66</v>
          </cell>
          <cell r="L4109">
            <v>8.0399999999999991</v>
          </cell>
          <cell r="M4109">
            <v>11.08</v>
          </cell>
        </row>
        <row r="4110">
          <cell r="A4110" t="str">
            <v>312570103</v>
          </cell>
          <cell r="B4110" t="str">
            <v>2803125701030</v>
          </cell>
          <cell r="C4110" t="str">
            <v>LYGABRIN CAPS 25MG/CAP BTx56 (Σε Blister PVC/Aluminium)</v>
          </cell>
          <cell r="D4110" t="str">
            <v>LYGABRIN CAPS 25MG/CAP BTx56 (Σε Blister PVC/Aluminium)</v>
          </cell>
          <cell r="E4110" t="str">
            <v>LYGABRIN CAPS 25MG/CAP BTx56 (Σε Blister PVC/Aluminium)</v>
          </cell>
          <cell r="F4110" t="str">
            <v>LYGABRIN</v>
          </cell>
          <cell r="G4110" t="str">
            <v>57505100</v>
          </cell>
          <cell r="I4110" t="str">
            <v>N03AX16</v>
          </cell>
          <cell r="J4110" t="str">
            <v/>
          </cell>
          <cell r="K4110">
            <v>3.13</v>
          </cell>
          <cell r="L4110">
            <v>3.28</v>
          </cell>
          <cell r="M4110">
            <v>4.5199999999999996</v>
          </cell>
        </row>
        <row r="4111">
          <cell r="A4111" t="str">
            <v>312570603</v>
          </cell>
          <cell r="B4111" t="str">
            <v>2803125706035</v>
          </cell>
          <cell r="C4111" t="str">
            <v>LYGABRIN CAPS 300MG/CAP BTx56 (Σε Blister PVC/Aluminium)</v>
          </cell>
          <cell r="D4111" t="str">
            <v>LYGABRIN CAPS 300MG/CAP BTx56 (Σε Blister PVC/Aluminium)</v>
          </cell>
          <cell r="E4111" t="str">
            <v>LYGABRIN CAPS 300MG/CAP BTx56 (Σε Blister PVC/Aluminium)</v>
          </cell>
          <cell r="F4111" t="str">
            <v>LYGABRIN</v>
          </cell>
          <cell r="G4111" t="str">
            <v>57505150</v>
          </cell>
          <cell r="I4111" t="str">
            <v>N03AX16</v>
          </cell>
          <cell r="J4111" t="str">
            <v/>
          </cell>
          <cell r="K4111">
            <v>13.23</v>
          </cell>
          <cell r="L4111">
            <v>13.88</v>
          </cell>
          <cell r="M4111">
            <v>19.12</v>
          </cell>
        </row>
        <row r="4112">
          <cell r="A4112" t="str">
            <v>312570303</v>
          </cell>
          <cell r="B4112" t="str">
            <v>2803125703034</v>
          </cell>
          <cell r="C4112" t="str">
            <v>LYGABRIN CAPS 75MG/CAP BTx56 (Σε Blister PVC/Aluminium)</v>
          </cell>
          <cell r="D4112" t="str">
            <v>LYGABRIN CAPS 75MG/CAP BTx56 (Σε Blister PVC/Aluminium)</v>
          </cell>
          <cell r="E4112" t="str">
            <v>LYGABRIN CAPS 75MG/CAP BTx56 (Σε Blister PVC/Aluminium)</v>
          </cell>
          <cell r="F4112" t="str">
            <v>LYGABRIN</v>
          </cell>
          <cell r="G4112" t="str">
            <v>57505120</v>
          </cell>
          <cell r="I4112" t="str">
            <v>N03AX16</v>
          </cell>
          <cell r="J4112" t="str">
            <v/>
          </cell>
          <cell r="K4112">
            <v>5.71</v>
          </cell>
          <cell r="L4112">
            <v>5.99</v>
          </cell>
          <cell r="M4112">
            <v>8.26</v>
          </cell>
        </row>
        <row r="4113">
          <cell r="A4113" t="str">
            <v>309830101</v>
          </cell>
          <cell r="B4113" t="str">
            <v>2803098301015</v>
          </cell>
          <cell r="C4113" t="str">
            <v>LYNPARZA CAPS 50MG/CAP BTx448 καψάκια (4 φιάλες- HDPE x 112 καψάκια)</v>
          </cell>
          <cell r="D4113" t="str">
            <v>LYNPARZA CAPS 50MG/CAP BTx448 καψάκια (4 φιάλες- HDPE x 112 καψάκια)</v>
          </cell>
          <cell r="E4113" t="str">
            <v>LYNPARZA CAPS 50MG/CAP BTx448 καψάκια (4 φιάλες- HDPE x 112 καψάκια)</v>
          </cell>
          <cell r="F4113" t="str">
            <v>LYNPARZA</v>
          </cell>
          <cell r="G4113" t="str">
            <v>57510100</v>
          </cell>
          <cell r="I4113" t="str">
            <v>L01XX46</v>
          </cell>
          <cell r="J4113" t="str">
            <v/>
          </cell>
          <cell r="K4113">
            <v>4387.21</v>
          </cell>
          <cell r="L4113">
            <v>4453.0200000000004</v>
          </cell>
          <cell r="M4113">
            <v>4814.6000000000004</v>
          </cell>
        </row>
        <row r="4114">
          <cell r="A4114" t="str">
            <v>309830201</v>
          </cell>
          <cell r="B4114" t="str">
            <v>2803098302012</v>
          </cell>
          <cell r="C4114" t="str">
            <v>LYNPARZA F.C.TAB 100MG/ΤΑΒ BTx56 σε Alu/Alu Bliister</v>
          </cell>
          <cell r="D4114" t="str">
            <v>LYNPARZA F.C.TAB 100MG/ΤΑΒ BTx56 σε Alu/Alu Bliister</v>
          </cell>
          <cell r="E4114" t="str">
            <v>LYNPARZA F.C.TAB 100MG/ΤΑΒ BTx56 σε Alu/Alu Bliister</v>
          </cell>
          <cell r="F4114" t="str">
            <v>LYNPARZA</v>
          </cell>
          <cell r="G4114" t="str">
            <v>57510140</v>
          </cell>
          <cell r="I4114" t="str">
            <v>L01XX46</v>
          </cell>
          <cell r="J4114" t="str">
            <v/>
          </cell>
          <cell r="K4114">
            <v>2478.75</v>
          </cell>
          <cell r="L4114">
            <v>2515.9299999999998</v>
          </cell>
          <cell r="M4114">
            <v>2733.56</v>
          </cell>
        </row>
        <row r="4115">
          <cell r="A4115" t="str">
            <v>309830301</v>
          </cell>
          <cell r="B4115" t="str">
            <v>2803098303019</v>
          </cell>
          <cell r="C4115" t="str">
            <v>LYNPARZA F.C.TAB 150MG/ΤΑΒ BTx56 σε Alu/Alu Bliister</v>
          </cell>
          <cell r="D4115" t="str">
            <v>LYNPARZA F.C.TAB 150MG/ΤΑΒ BTx56 σε Alu/Alu Bliister</v>
          </cell>
          <cell r="E4115" t="str">
            <v>LYNPARZA F.C.TAB 150MG/ΤΑΒ BTx56 σε Alu/Alu Bliister</v>
          </cell>
          <cell r="F4115" t="str">
            <v>LYNPARZA</v>
          </cell>
          <cell r="G4115" t="str">
            <v>57510150</v>
          </cell>
          <cell r="I4115" t="str">
            <v>L01XX46</v>
          </cell>
          <cell r="J4115" t="str">
            <v/>
          </cell>
          <cell r="K4115">
            <v>2478.75</v>
          </cell>
          <cell r="L4115">
            <v>2515.9299999999998</v>
          </cell>
          <cell r="M4115">
            <v>2733.56</v>
          </cell>
        </row>
        <row r="4116">
          <cell r="A4116" t="str">
            <v>266860201</v>
          </cell>
          <cell r="B4116" t="str">
            <v>2802668602019</v>
          </cell>
          <cell r="C4116" t="str">
            <v>LYOCLAR F.C.TAB 500MG/TAB BTx21 (BLISTER 3x7)</v>
          </cell>
          <cell r="D4116" t="str">
            <v>LYOCLAR F.C.TAB 500MG/TAB BTx21 (BLISTER 3x7)</v>
          </cell>
          <cell r="E4116" t="str">
            <v>LYOCLAR F.C.TAB 500MG/TAB BTx21 (BLISTER 3x7)</v>
          </cell>
          <cell r="F4116" t="str">
            <v>LYOCLAR</v>
          </cell>
          <cell r="G4116" t="str">
            <v>57520100</v>
          </cell>
          <cell r="I4116" t="str">
            <v>J01FA09</v>
          </cell>
          <cell r="J4116" t="str">
            <v/>
          </cell>
          <cell r="K4116">
            <v>7.64</v>
          </cell>
          <cell r="L4116">
            <v>8.01</v>
          </cell>
          <cell r="M4116">
            <v>11.03</v>
          </cell>
        </row>
        <row r="4117">
          <cell r="A4117" t="str">
            <v>228780101</v>
          </cell>
          <cell r="B4117" t="str">
            <v>2802287801015</v>
          </cell>
          <cell r="C4117" t="str">
            <v>LYO-CORTIN PS.INJ.SOL 100MG/VIAL BTx1 VIAL+1 AMPx2 ML SOLV SOLV</v>
          </cell>
          <cell r="D4117" t="str">
            <v>LYO-CORTIN PS.INJ.SOL 100MG/VIAL BTx1 VIAL+1 AMPx2 ML SOLV SOLV</v>
          </cell>
          <cell r="E4117" t="str">
            <v>LYO-CORTIN PS.INJ.SOL 100MG/VIAL BTx1 VIAL+1 AMPx2 ML SOLV SOLV</v>
          </cell>
          <cell r="F4117" t="str">
            <v>LYO-CORTIN</v>
          </cell>
          <cell r="G4117" t="str">
            <v>57523100</v>
          </cell>
          <cell r="I4117" t="str">
            <v>H02AB09</v>
          </cell>
          <cell r="J4117" t="str">
            <v/>
          </cell>
          <cell r="K4117">
            <v>1.29</v>
          </cell>
          <cell r="L4117">
            <v>1.35</v>
          </cell>
          <cell r="M4117">
            <v>1.87</v>
          </cell>
        </row>
        <row r="4118">
          <cell r="A4118" t="str">
            <v>228780201</v>
          </cell>
          <cell r="B4118" t="str">
            <v>2802287802012</v>
          </cell>
          <cell r="C4118" t="str">
            <v>LYO-CORTIN PS.INJ.SOL 250MG/VIAL BTx1 VIAL+1 AMPx2 ML SOLV SOLV</v>
          </cell>
          <cell r="D4118" t="str">
            <v>LYO-CORTIN PS.INJ.SOL 250MG/VIAL BTx1 VIAL+1 AMPx2 ML SOLV SOLV</v>
          </cell>
          <cell r="E4118" t="str">
            <v>LYO-CORTIN PS.INJ.SOL 250MG/VIAL BTx1 VIAL+1 AMPx2 ML SOLV SOLV</v>
          </cell>
          <cell r="F4118" t="str">
            <v>LYO-CORTIN</v>
          </cell>
          <cell r="G4118" t="str">
            <v>57523110</v>
          </cell>
          <cell r="I4118" t="str">
            <v>H02AB09</v>
          </cell>
          <cell r="J4118" t="str">
            <v/>
          </cell>
          <cell r="K4118">
            <v>2.63</v>
          </cell>
          <cell r="L4118">
            <v>2.76</v>
          </cell>
          <cell r="M4118">
            <v>3.81</v>
          </cell>
        </row>
        <row r="4119">
          <cell r="A4119" t="str">
            <v>228780301</v>
          </cell>
          <cell r="B4119" t="str">
            <v>2802287803019</v>
          </cell>
          <cell r="C4119" t="str">
            <v>LYO-CORTIN PS.INJ.SOL 500MG/VIAL BTx1 VIAL+1 AMPx4 ML SOLV SOLV</v>
          </cell>
          <cell r="D4119" t="str">
            <v>LYO-CORTIN PS.INJ.SOL 500MG/VIAL BTx1 VIAL+1 AMPx4 ML SOLV SOLV</v>
          </cell>
          <cell r="E4119" t="str">
            <v>LYO-CORTIN PS.INJ.SOL 500MG/VIAL BTx1 VIAL+1 AMPx4 ML SOLV SOLV</v>
          </cell>
          <cell r="F4119" t="str">
            <v>LYO-CORTIN</v>
          </cell>
          <cell r="G4119" t="str">
            <v>57523120</v>
          </cell>
          <cell r="I4119" t="str">
            <v>H02AB09</v>
          </cell>
          <cell r="J4119" t="str">
            <v/>
          </cell>
          <cell r="K4119">
            <v>3.54</v>
          </cell>
          <cell r="L4119">
            <v>3.71</v>
          </cell>
          <cell r="M4119">
            <v>5.1100000000000003</v>
          </cell>
        </row>
        <row r="4120">
          <cell r="A4120" t="str">
            <v>228770401</v>
          </cell>
          <cell r="B4120" t="str">
            <v>2802287704019</v>
          </cell>
          <cell r="C4120" t="str">
            <v>LYO-DROL PS.INJ.SOL 1000MG/VIAL BT x 1 VIAL + 1 VIAL x 16 ML SOLVENT x 16 ML SOLVENT</v>
          </cell>
          <cell r="D4120" t="str">
            <v>LYO-DROL PS.INJ.SOL 1000MG/VIAL BT x 1 VIAL + 1 VIAL x 16 ML SOLVENT x 16 ML SOLVENT</v>
          </cell>
          <cell r="E4120" t="str">
            <v>LYO-DROL PS.INJ.SOL 1000MG/VIAL BT x 1 VIAL + 1 VIAL x 16 ML SOLVENT x 16 ML SOLVENT</v>
          </cell>
          <cell r="F4120" t="str">
            <v>LYO-DROL</v>
          </cell>
          <cell r="G4120" t="str">
            <v>57530150</v>
          </cell>
          <cell r="I4120" t="str">
            <v>H02AB04</v>
          </cell>
          <cell r="J4120" t="str">
            <v/>
          </cell>
          <cell r="K4120">
            <v>4.2</v>
          </cell>
          <cell r="L4120">
            <v>4.41</v>
          </cell>
          <cell r="M4120">
            <v>6.07</v>
          </cell>
        </row>
        <row r="4121">
          <cell r="A4121" t="str">
            <v>228770201</v>
          </cell>
          <cell r="B4121" t="str">
            <v>2802287702015</v>
          </cell>
          <cell r="C4121" t="str">
            <v>LYO-DROL PS.INJ.SOL 125MG/VIAL BT x 1 VIAL + 1 AMP x 2 ML SOLVENT x 2 ML SOLVENT</v>
          </cell>
          <cell r="D4121" t="str">
            <v>LYO-DROL PS.INJ.SOL 125MG/VIAL BT x 1 VIAL + 1 AMP x 2 ML SOLVENT x 2 ML SOLVENT</v>
          </cell>
          <cell r="E4121" t="str">
            <v>LYO-DROL PS.INJ.SOL 125MG/VIAL BT x 1 VIAL + 1 AMP x 2 ML SOLVENT x 2 ML SOLVENT</v>
          </cell>
          <cell r="F4121" t="str">
            <v>LYO-DROL</v>
          </cell>
          <cell r="G4121" t="str">
            <v>57530110</v>
          </cell>
          <cell r="I4121" t="str">
            <v>H02AB04</v>
          </cell>
          <cell r="J4121" t="str">
            <v/>
          </cell>
          <cell r="K4121">
            <v>1.25</v>
          </cell>
          <cell r="L4121">
            <v>1.31</v>
          </cell>
          <cell r="M4121">
            <v>1.8</v>
          </cell>
        </row>
        <row r="4122">
          <cell r="A4122" t="str">
            <v>228770101</v>
          </cell>
          <cell r="B4122" t="str">
            <v>2802287701018</v>
          </cell>
          <cell r="C4122" t="str">
            <v>LYO-DROL PS.INJ.SOL 40MG/VIAL BT x 1 VIAL + 1 AMP x 1ML SOLVENT x 1ML SOLVENT</v>
          </cell>
          <cell r="D4122" t="str">
            <v>LYO-DROL PS.INJ.SOL 40MG/VIAL BT x 1 VIAL + 1 AMP x 1ML SOLVENT x 1ML SOLVENT</v>
          </cell>
          <cell r="E4122" t="str">
            <v>LYO-DROL PS.INJ.SOL 40MG/VIAL BT x 1 VIAL + 1 AMP x 1ML SOLVENT x 1ML SOLVENT</v>
          </cell>
          <cell r="F4122" t="str">
            <v>LYO-DROL</v>
          </cell>
          <cell r="G4122" t="str">
            <v>57530100</v>
          </cell>
          <cell r="I4122" t="str">
            <v>H02AB04</v>
          </cell>
          <cell r="J4122" t="str">
            <v/>
          </cell>
          <cell r="K4122">
            <v>0.87</v>
          </cell>
          <cell r="L4122">
            <v>0.91</v>
          </cell>
          <cell r="M4122">
            <v>1.25</v>
          </cell>
        </row>
        <row r="4123">
          <cell r="A4123" t="str">
            <v>228770301</v>
          </cell>
          <cell r="B4123" t="str">
            <v>2802287703012</v>
          </cell>
          <cell r="C4123" t="str">
            <v>LYO-DROL PS.INJ.SOL 500MG/VIAL BT x 1 VIAL +1 VIAL x 8 ML SOLVENT x 8 ML SOLVENT</v>
          </cell>
          <cell r="D4123" t="str">
            <v>LYO-DROL PS.INJ.SOL 500MG/VIAL BT x 1 VIAL +1 VIAL x 8 ML SOLVENT x 8 ML SOLVENT</v>
          </cell>
          <cell r="E4123" t="str">
            <v>LYO-DROL PS.INJ.SOL 500MG/VIAL BT x 1 VIAL +1 VIAL x 8 ML SOLVENT x 8 ML SOLVENT</v>
          </cell>
          <cell r="F4123" t="str">
            <v>LYO-DROL</v>
          </cell>
          <cell r="G4123" t="str">
            <v>57530120</v>
          </cell>
          <cell r="I4123" t="str">
            <v>H02AB04</v>
          </cell>
          <cell r="J4123" t="str">
            <v/>
          </cell>
          <cell r="K4123">
            <v>3.32</v>
          </cell>
          <cell r="L4123">
            <v>3.48</v>
          </cell>
          <cell r="M4123">
            <v>4.79</v>
          </cell>
        </row>
        <row r="4124">
          <cell r="A4124" t="str">
            <v>274350102</v>
          </cell>
          <cell r="B4124" t="str">
            <v>2802743501022</v>
          </cell>
          <cell r="C4124" t="str">
            <v>LYOPRAZ GR.CAP 20MG/CAP BT x 28 (σε φιαλίδιο) (σε φιαλίδιο)</v>
          </cell>
          <cell r="D4124" t="str">
            <v>LYOPRAZ GR.CAP 20MG/CAP BT x 28 (σε φιαλίδιο) (σε φιαλίδιο)</v>
          </cell>
          <cell r="E4124" t="str">
            <v>LYOPRAZ GR.CAP 20MG/CAP BT x 28 (σε φιαλίδιο) (σε φιαλίδιο)</v>
          </cell>
          <cell r="F4124" t="str">
            <v>LYOPRAZ</v>
          </cell>
          <cell r="G4124" t="str">
            <v>57540110</v>
          </cell>
          <cell r="I4124" t="str">
            <v>A02BC01</v>
          </cell>
          <cell r="J4124" t="str">
            <v/>
          </cell>
          <cell r="K4124">
            <v>5.69</v>
          </cell>
          <cell r="L4124">
            <v>5.97</v>
          </cell>
          <cell r="M4124">
            <v>8.23</v>
          </cell>
        </row>
        <row r="4125">
          <cell r="A4125" t="str">
            <v>274350101</v>
          </cell>
          <cell r="B4125" t="str">
            <v>2802743501015</v>
          </cell>
          <cell r="C4125" t="str">
            <v>LYOPRAZ GR.CAP 20MG/CAP ΒΤ x 14 (σε φιαλίδιο) (σε φιαλίδιο)</v>
          </cell>
          <cell r="D4125" t="str">
            <v>LYOPRAZ GR.CAP 20MG/CAP ΒΤ x 14 (σε φιαλίδιο) (σε φιαλίδιο)</v>
          </cell>
          <cell r="E4125" t="str">
            <v>LYOPRAZ GR.CAP 20MG/CAP ΒΤ x 14 (σε φιαλίδιο) (σε φιαλίδιο)</v>
          </cell>
          <cell r="F4125" t="str">
            <v>LYOPRAZ</v>
          </cell>
          <cell r="G4125" t="str">
            <v>57540100</v>
          </cell>
          <cell r="I4125" t="str">
            <v>A02BC01</v>
          </cell>
          <cell r="J4125" t="str">
            <v/>
          </cell>
          <cell r="K4125">
            <v>2.84</v>
          </cell>
          <cell r="L4125">
            <v>2.98</v>
          </cell>
          <cell r="M4125">
            <v>4.0999999999999996</v>
          </cell>
        </row>
        <row r="4126">
          <cell r="A4126" t="str">
            <v>272740203</v>
          </cell>
          <cell r="B4126" t="str">
            <v>2802727402031</v>
          </cell>
          <cell r="C4126" t="str">
            <v>LYOSAN F.C.TAB 100MG/TAB BTx30 TABS (BLIST 3x10) (BLIST 3x10)</v>
          </cell>
          <cell r="D4126" t="str">
            <v>LYOSAN F.C.TAB 100MG/TAB BTx30 TABS (BLIST 3x10) (BLIST 3x10)</v>
          </cell>
          <cell r="E4126" t="str">
            <v>LYOSAN F.C.TAB 100MG/TAB BTx30 TABS (BLIST 3x10) (BLIST 3x10)</v>
          </cell>
          <cell r="F4126" t="str">
            <v>LYOSAN</v>
          </cell>
          <cell r="G4126" t="str">
            <v>57560120</v>
          </cell>
          <cell r="I4126" t="str">
            <v>C09CA01</v>
          </cell>
          <cell r="J4126" t="str">
            <v/>
          </cell>
          <cell r="K4126">
            <v>3.88</v>
          </cell>
          <cell r="L4126">
            <v>4.07</v>
          </cell>
          <cell r="M4126">
            <v>5.61</v>
          </cell>
        </row>
        <row r="4127">
          <cell r="A4127" t="str">
            <v>297970101</v>
          </cell>
          <cell r="B4127" t="str">
            <v>2802979701012</v>
          </cell>
          <cell r="C4127" t="str">
            <v>LYOVENT INH.SOL.N (0.5+2.5)MG/2.5ML BTx30 (6 strips x5 πλαστικά φιαλίδια x 2,5ML)</v>
          </cell>
          <cell r="D4127" t="str">
            <v>LYOVENT INH.SOL.N (0.5+2.5)MG/2.5ML BTx30 (6 strips x5 πλαστικά φιαλίδια x 2,5ML)</v>
          </cell>
          <cell r="E4127" t="str">
            <v>LYOVENT INH.SOL.N (0.5+2.5)MG/2.5ML BTx30 (6 strips x5 πλαστικά φιαλίδια x 2,5ML)</v>
          </cell>
          <cell r="F4127" t="str">
            <v>LYOVENT</v>
          </cell>
          <cell r="G4127" t="str">
            <v>57580100</v>
          </cell>
          <cell r="I4127" t="str">
            <v>R03AK04</v>
          </cell>
          <cell r="J4127" t="str">
            <v/>
          </cell>
          <cell r="K4127">
            <v>5.27</v>
          </cell>
          <cell r="L4127">
            <v>5.53</v>
          </cell>
          <cell r="M4127">
            <v>7.62</v>
          </cell>
        </row>
        <row r="4128">
          <cell r="A4128" t="str">
            <v>266570401</v>
          </cell>
          <cell r="B4128" t="str">
            <v>2802665704013</v>
          </cell>
          <cell r="C4128" t="str">
            <v>LYRICA CAPS 100MG/CAP BTX21ΚΥΨΕΛΗ(PVC/AL)</v>
          </cell>
          <cell r="D4128" t="str">
            <v>LYRICA CAPS 100MG/CAP BTX21ΚΥΨΕΛΗ(PVC/AL)</v>
          </cell>
          <cell r="E4128" t="str">
            <v>LYRICA CAPS 100MG/CAP BTX21ΚΥΨΕΛΗ(PVC/AL)</v>
          </cell>
          <cell r="F4128" t="str">
            <v>LYRICA</v>
          </cell>
          <cell r="G4128" t="str">
            <v>57600150</v>
          </cell>
          <cell r="I4128" t="str">
            <v>N03AX16</v>
          </cell>
          <cell r="J4128" t="str">
            <v/>
          </cell>
          <cell r="K4128">
            <v>5.36</v>
          </cell>
          <cell r="L4128">
            <v>5.62</v>
          </cell>
          <cell r="M4128">
            <v>7.75</v>
          </cell>
        </row>
        <row r="4129">
          <cell r="A4129" t="str">
            <v>266570502</v>
          </cell>
          <cell r="B4129" t="str">
            <v>2802665705027</v>
          </cell>
          <cell r="C4129" t="str">
            <v>LYRICA CAPS 150MG/CAP BTX56ΚΥΨΕΛΗ(PVC/AL)</v>
          </cell>
          <cell r="D4129" t="str">
            <v>LYRICA CAPS 150MG/CAP BTX56ΚΥΨΕΛΗ(PVC/AL)</v>
          </cell>
          <cell r="E4129" t="str">
            <v>LYRICA CAPS 150MG/CAP BTX56ΚΥΨΕΛΗ(PVC/AL)</v>
          </cell>
          <cell r="F4129" t="str">
            <v>LYRICA</v>
          </cell>
          <cell r="G4129" t="str">
            <v>57600170</v>
          </cell>
          <cell r="I4129" t="str">
            <v>N03AX16</v>
          </cell>
          <cell r="J4129" t="str">
            <v/>
          </cell>
          <cell r="K4129">
            <v>11.78</v>
          </cell>
          <cell r="L4129">
            <v>12.36</v>
          </cell>
          <cell r="M4129">
            <v>17.03</v>
          </cell>
        </row>
        <row r="4130">
          <cell r="A4130" t="str">
            <v>266570103</v>
          </cell>
          <cell r="B4130" t="str">
            <v>2802665701036</v>
          </cell>
          <cell r="C4130" t="str">
            <v>LYRICA CAPS 25MG/CAP BTX56(ΚΥΨΕΛΗ PVC/AL)</v>
          </cell>
          <cell r="D4130" t="str">
            <v>LYRICA CAPS 25MG/CAP BTx56 (ΚΥΨΕΛΗ PVC/AL)</v>
          </cell>
          <cell r="E4130" t="str">
            <v>LYRICA CAPS 25MG/CAP BTX56(ΚΥΨΕΛΗ PVC/AL)</v>
          </cell>
          <cell r="F4130" t="str">
            <v>LYRICA</v>
          </cell>
          <cell r="G4130" t="str">
            <v>57600110</v>
          </cell>
          <cell r="I4130" t="str">
            <v>N03AX16</v>
          </cell>
          <cell r="J4130" t="str">
            <v/>
          </cell>
          <cell r="K4130">
            <v>3.13</v>
          </cell>
          <cell r="L4130">
            <v>3.28</v>
          </cell>
          <cell r="M4130">
            <v>4.5199999999999996</v>
          </cell>
        </row>
        <row r="4131">
          <cell r="A4131" t="str">
            <v>266570702</v>
          </cell>
          <cell r="B4131" t="str">
            <v>2802665707021</v>
          </cell>
          <cell r="C4131" t="str">
            <v>LYRICA CAPS 300MG/CAP BTX56ΚΥΨΕΛΗ(PVC/AL)</v>
          </cell>
          <cell r="D4131" t="str">
            <v>LYRICA CAPS 300MG/CAP BTX56ΚΥΨΕΛΗ(PVC/AL)</v>
          </cell>
          <cell r="E4131" t="str">
            <v>LYRICA CAPS 300MG/CAP BTX56ΚΥΨΕΛΗ(PVC/AL)</v>
          </cell>
          <cell r="F4131" t="str">
            <v>LYRICA</v>
          </cell>
          <cell r="G4131" t="str">
            <v>57600190</v>
          </cell>
          <cell r="I4131" t="str">
            <v>N03AX16</v>
          </cell>
          <cell r="J4131" t="str">
            <v/>
          </cell>
          <cell r="K4131">
            <v>20.36</v>
          </cell>
          <cell r="L4131">
            <v>21.35</v>
          </cell>
          <cell r="M4131">
            <v>29.43</v>
          </cell>
        </row>
        <row r="4132">
          <cell r="A4132" t="str">
            <v>266570203</v>
          </cell>
          <cell r="B4132" t="str">
            <v>2802665702033</v>
          </cell>
          <cell r="C4132" t="str">
            <v>LYRICA CAPS 50MG/CAP BTX56ΚΥΨΕΛΗ(PVC/AL)</v>
          </cell>
          <cell r="D4132" t="str">
            <v>LYRICA CAPS 50MG/CAP BTX56ΚΥΨΕΛΗ(PVC/AL)</v>
          </cell>
          <cell r="E4132" t="str">
            <v>LYRICA CAPS 50MG/CAP BTX56ΚΥΨΕΛΗ(PVC/AL)</v>
          </cell>
          <cell r="F4132" t="str">
            <v>LYRICA</v>
          </cell>
          <cell r="G4132" t="str">
            <v>57600130</v>
          </cell>
          <cell r="I4132" t="str">
            <v>N03AX16</v>
          </cell>
          <cell r="J4132" t="str">
            <v/>
          </cell>
          <cell r="K4132">
            <v>12.19</v>
          </cell>
          <cell r="L4132">
            <v>12.79</v>
          </cell>
          <cell r="M4132">
            <v>17.63</v>
          </cell>
        </row>
        <row r="4133">
          <cell r="A4133" t="str">
            <v>266570302</v>
          </cell>
          <cell r="B4133" t="str">
            <v>2802665703023</v>
          </cell>
          <cell r="C4133" t="str">
            <v>LYRICA CAPS 75MG/CAP BTX56ΚΥΨΕΛΗ(PVC/AL)</v>
          </cell>
          <cell r="D4133" t="str">
            <v>LYRICA CAPS 75MG/CAP BTx56 ΚΥΨΕΛΗ (PVC/AL)</v>
          </cell>
          <cell r="E4133" t="str">
            <v>LYRICA CAPS 75MG/CAP BTX56ΚΥΨΕΛΗ(PVC/AL)</v>
          </cell>
          <cell r="F4133" t="str">
            <v>LYRICA</v>
          </cell>
          <cell r="G4133" t="str">
            <v>57600140</v>
          </cell>
          <cell r="I4133" t="str">
            <v>N03AX16</v>
          </cell>
          <cell r="J4133" t="str">
            <v/>
          </cell>
          <cell r="K4133">
            <v>8.27</v>
          </cell>
          <cell r="L4133">
            <v>8.67</v>
          </cell>
          <cell r="M4133">
            <v>11.95</v>
          </cell>
        </row>
        <row r="4134">
          <cell r="A4134" t="str">
            <v>266570901</v>
          </cell>
          <cell r="B4134" t="str">
            <v>2802665709018</v>
          </cell>
          <cell r="C4134" t="str">
            <v>LYRICA ORAL.SOL 20MG/ML 1Φιάλη (HDPE) x473ML</v>
          </cell>
          <cell r="D4134" t="str">
            <v>LYRICA ORAL.SOL 20MG/ML 1Φιάλη (HDPE) x473ML</v>
          </cell>
          <cell r="E4134" t="str">
            <v>LYRICA ORAL.SOL 20MG/ML 1Φιάλη (HDPE) x473ML</v>
          </cell>
          <cell r="F4134" t="str">
            <v>LYRICA</v>
          </cell>
          <cell r="G4134" t="str">
            <v>57600300</v>
          </cell>
          <cell r="I4134" t="str">
            <v>N03AX16</v>
          </cell>
          <cell r="J4134" t="str">
            <v/>
          </cell>
          <cell r="K4134">
            <v>36.33</v>
          </cell>
          <cell r="L4134">
            <v>38.11</v>
          </cell>
          <cell r="M4134">
            <v>52.51</v>
          </cell>
        </row>
        <row r="4135">
          <cell r="A4135" t="str">
            <v>263370205</v>
          </cell>
          <cell r="B4135" t="str">
            <v>2802633702058</v>
          </cell>
          <cell r="C4135" t="str">
            <v>LYRINEL PR.TAB 10MG/TAB BOTTLE x 30 TAB</v>
          </cell>
          <cell r="D4135" t="str">
            <v>LYRINEL PR.TAB 10MG/TAB BOTTLE x 30 TAB</v>
          </cell>
          <cell r="E4135" t="str">
            <v>LYRINEL PR.TAB 10MG/TAB BOTTLE x 30 TAB</v>
          </cell>
          <cell r="F4135" t="str">
            <v>LYRINEL</v>
          </cell>
          <cell r="G4135" t="str">
            <v>57620110</v>
          </cell>
          <cell r="I4135" t="str">
            <v>G04BD04</v>
          </cell>
          <cell r="J4135" t="str">
            <v/>
          </cell>
          <cell r="K4135">
            <v>20.14</v>
          </cell>
          <cell r="L4135">
            <v>21.13</v>
          </cell>
          <cell r="M4135">
            <v>29.12</v>
          </cell>
        </row>
        <row r="4136">
          <cell r="A4136" t="str">
            <v>263370105</v>
          </cell>
          <cell r="B4136" t="str">
            <v>2802633701051</v>
          </cell>
          <cell r="C4136" t="str">
            <v>LYRINEL PR.TAB 5MG/TAB BOTTLE x 30 TAB</v>
          </cell>
          <cell r="D4136" t="str">
            <v>LYRINEL PR.TAB 5MG/TAB BOTTLE x 30 TAB</v>
          </cell>
          <cell r="E4136" t="str">
            <v>LYRINEL PR.TAB 5MG/TAB BOTTLE x 30 TAB</v>
          </cell>
          <cell r="F4136" t="str">
            <v>LYRINEL</v>
          </cell>
          <cell r="G4136" t="str">
            <v>57620100</v>
          </cell>
          <cell r="I4136" t="str">
            <v>G04BD04</v>
          </cell>
          <cell r="J4136" t="str">
            <v/>
          </cell>
          <cell r="K4136">
            <v>10.66</v>
          </cell>
          <cell r="L4136">
            <v>11.18</v>
          </cell>
          <cell r="M4136">
            <v>15.4</v>
          </cell>
        </row>
        <row r="4137">
          <cell r="A4137" t="str">
            <v>304670301</v>
          </cell>
          <cell r="B4137" t="str">
            <v>2803046703014</v>
          </cell>
          <cell r="C4137" t="str">
            <v>LYXUMIA INJ.SOL 10mcg/0,2ml (1δόση)-50mcg/ml + 20mcg/0,2ml (1 δόση) - 100mcg/ml 1 προγεμισμένη συσκευή τύπου πένας συσκευή τύπου πένας x3ml -10mcg/0,2ml (1δόση) +1 προγεμισμένη συσκευή τύπου πένας x3ml-20mcg/0,2ml (1 δόση)</v>
          </cell>
          <cell r="D4137" t="str">
            <v>LYXUMIA INJ.SOL 10mcg/0,2ml (1δόση)-50mcg/ml + 20mcg/0,2ml (1 δόση) - 100mcg/ml 1 προγεμισμένη συσκευή τύπου πένας συσκευή τύπου πένας x3ml -10mcg/0,2ml (1δόση) +1 προγεμισμένη συσκευή τύπου πένας x3ml-20mcg/0,2ml (1 δόση)</v>
          </cell>
          <cell r="E4137" t="str">
            <v>LYXUMIA INJ.SOL 10mcg/0,2ml (1δόση)-50mcg/ml + 20mcg/0,2ml (1 δόση) - 100mcg/ml 1 προγεμισμένη συσκευή τύπου πένας συσκευή τύπου πένας x3ml -10mcg/0,2ml (1δόση) +1 προγεμισμένη συσκευή τύπου πένας x3ml-20mcg/0,2ml (1 δόση)</v>
          </cell>
          <cell r="F4137" t="str">
            <v>LYXUMIA</v>
          </cell>
          <cell r="G4137" t="str">
            <v>57690100</v>
          </cell>
          <cell r="I4137" t="str">
            <v>A10BJ03</v>
          </cell>
          <cell r="J4137" t="str">
            <v/>
          </cell>
          <cell r="K4137">
            <v>60.06</v>
          </cell>
          <cell r="L4137">
            <v>63</v>
          </cell>
          <cell r="M4137">
            <v>80.14</v>
          </cell>
        </row>
        <row r="4138">
          <cell r="A4138" t="str">
            <v>304670202</v>
          </cell>
          <cell r="B4138" t="str">
            <v>2803046702024</v>
          </cell>
          <cell r="C4138" t="str">
            <v>LYXUMIA INJ.SOL 20mcg/0,2ml (1δόση)-100mcg/ml 2 προγεμισμένες συσκευές τύπου x3ml συσκευές τύπου x3ml</v>
          </cell>
          <cell r="D4138" t="str">
            <v>LYXUMIA INJ.SOL 20mcg/0,2ml (1δόση)-100mcg/ml 2 προγεμισμένες συσκευές τύπου x3ml συσκευές τύπου x3ml</v>
          </cell>
          <cell r="E4138" t="str">
            <v>LYXUMIA INJ.SOL 20mcg/0,2ml (1δόση)-100mcg/ml 2 προγεμισμένες συσκευές τύπου x3ml συσκευές τύπου x3ml</v>
          </cell>
          <cell r="F4138" t="str">
            <v>LYXUMIA</v>
          </cell>
          <cell r="G4138" t="str">
            <v>57690110</v>
          </cell>
          <cell r="I4138" t="str">
            <v>A10BJ03</v>
          </cell>
          <cell r="J4138" t="str">
            <v/>
          </cell>
          <cell r="K4138">
            <v>58.42</v>
          </cell>
          <cell r="L4138">
            <v>61.28</v>
          </cell>
          <cell r="M4138">
            <v>77.95</v>
          </cell>
        </row>
        <row r="4139">
          <cell r="A4139" t="str">
            <v>272720111</v>
          </cell>
          <cell r="B4139" t="str">
            <v>2802727201115</v>
          </cell>
          <cell r="C4139" t="str">
            <v>M-M-RVAXPRO PS.INJ.SUS BTx 1 VIAL+1 PF.SYR. x 0,5 ML SOLV (1 δόση)+ 2 βελόνες x 0,5 ML SOLV (1 δόση)+ 2 βελόνες</v>
          </cell>
          <cell r="D4139" t="str">
            <v>M-M-RVAXPRO PS.INJ.SUS BTx 1 VIAL+1 PF.SYR. x 0,5 ML SOLV (1 δόση)+ 2 βελόνες x 0,5 ML SOLV (1 δόση)+ 2 βελόνες</v>
          </cell>
          <cell r="E4139" t="str">
            <v>M-M-RVAXPRO PS.INJ.SUS BTx 1 VIAL+1 PF.SYR. x 0,5 ML SOLV (1 δόση)+ 2 βελόνες x 0,5 ML SOLV (1 δόση)+ 2 βελόνες</v>
          </cell>
          <cell r="F4139" t="str">
            <v>M.M.RVAXPRO</v>
          </cell>
          <cell r="G4139" t="str">
            <v>61580100</v>
          </cell>
          <cell r="I4139" t="str">
            <v>J07BD52</v>
          </cell>
          <cell r="J4139" t="str">
            <v/>
          </cell>
          <cell r="K4139">
            <v>9.5399999999999991</v>
          </cell>
          <cell r="L4139">
            <v>10.01</v>
          </cell>
          <cell r="M4139">
            <v>13.79</v>
          </cell>
        </row>
        <row r="4140">
          <cell r="A4140" t="str">
            <v>235640101</v>
          </cell>
          <cell r="B4140" t="str">
            <v>2802356401016</v>
          </cell>
          <cell r="C4140" t="str">
            <v>MABTHERA C/S.SOL.IN 100MG/10ML VIAL BTx2VIALSx10ML</v>
          </cell>
          <cell r="D4140" t="str">
            <v>MABTHERA C/S.SOL.IN 100MG/10ML VIAL BTx2VIALSx10ML</v>
          </cell>
          <cell r="E4140" t="str">
            <v>MABTHERA C/S.SOL.IN 100MG/10ML VIAL BTx2VIALSx10ML</v>
          </cell>
          <cell r="F4140" t="str">
            <v>MABTHERA</v>
          </cell>
          <cell r="G4140" t="str">
            <v>57800100</v>
          </cell>
          <cell r="I4140" t="str">
            <v>L01XC02</v>
          </cell>
          <cell r="J4140" t="str">
            <v/>
          </cell>
          <cell r="K4140">
            <v>376.98</v>
          </cell>
          <cell r="L4140">
            <v>382.63</v>
          </cell>
          <cell r="M4140">
            <v>446.14</v>
          </cell>
        </row>
        <row r="4141">
          <cell r="A4141" t="str">
            <v>235640201</v>
          </cell>
          <cell r="B4141" t="str">
            <v>2802356402013</v>
          </cell>
          <cell r="C4141" t="str">
            <v>MABTHERA CS.INJ.SOL 500MG/50ML BTx1VIALx50ML</v>
          </cell>
          <cell r="D4141" t="str">
            <v>MABTHERA CS.INJ.SOL 500MG/50ML BTx1VIALx50ML</v>
          </cell>
          <cell r="E4141" t="str">
            <v>MABTHERA CS.INJ.SOL 500MG/50ML BTx1VIALx50ML</v>
          </cell>
          <cell r="F4141" t="str">
            <v>MABTHERA</v>
          </cell>
          <cell r="G4141" t="str">
            <v>57800110</v>
          </cell>
          <cell r="I4141" t="str">
            <v>L01XC02</v>
          </cell>
          <cell r="J4141" t="str">
            <v/>
          </cell>
          <cell r="K4141">
            <v>947.45</v>
          </cell>
          <cell r="L4141">
            <v>961.66</v>
          </cell>
          <cell r="M4141">
            <v>1075.42</v>
          </cell>
        </row>
        <row r="4142">
          <cell r="A4142" t="str">
            <v>235640301</v>
          </cell>
          <cell r="B4142" t="str">
            <v>2802356403010</v>
          </cell>
          <cell r="C4142" t="str">
            <v>MABTHERA INJ.SOL 1400MG/11.7ML BTxVIALx15ml</v>
          </cell>
          <cell r="D4142" t="str">
            <v>MABTHERA INJ.SOL 1400MG/11.7ML BTxVIALx15ml</v>
          </cell>
          <cell r="E4142" t="str">
            <v>MABTHERA INJ.SOL 1400MG/11.7ML BTxVIALx15ml</v>
          </cell>
          <cell r="F4142" t="str">
            <v>MABTHERA</v>
          </cell>
          <cell r="G4142" t="str">
            <v>57800150</v>
          </cell>
          <cell r="I4142" t="str">
            <v>L01XC02</v>
          </cell>
          <cell r="J4142" t="str">
            <v/>
          </cell>
          <cell r="K4142">
            <v>1446.78</v>
          </cell>
          <cell r="L4142">
            <v>1468.48</v>
          </cell>
          <cell r="M4142">
            <v>1622.74</v>
          </cell>
        </row>
        <row r="4143">
          <cell r="A4143" t="str">
            <v>235640401</v>
          </cell>
          <cell r="B4143" t="str">
            <v>2802356404017</v>
          </cell>
          <cell r="C4143" t="str">
            <v>MABTHERA INJ.SOL 1600MG/13.4ML BTxVIAL</v>
          </cell>
          <cell r="D4143" t="str">
            <v>MABTHERA INJ.SOL 1600MG/13.4ML BTxVIAL</v>
          </cell>
          <cell r="E4143" t="str">
            <v>MABTHERA INJ.SOL 1600MG/13.4ML BTxVIAL</v>
          </cell>
          <cell r="F4143" t="str">
            <v>MABTHERA</v>
          </cell>
          <cell r="G4143" t="str">
            <v>57800180</v>
          </cell>
          <cell r="I4143" t="str">
            <v>L01XC02</v>
          </cell>
          <cell r="J4143" t="str">
            <v/>
          </cell>
          <cell r="K4143">
            <v>1871.6</v>
          </cell>
          <cell r="L4143">
            <v>1899.67</v>
          </cell>
          <cell r="M4143">
            <v>2079.09</v>
          </cell>
        </row>
        <row r="4144">
          <cell r="A4144" t="str">
            <v>262140202</v>
          </cell>
          <cell r="B4144" t="str">
            <v>2802621402021</v>
          </cell>
          <cell r="C4144" t="str">
            <v>MACLADIN F.C.TAB 500MG/TAB BTx14 (BLIST 2 x 7)</v>
          </cell>
          <cell r="D4144" t="str">
            <v>MACLADIN F.C.TAB 500MG/TAB BTx14 (BLIST 2 x 7)</v>
          </cell>
          <cell r="E4144" t="str">
            <v>MACLADIN F.C.TAB 500MG/TAB BTx14 (BLIST 2 x 7)</v>
          </cell>
          <cell r="F4144" t="str">
            <v>MACLADIN</v>
          </cell>
          <cell r="G4144" t="str">
            <v>57820100</v>
          </cell>
          <cell r="I4144" t="str">
            <v>J01FA09</v>
          </cell>
          <cell r="J4144" t="str">
            <v/>
          </cell>
          <cell r="K4144">
            <v>5.0999999999999996</v>
          </cell>
          <cell r="L4144">
            <v>5.35</v>
          </cell>
          <cell r="M4144">
            <v>7.38</v>
          </cell>
        </row>
        <row r="4145">
          <cell r="A4145" t="str">
            <v>262140201</v>
          </cell>
          <cell r="B4145" t="str">
            <v>2802621402014</v>
          </cell>
          <cell r="C4145" t="str">
            <v>MACLADIN F.C.TAB 500MG/TAB BTx21 (BLIST 3 x 7)</v>
          </cell>
          <cell r="D4145" t="str">
            <v>MACLADIN F.C.TAB 500MG/TAB BTx21 (BLIST 3 x 7)</v>
          </cell>
          <cell r="E4145" t="str">
            <v>MACLADIN F.C.TAB 500MG/TAB BTx21 (BLIST 3 x 7)</v>
          </cell>
          <cell r="F4145" t="str">
            <v>MACLADIN</v>
          </cell>
          <cell r="G4145" t="str">
            <v>57820110</v>
          </cell>
          <cell r="I4145" t="str">
            <v>J01FA09</v>
          </cell>
          <cell r="J4145" t="str">
            <v/>
          </cell>
          <cell r="K4145">
            <v>7.64</v>
          </cell>
          <cell r="L4145">
            <v>8.01</v>
          </cell>
          <cell r="M4145">
            <v>11.03</v>
          </cell>
        </row>
        <row r="4146">
          <cell r="A4146" t="str">
            <v>262140102</v>
          </cell>
          <cell r="B4146" t="str">
            <v>2802621401024</v>
          </cell>
          <cell r="C4146" t="str">
            <v>MACLADIN GRA.OR.SUS 250MG/5ML BTx1 FLx60 ML</v>
          </cell>
          <cell r="D4146" t="str">
            <v>MACLADIN GRA.OR.SUS 250MG/5ML BTx1 FLx60 ML</v>
          </cell>
          <cell r="E4146" t="str">
            <v>MACLADIN GRA.OR.SUS 250MG/5ML BTx1 FLx60 ML</v>
          </cell>
          <cell r="F4146" t="str">
            <v>MACLADIN</v>
          </cell>
          <cell r="G4146" t="str">
            <v>57820160</v>
          </cell>
          <cell r="I4146" t="str">
            <v>J01FA09</v>
          </cell>
          <cell r="J4146" t="str">
            <v/>
          </cell>
          <cell r="K4146">
            <v>3.51</v>
          </cell>
          <cell r="L4146">
            <v>3.68</v>
          </cell>
          <cell r="M4146">
            <v>5.07</v>
          </cell>
        </row>
        <row r="4147">
          <cell r="A4147" t="str">
            <v>194900401</v>
          </cell>
          <cell r="B4147" t="str">
            <v>2801949004016</v>
          </cell>
          <cell r="C4147" t="str">
            <v>MACOREL F.C.TAB 10MG/TAB BTX50</v>
          </cell>
          <cell r="D4147" t="str">
            <v>MACOREL F.C.TAB 10MG/TAB BTX50</v>
          </cell>
          <cell r="E4147" t="str">
            <v>MACOREL F.C.TAB 10MG/TAB BTX50</v>
          </cell>
          <cell r="F4147" t="str">
            <v>MACOREL</v>
          </cell>
          <cell r="G4147" t="str">
            <v>57840100</v>
          </cell>
          <cell r="I4147" t="str">
            <v>C08CA05</v>
          </cell>
          <cell r="J4147" t="str">
            <v/>
          </cell>
          <cell r="K4147">
            <v>1.52</v>
          </cell>
          <cell r="L4147">
            <v>1.59</v>
          </cell>
          <cell r="M4147">
            <v>2.19</v>
          </cell>
        </row>
        <row r="4148">
          <cell r="A4148" t="str">
            <v>261120101</v>
          </cell>
          <cell r="B4148" t="str">
            <v>2802611201016</v>
          </cell>
          <cell r="C4148" t="str">
            <v>MACROLID-S F.C.TAB 300 MG/TAB BTx 10 (BLIST 1 x10)</v>
          </cell>
          <cell r="D4148" t="str">
            <v>MACROLID-S F.C.TAB 300 MG/TAB BTx 10 (BLIST 1 x10)</v>
          </cell>
          <cell r="E4148" t="str">
            <v>MACROLID-S F.C.TAB 300 MG/TAB BTx 10 (BLIST 1 x10)</v>
          </cell>
          <cell r="F4148" t="str">
            <v>MACROLID-S</v>
          </cell>
          <cell r="G4148" t="str">
            <v>57860100</v>
          </cell>
          <cell r="I4148" t="str">
            <v>J01FA06</v>
          </cell>
          <cell r="J4148" t="str">
            <v/>
          </cell>
          <cell r="K4148">
            <v>3.24</v>
          </cell>
          <cell r="L4148">
            <v>3.4</v>
          </cell>
          <cell r="M4148">
            <v>4.6900000000000004</v>
          </cell>
        </row>
        <row r="4149">
          <cell r="A4149" t="str">
            <v>116220301</v>
          </cell>
          <cell r="B4149" t="str">
            <v>2801162203012</v>
          </cell>
          <cell r="C4149" t="str">
            <v>MADOPAR TAB (200+50)MG/TAB BTx1FLx30</v>
          </cell>
          <cell r="D4149" t="str">
            <v>MADOPAR TAB (200+50)MG/TAB BTx1FLx30</v>
          </cell>
          <cell r="E4149" t="str">
            <v>MADOPAR TAB (200+50)MG/TAB BTx1FLx30</v>
          </cell>
          <cell r="F4149" t="str">
            <v>MADOPAR</v>
          </cell>
          <cell r="G4149" t="str">
            <v>57920110</v>
          </cell>
          <cell r="I4149" t="str">
            <v>N04BA02</v>
          </cell>
          <cell r="J4149" t="str">
            <v/>
          </cell>
          <cell r="K4149">
            <v>5.73</v>
          </cell>
          <cell r="L4149">
            <v>6.01</v>
          </cell>
          <cell r="M4149">
            <v>8.2799999999999994</v>
          </cell>
        </row>
        <row r="4150">
          <cell r="A4150" t="str">
            <v>156220103</v>
          </cell>
          <cell r="B4150" t="str">
            <v>2801562201038</v>
          </cell>
          <cell r="C4150" t="str">
            <v>MAG 2 OR.SOL.SD 1,5G/10ML VIAL (ORAL) BTx20VIAS(ORAL)x10ML</v>
          </cell>
          <cell r="D4150" t="str">
            <v>MAG 2 OR.SOL.SD 1,5G/10ML VIAL (ORAL) BTx20VIAS(ORAL)x10ML</v>
          </cell>
          <cell r="E4150" t="str">
            <v>MAG 2 OR.SOL.SD 1,5G/10ML VIAL (ORAL) BTx20VIAS(ORAL)x10ML</v>
          </cell>
          <cell r="F4150" t="str">
            <v>MAG-2</v>
          </cell>
          <cell r="G4150" t="str">
            <v>57940110</v>
          </cell>
          <cell r="I4150" t="str">
            <v>A12CC08</v>
          </cell>
          <cell r="J4150" t="str">
            <v/>
          </cell>
          <cell r="K4150">
            <v>4.3099999999999996</v>
          </cell>
          <cell r="L4150">
            <v>4.5199999999999996</v>
          </cell>
          <cell r="M4150">
            <v>6.23</v>
          </cell>
        </row>
        <row r="4151">
          <cell r="A4151" t="str">
            <v>285980104</v>
          </cell>
          <cell r="B4151" t="str">
            <v>2802859801047</v>
          </cell>
          <cell r="C4151" t="str">
            <v>MAGENLOM GR.CAP 40MG/CAP BTx28 (BLIST 4x7)</v>
          </cell>
          <cell r="D4151" t="str">
            <v>MAGENLOM GR.CAP 40MG/CAP BTx28 (BLIST 4x7)</v>
          </cell>
          <cell r="E4151" t="str">
            <v>MAGENLOM GR.CAP 40MG/CAP BTx28 (BLIST 4x7)</v>
          </cell>
          <cell r="F4151" t="str">
            <v>MAGENLOM</v>
          </cell>
          <cell r="G4151" t="str">
            <v>57950100</v>
          </cell>
          <cell r="I4151" t="str">
            <v>A02BC01</v>
          </cell>
          <cell r="J4151" t="str">
            <v/>
          </cell>
          <cell r="K4151">
            <v>10.02</v>
          </cell>
          <cell r="L4151">
            <v>10.51</v>
          </cell>
          <cell r="M4151">
            <v>14.48</v>
          </cell>
        </row>
        <row r="4152">
          <cell r="A4152" t="str">
            <v>304380102</v>
          </cell>
          <cell r="B4152" t="str">
            <v>2803043801027</v>
          </cell>
          <cell r="C4152" t="str">
            <v>MAG-IASIS EF.TAB 243MG/TAB BTx40 (2 TUBE x20) (PP TUBE &amp; PE CAP)</v>
          </cell>
          <cell r="D4152" t="str">
            <v>MAG-IASIS EF.TAB 243MG/TAB BTx40 (2 TUBE x20) (PP TUBE &amp; PE CAP)</v>
          </cell>
          <cell r="E4152" t="str">
            <v>MAG-IASIS EF.TAB 243MG/TAB BTx40 (2 TUBE x20) (PP TUBE &amp; PE CAP)</v>
          </cell>
          <cell r="F4152" t="str">
            <v>MAG-IASIS</v>
          </cell>
          <cell r="G4152" t="str">
            <v>57960100</v>
          </cell>
          <cell r="I4152" t="str">
            <v>A12CC30</v>
          </cell>
          <cell r="J4152" t="str">
            <v/>
          </cell>
          <cell r="K4152">
            <v>7.4</v>
          </cell>
          <cell r="L4152">
            <v>7.76</v>
          </cell>
          <cell r="M4152">
            <v>10.7</v>
          </cell>
        </row>
        <row r="4153">
          <cell r="A4153" t="str">
            <v>272390101</v>
          </cell>
          <cell r="B4153" t="str">
            <v>2802723901019</v>
          </cell>
          <cell r="C4153" t="str">
            <v>MAGNESIL F.C.TAB 811,28(60,77 Mg++)mg BT x 30 (BLIST 3x10)</v>
          </cell>
          <cell r="D4153" t="str">
            <v>MAGNESIL F.C.TAB 811,28(60,77 Mg++)mg BT x 30 (BLIST 3x10)</v>
          </cell>
          <cell r="E4153" t="str">
            <v>MAGNESIL F.C.TAB 811,28(60,77 Mg++)mg BT x 30 (BLIST 3x10)</v>
          </cell>
          <cell r="F4153" t="str">
            <v>MAGNESIL</v>
          </cell>
          <cell r="G4153" t="str">
            <v>57970100</v>
          </cell>
          <cell r="I4153" t="str">
            <v>A12CC05</v>
          </cell>
          <cell r="J4153" t="str">
            <v/>
          </cell>
          <cell r="K4153">
            <v>1.85</v>
          </cell>
          <cell r="L4153">
            <v>1.94</v>
          </cell>
          <cell r="M4153">
            <v>2.67</v>
          </cell>
        </row>
        <row r="4154">
          <cell r="A4154" t="str">
            <v>313110102</v>
          </cell>
          <cell r="B4154" t="str">
            <v>2803131101022</v>
          </cell>
          <cell r="C4154" t="str">
            <v>MAGNESIUM SULPHATE/COOPER INJ.SOL 25% (W/V) BTx50 amps (γυάλινες τύπου Ι) x10 ml</v>
          </cell>
          <cell r="D4154" t="str">
            <v>MAGNESIUM SULPHATE/COOPER INJ.SOL 25% (W/V) BTx50 amps (γυάλινες τύπου Ι) x10 ml</v>
          </cell>
          <cell r="E4154" t="str">
            <v>MAGNESIUM SULPHATE/COOPER INJ.SOL 25% (W/V) BTx50 amps (γυάλινες τύπου Ι) x10 ml</v>
          </cell>
          <cell r="F4154" t="str">
            <v>MAGNESIUM SULPHATE</v>
          </cell>
          <cell r="G4154" t="str">
            <v>57985100</v>
          </cell>
          <cell r="I4154" t="str">
            <v>A12CC02</v>
          </cell>
          <cell r="J4154" t="str">
            <v/>
          </cell>
          <cell r="K4154">
            <v>54.2</v>
          </cell>
          <cell r="L4154">
            <v>56.86</v>
          </cell>
          <cell r="M4154">
            <v>72.319999999999993</v>
          </cell>
        </row>
        <row r="4155">
          <cell r="A4155" t="str">
            <v>284110103</v>
          </cell>
          <cell r="B4155" t="str">
            <v>2802841101032</v>
          </cell>
          <cell r="C4155" t="str">
            <v>MAGNETOLUX INJ.SOL 500μmol/ML BTx1 VIALx15 ML</v>
          </cell>
          <cell r="D4155" t="str">
            <v>MAGNETOLUX INJ.SOL 500μmol/ML BTx1 VIALx15 ML</v>
          </cell>
          <cell r="E4155" t="str">
            <v>MAGNETOLUX INJ.SOL 500μmol/ML BTx1 VIALx15 ML</v>
          </cell>
          <cell r="F4155" t="str">
            <v>MAGNETOLUX</v>
          </cell>
          <cell r="G4155" t="str">
            <v>57990160</v>
          </cell>
          <cell r="I4155" t="str">
            <v>V08CA01</v>
          </cell>
          <cell r="J4155" t="str">
            <v/>
          </cell>
          <cell r="K4155">
            <v>19.87</v>
          </cell>
          <cell r="L4155">
            <v>20.84</v>
          </cell>
          <cell r="M4155">
            <v>28.72</v>
          </cell>
        </row>
        <row r="4156">
          <cell r="A4156" t="str">
            <v>284110104</v>
          </cell>
          <cell r="B4156" t="str">
            <v>2802841101049</v>
          </cell>
          <cell r="C4156" t="str">
            <v>MAGNETOLUX INJ.SOL 500μmol/ML BTx1 VIALx20 ML</v>
          </cell>
          <cell r="D4156" t="str">
            <v>MAGNETOLUX INJ.SOL 500μmol/ML BTx1 VIALx20 ML</v>
          </cell>
          <cell r="E4156" t="str">
            <v>MAGNETOLUX INJ.SOL 500μmol/ML BTx1 VIALx20 ML</v>
          </cell>
          <cell r="F4156" t="str">
            <v>MAGNETOLUX</v>
          </cell>
          <cell r="G4156" t="str">
            <v>57990190</v>
          </cell>
          <cell r="I4156" t="str">
            <v>V08CA01</v>
          </cell>
          <cell r="J4156" t="str">
            <v/>
          </cell>
          <cell r="K4156">
            <v>18.47</v>
          </cell>
          <cell r="L4156">
            <v>19.38</v>
          </cell>
          <cell r="M4156">
            <v>26.7</v>
          </cell>
        </row>
        <row r="4157">
          <cell r="A4157" t="str">
            <v>244390202</v>
          </cell>
          <cell r="B4157" t="str">
            <v>2802443902020</v>
          </cell>
          <cell r="C4157" t="str">
            <v>MAGURAN TAB 2MG/TAB BTx30 (BLIST 3x10)</v>
          </cell>
          <cell r="D4157" t="str">
            <v>MAGURAN TAB 2MG/TAB BTx30 (BLIST 3x10)</v>
          </cell>
          <cell r="E4157" t="str">
            <v>MAGURAN TAB 2MG/TAB BTx30 (BLIST 3x10)</v>
          </cell>
          <cell r="F4157" t="str">
            <v>MAGURAN</v>
          </cell>
          <cell r="G4157" t="str">
            <v>58020130</v>
          </cell>
          <cell r="I4157" t="str">
            <v>C02CA04</v>
          </cell>
          <cell r="J4157" t="str">
            <v/>
          </cell>
          <cell r="K4157">
            <v>3.67</v>
          </cell>
          <cell r="L4157">
            <v>3.85</v>
          </cell>
          <cell r="M4157">
            <v>5.31</v>
          </cell>
        </row>
        <row r="4158">
          <cell r="A4158" t="str">
            <v>244390302</v>
          </cell>
          <cell r="B4158" t="str">
            <v>2802443903027</v>
          </cell>
          <cell r="C4158" t="str">
            <v>MAGURAN TAB 4MG/TAB BTx30 (BLIST 3x10)</v>
          </cell>
          <cell r="D4158" t="str">
            <v>MAGURAN TAB 4MG/TAB BTx30 (BLIST 3x10)</v>
          </cell>
          <cell r="E4158" t="str">
            <v>MAGURAN TAB 4MG/TAB BTx30 (BLIST 3x10)</v>
          </cell>
          <cell r="F4158" t="str">
            <v>MAGURAN</v>
          </cell>
          <cell r="G4158" t="str">
            <v>58020150</v>
          </cell>
          <cell r="I4158" t="str">
            <v>C02CA04</v>
          </cell>
          <cell r="J4158" t="str">
            <v/>
          </cell>
          <cell r="K4158">
            <v>4.1100000000000003</v>
          </cell>
          <cell r="L4158">
            <v>4.3099999999999996</v>
          </cell>
          <cell r="M4158">
            <v>5.94</v>
          </cell>
        </row>
        <row r="4159">
          <cell r="A4159" t="str">
            <v>182110501</v>
          </cell>
          <cell r="B4159" t="str">
            <v>2801821105015</v>
          </cell>
          <cell r="C4159" t="str">
            <v>MAKOVAN PD.ORA.SUS 500MG/5ML FLx60ML (υάλινο φιαλίδιο)</v>
          </cell>
          <cell r="D4159" t="str">
            <v>MAKOVAN PD.ORA.SUS 500MG/5ML FLx60ML (υάλινο φιαλίδιο)</v>
          </cell>
          <cell r="E4159" t="str">
            <v>MAKOVAN PD.ORA.SUS 500MG/5ML FLx60ML (υάλινο φιαλίδιο)</v>
          </cell>
          <cell r="F4159" t="str">
            <v>MAKOVAN</v>
          </cell>
          <cell r="G4159" t="str">
            <v>58050130</v>
          </cell>
          <cell r="I4159" t="str">
            <v>J01DC04</v>
          </cell>
          <cell r="J4159" t="str">
            <v/>
          </cell>
          <cell r="K4159">
            <v>3.97</v>
          </cell>
          <cell r="L4159">
            <v>4.16</v>
          </cell>
          <cell r="M4159">
            <v>5.73</v>
          </cell>
        </row>
        <row r="4160">
          <cell r="A4160" t="str">
            <v>248750101</v>
          </cell>
          <cell r="B4160" t="str">
            <v>2802487501012</v>
          </cell>
          <cell r="C4160" t="str">
            <v>MALARONE F.C.TAB (250+100)MG/TAB BTx12 (Blister PVC/ALU/Paper)</v>
          </cell>
          <cell r="D4160" t="str">
            <v>MALARONE F.C.TAB (250+100)MG/TAB BTx12 (Blister PVC/ALU/Paper)</v>
          </cell>
          <cell r="E4160" t="str">
            <v>MALARONE F.C.TAB (250+100)MG/TAB BTx12 (Blister PVC/ALU/Paper)</v>
          </cell>
          <cell r="F4160" t="str">
            <v>MALARONE</v>
          </cell>
          <cell r="G4160" t="str">
            <v>58060110</v>
          </cell>
          <cell r="I4160" t="str">
            <v>P01BB51</v>
          </cell>
          <cell r="J4160" t="str">
            <v/>
          </cell>
          <cell r="K4160">
            <v>13.25</v>
          </cell>
          <cell r="L4160">
            <v>13.9</v>
          </cell>
          <cell r="M4160">
            <v>19.149999999999999</v>
          </cell>
        </row>
        <row r="4161">
          <cell r="A4161" t="str">
            <v>248750201</v>
          </cell>
          <cell r="B4161" t="str">
            <v>2802487502019</v>
          </cell>
          <cell r="C4161" t="str">
            <v>MALARONE PAEDIATRIC F.C.TAB (62,5+25)MG/TAB BTx12 (Blister PVC/ALU/Paper)</v>
          </cell>
          <cell r="D4161" t="str">
            <v>MALARONE PAEDIATRIC F.C.TAB (62,5+25)MG/TAB BTx12 (Blister PVC/ALU/Paper)</v>
          </cell>
          <cell r="E4161" t="str">
            <v>MALARONE PAEDIATRIC F.C.TAB (62,5+25)MG/TAB BTx12 (Blister PVC/ALU/Paper)</v>
          </cell>
          <cell r="F4161" t="str">
            <v>MALARONE</v>
          </cell>
          <cell r="G4161" t="str">
            <v>58060100</v>
          </cell>
          <cell r="I4161" t="str">
            <v>P01BB51</v>
          </cell>
          <cell r="J4161" t="str">
            <v/>
          </cell>
          <cell r="K4161">
            <v>8.0399999999999991</v>
          </cell>
          <cell r="L4161">
            <v>8.43</v>
          </cell>
          <cell r="M4161">
            <v>11.62</v>
          </cell>
        </row>
        <row r="4162">
          <cell r="A4162" t="str">
            <v>269060102</v>
          </cell>
          <cell r="B4162" t="str">
            <v>2802690601028</v>
          </cell>
          <cell r="C4162" t="str">
            <v>MALICON F.C.TAB 20MG/TAB BTx28(BLIST 2x14)</v>
          </cell>
          <cell r="D4162" t="str">
            <v>MALICON F.C.TAB 20MG/TAB BTx28(BLIST 2x14)</v>
          </cell>
          <cell r="E4162" t="str">
            <v>MALICON F.C.TAB 20MG/TAB BTx28(BLIST 2x14)</v>
          </cell>
          <cell r="F4162" t="str">
            <v>MALICON</v>
          </cell>
          <cell r="G4162" t="str">
            <v>58080100</v>
          </cell>
          <cell r="I4162" t="str">
            <v>N06AB04</v>
          </cell>
          <cell r="J4162" t="str">
            <v/>
          </cell>
          <cell r="K4162">
            <v>4.22</v>
          </cell>
          <cell r="L4162">
            <v>4.43</v>
          </cell>
          <cell r="M4162">
            <v>6.11</v>
          </cell>
        </row>
        <row r="4163">
          <cell r="A4163" t="str">
            <v>269060202</v>
          </cell>
          <cell r="B4163" t="str">
            <v>2802690602025</v>
          </cell>
          <cell r="C4163" t="str">
            <v>MALICON F.C.TAB 40MG/TAB BTx28(BLIST 2x14)</v>
          </cell>
          <cell r="D4163" t="str">
            <v>MALICON F.C.TAB 40MG/TAB BTx28(BLIST 2x14)</v>
          </cell>
          <cell r="E4163" t="str">
            <v>MALICON F.C.TAB 40MG/TAB BTx28(BLIST 2x14)</v>
          </cell>
          <cell r="F4163" t="str">
            <v>MALICON</v>
          </cell>
          <cell r="G4163" t="str">
            <v>58080110</v>
          </cell>
          <cell r="I4163" t="str">
            <v>N06AB04</v>
          </cell>
          <cell r="J4163" t="str">
            <v/>
          </cell>
          <cell r="K4163">
            <v>7.75</v>
          </cell>
          <cell r="L4163">
            <v>8.1300000000000008</v>
          </cell>
          <cell r="M4163">
            <v>11.2</v>
          </cell>
        </row>
        <row r="4164">
          <cell r="A4164" t="str">
            <v>262850102</v>
          </cell>
          <cell r="B4164" t="str">
            <v>2802628501024</v>
          </cell>
          <cell r="C4164" t="str">
            <v>MANNITOL/BRADEX SOL.INF 20% BOTTLE x 500 ML</v>
          </cell>
          <cell r="D4164" t="str">
            <v>MANNITOL/BRADEX SOL.INF 20% BOTTLE x 500 ML</v>
          </cell>
          <cell r="E4164" t="str">
            <v>MANNITOL/BRADEX SOL.INF 20% BOTTLE x 500 ML</v>
          </cell>
          <cell r="F4164" t="str">
            <v>MANNITOL</v>
          </cell>
          <cell r="G4164" t="str">
            <v>58200110</v>
          </cell>
          <cell r="I4164" t="str">
            <v>B05BC01</v>
          </cell>
          <cell r="J4164" t="str">
            <v/>
          </cell>
          <cell r="K4164">
            <v>1.78</v>
          </cell>
          <cell r="L4164">
            <v>1.87</v>
          </cell>
          <cell r="M4164">
            <v>2.58</v>
          </cell>
        </row>
        <row r="4165">
          <cell r="A4165" t="str">
            <v>224920104</v>
          </cell>
          <cell r="B4165" t="str">
            <v>2802249201044</v>
          </cell>
          <cell r="C4165" t="str">
            <v>MANNITOL/DEMO SOL.IV.INF 20% (W/V) BOTTLE  x 250ML (PE) (σε πλαστικούς περιέκτες) (σε πλαστικούς περιέκτες)</v>
          </cell>
          <cell r="D4165" t="str">
            <v>MANNITOL/DEMO SOL.IV.INF 20% (W/V) BOTTLE  x 250ML (PE) (σε πλαστικούς περιέκτες) (σε πλαστικούς περιέκτες)</v>
          </cell>
          <cell r="E4165" t="str">
            <v>MANNITOL/DEMO SOL.IV.INF 20% (W/V) BOTTLE  x 250ML (PE) (σε πλαστικούς περιέκτες) (σε πλαστικούς περιέκτες)</v>
          </cell>
          <cell r="F4165" t="str">
            <v>MANNITOL</v>
          </cell>
          <cell r="G4165" t="str">
            <v>58180110</v>
          </cell>
          <cell r="I4165" t="str">
            <v>B05BC01</v>
          </cell>
          <cell r="J4165" t="str">
            <v/>
          </cell>
          <cell r="K4165">
            <v>1.3</v>
          </cell>
          <cell r="L4165">
            <v>1.36</v>
          </cell>
          <cell r="M4165">
            <v>1.88</v>
          </cell>
        </row>
        <row r="4166">
          <cell r="A4166" t="str">
            <v>224920105</v>
          </cell>
          <cell r="B4166" t="str">
            <v>2802249201051</v>
          </cell>
          <cell r="C4166" t="str">
            <v>MANNITOL/DEMO SOL.IV.INF 20% (W/V) BOTTLE x 500ML (PE) (σε πλαστικούς περιέκτες) (σε πλαστικούς περιέκτες)</v>
          </cell>
          <cell r="D4166" t="str">
            <v>MANNITOL/DEMO SOL.IV.INF 20% (W/V) BOTTLE x 500ML (PE) (σε πλαστικούς περιέκτες) (σε πλαστικούς περιέκτες)</v>
          </cell>
          <cell r="E4166" t="str">
            <v>MANNITOL/DEMO SOL.IV.INF 20% (W/V) BOTTLE x 500ML (PE) (σε πλαστικούς περιέκτες) (σε πλαστικούς περιέκτες)</v>
          </cell>
          <cell r="F4166" t="str">
            <v>MANNITOL</v>
          </cell>
          <cell r="G4166" t="str">
            <v>58180140</v>
          </cell>
          <cell r="I4166" t="str">
            <v>B05BC01</v>
          </cell>
          <cell r="J4166" t="str">
            <v/>
          </cell>
          <cell r="K4166">
            <v>1.78</v>
          </cell>
          <cell r="L4166">
            <v>1.87</v>
          </cell>
          <cell r="M4166">
            <v>2.58</v>
          </cell>
        </row>
        <row r="4167">
          <cell r="A4167" t="str">
            <v>003810101</v>
          </cell>
          <cell r="B4167" t="str">
            <v>2800038101018</v>
          </cell>
          <cell r="C4167" t="str">
            <v>MANNITOL/FRESENIUS SOL.INF 20% BOTTLEx500 ML</v>
          </cell>
          <cell r="D4167" t="str">
            <v>MANNITOL/FRESENIUS SOL.INF 20% BOTTLEx500 ML</v>
          </cell>
          <cell r="E4167" t="str">
            <v>MANNITOL/FRESENIUS SOL.INF 20% BOTTLEx500 ML</v>
          </cell>
          <cell r="F4167" t="str">
            <v>MANNITOL</v>
          </cell>
          <cell r="G4167" t="str">
            <v>58220110</v>
          </cell>
          <cell r="I4167" t="str">
            <v>B05BC01</v>
          </cell>
          <cell r="J4167" t="str">
            <v/>
          </cell>
          <cell r="K4167">
            <v>1.78</v>
          </cell>
          <cell r="L4167">
            <v>1.87</v>
          </cell>
          <cell r="M4167">
            <v>2.58</v>
          </cell>
        </row>
        <row r="4168">
          <cell r="A4168" t="str">
            <v>191170106</v>
          </cell>
          <cell r="B4168" t="str">
            <v>2801911701066</v>
          </cell>
          <cell r="C4168" t="str">
            <v>MANNITOL/ΒΙΟΣΕΡ INJ.SO.INF 20% 1x250ML (οβάλ φιάλη)</v>
          </cell>
          <cell r="D4168" t="str">
            <v>MANNITOL/ΒΙΟΣΕΡ INJ.SO.INF 20% 1x250ML (οβάλ φιάλη)</v>
          </cell>
          <cell r="E4168" t="str">
            <v>MANNITOL/ΒΙΟΣΕΡ INJ.SO.INF 20% 1x250ML (οβάλ φιάλη)</v>
          </cell>
          <cell r="F4168" t="str">
            <v>MANNITOL</v>
          </cell>
          <cell r="G4168" t="str">
            <v>58160115</v>
          </cell>
          <cell r="I4168" t="str">
            <v>B05BC01</v>
          </cell>
          <cell r="J4168" t="str">
            <v/>
          </cell>
          <cell r="K4168">
            <v>1.2965</v>
          </cell>
          <cell r="L4168">
            <v>1.36</v>
          </cell>
          <cell r="M4168">
            <v>1.88</v>
          </cell>
        </row>
        <row r="4169">
          <cell r="A4169" t="str">
            <v>191170107</v>
          </cell>
          <cell r="B4169" t="str">
            <v>2801911701073</v>
          </cell>
          <cell r="C4169" t="str">
            <v>MANNITOL/ΒΙΟΣΕΡ INJ.SO.INF 20% 1x500ML (οβάλ φιάλη)</v>
          </cell>
          <cell r="D4169" t="str">
            <v>MANNITOL/ΒΙΟΣΕΡ INJ.SO.INF 20% 1x500ML (οβάλ φιάλη)</v>
          </cell>
          <cell r="E4169" t="str">
            <v>MANNITOL/ΒΙΟΣΕΡ INJ.SO.INF 20% 1x500ML (οβάλ φιάλη)</v>
          </cell>
          <cell r="F4169" t="str">
            <v>MANNITOL</v>
          </cell>
          <cell r="G4169" t="str">
            <v>58160125</v>
          </cell>
          <cell r="I4169" t="str">
            <v>B05BC01</v>
          </cell>
          <cell r="J4169" t="str">
            <v/>
          </cell>
          <cell r="K4169">
            <v>1.7827</v>
          </cell>
          <cell r="L4169">
            <v>1.87</v>
          </cell>
          <cell r="M4169">
            <v>2.58</v>
          </cell>
        </row>
        <row r="4170">
          <cell r="A4170" t="str">
            <v>191170101</v>
          </cell>
          <cell r="B4170" t="str">
            <v>2801911701011</v>
          </cell>
          <cell r="C4170" t="str">
            <v>MANNITOL/ΒΙΟΣΕΡ INJ.SO.INF 20% 1x500ML (πλαστική φιάλη) (πλαστική φιάλη)</v>
          </cell>
          <cell r="D4170" t="str">
            <v>MANNITOL/ΒΙΟΣΕΡ INJ.SO.INF 20% 1x500ML (πλαστική φιάλη) (πλαστική φιάλη)</v>
          </cell>
          <cell r="E4170" t="str">
            <v>MANNITOL/ΒΙΟΣΕΡ INJ.SO.INF 20% 1x500ML (πλαστική φιάλη) (πλαστική φιάλη)</v>
          </cell>
          <cell r="F4170" t="str">
            <v>MANNITOL</v>
          </cell>
          <cell r="G4170" t="str">
            <v>58160120</v>
          </cell>
          <cell r="I4170" t="str">
            <v>B05BC01</v>
          </cell>
          <cell r="J4170" t="str">
            <v/>
          </cell>
          <cell r="K4170">
            <v>1.78</v>
          </cell>
          <cell r="L4170">
            <v>1.87</v>
          </cell>
          <cell r="M4170">
            <v>2.58</v>
          </cell>
        </row>
        <row r="4171">
          <cell r="A4171" t="str">
            <v>191170104</v>
          </cell>
          <cell r="B4171" t="str">
            <v>2801911701042</v>
          </cell>
          <cell r="C4171" t="str">
            <v>MANNITOL/ΒΙΟΣΕΡ INJ.SO.INF 20% BT X 1 πλαστική φιάλη x 250ML (σε συσκευασία των 10 πλαστικών φιαλών)</v>
          </cell>
          <cell r="D4171" t="str">
            <v>MANNITOL/ΒΙΟΣΕΡ INJ.SO.INF 20% BT X 1 πλαστική φιάλη x 250ML (σε συσκευασία των 10 πλαστικών φιαλών)</v>
          </cell>
          <cell r="E4171" t="str">
            <v>MANNITOL/ΒΙΟΣΕΡ INJ.SO.INF 20% BT X 1 πλαστική φιάλη x 250ML (σε συσκευασία των 10 πλαστικών φιαλών)</v>
          </cell>
          <cell r="F4171" t="str">
            <v>MANNITOL</v>
          </cell>
          <cell r="G4171" t="str">
            <v>58160110</v>
          </cell>
          <cell r="I4171" t="str">
            <v>B05BC01</v>
          </cell>
          <cell r="J4171" t="str">
            <v/>
          </cell>
          <cell r="K4171">
            <v>1.3</v>
          </cell>
          <cell r="L4171">
            <v>1.36</v>
          </cell>
          <cell r="M4171">
            <v>1.88</v>
          </cell>
        </row>
        <row r="4172">
          <cell r="A4172" t="str">
            <v>305720103</v>
          </cell>
          <cell r="B4172" t="str">
            <v>2803057201035</v>
          </cell>
          <cell r="C4172" t="str">
            <v>MANTOMED F.C.TAB 10MG/TAB BTx30 tabs (PVC/PE/PVDC-AL foil blisters)</v>
          </cell>
          <cell r="D4172" t="str">
            <v>MANTOMED F.C.TAB 10MG/TAB BTx30 tabs (PVC/PE/PVDC-AL foil blisters)</v>
          </cell>
          <cell r="E4172" t="str">
            <v>MANTOMED F.C.TAB 10MG/TAB BTx30 tabs (PVC/PE/PVDC-AL foil blisters)</v>
          </cell>
          <cell r="F4172" t="str">
            <v>MANTOMED</v>
          </cell>
          <cell r="G4172" t="str">
            <v>58230100</v>
          </cell>
          <cell r="I4172" t="str">
            <v>N06DX01</v>
          </cell>
          <cell r="J4172" t="str">
            <v/>
          </cell>
          <cell r="K4172">
            <v>8.82</v>
          </cell>
          <cell r="L4172">
            <v>9.25</v>
          </cell>
          <cell r="M4172">
            <v>12.75</v>
          </cell>
        </row>
        <row r="4173">
          <cell r="A4173" t="str">
            <v>305720203</v>
          </cell>
          <cell r="B4173" t="str">
            <v>2803057202032</v>
          </cell>
          <cell r="C4173" t="str">
            <v>MANTOMED F.C.TAB 20MG/TAB BTx30 tabs (PVC/PE/PVDC-AL foil blisters)</v>
          </cell>
          <cell r="D4173" t="str">
            <v>MANTOMED F.C.TAB 20MG/TAB BTx30 tabs (PVC/PE/PVDC-AL foil blisters)</v>
          </cell>
          <cell r="E4173" t="str">
            <v>MANTOMED F.C.TAB 20MG/TAB BTx30 tabs (PVC/PE/PVDC-AL foil blisters)</v>
          </cell>
          <cell r="F4173" t="str">
            <v>MANTOMED</v>
          </cell>
          <cell r="G4173" t="str">
            <v>58230110</v>
          </cell>
          <cell r="I4173" t="str">
            <v>N06DX01</v>
          </cell>
          <cell r="J4173" t="str">
            <v/>
          </cell>
          <cell r="K4173">
            <v>15.52</v>
          </cell>
          <cell r="L4173">
            <v>16.28</v>
          </cell>
          <cell r="M4173">
            <v>22.43</v>
          </cell>
        </row>
        <row r="4174">
          <cell r="A4174" t="str">
            <v>253660102</v>
          </cell>
          <cell r="B4174" t="str">
            <v>2802536601021</v>
          </cell>
          <cell r="C4174" t="str">
            <v>MANYPER TAB 10MG/TAB BTx28 (σε BLISTER)</v>
          </cell>
          <cell r="D4174" t="str">
            <v>MANYPER TAB 10MG/TAB BTx28 (σε BLISTER)</v>
          </cell>
          <cell r="E4174" t="str">
            <v>MANYPER TAB 10MG/TAB BTx28 (σε BLISTER)</v>
          </cell>
          <cell r="F4174" t="str">
            <v>MANYPER</v>
          </cell>
          <cell r="G4174" t="str">
            <v>58240100</v>
          </cell>
          <cell r="I4174" t="str">
            <v>C08CA11</v>
          </cell>
          <cell r="J4174" t="str">
            <v/>
          </cell>
          <cell r="K4174">
            <v>4.8</v>
          </cell>
          <cell r="L4174">
            <v>5.04</v>
          </cell>
          <cell r="M4174">
            <v>6.95</v>
          </cell>
        </row>
        <row r="4175">
          <cell r="A4175" t="str">
            <v>253660202</v>
          </cell>
          <cell r="B4175" t="str">
            <v>2802536602028</v>
          </cell>
          <cell r="C4175" t="str">
            <v>MANYPER TAB 20MG/TAB BTx28 (BLISTER)</v>
          </cell>
          <cell r="D4175" t="str">
            <v>MANYPER TAB 20MG/TAB BTx28 (BLISTER)</v>
          </cell>
          <cell r="E4175" t="str">
            <v>MANYPER TAB 20MG/TAB BTx28 (BLISTER)</v>
          </cell>
          <cell r="F4175" t="str">
            <v>MANYPER</v>
          </cell>
          <cell r="G4175" t="str">
            <v>58240110</v>
          </cell>
          <cell r="I4175" t="str">
            <v>C08CA11</v>
          </cell>
          <cell r="J4175" t="str">
            <v/>
          </cell>
          <cell r="K4175">
            <v>6</v>
          </cell>
          <cell r="L4175">
            <v>6.29</v>
          </cell>
          <cell r="M4175">
            <v>8.67</v>
          </cell>
        </row>
        <row r="4176">
          <cell r="A4176" t="str">
            <v>289210101</v>
          </cell>
          <cell r="B4176" t="str">
            <v>2802892101012</v>
          </cell>
          <cell r="C4176" t="str">
            <v>MARDOZIA EY.DRO.SOL (20+5)MG/ML BTx1(BOTTLEx5ML)</v>
          </cell>
          <cell r="D4176" t="str">
            <v>MARDOZIA EY.DRO.SOL (20+5)MG/ML BTx1(BOTTLEx5ML)</v>
          </cell>
          <cell r="E4176" t="str">
            <v>MARDOZIA EY.DRO.SOL (20+5)MG/ML BTx1(BOTTLEx5ML)</v>
          </cell>
          <cell r="F4176" t="str">
            <v>MARDOZIA</v>
          </cell>
          <cell r="G4176" t="str">
            <v>58245100</v>
          </cell>
          <cell r="I4176" t="str">
            <v>S01ED51</v>
          </cell>
          <cell r="J4176" t="str">
            <v/>
          </cell>
          <cell r="K4176">
            <v>4.8</v>
          </cell>
          <cell r="L4176">
            <v>5.03</v>
          </cell>
          <cell r="M4176">
            <v>6.94</v>
          </cell>
        </row>
        <row r="4177">
          <cell r="A4177" t="str">
            <v>312330101</v>
          </cell>
          <cell r="B4177" t="str">
            <v>2803123301010</v>
          </cell>
          <cell r="C4177" t="str">
            <v>MARDOZIA PF (ΧΩΡΊΣ ΣΥΝΤΗΡΗΤΙΚΌ)® EY.DRO.SOL (20+5)MG/ML BTx1 φιάλη (1 DPE) x5ml</v>
          </cell>
          <cell r="D4177" t="str">
            <v>MARDOZIA PF (ΧΩΡΊΣ ΣΥΝΤΗΡΗΤΙΚΌ)® EY.DRO.SOL (20+5)MG/ML BTx1 φιάλη (1 DPE) x5ml</v>
          </cell>
          <cell r="E4177" t="str">
            <v>MARDOZIA PF (ΧΩΡΊΣ ΣΥΝΤΗΡΗΤΙΚΌ)® EY.DRO.SOL (20+5)MG/ML BTx1 φιάλη (1 DPE) x5ml</v>
          </cell>
          <cell r="F4177" t="str">
            <v>MARDOZIA PF</v>
          </cell>
          <cell r="G4177" t="str">
            <v>58245200</v>
          </cell>
          <cell r="I4177" t="str">
            <v>S01ED51</v>
          </cell>
          <cell r="J4177" t="str">
            <v/>
          </cell>
          <cell r="K4177">
            <v>4.7950999999999997</v>
          </cell>
          <cell r="L4177">
            <v>5.03</v>
          </cell>
          <cell r="M4177">
            <v>6.93</v>
          </cell>
        </row>
        <row r="4178">
          <cell r="A4178" t="str">
            <v>280910202</v>
          </cell>
          <cell r="B4178" t="str">
            <v>2802809102026</v>
          </cell>
          <cell r="C4178" t="str">
            <v>MARIPRAX TAB 0,18MG/TAB BTx100 (Blister 10x10), (PA/Alu/PVC/Alu) (Blister 10x10), (PA/Alu/PVC/Alu)</v>
          </cell>
          <cell r="D4178" t="str">
            <v>MARIPRAX TAB 0,18MG/TAB BTx100 (Blister 10x10), (PA/Alu/PVC/Alu) (Blister 10x10), (PA/Alu/PVC/Alu)</v>
          </cell>
          <cell r="E4178" t="str">
            <v>MARIPRAX TAB 0,18MG/TAB BTx100 (Blister 10x10), (PA/Alu/PVC/Alu) (Blister 10x10), (PA/Alu/PVC/Alu)</v>
          </cell>
          <cell r="F4178" t="str">
            <v>MARIPRAX</v>
          </cell>
          <cell r="G4178" t="str">
            <v>58250130</v>
          </cell>
          <cell r="I4178" t="str">
            <v>N04BC05</v>
          </cell>
          <cell r="J4178" t="str">
            <v/>
          </cell>
          <cell r="K4178">
            <v>7.56</v>
          </cell>
          <cell r="L4178">
            <v>7.93</v>
          </cell>
          <cell r="M4178">
            <v>10.93</v>
          </cell>
        </row>
        <row r="4179">
          <cell r="A4179" t="str">
            <v>280910302</v>
          </cell>
          <cell r="B4179" t="str">
            <v>2802809103023</v>
          </cell>
          <cell r="C4179" t="str">
            <v>MARIPRAX TAB 0,7MG/TAB BTx100 (Blister 10x10), (PA/Alu/PVC/Alu) (Blister 10x10), (PA/Alu/PVC/Alu)</v>
          </cell>
          <cell r="D4179" t="str">
            <v>MARIPRAX TAB 0,7MG/TAB BTx100 (Blister 10x10), (PA/Alu/PVC/Alu) (Blister 10x10), (PA/Alu/PVC/Alu)</v>
          </cell>
          <cell r="E4179" t="str">
            <v>MARIPRAX TAB 0,7MG/TAB BTx100 (Blister 10x10), (PA/Alu/PVC/Alu) (Blister 10x10), (PA/Alu/PVC/Alu)</v>
          </cell>
          <cell r="F4179" t="str">
            <v>MARIPRAX</v>
          </cell>
          <cell r="G4179" t="str">
            <v>58250150</v>
          </cell>
          <cell r="I4179" t="str">
            <v>N04BC05</v>
          </cell>
          <cell r="J4179" t="str">
            <v/>
          </cell>
          <cell r="K4179">
            <v>30.03</v>
          </cell>
          <cell r="L4179">
            <v>31.5</v>
          </cell>
          <cell r="M4179">
            <v>43.41</v>
          </cell>
        </row>
        <row r="4180">
          <cell r="A4180" t="str">
            <v>309320102</v>
          </cell>
          <cell r="B4180" t="str">
            <v>2803093201020</v>
          </cell>
          <cell r="C4180" t="str">
            <v>MARIXINO F.C.TAB 10MG/TAB BTx28 σε (PVC/PVDC/Alu blister)</v>
          </cell>
          <cell r="D4180" t="str">
            <v>MARIXINO F.C.TAB 10MG/TAB BTx28 σε (PVC/PVDC/Alu blister)</v>
          </cell>
          <cell r="E4180" t="str">
            <v>MARIXINO F.C.TAB 10MG/TAB BTx28 σε (PVC/PVDC/Alu blister)</v>
          </cell>
          <cell r="F4180" t="str">
            <v>MARIXINO</v>
          </cell>
          <cell r="G4180" t="str">
            <v>58260100</v>
          </cell>
          <cell r="I4180" t="str">
            <v>N06DX01</v>
          </cell>
          <cell r="J4180" t="str">
            <v/>
          </cell>
          <cell r="K4180">
            <v>8.23</v>
          </cell>
          <cell r="L4180">
            <v>8.6300000000000008</v>
          </cell>
          <cell r="M4180">
            <v>11.89</v>
          </cell>
        </row>
        <row r="4181">
          <cell r="A4181" t="str">
            <v>315350101</v>
          </cell>
          <cell r="B4181" t="str">
            <v>2803153501015</v>
          </cell>
          <cell r="C4181" t="str">
            <v>MASTOPON-TREAT® GEL.EXT.US 1% (W/W) BTx1 TUBE x80 G + 1 APPLICATOR</v>
          </cell>
          <cell r="D4181" t="str">
            <v>MASTOPON-TREAT® GEL.EXT.US 1% (W/W) BTx1 TUBE x80 G + 1 APPLICATOR</v>
          </cell>
          <cell r="E4181" t="str">
            <v>MASTOPON-TREAT® GEL.EXT.US 1% (W/W) BTx1 TUBE x80 G + 1 APPLICATOR</v>
          </cell>
          <cell r="F4181" t="str">
            <v>MASTOPON-TREAT</v>
          </cell>
          <cell r="G4181" t="str">
            <v>58263100</v>
          </cell>
          <cell r="I4181" t="str">
            <v>G03DA04</v>
          </cell>
          <cell r="J4181" t="str">
            <v/>
          </cell>
          <cell r="K4181">
            <v>11.31</v>
          </cell>
          <cell r="L4181">
            <v>11.86</v>
          </cell>
          <cell r="M4181">
            <v>16.350000000000001</v>
          </cell>
        </row>
        <row r="4182">
          <cell r="A4182" t="str">
            <v>310470501</v>
          </cell>
          <cell r="B4182" t="str">
            <v>2803104705011</v>
          </cell>
          <cell r="C4182" t="str">
            <v>MATEPIL PR.TAB 150MG/TAB BTx10 tabs σε blister (white opaque PVC/PVDC-ALU)</v>
          </cell>
          <cell r="D4182" t="e">
            <v>#N/A</v>
          </cell>
          <cell r="E4182" t="str">
            <v>MATEPIL PR.TAB 150MG/TAB BTx10 tabs σε blister (white opaque PVC/PVDC-ALU)</v>
          </cell>
          <cell r="F4182" t="str">
            <v>MATEPIL</v>
          </cell>
          <cell r="G4182" t="str">
            <v>58265200</v>
          </cell>
          <cell r="I4182" t="str">
            <v>N05AH04</v>
          </cell>
          <cell r="J4182" t="str">
            <v/>
          </cell>
          <cell r="K4182">
            <v>3.37</v>
          </cell>
          <cell r="L4182">
            <v>3.54</v>
          </cell>
          <cell r="M4182">
            <v>4.88</v>
          </cell>
        </row>
        <row r="4183">
          <cell r="A4183" t="str">
            <v>310470505</v>
          </cell>
          <cell r="B4183" t="str">
            <v>2803104705059</v>
          </cell>
          <cell r="C4183" t="str">
            <v>MATEPIL PR.TAB 150MG/TAB BTx100 tabs σε blister (white opaque PVC/PVDC-ALU)</v>
          </cell>
          <cell r="D4183" t="e">
            <v>#N/A</v>
          </cell>
          <cell r="E4183" t="str">
            <v>MATEPIL PR.TAB 150MG/TAB BTx100 tabs σε blister (white opaque PVC/PVDC-ALU)</v>
          </cell>
          <cell r="F4183" t="str">
            <v>MATEPIL</v>
          </cell>
          <cell r="G4183" t="str">
            <v>58265240</v>
          </cell>
          <cell r="I4183" t="str">
            <v>N05AH04</v>
          </cell>
          <cell r="J4183" t="str">
            <v/>
          </cell>
          <cell r="K4183">
            <v>29.69</v>
          </cell>
          <cell r="L4183">
            <v>31.14</v>
          </cell>
          <cell r="M4183">
            <v>42.91</v>
          </cell>
        </row>
        <row r="4184">
          <cell r="A4184" t="str">
            <v>310470502</v>
          </cell>
          <cell r="B4184" t="str">
            <v>2803104705028</v>
          </cell>
          <cell r="C4184" t="str">
            <v>MATEPIL PR.TAB 150MG/TAB BTx30 tabs σε blister (white opaque PVC/PVDC-ALU)</v>
          </cell>
          <cell r="D4184" t="str">
            <v>MATEPIL PR.TAB 150MG/TAB BTx30 tabs σε blister (white opaque PVC/PVDC-ALU)</v>
          </cell>
          <cell r="E4184" t="str">
            <v>MATEPIL PR.TAB 150MG/TAB BTx30 tabs σε blister (white opaque PVC/PVDC-ALU)</v>
          </cell>
          <cell r="F4184" t="str">
            <v>MATEPIL</v>
          </cell>
          <cell r="G4184" t="str">
            <v>58265210</v>
          </cell>
          <cell r="I4184" t="str">
            <v>N05AH04</v>
          </cell>
          <cell r="J4184" t="str">
            <v/>
          </cell>
          <cell r="K4184">
            <v>13</v>
          </cell>
          <cell r="L4184">
            <v>13.64</v>
          </cell>
          <cell r="M4184">
            <v>18.79</v>
          </cell>
        </row>
        <row r="4185">
          <cell r="A4185" t="str">
            <v>310470503</v>
          </cell>
          <cell r="B4185" t="str">
            <v>2803104705035</v>
          </cell>
          <cell r="C4185" t="str">
            <v>MATEPIL PR.TAB 150MG/TAB BTx50 tabs σε blister (white opaque PVC/PVDC-ALU)</v>
          </cell>
          <cell r="D4185" t="e">
            <v>#N/A</v>
          </cell>
          <cell r="E4185" t="str">
            <v>MATEPIL PR.TAB 150MG/TAB BTx50 tabs σε blister (white opaque PVC/PVDC-ALU)</v>
          </cell>
          <cell r="F4185" t="str">
            <v>MATEPIL</v>
          </cell>
          <cell r="G4185" t="str">
            <v>58265220</v>
          </cell>
          <cell r="I4185" t="str">
            <v>N05AH04</v>
          </cell>
          <cell r="J4185" t="str">
            <v/>
          </cell>
          <cell r="K4185">
            <v>14.84</v>
          </cell>
          <cell r="L4185">
            <v>15.57</v>
          </cell>
          <cell r="M4185">
            <v>21.45</v>
          </cell>
        </row>
        <row r="4186">
          <cell r="A4186" t="str">
            <v>310470504</v>
          </cell>
          <cell r="B4186" t="str">
            <v>2803104705042</v>
          </cell>
          <cell r="C4186" t="str">
            <v>MATEPIL PR.TAB 150MG/TAB BTx60 tabs σε blister (white opaque PVC/PVDC-ALU)</v>
          </cell>
          <cell r="D4186" t="e">
            <v>#N/A</v>
          </cell>
          <cell r="E4186" t="str">
            <v>MATEPIL PR.TAB 150MG/TAB BTx60 tabs σε blister (white opaque PVC/PVDC-ALU)</v>
          </cell>
          <cell r="F4186" t="str">
            <v>MATEPIL</v>
          </cell>
          <cell r="G4186" t="str">
            <v>58265230</v>
          </cell>
          <cell r="I4186" t="str">
            <v>N05AH04</v>
          </cell>
          <cell r="J4186" t="str">
            <v/>
          </cell>
          <cell r="K4186">
            <v>17.809999999999999</v>
          </cell>
          <cell r="L4186">
            <v>18.68</v>
          </cell>
          <cell r="M4186">
            <v>25.74</v>
          </cell>
        </row>
        <row r="4187">
          <cell r="A4187" t="str">
            <v>310470101</v>
          </cell>
          <cell r="B4187" t="str">
            <v>2803104701013</v>
          </cell>
          <cell r="C4187" t="str">
            <v>MATEPIL PR.TAB 200MG/TAB BTx10 (PVC/PVDC/Alu blister)</v>
          </cell>
          <cell r="D4187" t="e">
            <v>#N/A</v>
          </cell>
          <cell r="E4187" t="str">
            <v>MATEPIL PR.TAB 200MG/TAB BTx10 (PVC/PVDC/Alu blister)</v>
          </cell>
          <cell r="F4187" t="str">
            <v>MATEPIL</v>
          </cell>
          <cell r="G4187" t="str">
            <v>58265300</v>
          </cell>
          <cell r="I4187" t="str">
            <v>N05AH04</v>
          </cell>
          <cell r="J4187" t="str">
            <v/>
          </cell>
          <cell r="K4187">
            <v>2.66</v>
          </cell>
          <cell r="L4187">
            <v>2.79</v>
          </cell>
          <cell r="M4187">
            <v>3.85</v>
          </cell>
        </row>
        <row r="4188">
          <cell r="A4188" t="str">
            <v>310470105</v>
          </cell>
          <cell r="B4188" t="str">
            <v>2803104701051</v>
          </cell>
          <cell r="C4188" t="str">
            <v>MATEPIL PR.TAB 200MG/TAB BTx100 (PVC/PVDC/Alu blister)</v>
          </cell>
          <cell r="D4188" t="e">
            <v>#N/A</v>
          </cell>
          <cell r="E4188" t="str">
            <v>MATEPIL PR.TAB 200MG/TAB BTx100 (PVC/PVDC/Alu blister)</v>
          </cell>
          <cell r="F4188" t="str">
            <v>MATEPIL</v>
          </cell>
          <cell r="G4188" t="str">
            <v>58265340</v>
          </cell>
          <cell r="I4188" t="str">
            <v>N05AH04</v>
          </cell>
          <cell r="J4188" t="str">
            <v/>
          </cell>
          <cell r="K4188">
            <v>23.56</v>
          </cell>
          <cell r="L4188">
            <v>24.71</v>
          </cell>
          <cell r="M4188">
            <v>34.049999999999997</v>
          </cell>
        </row>
        <row r="4189">
          <cell r="A4189" t="str">
            <v>310470102</v>
          </cell>
          <cell r="B4189" t="str">
            <v>2803104701020</v>
          </cell>
          <cell r="C4189" t="str">
            <v>MATEPIL PR.TAB 200MG/TAB BTx30 (PVC/PVDC/Alu blister)</v>
          </cell>
          <cell r="D4189" t="str">
            <v>MATEPIL PR.TAB 200MG/TAB BTx30 (PVC/PVDC/Alu blister)</v>
          </cell>
          <cell r="E4189" t="str">
            <v>MATEPIL PR.TAB 200MG/TAB BTx30 (PVC/PVDC/Alu blister)</v>
          </cell>
          <cell r="F4189" t="str">
            <v>MATEPIL</v>
          </cell>
          <cell r="G4189" t="str">
            <v>58265310</v>
          </cell>
          <cell r="I4189" t="str">
            <v>N05AH04</v>
          </cell>
          <cell r="J4189" t="str">
            <v/>
          </cell>
          <cell r="K4189">
            <v>8.0299999999999994</v>
          </cell>
          <cell r="L4189">
            <v>8.42</v>
          </cell>
          <cell r="M4189">
            <v>11.61</v>
          </cell>
        </row>
        <row r="4190">
          <cell r="A4190" t="str">
            <v>310470103</v>
          </cell>
          <cell r="B4190" t="str">
            <v>2803104701037</v>
          </cell>
          <cell r="C4190" t="str">
            <v>MATEPIL PR.TAB 200MG/TAB BTx50 (PVC/PVDC/Alu blister)</v>
          </cell>
          <cell r="D4190" t="e">
            <v>#N/A</v>
          </cell>
          <cell r="E4190" t="str">
            <v>MATEPIL PR.TAB 200MG/TAB BTx50 (PVC/PVDC/Alu blister)</v>
          </cell>
          <cell r="F4190" t="str">
            <v>MATEPIL</v>
          </cell>
          <cell r="G4190" t="str">
            <v>58265320</v>
          </cell>
          <cell r="I4190" t="str">
            <v>N05AH04</v>
          </cell>
          <cell r="J4190" t="str">
            <v/>
          </cell>
          <cell r="K4190">
            <v>11.77</v>
          </cell>
          <cell r="L4190">
            <v>12.35</v>
          </cell>
          <cell r="M4190">
            <v>17.02</v>
          </cell>
        </row>
        <row r="4191">
          <cell r="A4191" t="str">
            <v>310470104</v>
          </cell>
          <cell r="B4191" t="str">
            <v>2803104701044</v>
          </cell>
          <cell r="C4191" t="str">
            <v>MATEPIL PR.TAB 200MG/TAB BTx60 (PVC/PVDC/Alu blister)</v>
          </cell>
          <cell r="D4191" t="e">
            <v>#N/A</v>
          </cell>
          <cell r="E4191" t="str">
            <v>MATEPIL PR.TAB 200MG/TAB BTx60 (PVC/PVDC/Alu blister)</v>
          </cell>
          <cell r="F4191" t="str">
            <v>MATEPIL</v>
          </cell>
          <cell r="G4191" t="str">
            <v>58265330</v>
          </cell>
          <cell r="I4191" t="str">
            <v>N05AH04</v>
          </cell>
          <cell r="J4191" t="str">
            <v/>
          </cell>
          <cell r="K4191">
            <v>14.12</v>
          </cell>
          <cell r="L4191">
            <v>14.81</v>
          </cell>
          <cell r="M4191">
            <v>20.41</v>
          </cell>
        </row>
        <row r="4192">
          <cell r="A4192" t="str">
            <v>310470201</v>
          </cell>
          <cell r="B4192" t="str">
            <v>2803104702010</v>
          </cell>
          <cell r="C4192" t="str">
            <v>MATEPIL PR.TAB 300MG/TAB BTx10 (PVC/PVDC/Alu blister)</v>
          </cell>
          <cell r="D4192" t="e">
            <v>#N/A</v>
          </cell>
          <cell r="E4192" t="str">
            <v>MATEPIL PR.TAB 300MG/TAB BTx10 (PVC/PVDC/Alu blister)</v>
          </cell>
          <cell r="F4192" t="str">
            <v>MATEPIL</v>
          </cell>
          <cell r="G4192" t="str">
            <v>58265400</v>
          </cell>
          <cell r="I4192" t="str">
            <v>N05AH04</v>
          </cell>
          <cell r="J4192" t="str">
            <v/>
          </cell>
          <cell r="K4192">
            <v>4.84</v>
          </cell>
          <cell r="L4192">
            <v>5.08</v>
          </cell>
          <cell r="M4192">
            <v>7</v>
          </cell>
        </row>
        <row r="4193">
          <cell r="A4193" t="str">
            <v>310470205</v>
          </cell>
          <cell r="B4193" t="str">
            <v>2803104702058</v>
          </cell>
          <cell r="C4193" t="str">
            <v>MATEPIL PR.TAB 300MG/TAB BTx100 (PVC/PVDC/Alu blister)</v>
          </cell>
          <cell r="D4193" t="e">
            <v>#N/A</v>
          </cell>
          <cell r="E4193" t="str">
            <v>MATEPIL PR.TAB 300MG/TAB BTx100 (PVC/PVDC/Alu blister)</v>
          </cell>
          <cell r="F4193" t="str">
            <v>MATEPIL</v>
          </cell>
          <cell r="G4193" t="str">
            <v>58265440</v>
          </cell>
          <cell r="I4193" t="str">
            <v>N05AH04</v>
          </cell>
          <cell r="J4193" t="str">
            <v/>
          </cell>
          <cell r="K4193">
            <v>42.58</v>
          </cell>
          <cell r="L4193">
            <v>44.67</v>
          </cell>
          <cell r="M4193">
            <v>61.55</v>
          </cell>
        </row>
        <row r="4194">
          <cell r="A4194" t="str">
            <v>310470202</v>
          </cell>
          <cell r="B4194" t="str">
            <v>2803104702027</v>
          </cell>
          <cell r="C4194" t="str">
            <v>MATEPIL PR.TAB 300MG/TAB BTx30 (PVC/PVDC/Alu blister)</v>
          </cell>
          <cell r="D4194" t="str">
            <v>MATEPIL PR.TAB 300MG/TAB BTx30 (PVC/PVDC/Alu blister)</v>
          </cell>
          <cell r="E4194" t="str">
            <v>MATEPIL PR.TAB 300MG/TAB BTx30 (PVC/PVDC/Alu blister)</v>
          </cell>
          <cell r="F4194" t="str">
            <v>MATEPIL</v>
          </cell>
          <cell r="G4194" t="str">
            <v>58265410</v>
          </cell>
          <cell r="I4194" t="str">
            <v>N05AH04</v>
          </cell>
          <cell r="J4194" t="str">
            <v/>
          </cell>
          <cell r="K4194">
            <v>14.52</v>
          </cell>
          <cell r="L4194">
            <v>15.23</v>
          </cell>
          <cell r="M4194">
            <v>20.99</v>
          </cell>
        </row>
        <row r="4195">
          <cell r="A4195" t="str">
            <v>310470203</v>
          </cell>
          <cell r="B4195" t="str">
            <v>2803104702034</v>
          </cell>
          <cell r="C4195" t="str">
            <v>MATEPIL PR.TAB 300MG/TAB BTx50 (PVC/PVDC/Alu blister)</v>
          </cell>
          <cell r="D4195" t="e">
            <v>#N/A</v>
          </cell>
          <cell r="E4195" t="str">
            <v>MATEPIL PR.TAB 300MG/TAB BTx50 (PVC/PVDC/Alu blister)</v>
          </cell>
          <cell r="F4195" t="str">
            <v>MATEPIL</v>
          </cell>
          <cell r="G4195" t="str">
            <v>58265420</v>
          </cell>
          <cell r="I4195" t="str">
            <v>N05AH04</v>
          </cell>
          <cell r="J4195" t="str">
            <v/>
          </cell>
          <cell r="K4195">
            <v>21.3</v>
          </cell>
          <cell r="L4195">
            <v>22.34</v>
          </cell>
          <cell r="M4195">
            <v>30.78</v>
          </cell>
        </row>
        <row r="4196">
          <cell r="A4196" t="str">
            <v>310470204</v>
          </cell>
          <cell r="B4196" t="str">
            <v>2803104702041</v>
          </cell>
          <cell r="C4196" t="str">
            <v>MATEPIL PR.TAB 300MG/TAB BTx60 (PVC/PVDC/Alu blister)</v>
          </cell>
          <cell r="D4196" t="e">
            <v>#N/A</v>
          </cell>
          <cell r="E4196" t="str">
            <v>MATEPIL PR.TAB 300MG/TAB BTx60 (PVC/PVDC/Alu blister)</v>
          </cell>
          <cell r="F4196" t="str">
            <v>MATEPIL</v>
          </cell>
          <cell r="G4196" t="str">
            <v>58265430</v>
          </cell>
          <cell r="I4196" t="str">
            <v>N05AH04</v>
          </cell>
          <cell r="J4196" t="str">
            <v/>
          </cell>
          <cell r="K4196">
            <v>25.55</v>
          </cell>
          <cell r="L4196">
            <v>26.8</v>
          </cell>
          <cell r="M4196">
            <v>36.93</v>
          </cell>
        </row>
        <row r="4197">
          <cell r="A4197" t="str">
            <v>310470301</v>
          </cell>
          <cell r="B4197" t="str">
            <v>2803104703017</v>
          </cell>
          <cell r="C4197" t="str">
            <v>MATEPIL PR.TAB 400MG/TAB BTx10 (PVC/PVDC/Alu blister)</v>
          </cell>
          <cell r="D4197" t="e">
            <v>#N/A</v>
          </cell>
          <cell r="E4197" t="str">
            <v>MATEPIL PR.TAB 400MG/TAB BTx10 (PVC/PVDC/Alu blister)</v>
          </cell>
          <cell r="F4197" t="str">
            <v>MATEPIL</v>
          </cell>
          <cell r="G4197" t="str">
            <v>58265500</v>
          </cell>
          <cell r="I4197" t="str">
            <v>N05AH04</v>
          </cell>
          <cell r="J4197" t="str">
            <v/>
          </cell>
          <cell r="K4197">
            <v>7.63</v>
          </cell>
          <cell r="L4197">
            <v>8</v>
          </cell>
          <cell r="M4197">
            <v>11.02</v>
          </cell>
        </row>
        <row r="4198">
          <cell r="A4198" t="str">
            <v>310470305</v>
          </cell>
          <cell r="B4198" t="str">
            <v>2803104703055</v>
          </cell>
          <cell r="C4198" t="str">
            <v>MATEPIL PR.TAB 400MG/TAB BTx100 (PVC/PVDC/Alu blister)</v>
          </cell>
          <cell r="D4198" t="e">
            <v>#N/A</v>
          </cell>
          <cell r="E4198" t="str">
            <v>MATEPIL PR.TAB 400MG/TAB BTx100 (PVC/PVDC/Alu blister)</v>
          </cell>
          <cell r="F4198" t="str">
            <v>MATEPIL</v>
          </cell>
          <cell r="G4198" t="str">
            <v>58265540</v>
          </cell>
          <cell r="I4198" t="str">
            <v>N05AH04</v>
          </cell>
          <cell r="J4198" t="str">
            <v/>
          </cell>
          <cell r="K4198">
            <v>67.12</v>
          </cell>
          <cell r="L4198">
            <v>70.41</v>
          </cell>
          <cell r="M4198">
            <v>89.56</v>
          </cell>
        </row>
        <row r="4199">
          <cell r="A4199" t="str">
            <v>310470302</v>
          </cell>
          <cell r="B4199" t="str">
            <v>2803104703024</v>
          </cell>
          <cell r="C4199" t="str">
            <v>MATEPIL PR.TAB 400MG/TAB BTx30 (PVC/PVDC/Alu blister)</v>
          </cell>
          <cell r="D4199" t="str">
            <v>MATEPIL PR.TAB 400MG/TAB BTx30 (PVC/PVDC/Alu blister)</v>
          </cell>
          <cell r="E4199" t="str">
            <v>MATEPIL PR.TAB 400MG/TAB BTx30 (PVC/PVDC/Alu blister)</v>
          </cell>
          <cell r="F4199" t="str">
            <v>MATEPIL</v>
          </cell>
          <cell r="G4199" t="str">
            <v>58265510</v>
          </cell>
          <cell r="I4199" t="str">
            <v>N05AH04</v>
          </cell>
          <cell r="J4199" t="str">
            <v/>
          </cell>
          <cell r="K4199">
            <v>22.88</v>
          </cell>
          <cell r="L4199">
            <v>24</v>
          </cell>
          <cell r="M4199">
            <v>33.07</v>
          </cell>
        </row>
        <row r="4200">
          <cell r="A4200" t="str">
            <v>310470303</v>
          </cell>
          <cell r="B4200" t="str">
            <v>2803104703031</v>
          </cell>
          <cell r="C4200" t="str">
            <v>MATEPIL PR.TAB 400MG/TAB BTx50 (PVC/PVDC/Alu blister)</v>
          </cell>
          <cell r="D4200" t="e">
            <v>#N/A</v>
          </cell>
          <cell r="E4200" t="str">
            <v>MATEPIL PR.TAB 400MG/TAB BTx50 (PVC/PVDC/Alu blister)</v>
          </cell>
          <cell r="F4200" t="str">
            <v>MATEPIL</v>
          </cell>
          <cell r="G4200" t="str">
            <v>58265520</v>
          </cell>
          <cell r="I4200" t="str">
            <v>N05AH04</v>
          </cell>
          <cell r="J4200" t="str">
            <v/>
          </cell>
          <cell r="K4200">
            <v>33.56</v>
          </cell>
          <cell r="L4200">
            <v>35.200000000000003</v>
          </cell>
          <cell r="M4200">
            <v>48.51</v>
          </cell>
        </row>
        <row r="4201">
          <cell r="A4201" t="str">
            <v>310470304</v>
          </cell>
          <cell r="B4201" t="str">
            <v>2803104703048</v>
          </cell>
          <cell r="C4201" t="str">
            <v>MATEPIL PR.TAB 400MG/TAB BTx60 (PVC/PVDC/Alu blister)</v>
          </cell>
          <cell r="D4201" t="e">
            <v>#N/A</v>
          </cell>
          <cell r="E4201" t="str">
            <v>MATEPIL PR.TAB 400MG/TAB BTx60 (PVC/PVDC/Alu blister)</v>
          </cell>
          <cell r="F4201" t="str">
            <v>MATEPIL</v>
          </cell>
          <cell r="G4201" t="str">
            <v>58265530</v>
          </cell>
          <cell r="I4201" t="str">
            <v>N05AH04</v>
          </cell>
          <cell r="J4201" t="str">
            <v/>
          </cell>
          <cell r="K4201">
            <v>40.28</v>
          </cell>
          <cell r="L4201">
            <v>42.25</v>
          </cell>
          <cell r="M4201">
            <v>58.23</v>
          </cell>
        </row>
        <row r="4202">
          <cell r="A4202" t="str">
            <v>310470405</v>
          </cell>
          <cell r="B4202" t="str">
            <v>2803104704052</v>
          </cell>
          <cell r="C4202" t="str">
            <v>MATEPIL PR.TAB 50MG/TAB BTx30 tabs (PVC/PVDC-Alu blister pack)</v>
          </cell>
          <cell r="D4202" t="str">
            <v>MATEPIL PR.TAB 50MG/TAB BTx30 tabs (PVC/PVDC-Alu blister pack)</v>
          </cell>
          <cell r="E4202" t="str">
            <v>MATEPIL PR.TAB 50MG/TAB BTx30 tabs (PVC/PVDC-Alu blister pack)</v>
          </cell>
          <cell r="F4202" t="str">
            <v>MATEPIL</v>
          </cell>
          <cell r="G4202" t="str">
            <v>58265110</v>
          </cell>
          <cell r="I4202" t="str">
            <v>N05AH04</v>
          </cell>
          <cell r="J4202" t="str">
            <v/>
          </cell>
          <cell r="K4202">
            <v>3.13</v>
          </cell>
          <cell r="L4202">
            <v>3.28</v>
          </cell>
          <cell r="M4202">
            <v>4.5199999999999996</v>
          </cell>
        </row>
        <row r="4203">
          <cell r="A4203" t="str">
            <v>310470407</v>
          </cell>
          <cell r="B4203" t="str">
            <v>2803104704076</v>
          </cell>
          <cell r="C4203" t="str">
            <v>MATEPIL PR.TAB 50MG/TAB BTx60 tabs (PVC/PVDC-Alu blister pack)</v>
          </cell>
          <cell r="D4203" t="str">
            <v>MATEPIL PR.TAB 50MG/TAB BTx60 tabs (PVC/PVDC-Alu blister pack)</v>
          </cell>
          <cell r="E4203" t="str">
            <v>MATEPIL PR.TAB 50MG/TAB BTx60 tabs (PVC/PVDC-Alu blister pack)</v>
          </cell>
          <cell r="F4203" t="str">
            <v>MATEPIL</v>
          </cell>
          <cell r="G4203" t="str">
            <v>58265130</v>
          </cell>
          <cell r="I4203" t="str">
            <v>N05AH04</v>
          </cell>
          <cell r="J4203" t="str">
            <v/>
          </cell>
          <cell r="K4203">
            <v>4.6900000000000004</v>
          </cell>
          <cell r="L4203">
            <v>4.92</v>
          </cell>
          <cell r="M4203">
            <v>6.78</v>
          </cell>
        </row>
        <row r="4204">
          <cell r="A4204" t="str">
            <v>300750501</v>
          </cell>
          <cell r="B4204" t="str">
            <v>2803007505015</v>
          </cell>
          <cell r="C4204" t="str">
            <v>MATEVER C/S.SOL.IN 100MG/ML BTx10 VIALSx5ML</v>
          </cell>
          <cell r="D4204" t="str">
            <v>MATEVER C/S.SOL.IN 100MG/ML BTx10 VIALSx5ML</v>
          </cell>
          <cell r="E4204" t="str">
            <v>MATEVER C/S.SOL.IN 100MG/ML BTx10 VIALSx5ML</v>
          </cell>
          <cell r="F4204" t="str">
            <v>MATEVER</v>
          </cell>
          <cell r="G4204" t="str">
            <v>58270170</v>
          </cell>
          <cell r="I4204" t="str">
            <v>N03AX14</v>
          </cell>
          <cell r="J4204" t="str">
            <v/>
          </cell>
          <cell r="K4204">
            <v>33.43</v>
          </cell>
          <cell r="L4204">
            <v>35.07</v>
          </cell>
          <cell r="M4204">
            <v>48.33</v>
          </cell>
        </row>
        <row r="4205">
          <cell r="A4205" t="str">
            <v>300750403</v>
          </cell>
          <cell r="B4205" t="str">
            <v>2803007504032</v>
          </cell>
          <cell r="C4205" t="str">
            <v>MATEVER F.C.TAB 1000MG/TAB BTx30 σε BLISTERS (PVC/PE/PVDC) (PVC/PE/PVDC)</v>
          </cell>
          <cell r="D4205" t="str">
            <v>MATEVER F.C.TAB 1000MG/TAB BTx30 σε BLISTERS (PVC/PE/PVDC) (PVC/PE/PVDC)</v>
          </cell>
          <cell r="E4205" t="str">
            <v>MATEVER F.C.TAB 1000MG/TAB BTx30 σε BLISTERS (PVC/PE/PVDC) (PVC/PE/PVDC)</v>
          </cell>
          <cell r="F4205" t="str">
            <v>MATEVER</v>
          </cell>
          <cell r="G4205" t="str">
            <v>58270120</v>
          </cell>
          <cell r="I4205" t="str">
            <v>N03AX14</v>
          </cell>
          <cell r="J4205" t="str">
            <v/>
          </cell>
          <cell r="K4205">
            <v>16.34</v>
          </cell>
          <cell r="L4205">
            <v>17.14</v>
          </cell>
          <cell r="M4205">
            <v>23.62</v>
          </cell>
        </row>
        <row r="4206">
          <cell r="A4206" t="str">
            <v>300750203</v>
          </cell>
          <cell r="B4206" t="str">
            <v>2803007502038</v>
          </cell>
          <cell r="C4206" t="str">
            <v>MATEVER F.C.TAB 500MG/TAB BTx30 σε BLISTERS (PVC/PE/PVDC) (PVC/PE/PVDC)</v>
          </cell>
          <cell r="D4206" t="str">
            <v>MATEVER F.C.TAB 500MG/TAB BTx30 σε BLISTERS (PVC/PE/PVDC) (PVC/PE/PVDC)</v>
          </cell>
          <cell r="E4206" t="str">
            <v>MATEVER F.C.TAB 500MG/TAB BTx30 σε BLISTERS (PVC/PE/PVDC) (PVC/PE/PVDC)</v>
          </cell>
          <cell r="F4206" t="str">
            <v>MATEVER</v>
          </cell>
          <cell r="G4206" t="str">
            <v>58270100</v>
          </cell>
          <cell r="I4206" t="str">
            <v>N03AX14</v>
          </cell>
          <cell r="J4206" t="str">
            <v/>
          </cell>
          <cell r="K4206">
            <v>8.17</v>
          </cell>
          <cell r="L4206">
            <v>8.57</v>
          </cell>
          <cell r="M4206">
            <v>11.81</v>
          </cell>
        </row>
        <row r="4207">
          <cell r="A4207" t="str">
            <v>271670503</v>
          </cell>
          <cell r="B4207" t="str">
            <v>2802716705037</v>
          </cell>
          <cell r="C4207" t="str">
            <v>MATRIFEN TTS 100MCG/H BTx5 (patch x 33,6 SC) (patch x 33,6 SC)</v>
          </cell>
          <cell r="D4207" t="str">
            <v>MATRIFEN TTS 100MCG/H BTx5 (patch x 33,6 SC) (patch x 33,6 SC)</v>
          </cell>
          <cell r="E4207" t="str">
            <v>MATRIFEN TTS 100MCG/H BTx5 (patch x 33,6 SC) (patch x 33,6 SC)</v>
          </cell>
          <cell r="F4207" t="str">
            <v>MATRIFEN (Γ)</v>
          </cell>
          <cell r="G4207" t="str">
            <v>58280140</v>
          </cell>
          <cell r="I4207" t="str">
            <v>N02AB03</v>
          </cell>
          <cell r="J4207" t="str">
            <v/>
          </cell>
          <cell r="K4207">
            <v>17.649999999999999</v>
          </cell>
          <cell r="L4207">
            <v>18.510000000000002</v>
          </cell>
          <cell r="M4207">
            <v>25.5</v>
          </cell>
        </row>
        <row r="4208">
          <cell r="A4208" t="str">
            <v>271670103</v>
          </cell>
          <cell r="B4208" t="str">
            <v>2802716701039</v>
          </cell>
          <cell r="C4208" t="str">
            <v>MATRIFEN TTS 12MCG/H BTx5 (patch x 4,2 cm2) (patch x 4,2 cm2)</v>
          </cell>
          <cell r="D4208" t="str">
            <v>MATRIFEN TTS 12MCG/H BTx5 (patch x 4,2 cm2) (patch x 4,2 cm2)</v>
          </cell>
          <cell r="E4208" t="str">
            <v>MATRIFEN TTS 12MCG/H BTx5 (patch x 4,2 cm2) (patch x 4,2 cm2)</v>
          </cell>
          <cell r="F4208" t="str">
            <v>MATRIFEN (Γ)</v>
          </cell>
          <cell r="G4208" t="str">
            <v>58280100</v>
          </cell>
          <cell r="I4208" t="str">
            <v>N02AB03</v>
          </cell>
          <cell r="J4208" t="str">
            <v/>
          </cell>
          <cell r="K4208">
            <v>3.23</v>
          </cell>
          <cell r="L4208">
            <v>3.39</v>
          </cell>
          <cell r="M4208">
            <v>4.67</v>
          </cell>
        </row>
        <row r="4209">
          <cell r="A4209" t="str">
            <v>271670203</v>
          </cell>
          <cell r="B4209" t="str">
            <v>2802716702036</v>
          </cell>
          <cell r="C4209" t="str">
            <v>MATRIFEN TTS 25MCG/H BTx5 (patch x 8,4 cm2) (patch x 8,4 cm2)</v>
          </cell>
          <cell r="D4209" t="str">
            <v>MATRIFEN TTS 25MCG/H BTx5 (patch x 8,4 cm2) (patch x 8,4 cm2)</v>
          </cell>
          <cell r="E4209" t="str">
            <v>MATRIFEN TTS 25MCG/H BTx5 (patch x 8,4 cm2) (patch x 8,4 cm2)</v>
          </cell>
          <cell r="F4209" t="str">
            <v>MATRIFEN (Γ)</v>
          </cell>
          <cell r="G4209" t="str">
            <v>58280110</v>
          </cell>
          <cell r="I4209" t="str">
            <v>N02AB03</v>
          </cell>
          <cell r="J4209" t="str">
            <v/>
          </cell>
          <cell r="K4209">
            <v>5.66</v>
          </cell>
          <cell r="L4209">
            <v>5.94</v>
          </cell>
          <cell r="M4209">
            <v>8.18</v>
          </cell>
        </row>
        <row r="4210">
          <cell r="A4210" t="str">
            <v>271670303</v>
          </cell>
          <cell r="B4210" t="str">
            <v>2802716703033</v>
          </cell>
          <cell r="C4210" t="str">
            <v>MATRIFEN TTS 50MCG/H BTx5 (patch x 16,8 cm2) (patch x 16,8 cm2)</v>
          </cell>
          <cell r="D4210" t="str">
            <v>MATRIFEN TTS 50MCG/H BTx5 (patch x 16,8 cm2) (patch x 16,8 cm2)</v>
          </cell>
          <cell r="E4210" t="str">
            <v>MATRIFEN TTS 50MCG/H BTx5 (patch x 16,8 cm2) (patch x 16,8 cm2)</v>
          </cell>
          <cell r="F4210" t="str">
            <v>MATRIFEN (Γ)</v>
          </cell>
          <cell r="G4210" t="str">
            <v>58280120</v>
          </cell>
          <cell r="I4210" t="str">
            <v>N02AB03</v>
          </cell>
          <cell r="J4210" t="str">
            <v/>
          </cell>
          <cell r="K4210">
            <v>10.15</v>
          </cell>
          <cell r="L4210">
            <v>10.65</v>
          </cell>
          <cell r="M4210">
            <v>14.68</v>
          </cell>
        </row>
        <row r="4211">
          <cell r="A4211" t="str">
            <v>271670403</v>
          </cell>
          <cell r="B4211" t="str">
            <v>2802716704030</v>
          </cell>
          <cell r="C4211" t="str">
            <v>MATRIFEN TTS 75MCG/H BTx5 (patch x 25,2 cm2) (patch x 25,2 cm2)</v>
          </cell>
          <cell r="D4211" t="str">
            <v>MATRIFEN TTS 75MCG/H BTx5 (patch x 25,2 cm2) (patch x 25,2 cm2)</v>
          </cell>
          <cell r="E4211" t="str">
            <v>MATRIFEN TTS 75MCG/H BTx5 (patch x 25,2 cm2) (patch x 25,2 cm2)</v>
          </cell>
          <cell r="F4211" t="str">
            <v>MATRIFEN (Γ)</v>
          </cell>
          <cell r="G4211" t="str">
            <v>58280130</v>
          </cell>
          <cell r="I4211" t="str">
            <v>N02AB03</v>
          </cell>
          <cell r="J4211" t="str">
            <v/>
          </cell>
          <cell r="K4211">
            <v>14.97</v>
          </cell>
          <cell r="L4211">
            <v>15.7</v>
          </cell>
          <cell r="M4211">
            <v>21.63</v>
          </cell>
        </row>
        <row r="4212">
          <cell r="A4212" t="str">
            <v>317350101</v>
          </cell>
          <cell r="B4212" t="str">
            <v>2803173501019</v>
          </cell>
          <cell r="C4212" t="str">
            <v>MAVENCLAD® TAB 10MG/TAB BTx1 TAB</v>
          </cell>
          <cell r="D4212" t="str">
            <v>MAVENCLAD® TAB 10MG/TAB BTx1 TAB</v>
          </cell>
          <cell r="E4212" t="str">
            <v>MAVENCLAD® TAB 10MG/TAB BTx1 TAB</v>
          </cell>
          <cell r="F4212" t="str">
            <v>MAVENCLAD</v>
          </cell>
          <cell r="G4212" t="str">
            <v>58290100</v>
          </cell>
          <cell r="I4212" t="str">
            <v>L01BB04</v>
          </cell>
          <cell r="J4212" t="str">
            <v/>
          </cell>
          <cell r="K4212">
            <v>1977.11</v>
          </cell>
          <cell r="L4212">
            <v>2006.77</v>
          </cell>
          <cell r="M4212">
            <v>2190.9899999999998</v>
          </cell>
        </row>
        <row r="4213">
          <cell r="A4213" t="str">
            <v>317350102</v>
          </cell>
          <cell r="B4213" t="str">
            <v>2803173501026</v>
          </cell>
          <cell r="C4213" t="str">
            <v>MAVENCLAD® TAB 10MG/TAB BTx4 TAB</v>
          </cell>
          <cell r="D4213" t="str">
            <v>MAVENCLAD® TAB 10MG/TAB BTx4 TAB</v>
          </cell>
          <cell r="E4213" t="str">
            <v>MAVENCLAD® TAB 10MG/TAB BTx4 TAB</v>
          </cell>
          <cell r="F4213" t="str">
            <v>MAVENCLAD</v>
          </cell>
          <cell r="G4213" t="str">
            <v>58290110</v>
          </cell>
          <cell r="I4213" t="str">
            <v>L01BB04</v>
          </cell>
          <cell r="J4213" t="str">
            <v/>
          </cell>
          <cell r="K4213">
            <v>7908.76</v>
          </cell>
          <cell r="L4213">
            <v>8027.39</v>
          </cell>
          <cell r="M4213">
            <v>8679.2199999999993</v>
          </cell>
        </row>
        <row r="4214">
          <cell r="A4214" t="str">
            <v>317350104</v>
          </cell>
          <cell r="B4214" t="str">
            <v>2803173501040</v>
          </cell>
          <cell r="C4214" t="str">
            <v>MAVENCLAD® TAB 10MG/TAB BTx6 TAB</v>
          </cell>
          <cell r="D4214" t="str">
            <v>MAVENCLAD® TAB 10MG/TAB BTx6 TAB</v>
          </cell>
          <cell r="E4214" t="str">
            <v>MAVENCLAD® TAB 10MG/TAB BTx6 TAB</v>
          </cell>
          <cell r="F4214" t="str">
            <v>MAVENCLAD</v>
          </cell>
          <cell r="G4214" t="str">
            <v>58290120</v>
          </cell>
          <cell r="I4214" t="str">
            <v>L01BB04</v>
          </cell>
          <cell r="J4214" t="str">
            <v/>
          </cell>
          <cell r="K4214">
            <v>12452.91</v>
          </cell>
          <cell r="L4214">
            <v>12639.7</v>
          </cell>
          <cell r="M4214">
            <v>13666.04</v>
          </cell>
        </row>
        <row r="4215">
          <cell r="A4215" t="str">
            <v>317230101</v>
          </cell>
          <cell r="B4215" t="str">
            <v>2803172301016</v>
          </cell>
          <cell r="C4215" t="str">
            <v>MAVIRET F.C.TAB (100+40)MG/TAB BTx 84 (4 BLIST x 21) δισκία σε BLISTERS (PVC/PE/PCTFE/alu-πολλαπλή συσκευασία)</v>
          </cell>
          <cell r="D4215" t="str">
            <v>MAVIRET F.C.TAB (100+40)MG/TAB BTx 84 (4 BLIST x 21) δισκία σε BLISTERS (PVC/PE/PCTFE/alu-πολλαπλή συσκευασία)</v>
          </cell>
          <cell r="E4215" t="str">
            <v>MAVIRET F.C.TAB (100+40)MG/TAB BTx 84 (4 BLIST x 21) δισκία σε BLISTERS (PVC/PE/PCTFE/alu-πολλαπλή συσκευασία)</v>
          </cell>
          <cell r="F4215" t="str">
            <v>MAVIRET</v>
          </cell>
          <cell r="G4215" t="str">
            <v>58292100</v>
          </cell>
          <cell r="I4215" t="str">
            <v>J05AP57</v>
          </cell>
          <cell r="J4215" t="str">
            <v/>
          </cell>
          <cell r="K4215">
            <v>12626.3</v>
          </cell>
          <cell r="L4215">
            <v>12815.69</v>
          </cell>
          <cell r="M4215">
            <v>13856.32</v>
          </cell>
        </row>
        <row r="4216">
          <cell r="A4216" t="str">
            <v>204000101</v>
          </cell>
          <cell r="B4216" t="str">
            <v>2802040001010</v>
          </cell>
          <cell r="C4216" t="str">
            <v>MAVITALON TAB 60MG/TAB ΒΤΧ30(BLIST 2X15)</v>
          </cell>
          <cell r="D4216" t="str">
            <v>MAVITALON TAB 60MG/TAB ΒΤΧ30(BLIST 2X15)</v>
          </cell>
          <cell r="E4216" t="str">
            <v>MAVITALON TAB 60MG/TAB ΒΤΧ30(BLIST 2X15)</v>
          </cell>
          <cell r="F4216" t="str">
            <v>MAVITALON</v>
          </cell>
          <cell r="G4216" t="str">
            <v>58300100</v>
          </cell>
          <cell r="I4216" t="str">
            <v>C08DB01</v>
          </cell>
          <cell r="J4216" t="str">
            <v/>
          </cell>
          <cell r="K4216">
            <v>1.46</v>
          </cell>
          <cell r="L4216">
            <v>1.53</v>
          </cell>
          <cell r="M4216">
            <v>2.11</v>
          </cell>
        </row>
        <row r="4217">
          <cell r="A4217" t="str">
            <v>240680402</v>
          </cell>
          <cell r="B4217" t="str">
            <v>2802406804026</v>
          </cell>
          <cell r="C4217" t="str">
            <v>MAXALT "RAPID SOL TAB" LING.TAB 10MG/TAB BTx3 (SACHETSx1TAB) (SACHETSx1TAB)</v>
          </cell>
          <cell r="D4217" t="str">
            <v>MAXALT "RAPID SOL TAB" LING.TAB 10MG/TAB BTx3 (SACHETSx1TAB) (SACHETSx1TAB)</v>
          </cell>
          <cell r="E4217" t="str">
            <v>MAXALT "RAPID SOL TAB" LING.TAB 10MG/TAB BTx3 (SACHETSx1TAB) (SACHETSx1TAB)</v>
          </cell>
          <cell r="F4217" t="str">
            <v>MAXALT</v>
          </cell>
          <cell r="G4217" t="str">
            <v>58320100</v>
          </cell>
          <cell r="I4217" t="str">
            <v>N02CC04</v>
          </cell>
          <cell r="J4217" t="str">
            <v/>
          </cell>
          <cell r="K4217">
            <v>6.36</v>
          </cell>
          <cell r="L4217">
            <v>6.67</v>
          </cell>
          <cell r="M4217">
            <v>9.19</v>
          </cell>
        </row>
        <row r="4218">
          <cell r="A4218" t="str">
            <v>275120203</v>
          </cell>
          <cell r="B4218" t="str">
            <v>2802751202034</v>
          </cell>
          <cell r="C4218" t="str">
            <v>MAXARTAN F.C.TAB (100+25)MG/TAB BT x 28 (BLIST 2x14)</v>
          </cell>
          <cell r="D4218" t="str">
            <v>MAXARTAN F.C.TAB (100+25)MG/TAB BT x 28 (BLIST 2x14)</v>
          </cell>
          <cell r="E4218" t="str">
            <v>MAXARTAN F.C.TAB (100+25)MG/TAB BT x 28 (BLIST 2x14)</v>
          </cell>
          <cell r="F4218" t="str">
            <v>MAXARTAN</v>
          </cell>
          <cell r="G4218" t="str">
            <v>58340110</v>
          </cell>
          <cell r="I4218" t="str">
            <v>C09DA01</v>
          </cell>
          <cell r="J4218" t="str">
            <v/>
          </cell>
          <cell r="K4218">
            <v>5.1100000000000003</v>
          </cell>
          <cell r="L4218">
            <v>5.36</v>
          </cell>
          <cell r="M4218">
            <v>7.39</v>
          </cell>
        </row>
        <row r="4219">
          <cell r="A4219" t="str">
            <v>275120103</v>
          </cell>
          <cell r="B4219" t="str">
            <v>2802751201037</v>
          </cell>
          <cell r="C4219" t="str">
            <v>MAXARTAN F.C.TAB (50+12,5)MG/TAB BT x 28 (BLIST 2x14)</v>
          </cell>
          <cell r="D4219" t="str">
            <v>MAXARTAN F.C.TAB (50+12,5)MG/TAB BT x 28 (BLIST 2x14)</v>
          </cell>
          <cell r="E4219" t="str">
            <v>MAXARTAN F.C.TAB (50+12,5)MG/TAB BT x 28 (BLIST 2x14)</v>
          </cell>
          <cell r="F4219" t="str">
            <v>MAXARTAN</v>
          </cell>
          <cell r="G4219" t="str">
            <v>58340100</v>
          </cell>
          <cell r="I4219" t="str">
            <v>C09DA01</v>
          </cell>
          <cell r="J4219" t="str">
            <v/>
          </cell>
          <cell r="K4219">
            <v>5</v>
          </cell>
          <cell r="L4219">
            <v>5.25</v>
          </cell>
          <cell r="M4219">
            <v>7.24</v>
          </cell>
        </row>
        <row r="4220">
          <cell r="A4220" t="str">
            <v>003700101</v>
          </cell>
          <cell r="B4220" t="str">
            <v>2800037001012</v>
          </cell>
          <cell r="C4220" t="str">
            <v>MAXIDEX EY.DRO.SUS 0,1% FLX5ML</v>
          </cell>
          <cell r="D4220" t="str">
            <v>MAXIDEX EY.DRO.SUS 0,1% FLX5ML</v>
          </cell>
          <cell r="E4220" t="str">
            <v>MAXIDEX EY.DRO.SUS 0,1% FLX5ML</v>
          </cell>
          <cell r="F4220" t="str">
            <v>MAXIDEX</v>
          </cell>
          <cell r="G4220" t="str">
            <v>58380100</v>
          </cell>
          <cell r="I4220" t="str">
            <v>S01BA01</v>
          </cell>
          <cell r="J4220" t="str">
            <v/>
          </cell>
          <cell r="K4220">
            <v>1.19</v>
          </cell>
          <cell r="L4220">
            <v>1.25</v>
          </cell>
          <cell r="M4220">
            <v>1.73</v>
          </cell>
        </row>
        <row r="4221">
          <cell r="A4221" t="str">
            <v>277210201</v>
          </cell>
          <cell r="B4221" t="str">
            <v>2802772102016</v>
          </cell>
          <cell r="C4221" t="str">
            <v>MAXIGAN F.C.TAB 500MG/TAB BTx21 (3 BLIST x7)</v>
          </cell>
          <cell r="D4221" t="str">
            <v>MAXIGAN F.C.TAB 500MG/TAB BTx21 (3 BLIST x7)</v>
          </cell>
          <cell r="E4221" t="str">
            <v>MAXIGAN F.C.TAB 500MG/TAB BTx21 (3 BLIST x7)</v>
          </cell>
          <cell r="F4221" t="str">
            <v>MAXIGAN</v>
          </cell>
          <cell r="G4221" t="str">
            <v>58400110</v>
          </cell>
          <cell r="I4221" t="str">
            <v>J01FA09</v>
          </cell>
          <cell r="J4221" t="str">
            <v/>
          </cell>
          <cell r="K4221">
            <v>7.64</v>
          </cell>
          <cell r="L4221">
            <v>8.01</v>
          </cell>
          <cell r="M4221">
            <v>11.03</v>
          </cell>
        </row>
        <row r="4222">
          <cell r="A4222" t="str">
            <v>257260101</v>
          </cell>
          <cell r="B4222" t="str">
            <v>2802572601016</v>
          </cell>
          <cell r="C4222" t="str">
            <v>MAXILIN F.C.TAB 500MG/TAB BTx21 (3 BLIST x7)</v>
          </cell>
          <cell r="D4222" t="str">
            <v>MAXILIN F.C.TAB 500MG/TAB BTx21 (3 BLIST x7)</v>
          </cell>
          <cell r="E4222" t="str">
            <v>MAXILIN F.C.TAB 500MG/TAB BTx21 (3 BLIST x7)</v>
          </cell>
          <cell r="F4222" t="str">
            <v>MAXILIN</v>
          </cell>
          <cell r="G4222" t="str">
            <v>58420100</v>
          </cell>
          <cell r="I4222" t="str">
            <v>J01FA09</v>
          </cell>
          <cell r="J4222" t="str">
            <v/>
          </cell>
          <cell r="K4222">
            <v>7.64</v>
          </cell>
          <cell r="L4222">
            <v>8.01</v>
          </cell>
          <cell r="M4222">
            <v>11.03</v>
          </cell>
        </row>
        <row r="4223">
          <cell r="A4223" t="str">
            <v>257260201</v>
          </cell>
          <cell r="B4223" t="str">
            <v>2802572602013</v>
          </cell>
          <cell r="C4223" t="str">
            <v>MAXILIN PD.SOL.INF 500MG/VIAL BTx1VIAL</v>
          </cell>
          <cell r="D4223" t="str">
            <v>MAXILIN PD.SOL.INF 500MG/VIAL BTx1VIAL</v>
          </cell>
          <cell r="E4223" t="str">
            <v>MAXILIN PD.SOL.INF 500MG/VIAL BTx1VIAL</v>
          </cell>
          <cell r="F4223" t="str">
            <v>MAXILIN</v>
          </cell>
          <cell r="G4223" t="str">
            <v>58420110</v>
          </cell>
          <cell r="I4223" t="str">
            <v>J01FA09</v>
          </cell>
          <cell r="J4223" t="str">
            <v/>
          </cell>
          <cell r="K4223">
            <v>3.9</v>
          </cell>
          <cell r="L4223">
            <v>4.09</v>
          </cell>
          <cell r="M4223">
            <v>5.64</v>
          </cell>
        </row>
        <row r="4224">
          <cell r="A4224" t="str">
            <v>263200101</v>
          </cell>
          <cell r="B4224" t="str">
            <v>2802632001015</v>
          </cell>
          <cell r="C4224" t="str">
            <v>MAXINJECT PD.INJ.SOL 2G/VIAL BTx1VIAL</v>
          </cell>
          <cell r="D4224" t="str">
            <v>MAXINJECT PD.INJ.SOL 2G/VIAL BTx1VIAL</v>
          </cell>
          <cell r="E4224" t="str">
            <v>MAXINJECT PD.INJ.SOL 2G/VIAL BTx1VIAL</v>
          </cell>
          <cell r="F4224" t="str">
            <v>MAXINJECT</v>
          </cell>
          <cell r="G4224" t="str">
            <v>58460100</v>
          </cell>
          <cell r="I4224" t="str">
            <v>J01DE01</v>
          </cell>
          <cell r="J4224" t="str">
            <v/>
          </cell>
          <cell r="K4224">
            <v>8.1300000000000008</v>
          </cell>
          <cell r="L4224">
            <v>8.5299999999999994</v>
          </cell>
          <cell r="M4224">
            <v>11.76</v>
          </cell>
        </row>
        <row r="4225">
          <cell r="A4225" t="str">
            <v>202420102</v>
          </cell>
          <cell r="B4225" t="str">
            <v>2802024201023</v>
          </cell>
          <cell r="C4225" t="str">
            <v>MAXUDIN TAB 20MG/TAB BTx14 (BLIST 1x14)</v>
          </cell>
          <cell r="D4225" t="str">
            <v>MAXUDIN TAB 20MG/TAB BTx14 (BLIST 1x14)</v>
          </cell>
          <cell r="E4225" t="str">
            <v>MAXUDIN TAB 20MG/TAB BTx14 (BLIST 1x14)</v>
          </cell>
          <cell r="F4225" t="str">
            <v>MAXUDIN</v>
          </cell>
          <cell r="G4225" t="str">
            <v>58480100</v>
          </cell>
          <cell r="I4225" t="str">
            <v>C10AA03</v>
          </cell>
          <cell r="J4225" t="str">
            <v/>
          </cell>
          <cell r="K4225">
            <v>2.81</v>
          </cell>
          <cell r="L4225">
            <v>2.95</v>
          </cell>
          <cell r="M4225">
            <v>4.07</v>
          </cell>
        </row>
        <row r="4226">
          <cell r="A4226" t="str">
            <v>202420301</v>
          </cell>
          <cell r="B4226" t="str">
            <v>2802024203010</v>
          </cell>
          <cell r="C4226" t="str">
            <v>MAXUDIN TAB 40MG/TAB BTx14 (BLIST1x14)</v>
          </cell>
          <cell r="D4226" t="str">
            <v>MAXUDIN TAB 40MG/TAB BTx14 (BLIST1x14)</v>
          </cell>
          <cell r="E4226" t="str">
            <v>MAXUDIN TAB 40MG/TAB BTx14 (BLIST1x14)</v>
          </cell>
          <cell r="F4226" t="str">
            <v>MAXUDIN</v>
          </cell>
          <cell r="G4226" t="str">
            <v>58480110</v>
          </cell>
          <cell r="I4226" t="str">
            <v>C10AA03</v>
          </cell>
          <cell r="J4226" t="str">
            <v/>
          </cell>
          <cell r="K4226">
            <v>4.8499999999999996</v>
          </cell>
          <cell r="L4226">
            <v>5.09</v>
          </cell>
          <cell r="M4226">
            <v>7.02</v>
          </cell>
        </row>
        <row r="4227">
          <cell r="A4227" t="str">
            <v>246680201</v>
          </cell>
          <cell r="B4227" t="str">
            <v>2802466802017</v>
          </cell>
          <cell r="C4227" t="str">
            <v>MEALIS TAB 10MG/TAB BTx14 (BLIST 2x7)</v>
          </cell>
          <cell r="D4227" t="str">
            <v>MEALIS TAB 10MG/TAB BTx14 (BLIST 2x7)</v>
          </cell>
          <cell r="E4227" t="str">
            <v>MEALIS TAB 10MG/TAB BTx14 (BLIST 2x7)</v>
          </cell>
          <cell r="F4227" t="str">
            <v>MEALIS</v>
          </cell>
          <cell r="G4227" t="str">
            <v>58490105</v>
          </cell>
          <cell r="I4227" t="str">
            <v>C09AA03</v>
          </cell>
          <cell r="J4227" t="str">
            <v/>
          </cell>
          <cell r="K4227">
            <v>1.97</v>
          </cell>
          <cell r="L4227">
            <v>2.0699999999999998</v>
          </cell>
          <cell r="M4227">
            <v>2.85</v>
          </cell>
        </row>
        <row r="4228">
          <cell r="A4228" t="str">
            <v>246680302</v>
          </cell>
          <cell r="B4228" t="str">
            <v>2802466803021</v>
          </cell>
          <cell r="C4228" t="str">
            <v>MEALIS TAB 20MG/TAB BTx30 (BLIST 3x10)</v>
          </cell>
          <cell r="D4228" t="str">
            <v>MEALIS TAB 20MG/TAB BTx30 (BLIST 3x10)</v>
          </cell>
          <cell r="E4228" t="str">
            <v>MEALIS TAB 20MG/TAB BTx30 (BLIST 3x10)</v>
          </cell>
          <cell r="F4228" t="str">
            <v>MEALIS</v>
          </cell>
          <cell r="G4228" t="str">
            <v>58490130</v>
          </cell>
          <cell r="I4228" t="str">
            <v>C09AA03</v>
          </cell>
          <cell r="J4228" t="str">
            <v/>
          </cell>
          <cell r="K4228">
            <v>3.79</v>
          </cell>
          <cell r="L4228">
            <v>3.98</v>
          </cell>
          <cell r="M4228">
            <v>5.48</v>
          </cell>
        </row>
        <row r="4229">
          <cell r="A4229" t="str">
            <v>259530201</v>
          </cell>
          <cell r="B4229" t="str">
            <v>2802595302013</v>
          </cell>
          <cell r="C4229" t="str">
            <v>MEDAXONE PD.SOL.INF 2000MG/VIAL BTx1VIAL</v>
          </cell>
          <cell r="D4229" t="str">
            <v>MEDAXONE PD.SOL.INF 2000MG/VIAL BTx1VIAL</v>
          </cell>
          <cell r="E4229" t="str">
            <v>MEDAXONE PD.SOL.INF 2000MG/VIAL BTx1VIAL</v>
          </cell>
          <cell r="F4229" t="str">
            <v>MEDAXONE</v>
          </cell>
          <cell r="G4229" t="str">
            <v>58520110</v>
          </cell>
          <cell r="I4229" t="str">
            <v>J01DD04</v>
          </cell>
          <cell r="J4229" t="str">
            <v/>
          </cell>
          <cell r="K4229">
            <v>5.42</v>
          </cell>
          <cell r="L4229">
            <v>5.69</v>
          </cell>
          <cell r="M4229">
            <v>7.84</v>
          </cell>
        </row>
        <row r="4230">
          <cell r="A4230" t="str">
            <v>259530102</v>
          </cell>
          <cell r="B4230" t="str">
            <v>2802595301023</v>
          </cell>
          <cell r="C4230" t="str">
            <v>MEDAXONE PS.INJ.SOL 1000MG/VIAL (IV) BTx10 VIALS (χωρίς διαλύτη) (χωρίς διαλύτη)</v>
          </cell>
          <cell r="D4230" t="str">
            <v>MEDAXONE PS.INJ.SOL 1000MG/VIAL (IV) BTx10 VIALS (χωρίς διαλύτη) (χωρίς διαλύτη)</v>
          </cell>
          <cell r="E4230" t="str">
            <v>MEDAXONE PS.INJ.SOL 1000MG/VIAL (IV) BTx10 VIALS (χωρίς διαλύτη) (χωρίς διαλύτη)</v>
          </cell>
          <cell r="F4230" t="str">
            <v>MEDAXONE</v>
          </cell>
          <cell r="G4230" t="str">
            <v>58520105</v>
          </cell>
          <cell r="I4230" t="str">
            <v>J01DD04</v>
          </cell>
          <cell r="J4230" t="str">
            <v/>
          </cell>
          <cell r="K4230">
            <v>25.69</v>
          </cell>
          <cell r="L4230">
            <v>26.95</v>
          </cell>
          <cell r="M4230">
            <v>37.14</v>
          </cell>
        </row>
        <row r="4231">
          <cell r="A4231" t="str">
            <v>288910102</v>
          </cell>
          <cell r="B4231" t="str">
            <v>2802889101025</v>
          </cell>
          <cell r="C4231" t="str">
            <v>MEDEDRONATE F.C.TAB 35MG/TAB BTx4 TAB</v>
          </cell>
          <cell r="D4231" t="str">
            <v>MEDEDRONATE F.C.TAB 35MG/TAB BTx4 TAB</v>
          </cell>
          <cell r="E4231" t="str">
            <v>MEDEDRONATE F.C.TAB 35MG/TAB BTx4 TAB</v>
          </cell>
          <cell r="F4231" t="str">
            <v>MEDEDRONATE</v>
          </cell>
          <cell r="G4231" t="str">
            <v>58530110</v>
          </cell>
          <cell r="I4231" t="str">
            <v>M05BA07</v>
          </cell>
          <cell r="J4231" t="str">
            <v/>
          </cell>
          <cell r="K4231">
            <v>5.31</v>
          </cell>
          <cell r="L4231">
            <v>5.57</v>
          </cell>
          <cell r="M4231">
            <v>7.67</v>
          </cell>
        </row>
        <row r="4232">
          <cell r="A4232" t="str">
            <v>257190102</v>
          </cell>
          <cell r="B4232" t="str">
            <v>2802571901025</v>
          </cell>
          <cell r="C4232" t="str">
            <v>MEDISTATIN-RALDEX F.C.TAB 40MG/TAB BTX30(BLIST3X10)</v>
          </cell>
          <cell r="D4232" t="str">
            <v>MEDISTATIN-RALDEX F.C.TAB 40MG/TAB BTX30(BLIST3X10)</v>
          </cell>
          <cell r="E4232" t="str">
            <v>MEDISTATIN-RALDEX F.C.TAB 40MG/TAB BTX30(BLIST3X10)</v>
          </cell>
          <cell r="F4232" t="str">
            <v>MEDISTATIN-RALDEX</v>
          </cell>
          <cell r="G4232" t="str">
            <v>58560110</v>
          </cell>
          <cell r="I4232" t="str">
            <v>C10AA01</v>
          </cell>
          <cell r="J4232" t="str">
            <v/>
          </cell>
          <cell r="K4232">
            <v>5.97</v>
          </cell>
          <cell r="L4232">
            <v>6.26</v>
          </cell>
          <cell r="M4232">
            <v>8.6300000000000008</v>
          </cell>
        </row>
        <row r="4233">
          <cell r="A4233" t="str">
            <v>266000502</v>
          </cell>
          <cell r="B4233" t="str">
            <v>2802660005023</v>
          </cell>
          <cell r="C4233" t="str">
            <v>MEDITHYROX TAB 100MC/TAB BTx30 (2 BLISTERS x15) σε BLISTERS PVC/ALUM FOIL σε BLISTERS PVC/ALUM FOIL</v>
          </cell>
          <cell r="D4233" t="str">
            <v>MEDITHYROX TAB 100MC/TAB BTx30 (2 BLISTERS x15) σε BLISTERS PVC/ALUM FOIL σε BLISTERS PVC/ALUM FOIL</v>
          </cell>
          <cell r="E4233" t="str">
            <v>MEDITHYROX TAB 100MC/TAB BTx30 (2 BLISTERS x15) σε BLISTERS PVC/ALUM FOIL σε BLISTERS PVC/ALUM FOIL</v>
          </cell>
          <cell r="F4233" t="str">
            <v>MEDITHYROX</v>
          </cell>
          <cell r="G4233" t="str">
            <v>58580165</v>
          </cell>
          <cell r="I4233" t="str">
            <v>H03AA01</v>
          </cell>
          <cell r="J4233" t="str">
            <v/>
          </cell>
          <cell r="K4233">
            <v>1.33</v>
          </cell>
          <cell r="L4233">
            <v>1.4</v>
          </cell>
          <cell r="M4233">
            <v>1.93</v>
          </cell>
        </row>
        <row r="4234">
          <cell r="A4234" t="str">
            <v>266000501</v>
          </cell>
          <cell r="B4234" t="str">
            <v>2802660005016</v>
          </cell>
          <cell r="C4234" t="str">
            <v>MEDITHYROX TAB 100MC/TAB BTx30 (BLIST 3x10) σε BLISTERS PVC/ALUM FOIL σε BLISTERS PVC/ALUM FOIL</v>
          </cell>
          <cell r="D4234" t="str">
            <v>MEDITHYROX TAB 100MC/TAB BTx30 (BLIST 3x10) σε BLISTERS PVC/ALUM FOIL σε BLISTERS PVC/ALUM FOIL</v>
          </cell>
          <cell r="E4234" t="str">
            <v>MEDITHYROX TAB 100MC/TAB BTx30 (BLIST 3x10) σε BLISTERS PVC/ALUM FOIL σε BLISTERS PVC/ALUM FOIL</v>
          </cell>
          <cell r="F4234" t="str">
            <v>MEDITHYROX</v>
          </cell>
          <cell r="G4234" t="str">
            <v>58580160</v>
          </cell>
          <cell r="I4234" t="str">
            <v>H03AA01</v>
          </cell>
          <cell r="J4234" t="str">
            <v/>
          </cell>
          <cell r="K4234">
            <v>1.33</v>
          </cell>
          <cell r="L4234">
            <v>1.4</v>
          </cell>
          <cell r="M4234">
            <v>1.93</v>
          </cell>
        </row>
        <row r="4235">
          <cell r="A4235" t="str">
            <v>266000602</v>
          </cell>
          <cell r="B4235" t="str">
            <v>2802660006020</v>
          </cell>
          <cell r="C4235" t="str">
            <v>MEDITHYROX TAB 112MCG/TAB BTx30 (2 BLISTERS x15) σε BLISTERS PVC/ALUM FOIL σε BLISTERS PVC/ALUM FOIL</v>
          </cell>
          <cell r="D4235" t="str">
            <v>MEDITHYROX TAB 112MCG/TAB BTx30 (2 BLISTERS x15) σε BLISTERS PVC/ALUM FOIL σε BLISTERS PVC/ALUM FOIL</v>
          </cell>
          <cell r="E4235" t="str">
            <v>MEDITHYROX TAB 112MCG/TAB BTx30 (2 BLISTERS x15) σε BLISTERS PVC/ALUM FOIL σε BLISTERS PVC/ALUM FOIL</v>
          </cell>
          <cell r="F4235" t="str">
            <v>MEDITHYROX</v>
          </cell>
          <cell r="G4235" t="str">
            <v>58580175</v>
          </cell>
          <cell r="I4235" t="str">
            <v>H03AA01</v>
          </cell>
          <cell r="J4235" t="str">
            <v/>
          </cell>
          <cell r="K4235">
            <v>1.34</v>
          </cell>
          <cell r="L4235">
            <v>1.41</v>
          </cell>
          <cell r="M4235">
            <v>1.94</v>
          </cell>
        </row>
        <row r="4236">
          <cell r="A4236" t="str">
            <v>266000601</v>
          </cell>
          <cell r="B4236" t="str">
            <v>2802660006013</v>
          </cell>
          <cell r="C4236" t="str">
            <v>MEDITHYROX TAB 112MCG/TAB BTx30 (BLIST 3x10) σε BLISTERS PVC/ALUM FOIL σε BLISTERS PVC/ALUM FOIL</v>
          </cell>
          <cell r="D4236" t="str">
            <v>MEDITHYROX TAB 112MCG/TAB BTx30 (BLIST 3x10) σε BLISTERS PVC/ALUM FOIL σε BLISTERS PVC/ALUM FOIL</v>
          </cell>
          <cell r="E4236" t="str">
            <v>MEDITHYROX TAB 112MCG/TAB BTx30 (BLIST 3x10) σε BLISTERS PVC/ALUM FOIL σε BLISTERS PVC/ALUM FOIL</v>
          </cell>
          <cell r="F4236" t="str">
            <v>MEDITHYROX</v>
          </cell>
          <cell r="G4236" t="str">
            <v>58580170</v>
          </cell>
          <cell r="I4236" t="str">
            <v>H03AA01</v>
          </cell>
          <cell r="J4236" t="str">
            <v/>
          </cell>
          <cell r="K4236">
            <v>1.34</v>
          </cell>
          <cell r="L4236">
            <v>1.41</v>
          </cell>
          <cell r="M4236">
            <v>1.94</v>
          </cell>
        </row>
        <row r="4237">
          <cell r="A4237" t="str">
            <v>266000702</v>
          </cell>
          <cell r="B4237" t="str">
            <v>2802660007027</v>
          </cell>
          <cell r="C4237" t="str">
            <v>MEDITHYROX TAB 125MCG/TAB BTx30 (2 BLISTERS x15) σε BLISTERS PVC/ALUM FOIL σε BLISTERS PVC/ALUM FOIL</v>
          </cell>
          <cell r="D4237" t="str">
            <v>MEDITHYROX TAB 125MCG/TAB BTx30 (2 BLISTERS x15) σε BLISTERS PVC/ALUM FOIL σε BLISTERS PVC/ALUM FOIL</v>
          </cell>
          <cell r="E4237" t="str">
            <v>MEDITHYROX TAB 125MCG/TAB BTx30 (2 BLISTERS x15) σε BLISTERS PVC/ALUM FOIL σε BLISTERS PVC/ALUM FOIL</v>
          </cell>
          <cell r="F4237" t="str">
            <v>MEDITHYROX</v>
          </cell>
          <cell r="G4237" t="str">
            <v>58580185</v>
          </cell>
          <cell r="I4237" t="str">
            <v>H03AA01</v>
          </cell>
          <cell r="J4237" t="str">
            <v/>
          </cell>
          <cell r="K4237">
            <v>1.35</v>
          </cell>
          <cell r="L4237">
            <v>1.42</v>
          </cell>
          <cell r="M4237">
            <v>1.96</v>
          </cell>
        </row>
        <row r="4238">
          <cell r="A4238" t="str">
            <v>266000701</v>
          </cell>
          <cell r="B4238" t="str">
            <v>2802660007010</v>
          </cell>
          <cell r="C4238" t="str">
            <v>MEDITHYROX TAB 125MCG/TAB BTx30 (BLIST 3x10) σε BLISTERS PVC/ALUM FOIL σε BLISTERS PVC/ALUM FOIL</v>
          </cell>
          <cell r="D4238" t="str">
            <v>MEDITHYROX TAB 125MCG/TAB BTx30 (BLIST 3x10) σε BLISTERS PVC/ALUM FOIL σε BLISTERS PVC/ALUM FOIL</v>
          </cell>
          <cell r="E4238" t="str">
            <v>MEDITHYROX TAB 125MCG/TAB BTx30 (BLIST 3x10) σε BLISTERS PVC/ALUM FOIL σε BLISTERS PVC/ALUM FOIL</v>
          </cell>
          <cell r="F4238" t="str">
            <v>MEDITHYROX</v>
          </cell>
          <cell r="G4238" t="str">
            <v>58580180</v>
          </cell>
          <cell r="I4238" t="str">
            <v>H03AA01</v>
          </cell>
          <cell r="J4238" t="str">
            <v/>
          </cell>
          <cell r="K4238">
            <v>1.35</v>
          </cell>
          <cell r="L4238">
            <v>1.42</v>
          </cell>
          <cell r="M4238">
            <v>1.96</v>
          </cell>
        </row>
        <row r="4239">
          <cell r="A4239" t="str">
            <v>266001202</v>
          </cell>
          <cell r="B4239" t="str">
            <v>2802660012021</v>
          </cell>
          <cell r="C4239" t="str">
            <v>MEDITHYROX TAB 12MCG/TAB BTx30 (2 BLISTERS x15) σε BLISTERS PVC/ALUM FOIL σε BLISTERS PVC/ALUM FOIL</v>
          </cell>
          <cell r="D4239" t="str">
            <v>MEDITHYROX TAB 12MCG/TAB BTx30 (2 BLISTERS x15) σε BLISTERS PVC/ALUM FOIL σε BLISTERS PVC/ALUM FOIL</v>
          </cell>
          <cell r="E4239" t="str">
            <v>MEDITHYROX TAB 12MCG/TAB BTx30 (2 BLISTERS x15) σε BLISTERS PVC/ALUM FOIL σε BLISTERS PVC/ALUM FOIL</v>
          </cell>
          <cell r="F4239" t="str">
            <v>MEDITHYROX</v>
          </cell>
          <cell r="G4239" t="str">
            <v>58580105</v>
          </cell>
          <cell r="I4239" t="str">
            <v>H03AA01</v>
          </cell>
          <cell r="J4239" t="str">
            <v/>
          </cell>
          <cell r="K4239">
            <v>1.3</v>
          </cell>
          <cell r="L4239">
            <v>1.36</v>
          </cell>
          <cell r="M4239">
            <v>1.88</v>
          </cell>
        </row>
        <row r="4240">
          <cell r="A4240" t="str">
            <v>266001201</v>
          </cell>
          <cell r="B4240" t="str">
            <v>2802660012014</v>
          </cell>
          <cell r="C4240" t="str">
            <v>MEDITHYROX TAB 12MCG/TAB BTx30 (BLIST 3x10) σε BLISTERS PVC/ALUM FOIL σε BLISTERS PVC/ALUM FOIL</v>
          </cell>
          <cell r="D4240" t="str">
            <v>MEDITHYROX TAB 12MCG/TAB BTx30 (BLIST 3x10) σε BLISTERS PVC/ALUM FOIL σε BLISTERS PVC/ALUM FOIL</v>
          </cell>
          <cell r="E4240" t="str">
            <v>MEDITHYROX TAB 12MCG/TAB BTx30 (BLIST 3x10) σε BLISTERS PVC/ALUM FOIL σε BLISTERS PVC/ALUM FOIL</v>
          </cell>
          <cell r="F4240" t="str">
            <v>MEDITHYROX</v>
          </cell>
          <cell r="G4240" t="str">
            <v>58580100</v>
          </cell>
          <cell r="I4240" t="str">
            <v>H03AA01</v>
          </cell>
          <cell r="J4240" t="str">
            <v/>
          </cell>
          <cell r="K4240">
            <v>1.3</v>
          </cell>
          <cell r="L4240">
            <v>1.36</v>
          </cell>
          <cell r="M4240">
            <v>1.88</v>
          </cell>
        </row>
        <row r="4241">
          <cell r="A4241" t="str">
            <v>266000802</v>
          </cell>
          <cell r="B4241" t="str">
            <v>2802660008024</v>
          </cell>
          <cell r="C4241" t="str">
            <v>MEDITHYROX TAB 137MCG/TAB BTx30 (2 BLISTERS x15) σε BLISTERS PVC/ALUM FOIL σε BLISTERS PVC/ALUM FOIL</v>
          </cell>
          <cell r="D4241" t="str">
            <v>MEDITHYROX TAB 137MCG/TAB BTx30 (2 BLISTERS x15) σε BLISTERS PVC/ALUM FOIL σε BLISTERS PVC/ALUM FOIL</v>
          </cell>
          <cell r="E4241" t="str">
            <v>MEDITHYROX TAB 137MCG/TAB BTx30 (2 BLISTERS x15) σε BLISTERS PVC/ALUM FOIL σε BLISTERS PVC/ALUM FOIL</v>
          </cell>
          <cell r="F4241" t="str">
            <v>MEDITHYROX</v>
          </cell>
          <cell r="G4241" t="str">
            <v>58580195</v>
          </cell>
          <cell r="I4241" t="str">
            <v>H03AA01</v>
          </cell>
          <cell r="J4241" t="str">
            <v/>
          </cell>
          <cell r="K4241">
            <v>1.35</v>
          </cell>
          <cell r="L4241">
            <v>1.42</v>
          </cell>
          <cell r="M4241">
            <v>1.96</v>
          </cell>
        </row>
        <row r="4242">
          <cell r="A4242" t="str">
            <v>266000801</v>
          </cell>
          <cell r="B4242" t="str">
            <v>2802660008017</v>
          </cell>
          <cell r="C4242" t="str">
            <v>MEDITHYROX TAB 137MCG/TAB BTx30 (BLIST 3x10) σε BLISTERS PVC/ALUM FOIL σε BLISTERS PVC/ALUM FOIL</v>
          </cell>
          <cell r="D4242" t="str">
            <v>MEDITHYROX TAB 137MCG/TAB BTx30 (BLIST 3x10) σε BLISTERS PVC/ALUM FOIL σε BLISTERS PVC/ALUM FOIL</v>
          </cell>
          <cell r="E4242" t="str">
            <v>MEDITHYROX TAB 137MCG/TAB BTx30 (BLIST 3x10) σε BLISTERS PVC/ALUM FOIL σε BLISTERS PVC/ALUM FOIL</v>
          </cell>
          <cell r="F4242" t="str">
            <v>MEDITHYROX</v>
          </cell>
          <cell r="G4242" t="str">
            <v>58580190</v>
          </cell>
          <cell r="I4242" t="str">
            <v>H03AA01</v>
          </cell>
          <cell r="J4242" t="str">
            <v/>
          </cell>
          <cell r="K4242">
            <v>1.35</v>
          </cell>
          <cell r="L4242">
            <v>1.42</v>
          </cell>
          <cell r="M4242">
            <v>1.96</v>
          </cell>
        </row>
        <row r="4243">
          <cell r="A4243" t="str">
            <v>266000902</v>
          </cell>
          <cell r="B4243" t="str">
            <v>2802660009021</v>
          </cell>
          <cell r="C4243" t="str">
            <v>MEDITHYROX TAB 150MCG/TAB BTx30 (2 BLISTERS x15) σε BLISTERS PVC/ALUM FOIL) σε BLISTERS PVC/ALUM FOIL)</v>
          </cell>
          <cell r="D4243" t="str">
            <v>MEDITHYROX TAB 150MCG/TAB BTx30 (2 BLISTERS x15) σε BLISTERS PVC/ALUM FOIL) σε BLISTERS PVC/ALUM FOIL)</v>
          </cell>
          <cell r="E4243" t="str">
            <v>MEDITHYROX TAB 150MCG/TAB BTx30 (2 BLISTERS x15) σε BLISTERS PVC/ALUM FOIL) σε BLISTERS PVC/ALUM FOIL)</v>
          </cell>
          <cell r="F4243" t="str">
            <v>MEDITHYROX</v>
          </cell>
          <cell r="G4243" t="str">
            <v>58580205</v>
          </cell>
          <cell r="I4243" t="str">
            <v>H03AA01</v>
          </cell>
          <cell r="J4243" t="str">
            <v/>
          </cell>
          <cell r="K4243">
            <v>1.36</v>
          </cell>
          <cell r="L4243">
            <v>1.43</v>
          </cell>
          <cell r="M4243">
            <v>1.97</v>
          </cell>
        </row>
        <row r="4244">
          <cell r="A4244" t="str">
            <v>266000901</v>
          </cell>
          <cell r="B4244" t="str">
            <v>2802660009014</v>
          </cell>
          <cell r="C4244" t="str">
            <v>MEDITHYROX TAB 150MCG/TAB BTx30 (BLIST 3x10) σε BLISTERS PVC/ALUM FOIL) σε BLISTERS PVC/ALUM FOIL)</v>
          </cell>
          <cell r="D4244" t="str">
            <v>MEDITHYROX TAB 150MCG/TAB BTx30 (BLIST 3x10) σε BLISTERS PVC/ALUM FOIL) σε BLISTERS PVC/ALUM FOIL)</v>
          </cell>
          <cell r="E4244" t="str">
            <v>MEDITHYROX TAB 150MCG/TAB BTx30 (BLIST 3x10) σε BLISTERS PVC/ALUM FOIL) σε BLISTERS PVC/ALUM FOIL)</v>
          </cell>
          <cell r="F4244" t="str">
            <v>MEDITHYROX</v>
          </cell>
          <cell r="G4244" t="str">
            <v>58580200</v>
          </cell>
          <cell r="I4244" t="str">
            <v>H03AA01</v>
          </cell>
          <cell r="J4244" t="str">
            <v/>
          </cell>
          <cell r="K4244">
            <v>1.36</v>
          </cell>
          <cell r="L4244">
            <v>1.43</v>
          </cell>
          <cell r="M4244">
            <v>1.97</v>
          </cell>
        </row>
        <row r="4245">
          <cell r="A4245" t="str">
            <v>266001002</v>
          </cell>
          <cell r="B4245" t="str">
            <v>2802660010027</v>
          </cell>
          <cell r="C4245" t="str">
            <v>MEDITHYROX TAB 175MCG/TAB BTx30 (2 BLISTERS x15) σε BLISTERS PVC/ALUM FOIL) σε BLISTERS PVC/ALUM FOIL)</v>
          </cell>
          <cell r="D4245" t="str">
            <v>MEDITHYROX TAB 175MCG/TAB BTx30 (2 BLISTERS x15) σε BLISTERS PVC/ALUM FOIL) σε BLISTERS PVC/ALUM FOIL)</v>
          </cell>
          <cell r="E4245" t="str">
            <v>MEDITHYROX TAB 175MCG/TAB BTx30 (2 BLISTERS x15) σε BLISTERS PVC/ALUM FOIL) σε BLISTERS PVC/ALUM FOIL)</v>
          </cell>
          <cell r="F4245" t="str">
            <v>MEDITHYROX</v>
          </cell>
          <cell r="G4245" t="str">
            <v>58580215</v>
          </cell>
          <cell r="I4245" t="str">
            <v>H03AA01</v>
          </cell>
          <cell r="J4245" t="str">
            <v/>
          </cell>
          <cell r="K4245">
            <v>1.37</v>
          </cell>
          <cell r="L4245">
            <v>1.44</v>
          </cell>
          <cell r="M4245">
            <v>1.98</v>
          </cell>
        </row>
        <row r="4246">
          <cell r="A4246" t="str">
            <v>266001001</v>
          </cell>
          <cell r="B4246" t="str">
            <v>2802660010010</v>
          </cell>
          <cell r="C4246" t="str">
            <v>MEDITHYROX TAB 175MCG/TAB BTx30 (BLIST 3x10) σε BLISTERS PVC/ALUM FOIL) σε BLISTERS PVC/ALUM FOIL)</v>
          </cell>
          <cell r="D4246" t="str">
            <v>MEDITHYROX TAB 175MCG/TAB BTx30 (BLIST 3x10) σε BLISTERS PVC/ALUM FOIL) σε BLISTERS PVC/ALUM FOIL)</v>
          </cell>
          <cell r="E4246" t="str">
            <v>MEDITHYROX TAB 175MCG/TAB BTx30 (BLIST 3x10) σε BLISTERS PVC/ALUM FOIL) σε BLISTERS PVC/ALUM FOIL)</v>
          </cell>
          <cell r="F4246" t="str">
            <v>MEDITHYROX</v>
          </cell>
          <cell r="G4246" t="str">
            <v>58580210</v>
          </cell>
          <cell r="I4246" t="str">
            <v>H03AA01</v>
          </cell>
          <cell r="J4246" t="str">
            <v/>
          </cell>
          <cell r="K4246">
            <v>1.37</v>
          </cell>
          <cell r="L4246">
            <v>1.44</v>
          </cell>
          <cell r="M4246">
            <v>1.98</v>
          </cell>
        </row>
        <row r="4247">
          <cell r="A4247" t="str">
            <v>266001102</v>
          </cell>
          <cell r="B4247" t="str">
            <v>2802660011024</v>
          </cell>
          <cell r="C4247" t="str">
            <v>MEDITHYROX TAB 200MC/TAB BTx30 (2 BLISTERS x15) σε BLISTERS PVC/ALUM FOIL σε BLISTERS PVC/ALUM FOIL</v>
          </cell>
          <cell r="D4247" t="str">
            <v>MEDITHYROX TAB 200MC/TAB BTx30 (2 BLISTERS x15) σε BLISTERS PVC/ALUM FOIL σε BLISTERS PVC/ALUM FOIL</v>
          </cell>
          <cell r="E4247" t="str">
            <v>MEDITHYROX TAB 200MC/TAB BTx30 (2 BLISTERS x15) σε BLISTERS PVC/ALUM FOIL σε BLISTERS PVC/ALUM FOIL</v>
          </cell>
          <cell r="F4247" t="str">
            <v>MEDITHYROX</v>
          </cell>
          <cell r="G4247" t="str">
            <v>58580225</v>
          </cell>
          <cell r="I4247" t="str">
            <v>H03AA01</v>
          </cell>
          <cell r="J4247" t="str">
            <v/>
          </cell>
          <cell r="K4247">
            <v>1.38</v>
          </cell>
          <cell r="L4247">
            <v>1.45</v>
          </cell>
          <cell r="M4247">
            <v>2</v>
          </cell>
        </row>
        <row r="4248">
          <cell r="A4248" t="str">
            <v>266001101</v>
          </cell>
          <cell r="B4248" t="str">
            <v>2802660011017</v>
          </cell>
          <cell r="C4248" t="str">
            <v>MEDITHYROX TAB 200MC/TAB BTx30 (BLIST 3x10) σε BLISTERS PVC/ALUM FOIL σε BLISTERS PVC/ALUM FOIL</v>
          </cell>
          <cell r="D4248" t="str">
            <v>MEDITHYROX TAB 200MC/TAB BTx30 (BLIST 3x10) σε BLISTERS PVC/ALUM FOIL σε BLISTERS PVC/ALUM FOIL</v>
          </cell>
          <cell r="E4248" t="str">
            <v>MEDITHYROX TAB 200MC/TAB BTx30 (BLIST 3x10) σε BLISTERS PVC/ALUM FOIL σε BLISTERS PVC/ALUM FOIL</v>
          </cell>
          <cell r="F4248" t="str">
            <v>MEDITHYROX</v>
          </cell>
          <cell r="G4248" t="str">
            <v>58580220</v>
          </cell>
          <cell r="I4248" t="str">
            <v>H03AA01</v>
          </cell>
          <cell r="J4248" t="str">
            <v/>
          </cell>
          <cell r="K4248">
            <v>1.38</v>
          </cell>
          <cell r="L4248">
            <v>1.45</v>
          </cell>
          <cell r="M4248">
            <v>2</v>
          </cell>
        </row>
        <row r="4249">
          <cell r="A4249" t="str">
            <v>266000102</v>
          </cell>
          <cell r="B4249" t="str">
            <v>2802660001025</v>
          </cell>
          <cell r="C4249" t="str">
            <v>MEDITHYROX TAB 25MCG/TAB BTx30 (2 BLISTERS x15) σε BLISTERS PVC/ALUM FOIL σε BLISTERS PVC/ALUM FOIL</v>
          </cell>
          <cell r="D4249" t="str">
            <v>MEDITHYROX TAB 25MCG/TAB BTx30 (2 BLISTERS x15) σε BLISTERS PVC/ALUM FOIL σε BLISTERS PVC/ALUM FOIL</v>
          </cell>
          <cell r="E4249" t="str">
            <v>MEDITHYROX TAB 25MCG/TAB BTx30 (2 BLISTERS x15) σε BLISTERS PVC/ALUM FOIL σε BLISTERS PVC/ALUM FOIL</v>
          </cell>
          <cell r="F4249" t="str">
            <v>MEDITHYROX</v>
          </cell>
          <cell r="G4249" t="str">
            <v>58580115</v>
          </cell>
          <cell r="I4249" t="str">
            <v>H03AA01</v>
          </cell>
          <cell r="J4249" t="str">
            <v/>
          </cell>
          <cell r="K4249">
            <v>1.31</v>
          </cell>
          <cell r="L4249">
            <v>1.37</v>
          </cell>
          <cell r="M4249">
            <v>1.89</v>
          </cell>
        </row>
        <row r="4250">
          <cell r="A4250" t="str">
            <v>266000101</v>
          </cell>
          <cell r="B4250" t="str">
            <v>2802660001018</v>
          </cell>
          <cell r="C4250" t="str">
            <v>MEDITHYROX TAB 25MCG/TAB BTx30 (BLIST 3x10) σε BLISTERS PVC/ALUM FOIL σε BLISTERS PVC/ALUM FOIL</v>
          </cell>
          <cell r="D4250" t="str">
            <v>MEDITHYROX TAB 25MCG/TAB BTx30 (BLIST 3x10) σε BLISTERS PVC/ALUM FOIL σε BLISTERS PVC/ALUM FOIL</v>
          </cell>
          <cell r="E4250" t="str">
            <v>MEDITHYROX TAB 25MCG/TAB BTx30 (BLIST 3x10) σε BLISTERS PVC/ALUM FOIL σε BLISTERS PVC/ALUM FOIL</v>
          </cell>
          <cell r="F4250" t="str">
            <v>MEDITHYROX</v>
          </cell>
          <cell r="G4250" t="str">
            <v>58580110</v>
          </cell>
          <cell r="I4250" t="str">
            <v>H03AA01</v>
          </cell>
          <cell r="J4250" t="str">
            <v/>
          </cell>
          <cell r="K4250">
            <v>1.31</v>
          </cell>
          <cell r="L4250">
            <v>1.37</v>
          </cell>
          <cell r="M4250">
            <v>1.89</v>
          </cell>
        </row>
        <row r="4251">
          <cell r="A4251" t="str">
            <v>266000202</v>
          </cell>
          <cell r="B4251" t="str">
            <v>2802660002022</v>
          </cell>
          <cell r="C4251" t="str">
            <v>MEDITHYROX TAB 50MC/TAB BTx30 (2 BLISTERS x15) σε BLISTERS PVC/ALUM FOIL σε BLISTERS PVC/ALUM FOIL</v>
          </cell>
          <cell r="D4251" t="str">
            <v>MEDITHYROX TAB 50MC/TAB BTx30 (2 BLISTERS x15) σε BLISTERS PVC/ALUM FOIL σε BLISTERS PVC/ALUM FOIL</v>
          </cell>
          <cell r="E4251" t="str">
            <v>MEDITHYROX TAB 50MC/TAB BTx30 (2 BLISTERS x15) σε BLISTERS PVC/ALUM FOIL σε BLISTERS PVC/ALUM FOIL</v>
          </cell>
          <cell r="F4251" t="str">
            <v>MEDITHYROX</v>
          </cell>
          <cell r="G4251" t="str">
            <v>58580125</v>
          </cell>
          <cell r="I4251" t="str">
            <v>H03AA01</v>
          </cell>
          <cell r="J4251" t="str">
            <v/>
          </cell>
          <cell r="K4251">
            <v>1.32</v>
          </cell>
          <cell r="L4251">
            <v>1.38</v>
          </cell>
          <cell r="M4251">
            <v>1.9</v>
          </cell>
        </row>
        <row r="4252">
          <cell r="A4252" t="str">
            <v>266000201</v>
          </cell>
          <cell r="B4252" t="str">
            <v>2802660002015</v>
          </cell>
          <cell r="C4252" t="str">
            <v>MEDITHYROX TAB 50MC/TAB BTx30 (BLIST 3x10) σε BLISTERS PVC/ALUM FOIL σε BLISTERS PVC/ALUM FOIL</v>
          </cell>
          <cell r="D4252" t="str">
            <v>MEDITHYROX TAB 50MC/TAB BTx30 (BLIST 3x10) σε BLISTERS PVC/ALUM FOIL σε BLISTERS PVC/ALUM FOIL</v>
          </cell>
          <cell r="E4252" t="str">
            <v>MEDITHYROX TAB 50MC/TAB BTx30 (BLIST 3x10) σε BLISTERS PVC/ALUM FOIL σε BLISTERS PVC/ALUM FOIL</v>
          </cell>
          <cell r="F4252" t="str">
            <v>MEDITHYROX</v>
          </cell>
          <cell r="G4252" t="str">
            <v>58580120</v>
          </cell>
          <cell r="I4252" t="str">
            <v>H03AA01</v>
          </cell>
          <cell r="J4252" t="str">
            <v/>
          </cell>
          <cell r="K4252">
            <v>1.32</v>
          </cell>
          <cell r="L4252">
            <v>1.38</v>
          </cell>
          <cell r="M4252">
            <v>1.9</v>
          </cell>
        </row>
        <row r="4253">
          <cell r="A4253" t="str">
            <v>266001302</v>
          </cell>
          <cell r="B4253" t="str">
            <v>2802660013028</v>
          </cell>
          <cell r="C4253" t="str">
            <v>MEDITHYROX TAB 62MCG/TAB BTx30 (2 BLISTERS x15) σε BLISTERS PVC/ALUM FOIL σε BLISTERS PVC/ALUM FOIL</v>
          </cell>
          <cell r="D4253" t="str">
            <v>MEDITHYROX TAB 62MCG/TAB BTx30 (2 BLISTERS x15) σε BLISTERS PVC/ALUM FOIL σε BLISTERS PVC/ALUM FOIL</v>
          </cell>
          <cell r="E4253" t="str">
            <v>MEDITHYROX TAB 62MCG/TAB BTx30 (2 BLISTERS x15) σε BLISTERS PVC/ALUM FOIL σε BLISTERS PVC/ALUM FOIL</v>
          </cell>
          <cell r="F4253" t="str">
            <v>MEDITHYROX</v>
          </cell>
          <cell r="G4253" t="str">
            <v>58580135</v>
          </cell>
          <cell r="I4253" t="str">
            <v>H03AA01</v>
          </cell>
          <cell r="J4253" t="str">
            <v/>
          </cell>
          <cell r="K4253">
            <v>1.32</v>
          </cell>
          <cell r="L4253">
            <v>1.38</v>
          </cell>
          <cell r="M4253">
            <v>1.9</v>
          </cell>
        </row>
        <row r="4254">
          <cell r="A4254" t="str">
            <v>266001301</v>
          </cell>
          <cell r="B4254" t="str">
            <v>2802660013011</v>
          </cell>
          <cell r="C4254" t="str">
            <v>MEDITHYROX TAB 62MCG/TAB BTx30 (BLIST 3x10) σε BLISTERS PVC/ALUM FOIL σε BLISTERS PVC/ALUM FOIL</v>
          </cell>
          <cell r="D4254" t="str">
            <v>MEDITHYROX TAB 62MCG/TAB BTx30 (BLIST 3x10) σε BLISTERS PVC/ALUM FOIL σε BLISTERS PVC/ALUM FOIL</v>
          </cell>
          <cell r="E4254" t="str">
            <v>MEDITHYROX TAB 62MCG/TAB BTx30 (BLIST 3x10) σε BLISTERS PVC/ALUM FOIL σε BLISTERS PVC/ALUM FOIL</v>
          </cell>
          <cell r="F4254" t="str">
            <v>MEDITHYROX</v>
          </cell>
          <cell r="G4254" t="str">
            <v>58580130</v>
          </cell>
          <cell r="I4254" t="str">
            <v>H03AA01</v>
          </cell>
          <cell r="J4254" t="str">
            <v/>
          </cell>
          <cell r="K4254">
            <v>1.32</v>
          </cell>
          <cell r="L4254">
            <v>1.38</v>
          </cell>
          <cell r="M4254">
            <v>1.9</v>
          </cell>
        </row>
        <row r="4255">
          <cell r="A4255" t="str">
            <v>266000302</v>
          </cell>
          <cell r="B4255" t="str">
            <v>2802660003029</v>
          </cell>
          <cell r="C4255" t="str">
            <v>MEDITHYROX TAB 75MCG/TAB BTx30 (2 BLISTERS X15) σε BLISTERS PVC/ALUM FOIL σε BLISTERS PVC/ALUM FOIL</v>
          </cell>
          <cell r="D4255" t="str">
            <v>MEDITHYROX TAB 75MCG/TAB BTx30 (2 BLISTERS X15) σε BLISTERS PVC/ALUM FOIL σε BLISTERS PVC/ALUM FOIL</v>
          </cell>
          <cell r="E4255" t="str">
            <v>MEDITHYROX TAB 75MCG/TAB BTx30 (2 BLISTERS X15) σε BLISTERS PVC/ALUM FOIL σε BLISTERS PVC/ALUM FOIL</v>
          </cell>
          <cell r="F4255" t="str">
            <v>MEDITHYROX</v>
          </cell>
          <cell r="G4255" t="str">
            <v>58580145</v>
          </cell>
          <cell r="I4255" t="str">
            <v>H03AA01</v>
          </cell>
          <cell r="J4255" t="str">
            <v/>
          </cell>
          <cell r="K4255">
            <v>1.33</v>
          </cell>
          <cell r="L4255">
            <v>1.39</v>
          </cell>
          <cell r="M4255">
            <v>1.92</v>
          </cell>
        </row>
        <row r="4256">
          <cell r="A4256" t="str">
            <v>266000301</v>
          </cell>
          <cell r="B4256" t="str">
            <v>2802660003012</v>
          </cell>
          <cell r="C4256" t="str">
            <v>MEDITHYROX TAB 75MCG/TAB BTx30 (BLIST 3x10) σε BLISTERS PVC/ALUM FOIL σε BLISTERS PVC/ALUM FOIL</v>
          </cell>
          <cell r="D4256" t="str">
            <v>MEDITHYROX TAB 75MCG/TAB BTx30 (BLIST 3x10) σε BLISTERS PVC/ALUM FOIL σε BLISTERS PVC/ALUM FOIL</v>
          </cell>
          <cell r="E4256" t="str">
            <v>MEDITHYROX TAB 75MCG/TAB BTx30 (BLIST 3x10) σε BLISTERS PVC/ALUM FOIL σε BLISTERS PVC/ALUM FOIL</v>
          </cell>
          <cell r="F4256" t="str">
            <v>MEDITHYROX</v>
          </cell>
          <cell r="G4256" t="str">
            <v>58580140</v>
          </cell>
          <cell r="I4256" t="str">
            <v>H03AA01</v>
          </cell>
          <cell r="J4256" t="str">
            <v/>
          </cell>
          <cell r="K4256">
            <v>1.33</v>
          </cell>
          <cell r="L4256">
            <v>1.39</v>
          </cell>
          <cell r="M4256">
            <v>1.92</v>
          </cell>
        </row>
        <row r="4257">
          <cell r="A4257" t="str">
            <v>266000402</v>
          </cell>
          <cell r="B4257" t="str">
            <v>2802660004026</v>
          </cell>
          <cell r="C4257" t="str">
            <v>MEDITHYROX TAB 88MCG/TAB BTx30 (2 BLISTERS x15) σε BLISTERS PVC/ALUM FOIL σε BLISTERS PVC/ALUM FOIL</v>
          </cell>
          <cell r="D4257" t="str">
            <v>MEDITHYROX TAB 88MCG/TAB BTx30 (2 BLISTERS x15) σε BLISTERS PVC/ALUM FOIL σε BLISTERS PVC/ALUM FOIL</v>
          </cell>
          <cell r="E4257" t="str">
            <v>MEDITHYROX TAB 88MCG/TAB BTx30 (2 BLISTERS x15) σε BLISTERS PVC/ALUM FOIL σε BLISTERS PVC/ALUM FOIL</v>
          </cell>
          <cell r="F4257" t="str">
            <v>MEDITHYROX</v>
          </cell>
          <cell r="G4257" t="str">
            <v>58580155</v>
          </cell>
          <cell r="I4257" t="str">
            <v>H03AA01</v>
          </cell>
          <cell r="J4257" t="str">
            <v/>
          </cell>
          <cell r="K4257">
            <v>1.33</v>
          </cell>
          <cell r="L4257">
            <v>1.39</v>
          </cell>
          <cell r="M4257">
            <v>1.92</v>
          </cell>
        </row>
        <row r="4258">
          <cell r="A4258" t="str">
            <v>266000401</v>
          </cell>
          <cell r="B4258" t="str">
            <v>2802660004019</v>
          </cell>
          <cell r="C4258" t="str">
            <v>MEDITHYROX TAB 88MCG/TAB BTx30 (BLIST 3x10) σε BLISTERS PVC/ALUM FOIL σε BLISTERS PVC/ALUM FOIL</v>
          </cell>
          <cell r="D4258" t="str">
            <v>MEDITHYROX TAB 88MCG/TAB BTx30 (BLIST 3x10) σε BLISTERS PVC/ALUM FOIL σε BLISTERS PVC/ALUM FOIL</v>
          </cell>
          <cell r="E4258" t="str">
            <v>MEDITHYROX TAB 88MCG/TAB BTx30 (BLIST 3x10) σε BLISTERS PVC/ALUM FOIL σε BLISTERS PVC/ALUM FOIL</v>
          </cell>
          <cell r="F4258" t="str">
            <v>MEDITHYROX</v>
          </cell>
          <cell r="G4258" t="str">
            <v>58580150</v>
          </cell>
          <cell r="I4258" t="str">
            <v>H03AA01</v>
          </cell>
          <cell r="J4258" t="str">
            <v/>
          </cell>
          <cell r="K4258">
            <v>1.33</v>
          </cell>
          <cell r="L4258">
            <v>1.39</v>
          </cell>
          <cell r="M4258">
            <v>1.92</v>
          </cell>
        </row>
        <row r="4259">
          <cell r="A4259" t="str">
            <v>273910201</v>
          </cell>
          <cell r="B4259" t="str">
            <v>2802739102011</v>
          </cell>
          <cell r="C4259" t="str">
            <v>MEDIVAPOM CAPS 300MG/CAP BTx50 (BLISTERS 5x10) (BLISTERS 5x10)</v>
          </cell>
          <cell r="D4259" t="str">
            <v>MEDIVAPOM CAPS 300MG/CAP BTx50 (BLISTERS 5x10) (BLISTERS 5x10)</v>
          </cell>
          <cell r="E4259" t="str">
            <v>MEDIVAPOM CAPS 300MG/CAP BTx50 (BLISTERS 5x10) (BLISTERS 5x10)</v>
          </cell>
          <cell r="F4259" t="str">
            <v>MEDIVAPOM</v>
          </cell>
          <cell r="G4259" t="str">
            <v>58600100</v>
          </cell>
          <cell r="I4259" t="str">
            <v>N03AX12</v>
          </cell>
          <cell r="J4259" t="str">
            <v/>
          </cell>
          <cell r="K4259">
            <v>3.15</v>
          </cell>
          <cell r="L4259">
            <v>3.3</v>
          </cell>
          <cell r="M4259">
            <v>4.55</v>
          </cell>
        </row>
        <row r="4260">
          <cell r="A4260" t="str">
            <v>273910301</v>
          </cell>
          <cell r="B4260" t="str">
            <v>2802739103018</v>
          </cell>
          <cell r="C4260" t="str">
            <v>MEDIVAPOM CAPS 400MG/CAP BTx50 (BLIST 5x10)</v>
          </cell>
          <cell r="D4260" t="str">
            <v>MEDIVAPOM CAPS 400MG/CAP BTx50 (BLIST 5x10)</v>
          </cell>
          <cell r="E4260" t="str">
            <v>MEDIVAPOM CAPS 400MG/CAP BTx50 (BLIST 5x10)</v>
          </cell>
          <cell r="F4260" t="str">
            <v>MEDIVAPOM</v>
          </cell>
          <cell r="G4260" t="str">
            <v>58600110</v>
          </cell>
          <cell r="I4260" t="str">
            <v>N03AX12</v>
          </cell>
          <cell r="J4260" t="str">
            <v/>
          </cell>
          <cell r="K4260">
            <v>4.1500000000000004</v>
          </cell>
          <cell r="L4260">
            <v>4.3499999999999996</v>
          </cell>
          <cell r="M4260">
            <v>6</v>
          </cell>
        </row>
        <row r="4261">
          <cell r="A4261" t="str">
            <v>259100202</v>
          </cell>
          <cell r="B4261" t="str">
            <v>2802591002023</v>
          </cell>
          <cell r="C4261" t="str">
            <v>MEDOFLUCON CAPS 150MG/CAP ΒΤ x 7 [BLISTER (PVC/ALU) 1x7] (PVC/ALU) 1x7]</v>
          </cell>
          <cell r="D4261" t="str">
            <v>MEDOFLUCON CAPS 150MG/CAP ΒΤ x 7 [BLISTER (PVC/ALU) 1x7] (PVC/ALU) 1x7]</v>
          </cell>
          <cell r="E4261" t="str">
            <v>MEDOFLUCON CAPS 150MG/CAP ΒΤ x 7 [BLISTER (PVC/ALU) 1x7] (PVC/ALU) 1x7]</v>
          </cell>
          <cell r="F4261" t="str">
            <v>MEDOFLUCON</v>
          </cell>
          <cell r="G4261" t="str">
            <v>58620120</v>
          </cell>
          <cell r="I4261" t="str">
            <v>J02AC01</v>
          </cell>
          <cell r="J4261" t="str">
            <v/>
          </cell>
          <cell r="K4261">
            <v>7.01</v>
          </cell>
          <cell r="L4261">
            <v>7.35</v>
          </cell>
          <cell r="M4261">
            <v>10.130000000000001</v>
          </cell>
        </row>
        <row r="4262">
          <cell r="A4262" t="str">
            <v>259100301</v>
          </cell>
          <cell r="B4262" t="str">
            <v>2802591003013</v>
          </cell>
          <cell r="C4262" t="str">
            <v>MEDOFLUCON CAPS 200MG/CAP BTx7 (BLIST 1x7)</v>
          </cell>
          <cell r="D4262" t="str">
            <v>MEDOFLUCON CAPS 200MG/CAP BTx7 (BLIST 1x7)</v>
          </cell>
          <cell r="E4262" t="str">
            <v>MEDOFLUCON CAPS 200MG/CAP BTx7 (BLIST 1x7)</v>
          </cell>
          <cell r="F4262" t="str">
            <v>MEDOFLUCON</v>
          </cell>
          <cell r="G4262" t="str">
            <v>58620130</v>
          </cell>
          <cell r="I4262" t="str">
            <v>J02AC01</v>
          </cell>
          <cell r="J4262" t="str">
            <v/>
          </cell>
          <cell r="K4262">
            <v>9.59</v>
          </cell>
          <cell r="L4262">
            <v>10.06</v>
          </cell>
          <cell r="M4262">
            <v>13.86</v>
          </cell>
        </row>
        <row r="4263">
          <cell r="A4263" t="str">
            <v>301510201</v>
          </cell>
          <cell r="B4263" t="str">
            <v>2803015102015</v>
          </cell>
          <cell r="C4263" t="str">
            <v>MEDOPENEM PD.I.S.INF 1000MG/VIAL BTx1 VIAL</v>
          </cell>
          <cell r="D4263" t="e">
            <v>#N/A</v>
          </cell>
          <cell r="E4263" t="str">
            <v>MEDOPENEM PD.I.S.INF 1000MG/VIAL BTx1 VIAL</v>
          </cell>
          <cell r="F4263" t="str">
            <v>MEDOPENEM</v>
          </cell>
          <cell r="G4263" t="str">
            <v>58630120</v>
          </cell>
          <cell r="I4263" t="str">
            <v>J01DH02</v>
          </cell>
          <cell r="J4263" t="str">
            <v/>
          </cell>
          <cell r="K4263">
            <v>6.44</v>
          </cell>
          <cell r="L4263">
            <v>6.76</v>
          </cell>
          <cell r="M4263">
            <v>9.32</v>
          </cell>
        </row>
        <row r="4264">
          <cell r="A4264" t="str">
            <v>301510202</v>
          </cell>
          <cell r="B4264" t="str">
            <v>2803015102022</v>
          </cell>
          <cell r="C4264" t="str">
            <v>MEDOPENEM PD.I.S.INF 1000MG/VIAL BTx10 VIALS</v>
          </cell>
          <cell r="D4264" t="str">
            <v>MEDOPENEM PD.I.S.INF 1000MG/VIAL BTx10 VIALS</v>
          </cell>
          <cell r="E4264" t="str">
            <v>MEDOPENEM PD.I.S.INF 1000MG/VIAL BTx10 VIALS</v>
          </cell>
          <cell r="F4264" t="str">
            <v>MEDOPENEM</v>
          </cell>
          <cell r="G4264" t="str">
            <v>58630130</v>
          </cell>
          <cell r="I4264" t="str">
            <v>J01DH02</v>
          </cell>
          <cell r="J4264" t="str">
            <v/>
          </cell>
          <cell r="K4264">
            <v>64.430000000000007</v>
          </cell>
          <cell r="L4264">
            <v>67.59</v>
          </cell>
          <cell r="M4264">
            <v>85.98</v>
          </cell>
        </row>
        <row r="4265">
          <cell r="A4265" t="str">
            <v>301510101</v>
          </cell>
          <cell r="B4265" t="str">
            <v>2803015101018</v>
          </cell>
          <cell r="C4265" t="str">
            <v>MEDOPENEM PD.I.S.INF 500MG/VIAL BTx1 VIAL</v>
          </cell>
          <cell r="D4265" t="e">
            <v>#N/A</v>
          </cell>
          <cell r="E4265" t="str">
            <v>MEDOPENEM PD.I.S.INF 500MG/VIAL BTx1 VIAL</v>
          </cell>
          <cell r="F4265" t="str">
            <v>MEDOPENEM</v>
          </cell>
          <cell r="G4265" t="str">
            <v>58630100</v>
          </cell>
          <cell r="I4265" t="str">
            <v>J01DH02</v>
          </cell>
          <cell r="J4265" t="str">
            <v/>
          </cell>
          <cell r="K4265">
            <v>4.08</v>
          </cell>
          <cell r="L4265">
            <v>4.28</v>
          </cell>
          <cell r="M4265">
            <v>5.89</v>
          </cell>
        </row>
        <row r="4266">
          <cell r="A4266" t="str">
            <v>301510102</v>
          </cell>
          <cell r="B4266" t="str">
            <v>2803015101025</v>
          </cell>
          <cell r="C4266" t="str">
            <v>MEDOPENEM PD.I.S.INF 500MG/VIAL BTx10 VIALS</v>
          </cell>
          <cell r="D4266" t="str">
            <v>MEDOPENEM PD.I.S.INF 500MG/VIAL BTx10 VIALS</v>
          </cell>
          <cell r="E4266" t="str">
            <v>MEDOPENEM PD.I.S.INF 500MG/VIAL BTx10 VIALS</v>
          </cell>
          <cell r="F4266" t="str">
            <v>MEDOPENEM</v>
          </cell>
          <cell r="G4266" t="str">
            <v>58630110</v>
          </cell>
          <cell r="I4266" t="str">
            <v>J01DH02</v>
          </cell>
          <cell r="J4266" t="str">
            <v/>
          </cell>
          <cell r="K4266">
            <v>40.78</v>
          </cell>
          <cell r="L4266">
            <v>42.78</v>
          </cell>
          <cell r="M4266">
            <v>58.95</v>
          </cell>
        </row>
        <row r="4267">
          <cell r="A4267" t="str">
            <v>284170102</v>
          </cell>
          <cell r="B4267" t="str">
            <v>2802841701027</v>
          </cell>
          <cell r="C4267" t="str">
            <v>MEDOPEXOL TAB 0,18MG/TAB BTx100 TABS OPA/Alu/PVC/Alu blister) OPA/Alu/PVC/Alu blister)</v>
          </cell>
          <cell r="D4267" t="str">
            <v>MEDOPEXOL TAB 0,18MG/TAB BTx100 TABS OPA/Alu/PVC/Alu blister) OPA/Alu/PVC/Alu blister)</v>
          </cell>
          <cell r="E4267" t="str">
            <v>MEDOPEXOL TAB 0,18MG/TAB BTx100 TABS OPA/Alu/PVC/Alu blister) OPA/Alu/PVC/Alu blister)</v>
          </cell>
          <cell r="F4267" t="str">
            <v>MEDOPEXOL</v>
          </cell>
          <cell r="G4267" t="str">
            <v>58650110</v>
          </cell>
          <cell r="I4267" t="str">
            <v>N04BC05</v>
          </cell>
          <cell r="J4267" t="str">
            <v/>
          </cell>
          <cell r="K4267">
            <v>7.56</v>
          </cell>
          <cell r="L4267">
            <v>7.93</v>
          </cell>
          <cell r="M4267">
            <v>10.93</v>
          </cell>
        </row>
        <row r="4268">
          <cell r="A4268" t="str">
            <v>284170101</v>
          </cell>
          <cell r="B4268" t="str">
            <v>2802841701010</v>
          </cell>
          <cell r="C4268" t="str">
            <v>MEDOPEXOL TAB 0,18MG/TAB BTx30 TABS OPA/Alu/PVC/Alu blister) OPA/Alu/PVC/Alu blister)</v>
          </cell>
          <cell r="D4268" t="str">
            <v>MEDOPEXOL TAB 0,18MG/TAB BTx30 TABS OPA/Alu/PVC/Alu blister) OPA/Alu/PVC/Alu blister)</v>
          </cell>
          <cell r="E4268" t="str">
            <v>MEDOPEXOL TAB 0,18MG/TAB BTx30 TABS OPA/Alu/PVC/Alu blister) OPA/Alu/PVC/Alu blister)</v>
          </cell>
          <cell r="F4268" t="str">
            <v>MEDOPEXOL</v>
          </cell>
          <cell r="G4268" t="str">
            <v>58650100</v>
          </cell>
          <cell r="I4268" t="str">
            <v>N04BC05</v>
          </cell>
          <cell r="J4268" t="str">
            <v/>
          </cell>
          <cell r="K4268">
            <v>2.2599999999999998</v>
          </cell>
          <cell r="L4268">
            <v>2.37</v>
          </cell>
          <cell r="M4268">
            <v>3.26</v>
          </cell>
        </row>
        <row r="4269">
          <cell r="A4269" t="str">
            <v>284170202</v>
          </cell>
          <cell r="B4269" t="str">
            <v>2802841702024</v>
          </cell>
          <cell r="C4269" t="str">
            <v>MEDOPEXOL TAB 0,7MG/TAB BTx100 TABS OPA/Alu/PVC/Alu blister) OPA/Alu/PVC/Alu blister)</v>
          </cell>
          <cell r="D4269" t="str">
            <v>MEDOPEXOL TAB 0,7MG/TAB BTx100 TABS OPA/Alu/PVC/Alu blister) OPA/Alu/PVC/Alu blister)</v>
          </cell>
          <cell r="E4269" t="str">
            <v>MEDOPEXOL TAB 0,7MG/TAB BTx100 TABS OPA/Alu/PVC/Alu blister) OPA/Alu/PVC/Alu blister)</v>
          </cell>
          <cell r="F4269" t="str">
            <v>MEDOPEXOL</v>
          </cell>
          <cell r="G4269" t="str">
            <v>58650130</v>
          </cell>
          <cell r="I4269" t="str">
            <v>N04BC05</v>
          </cell>
          <cell r="J4269" t="str">
            <v/>
          </cell>
          <cell r="K4269">
            <v>30.03</v>
          </cell>
          <cell r="L4269">
            <v>31.5</v>
          </cell>
          <cell r="M4269">
            <v>43.41</v>
          </cell>
        </row>
        <row r="4270">
          <cell r="A4270" t="str">
            <v>284170201</v>
          </cell>
          <cell r="B4270" t="str">
            <v>2802841702017</v>
          </cell>
          <cell r="C4270" t="str">
            <v>MEDOPEXOL TAB 0,7MG/TAB BTx30 TABS OPA/Alu/PVC/Alu blister) OPA/Alu/PVC/Alu blister)</v>
          </cell>
          <cell r="D4270" t="str">
            <v>MEDOPEXOL TAB 0,7MG/TAB BTx30 TABS OPA/Alu/PVC/Alu blister) OPA/Alu/PVC/Alu blister)</v>
          </cell>
          <cell r="E4270" t="str">
            <v>MEDOPEXOL TAB 0,7MG/TAB BTx30 TABS OPA/Alu/PVC/Alu blister) OPA/Alu/PVC/Alu blister)</v>
          </cell>
          <cell r="F4270" t="str">
            <v>MEDOPEXOL</v>
          </cell>
          <cell r="G4270" t="str">
            <v>58650120</v>
          </cell>
          <cell r="I4270" t="str">
            <v>N04BC05</v>
          </cell>
          <cell r="J4270" t="str">
            <v/>
          </cell>
          <cell r="K4270">
            <v>9.44</v>
          </cell>
          <cell r="L4270">
            <v>9.9</v>
          </cell>
          <cell r="M4270">
            <v>13.64</v>
          </cell>
        </row>
        <row r="4271">
          <cell r="A4271" t="str">
            <v>288730102</v>
          </cell>
          <cell r="B4271" t="str">
            <v>2802887301021</v>
          </cell>
          <cell r="C4271" t="str">
            <v>MEDOPREL GR.CAP 20MG/CAP BTx28 (BLISTERS 4x7)</v>
          </cell>
          <cell r="D4271" t="str">
            <v>MEDOPREL GR.CAP 20MG/CAP BTx28 (BLISTERS 4x7)</v>
          </cell>
          <cell r="E4271" t="str">
            <v>MEDOPREL GR.CAP 20MG/CAP BTx28 (BLISTERS 4x7)</v>
          </cell>
          <cell r="F4271" t="str">
            <v>MEDOPREL</v>
          </cell>
          <cell r="G4271" t="str">
            <v>58653100</v>
          </cell>
          <cell r="I4271" t="str">
            <v>A02BC01</v>
          </cell>
          <cell r="J4271" t="str">
            <v/>
          </cell>
          <cell r="K4271">
            <v>5.62</v>
          </cell>
          <cell r="L4271">
            <v>5.9</v>
          </cell>
          <cell r="M4271">
            <v>8.1300000000000008</v>
          </cell>
        </row>
        <row r="4272">
          <cell r="A4272" t="str">
            <v>288730202</v>
          </cell>
          <cell r="B4272" t="str">
            <v>2802887302028</v>
          </cell>
          <cell r="C4272" t="str">
            <v>MEDOPREL GR.CAP 40MG/CAP BTx28 (BLISTERS 4x7)</v>
          </cell>
          <cell r="D4272" t="str">
            <v>MEDOPREL GR.CAP 40MG/CAP BTx28 (BLISTERS 4x7)</v>
          </cell>
          <cell r="E4272" t="str">
            <v>MEDOPREL GR.CAP 40MG/CAP BTx28 (BLISTERS 4x7)</v>
          </cell>
          <cell r="F4272" t="str">
            <v>MEDOPREL</v>
          </cell>
          <cell r="G4272" t="str">
            <v>58653110</v>
          </cell>
          <cell r="I4272" t="str">
            <v>A02BC01</v>
          </cell>
          <cell r="J4272" t="str">
            <v/>
          </cell>
          <cell r="K4272">
            <v>10.02</v>
          </cell>
          <cell r="L4272">
            <v>10.51</v>
          </cell>
          <cell r="M4272">
            <v>14.48</v>
          </cell>
        </row>
        <row r="4273">
          <cell r="A4273" t="str">
            <v>296270101</v>
          </cell>
          <cell r="B4273" t="str">
            <v>2802962701012</v>
          </cell>
          <cell r="C4273" t="str">
            <v>MEDOSTEO F.C.TAB 35MG/TAB BTx4 (BLIST 1x4)</v>
          </cell>
          <cell r="D4273" t="str">
            <v>MEDOSTEO F.C.TAB 35MG/TAB BTx4 (BLIST 1x4)</v>
          </cell>
          <cell r="E4273" t="str">
            <v>MEDOSTEO F.C.TAB 35MG/TAB BTx4 (BLIST 1x4)</v>
          </cell>
          <cell r="F4273" t="str">
            <v>MEDOSTEO</v>
          </cell>
          <cell r="G4273" t="str">
            <v>58655100</v>
          </cell>
          <cell r="I4273" t="str">
            <v>M05BA07</v>
          </cell>
          <cell r="J4273" t="str">
            <v/>
          </cell>
          <cell r="K4273">
            <v>5.31</v>
          </cell>
          <cell r="L4273">
            <v>5.57</v>
          </cell>
          <cell r="M4273">
            <v>7.67</v>
          </cell>
        </row>
        <row r="4274">
          <cell r="A4274" t="str">
            <v>305430206</v>
          </cell>
          <cell r="B4274" t="str">
            <v>2803054302063</v>
          </cell>
          <cell r="C4274" t="str">
            <v>MEDOTIS GR.TAB 20MG/TAB BTx28 (OPA-ALU-PVC/ALU BLISTER) (OPA-ALU-PVC/ALU BLISTER)</v>
          </cell>
          <cell r="D4274" t="str">
            <v>MEDOTIS GR.TAB 20MG/TAB BTx28 (OPA-ALU-PVC/ALU BLISTER) (OPA-ALU-PVC/ALU BLISTER)</v>
          </cell>
          <cell r="E4274" t="str">
            <v>MEDOTIS GR.TAB 20MG/TAB BTx28 (OPA-ALU-PVC/ALU BLISTER) (OPA-ALU-PVC/ALU BLISTER)</v>
          </cell>
          <cell r="F4274" t="str">
            <v>MEDOTIS</v>
          </cell>
          <cell r="G4274" t="str">
            <v>58657110</v>
          </cell>
          <cell r="I4274" t="str">
            <v>A02BC04</v>
          </cell>
          <cell r="J4274" t="str">
            <v/>
          </cell>
          <cell r="K4274">
            <v>4.3600000000000003</v>
          </cell>
          <cell r="L4274">
            <v>4.57</v>
          </cell>
          <cell r="M4274">
            <v>6.3</v>
          </cell>
        </row>
        <row r="4275">
          <cell r="A4275" t="str">
            <v>248030202</v>
          </cell>
          <cell r="B4275" t="str">
            <v>2802480302029</v>
          </cell>
          <cell r="C4275" t="str">
            <v>MEDOXEM PD.INJ.SOL 1500MG/VIAL BTx10VIALS</v>
          </cell>
          <cell r="D4275" t="str">
            <v>MEDOXEM PD.INJ.SOL 1500MG/VIAL BTx10VIALS</v>
          </cell>
          <cell r="E4275" t="str">
            <v>MEDOXEM PD.INJ.SOL 1500MG/VIAL BTx10VIALS</v>
          </cell>
          <cell r="F4275" t="str">
            <v>MEDOXEM</v>
          </cell>
          <cell r="G4275" t="str">
            <v>58680160</v>
          </cell>
          <cell r="I4275" t="str">
            <v>J01DC02</v>
          </cell>
          <cell r="J4275" t="str">
            <v/>
          </cell>
          <cell r="K4275">
            <v>9.73</v>
          </cell>
          <cell r="L4275">
            <v>10.210000000000001</v>
          </cell>
          <cell r="M4275">
            <v>14.07</v>
          </cell>
        </row>
        <row r="4276">
          <cell r="A4276" t="str">
            <v>248030201</v>
          </cell>
          <cell r="B4276" t="str">
            <v>2802480302012</v>
          </cell>
          <cell r="C4276" t="str">
            <v>MEDOXEM PD.INJ.SOL 1500MG/VIAL BTx1VIAL</v>
          </cell>
          <cell r="D4276" t="str">
            <v>MEDOXEM PD.INJ.SOL 1500MG/VIAL BTx1VIAL</v>
          </cell>
          <cell r="E4276" t="str">
            <v>MEDOXEM PD.INJ.SOL 1500MG/VIAL BTx1VIAL</v>
          </cell>
          <cell r="F4276" t="str">
            <v>MEDOXEM</v>
          </cell>
          <cell r="G4276" t="str">
            <v>58680150</v>
          </cell>
          <cell r="I4276" t="str">
            <v>J01DC02</v>
          </cell>
          <cell r="J4276" t="str">
            <v/>
          </cell>
          <cell r="K4276">
            <v>1.61</v>
          </cell>
          <cell r="L4276">
            <v>1.69</v>
          </cell>
          <cell r="M4276">
            <v>2.33</v>
          </cell>
        </row>
        <row r="4277">
          <cell r="A4277" t="str">
            <v>248030102</v>
          </cell>
          <cell r="B4277" t="str">
            <v>2802480301022</v>
          </cell>
          <cell r="C4277" t="str">
            <v>MEDOXEM PD.INJ.SOL 750MG/VIAL BTx10VIALS</v>
          </cell>
          <cell r="D4277" t="str">
            <v>MEDOXEM PD.INJ.SOL 750MG/VIAL BTx10VIALS</v>
          </cell>
          <cell r="E4277" t="str">
            <v>MEDOXEM PD.INJ.SOL 750MG/VIAL BTx10VIALS</v>
          </cell>
          <cell r="F4277" t="str">
            <v>MEDOXEM</v>
          </cell>
          <cell r="G4277" t="str">
            <v>58680110</v>
          </cell>
          <cell r="I4277" t="str">
            <v>J01DC02</v>
          </cell>
          <cell r="J4277" t="str">
            <v/>
          </cell>
          <cell r="K4277">
            <v>5.4</v>
          </cell>
          <cell r="L4277">
            <v>5.66</v>
          </cell>
          <cell r="M4277">
            <v>7.8</v>
          </cell>
        </row>
        <row r="4278">
          <cell r="A4278" t="str">
            <v>248030101</v>
          </cell>
          <cell r="B4278" t="str">
            <v>2802480301015</v>
          </cell>
          <cell r="C4278" t="str">
            <v>MEDOXEM PD.INJ.SOL 750MG/VIAL BTx1VIAL</v>
          </cell>
          <cell r="D4278" t="str">
            <v>MEDOXEM PD.INJ.SOL 750MG/VIAL BTx1VIAL</v>
          </cell>
          <cell r="E4278" t="str">
            <v>MEDOXEM PD.INJ.SOL 750MG/VIAL BTx1VIAL</v>
          </cell>
          <cell r="F4278" t="str">
            <v>MEDOXEM</v>
          </cell>
          <cell r="G4278" t="str">
            <v>58680100</v>
          </cell>
          <cell r="I4278" t="str">
            <v>J01DC02</v>
          </cell>
          <cell r="J4278" t="str">
            <v/>
          </cell>
          <cell r="K4278">
            <v>1.05</v>
          </cell>
          <cell r="L4278">
            <v>1.1000000000000001</v>
          </cell>
          <cell r="M4278">
            <v>1.52</v>
          </cell>
        </row>
        <row r="4279">
          <cell r="A4279" t="str">
            <v>248030403</v>
          </cell>
          <cell r="B4279" t="str">
            <v>2802480304030</v>
          </cell>
          <cell r="C4279" t="str">
            <v>MEDOXEM F.C.TAB 500MG/TAB BTx14 (BLIST 2x7)</v>
          </cell>
          <cell r="D4279" t="str">
            <v>MEDOXEM F.C.TAB 500MG/TAB BTx14 (BLIST 2x7)</v>
          </cell>
          <cell r="E4279" t="str">
            <v>MEDOXEM F.C.TAB 500MG/TAB BTx14 (BLIST 2x7)</v>
          </cell>
          <cell r="F4279" t="str">
            <v>MEDOXEM.</v>
          </cell>
          <cell r="G4279" t="str">
            <v>58679910</v>
          </cell>
          <cell r="I4279" t="str">
            <v>J01DC02</v>
          </cell>
          <cell r="J4279" t="str">
            <v/>
          </cell>
          <cell r="K4279">
            <v>3.47</v>
          </cell>
          <cell r="L4279">
            <v>3.64</v>
          </cell>
          <cell r="M4279">
            <v>5.01</v>
          </cell>
        </row>
        <row r="4280">
          <cell r="A4280" t="str">
            <v>255340202</v>
          </cell>
          <cell r="B4280" t="str">
            <v>2802553402021</v>
          </cell>
          <cell r="C4280" t="str">
            <v>MEDOXICAM TAB 15MG/TAB BTx30(BLIST3x10)</v>
          </cell>
          <cell r="D4280" t="str">
            <v>MEDOXICAM TAB 15MG/TAB BTx30(BLIST3x10)</v>
          </cell>
          <cell r="E4280" t="str">
            <v>MEDOXICAM TAB 15MG/TAB BTx30(BLIST3x10)</v>
          </cell>
          <cell r="F4280" t="str">
            <v>MEDOXICAM</v>
          </cell>
          <cell r="G4280" t="str">
            <v>58690140</v>
          </cell>
          <cell r="I4280" t="str">
            <v>M01AC06</v>
          </cell>
          <cell r="J4280" t="str">
            <v/>
          </cell>
          <cell r="K4280">
            <v>2.58</v>
          </cell>
          <cell r="L4280">
            <v>2.71</v>
          </cell>
          <cell r="M4280">
            <v>3.73</v>
          </cell>
        </row>
        <row r="4281">
          <cell r="A4281" t="str">
            <v>255340101</v>
          </cell>
          <cell r="B4281" t="str">
            <v>2802553401017</v>
          </cell>
          <cell r="C4281" t="str">
            <v>MEDOXICAM TAB 7,5MG/TAB BTx20 (BLIST 2x10)</v>
          </cell>
          <cell r="D4281" t="str">
            <v>MEDOXICAM TAB 7,5MG/TAB BTx20 (BLIST 2x10)</v>
          </cell>
          <cell r="E4281" t="str">
            <v>MEDOXICAM TAB 7,5MG/TAB BTx20 (BLIST 2x10)</v>
          </cell>
          <cell r="F4281" t="str">
            <v>MEDOXICAM</v>
          </cell>
          <cell r="G4281" t="str">
            <v>58690100</v>
          </cell>
          <cell r="I4281" t="str">
            <v>M01AC06</v>
          </cell>
          <cell r="J4281" t="str">
            <v/>
          </cell>
          <cell r="K4281">
            <v>1.18</v>
          </cell>
          <cell r="L4281">
            <v>1.24</v>
          </cell>
          <cell r="M4281">
            <v>1.71</v>
          </cell>
        </row>
        <row r="4282">
          <cell r="A4282" t="str">
            <v>058670301</v>
          </cell>
          <cell r="B4282" t="str">
            <v>2800586703016</v>
          </cell>
          <cell r="C4282" t="str">
            <v>MEDROL TAB 16MG/TAB ΒΤx14 (BLIST 2x7)</v>
          </cell>
          <cell r="D4282" t="str">
            <v>MEDROL TAB 16MG/TAB ΒΤx14 (BLIST 2x7)</v>
          </cell>
          <cell r="E4282" t="str">
            <v>MEDROL TAB 16MG/TAB ΒΤx14 (BLIST 2x7)</v>
          </cell>
          <cell r="F4282" t="str">
            <v>MEDROL</v>
          </cell>
          <cell r="G4282" t="str">
            <v>58700110</v>
          </cell>
          <cell r="I4282" t="str">
            <v>H02AB04</v>
          </cell>
          <cell r="J4282" t="str">
            <v/>
          </cell>
          <cell r="K4282">
            <v>4.45</v>
          </cell>
          <cell r="L4282">
            <v>4.66</v>
          </cell>
          <cell r="M4282">
            <v>6.42</v>
          </cell>
        </row>
        <row r="4283">
          <cell r="A4283" t="str">
            <v>058670201</v>
          </cell>
          <cell r="B4283" t="str">
            <v>2800586702019</v>
          </cell>
          <cell r="C4283" t="str">
            <v>MEDROL TAB 4MG/TAB ΒΤx50 (BLIST 5x10)</v>
          </cell>
          <cell r="D4283" t="str">
            <v>MEDROL TAB 4MG/TAB ΒΤx50 (BLIST 5x10)</v>
          </cell>
          <cell r="E4283" t="str">
            <v>MEDROL TAB 4MG/TAB ΒΤx50 (BLIST 5x10)</v>
          </cell>
          <cell r="F4283" t="str">
            <v>MEDROL</v>
          </cell>
          <cell r="G4283" t="str">
            <v>58700100</v>
          </cell>
          <cell r="I4283" t="str">
            <v>H02AB04</v>
          </cell>
          <cell r="J4283" t="str">
            <v/>
          </cell>
          <cell r="K4283">
            <v>2.94</v>
          </cell>
          <cell r="L4283">
            <v>3.08</v>
          </cell>
          <cell r="M4283">
            <v>4.25</v>
          </cell>
        </row>
        <row r="4284">
          <cell r="A4284" t="str">
            <v>154510101</v>
          </cell>
          <cell r="B4284" t="str">
            <v>2801545101010</v>
          </cell>
          <cell r="C4284" t="str">
            <v>MEFOXIL PD.INJ.SOL 1G/VIAL BTx1VIAL</v>
          </cell>
          <cell r="D4284" t="str">
            <v>MEFOXIL PD.INJ.SOL 1G/VIAL BTx1VIAL</v>
          </cell>
          <cell r="E4284" t="str">
            <v>MEFOXIL PD.INJ.SOL 1G/VIAL BTx1VIAL</v>
          </cell>
          <cell r="F4284" t="str">
            <v>MEFOXIL</v>
          </cell>
          <cell r="G4284" t="str">
            <v>58740100</v>
          </cell>
          <cell r="I4284" t="str">
            <v>J01DC01</v>
          </cell>
          <cell r="J4284" t="str">
            <v/>
          </cell>
          <cell r="K4284">
            <v>4.13</v>
          </cell>
          <cell r="L4284">
            <v>4.33</v>
          </cell>
          <cell r="M4284">
            <v>5.97</v>
          </cell>
        </row>
        <row r="4285">
          <cell r="A4285" t="str">
            <v>154510201</v>
          </cell>
          <cell r="B4285" t="str">
            <v>2801545102017</v>
          </cell>
          <cell r="C4285" t="str">
            <v>MEFOXIL PD.INJ.SOL 2G/VIAL BT x 1 VIAL</v>
          </cell>
          <cell r="D4285" t="str">
            <v>MEFOXIL PD.INJ.SOL 2G/VIAL BT x 1 VIAL</v>
          </cell>
          <cell r="E4285" t="str">
            <v>MEFOXIL PD.INJ.SOL 2G/VIAL BT x 1 VIAL</v>
          </cell>
          <cell r="F4285" t="str">
            <v>MEFOXIL</v>
          </cell>
          <cell r="G4285" t="str">
            <v>58740110</v>
          </cell>
          <cell r="I4285" t="str">
            <v>J01DC01</v>
          </cell>
          <cell r="J4285" t="str">
            <v/>
          </cell>
          <cell r="K4285">
            <v>6.04</v>
          </cell>
          <cell r="L4285">
            <v>6.34</v>
          </cell>
          <cell r="M4285">
            <v>8.73</v>
          </cell>
        </row>
        <row r="4286">
          <cell r="A4286" t="str">
            <v>269450202</v>
          </cell>
          <cell r="B4286" t="str">
            <v>2802694502024</v>
          </cell>
          <cell r="C4286" t="str">
            <v>MEGA-ALPHA SOFT.CAPS 1MCG/CAP BTx30 (3 BLIST ALU/ALU x10) (3 BLIST ALU/ALU x10)</v>
          </cell>
          <cell r="D4286" t="str">
            <v>MEGA-ALPHA SOFT.CAPS 1MCG/CAP BTx30 (3 BLIST ALU/ALU x10) (3 BLIST ALU/ALU x10)</v>
          </cell>
          <cell r="E4286" t="str">
            <v>MEGA-ALPHA SOFT.CAPS 1MCG/CAP BTx30 (3 BLIST ALU/ALU x10) (3 BLIST ALU/ALU x10)</v>
          </cell>
          <cell r="F4286" t="str">
            <v>MEGA-ALPHA</v>
          </cell>
          <cell r="G4286" t="str">
            <v>58760120</v>
          </cell>
          <cell r="I4286" t="str">
            <v>A11CC03</v>
          </cell>
          <cell r="J4286" t="str">
            <v/>
          </cell>
          <cell r="K4286">
            <v>4.2300000000000004</v>
          </cell>
          <cell r="L4286">
            <v>4.4400000000000004</v>
          </cell>
          <cell r="M4286">
            <v>6.12</v>
          </cell>
        </row>
        <row r="4287">
          <cell r="A4287" t="str">
            <v>177170301</v>
          </cell>
          <cell r="B4287" t="str">
            <v>2801771703019</v>
          </cell>
          <cell r="C4287" t="str">
            <v>MEGACE TAB 160MG/TAB BT x 30(σε blisters)</v>
          </cell>
          <cell r="D4287" t="str">
            <v>MEGACE TAB 160MG/TAB BT x 30(σε blisters)</v>
          </cell>
          <cell r="E4287" t="str">
            <v>MEGACE TAB 160MG/TAB BT x 30(σε blisters)</v>
          </cell>
          <cell r="F4287" t="str">
            <v>MEGACE</v>
          </cell>
          <cell r="G4287" t="str">
            <v>58800100</v>
          </cell>
          <cell r="I4287" t="str">
            <v>L02AB01</v>
          </cell>
          <cell r="J4287" t="str">
            <v/>
          </cell>
          <cell r="K4287">
            <v>12.55</v>
          </cell>
          <cell r="L4287">
            <v>13.16</v>
          </cell>
          <cell r="M4287">
            <v>18.13</v>
          </cell>
        </row>
        <row r="4288">
          <cell r="A4288" t="str">
            <v>318780101</v>
          </cell>
          <cell r="B4288" t="str">
            <v>2803187801013</v>
          </cell>
          <cell r="C4288" t="str">
            <v>MEGALOTECT CP® SOL.INF 100 U/ML BTx 1 VIAL x 10 ML φιαλίδιο (γυάλινο τύπου ΙΙ) με πώμα (βρωμοβουτυλίου) και καπάκι αλουμινίου</v>
          </cell>
          <cell r="D4288" t="str">
            <v>MEGALOTECT CP® SOL.INF 100 U/ML BTx 1 VIAL x 10 ML φιαλίδιο (γυάλινο τύπου ΙΙ) με πώμα (βρωμοβουτυλίου) και καπάκι αλουμινίου</v>
          </cell>
          <cell r="E4288" t="str">
            <v>MEGALOTECT CP® SOL.INF 100 U/ML BTx 1 VIAL x 10 ML φιαλίδιο (γυάλινο τύπου ΙΙ) με πώμα (βρωμοβουτυλίου) και καπάκι αλουμινίου</v>
          </cell>
          <cell r="F4288" t="str">
            <v>MEGALOTECT CP</v>
          </cell>
          <cell r="G4288" t="str">
            <v>58830110</v>
          </cell>
          <cell r="I4288" t="str">
            <v>J06BB09</v>
          </cell>
          <cell r="J4288" t="str">
            <v/>
          </cell>
          <cell r="K4288">
            <v>168.79130000000001</v>
          </cell>
          <cell r="L4288">
            <v>177.06</v>
          </cell>
          <cell r="M4288">
            <v>213.96</v>
          </cell>
        </row>
        <row r="4289">
          <cell r="A4289" t="str">
            <v>318780102</v>
          </cell>
          <cell r="B4289" t="str">
            <v>2803187801020</v>
          </cell>
          <cell r="C4289" t="str">
            <v>MEGALOTECT CP® SOL.INF 100 U/ML BTx 1 VIAL x 50 ML φιαλίδιο (γυάλινο τύπου ΙΙ) με πώμα (βρωμοβουτυλίου) και καπάκι αλουμινίου</v>
          </cell>
          <cell r="D4289" t="str">
            <v>MEGALOTECT CP® SOL.INF 100 U/ML BTx 1 VIAL x 50 ML φιαλίδιο (γυάλινο τύπου ΙΙ) με πώμα (βρωμοβουτυλίου) και καπάκι αλουμινίου</v>
          </cell>
          <cell r="E4289" t="str">
            <v>MEGALOTECT CP® SOL.INF 100 U/ML BTx 1 VIAL x 50 ML φιαλίδιο (γυάλινο τύπου ΙΙ) με πώμα (βρωμοβουτυλίου) και καπάκι αλουμινίου</v>
          </cell>
          <cell r="F4289" t="str">
            <v>MEGALOTECT CP</v>
          </cell>
          <cell r="G4289" t="str">
            <v>58830130</v>
          </cell>
          <cell r="I4289" t="str">
            <v>J06BB09</v>
          </cell>
          <cell r="J4289" t="str">
            <v/>
          </cell>
          <cell r="K4289">
            <v>824.1001</v>
          </cell>
          <cell r="L4289">
            <v>836.48</v>
          </cell>
          <cell r="M4289">
            <v>939.87</v>
          </cell>
        </row>
        <row r="4290">
          <cell r="A4290" t="str">
            <v>220170202</v>
          </cell>
          <cell r="B4290" t="str">
            <v>2802201702022</v>
          </cell>
          <cell r="C4290" t="str">
            <v>MEGALOTECT® CP SOL.INF 100 U/ML BTx1VIAL x 50ml</v>
          </cell>
          <cell r="D4290" t="e">
            <v>#N/A</v>
          </cell>
          <cell r="E4290" t="str">
            <v>MEGALOTECT® CP SOL.INF 100 U/ML BTx1VIAL x 50ml</v>
          </cell>
          <cell r="F4290" t="str">
            <v>MEGALOTECT CP</v>
          </cell>
          <cell r="G4290" t="str">
            <v>58830120</v>
          </cell>
          <cell r="I4290" t="str">
            <v>J06BB09</v>
          </cell>
          <cell r="J4290" t="str">
            <v/>
          </cell>
          <cell r="K4290">
            <v>824.12</v>
          </cell>
          <cell r="L4290">
            <v>836.48</v>
          </cell>
          <cell r="M4290">
            <v>939.87</v>
          </cell>
        </row>
        <row r="4291">
          <cell r="A4291" t="str">
            <v>220170201</v>
          </cell>
          <cell r="B4291" t="str">
            <v>2802201702015</v>
          </cell>
          <cell r="C4291" t="str">
            <v>MEGALOTECT® CP SOL.INF 100 U/ML BTx1VIAL x10ml</v>
          </cell>
          <cell r="D4291" t="e">
            <v>#N/A</v>
          </cell>
          <cell r="E4291" t="str">
            <v>MEGALOTECT® CP SOL.INF 100 U/ML BTx1VIAL x10ml</v>
          </cell>
          <cell r="F4291" t="str">
            <v>MEGALOTECT CP</v>
          </cell>
          <cell r="G4291" t="str">
            <v>58830100</v>
          </cell>
          <cell r="I4291" t="str">
            <v>J06BB09</v>
          </cell>
          <cell r="J4291" t="str">
            <v/>
          </cell>
          <cell r="K4291">
            <v>168.79</v>
          </cell>
          <cell r="L4291">
            <v>177.06</v>
          </cell>
          <cell r="M4291">
            <v>213.96</v>
          </cell>
        </row>
        <row r="4292">
          <cell r="A4292" t="str">
            <v>207700201</v>
          </cell>
          <cell r="B4292" t="str">
            <v>2802077002011</v>
          </cell>
          <cell r="C4292" t="str">
            <v>MEGAPLATIN SOL.INF 150MG/15ML VIAL BTx1VIALx15ML</v>
          </cell>
          <cell r="D4292" t="str">
            <v>MEGAPLATIN SOL.INF 150MG/15ML VIAL BTx1VIALx15ML</v>
          </cell>
          <cell r="E4292" t="str">
            <v>MEGAPLATIN SOL.INF 150MG/15ML VIAL BTx1VIALx15ML</v>
          </cell>
          <cell r="F4292" t="str">
            <v>MEGAPLATIN</v>
          </cell>
          <cell r="G4292" t="str">
            <v>58860100</v>
          </cell>
          <cell r="I4292" t="str">
            <v>L01XA02</v>
          </cell>
          <cell r="J4292" t="str">
            <v/>
          </cell>
          <cell r="K4292">
            <v>17.510000000000002</v>
          </cell>
          <cell r="L4292">
            <v>18.37</v>
          </cell>
          <cell r="M4292">
            <v>25.31</v>
          </cell>
        </row>
        <row r="4293">
          <cell r="A4293" t="str">
            <v>305550203</v>
          </cell>
          <cell r="B4293" t="str">
            <v>2803055502035</v>
          </cell>
          <cell r="C4293" t="str">
            <v>MEGAZON PR.TAB 150MG/TAB BTx30 σε PVC/PCTFE-Aluminium Foil Blisters</v>
          </cell>
          <cell r="D4293" t="str">
            <v>MEGAZON PR.TAB 150MG/TAB BTx30 σε PVC/PCTFE-Aluminium Foil Blisters</v>
          </cell>
          <cell r="E4293" t="str">
            <v>MEGAZON PR.TAB 150MG/TAB BTx30 σε PVC/PCTFE-Aluminium Foil Blisters</v>
          </cell>
          <cell r="F4293" t="str">
            <v>MEGAZON</v>
          </cell>
          <cell r="G4293" t="str">
            <v>58880110</v>
          </cell>
          <cell r="I4293" t="str">
            <v>N05AH04</v>
          </cell>
          <cell r="J4293" t="str">
            <v/>
          </cell>
          <cell r="K4293">
            <v>11.7</v>
          </cell>
          <cell r="L4293">
            <v>12.27</v>
          </cell>
          <cell r="M4293">
            <v>16.91</v>
          </cell>
        </row>
        <row r="4294">
          <cell r="A4294" t="str">
            <v>305550303</v>
          </cell>
          <cell r="B4294" t="str">
            <v>2803055503032</v>
          </cell>
          <cell r="C4294" t="str">
            <v>MEGAZON PR.TAB 200MG/TAB BTx30 σε PVC/PCTFE-Aluminium Foil Blisters</v>
          </cell>
          <cell r="D4294" t="str">
            <v>MEGAZON PR.TAB 200MG/TAB BTx30 σε PVC/PCTFE-Aluminium Foil Blisters</v>
          </cell>
          <cell r="E4294" t="str">
            <v>MEGAZON PR.TAB 200MG/TAB BTx30 σε PVC/PCTFE-Aluminium Foil Blisters</v>
          </cell>
          <cell r="F4294" t="str">
            <v>MEGAZON</v>
          </cell>
          <cell r="G4294" t="str">
            <v>58880120</v>
          </cell>
          <cell r="I4294" t="str">
            <v>N05AH04</v>
          </cell>
          <cell r="J4294" t="str">
            <v/>
          </cell>
          <cell r="K4294">
            <v>8.02</v>
          </cell>
          <cell r="L4294">
            <v>8.41</v>
          </cell>
          <cell r="M4294">
            <v>11.59</v>
          </cell>
        </row>
        <row r="4295">
          <cell r="A4295" t="str">
            <v>305550403</v>
          </cell>
          <cell r="B4295" t="str">
            <v>2803055504039</v>
          </cell>
          <cell r="C4295" t="str">
            <v>MEGAZON PR.TAB 300MG/TAB BTx30 σε PVC/PCTFE-Aluminium Foil Blisters</v>
          </cell>
          <cell r="D4295" t="str">
            <v>MEGAZON PR.TAB 300MG/TAB BTx30 σε PVC/PCTFE-Aluminium Foil Blisters</v>
          </cell>
          <cell r="E4295" t="str">
            <v>MEGAZON PR.TAB 300MG/TAB BTx30 σε PVC/PCTFE-Aluminium Foil Blisters</v>
          </cell>
          <cell r="F4295" t="str">
            <v>MEGAZON</v>
          </cell>
          <cell r="G4295" t="str">
            <v>58880130</v>
          </cell>
          <cell r="I4295" t="str">
            <v>N05AH04</v>
          </cell>
          <cell r="J4295" t="str">
            <v/>
          </cell>
          <cell r="K4295">
            <v>14.52</v>
          </cell>
          <cell r="L4295">
            <v>15.23</v>
          </cell>
          <cell r="M4295">
            <v>20.99</v>
          </cell>
        </row>
        <row r="4296">
          <cell r="A4296" t="str">
            <v>305550503</v>
          </cell>
          <cell r="B4296" t="str">
            <v>2803055505036</v>
          </cell>
          <cell r="C4296" t="str">
            <v>MEGAZON PR.TAB 400MG/TAB BTx30 σε PVC/PCTFE-Aluminium Foil Blisters</v>
          </cell>
          <cell r="D4296" t="str">
            <v>MEGAZON PR.TAB 400MG/TAB BTx30 σε PVC/PCTFE-Aluminium Foil Blisters</v>
          </cell>
          <cell r="E4296" t="str">
            <v>MEGAZON PR.TAB 400MG/TAB BTx30 σε PVC/PCTFE-Aluminium Foil Blisters</v>
          </cell>
          <cell r="F4296" t="str">
            <v>MEGAZON</v>
          </cell>
          <cell r="G4296" t="str">
            <v>58880140</v>
          </cell>
          <cell r="I4296" t="str">
            <v>N05AH04</v>
          </cell>
          <cell r="J4296" t="str">
            <v/>
          </cell>
          <cell r="K4296">
            <v>22.88</v>
          </cell>
          <cell r="L4296">
            <v>24</v>
          </cell>
          <cell r="M4296">
            <v>33.07</v>
          </cell>
        </row>
        <row r="4297">
          <cell r="A4297" t="str">
            <v>305550103</v>
          </cell>
          <cell r="B4297" t="str">
            <v>2803055501038</v>
          </cell>
          <cell r="C4297" t="str">
            <v>MEGAZON PR.TAB 50MG/TAB BTx30 σε PVC/PCTFE-Aluminium Foil Blisters</v>
          </cell>
          <cell r="D4297" t="str">
            <v>MEGAZON PR.TAB 50MG/TAB BTx30 σε PVC/PCTFE-Aluminium Foil Blisters</v>
          </cell>
          <cell r="E4297" t="str">
            <v>MEGAZON PR.TAB 50MG/TAB BTx30 σε PVC/PCTFE-Aluminium Foil Blisters</v>
          </cell>
          <cell r="F4297" t="str">
            <v>MEGAZON</v>
          </cell>
          <cell r="G4297" t="str">
            <v>58880100</v>
          </cell>
          <cell r="I4297" t="str">
            <v>N05AH04</v>
          </cell>
          <cell r="J4297" t="str">
            <v/>
          </cell>
          <cell r="K4297">
            <v>3.12</v>
          </cell>
          <cell r="L4297">
            <v>3.27</v>
          </cell>
          <cell r="M4297">
            <v>4.51</v>
          </cell>
        </row>
        <row r="4298">
          <cell r="A4298" t="str">
            <v>308500102</v>
          </cell>
          <cell r="B4298" t="str">
            <v>2803085001027</v>
          </cell>
          <cell r="C4298" t="str">
            <v>MEKINIST F.C.TAB 0.5MG/TAB HDPE BOTTLE x 30 TABS</v>
          </cell>
          <cell r="D4298" t="str">
            <v>MEKINIST F.C.TAB 0.5MG/TAB HDPE BOTTLE x 30 TABS</v>
          </cell>
          <cell r="E4298" t="str">
            <v>MEKINIST F.C.TAB 0.5MG/TAB HDPE BOTTLE x 30 TABS</v>
          </cell>
          <cell r="F4298" t="str">
            <v>MEKINIST</v>
          </cell>
          <cell r="G4298" t="str">
            <v>58890100</v>
          </cell>
          <cell r="I4298" t="str">
            <v>L01XE25</v>
          </cell>
          <cell r="J4298" t="str">
            <v/>
          </cell>
          <cell r="K4298">
            <v>947.61</v>
          </cell>
          <cell r="L4298">
            <v>961.82</v>
          </cell>
          <cell r="M4298">
            <v>1075.5999999999999</v>
          </cell>
        </row>
        <row r="4299">
          <cell r="A4299" t="str">
            <v>308500302</v>
          </cell>
          <cell r="B4299" t="str">
            <v>2803085003021</v>
          </cell>
          <cell r="C4299" t="str">
            <v>MEKINIST F.C.TAB 2MG/TAB HDPE BOTTLE x 30 TABS</v>
          </cell>
          <cell r="D4299" t="str">
            <v>MEKINIST F.C.TAB 2MG/TAB HDPE BOTTLE x 30 TABS</v>
          </cell>
          <cell r="E4299" t="str">
            <v>MEKINIST F.C.TAB 2MG/TAB HDPE BOTTLE x 30 TABS</v>
          </cell>
          <cell r="F4299" t="str">
            <v>MEKINIST</v>
          </cell>
          <cell r="G4299" t="str">
            <v>58890110</v>
          </cell>
          <cell r="I4299" t="str">
            <v>L01XE25</v>
          </cell>
          <cell r="J4299" t="str">
            <v/>
          </cell>
          <cell r="K4299">
            <v>3790.44</v>
          </cell>
          <cell r="L4299">
            <v>3847.3</v>
          </cell>
          <cell r="M4299">
            <v>4159.71</v>
          </cell>
        </row>
        <row r="4300">
          <cell r="A4300" t="str">
            <v>319850101</v>
          </cell>
          <cell r="B4300" t="str">
            <v>2803198501018</v>
          </cell>
          <cell r="C4300" t="str">
            <v>MEKTOVI F.C.TAB 15MG/TAB BTx84 δισκία (blist (7x12) σε BLISTERS PVC/PVDC/Alu</v>
          </cell>
          <cell r="D4300" t="str">
            <v>MEKTOVI F.C.TAB 15MG/TAB BTx84 δισκία (blist (7x12) σε BLISTERS PVC/PVDC/Alu</v>
          </cell>
          <cell r="E4300" t="str">
            <v>MEKTOVI F.C.TAB 15MG/TAB BTx84 δισκία (blist (7x12) σε BLISTERS PVC/PVDC/Alu</v>
          </cell>
          <cell r="F4300" t="str">
            <v>MEKTOVI</v>
          </cell>
          <cell r="G4300" t="str">
            <v>58895100</v>
          </cell>
          <cell r="I4300" t="str">
            <v>L01XE41</v>
          </cell>
          <cell r="J4300" t="str">
            <v/>
          </cell>
          <cell r="K4300">
            <v>2444</v>
          </cell>
          <cell r="L4300">
            <v>2480.66</v>
          </cell>
          <cell r="M4300">
            <v>2701.81</v>
          </cell>
        </row>
        <row r="4301">
          <cell r="A4301" t="str">
            <v>159080301</v>
          </cell>
          <cell r="B4301" t="str">
            <v>2801590803013</v>
          </cell>
          <cell r="C4301" t="str">
            <v>MELAOLINE TAB 10MG/TAB ΒΤΧ30</v>
          </cell>
          <cell r="D4301" t="str">
            <v>MELAOLINE TAB 10MG/TAB ΒΤΧ30</v>
          </cell>
          <cell r="E4301" t="str">
            <v>MELAOLINE TAB 10MG/TAB ΒΤΧ30</v>
          </cell>
          <cell r="F4301" t="str">
            <v>MELAOLINE</v>
          </cell>
          <cell r="G4301" t="str">
            <v>58900100</v>
          </cell>
          <cell r="I4301" t="str">
            <v>D05BA02</v>
          </cell>
          <cell r="J4301" t="str">
            <v/>
          </cell>
          <cell r="K4301">
            <v>2.02</v>
          </cell>
          <cell r="L4301">
            <v>2.12</v>
          </cell>
          <cell r="M4301">
            <v>2.92</v>
          </cell>
        </row>
        <row r="4302">
          <cell r="A4302" t="str">
            <v>279670102</v>
          </cell>
          <cell r="B4302" t="str">
            <v>2802796701028</v>
          </cell>
          <cell r="C4302" t="str">
            <v>MELDOZ TAB 70MG/TAB BT x 4 (BLIST  1x4)</v>
          </cell>
          <cell r="D4302" t="str">
            <v>MELDOZ TAB 70MG/TAB BT x 4 (BLIST  1x4)</v>
          </cell>
          <cell r="E4302" t="str">
            <v>MELDOZ TAB 70MG/TAB BT x 4 (BLIST  1x4)</v>
          </cell>
          <cell r="F4302" t="str">
            <v>MELDOZ</v>
          </cell>
          <cell r="G4302" t="str">
            <v>58930100</v>
          </cell>
          <cell r="I4302" t="str">
            <v>M05BA04</v>
          </cell>
          <cell r="J4302" t="str">
            <v/>
          </cell>
          <cell r="K4302">
            <v>4.57</v>
          </cell>
          <cell r="L4302">
            <v>4.79</v>
          </cell>
          <cell r="M4302">
            <v>6.6</v>
          </cell>
        </row>
        <row r="4303">
          <cell r="A4303" t="str">
            <v>296740101</v>
          </cell>
          <cell r="B4303" t="str">
            <v>2802967401016</v>
          </cell>
          <cell r="C4303" t="str">
            <v>MELENOR F.C.TAB 35MG/TAB BTx4 TABS</v>
          </cell>
          <cell r="D4303" t="str">
            <v>MELENOR F.C.TAB 35MG/TAB BTx4 TABS</v>
          </cell>
          <cell r="E4303" t="str">
            <v>MELENOR F.C.TAB 35MG/TAB BTx4 TABS</v>
          </cell>
          <cell r="F4303" t="str">
            <v>MELENOR</v>
          </cell>
          <cell r="G4303" t="str">
            <v>58950100</v>
          </cell>
          <cell r="I4303" t="str">
            <v>M05BA07</v>
          </cell>
          <cell r="J4303" t="str">
            <v/>
          </cell>
          <cell r="K4303">
            <v>5.31</v>
          </cell>
          <cell r="L4303">
            <v>5.57</v>
          </cell>
          <cell r="M4303">
            <v>7.67</v>
          </cell>
        </row>
        <row r="4304">
          <cell r="A4304" t="str">
            <v>242830102</v>
          </cell>
          <cell r="B4304" t="str">
            <v>2802428301022</v>
          </cell>
          <cell r="C4304" t="str">
            <v>MELICAT TAB 100MG/TAB BTX30(BLIST3X10)</v>
          </cell>
          <cell r="D4304" t="str">
            <v>MELICAT TAB 100MG/TAB BTX30(BLIST3X10)</v>
          </cell>
          <cell r="E4304" t="str">
            <v>MELICAT TAB 100MG/TAB BTX30(BLIST3X10)</v>
          </cell>
          <cell r="F4304" t="str">
            <v>MELICAT</v>
          </cell>
          <cell r="G4304" t="str">
            <v>59000100</v>
          </cell>
          <cell r="I4304" t="str">
            <v>M01AX17</v>
          </cell>
          <cell r="J4304" t="str">
            <v/>
          </cell>
          <cell r="K4304">
            <v>1.94</v>
          </cell>
          <cell r="L4304">
            <v>2.0299999999999998</v>
          </cell>
          <cell r="M4304">
            <v>2.8</v>
          </cell>
        </row>
        <row r="4305">
          <cell r="A4305" t="str">
            <v>265460102</v>
          </cell>
          <cell r="B4305" t="str">
            <v>2802654601026</v>
          </cell>
          <cell r="C4305" t="str">
            <v>MELICE TAB 15MG/TAB BTx30(BLIST 3x10)</v>
          </cell>
          <cell r="D4305" t="str">
            <v>MELICE TAB 15MG/TAB BTx30(BLIST 3x10)</v>
          </cell>
          <cell r="E4305" t="str">
            <v>MELICE TAB 15MG/TAB BTx30(BLIST 3x10)</v>
          </cell>
          <cell r="F4305" t="str">
            <v>MELICE</v>
          </cell>
          <cell r="G4305" t="str">
            <v>59020110</v>
          </cell>
          <cell r="I4305" t="str">
            <v>M01AC06</v>
          </cell>
          <cell r="J4305" t="str">
            <v/>
          </cell>
          <cell r="K4305">
            <v>2.59</v>
          </cell>
          <cell r="L4305">
            <v>2.72</v>
          </cell>
          <cell r="M4305">
            <v>3.75</v>
          </cell>
        </row>
        <row r="4306">
          <cell r="A4306" t="str">
            <v>266220202</v>
          </cell>
          <cell r="B4306" t="str">
            <v>2802662202024</v>
          </cell>
          <cell r="C4306" t="str">
            <v>MELOCALM TAB 15MG/TAB ΒΤx30 (BLIST 3x10)</v>
          </cell>
          <cell r="D4306" t="str">
            <v>MELOCALM TAB 15MG/TAB ΒΤx30 (BLIST 3x10)</v>
          </cell>
          <cell r="E4306" t="str">
            <v>MELOCALM TAB 15MG/TAB ΒΤx30 (BLIST 3x10)</v>
          </cell>
          <cell r="F4306" t="str">
            <v>MELOCALM</v>
          </cell>
          <cell r="G4306" t="str">
            <v>59060110</v>
          </cell>
          <cell r="I4306" t="str">
            <v>M01AC06</v>
          </cell>
          <cell r="J4306" t="str">
            <v/>
          </cell>
          <cell r="K4306">
            <v>2.58</v>
          </cell>
          <cell r="L4306">
            <v>2.71</v>
          </cell>
          <cell r="M4306">
            <v>3.73</v>
          </cell>
        </row>
        <row r="4307">
          <cell r="A4307" t="str">
            <v>286040202</v>
          </cell>
          <cell r="B4307" t="str">
            <v>2802860402028</v>
          </cell>
          <cell r="C4307" t="str">
            <v>MELOCIN PR.CAP 150 MG/CAP BT x 28 CAPS σε BLISTER (PVC/PE/PVDC/AL) σε BLISTER (PVC/PE/PVDC/AL)</v>
          </cell>
          <cell r="D4307" t="str">
            <v>MELOCIN PR.CAP 150 MG/CAP BT x 28 CAPS σε BLISTER (PVC/PE/PVDC/AL) σε BLISTER (PVC/PE/PVDC/AL)</v>
          </cell>
          <cell r="E4307" t="str">
            <v>MELOCIN PR.CAP 150 MG/CAP BT x 28 CAPS σε BLISTER (PVC/PE/PVDC/AL) σε BLISTER (PVC/PE/PVDC/AL)</v>
          </cell>
          <cell r="F4307" t="str">
            <v>MELOCIN</v>
          </cell>
          <cell r="G4307" t="str">
            <v>59080130</v>
          </cell>
          <cell r="I4307" t="str">
            <v>N06AX16</v>
          </cell>
          <cell r="J4307" t="str">
            <v/>
          </cell>
          <cell r="K4307">
            <v>5.28</v>
          </cell>
          <cell r="L4307">
            <v>5.54</v>
          </cell>
          <cell r="M4307">
            <v>7.63</v>
          </cell>
        </row>
        <row r="4308">
          <cell r="A4308" t="str">
            <v>286040203</v>
          </cell>
          <cell r="B4308" t="str">
            <v>2802860402035</v>
          </cell>
          <cell r="C4308" t="str">
            <v>MELOCIN PR.CAP 150 MG/CAP BT x 30 CAPS σε BLISTER (PVC/PE/PVDC/AL) σε BLISTER (PVC/PE/PVDC/AL)</v>
          </cell>
          <cell r="D4308" t="e">
            <v>#N/A</v>
          </cell>
          <cell r="E4308" t="str">
            <v>MELOCIN PR.CAP 150 MG/CAP BT x 30 CAPS σε BLISTER (PVC/PE/PVDC/AL) σε BLISTER (PVC/PE/PVDC/AL)</v>
          </cell>
          <cell r="F4308" t="str">
            <v>MELOCIN</v>
          </cell>
          <cell r="G4308" t="str">
            <v>59080140</v>
          </cell>
          <cell r="I4308" t="str">
            <v>N06AX16</v>
          </cell>
          <cell r="J4308" t="str">
            <v/>
          </cell>
          <cell r="K4308">
            <v>5.48</v>
          </cell>
          <cell r="L4308">
            <v>5.75</v>
          </cell>
          <cell r="M4308">
            <v>7.93</v>
          </cell>
        </row>
        <row r="4309">
          <cell r="A4309" t="str">
            <v>286040102</v>
          </cell>
          <cell r="B4309" t="str">
            <v>2802860401021</v>
          </cell>
          <cell r="C4309" t="str">
            <v>MELOCIN PR.CAP 75MG/CAP BT x 28 CAPS σε BLISTER (PVC/PE/PVDC/AL) σε BLISTER (PVC/PE/PVDC/AL)</v>
          </cell>
          <cell r="D4309" t="str">
            <v>MELOCIN PR.CAP 75MG/CAP BT x 28 CAPS σε BLISTER (PVC/PE/PVDC/AL) σε BLISTER (PVC/PE/PVDC/AL)</v>
          </cell>
          <cell r="E4309" t="str">
            <v>MELOCIN PR.CAP 75MG/CAP BT x 28 CAPS σε BLISTER (PVC/PE/PVDC/AL) σε BLISTER (PVC/PE/PVDC/AL)</v>
          </cell>
          <cell r="F4309" t="str">
            <v>MELOCIN</v>
          </cell>
          <cell r="G4309" t="str">
            <v>59080100</v>
          </cell>
          <cell r="I4309" t="str">
            <v>N06AX16</v>
          </cell>
          <cell r="J4309" t="str">
            <v/>
          </cell>
          <cell r="K4309">
            <v>3.24</v>
          </cell>
          <cell r="L4309">
            <v>3.4</v>
          </cell>
          <cell r="M4309">
            <v>4.6900000000000004</v>
          </cell>
        </row>
        <row r="4310">
          <cell r="A4310" t="str">
            <v>286040103</v>
          </cell>
          <cell r="B4310" t="str">
            <v>2802860401038</v>
          </cell>
          <cell r="C4310" t="str">
            <v>MELOCIN PR.CAP 75MG/CAP BT x 30 CAPS σε BLISTER (PVC/PE/PVDC/AL) σε BLISTER (PVC/PE/PVDC/AL)</v>
          </cell>
          <cell r="D4310" t="e">
            <v>#N/A</v>
          </cell>
          <cell r="E4310" t="str">
            <v>MELOCIN PR.CAP 75MG/CAP BT x 30 CAPS σε BLISTER (PVC/PE/PVDC/AL) σε BLISTER (PVC/PE/PVDC/AL)</v>
          </cell>
          <cell r="F4310" t="str">
            <v>MELOCIN</v>
          </cell>
          <cell r="G4310" t="str">
            <v>59080110</v>
          </cell>
          <cell r="I4310" t="str">
            <v>N06AX16</v>
          </cell>
          <cell r="J4310" t="str">
            <v/>
          </cell>
          <cell r="K4310">
            <v>3.43</v>
          </cell>
          <cell r="L4310">
            <v>3.6</v>
          </cell>
          <cell r="M4310">
            <v>4.96</v>
          </cell>
        </row>
        <row r="4311">
          <cell r="A4311" t="str">
            <v>271630102</v>
          </cell>
          <cell r="B4311" t="str">
            <v>2802716301024</v>
          </cell>
          <cell r="C4311" t="str">
            <v>MELOCK TAB 15 MG/TAB BT x 30 (BLIST 3x10)</v>
          </cell>
          <cell r="D4311" t="str">
            <v>MELOCK TAB 15 MG/TAB BT x 30 (BLIST 3x10)</v>
          </cell>
          <cell r="E4311" t="str">
            <v>MELOCK TAB 15 MG/TAB BT x 30 (BLIST 3x10)</v>
          </cell>
          <cell r="F4311" t="str">
            <v>MELOCK</v>
          </cell>
          <cell r="G4311" t="str">
            <v>59090100</v>
          </cell>
          <cell r="I4311" t="str">
            <v>M01AC06</v>
          </cell>
          <cell r="J4311" t="str">
            <v/>
          </cell>
          <cell r="K4311">
            <v>2.08</v>
          </cell>
          <cell r="L4311">
            <v>2.1800000000000002</v>
          </cell>
          <cell r="M4311">
            <v>3</v>
          </cell>
        </row>
        <row r="4312">
          <cell r="A4312" t="str">
            <v>252330103</v>
          </cell>
          <cell r="B4312" t="str">
            <v>2802523301033</v>
          </cell>
          <cell r="C4312" t="str">
            <v>MELOCOX TAB 15MG/TAB BTX30(BLIST3X10)</v>
          </cell>
          <cell r="D4312" t="str">
            <v>MELOCOX TAB 15MG/TAB BTX30(BLIST3X10)</v>
          </cell>
          <cell r="E4312" t="str">
            <v>MELOCOX TAB 15MG/TAB BTX30(BLIST3X10)</v>
          </cell>
          <cell r="F4312" t="str">
            <v>MELOCOX</v>
          </cell>
          <cell r="G4312" t="str">
            <v>59120100</v>
          </cell>
          <cell r="I4312" t="str">
            <v>M01AC06</v>
          </cell>
          <cell r="J4312" t="str">
            <v/>
          </cell>
          <cell r="K4312">
            <v>2.59</v>
          </cell>
          <cell r="L4312">
            <v>2.72</v>
          </cell>
          <cell r="M4312">
            <v>3.75</v>
          </cell>
        </row>
        <row r="4313">
          <cell r="A4313" t="str">
            <v>265120102</v>
          </cell>
          <cell r="B4313" t="str">
            <v>2802651201021</v>
          </cell>
          <cell r="C4313" t="str">
            <v>MELORILIF TAB 15MG/TAB BTx 30 (BLIST 3x 10)</v>
          </cell>
          <cell r="D4313" t="str">
            <v>MELORILIF TAB 15MG/TAB BTx 30 (BLIST 3x 10)</v>
          </cell>
          <cell r="E4313" t="str">
            <v>MELORILIF TAB 15MG/TAB BTx 30 (BLIST 3x 10)</v>
          </cell>
          <cell r="F4313" t="str">
            <v>MELORILIF</v>
          </cell>
          <cell r="G4313" t="str">
            <v>59180100</v>
          </cell>
          <cell r="I4313" t="str">
            <v>M01AC06</v>
          </cell>
          <cell r="J4313" t="str">
            <v/>
          </cell>
          <cell r="K4313">
            <v>2.59</v>
          </cell>
          <cell r="L4313">
            <v>2.72</v>
          </cell>
          <cell r="M4313">
            <v>3.75</v>
          </cell>
        </row>
        <row r="4314">
          <cell r="A4314" t="str">
            <v>263000102</v>
          </cell>
          <cell r="B4314" t="str">
            <v>2802630001024</v>
          </cell>
          <cell r="C4314" t="str">
            <v>MELOTEC-THERAPY TAB 15MG/TAB BTx30 (BL.3 x 10)</v>
          </cell>
          <cell r="D4314" t="str">
            <v>MELOTEC-THERAPY TAB 15MG/TAB BTx30 (BL.3 x 10)</v>
          </cell>
          <cell r="E4314" t="str">
            <v>MELOTEC-THERAPY TAB 15MG/TAB BTx30 (BL.3 x 10)</v>
          </cell>
          <cell r="F4314" t="str">
            <v>MELOTEC-THERAPY</v>
          </cell>
          <cell r="G4314" t="str">
            <v>59200100</v>
          </cell>
          <cell r="I4314" t="str">
            <v>M01AC06</v>
          </cell>
          <cell r="J4314" t="str">
            <v/>
          </cell>
          <cell r="K4314">
            <v>2.08</v>
          </cell>
          <cell r="L4314">
            <v>2.1800000000000002</v>
          </cell>
          <cell r="M4314">
            <v>3</v>
          </cell>
        </row>
        <row r="4315">
          <cell r="A4315" t="str">
            <v>254320102</v>
          </cell>
          <cell r="B4315" t="str">
            <v>2802543201023</v>
          </cell>
          <cell r="C4315" t="str">
            <v>MELOTOP TAB 15MG/TAB BTx30(BLIST 3x10)</v>
          </cell>
          <cell r="D4315" t="str">
            <v>MELOTOP TAB 15MG/TAB BTx30(BLIST 3x10)</v>
          </cell>
          <cell r="E4315" t="str">
            <v>MELOTOP TAB 15MG/TAB BTx30(BLIST 3x10)</v>
          </cell>
          <cell r="F4315" t="str">
            <v>MELOTOP</v>
          </cell>
          <cell r="G4315" t="str">
            <v>59220110</v>
          </cell>
          <cell r="I4315" t="str">
            <v>M01AC06</v>
          </cell>
          <cell r="J4315" t="str">
            <v/>
          </cell>
          <cell r="K4315">
            <v>2.56</v>
          </cell>
          <cell r="L4315">
            <v>2.69</v>
          </cell>
          <cell r="M4315">
            <v>3.71</v>
          </cell>
        </row>
        <row r="4316">
          <cell r="A4316" t="str">
            <v>265860101</v>
          </cell>
          <cell r="B4316" t="str">
            <v>2802658601015</v>
          </cell>
          <cell r="C4316" t="str">
            <v>MELOX-RALDEX TAB 15MG/TAB BT x 30 (BLIST 3x10)</v>
          </cell>
          <cell r="D4316" t="str">
            <v>MELOX-RALDEX TAB 15MG/TAB BT x 30 (BLIST 3x10)</v>
          </cell>
          <cell r="E4316" t="str">
            <v>MELOX-RALDEX TAB 15MG/TAB BT x 30 (BLIST 3x10)</v>
          </cell>
          <cell r="F4316" t="str">
            <v>MELOX/RALDEX</v>
          </cell>
          <cell r="G4316" t="str">
            <v>59240100</v>
          </cell>
          <cell r="I4316" t="str">
            <v>M01AC06</v>
          </cell>
          <cell r="J4316" t="str">
            <v/>
          </cell>
          <cell r="K4316">
            <v>2.08</v>
          </cell>
          <cell r="L4316">
            <v>2.1800000000000002</v>
          </cell>
          <cell r="M4316">
            <v>3</v>
          </cell>
        </row>
        <row r="4317">
          <cell r="A4317" t="str">
            <v>310090207</v>
          </cell>
          <cell r="B4317" t="str">
            <v>2803100902070</v>
          </cell>
          <cell r="C4317" t="str">
            <v>MELOXICAM/MYLAN TAB 15MG/TAB BTx30 (BLISTER ΑΠΟ PVC/PVDC) (BLISTER ΑΠΟ PVC/PVDC)</v>
          </cell>
          <cell r="D4317" t="str">
            <v>MELOXICAM/MYLAN TAB 15MG/TAB BTx30 (BLISTER ΑΠΟ PVC/PVDC) (BLISTER ΑΠΟ PVC/PVDC)</v>
          </cell>
          <cell r="E4317" t="str">
            <v>MELOXICAM/MYLAN TAB 15MG/TAB BTx30 (BLISTER ΑΠΟ PVC/PVDC) (BLISTER ΑΠΟ PVC/PVDC)</v>
          </cell>
          <cell r="F4317" t="str">
            <v>MELOXICAM/MYLAN</v>
          </cell>
          <cell r="G4317" t="str">
            <v>59335110</v>
          </cell>
          <cell r="I4317" t="str">
            <v>M01AC06</v>
          </cell>
          <cell r="J4317" t="str">
            <v/>
          </cell>
          <cell r="K4317">
            <v>2.59</v>
          </cell>
          <cell r="L4317">
            <v>2.72</v>
          </cell>
          <cell r="M4317">
            <v>3.75</v>
          </cell>
        </row>
        <row r="4318">
          <cell r="A4318" t="str">
            <v>259700203</v>
          </cell>
          <cell r="B4318" t="str">
            <v>2802597002034</v>
          </cell>
          <cell r="C4318" t="str">
            <v>MELOXICAM/SM TAB 15MG/TAB BTx30 (BLIST.3x10)</v>
          </cell>
          <cell r="D4318" t="str">
            <v>MELOXICAM/SM TAB 15MG/TAB BTx30 (BLIST.3x10)</v>
          </cell>
          <cell r="E4318" t="str">
            <v>MELOXICAM/SM TAB 15MG/TAB BTx30 (BLIST.3x10)</v>
          </cell>
          <cell r="F4318" t="str">
            <v>MELOXICAM/SM</v>
          </cell>
          <cell r="G4318" t="str">
            <v>59340100</v>
          </cell>
          <cell r="I4318" t="str">
            <v>M01AC06</v>
          </cell>
          <cell r="J4318" t="str">
            <v/>
          </cell>
          <cell r="K4318">
            <v>2.59</v>
          </cell>
          <cell r="L4318">
            <v>2.72</v>
          </cell>
          <cell r="M4318">
            <v>3.75</v>
          </cell>
        </row>
        <row r="4319">
          <cell r="A4319" t="str">
            <v>314630101</v>
          </cell>
          <cell r="B4319" t="str">
            <v>2803146301011</v>
          </cell>
          <cell r="C4319" t="str">
            <v>MELPHALAN/TILLOMED PD.SOL.INF 50MG BTx1 Vial powder 50 mg+1 vialx10 ml solv</v>
          </cell>
          <cell r="D4319" t="str">
            <v>MELPHALAN/TILLOMED PD.SOL.INF 50MG BTx1 Vial powder 50 mg+1 vialx10 ml solv</v>
          </cell>
          <cell r="E4319" t="str">
            <v>MELPHALAN/TILLOMED PD.SOL.INF 50MG BTx1 Vial powder 50 mg+1 vialx10 ml solv</v>
          </cell>
          <cell r="F4319" t="str">
            <v>MELPHALAN/TILLOMED</v>
          </cell>
          <cell r="G4319" t="str">
            <v>59370100</v>
          </cell>
          <cell r="I4319" t="str">
            <v>L01AA03</v>
          </cell>
          <cell r="J4319" t="str">
            <v/>
          </cell>
          <cell r="K4319">
            <v>128.81</v>
          </cell>
          <cell r="L4319">
            <v>135.12</v>
          </cell>
          <cell r="M4319">
            <v>166.14</v>
          </cell>
        </row>
        <row r="4320">
          <cell r="A4320" t="str">
            <v>265850101</v>
          </cell>
          <cell r="B4320" t="str">
            <v>2802658501018</v>
          </cell>
          <cell r="C4320" t="str">
            <v>MELUS-MEDICHROM TAB 15MG/TAB BTx30 (BLIST 3x10)</v>
          </cell>
          <cell r="D4320" t="str">
            <v>MELUS-MEDICHROM TAB 15MG/TAB BTx30 (BLIST 3x10)</v>
          </cell>
          <cell r="E4320" t="str">
            <v>MELUS-MEDICHROM TAB 15MG/TAB BTx30 (BLIST 3x10)</v>
          </cell>
          <cell r="F4320" t="str">
            <v>MELUS/MEDICHROM</v>
          </cell>
          <cell r="G4320" t="str">
            <v>59400100</v>
          </cell>
          <cell r="I4320" t="str">
            <v>M01AC06</v>
          </cell>
          <cell r="J4320" t="str">
            <v/>
          </cell>
          <cell r="K4320">
            <v>2.08</v>
          </cell>
          <cell r="L4320">
            <v>2.1800000000000002</v>
          </cell>
          <cell r="M4320">
            <v>3</v>
          </cell>
        </row>
        <row r="4321">
          <cell r="A4321" t="str">
            <v>312580105</v>
          </cell>
          <cell r="B4321" t="str">
            <v>2803125801051</v>
          </cell>
          <cell r="C4321" t="str">
            <v>MEMANTINE/ARITI F.C.TAB 10MG/TAB BTx30 σε BLISTERS PVC/AL</v>
          </cell>
          <cell r="D4321" t="str">
            <v>MEMANTINE/ARITI F.C.TAB 10MG/TAB BTx30 σε BLISTERS PVC/AL</v>
          </cell>
          <cell r="E4321" t="str">
            <v>MEMANTINE/ARITI F.C.TAB 10MG/TAB BTx30 σε BLISTERS PVC/AL</v>
          </cell>
          <cell r="F4321" t="str">
            <v>MEMANTINE/ARITI</v>
          </cell>
          <cell r="G4321" t="str">
            <v>59410100</v>
          </cell>
          <cell r="I4321" t="str">
            <v>N06DX01</v>
          </cell>
          <cell r="J4321" t="str">
            <v/>
          </cell>
          <cell r="K4321">
            <v>8.82</v>
          </cell>
          <cell r="L4321">
            <v>9.25</v>
          </cell>
          <cell r="M4321">
            <v>12.75</v>
          </cell>
        </row>
        <row r="4322">
          <cell r="A4322" t="str">
            <v>312580205</v>
          </cell>
          <cell r="B4322" t="str">
            <v>2803125802058</v>
          </cell>
          <cell r="C4322" t="str">
            <v>MEMANTINE/ARITI F.C.TAB 20MG/TAB BTx30 σε BLISTERS PVC/AL</v>
          </cell>
          <cell r="D4322" t="str">
            <v>MEMANTINE/ARITI F.C.TAB 20MG/TAB BTx30 σε BLISTERS PVC/AL</v>
          </cell>
          <cell r="E4322" t="str">
            <v>MEMANTINE/ARITI F.C.TAB 20MG/TAB BTx30 σε BLISTERS PVC/AL</v>
          </cell>
          <cell r="F4322" t="str">
            <v>MEMANTINE/ARITI</v>
          </cell>
          <cell r="G4322" t="str">
            <v>59410110</v>
          </cell>
          <cell r="I4322" t="str">
            <v>N06DX01</v>
          </cell>
          <cell r="J4322" t="str">
            <v/>
          </cell>
          <cell r="K4322">
            <v>15.52</v>
          </cell>
          <cell r="L4322">
            <v>16.28</v>
          </cell>
          <cell r="M4322">
            <v>22.43</v>
          </cell>
        </row>
        <row r="4323">
          <cell r="A4323" t="str">
            <v>306920101</v>
          </cell>
          <cell r="B4323" t="str">
            <v>2803069201016</v>
          </cell>
          <cell r="C4323" t="str">
            <v>MEMANTINE/GENEPHARM OR.DISP.TA 10MG/TAB BTx30 tabs (2 blist x15) σε Peelable paper/PET/Alu/PVC/Alu/OPA blisters</v>
          </cell>
          <cell r="D4323" t="str">
            <v>MEMANTINE/GENEPHARM OR.DISP.TA 10MG/TAB BTx30 tabs (2 blist x15) σε Peelable paper/PET/Alu/PVC/Alu/OPA blisters</v>
          </cell>
          <cell r="E4323" t="str">
            <v>MEMANTINE/GENEPHARM OR.DISP.TA 10MG/TAB BTx30 tabs (2 blist x15) σε Peelable paper/PET/Alu/PVC/Alu/OPA blisters</v>
          </cell>
          <cell r="F4323" t="str">
            <v>MEMANTINE/GENEPHARM</v>
          </cell>
          <cell r="G4323" t="str">
            <v>59412100</v>
          </cell>
          <cell r="I4323" t="str">
            <v>N06DX01</v>
          </cell>
          <cell r="J4323" t="str">
            <v/>
          </cell>
          <cell r="K4323">
            <v>8.82</v>
          </cell>
          <cell r="L4323">
            <v>9.25</v>
          </cell>
          <cell r="M4323">
            <v>12.75</v>
          </cell>
        </row>
        <row r="4324">
          <cell r="A4324" t="str">
            <v>306920201</v>
          </cell>
          <cell r="B4324" t="str">
            <v>2803069202013</v>
          </cell>
          <cell r="C4324" t="str">
            <v>MEMANTINE/GENEPHARM OR.DISP.TA 20MG/TAB BTx30 tabs (2 blist x15) σε Peelable paper/PET/Alu/PVC/Alu/OPA blisters</v>
          </cell>
          <cell r="D4324" t="str">
            <v>MEMANTINE/GENEPHARM OR.DISP.TA 20MG/TAB BTx30 tabs (2 blist x15) σε Peelable paper/PET/Alu/PVC/Alu/OPA blisters</v>
          </cell>
          <cell r="E4324" t="str">
            <v>MEMANTINE/GENEPHARM OR.DISP.TA 20MG/TAB BTx30 tabs (2 blist x15) σε Peelable paper/PET/Alu/PVC/Alu/OPA blisters</v>
          </cell>
          <cell r="F4324" t="str">
            <v>MEMANTINE/GENEPHARM</v>
          </cell>
          <cell r="G4324" t="str">
            <v>59412110</v>
          </cell>
          <cell r="I4324" t="str">
            <v>N06DX01</v>
          </cell>
          <cell r="J4324" t="str">
            <v/>
          </cell>
          <cell r="K4324">
            <v>15.52</v>
          </cell>
          <cell r="L4324">
            <v>16.28</v>
          </cell>
          <cell r="M4324">
            <v>22.43</v>
          </cell>
        </row>
        <row r="4325">
          <cell r="A4325" t="str">
            <v>305230106</v>
          </cell>
          <cell r="B4325" t="str">
            <v>2803052301068</v>
          </cell>
          <cell r="C4325" t="str">
            <v>MEMANTINE MYLAN F.C.TAB 10MG/TAB BTx30 σε blister (PVC-PVDC/Alu) (PVC-PVDC/Alu)</v>
          </cell>
          <cell r="D4325" t="str">
            <v>MEMANTINE MYLAN F.C.TAB 10MG/TAB BTx30 σε blister (PVC-PVDC/Alu) (PVC-PVDC/Alu)</v>
          </cell>
          <cell r="E4325" t="str">
            <v>MEMANTINE MYLAN F.C.TAB 10MG/TAB BTx30 σε blister (PVC-PVDC/Alu) (PVC-PVDC/Alu)</v>
          </cell>
          <cell r="F4325" t="str">
            <v>MEMANTINE/MYLAN</v>
          </cell>
          <cell r="G4325" t="str">
            <v>59415100</v>
          </cell>
          <cell r="I4325" t="str">
            <v>N06DX01</v>
          </cell>
          <cell r="J4325" t="str">
            <v/>
          </cell>
          <cell r="K4325">
            <v>8.82</v>
          </cell>
          <cell r="L4325">
            <v>9.25</v>
          </cell>
          <cell r="M4325">
            <v>12.75</v>
          </cell>
        </row>
        <row r="4326">
          <cell r="A4326" t="str">
            <v>305230206</v>
          </cell>
          <cell r="B4326" t="str">
            <v>2803052302065</v>
          </cell>
          <cell r="C4326" t="str">
            <v>MEMANTINE MYLAN F.C.TAB 20MG/TAB BTx30 σε blister (PVC-PVDC/Alu) (PVC-PVDC/Alu)</v>
          </cell>
          <cell r="D4326" t="str">
            <v>MEMANTINE MYLAN F.C.TAB 20MG/TAB BTx30 σε blister (PVC-PVDC/Alu) (PVC-PVDC/Alu)</v>
          </cell>
          <cell r="E4326" t="str">
            <v>MEMANTINE MYLAN F.C.TAB 20MG/TAB BTx30 σε blister (PVC-PVDC/Alu) (PVC-PVDC/Alu)</v>
          </cell>
          <cell r="F4326" t="str">
            <v>MEMANTINE/MYLAN</v>
          </cell>
          <cell r="G4326" t="str">
            <v>59415110</v>
          </cell>
          <cell r="I4326" t="str">
            <v>N06DX01</v>
          </cell>
          <cell r="J4326" t="str">
            <v/>
          </cell>
          <cell r="K4326">
            <v>15.52</v>
          </cell>
          <cell r="L4326">
            <v>16.28</v>
          </cell>
          <cell r="M4326">
            <v>22.43</v>
          </cell>
        </row>
        <row r="4327">
          <cell r="A4327" t="str">
            <v>302800136</v>
          </cell>
          <cell r="B4327" t="str">
            <v>2803028001367</v>
          </cell>
          <cell r="C4327" t="str">
            <v>MEMANTINE/SANDOZ F.C.TAB 10MG/TAB BTx28 (BLISTER PVC-PVDC/Aluminium)</v>
          </cell>
          <cell r="D4327" t="str">
            <v>MEMANTINE/SANDOZ F.C.TAB 10MG/TAB BTx28 (BLISTER PVC-PVDC/Aluminium)</v>
          </cell>
          <cell r="E4327" t="str">
            <v>MEMANTINE/SANDOZ F.C.TAB 10MG/TAB BTx28 (BLISTER PVC-PVDC/Aluminium)</v>
          </cell>
          <cell r="F4327" t="str">
            <v>MEMANTINE/SANDOZ</v>
          </cell>
          <cell r="G4327" t="str">
            <v>59417100</v>
          </cell>
          <cell r="I4327" t="str">
            <v>N06DX01</v>
          </cell>
          <cell r="J4327" t="str">
            <v/>
          </cell>
          <cell r="K4327">
            <v>8.23</v>
          </cell>
          <cell r="L4327">
            <v>8.6300000000000008</v>
          </cell>
          <cell r="M4327">
            <v>11.89</v>
          </cell>
        </row>
        <row r="4328">
          <cell r="A4328" t="str">
            <v>302800108</v>
          </cell>
          <cell r="B4328" t="str">
            <v>2803028001084</v>
          </cell>
          <cell r="C4328" t="str">
            <v>MEMANTINE/SANDOZ F.C.TAB 10MG/TAB BTx30 (BLISTER PVC-Aclar/ALU)</v>
          </cell>
          <cell r="D4328" t="e">
            <v>#N/A</v>
          </cell>
          <cell r="E4328" t="str">
            <v>MEMANTINE/SANDOZ F.C.TAB 10MG/TAB BTx30 (BLISTER PVC-Aclar/ALU)</v>
          </cell>
          <cell r="F4328" t="str">
            <v>MEMANTINE/SANDOZ</v>
          </cell>
          <cell r="G4328" t="str">
            <v>59417110</v>
          </cell>
          <cell r="I4328" t="str">
            <v>N06DX01</v>
          </cell>
          <cell r="J4328" t="str">
            <v/>
          </cell>
          <cell r="K4328">
            <v>8.82</v>
          </cell>
          <cell r="L4328">
            <v>9.25</v>
          </cell>
          <cell r="M4328">
            <v>12.75</v>
          </cell>
        </row>
        <row r="4329">
          <cell r="A4329" t="str">
            <v>302800236</v>
          </cell>
          <cell r="B4329" t="str">
            <v>2803028002364</v>
          </cell>
          <cell r="C4329" t="str">
            <v>MEMANTINE/SANDOZ F.C.TAB 20MG/TAB BTx28 (BLISTER PVC-PVDC/Aluminium)</v>
          </cell>
          <cell r="D4329" t="e">
            <v>#N/A</v>
          </cell>
          <cell r="E4329" t="str">
            <v>MEMANTINE/SANDOZ F.C.TAB 20MG/TAB BTx28 (BLISTER PVC-PVDC/Aluminium)</v>
          </cell>
          <cell r="F4329" t="str">
            <v>MEMANTINE/SANDOZ</v>
          </cell>
          <cell r="G4329" t="str">
            <v>59417120</v>
          </cell>
          <cell r="I4329" t="str">
            <v>N06DX01</v>
          </cell>
          <cell r="J4329" t="str">
            <v/>
          </cell>
          <cell r="K4329">
            <v>14.48</v>
          </cell>
          <cell r="L4329">
            <v>15.19</v>
          </cell>
          <cell r="M4329">
            <v>20.94</v>
          </cell>
        </row>
        <row r="4330">
          <cell r="A4330" t="str">
            <v>302800237</v>
          </cell>
          <cell r="B4330" t="str">
            <v>2803028002371</v>
          </cell>
          <cell r="C4330" t="str">
            <v>MEMANTINE/SANDOZ F.C.TAB 20MG/TAB BTx30 (BLISTER PVC-PVDC/Aluminium)</v>
          </cell>
          <cell r="D4330" t="e">
            <v>#N/A</v>
          </cell>
          <cell r="E4330" t="str">
            <v>MEMANTINE/SANDOZ F.C.TAB 20MG/TAB BTx30 (BLISTER PVC-PVDC/Aluminium)</v>
          </cell>
          <cell r="F4330" t="str">
            <v>MEMANTINE/SANDOZ</v>
          </cell>
          <cell r="G4330" t="str">
            <v>59417130</v>
          </cell>
          <cell r="I4330" t="str">
            <v>N06DX01</v>
          </cell>
          <cell r="J4330" t="str">
            <v/>
          </cell>
          <cell r="K4330">
            <v>15.52</v>
          </cell>
          <cell r="L4330">
            <v>16.28</v>
          </cell>
          <cell r="M4330">
            <v>22.43</v>
          </cell>
        </row>
        <row r="4331">
          <cell r="A4331" t="str">
            <v>305860101</v>
          </cell>
          <cell r="B4331" t="str">
            <v>2803058601018</v>
          </cell>
          <cell r="C4331" t="str">
            <v>MEMINI F.C.TAB 10MG/TAB BTx28 (PVC/PVDC-AL blister)</v>
          </cell>
          <cell r="D4331" t="str">
            <v>MEMINI F.C.TAB 10MG/TAB BTx28 (PVC/PVDC-AL blister)</v>
          </cell>
          <cell r="E4331" t="str">
            <v>MEMINI F.C.TAB 10MG/TAB BTx28 (PVC/PVDC-AL blister)</v>
          </cell>
          <cell r="F4331" t="str">
            <v>MEMINI</v>
          </cell>
          <cell r="G4331" t="str">
            <v>59419100</v>
          </cell>
          <cell r="I4331" t="str">
            <v>N06DX01</v>
          </cell>
          <cell r="J4331" t="str">
            <v/>
          </cell>
          <cell r="K4331">
            <v>8.23</v>
          </cell>
          <cell r="L4331">
            <v>8.6300000000000008</v>
          </cell>
          <cell r="M4331">
            <v>11.89</v>
          </cell>
        </row>
        <row r="4332">
          <cell r="A4332" t="str">
            <v>305860201</v>
          </cell>
          <cell r="B4332" t="str">
            <v>2803058602015</v>
          </cell>
          <cell r="C4332" t="str">
            <v>MEMINI F.C.TAB 20MG/TAB BTx28 (PVC/PVDC-AL blister)</v>
          </cell>
          <cell r="D4332" t="str">
            <v>MEMINI F.C.TAB 20MG/TAB BTx28 (PVC/PVDC-AL blister)</v>
          </cell>
          <cell r="E4332" t="str">
            <v>MEMINI F.C.TAB 20MG/TAB BTx28 (PVC/PVDC-AL blister)</v>
          </cell>
          <cell r="F4332" t="str">
            <v>MEMINI</v>
          </cell>
          <cell r="G4332" t="str">
            <v>59419110</v>
          </cell>
          <cell r="I4332" t="str">
            <v>N06DX01</v>
          </cell>
          <cell r="J4332" t="str">
            <v/>
          </cell>
          <cell r="K4332">
            <v>14.48</v>
          </cell>
          <cell r="L4332">
            <v>15.19</v>
          </cell>
          <cell r="M4332">
            <v>20.94</v>
          </cell>
        </row>
        <row r="4333">
          <cell r="A4333" t="str">
            <v>220410301</v>
          </cell>
          <cell r="B4333" t="str">
            <v>2802204103017</v>
          </cell>
          <cell r="C4333" t="str">
            <v>MEMODRIN F.C.TAB 750MG/TAB ΒΤx20(BLIST 2x10)</v>
          </cell>
          <cell r="D4333" t="str">
            <v>MEMODRIN F.C.TAB 750MG/TAB ΒΤx20(BLIST 2x10)</v>
          </cell>
          <cell r="E4333" t="str">
            <v>MEMODRIN F.C.TAB 750MG/TAB ΒΤx20(BLIST 2x10)</v>
          </cell>
          <cell r="F4333" t="str">
            <v>MEMODRIN</v>
          </cell>
          <cell r="G4333" t="str">
            <v>59420100</v>
          </cell>
          <cell r="I4333" t="str">
            <v>N06BX11</v>
          </cell>
          <cell r="J4333" t="str">
            <v/>
          </cell>
          <cell r="K4333">
            <v>6.5</v>
          </cell>
          <cell r="L4333">
            <v>6.82</v>
          </cell>
          <cell r="M4333">
            <v>9.41</v>
          </cell>
        </row>
        <row r="4334">
          <cell r="A4334" t="str">
            <v>220410302</v>
          </cell>
          <cell r="B4334" t="str">
            <v>2802204103024</v>
          </cell>
          <cell r="C4334" t="str">
            <v>MEMODRIN F.C.TAB 750MG/TAB ΒΤx60(BLIST 6x10)</v>
          </cell>
          <cell r="D4334" t="str">
            <v>MEMODRIN F.C.TAB 750MG/TAB ΒΤx60(BLIST 6x10)</v>
          </cell>
          <cell r="E4334" t="str">
            <v>MEMODRIN F.C.TAB 750MG/TAB ΒΤx60(BLIST 6x10)</v>
          </cell>
          <cell r="F4334" t="str">
            <v>MEMODRIN</v>
          </cell>
          <cell r="G4334" t="str">
            <v>59420110</v>
          </cell>
          <cell r="I4334" t="str">
            <v>N06BX11</v>
          </cell>
          <cell r="J4334" t="str">
            <v/>
          </cell>
          <cell r="K4334">
            <v>17.09</v>
          </cell>
          <cell r="L4334">
            <v>17.93</v>
          </cell>
          <cell r="M4334">
            <v>24.71</v>
          </cell>
        </row>
        <row r="4335">
          <cell r="A4335" t="str">
            <v>220410201</v>
          </cell>
          <cell r="B4335" t="str">
            <v>2802204102010</v>
          </cell>
          <cell r="C4335" t="str">
            <v>MEMODRIN GRA.OR.SOL 1500MG/SACHET BTx10 SACHETS</v>
          </cell>
          <cell r="D4335" t="str">
            <v>MEMODRIN GRA.OR.SOL 1500MG/SACHET BTx10 SACHETS</v>
          </cell>
          <cell r="E4335" t="str">
            <v>MEMODRIN GRA.OR.SOL 1500MG/SACHET BTx10 SACHETS</v>
          </cell>
          <cell r="F4335" t="str">
            <v>MEMODRIN</v>
          </cell>
          <cell r="G4335" t="str">
            <v>59420150</v>
          </cell>
          <cell r="I4335" t="str">
            <v>N06BX11</v>
          </cell>
          <cell r="J4335" t="str">
            <v/>
          </cell>
          <cell r="K4335">
            <v>6.5</v>
          </cell>
          <cell r="L4335">
            <v>6.82</v>
          </cell>
          <cell r="M4335">
            <v>9.41</v>
          </cell>
        </row>
        <row r="4336">
          <cell r="A4336" t="str">
            <v>220410202</v>
          </cell>
          <cell r="B4336" t="str">
            <v>2802204102027</v>
          </cell>
          <cell r="C4336" t="str">
            <v>MEMODRIN GRA.OR.SOL 1500MG/SACHET BTx30 SACHETS</v>
          </cell>
          <cell r="D4336" t="str">
            <v>MEMODRIN GRA.OR.SOL 1500MG/SACHET BTx30 SACHETS</v>
          </cell>
          <cell r="E4336" t="str">
            <v>MEMODRIN GRA.OR.SOL 1500MG/SACHET BTx30 SACHETS</v>
          </cell>
          <cell r="F4336" t="str">
            <v>MEMODRIN</v>
          </cell>
          <cell r="G4336" t="str">
            <v>59420160</v>
          </cell>
          <cell r="I4336" t="str">
            <v>N06BX11</v>
          </cell>
          <cell r="J4336" t="str">
            <v/>
          </cell>
          <cell r="K4336">
            <v>17.16</v>
          </cell>
          <cell r="L4336">
            <v>18</v>
          </cell>
          <cell r="M4336">
            <v>24.8</v>
          </cell>
        </row>
        <row r="4337">
          <cell r="A4337" t="str">
            <v>275870101</v>
          </cell>
          <cell r="B4337" t="str">
            <v>2802758701011</v>
          </cell>
          <cell r="C4337" t="str">
            <v>MEMO-FARMELLAS ORAL.SOL 4MG/ML BTx1 BOTTLEx100 ML (PLAST. BOTTLE P.E.) (PLAST. BOTTLE P.E.)</v>
          </cell>
          <cell r="D4337" t="str">
            <v>MEMO-FARMELLAS ORAL.SOL 4MG/ML BTx1 BOTTLEx100 ML (PLAST. BOTTLE P.E.) (PLAST. BOTTLE P.E.)</v>
          </cell>
          <cell r="E4337" t="str">
            <v>MEMO-FARMELLAS ORAL.SOL 4MG/ML BTx1 BOTTLEx100 ML (PLAST. BOTTLE P.E.) (PLAST. BOTTLE P.E.)</v>
          </cell>
          <cell r="F4337" t="str">
            <v>MEMO-FARMELLAS</v>
          </cell>
          <cell r="G4337" t="str">
            <v>59440100</v>
          </cell>
          <cell r="I4337" t="str">
            <v>N06DA04</v>
          </cell>
          <cell r="J4337" t="str">
            <v/>
          </cell>
          <cell r="K4337">
            <v>11.92</v>
          </cell>
          <cell r="L4337">
            <v>12.5</v>
          </cell>
          <cell r="M4337">
            <v>17.23</v>
          </cell>
        </row>
        <row r="4338">
          <cell r="A4338" t="str">
            <v>274100202</v>
          </cell>
          <cell r="B4338" t="str">
            <v>2802741002026</v>
          </cell>
          <cell r="C4338" t="str">
            <v>MEMOMAX-S MOD.R.CA.H 150MG/CAP BTx28 (BLIST 2x14)</v>
          </cell>
          <cell r="D4338" t="str">
            <v>MEMOMAX-S MOD.R.CA.H 150MG/CAP BTx28 (BLIST 2x14)</v>
          </cell>
          <cell r="E4338" t="str">
            <v>MEMOMAX-S MOD.R.CA.H 150MG/CAP BTx28 (BLIST 2x14)</v>
          </cell>
          <cell r="F4338" t="str">
            <v>MEMOMAX-S</v>
          </cell>
          <cell r="G4338" t="str">
            <v>59460110</v>
          </cell>
          <cell r="I4338" t="str">
            <v>N06AX16</v>
          </cell>
          <cell r="J4338" t="str">
            <v/>
          </cell>
          <cell r="K4338">
            <v>5.28</v>
          </cell>
          <cell r="L4338">
            <v>5.54</v>
          </cell>
          <cell r="M4338">
            <v>7.63</v>
          </cell>
        </row>
        <row r="4339">
          <cell r="A4339" t="str">
            <v>274100102</v>
          </cell>
          <cell r="B4339" t="str">
            <v>2802741001029</v>
          </cell>
          <cell r="C4339" t="str">
            <v>MEMOMAX-S MOD.R.CA.H 75MG/CAP BTx28 (BLIST 2x14)</v>
          </cell>
          <cell r="D4339" t="str">
            <v>MEMOMAX-S MOD.R.CA.H 75MG/CAP BTx28 (BLIST 2x14)</v>
          </cell>
          <cell r="E4339" t="str">
            <v>MEMOMAX-S MOD.R.CA.H 75MG/CAP BTx28 (BLIST 2x14)</v>
          </cell>
          <cell r="F4339" t="str">
            <v>MEMOMAX-S</v>
          </cell>
          <cell r="G4339" t="str">
            <v>59460100</v>
          </cell>
          <cell r="I4339" t="str">
            <v>N06AX16</v>
          </cell>
          <cell r="J4339" t="str">
            <v/>
          </cell>
          <cell r="K4339">
            <v>3.24</v>
          </cell>
          <cell r="L4339">
            <v>3.4</v>
          </cell>
          <cell r="M4339">
            <v>4.6900000000000004</v>
          </cell>
        </row>
        <row r="4340">
          <cell r="A4340" t="str">
            <v>275880101</v>
          </cell>
          <cell r="B4340" t="str">
            <v>2802758801018</v>
          </cell>
          <cell r="C4340" t="str">
            <v>MEMOTON LIFE ORAL.SOL 4MG/ML BTx1 BOTTLEx100 ML (PLAST. BOTTLE P.E.) (PLAST. BOTTLE P.E.)</v>
          </cell>
          <cell r="D4340" t="str">
            <v>MEMOTON LIFE ORAL.SOL 4MG/ML BTx1 BOTTLEx100 ML (PLAST. BOTTLE P.E.) (PLAST. BOTTLE P.E.)</v>
          </cell>
          <cell r="E4340" t="str">
            <v>MEMOTON LIFE ORAL.SOL 4MG/ML BTx1 BOTTLEx100 ML (PLAST. BOTTLE P.E.) (PLAST. BOTTLE P.E.)</v>
          </cell>
          <cell r="F4340" t="str">
            <v>MEMOTON LIFE</v>
          </cell>
          <cell r="G4340" t="str">
            <v>59500100</v>
          </cell>
          <cell r="I4340" t="str">
            <v>N06DA04</v>
          </cell>
          <cell r="J4340" t="str">
            <v/>
          </cell>
          <cell r="K4340">
            <v>12.96</v>
          </cell>
          <cell r="L4340">
            <v>13.6</v>
          </cell>
          <cell r="M4340">
            <v>18.739999999999998</v>
          </cell>
        </row>
        <row r="4341">
          <cell r="A4341" t="str">
            <v>304870201</v>
          </cell>
          <cell r="B4341" t="str">
            <v>2803048702015</v>
          </cell>
          <cell r="C4341" t="str">
            <v>MENAGO "ADELCO" TAB 150MG/TAB BTx28 (PVC/ALU Blisters)</v>
          </cell>
          <cell r="D4341" t="str">
            <v>MENAGO "ADELCO" TAB 150MG/TAB BTx28 (PVC/ALU Blisters)</v>
          </cell>
          <cell r="E4341" t="str">
            <v>MENAGO "ADELCO" TAB 150MG/TAB BTx28 (PVC/ALU Blisters)</v>
          </cell>
          <cell r="F4341" t="str">
            <v>MENAGO "ADELCO"</v>
          </cell>
          <cell r="G4341" t="str">
            <v>59520110</v>
          </cell>
          <cell r="I4341" t="str">
            <v>C09CA04</v>
          </cell>
          <cell r="J4341" t="str">
            <v/>
          </cell>
          <cell r="K4341">
            <v>3.37</v>
          </cell>
          <cell r="L4341">
            <v>3.53</v>
          </cell>
          <cell r="M4341">
            <v>4.87</v>
          </cell>
        </row>
        <row r="4342">
          <cell r="A4342" t="str">
            <v>304870101</v>
          </cell>
          <cell r="B4342" t="str">
            <v>2803048701018</v>
          </cell>
          <cell r="C4342" t="str">
            <v>MENAGO "ADELCO" TAB 75MG/TAB BTx28 (PVC/ALU Blisters)</v>
          </cell>
          <cell r="D4342" t="str">
            <v>MENAGO "ADELCO" TAB 75MG/TAB BTx28 (PVC/ALU Blisters)</v>
          </cell>
          <cell r="E4342" t="str">
            <v>MENAGO "ADELCO" TAB 75MG/TAB BTx28 (PVC/ALU Blisters)</v>
          </cell>
          <cell r="F4342" t="str">
            <v>MENAGO "ADELCO"</v>
          </cell>
          <cell r="G4342" t="str">
            <v>59520100</v>
          </cell>
          <cell r="I4342" t="str">
            <v>C09CA04</v>
          </cell>
          <cell r="J4342" t="str">
            <v/>
          </cell>
          <cell r="K4342">
            <v>3.37</v>
          </cell>
          <cell r="L4342">
            <v>3.53</v>
          </cell>
          <cell r="M4342">
            <v>4.87</v>
          </cell>
        </row>
        <row r="4343">
          <cell r="A4343" t="str">
            <v>304870301</v>
          </cell>
          <cell r="B4343" t="str">
            <v>2803048703012</v>
          </cell>
          <cell r="C4343" t="str">
            <v>MENAGO "ADELCO"` TAB 300MG/TAB BTx28 (PVC/ALU Blisters)</v>
          </cell>
          <cell r="D4343" t="str">
            <v>MENAGO "ADELCO"` TAB 300MG/TAB BTx28 (PVC/ALU Blisters)</v>
          </cell>
          <cell r="E4343" t="str">
            <v>MENAGO "ADELCO"` TAB 300MG/TAB BTx28 (PVC/ALU Blisters)</v>
          </cell>
          <cell r="F4343" t="str">
            <v>MENAGO "ADELCO"</v>
          </cell>
          <cell r="G4343" t="str">
            <v>59520120</v>
          </cell>
          <cell r="I4343" t="str">
            <v>C09CA04</v>
          </cell>
          <cell r="J4343" t="str">
            <v/>
          </cell>
          <cell r="K4343">
            <v>4.29</v>
          </cell>
          <cell r="L4343">
            <v>4.5</v>
          </cell>
          <cell r="M4343">
            <v>6.2</v>
          </cell>
        </row>
        <row r="4344">
          <cell r="A4344" t="str">
            <v>268670101</v>
          </cell>
          <cell r="B4344" t="str">
            <v>2802686701015</v>
          </cell>
          <cell r="C4344" t="str">
            <v>MENI-DROPS EY.DRO.SOL 0,025% W/V BTx1 FL x 5 ML</v>
          </cell>
          <cell r="D4344" t="str">
            <v>MENI-DROPS EY.DRO.SOL 0,025% W/V BTx1 FL x 5 ML</v>
          </cell>
          <cell r="E4344" t="str">
            <v>MENI-DROPS EY.DRO.SOL 0,025% W/V BTx1 FL x 5 ML</v>
          </cell>
          <cell r="F4344" t="str">
            <v>MENI-DROPS</v>
          </cell>
          <cell r="G4344" t="str">
            <v>59540100</v>
          </cell>
          <cell r="I4344" t="str">
            <v>S01GX08</v>
          </cell>
          <cell r="J4344" t="str">
            <v/>
          </cell>
          <cell r="K4344">
            <v>2.68</v>
          </cell>
          <cell r="L4344">
            <v>2.81</v>
          </cell>
          <cell r="M4344">
            <v>3.87</v>
          </cell>
        </row>
        <row r="4345">
          <cell r="A4345" t="str">
            <v>252490401</v>
          </cell>
          <cell r="B4345" t="str">
            <v>2802524904011</v>
          </cell>
          <cell r="C4345" t="str">
            <v>MENJUGATE INJ.SU.PFS 10μg/0,5ML(DOSE) BTx1 PF.SYR x0,5ML (1 δόση)</v>
          </cell>
          <cell r="D4345" t="str">
            <v>MENJUGATE INJ.SU.PFS 10μg/0,5ML(DOSE) BTx1 PF.SYR x0,5ML (1 δόση)</v>
          </cell>
          <cell r="E4345" t="str">
            <v>MENJUGATE INJ.SU.PFS 10μg/0,5ML(DOSE) BTx1 PF.SYR x0,5ML (1 δόση)</v>
          </cell>
          <cell r="F4345" t="str">
            <v>MENJUGATE.</v>
          </cell>
          <cell r="G4345" t="str">
            <v>59580150</v>
          </cell>
          <cell r="I4345" t="str">
            <v>J07AH02</v>
          </cell>
          <cell r="J4345" t="str">
            <v/>
          </cell>
          <cell r="K4345">
            <v>19.39</v>
          </cell>
          <cell r="L4345">
            <v>20.34</v>
          </cell>
          <cell r="M4345">
            <v>28.03</v>
          </cell>
        </row>
        <row r="4346">
          <cell r="A4346" t="str">
            <v>265350101</v>
          </cell>
          <cell r="B4346" t="str">
            <v>2802653501013</v>
          </cell>
          <cell r="C4346" t="str">
            <v>MENOPUR PS.INJ.SOL (75IU FSH+75IU LH) BTx 5 VIALS +5 AMPS x 1 ML SOLVENT +5 AMPS x 1 ML SOLVENT</v>
          </cell>
          <cell r="D4346" t="str">
            <v>MENOPUR PS.INJ.SOL (75IU FSH+75IU LH) BTx 5 VIALS +5 AMPS x 1 ML SOLVENT +5 AMPS x 1 ML SOLVENT</v>
          </cell>
          <cell r="E4346" t="str">
            <v>MENOPUR PS.INJ.SOL (75IU FSH+75IU LH) BTx 5 VIALS +5 AMPS x 1 ML SOLVENT +5 AMPS x 1 ML SOLVENT</v>
          </cell>
          <cell r="F4346" t="str">
            <v>MENOPUR</v>
          </cell>
          <cell r="G4346" t="str">
            <v>59620100</v>
          </cell>
          <cell r="I4346" t="str">
            <v>G03GA02</v>
          </cell>
          <cell r="J4346" t="str">
            <v/>
          </cell>
          <cell r="K4346">
            <v>75.64</v>
          </cell>
          <cell r="L4346">
            <v>79.349999999999994</v>
          </cell>
          <cell r="M4346">
            <v>100.93</v>
          </cell>
        </row>
        <row r="4347">
          <cell r="A4347" t="str">
            <v>265350301</v>
          </cell>
          <cell r="B4347" t="str">
            <v>2802653503017</v>
          </cell>
          <cell r="C4347" t="str">
            <v>MENOPUR PS.INJ.SOL 1200IU/VIAL BTx (1 VIAL + 2 PF. SYR.SOLV.) +18 pads + 18 syringes SYR.SOLV.) +18 pads + 18 syringes</v>
          </cell>
          <cell r="D4347" t="str">
            <v>MENOPUR PS.INJ.SOL 1200IU/VIAL BTx (1 VIAL + 2 PF. SYR.SOLV.) +18 pads + 18 syringes SYR.SOLV.) +18 pads + 18 syringes</v>
          </cell>
          <cell r="E4347" t="str">
            <v>MENOPUR PS.INJ.SOL 1200IU/VIAL BTx (1 VIAL + 2 PF. SYR.SOLV.) +18 pads + 18 syringes SYR.SOLV.) +18 pads + 18 syringes</v>
          </cell>
          <cell r="F4347" t="str">
            <v>MENOPUR</v>
          </cell>
          <cell r="G4347" t="str">
            <v>59620140</v>
          </cell>
          <cell r="I4347" t="str">
            <v>G03GA02</v>
          </cell>
          <cell r="J4347" t="str">
            <v/>
          </cell>
          <cell r="K4347">
            <v>261.75</v>
          </cell>
          <cell r="L4347">
            <v>265.68</v>
          </cell>
          <cell r="M4347">
            <v>315.41000000000003</v>
          </cell>
        </row>
        <row r="4348">
          <cell r="A4348" t="str">
            <v>265350201</v>
          </cell>
          <cell r="B4348" t="str">
            <v>2802653502010</v>
          </cell>
          <cell r="C4348" t="str">
            <v>MENOPUR PS.INJ.SOL 600 IU/VIAL BTx (1 VIAL + 1 PF. SYR.SOLV.) + 9 pads + 9 syringes SYR.SOLV.) + 9 pads + 9 syringes</v>
          </cell>
          <cell r="D4348" t="str">
            <v>MENOPUR PS.INJ.SOL 600 IU/VIAL BTx (1 VIAL + 1 PF. SYR.SOLV.) + 9 pads + 9 syringes SYR.SOLV.) + 9 pads + 9 syringes</v>
          </cell>
          <cell r="E4348" t="str">
            <v>MENOPUR PS.INJ.SOL 600 IU/VIAL BTx (1 VIAL + 1 PF. SYR.SOLV.) + 9 pads + 9 syringes SYR.SOLV.) + 9 pads + 9 syringes</v>
          </cell>
          <cell r="F4348" t="str">
            <v>MENOPUR</v>
          </cell>
          <cell r="G4348" t="str">
            <v>59620130</v>
          </cell>
          <cell r="I4348" t="str">
            <v>G03GA02</v>
          </cell>
          <cell r="J4348" t="str">
            <v/>
          </cell>
          <cell r="K4348">
            <v>127.69</v>
          </cell>
          <cell r="L4348">
            <v>133.94999999999999</v>
          </cell>
          <cell r="M4348">
            <v>164.7</v>
          </cell>
        </row>
        <row r="4349">
          <cell r="A4349" t="str">
            <v>290780102</v>
          </cell>
          <cell r="B4349" t="str">
            <v>2802907801029</v>
          </cell>
          <cell r="C4349" t="str">
            <v>MENTAZAC ORAL.SOL 2MG/ML BTx1 GLASS VIAL (με πώμα HDPE) x 120 ML (με πώμα HDPE) x 120 ML</v>
          </cell>
          <cell r="D4349" t="str">
            <v>MENTAZAC ORAL.SOL 2MG/ML BTx1 GLASS VIAL (με πώμα HDPE) x 120 ML (με πώμα HDPE) x 120 ML</v>
          </cell>
          <cell r="E4349" t="str">
            <v>MENTAZAC ORAL.SOL 2MG/ML BTx1 GLASS VIAL (με πώμα HDPE) x 120 ML (με πώμα HDPE) x 120 ML</v>
          </cell>
          <cell r="F4349" t="str">
            <v>MENTAZAC</v>
          </cell>
          <cell r="G4349" t="str">
            <v>59625100</v>
          </cell>
          <cell r="I4349" t="str">
            <v>N06DA03</v>
          </cell>
          <cell r="J4349" t="str">
            <v/>
          </cell>
          <cell r="K4349">
            <v>26.73</v>
          </cell>
          <cell r="L4349">
            <v>28.04</v>
          </cell>
          <cell r="M4349">
            <v>38.64</v>
          </cell>
        </row>
        <row r="4350">
          <cell r="A4350" t="str">
            <v>305420102</v>
          </cell>
          <cell r="B4350" t="str">
            <v>2803054201021</v>
          </cell>
          <cell r="C4350" t="str">
            <v>MENTIFAR F.C.TAB 10MG/TAB BTx28 σε PVC/PE/PVDC-Alu foil blister</v>
          </cell>
          <cell r="D4350" t="str">
            <v>MENTIFAR F.C.TAB 10MG/TAB BTx28 σε PVC/PE/PVDC-Alu foil blister</v>
          </cell>
          <cell r="E4350" t="str">
            <v>MENTIFAR F.C.TAB 10MG/TAB BTx28 σε PVC/PE/PVDC-Alu foil blister</v>
          </cell>
          <cell r="F4350" t="str">
            <v>MENTIFAR</v>
          </cell>
          <cell r="G4350" t="str">
            <v>59628100</v>
          </cell>
          <cell r="I4350" t="str">
            <v>N06DX01</v>
          </cell>
          <cell r="J4350" t="str">
            <v/>
          </cell>
          <cell r="K4350">
            <v>7.67</v>
          </cell>
          <cell r="L4350">
            <v>8.0500000000000007</v>
          </cell>
          <cell r="M4350">
            <v>11.09</v>
          </cell>
        </row>
        <row r="4351">
          <cell r="A4351" t="str">
            <v>305420201</v>
          </cell>
          <cell r="B4351" t="str">
            <v>2803054202011</v>
          </cell>
          <cell r="C4351" t="str">
            <v>MENTIFAR F.C.TAB 20MG/TAB BTx28 σε PVC/PE/PVDC-Alu foil blister</v>
          </cell>
          <cell r="D4351" t="str">
            <v>MENTIFAR F.C.TAB 20MG/TAB BTx28 σε PVC/PE/PVDC-Alu foil blister</v>
          </cell>
          <cell r="E4351" t="str">
            <v>MENTIFAR F.C.TAB 20MG/TAB BTx28 σε PVC/PE/PVDC-Alu foil blister</v>
          </cell>
          <cell r="F4351" t="str">
            <v>MENTIFAR</v>
          </cell>
          <cell r="G4351" t="str">
            <v>59628110</v>
          </cell>
          <cell r="I4351" t="str">
            <v>N06DX01</v>
          </cell>
          <cell r="J4351" t="str">
            <v/>
          </cell>
          <cell r="K4351">
            <v>13.48</v>
          </cell>
          <cell r="L4351">
            <v>14.14</v>
          </cell>
          <cell r="M4351">
            <v>19.48</v>
          </cell>
        </row>
        <row r="4352">
          <cell r="A4352" t="str">
            <v>294170103</v>
          </cell>
          <cell r="B4352" t="str">
            <v>2802941701033</v>
          </cell>
          <cell r="C4352" t="str">
            <v>MENVEO P.SO.IN.SO 0,5ML (1 ΔΟΣΗ) 1 VIAL (κόνις MenA) +1 VIAL (διάλυμα MenCWY) (1 δόση 0,5ml)</v>
          </cell>
          <cell r="D4352" t="str">
            <v>MENVEO P.SO.IN.SO 0,5ML (1 ΔΟΣΗ) 1 VIAL (κόνις MenA) +1 VIAL (διάλυμα MenCWY) (1 δόση 0,5ml)</v>
          </cell>
          <cell r="E4352" t="str">
            <v>MENVEO P.SO.IN.SO 0,5ML (1 ΔΟΣΗ) 1 VIAL (κόνις MenA) +1 VIAL (διάλυμα MenCWY) (1 δόση 0,5ml)</v>
          </cell>
          <cell r="F4352" t="str">
            <v>MENVEO</v>
          </cell>
          <cell r="G4352" t="str">
            <v>59630110</v>
          </cell>
          <cell r="I4352" t="str">
            <v>J07AH08</v>
          </cell>
          <cell r="J4352" t="str">
            <v/>
          </cell>
          <cell r="K4352">
            <v>35.049999999999997</v>
          </cell>
          <cell r="L4352">
            <v>36.770000000000003</v>
          </cell>
          <cell r="M4352">
            <v>50.67</v>
          </cell>
        </row>
        <row r="4353">
          <cell r="A4353" t="str">
            <v>254070102</v>
          </cell>
          <cell r="B4353" t="str">
            <v>2802540701021</v>
          </cell>
          <cell r="C4353" t="str">
            <v>MEOMEL TAB 15MG/TAB BTx30 (BLIST 3x10)</v>
          </cell>
          <cell r="D4353" t="str">
            <v>MEOMEL TAB 15MG/TAB BTx30 (BLIST 3x10)</v>
          </cell>
          <cell r="E4353" t="str">
            <v>MEOMEL TAB 15MG/TAB BTx30 (BLIST 3x10)</v>
          </cell>
          <cell r="F4353" t="str">
            <v>MEOMEL</v>
          </cell>
          <cell r="G4353" t="str">
            <v>59640100</v>
          </cell>
          <cell r="I4353" t="str">
            <v>M01AC06</v>
          </cell>
          <cell r="J4353" t="str">
            <v/>
          </cell>
          <cell r="K4353">
            <v>2.08</v>
          </cell>
          <cell r="L4353">
            <v>2.1800000000000002</v>
          </cell>
          <cell r="M4353">
            <v>3</v>
          </cell>
        </row>
        <row r="4354">
          <cell r="A4354" t="str">
            <v>294650101</v>
          </cell>
          <cell r="B4354" t="str">
            <v>2802946501010</v>
          </cell>
          <cell r="C4354" t="str">
            <v>MEPACT PD.SUS.INF 4MG/VIAL 1VIAL +1 φίλτρο</v>
          </cell>
          <cell r="D4354" t="str">
            <v>MEPACT PD.SUS.INF 4MG/VIAL 1VIAL +1 φίλτρο</v>
          </cell>
          <cell r="E4354" t="str">
            <v>MEPACT PD.SUS.INF 4MG/VIAL 1VIAL +1 φίλτρο</v>
          </cell>
          <cell r="F4354" t="str">
            <v>MEPACT</v>
          </cell>
          <cell r="G4354" t="str">
            <v>59670100</v>
          </cell>
          <cell r="I4354" t="str">
            <v>L03AX15</v>
          </cell>
          <cell r="J4354" t="str">
            <v/>
          </cell>
          <cell r="K4354">
            <v>2648.02</v>
          </cell>
          <cell r="L4354">
            <v>2687.74</v>
          </cell>
          <cell r="M4354">
            <v>2920.23</v>
          </cell>
        </row>
        <row r="4355">
          <cell r="A4355" t="str">
            <v>305250201</v>
          </cell>
          <cell r="B4355" t="str">
            <v>2803052502014</v>
          </cell>
          <cell r="C4355" t="str">
            <v>MEPENEX PD.I.S.INF 1G/VIAL BTx1 VIAL</v>
          </cell>
          <cell r="D4355" t="str">
            <v>MEPENEX PD.I.S.INF 1G/VIAL BTx1 VIAL</v>
          </cell>
          <cell r="E4355" t="str">
            <v>MEPENEX PD.I.S.INF 1G/VIAL BTx1 VIAL</v>
          </cell>
          <cell r="F4355" t="str">
            <v>MEPENEX</v>
          </cell>
          <cell r="G4355" t="str">
            <v>59675120</v>
          </cell>
          <cell r="I4355" t="str">
            <v>J01DH02</v>
          </cell>
          <cell r="J4355" t="str">
            <v/>
          </cell>
          <cell r="K4355">
            <v>6.44</v>
          </cell>
          <cell r="L4355">
            <v>6.76</v>
          </cell>
          <cell r="M4355">
            <v>9.32</v>
          </cell>
        </row>
        <row r="4356">
          <cell r="A4356" t="str">
            <v>305250202</v>
          </cell>
          <cell r="B4356" t="str">
            <v>2803052502021</v>
          </cell>
          <cell r="C4356" t="str">
            <v>MEPENEX PD.I.S.INF 1G/VIAL BTx10 VIALS</v>
          </cell>
          <cell r="D4356" t="str">
            <v>MEPENEX PD.I.S.INF 1G/VIAL BTx10 VIALS</v>
          </cell>
          <cell r="E4356" t="str">
            <v>MEPENEX PD.I.S.INF 1G/VIAL BTx10 VIALS</v>
          </cell>
          <cell r="F4356" t="str">
            <v>MEPENEX</v>
          </cell>
          <cell r="G4356" t="str">
            <v>59675130</v>
          </cell>
          <cell r="I4356" t="str">
            <v>J01DH02</v>
          </cell>
          <cell r="J4356" t="str">
            <v/>
          </cell>
          <cell r="K4356">
            <v>64.430000000000007</v>
          </cell>
          <cell r="L4356">
            <v>67.59</v>
          </cell>
          <cell r="M4356">
            <v>85.98</v>
          </cell>
        </row>
        <row r="4357">
          <cell r="A4357" t="str">
            <v>305250101</v>
          </cell>
          <cell r="B4357" t="str">
            <v>2803052501017</v>
          </cell>
          <cell r="C4357" t="str">
            <v>MEPENEX PD.I.S.INF 500MG/VIAL BTx1 VIAL</v>
          </cell>
          <cell r="D4357" t="str">
            <v>MEPENEX PD.I.S.INF 500MG/VIAL BTx1 VIAL</v>
          </cell>
          <cell r="E4357" t="str">
            <v>MEPENEX PD.I.S.INF 500MG/VIAL BTx1 VIAL</v>
          </cell>
          <cell r="F4357" t="str">
            <v>MEPENEX</v>
          </cell>
          <cell r="G4357" t="str">
            <v>59675100</v>
          </cell>
          <cell r="I4357" t="str">
            <v>J01DH02</v>
          </cell>
          <cell r="J4357" t="str">
            <v/>
          </cell>
          <cell r="K4357">
            <v>4.08</v>
          </cell>
          <cell r="L4357">
            <v>4.28</v>
          </cell>
          <cell r="M4357">
            <v>5.89</v>
          </cell>
        </row>
        <row r="4358">
          <cell r="A4358" t="str">
            <v>305250102</v>
          </cell>
          <cell r="B4358" t="str">
            <v>2803052501024</v>
          </cell>
          <cell r="C4358" t="str">
            <v>MEPENEX PD.I.S.INF 500MG/VIAL BTx10 VIALS</v>
          </cell>
          <cell r="D4358" t="str">
            <v>MEPENEX PD.I.S.INF 500MG/VIAL BTx10 VIALS</v>
          </cell>
          <cell r="E4358" t="str">
            <v>MEPENEX PD.I.S.INF 500MG/VIAL BTx10 VIALS</v>
          </cell>
          <cell r="F4358" t="str">
            <v>MEPENEX</v>
          </cell>
          <cell r="G4358" t="str">
            <v>59675110</v>
          </cell>
          <cell r="I4358" t="str">
            <v>J01DH02</v>
          </cell>
          <cell r="J4358" t="str">
            <v/>
          </cell>
          <cell r="K4358">
            <v>40.78</v>
          </cell>
          <cell r="L4358">
            <v>42.78</v>
          </cell>
          <cell r="M4358">
            <v>58.95</v>
          </cell>
        </row>
        <row r="4359">
          <cell r="A4359" t="str">
            <v>308350201</v>
          </cell>
          <cell r="B4359" t="str">
            <v>2803083502014</v>
          </cell>
          <cell r="C4359" t="str">
            <v>MEPERYA PD.I.S.INF 1G/VIAL BTx1 VIAL</v>
          </cell>
          <cell r="D4359" t="str">
            <v>MEPERYA PD.I.S.INF 1G/VIAL BTx1 VIAL</v>
          </cell>
          <cell r="E4359" t="str">
            <v>MEPERYA PD.I.S.INF 1G/VIAL BTx1 VIAL</v>
          </cell>
          <cell r="F4359" t="str">
            <v>MEPERYA</v>
          </cell>
          <cell r="G4359" t="str">
            <v>59677120</v>
          </cell>
          <cell r="I4359" t="str">
            <v>J01DH02</v>
          </cell>
          <cell r="J4359" t="str">
            <v/>
          </cell>
          <cell r="K4359">
            <v>6.44</v>
          </cell>
          <cell r="L4359">
            <v>6.76</v>
          </cell>
          <cell r="M4359">
            <v>9.32</v>
          </cell>
        </row>
        <row r="4360">
          <cell r="A4360" t="str">
            <v>308350202</v>
          </cell>
          <cell r="B4360" t="str">
            <v>2803083502021</v>
          </cell>
          <cell r="C4360" t="str">
            <v>MEPERYA PD.I.S.INF 1G/VIAL BTx10 VIALS</v>
          </cell>
          <cell r="D4360" t="str">
            <v>MEPERYA PD.I.S.INF 1G/VIAL BTx10 VIALS</v>
          </cell>
          <cell r="E4360" t="str">
            <v>MEPERYA PD.I.S.INF 1G/VIAL BTx10 VIALS</v>
          </cell>
          <cell r="F4360" t="str">
            <v>MEPERYA</v>
          </cell>
          <cell r="G4360" t="str">
            <v>59677130</v>
          </cell>
          <cell r="I4360" t="str">
            <v>J01DH02</v>
          </cell>
          <cell r="J4360" t="str">
            <v/>
          </cell>
          <cell r="K4360">
            <v>64.430000000000007</v>
          </cell>
          <cell r="L4360">
            <v>67.59</v>
          </cell>
          <cell r="M4360">
            <v>85.98</v>
          </cell>
        </row>
        <row r="4361">
          <cell r="A4361" t="str">
            <v>308350101</v>
          </cell>
          <cell r="B4361" t="str">
            <v>2803083501017</v>
          </cell>
          <cell r="C4361" t="str">
            <v>MEPERYA PD.I.S.INF 500MG/VIAL BTx1 VIAL</v>
          </cell>
          <cell r="D4361" t="str">
            <v>MEPERYA PD.I.S.INF 500MG/VIAL BTx1 VIAL</v>
          </cell>
          <cell r="E4361" t="str">
            <v>MEPERYA PD.I.S.INF 500MG/VIAL BTx1 VIAL</v>
          </cell>
          <cell r="F4361" t="str">
            <v>MEPERYA</v>
          </cell>
          <cell r="G4361" t="str">
            <v>59677100</v>
          </cell>
          <cell r="I4361" t="str">
            <v>J01DH02</v>
          </cell>
          <cell r="J4361" t="str">
            <v/>
          </cell>
          <cell r="K4361">
            <v>4.08</v>
          </cell>
          <cell r="L4361">
            <v>4.28</v>
          </cell>
          <cell r="M4361">
            <v>5.89</v>
          </cell>
        </row>
        <row r="4362">
          <cell r="A4362" t="str">
            <v>308350102</v>
          </cell>
          <cell r="B4362" t="str">
            <v>2803083501024</v>
          </cell>
          <cell r="C4362" t="str">
            <v>MEPERYA PD.I.S.INF 500MG/VIAL BTx10 VIALS</v>
          </cell>
          <cell r="D4362" t="str">
            <v>MEPERYA PD.I.S.INF 500MG/VIAL BTx10 VIALS</v>
          </cell>
          <cell r="E4362" t="str">
            <v>MEPERYA PD.I.S.INF 500MG/VIAL BTx10 VIALS</v>
          </cell>
          <cell r="F4362" t="str">
            <v>MEPERYA</v>
          </cell>
          <cell r="G4362" t="str">
            <v>59677110</v>
          </cell>
          <cell r="I4362" t="str">
            <v>J01DH02</v>
          </cell>
          <cell r="J4362" t="str">
            <v/>
          </cell>
          <cell r="K4362">
            <v>40.78</v>
          </cell>
          <cell r="L4362">
            <v>42.78</v>
          </cell>
          <cell r="M4362">
            <v>58.95</v>
          </cell>
        </row>
        <row r="4363">
          <cell r="A4363" t="str">
            <v>296070101</v>
          </cell>
          <cell r="B4363" t="str">
            <v>2802960701014</v>
          </cell>
          <cell r="C4363" t="str">
            <v>MEPIRES GRA.OR.SUS 250MG/5ML "BOTTLEx60 ML 	+ δοσιμετρική σύριγγα" + δοσιμετρική σύριγγα</v>
          </cell>
          <cell r="D4363" t="str">
            <v>MEPIRES GRA.OR.SUS 250MG/5ML "BOTTLEx60 ML 	+ δοσιμετρική σύριγγα" + δοσιμετρική σύριγγα</v>
          </cell>
          <cell r="E4363" t="str">
            <v>MEPIRES GRA.OR.SUS 250MG/5ML "BOTTLEx60 ML 	+ δοσιμετρική σύριγγα" + δοσιμετρική σύριγγα</v>
          </cell>
          <cell r="F4363" t="str">
            <v>MEPIRES</v>
          </cell>
          <cell r="G4363" t="str">
            <v>59677500</v>
          </cell>
          <cell r="I4363" t="str">
            <v>J01FA09</v>
          </cell>
          <cell r="J4363" t="str">
            <v/>
          </cell>
          <cell r="K4363">
            <v>3.51</v>
          </cell>
          <cell r="L4363">
            <v>3.68</v>
          </cell>
          <cell r="M4363">
            <v>5.07</v>
          </cell>
        </row>
        <row r="4364">
          <cell r="A4364" t="str">
            <v>266690201</v>
          </cell>
          <cell r="B4364" t="str">
            <v>2802666902012</v>
          </cell>
          <cell r="C4364" t="str">
            <v>MEPIRID TAB 3MG/TAB BTx30 (3 BLIST x10)</v>
          </cell>
          <cell r="D4364" t="str">
            <v>MEPIRID TAB 3MG/TAB BTx30 (3 BLIST x10)</v>
          </cell>
          <cell r="E4364" t="str">
            <v>MEPIRID TAB 3MG/TAB BTx30 (3 BLIST x10)</v>
          </cell>
          <cell r="F4364" t="str">
            <v>MEPIRID</v>
          </cell>
          <cell r="G4364" t="str">
            <v>59680140</v>
          </cell>
          <cell r="I4364" t="str">
            <v>A10BB12</v>
          </cell>
          <cell r="J4364" t="str">
            <v/>
          </cell>
          <cell r="K4364">
            <v>1.94</v>
          </cell>
          <cell r="L4364">
            <v>2.0299999999999998</v>
          </cell>
          <cell r="M4364">
            <v>2.8</v>
          </cell>
        </row>
        <row r="4365">
          <cell r="A4365" t="str">
            <v>266690301</v>
          </cell>
          <cell r="B4365" t="str">
            <v>2802666903019</v>
          </cell>
          <cell r="C4365" t="str">
            <v>MEPIRID TAB 4MG/TAB BTx30 (3BLIST x10)</v>
          </cell>
          <cell r="D4365" t="str">
            <v>MEPIRID TAB 4MG/TAB BTx30 (3BLIST x10)</v>
          </cell>
          <cell r="E4365" t="str">
            <v>MEPIRID TAB 4MG/TAB BTx30 (3BLIST x10)</v>
          </cell>
          <cell r="F4365" t="str">
            <v>MEPIRID</v>
          </cell>
          <cell r="G4365" t="str">
            <v>59680180</v>
          </cell>
          <cell r="I4365" t="str">
            <v>A10BB12</v>
          </cell>
          <cell r="J4365" t="str">
            <v/>
          </cell>
          <cell r="K4365">
            <v>2.0499999999999998</v>
          </cell>
          <cell r="L4365">
            <v>2.15</v>
          </cell>
          <cell r="M4365">
            <v>2.97</v>
          </cell>
        </row>
        <row r="4366">
          <cell r="A4366" t="str">
            <v>239360101</v>
          </cell>
          <cell r="B4366" t="str">
            <v>2802393601011</v>
          </cell>
          <cell r="C4366" t="str">
            <v>MEPIVAKATE INJ.SOL 3%(30MG/ML) BTX50 (BLISTER 5X10 CARPULESX1,8ML)</v>
          </cell>
          <cell r="D4366" t="str">
            <v>MEPIVAKATE INJ.SOL 3%(30MG/ML) BTX50 (BLISTER 5X10 CARPULESX1,8ML)</v>
          </cell>
          <cell r="E4366" t="str">
            <v>MEPIVAKATE INJ.SOL 3%(30MG/ML) BTX50 (BLISTER 5X10 CARPULESX1,8ML)</v>
          </cell>
          <cell r="F4366" t="str">
            <v>MEPIVAKATE</v>
          </cell>
          <cell r="G4366" t="str">
            <v>59690100</v>
          </cell>
          <cell r="I4366" t="str">
            <v>N01BB03</v>
          </cell>
          <cell r="J4366" t="str">
            <v>N</v>
          </cell>
          <cell r="K4366">
            <v>15.7</v>
          </cell>
          <cell r="L4366">
            <v>16.55</v>
          </cell>
          <cell r="M4366">
            <v>23.68</v>
          </cell>
        </row>
        <row r="4367">
          <cell r="A4367" t="str">
            <v>249150201</v>
          </cell>
          <cell r="B4367" t="str">
            <v>2802491502012</v>
          </cell>
          <cell r="C4367" t="str">
            <v>MEPROLEN GR.CAP 20MG/CAP BT x 14 (BLIST 2 x7)</v>
          </cell>
          <cell r="D4367" t="str">
            <v>MEPROLEN GR.CAP 20MG/CAP BT x 14 (BLIST 2 x7)</v>
          </cell>
          <cell r="E4367" t="str">
            <v>MEPROLEN GR.CAP 20MG/CAP BT x 14 (BLIST 2 x7)</v>
          </cell>
          <cell r="F4367" t="str">
            <v>MEPROLEN</v>
          </cell>
          <cell r="G4367" t="str">
            <v>59700100</v>
          </cell>
          <cell r="I4367" t="str">
            <v>A02BC01</v>
          </cell>
          <cell r="J4367" t="str">
            <v/>
          </cell>
          <cell r="K4367">
            <v>2.99</v>
          </cell>
          <cell r="L4367">
            <v>3.14</v>
          </cell>
          <cell r="M4367">
            <v>4.32</v>
          </cell>
        </row>
        <row r="4368">
          <cell r="A4368" t="str">
            <v>249150202</v>
          </cell>
          <cell r="B4368" t="str">
            <v>2802491502029</v>
          </cell>
          <cell r="C4368" t="str">
            <v>MEPROLEN GR.CAP 20MG/CAP BT x 28 (BLIST 4 x7)</v>
          </cell>
          <cell r="D4368" t="str">
            <v>MEPROLEN GR.CAP 20MG/CAP BT x 28 (BLIST 4 x7)</v>
          </cell>
          <cell r="E4368" t="str">
            <v>MEPROLEN GR.CAP 20MG/CAP BT x 28 (BLIST 4 x7)</v>
          </cell>
          <cell r="F4368" t="str">
            <v>MEPROLEN</v>
          </cell>
          <cell r="G4368" t="str">
            <v>59700110</v>
          </cell>
          <cell r="I4368" t="str">
            <v>A02BC01</v>
          </cell>
          <cell r="J4368" t="str">
            <v/>
          </cell>
          <cell r="K4368">
            <v>5.69</v>
          </cell>
          <cell r="L4368">
            <v>5.97</v>
          </cell>
          <cell r="M4368">
            <v>8.23</v>
          </cell>
        </row>
        <row r="4369">
          <cell r="A4369" t="str">
            <v>249150101</v>
          </cell>
          <cell r="B4369" t="str">
            <v>2802491501015</v>
          </cell>
          <cell r="C4369" t="str">
            <v>MEPROLEN PS.INJ.SOL 40MG/10ML VIAL BTx1VIAL+1AMP.SOL x 10 ML x 10 ML</v>
          </cell>
          <cell r="D4369" t="str">
            <v>MEPROLEN PS.INJ.SOL 40MG/10ML VIAL BTx1VIAL+1AMP.SOL x 10 ML x 10 ML</v>
          </cell>
          <cell r="E4369" t="str">
            <v>MEPROLEN PS.INJ.SOL 40MG/10ML VIAL BTx1VIAL+1AMP.SOL x 10 ML x 10 ML</v>
          </cell>
          <cell r="F4369" t="str">
            <v>MEPROLEN.</v>
          </cell>
          <cell r="G4369" t="str">
            <v>59700120</v>
          </cell>
          <cell r="I4369" t="str">
            <v>A02BC01</v>
          </cell>
          <cell r="J4369" t="str">
            <v/>
          </cell>
          <cell r="K4369">
            <v>3.15</v>
          </cell>
          <cell r="L4369">
            <v>3.3</v>
          </cell>
          <cell r="M4369">
            <v>4.55</v>
          </cell>
        </row>
        <row r="4370">
          <cell r="A4370" t="str">
            <v>201190101</v>
          </cell>
          <cell r="B4370" t="str">
            <v>2802011901011</v>
          </cell>
          <cell r="C4370" t="str">
            <v>MERCILON TAB (150+20)MCG/TAB BTx21(BLIST1x21)</v>
          </cell>
          <cell r="D4370" t="str">
            <v>MERCILON TAB (150+20)MCG/TAB BTx21(BLIST1x21)</v>
          </cell>
          <cell r="E4370" t="str">
            <v>MERCILON TAB (150+20)MCG/TAB BTx21(BLIST1x21)</v>
          </cell>
          <cell r="F4370" t="str">
            <v>MERCILON</v>
          </cell>
          <cell r="G4370" t="str">
            <v>59760100</v>
          </cell>
          <cell r="I4370" t="str">
            <v>G03AA09</v>
          </cell>
          <cell r="J4370" t="str">
            <v>N</v>
          </cell>
          <cell r="K4370">
            <v>2.81</v>
          </cell>
          <cell r="L4370">
            <v>2.96</v>
          </cell>
          <cell r="M4370">
            <v>4.24</v>
          </cell>
        </row>
        <row r="4371">
          <cell r="A4371" t="str">
            <v>263380101</v>
          </cell>
          <cell r="B4371" t="str">
            <v>2802633801010</v>
          </cell>
          <cell r="C4371" t="str">
            <v>MERDATEN ORAL.SOL 15MG/ML BT X 66 ML + PUMP</v>
          </cell>
          <cell r="D4371" t="str">
            <v>MERDATEN ORAL.SOL 15MG/ML BT X 66 ML + PUMP</v>
          </cell>
          <cell r="E4371" t="str">
            <v>MERDATEN ORAL.SOL 15MG/ML BT X 66 ML + PUMP</v>
          </cell>
          <cell r="F4371" t="str">
            <v>MERDATEN</v>
          </cell>
          <cell r="G4371" t="str">
            <v>59790100</v>
          </cell>
          <cell r="I4371" t="str">
            <v>N06AX11</v>
          </cell>
          <cell r="J4371" t="str">
            <v/>
          </cell>
          <cell r="K4371">
            <v>15.81</v>
          </cell>
          <cell r="L4371">
            <v>16.579999999999998</v>
          </cell>
          <cell r="M4371">
            <v>22.84</v>
          </cell>
        </row>
        <row r="4372">
          <cell r="A4372" t="str">
            <v>306490203</v>
          </cell>
          <cell r="B4372" t="str">
            <v>2803064902031</v>
          </cell>
          <cell r="C4372" t="str">
            <v>MERIOFERT PS.INJ.SOL 150 IU 10 ΣΕΤ (10 VIALS + 10 PF.SYR x 1ML SOLV +2 ΒΕΛΟΝΕΣ)</v>
          </cell>
          <cell r="D4372" t="str">
            <v>MERIOFERT PS.INJ.SOL 150 IU 10 ΣΕΤ (10 VIALS + 10 PF.SYR x 1ML SOLV +2 ΒΕΛΟΝΕΣ)</v>
          </cell>
          <cell r="E4372" t="str">
            <v>MERIOFERT PS.INJ.SOL 150 IU 10 ΣΕΤ (10 VIALS + 10 PF.SYR x 1ML SOLV +2 ΒΕΛΟΝΕΣ)</v>
          </cell>
          <cell r="F4372" t="str">
            <v>MERIOFERT</v>
          </cell>
          <cell r="G4372" t="str">
            <v>59800160</v>
          </cell>
          <cell r="I4372" t="str">
            <v>G03GA02</v>
          </cell>
          <cell r="J4372" t="str">
            <v/>
          </cell>
          <cell r="K4372">
            <v>308.63</v>
          </cell>
          <cell r="L4372">
            <v>313.26</v>
          </cell>
          <cell r="M4372">
            <v>365.27</v>
          </cell>
        </row>
        <row r="4373">
          <cell r="A4373" t="str">
            <v>306490206</v>
          </cell>
          <cell r="B4373" t="str">
            <v>2803064902062</v>
          </cell>
          <cell r="C4373" t="str">
            <v>MERIOFERT PS.INJ.SOL 150 IU 10 ΣΕΤ (10 VIALS+ 10 AMP x 1ML SOLV)</v>
          </cell>
          <cell r="D4373" t="str">
            <v>MERIOFERT PS.INJ.SOL 150 IU 10 ΣΕΤ (10 VIALS+ 10 AMP x 1ML SOLV)</v>
          </cell>
          <cell r="E4373" t="str">
            <v>MERIOFERT PS.INJ.SOL 150 IU 10 ΣΕΤ (10 VIALS+ 10 AMP x 1ML SOLV)</v>
          </cell>
          <cell r="F4373" t="str">
            <v>MERIOFERT</v>
          </cell>
          <cell r="G4373" t="str">
            <v>59800190</v>
          </cell>
          <cell r="I4373" t="str">
            <v>G03GA02</v>
          </cell>
          <cell r="J4373" t="str">
            <v/>
          </cell>
          <cell r="K4373">
            <v>330.33</v>
          </cell>
          <cell r="L4373">
            <v>335.29</v>
          </cell>
          <cell r="M4373">
            <v>390.95</v>
          </cell>
        </row>
        <row r="4374">
          <cell r="A4374" t="str">
            <v>306490101</v>
          </cell>
          <cell r="B4374" t="str">
            <v>2803064901010</v>
          </cell>
          <cell r="C4374" t="str">
            <v>MERIOFERT PS.INJ.SOL 75 IU 1 ΣΕΤ (1 VIAL + 1 PF.SYR x 1ML SOLV +2 ΒΕΛΟΝΕΣ)</v>
          </cell>
          <cell r="D4374" t="str">
            <v>MERIOFERT PS.INJ.SOL 75 IU 1 ΣΕΤ (1 VIAL + 1 PF.SYR x 1ML SOLV +2 ΒΕΛΟΝΕΣ)</v>
          </cell>
          <cell r="E4374" t="str">
            <v>MERIOFERT PS.INJ.SOL 75 IU 1 ΣΕΤ (1 VIAL + 1 PF.SYR x 1ML SOLV +2 ΒΕΛΟΝΕΣ)</v>
          </cell>
          <cell r="F4374" t="str">
            <v>MERIOFERT</v>
          </cell>
          <cell r="G4374" t="str">
            <v>59800100</v>
          </cell>
          <cell r="I4374" t="str">
            <v>G03GA02</v>
          </cell>
          <cell r="J4374" t="str">
            <v/>
          </cell>
          <cell r="K4374">
            <v>14.87</v>
          </cell>
          <cell r="L4374">
            <v>15.6</v>
          </cell>
          <cell r="M4374">
            <v>21.5</v>
          </cell>
        </row>
        <row r="4375">
          <cell r="A4375" t="str">
            <v>306490106</v>
          </cell>
          <cell r="B4375" t="str">
            <v>2803064901065</v>
          </cell>
          <cell r="C4375" t="str">
            <v>MERIOFERT PS.INJ.SOL 75 IU 10 ΣΕΤ (10 VIALS + 10 AMP x 1ML SOLV)</v>
          </cell>
          <cell r="D4375" t="str">
            <v>MERIOFERT PS.INJ.SOL 75 IU 10 ΣΕΤ (10 VIALS + 10 AMP x 1ML SOLV)</v>
          </cell>
          <cell r="E4375" t="str">
            <v>MERIOFERT PS.INJ.SOL 75 IU 10 ΣΕΤ (10 VIALS + 10 AMP x 1ML SOLV)</v>
          </cell>
          <cell r="F4375" t="str">
            <v>MERIOFERT</v>
          </cell>
          <cell r="G4375" t="str">
            <v>59800130</v>
          </cell>
          <cell r="I4375" t="str">
            <v>G03GA02</v>
          </cell>
          <cell r="J4375" t="str">
            <v/>
          </cell>
          <cell r="K4375">
            <v>166.3</v>
          </cell>
          <cell r="L4375">
            <v>174.45</v>
          </cell>
          <cell r="M4375">
            <v>210.8</v>
          </cell>
        </row>
        <row r="4376">
          <cell r="A4376" t="str">
            <v>286770201</v>
          </cell>
          <cell r="B4376" t="str">
            <v>2802867702015</v>
          </cell>
          <cell r="C4376" t="str">
            <v>MEROBACT PD.I.S.INF 1000MG/VIAL BT x 10 VIALS</v>
          </cell>
          <cell r="D4376" t="str">
            <v>MEROBACT PD.I.S.INF 1000MG/VIAL BT x 10 VIALS</v>
          </cell>
          <cell r="E4376" t="str">
            <v>MEROBACT PD.I.S.INF 1000MG/VIAL BT x 10 VIALS</v>
          </cell>
          <cell r="F4376" t="str">
            <v>MEROBACT</v>
          </cell>
          <cell r="G4376" t="str">
            <v>59860110</v>
          </cell>
          <cell r="I4376" t="str">
            <v>J01DH02</v>
          </cell>
          <cell r="J4376" t="str">
            <v/>
          </cell>
          <cell r="K4376">
            <v>64.430000000000007</v>
          </cell>
          <cell r="L4376">
            <v>67.59</v>
          </cell>
          <cell r="M4376">
            <v>85.98</v>
          </cell>
        </row>
        <row r="4377">
          <cell r="A4377" t="str">
            <v>223640301</v>
          </cell>
          <cell r="B4377" t="str">
            <v>2802236403017</v>
          </cell>
          <cell r="C4377" t="str">
            <v>MERONEM PD.I.S.INF 1000MG/VIAL(IV) BTx10 VIALS</v>
          </cell>
          <cell r="D4377" t="str">
            <v>MERONEM PD.I.S.INF 1000MG/VIAL(IV) BTx10 VIALS</v>
          </cell>
          <cell r="E4377" t="str">
            <v>MERONEM PD.I.S.INF 1000MG/VIAL(IV) BTx10 VIALS</v>
          </cell>
          <cell r="F4377" t="str">
            <v>MERONEM</v>
          </cell>
          <cell r="G4377" t="str">
            <v>59880110</v>
          </cell>
          <cell r="I4377" t="str">
            <v>J01DH02</v>
          </cell>
          <cell r="J4377" t="str">
            <v/>
          </cell>
          <cell r="K4377">
            <v>99.12</v>
          </cell>
          <cell r="L4377">
            <v>103.98</v>
          </cell>
          <cell r="M4377">
            <v>127.86</v>
          </cell>
        </row>
        <row r="4378">
          <cell r="A4378" t="str">
            <v>223640201</v>
          </cell>
          <cell r="B4378" t="str">
            <v>2802236402010</v>
          </cell>
          <cell r="C4378" t="str">
            <v>MERONEM PD.I.S.INF 500MG/VIAL(IV) BTx10 VIALS</v>
          </cell>
          <cell r="D4378" t="str">
            <v>MERONEM PD.I.S.INF 500MG/VIAL(IV) BTx10 VIALS</v>
          </cell>
          <cell r="E4378" t="str">
            <v>MERONEM PD.I.S.INF 500MG/VIAL(IV) BTx10 VIALS</v>
          </cell>
          <cell r="F4378" t="str">
            <v>MERONEM</v>
          </cell>
          <cell r="G4378" t="str">
            <v>59880100</v>
          </cell>
          <cell r="I4378" t="str">
            <v>J01DH02</v>
          </cell>
          <cell r="J4378" t="str">
            <v/>
          </cell>
          <cell r="K4378">
            <v>62.74</v>
          </cell>
          <cell r="L4378">
            <v>65.81</v>
          </cell>
          <cell r="M4378">
            <v>83.71</v>
          </cell>
        </row>
        <row r="4379">
          <cell r="A4379" t="str">
            <v>286060201</v>
          </cell>
          <cell r="B4379" t="str">
            <v>2802860602015</v>
          </cell>
          <cell r="C4379" t="str">
            <v>MEROPENEM/ANFARM PD.I.S.INF 1000MG/VIAL BT x 10</v>
          </cell>
          <cell r="D4379" t="str">
            <v>MEROPENEM/ANFARM PD.I.S.INF 1000MG/VIAL BT x 10</v>
          </cell>
          <cell r="E4379" t="str">
            <v>MEROPENEM/ANFARM PD.I.S.INF 1000MG/VIAL BT x 10</v>
          </cell>
          <cell r="F4379" t="str">
            <v>MEROPENEM/ANFARM</v>
          </cell>
          <cell r="G4379" t="str">
            <v>59890110</v>
          </cell>
          <cell r="I4379" t="str">
            <v>J01DH02</v>
          </cell>
          <cell r="J4379" t="str">
            <v/>
          </cell>
          <cell r="K4379">
            <v>64.430000000000007</v>
          </cell>
          <cell r="L4379">
            <v>67.59</v>
          </cell>
          <cell r="M4379">
            <v>85.98</v>
          </cell>
        </row>
        <row r="4380">
          <cell r="A4380" t="str">
            <v>286060101</v>
          </cell>
          <cell r="B4380" t="str">
            <v>2802860601018</v>
          </cell>
          <cell r="C4380" t="str">
            <v>MEROPENEM/ANFARM PD.I.S.INF 500MG/VIAL BT x 10</v>
          </cell>
          <cell r="D4380" t="str">
            <v>MEROPENEM/ANFARM PD.I.S.INF 500MG/VIAL BT x 10</v>
          </cell>
          <cell r="E4380" t="str">
            <v>MEROPENEM/ANFARM PD.I.S.INF 500MG/VIAL BT x 10</v>
          </cell>
          <cell r="F4380" t="str">
            <v>MEROPENEM/ANFARM</v>
          </cell>
          <cell r="G4380" t="str">
            <v>59890100</v>
          </cell>
          <cell r="I4380" t="str">
            <v>J01DH02</v>
          </cell>
          <cell r="J4380" t="str">
            <v/>
          </cell>
          <cell r="K4380">
            <v>40.78</v>
          </cell>
          <cell r="L4380">
            <v>42.78</v>
          </cell>
          <cell r="M4380">
            <v>58.95</v>
          </cell>
        </row>
        <row r="4381">
          <cell r="A4381" t="str">
            <v>289220202</v>
          </cell>
          <cell r="B4381" t="str">
            <v>2802892202023</v>
          </cell>
          <cell r="C4381" t="str">
            <v>MEROPENEM/KABI PD.I.S.INF 1000MG/VIAL BT x  10 VIALS</v>
          </cell>
          <cell r="D4381" t="str">
            <v>MEROPENEM/KABI PD.I.S.INF 1000MG/VIAL BT x  10 VIALS</v>
          </cell>
          <cell r="E4381" t="str">
            <v>MEROPENEM/KABI PD.I.S.INF 1000MG/VIAL BT x  10 VIALS</v>
          </cell>
          <cell r="F4381" t="str">
            <v>MEROPENEM/KABI</v>
          </cell>
          <cell r="G4381" t="str">
            <v>59900130</v>
          </cell>
          <cell r="I4381" t="str">
            <v>J01DH02</v>
          </cell>
          <cell r="J4381" t="str">
            <v/>
          </cell>
          <cell r="K4381">
            <v>64.430000000000007</v>
          </cell>
          <cell r="L4381">
            <v>67.59</v>
          </cell>
          <cell r="M4381">
            <v>85.98</v>
          </cell>
        </row>
        <row r="4382">
          <cell r="A4382" t="str">
            <v>305510201</v>
          </cell>
          <cell r="B4382" t="str">
            <v>2803055102013</v>
          </cell>
          <cell r="C4382" t="str">
            <v>MEROPENIL PD.I.S.INF 1000MG (1g)/VIAL BTx1 VIAL (TYPE 1 glass with rubber stopper and aluminium cap)</v>
          </cell>
          <cell r="D4382" t="e">
            <v>#N/A</v>
          </cell>
          <cell r="E4382" t="str">
            <v>MEROPENIL PD.I.S.INF 1000MG (1g)/VIAL BTx1 VIAL (TYPE 1 glass with rubber stopper and aluminium cap)</v>
          </cell>
          <cell r="F4382" t="str">
            <v>MEROPENIL</v>
          </cell>
          <cell r="G4382" t="str">
            <v>59910120</v>
          </cell>
          <cell r="I4382" t="str">
            <v>J01DH02</v>
          </cell>
          <cell r="J4382" t="str">
            <v/>
          </cell>
          <cell r="K4382">
            <v>6.44</v>
          </cell>
          <cell r="L4382">
            <v>6.76</v>
          </cell>
          <cell r="M4382">
            <v>9.32</v>
          </cell>
        </row>
        <row r="4383">
          <cell r="A4383" t="str">
            <v>305510202</v>
          </cell>
          <cell r="B4383" t="str">
            <v>2803055102020</v>
          </cell>
          <cell r="C4383" t="str">
            <v>MEROPENIL PD.I.S.INF 1000MG (1g)/VIAL BTx10 VIALS (TYPE 1 glass with rubber stopper and aluminium cap)</v>
          </cell>
          <cell r="D4383" t="str">
            <v>MEROPENIL PD.I.S.INF 1000MG (1g)/VIAL BTx10 VIALS (TYPE 1 glass with rubber stopper and aluminium cap)</v>
          </cell>
          <cell r="E4383" t="str">
            <v>MEROPENIL PD.I.S.INF 1000MG (1g)/VIAL BTx10 VIALS (TYPE 1 glass with rubber stopper and aluminium cap)</v>
          </cell>
          <cell r="F4383" t="str">
            <v>MEROPENIL</v>
          </cell>
          <cell r="G4383" t="str">
            <v>59910130</v>
          </cell>
          <cell r="I4383" t="str">
            <v>J01DH02</v>
          </cell>
          <cell r="J4383" t="str">
            <v/>
          </cell>
          <cell r="K4383">
            <v>64.430000000000007</v>
          </cell>
          <cell r="L4383">
            <v>67.59</v>
          </cell>
          <cell r="M4383">
            <v>85.98</v>
          </cell>
        </row>
        <row r="4384">
          <cell r="A4384" t="str">
            <v>305510101</v>
          </cell>
          <cell r="B4384" t="str">
            <v>2803055101016</v>
          </cell>
          <cell r="C4384" t="str">
            <v>MEROPENIL PD.I.S.INF 500MG/VIAL BTx1 VIAL (TYPE 1 glass with rubber stopper and aluminium cap)</v>
          </cell>
          <cell r="D4384" t="e">
            <v>#N/A</v>
          </cell>
          <cell r="E4384" t="str">
            <v>MEROPENIL PD.I.S.INF 500MG/VIAL BTx1 VIAL (TYPE 1 glass with rubber stopper and aluminium cap)</v>
          </cell>
          <cell r="F4384" t="str">
            <v>MEROPENIL</v>
          </cell>
          <cell r="G4384" t="str">
            <v>59910100</v>
          </cell>
          <cell r="I4384" t="str">
            <v>J01DH02</v>
          </cell>
          <cell r="J4384" t="str">
            <v/>
          </cell>
          <cell r="K4384">
            <v>4.08</v>
          </cell>
          <cell r="L4384">
            <v>4.28</v>
          </cell>
          <cell r="M4384">
            <v>5.89</v>
          </cell>
        </row>
        <row r="4385">
          <cell r="A4385" t="str">
            <v>305510102</v>
          </cell>
          <cell r="B4385" t="str">
            <v>2803055101023</v>
          </cell>
          <cell r="C4385" t="str">
            <v>MEROPENIL PD.I.S.INF 500MG/VIAL BTx10 VIALS (TYPE 1 glass with rubber stopper and aluminium cap)</v>
          </cell>
          <cell r="D4385" t="e">
            <v>#N/A</v>
          </cell>
          <cell r="E4385" t="str">
            <v>MEROPENIL PD.I.S.INF 500MG/VIAL BTx10 VIALS (TYPE 1 glass with rubber stopper and aluminium cap)</v>
          </cell>
          <cell r="F4385" t="str">
            <v>MEROPENIL</v>
          </cell>
          <cell r="G4385" t="str">
            <v>59910110</v>
          </cell>
          <cell r="I4385" t="str">
            <v>J01DH02</v>
          </cell>
          <cell r="J4385" t="str">
            <v/>
          </cell>
          <cell r="K4385">
            <v>40.78</v>
          </cell>
          <cell r="L4385">
            <v>42.78</v>
          </cell>
          <cell r="M4385">
            <v>58.95</v>
          </cell>
        </row>
        <row r="4386">
          <cell r="A4386" t="str">
            <v>279980201</v>
          </cell>
          <cell r="B4386" t="str">
            <v>2802799802012</v>
          </cell>
          <cell r="C4386" t="str">
            <v>MEROVIA PD.I.S.INF 1000 MG/VIAL BT x 10 VIALS</v>
          </cell>
          <cell r="D4386" t="str">
            <v>MEROVIA PD.I.S.INF 1000 MG/VIAL BT x 10 VIALS</v>
          </cell>
          <cell r="E4386" t="str">
            <v>MEROVIA PD.I.S.INF 1000 MG/VIAL BT x 10 VIALS</v>
          </cell>
          <cell r="F4386" t="str">
            <v>MEROVIA</v>
          </cell>
          <cell r="G4386" t="str">
            <v>59920110</v>
          </cell>
          <cell r="I4386" t="str">
            <v>J01DH02</v>
          </cell>
          <cell r="J4386" t="str">
            <v/>
          </cell>
          <cell r="K4386">
            <v>64.430000000000007</v>
          </cell>
          <cell r="L4386">
            <v>67.59</v>
          </cell>
          <cell r="M4386">
            <v>85.98</v>
          </cell>
        </row>
        <row r="4387">
          <cell r="A4387" t="str">
            <v>272450201</v>
          </cell>
          <cell r="B4387" t="str">
            <v>2802724502017</v>
          </cell>
          <cell r="C4387" t="str">
            <v>MEROZAN PD.I.S.INF 1000 MG/VIAL BT x  1 VIAL  x 1 G</v>
          </cell>
          <cell r="D4387" t="str">
            <v>MEROZAN PD.I.S.INF 1000 MG/VIAL BT x  1 VIAL  x 1 G</v>
          </cell>
          <cell r="E4387" t="str">
            <v>MEROZAN PD.I.S.INF 1000 MG/VIAL BT x  1 VIAL  x 1 G</v>
          </cell>
          <cell r="F4387" t="str">
            <v>MEROZAN</v>
          </cell>
          <cell r="G4387" t="str">
            <v>59940120</v>
          </cell>
          <cell r="I4387" t="str">
            <v>J01DH02</v>
          </cell>
          <cell r="J4387" t="str">
            <v/>
          </cell>
          <cell r="K4387">
            <v>6.44</v>
          </cell>
          <cell r="L4387">
            <v>6.76</v>
          </cell>
          <cell r="M4387">
            <v>9.32</v>
          </cell>
        </row>
        <row r="4388">
          <cell r="A4388" t="str">
            <v>272450202</v>
          </cell>
          <cell r="B4388" t="str">
            <v>2802724502024</v>
          </cell>
          <cell r="C4388" t="str">
            <v>MEROZAN PD.I.S.INF 1000 MG/VIAL BT x 10 VIALS x 1 G</v>
          </cell>
          <cell r="D4388" t="str">
            <v>MEROZAN PD.I.S.INF 1000 MG/VIAL BT x 10 VIALS x 1 G</v>
          </cell>
          <cell r="E4388" t="str">
            <v>MEROZAN PD.I.S.INF 1000 MG/VIAL BT x 10 VIALS x 1 G</v>
          </cell>
          <cell r="F4388" t="str">
            <v>MEROZAN</v>
          </cell>
          <cell r="G4388" t="str">
            <v>59940130</v>
          </cell>
          <cell r="I4388" t="str">
            <v>J01DH02</v>
          </cell>
          <cell r="J4388" t="str">
            <v/>
          </cell>
          <cell r="K4388">
            <v>64.430000000000007</v>
          </cell>
          <cell r="L4388">
            <v>67.59</v>
          </cell>
          <cell r="M4388">
            <v>85.98</v>
          </cell>
        </row>
        <row r="4389">
          <cell r="A4389" t="str">
            <v>272450102</v>
          </cell>
          <cell r="B4389" t="str">
            <v>2802724501027</v>
          </cell>
          <cell r="C4389" t="str">
            <v>MEROZAN PD.I.S.INF 500MG/VIAL BTx 10VIALSx 500 MG</v>
          </cell>
          <cell r="D4389" t="str">
            <v>MEROZAN PD.I.S.INF 500MG/VIAL BTx 10VIALSx 500 MG</v>
          </cell>
          <cell r="E4389" t="str">
            <v>MEROZAN PD.I.S.INF 500MG/VIAL BTx 10VIALSx 500 MG</v>
          </cell>
          <cell r="F4389" t="str">
            <v>MEROZAN</v>
          </cell>
          <cell r="G4389" t="str">
            <v>59940110</v>
          </cell>
          <cell r="I4389" t="str">
            <v>J01DH02</v>
          </cell>
          <cell r="J4389" t="str">
            <v/>
          </cell>
          <cell r="K4389">
            <v>40.78</v>
          </cell>
          <cell r="L4389">
            <v>42.78</v>
          </cell>
          <cell r="M4389">
            <v>58.95</v>
          </cell>
        </row>
        <row r="4390">
          <cell r="A4390" t="str">
            <v>225830101</v>
          </cell>
          <cell r="B4390" t="str">
            <v>2802258301018</v>
          </cell>
          <cell r="C4390" t="str">
            <v>MESAGIN GR.TAB 400MG/TAB BTx30(BLIST3x10)</v>
          </cell>
          <cell r="D4390" t="str">
            <v>MESAGIN GR.TAB 400MG/TAB BTx30(BLIST3x10)</v>
          </cell>
          <cell r="E4390" t="str">
            <v>MESAGIN GR.TAB 400MG/TAB BTx30(BLIST3x10)</v>
          </cell>
          <cell r="F4390" t="str">
            <v>MESAGIN</v>
          </cell>
          <cell r="G4390" t="str">
            <v>59960100</v>
          </cell>
          <cell r="I4390" t="str">
            <v>A07EC02</v>
          </cell>
          <cell r="J4390" t="str">
            <v/>
          </cell>
          <cell r="K4390">
            <v>4.12</v>
          </cell>
          <cell r="L4390">
            <v>4.32</v>
          </cell>
          <cell r="M4390">
            <v>5.96</v>
          </cell>
        </row>
        <row r="4391">
          <cell r="A4391" t="str">
            <v>247720204</v>
          </cell>
          <cell r="B4391" t="str">
            <v>2802477202042</v>
          </cell>
          <cell r="C4391" t="str">
            <v>MESMOR CAPS 100MG/CAP BTX28(BLIST 4X7)</v>
          </cell>
          <cell r="D4391" t="str">
            <v>MESMOR CAPS 100MG/CAP BTX28(BLIST 4X7)</v>
          </cell>
          <cell r="E4391" t="str">
            <v>MESMOR CAPS 100MG/CAP BTX28(BLIST 4X7)</v>
          </cell>
          <cell r="F4391" t="str">
            <v>MESMOR</v>
          </cell>
          <cell r="G4391" t="str">
            <v>59970100</v>
          </cell>
          <cell r="I4391" t="str">
            <v>J02AC02</v>
          </cell>
          <cell r="J4391" t="str">
            <v/>
          </cell>
          <cell r="K4391">
            <v>7.77</v>
          </cell>
          <cell r="L4391">
            <v>8.15</v>
          </cell>
          <cell r="M4391">
            <v>11.24</v>
          </cell>
        </row>
        <row r="4392">
          <cell r="A4392" t="str">
            <v>003560101</v>
          </cell>
          <cell r="B4392" t="str">
            <v>2800035601016</v>
          </cell>
          <cell r="C4392" t="str">
            <v>MESTINON C.TAB 60MG/TAB BTx20(σε FL)</v>
          </cell>
          <cell r="D4392" t="str">
            <v>MESTINON C.TAB 60MG/TAB BTx20(σε FL)</v>
          </cell>
          <cell r="E4392" t="str">
            <v>MESTINON C.TAB 60MG/TAB BTx20(σε FL)</v>
          </cell>
          <cell r="F4392" t="str">
            <v>MESTINON</v>
          </cell>
          <cell r="G4392" t="str">
            <v>60005100</v>
          </cell>
          <cell r="I4392" t="str">
            <v>N07AA02</v>
          </cell>
          <cell r="J4392" t="str">
            <v/>
          </cell>
          <cell r="K4392">
            <v>1.88</v>
          </cell>
          <cell r="L4392">
            <v>1.97</v>
          </cell>
          <cell r="M4392">
            <v>2.72</v>
          </cell>
        </row>
        <row r="4393">
          <cell r="A4393" t="str">
            <v>200920102</v>
          </cell>
          <cell r="B4393" t="str">
            <v>2802009201024</v>
          </cell>
          <cell r="C4393" t="str">
            <v>MESULID TAB 100MG/TAB BTx30 (BLIST 3x10)</v>
          </cell>
          <cell r="D4393" t="str">
            <v>MESULID TAB 100MG/TAB BTx30 (BLIST 3x10)</v>
          </cell>
          <cell r="E4393" t="str">
            <v>MESULID TAB 100MG/TAB BTx30 (BLIST 3x10)</v>
          </cell>
          <cell r="F4393" t="str">
            <v>MESULID</v>
          </cell>
          <cell r="G4393" t="str">
            <v>60020100</v>
          </cell>
          <cell r="I4393" t="str">
            <v>M01AX17</v>
          </cell>
          <cell r="J4393" t="str">
            <v/>
          </cell>
          <cell r="K4393">
            <v>2.77</v>
          </cell>
          <cell r="L4393">
            <v>2.91</v>
          </cell>
          <cell r="M4393">
            <v>4.01</v>
          </cell>
        </row>
        <row r="4394">
          <cell r="A4394" t="str">
            <v>254590301</v>
          </cell>
          <cell r="B4394" t="str">
            <v>2802545903017</v>
          </cell>
          <cell r="C4394" t="str">
            <v>METALYSE PS.INJ.SOL 10000 IU (50MG)/VIAL 1VIAL+1PF.SYR.x10ML</v>
          </cell>
          <cell r="D4394" t="str">
            <v>METALYSE PS.INJ.SOL 10000 IU (50MG)/VIAL 1VIAL+1PF.SYR.x10ML</v>
          </cell>
          <cell r="E4394" t="str">
            <v>METALYSE PS.INJ.SOL 10000 IU (50MG)/VIAL 1VIAL+1PF.SYR.x10ML</v>
          </cell>
          <cell r="F4394" t="str">
            <v>METALYSE</v>
          </cell>
          <cell r="G4394" t="str">
            <v>60060100</v>
          </cell>
          <cell r="I4394" t="str">
            <v>B01AD11</v>
          </cell>
          <cell r="J4394" t="str">
            <v/>
          </cell>
          <cell r="K4394">
            <v>659.86</v>
          </cell>
          <cell r="L4394">
            <v>669.76</v>
          </cell>
          <cell r="M4394">
            <v>759.64</v>
          </cell>
        </row>
        <row r="4395">
          <cell r="A4395" t="str">
            <v>285220101</v>
          </cell>
          <cell r="B4395" t="str">
            <v>2802852201011</v>
          </cell>
          <cell r="C4395" t="str">
            <v>METFORMIN HYDROCHLORIDE/ROSEMONT ORAL.SOL 500MG/5ML BT x 150 ML/BOTTLE</v>
          </cell>
          <cell r="D4395" t="str">
            <v>METFORMIN HYDROCHLORIDE/ROSEMONT ORAL.SOL 500MG/5ML BT x 150 ML/BOTTLE</v>
          </cell>
          <cell r="E4395" t="str">
            <v>METFORMIN HYDROCHLORIDE/ROSEMONT ORAL.SOL 500MG/5ML BT x 150 ML/BOTTLE</v>
          </cell>
          <cell r="F4395" t="str">
            <v>METFORMIN HCL/ROSEMO</v>
          </cell>
          <cell r="G4395" t="str">
            <v>60138100</v>
          </cell>
          <cell r="I4395" t="str">
            <v>A10BA02</v>
          </cell>
          <cell r="J4395" t="str">
            <v/>
          </cell>
          <cell r="K4395">
            <v>2.14</v>
          </cell>
          <cell r="L4395">
            <v>2.2400000000000002</v>
          </cell>
          <cell r="M4395">
            <v>3.08</v>
          </cell>
        </row>
        <row r="4396">
          <cell r="A4396" t="str">
            <v>030240201</v>
          </cell>
          <cell r="B4396" t="str">
            <v>2800302402018</v>
          </cell>
          <cell r="C4396" t="str">
            <v>METHOTREXATE/PFIZER INJ.SO.INF 1000MG/40ML 1 BOTTLEx40 ML</v>
          </cell>
          <cell r="D4396" t="str">
            <v>METHOTREXATE/PFIZER INJ.SO.INF 1000MG/40ML 1 BOTTLEx40 ML</v>
          </cell>
          <cell r="E4396" t="str">
            <v>METHOTREXATE/PFIZER INJ.SO.INF 1000MG/40ML 1 BOTTLEx40 ML</v>
          </cell>
          <cell r="F4396" t="str">
            <v>METHOTREXATE</v>
          </cell>
          <cell r="G4396" t="str">
            <v>60200110</v>
          </cell>
          <cell r="I4396" t="str">
            <v>L04AX03</v>
          </cell>
          <cell r="J4396" t="str">
            <v/>
          </cell>
          <cell r="K4396">
            <v>31.55</v>
          </cell>
          <cell r="L4396">
            <v>33.1</v>
          </cell>
          <cell r="M4396">
            <v>45.61</v>
          </cell>
        </row>
        <row r="4397">
          <cell r="A4397" t="str">
            <v>030240402</v>
          </cell>
          <cell r="B4397" t="str">
            <v>2800302404029</v>
          </cell>
          <cell r="C4397" t="str">
            <v>METHOTREXATE/PFIZER TAB 2,5MG/TAB ΒΤx100 σε Blister (PVC-Alu)</v>
          </cell>
          <cell r="D4397" t="str">
            <v>METHOTREXATE/PFIZER TAB 2,5MG/TAB ΒΤx100 σε Blister (PVC-Alu)</v>
          </cell>
          <cell r="E4397" t="str">
            <v>METHOTREXATE/PFIZER TAB 2,5MG/TAB ΒΤx100 σε Blister (PVC-Alu)</v>
          </cell>
          <cell r="F4397" t="str">
            <v>METHOTREXATE/PFIZER</v>
          </cell>
          <cell r="G4397" t="str">
            <v>60198100</v>
          </cell>
          <cell r="I4397" t="str">
            <v>L04AX03</v>
          </cell>
          <cell r="J4397" t="str">
            <v/>
          </cell>
          <cell r="K4397">
            <v>5.24</v>
          </cell>
          <cell r="L4397">
            <v>5.5</v>
          </cell>
          <cell r="M4397">
            <v>7.58</v>
          </cell>
        </row>
        <row r="4398">
          <cell r="A4398" t="str">
            <v>299760101</v>
          </cell>
          <cell r="B4398" t="str">
            <v>2802997601011</v>
          </cell>
          <cell r="C4398" t="str">
            <v>METHYLTHIONINIUM CHLORIDE PROVEBLUE INJ.SOL 5MG/ML BTx5AMPx10ML (σε συσκευασία κυψέλης) (σε συσκευασία κυψέλης)</v>
          </cell>
          <cell r="D4398" t="str">
            <v>METHYLTHIONINIUM CHLORIDE PROVEBLUE INJ.SOL 5MG/ML BTx5AMPx10ML (σε συσκευασία κυψέλης) (σε συσκευασία κυψέλης)</v>
          </cell>
          <cell r="E4398" t="str">
            <v>METHYLTHIONINIUM CHLORIDE PROVEBLUE INJ.SOL 5MG/ML BTx5AMPx10ML (σε συσκευασία κυψέλης) (σε συσκευασία κυψέλης)</v>
          </cell>
          <cell r="F4398" t="str">
            <v>METHYLTHIONINIUM CHL</v>
          </cell>
          <cell r="G4398" t="str">
            <v>60210100</v>
          </cell>
          <cell r="I4398" t="str">
            <v>V03AB17</v>
          </cell>
          <cell r="J4398" t="str">
            <v/>
          </cell>
          <cell r="K4398">
            <v>201.29</v>
          </cell>
          <cell r="L4398">
            <v>204.31</v>
          </cell>
          <cell r="M4398">
            <v>242.56</v>
          </cell>
        </row>
        <row r="4399">
          <cell r="A4399" t="str">
            <v>269970626</v>
          </cell>
          <cell r="B4399" t="str">
            <v>2802699706267</v>
          </cell>
          <cell r="C4399" t="str">
            <v>METOJECT INJ.SOL 50MG/ML BT x 1PF.SYR.x0,60ML (με ενσωματωμένες ή  με εσώκλειστες βελόνες) (με ενσωματωμένες ή  με εσώκλειστες βελόνες)</v>
          </cell>
          <cell r="D4399" t="e">
            <v>#N/A</v>
          </cell>
          <cell r="E4399" t="str">
            <v>METOJECT INJ.SOL 50MG/ML BT x 1PF.SYR.x0,60ML (με ενσωματωμένες ή  με εσώκλειστες βελόνες) (με ενσωματωμένες ή  με εσώκλειστες βελόνες)</v>
          </cell>
          <cell r="F4399" t="str">
            <v>METOJECT</v>
          </cell>
          <cell r="G4399" t="str">
            <v>60260190</v>
          </cell>
          <cell r="I4399" t="str">
            <v>L01BA01</v>
          </cell>
          <cell r="J4399" t="str">
            <v/>
          </cell>
          <cell r="K4399">
            <v>20.27</v>
          </cell>
          <cell r="L4399">
            <v>21.26</v>
          </cell>
          <cell r="M4399">
            <v>29.3</v>
          </cell>
        </row>
        <row r="4400">
          <cell r="A4400" t="str">
            <v>269970606</v>
          </cell>
          <cell r="B4400" t="str">
            <v>2802699706069</v>
          </cell>
          <cell r="C4400" t="str">
            <v>METOJECT INJ.SOL 50MG/ML BTx 1 PF.SYR.x0,20ML (με ενσωματωμένες ή  με εσώκλειστες βελόνες)</v>
          </cell>
          <cell r="D4400" t="str">
            <v>METOJECT INJ.SOL 50MG/ML BTx 1 PF.SYR.x0,20ML (με ενσωματωμένες ή  με εσώκλειστες βελόνες)</v>
          </cell>
          <cell r="E4400" t="str">
            <v>METOJECT INJ.SOL 50MG/ML BTx 1 PF.SYR.x0,20ML (με ενσωματωμένες ή  με εσώκλειστες βελόνες)</v>
          </cell>
          <cell r="F4400" t="str">
            <v>METOJECT</v>
          </cell>
          <cell r="G4400" t="str">
            <v>60260120</v>
          </cell>
          <cell r="I4400" t="str">
            <v>L01BA01</v>
          </cell>
          <cell r="J4400" t="str">
            <v/>
          </cell>
          <cell r="K4400">
            <v>10.31</v>
          </cell>
          <cell r="L4400">
            <v>10.82</v>
          </cell>
          <cell r="M4400">
            <v>14.91</v>
          </cell>
        </row>
        <row r="4401">
          <cell r="A4401" t="str">
            <v>269970611</v>
          </cell>
          <cell r="B4401" t="str">
            <v>2802699706113</v>
          </cell>
          <cell r="C4401" t="str">
            <v>METOJECT INJ.SOL 50MG/ML BTx 1 PF.SYR.x0,30ML (με ενσωματωμένες ή  με εσώκλειστες βελόνες)</v>
          </cell>
          <cell r="D4401" t="str">
            <v>METOJECT INJ.SOL 50MG/ML BTx 1 PF.SYR.x0,30ML (με ενσωματωμένες ή  με εσώκλειστες βελόνες)</v>
          </cell>
          <cell r="E4401" t="str">
            <v>METOJECT INJ.SOL 50MG/ML BTx 1 PF.SYR.x0,30ML (με ενσωματωμένες ή  με εσώκλειστες βελόνες)</v>
          </cell>
          <cell r="F4401" t="str">
            <v>METOJECT</v>
          </cell>
          <cell r="G4401" t="str">
            <v>60260140</v>
          </cell>
          <cell r="I4401" t="str">
            <v>L01BA01</v>
          </cell>
          <cell r="J4401" t="str">
            <v/>
          </cell>
          <cell r="K4401">
            <v>12.85</v>
          </cell>
          <cell r="L4401">
            <v>13.48</v>
          </cell>
          <cell r="M4401">
            <v>18.57</v>
          </cell>
        </row>
        <row r="4402">
          <cell r="A4402" t="str">
            <v>269970616</v>
          </cell>
          <cell r="B4402" t="str">
            <v>2802699706168</v>
          </cell>
          <cell r="C4402" t="str">
            <v>METOJECT INJ.SOL 50MG/ML BTx 1 PF.SYR.x0,40ML (με ενσωματωμένες ή  με εσώκλειστες βελόνες)</v>
          </cell>
          <cell r="D4402" t="str">
            <v>METOJECT INJ.SOL 50MG/ML BTx 1 PF.SYR.x0,40ML (με ενσωματωμένες ή  με εσώκλειστες βελόνες)</v>
          </cell>
          <cell r="E4402" t="str">
            <v>METOJECT INJ.SOL 50MG/ML BTx 1 PF.SYR.x0,40ML (με ενσωματωμένες ή  με εσώκλειστες βελόνες)</v>
          </cell>
          <cell r="F4402" t="str">
            <v>METOJECT</v>
          </cell>
          <cell r="G4402" t="str">
            <v>60260160</v>
          </cell>
          <cell r="I4402" t="str">
            <v>L01BA01</v>
          </cell>
          <cell r="J4402" t="str">
            <v/>
          </cell>
          <cell r="K4402">
            <v>15.96</v>
          </cell>
          <cell r="L4402">
            <v>16.739999999999998</v>
          </cell>
          <cell r="M4402">
            <v>23.07</v>
          </cell>
        </row>
        <row r="4403">
          <cell r="A4403" t="str">
            <v>269970621</v>
          </cell>
          <cell r="B4403" t="str">
            <v>2802699706212</v>
          </cell>
          <cell r="C4403" t="str">
            <v>METOJECT INJ.SOL 50MG/ML BTx 1 PF.SYR.x0,50ML (με ενσωματωμένες ή  με εσώκλειστες βελόνες) (με ενσωματωμένες ή  με εσώκλειστες βελόνες)</v>
          </cell>
          <cell r="D4403" t="str">
            <v>METOJECT INJ.SOL 50MG/ML BTx 1 PF.SYR.x0,50ML (με ενσωματωμένες ή  με εσώκλειστες βελόνες) (με ενσωματωμένες ή  με εσώκλειστες βελόνες)</v>
          </cell>
          <cell r="E4403" t="str">
            <v>METOJECT INJ.SOL 50MG/ML BTx 1 PF.SYR.x0,50ML (με ενσωματωμένες ή  με εσώκλειστες βελόνες) (με ενσωματωμένες ή  με εσώκλειστες βελόνες)</v>
          </cell>
          <cell r="F4403" t="str">
            <v>METOJECT</v>
          </cell>
          <cell r="G4403" t="str">
            <v>60260180</v>
          </cell>
          <cell r="I4403" t="str">
            <v>L01BA01</v>
          </cell>
          <cell r="J4403" t="str">
            <v/>
          </cell>
          <cell r="K4403">
            <v>18.11</v>
          </cell>
          <cell r="L4403">
            <v>19</v>
          </cell>
          <cell r="M4403">
            <v>26.18</v>
          </cell>
        </row>
        <row r="4404">
          <cell r="A4404" t="str">
            <v>068170401</v>
          </cell>
          <cell r="B4404" t="str">
            <v>2800681704017</v>
          </cell>
          <cell r="C4404" t="str">
            <v>METROGYL INJ.SO.INF 500MG/100ML VIAL ΒΤΧ1VIALX100ML</v>
          </cell>
          <cell r="D4404" t="str">
            <v>METROGYL INJ.SO.INF 500MG/100ML VIAL ΒΤΧ1VIALX100ML</v>
          </cell>
          <cell r="E4404" t="str">
            <v>METROGYL INJ.SO.INF 500MG/100ML VIAL ΒΤΧ1VIALX100ML</v>
          </cell>
          <cell r="F4404" t="str">
            <v>METROGYL</v>
          </cell>
          <cell r="G4404" t="str">
            <v>60320100</v>
          </cell>
          <cell r="I4404" t="str">
            <v>J01XD01</v>
          </cell>
          <cell r="J4404" t="str">
            <v/>
          </cell>
          <cell r="K4404">
            <v>1.33</v>
          </cell>
          <cell r="L4404">
            <v>1.4</v>
          </cell>
          <cell r="M4404">
            <v>1.93</v>
          </cell>
        </row>
        <row r="4405">
          <cell r="A4405" t="str">
            <v>238330101</v>
          </cell>
          <cell r="B4405" t="str">
            <v>2802383301013</v>
          </cell>
          <cell r="C4405" t="str">
            <v>METRONIDAZOLE/BAXTER INJ.SO.INF 500MG/100ML BAG BT x 1 BAG (VIAFLO) x 100 ML x 100 ML</v>
          </cell>
          <cell r="D4405" t="str">
            <v>METRONIDAZOLE/BAXTER INJ.SO.INF 500MG/100ML BAG BT x 1 BAG (VIAFLO) x 100 ML x 100 ML</v>
          </cell>
          <cell r="E4405" t="str">
            <v>METRONIDAZOLE/BAXTER INJ.SO.INF 500MG/100ML BAG BT x 1 BAG (VIAFLO) x 100 ML x 100 ML</v>
          </cell>
          <cell r="F4405" t="str">
            <v>METRONIDAZOLE/BAXTER</v>
          </cell>
          <cell r="G4405" t="str">
            <v>60340100</v>
          </cell>
          <cell r="I4405" t="str">
            <v>J01XD01</v>
          </cell>
          <cell r="J4405" t="str">
            <v/>
          </cell>
          <cell r="K4405">
            <v>1.33</v>
          </cell>
          <cell r="L4405">
            <v>1.4</v>
          </cell>
          <cell r="M4405">
            <v>1.93</v>
          </cell>
        </row>
        <row r="4406">
          <cell r="A4406" t="str">
            <v>197280102</v>
          </cell>
          <cell r="B4406" t="str">
            <v>2801972801026</v>
          </cell>
          <cell r="C4406" t="str">
            <v>METRONIDAZOLE/B BRAUN INJ.SO.INF 500MG/100ML VIAL FL x100 ML (πλαστική φιάλη) (πλαστική φιάλη)</v>
          </cell>
          <cell r="D4406" t="str">
            <v>METRONIDAZOLE/B BRAUN INJ.SO.INF 500MG/100ML VIAL FL x100 ML (πλαστική φιάλη) (πλαστική φιάλη)</v>
          </cell>
          <cell r="E4406" t="str">
            <v>METRONIDAZOLE/B BRAUN INJ.SO.INF 500MG/100ML VIAL FL x100 ML (πλαστική φιάλη) (πλαστική φιάλη)</v>
          </cell>
          <cell r="F4406" t="str">
            <v>METRONIDAZOLE/BBRAUN</v>
          </cell>
          <cell r="G4406" t="str">
            <v>60343100</v>
          </cell>
          <cell r="I4406" t="str">
            <v>J01XD01</v>
          </cell>
          <cell r="J4406" t="str">
            <v/>
          </cell>
          <cell r="K4406">
            <v>1.33</v>
          </cell>
          <cell r="L4406">
            <v>1.4</v>
          </cell>
          <cell r="M4406">
            <v>1.93</v>
          </cell>
        </row>
        <row r="4407">
          <cell r="A4407" t="str">
            <v>268010101</v>
          </cell>
          <cell r="B4407" t="str">
            <v>2802680101019</v>
          </cell>
          <cell r="C4407" t="str">
            <v>METRONIDAZOLE/NORMA SOL.INF 500MG/100ml VIAL BT X 1VIAL X 100 ML</v>
          </cell>
          <cell r="D4407" t="str">
            <v>METRONIDAZOLE/NORMA SOL.INF 500MG/100ml VIAL BT X 1VIAL X 100 ML</v>
          </cell>
          <cell r="E4407" t="str">
            <v>METRONIDAZOLE/NORMA SOL.INF 500MG/100ml VIAL BT X 1VIAL X 100 ML</v>
          </cell>
          <cell r="F4407" t="str">
            <v>METRONIDAZOLE/NORMA</v>
          </cell>
          <cell r="G4407" t="str">
            <v>60348100</v>
          </cell>
          <cell r="I4407" t="str">
            <v>J01XD01</v>
          </cell>
          <cell r="J4407" t="str">
            <v/>
          </cell>
          <cell r="K4407">
            <v>1.33</v>
          </cell>
          <cell r="L4407">
            <v>1.4</v>
          </cell>
          <cell r="M4407">
            <v>1.93</v>
          </cell>
        </row>
        <row r="4408">
          <cell r="A4408" t="str">
            <v>299300101</v>
          </cell>
          <cell r="B4408" t="str">
            <v>2802993001013</v>
          </cell>
          <cell r="C4408" t="str">
            <v>METRONIDAZOLE/ΒΙΟΣΕΡ SOL.INF 500MG/100ML BOTTLE BTx1 BOTTLE x100ML</v>
          </cell>
          <cell r="D4408" t="str">
            <v>METRONIDAZOLE/ΒΙΟΣΕΡ SOL.INF 500MG/100ML BOTTLE BTx1 BOTTLE x100ML</v>
          </cell>
          <cell r="E4408" t="str">
            <v>METRONIDAZOLE/ΒΙΟΣΕΡ SOL.INF 500MG/100ML BOTTLE BTx1 BOTTLE x100ML</v>
          </cell>
          <cell r="F4408" t="str">
            <v>METRONIDAZOLE/ΒΙΟΣΕΡ</v>
          </cell>
          <cell r="G4408" t="str">
            <v>60345100</v>
          </cell>
          <cell r="I4408" t="str">
            <v>J01XD01</v>
          </cell>
          <cell r="J4408" t="str">
            <v/>
          </cell>
          <cell r="K4408">
            <v>1.33</v>
          </cell>
          <cell r="L4408">
            <v>1.4</v>
          </cell>
          <cell r="M4408">
            <v>1.93</v>
          </cell>
        </row>
        <row r="4409">
          <cell r="A4409" t="str">
            <v>304270101</v>
          </cell>
          <cell r="B4409" t="str">
            <v>2803042701014</v>
          </cell>
          <cell r="C4409" t="str">
            <v>METRONIDAZOLE/COOPER SOL.INF 500MG/100ML BTx1 BOTTLE x 100ml</v>
          </cell>
          <cell r="D4409" t="str">
            <v>METRONIDAZOLE/COOPER SOL.INF 500MG/100ML BTx1 BOTTLE x 100ml</v>
          </cell>
          <cell r="E4409" t="str">
            <v>METRONIDAZOLE/COOPER SOL.INF 500MG/100ML BTx1 BOTTLE x 100ml</v>
          </cell>
          <cell r="F4409" t="str">
            <v>METRONIDAZOLE/ΚΟΠΕΡ</v>
          </cell>
          <cell r="G4409" t="str">
            <v>60347100</v>
          </cell>
          <cell r="I4409" t="str">
            <v>G01AF01</v>
          </cell>
          <cell r="J4409" t="str">
            <v/>
          </cell>
          <cell r="K4409">
            <v>1.33</v>
          </cell>
          <cell r="L4409">
            <v>1.4</v>
          </cell>
          <cell r="M4409">
            <v>1.93</v>
          </cell>
        </row>
        <row r="4410">
          <cell r="A4410" t="str">
            <v>253710101</v>
          </cell>
          <cell r="B4410" t="str">
            <v>2802537101018</v>
          </cell>
          <cell r="C4410" t="str">
            <v>METVIX CREAM 160MG/1G TUBx2 G</v>
          </cell>
          <cell r="D4410" t="str">
            <v>METVIX CREAM 160MG/1G TUBx2 G</v>
          </cell>
          <cell r="E4410" t="str">
            <v>METVIX CREAM 160MG/1G TUBx2 G</v>
          </cell>
          <cell r="F4410" t="str">
            <v>METVIX</v>
          </cell>
          <cell r="G4410" t="str">
            <v>60360100</v>
          </cell>
          <cell r="I4410" t="str">
            <v>L01XD03</v>
          </cell>
          <cell r="J4410" t="str">
            <v/>
          </cell>
          <cell r="K4410">
            <v>157.31</v>
          </cell>
          <cell r="L4410">
            <v>165.02</v>
          </cell>
          <cell r="M4410">
            <v>199.41</v>
          </cell>
        </row>
        <row r="4411">
          <cell r="A4411" t="str">
            <v>311660101</v>
          </cell>
          <cell r="B4411" t="str">
            <v>2803116601011</v>
          </cell>
          <cell r="C4411" t="str">
            <v>MEXILON INJ.SOL 15MG/1,5ML BTx5AMP</v>
          </cell>
          <cell r="D4411" t="str">
            <v>MEXILON INJ.SOL 15MG/1,5ML BTx5AMP</v>
          </cell>
          <cell r="E4411" t="str">
            <v>MEXILON INJ.SOL 15MG/1,5ML BTx5AMP</v>
          </cell>
          <cell r="F4411" t="str">
            <v>MEXILON</v>
          </cell>
          <cell r="G4411" t="str">
            <v>60420100</v>
          </cell>
          <cell r="I4411" t="str">
            <v>M01AC06</v>
          </cell>
          <cell r="J4411" t="str">
            <v/>
          </cell>
          <cell r="K4411">
            <v>1.67</v>
          </cell>
          <cell r="L4411">
            <v>1.75</v>
          </cell>
          <cell r="M4411">
            <v>2.42</v>
          </cell>
        </row>
        <row r="4412">
          <cell r="A4412" t="str">
            <v>300330101</v>
          </cell>
          <cell r="B4412" t="str">
            <v>2803003301017</v>
          </cell>
          <cell r="C4412" t="str">
            <v>MEXITORY F.C.TAB 20MG/TAB BTx28 (BLISTER 4x7)</v>
          </cell>
          <cell r="D4412" t="str">
            <v>MEXITORY F.C.TAB 20MG/TAB BTx28 (BLISTER 4x7)</v>
          </cell>
          <cell r="E4412" t="str">
            <v>MEXITORY F.C.TAB 20MG/TAB BTx28 (BLISTER 4x7)</v>
          </cell>
          <cell r="F4412" t="str">
            <v>MEXITORY</v>
          </cell>
          <cell r="G4412" t="str">
            <v>60430100</v>
          </cell>
          <cell r="I4412" t="str">
            <v>C10AA05</v>
          </cell>
          <cell r="J4412" t="str">
            <v/>
          </cell>
          <cell r="K4412">
            <v>5.54</v>
          </cell>
          <cell r="L4412">
            <v>5.81</v>
          </cell>
          <cell r="M4412">
            <v>8</v>
          </cell>
        </row>
        <row r="4413">
          <cell r="A4413" t="str">
            <v>300330201</v>
          </cell>
          <cell r="B4413" t="str">
            <v>2803003302014</v>
          </cell>
          <cell r="C4413" t="str">
            <v>MEXITORY F.C.TAB 40MG/TAB BTx28 (BLISTER 4x7)</v>
          </cell>
          <cell r="D4413" t="str">
            <v>MEXITORY F.C.TAB 40MG/TAB BTx28 (BLISTER 4x7)</v>
          </cell>
          <cell r="E4413" t="str">
            <v>MEXITORY F.C.TAB 40MG/TAB BTx28 (BLISTER 4x7)</v>
          </cell>
          <cell r="F4413" t="str">
            <v>MEXITORY</v>
          </cell>
          <cell r="G4413" t="str">
            <v>60430110</v>
          </cell>
          <cell r="I4413" t="str">
            <v>C10AA05</v>
          </cell>
          <cell r="J4413" t="str">
            <v/>
          </cell>
          <cell r="K4413">
            <v>6.19</v>
          </cell>
          <cell r="L4413">
            <v>6.49</v>
          </cell>
          <cell r="M4413">
            <v>8.9499999999999993</v>
          </cell>
        </row>
        <row r="4414">
          <cell r="A4414" t="str">
            <v>271620101</v>
          </cell>
          <cell r="B4414" t="str">
            <v>2802716201010</v>
          </cell>
          <cell r="C4414" t="str">
            <v>MEZAVANT GR.PR.R.TA 1200MG/TAB BT x  60 (BLIST. POLYAMIDE/AL/PVC) (BLIST. POLYAMIDE/AL/PVC)</v>
          </cell>
          <cell r="D4414" t="str">
            <v>MEZAVANT GR.PR.R.TA 1200MG/TAB BT x  60 (BLIST. POLYAMIDE/AL/PVC) (BLIST. POLYAMIDE/AL/PVC)</v>
          </cell>
          <cell r="E4414" t="str">
            <v>MEZAVANT GR.PR.R.TA 1200MG/TAB BT x  60 (BLIST. POLYAMIDE/AL/PVC) (BLIST. POLYAMIDE/AL/PVC)</v>
          </cell>
          <cell r="F4414" t="str">
            <v>MEZAVANT</v>
          </cell>
          <cell r="G4414" t="str">
            <v>60460100</v>
          </cell>
          <cell r="I4414" t="str">
            <v>A07EC02</v>
          </cell>
          <cell r="J4414" t="str">
            <v/>
          </cell>
          <cell r="K4414">
            <v>45.11</v>
          </cell>
          <cell r="L4414">
            <v>47.32</v>
          </cell>
          <cell r="M4414">
            <v>65.209999999999994</v>
          </cell>
        </row>
        <row r="4415">
          <cell r="A4415" t="str">
            <v>315340103</v>
          </cell>
          <cell r="B4415" t="str">
            <v>2803153401032</v>
          </cell>
          <cell r="C4415" t="str">
            <v>MIBEZET TAB 10MG/TAB BTx30 δισκία σε κυψέλες PVC/PCTFE-Aluminium foil</v>
          </cell>
          <cell r="D4415" t="str">
            <v>MIBEZET TAB 10MG/TAB BTx30 δισκία σε κυψέλες PVC/PCTFE-Aluminium foil</v>
          </cell>
          <cell r="E4415" t="str">
            <v>MIBEZET TAB 10MG/TAB BTx30 δισκία σε κυψέλες PVC/PCTFE-Aluminium foil</v>
          </cell>
          <cell r="F4415" t="str">
            <v>MIBEZET</v>
          </cell>
          <cell r="G4415" t="str">
            <v>60480100</v>
          </cell>
          <cell r="I4415" t="str">
            <v>C10AX09</v>
          </cell>
          <cell r="J4415" t="str">
            <v/>
          </cell>
          <cell r="K4415">
            <v>16.54</v>
          </cell>
          <cell r="L4415">
            <v>17.350000000000001</v>
          </cell>
          <cell r="M4415">
            <v>23.91</v>
          </cell>
        </row>
        <row r="4416">
          <cell r="A4416" t="str">
            <v>238870102</v>
          </cell>
          <cell r="B4416" t="str">
            <v>2802388701023</v>
          </cell>
          <cell r="C4416" t="str">
            <v>MICARDIS TAB 40MG/TAB BTx28 σε BLISTERS PA/ALU/PVC PA/ALU/PVC</v>
          </cell>
          <cell r="D4416" t="str">
            <v>MICARDIS TAB 40MG/TAB BTx28 σε BLISTERS PA/ALU/PVC PA/ALU/PVC</v>
          </cell>
          <cell r="E4416" t="str">
            <v>MICARDIS TAB 40MG/TAB BTx28 σε BLISTERS PA/ALU/PVC PA/ALU/PVC</v>
          </cell>
          <cell r="F4416" t="str">
            <v>MICARDIS</v>
          </cell>
          <cell r="G4416" t="str">
            <v>60540110</v>
          </cell>
          <cell r="I4416" t="str">
            <v>C09CA07</v>
          </cell>
          <cell r="J4416" t="str">
            <v/>
          </cell>
          <cell r="K4416">
            <v>4.3099999999999996</v>
          </cell>
          <cell r="L4416">
            <v>4.5199999999999996</v>
          </cell>
          <cell r="M4416">
            <v>6.23</v>
          </cell>
        </row>
        <row r="4417">
          <cell r="A4417" t="str">
            <v>238870202</v>
          </cell>
          <cell r="B4417" t="str">
            <v>2802388702020</v>
          </cell>
          <cell r="C4417" t="str">
            <v>MICARDIS TAB 80MG/TAB BTx28 σε BLISTERS PA/ALU/PVC PA/ALU/PVC</v>
          </cell>
          <cell r="D4417" t="str">
            <v>MICARDIS TAB 80MG/TAB BTx28 σε BLISTERS PA/ALU/PVC PA/ALU/PVC</v>
          </cell>
          <cell r="E4417" t="str">
            <v>MICARDIS TAB 80MG/TAB BTx28 σε BLISTERS PA/ALU/PVC PA/ALU/PVC</v>
          </cell>
          <cell r="F4417" t="str">
            <v>MICARDIS</v>
          </cell>
          <cell r="G4417" t="str">
            <v>60540120</v>
          </cell>
          <cell r="I4417" t="str">
            <v>C09CA07</v>
          </cell>
          <cell r="J4417" t="str">
            <v/>
          </cell>
          <cell r="K4417">
            <v>5.82</v>
          </cell>
          <cell r="L4417">
            <v>6.11</v>
          </cell>
          <cell r="M4417">
            <v>8.42</v>
          </cell>
        </row>
        <row r="4418">
          <cell r="A4418" t="str">
            <v>258150202</v>
          </cell>
          <cell r="B4418" t="str">
            <v>2802581502021</v>
          </cell>
          <cell r="C4418" t="str">
            <v>MICARDIS PLUS TAB (80+12,5)MG/TAB BT x 28 σε BLISTERS (PA/ALU/PVC) σε BLISTERS (PA/ALU/PVC)</v>
          </cell>
          <cell r="D4418" t="str">
            <v>MICARDIS PLUS TAB (80+12,5)MG/TAB BT x 28 σε BLISTERS (PA/ALU/PVC) σε BLISTERS (PA/ALU/PVC)</v>
          </cell>
          <cell r="E4418" t="str">
            <v>MICARDIS PLUS TAB (80+12,5)MG/TAB BT x 28 σε BLISTERS (PA/ALU/PVC) σε BLISTERS (PA/ALU/PVC)</v>
          </cell>
          <cell r="F4418" t="str">
            <v>MICARDIS PLUS</v>
          </cell>
          <cell r="G4418" t="str">
            <v>60560100</v>
          </cell>
          <cell r="I4418" t="str">
            <v>C09DA07</v>
          </cell>
          <cell r="J4418" t="str">
            <v/>
          </cell>
          <cell r="K4418">
            <v>6.56</v>
          </cell>
          <cell r="L4418">
            <v>6.88</v>
          </cell>
          <cell r="M4418">
            <v>9.48</v>
          </cell>
        </row>
        <row r="4419">
          <cell r="A4419" t="str">
            <v>258150302</v>
          </cell>
          <cell r="B4419" t="str">
            <v>2802581503028</v>
          </cell>
          <cell r="C4419" t="str">
            <v>MICARDIS PLUS TAB (80+25)MG/TAB BT x 28 σε BLISTERS (PA/ALU/PVC) σε BLISTERS (PA/ALU/PVC)</v>
          </cell>
          <cell r="D4419" t="str">
            <v>MICARDIS PLUS TAB (80+25)MG/TAB BT x 28 σε BLISTERS (PA/ALU/PVC) σε BLISTERS (PA/ALU/PVC)</v>
          </cell>
          <cell r="E4419" t="str">
            <v>MICARDIS PLUS TAB (80+25)MG/TAB BT x 28 σε BLISTERS (PA/ALU/PVC) σε BLISTERS (PA/ALU/PVC)</v>
          </cell>
          <cell r="F4419" t="str">
            <v>MICARDIS PLUS</v>
          </cell>
          <cell r="G4419" t="str">
            <v>60560110</v>
          </cell>
          <cell r="I4419" t="str">
            <v>C09DA07</v>
          </cell>
          <cell r="J4419" t="str">
            <v/>
          </cell>
          <cell r="K4419">
            <v>6.63</v>
          </cell>
          <cell r="L4419">
            <v>6.95</v>
          </cell>
          <cell r="M4419">
            <v>9.58</v>
          </cell>
        </row>
        <row r="4420">
          <cell r="A4420" t="str">
            <v>248260101</v>
          </cell>
          <cell r="B4420" t="str">
            <v>2802482601014</v>
          </cell>
          <cell r="C4420" t="str">
            <v>MICOFLUP CREAM 0.1%+2%    W/W TUBx20G</v>
          </cell>
          <cell r="D4420" t="e">
            <v>#N/A</v>
          </cell>
          <cell r="E4420" t="str">
            <v>MICOFLUP CREAM 0.1%+2%    W/W TUBx20G</v>
          </cell>
          <cell r="F4420" t="str">
            <v>MICOFLUP</v>
          </cell>
          <cell r="G4420" t="str">
            <v>60580100</v>
          </cell>
          <cell r="I4420" t="str">
            <v>D01AC20</v>
          </cell>
          <cell r="J4420" t="str">
            <v>N</v>
          </cell>
          <cell r="K4420">
            <v>3.27</v>
          </cell>
          <cell r="L4420">
            <v>3.45</v>
          </cell>
          <cell r="M4420">
            <v>4.93</v>
          </cell>
        </row>
        <row r="4421">
          <cell r="A4421" t="str">
            <v>244520101</v>
          </cell>
          <cell r="B4421" t="str">
            <v>2802445201015</v>
          </cell>
          <cell r="C4421" t="str">
            <v>MICOGEN/GENEPHARM CREAM (0,1+2)% (W/W) TUBx20 G</v>
          </cell>
          <cell r="D4421" t="str">
            <v>MICOGEN/GENEPHARM CREAM (0,1+2)% (W/W) TUBx20 G</v>
          </cell>
          <cell r="E4421" t="str">
            <v>MICOGEN/GENEPHARM CREAM (0,1+2)% (W/W) TUBx20 G</v>
          </cell>
          <cell r="F4421" t="str">
            <v>MICOGEN</v>
          </cell>
          <cell r="G4421" t="str">
            <v>60600100</v>
          </cell>
          <cell r="I4421" t="str">
            <v>D01AC20</v>
          </cell>
          <cell r="J4421" t="str">
            <v/>
          </cell>
          <cell r="K4421">
            <v>2.79</v>
          </cell>
          <cell r="L4421">
            <v>2.93</v>
          </cell>
          <cell r="M4421">
            <v>4.04</v>
          </cell>
        </row>
        <row r="4422">
          <cell r="A4422" t="str">
            <v>290770101</v>
          </cell>
          <cell r="B4422" t="str">
            <v>2802907701015</v>
          </cell>
          <cell r="C4422" t="str">
            <v>MICOL-RALDEX ORAL.SOL 4MG/ML BOTTLEx100ML</v>
          </cell>
          <cell r="D4422" t="str">
            <v>MICOL-RALDEX ORAL.SOL 4MG/ML BOTTLEx100ML</v>
          </cell>
          <cell r="E4422" t="str">
            <v>MICOL-RALDEX ORAL.SOL 4MG/ML BOTTLEx100ML</v>
          </cell>
          <cell r="F4422" t="str">
            <v>MICOL/RALDEX</v>
          </cell>
          <cell r="G4422" t="str">
            <v>60605100</v>
          </cell>
          <cell r="I4422" t="str">
            <v>N06DA04</v>
          </cell>
          <cell r="J4422" t="str">
            <v/>
          </cell>
          <cell r="K4422">
            <v>12.96</v>
          </cell>
          <cell r="L4422">
            <v>13.6</v>
          </cell>
          <cell r="M4422">
            <v>18.739999999999998</v>
          </cell>
        </row>
        <row r="4423">
          <cell r="A4423" t="str">
            <v>059150101</v>
          </cell>
          <cell r="B4423" t="str">
            <v>2800591501010</v>
          </cell>
          <cell r="C4423" t="str">
            <v>MICROFER MOD.R.CA.H 150(47)MG/CAP BTX30 ΣΕ BLISTER</v>
          </cell>
          <cell r="D4423" t="str">
            <v>MICROFER MOD.R.CA.H 150(47)MG/CAP BTX30 ΣΕ BLISTER</v>
          </cell>
          <cell r="E4423" t="str">
            <v>MICROFER MOD.R.CA.H 150(47)MG/CAP BTX30 ΣΕ BLISTER</v>
          </cell>
          <cell r="F4423" t="str">
            <v>MICROFER</v>
          </cell>
          <cell r="G4423" t="str">
            <v>60640100</v>
          </cell>
          <cell r="I4423" t="str">
            <v>B03AA07</v>
          </cell>
          <cell r="J4423" t="str">
            <v/>
          </cell>
          <cell r="K4423">
            <v>1.35</v>
          </cell>
          <cell r="L4423">
            <v>1.42</v>
          </cell>
          <cell r="M4423">
            <v>1.96</v>
          </cell>
        </row>
        <row r="4424">
          <cell r="A4424" t="str">
            <v>261990102</v>
          </cell>
          <cell r="B4424" t="str">
            <v>2802619901024</v>
          </cell>
          <cell r="C4424" t="str">
            <v>MICRONAZOL C/S.SOL.IN 10MG/ML BTx(1 AMPx25 ML+1 PLASTIC BOTTLE P.P x50 ML) PLASTIC BOTTLE P.P x50 ML)</v>
          </cell>
          <cell r="D4424" t="str">
            <v>MICRONAZOL C/S.SOL.IN 10MG/ML BTx(1 AMPx25 ML+1 PLASTIC BOTTLE P.P x50 ML) PLASTIC BOTTLE P.P x50 ML)</v>
          </cell>
          <cell r="E4424" t="str">
            <v>MICRONAZOL C/S.SOL.IN 10MG/ML BTx(1 AMPx25 ML+1 PLASTIC BOTTLE P.P x50 ML) PLASTIC BOTTLE P.P x50 ML)</v>
          </cell>
          <cell r="F4424" t="str">
            <v>MICRONAZOL</v>
          </cell>
          <cell r="G4424" t="str">
            <v>60660110</v>
          </cell>
          <cell r="I4424" t="str">
            <v>J02AC02</v>
          </cell>
          <cell r="J4424" t="str">
            <v/>
          </cell>
          <cell r="K4424">
            <v>93.67</v>
          </cell>
          <cell r="L4424">
            <v>98.26</v>
          </cell>
          <cell r="M4424">
            <v>124.98</v>
          </cell>
        </row>
        <row r="4425">
          <cell r="A4425" t="str">
            <v>273510108</v>
          </cell>
          <cell r="B4425" t="str">
            <v>2802735101087</v>
          </cell>
          <cell r="C4425" t="str">
            <v>MIDAZOLAM/B. BRAUN S.I.I.R.S 1MG/1ML BTx1 BOTTLE (LDPE) 100ML (ECOFLAC PLUS) 100ML (ECOFLAC PLUS)</v>
          </cell>
          <cell r="D4425" t="str">
            <v>MIDAZOLAM/B. BRAUN S.I.I.R.S 1MG/1ML BTx1 BOTTLE (LDPE) 100ML (ECOFLAC PLUS) 100ML (ECOFLAC PLUS)</v>
          </cell>
          <cell r="E4425" t="str">
            <v>MIDAZOLAM/B. BRAUN S.I.I.R.S 1MG/1ML BTx1 BOTTLE (LDPE) 100ML (ECOFLAC PLUS) 100ML (ECOFLAC PLUS)</v>
          </cell>
          <cell r="F4425" t="str">
            <v>MIDAZOLAM/BRAUN (Δ)</v>
          </cell>
          <cell r="G4425" t="str">
            <v>60720200</v>
          </cell>
          <cell r="I4425" t="str">
            <v>N05CD08</v>
          </cell>
          <cell r="J4425" t="str">
            <v/>
          </cell>
          <cell r="K4425">
            <v>2.14</v>
          </cell>
          <cell r="L4425">
            <v>2.25</v>
          </cell>
          <cell r="M4425">
            <v>3.11</v>
          </cell>
        </row>
        <row r="4426">
          <cell r="A4426" t="str">
            <v>273510207</v>
          </cell>
          <cell r="B4426" t="str">
            <v>2802735102077</v>
          </cell>
          <cell r="C4426" t="str">
            <v>MIDAZOLAM/B. BRAUN S.I.I.R.S 5MG/1ML BTx20 AMPS Plastic x 10 ML</v>
          </cell>
          <cell r="D4426" t="str">
            <v>MIDAZOLAM/B. BRAUN S.I.I.R.S 5MG/1ML BTx20 AMPS Plastic x 10 ML</v>
          </cell>
          <cell r="E4426" t="str">
            <v>MIDAZOLAM/B. BRAUN S.I.I.R.S 5MG/1ML BTx20 AMPS Plastic x 10 ML</v>
          </cell>
          <cell r="F4426" t="str">
            <v>MIDAZOLAM/BRAUN (Δ)</v>
          </cell>
          <cell r="G4426" t="str">
            <v>60720130</v>
          </cell>
          <cell r="I4426" t="str">
            <v>N05CD08</v>
          </cell>
          <cell r="J4426" t="str">
            <v/>
          </cell>
          <cell r="K4426">
            <v>21.49</v>
          </cell>
          <cell r="L4426">
            <v>22.54</v>
          </cell>
          <cell r="M4426">
            <v>31.06</v>
          </cell>
        </row>
        <row r="4427">
          <cell r="A4427" t="str">
            <v>245500105</v>
          </cell>
          <cell r="B4427" t="str">
            <v>2802455001056</v>
          </cell>
          <cell r="C4427" t="str">
            <v>MIFEGYNE TAB 200MG/TAB BT x 3 σε BLISTER (PVC/AL) διάτρητα 3x1 μιας δόσης</v>
          </cell>
          <cell r="D4427" t="str">
            <v>MIFEGYNE TAB 200MG/TAB BT x 3 σε BLISTER (PVC/AL) διάτρητα 3x1 μιας δόσης</v>
          </cell>
          <cell r="E4427" t="str">
            <v>MIFEGYNE TAB 200MG/TAB BT x 3 σε BLISTER (PVC/AL) διάτρητα 3x1 μιας δόσης</v>
          </cell>
          <cell r="F4427" t="str">
            <v>MIFEGYNE</v>
          </cell>
          <cell r="G4427" t="str">
            <v>60740110</v>
          </cell>
          <cell r="I4427" t="str">
            <v>G03XB01</v>
          </cell>
          <cell r="J4427" t="str">
            <v/>
          </cell>
          <cell r="K4427">
            <v>45.89</v>
          </cell>
          <cell r="L4427">
            <v>48.14</v>
          </cell>
          <cell r="M4427">
            <v>66.33</v>
          </cell>
        </row>
        <row r="4428">
          <cell r="A4428" t="str">
            <v>245500101</v>
          </cell>
          <cell r="B4428" t="str">
            <v>2802455001018</v>
          </cell>
          <cell r="C4428" t="str">
            <v>MIFEGYNE TAB 200MG/TAB BTx 3 (σε BLISTER)</v>
          </cell>
          <cell r="D4428" t="str">
            <v>MIFEGYNE TAB 200MG/TAB BTx 3 (σε BLISTER)</v>
          </cell>
          <cell r="E4428" t="str">
            <v>MIFEGYNE TAB 200MG/TAB BTx 3 (σε BLISTER)</v>
          </cell>
          <cell r="F4428" t="str">
            <v>MIFEGYNE</v>
          </cell>
          <cell r="G4428" t="str">
            <v>60740100</v>
          </cell>
          <cell r="I4428" t="str">
            <v>G03XB01</v>
          </cell>
          <cell r="J4428" t="str">
            <v/>
          </cell>
          <cell r="K4428">
            <v>45.9</v>
          </cell>
          <cell r="L4428">
            <v>48.15</v>
          </cell>
          <cell r="M4428">
            <v>66.36</v>
          </cell>
        </row>
        <row r="4429">
          <cell r="A4429" t="str">
            <v>245990102</v>
          </cell>
          <cell r="B4429" t="str">
            <v>2802459901024</v>
          </cell>
          <cell r="C4429" t="str">
            <v>MIFLONIDE® BREEZHALER INHPD.CAP 200MCG/CAP BTx60 (BLIST 6x10)</v>
          </cell>
          <cell r="D4429" t="str">
            <v>MIFLONIDE® BREEZHALER INHPD.CAP 200MCG/CAP BTx60 (BLIST 6x10)</v>
          </cell>
          <cell r="E4429" t="str">
            <v>MIFLONIDE® BREEZHALER INHPD.CAP 200MCG/CAP BTx60 (BLIST 6x10)</v>
          </cell>
          <cell r="F4429" t="str">
            <v>MIFLONIDE</v>
          </cell>
          <cell r="G4429" t="str">
            <v>60760100</v>
          </cell>
          <cell r="I4429" t="str">
            <v>R03BA02</v>
          </cell>
          <cell r="J4429" t="str">
            <v/>
          </cell>
          <cell r="K4429">
            <v>4.1399999999999997</v>
          </cell>
          <cell r="L4429">
            <v>4.34</v>
          </cell>
          <cell r="M4429">
            <v>5.98</v>
          </cell>
        </row>
        <row r="4430">
          <cell r="A4430" t="str">
            <v>245990202</v>
          </cell>
          <cell r="B4430" t="str">
            <v>2802459902021</v>
          </cell>
          <cell r="C4430" t="str">
            <v>MIFLONIDE® BREΕZHALER INHPD.CAP 400MCG/CAP BTx60 (BLIST 6x10)</v>
          </cell>
          <cell r="D4430" t="str">
            <v>MIFLONIDE® BREΕZHALER INHPD.CAP 400MCG/CAP BTx60 (BLIST 6x10)</v>
          </cell>
          <cell r="E4430" t="str">
            <v>MIFLONIDE® BREΕZHALER INHPD.CAP 400MCG/CAP BTx60 (BLIST 6x10)</v>
          </cell>
          <cell r="F4430" t="str">
            <v>MIFLONIDE</v>
          </cell>
          <cell r="G4430" t="str">
            <v>60760110</v>
          </cell>
          <cell r="I4430" t="str">
            <v>R03BA02</v>
          </cell>
          <cell r="J4430" t="str">
            <v/>
          </cell>
          <cell r="K4430">
            <v>6.98</v>
          </cell>
          <cell r="L4430">
            <v>7.32</v>
          </cell>
          <cell r="M4430">
            <v>10.09</v>
          </cell>
        </row>
        <row r="4431">
          <cell r="A4431" t="str">
            <v>254530103</v>
          </cell>
          <cell r="B4431" t="str">
            <v>2802545301035</v>
          </cell>
          <cell r="C4431" t="str">
            <v>MIGRALIN F.C.TAB 2,5 MG/TAB BTx 6 (BLIST 1 x 6 )</v>
          </cell>
          <cell r="D4431" t="str">
            <v>MIGRALIN F.C.TAB 2,5 MG/TAB BTx 6 (BLIST 1 x 6 )</v>
          </cell>
          <cell r="E4431" t="str">
            <v>MIGRALIN F.C.TAB 2,5 MG/TAB BTx 6 (BLIST 1 x 6 )</v>
          </cell>
          <cell r="F4431" t="str">
            <v>MIGRALIN</v>
          </cell>
          <cell r="G4431" t="str">
            <v>60800100</v>
          </cell>
          <cell r="I4431" t="str">
            <v>N02CC07</v>
          </cell>
          <cell r="J4431" t="str">
            <v/>
          </cell>
          <cell r="K4431">
            <v>11.46</v>
          </cell>
          <cell r="L4431">
            <v>12.02</v>
          </cell>
          <cell r="M4431">
            <v>16.57</v>
          </cell>
        </row>
        <row r="4432">
          <cell r="A4432" t="str">
            <v>277450102</v>
          </cell>
          <cell r="B4432" t="str">
            <v>2802774501022</v>
          </cell>
          <cell r="C4432" t="str">
            <v>MIKROBIEL SOL.IV.INF 400MG/250ML BTx1 PLASTIC BOTTLE x 250 ML</v>
          </cell>
          <cell r="D4432" t="str">
            <v>MIKROBIEL SOL.INF 400MG/250ML BTx1 PLASTIC BOTTLE x 250 ML</v>
          </cell>
          <cell r="E4432" t="str">
            <v>MIKROBIEL SOL.IV.INF 400MG/250ML BTx1 PLASTIC BOTTLE x 250 ML</v>
          </cell>
          <cell r="F4432" t="str">
            <v>MIKROBIEL</v>
          </cell>
          <cell r="G4432" t="str">
            <v>60820100</v>
          </cell>
          <cell r="I4432" t="str">
            <v>J01MA14</v>
          </cell>
          <cell r="J4432" t="str">
            <v/>
          </cell>
          <cell r="K4432">
            <v>10.02</v>
          </cell>
          <cell r="L4432">
            <v>10.51</v>
          </cell>
          <cell r="M4432">
            <v>14.48</v>
          </cell>
        </row>
        <row r="4433">
          <cell r="A4433" t="str">
            <v>079820101</v>
          </cell>
          <cell r="B4433" t="str">
            <v>2800798201010</v>
          </cell>
          <cell r="C4433" t="str">
            <v>MILITHIN CAPS 300MG/CAP ΒΤΧ30</v>
          </cell>
          <cell r="D4433" t="str">
            <v>MILITHIN CAPS 300MG/CAP ΒΤΧ30</v>
          </cell>
          <cell r="E4433" t="str">
            <v>MILITHIN CAPS 300MG/CAP ΒΤΧ30</v>
          </cell>
          <cell r="F4433" t="str">
            <v>MILITHIN</v>
          </cell>
          <cell r="G4433" t="str">
            <v>60840100</v>
          </cell>
          <cell r="I4433" t="str">
            <v>N05AN01</v>
          </cell>
          <cell r="J4433" t="str">
            <v/>
          </cell>
          <cell r="K4433">
            <v>2.85</v>
          </cell>
          <cell r="L4433">
            <v>2.99</v>
          </cell>
          <cell r="M4433">
            <v>4.12</v>
          </cell>
        </row>
        <row r="4434">
          <cell r="A4434" t="str">
            <v>288890201</v>
          </cell>
          <cell r="B4434" t="str">
            <v>2802888902012</v>
          </cell>
          <cell r="C4434" t="str">
            <v>MILTUS F.C.TAB 10MG/TAB BTx28 (Blisters 4x7)</v>
          </cell>
          <cell r="D4434" t="str">
            <v>MILTUS F.C.TAB 10MG/TAB BTx28 (Blisters 4x7)</v>
          </cell>
          <cell r="E4434" t="str">
            <v>MILTUS F.C.TAB 10MG/TAB BTx28 (Blisters 4x7)</v>
          </cell>
          <cell r="F4434" t="str">
            <v>MILTUS</v>
          </cell>
          <cell r="G4434" t="str">
            <v>60870110</v>
          </cell>
          <cell r="I4434" t="str">
            <v>N06DA02</v>
          </cell>
          <cell r="J4434" t="str">
            <v/>
          </cell>
          <cell r="K4434">
            <v>14.34</v>
          </cell>
          <cell r="L4434">
            <v>15.04</v>
          </cell>
          <cell r="M4434">
            <v>20.72</v>
          </cell>
        </row>
        <row r="4435">
          <cell r="A4435" t="str">
            <v>288890101</v>
          </cell>
          <cell r="B4435" t="str">
            <v>2802888901015</v>
          </cell>
          <cell r="C4435" t="str">
            <v>MILTUS F.C.TAB 5MG/TAB BTx28 (Blisters 4x7)</v>
          </cell>
          <cell r="D4435" t="str">
            <v>MILTUS F.C.TAB 5MG/TAB BTx28 (Blisters 4x7)</v>
          </cell>
          <cell r="E4435" t="str">
            <v>MILTUS F.C.TAB 5MG/TAB BTx28 (Blisters 4x7)</v>
          </cell>
          <cell r="F4435" t="str">
            <v>MILTUS</v>
          </cell>
          <cell r="G4435" t="str">
            <v>60870100</v>
          </cell>
          <cell r="I4435" t="str">
            <v>N06DA02</v>
          </cell>
          <cell r="J4435" t="str">
            <v/>
          </cell>
          <cell r="K4435">
            <v>10.02</v>
          </cell>
          <cell r="L4435">
            <v>10.51</v>
          </cell>
          <cell r="M4435">
            <v>14.48</v>
          </cell>
        </row>
        <row r="4436">
          <cell r="A4436" t="str">
            <v>267080102</v>
          </cell>
          <cell r="B4436" t="str">
            <v>2802670801028</v>
          </cell>
          <cell r="C4436" t="str">
            <v>MIMPARA F.C.TAB 30MG/TAB BTX28</v>
          </cell>
          <cell r="D4436" t="str">
            <v>MIMPARA F.C.TAB 30MG/TAB BTX28</v>
          </cell>
          <cell r="E4436" t="str">
            <v>MIMPARA F.C.TAB 30MG/TAB BTX28</v>
          </cell>
          <cell r="F4436" t="str">
            <v>MIMPARA</v>
          </cell>
          <cell r="G4436" t="str">
            <v>60900150</v>
          </cell>
          <cell r="I4436" t="str">
            <v>H05BX01</v>
          </cell>
          <cell r="J4436" t="str">
            <v/>
          </cell>
          <cell r="K4436">
            <v>88.35</v>
          </cell>
          <cell r="L4436">
            <v>92.68</v>
          </cell>
          <cell r="M4436">
            <v>117.89</v>
          </cell>
        </row>
        <row r="4437">
          <cell r="A4437" t="str">
            <v>267080202</v>
          </cell>
          <cell r="B4437" t="str">
            <v>2802670802025</v>
          </cell>
          <cell r="C4437" t="str">
            <v>MIMPARA F.C.TAB 60MG/TAB BTX28</v>
          </cell>
          <cell r="D4437" t="str">
            <v>MIMPARA F.C.TAB 60MG/TAB BTX28</v>
          </cell>
          <cell r="E4437" t="str">
            <v>MIMPARA F.C.TAB 60MG/TAB BTX28</v>
          </cell>
          <cell r="F4437" t="str">
            <v>MIMPARA</v>
          </cell>
          <cell r="G4437" t="str">
            <v>60900160</v>
          </cell>
          <cell r="I4437" t="str">
            <v>H05BX01</v>
          </cell>
          <cell r="J4437" t="str">
            <v/>
          </cell>
          <cell r="K4437">
            <v>163.19999999999999</v>
          </cell>
          <cell r="L4437">
            <v>171.2</v>
          </cell>
          <cell r="M4437">
            <v>206.88</v>
          </cell>
        </row>
        <row r="4438">
          <cell r="A4438" t="str">
            <v>267080302</v>
          </cell>
          <cell r="B4438" t="str">
            <v>2802670803022</v>
          </cell>
          <cell r="C4438" t="str">
            <v>MIMPARA F.C.TAB 90MG/TAB BTX28</v>
          </cell>
          <cell r="D4438" t="str">
            <v>MIMPARA F.C.TAB 90MG/TAB BTX28</v>
          </cell>
          <cell r="E4438" t="str">
            <v>MIMPARA F.C.TAB 90MG/TAB BTX28</v>
          </cell>
          <cell r="F4438" t="str">
            <v>MIMPARA</v>
          </cell>
          <cell r="G4438" t="str">
            <v>60900170</v>
          </cell>
          <cell r="I4438" t="str">
            <v>H05BX01</v>
          </cell>
          <cell r="J4438" t="str">
            <v/>
          </cell>
          <cell r="K4438">
            <v>249.6</v>
          </cell>
          <cell r="L4438">
            <v>253.35</v>
          </cell>
          <cell r="M4438">
            <v>300.77999999999997</v>
          </cell>
        </row>
        <row r="4439">
          <cell r="A4439" t="str">
            <v>267080401</v>
          </cell>
          <cell r="B4439" t="str">
            <v>2802670804012</v>
          </cell>
          <cell r="C4439" t="str">
            <v>MIMPARA GRA.OP.CAP 1.0MG/CAP BΤx30 (HDPE Bottle)</v>
          </cell>
          <cell r="D4439" t="str">
            <v>MIMPARA GRA.OP.CAP 1.0MG/CAP BΤx30 (HDPE Bottle)</v>
          </cell>
          <cell r="E4439" t="str">
            <v>MIMPARA GRA.OP.CAP 1.0MG/CAP BΤx30 (HDPE Bottle)</v>
          </cell>
          <cell r="F4439" t="str">
            <v>MIMPARA</v>
          </cell>
          <cell r="G4439" t="str">
            <v>60900100</v>
          </cell>
          <cell r="I4439" t="str">
            <v>H05BX01</v>
          </cell>
          <cell r="J4439" t="str">
            <v/>
          </cell>
          <cell r="K4439">
            <v>184.12</v>
          </cell>
          <cell r="L4439">
            <v>193.14</v>
          </cell>
          <cell r="M4439">
            <v>233.39</v>
          </cell>
        </row>
        <row r="4440">
          <cell r="A4440" t="str">
            <v>267080501</v>
          </cell>
          <cell r="B4440" t="str">
            <v>2802670805019</v>
          </cell>
          <cell r="C4440" t="str">
            <v>MIMPARA GRA.OP.CAP 2.5MG/CAP BΤx30 (HDPE Bottle)</v>
          </cell>
          <cell r="D4440" t="str">
            <v>MIMPARA GRA.OP.CAP 2.5MG/CAP BΤx30 (HDPE Bottle)</v>
          </cell>
          <cell r="E4440" t="str">
            <v>MIMPARA GRA.OP.CAP 2.5MG/CAP BΤx30 (HDPE Bottle)</v>
          </cell>
          <cell r="F4440" t="str">
            <v>MIMPARA</v>
          </cell>
          <cell r="G4440" t="str">
            <v>60900110</v>
          </cell>
          <cell r="I4440" t="str">
            <v>H05BX01</v>
          </cell>
          <cell r="J4440" t="str">
            <v/>
          </cell>
          <cell r="K4440">
            <v>184.12</v>
          </cell>
          <cell r="L4440">
            <v>193.14</v>
          </cell>
          <cell r="M4440">
            <v>233.39</v>
          </cell>
        </row>
        <row r="4441">
          <cell r="A4441" t="str">
            <v>267080601</v>
          </cell>
          <cell r="B4441" t="str">
            <v>2802670806016</v>
          </cell>
          <cell r="C4441" t="str">
            <v>MIMPARA GRA.OP.CAP 5.0MG/CAP BΤx30 (HDPE Bottle)</v>
          </cell>
          <cell r="D4441" t="str">
            <v>MIMPARA GRA.OP.CAP 5.0MG/CAP BΤx30 (HDPE Bottle)</v>
          </cell>
          <cell r="E4441" t="str">
            <v>MIMPARA GRA.OP.CAP 5.0MG/CAP BΤx30 (HDPE Bottle)</v>
          </cell>
          <cell r="F4441" t="str">
            <v>MIMPARA</v>
          </cell>
          <cell r="G4441" t="str">
            <v>60900120</v>
          </cell>
          <cell r="I4441" t="str">
            <v>H05BX01</v>
          </cell>
          <cell r="J4441" t="str">
            <v/>
          </cell>
          <cell r="K4441">
            <v>184.12</v>
          </cell>
          <cell r="L4441">
            <v>193.14</v>
          </cell>
          <cell r="M4441">
            <v>233.39</v>
          </cell>
        </row>
        <row r="4442">
          <cell r="A4442" t="str">
            <v>250010101</v>
          </cell>
          <cell r="B4442" t="str">
            <v>2802500101014</v>
          </cell>
          <cell r="C4442" t="str">
            <v>MINALERG NASPR.SUS 100MCG/DOSE FLX10ML(200DOSES)</v>
          </cell>
          <cell r="D4442" t="e">
            <v>#N/A</v>
          </cell>
          <cell r="E4442" t="str">
            <v>MINALERG NASPR.SUS 100MCG/DOSE FLX10ML(200DOSES)</v>
          </cell>
          <cell r="F4442" t="str">
            <v>MINALERG</v>
          </cell>
          <cell r="G4442" t="str">
            <v>60920100</v>
          </cell>
          <cell r="I4442" t="str">
            <v>R01AD05</v>
          </cell>
          <cell r="J4442" t="str">
            <v/>
          </cell>
          <cell r="K4442">
            <v>6.78</v>
          </cell>
          <cell r="L4442">
            <v>7.11</v>
          </cell>
          <cell r="M4442">
            <v>9.8000000000000007</v>
          </cell>
        </row>
        <row r="4443">
          <cell r="A4443" t="str">
            <v>228090102</v>
          </cell>
          <cell r="B4443" t="str">
            <v>2802280901026</v>
          </cell>
          <cell r="C4443" t="str">
            <v>MIN-A-PON TAB 100MG/TAB BTx30 (BLIST 3x10)</v>
          </cell>
          <cell r="D4443" t="str">
            <v>MIN-A-PON TAB 100MG/TAB BTx30 (BLIST 3x10)</v>
          </cell>
          <cell r="E4443" t="str">
            <v>MIN-A-PON TAB 100MG/TAB BTx30 (BLIST 3x10)</v>
          </cell>
          <cell r="F4443" t="str">
            <v>MINAPON</v>
          </cell>
          <cell r="G4443" t="str">
            <v>60940100</v>
          </cell>
          <cell r="I4443" t="str">
            <v>M01AX17</v>
          </cell>
          <cell r="J4443" t="str">
            <v/>
          </cell>
          <cell r="K4443">
            <v>1.94</v>
          </cell>
          <cell r="L4443">
            <v>2.0299999999999998</v>
          </cell>
          <cell r="M4443">
            <v>2.8</v>
          </cell>
        </row>
        <row r="4444">
          <cell r="A4444" t="str">
            <v>220190601</v>
          </cell>
          <cell r="B4444" t="str">
            <v>2802201906017</v>
          </cell>
          <cell r="C4444" t="str">
            <v>MINIRIN MELT ORAL.LYOP 120MCG/TAB BTx30 (BLIST 3x10)</v>
          </cell>
          <cell r="D4444" t="str">
            <v>MINIRIN MELT ORAL.LYOP 120MCG/TAB BTx30 (BLIST 3x10)</v>
          </cell>
          <cell r="E4444" t="str">
            <v>MINIRIN MELT ORAL.LYOP 120MCG/TAB BTx30 (BLIST 3x10)</v>
          </cell>
          <cell r="F4444" t="str">
            <v>MINIRIN MELT</v>
          </cell>
          <cell r="G4444" t="str">
            <v>61040120</v>
          </cell>
          <cell r="I4444" t="str">
            <v>H01BA02</v>
          </cell>
          <cell r="J4444" t="str">
            <v/>
          </cell>
          <cell r="K4444">
            <v>30.86</v>
          </cell>
          <cell r="L4444">
            <v>32.369999999999997</v>
          </cell>
          <cell r="M4444">
            <v>44.6</v>
          </cell>
        </row>
        <row r="4445">
          <cell r="A4445" t="str">
            <v>220190502</v>
          </cell>
          <cell r="B4445" t="str">
            <v>2802201905027</v>
          </cell>
          <cell r="C4445" t="str">
            <v>MINIRIN MELT ORAL.LYOP 60MCG/TAB BTx30 (BLIST 3x10)</v>
          </cell>
          <cell r="D4445" t="str">
            <v>MINIRIN MELT ORAL.LYOP 60MCG/TAB BTx30 (BLIST 3x10)</v>
          </cell>
          <cell r="E4445" t="str">
            <v>MINIRIN MELT ORAL.LYOP 60MCG/TAB BTx30 (BLIST 3x10)</v>
          </cell>
          <cell r="F4445" t="str">
            <v>MINIRIN MELT</v>
          </cell>
          <cell r="G4445" t="str">
            <v>61040110</v>
          </cell>
          <cell r="I4445" t="str">
            <v>H01BA02</v>
          </cell>
          <cell r="J4445" t="str">
            <v/>
          </cell>
          <cell r="K4445">
            <v>15.48</v>
          </cell>
          <cell r="L4445">
            <v>16.239999999999998</v>
          </cell>
          <cell r="M4445">
            <v>22.38</v>
          </cell>
        </row>
        <row r="4446">
          <cell r="A4446" t="str">
            <v>016710101</v>
          </cell>
          <cell r="B4446" t="str">
            <v>2800167101019</v>
          </cell>
          <cell r="C4446" t="str">
            <v>MINITRAN C.TAB (10+2)MG/TAB ΒΤ x 50 (BLIST 5x10)</v>
          </cell>
          <cell r="D4446" t="str">
            <v>MINITRAN C.TAB (10+2)MG/TAB ΒΤ x 50 (BLIST 5x10)</v>
          </cell>
          <cell r="E4446" t="str">
            <v>MINITRAN C.TAB (10+2)MG/TAB ΒΤ x 50 (BLIST 5x10)</v>
          </cell>
          <cell r="F4446" t="str">
            <v>MINITRAN</v>
          </cell>
          <cell r="G4446" t="str">
            <v>61080100</v>
          </cell>
          <cell r="I4446" t="str">
            <v>N06CA01</v>
          </cell>
          <cell r="J4446" t="str">
            <v/>
          </cell>
          <cell r="K4446">
            <v>1.85</v>
          </cell>
          <cell r="L4446">
            <v>1.94</v>
          </cell>
          <cell r="M4446">
            <v>2.67</v>
          </cell>
        </row>
        <row r="4447">
          <cell r="A4447" t="str">
            <v>016710201</v>
          </cell>
          <cell r="B4447" t="str">
            <v>2800167102016</v>
          </cell>
          <cell r="C4447" t="str">
            <v>MINITRAN C.TAB (10+4)MG/TAB ΒΤ x 50 (BLIST 5x10)</v>
          </cell>
          <cell r="D4447" t="str">
            <v>MINITRAN C.TAB (10+4)MG/TAB ΒΤ x 50 (BLIST 5x10)</v>
          </cell>
          <cell r="E4447" t="str">
            <v>MINITRAN C.TAB (10+4)MG/TAB ΒΤ x 50 (BLIST 5x10)</v>
          </cell>
          <cell r="F4447" t="str">
            <v>MINITRAN</v>
          </cell>
          <cell r="G4447" t="str">
            <v>61080120</v>
          </cell>
          <cell r="I4447" t="str">
            <v>N06CA01</v>
          </cell>
          <cell r="J4447" t="str">
            <v/>
          </cell>
          <cell r="K4447">
            <v>2.0699999999999998</v>
          </cell>
          <cell r="L4447">
            <v>2.17</v>
          </cell>
          <cell r="M4447">
            <v>2.99</v>
          </cell>
        </row>
        <row r="4448">
          <cell r="A4448" t="str">
            <v>016710401</v>
          </cell>
          <cell r="B4448" t="str">
            <v>2800167104010</v>
          </cell>
          <cell r="C4448" t="str">
            <v>MINITRAN C.TAB (25+2)MG/TAB ΒΤx50(BLIST 5x10)</v>
          </cell>
          <cell r="D4448" t="str">
            <v>MINITRAN C.TAB (25+2)MG/TAB ΒΤx50(BLIST 5x10)</v>
          </cell>
          <cell r="E4448" t="str">
            <v>MINITRAN C.TAB (25+2)MG/TAB ΒΤx50(BLIST 5x10)</v>
          </cell>
          <cell r="F4448" t="str">
            <v>MINITRAN</v>
          </cell>
          <cell r="G4448" t="str">
            <v>61080110</v>
          </cell>
          <cell r="I4448" t="str">
            <v>N06CA01</v>
          </cell>
          <cell r="J4448" t="str">
            <v/>
          </cell>
          <cell r="K4448">
            <v>2.2799999999999998</v>
          </cell>
          <cell r="L4448">
            <v>2.39</v>
          </cell>
          <cell r="M4448">
            <v>3.29</v>
          </cell>
        </row>
        <row r="4449">
          <cell r="A4449" t="str">
            <v>016710301</v>
          </cell>
          <cell r="B4449" t="str">
            <v>2800167103013</v>
          </cell>
          <cell r="C4449" t="str">
            <v>MINITRAN C.TAB (25+4)MG/TAB ΒΤ x 50(BLIST 5 x10)</v>
          </cell>
          <cell r="D4449" t="str">
            <v>MINITRAN C.TAB (25+4)MG/TAB ΒΤ x 50(BLIST 5 x10)</v>
          </cell>
          <cell r="E4449" t="str">
            <v>MINITRAN C.TAB (25+4)MG/TAB ΒΤ x 50(BLIST 5 x10)</v>
          </cell>
          <cell r="F4449" t="str">
            <v>MINITRAN</v>
          </cell>
          <cell r="G4449" t="str">
            <v>61080130</v>
          </cell>
          <cell r="I4449" t="str">
            <v>N06CA01</v>
          </cell>
          <cell r="J4449" t="str">
            <v/>
          </cell>
          <cell r="K4449">
            <v>2.4700000000000002</v>
          </cell>
          <cell r="L4449">
            <v>2.59</v>
          </cell>
          <cell r="M4449">
            <v>3.57</v>
          </cell>
        </row>
        <row r="4450">
          <cell r="A4450" t="str">
            <v>085540202</v>
          </cell>
          <cell r="B4450" t="str">
            <v>2800855402022</v>
          </cell>
          <cell r="C4450" t="str">
            <v>MINOCIN CAPS 100MG/CAP ΒΤx12 (BLIST 1x12)</v>
          </cell>
          <cell r="D4450" t="str">
            <v>MINOCIN CAPS 100MG/CAP ΒΤx12 (BLIST 1x12)</v>
          </cell>
          <cell r="E4450" t="str">
            <v>MINOCIN CAPS 100MG/CAP ΒΤx12 (BLIST 1x12)</v>
          </cell>
          <cell r="F4450" t="str">
            <v>MINOCIN</v>
          </cell>
          <cell r="G4450" t="str">
            <v>61120110</v>
          </cell>
          <cell r="I4450" t="str">
            <v>J01AA08</v>
          </cell>
          <cell r="J4450" t="str">
            <v/>
          </cell>
          <cell r="K4450">
            <v>2.93</v>
          </cell>
          <cell r="L4450">
            <v>3.07</v>
          </cell>
          <cell r="M4450">
            <v>4.2300000000000004</v>
          </cell>
        </row>
        <row r="4451">
          <cell r="A4451" t="str">
            <v>085540101</v>
          </cell>
          <cell r="B4451" t="str">
            <v>2800855401018</v>
          </cell>
          <cell r="C4451" t="str">
            <v>MINOCIN CAPS 50MG/CAP ΒΤ x 24 (σε πλαστικό φιαλίδιο) (σε πλαστικό φιαλίδιο)</v>
          </cell>
          <cell r="D4451" t="str">
            <v>MINOCIN CAPS 50MG/CAP ΒΤ x 24 (σε πλαστικό φιαλίδιο) (σε πλαστικό φιαλίδιο)</v>
          </cell>
          <cell r="E4451" t="str">
            <v>MINOCIN CAPS 50MG/CAP ΒΤ x 24 (σε πλαστικό φιαλίδιο) (σε πλαστικό φιαλίδιο)</v>
          </cell>
          <cell r="F4451" t="str">
            <v>MINOCIN</v>
          </cell>
          <cell r="G4451" t="str">
            <v>61120100</v>
          </cell>
          <cell r="I4451" t="str">
            <v>J01AA08</v>
          </cell>
          <cell r="J4451" t="str">
            <v/>
          </cell>
          <cell r="K4451">
            <v>2.81</v>
          </cell>
          <cell r="L4451">
            <v>2.95</v>
          </cell>
          <cell r="M4451">
            <v>4.07</v>
          </cell>
        </row>
        <row r="4452">
          <cell r="A4452" t="str">
            <v>298620103</v>
          </cell>
          <cell r="B4452" t="str">
            <v>2802986201031</v>
          </cell>
          <cell r="C4452" t="str">
            <v>MINOLIP F.C.TAB 10MG/TAB BTx30 (σε Alu-Alu Blisters) (σε Alu-Alu Blisters)</v>
          </cell>
          <cell r="D4452" t="str">
            <v>MINOLIP F.C.TAB 10MG/TAB BTx30 (σε Alu-Alu Blisters) (σε Alu-Alu Blisters)</v>
          </cell>
          <cell r="E4452" t="str">
            <v>MINOLIP F.C.TAB 10MG/TAB BTx30 (σε Alu-Alu Blisters) (σε Alu-Alu Blisters)</v>
          </cell>
          <cell r="F4452" t="str">
            <v>MINOLIP</v>
          </cell>
          <cell r="G4452" t="str">
            <v>61150135</v>
          </cell>
          <cell r="I4452" t="str">
            <v>C10AA05</v>
          </cell>
          <cell r="J4452" t="str">
            <v/>
          </cell>
          <cell r="K4452">
            <v>5.94</v>
          </cell>
          <cell r="L4452">
            <v>6.23</v>
          </cell>
          <cell r="M4452">
            <v>8.59</v>
          </cell>
        </row>
        <row r="4453">
          <cell r="A4453" t="str">
            <v>298620203</v>
          </cell>
          <cell r="B4453" t="str">
            <v>2802986202038</v>
          </cell>
          <cell r="C4453" t="str">
            <v>MINOLIP F.C.TAB 20MG/TAB BTx30 (σε Alu-Alu Blisters) (σε Alu-Alu Blisters)</v>
          </cell>
          <cell r="D4453" t="str">
            <v>MINOLIP F.C.TAB 20MG/TAB BTx30 (σε Alu-Alu Blisters) (σε Alu-Alu Blisters)</v>
          </cell>
          <cell r="E4453" t="str">
            <v>MINOLIP F.C.TAB 20MG/TAB BTx30 (σε Alu-Alu Blisters) (σε Alu-Alu Blisters)</v>
          </cell>
          <cell r="F4453" t="str">
            <v>MINOLIP</v>
          </cell>
          <cell r="G4453" t="str">
            <v>61150140</v>
          </cell>
          <cell r="I4453" t="str">
            <v>C10AA05</v>
          </cell>
          <cell r="J4453" t="str">
            <v/>
          </cell>
          <cell r="K4453">
            <v>5.94</v>
          </cell>
          <cell r="L4453">
            <v>6.23</v>
          </cell>
          <cell r="M4453">
            <v>8.59</v>
          </cell>
        </row>
        <row r="4454">
          <cell r="A4454" t="str">
            <v>298620303</v>
          </cell>
          <cell r="B4454" t="str">
            <v>2802986203035</v>
          </cell>
          <cell r="C4454" t="str">
            <v>MINOLIP F.C.TAB 40MG/TAB BTx30 (σε Alu-Alu Blisters) (σε Alu-Alu Blisters)</v>
          </cell>
          <cell r="D4454" t="str">
            <v>MINOLIP F.C.TAB 40MG/TAB BTx30 (σε Alu-Alu Blisters) (σε Alu-Alu Blisters)</v>
          </cell>
          <cell r="E4454" t="str">
            <v>MINOLIP F.C.TAB 40MG/TAB BTx30 (σε Alu-Alu Blisters) (σε Alu-Alu Blisters)</v>
          </cell>
          <cell r="F4454" t="str">
            <v>MINOLIP</v>
          </cell>
          <cell r="G4454" t="str">
            <v>61150170</v>
          </cell>
          <cell r="I4454" t="str">
            <v>C10AA05</v>
          </cell>
          <cell r="J4454" t="str">
            <v/>
          </cell>
          <cell r="K4454">
            <v>6.57</v>
          </cell>
          <cell r="L4454">
            <v>6.89</v>
          </cell>
          <cell r="M4454">
            <v>9.5</v>
          </cell>
        </row>
        <row r="4455">
          <cell r="A4455" t="str">
            <v>198160102</v>
          </cell>
          <cell r="B4455" t="str">
            <v>2801981601020</v>
          </cell>
          <cell r="C4455" t="str">
            <v>MIOCHOL-E P.S.I.I.U 1% W/V 1 VIAL+1 AMPx2 ML SOLV SOLV</v>
          </cell>
          <cell r="D4455" t="str">
            <v>MIOCHOL-E P.S.I.I.U 1% W/V 1 VIAL+1 AMPx2 ML SOLV SOLV</v>
          </cell>
          <cell r="E4455" t="str">
            <v>MIOCHOL-E P.S.I.I.U 1% W/V 1 VIAL+1 AMPx2 ML SOLV SOLV</v>
          </cell>
          <cell r="F4455" t="str">
            <v>MIOCHOL-E</v>
          </cell>
          <cell r="G4455" t="str">
            <v>61220100</v>
          </cell>
          <cell r="I4455" t="str">
            <v>S01EB09</v>
          </cell>
          <cell r="J4455" t="str">
            <v/>
          </cell>
          <cell r="K4455">
            <v>5.39</v>
          </cell>
          <cell r="L4455">
            <v>5.65</v>
          </cell>
          <cell r="M4455">
            <v>7.79</v>
          </cell>
        </row>
        <row r="4456">
          <cell r="A4456" t="str">
            <v>226840101</v>
          </cell>
          <cell r="B4456" t="str">
            <v>2802268401012</v>
          </cell>
          <cell r="C4456" t="str">
            <v>MIOREL TAB TAB 10MG/TAB BTx50 (BLIST 5x10)</v>
          </cell>
          <cell r="D4456" t="str">
            <v>MIOREL TAB TAB 10MG/TAB BTx50 (BLIST 5x10)</v>
          </cell>
          <cell r="E4456" t="str">
            <v>MIOREL TAB TAB 10MG/TAB BTx50 (BLIST 5x10)</v>
          </cell>
          <cell r="F4456" t="str">
            <v>MIOREL</v>
          </cell>
          <cell r="G4456" t="str">
            <v>61240100</v>
          </cell>
          <cell r="I4456" t="str">
            <v>M03BX01</v>
          </cell>
          <cell r="J4456" t="str">
            <v/>
          </cell>
          <cell r="K4456">
            <v>2.5099999999999998</v>
          </cell>
          <cell r="L4456">
            <v>2.63</v>
          </cell>
          <cell r="M4456">
            <v>3.62</v>
          </cell>
        </row>
        <row r="4457">
          <cell r="A4457" t="str">
            <v>286080101</v>
          </cell>
          <cell r="B4457" t="str">
            <v>2802860801012</v>
          </cell>
          <cell r="C4457" t="str">
            <v>MIRALUST CHW.TAB 4MG/TAB BTx28 TABS (BLISTER 4x7 TABS) (BLISTER 4x7 TABS) σε (PA/Aluminium/PVC aluminium blisters)</v>
          </cell>
          <cell r="D4457" t="str">
            <v>MIRALUST CHW.TAB 4MG/TAB BTx28 TABS (BLISTER 4x7 TABS) (BLISTER 4x7 TABS) σε (PA/Aluminium/PVC aluminium blisters)</v>
          </cell>
          <cell r="E4457" t="str">
            <v>MIRALUST CHW.TAB 4MG/TAB BTx28 TABS (BLISTER 4x7 TABS) (BLISTER 4x7 TABS) σε (PA/Aluminium/PVC aluminium blisters)</v>
          </cell>
          <cell r="F4457" t="str">
            <v>MIRALUST</v>
          </cell>
          <cell r="G4457" t="str">
            <v>61273110</v>
          </cell>
          <cell r="I4457" t="str">
            <v>R03DC03</v>
          </cell>
          <cell r="J4457" t="str">
            <v/>
          </cell>
          <cell r="K4457">
            <v>6.01</v>
          </cell>
          <cell r="L4457">
            <v>6.3</v>
          </cell>
          <cell r="M4457">
            <v>8.68</v>
          </cell>
        </row>
        <row r="4458">
          <cell r="A4458" t="str">
            <v>286080201</v>
          </cell>
          <cell r="B4458" t="str">
            <v>2802860802019</v>
          </cell>
          <cell r="C4458" t="str">
            <v>MIRALUST CHW.TAB 5MG/TAB BTx28 TABS (BLISTER 4x7 TABS) (BLISTER 4x7 TABS) σε (PA/Aluminium/PVC aluminium blisters)</v>
          </cell>
          <cell r="D4458" t="str">
            <v>MIRALUST CHW.TAB 5MG/TAB BTx28 TABS (BLISTER 4x7 TABS) (BLISTER 4x7 TABS) σε (PA/Aluminium/PVC aluminium blisters)</v>
          </cell>
          <cell r="E4458" t="str">
            <v>MIRALUST CHW.TAB 5MG/TAB BTx28 TABS (BLISTER 4x7 TABS) (BLISTER 4x7 TABS) σε (PA/Aluminium/PVC aluminium blisters)</v>
          </cell>
          <cell r="F4458" t="str">
            <v>MIRALUST</v>
          </cell>
          <cell r="G4458" t="str">
            <v>61273120</v>
          </cell>
          <cell r="I4458" t="str">
            <v>R03DC03</v>
          </cell>
          <cell r="J4458" t="str">
            <v/>
          </cell>
          <cell r="K4458">
            <v>6.75</v>
          </cell>
          <cell r="L4458">
            <v>7.08</v>
          </cell>
          <cell r="M4458">
            <v>9.75</v>
          </cell>
        </row>
        <row r="4459">
          <cell r="A4459" t="str">
            <v>286080301</v>
          </cell>
          <cell r="B4459" t="str">
            <v>2802860803016</v>
          </cell>
          <cell r="C4459" t="str">
            <v>MIRALUST F.C.TAB 10MG/TAB BTx28 TABS (BLISTER 4x7 TABS) (BLISTER 4x7 TABS) σε (PA/Aluminium/PVC aluminium blisters)</v>
          </cell>
          <cell r="D4459" t="str">
            <v>MIRALUST F.C.TAB 10MG/TAB BTx28 TABS (BLISTER 4x7 TABS) (BLISTER 4x7 TABS) σε (PA/Aluminium/PVC aluminium blisters)</v>
          </cell>
          <cell r="E4459" t="str">
            <v>MIRALUST F.C.TAB 10MG/TAB BTx28 TABS (BLISTER 4x7 TABS) (BLISTER 4x7 TABS) σε (PA/Aluminium/PVC aluminium blisters)</v>
          </cell>
          <cell r="F4459" t="str">
            <v>MIRALUST</v>
          </cell>
          <cell r="G4459" t="str">
            <v>61273100</v>
          </cell>
          <cell r="I4459" t="str">
            <v>R03DC03</v>
          </cell>
          <cell r="J4459" t="str">
            <v/>
          </cell>
          <cell r="K4459">
            <v>6.77</v>
          </cell>
          <cell r="L4459">
            <v>7.1</v>
          </cell>
          <cell r="M4459">
            <v>9.7799999999999994</v>
          </cell>
        </row>
        <row r="4460">
          <cell r="A4460" t="str">
            <v>290570102</v>
          </cell>
          <cell r="B4460" t="str">
            <v>2802905701024</v>
          </cell>
          <cell r="C4460" t="str">
            <v>MIRAPARKIN TAB 0,18MG/TAB BTx100 (BLIST 10x10)</v>
          </cell>
          <cell r="D4460" t="str">
            <v>MIRAPARKIN TAB 0,18MG/TAB BTx100 (BLIST 10x10)</v>
          </cell>
          <cell r="E4460" t="str">
            <v>MIRAPARKIN TAB 0,18MG/TAB BTx100 (BLIST 10x10)</v>
          </cell>
          <cell r="F4460" t="str">
            <v>MIRAPARKIN</v>
          </cell>
          <cell r="G4460" t="str">
            <v>61275110</v>
          </cell>
          <cell r="I4460" t="str">
            <v>N04BC05</v>
          </cell>
          <cell r="J4460" t="str">
            <v/>
          </cell>
          <cell r="K4460">
            <v>7.56</v>
          </cell>
          <cell r="L4460">
            <v>7.93</v>
          </cell>
          <cell r="M4460">
            <v>10.93</v>
          </cell>
        </row>
        <row r="4461">
          <cell r="A4461" t="str">
            <v>290570101</v>
          </cell>
          <cell r="B4461" t="str">
            <v>2802905701017</v>
          </cell>
          <cell r="C4461" t="str">
            <v>MIRAPARKIN TAB 0,18MG/TAB BTx30 (BLIST 3x10)</v>
          </cell>
          <cell r="D4461" t="str">
            <v>MIRAPARKIN TAB 0,18MG/TAB BTx30 (BLIST 3x10)</v>
          </cell>
          <cell r="E4461" t="str">
            <v>MIRAPARKIN TAB 0,18MG/TAB BTx30 (BLIST 3x10)</v>
          </cell>
          <cell r="F4461" t="str">
            <v>MIRAPARKIN</v>
          </cell>
          <cell r="G4461" t="str">
            <v>61275100</v>
          </cell>
          <cell r="I4461" t="str">
            <v>N04BC05</v>
          </cell>
          <cell r="J4461" t="str">
            <v/>
          </cell>
          <cell r="K4461">
            <v>2.2799999999999998</v>
          </cell>
          <cell r="L4461">
            <v>2.39</v>
          </cell>
          <cell r="M4461">
            <v>3.3</v>
          </cell>
        </row>
        <row r="4462">
          <cell r="A4462" t="str">
            <v>290570202</v>
          </cell>
          <cell r="B4462" t="str">
            <v>2802905702021</v>
          </cell>
          <cell r="C4462" t="str">
            <v>MIRAPARKIN TAB 0,7MG/TAB BTx100 (BLIST 10x10)</v>
          </cell>
          <cell r="D4462" t="str">
            <v>MIRAPARKIN TAB 0,7MG/TAB BTx100 (BLIST 10x10)</v>
          </cell>
          <cell r="E4462" t="str">
            <v>MIRAPARKIN TAB 0,7MG/TAB BTx100 (BLIST 10x10)</v>
          </cell>
          <cell r="F4462" t="str">
            <v>MIRAPARKIN</v>
          </cell>
          <cell r="G4462" t="str">
            <v>61275130</v>
          </cell>
          <cell r="I4462" t="str">
            <v>N04BC05</v>
          </cell>
          <cell r="J4462" t="str">
            <v/>
          </cell>
          <cell r="K4462">
            <v>30.03</v>
          </cell>
          <cell r="L4462">
            <v>31.5</v>
          </cell>
          <cell r="M4462">
            <v>43.41</v>
          </cell>
        </row>
        <row r="4463">
          <cell r="A4463" t="str">
            <v>290570201</v>
          </cell>
          <cell r="B4463" t="str">
            <v>2802905702014</v>
          </cell>
          <cell r="C4463" t="str">
            <v>MIRAPARKIN TAB 0,7MG/TAB BTx30 (BLIST 3x10)</v>
          </cell>
          <cell r="D4463" t="str">
            <v>MIRAPARKIN TAB 0,7MG/TAB BTx30 (BLIST 3x10)</v>
          </cell>
          <cell r="E4463" t="str">
            <v>MIRAPARKIN TAB 0,7MG/TAB BTx30 (BLIST 3x10)</v>
          </cell>
          <cell r="F4463" t="str">
            <v>MIRAPARKIN</v>
          </cell>
          <cell r="G4463" t="str">
            <v>61275120</v>
          </cell>
          <cell r="I4463" t="str">
            <v>N04BC05</v>
          </cell>
          <cell r="J4463" t="str">
            <v/>
          </cell>
          <cell r="K4463">
            <v>9.44</v>
          </cell>
          <cell r="L4463">
            <v>9.9</v>
          </cell>
          <cell r="M4463">
            <v>13.64</v>
          </cell>
        </row>
        <row r="4464">
          <cell r="A4464" t="str">
            <v>233230701</v>
          </cell>
          <cell r="B4464" t="str">
            <v>2802332307011</v>
          </cell>
          <cell r="C4464" t="str">
            <v>MIRAPEXIN PR.TAB 0,26MG/TAB BTx10 σε BLIST (PA/ALU/PVC) (PA/ALU/PVC)</v>
          </cell>
          <cell r="D4464" t="str">
            <v>MIRAPEXIN PR.TAB 0,26MG/TAB BTx10 σε BLIST (PA/ALU/PVC) (PA/ALU/PVC)</v>
          </cell>
          <cell r="E4464" t="str">
            <v>MIRAPEXIN PR.TAB 0,26MG/TAB BTx10 σε BLIST (PA/ALU/PVC) (PA/ALU/PVC)</v>
          </cell>
          <cell r="F4464" t="str">
            <v>MIRAPEXIN</v>
          </cell>
          <cell r="G4464" t="str">
            <v>61280120</v>
          </cell>
          <cell r="I4464" t="str">
            <v>N04BC05</v>
          </cell>
          <cell r="J4464" t="str">
            <v/>
          </cell>
          <cell r="K4464">
            <v>2.19</v>
          </cell>
          <cell r="L4464">
            <v>2.2999999999999998</v>
          </cell>
          <cell r="M4464">
            <v>3.17</v>
          </cell>
        </row>
        <row r="4465">
          <cell r="A4465" t="str">
            <v>233230801</v>
          </cell>
          <cell r="B4465" t="str">
            <v>2802332308018</v>
          </cell>
          <cell r="C4465" t="str">
            <v>MIRAPEXIN PR.TAB 0,52MG/TAB BTx10 σε BLIST (PA/ALU/PVC) (PA/ALU/PVC)</v>
          </cell>
          <cell r="D4465" t="str">
            <v>MIRAPEXIN PR.TAB 0,52MG/TAB BTx10 σε BLIST (PA/ALU/PVC) (PA/ALU/PVC)</v>
          </cell>
          <cell r="E4465" t="str">
            <v>MIRAPEXIN PR.TAB 0,52MG/TAB BTx10 σε BLIST (PA/ALU/PVC) (PA/ALU/PVC)</v>
          </cell>
          <cell r="F4465" t="str">
            <v>MIRAPEXIN</v>
          </cell>
          <cell r="G4465" t="str">
            <v>61280130</v>
          </cell>
          <cell r="I4465" t="str">
            <v>N04BC05</v>
          </cell>
          <cell r="J4465" t="str">
            <v/>
          </cell>
          <cell r="K4465">
            <v>4.82</v>
          </cell>
          <cell r="L4465">
            <v>5.0599999999999996</v>
          </cell>
          <cell r="M4465">
            <v>6.97</v>
          </cell>
        </row>
        <row r="4466">
          <cell r="A4466" t="str">
            <v>233230902</v>
          </cell>
          <cell r="B4466" t="str">
            <v>2802332309022</v>
          </cell>
          <cell r="C4466" t="str">
            <v>MIRAPEXIN PR.TAB 1,05MG/TAB BTx30 σε BLIST (PA/ALU/PVC) (PA/ALU/PVC)</v>
          </cell>
          <cell r="D4466" t="str">
            <v>MIRAPEXIN PR.TAB 1,05MG/TAB BTx30 σε BLIST (PA/ALU/PVC) (PA/ALU/PVC)</v>
          </cell>
          <cell r="E4466" t="str">
            <v>MIRAPEXIN PR.TAB 1,05MG/TAB BTx30 σε BLIST (PA/ALU/PVC) (PA/ALU/PVC)</v>
          </cell>
          <cell r="F4466" t="str">
            <v>MIRAPEXIN</v>
          </cell>
          <cell r="G4466" t="str">
            <v>61280160</v>
          </cell>
          <cell r="I4466" t="str">
            <v>N04BC05</v>
          </cell>
          <cell r="J4466" t="str">
            <v/>
          </cell>
          <cell r="K4466">
            <v>18.8</v>
          </cell>
          <cell r="L4466">
            <v>19.72</v>
          </cell>
          <cell r="M4466">
            <v>27.18</v>
          </cell>
        </row>
        <row r="4467">
          <cell r="A4467" t="str">
            <v>233231002</v>
          </cell>
          <cell r="B4467" t="str">
            <v>2802332310028</v>
          </cell>
          <cell r="C4467" t="str">
            <v>MIRAPEXIN PR.TAB 2,1MG/TAB BTx30 σε BLIST (PA/ALU/PVC) (PA/ALU/PVC)</v>
          </cell>
          <cell r="D4467" t="str">
            <v>MIRAPEXIN PR.TAB 2,1MG/TAB BTx30 σε BLIST (PA/ALU/PVC) (PA/ALU/PVC)</v>
          </cell>
          <cell r="E4467" t="str">
            <v>MIRAPEXIN PR.TAB 2,1MG/TAB BTx30 σε BLIST (PA/ALU/PVC) (PA/ALU/PVC)</v>
          </cell>
          <cell r="F4467" t="str">
            <v>MIRAPEXIN</v>
          </cell>
          <cell r="G4467" t="str">
            <v>61280170</v>
          </cell>
          <cell r="I4467" t="str">
            <v>N04BC05</v>
          </cell>
          <cell r="J4467" t="str">
            <v/>
          </cell>
          <cell r="K4467">
            <v>33.71</v>
          </cell>
          <cell r="L4467">
            <v>35.36</v>
          </cell>
          <cell r="M4467">
            <v>48.73</v>
          </cell>
        </row>
        <row r="4468">
          <cell r="A4468" t="str">
            <v>233231102</v>
          </cell>
          <cell r="B4468" t="str">
            <v>2802332311025</v>
          </cell>
          <cell r="C4468" t="str">
            <v>MIRAPEXIN PR.TAB 3,15MG/TAB BTx30 σε BLIST (PA/ALU/PVC) (PA/ALU/PVC)</v>
          </cell>
          <cell r="D4468" t="str">
            <v>MIRAPEXIN PR.TAB 3,15MG/TAB BTx30 σε BLIST (PA/ALU/PVC) (PA/ALU/PVC)</v>
          </cell>
          <cell r="E4468" t="str">
            <v>MIRAPEXIN PR.TAB 3,15MG/TAB BTx30 σε BLIST (PA/ALU/PVC) (PA/ALU/PVC)</v>
          </cell>
          <cell r="F4468" t="str">
            <v>MIRAPEXIN</v>
          </cell>
          <cell r="G4468" t="str">
            <v>61280180</v>
          </cell>
          <cell r="I4468" t="str">
            <v>N04BC05</v>
          </cell>
          <cell r="J4468" t="str">
            <v/>
          </cell>
          <cell r="K4468">
            <v>67.37</v>
          </cell>
          <cell r="L4468">
            <v>70.67</v>
          </cell>
          <cell r="M4468">
            <v>89.89</v>
          </cell>
        </row>
        <row r="4469">
          <cell r="A4469" t="str">
            <v>233230202</v>
          </cell>
          <cell r="B4469" t="str">
            <v>2802332302023</v>
          </cell>
          <cell r="C4469" t="str">
            <v>MIRAPEXIN TAB 0,18MG/TAB BTx100 σε BLISTERS</v>
          </cell>
          <cell r="D4469" t="str">
            <v>MIRAPEXIN TAB 0,18MG/TAB BTx100 σε BLISTERS</v>
          </cell>
          <cell r="E4469" t="str">
            <v>MIRAPEXIN TAB 0,18MG/TAB BTx100 σε BLISTERS</v>
          </cell>
          <cell r="F4469" t="str">
            <v>MIRAPEXIN</v>
          </cell>
          <cell r="G4469" t="str">
            <v>61280110</v>
          </cell>
          <cell r="I4469" t="str">
            <v>N04BC05</v>
          </cell>
          <cell r="J4469" t="str">
            <v/>
          </cell>
          <cell r="K4469">
            <v>11.63</v>
          </cell>
          <cell r="L4469">
            <v>12.2</v>
          </cell>
          <cell r="M4469">
            <v>16.809999999999999</v>
          </cell>
        </row>
        <row r="4470">
          <cell r="A4470" t="str">
            <v>233230201</v>
          </cell>
          <cell r="B4470" t="str">
            <v>2802332302016</v>
          </cell>
          <cell r="C4470" t="str">
            <v>MIRAPEXIN TAB 0,18MG/TAB BTx30 σε BLISTERS</v>
          </cell>
          <cell r="D4470" t="str">
            <v>MIRAPEXIN TAB 0,18MG/TAB BTx30 σε BLISTERS</v>
          </cell>
          <cell r="E4470" t="str">
            <v>MIRAPEXIN TAB 0,18MG/TAB BTx30 σε BLISTERS</v>
          </cell>
          <cell r="F4470" t="str">
            <v>MIRAPEXIN</v>
          </cell>
          <cell r="G4470" t="str">
            <v>61280100</v>
          </cell>
          <cell r="I4470" t="str">
            <v>N04BC05</v>
          </cell>
          <cell r="J4470" t="str">
            <v/>
          </cell>
          <cell r="K4470">
            <v>3.48</v>
          </cell>
          <cell r="L4470">
            <v>3.65</v>
          </cell>
          <cell r="M4470">
            <v>5.04</v>
          </cell>
        </row>
        <row r="4471">
          <cell r="A4471" t="str">
            <v>233230302</v>
          </cell>
          <cell r="B4471" t="str">
            <v>2802332303020</v>
          </cell>
          <cell r="C4471" t="str">
            <v>MIRAPEXIN TAB 0,7MG/TAB BTx100 σε BLISTERS</v>
          </cell>
          <cell r="D4471" t="str">
            <v>MIRAPEXIN TAB 0,7MG/TAB BTx100 σε BLISTERS</v>
          </cell>
          <cell r="E4471" t="str">
            <v>MIRAPEXIN TAB 0,7MG/TAB BTx100 σε BLISTERS</v>
          </cell>
          <cell r="F4471" t="str">
            <v>MIRAPEXIN</v>
          </cell>
          <cell r="G4471" t="str">
            <v>61280150</v>
          </cell>
          <cell r="I4471" t="str">
            <v>N04BC05</v>
          </cell>
          <cell r="J4471" t="str">
            <v/>
          </cell>
          <cell r="K4471">
            <v>46.2</v>
          </cell>
          <cell r="L4471">
            <v>48.46</v>
          </cell>
          <cell r="M4471">
            <v>66.78</v>
          </cell>
        </row>
        <row r="4472">
          <cell r="A4472" t="str">
            <v>233230301</v>
          </cell>
          <cell r="B4472" t="str">
            <v>2802332303013</v>
          </cell>
          <cell r="C4472" t="str">
            <v>MIRAPEXIN TAB 0,7MG/TAB BTx30 σε BLISTERS</v>
          </cell>
          <cell r="D4472" t="str">
            <v>MIRAPEXIN TAB 0,7MG/TAB BTx30 σε BLISTERS</v>
          </cell>
          <cell r="E4472" t="str">
            <v>MIRAPEXIN TAB 0,7MG/TAB BTx30 σε BLISTERS</v>
          </cell>
          <cell r="F4472" t="str">
            <v>MIRAPEXIN</v>
          </cell>
          <cell r="G4472" t="str">
            <v>61280140</v>
          </cell>
          <cell r="I4472" t="str">
            <v>N04BC05</v>
          </cell>
          <cell r="J4472" t="str">
            <v/>
          </cell>
          <cell r="K4472">
            <v>14.53</v>
          </cell>
          <cell r="L4472">
            <v>15.24</v>
          </cell>
          <cell r="M4472">
            <v>21</v>
          </cell>
        </row>
        <row r="4473">
          <cell r="A4473" t="str">
            <v>291810101</v>
          </cell>
          <cell r="B4473" t="str">
            <v>2802918101019</v>
          </cell>
          <cell r="C4473" t="str">
            <v>MIRAPEZOL TAB 0,18MG/TAB BTx30 (3 BLISTERSx10) (ALU/ALU)</v>
          </cell>
          <cell r="D4473" t="str">
            <v>MIRAPEZOL TAB 0,18MG/TAB BTx30 (3 BLISTERSx10) (ALU/ALU)</v>
          </cell>
          <cell r="E4473" t="str">
            <v>MIRAPEZOL TAB 0,18MG/TAB BTx30 (3 BLISTERSx10) (ALU/ALU)</v>
          </cell>
          <cell r="F4473" t="str">
            <v>MIRAPEZOL</v>
          </cell>
          <cell r="G4473" t="str">
            <v>61290100</v>
          </cell>
          <cell r="I4473" t="str">
            <v>N04BC05</v>
          </cell>
          <cell r="J4473" t="str">
            <v/>
          </cell>
          <cell r="K4473">
            <v>2.2599999999999998</v>
          </cell>
          <cell r="L4473">
            <v>2.37</v>
          </cell>
          <cell r="M4473">
            <v>3.26</v>
          </cell>
        </row>
        <row r="4474">
          <cell r="A4474" t="str">
            <v>291810201</v>
          </cell>
          <cell r="B4474" t="str">
            <v>2802918102016</v>
          </cell>
          <cell r="C4474" t="str">
            <v>MIRAPEZOL TAB 0,7 MG/TAB BTx30 (3 BLISTERSx10) (ALU/ALU)</v>
          </cell>
          <cell r="D4474" t="str">
            <v>MIRAPEZOL TAB 0,7 MG/TAB BTx30 (3 BLISTERSx10) (ALU/ALU)</v>
          </cell>
          <cell r="E4474" t="str">
            <v>MIRAPEZOL TAB 0,7 MG/TAB BTx30 (3 BLISTERSx10) (ALU/ALU)</v>
          </cell>
          <cell r="F4474" t="str">
            <v>MIRAPEZOL</v>
          </cell>
          <cell r="G4474" t="str">
            <v>61290120</v>
          </cell>
          <cell r="I4474" t="str">
            <v>N04BC05</v>
          </cell>
          <cell r="J4474" t="str">
            <v/>
          </cell>
          <cell r="K4474">
            <v>9.44</v>
          </cell>
          <cell r="L4474">
            <v>9.9</v>
          </cell>
          <cell r="M4474">
            <v>13.64</v>
          </cell>
        </row>
        <row r="4475">
          <cell r="A4475" t="str">
            <v>279041001</v>
          </cell>
          <cell r="B4475" t="str">
            <v>2802790410018</v>
          </cell>
          <cell r="C4475" t="str">
            <v>MIRCERA INJ.SO.PFS 100MCG/0,3ML PF.SYR. BTx1 PF.SYR.x 0,3 ML</v>
          </cell>
          <cell r="D4475" t="str">
            <v>MIRCERA INJ.SO.PFS 100MCG/0,3ML PF.SYR. BTx1 PF.SYR.x 0,3 ML</v>
          </cell>
          <cell r="E4475" t="str">
            <v>MIRCERA INJ.SO.PFS 100MCG/0,3ML PF.SYR. BTx1 PF.SYR.x 0,3 ML</v>
          </cell>
          <cell r="F4475" t="str">
            <v>MIRCERA</v>
          </cell>
          <cell r="G4475" t="str">
            <v>61300130</v>
          </cell>
          <cell r="I4475" t="str">
            <v>B03XA03</v>
          </cell>
          <cell r="J4475" t="str">
            <v/>
          </cell>
          <cell r="K4475">
            <v>138.88</v>
          </cell>
          <cell r="L4475">
            <v>145.69</v>
          </cell>
          <cell r="M4475">
            <v>179.14</v>
          </cell>
        </row>
        <row r="4476">
          <cell r="A4476" t="str">
            <v>279042001</v>
          </cell>
          <cell r="B4476" t="str">
            <v>2802790420017</v>
          </cell>
          <cell r="C4476" t="str">
            <v>MIRCERA INJ.SO.PFS 120MCG/0,3ML PF.SYR. BTx1 PF.SYR.x 0,3 ML</v>
          </cell>
          <cell r="D4476" t="str">
            <v>MIRCERA INJ.SO.PFS 120MCG/0,3ML PF.SYR. BTx1 PF.SYR.x 0,3 ML</v>
          </cell>
          <cell r="E4476" t="str">
            <v>MIRCERA INJ.SO.PFS 120MCG/0,3ML PF.SYR. BTx1 PF.SYR.x 0,3 ML</v>
          </cell>
          <cell r="F4476" t="str">
            <v>MIRCERA</v>
          </cell>
          <cell r="G4476" t="str">
            <v>61300140</v>
          </cell>
          <cell r="I4476" t="str">
            <v>B03XA03</v>
          </cell>
          <cell r="J4476" t="str">
            <v/>
          </cell>
          <cell r="K4476">
            <v>163.93</v>
          </cell>
          <cell r="L4476">
            <v>171.96</v>
          </cell>
          <cell r="M4476">
            <v>207.79</v>
          </cell>
        </row>
        <row r="4477">
          <cell r="A4477" t="str">
            <v>279041101</v>
          </cell>
          <cell r="B4477" t="str">
            <v>2802790411015</v>
          </cell>
          <cell r="C4477" t="str">
            <v>MIRCERA INJ.SO.PFS 150MCG/0,3ML PF.SYR BTx1 PF.SYR.x 0,3 ML</v>
          </cell>
          <cell r="D4477" t="str">
            <v>MIRCERA INJ.SO.PFS 150MCG/0,3ML PF.SYR BTx1 PF.SYR.x 0,3 ML</v>
          </cell>
          <cell r="E4477" t="str">
            <v>MIRCERA INJ.SO.PFS 150MCG/0,3ML PF.SYR BTx1 PF.SYR.x 0,3 ML</v>
          </cell>
          <cell r="F4477" t="str">
            <v>MIRCERA</v>
          </cell>
          <cell r="G4477" t="str">
            <v>61300150</v>
          </cell>
          <cell r="I4477" t="str">
            <v>B03XA03</v>
          </cell>
          <cell r="J4477" t="str">
            <v/>
          </cell>
          <cell r="K4477">
            <v>208.17</v>
          </cell>
          <cell r="L4477">
            <v>211.29</v>
          </cell>
          <cell r="M4477">
            <v>250.84</v>
          </cell>
        </row>
        <row r="4478">
          <cell r="A4478" t="str">
            <v>279041201</v>
          </cell>
          <cell r="B4478" t="str">
            <v>2802790412012</v>
          </cell>
          <cell r="C4478" t="str">
            <v>MIRCERA INJ.SO.PFS 200MCG/0,3ML PF.SYR. BTx1 PF.SYR.x 0,3 ML</v>
          </cell>
          <cell r="D4478" t="str">
            <v>MIRCERA INJ.SO.PFS 200MCG/0,3ML PF.SYR. BTx1 PF.SYR.x 0,3 ML</v>
          </cell>
          <cell r="E4478" t="str">
            <v>MIRCERA INJ.SO.PFS 200MCG/0,3ML PF.SYR. BTx1 PF.SYR.x 0,3 ML</v>
          </cell>
          <cell r="F4478" t="str">
            <v>MIRCERA</v>
          </cell>
          <cell r="G4478" t="str">
            <v>61300160</v>
          </cell>
          <cell r="I4478" t="str">
            <v>B03XA03</v>
          </cell>
          <cell r="J4478" t="str">
            <v/>
          </cell>
          <cell r="K4478">
            <v>279.10000000000002</v>
          </cell>
          <cell r="L4478">
            <v>283.27999999999997</v>
          </cell>
          <cell r="M4478">
            <v>336.31</v>
          </cell>
        </row>
        <row r="4479">
          <cell r="A4479" t="str">
            <v>279041301</v>
          </cell>
          <cell r="B4479" t="str">
            <v>2802790413019</v>
          </cell>
          <cell r="C4479" t="str">
            <v>MIRCERA INJ.SO.PFS 250MCG/0,3ML PF.SYR. BTx1 PF.SYR.x 0,3 ML</v>
          </cell>
          <cell r="D4479" t="str">
            <v>MIRCERA INJ.SO.PFS 250MCG/0,3ML PF.SYR. BTx1 PF.SYR.x 0,3 ML</v>
          </cell>
          <cell r="E4479" t="str">
            <v>MIRCERA INJ.SO.PFS 250MCG/0,3ML PF.SYR. BTx1 PF.SYR.x 0,3 ML</v>
          </cell>
          <cell r="F4479" t="str">
            <v>MIRCERA</v>
          </cell>
          <cell r="G4479" t="str">
            <v>61300170</v>
          </cell>
          <cell r="I4479" t="str">
            <v>B03XA03</v>
          </cell>
          <cell r="J4479" t="str">
            <v/>
          </cell>
          <cell r="K4479">
            <v>348.66</v>
          </cell>
          <cell r="L4479">
            <v>353.89</v>
          </cell>
          <cell r="M4479">
            <v>412.64</v>
          </cell>
        </row>
        <row r="4480">
          <cell r="A4480" t="str">
            <v>279041701</v>
          </cell>
          <cell r="B4480" t="str">
            <v>2802790417017</v>
          </cell>
          <cell r="C4480" t="str">
            <v>MIRCERA INJ.SO.PFS 30MCG/0,3ML PF.SYR. BTx1 PF.SYR.x 0,3 ML</v>
          </cell>
          <cell r="D4480" t="str">
            <v>MIRCERA INJ.SO.PFS 30MCG/0,3ML PF.SYR. BTx1 PF.SYR.x 0,3 ML</v>
          </cell>
          <cell r="E4480" t="str">
            <v>MIRCERA INJ.SO.PFS 30MCG/0,3ML PF.SYR. BTx1 PF.SYR.x 0,3 ML</v>
          </cell>
          <cell r="F4480" t="str">
            <v>MIRCERA</v>
          </cell>
          <cell r="G4480" t="str">
            <v>61300100</v>
          </cell>
          <cell r="I4480" t="str">
            <v>B03XA03</v>
          </cell>
          <cell r="J4480" t="str">
            <v/>
          </cell>
          <cell r="K4480">
            <v>41.85</v>
          </cell>
          <cell r="L4480">
            <v>43.9</v>
          </cell>
          <cell r="M4480">
            <v>60.49</v>
          </cell>
        </row>
        <row r="4481">
          <cell r="A4481" t="str">
            <v>279042101</v>
          </cell>
          <cell r="B4481" t="str">
            <v>2802790421014</v>
          </cell>
          <cell r="C4481" t="str">
            <v>MIRCERA INJ.SO.PFS 360MCG/0,3ML PF.SYR. BTx1 PF.SYR.x 0,6 ML</v>
          </cell>
          <cell r="D4481" t="str">
            <v>MIRCERA INJ.SO.PFS 360MCG/0,3ML PF.SYR. BTx1 PF.SYR.x 0,6 ML</v>
          </cell>
          <cell r="E4481" t="str">
            <v>MIRCERA INJ.SO.PFS 360MCG/0,3ML PF.SYR. BTx1 PF.SYR.x 0,6 ML</v>
          </cell>
          <cell r="F4481" t="str">
            <v>MIRCERA</v>
          </cell>
          <cell r="G4481" t="str">
            <v>61300180</v>
          </cell>
          <cell r="I4481" t="str">
            <v>B03XA03</v>
          </cell>
          <cell r="J4481" t="str">
            <v/>
          </cell>
          <cell r="K4481">
            <v>505.32</v>
          </cell>
          <cell r="L4481">
            <v>512.89</v>
          </cell>
          <cell r="M4481">
            <v>587.16</v>
          </cell>
        </row>
        <row r="4482">
          <cell r="A4482" t="str">
            <v>279040801</v>
          </cell>
          <cell r="B4482" t="str">
            <v>2802790408015</v>
          </cell>
          <cell r="C4482" t="str">
            <v>MIRCERA INJ.SO.PFS 50MCG/0,3ML PF.SYR. BTx1 PF.SYR.x 0,3 ML</v>
          </cell>
          <cell r="D4482" t="str">
            <v>MIRCERA INJ.SO.PFS 50MCG/0,3ML PF.SYR. BTx1 PF.SYR.x 0,3 ML</v>
          </cell>
          <cell r="E4482" t="str">
            <v>MIRCERA INJ.SO.PFS 50MCG/0,3ML PF.SYR. BTx1 PF.SYR.x 0,3 ML</v>
          </cell>
          <cell r="F4482" t="str">
            <v>MIRCERA</v>
          </cell>
          <cell r="G4482" t="str">
            <v>61300110</v>
          </cell>
          <cell r="I4482" t="str">
            <v>B03XA03</v>
          </cell>
          <cell r="J4482" t="str">
            <v/>
          </cell>
          <cell r="K4482">
            <v>69.41</v>
          </cell>
          <cell r="L4482">
            <v>72.81</v>
          </cell>
          <cell r="M4482">
            <v>92.61</v>
          </cell>
        </row>
        <row r="4483">
          <cell r="A4483" t="str">
            <v>279040901</v>
          </cell>
          <cell r="B4483" t="str">
            <v>2802790409012</v>
          </cell>
          <cell r="C4483" t="str">
            <v>MIRCERA INJ.SO.PFS 75MCG/0,3ML PF.SYR. BTx1 PF.SYR.x 0,3 ML</v>
          </cell>
          <cell r="D4483" t="str">
            <v>MIRCERA INJ.SO.PFS 75MCG/0,3ML PF.SYR. BTx1 PF.SYR.x 0,3 ML</v>
          </cell>
          <cell r="E4483" t="str">
            <v>MIRCERA INJ.SO.PFS 75MCG/0,3ML PF.SYR. BTx1 PF.SYR.x 0,3 ML</v>
          </cell>
          <cell r="F4483" t="str">
            <v>MIRCERA</v>
          </cell>
          <cell r="G4483" t="str">
            <v>61300120</v>
          </cell>
          <cell r="I4483" t="str">
            <v>B03XA03</v>
          </cell>
          <cell r="J4483" t="str">
            <v/>
          </cell>
          <cell r="K4483">
            <v>104.14</v>
          </cell>
          <cell r="L4483">
            <v>109.24</v>
          </cell>
          <cell r="M4483">
            <v>134.32</v>
          </cell>
        </row>
        <row r="4484">
          <cell r="A4484" t="str">
            <v>223510101</v>
          </cell>
          <cell r="B4484" t="str">
            <v>2802235101013</v>
          </cell>
          <cell r="C4484" t="str">
            <v>MIRENA INTRAUT.DE 52MG/εξάρτημα BTx1 ΤΕ (ενα ενδομήτριο εξάρτημα) (ενα ενδομήτριο εξάρτημα)</v>
          </cell>
          <cell r="D4484" t="str">
            <v>MIRENA INTRAUT.DE 52MG/εξάρτημα BTx1 ΤΕ (ενα ενδομήτριο εξάρτημα) (ενα ενδομήτριο εξάρτημα)</v>
          </cell>
          <cell r="E4484" t="str">
            <v>MIRENA INTRAUT.DE 52MG/εξάρτημα BTx1 ΤΕ (ενα ενδομήτριο εξάρτημα) (ενα ενδομήτριο εξάρτημα)</v>
          </cell>
          <cell r="F4484" t="str">
            <v>MIRENA</v>
          </cell>
          <cell r="G4484" t="str">
            <v>61320100</v>
          </cell>
          <cell r="I4484" t="str">
            <v>G02BA03</v>
          </cell>
          <cell r="J4484" t="str">
            <v/>
          </cell>
          <cell r="K4484">
            <v>88.15</v>
          </cell>
          <cell r="L4484">
            <v>92.47</v>
          </cell>
          <cell r="M4484">
            <v>125.39</v>
          </cell>
        </row>
        <row r="4485">
          <cell r="A4485" t="str">
            <v>285530101</v>
          </cell>
          <cell r="B4485" t="str">
            <v>2802855301015</v>
          </cell>
          <cell r="C4485" t="str">
            <v>MIRTAMOR F.C.TAB 30MG/TAB BTx30 (BLISTERS3x10)</v>
          </cell>
          <cell r="D4485" t="str">
            <v>MIRTAMOR F.C.TAB 30MG/TAB BTx30 (BLISTERS3x10)</v>
          </cell>
          <cell r="E4485" t="str">
            <v>MIRTAMOR F.C.TAB 30MG/TAB BTx30 (BLISTERS3x10)</v>
          </cell>
          <cell r="F4485" t="str">
            <v>MIRTAMOR</v>
          </cell>
          <cell r="G4485" t="str">
            <v>61345100</v>
          </cell>
          <cell r="I4485" t="str">
            <v>N06AX11</v>
          </cell>
          <cell r="J4485" t="str">
            <v/>
          </cell>
          <cell r="K4485">
            <v>5.41</v>
          </cell>
          <cell r="L4485">
            <v>5.68</v>
          </cell>
          <cell r="M4485">
            <v>7.82</v>
          </cell>
        </row>
        <row r="4486">
          <cell r="A4486" t="str">
            <v>283270101</v>
          </cell>
          <cell r="B4486" t="str">
            <v>2802832701012</v>
          </cell>
          <cell r="C4486" t="str">
            <v>MIRTAPIL ORAL.SOL 15MG/ML BTx1BOTTLEx66ML+ (PLASTIC DOSIMETRIC PIPETTE)</v>
          </cell>
          <cell r="D4486" t="str">
            <v>MIRTAPIL ORAL.SOL 15MG/ML BTx1BOTTLEx66ML+ (PLASTIC DOSIMETRIC PIPETTE)</v>
          </cell>
          <cell r="E4486" t="str">
            <v>MIRTAPIL ORAL.SOL 15MG/ML BTx1BOTTLEx66ML+ (PLASTIC DOSIMETRIC PIPETTE)</v>
          </cell>
          <cell r="F4486" t="str">
            <v>MIRTAPIL</v>
          </cell>
          <cell r="G4486" t="str">
            <v>61350100</v>
          </cell>
          <cell r="I4486" t="str">
            <v>N06AX11</v>
          </cell>
          <cell r="J4486" t="str">
            <v/>
          </cell>
          <cell r="K4486">
            <v>15.81</v>
          </cell>
          <cell r="L4486">
            <v>16.579999999999998</v>
          </cell>
          <cell r="M4486">
            <v>22.84</v>
          </cell>
        </row>
        <row r="4487">
          <cell r="A4487" t="str">
            <v>300650203</v>
          </cell>
          <cell r="B4487" t="str">
            <v>2803006502039</v>
          </cell>
          <cell r="C4487" t="str">
            <v>MIRTAZAFER OR.DISP.TA 30MG/TAB BTx30</v>
          </cell>
          <cell r="D4487" t="str">
            <v>MIRTAZAFER OR.DISP.TA 30MG/TAB BTx30</v>
          </cell>
          <cell r="E4487" t="str">
            <v>MIRTAZAFER OR.DISP.TA 30MG/TAB BTx30</v>
          </cell>
          <cell r="F4487" t="str">
            <v>MIRTAZAFER</v>
          </cell>
          <cell r="G4487" t="str">
            <v>61355110</v>
          </cell>
          <cell r="I4487" t="str">
            <v>N06AX11</v>
          </cell>
          <cell r="J4487" t="str">
            <v/>
          </cell>
          <cell r="K4487">
            <v>5.41</v>
          </cell>
          <cell r="L4487">
            <v>5.68</v>
          </cell>
          <cell r="M4487">
            <v>7.82</v>
          </cell>
        </row>
        <row r="4488">
          <cell r="A4488" t="str">
            <v>300650303</v>
          </cell>
          <cell r="B4488" t="str">
            <v>2803006503036</v>
          </cell>
          <cell r="C4488" t="str">
            <v>MIRTAZAFER OR.DISP.TA 45MG/TAB BTx30</v>
          </cell>
          <cell r="D4488" t="str">
            <v>MIRTAZAFER OR.DISP.TA 45MG/TAB BTx30</v>
          </cell>
          <cell r="E4488" t="str">
            <v>MIRTAZAFER OR.DISP.TA 45MG/TAB BTx30</v>
          </cell>
          <cell r="F4488" t="str">
            <v>MIRTAZAFER</v>
          </cell>
          <cell r="G4488" t="str">
            <v>61355120</v>
          </cell>
          <cell r="I4488" t="str">
            <v>N06AX11</v>
          </cell>
          <cell r="J4488" t="str">
            <v/>
          </cell>
          <cell r="K4488">
            <v>9.33</v>
          </cell>
          <cell r="L4488">
            <v>9.7899999999999991</v>
          </cell>
          <cell r="M4488">
            <v>13.49</v>
          </cell>
        </row>
        <row r="4489">
          <cell r="A4489" t="str">
            <v>310150105</v>
          </cell>
          <cell r="B4489" t="str">
            <v>2803101501050</v>
          </cell>
          <cell r="C4489" t="str">
            <v>MIRTAZAPINE/MYLAN F.C.TAB 30MG/TAB BTx30 ΣΕ PVDC COATED PVC BLISTER STRIPS WITH ALUMINIUM FOIL LIDDING</v>
          </cell>
          <cell r="D4489" t="str">
            <v>MIRTAZAPINE/MYLAN F.C.TAB 30MG/TAB BTx30 ΣΕ PVDC COATED PVC BLISTER STRIPS WITH ALUMINIUM FOIL LIDDING</v>
          </cell>
          <cell r="E4489" t="str">
            <v>MIRTAZAPINE/MYLAN F.C.TAB 30MG/TAB BTx30 ΣΕ PVDC COATED PVC BLISTER STRIPS WITH ALUMINIUM FOIL LIDDING</v>
          </cell>
          <cell r="F4489" t="str">
            <v>MIRTAZAPINE/MYLAN</v>
          </cell>
          <cell r="G4489" t="str">
            <v>61360100</v>
          </cell>
          <cell r="I4489" t="str">
            <v>N06AX11</v>
          </cell>
          <cell r="J4489" t="str">
            <v/>
          </cell>
          <cell r="K4489">
            <v>5.41</v>
          </cell>
          <cell r="L4489">
            <v>5.68</v>
          </cell>
          <cell r="M4489">
            <v>7.82</v>
          </cell>
        </row>
        <row r="4490">
          <cell r="A4490" t="str">
            <v>310150205</v>
          </cell>
          <cell r="B4490" t="str">
            <v>2803101502057</v>
          </cell>
          <cell r="C4490" t="str">
            <v>MIRTAZAPINE/MYLAN F.C.TAB 45MG/TAB BTx30 ΣΕ PVDC COATED PVC BLISTER STRIPS WITH ALUMINIUM FOIL LIDDING</v>
          </cell>
          <cell r="D4490" t="str">
            <v>MIRTAZAPINE/MYLAN F.C.TAB 45MG/TAB BTx30 ΣΕ PVDC COATED PVC BLISTER STRIPS WITH ALUMINIUM FOIL LIDDING</v>
          </cell>
          <cell r="E4490" t="str">
            <v>MIRTAZAPINE/MYLAN F.C.TAB 45MG/TAB BTx30 ΣΕ PVDC COATED PVC BLISTER STRIPS WITH ALUMINIUM FOIL LIDDING</v>
          </cell>
          <cell r="F4490" t="str">
            <v>MIRTAZAPINE/MYLAN</v>
          </cell>
          <cell r="G4490" t="str">
            <v>61360120</v>
          </cell>
          <cell r="I4490" t="str">
            <v>N06AX11</v>
          </cell>
          <cell r="J4490" t="str">
            <v/>
          </cell>
          <cell r="K4490">
            <v>9.17</v>
          </cell>
          <cell r="L4490">
            <v>9.6199999999999992</v>
          </cell>
          <cell r="M4490">
            <v>13.26</v>
          </cell>
        </row>
        <row r="4491">
          <cell r="A4491" t="str">
            <v>312240105</v>
          </cell>
          <cell r="B4491" t="str">
            <v>2803122401056</v>
          </cell>
          <cell r="C4491" t="str">
            <v>MISOONE TAB 400MCG/TAB BTx1 tab (σε OPA-ALU-PVC/ALU blister)</v>
          </cell>
          <cell r="D4491" t="str">
            <v>MISOONE TAB 400MCG/TAB BTx1 tab (σε OPA-ALU-PVC/ALU blister)</v>
          </cell>
          <cell r="E4491" t="str">
            <v>MISOONE TAB 400MCG/TAB BTx1 tab (σε OPA-ALU-PVC/ALU blister)</v>
          </cell>
          <cell r="F4491" t="str">
            <v>MISOONE</v>
          </cell>
          <cell r="G4491" t="str">
            <v>61400100</v>
          </cell>
          <cell r="I4491" t="str">
            <v>G02AD06</v>
          </cell>
          <cell r="J4491" t="str">
            <v/>
          </cell>
          <cell r="K4491">
            <v>7.49</v>
          </cell>
          <cell r="L4491">
            <v>7.86</v>
          </cell>
          <cell r="M4491">
            <v>10.83</v>
          </cell>
        </row>
        <row r="4492">
          <cell r="A4492" t="str">
            <v>312240103</v>
          </cell>
          <cell r="B4492" t="str">
            <v>2803122401032</v>
          </cell>
          <cell r="C4492" t="str">
            <v>MISOONE TAB 400MCG/TAB BTx16 tabs (σε PVC/PCTFE/ALU blister)</v>
          </cell>
          <cell r="D4492" t="str">
            <v>MISOONE TAB 400MCG/TAB BTx16 tabs (σε PVC/PCTFE/ALU blister)</v>
          </cell>
          <cell r="E4492" t="str">
            <v>MISOONE TAB 400MCG/TAB BTx16 tabs (σε PVC/PCTFE/ALU blister)</v>
          </cell>
          <cell r="F4492" t="str">
            <v>MISOONE</v>
          </cell>
          <cell r="G4492" t="str">
            <v>61400110</v>
          </cell>
          <cell r="I4492" t="str">
            <v>G02AD06</v>
          </cell>
          <cell r="J4492" t="str">
            <v/>
          </cell>
          <cell r="K4492">
            <v>119.89</v>
          </cell>
          <cell r="L4492">
            <v>125.76</v>
          </cell>
          <cell r="M4492">
            <v>154.63</v>
          </cell>
        </row>
        <row r="4493">
          <cell r="A4493" t="str">
            <v>087540202</v>
          </cell>
          <cell r="B4493" t="str">
            <v>2800875402026</v>
          </cell>
          <cell r="C4493" t="str">
            <v>MITOMYCIN-C DR.PD.INJ 2MG/VIAL BT X10 VIALS</v>
          </cell>
          <cell r="D4493" t="str">
            <v>MITOMYCIN-C DR.PD.INJ 2MG/VIAL BT X10 VIALS</v>
          </cell>
          <cell r="E4493" t="str">
            <v>MITOMYCIN-C DR.PD.INJ 2MG/VIAL BT X10 VIALS</v>
          </cell>
          <cell r="F4493" t="str">
            <v>MITOMYCIN-C</v>
          </cell>
          <cell r="G4493" t="str">
            <v>61420100</v>
          </cell>
          <cell r="I4493" t="str">
            <v>L01DC03</v>
          </cell>
          <cell r="J4493" t="str">
            <v/>
          </cell>
          <cell r="K4493">
            <v>18.350000000000001</v>
          </cell>
          <cell r="L4493">
            <v>19.25</v>
          </cell>
          <cell r="M4493">
            <v>26.53</v>
          </cell>
        </row>
        <row r="4494">
          <cell r="A4494" t="str">
            <v>036250301</v>
          </cell>
          <cell r="B4494" t="str">
            <v>2800362503014</v>
          </cell>
          <cell r="C4494" t="str">
            <v>MITROTAN F.C.TAB 0.2MG/TAB BTX25(BLIST1X25)</v>
          </cell>
          <cell r="D4494" t="str">
            <v>MITROTAN F.C.TAB 0.2MG/TAB BTX25(BLIST1X25)</v>
          </cell>
          <cell r="E4494" t="str">
            <v>MITROTAN F.C.TAB 0.2MG/TAB BTX25(BLIST1X25)</v>
          </cell>
          <cell r="F4494" t="str">
            <v>MITROTAN</v>
          </cell>
          <cell r="G4494" t="str">
            <v>61520100</v>
          </cell>
          <cell r="I4494" t="str">
            <v>G02AB03</v>
          </cell>
          <cell r="J4494" t="str">
            <v/>
          </cell>
          <cell r="K4494">
            <v>2</v>
          </cell>
          <cell r="L4494">
            <v>2.1</v>
          </cell>
          <cell r="M4494">
            <v>2.89</v>
          </cell>
        </row>
        <row r="4495">
          <cell r="A4495" t="str">
            <v>036250201</v>
          </cell>
          <cell r="B4495" t="str">
            <v>2800362502017</v>
          </cell>
          <cell r="C4495" t="str">
            <v>MITROTAN INJ.SOL 0.2MG/1ML AMP BTX6AMPX1ML</v>
          </cell>
          <cell r="D4495" t="str">
            <v>MITROTAN INJ.SOL 0.2MG/1ML AMP BTX6AMPX1ML</v>
          </cell>
          <cell r="E4495" t="str">
            <v>MITROTAN INJ.SOL 0.2MG/1ML AMP BTX6AMPX1ML</v>
          </cell>
          <cell r="F4495" t="str">
            <v>MITROTAN</v>
          </cell>
          <cell r="G4495" t="str">
            <v>61520110</v>
          </cell>
          <cell r="I4495" t="str">
            <v>G02AB03</v>
          </cell>
          <cell r="J4495" t="str">
            <v/>
          </cell>
          <cell r="K4495">
            <v>3.25</v>
          </cell>
          <cell r="L4495">
            <v>3.41</v>
          </cell>
          <cell r="M4495">
            <v>4.7</v>
          </cell>
        </row>
        <row r="4496">
          <cell r="A4496" t="str">
            <v>260990201</v>
          </cell>
          <cell r="B4496" t="str">
            <v>2802609902017</v>
          </cell>
          <cell r="C4496" t="str">
            <v>MIXTARD 30-100IU/ML INJ.SUSP 100 IU/ML 1ΓΥΑΛ.ΦΙΑΛ.Χ10ML</v>
          </cell>
          <cell r="D4496" t="str">
            <v>MIXTARD 30-100IU/ML INJ.SUSP 100 IU/ML 1ΓΥΑΛ.ΦΙΑΛ.Χ10ML</v>
          </cell>
          <cell r="E4496" t="str">
            <v>MIXTARD 30-100IU/ML INJ.SUSP 100 IU/ML 1ΓΥΑΛ.ΦΙΑΛ.Χ10ML</v>
          </cell>
          <cell r="F4496" t="str">
            <v>MIXTARD-30</v>
          </cell>
          <cell r="G4496" t="str">
            <v>61540100</v>
          </cell>
          <cell r="I4496" t="str">
            <v>A10AD01</v>
          </cell>
          <cell r="J4496" t="str">
            <v/>
          </cell>
          <cell r="K4496">
            <v>8.9</v>
          </cell>
          <cell r="L4496">
            <v>9.34</v>
          </cell>
          <cell r="M4496">
            <v>12.87</v>
          </cell>
        </row>
        <row r="4497">
          <cell r="A4497" t="str">
            <v>260990502</v>
          </cell>
          <cell r="B4497" t="str">
            <v>2802609905025</v>
          </cell>
          <cell r="C4497" t="str">
            <v>MIXTARD 30 PENFILL-100IU/ML INJ.SUSP 100 IU/ML 5 ΓΥΑΛ.ΦΥΣΙΓ.Χ3ML</v>
          </cell>
          <cell r="D4497" t="str">
            <v>MIXTARD 30 PENFILL-100IU/ML INJ.SUSP 100 IU/ML 5 ΓΥΑΛ.ΦΥΣΙΓ.Χ3ML</v>
          </cell>
          <cell r="E4497" t="str">
            <v>MIXTARD 30 PENFILL-100IU/ML INJ.SUSP 100 IU/ML 5 ΓΥΑΛ.ΦΥΣΙΓ.Χ3ML</v>
          </cell>
          <cell r="F4497" t="str">
            <v>MIXTARD-30 PENFILL</v>
          </cell>
          <cell r="G4497" t="str">
            <v>61540110</v>
          </cell>
          <cell r="I4497" t="str">
            <v>A10AD01</v>
          </cell>
          <cell r="J4497" t="str">
            <v/>
          </cell>
          <cell r="K4497">
            <v>19.53</v>
          </cell>
          <cell r="L4497">
            <v>20.49</v>
          </cell>
          <cell r="M4497">
            <v>28.24</v>
          </cell>
        </row>
        <row r="4498">
          <cell r="A4498" t="str">
            <v>286220101</v>
          </cell>
          <cell r="B4498" t="str">
            <v>2802862201018</v>
          </cell>
          <cell r="C4498" t="str">
            <v>MIZANTRONE C/S.SOL.IN 20MG/ML BT x 1 VIAL x  2 ML</v>
          </cell>
          <cell r="D4498" t="str">
            <v>MIZANTRONE C/S.SOL.IN 20MG/ML BT x 1 VIAL x  2 ML</v>
          </cell>
          <cell r="E4498" t="str">
            <v>MIZANTRONE C/S.SOL.IN 20MG/ML BT x 1 VIAL x  2 ML</v>
          </cell>
          <cell r="F4498" t="str">
            <v>MIZANTRONE</v>
          </cell>
          <cell r="G4498" t="str">
            <v>61550100</v>
          </cell>
          <cell r="I4498" t="str">
            <v>L01XX19</v>
          </cell>
          <cell r="J4498" t="str">
            <v/>
          </cell>
          <cell r="K4498">
            <v>12.35</v>
          </cell>
          <cell r="L4498">
            <v>12.96</v>
          </cell>
          <cell r="M4498">
            <v>17.86</v>
          </cell>
        </row>
        <row r="4499">
          <cell r="A4499" t="str">
            <v>286220102</v>
          </cell>
          <cell r="B4499" t="str">
            <v>2802862201025</v>
          </cell>
          <cell r="C4499" t="str">
            <v>MIZANTRONE C/S.SOL.IN 20MG/ML BT x 1 VIAL x  5 ML</v>
          </cell>
          <cell r="D4499" t="str">
            <v>MIZANTRONE C/S.SOL.IN 20MG/ML BT x 1 VIAL x  5 ML</v>
          </cell>
          <cell r="E4499" t="str">
            <v>MIZANTRONE C/S.SOL.IN 20MG/ML BT x 1 VIAL x  5 ML</v>
          </cell>
          <cell r="F4499" t="str">
            <v>MIZANTRONE</v>
          </cell>
          <cell r="G4499" t="str">
            <v>61550110</v>
          </cell>
          <cell r="I4499" t="str">
            <v>L01XX19</v>
          </cell>
          <cell r="J4499" t="str">
            <v/>
          </cell>
          <cell r="K4499">
            <v>36.81</v>
          </cell>
          <cell r="L4499">
            <v>38.61</v>
          </cell>
          <cell r="M4499">
            <v>53.2</v>
          </cell>
        </row>
        <row r="4500">
          <cell r="A4500" t="str">
            <v>286220103</v>
          </cell>
          <cell r="B4500" t="str">
            <v>2802862201032</v>
          </cell>
          <cell r="C4500" t="str">
            <v>MIZANTRONE C/S.SOL.IN 20MG/ML BT x 1 VIAL x 15 ML</v>
          </cell>
          <cell r="D4500" t="str">
            <v>MIZANTRONE C/S.SOL.IN 20MG/ML BT x 1 VIAL x 15 ML</v>
          </cell>
          <cell r="E4500" t="str">
            <v>MIZANTRONE C/S.SOL.IN 20MG/ML BT x 1 VIAL x 15 ML</v>
          </cell>
          <cell r="F4500" t="str">
            <v>MIZANTRONE</v>
          </cell>
          <cell r="G4500" t="str">
            <v>61550120</v>
          </cell>
          <cell r="I4500" t="str">
            <v>L01XX19</v>
          </cell>
          <cell r="J4500" t="str">
            <v/>
          </cell>
          <cell r="K4500">
            <v>110.44</v>
          </cell>
          <cell r="L4500">
            <v>115.85</v>
          </cell>
          <cell r="M4500">
            <v>142.44999999999999</v>
          </cell>
        </row>
        <row r="4501">
          <cell r="A4501" t="str">
            <v>320790101</v>
          </cell>
          <cell r="B4501" t="str">
            <v>2803207901013</v>
          </cell>
          <cell r="C4501" t="str">
            <v>MOBIUS® F.C.TAB 10MG/TAB BTx28 (PVC-PVDC/ALU Blister)</v>
          </cell>
          <cell r="D4501" t="str">
            <v>MOBIUS® F.C.TAB 10MG/TAB BTx28 (PVC-PVDC/ALU Blister)</v>
          </cell>
          <cell r="E4501" t="str">
            <v>MOBIUS® F.C.TAB 10MG/TAB BTx28 (PVC-PVDC/ALU Blister)</v>
          </cell>
          <cell r="F4501" t="str">
            <v>MOBIUS</v>
          </cell>
          <cell r="G4501" t="str">
            <v>61570100</v>
          </cell>
          <cell r="I4501" t="str">
            <v>N06DX01</v>
          </cell>
          <cell r="J4501" t="str">
            <v/>
          </cell>
          <cell r="K4501">
            <v>8.23</v>
          </cell>
          <cell r="L4501">
            <v>8.6300000000000008</v>
          </cell>
          <cell r="M4501">
            <v>11.89</v>
          </cell>
        </row>
        <row r="4502">
          <cell r="A4502" t="str">
            <v>320790201</v>
          </cell>
          <cell r="B4502" t="str">
            <v>2803207902010</v>
          </cell>
          <cell r="C4502" t="str">
            <v>MOBIUS® F.C.TAB 20MG/TAB BTx28 (PVC-PVDC/ALU Blister)</v>
          </cell>
          <cell r="D4502" t="str">
            <v>MOBIUS® F.C.TAB 20MG/TAB BTx28 (PVC-PVDC/ALU Blister)</v>
          </cell>
          <cell r="E4502" t="str">
            <v>MOBIUS® F.C.TAB 20MG/TAB BTx28 (PVC-PVDC/ALU Blister)</v>
          </cell>
          <cell r="F4502" t="str">
            <v>MOBIUS</v>
          </cell>
          <cell r="G4502" t="str">
            <v>61570110</v>
          </cell>
          <cell r="I4502" t="str">
            <v>N06DX01</v>
          </cell>
          <cell r="J4502" t="str">
            <v/>
          </cell>
          <cell r="K4502">
            <v>14.48</v>
          </cell>
          <cell r="L4502">
            <v>15.19</v>
          </cell>
          <cell r="M4502">
            <v>20.94</v>
          </cell>
        </row>
        <row r="4503">
          <cell r="A4503" t="str">
            <v>320790301</v>
          </cell>
          <cell r="B4503" t="str">
            <v>2803207903017</v>
          </cell>
          <cell r="C4503" t="str">
            <v>MOBIUS® F.C.TAB 20mg/TAB BTx28 [1 BLIST x7 TABS x5mg + 1BLIST x7 TABS x10mg+1 BLISTx7 TABS x15mg + 1 BLIST x7 TABS x20mg] (PVC-PVDC/ALU Blister) - Συσκευασία έναρξη θεραπείας (PVC-PVDC/ALU Blister)] Συσκευασία  έναρξης θεραπείας</v>
          </cell>
          <cell r="D4503" t="str">
            <v>MOBIUS® F.C.TAB 20mg/TAB BTx28 [1 BLIST x7 TABS x5mg + 1BLIST x7 TABS x10mg+1 BLISTx7 TABS x15mg + 1 BLIST x7 TABS x20mg] (PVC-PVDC/ALU Blister) - Συσκευασία έναρξη θεραπείας (PVC-PVDC/ALU Blister)] Συσκευασία  έναρξης θεραπείας</v>
          </cell>
          <cell r="E4503" t="str">
            <v>MOBIUS® F.C.TAB 20mg/TAB BTx28 [1 BLIST x7 TABS x5mg + 1BLIST x7 TABS x10mg+1 BLISTx7 TABS x15mg + 1 BLIST x7 TABS x20mg] (PVC-PVDC/ALU Blister) - Συσκευασία έναρξη θεραπείας (PVC-PVDC/ALU Blister)] Συσκευασία  έναρξης θεραπείας</v>
          </cell>
          <cell r="F4503" t="str">
            <v>MOBIUS</v>
          </cell>
          <cell r="G4503" t="str">
            <v>61570120</v>
          </cell>
          <cell r="I4503" t="str">
            <v>N06DX01</v>
          </cell>
          <cell r="J4503" t="str">
            <v/>
          </cell>
          <cell r="K4503">
            <v>11.69</v>
          </cell>
          <cell r="L4503">
            <v>12.26</v>
          </cell>
          <cell r="M4503">
            <v>16.899999999999999</v>
          </cell>
        </row>
        <row r="4504">
          <cell r="A4504" t="str">
            <v>225370101</v>
          </cell>
          <cell r="B4504" t="str">
            <v>2802253701011</v>
          </cell>
          <cell r="C4504" t="str">
            <v>MODIODAL TAB 100MG/TAB BTx30(BLIST3x10)</v>
          </cell>
          <cell r="D4504" t="str">
            <v>MODIODAL TAB 100MG/TAB BTx30(BLIST3x10)</v>
          </cell>
          <cell r="E4504" t="str">
            <v>MODIODAL TAB 100MG/TAB BTx30(BLIST3x10)</v>
          </cell>
          <cell r="F4504" t="str">
            <v>MODIODAL</v>
          </cell>
          <cell r="G4504" t="str">
            <v>61600110</v>
          </cell>
          <cell r="I4504" t="str">
            <v>N06BA07</v>
          </cell>
          <cell r="J4504" t="str">
            <v/>
          </cell>
          <cell r="K4504">
            <v>17.57</v>
          </cell>
          <cell r="L4504">
            <v>18.43</v>
          </cell>
          <cell r="M4504">
            <v>25.4</v>
          </cell>
        </row>
        <row r="4505">
          <cell r="A4505" t="str">
            <v>299280101</v>
          </cell>
          <cell r="B4505" t="str">
            <v>2802992801010</v>
          </cell>
          <cell r="C4505" t="str">
            <v>MODIWART CREAM 5% W/W(12.5mg/sachet) BTx12 (SACHET x 12,5mg/sachet)</v>
          </cell>
          <cell r="D4505" t="str">
            <v>MODIWART CREAM 5% W/W(12.5mg/sachet) BTx12 (SACHET x 12,5mg/sachet)</v>
          </cell>
          <cell r="E4505" t="str">
            <v>MODIWART CREAM 5% W/W(12.5mg/sachet) BTx12 (SACHET x 12,5mg/sachet)</v>
          </cell>
          <cell r="F4505" t="str">
            <v>MODIWART</v>
          </cell>
          <cell r="G4505" t="str">
            <v>61605100</v>
          </cell>
          <cell r="I4505" t="str">
            <v>D06BB10</v>
          </cell>
          <cell r="J4505" t="str">
            <v/>
          </cell>
          <cell r="K4505">
            <v>31.56</v>
          </cell>
          <cell r="L4505">
            <v>33.11</v>
          </cell>
          <cell r="M4505">
            <v>45.62</v>
          </cell>
        </row>
        <row r="4506">
          <cell r="A4506" t="str">
            <v>295120105</v>
          </cell>
          <cell r="B4506" t="str">
            <v>2802951201059</v>
          </cell>
          <cell r="C4506" t="str">
            <v>MODRIAN CHW.TAB 4MG/TAB BTx14 (BLIST 1x14)</v>
          </cell>
          <cell r="D4506" t="str">
            <v>MODRIAN CHW.TAB 4MG/TAB BTx14 (BLIST 1x14)</v>
          </cell>
          <cell r="E4506" t="str">
            <v>MODRIAN CHW.TAB 4MG/TAB BTx14 (BLIST 1x14)</v>
          </cell>
          <cell r="F4506" t="str">
            <v>MODRIAN</v>
          </cell>
          <cell r="G4506" t="str">
            <v>61611160</v>
          </cell>
          <cell r="I4506" t="str">
            <v>R03DC03</v>
          </cell>
          <cell r="J4506" t="str">
            <v/>
          </cell>
          <cell r="K4506">
            <v>3.41</v>
          </cell>
          <cell r="L4506">
            <v>3.58</v>
          </cell>
          <cell r="M4506">
            <v>4.93</v>
          </cell>
        </row>
        <row r="4507">
          <cell r="A4507" t="str">
            <v>295120101</v>
          </cell>
          <cell r="B4507" t="str">
            <v>2802951201011</v>
          </cell>
          <cell r="C4507" t="str">
            <v>MODRIAN CHW.TAB 4MG/TAB BTx14 (BLIST 2x7)</v>
          </cell>
          <cell r="D4507" t="str">
            <v>MODRIAN CHW.TAB 4MG/TAB BTx14 (BLIST 2x7)</v>
          </cell>
          <cell r="E4507" t="str">
            <v>MODRIAN CHW.TAB 4MG/TAB BTx14 (BLIST 2x7)</v>
          </cell>
          <cell r="F4507" t="str">
            <v>MODRIAN</v>
          </cell>
          <cell r="G4507" t="str">
            <v>61611150</v>
          </cell>
          <cell r="I4507" t="str">
            <v>R03DC03</v>
          </cell>
          <cell r="J4507" t="str">
            <v/>
          </cell>
          <cell r="K4507">
            <v>3.41</v>
          </cell>
          <cell r="L4507">
            <v>3.58</v>
          </cell>
          <cell r="M4507">
            <v>4.93</v>
          </cell>
        </row>
        <row r="4508">
          <cell r="A4508" t="str">
            <v>295120201</v>
          </cell>
          <cell r="B4508" t="str">
            <v>2802951202018</v>
          </cell>
          <cell r="C4508" t="str">
            <v>MODRIAN CHW.TAB 5MG/TAB BTx14 (BLIST 2x7)</v>
          </cell>
          <cell r="D4508" t="str">
            <v>MODRIAN CHW.TAB 5MG/TAB BTx14 (BLIST 2x7)</v>
          </cell>
          <cell r="E4508" t="str">
            <v>MODRIAN CHW.TAB 5MG/TAB BTx14 (BLIST 2x7)</v>
          </cell>
          <cell r="F4508" t="str">
            <v>MODRIAN</v>
          </cell>
          <cell r="G4508" t="str">
            <v>61611170</v>
          </cell>
          <cell r="I4508" t="str">
            <v>R03DC03</v>
          </cell>
          <cell r="J4508" t="str">
            <v/>
          </cell>
          <cell r="K4508">
            <v>3.66</v>
          </cell>
          <cell r="L4508">
            <v>3.84</v>
          </cell>
          <cell r="M4508">
            <v>5.29</v>
          </cell>
        </row>
        <row r="4509">
          <cell r="A4509" t="str">
            <v>295120305</v>
          </cell>
          <cell r="B4509" t="str">
            <v>2802951203053</v>
          </cell>
          <cell r="C4509" t="str">
            <v>MODRIAN F.C.TAB 10MG/TAB BTx14 (BLIST 1x14)</v>
          </cell>
          <cell r="D4509" t="str">
            <v>MODRIAN F.C.TAB 10MG/TAB BTx14 (BLIST 1x14)</v>
          </cell>
          <cell r="E4509" t="str">
            <v>MODRIAN F.C.TAB 10MG/TAB BTx14 (BLIST 1x14)</v>
          </cell>
          <cell r="F4509" t="str">
            <v>MODRIAN</v>
          </cell>
          <cell r="G4509" t="str">
            <v>61611110</v>
          </cell>
          <cell r="I4509" t="str">
            <v>R03DC03</v>
          </cell>
          <cell r="J4509" t="str">
            <v/>
          </cell>
          <cell r="K4509">
            <v>3.66</v>
          </cell>
          <cell r="L4509">
            <v>3.84</v>
          </cell>
          <cell r="M4509">
            <v>5.29</v>
          </cell>
        </row>
        <row r="4510">
          <cell r="A4510" t="str">
            <v>295120301</v>
          </cell>
          <cell r="B4510" t="str">
            <v>2802951203015</v>
          </cell>
          <cell r="C4510" t="str">
            <v>MODRIAN F.C.TAB 10MG/TAB BTx14 (BLIST 2x7)</v>
          </cell>
          <cell r="D4510" t="str">
            <v>MODRIAN F.C.TAB 10MG/TAB BTx14 (BLIST 2x7)</v>
          </cell>
          <cell r="E4510" t="str">
            <v>MODRIAN F.C.TAB 10MG/TAB BTx14 (BLIST 2x7)</v>
          </cell>
          <cell r="F4510" t="str">
            <v>MODRIAN</v>
          </cell>
          <cell r="G4510" t="str">
            <v>61611100</v>
          </cell>
          <cell r="I4510" t="str">
            <v>R03DC03</v>
          </cell>
          <cell r="J4510" t="str">
            <v/>
          </cell>
          <cell r="K4510">
            <v>3.66</v>
          </cell>
          <cell r="L4510">
            <v>3.84</v>
          </cell>
          <cell r="M4510">
            <v>5.29</v>
          </cell>
        </row>
        <row r="4511">
          <cell r="A4511" t="str">
            <v>295120402</v>
          </cell>
          <cell r="B4511" t="str">
            <v>2802951204029</v>
          </cell>
          <cell r="C4511" t="str">
            <v>MODRIAN GRANULES 4MG/SACHET BTx20 (sachet αλουμινίου) (sachet αλουμινίου)</v>
          </cell>
          <cell r="D4511" t="str">
            <v>MODRIAN GRANULES 4MG/SACHET BTx20 (sachet αλουμινίου) (sachet αλουμινίου)</v>
          </cell>
          <cell r="E4511" t="str">
            <v>MODRIAN GRANULES 4MG/SACHET BTx20 (sachet αλουμινίου) (sachet αλουμινίου)</v>
          </cell>
          <cell r="F4511" t="str">
            <v>MODRIAN</v>
          </cell>
          <cell r="G4511" t="str">
            <v>61611200</v>
          </cell>
          <cell r="I4511" t="str">
            <v>R03DC03</v>
          </cell>
          <cell r="J4511" t="str">
            <v/>
          </cell>
          <cell r="K4511">
            <v>4.88</v>
          </cell>
          <cell r="L4511">
            <v>5.12</v>
          </cell>
          <cell r="M4511">
            <v>7.06</v>
          </cell>
        </row>
        <row r="4512">
          <cell r="A4512" t="str">
            <v>295120401</v>
          </cell>
          <cell r="B4512" t="str">
            <v>2802951204012</v>
          </cell>
          <cell r="C4512" t="str">
            <v>MODRIAN GRANULES 4MG/SACHET BTx28 (sachet αλουμινίου) (sachet αλουμινίου)</v>
          </cell>
          <cell r="D4512" t="e">
            <v>#N/A</v>
          </cell>
          <cell r="E4512" t="str">
            <v>MODRIAN GRANULES 4MG/SACHET BTx28 (sachet αλουμινίου) (sachet αλουμινίου)</v>
          </cell>
          <cell r="F4512" t="str">
            <v>MODRIAN</v>
          </cell>
          <cell r="G4512" t="str">
            <v>61611210</v>
          </cell>
          <cell r="I4512" t="str">
            <v>R03DC03</v>
          </cell>
          <cell r="J4512" t="str">
            <v/>
          </cell>
          <cell r="K4512">
            <v>6.35</v>
          </cell>
          <cell r="L4512">
            <v>6.66</v>
          </cell>
          <cell r="M4512">
            <v>9.18</v>
          </cell>
        </row>
        <row r="4513">
          <cell r="A4513" t="str">
            <v>293950102</v>
          </cell>
          <cell r="B4513" t="str">
            <v>2802939501027</v>
          </cell>
          <cell r="C4513" t="str">
            <v>MODULAIR CHW.TAB 4MG/TAB BTx30 (σε Aluminium foil blisters) (σε Aluminium foil blisters)</v>
          </cell>
          <cell r="D4513" t="str">
            <v>MODULAIR CHW.TAB 4MG/TAB BTx30 (σε Aluminium foil blisters) (σε Aluminium foil blisters)</v>
          </cell>
          <cell r="E4513" t="str">
            <v>MODULAIR CHW.TAB 4MG/TAB BTx30 (σε Aluminium foil blisters) (σε Aluminium foil blisters)</v>
          </cell>
          <cell r="F4513" t="str">
            <v>MODULAIR</v>
          </cell>
          <cell r="G4513" t="str">
            <v>61615210</v>
          </cell>
          <cell r="I4513" t="str">
            <v>R03DC03</v>
          </cell>
          <cell r="J4513" t="str">
            <v/>
          </cell>
          <cell r="K4513">
            <v>6.43</v>
          </cell>
          <cell r="L4513">
            <v>6.75</v>
          </cell>
          <cell r="M4513">
            <v>9.31</v>
          </cell>
        </row>
        <row r="4514">
          <cell r="A4514" t="str">
            <v>293950202</v>
          </cell>
          <cell r="B4514" t="str">
            <v>2802939502024</v>
          </cell>
          <cell r="C4514" t="str">
            <v>MODULAIR CHW.TAB 5MG/TAB BTx30 (σε Aluminium foil blisters) (σε Aluminium foil blisters)</v>
          </cell>
          <cell r="D4514" t="str">
            <v>MODULAIR CHW.TAB 5MG/TAB BTx30 (σε Aluminium foil blisters) (σε Aluminium foil blisters)</v>
          </cell>
          <cell r="E4514" t="str">
            <v>MODULAIR CHW.TAB 5MG/TAB BTx30 (σε Aluminium foil blisters) (σε Aluminium foil blisters)</v>
          </cell>
          <cell r="F4514" t="str">
            <v>MODULAIR</v>
          </cell>
          <cell r="G4514" t="str">
            <v>61615270</v>
          </cell>
          <cell r="I4514" t="str">
            <v>R03DC03</v>
          </cell>
          <cell r="J4514" t="str">
            <v/>
          </cell>
          <cell r="K4514">
            <v>7.24</v>
          </cell>
          <cell r="L4514">
            <v>7.59</v>
          </cell>
          <cell r="M4514">
            <v>10.46</v>
          </cell>
        </row>
        <row r="4515">
          <cell r="A4515" t="str">
            <v>293950302</v>
          </cell>
          <cell r="B4515" t="str">
            <v>2802939503021</v>
          </cell>
          <cell r="C4515" t="str">
            <v>MODULAIR F.C.TAB 10MG/TAB BTx30 (σε Aluminium foil blisters) (σε Aluminium foil blisters)</v>
          </cell>
          <cell r="D4515" t="str">
            <v>MODULAIR F.C.TAB 10MG/TAB BTx30 (σε Aluminium foil blisters) (σε Aluminium foil blisters)</v>
          </cell>
          <cell r="E4515" t="str">
            <v>MODULAIR F.C.TAB 10MG/TAB BTx30 (σε Aluminium foil blisters) (σε Aluminium foil blisters)</v>
          </cell>
          <cell r="F4515" t="str">
            <v>MODULAIR</v>
          </cell>
          <cell r="G4515" t="str">
            <v>61615110</v>
          </cell>
          <cell r="I4515" t="str">
            <v>R03DC03</v>
          </cell>
          <cell r="J4515" t="str">
            <v/>
          </cell>
          <cell r="K4515">
            <v>7.25</v>
          </cell>
          <cell r="L4515">
            <v>7.61</v>
          </cell>
          <cell r="M4515">
            <v>10.48</v>
          </cell>
        </row>
        <row r="4516">
          <cell r="A4516" t="str">
            <v>088130101</v>
          </cell>
          <cell r="B4516" t="str">
            <v>2800881301016</v>
          </cell>
          <cell r="C4516" t="str">
            <v>MODURETIC TAB (5+50)MG/TAB ΒΤ x 30</v>
          </cell>
          <cell r="D4516" t="str">
            <v>MODURETIC TAB (5+50)MG/TAB ΒΤ x 30</v>
          </cell>
          <cell r="E4516" t="str">
            <v>MODURETIC TAB (5+50)MG/TAB ΒΤ x 30</v>
          </cell>
          <cell r="F4516" t="str">
            <v>MODURETIC</v>
          </cell>
          <cell r="G4516" t="str">
            <v>61620100</v>
          </cell>
          <cell r="I4516" t="str">
            <v>C03EA01</v>
          </cell>
          <cell r="J4516" t="str">
            <v/>
          </cell>
          <cell r="K4516">
            <v>1.29</v>
          </cell>
          <cell r="L4516">
            <v>1.35</v>
          </cell>
          <cell r="M4516">
            <v>1.87</v>
          </cell>
        </row>
        <row r="4517">
          <cell r="A4517" t="str">
            <v>262640101</v>
          </cell>
          <cell r="B4517" t="str">
            <v>2802626401012</v>
          </cell>
          <cell r="C4517" t="str">
            <v>MOFUR CREAM 0.1% BTx1TUBx25G</v>
          </cell>
          <cell r="D4517" t="str">
            <v>MOFUR CREAM 0.1% BTx1TUBx25G</v>
          </cell>
          <cell r="E4517" t="str">
            <v>MOFUR CREAM 0.1% BTx1TUBx25G</v>
          </cell>
          <cell r="F4517" t="str">
            <v>MOFUR</v>
          </cell>
          <cell r="G4517" t="str">
            <v>61640100</v>
          </cell>
          <cell r="I4517" t="str">
            <v>D07AC13</v>
          </cell>
          <cell r="J4517" t="str">
            <v/>
          </cell>
          <cell r="K4517">
            <v>1.34</v>
          </cell>
          <cell r="L4517">
            <v>1.41</v>
          </cell>
          <cell r="M4517">
            <v>1.94</v>
          </cell>
        </row>
        <row r="4518">
          <cell r="A4518" t="str">
            <v>285670102</v>
          </cell>
          <cell r="B4518" t="str">
            <v>2802856701029</v>
          </cell>
          <cell r="C4518" t="str">
            <v>MOKAST CHW.TAB 4MG/TAB BTx14 σε BLISTERS PA-AL-PVC/Al (with weekdays indicated) σε BLISTERS PA-AL-PVC/Al (with weekdays indicated)</v>
          </cell>
          <cell r="D4518" t="str">
            <v>MOKAST CHW.TAB 4MG/TAB BTx14 σε BLISTERS PA-AL-PVC/Al (with weekdays indicated) σε BLISTERS PA-AL-PVC/Al (with weekdays indicated)</v>
          </cell>
          <cell r="E4518" t="str">
            <v>MOKAST CHW.TAB 4MG/TAB BTx14 σε BLISTERS PA-AL-PVC/Al (with weekdays indicated) σε BLISTERS PA-AL-PVC/Al (with weekdays indicated)</v>
          </cell>
          <cell r="F4518" t="str">
            <v>MOKAST</v>
          </cell>
          <cell r="G4518" t="str">
            <v>61645150</v>
          </cell>
          <cell r="I4518" t="str">
            <v>R03DC03</v>
          </cell>
          <cell r="J4518" t="str">
            <v/>
          </cell>
          <cell r="K4518">
            <v>3.41</v>
          </cell>
          <cell r="L4518">
            <v>3.58</v>
          </cell>
          <cell r="M4518">
            <v>4.93</v>
          </cell>
        </row>
        <row r="4519">
          <cell r="A4519" t="str">
            <v>285670103</v>
          </cell>
          <cell r="B4519" t="str">
            <v>2802856701036</v>
          </cell>
          <cell r="C4519" t="str">
            <v>MOKAST CHW.TAB 4MG/TAB BTx28 σε BLISTERS PA-AL-PVC/Al (with weekdays indicated) σε BLISTERS PA-AL-PVC/Al (with weekdays indicated)</v>
          </cell>
          <cell r="D4519" t="str">
            <v>MOKAST CHW.TAB 4MG/TAB BTx28 σε BLISTERS PA-AL-PVC/Al (with weekdays indicated) σε BLISTERS PA-AL-PVC/Al (with weekdays indicated)</v>
          </cell>
          <cell r="E4519" t="str">
            <v>MOKAST CHW.TAB 4MG/TAB BTx28 σε BLISTERS PA-AL-PVC/Al (with weekdays indicated) σε BLISTERS PA-AL-PVC/Al (with weekdays indicated)</v>
          </cell>
          <cell r="F4519" t="str">
            <v>MOKAST</v>
          </cell>
          <cell r="G4519" t="str">
            <v>61645160</v>
          </cell>
          <cell r="I4519" t="str">
            <v>R03DC03</v>
          </cell>
          <cell r="J4519" t="str">
            <v/>
          </cell>
          <cell r="K4519">
            <v>6.01</v>
          </cell>
          <cell r="L4519">
            <v>6.3</v>
          </cell>
          <cell r="M4519">
            <v>8.68</v>
          </cell>
        </row>
        <row r="4520">
          <cell r="A4520" t="str">
            <v>285670202</v>
          </cell>
          <cell r="B4520" t="str">
            <v>2802856702026</v>
          </cell>
          <cell r="C4520" t="str">
            <v>MOKAST CHW.TAB 5MG/TAB BT x14 σε BLISTERS PA-AL-PVC/AI (with weekdays indicated) PA-AL-PVC/AI (with weekdays indicated)</v>
          </cell>
          <cell r="D4520" t="str">
            <v>MOKAST CHW.TAB 5MG/TAB BT x14 σε BLISTERS PA-AL-PVC/AI (with weekdays indicated) PA-AL-PVC/AI (with weekdays indicated)</v>
          </cell>
          <cell r="E4520" t="str">
            <v>MOKAST CHW.TAB 5MG/TAB BT x14 σε BLISTERS PA-AL-PVC/AI (with weekdays indicated) PA-AL-PVC/AI (with weekdays indicated)</v>
          </cell>
          <cell r="F4520" t="str">
            <v>MOKAST</v>
          </cell>
          <cell r="G4520" t="str">
            <v>61645170</v>
          </cell>
          <cell r="I4520" t="str">
            <v>R03DC03</v>
          </cell>
          <cell r="J4520" t="str">
            <v/>
          </cell>
          <cell r="K4520">
            <v>3.66</v>
          </cell>
          <cell r="L4520">
            <v>3.84</v>
          </cell>
          <cell r="M4520">
            <v>5.29</v>
          </cell>
        </row>
        <row r="4521">
          <cell r="A4521" t="str">
            <v>285670203</v>
          </cell>
          <cell r="B4521" t="str">
            <v>2802856702033</v>
          </cell>
          <cell r="C4521" t="str">
            <v>MOKAST CHW.TAB 5MG/TAB BT x28 σε BLISTERS PA-AL-PVC/AI (with weekdays indicated) PA-AL-PVC/AI (with weekdays indicated)</v>
          </cell>
          <cell r="D4521" t="str">
            <v>MOKAST CHW.TAB 5MG/TAB BT x28 σε BLISTERS PA-AL-PVC/AI (with weekdays indicated) PA-AL-PVC/AI (with weekdays indicated)</v>
          </cell>
          <cell r="E4521" t="str">
            <v>MOKAST CHW.TAB 5MG/TAB BT x28 σε BLISTERS PA-AL-PVC/AI (with weekdays indicated) PA-AL-PVC/AI (with weekdays indicated)</v>
          </cell>
          <cell r="F4521" t="str">
            <v>MOKAST</v>
          </cell>
          <cell r="G4521" t="str">
            <v>61645180</v>
          </cell>
          <cell r="I4521" t="str">
            <v>R03DC03</v>
          </cell>
          <cell r="J4521" t="str">
            <v/>
          </cell>
          <cell r="K4521">
            <v>6.75</v>
          </cell>
          <cell r="L4521">
            <v>7.08</v>
          </cell>
          <cell r="M4521">
            <v>9.75</v>
          </cell>
        </row>
        <row r="4522">
          <cell r="A4522" t="str">
            <v>285670302</v>
          </cell>
          <cell r="B4522" t="str">
            <v>2802856703023</v>
          </cell>
          <cell r="C4522" t="str">
            <v>MOKAST F.C.TAB 10MG/TAB BT x14 σε BLISTERS PA-AL-PVC/AI (with weekdays indicated) PA-AL-PVC/AI (with weekdays indicated)</v>
          </cell>
          <cell r="D4522" t="str">
            <v>MOKAST F.C.TAB 10MG/TAB BT x14 σε BLISTERS PA-AL-PVC/AI (with weekdays indicated) PA-AL-PVC/AI (with weekdays indicated)</v>
          </cell>
          <cell r="E4522" t="str">
            <v>MOKAST F.C.TAB 10MG/TAB BT x14 σε BLISTERS PA-AL-PVC/AI (with weekdays indicated) PA-AL-PVC/AI (with weekdays indicated)</v>
          </cell>
          <cell r="F4522" t="str">
            <v>MOKAST</v>
          </cell>
          <cell r="G4522" t="str">
            <v>61645100</v>
          </cell>
          <cell r="I4522" t="str">
            <v>R03DC03</v>
          </cell>
          <cell r="J4522" t="str">
            <v/>
          </cell>
          <cell r="K4522">
            <v>3.66</v>
          </cell>
          <cell r="L4522">
            <v>3.84</v>
          </cell>
          <cell r="M4522">
            <v>5.29</v>
          </cell>
        </row>
        <row r="4523">
          <cell r="A4523" t="str">
            <v>285670303</v>
          </cell>
          <cell r="B4523" t="str">
            <v>2802856703030</v>
          </cell>
          <cell r="C4523" t="str">
            <v>MOKAST F.C.TAB 10MG/TAB BT x28 σε BLISTERS PA-AL-PVC/AI (with weekdays indicated) PA-AL-PVC/AI (with weekdays indicated)</v>
          </cell>
          <cell r="D4523" t="str">
            <v>MOKAST F.C.TAB 10MG/TAB BT x28 σε BLISTERS PA-AL-PVC/AI (with weekdays indicated) PA-AL-PVC/AI (with weekdays indicated)</v>
          </cell>
          <cell r="E4523" t="str">
            <v>MOKAST F.C.TAB 10MG/TAB BT x28 σε BLISTERS PA-AL-PVC/AI (with weekdays indicated) PA-AL-PVC/AI (with weekdays indicated)</v>
          </cell>
          <cell r="F4523" t="str">
            <v>MOKAST</v>
          </cell>
          <cell r="G4523" t="str">
            <v>61645110</v>
          </cell>
          <cell r="I4523" t="str">
            <v>R03DC03</v>
          </cell>
          <cell r="J4523" t="str">
            <v/>
          </cell>
          <cell r="K4523">
            <v>6.77</v>
          </cell>
          <cell r="L4523">
            <v>7.1</v>
          </cell>
          <cell r="M4523">
            <v>9.7799999999999994</v>
          </cell>
        </row>
        <row r="4524">
          <cell r="A4524" t="str">
            <v>294490104</v>
          </cell>
          <cell r="B4524" t="str">
            <v>2802944901041</v>
          </cell>
          <cell r="C4524" t="str">
            <v>MOLUCAR CHW.TAB 4MG/TAB BTx28 (BLIST 2x14) (BLIST 2x14)</v>
          </cell>
          <cell r="D4524" t="str">
            <v>MOLUCAR CHW.TAB 4MG/TAB BTx28 (BLIST 2x14) (BLIST 2x14)</v>
          </cell>
          <cell r="E4524" t="str">
            <v>MOLUCAR CHW.TAB 4MG/TAB BTx28 (BLIST 2x14) (BLIST 2x14)</v>
          </cell>
          <cell r="F4524" t="str">
            <v>MOLUCAR</v>
          </cell>
          <cell r="G4524" t="str">
            <v>61655160</v>
          </cell>
          <cell r="I4524" t="str">
            <v>R03DC03</v>
          </cell>
          <cell r="J4524" t="str">
            <v/>
          </cell>
          <cell r="K4524">
            <v>6.01</v>
          </cell>
          <cell r="L4524">
            <v>6.3</v>
          </cell>
          <cell r="M4524">
            <v>8.68</v>
          </cell>
        </row>
        <row r="4525">
          <cell r="A4525" t="str">
            <v>294490204</v>
          </cell>
          <cell r="B4525" t="str">
            <v>2802944902048</v>
          </cell>
          <cell r="C4525" t="str">
            <v>MOLUCAR CHW.TAB 5MG/TAB BTx28 (BLIST 2x14) (BLIST 2x14)</v>
          </cell>
          <cell r="D4525" t="str">
            <v>MOLUCAR CHW.TAB 5MG/TAB BTx28 (BLIST 2x14) (BLIST 2x14)</v>
          </cell>
          <cell r="E4525" t="str">
            <v>MOLUCAR CHW.TAB 5MG/TAB BTx28 (BLIST 2x14) (BLIST 2x14)</v>
          </cell>
          <cell r="F4525" t="str">
            <v>MOLUCAR</v>
          </cell>
          <cell r="G4525" t="str">
            <v>61655180</v>
          </cell>
          <cell r="I4525" t="str">
            <v>R03DC03</v>
          </cell>
          <cell r="J4525" t="str">
            <v/>
          </cell>
          <cell r="K4525">
            <v>6.75</v>
          </cell>
          <cell r="L4525">
            <v>7.08</v>
          </cell>
          <cell r="M4525">
            <v>9.75</v>
          </cell>
        </row>
        <row r="4526">
          <cell r="A4526" t="str">
            <v>294490304</v>
          </cell>
          <cell r="B4526" t="str">
            <v>2802944903045</v>
          </cell>
          <cell r="C4526" t="str">
            <v>MOLUCAR F.C.TAB 10MG/TAB BTx28 (BLIST 2x14) (BLIST 2x14)</v>
          </cell>
          <cell r="D4526" t="str">
            <v>MOLUCAR F.C.TAB 10MG/TAB BTx28 (BLIST 2x14) (BLIST 2x14)</v>
          </cell>
          <cell r="E4526" t="str">
            <v>MOLUCAR F.C.TAB 10MG/TAB BTx28 (BLIST 2x14) (BLIST 2x14)</v>
          </cell>
          <cell r="F4526" t="str">
            <v>MOLUCAR</v>
          </cell>
          <cell r="G4526" t="str">
            <v>61655110</v>
          </cell>
          <cell r="I4526" t="str">
            <v>R03DC03</v>
          </cell>
          <cell r="J4526" t="str">
            <v/>
          </cell>
          <cell r="K4526">
            <v>6.77</v>
          </cell>
          <cell r="L4526">
            <v>7.1</v>
          </cell>
          <cell r="M4526">
            <v>9.7799999999999994</v>
          </cell>
        </row>
        <row r="4527">
          <cell r="A4527" t="str">
            <v>262200202</v>
          </cell>
          <cell r="B4527" t="str">
            <v>2802622002022</v>
          </cell>
          <cell r="C4527" t="str">
            <v>MOMECORT CREAM 0,1% (W/W) TUB x 25 G</v>
          </cell>
          <cell r="D4527" t="str">
            <v>MOMECORT CREAM 0,1% (W/W) TUB x 25 G</v>
          </cell>
          <cell r="E4527" t="str">
            <v>MOMECORT CREAM 0,1% (W/W) TUB x 25 G</v>
          </cell>
          <cell r="F4527" t="str">
            <v>MOMECORT</v>
          </cell>
          <cell r="G4527" t="str">
            <v>61660100</v>
          </cell>
          <cell r="I4527" t="str">
            <v>D07AC13</v>
          </cell>
          <cell r="J4527" t="str">
            <v/>
          </cell>
          <cell r="K4527">
            <v>2.04</v>
          </cell>
          <cell r="L4527">
            <v>2.14</v>
          </cell>
          <cell r="M4527">
            <v>2.95</v>
          </cell>
        </row>
        <row r="4528">
          <cell r="A4528" t="str">
            <v>262200101</v>
          </cell>
          <cell r="B4528" t="str">
            <v>2802622001018</v>
          </cell>
          <cell r="C4528" t="str">
            <v>MOMECORT CUT.SOL 0,1% W/V BT x 1 BOTTLE x 30 ML 30 ML</v>
          </cell>
          <cell r="D4528" t="str">
            <v>MOMECORT CUT.SOL 0,1% W/V BT x 1 BOTTLE x 30 ML 30 ML</v>
          </cell>
          <cell r="E4528" t="str">
            <v>MOMECORT CUT.SOL 0,1% W/V BT x 1 BOTTLE x 30 ML 30 ML</v>
          </cell>
          <cell r="F4528" t="str">
            <v>MOMECORT</v>
          </cell>
          <cell r="G4528" t="str">
            <v>61660110</v>
          </cell>
          <cell r="I4528" t="str">
            <v>D07AC13</v>
          </cell>
          <cell r="J4528" t="str">
            <v/>
          </cell>
          <cell r="K4528">
            <v>1.97</v>
          </cell>
          <cell r="L4528">
            <v>2.0699999999999998</v>
          </cell>
          <cell r="M4528">
            <v>2.85</v>
          </cell>
        </row>
        <row r="4529">
          <cell r="A4529" t="str">
            <v>255120101</v>
          </cell>
          <cell r="B4529" t="str">
            <v>2802551201015</v>
          </cell>
          <cell r="C4529" t="str">
            <v>MOMENDOL F.C.TAB 220MG/TAB BTx12 ( BLIST1x12)</v>
          </cell>
          <cell r="D4529" t="str">
            <v>MOMENDOL F.C.TAB 220MG/TAB BTx12 ( BLIST1x12)</v>
          </cell>
          <cell r="E4529" t="str">
            <v>MOMENDOL F.C.TAB 220MG/TAB BTx12 ( BLIST1x12)</v>
          </cell>
          <cell r="F4529" t="str">
            <v>MOMENDOL</v>
          </cell>
          <cell r="G4529" t="str">
            <v>61690100</v>
          </cell>
          <cell r="I4529" t="str">
            <v>M01AE02</v>
          </cell>
          <cell r="J4529" t="str">
            <v/>
          </cell>
          <cell r="K4529">
            <v>0.66</v>
          </cell>
          <cell r="L4529">
            <v>0.69</v>
          </cell>
          <cell r="M4529">
            <v>0.95</v>
          </cell>
        </row>
        <row r="4530">
          <cell r="A4530" t="str">
            <v>271540102</v>
          </cell>
          <cell r="B4530" t="str">
            <v>2802715401022</v>
          </cell>
          <cell r="C4530" t="str">
            <v>MOMESALIC OINTMENT 0,1%+5%  (W/W) TUBx50 G</v>
          </cell>
          <cell r="D4530" t="str">
            <v>MOMESALIC OINTMENT 0,1%+5%  (W/W) TUBx50 G</v>
          </cell>
          <cell r="E4530" t="str">
            <v>MOMESALIC OINTMENT 0,1%+5%  (W/W) TUBx50 G</v>
          </cell>
          <cell r="F4530" t="str">
            <v>MOMESALIC</v>
          </cell>
          <cell r="G4530" t="str">
            <v>61700110</v>
          </cell>
          <cell r="I4530" t="str">
            <v>D07XC03</v>
          </cell>
          <cell r="J4530" t="str">
            <v>N</v>
          </cell>
          <cell r="K4530">
            <v>5.38</v>
          </cell>
          <cell r="L4530">
            <v>5.67</v>
          </cell>
          <cell r="M4530">
            <v>8.11</v>
          </cell>
        </row>
        <row r="4531">
          <cell r="A4531" t="str">
            <v>262450202</v>
          </cell>
          <cell r="B4531" t="str">
            <v>2802624502025</v>
          </cell>
          <cell r="C4531" t="str">
            <v>MOMETASONE/TARGET CREAM 0,1% TUBx25G</v>
          </cell>
          <cell r="D4531" t="str">
            <v>MOMETASONE/TARGET CREAM 0,1% TUBx25G</v>
          </cell>
          <cell r="E4531" t="str">
            <v>MOMETASONE/TARGET CREAM 0,1% TUBx25G</v>
          </cell>
          <cell r="F4531" t="str">
            <v>MOMETASONE/TARGET</v>
          </cell>
          <cell r="G4531" t="str">
            <v>61740100</v>
          </cell>
          <cell r="I4531" t="str">
            <v>D07AC13</v>
          </cell>
          <cell r="J4531" t="str">
            <v/>
          </cell>
          <cell r="K4531">
            <v>1.59</v>
          </cell>
          <cell r="L4531">
            <v>1.67</v>
          </cell>
          <cell r="M4531">
            <v>2.2999999999999998</v>
          </cell>
        </row>
        <row r="4532">
          <cell r="A4532" t="str">
            <v>262450102</v>
          </cell>
          <cell r="B4532" t="str">
            <v>2802624501028</v>
          </cell>
          <cell r="C4532" t="str">
            <v>MOMETASONE/TARGET CUT.SOL 0,1% FL x 30 ML</v>
          </cell>
          <cell r="D4532" t="str">
            <v>MOMETASONE/TARGET CUT.SOL 0,1% FL x 30 ML</v>
          </cell>
          <cell r="E4532" t="str">
            <v>MOMETASONE/TARGET CUT.SOL 0,1% FL x 30 ML</v>
          </cell>
          <cell r="F4532" t="str">
            <v>MOMETASONE/TARGET</v>
          </cell>
          <cell r="G4532" t="str">
            <v>61740110</v>
          </cell>
          <cell r="I4532" t="str">
            <v>D07AC13</v>
          </cell>
          <cell r="J4532" t="str">
            <v/>
          </cell>
          <cell r="K4532">
            <v>1.85</v>
          </cell>
          <cell r="L4532">
            <v>1.94</v>
          </cell>
          <cell r="M4532">
            <v>2.67</v>
          </cell>
        </row>
        <row r="4533">
          <cell r="A4533" t="str">
            <v>262450301</v>
          </cell>
          <cell r="B4533" t="str">
            <v>2802624503015</v>
          </cell>
          <cell r="C4533" t="str">
            <v>MOMETASONE/TARGET NASPR.SUS 50MCG/DOSE BTx1 FLx18 G +Δοσιμετρικό μηχανισμό (140 DOSES) +Δοσιμετρικό μηχανισμό (140 DOSES)</v>
          </cell>
          <cell r="D4533" t="str">
            <v>MOMETASONE/TARGET NASPR.SUS 50MCG/DOSE BTx1 FLx18 G +Δοσιμετρικό μηχανισμό (140 DOSES) +Δοσιμετρικό μηχανισμό (140 DOSES)</v>
          </cell>
          <cell r="E4533" t="str">
            <v>MOMETASONE/TARGET NASPR.SUS 50MCG/DOSE BTx1 FLx18 G +Δοσιμετρικό μηχανισμό (140 DOSES) +Δοσιμετρικό μηχανισμό (140 DOSES)</v>
          </cell>
          <cell r="F4533" t="str">
            <v>MOMETASONE/TARGET.</v>
          </cell>
          <cell r="G4533" t="str">
            <v>61740120</v>
          </cell>
          <cell r="I4533" t="str">
            <v>R01AD09</v>
          </cell>
          <cell r="J4533" t="str">
            <v/>
          </cell>
          <cell r="K4533">
            <v>2.9</v>
          </cell>
          <cell r="L4533">
            <v>3.04</v>
          </cell>
          <cell r="M4533">
            <v>4.1900000000000004</v>
          </cell>
        </row>
        <row r="4534">
          <cell r="A4534" t="str">
            <v>307190102</v>
          </cell>
          <cell r="B4534" t="str">
            <v>2803071901027</v>
          </cell>
          <cell r="C4534" t="str">
            <v>MONCAS CHW.TAB 4MG/TAB BTx28</v>
          </cell>
          <cell r="D4534" t="str">
            <v>MONCAS CHW.TAB 4MG/TAB BTx28</v>
          </cell>
          <cell r="E4534" t="str">
            <v>MONCAS CHW.TAB 4MG/TAB BTx28</v>
          </cell>
          <cell r="F4534" t="str">
            <v>MONCAS</v>
          </cell>
          <cell r="G4534" t="str">
            <v>61750210</v>
          </cell>
          <cell r="I4534" t="str">
            <v>R03DC03</v>
          </cell>
          <cell r="J4534" t="str">
            <v/>
          </cell>
          <cell r="K4534">
            <v>6.01</v>
          </cell>
          <cell r="L4534">
            <v>6.3</v>
          </cell>
          <cell r="M4534">
            <v>8.68</v>
          </cell>
        </row>
        <row r="4535">
          <cell r="A4535" t="str">
            <v>307190202</v>
          </cell>
          <cell r="B4535" t="str">
            <v>2803071902024</v>
          </cell>
          <cell r="C4535" t="str">
            <v>MONCAS CHW.TAB 5MG/TAB BTx28</v>
          </cell>
          <cell r="D4535" t="str">
            <v>MONCAS CHW.TAB 5MG/TAB BTx28</v>
          </cell>
          <cell r="E4535" t="str">
            <v>MONCAS CHW.TAB 5MG/TAB BTx28</v>
          </cell>
          <cell r="F4535" t="str">
            <v>MONCAS</v>
          </cell>
          <cell r="G4535" t="str">
            <v>61750230</v>
          </cell>
          <cell r="I4535" t="str">
            <v>R03DC03</v>
          </cell>
          <cell r="J4535" t="str">
            <v/>
          </cell>
          <cell r="K4535">
            <v>6.75</v>
          </cell>
          <cell r="L4535">
            <v>7.08</v>
          </cell>
          <cell r="M4535">
            <v>9.75</v>
          </cell>
        </row>
        <row r="4536">
          <cell r="A4536" t="str">
            <v>307190302</v>
          </cell>
          <cell r="B4536" t="str">
            <v>2803071903021</v>
          </cell>
          <cell r="C4536" t="str">
            <v>MONCAS F.C.TAB 10MG/TAB BTx28</v>
          </cell>
          <cell r="D4536" t="str">
            <v>MONCAS F.C.TAB 10MG/TAB BTx28</v>
          </cell>
          <cell r="E4536" t="str">
            <v>MONCAS F.C.TAB 10MG/TAB BTx28</v>
          </cell>
          <cell r="F4536" t="str">
            <v>MONCAS</v>
          </cell>
          <cell r="G4536" t="str">
            <v>61750110</v>
          </cell>
          <cell r="I4536" t="str">
            <v>R03DC03</v>
          </cell>
          <cell r="J4536" t="str">
            <v/>
          </cell>
          <cell r="K4536">
            <v>6.77</v>
          </cell>
          <cell r="L4536">
            <v>7.1</v>
          </cell>
          <cell r="M4536">
            <v>9.7799999999999994</v>
          </cell>
        </row>
        <row r="4537">
          <cell r="A4537" t="str">
            <v>200150302</v>
          </cell>
          <cell r="B4537" t="str">
            <v>2802001503027</v>
          </cell>
          <cell r="C4537" t="str">
            <v>MONOPRIL TAB 20MG/TAB BTx14(BLIST1x14)</v>
          </cell>
          <cell r="D4537" t="str">
            <v>MONOPRIL TAB 20MG/TAB BTx14(BLIST1x14)</v>
          </cell>
          <cell r="E4537" t="str">
            <v>MONOPRIL TAB 20MG/TAB BTx14(BLIST1x14)</v>
          </cell>
          <cell r="F4537" t="str">
            <v>MONOPRIL</v>
          </cell>
          <cell r="G4537" t="str">
            <v>61800100</v>
          </cell>
          <cell r="I4537" t="str">
            <v>C09AA09</v>
          </cell>
          <cell r="J4537" t="str">
            <v/>
          </cell>
          <cell r="K4537">
            <v>1.83</v>
          </cell>
          <cell r="L4537">
            <v>1.92</v>
          </cell>
          <cell r="M4537">
            <v>2.65</v>
          </cell>
        </row>
        <row r="4538">
          <cell r="A4538" t="str">
            <v>299450106</v>
          </cell>
          <cell r="B4538" t="str">
            <v>2802994501062</v>
          </cell>
          <cell r="C4538" t="str">
            <v>MONOPROST EY.DR.S.SD 50μg/ML BTx3 SACHETS x10 VIALSx0,2ML</v>
          </cell>
          <cell r="D4538" t="str">
            <v>MONOPROST EY.DR.S.SD 50μg/ML BTx3 SACHETS x10 VIALSx0,2ML</v>
          </cell>
          <cell r="E4538" t="str">
            <v>MONOPROST EY.DR.S.SD 50μg/ML BTx3 SACHETS x10 VIALSx0,2ML</v>
          </cell>
          <cell r="F4538" t="str">
            <v>MONOPROST</v>
          </cell>
          <cell r="G4538" t="str">
            <v>61810110</v>
          </cell>
          <cell r="I4538" t="str">
            <v>S01EE01</v>
          </cell>
          <cell r="J4538" t="str">
            <v/>
          </cell>
          <cell r="K4538">
            <v>7.7885</v>
          </cell>
          <cell r="L4538">
            <v>8.17</v>
          </cell>
          <cell r="M4538">
            <v>11.26</v>
          </cell>
        </row>
        <row r="4539">
          <cell r="A4539" t="str">
            <v>299450103</v>
          </cell>
          <cell r="B4539" t="str">
            <v>2802994501031</v>
          </cell>
          <cell r="C4539" t="str">
            <v>MONOPROST EY.DR.S.SD 50μg/ML BTx6 SACHET x5 VIALSx0,2ML SACHET x5 VIALSx0,2ML</v>
          </cell>
          <cell r="D4539" t="str">
            <v>MONOPROST EY.DR.S.SD 50μg/ML BTx6 SACHET x5 VIALSx0,2ML SACHET x5 VIALSx0,2ML</v>
          </cell>
          <cell r="E4539" t="str">
            <v>MONOPROST EY.DR.S.SD 50μg/ML BTx6 SACHET x5 VIALSx0,2ML SACHET x5 VIALSx0,2ML</v>
          </cell>
          <cell r="F4539" t="str">
            <v>MONOPROST</v>
          </cell>
          <cell r="G4539" t="str">
            <v>61810100</v>
          </cell>
          <cell r="I4539" t="str">
            <v>S01EE01</v>
          </cell>
          <cell r="J4539" t="str">
            <v/>
          </cell>
          <cell r="K4539">
            <v>7.79</v>
          </cell>
          <cell r="L4539">
            <v>8.17</v>
          </cell>
          <cell r="M4539">
            <v>11.26</v>
          </cell>
        </row>
        <row r="4540">
          <cell r="A4540" t="str">
            <v>196210101</v>
          </cell>
          <cell r="B4540" t="str">
            <v>2801962101013</v>
          </cell>
          <cell r="C4540" t="str">
            <v>MONOSORDIL TAB 20MG/TAB BTx50 (5 BLIST PVC-AL x 10) PVC-AL x 10)</v>
          </cell>
          <cell r="D4540" t="str">
            <v>MONOSORDIL TAB 20MG/TAB BTx50 (5 BLIST PVC-AL x 10) PVC-AL x 10)</v>
          </cell>
          <cell r="E4540" t="str">
            <v>MONOSORDIL TAB 20MG/TAB BTx50 (5 BLIST PVC-AL x 10) PVC-AL x 10)</v>
          </cell>
          <cell r="F4540" t="str">
            <v>MONOSORDIL</v>
          </cell>
          <cell r="G4540" t="str">
            <v>61840110</v>
          </cell>
          <cell r="I4540" t="str">
            <v>C01DA14</v>
          </cell>
          <cell r="J4540" t="str">
            <v/>
          </cell>
          <cell r="K4540">
            <v>3.45</v>
          </cell>
          <cell r="L4540">
            <v>3.62</v>
          </cell>
          <cell r="M4540">
            <v>5</v>
          </cell>
        </row>
        <row r="4541">
          <cell r="A4541" t="str">
            <v>196210302</v>
          </cell>
          <cell r="B4541" t="str">
            <v>2801962103024</v>
          </cell>
          <cell r="C4541" t="str">
            <v>MONOSORDIL MOD.R.CA.H 60MG/CAP BTx14(BLIST 2 x 7)</v>
          </cell>
          <cell r="D4541" t="str">
            <v>MONOSORDIL MOD.R.CA.H 60MG/CAP BTx14(BLIST 2 x 7)</v>
          </cell>
          <cell r="E4541" t="str">
            <v>MONOSORDIL MOD.R.CA.H 60MG/CAP BTx14(BLIST 2 x 7)</v>
          </cell>
          <cell r="F4541" t="str">
            <v>MONOSORDIL.</v>
          </cell>
          <cell r="G4541" t="str">
            <v>61840150</v>
          </cell>
          <cell r="I4541" t="str">
            <v>C01DA14</v>
          </cell>
          <cell r="J4541" t="str">
            <v/>
          </cell>
          <cell r="K4541">
            <v>4.3600000000000003</v>
          </cell>
          <cell r="L4541">
            <v>4.57</v>
          </cell>
          <cell r="M4541">
            <v>6.3</v>
          </cell>
        </row>
        <row r="4542">
          <cell r="A4542" t="str">
            <v>292420101</v>
          </cell>
          <cell r="B4542" t="str">
            <v>2802924201017</v>
          </cell>
          <cell r="C4542" t="str">
            <v>MONTALIS CHW.TAB 4MG/TAB BTx10 (BLISTER 2x5)</v>
          </cell>
          <cell r="D4542" t="e">
            <v>#N/A</v>
          </cell>
          <cell r="E4542" t="str">
            <v>MONTALIS CHW.TAB 4MG/TAB BTx10 (BLISTER 2x5)</v>
          </cell>
          <cell r="F4542" t="str">
            <v>MONTALIS</v>
          </cell>
          <cell r="G4542" t="str">
            <v>61843200</v>
          </cell>
          <cell r="I4542" t="str">
            <v>R03DC03</v>
          </cell>
          <cell r="J4542" t="str">
            <v/>
          </cell>
          <cell r="K4542">
            <v>2.79</v>
          </cell>
          <cell r="L4542">
            <v>2.93</v>
          </cell>
          <cell r="M4542">
            <v>4.04</v>
          </cell>
        </row>
        <row r="4543">
          <cell r="A4543" t="str">
            <v>292420301</v>
          </cell>
          <cell r="B4543" t="str">
            <v>2802924203011</v>
          </cell>
          <cell r="C4543" t="str">
            <v>MONTALIS F.C.TAB 10MG/TAB BTx10 (BLISTER 2x5)</v>
          </cell>
          <cell r="D4543" t="str">
            <v>MONTALIS F.C.TAB 10MG/TAB BTx10 (BLISTER 2x5)</v>
          </cell>
          <cell r="E4543" t="str">
            <v>MONTALIS F.C.TAB 10MG/TAB BTx10 (BLISTER 2x5)</v>
          </cell>
          <cell r="F4543" t="str">
            <v>MONTALIS</v>
          </cell>
          <cell r="G4543" t="str">
            <v>61843100</v>
          </cell>
          <cell r="I4543" t="str">
            <v>R03DC03</v>
          </cell>
          <cell r="J4543" t="str">
            <v/>
          </cell>
          <cell r="K4543">
            <v>2.79</v>
          </cell>
          <cell r="L4543">
            <v>2.93</v>
          </cell>
          <cell r="M4543">
            <v>4.04</v>
          </cell>
        </row>
        <row r="4544">
          <cell r="A4544" t="str">
            <v>287200102</v>
          </cell>
          <cell r="B4544" t="str">
            <v>2802872001028</v>
          </cell>
          <cell r="C4544" t="str">
            <v>MONTAST CHW.TAB 4MG/TAB BTx14 (BLIST1x14) OPA/ALUM/PVC/ALUM.FOIL OPA/ALUM/PVC/ALUM.FOIL</v>
          </cell>
          <cell r="D4544" t="str">
            <v>MONTAST CHW.TAB 4MG/TAB BTx14 (BLIST1x14) OPA/ALUM/PVC/ALUM.FOIL OPA/ALUM/PVC/ALUM.FOIL</v>
          </cell>
          <cell r="E4544" t="str">
            <v>MONTAST CHW.TAB 4MG/TAB BTx14 (BLIST1x14) OPA/ALUM/PVC/ALUM.FOIL OPA/ALUM/PVC/ALUM.FOIL</v>
          </cell>
          <cell r="F4544" t="str">
            <v>MONTAST</v>
          </cell>
          <cell r="G4544" t="str">
            <v>61845150</v>
          </cell>
          <cell r="I4544" t="str">
            <v>R03DC03</v>
          </cell>
          <cell r="J4544" t="str">
            <v/>
          </cell>
          <cell r="K4544">
            <v>3.41</v>
          </cell>
          <cell r="L4544">
            <v>3.58</v>
          </cell>
          <cell r="M4544">
            <v>4.93</v>
          </cell>
        </row>
        <row r="4545">
          <cell r="A4545" t="str">
            <v>287200103</v>
          </cell>
          <cell r="B4545" t="str">
            <v>2802872001035</v>
          </cell>
          <cell r="C4545" t="str">
            <v>MONTAST CHW.TAB 4MG/TAB BTx30 (BLIST 3x10) OPA/ALUM/PVC/ALUM.FOIL</v>
          </cell>
          <cell r="D4545" t="e">
            <v>#N/A</v>
          </cell>
          <cell r="E4545" t="str">
            <v>MONTAST CHW.TAB 4MG/TAB BTx30 (BLIST 3x10) OPA/ALUM/PVC/ALUM.FOIL</v>
          </cell>
          <cell r="F4545" t="str">
            <v>MONTAST</v>
          </cell>
          <cell r="G4545" t="str">
            <v>61845160</v>
          </cell>
          <cell r="I4545" t="str">
            <v>R03DC03</v>
          </cell>
          <cell r="J4545" t="str">
            <v/>
          </cell>
          <cell r="K4545">
            <v>6.43</v>
          </cell>
          <cell r="L4545">
            <v>6.75</v>
          </cell>
          <cell r="M4545">
            <v>9.31</v>
          </cell>
        </row>
        <row r="4546">
          <cell r="A4546" t="str">
            <v>287200202</v>
          </cell>
          <cell r="B4546" t="str">
            <v>2802872002025</v>
          </cell>
          <cell r="C4546" t="str">
            <v>MONTAST CHW.TAB 5MG/TAB BTx14 (BLIST1x14) OPA/ALUM/PVC/ALUM.FOIL OPA/ALUM/PVC/ALUM.FOIL</v>
          </cell>
          <cell r="D4546" t="str">
            <v>MONTAST CHW.TAB 5MG/TAB BTx14 (BLIST1x14) OPA/ALUM/PVC/ALUM.FOIL OPA/ALUM/PVC/ALUM.FOIL</v>
          </cell>
          <cell r="E4546" t="str">
            <v>MONTAST CHW.TAB 5MG/TAB BTx14 (BLIST1x14) OPA/ALUM/PVC/ALUM.FOIL OPA/ALUM/PVC/ALUM.FOIL</v>
          </cell>
          <cell r="F4546" t="str">
            <v>MONTAST</v>
          </cell>
          <cell r="G4546" t="str">
            <v>61845170</v>
          </cell>
          <cell r="I4546" t="str">
            <v>R03DC03</v>
          </cell>
          <cell r="J4546" t="str">
            <v/>
          </cell>
          <cell r="K4546">
            <v>3.66</v>
          </cell>
          <cell r="L4546">
            <v>3.84</v>
          </cell>
          <cell r="M4546">
            <v>5.29</v>
          </cell>
        </row>
        <row r="4547">
          <cell r="A4547" t="str">
            <v>287200203</v>
          </cell>
          <cell r="B4547" t="str">
            <v>2802872002032</v>
          </cell>
          <cell r="C4547" t="str">
            <v>MONTAST CHW.TAB 5MG/TAB BTx30 (BLIST 3x10) OPA/ALUM/PVC/ALUM.FOIL</v>
          </cell>
          <cell r="D4547" t="e">
            <v>#N/A</v>
          </cell>
          <cell r="E4547" t="str">
            <v>MONTAST CHW.TAB 5MG/TAB BTx30 (BLIST 3x10) OPA/ALUM/PVC/ALUM.FOIL</v>
          </cell>
          <cell r="F4547" t="str">
            <v>MONTAST</v>
          </cell>
          <cell r="G4547" t="str">
            <v>61845180</v>
          </cell>
          <cell r="I4547" t="str">
            <v>R03DC03</v>
          </cell>
          <cell r="J4547" t="str">
            <v/>
          </cell>
          <cell r="K4547">
            <v>7.24</v>
          </cell>
          <cell r="L4547">
            <v>7.59</v>
          </cell>
          <cell r="M4547">
            <v>10.46</v>
          </cell>
        </row>
        <row r="4548">
          <cell r="A4548" t="str">
            <v>287200302</v>
          </cell>
          <cell r="B4548" t="str">
            <v>2802872003022</v>
          </cell>
          <cell r="C4548" t="str">
            <v>MONTAST F.C.TAB 10MG/TAB BTx14 (BLIST1x14) OPA/ALUM/PVC/ALUM.FOIL OPA/ALUM/PVC/ALUM.FOIL</v>
          </cell>
          <cell r="D4548" t="str">
            <v>MONTAST F.C.TAB 10MG/TAB BTx14 (BLIST1x14) OPA/ALUM/PVC/ALUM.FOIL OPA/ALUM/PVC/ALUM.FOIL</v>
          </cell>
          <cell r="E4548" t="str">
            <v>MONTAST F.C.TAB 10MG/TAB BTx14 (BLIST1x14) OPA/ALUM/PVC/ALUM.FOIL OPA/ALUM/PVC/ALUM.FOIL</v>
          </cell>
          <cell r="F4548" t="str">
            <v>MONTAST</v>
          </cell>
          <cell r="G4548" t="str">
            <v>61845100</v>
          </cell>
          <cell r="I4548" t="str">
            <v>R03DC03</v>
          </cell>
          <cell r="J4548" t="str">
            <v/>
          </cell>
          <cell r="K4548">
            <v>3.66</v>
          </cell>
          <cell r="L4548">
            <v>3.84</v>
          </cell>
          <cell r="M4548">
            <v>5.29</v>
          </cell>
        </row>
        <row r="4549">
          <cell r="A4549" t="str">
            <v>287200303</v>
          </cell>
          <cell r="B4549" t="str">
            <v>2802872003039</v>
          </cell>
          <cell r="C4549" t="str">
            <v>MONTAST F.C.TAB 10MG/TAB BTx30 (BLIST 31x10) OPA/ALUM/PVC/ALUM.FOIL</v>
          </cell>
          <cell r="D4549" t="e">
            <v>#N/A</v>
          </cell>
          <cell r="E4549" t="str">
            <v>MONTAST F.C.TAB 10MG/TAB BTx30 (BLIST 31x10) OPA/ALUM/PVC/ALUM.FOIL</v>
          </cell>
          <cell r="F4549" t="str">
            <v>MONTAST</v>
          </cell>
          <cell r="G4549" t="str">
            <v>61845110</v>
          </cell>
          <cell r="I4549" t="str">
            <v>R03DC03</v>
          </cell>
          <cell r="J4549" t="str">
            <v/>
          </cell>
          <cell r="K4549">
            <v>7.25</v>
          </cell>
          <cell r="L4549">
            <v>7.61</v>
          </cell>
          <cell r="M4549">
            <v>10.48</v>
          </cell>
        </row>
        <row r="4550">
          <cell r="A4550" t="str">
            <v>293470305</v>
          </cell>
          <cell r="B4550" t="str">
            <v>2802934703051</v>
          </cell>
          <cell r="C4550" t="str">
            <v>MONTELUKAST/KRKA F.C.TAB 10MG/TAB BTx28 (σε OPA/Alu/PVC/Aluminium blisters) (σε OPA/Alu/PVC/Aluminium blisters)</v>
          </cell>
          <cell r="D4550" t="str">
            <v>MONTELUKAST/KRKA F.C.TAB 10MG/TAB BTx28 (σε OPA/Alu/PVC/Aluminium blisters) (σε OPA/Alu/PVC/Aluminium blisters)</v>
          </cell>
          <cell r="E4550" t="str">
            <v>MONTELUKAST/KRKA F.C.TAB 10MG/TAB BTx28 (σε OPA/Alu/PVC/Aluminium blisters) (σε OPA/Alu/PVC/Aluminium blisters)</v>
          </cell>
          <cell r="F4550" t="str">
            <v>MONTELUKAST/KRKA</v>
          </cell>
          <cell r="G4550" t="str">
            <v>61851100</v>
          </cell>
          <cell r="I4550" t="str">
            <v>R03DC03</v>
          </cell>
          <cell r="J4550" t="str">
            <v/>
          </cell>
          <cell r="K4550">
            <v>6.77</v>
          </cell>
          <cell r="L4550">
            <v>7.1</v>
          </cell>
          <cell r="M4550">
            <v>9.7799999999999994</v>
          </cell>
        </row>
        <row r="4551">
          <cell r="A4551" t="str">
            <v>283660103</v>
          </cell>
          <cell r="B4551" t="str">
            <v>2802836601035</v>
          </cell>
          <cell r="C4551" t="str">
            <v>MONTELUKAST/SANDOZ F.C.TAB 10MG/TAB ΒΤx14 blister</v>
          </cell>
          <cell r="D4551" t="str">
            <v>MONTELUKAST/SANDOZ F.C.TAB 10MG/TAB ΒΤx14 blister</v>
          </cell>
          <cell r="E4551" t="str">
            <v>MONTELUKAST/SANDOZ F.C.TAB 10MG/TAB ΒΤx14 blister</v>
          </cell>
          <cell r="F4551" t="str">
            <v>MONTELUKAST/SANDOZ</v>
          </cell>
          <cell r="G4551" t="str">
            <v>61854100</v>
          </cell>
          <cell r="I4551" t="str">
            <v>R03DC03</v>
          </cell>
          <cell r="J4551" t="str">
            <v/>
          </cell>
          <cell r="K4551">
            <v>3.66</v>
          </cell>
          <cell r="L4551">
            <v>3.84</v>
          </cell>
          <cell r="M4551">
            <v>5.29</v>
          </cell>
        </row>
        <row r="4552">
          <cell r="A4552" t="str">
            <v>283660107</v>
          </cell>
          <cell r="B4552" t="str">
            <v>2802836601073</v>
          </cell>
          <cell r="C4552" t="str">
            <v>MONTELUKAST/SANDOZ F.C.TAB 10MG/TAB ΒΤx30 blister</v>
          </cell>
          <cell r="D4552" t="str">
            <v>MONTELUKAST/SANDOZ F.C.TAB 10MG/TAB ΒΤx30 blister</v>
          </cell>
          <cell r="E4552" t="str">
            <v>MONTELUKAST/SANDOZ F.C.TAB 10MG/TAB ΒΤx30 blister</v>
          </cell>
          <cell r="F4552" t="str">
            <v>MONTELUKAST/SANDOZ</v>
          </cell>
          <cell r="G4552" t="str">
            <v>61854120</v>
          </cell>
          <cell r="I4552" t="str">
            <v>R03DC03</v>
          </cell>
          <cell r="J4552" t="str">
            <v/>
          </cell>
          <cell r="K4552">
            <v>7.25</v>
          </cell>
          <cell r="L4552">
            <v>7.61</v>
          </cell>
          <cell r="M4552">
            <v>10.48</v>
          </cell>
        </row>
        <row r="4553">
          <cell r="A4553" t="str">
            <v>276130108</v>
          </cell>
          <cell r="B4553" t="str">
            <v>2802761301086</v>
          </cell>
          <cell r="C4553" t="str">
            <v>MORALEN TAB 70MG/TAB BTx4 (BLIST 1x4) ALU/ALU ALU/ALU</v>
          </cell>
          <cell r="D4553" t="str">
            <v>MORALEN TAB 70MG/TAB BTx4 (BLIST 1x4) ALU/ALU ALU/ALU</v>
          </cell>
          <cell r="E4553" t="str">
            <v>MORALEN TAB 70MG/TAB BTx4 (BLIST 1x4) ALU/ALU ALU/ALU</v>
          </cell>
          <cell r="F4553" t="str">
            <v>MORALEN</v>
          </cell>
          <cell r="G4553" t="str">
            <v>61860100</v>
          </cell>
          <cell r="I4553" t="str">
            <v>M05BA04</v>
          </cell>
          <cell r="J4553" t="str">
            <v/>
          </cell>
          <cell r="K4553">
            <v>4.57</v>
          </cell>
          <cell r="L4553">
            <v>4.79</v>
          </cell>
          <cell r="M4553">
            <v>6.6</v>
          </cell>
        </row>
        <row r="4554">
          <cell r="A4554" t="str">
            <v>273110201</v>
          </cell>
          <cell r="B4554" t="str">
            <v>2802731102019</v>
          </cell>
          <cell r="C4554" t="str">
            <v>MOSMASS TAB 70MG/TAB BTx4 (blist 1x4) ALU/ALU ALU/ALU</v>
          </cell>
          <cell r="D4554" t="str">
            <v>MOSMASS TAB 70MG/TAB BTx4 (blist 1x4) ALU/ALU ALU/ALU</v>
          </cell>
          <cell r="E4554" t="str">
            <v>MOSMASS TAB 70MG/TAB BTx4 (blist 1x4) ALU/ALU ALU/ALU</v>
          </cell>
          <cell r="F4554" t="str">
            <v>MOSMASS</v>
          </cell>
          <cell r="G4554" t="str">
            <v>61900100</v>
          </cell>
          <cell r="I4554" t="str">
            <v>M05BA04</v>
          </cell>
          <cell r="J4554" t="str">
            <v/>
          </cell>
          <cell r="K4554">
            <v>4.57</v>
          </cell>
          <cell r="L4554">
            <v>4.79</v>
          </cell>
          <cell r="M4554">
            <v>6.6</v>
          </cell>
        </row>
        <row r="4555">
          <cell r="A4555" t="str">
            <v>195390203</v>
          </cell>
          <cell r="B4555" t="str">
            <v>2801953902032</v>
          </cell>
          <cell r="C4555" t="str">
            <v>MOSTRELAN C.TAB 40MG/TAB BTX20(BLIST2X10)</v>
          </cell>
          <cell r="D4555" t="str">
            <v>MOSTRELAN C.TAB 40MG/TAB BTX20(BLIST2X10)</v>
          </cell>
          <cell r="E4555" t="str">
            <v>MOSTRELAN C.TAB 40MG/TAB BTX20(BLIST2X10)</v>
          </cell>
          <cell r="F4555" t="str">
            <v>MOSTRELAN</v>
          </cell>
          <cell r="G4555" t="str">
            <v>61920100</v>
          </cell>
          <cell r="I4555" t="str">
            <v>A02BA03</v>
          </cell>
          <cell r="J4555" t="str">
            <v/>
          </cell>
          <cell r="K4555">
            <v>4.76</v>
          </cell>
          <cell r="L4555">
            <v>4.99</v>
          </cell>
          <cell r="M4555">
            <v>6.88</v>
          </cell>
        </row>
        <row r="4556">
          <cell r="A4556" t="str">
            <v>281240201</v>
          </cell>
          <cell r="B4556" t="str">
            <v>2802812402014</v>
          </cell>
          <cell r="C4556" t="str">
            <v>MOTOFEN F.C.TAB 30MG/TAB BTx30 (σε BLIST PVC/AL)</v>
          </cell>
          <cell r="D4556" t="str">
            <v>MOTOFEN F.C.TAB 30MG/TAB BTx30 (σε BLIST PVC/AL)</v>
          </cell>
          <cell r="E4556" t="str">
            <v>MOTOFEN F.C.TAB 30MG/TAB BTx30 (σε BLIST PVC/AL)</v>
          </cell>
          <cell r="F4556" t="str">
            <v>MOTOFEN</v>
          </cell>
          <cell r="G4556" t="str">
            <v>62000110</v>
          </cell>
          <cell r="I4556" t="str">
            <v>N06AX11</v>
          </cell>
          <cell r="J4556" t="str">
            <v/>
          </cell>
          <cell r="K4556">
            <v>5.41</v>
          </cell>
          <cell r="L4556">
            <v>5.68</v>
          </cell>
          <cell r="M4556">
            <v>7.82</v>
          </cell>
        </row>
        <row r="4557">
          <cell r="A4557" t="str">
            <v>281240302</v>
          </cell>
          <cell r="B4557" t="str">
            <v>2802812403028</v>
          </cell>
          <cell r="C4557" t="str">
            <v>MOTOFEN F.C.TAB 45MG/TAB BTx30 (σε BLIST PVC/AL)</v>
          </cell>
          <cell r="D4557" t="str">
            <v>MOTOFEN F.C.TAB 45MG/TAB BTx30 (σε BLIST PVC/AL)</v>
          </cell>
          <cell r="E4557" t="str">
            <v>MOTOFEN F.C.TAB 45MG/TAB BTx30 (σε BLIST PVC/AL)</v>
          </cell>
          <cell r="F4557" t="str">
            <v>MOTOFEN</v>
          </cell>
          <cell r="G4557" t="str">
            <v>62000130</v>
          </cell>
          <cell r="I4557" t="str">
            <v>N06AX11</v>
          </cell>
          <cell r="J4557" t="str">
            <v/>
          </cell>
          <cell r="K4557">
            <v>9.33</v>
          </cell>
          <cell r="L4557">
            <v>9.7899999999999991</v>
          </cell>
          <cell r="M4557">
            <v>13.49</v>
          </cell>
        </row>
        <row r="4558">
          <cell r="A4558" t="str">
            <v>228130704</v>
          </cell>
          <cell r="B4558" t="str">
            <v>2802281307049</v>
          </cell>
          <cell r="C4558" t="str">
            <v>MOVATEC INJ.SOL 15MG/1,5ML AMP BTx5AMPSx1,5ML</v>
          </cell>
          <cell r="D4558" t="str">
            <v>MOVATEC INJ.SOL 15MG/1,5ML AMP BTx5AMPSx1,5ML</v>
          </cell>
          <cell r="E4558" t="str">
            <v>MOVATEC INJ.SOL 15MG/1,5ML AMP BTx5AMPSx1,5ML</v>
          </cell>
          <cell r="F4558" t="str">
            <v>MOVATEC</v>
          </cell>
          <cell r="G4558" t="str">
            <v>62020130</v>
          </cell>
          <cell r="I4558" t="str">
            <v>M01AC06</v>
          </cell>
          <cell r="J4558" t="str">
            <v/>
          </cell>
          <cell r="K4558">
            <v>2.2200000000000002</v>
          </cell>
          <cell r="L4558">
            <v>2.33</v>
          </cell>
          <cell r="M4558">
            <v>3.21</v>
          </cell>
        </row>
        <row r="4559">
          <cell r="A4559" t="str">
            <v>228130238</v>
          </cell>
          <cell r="B4559" t="str">
            <v>2802281302389</v>
          </cell>
          <cell r="C4559" t="str">
            <v>MOVATEC TAB 15MG/TAB BT x 30 (σε (blisters) (σε (blisters)</v>
          </cell>
          <cell r="D4559" t="str">
            <v>MOVATEC TAB 15MG/TAB BT x 30 (σε (blisters) (σε (blisters)</v>
          </cell>
          <cell r="E4559" t="str">
            <v>MOVATEC TAB 15MG/TAB BT x 30 (σε (blisters) (σε (blisters)</v>
          </cell>
          <cell r="F4559" t="str">
            <v>MOVATEC</v>
          </cell>
          <cell r="G4559" t="str">
            <v>62020110</v>
          </cell>
          <cell r="I4559" t="str">
            <v>M01AC06</v>
          </cell>
          <cell r="J4559" t="str">
            <v/>
          </cell>
          <cell r="K4559">
            <v>3.2</v>
          </cell>
          <cell r="L4559">
            <v>3.36</v>
          </cell>
          <cell r="M4559">
            <v>4.63</v>
          </cell>
        </row>
        <row r="4560">
          <cell r="A4560" t="str">
            <v>228130103</v>
          </cell>
          <cell r="B4560" t="str">
            <v>2802281301030</v>
          </cell>
          <cell r="C4560" t="str">
            <v>MOVATEC TAB 7,5MG/TAB BTx20 (BLIST 2x10)</v>
          </cell>
          <cell r="D4560" t="str">
            <v>MOVATEC TAB 7,5MG/TAB BTx20 (BLIST 2x10)</v>
          </cell>
          <cell r="E4560" t="str">
            <v>MOVATEC TAB 7,5MG/TAB BTx20 (BLIST 2x10)</v>
          </cell>
          <cell r="F4560" t="str">
            <v>MOVATEC</v>
          </cell>
          <cell r="G4560" t="str">
            <v>62020100</v>
          </cell>
          <cell r="I4560" t="str">
            <v>M01AC06</v>
          </cell>
          <cell r="J4560" t="str">
            <v/>
          </cell>
          <cell r="K4560">
            <v>1.72</v>
          </cell>
          <cell r="L4560">
            <v>1.8</v>
          </cell>
          <cell r="M4560">
            <v>2.48</v>
          </cell>
        </row>
        <row r="4561">
          <cell r="A4561" t="str">
            <v>252740202</v>
          </cell>
          <cell r="B4561" t="str">
            <v>2802527402026</v>
          </cell>
          <cell r="C4561" t="str">
            <v>MOVAXIN TAB 15MG/TAB BTx30 (BLIST 3x10)</v>
          </cell>
          <cell r="D4561" t="str">
            <v>MOVAXIN TAB 15MG/TAB BTx30 (BLIST 3x10)</v>
          </cell>
          <cell r="E4561" t="str">
            <v>MOVAXIN TAB 15MG/TAB BTx30 (BLIST 3x10)</v>
          </cell>
          <cell r="F4561" t="str">
            <v>MOVAXIN</v>
          </cell>
          <cell r="G4561" t="str">
            <v>62040160</v>
          </cell>
          <cell r="I4561" t="str">
            <v>M01AC06</v>
          </cell>
          <cell r="J4561" t="str">
            <v/>
          </cell>
          <cell r="K4561">
            <v>2.59</v>
          </cell>
          <cell r="L4561">
            <v>2.72</v>
          </cell>
          <cell r="M4561">
            <v>3.75</v>
          </cell>
        </row>
        <row r="4562">
          <cell r="A4562" t="str">
            <v>309820101</v>
          </cell>
          <cell r="B4562" t="str">
            <v>2803098201018</v>
          </cell>
          <cell r="C4562" t="str">
            <v>MOVENTIG F.C.TAB 12,5MG/TAB BTx30 δισκία σε BLISTERS (alu/alu)</v>
          </cell>
          <cell r="D4562" t="str">
            <v>MOVENTIG F.C.TAB 12,5MG/TAB BTx30 δισκία σε BLISTERS (alu/alu)</v>
          </cell>
          <cell r="E4562" t="str">
            <v>MOVENTIG F.C.TAB 12,5MG/TAB BTx30 δισκία σε BLISTERS (alu/alu)</v>
          </cell>
          <cell r="F4562" t="str">
            <v>MOVENTIG</v>
          </cell>
          <cell r="G4562" t="str">
            <v>62050100</v>
          </cell>
          <cell r="I4562" t="str">
            <v>A06AH03</v>
          </cell>
          <cell r="J4562" t="str">
            <v/>
          </cell>
          <cell r="K4562">
            <v>62.26</v>
          </cell>
          <cell r="L4562">
            <v>65.31</v>
          </cell>
          <cell r="M4562">
            <v>83.07</v>
          </cell>
        </row>
        <row r="4563">
          <cell r="A4563" t="str">
            <v>309820202</v>
          </cell>
          <cell r="B4563" t="str">
            <v>2803098202022</v>
          </cell>
          <cell r="C4563" t="str">
            <v>MOVENTIG F.C.TAB 25MG/TAB BTx30 δισκία σε BLISTERS (alu/alu)</v>
          </cell>
          <cell r="D4563" t="str">
            <v>MOVENTIG F.C.TAB 25MG/TAB BTx30 δισκία σε BLISTERS (alu/alu)</v>
          </cell>
          <cell r="E4563" t="str">
            <v>MOVENTIG F.C.TAB 25MG/TAB BTx30 δισκία σε BLISTERS (alu/alu)</v>
          </cell>
          <cell r="F4563" t="str">
            <v>MOVENTIG</v>
          </cell>
          <cell r="G4563" t="str">
            <v>62050110</v>
          </cell>
          <cell r="I4563" t="str">
            <v>A06AH03</v>
          </cell>
          <cell r="J4563" t="str">
            <v/>
          </cell>
          <cell r="K4563">
            <v>62.09</v>
          </cell>
          <cell r="L4563">
            <v>65.13</v>
          </cell>
          <cell r="M4563">
            <v>82.85</v>
          </cell>
        </row>
        <row r="4564">
          <cell r="A4564" t="str">
            <v>250650102</v>
          </cell>
          <cell r="B4564" t="str">
            <v>2802506501023</v>
          </cell>
          <cell r="C4564" t="str">
            <v>MOVESAN CREAM 0,1% TUBX25G</v>
          </cell>
          <cell r="D4564" t="str">
            <v>MOVESAN CREAM 0,1% TUBX25G</v>
          </cell>
          <cell r="E4564" t="str">
            <v>MOVESAN CREAM 0,1% TUBX25G</v>
          </cell>
          <cell r="F4564" t="str">
            <v>MOVESAN</v>
          </cell>
          <cell r="G4564" t="str">
            <v>62060100</v>
          </cell>
          <cell r="I4564" t="str">
            <v>D07AC13</v>
          </cell>
          <cell r="J4564" t="str">
            <v/>
          </cell>
          <cell r="K4564">
            <v>1.8</v>
          </cell>
          <cell r="L4564">
            <v>1.89</v>
          </cell>
          <cell r="M4564">
            <v>2.6</v>
          </cell>
        </row>
        <row r="4565">
          <cell r="A4565" t="str">
            <v>250650201</v>
          </cell>
          <cell r="B4565" t="str">
            <v>2802506502013</v>
          </cell>
          <cell r="C4565" t="str">
            <v>MOVESAN CUT.SOL 0,1% W/V BTx1FLx30ML</v>
          </cell>
          <cell r="D4565" t="str">
            <v>MOVESAN CUT.SOL 0,1% W/V BTx1FLx30ML</v>
          </cell>
          <cell r="E4565" t="str">
            <v>MOVESAN CUT.SOL 0,1% W/V BTx1FLx30ML</v>
          </cell>
          <cell r="F4565" t="str">
            <v>MOVESAN</v>
          </cell>
          <cell r="G4565" t="str">
            <v>62060110</v>
          </cell>
          <cell r="I4565" t="str">
            <v>D07AC13</v>
          </cell>
          <cell r="J4565" t="str">
            <v/>
          </cell>
          <cell r="K4565">
            <v>1.78</v>
          </cell>
          <cell r="L4565">
            <v>1.87</v>
          </cell>
          <cell r="M4565">
            <v>2.58</v>
          </cell>
        </row>
        <row r="4566">
          <cell r="A4566" t="str">
            <v>296030101</v>
          </cell>
          <cell r="B4566" t="str">
            <v>2802960301016</v>
          </cell>
          <cell r="C4566" t="str">
            <v>MOVIAL TAB 0,18MG/TAB BTx30 (BLIST 3x10)</v>
          </cell>
          <cell r="D4566" t="str">
            <v>MOVIAL TAB 0,18MG/TAB BTx30 (BLIST 3x10)</v>
          </cell>
          <cell r="E4566" t="str">
            <v>MOVIAL TAB 0,18MG/TAB BTx30 (BLIST 3x10)</v>
          </cell>
          <cell r="F4566" t="str">
            <v>MOVIAL</v>
          </cell>
          <cell r="G4566" t="str">
            <v>62080100</v>
          </cell>
          <cell r="I4566" t="str">
            <v>N04BC05</v>
          </cell>
          <cell r="J4566" t="str">
            <v/>
          </cell>
          <cell r="K4566">
            <v>2.27</v>
          </cell>
          <cell r="L4566">
            <v>2.38</v>
          </cell>
          <cell r="M4566">
            <v>3.28</v>
          </cell>
        </row>
        <row r="4567">
          <cell r="A4567" t="str">
            <v>088780102</v>
          </cell>
          <cell r="B4567" t="str">
            <v>2800887801022</v>
          </cell>
          <cell r="C4567" t="str">
            <v>MOVITHIOL CREAM 0,1% TUBX25G</v>
          </cell>
          <cell r="D4567" t="str">
            <v>MOVITHIOL CREAM 0,1% TUBX25G</v>
          </cell>
          <cell r="E4567" t="str">
            <v>MOVITHIOL CREAM 0,1% TUBX25G</v>
          </cell>
          <cell r="F4567" t="str">
            <v>MOVITHIOL</v>
          </cell>
          <cell r="G4567" t="str">
            <v>62090100</v>
          </cell>
          <cell r="I4567" t="str">
            <v>D07AC01</v>
          </cell>
          <cell r="J4567" t="str">
            <v/>
          </cell>
          <cell r="K4567">
            <v>1.08</v>
          </cell>
          <cell r="L4567">
            <v>1.1299999999999999</v>
          </cell>
          <cell r="M4567">
            <v>1.56</v>
          </cell>
        </row>
        <row r="4568">
          <cell r="A4568" t="str">
            <v>088780201</v>
          </cell>
          <cell r="B4568" t="str">
            <v>2800887802012</v>
          </cell>
          <cell r="C4568" t="str">
            <v>MOVITHIOL LOT 0.1% W/W FLX50ML</v>
          </cell>
          <cell r="D4568" t="str">
            <v>MOVITHIOL LOT 0.1% W/W FLX50ML</v>
          </cell>
          <cell r="E4568" t="str">
            <v>MOVITHIOL LOT 0.1% W/W FLX50ML</v>
          </cell>
          <cell r="F4568" t="str">
            <v>MOVITHIOL</v>
          </cell>
          <cell r="G4568" t="str">
            <v>62090140</v>
          </cell>
          <cell r="I4568" t="str">
            <v>D07AC01</v>
          </cell>
          <cell r="J4568" t="str">
            <v/>
          </cell>
          <cell r="K4568">
            <v>1.84</v>
          </cell>
          <cell r="L4568">
            <v>1.93</v>
          </cell>
          <cell r="M4568">
            <v>2.66</v>
          </cell>
        </row>
        <row r="4569">
          <cell r="A4569" t="str">
            <v>322920101</v>
          </cell>
          <cell r="B4569" t="str">
            <v>2803229201016</v>
          </cell>
          <cell r="C4569" t="str">
            <v>MOVYMIA INJ.SOL 20 mcg/80 μl 1 φυσίγγιο x 2.4 ML</v>
          </cell>
          <cell r="D4569" t="str">
            <v>MOVYMIA INJ.SOL 20 mcg/80 μl 1 φυσίγγιο x 2.4 ML</v>
          </cell>
          <cell r="E4569" t="str">
            <v>MOVYMIA INJ.SOL 20 mcg/80 μl 1 φυσίγγιο x 2.4 ML</v>
          </cell>
          <cell r="F4569" t="str">
            <v>MOVYMIA</v>
          </cell>
          <cell r="G4569" t="str">
            <v>62095100</v>
          </cell>
          <cell r="I4569" t="str">
            <v>H05AA02</v>
          </cell>
          <cell r="J4569" t="str">
            <v/>
          </cell>
          <cell r="K4569">
            <v>191.85</v>
          </cell>
          <cell r="L4569">
            <v>201.25</v>
          </cell>
          <cell r="M4569">
            <v>238.92</v>
          </cell>
        </row>
        <row r="4570">
          <cell r="A4570" t="str">
            <v>322920103</v>
          </cell>
          <cell r="B4570" t="str">
            <v>2803229201030</v>
          </cell>
          <cell r="C4570" t="str">
            <v>MOVYMIA INJ.SOL 20 mcg/80 μl 1 φυσίγγιο x 2.4 ML + 1 πένα</v>
          </cell>
          <cell r="D4570" t="str">
            <v>MOVYMIA INJ.SOL 20 mcg/80 μl 1 φυσίγγιο x 2.4 ML + 1 πένα</v>
          </cell>
          <cell r="E4570" t="str">
            <v>MOVYMIA INJ.SOL 20 mcg/80 μl 1 φυσίγγιο x 2.4 ML + 1 πένα</v>
          </cell>
          <cell r="F4570" t="str">
            <v>MOVYMIA</v>
          </cell>
          <cell r="G4570" t="str">
            <v>62095110</v>
          </cell>
          <cell r="I4570" t="str">
            <v>H05AA02</v>
          </cell>
          <cell r="J4570" t="str">
            <v/>
          </cell>
          <cell r="K4570">
            <v>191.85</v>
          </cell>
          <cell r="L4570">
            <v>201.25</v>
          </cell>
          <cell r="M4570">
            <v>238.92</v>
          </cell>
        </row>
        <row r="4571">
          <cell r="A4571" t="str">
            <v>322920102</v>
          </cell>
          <cell r="B4571" t="str">
            <v>2803229201023</v>
          </cell>
          <cell r="C4571" t="str">
            <v>MOVYMIA INJ.SOL 20 mcg/80 μl 3 φυσίγγια x 2.4 ML</v>
          </cell>
          <cell r="D4571" t="str">
            <v>MOVYMIA INJ.SOL 20 mcg/80 μl 3 φυσίγγια x 2.4 ML</v>
          </cell>
          <cell r="E4571" t="str">
            <v>MOVYMIA INJ.SOL 20 mcg/80 μl 3 φυσίγγια x 2.4 ML</v>
          </cell>
          <cell r="F4571" t="str">
            <v>MOVYMIA</v>
          </cell>
          <cell r="G4571" t="str">
            <v>62095120</v>
          </cell>
          <cell r="I4571" t="str">
            <v>H05AA02</v>
          </cell>
          <cell r="J4571" t="str">
            <v/>
          </cell>
          <cell r="K4571">
            <v>585.49</v>
          </cell>
          <cell r="L4571">
            <v>594.27</v>
          </cell>
          <cell r="M4571">
            <v>680.32</v>
          </cell>
        </row>
        <row r="4572">
          <cell r="A4572" t="str">
            <v>252820201</v>
          </cell>
          <cell r="B4572" t="str">
            <v>2802528202014</v>
          </cell>
          <cell r="C4572" t="str">
            <v>MOXALID INJ.SOL 15MG/1,5ML AMP BTX5AMPSX1,5ML</v>
          </cell>
          <cell r="D4572" t="str">
            <v>MOXALID INJ.SOL 15MG/1,5ML AMP BTX5AMPSX1,5ML</v>
          </cell>
          <cell r="E4572" t="str">
            <v>MOXALID INJ.SOL 15MG/1,5ML AMP BTX5AMPSX1,5ML</v>
          </cell>
          <cell r="F4572" t="str">
            <v>MOXALID</v>
          </cell>
          <cell r="G4572" t="str">
            <v>62100140</v>
          </cell>
          <cell r="I4572" t="str">
            <v>M01AC06</v>
          </cell>
          <cell r="J4572" t="str">
            <v/>
          </cell>
          <cell r="K4572">
            <v>1.67</v>
          </cell>
          <cell r="L4572">
            <v>1.75</v>
          </cell>
          <cell r="M4572">
            <v>2.42</v>
          </cell>
        </row>
        <row r="4573">
          <cell r="A4573" t="str">
            <v>246690301</v>
          </cell>
          <cell r="B4573" t="str">
            <v>2802466903011</v>
          </cell>
          <cell r="C4573" t="str">
            <v>MOXICLAV F.C.TAB (500+125)MG/TAB BTx12(BLIST2x6)</v>
          </cell>
          <cell r="D4573" t="str">
            <v>MOXICLAV F.C.TAB (500+125)MG/TAB BTx12(BLIST2x6)</v>
          </cell>
          <cell r="E4573" t="str">
            <v>MOXICLAV F.C.TAB (500+125)MG/TAB BTx12(BLIST2x6)</v>
          </cell>
          <cell r="F4573" t="str">
            <v>MOXICLAV</v>
          </cell>
          <cell r="G4573" t="str">
            <v>62110100</v>
          </cell>
          <cell r="I4573" t="str">
            <v>J01CR02</v>
          </cell>
          <cell r="J4573" t="str">
            <v/>
          </cell>
          <cell r="K4573">
            <v>1.62</v>
          </cell>
          <cell r="L4573">
            <v>1.7</v>
          </cell>
          <cell r="M4573">
            <v>2.34</v>
          </cell>
        </row>
        <row r="4574">
          <cell r="A4574" t="str">
            <v>246690501</v>
          </cell>
          <cell r="B4574" t="str">
            <v>2802466905015</v>
          </cell>
          <cell r="C4574" t="str">
            <v>MOXICLAV PD.I.S.INF (1000+200)MG/VIAL BTx1 VIAL</v>
          </cell>
          <cell r="D4574" t="str">
            <v>MOXICLAV PD.I.S.INF (1000+200)MG/VIAL BTx1 VIAL</v>
          </cell>
          <cell r="E4574" t="str">
            <v>MOXICLAV PD.I.S.INF (1000+200)MG/VIAL BTx1 VIAL</v>
          </cell>
          <cell r="F4574" t="str">
            <v>MOXICLAV.</v>
          </cell>
          <cell r="G4574" t="str">
            <v>62110150</v>
          </cell>
          <cell r="I4574" t="str">
            <v>J01CR02</v>
          </cell>
          <cell r="J4574" t="str">
            <v/>
          </cell>
          <cell r="K4574">
            <v>1.22</v>
          </cell>
          <cell r="L4574">
            <v>1.28</v>
          </cell>
          <cell r="M4574">
            <v>1.76</v>
          </cell>
        </row>
        <row r="4575">
          <cell r="A4575" t="str">
            <v>303470101</v>
          </cell>
          <cell r="B4575" t="str">
            <v>2803034701015</v>
          </cell>
          <cell r="C4575" t="str">
            <v>MOXIFALON SOL.INF 400MG/250ML BTx1 BOTTLE</v>
          </cell>
          <cell r="D4575" t="str">
            <v>MOXIFALON SOL.INF 400MG/250ML BTx1 BOTTLE</v>
          </cell>
          <cell r="E4575" t="str">
            <v>MOXIFALON SOL.INF 400MG/250ML BTx1 BOTTLE</v>
          </cell>
          <cell r="F4575" t="str">
            <v>MOXIFALON</v>
          </cell>
          <cell r="G4575" t="str">
            <v>62112100</v>
          </cell>
          <cell r="I4575" t="str">
            <v>J01MA14</v>
          </cell>
          <cell r="J4575" t="str">
            <v/>
          </cell>
          <cell r="K4575">
            <v>10.02</v>
          </cell>
          <cell r="L4575">
            <v>10.51</v>
          </cell>
          <cell r="M4575">
            <v>14.48</v>
          </cell>
        </row>
        <row r="4576">
          <cell r="A4576" t="str">
            <v>313610103</v>
          </cell>
          <cell r="B4576" t="str">
            <v>2803136101034</v>
          </cell>
          <cell r="C4576" t="str">
            <v>MOXIFALON T® F.C.TAB 400MG/TAB BTx10 (Opaque white pvc/pvdc/aluminium blister)</v>
          </cell>
          <cell r="D4576" t="str">
            <v>MOXIFALON T® F.C.TAB 400MG/TAB BTx10 (Opaque white pvc/pvdc/aluminium blister)</v>
          </cell>
          <cell r="E4576" t="str">
            <v>MOXIFALON T® F.C.TAB 400MG/TAB BTx10 (Opaque white pvc/pvdc/aluminium blister)</v>
          </cell>
          <cell r="F4576" t="str">
            <v>MOXIFALON T</v>
          </cell>
          <cell r="G4576" t="str">
            <v>62113110</v>
          </cell>
          <cell r="I4576" t="str">
            <v>J01MA14</v>
          </cell>
          <cell r="J4576" t="str">
            <v/>
          </cell>
          <cell r="K4576">
            <v>7.08</v>
          </cell>
          <cell r="L4576">
            <v>7.43</v>
          </cell>
          <cell r="M4576">
            <v>10.24</v>
          </cell>
        </row>
        <row r="4577">
          <cell r="A4577" t="str">
            <v>313610102</v>
          </cell>
          <cell r="B4577" t="str">
            <v>2803136101027</v>
          </cell>
          <cell r="C4577" t="str">
            <v>MOXIFALON T® F.C.TAB 400MG/TAB BTx7 (Opaque white pvc/pvdc/aluminium blister)</v>
          </cell>
          <cell r="D4577" t="str">
            <v>MOXIFALON T® F.C.TAB 400MG/TAB BTx7 (Opaque white pvc/pvdc/aluminium blister)</v>
          </cell>
          <cell r="E4577" t="str">
            <v>MOXIFALON T® F.C.TAB 400MG/TAB BTx7 (Opaque white pvc/pvdc/aluminium blister)</v>
          </cell>
          <cell r="F4577" t="str">
            <v>MOXIFALON T</v>
          </cell>
          <cell r="G4577" t="str">
            <v>62113100</v>
          </cell>
          <cell r="I4577" t="str">
            <v>J01MA14</v>
          </cell>
          <cell r="J4577" t="str">
            <v/>
          </cell>
          <cell r="K4577">
            <v>5.56</v>
          </cell>
          <cell r="L4577">
            <v>5.83</v>
          </cell>
          <cell r="M4577">
            <v>8.0299999999999994</v>
          </cell>
        </row>
        <row r="4578">
          <cell r="A4578" t="str">
            <v>308980115</v>
          </cell>
          <cell r="B4578" t="str">
            <v>2803089801159</v>
          </cell>
          <cell r="C4578" t="str">
            <v>MOXIFLOXACIN/SANDOZ F.C.TAB 400MG/TAB BTx10 TABS (PVC/PVDC-AL BLISTER)</v>
          </cell>
          <cell r="D4578" t="e">
            <v>#N/A</v>
          </cell>
          <cell r="E4578" t="str">
            <v>MOXIFLOXACIN/SANDOZ F.C.TAB 400MG/TAB BTx10 TABS (PVC/PVDC-AL BLISTER)</v>
          </cell>
          <cell r="F4578" t="str">
            <v>MOXIFLOXACIN/SANDO**</v>
          </cell>
          <cell r="G4578" t="str">
            <v>62115120</v>
          </cell>
          <cell r="I4578" t="str">
            <v>J01MA14</v>
          </cell>
          <cell r="J4578" t="str">
            <v/>
          </cell>
          <cell r="K4578">
            <v>7.08</v>
          </cell>
          <cell r="L4578">
            <v>7.43</v>
          </cell>
          <cell r="M4578">
            <v>10.24</v>
          </cell>
        </row>
        <row r="4579">
          <cell r="A4579" t="str">
            <v>308980116</v>
          </cell>
          <cell r="B4579" t="str">
            <v>2803089801166</v>
          </cell>
          <cell r="C4579" t="str">
            <v>MOXIFLOXACIN/SANDOZ F.C.TAB 400MG/TAB BTx14 TABS (PVC/PVDC-AL BLISTER)</v>
          </cell>
          <cell r="D4579" t="e">
            <v>#N/A</v>
          </cell>
          <cell r="E4579" t="str">
            <v>MOXIFLOXACIN/SANDOZ F.C.TAB 400MG/TAB BTx14 TABS (PVC/PVDC-AL BLISTER)</v>
          </cell>
          <cell r="F4579" t="str">
            <v>MOXIFLOXACIN/SANDO**</v>
          </cell>
          <cell r="G4579" t="str">
            <v>62115130</v>
          </cell>
          <cell r="I4579" t="str">
            <v>J01MA14</v>
          </cell>
          <cell r="J4579" t="str">
            <v/>
          </cell>
          <cell r="K4579">
            <v>9.77</v>
          </cell>
          <cell r="L4579">
            <v>10.25</v>
          </cell>
          <cell r="M4579">
            <v>14.13</v>
          </cell>
        </row>
        <row r="4580">
          <cell r="A4580" t="str">
            <v>308980113</v>
          </cell>
          <cell r="B4580" t="str">
            <v>2803089801135</v>
          </cell>
          <cell r="C4580" t="str">
            <v>MOXIFLOXACIN/SANDOZ F.C.TAB 400MG/TAB BTx5 TABS (PVC/PVDC-AL BLISTER)</v>
          </cell>
          <cell r="D4580" t="e">
            <v>#N/A</v>
          </cell>
          <cell r="E4580" t="str">
            <v>MOXIFLOXACIN/SANDOZ F.C.TAB 400MG/TAB BTx5 TABS (PVC/PVDC-AL BLISTER)</v>
          </cell>
          <cell r="F4580" t="str">
            <v>MOXIFLOXACIN/SANDO**</v>
          </cell>
          <cell r="G4580" t="str">
            <v>62115100</v>
          </cell>
          <cell r="I4580" t="str">
            <v>J01MA14</v>
          </cell>
          <cell r="J4580" t="str">
            <v/>
          </cell>
          <cell r="K4580">
            <v>3.81</v>
          </cell>
          <cell r="L4580">
            <v>4</v>
          </cell>
          <cell r="M4580">
            <v>5.51</v>
          </cell>
        </row>
        <row r="4581">
          <cell r="A4581" t="str">
            <v>308980114</v>
          </cell>
          <cell r="B4581" t="str">
            <v>2803089801142</v>
          </cell>
          <cell r="C4581" t="str">
            <v>MOXIFLOXACIN/SANDOZ F.C.TAB 400MG/TAB BTx7 TABS (PVC/PVDC-AL BLISTER)</v>
          </cell>
          <cell r="D4581" t="str">
            <v>MOXIFLOXACIN/SANDOZ F.C.TAB 400MG/TAB BTx7 TABS (PVC/PVDC-AL BLISTER)</v>
          </cell>
          <cell r="E4581" t="str">
            <v>MOXIFLOXACIN/SANDOZ F.C.TAB 400MG/TAB BTx7 TABS (PVC/PVDC-AL BLISTER)</v>
          </cell>
          <cell r="F4581" t="str">
            <v>MOXIFLOXACIN/SANDO**</v>
          </cell>
          <cell r="G4581" t="str">
            <v>62115110</v>
          </cell>
          <cell r="I4581" t="str">
            <v>J01MA14</v>
          </cell>
          <cell r="J4581" t="str">
            <v/>
          </cell>
          <cell r="K4581">
            <v>5.56</v>
          </cell>
          <cell r="L4581">
            <v>5.83</v>
          </cell>
          <cell r="M4581">
            <v>8.0299999999999994</v>
          </cell>
        </row>
        <row r="4582">
          <cell r="A4582" t="str">
            <v>312970101</v>
          </cell>
          <cell r="B4582" t="str">
            <v>2803129701012</v>
          </cell>
          <cell r="C4582" t="str">
            <v>MOXIFLOXACIN/VIOSER SOL.INF 400MG/250ML BTx1 (BOTTLE από LDPE x 250ml)</v>
          </cell>
          <cell r="D4582" t="str">
            <v>MOXIFLOXACIN/VIOSER SOL.INF 400MG/250ML BTx1 (BOTTLE από LDPE x 250ml)</v>
          </cell>
          <cell r="E4582" t="str">
            <v>MOXIFLOXACIN/VIOSER SOL.INF 400MG/250ML BTx1 (BOTTLE από LDPE x 250ml)</v>
          </cell>
          <cell r="F4582" t="str">
            <v>MOXIFLOXACIN/VIOSER</v>
          </cell>
          <cell r="G4582" t="str">
            <v>62116100</v>
          </cell>
          <cell r="I4582" t="str">
            <v>J01MA14</v>
          </cell>
          <cell r="J4582" t="str">
            <v/>
          </cell>
          <cell r="K4582">
            <v>10.02</v>
          </cell>
          <cell r="L4582">
            <v>10.51</v>
          </cell>
          <cell r="M4582">
            <v>14.48</v>
          </cell>
        </row>
        <row r="4583">
          <cell r="A4583" t="str">
            <v>269310204</v>
          </cell>
          <cell r="B4583" t="str">
            <v>2802693102041</v>
          </cell>
          <cell r="C4583" t="str">
            <v>MOZARTAN F.C.TAB 100 MG/TAB BTx 28 (BLIST 2x 14)</v>
          </cell>
          <cell r="D4583" t="str">
            <v>MOZARTAN F.C.TAB 100 MG/TAB BTx 28 (BLIST 2x 14)</v>
          </cell>
          <cell r="E4583" t="str">
            <v>MOZARTAN F.C.TAB 100 MG/TAB BTx 28 (BLIST 2x 14)</v>
          </cell>
          <cell r="F4583" t="str">
            <v>MOZARTAN</v>
          </cell>
          <cell r="G4583" t="str">
            <v>62120120</v>
          </cell>
          <cell r="I4583" t="str">
            <v>C09CA01</v>
          </cell>
          <cell r="J4583" t="str">
            <v/>
          </cell>
          <cell r="K4583">
            <v>3.65</v>
          </cell>
          <cell r="L4583">
            <v>3.83</v>
          </cell>
          <cell r="M4583">
            <v>5.28</v>
          </cell>
        </row>
        <row r="4584">
          <cell r="A4584" t="str">
            <v>291630101</v>
          </cell>
          <cell r="B4584" t="str">
            <v>2802916301015</v>
          </cell>
          <cell r="C4584" t="str">
            <v>MOZOBIL INJ.SOL 20MG/ML BTx1 VIALx24mg/1,2ML</v>
          </cell>
          <cell r="D4584" t="str">
            <v>MOZOBIL INJ.SOL 20MG/ML BTx1 VIALx24mg/1,2ML</v>
          </cell>
          <cell r="E4584" t="str">
            <v>MOZOBIL INJ.SOL 20MG/ML BTx1 VIALx24mg/1,2ML</v>
          </cell>
          <cell r="F4584" t="str">
            <v>MOZOBIL</v>
          </cell>
          <cell r="G4584" t="str">
            <v>62140100</v>
          </cell>
          <cell r="I4584" t="str">
            <v>L03AX16</v>
          </cell>
          <cell r="J4584" t="str">
            <v/>
          </cell>
          <cell r="K4584">
            <v>4784.4399999999996</v>
          </cell>
          <cell r="L4584">
            <v>4856.2</v>
          </cell>
          <cell r="M4584">
            <v>5250.52</v>
          </cell>
        </row>
        <row r="4585">
          <cell r="A4585" t="str">
            <v>187790401</v>
          </cell>
          <cell r="B4585" t="str">
            <v>2801877904013</v>
          </cell>
          <cell r="C4585" t="str">
            <v>MUCOSOLVAN INJ.SOL 15MG/2ML AMP ΒΤΧ5AMPX2ML</v>
          </cell>
          <cell r="D4585" t="str">
            <v>MUCOSOLVAN INJ.SOL 15MG/2ML AMP ΒΤΧ5AMPX2ML</v>
          </cell>
          <cell r="E4585" t="str">
            <v>MUCOSOLVAN INJ.SOL 15MG/2ML AMP ΒΤΧ5AMPX2ML</v>
          </cell>
          <cell r="F4585" t="str">
            <v>MUCOSOLVAN</v>
          </cell>
          <cell r="G4585" t="str">
            <v>62200100</v>
          </cell>
          <cell r="I4585" t="str">
            <v>R05CB06</v>
          </cell>
          <cell r="J4585" t="str">
            <v>N</v>
          </cell>
          <cell r="K4585">
            <v>1.4</v>
          </cell>
          <cell r="L4585">
            <v>1.48</v>
          </cell>
          <cell r="M4585">
            <v>2.12</v>
          </cell>
        </row>
        <row r="4586">
          <cell r="A4586" t="str">
            <v>280380101</v>
          </cell>
          <cell r="B4586" t="str">
            <v>2802803801017</v>
          </cell>
          <cell r="C4586" t="str">
            <v>MUISTIN ORAL.SOL 1MG/ML BTx 1 BOTTLE x 100ML</v>
          </cell>
          <cell r="D4586" t="str">
            <v>MUISTIN ORAL.SOL 1MG/ML BTx 1 BOTTLE x 100ML</v>
          </cell>
          <cell r="E4586" t="str">
            <v>MUISTIN ORAL.SOL 1MG/ML BTx 1 BOTTLE x 100ML</v>
          </cell>
          <cell r="F4586" t="str">
            <v>MUISTIN</v>
          </cell>
          <cell r="G4586" t="str">
            <v>62260100</v>
          </cell>
          <cell r="I4586" t="str">
            <v>N05AX08</v>
          </cell>
          <cell r="J4586" t="str">
            <v/>
          </cell>
          <cell r="K4586">
            <v>6.69</v>
          </cell>
          <cell r="L4586">
            <v>7.02</v>
          </cell>
          <cell r="M4586">
            <v>9.68</v>
          </cell>
        </row>
        <row r="4587">
          <cell r="A4587" t="str">
            <v>288010204</v>
          </cell>
          <cell r="B4587" t="str">
            <v>2802880102045</v>
          </cell>
          <cell r="C4587" t="str">
            <v>MULTICLOP F.C.TAB (100+12,5)MG/TAB BTx28 (BLIST2x14)</v>
          </cell>
          <cell r="D4587" t="str">
            <v>MULTICLOP F.C.TAB (100+12,5)MG/TAB BTx28 (BLIST2x14)</v>
          </cell>
          <cell r="E4587" t="str">
            <v>MULTICLOP F.C.TAB (100+12,5)MG/TAB BTx28 (BLIST2x14)</v>
          </cell>
          <cell r="F4587" t="str">
            <v>MULTICLOP</v>
          </cell>
          <cell r="G4587" t="str">
            <v>62290170</v>
          </cell>
          <cell r="I4587" t="str">
            <v>C09DA01</v>
          </cell>
          <cell r="J4587" t="str">
            <v/>
          </cell>
          <cell r="K4587">
            <v>4.2</v>
          </cell>
          <cell r="L4587">
            <v>4.41</v>
          </cell>
          <cell r="M4587">
            <v>6.07</v>
          </cell>
        </row>
        <row r="4588">
          <cell r="A4588" t="str">
            <v>288010304</v>
          </cell>
          <cell r="B4588" t="str">
            <v>2802880103042</v>
          </cell>
          <cell r="C4588" t="str">
            <v>MULTICLOP F.C.TAB (100+25)MG/TAB BTx28 (BLIST2x14)</v>
          </cell>
          <cell r="D4588" t="e">
            <v>#N/A</v>
          </cell>
          <cell r="E4588" t="str">
            <v>MULTICLOP F.C.TAB (100+25)MG/TAB BTx28 (BLIST2x14)</v>
          </cell>
          <cell r="F4588" t="str">
            <v>MULTICLOP</v>
          </cell>
          <cell r="G4588" t="str">
            <v>62290210</v>
          </cell>
          <cell r="I4588" t="str">
            <v>C09DA01</v>
          </cell>
          <cell r="J4588" t="str">
            <v/>
          </cell>
          <cell r="K4588">
            <v>5</v>
          </cell>
          <cell r="L4588">
            <v>5.24</v>
          </cell>
          <cell r="M4588">
            <v>7.22</v>
          </cell>
        </row>
        <row r="4589">
          <cell r="A4589" t="str">
            <v>238760104</v>
          </cell>
          <cell r="B4589" t="str">
            <v>2802387601041</v>
          </cell>
          <cell r="C4589" t="str">
            <v>MULTIHANCE INJ.SOL 529MG/1ML BTx1VIALx20ML</v>
          </cell>
          <cell r="D4589" t="str">
            <v>MULTIHANCE INJ.SOL 529MG/1ML BTx1VIALx20ML</v>
          </cell>
          <cell r="E4589" t="str">
            <v>MULTIHANCE INJ.SOL 529MG/1ML BTx1VIALx20ML</v>
          </cell>
          <cell r="F4589" t="str">
            <v>MULTIHANCE</v>
          </cell>
          <cell r="G4589" t="str">
            <v>62300150</v>
          </cell>
          <cell r="I4589" t="str">
            <v>V08CA08</v>
          </cell>
          <cell r="J4589" t="str">
            <v/>
          </cell>
          <cell r="K4589">
            <v>50.25</v>
          </cell>
          <cell r="L4589">
            <v>52.71</v>
          </cell>
          <cell r="M4589">
            <v>67.05</v>
          </cell>
        </row>
        <row r="4590">
          <cell r="A4590" t="str">
            <v>225180101</v>
          </cell>
          <cell r="B4590" t="str">
            <v>2802251801010</v>
          </cell>
          <cell r="C4590" t="str">
            <v>MUPHORAN PS.SOL.INF 208MG/VIAL BTx1VIAL+1AMPx4ML SOLV SOLV</v>
          </cell>
          <cell r="D4590" t="str">
            <v>MUPHORAN PS.SOL.INF 208MG/VIAL BTx1VIAL+1AMPx4ML SOLV SOLV</v>
          </cell>
          <cell r="E4590" t="str">
            <v>MUPHORAN PS.SOL.INF 208MG/VIAL BTx1VIAL+1AMPx4ML SOLV SOLV</v>
          </cell>
          <cell r="F4590" t="str">
            <v>MUPHORAN</v>
          </cell>
          <cell r="G4590" t="str">
            <v>62380100</v>
          </cell>
          <cell r="I4590" t="str">
            <v>L01AD05</v>
          </cell>
          <cell r="J4590" t="str">
            <v/>
          </cell>
          <cell r="K4590">
            <v>204.56</v>
          </cell>
          <cell r="L4590">
            <v>207.63</v>
          </cell>
          <cell r="M4590">
            <v>246.5</v>
          </cell>
        </row>
        <row r="4591">
          <cell r="A4591" t="str">
            <v>261750101</v>
          </cell>
          <cell r="B4591" t="str">
            <v>2802617501011</v>
          </cell>
          <cell r="C4591" t="str">
            <v>MUPIROCIN/TARGET OINTMENT 2%   (W/W) TUBx15 G</v>
          </cell>
          <cell r="D4591" t="str">
            <v>MUPIROCIN/TARGET OINTMENT 2%   (W/W) TUBx15 G</v>
          </cell>
          <cell r="E4591" t="str">
            <v>MUPIROCIN/TARGET OINTMENT 2%   (W/W) TUBx15 G</v>
          </cell>
          <cell r="F4591" t="str">
            <v>MUPIROCIN/TARGET</v>
          </cell>
          <cell r="G4591" t="str">
            <v>62420100</v>
          </cell>
          <cell r="I4591" t="str">
            <v>D06AX09</v>
          </cell>
          <cell r="J4591" t="str">
            <v/>
          </cell>
          <cell r="K4591">
            <v>2.0499999999999998</v>
          </cell>
          <cell r="L4591">
            <v>2.15</v>
          </cell>
          <cell r="M4591">
            <v>2.97</v>
          </cell>
        </row>
        <row r="4592">
          <cell r="A4592" t="str">
            <v>062540301</v>
          </cell>
          <cell r="B4592" t="str">
            <v>2800625403013</v>
          </cell>
          <cell r="C4592" t="str">
            <v>MUSCO-RIL CAPS 4MG/CAP BTx20 (BLIST 2x10)</v>
          </cell>
          <cell r="D4592" t="str">
            <v>MUSCO-RIL CAPS 4MG/CAP BTx20 (BLIST 2x10)</v>
          </cell>
          <cell r="E4592" t="str">
            <v>MUSCO-RIL CAPS 4MG/CAP BTx20 (BLIST 2x10)</v>
          </cell>
          <cell r="F4592" t="str">
            <v>MUSCO-RIL</v>
          </cell>
          <cell r="G4592" t="str">
            <v>62440100</v>
          </cell>
          <cell r="I4592" t="str">
            <v>M03BX05</v>
          </cell>
          <cell r="J4592" t="str">
            <v/>
          </cell>
          <cell r="K4592">
            <v>3.14</v>
          </cell>
          <cell r="L4592">
            <v>3.29</v>
          </cell>
          <cell r="M4592">
            <v>4.54</v>
          </cell>
        </row>
        <row r="4593">
          <cell r="A4593" t="str">
            <v>062540302</v>
          </cell>
          <cell r="B4593" t="str">
            <v>2800625403020</v>
          </cell>
          <cell r="C4593" t="str">
            <v>MUSCO-RIL CAPS 4MG/CAP BTx30 (BLIST 3x10)</v>
          </cell>
          <cell r="D4593" t="str">
            <v>MUSCO-RIL CAPS 4MG/CAP BTx30 (BLIST 3x10)</v>
          </cell>
          <cell r="E4593" t="str">
            <v>MUSCO-RIL CAPS 4MG/CAP BTx30 (BLIST 3x10)</v>
          </cell>
          <cell r="F4593" t="str">
            <v>MUSCO-RIL</v>
          </cell>
          <cell r="G4593" t="str">
            <v>62440105</v>
          </cell>
          <cell r="I4593" t="str">
            <v>M03BX05</v>
          </cell>
          <cell r="J4593" t="str">
            <v/>
          </cell>
          <cell r="K4593">
            <v>4.26</v>
          </cell>
          <cell r="L4593">
            <v>4.47</v>
          </cell>
          <cell r="M4593">
            <v>6.16</v>
          </cell>
        </row>
        <row r="4594">
          <cell r="A4594" t="str">
            <v>062540202</v>
          </cell>
          <cell r="B4594" t="str">
            <v>2800625402023</v>
          </cell>
          <cell r="C4594" t="str">
            <v>MUSCO-RIL INJ.SOL 4MG/2ML AMP BTx10AMPx2ML</v>
          </cell>
          <cell r="D4594" t="str">
            <v>MUSCO-RIL INJ.SOL 4MG/2ML AMP BTx10AMPx2ML</v>
          </cell>
          <cell r="E4594" t="str">
            <v>MUSCO-RIL INJ.SOL 4MG/2ML AMP BTx10AMPx2ML</v>
          </cell>
          <cell r="F4594" t="str">
            <v>MUSCO-RIL</v>
          </cell>
          <cell r="G4594" t="str">
            <v>62440110</v>
          </cell>
          <cell r="I4594" t="str">
            <v>M03BX05</v>
          </cell>
          <cell r="J4594" t="str">
            <v/>
          </cell>
          <cell r="K4594">
            <v>2.91</v>
          </cell>
          <cell r="L4594">
            <v>3.05</v>
          </cell>
          <cell r="M4594">
            <v>4.21</v>
          </cell>
        </row>
        <row r="4595">
          <cell r="A4595" t="str">
            <v>249750101</v>
          </cell>
          <cell r="B4595" t="str">
            <v>2802497501019</v>
          </cell>
          <cell r="C4595" t="str">
            <v>MUVITO OINTMENT 3% TUBX20G</v>
          </cell>
          <cell r="D4595" t="str">
            <v>MUVITO OINTMENT 3% TUBX20G</v>
          </cell>
          <cell r="E4595" t="str">
            <v>MUVITO OINTMENT 3% TUBX20G</v>
          </cell>
          <cell r="F4595" t="str">
            <v>MUVITO</v>
          </cell>
          <cell r="G4595" t="str">
            <v>62460100</v>
          </cell>
          <cell r="I4595" t="str">
            <v>D06AA04</v>
          </cell>
          <cell r="J4595" t="str">
            <v>N</v>
          </cell>
          <cell r="K4595">
            <v>5.79</v>
          </cell>
          <cell r="L4595">
            <v>6.1</v>
          </cell>
          <cell r="M4595">
            <v>8.73</v>
          </cell>
        </row>
        <row r="4596">
          <cell r="A4596" t="str">
            <v>283720201</v>
          </cell>
          <cell r="B4596" t="str">
            <v>2802837202019</v>
          </cell>
          <cell r="C4596" t="str">
            <v>MYCAMINE PD.SOL.INF 100MG/10ML VIAL BTx1 VIALx10 ML</v>
          </cell>
          <cell r="D4596" t="str">
            <v>MYCAMINE PD.SOL.INF 100MG/10ML VIAL BTx1 VIALx10 ML</v>
          </cell>
          <cell r="E4596" t="str">
            <v>MYCAMINE PD.SOL.INF 100MG/10ML VIAL BTx1 VIALx10 ML</v>
          </cell>
          <cell r="F4596" t="str">
            <v>MYCAMINE</v>
          </cell>
          <cell r="G4596" t="str">
            <v>62480110</v>
          </cell>
          <cell r="I4596" t="str">
            <v>J02AX05</v>
          </cell>
          <cell r="J4596" t="str">
            <v/>
          </cell>
          <cell r="K4596">
            <v>305.76</v>
          </cell>
          <cell r="L4596">
            <v>310.33999999999997</v>
          </cell>
          <cell r="M4596">
            <v>361.85</v>
          </cell>
        </row>
        <row r="4597">
          <cell r="A4597" t="str">
            <v>283720101</v>
          </cell>
          <cell r="B4597" t="str">
            <v>2802837201012</v>
          </cell>
          <cell r="C4597" t="str">
            <v>MYCAMINE PD.SOL.INF 50MG/10ML VIAL BTx1 VIALx10 ML</v>
          </cell>
          <cell r="D4597" t="str">
            <v>MYCAMINE PD.SOL.INF 50MG/10ML VIAL BTx1 VIALx10 ML</v>
          </cell>
          <cell r="E4597" t="str">
            <v>MYCAMINE PD.SOL.INF 50MG/10ML VIAL BTx1 VIALx10 ML</v>
          </cell>
          <cell r="F4597" t="str">
            <v>MYCAMINE</v>
          </cell>
          <cell r="G4597" t="str">
            <v>62480100</v>
          </cell>
          <cell r="I4597" t="str">
            <v>J02AX05</v>
          </cell>
          <cell r="J4597" t="str">
            <v/>
          </cell>
          <cell r="K4597">
            <v>158.72</v>
          </cell>
          <cell r="L4597">
            <v>166.5</v>
          </cell>
          <cell r="M4597">
            <v>201.2</v>
          </cell>
        </row>
        <row r="4598">
          <cell r="A4598" t="str">
            <v>259380301</v>
          </cell>
          <cell r="B4598" t="str">
            <v>2802593803017</v>
          </cell>
          <cell r="C4598" t="str">
            <v>MYCAZOLE CAPS 200MG/CAP BTx 7(BLIST 1x7)</v>
          </cell>
          <cell r="D4598" t="str">
            <v>MYCAZOLE CAPS 200MG/CAP BTx 7(BLIST 1x7)</v>
          </cell>
          <cell r="E4598" t="str">
            <v>MYCAZOLE CAPS 200MG/CAP BTx 7(BLIST 1x7)</v>
          </cell>
          <cell r="F4598" t="str">
            <v>MYCAZOLE</v>
          </cell>
          <cell r="G4598" t="str">
            <v>62500100</v>
          </cell>
          <cell r="I4598" t="str">
            <v>J02AC01</v>
          </cell>
          <cell r="J4598" t="str">
            <v/>
          </cell>
          <cell r="K4598">
            <v>9.59</v>
          </cell>
          <cell r="L4598">
            <v>10.06</v>
          </cell>
          <cell r="M4598">
            <v>13.86</v>
          </cell>
        </row>
        <row r="4599">
          <cell r="A4599" t="str">
            <v>259380601</v>
          </cell>
          <cell r="B4599" t="str">
            <v>2802593806018</v>
          </cell>
          <cell r="C4599" t="str">
            <v>MYCAZOLE PD.ORA.SOL 200MG/SACHET BTx7 SACHETS</v>
          </cell>
          <cell r="D4599" t="str">
            <v>MYCAZOLE PD.ORA.SOL 200MG/SACHET BTx7 SACHETS</v>
          </cell>
          <cell r="E4599" t="str">
            <v>MYCAZOLE PD.ORA.SOL 200MG/SACHET BTx7 SACHETS</v>
          </cell>
          <cell r="F4599" t="str">
            <v>MYCAZOLE</v>
          </cell>
          <cell r="G4599" t="str">
            <v>62500240</v>
          </cell>
          <cell r="I4599" t="str">
            <v>J02AC01</v>
          </cell>
          <cell r="J4599" t="str">
            <v/>
          </cell>
          <cell r="K4599">
            <v>19.420000000000002</v>
          </cell>
          <cell r="L4599">
            <v>20.37</v>
          </cell>
          <cell r="M4599">
            <v>28.07</v>
          </cell>
        </row>
        <row r="4600">
          <cell r="A4600" t="str">
            <v>297490201</v>
          </cell>
          <cell r="B4600" t="str">
            <v>2802974902018</v>
          </cell>
          <cell r="C4600" t="str">
            <v>MYCLAUSEN CAPS 250MG/CAP BTx 100 καψάκια σε BLISTERS (PVC/αλουμίνιο) BLISTERS (PVC/αλουμίνιο)</v>
          </cell>
          <cell r="D4600" t="str">
            <v>MYCLAUSEN CAPS 250MG/CAP BTx 100 καψάκια σε BLISTERS (PVC/αλουμίνιο) BLISTERS (PVC/αλουμίνιο)</v>
          </cell>
          <cell r="E4600" t="str">
            <v>MYCLAUSEN CAPS 250MG/CAP BTx 100 καψάκια σε BLISTERS (PVC/αλουμίνιο) BLISTERS (PVC/αλουμίνιο)</v>
          </cell>
          <cell r="F4600" t="str">
            <v>MYCLAUSEN</v>
          </cell>
          <cell r="G4600" t="str">
            <v>62530110</v>
          </cell>
          <cell r="I4600" t="str">
            <v>L04AA06</v>
          </cell>
          <cell r="J4600" t="str">
            <v/>
          </cell>
          <cell r="K4600">
            <v>21.11</v>
          </cell>
          <cell r="L4600">
            <v>22.14</v>
          </cell>
          <cell r="M4600">
            <v>30.51</v>
          </cell>
        </row>
        <row r="4601">
          <cell r="A4601" t="str">
            <v>297490101</v>
          </cell>
          <cell r="B4601" t="str">
            <v>2802974901011</v>
          </cell>
          <cell r="C4601" t="str">
            <v>MYCLAUSEN F.C.TAB 500MG/TAB BTx50 (σε blisters από  PVC/αλουμίνιο) (σε blisters από  PVC/αλουμίνιο)</v>
          </cell>
          <cell r="D4601" t="str">
            <v>MYCLAUSEN F.C.TAB 500MG/TAB BTx50 (σε blisters από  PVC/αλουμίνιο) (σε blisters από  PVC/αλουμίνιο)</v>
          </cell>
          <cell r="E4601" t="str">
            <v>MYCLAUSEN F.C.TAB 500MG/TAB BTx50 (σε blisters από  PVC/αλουμίνιο) (σε blisters από  PVC/αλουμίνιο)</v>
          </cell>
          <cell r="F4601" t="str">
            <v>MYCLAUSEN</v>
          </cell>
          <cell r="G4601" t="str">
            <v>62530100</v>
          </cell>
          <cell r="I4601" t="str">
            <v>L04AA06</v>
          </cell>
          <cell r="J4601" t="str">
            <v/>
          </cell>
          <cell r="K4601">
            <v>20.23</v>
          </cell>
          <cell r="L4601">
            <v>21.22</v>
          </cell>
          <cell r="M4601">
            <v>29.25</v>
          </cell>
        </row>
        <row r="4602">
          <cell r="A4602" t="str">
            <v>194960202</v>
          </cell>
          <cell r="B4602" t="str">
            <v>2801949602021</v>
          </cell>
          <cell r="C4602" t="str">
            <v>MYCOBACTER VAG.CR 1% TUBx78G+ 7APPLICATEURS 7APPLICATEURS</v>
          </cell>
          <cell r="D4602" t="str">
            <v>MYCOBACTER VAG.CR 1% TUBx78G+ 7APPLICATEURS 7APPLICATEURS</v>
          </cell>
          <cell r="E4602" t="str">
            <v>MYCOBACTER VAG.CR 1% TUBx78G+ 7APPLICATEURS 7APPLICATEURS</v>
          </cell>
          <cell r="F4602" t="str">
            <v>MYCOBACTER</v>
          </cell>
          <cell r="G4602" t="str">
            <v>62570100</v>
          </cell>
          <cell r="I4602" t="str">
            <v>G01AF05</v>
          </cell>
          <cell r="J4602" t="str">
            <v>N</v>
          </cell>
          <cell r="K4602">
            <v>2.62</v>
          </cell>
          <cell r="L4602">
            <v>2.75</v>
          </cell>
          <cell r="M4602">
            <v>3.79</v>
          </cell>
        </row>
        <row r="4603">
          <cell r="A4603" t="str">
            <v>079560102</v>
          </cell>
          <cell r="B4603" t="str">
            <v>2800795601028</v>
          </cell>
          <cell r="C4603" t="str">
            <v>MYCOFEBRIN TAB 200MG/TAB BTX1FLX30</v>
          </cell>
          <cell r="D4603" t="str">
            <v>MYCOFEBRIN TAB 200MG/TAB BTX1FLX30</v>
          </cell>
          <cell r="E4603" t="str">
            <v>MYCOFEBRIN TAB 200MG/TAB BTX1FLX30</v>
          </cell>
          <cell r="F4603" t="str">
            <v>MYCOFEBRIN</v>
          </cell>
          <cell r="G4603" t="str">
            <v>62600100</v>
          </cell>
          <cell r="I4603" t="str">
            <v>J02AB02</v>
          </cell>
          <cell r="J4603" t="str">
            <v/>
          </cell>
          <cell r="K4603">
            <v>6.15</v>
          </cell>
          <cell r="L4603">
            <v>6.45</v>
          </cell>
          <cell r="M4603">
            <v>8.89</v>
          </cell>
        </row>
        <row r="4604">
          <cell r="A4604" t="str">
            <v>206700102</v>
          </cell>
          <cell r="B4604" t="str">
            <v>2802067001024</v>
          </cell>
          <cell r="C4604" t="str">
            <v>MYCO-FLUSEMIDON CREAM 1% TUBX30G</v>
          </cell>
          <cell r="D4604" t="str">
            <v>MYCO-FLUSEMIDON CREAM 1% TUBX30G</v>
          </cell>
          <cell r="E4604" t="str">
            <v>MYCO-FLUSEMIDON CREAM 1% TUBX30G</v>
          </cell>
          <cell r="F4604" t="str">
            <v>MYCO-FLUSEMIDON</v>
          </cell>
          <cell r="G4604" t="str">
            <v>62620100</v>
          </cell>
          <cell r="I4604" t="str">
            <v>D01AC10</v>
          </cell>
          <cell r="J4604" t="str">
            <v/>
          </cell>
          <cell r="K4604">
            <v>0.82</v>
          </cell>
          <cell r="L4604">
            <v>0.86</v>
          </cell>
          <cell r="M4604">
            <v>1.19</v>
          </cell>
        </row>
        <row r="4605">
          <cell r="A4605" t="str">
            <v>253840302</v>
          </cell>
          <cell r="B4605" t="str">
            <v>2802538403029</v>
          </cell>
          <cell r="C4605" t="str">
            <v>MYCOMYCEN NAIL.LAQU 8% W/W BT x1 BOTTLE x 6 G (CLEAR GLASS BOTTLES)</v>
          </cell>
          <cell r="D4605" t="str">
            <v>MYCOMYCEN NAIL.LAQU 8% W/W BT x1 BOTTLE x 6 G (CLEAR GLASS BOTTLES)</v>
          </cell>
          <cell r="E4605" t="str">
            <v>MYCOMYCEN NAIL.LAQU 8% W/W BT x1 BOTTLE x 6 G (CLEAR GLASS BOTTLES)</v>
          </cell>
          <cell r="F4605" t="str">
            <v>MYCOMYCEN.</v>
          </cell>
          <cell r="G4605" t="str">
            <v>62660180</v>
          </cell>
          <cell r="I4605" t="str">
            <v>D01AE14</v>
          </cell>
          <cell r="J4605" t="str">
            <v/>
          </cell>
          <cell r="K4605">
            <v>6.76</v>
          </cell>
          <cell r="L4605">
            <v>7.09</v>
          </cell>
          <cell r="M4605">
            <v>9.77</v>
          </cell>
        </row>
        <row r="4606">
          <cell r="A4606" t="str">
            <v>003850201</v>
          </cell>
          <cell r="B4606" t="str">
            <v>2800038502013</v>
          </cell>
          <cell r="C4606" t="str">
            <v>MYCO-SYNALAR OINTMENT 3%+0,025% TUB x 10 G</v>
          </cell>
          <cell r="D4606" t="str">
            <v>MYCO-SYNALAR OINTMENT 3%+0,025% TUB x 10 G</v>
          </cell>
          <cell r="E4606" t="str">
            <v>MYCO-SYNALAR OINTMENT 3%+0,025% TUB x 10 G</v>
          </cell>
          <cell r="F4606" t="str">
            <v>MYCO-SYNALAR</v>
          </cell>
          <cell r="G4606" t="str">
            <v>62700100</v>
          </cell>
          <cell r="I4606" t="str">
            <v>D07BC02</v>
          </cell>
          <cell r="J4606" t="str">
            <v>N</v>
          </cell>
          <cell r="K4606">
            <v>1.1200000000000001</v>
          </cell>
          <cell r="L4606">
            <v>1.18</v>
          </cell>
          <cell r="M4606">
            <v>1.69</v>
          </cell>
        </row>
        <row r="4607">
          <cell r="A4607" t="str">
            <v>307620105</v>
          </cell>
          <cell r="B4607" t="str">
            <v>2803076201054</v>
          </cell>
          <cell r="C4607" t="str">
            <v>MYDRANE INJ.SOL (10+3.1+0.2)MG/ML BT x 20 BLISTERS(PA/PVC) x 20AMP(0.6ml) + 20 FILTER NEEDLE</v>
          </cell>
          <cell r="D4607" t="str">
            <v>MYDRANE INJ.SOL (10+3.1+0.2)MG/ML BT x 20 BLISTERS(PA/PVC) x 20AMP(0.6ml) + 20 FILTER NEEDLE</v>
          </cell>
          <cell r="E4607" t="str">
            <v>MYDRANE INJ.SOL (10+3.1+0.2)MG/ML BT x 20 BLISTERS(PA/PVC) x 20AMP(0.6ml) + 20 FILTER NEEDLE</v>
          </cell>
          <cell r="F4607" t="str">
            <v>MYDRANE</v>
          </cell>
          <cell r="G4607" t="str">
            <v>62710100</v>
          </cell>
          <cell r="I4607" t="str">
            <v>S01FA56</v>
          </cell>
          <cell r="J4607" t="str">
            <v/>
          </cell>
          <cell r="K4607">
            <v>149.97319999999999</v>
          </cell>
          <cell r="L4607">
            <v>157.32</v>
          </cell>
          <cell r="M4607">
            <v>190.1</v>
          </cell>
        </row>
        <row r="4608">
          <cell r="A4608" t="str">
            <v>319720202</v>
          </cell>
          <cell r="B4608" t="str">
            <v>2803197202022</v>
          </cell>
          <cell r="C4608" t="str">
            <v>MYELOMIDE CAPS 10MG/CAP BTx21 καψάκια σε blisters 0PA/AL/PVC/AL</v>
          </cell>
          <cell r="D4608" t="str">
            <v>MYELOMIDE CAPS 10MG/CAP BTx21 καψάκια σε blisters 0PA/AL/PVC/AL</v>
          </cell>
          <cell r="E4608" t="str">
            <v>MYELOMIDE CAPS 10MG/CAP BTx21 καψάκια σε blisters 0PA/AL/PVC/AL</v>
          </cell>
          <cell r="F4608" t="str">
            <v>MYELOMIDE</v>
          </cell>
          <cell r="G4608" t="str">
            <v>62720110</v>
          </cell>
          <cell r="I4608" t="str">
            <v>L04AX04</v>
          </cell>
          <cell r="J4608" t="str">
            <v/>
          </cell>
          <cell r="K4608">
            <v>2502.65</v>
          </cell>
          <cell r="L4608">
            <v>2540.19</v>
          </cell>
          <cell r="M4608">
            <v>2759.91</v>
          </cell>
        </row>
        <row r="4609">
          <cell r="A4609" t="str">
            <v>319720302</v>
          </cell>
          <cell r="B4609" t="str">
            <v>2803197203029</v>
          </cell>
          <cell r="C4609" t="str">
            <v>MYELOMIDE CAPS 15MG/CAP BTx21 καψάκια σε blisters 0PA/AL/PVC/AL</v>
          </cell>
          <cell r="D4609" t="str">
            <v>MYELOMIDE CAPS 15MG/CAP BTx21 καψάκια σε blisters 0PA/AL/PVC/AL</v>
          </cell>
          <cell r="E4609" t="str">
            <v>MYELOMIDE CAPS 15MG/CAP BTx21 καψάκια σε blisters 0PA/AL/PVC/AL</v>
          </cell>
          <cell r="F4609" t="str">
            <v>MYELOMIDE</v>
          </cell>
          <cell r="G4609" t="str">
            <v>62720120</v>
          </cell>
          <cell r="I4609" t="str">
            <v>L04AX04</v>
          </cell>
          <cell r="J4609" t="str">
            <v/>
          </cell>
          <cell r="K4609">
            <v>2627.28</v>
          </cell>
          <cell r="L4609">
            <v>2666.68</v>
          </cell>
          <cell r="M4609">
            <v>2897.35</v>
          </cell>
        </row>
        <row r="4610">
          <cell r="A4610" t="str">
            <v>319720401</v>
          </cell>
          <cell r="B4610" t="str">
            <v>2803197204019</v>
          </cell>
          <cell r="C4610" t="str">
            <v>MYELOMIDE CAPS 25MG/CAP BTx21 καψάκια σε blisters 0PA/AL/PVC/AL</v>
          </cell>
          <cell r="D4610" t="str">
            <v>MYELOMIDE CAPS 25MG/CAP BTx21 καψάκια σε blisters 0PA/AL/PVC/AL</v>
          </cell>
          <cell r="E4610" t="str">
            <v>MYELOMIDE CAPS 25MG/CAP BTx21 καψάκια σε blisters 0PA/AL/PVC/AL</v>
          </cell>
          <cell r="F4610" t="str">
            <v>MYELOMIDE</v>
          </cell>
          <cell r="G4610" t="str">
            <v>62720130</v>
          </cell>
          <cell r="I4610" t="str">
            <v>L04AX04</v>
          </cell>
          <cell r="J4610" t="str">
            <v/>
          </cell>
          <cell r="K4610">
            <v>2929.89</v>
          </cell>
          <cell r="L4610">
            <v>2973.83</v>
          </cell>
          <cell r="M4610">
            <v>3223.18</v>
          </cell>
        </row>
        <row r="4611">
          <cell r="A4611" t="str">
            <v>319720102</v>
          </cell>
          <cell r="B4611" t="str">
            <v>2803197201025</v>
          </cell>
          <cell r="C4611" t="str">
            <v>MYELOMIDE CAPS 5MG/CAP BTx21 καψάκια σε blisters 0PA/AL/PVC/AL</v>
          </cell>
          <cell r="D4611" t="str">
            <v>MYELOMIDE CAPS 5MG/CAP BTx21 καψάκια σε blisters 0PA/AL/PVC/AL</v>
          </cell>
          <cell r="E4611" t="str">
            <v>MYELOMIDE CAPS 5MG/CAP BTx21 καψάκια σε blisters 0PA/AL/PVC/AL</v>
          </cell>
          <cell r="F4611" t="str">
            <v>MYELOMIDE</v>
          </cell>
          <cell r="G4611" t="str">
            <v>62720100</v>
          </cell>
          <cell r="I4611" t="str">
            <v>L04AX04</v>
          </cell>
          <cell r="J4611" t="str">
            <v/>
          </cell>
          <cell r="K4611">
            <v>2564.7399999999998</v>
          </cell>
          <cell r="L4611">
            <v>2603.2199999999998</v>
          </cell>
          <cell r="M4611">
            <v>2828.4</v>
          </cell>
        </row>
        <row r="4612">
          <cell r="A4612" t="str">
            <v>283640101</v>
          </cell>
          <cell r="B4612" t="str">
            <v>2802836401017</v>
          </cell>
          <cell r="C4612" t="str">
            <v>MYFENAX CAPS 250MG/CAP BT x 100 σε BLISTERS (PVC/PVDC/ALU) (PVC/PVDC/ALU)</v>
          </cell>
          <cell r="D4612" t="str">
            <v>MYFENAX CAPS 250MG/CAP BT x 100 σε BLISTERS (PVC/PVDC/ALU) (PVC/PVDC/ALU)</v>
          </cell>
          <cell r="E4612" t="str">
            <v>MYFENAX CAPS 250MG/CAP BT x 100 σε BLISTERS (PVC/PVDC/ALU) (PVC/PVDC/ALU)</v>
          </cell>
          <cell r="F4612" t="str">
            <v>MYFENAX</v>
          </cell>
          <cell r="G4612" t="str">
            <v>62740100</v>
          </cell>
          <cell r="I4612" t="str">
            <v>L04AA06</v>
          </cell>
          <cell r="J4612" t="str">
            <v/>
          </cell>
          <cell r="K4612">
            <v>21.11</v>
          </cell>
          <cell r="L4612">
            <v>22.14</v>
          </cell>
          <cell r="M4612">
            <v>30.51</v>
          </cell>
        </row>
        <row r="4613">
          <cell r="A4613" t="str">
            <v>283640201</v>
          </cell>
          <cell r="B4613" t="str">
            <v>2802836402014</v>
          </cell>
          <cell r="C4613" t="str">
            <v>MYFENAX F.C.TAB 500MG/ΤΑΒ BT x  50 σε BLISTERS (PVC/PVDC/ALU) (PVC/PVDC/ALU)</v>
          </cell>
          <cell r="D4613" t="str">
            <v>MYFENAX F.C.TAB 500MG/ΤΑΒ BT x  50 σε BLISTERS (PVC/PVDC/ALU) (PVC/PVDC/ALU)</v>
          </cell>
          <cell r="E4613" t="str">
            <v>MYFENAX F.C.TAB 500MG/ΤΑΒ BT x  50 σε BLISTERS (PVC/PVDC/ALU) (PVC/PVDC/ALU)</v>
          </cell>
          <cell r="F4613" t="str">
            <v>MYFENAX</v>
          </cell>
          <cell r="G4613" t="str">
            <v>62740120</v>
          </cell>
          <cell r="I4613" t="str">
            <v>L04AA06</v>
          </cell>
          <cell r="J4613" t="str">
            <v/>
          </cell>
          <cell r="K4613">
            <v>20.23</v>
          </cell>
          <cell r="L4613">
            <v>21.22</v>
          </cell>
          <cell r="M4613">
            <v>29.25</v>
          </cell>
        </row>
        <row r="4614">
          <cell r="A4614" t="str">
            <v>262810105</v>
          </cell>
          <cell r="B4614" t="str">
            <v>2802628101057</v>
          </cell>
          <cell r="C4614" t="str">
            <v>MYFORTIC GR.TAB 180MG/TAB BTx120</v>
          </cell>
          <cell r="D4614" t="str">
            <v>MYFORTIC GR.TAB 180MG/TAB BTx120</v>
          </cell>
          <cell r="E4614" t="str">
            <v>MYFORTIC GR.TAB 180MG/TAB BTx120</v>
          </cell>
          <cell r="F4614" t="str">
            <v>MYFORTIC</v>
          </cell>
          <cell r="G4614" t="str">
            <v>62800100</v>
          </cell>
          <cell r="I4614" t="str">
            <v>L04AA06</v>
          </cell>
          <cell r="J4614" t="str">
            <v/>
          </cell>
          <cell r="K4614">
            <v>69.69</v>
          </cell>
          <cell r="L4614">
            <v>73.11</v>
          </cell>
          <cell r="M4614">
            <v>92.99</v>
          </cell>
        </row>
        <row r="4615">
          <cell r="A4615" t="str">
            <v>262810204</v>
          </cell>
          <cell r="B4615" t="str">
            <v>2802628102047</v>
          </cell>
          <cell r="C4615" t="str">
            <v>MYFORTIC GR.TAB 360MG/TAB ΒΤx120</v>
          </cell>
          <cell r="D4615" t="str">
            <v>MYFORTIC GR.TAB 360MG/TAB ΒΤx120</v>
          </cell>
          <cell r="E4615" t="str">
            <v>MYFORTIC GR.TAB 360MG/TAB ΒΤx120</v>
          </cell>
          <cell r="F4615" t="str">
            <v>MYFORTIC</v>
          </cell>
          <cell r="G4615" t="str">
            <v>62800110</v>
          </cell>
          <cell r="I4615" t="str">
            <v>L04AA06</v>
          </cell>
          <cell r="J4615" t="str">
            <v/>
          </cell>
          <cell r="K4615">
            <v>148.53</v>
          </cell>
          <cell r="L4615">
            <v>155.81</v>
          </cell>
          <cell r="M4615">
            <v>188.28</v>
          </cell>
        </row>
        <row r="4616">
          <cell r="A4616" t="str">
            <v>318810101</v>
          </cell>
          <cell r="B4616" t="str">
            <v>2803188101013</v>
          </cell>
          <cell r="C4616" t="str">
            <v>MYLOTARG PD.C.S.INF 5MG/VIAL BTx1 Vial</v>
          </cell>
          <cell r="D4616" t="str">
            <v>MYLOTARG PD.C.S.INF 5MG/VIAL BTx1 Vial</v>
          </cell>
          <cell r="E4616" t="str">
            <v>MYLOTARG PD.C.S.INF 5MG/VIAL BTx1 Vial</v>
          </cell>
          <cell r="F4616" t="str">
            <v>MYLOTARG</v>
          </cell>
          <cell r="G4616" t="str">
            <v>62810100</v>
          </cell>
          <cell r="I4616" t="str">
            <v>L01XC05</v>
          </cell>
          <cell r="J4616" t="str">
            <v/>
          </cell>
          <cell r="K4616">
            <v>7167.93</v>
          </cell>
          <cell r="L4616">
            <v>7275.61</v>
          </cell>
          <cell r="M4616">
            <v>7866.39</v>
          </cell>
        </row>
        <row r="4617">
          <cell r="A4617" t="str">
            <v>258920101</v>
          </cell>
          <cell r="B4617" t="str">
            <v>2802589201018</v>
          </cell>
          <cell r="C4617" t="str">
            <v>MYOBLOC CAPS 50MG/CAP BTx30 (BLIST 3x10)</v>
          </cell>
          <cell r="D4617" t="str">
            <v>MYOBLOC CAPS 50MG/CAP BTx30 (BLIST 3x10)</v>
          </cell>
          <cell r="E4617" t="str">
            <v>MYOBLOC CAPS 50MG/CAP BTx30 (BLIST 3x10)</v>
          </cell>
          <cell r="F4617" t="str">
            <v>MYOBLOC</v>
          </cell>
          <cell r="G4617" t="str">
            <v>62820100</v>
          </cell>
          <cell r="I4617" t="str">
            <v>M01AX21</v>
          </cell>
          <cell r="J4617" t="str">
            <v/>
          </cell>
          <cell r="K4617">
            <v>3.79</v>
          </cell>
          <cell r="L4617">
            <v>3.98</v>
          </cell>
          <cell r="M4617">
            <v>5.48</v>
          </cell>
        </row>
        <row r="4618">
          <cell r="A4618" t="str">
            <v>251340101</v>
          </cell>
          <cell r="B4618" t="str">
            <v>2802513401019</v>
          </cell>
          <cell r="C4618" t="str">
            <v>MYOCET P.D.S.CD.I 2MG/ML BT x 2 σετ Κάθε σετ περιέχει τρία φιαλίδια: α)1VIALx50MG (Σκόνη Doxorubicin HCL) MYOCET β)1VIALx1,9ML (Διάλυμα λιποσομάτων)MYOCET γ)1VIALx3ML (Διάλυμα ρυθμιστικό) MYOCET</v>
          </cell>
          <cell r="D4618" t="str">
            <v>MYOCET P.D.S.CD.I 2MG/ML BT x 2 σετ Κάθε σετ περιέχει τρία φιαλίδια: α)1VIALx50MG (Σκόνη Doxorubicin HCL) MYOCET β)1VIALx1,9ML (Διάλυμα λιποσομάτων)MYOCET γ)1VIALx3ML (Διάλυμα ρυθμιστικό) MYOCET</v>
          </cell>
          <cell r="E4618" t="str">
            <v>MYOCET P.D.S.CD.I 2MG/ML BT x 2 σετ Κάθε σετ περιέχει τρία φιαλίδια: α)1VIALx50MG (Σκόνη Doxorubicin HCL) MYOCET β)1VIALx1,9ML (Διάλυμα λιποσομάτων)MYOCET γ)1VIALx3ML (Διάλυμα ρυθμιστικό) MYOCET</v>
          </cell>
          <cell r="F4618" t="str">
            <v>MYOCET</v>
          </cell>
          <cell r="G4618" t="str">
            <v>62840100</v>
          </cell>
          <cell r="I4618" t="str">
            <v>L01DB01</v>
          </cell>
          <cell r="J4618" t="str">
            <v/>
          </cell>
          <cell r="K4618">
            <v>822.95</v>
          </cell>
          <cell r="L4618">
            <v>835.29</v>
          </cell>
          <cell r="M4618">
            <v>938.53</v>
          </cell>
        </row>
        <row r="4619">
          <cell r="A4619" t="str">
            <v>272340101</v>
          </cell>
          <cell r="B4619" t="str">
            <v>2802723401014</v>
          </cell>
          <cell r="C4619" t="str">
            <v>MYOZYME PD.C.SO.IN 50 MG/VIAL BT x 1 VIAL</v>
          </cell>
          <cell r="D4619" t="str">
            <v>MYOZYME PD.C.SO.IN 50 MG/VIAL BT x 1 VIAL</v>
          </cell>
          <cell r="E4619" t="str">
            <v>MYOZYME PD.C.SO.IN 50 MG/VIAL BT x 1 VIAL</v>
          </cell>
          <cell r="F4619" t="str">
            <v>MYOZYME</v>
          </cell>
          <cell r="G4619" t="str">
            <v>62880100</v>
          </cell>
          <cell r="I4619" t="str">
            <v>A16AB07</v>
          </cell>
          <cell r="J4619" t="str">
            <v/>
          </cell>
          <cell r="K4619">
            <v>404.27</v>
          </cell>
          <cell r="L4619">
            <v>410.34</v>
          </cell>
          <cell r="M4619">
            <v>474.11</v>
          </cell>
        </row>
        <row r="4620">
          <cell r="A4620" t="str">
            <v>313300101</v>
          </cell>
          <cell r="B4620" t="str">
            <v>2803133001016</v>
          </cell>
          <cell r="C4620" t="str">
            <v>MYSIMBA PR.TAB (8+90)MG/TAB BTx112 (PVC/PCTFE/PVC/Alu blister)</v>
          </cell>
          <cell r="D4620" t="str">
            <v>MYSIMBA PR.TAB (8+90)MG/TAB BTx112 (PVC/PCTFE/PVC/Alu blister)</v>
          </cell>
          <cell r="E4620" t="str">
            <v>MYSIMBA PR.TAB (8+90)MG/TAB BTx112 (PVC/PCTFE/PVC/Alu blister)</v>
          </cell>
          <cell r="F4620" t="str">
            <v>MYSIMBA</v>
          </cell>
          <cell r="G4620" t="str">
            <v>62890100</v>
          </cell>
          <cell r="I4620" t="str">
            <v>A08AA62</v>
          </cell>
          <cell r="J4620" t="str">
            <v>N</v>
          </cell>
          <cell r="K4620">
            <v>82.99</v>
          </cell>
          <cell r="L4620">
            <v>87.47</v>
          </cell>
          <cell r="M4620">
            <v>125.17</v>
          </cell>
        </row>
        <row r="4621">
          <cell r="A4621" t="str">
            <v>224390102</v>
          </cell>
          <cell r="B4621" t="str">
            <v>2802243901025</v>
          </cell>
          <cell r="C4621" t="str">
            <v>MYXINA TAB 100MG/TAB BTx30 (BLIST 3x10)</v>
          </cell>
          <cell r="D4621" t="str">
            <v>MYXINA TAB 100MG/TAB BTx30 (BLIST 3x10)</v>
          </cell>
          <cell r="E4621" t="str">
            <v>MYXINA TAB 100MG/TAB BTx30 (BLIST 3x10)</v>
          </cell>
          <cell r="F4621" t="str">
            <v>MYXINA</v>
          </cell>
          <cell r="G4621" t="str">
            <v>62960100</v>
          </cell>
          <cell r="I4621" t="str">
            <v>M01AX17</v>
          </cell>
          <cell r="J4621" t="str">
            <v/>
          </cell>
          <cell r="K4621">
            <v>1.94</v>
          </cell>
          <cell r="L4621">
            <v>2.0299999999999998</v>
          </cell>
          <cell r="M4621">
            <v>2.8</v>
          </cell>
        </row>
        <row r="4622">
          <cell r="A4622" t="str">
            <v>308630205</v>
          </cell>
          <cell r="B4622" t="str">
            <v>2803086302055</v>
          </cell>
          <cell r="C4622" t="str">
            <v>NACERFIN F.C.TAB 10MG/TAB BTx30 tabs σε Blisters PVC/PVDC/Aluminium</v>
          </cell>
          <cell r="D4622" t="str">
            <v>NACERFIN F.C.TAB 10MG/TAB BTx30 tabs σε Blisters PVC/PVDC/Aluminium</v>
          </cell>
          <cell r="E4622" t="str">
            <v>NACERFIN F.C.TAB 10MG/TAB BTx30 tabs σε Blisters PVC/PVDC/Aluminium</v>
          </cell>
          <cell r="F4622" t="str">
            <v>NACERFIN</v>
          </cell>
          <cell r="G4622" t="str">
            <v>63080110</v>
          </cell>
          <cell r="I4622" t="str">
            <v>G04BD08</v>
          </cell>
          <cell r="J4622" t="str">
            <v/>
          </cell>
          <cell r="K4622">
            <v>11.35</v>
          </cell>
          <cell r="L4622">
            <v>11.91</v>
          </cell>
          <cell r="M4622">
            <v>16.41</v>
          </cell>
        </row>
        <row r="4623">
          <cell r="A4623" t="str">
            <v>308630105</v>
          </cell>
          <cell r="B4623" t="str">
            <v>2803086301058</v>
          </cell>
          <cell r="C4623" t="str">
            <v>NACERFIN F.C.TAB 5MG/TAB BTx30 tabs σε Blisters PVC/PVDC/Aluminium</v>
          </cell>
          <cell r="D4623" t="str">
            <v>NACERFIN F.C.TAB 5MG/TAB BTx30 tabs σε Blisters PVC/PVDC/Aluminium</v>
          </cell>
          <cell r="E4623" t="str">
            <v>NACERFIN F.C.TAB 5MG/TAB BTx30 tabs σε Blisters PVC/PVDC/Aluminium</v>
          </cell>
          <cell r="F4623" t="str">
            <v>NACERFIN</v>
          </cell>
          <cell r="G4623" t="str">
            <v>63080100</v>
          </cell>
          <cell r="I4623" t="str">
            <v>G04BD08</v>
          </cell>
          <cell r="J4623" t="str">
            <v/>
          </cell>
          <cell r="K4623">
            <v>9.39</v>
          </cell>
          <cell r="L4623">
            <v>9.85</v>
          </cell>
          <cell r="M4623">
            <v>13.58</v>
          </cell>
        </row>
        <row r="4624">
          <cell r="A4624" t="str">
            <v>235030202</v>
          </cell>
          <cell r="B4624" t="str">
            <v>2802350302029</v>
          </cell>
          <cell r="C4624" t="str">
            <v>NAFLOXIN SOL.INF 200MG/100ML VIAL BOTTLE x 100ML (ΠΛΑΣΤΙΚΗ ΦΙΑΛΗ)</v>
          </cell>
          <cell r="D4624" t="str">
            <v>NAFLOXIN SOL.INF 200MG/100ML VIAL BOTTLE x 100ML (ΠΛΑΣΤΙΚΗ ΦΙΑΛΗ)</v>
          </cell>
          <cell r="E4624" t="str">
            <v>NAFLOXIN SOL.INF 200MG/100ML VIAL BOTTLE x 100ML (ΠΛΑΣΤΙΚΗ ΦΙΑΛΗ)</v>
          </cell>
          <cell r="F4624" t="str">
            <v>NAFLOXIN</v>
          </cell>
          <cell r="G4624" t="str">
            <v>63150120</v>
          </cell>
          <cell r="I4624" t="str">
            <v>J01MA02</v>
          </cell>
          <cell r="J4624" t="str">
            <v/>
          </cell>
          <cell r="K4624">
            <v>4.3499999999999996</v>
          </cell>
          <cell r="L4624">
            <v>4.5599999999999996</v>
          </cell>
          <cell r="M4624">
            <v>6.29</v>
          </cell>
        </row>
        <row r="4625">
          <cell r="A4625" t="str">
            <v>235030501</v>
          </cell>
          <cell r="B4625" t="str">
            <v>2802350305013</v>
          </cell>
          <cell r="C4625" t="str">
            <v>NAFLOXIN SOL.INF 400MG/200ML VIAL BTx1VIALx200ML</v>
          </cell>
          <cell r="D4625" t="str">
            <v>NAFLOXIN SOL.INF 400MG/200ML VIAL BTx1VIALx200ML</v>
          </cell>
          <cell r="E4625" t="str">
            <v>NAFLOXIN SOL.INF 400MG/200ML VIAL BTx1VIALx200ML</v>
          </cell>
          <cell r="F4625" t="str">
            <v>NAFLOXIN</v>
          </cell>
          <cell r="G4625" t="str">
            <v>63150130</v>
          </cell>
          <cell r="I4625" t="str">
            <v>J01MA02</v>
          </cell>
          <cell r="J4625" t="str">
            <v/>
          </cell>
          <cell r="K4625">
            <v>7.46</v>
          </cell>
          <cell r="L4625">
            <v>7.83</v>
          </cell>
          <cell r="M4625">
            <v>10.79</v>
          </cell>
        </row>
        <row r="4626">
          <cell r="A4626" t="str">
            <v>235030401</v>
          </cell>
          <cell r="B4626" t="str">
            <v>2802350304016</v>
          </cell>
          <cell r="C4626" t="str">
            <v>NAFLOXIN EY.DRO.SOL 0.3% BTx1FLx5ML</v>
          </cell>
          <cell r="D4626" t="str">
            <v>NAFLOXIN EY.DRO.SOL 0.3% BTx1FLx5ML</v>
          </cell>
          <cell r="E4626" t="str">
            <v>NAFLOXIN EY.DRO.SOL 0.3% BTx1FLx5ML</v>
          </cell>
          <cell r="F4626" t="str">
            <v>NAFLOXIN*</v>
          </cell>
          <cell r="G4626" t="str">
            <v>63150150</v>
          </cell>
          <cell r="I4626" t="str">
            <v>S01AX13</v>
          </cell>
          <cell r="J4626" t="str">
            <v/>
          </cell>
          <cell r="K4626">
            <v>1.87</v>
          </cell>
          <cell r="L4626">
            <v>1.96</v>
          </cell>
          <cell r="M4626">
            <v>2.7</v>
          </cell>
        </row>
        <row r="4627">
          <cell r="A4627" t="str">
            <v>314570202</v>
          </cell>
          <cell r="B4627" t="str">
            <v>2803145702024</v>
          </cell>
          <cell r="C4627" t="str">
            <v>NAIREM F.C.TAB 10MG/TAB BTx4  TABS (σε blister PVC/Aclar/Auminium)</v>
          </cell>
          <cell r="D4627" t="str">
            <v>NAIREM F.C.TAB 10MG/TAB BTx4  TABS (σε blister PVC/Aclar/Auminium)</v>
          </cell>
          <cell r="E4627" t="str">
            <v>NAIREM F.C.TAB 10MG/TAB BTx4  TABS (σε blister PVC/Aclar/Auminium)</v>
          </cell>
          <cell r="F4627" t="str">
            <v>NAIREM</v>
          </cell>
          <cell r="G4627" t="str">
            <v>63180110</v>
          </cell>
          <cell r="I4627" t="str">
            <v>G04BE08</v>
          </cell>
          <cell r="J4627" t="str">
            <v>N</v>
          </cell>
          <cell r="K4627">
            <v>17</v>
          </cell>
          <cell r="L4627">
            <v>17.920000000000002</v>
          </cell>
          <cell r="M4627">
            <v>25.64</v>
          </cell>
        </row>
        <row r="4628">
          <cell r="A4628" t="str">
            <v>314570304</v>
          </cell>
          <cell r="B4628" t="str">
            <v>2803145703045</v>
          </cell>
          <cell r="C4628" t="str">
            <v>NAIREM F.C.TAB 20MG/TAB BTx4 TABS  (σε blister PVC/Aclar/Auminium)</v>
          </cell>
          <cell r="D4628" t="str">
            <v>NAIREM F.C.TAB 20MG/TAB BTx4 TABS  (σε blister PVC/Aclar/Auminium)</v>
          </cell>
          <cell r="E4628" t="str">
            <v>NAIREM F.C.TAB 20MG/TAB BTx4 TABS  (σε blister PVC/Aclar/Auminium)</v>
          </cell>
          <cell r="F4628" t="str">
            <v>NAIREM</v>
          </cell>
          <cell r="G4628" t="str">
            <v>63180120</v>
          </cell>
          <cell r="I4628" t="str">
            <v>G04BE08</v>
          </cell>
          <cell r="J4628" t="str">
            <v>N</v>
          </cell>
          <cell r="K4628">
            <v>17.57</v>
          </cell>
          <cell r="L4628">
            <v>18.52</v>
          </cell>
          <cell r="M4628">
            <v>26.5</v>
          </cell>
        </row>
        <row r="4629">
          <cell r="A4629" t="str">
            <v>314570102</v>
          </cell>
          <cell r="B4629" t="str">
            <v>2803145701027</v>
          </cell>
          <cell r="C4629" t="str">
            <v>NAIREM F.C.TAB 5MG/TAB BTx28  TABS (σε blister PVC/Aclar/Auminium)</v>
          </cell>
          <cell r="D4629" t="str">
            <v>NAIREM F.C.TAB 5MG/TAB BTx28  TABS (σε blister PVC/Aclar/Auminium)</v>
          </cell>
          <cell r="E4629" t="str">
            <v>NAIREM F.C.TAB 5MG/TAB BTx28  TABS (σε blister PVC/Aclar/Auminium)</v>
          </cell>
          <cell r="F4629" t="str">
            <v>NAIREM</v>
          </cell>
          <cell r="G4629" t="str">
            <v>63180100</v>
          </cell>
          <cell r="I4629" t="str">
            <v>G04BE08</v>
          </cell>
          <cell r="J4629" t="str">
            <v>N</v>
          </cell>
          <cell r="K4629">
            <v>37.71</v>
          </cell>
          <cell r="L4629">
            <v>39.75</v>
          </cell>
          <cell r="M4629">
            <v>56.88</v>
          </cell>
        </row>
        <row r="4630">
          <cell r="A4630" t="str">
            <v>275850102</v>
          </cell>
          <cell r="B4630" t="str">
            <v>2802758501024</v>
          </cell>
          <cell r="C4630" t="str">
            <v>NALOXON/B. BRAUN SO.INJ.INF 0,4MG/ML BT x 10 AMP x 1 ML</v>
          </cell>
          <cell r="D4630" t="str">
            <v>NALOXON/B. BRAUN SO.INJ.INF 0,4MG/ML BT x 10 AMP x 1 ML</v>
          </cell>
          <cell r="E4630" t="str">
            <v>NALOXON/B. BRAUN SO.INJ.INF 0,4MG/ML BT x 10 AMP x 1 ML</v>
          </cell>
          <cell r="F4630" t="str">
            <v>NALOXON</v>
          </cell>
          <cell r="G4630" t="str">
            <v>63280110</v>
          </cell>
          <cell r="I4630" t="str">
            <v>V03AB15</v>
          </cell>
          <cell r="J4630" t="str">
            <v/>
          </cell>
          <cell r="K4630">
            <v>16.23</v>
          </cell>
          <cell r="L4630">
            <v>17.02</v>
          </cell>
          <cell r="M4630">
            <v>23.46</v>
          </cell>
        </row>
        <row r="4631">
          <cell r="A4631" t="str">
            <v>282570101</v>
          </cell>
          <cell r="B4631" t="str">
            <v>2802825701012</v>
          </cell>
          <cell r="C4631" t="str">
            <v>NALPAIN INJ.SOL 10MG/ML BT x 10 AMPS x 2ML</v>
          </cell>
          <cell r="D4631" t="str">
            <v>NALPAIN INJ.SOL 10MG/ML BT x 10 AMPS x 2ML</v>
          </cell>
          <cell r="E4631" t="str">
            <v>NALPAIN INJ.SOL 10MG/ML BT x 10 AMPS x 2ML</v>
          </cell>
          <cell r="F4631" t="str">
            <v>NALPAIN</v>
          </cell>
          <cell r="G4631" t="str">
            <v>63285100</v>
          </cell>
          <cell r="I4631" t="str">
            <v>N02AF02</v>
          </cell>
          <cell r="J4631" t="str">
            <v/>
          </cell>
          <cell r="K4631">
            <v>24.37</v>
          </cell>
          <cell r="L4631">
            <v>25.56</v>
          </cell>
          <cell r="M4631">
            <v>35.22</v>
          </cell>
        </row>
        <row r="4632">
          <cell r="A4632" t="str">
            <v>224510201</v>
          </cell>
          <cell r="B4632" t="str">
            <v>2802245102017</v>
          </cell>
          <cell r="C4632" t="str">
            <v>NANDROLONE DECANOATE/NORMA OILY.INJ 200MG/2ML VIAL BTX1VIALX2ML</v>
          </cell>
          <cell r="D4632" t="e">
            <v>#N/A</v>
          </cell>
          <cell r="E4632" t="str">
            <v>NANDROLONE DECANOATE/NORMA OILY.INJ 200MG/2ML VIAL BTX1VIALX2ML</v>
          </cell>
          <cell r="F4632" t="str">
            <v>NANDROLONE DECANO(*)</v>
          </cell>
          <cell r="G4632" t="str">
            <v>63300100</v>
          </cell>
          <cell r="I4632" t="str">
            <v>A14AB01</v>
          </cell>
          <cell r="J4632" t="str">
            <v/>
          </cell>
          <cell r="K4632">
            <v>3.56</v>
          </cell>
          <cell r="L4632">
            <v>3.73</v>
          </cell>
          <cell r="M4632">
            <v>5.14</v>
          </cell>
        </row>
        <row r="4633">
          <cell r="A4633" t="str">
            <v>235440102</v>
          </cell>
          <cell r="B4633" t="str">
            <v>2802354401025</v>
          </cell>
          <cell r="C4633" t="str">
            <v>NAOFID TAB 100MG/TAB BTX30(BLIST3X10)</v>
          </cell>
          <cell r="D4633" t="str">
            <v>NAOFID TAB 100MG/TAB BTX30(BLIST3X10)</v>
          </cell>
          <cell r="E4633" t="str">
            <v>NAOFID TAB 100MG/TAB BTX30(BLIST3X10)</v>
          </cell>
          <cell r="F4633" t="str">
            <v>NAOFID</v>
          </cell>
          <cell r="G4633" t="str">
            <v>63350100</v>
          </cell>
          <cell r="I4633" t="str">
            <v>M01AX17</v>
          </cell>
          <cell r="J4633" t="str">
            <v/>
          </cell>
          <cell r="K4633">
            <v>1.94</v>
          </cell>
          <cell r="L4633">
            <v>2.0299999999999998</v>
          </cell>
          <cell r="M4633">
            <v>2.8</v>
          </cell>
        </row>
        <row r="4634">
          <cell r="A4634" t="str">
            <v>119350701</v>
          </cell>
          <cell r="B4634" t="str">
            <v>2801193507011</v>
          </cell>
          <cell r="C4634" t="str">
            <v>NAPROSYN GR.TAB 500MG/TAB BTx28(BLIST2x14)</v>
          </cell>
          <cell r="D4634" t="str">
            <v>NAPROSYN GR.TAB 500MG/TAB BTx28(BLIST2x14)</v>
          </cell>
          <cell r="E4634" t="str">
            <v>NAPROSYN GR.TAB 500MG/TAB BTx28(BLIST2x14)</v>
          </cell>
          <cell r="F4634" t="str">
            <v>NAPROSYN</v>
          </cell>
          <cell r="G4634" t="str">
            <v>63400120</v>
          </cell>
          <cell r="I4634" t="str">
            <v>M01AE02</v>
          </cell>
          <cell r="J4634" t="str">
            <v/>
          </cell>
          <cell r="K4634">
            <v>4.6399999999999997</v>
          </cell>
          <cell r="L4634">
            <v>4.87</v>
          </cell>
          <cell r="M4634">
            <v>6.71</v>
          </cell>
        </row>
        <row r="4635">
          <cell r="A4635" t="str">
            <v>119350201</v>
          </cell>
          <cell r="B4635" t="str">
            <v>2801193502016</v>
          </cell>
          <cell r="C4635" t="str">
            <v>NAPROSYN SUPP 500MG/SUP ΒΤx6</v>
          </cell>
          <cell r="D4635" t="str">
            <v>NAPROSYN SUPP 500MG/SUP ΒΤx6</v>
          </cell>
          <cell r="E4635" t="str">
            <v>NAPROSYN SUPP 500MG/SUP ΒΤx6</v>
          </cell>
          <cell r="F4635" t="str">
            <v>NAPROSYN</v>
          </cell>
          <cell r="G4635" t="str">
            <v>63400150</v>
          </cell>
          <cell r="I4635" t="str">
            <v>M01AE02</v>
          </cell>
          <cell r="J4635" t="str">
            <v/>
          </cell>
          <cell r="K4635">
            <v>1.39</v>
          </cell>
          <cell r="L4635">
            <v>1.46</v>
          </cell>
          <cell r="M4635">
            <v>2.0099999999999998</v>
          </cell>
        </row>
        <row r="4636">
          <cell r="A4636" t="str">
            <v>119350402</v>
          </cell>
          <cell r="B4636" t="str">
            <v>2801193504027</v>
          </cell>
          <cell r="C4636" t="str">
            <v>NAPROSYN TAB 500MG/TAB ΒΤΧ30 (BLIST 3 X 10)</v>
          </cell>
          <cell r="D4636" t="str">
            <v>NAPROSYN TAB 500MG/TAB ΒΤΧ30 (BLIST 3 X 10)</v>
          </cell>
          <cell r="E4636" t="str">
            <v>NAPROSYN TAB 500MG/TAB ΒΤΧ30 (BLIST 3 X 10)</v>
          </cell>
          <cell r="F4636" t="str">
            <v>NAPROSYN</v>
          </cell>
          <cell r="G4636" t="str">
            <v>63400130</v>
          </cell>
          <cell r="I4636" t="str">
            <v>M01AE02</v>
          </cell>
          <cell r="J4636" t="str">
            <v/>
          </cell>
          <cell r="K4636">
            <v>4.59</v>
          </cell>
          <cell r="L4636">
            <v>4.8099999999999996</v>
          </cell>
          <cell r="M4636">
            <v>6.63</v>
          </cell>
        </row>
        <row r="4637">
          <cell r="A4637" t="str">
            <v>235560101</v>
          </cell>
          <cell r="B4637" t="str">
            <v>2802355601011</v>
          </cell>
          <cell r="C4637" t="str">
            <v>NARAMIG F.C.TAB 2,5MG/TAB BTx2 (BLISTER)</v>
          </cell>
          <cell r="D4637" t="str">
            <v>NARAMIG F.C.TAB 2,5MG/TAB BTx2 (BLISTER)</v>
          </cell>
          <cell r="E4637" t="str">
            <v>NARAMIG F.C.TAB 2,5MG/TAB BTx2 (BLISTER)</v>
          </cell>
          <cell r="F4637" t="str">
            <v>NARAMIG</v>
          </cell>
          <cell r="G4637" t="str">
            <v>63420100</v>
          </cell>
          <cell r="I4637" t="str">
            <v>N02CC02</v>
          </cell>
          <cell r="J4637" t="str">
            <v/>
          </cell>
          <cell r="K4637">
            <v>4.21</v>
          </cell>
          <cell r="L4637">
            <v>4.42</v>
          </cell>
          <cell r="M4637">
            <v>6.1</v>
          </cell>
        </row>
        <row r="4638">
          <cell r="A4638" t="str">
            <v>235560102</v>
          </cell>
          <cell r="B4638" t="str">
            <v>2802355601028</v>
          </cell>
          <cell r="C4638" t="str">
            <v>NARAMIG F.C.TAB 2,5MG/TAB BTx4 (BLISTER)</v>
          </cell>
          <cell r="D4638" t="str">
            <v>NARAMIG F.C.TAB 2,5MG/TAB BTx4 (BLISTER)</v>
          </cell>
          <cell r="E4638" t="str">
            <v>NARAMIG F.C.TAB 2,5MG/TAB BTx4 (BLISTER)</v>
          </cell>
          <cell r="F4638" t="str">
            <v>NARAMIG</v>
          </cell>
          <cell r="G4638" t="str">
            <v>63420110</v>
          </cell>
          <cell r="I4638" t="str">
            <v>N02CC02</v>
          </cell>
          <cell r="J4638" t="str">
            <v/>
          </cell>
          <cell r="K4638">
            <v>7.04</v>
          </cell>
          <cell r="L4638">
            <v>7.38</v>
          </cell>
          <cell r="M4638">
            <v>10.17</v>
          </cell>
        </row>
        <row r="4639">
          <cell r="A4639" t="str">
            <v>238720101</v>
          </cell>
          <cell r="B4639" t="str">
            <v>2802387201012</v>
          </cell>
          <cell r="C4639" t="str">
            <v>NARIGEN F.C.TAB 150MG/TAB BTx20(FOIST2x10)</v>
          </cell>
          <cell r="D4639" t="str">
            <v>NARIGEN F.C.TAB 150MG/TAB BTx20(FOIST2x10)</v>
          </cell>
          <cell r="E4639" t="str">
            <v>NARIGEN F.C.TAB 150MG/TAB BTx20(FOIST2x10)</v>
          </cell>
          <cell r="F4639" t="str">
            <v>NARIGEN</v>
          </cell>
          <cell r="G4639" t="str">
            <v>63480100</v>
          </cell>
          <cell r="I4639" t="str">
            <v>A02BA02</v>
          </cell>
          <cell r="J4639" t="str">
            <v/>
          </cell>
          <cell r="K4639">
            <v>2.17</v>
          </cell>
          <cell r="L4639">
            <v>2.2799999999999998</v>
          </cell>
          <cell r="M4639">
            <v>3.14</v>
          </cell>
        </row>
        <row r="4640">
          <cell r="A4640" t="str">
            <v>238720102</v>
          </cell>
          <cell r="B4640" t="str">
            <v>2802387201029</v>
          </cell>
          <cell r="C4640" t="str">
            <v>NARIGEN F.C.TAB 150MG/TAB BTx50(FOIST5x10)</v>
          </cell>
          <cell r="D4640" t="str">
            <v>NARIGEN F.C.TAB 150MG/TAB BTx50(FOIST5x10)</v>
          </cell>
          <cell r="E4640" t="str">
            <v>NARIGEN F.C.TAB 150MG/TAB BTx50(FOIST5x10)</v>
          </cell>
          <cell r="F4640" t="str">
            <v>NARIGEN</v>
          </cell>
          <cell r="G4640" t="str">
            <v>63480110</v>
          </cell>
          <cell r="I4640" t="str">
            <v>A02BA02</v>
          </cell>
          <cell r="J4640" t="str">
            <v/>
          </cell>
          <cell r="K4640">
            <v>4.78</v>
          </cell>
          <cell r="L4640">
            <v>5.01</v>
          </cell>
          <cell r="M4640">
            <v>6.9</v>
          </cell>
        </row>
        <row r="4641">
          <cell r="A4641" t="str">
            <v>259800101</v>
          </cell>
          <cell r="B4641" t="str">
            <v>2802598001012</v>
          </cell>
          <cell r="C4641" t="str">
            <v>NASATRIM NASPR.SUS 55MCG/DOSEΣΤΑΘ.ΔΟΣ. BTx1VIAL (16,5G) + M PUMP(120 δοσ.ψεκ.) PUMP(120 δοσ.ψεκ.)</v>
          </cell>
          <cell r="D4641" t="str">
            <v>NASATRIM NASPR.SUS 55MCG/DOSEΣΤΑΘ.ΔΟΣ. BTx1VIAL (16,5G) + M PUMP(120 δοσ.ψεκ.) PUMP(120 δοσ.ψεκ.)</v>
          </cell>
          <cell r="E4641" t="str">
            <v>NASATRIM NASPR.SUS 55MCG/DOSEΣΤΑΘ.ΔΟΣ. BTx1VIAL (16,5G) + M PUMP(120 δοσ.ψεκ.) PUMP(120 δοσ.ψεκ.)</v>
          </cell>
          <cell r="F4641" t="str">
            <v>NASATRIM</v>
          </cell>
          <cell r="G4641" t="str">
            <v>63620100</v>
          </cell>
          <cell r="I4641" t="str">
            <v>R01AD11</v>
          </cell>
          <cell r="J4641" t="str">
            <v/>
          </cell>
          <cell r="K4641">
            <v>3.84</v>
          </cell>
          <cell r="L4641">
            <v>4.03</v>
          </cell>
          <cell r="M4641">
            <v>5.55</v>
          </cell>
        </row>
        <row r="4642">
          <cell r="A4642" t="str">
            <v>236020104</v>
          </cell>
          <cell r="B4642" t="str">
            <v>2802360201046</v>
          </cell>
          <cell r="C4642" t="str">
            <v>NASONEX NASPR.SUS 0,05% W/W BT x 2 FL x 18 G + δοσομετρική αντλία + δοσομετρική αντλία</v>
          </cell>
          <cell r="D4642" t="str">
            <v>NASONEX NASPR.SUS 0,05% W/W BT x 2 FL x 18 G + δοσομετρική αντλία + δοσομετρική αντλία</v>
          </cell>
          <cell r="E4642" t="str">
            <v>NASONEX NASPR.SUS 0,05% W/W BT x 2 FL x 18 G + δοσομετρική αντλία + δοσομετρική αντλία</v>
          </cell>
          <cell r="F4642" t="str">
            <v>NASONEX</v>
          </cell>
          <cell r="G4642" t="str">
            <v>63660110</v>
          </cell>
          <cell r="I4642" t="str">
            <v>R01AD09</v>
          </cell>
          <cell r="J4642" t="str">
            <v/>
          </cell>
          <cell r="K4642">
            <v>8.11</v>
          </cell>
          <cell r="L4642">
            <v>8.51</v>
          </cell>
          <cell r="M4642">
            <v>11.72</v>
          </cell>
        </row>
        <row r="4643">
          <cell r="A4643" t="str">
            <v>236020101</v>
          </cell>
          <cell r="B4643" t="str">
            <v>2802360201015</v>
          </cell>
          <cell r="C4643" t="str">
            <v>NASONEX NASPR.SUS 0,05% W/W BTx 1 FL x 18 G + δοσομετρική αντλία (140 ψεκασμοί) + δοσομετρική αντλία (140 ψεκασμοί)</v>
          </cell>
          <cell r="D4643" t="str">
            <v>NASONEX NASPR.SUS 0,05% W/W BTx 1 FL x 18 G + δοσομετρική αντλία (140 ψεκασμοί) + δοσομετρική αντλία (140 ψεκασμοί)</v>
          </cell>
          <cell r="E4643" t="str">
            <v>NASONEX NASPR.SUS 0,05% W/W BTx 1 FL x 18 G + δοσομετρική αντλία (140 ψεκασμοί) + δοσομετρική αντλία (140 ψεκασμοί)</v>
          </cell>
          <cell r="F4643" t="str">
            <v>NASONEX</v>
          </cell>
          <cell r="G4643" t="str">
            <v>63660100</v>
          </cell>
          <cell r="I4643" t="str">
            <v>R01AD09</v>
          </cell>
          <cell r="J4643" t="str">
            <v/>
          </cell>
          <cell r="K4643">
            <v>4.45</v>
          </cell>
          <cell r="L4643">
            <v>4.67</v>
          </cell>
          <cell r="M4643">
            <v>6.43</v>
          </cell>
        </row>
        <row r="4644">
          <cell r="A4644" t="str">
            <v>255470101</v>
          </cell>
          <cell r="B4644" t="str">
            <v>2802554701017</v>
          </cell>
          <cell r="C4644" t="str">
            <v>NATECAL D3 CHW.TAB 1500 (600 Ca++) MG+400 IU/TAB BOTTLE x 60</v>
          </cell>
          <cell r="D4644" t="str">
            <v>NATECAL D3 CHW.TAB 1500 (600 Ca++) MG+400 IU/TAB BOTTLE x 60</v>
          </cell>
          <cell r="E4644" t="str">
            <v>NATECAL D3 CHW.TAB 1500 (600 Ca++) MG+400 IU/TAB BOTTLE x 60</v>
          </cell>
          <cell r="F4644" t="str">
            <v>NATECAL D3</v>
          </cell>
          <cell r="G4644" t="str">
            <v>63700100</v>
          </cell>
          <cell r="I4644" t="str">
            <v>A12AX</v>
          </cell>
          <cell r="J4644" t="str">
            <v/>
          </cell>
          <cell r="K4644">
            <v>4.43</v>
          </cell>
          <cell r="L4644">
            <v>4.6500000000000004</v>
          </cell>
          <cell r="M4644">
            <v>6.41</v>
          </cell>
        </row>
        <row r="4645">
          <cell r="A4645" t="str">
            <v>255470202</v>
          </cell>
          <cell r="B4645" t="str">
            <v>2802554702021</v>
          </cell>
          <cell r="C4645" t="str">
            <v>NATECAL D3 OR.DISP.TA 1500 (600 Ca++) MG+400 IU/TAB BTx60 BOTTLE</v>
          </cell>
          <cell r="D4645" t="str">
            <v>NATECAL D3 OR.DISP.TA 1500 (600 Ca++) MG+400 IU/TAB BTx60 BOTTLE</v>
          </cell>
          <cell r="E4645" t="str">
            <v>NATECAL D3 OR.DISP.TA 1500 (600 Ca++) MG+400 IU/TAB BTx60 BOTTLE</v>
          </cell>
          <cell r="F4645" t="str">
            <v>NATECAL D3</v>
          </cell>
          <cell r="G4645" t="str">
            <v>63700110</v>
          </cell>
          <cell r="I4645" t="str">
            <v>A12AX</v>
          </cell>
          <cell r="J4645" t="str">
            <v/>
          </cell>
          <cell r="K4645">
            <v>4.87</v>
          </cell>
          <cell r="L4645">
            <v>5.1100000000000003</v>
          </cell>
          <cell r="M4645">
            <v>7.04</v>
          </cell>
        </row>
        <row r="4646">
          <cell r="A4646" t="str">
            <v>316840401</v>
          </cell>
          <cell r="B4646" t="str">
            <v>2803168404011</v>
          </cell>
          <cell r="C4646" t="str">
            <v>NATPAR PS.INJ.SOL 100MCG/δόση 2 φυσίγγια -γυάλινο (διπλού θαλάμου)</v>
          </cell>
          <cell r="D4646" t="str">
            <v>NATPAR PS.INJ.SOL 100MCG/δόση 2 φυσίγγια -γυάλινο (διπλού θαλάμου)</v>
          </cell>
          <cell r="E4646" t="str">
            <v>NATPAR PS.INJ.SOL 100MCG/δόση 2 φυσίγγια -γυάλινο (διπλού θαλάμου)</v>
          </cell>
          <cell r="F4646" t="str">
            <v>NATPAR</v>
          </cell>
          <cell r="G4646" t="str">
            <v>63720130</v>
          </cell>
          <cell r="I4646" t="str">
            <v>H05AA03</v>
          </cell>
          <cell r="J4646" t="str">
            <v/>
          </cell>
          <cell r="K4646">
            <v>5604.25</v>
          </cell>
          <cell r="L4646">
            <v>5688.31</v>
          </cell>
          <cell r="M4646">
            <v>6150.2</v>
          </cell>
        </row>
        <row r="4647">
          <cell r="A4647" t="str">
            <v>316840101</v>
          </cell>
          <cell r="B4647" t="str">
            <v>2803168401010</v>
          </cell>
          <cell r="C4647" t="str">
            <v>NATPAR PS.INJ.SOL 25MCG/δόση 2 φυσίγγια -γυάλινο (διπλού θαλάμου)</v>
          </cell>
          <cell r="D4647" t="str">
            <v>NATPAR PS.INJ.SOL 25MCG/δόση 2 φυσίγγια -γυάλινο (διπλού θαλάμου)</v>
          </cell>
          <cell r="E4647" t="str">
            <v>NATPAR PS.INJ.SOL 25MCG/δόση 2 φυσίγγια -γυάλινο (διπλού θαλάμου)</v>
          </cell>
          <cell r="F4647" t="str">
            <v>NATPAR</v>
          </cell>
          <cell r="G4647" t="str">
            <v>63720100</v>
          </cell>
          <cell r="I4647" t="str">
            <v>H05AA03</v>
          </cell>
          <cell r="J4647" t="str">
            <v/>
          </cell>
          <cell r="K4647">
            <v>5604.25</v>
          </cell>
          <cell r="L4647">
            <v>5688.31</v>
          </cell>
          <cell r="M4647">
            <v>6150.2</v>
          </cell>
        </row>
        <row r="4648">
          <cell r="A4648" t="str">
            <v>316840201</v>
          </cell>
          <cell r="B4648" t="str">
            <v>2803168402017</v>
          </cell>
          <cell r="C4648" t="str">
            <v>NATPAR PS.INJ.SOL 50MCG/δόση 2 φυσίγγια -γυάλινο (διπλού θαλάμου)</v>
          </cell>
          <cell r="D4648" t="str">
            <v>NATPAR PS.INJ.SOL 50MCG/δόση 2 φυσίγγια -γυάλινο (διπλού θαλάμου)</v>
          </cell>
          <cell r="E4648" t="str">
            <v>NATPAR PS.INJ.SOL 50MCG/δόση 2 φυσίγγια -γυάλινο (διπλού θαλάμου)</v>
          </cell>
          <cell r="F4648" t="str">
            <v>NATPAR</v>
          </cell>
          <cell r="G4648" t="str">
            <v>63720110</v>
          </cell>
          <cell r="I4648" t="str">
            <v>H05AA03</v>
          </cell>
          <cell r="J4648" t="str">
            <v/>
          </cell>
          <cell r="K4648">
            <v>5604.25</v>
          </cell>
          <cell r="L4648">
            <v>5688.31</v>
          </cell>
          <cell r="M4648">
            <v>6150.2</v>
          </cell>
        </row>
        <row r="4649">
          <cell r="A4649" t="str">
            <v>316840301</v>
          </cell>
          <cell r="B4649" t="str">
            <v>2803168403014</v>
          </cell>
          <cell r="C4649" t="str">
            <v>NATPAR PS.INJ.SOL 75MCG/δόση 2 φυσίγγια -γυάλινο (διπλού θαλάμου)</v>
          </cell>
          <cell r="D4649" t="str">
            <v>NATPAR PS.INJ.SOL 75MCG/δόση 2 φυσίγγια -γυάλινο (διπλού θαλάμου)</v>
          </cell>
          <cell r="E4649" t="str">
            <v>NATPAR PS.INJ.SOL 75MCG/δόση 2 φυσίγγια -γυάλινο (διπλού θαλάμου)</v>
          </cell>
          <cell r="F4649" t="str">
            <v>NATPAR</v>
          </cell>
          <cell r="G4649" t="str">
            <v>63720120</v>
          </cell>
          <cell r="I4649" t="str">
            <v>H05AA03</v>
          </cell>
          <cell r="J4649" t="str">
            <v/>
          </cell>
          <cell r="K4649">
            <v>5604.25</v>
          </cell>
          <cell r="L4649">
            <v>5688.31</v>
          </cell>
          <cell r="M4649">
            <v>6150.2</v>
          </cell>
        </row>
        <row r="4650">
          <cell r="A4650" t="str">
            <v>274000202</v>
          </cell>
          <cell r="B4650" t="str">
            <v>2802740002027</v>
          </cell>
          <cell r="C4650" t="str">
            <v>NATROFEN F.C.TAB 500MG/TAB BT x12 (BLIST 3 x 4)</v>
          </cell>
          <cell r="D4650" t="str">
            <v>NATROFEN F.C.TAB 500MG/TAB BT x12 (BLIST 3 x 4)</v>
          </cell>
          <cell r="E4650" t="str">
            <v>NATROFEN F.C.TAB 500MG/TAB BT x12 (BLIST 3 x 4)</v>
          </cell>
          <cell r="F4650" t="str">
            <v>NATROFEN</v>
          </cell>
          <cell r="G4650" t="str">
            <v>63760110</v>
          </cell>
          <cell r="I4650" t="str">
            <v>J01DC10</v>
          </cell>
          <cell r="J4650" t="str">
            <v/>
          </cell>
          <cell r="K4650">
            <v>4.1500000000000004</v>
          </cell>
          <cell r="L4650">
            <v>4.3499999999999996</v>
          </cell>
          <cell r="M4650">
            <v>6</v>
          </cell>
        </row>
        <row r="4651">
          <cell r="A4651" t="str">
            <v>209850101</v>
          </cell>
          <cell r="B4651" t="str">
            <v>2802098501012</v>
          </cell>
          <cell r="C4651" t="str">
            <v>NAVELBINE INJ.SOL 10MG/1ML VIAL BTX1VIALX1ML</v>
          </cell>
          <cell r="D4651" t="str">
            <v>NAVELBINE INJ.SOL 10MG/1ML VIAL BTX1VIALX1ML</v>
          </cell>
          <cell r="E4651" t="str">
            <v>NAVELBINE INJ.SOL 10MG/1ML VIAL BTX1VIALX1ML</v>
          </cell>
          <cell r="F4651" t="str">
            <v>NAVELBINE</v>
          </cell>
          <cell r="G4651" t="str">
            <v>63800120</v>
          </cell>
          <cell r="I4651" t="str">
            <v>L01CA04</v>
          </cell>
          <cell r="J4651" t="str">
            <v/>
          </cell>
          <cell r="K4651">
            <v>7.35</v>
          </cell>
          <cell r="L4651">
            <v>7.7</v>
          </cell>
          <cell r="M4651">
            <v>10.61</v>
          </cell>
        </row>
        <row r="4652">
          <cell r="A4652" t="str">
            <v>209850401</v>
          </cell>
          <cell r="B4652" t="str">
            <v>2802098504013</v>
          </cell>
          <cell r="C4652" t="str">
            <v>NAVELBINE INJ.SOL 50MG/5ML VIAL ΒΤΧ1VIALX5ML</v>
          </cell>
          <cell r="D4652" t="str">
            <v>NAVELBINE INJ.SOL 50MG/5ML VIAL ΒΤΧ1VIALX5ML</v>
          </cell>
          <cell r="E4652" t="str">
            <v>NAVELBINE INJ.SOL 50MG/5ML VIAL ΒΤΧ1VIALX5ML</v>
          </cell>
          <cell r="F4652" t="str">
            <v>NAVELBINE</v>
          </cell>
          <cell r="G4652" t="str">
            <v>63800130</v>
          </cell>
          <cell r="I4652" t="str">
            <v>L01CA04</v>
          </cell>
          <cell r="J4652" t="str">
            <v/>
          </cell>
          <cell r="K4652">
            <v>33.9</v>
          </cell>
          <cell r="L4652">
            <v>35.56</v>
          </cell>
          <cell r="M4652">
            <v>49</v>
          </cell>
        </row>
        <row r="4653">
          <cell r="A4653" t="str">
            <v>209850501</v>
          </cell>
          <cell r="B4653" t="str">
            <v>2802098505010</v>
          </cell>
          <cell r="C4653" t="str">
            <v>NAVELBINE SOFT.CAPS 20MG/CAP BTX1BL.X1CAP</v>
          </cell>
          <cell r="D4653" t="str">
            <v>NAVELBINE SOFT.CAPS 20MG/CAP BTX1BL.X1CAP</v>
          </cell>
          <cell r="E4653" t="str">
            <v>NAVELBINE SOFT.CAPS 20MG/CAP BTX1BL.X1CAP</v>
          </cell>
          <cell r="F4653" t="str">
            <v>NAVELBINE</v>
          </cell>
          <cell r="G4653" t="str">
            <v>63800100</v>
          </cell>
          <cell r="I4653" t="str">
            <v>L01CA04</v>
          </cell>
          <cell r="J4653" t="str">
            <v/>
          </cell>
          <cell r="K4653">
            <v>36.020000000000003</v>
          </cell>
          <cell r="L4653">
            <v>37.78</v>
          </cell>
          <cell r="M4653">
            <v>52.06</v>
          </cell>
        </row>
        <row r="4654">
          <cell r="A4654" t="str">
            <v>209850601</v>
          </cell>
          <cell r="B4654" t="str">
            <v>2802098506017</v>
          </cell>
          <cell r="C4654" t="str">
            <v>NAVELBINE SOFT.CAPS 30MG/CAP BTX1BL.X1CAP</v>
          </cell>
          <cell r="D4654" t="str">
            <v>NAVELBINE SOFT.CAPS 30MG/CAP BTX1BL.X1CAP</v>
          </cell>
          <cell r="E4654" t="str">
            <v>NAVELBINE SOFT.CAPS 30MG/CAP BTX1BL.X1CAP</v>
          </cell>
          <cell r="F4654" t="str">
            <v>NAVELBINE</v>
          </cell>
          <cell r="G4654" t="str">
            <v>63800110</v>
          </cell>
          <cell r="I4654" t="str">
            <v>L01CA04</v>
          </cell>
          <cell r="J4654" t="str">
            <v/>
          </cell>
          <cell r="K4654">
            <v>54.96</v>
          </cell>
          <cell r="L4654">
            <v>57.65</v>
          </cell>
          <cell r="M4654">
            <v>73.33</v>
          </cell>
        </row>
        <row r="4655">
          <cell r="A4655" t="str">
            <v>276890103</v>
          </cell>
          <cell r="B4655" t="str">
            <v>2802768901036</v>
          </cell>
          <cell r="C4655" t="str">
            <v>NEBICUR TAB 5MG/TAB BTx28 (BLIST ALU/PVC/PVDC) ALU/PVC/PVDC)</v>
          </cell>
          <cell r="D4655" t="str">
            <v>NEBICUR TAB 5MG/TAB BTx28 (BLIST ALU/PVC/PVDC) ALU/PVC/PVDC)</v>
          </cell>
          <cell r="E4655" t="str">
            <v>NEBICUR TAB 5MG/TAB BTx28 (BLIST ALU/PVC/PVDC) ALU/PVC/PVDC)</v>
          </cell>
          <cell r="F4655" t="str">
            <v>NEBICUR</v>
          </cell>
          <cell r="G4655" t="str">
            <v>63860100</v>
          </cell>
          <cell r="I4655" t="str">
            <v>C07AB12</v>
          </cell>
          <cell r="J4655" t="str">
            <v/>
          </cell>
          <cell r="K4655">
            <v>2.3199999999999998</v>
          </cell>
          <cell r="L4655">
            <v>2.4300000000000002</v>
          </cell>
          <cell r="M4655">
            <v>3.35</v>
          </cell>
        </row>
        <row r="4656">
          <cell r="A4656" t="str">
            <v>264870102</v>
          </cell>
          <cell r="B4656" t="str">
            <v>2802648701022</v>
          </cell>
          <cell r="C4656" t="str">
            <v>NEBIDO INJ.SOL 1000MG/4ML BTx1 VIALx4 ML</v>
          </cell>
          <cell r="D4656" t="str">
            <v>NEBIDO INJ.SOL 1000MG/4ML BTx1 VIALx4 ML</v>
          </cell>
          <cell r="E4656" t="str">
            <v>NEBIDO INJ.SOL 1000MG/4ML BTx1 VIALx4 ML</v>
          </cell>
          <cell r="F4656" t="str">
            <v>NEBIDO</v>
          </cell>
          <cell r="G4656" t="str">
            <v>63900140</v>
          </cell>
          <cell r="I4656" t="str">
            <v>G03BA03</v>
          </cell>
          <cell r="J4656" t="str">
            <v/>
          </cell>
          <cell r="K4656">
            <v>75.22</v>
          </cell>
          <cell r="L4656">
            <v>78.91</v>
          </cell>
          <cell r="M4656">
            <v>100.37</v>
          </cell>
        </row>
        <row r="4657">
          <cell r="A4657" t="str">
            <v>279450120</v>
          </cell>
          <cell r="B4657" t="str">
            <v>2802794501200</v>
          </cell>
          <cell r="C4657" t="str">
            <v>NEBIVOLOL/GENERICS TAB 5MG/TAB BT x  28 (σε BLISTER ALU/ALU FOIL) (σε BLISTER ALU/ALU FOIL)</v>
          </cell>
          <cell r="D4657" t="str">
            <v>NEBIVOLOL/GENERICS TAB 5MG/TAB BT x  28 (σε BLISTER ALU/ALU FOIL) (σε BLISTER ALU/ALU FOIL)</v>
          </cell>
          <cell r="E4657" t="str">
            <v>NEBIVOLOL/GENERICS TAB 5MG/TAB BT x  28 (σε BLISTER ALU/ALU FOIL) (σε BLISTER ALU/ALU FOIL)</v>
          </cell>
          <cell r="F4657" t="str">
            <v>NEBIVOLOL/GENERICS</v>
          </cell>
          <cell r="G4657" t="str">
            <v>63920100</v>
          </cell>
          <cell r="I4657" t="str">
            <v>C07AB12</v>
          </cell>
          <cell r="J4657" t="str">
            <v/>
          </cell>
          <cell r="K4657">
            <v>1.7</v>
          </cell>
          <cell r="L4657">
            <v>1.78</v>
          </cell>
          <cell r="M4657">
            <v>2.4500000000000002</v>
          </cell>
        </row>
        <row r="4658">
          <cell r="A4658" t="str">
            <v>287570101</v>
          </cell>
          <cell r="B4658" t="str">
            <v>2802875701017</v>
          </cell>
          <cell r="C4658" t="str">
            <v>NEBULIN INH.SUS.N 0,5MG/2ML BTx4 φακέλους x5 πλαστικά φιαλίδια μιας δόσης από LDPE x 2ML πλαστικά φιαλίδια μιας δόσης από LDPE x 2ML</v>
          </cell>
          <cell r="D4658" t="str">
            <v>NEBULIN INH.SUS.N 0,5MG/2ML BTx4 φακέλους x5 πλαστικά φιαλίδια μιας δόσης από LDPE x 2ML πλαστικά φιαλίδια μιας δόσης από LDPE x 2ML</v>
          </cell>
          <cell r="E4658" t="str">
            <v>NEBULIN INH.SUS.N 0,5MG/2ML BTx4 φακέλους x5 πλαστικά φιαλίδια μιας δόσης από LDPE x 2ML πλαστικά φιαλίδια μιας δόσης από LDPE x 2ML</v>
          </cell>
          <cell r="F4658" t="str">
            <v>NEBULIN</v>
          </cell>
          <cell r="G4658" t="str">
            <v>63940110</v>
          </cell>
          <cell r="I4658" t="str">
            <v>R03BA02</v>
          </cell>
          <cell r="J4658" t="str">
            <v/>
          </cell>
          <cell r="K4658">
            <v>4.16</v>
          </cell>
          <cell r="L4658">
            <v>4.3600000000000003</v>
          </cell>
          <cell r="M4658">
            <v>6.01</v>
          </cell>
        </row>
        <row r="4659">
          <cell r="A4659" t="str">
            <v>287570201</v>
          </cell>
          <cell r="B4659" t="str">
            <v>2802875702014</v>
          </cell>
          <cell r="C4659" t="str">
            <v>NEBULIN INH.SUS.N 1,0MG/2ML BTx4 φακέλους x5 πλαστικά φιαλίδια μιας δόσης από LDPE x 2ML πλαστικά φιαλίδια μιας δόσης από LDPE x 2ML</v>
          </cell>
          <cell r="D4659" t="str">
            <v>NEBULIN INH.SUS.N 1,0MG/2ML BTx4 φακέλους x5 πλαστικά φιαλίδια μιας δόσης από LDPE x 2ML πλαστικά φιαλίδια μιας δόσης από LDPE x 2ML</v>
          </cell>
          <cell r="E4659" t="str">
            <v>NEBULIN INH.SUS.N 1,0MG/2ML BTx4 φακέλους x5 πλαστικά φιαλίδια μιας δόσης από LDPE x 2ML πλαστικά φιαλίδια μιας δόσης από LDPE x 2ML</v>
          </cell>
          <cell r="F4659" t="str">
            <v>NEBULIN</v>
          </cell>
          <cell r="G4659" t="str">
            <v>63940100</v>
          </cell>
          <cell r="I4659" t="str">
            <v>R03BA02</v>
          </cell>
          <cell r="J4659" t="str">
            <v/>
          </cell>
          <cell r="K4659">
            <v>5.85</v>
          </cell>
          <cell r="L4659">
            <v>6.14</v>
          </cell>
          <cell r="M4659">
            <v>8.4600000000000009</v>
          </cell>
        </row>
        <row r="4660">
          <cell r="A4660" t="str">
            <v>251320104</v>
          </cell>
          <cell r="B4660" t="str">
            <v>2802513201046</v>
          </cell>
          <cell r="C4660" t="str">
            <v>NEISVAC-C   (ΕΜΒΟΛΙΟΥ ΚΑΤΑ ΜΗΝΙΓΓΙΤΙΔΟΚΟΚΚΟΥ) INJ.SUSP 10 MC/0,5ML PF.SYR. BTx1PF.SYR.x0,5ML+ +2 ΒΕΛΟΝΕΣ (διαφορετικών μεγεθών για παιδιά &amp; για ενήλικες) +2 ΒΕΛΟΝΕΣ (διαφορετικών μεγεθών για παιδιά &amp; για ενήλικες)</v>
          </cell>
          <cell r="D4660" t="str">
            <v>NEISVAC-C   (ΕΜΒΟΛΙΟΥ ΚΑΤΑ ΜΗΝΙΓΓΙΤΙΔΟΚΟΚΚΟΥ) INJ.SUSP 10 MC/0,5ML PF.SYR.(DOSE) BTx1PF.SYR.x0,5ML +2 ΒΕΛΟΝΕΣ (διαφορετικών μεγεθών για παιδιά &amp; για ενήλικες)</v>
          </cell>
          <cell r="E4660" t="str">
            <v>NEISVAC-C   (ΕΜΒΟΛΙΟΥ ΚΑΤΑ ΜΗΝΙΓΓΙΤΙΔΟΚΟΚΚΟΥ) INJ.SUSP 10 MC/0,5ML PF.SYR. BTx1PF.SYR.x0,5ML+ +2 ΒΕΛΟΝΕΣ (διαφορετικών μεγεθών για παιδιά &amp; για ενήλικες) +2 ΒΕΛΟΝΕΣ (διαφορετικών μεγεθών για παιδιά &amp; για ενήλικες)</v>
          </cell>
          <cell r="F4660" t="str">
            <v>NEISVAC-C</v>
          </cell>
          <cell r="G4660" t="str">
            <v>63950100</v>
          </cell>
          <cell r="I4660" t="str">
            <v>J07AH07</v>
          </cell>
          <cell r="J4660" t="str">
            <v/>
          </cell>
          <cell r="K4660">
            <v>17.59</v>
          </cell>
          <cell r="L4660">
            <v>18.45</v>
          </cell>
          <cell r="M4660">
            <v>25.43</v>
          </cell>
        </row>
        <row r="4661">
          <cell r="A4661" t="str">
            <v>207160307</v>
          </cell>
          <cell r="B4661" t="str">
            <v>2802071603078</v>
          </cell>
          <cell r="C4661" t="str">
            <v>NELABOCIN F.C.TAB 500MG/TAB BT x 14 (BLIST 7x2) (BLIST 7X2)</v>
          </cell>
          <cell r="D4661" t="str">
            <v>NELABOCIN F.C.TAB 500MG/TAB BT x 14 (BLIST 7x2) (BLIST 7X2)</v>
          </cell>
          <cell r="E4661" t="str">
            <v>NELABOCIN F.C.TAB 500MG/TAB BT x 14 (BLIST 7x2) (BLIST 7X2)</v>
          </cell>
          <cell r="F4661" t="str">
            <v>NELABOCIN</v>
          </cell>
          <cell r="G4661" t="str">
            <v>64000100</v>
          </cell>
          <cell r="I4661" t="str">
            <v>J01DC02</v>
          </cell>
          <cell r="J4661" t="str">
            <v/>
          </cell>
          <cell r="K4661">
            <v>3.47</v>
          </cell>
          <cell r="L4661">
            <v>3.64</v>
          </cell>
          <cell r="M4661">
            <v>5.01</v>
          </cell>
        </row>
        <row r="4662">
          <cell r="A4662" t="str">
            <v>206370101</v>
          </cell>
          <cell r="B4662" t="str">
            <v>2802063701010</v>
          </cell>
          <cell r="C4662" t="str">
            <v>NELCONIL TAB 20MG/TAB ΒΤΧ30(BLIST 3X10)</v>
          </cell>
          <cell r="D4662" t="str">
            <v>NELCONIL TAB 20MG/TAB ΒΤΧ30(BLIST 3X10)</v>
          </cell>
          <cell r="E4662" t="str">
            <v>NELCONIL TAB 20MG/TAB ΒΤΧ30(BLIST 3X10)</v>
          </cell>
          <cell r="F4662" t="str">
            <v>NELCONIL</v>
          </cell>
          <cell r="G4662" t="str">
            <v>64050100</v>
          </cell>
          <cell r="I4662" t="str">
            <v>C08CA08</v>
          </cell>
          <cell r="J4662" t="str">
            <v/>
          </cell>
          <cell r="K4662">
            <v>3.46</v>
          </cell>
          <cell r="L4662">
            <v>3.63</v>
          </cell>
          <cell r="M4662">
            <v>5</v>
          </cell>
        </row>
        <row r="4663">
          <cell r="A4663" t="str">
            <v>296420103</v>
          </cell>
          <cell r="B4663" t="str">
            <v>2802964201039</v>
          </cell>
          <cell r="C4663" t="str">
            <v>NELIBAT F.C.TAB 10MG/TAB BTx30 (BLIST 3x10)</v>
          </cell>
          <cell r="D4663" t="str">
            <v>NELIBAT F.C.TAB 10MG/TAB BTx30 (BLIST 3x10)</v>
          </cell>
          <cell r="E4663" t="str">
            <v>NELIBAT F.C.TAB 10MG/TAB BTx30 (BLIST 3x10)</v>
          </cell>
          <cell r="F4663" t="str">
            <v>NELIBAT</v>
          </cell>
          <cell r="G4663" t="str">
            <v>64110100</v>
          </cell>
          <cell r="I4663" t="str">
            <v>C10AA05</v>
          </cell>
          <cell r="J4663" t="str">
            <v/>
          </cell>
          <cell r="K4663">
            <v>5.94</v>
          </cell>
          <cell r="L4663">
            <v>6.23</v>
          </cell>
          <cell r="M4663">
            <v>8.59</v>
          </cell>
        </row>
        <row r="4664">
          <cell r="A4664" t="str">
            <v>296420203</v>
          </cell>
          <cell r="B4664" t="str">
            <v>2802964202036</v>
          </cell>
          <cell r="C4664" t="str">
            <v>NELIBAT F.C.TAB 20MG/TAB BTx30 (BLIST 3x10)</v>
          </cell>
          <cell r="D4664" t="str">
            <v>NELIBAT F.C.TAB 20MG/TAB BTx30 (BLIST 3x10)</v>
          </cell>
          <cell r="E4664" t="str">
            <v>NELIBAT F.C.TAB 20MG/TAB BTx30 (BLIST 3x10)</v>
          </cell>
          <cell r="F4664" t="str">
            <v>NELIBAT</v>
          </cell>
          <cell r="G4664" t="str">
            <v>64110110</v>
          </cell>
          <cell r="I4664" t="str">
            <v>C10AA05</v>
          </cell>
          <cell r="J4664" t="str">
            <v/>
          </cell>
          <cell r="K4664">
            <v>5.94</v>
          </cell>
          <cell r="L4664">
            <v>6.23</v>
          </cell>
          <cell r="M4664">
            <v>8.59</v>
          </cell>
        </row>
        <row r="4665">
          <cell r="A4665" t="str">
            <v>296420303</v>
          </cell>
          <cell r="B4665" t="str">
            <v>2802964203033</v>
          </cell>
          <cell r="C4665" t="str">
            <v>NELIBAT F.C.TAB 40MG/TAB BTx30 (BLIST 3x10)</v>
          </cell>
          <cell r="D4665" t="str">
            <v>NELIBAT F.C.TAB 40MG/TAB BTx30 (BLIST 3x10)</v>
          </cell>
          <cell r="E4665" t="str">
            <v>NELIBAT F.C.TAB 40MG/TAB BTx30 (BLIST 3x10)</v>
          </cell>
          <cell r="F4665" t="str">
            <v>NELIBAT</v>
          </cell>
          <cell r="G4665" t="str">
            <v>64110120</v>
          </cell>
          <cell r="I4665" t="str">
            <v>C10AA05</v>
          </cell>
          <cell r="J4665" t="str">
            <v/>
          </cell>
          <cell r="K4665">
            <v>6.64</v>
          </cell>
          <cell r="L4665">
            <v>6.97</v>
          </cell>
          <cell r="M4665">
            <v>9.6</v>
          </cell>
        </row>
        <row r="4666">
          <cell r="A4666" t="str">
            <v>208260101</v>
          </cell>
          <cell r="B4666" t="str">
            <v>2802082601018</v>
          </cell>
          <cell r="C4666" t="str">
            <v>NELTOLON CUT.SOL 1% FLX15ML</v>
          </cell>
          <cell r="D4666" t="str">
            <v>NELTOLON CUT.SOL 1% FLX15ML</v>
          </cell>
          <cell r="E4666" t="str">
            <v>NELTOLON CUT.SOL 1% FLX15ML</v>
          </cell>
          <cell r="F4666" t="str">
            <v>NELTOLON</v>
          </cell>
          <cell r="G4666" t="str">
            <v>64120100</v>
          </cell>
          <cell r="I4666" t="str">
            <v>D01AC10</v>
          </cell>
          <cell r="J4666" t="str">
            <v/>
          </cell>
          <cell r="K4666">
            <v>1.87</v>
          </cell>
          <cell r="L4666">
            <v>1.96</v>
          </cell>
          <cell r="M4666">
            <v>2.7</v>
          </cell>
        </row>
        <row r="4667">
          <cell r="A4667" t="str">
            <v>208260201</v>
          </cell>
          <cell r="B4667" t="str">
            <v>2802082602015</v>
          </cell>
          <cell r="C4667" t="str">
            <v>NELTOLON GEL.EXT.US 1% TUBX15G</v>
          </cell>
          <cell r="D4667" t="str">
            <v>NELTOLON GEL.EXT.US 1% TUBX15G</v>
          </cell>
          <cell r="E4667" t="str">
            <v>NELTOLON GEL.EXT.US 1% TUBX15G</v>
          </cell>
          <cell r="F4667" t="str">
            <v>NELTOLON</v>
          </cell>
          <cell r="G4667" t="str">
            <v>64120150</v>
          </cell>
          <cell r="I4667" t="str">
            <v>D01AC10</v>
          </cell>
          <cell r="J4667" t="str">
            <v/>
          </cell>
          <cell r="K4667">
            <v>0.62</v>
          </cell>
          <cell r="L4667">
            <v>0.65</v>
          </cell>
          <cell r="M4667">
            <v>0.9</v>
          </cell>
        </row>
        <row r="4668">
          <cell r="A4668" t="str">
            <v>307020201</v>
          </cell>
          <cell r="B4668" t="str">
            <v>2803070202019</v>
          </cell>
          <cell r="C4668" t="str">
            <v>NEMDATINE F.C.TAB 10MG/TAB BTx28 (PVC/PVDC/Alu blister)</v>
          </cell>
          <cell r="D4668" t="str">
            <v>NEMDATINE F.C.TAB 10MG/TAB BTx28 (PVC/PVDC/Alu blister)</v>
          </cell>
          <cell r="E4668" t="str">
            <v>NEMDATINE F.C.TAB 10MG/TAB BTx28 (PVC/PVDC/Alu blister)</v>
          </cell>
          <cell r="F4668" t="str">
            <v>NEMDATINE</v>
          </cell>
          <cell r="G4668" t="str">
            <v>64130100</v>
          </cell>
          <cell r="I4668" t="str">
            <v>N06DX01</v>
          </cell>
          <cell r="J4668" t="str">
            <v/>
          </cell>
          <cell r="K4668">
            <v>8.23</v>
          </cell>
          <cell r="L4668">
            <v>8.6300000000000008</v>
          </cell>
          <cell r="M4668">
            <v>11.89</v>
          </cell>
        </row>
        <row r="4669">
          <cell r="A4669" t="str">
            <v>307020501</v>
          </cell>
          <cell r="B4669" t="str">
            <v>2803070205010</v>
          </cell>
          <cell r="C4669" t="str">
            <v>NEMDATINE F.C.TAB 20mg/TAB BTx28 (7 TABS x5mg + 7 TABS x10mg+ 7 TABS x15mg + 7 TABS x20mg σε PVC/PVDC/Alu blister)</v>
          </cell>
          <cell r="D4669" t="e">
            <v>#N/A</v>
          </cell>
          <cell r="E4669" t="str">
            <v>NEMDATINE F.C.TAB 20mg/TAB BTx28 (7 TABS x5mg + 7 TABS x10mg+ 7 TABS x15mg + 7 TABS x20mg σε PVC/PVDC/Alu blister)</v>
          </cell>
          <cell r="F4669" t="str">
            <v>NEMDATINE</v>
          </cell>
          <cell r="G4669" t="str">
            <v>64140130</v>
          </cell>
          <cell r="I4669" t="str">
            <v>N06DX01</v>
          </cell>
          <cell r="J4669" t="str">
            <v/>
          </cell>
          <cell r="K4669">
            <v>11.69</v>
          </cell>
          <cell r="L4669">
            <v>12.26</v>
          </cell>
          <cell r="M4669">
            <v>16.899999999999999</v>
          </cell>
        </row>
        <row r="4670">
          <cell r="A4670" t="str">
            <v>307020401</v>
          </cell>
          <cell r="B4670" t="str">
            <v>2803070204013</v>
          </cell>
          <cell r="C4670" t="str">
            <v>NEMDATINE F.C.TAB 20MG/TAB BTx28 (PVC/PVDC/Alu blister)</v>
          </cell>
          <cell r="D4670" t="e">
            <v>#N/A</v>
          </cell>
          <cell r="E4670" t="str">
            <v>NEMDATINE F.C.TAB 20MG/TAB BTx28 (PVC/PVDC/Alu blister)</v>
          </cell>
          <cell r="F4670" t="str">
            <v>NEMDATINE</v>
          </cell>
          <cell r="G4670" t="str">
            <v>64140100</v>
          </cell>
          <cell r="I4670" t="str">
            <v>N06DX01</v>
          </cell>
          <cell r="J4670" t="str">
            <v/>
          </cell>
          <cell r="K4670">
            <v>13.91</v>
          </cell>
          <cell r="L4670">
            <v>14.59</v>
          </cell>
          <cell r="M4670">
            <v>20.11</v>
          </cell>
        </row>
        <row r="4671">
          <cell r="A4671" t="str">
            <v>322300101</v>
          </cell>
          <cell r="B4671" t="str">
            <v>2803223001018</v>
          </cell>
          <cell r="C4671" t="str">
            <v>NEOASMAFLEX INH.SUS.P 250MC/DOSE BTx1 CANISTER x9 GR x 120 DOSES</v>
          </cell>
          <cell r="D4671" t="str">
            <v>NEOASMAFLEX INH.SUS.P 250MC/DOSE BTx1 CANISTER x9 GR x 120 DOSES</v>
          </cell>
          <cell r="E4671" t="str">
            <v>NEOASMAFLEX INH.SUS.P 250MC/DOSE BTx1 CANISTER x9 GR x 120 DOSES</v>
          </cell>
          <cell r="F4671" t="str">
            <v>NEOASMAFLEX</v>
          </cell>
          <cell r="G4671" t="str">
            <v>64160100</v>
          </cell>
          <cell r="I4671" t="str">
            <v>R03BA05</v>
          </cell>
          <cell r="J4671" t="str">
            <v/>
          </cell>
          <cell r="K4671">
            <v>9.44</v>
          </cell>
          <cell r="L4671">
            <v>9.9</v>
          </cell>
          <cell r="M4671">
            <v>13.64</v>
          </cell>
        </row>
        <row r="4672">
          <cell r="A4672" t="str">
            <v>267490101</v>
          </cell>
          <cell r="B4672" t="str">
            <v>2802674901014</v>
          </cell>
          <cell r="C4672" t="str">
            <v>NEO-CANDIMYK ORAL.SOL 10MG/ML VIALx150 ML</v>
          </cell>
          <cell r="D4672" t="str">
            <v>NEO-CANDIMYK ORAL.SOL 10MG/ML VIALx150 ML</v>
          </cell>
          <cell r="E4672" t="str">
            <v>NEO-CANDIMYK ORAL.SOL 10MG/ML VIALx150 ML</v>
          </cell>
          <cell r="F4672" t="str">
            <v>NEO-CANDIMYK</v>
          </cell>
          <cell r="G4672" t="str">
            <v>64270100</v>
          </cell>
          <cell r="I4672" t="str">
            <v>J02AC02</v>
          </cell>
          <cell r="J4672" t="str">
            <v/>
          </cell>
          <cell r="K4672">
            <v>16.25</v>
          </cell>
          <cell r="L4672">
            <v>17.05</v>
          </cell>
          <cell r="M4672">
            <v>23.5</v>
          </cell>
        </row>
        <row r="4673">
          <cell r="A4673" t="str">
            <v>179830101</v>
          </cell>
          <cell r="B4673" t="str">
            <v>2801798301014</v>
          </cell>
          <cell r="C4673" t="str">
            <v>NEOCARDON TAB 100MG/TAB ΒΤx21 (BLIST 3x7)</v>
          </cell>
          <cell r="D4673" t="str">
            <v>NEOCARDON TAB 100MG/TAB ΒΤx21 (BLIST 3x7)</v>
          </cell>
          <cell r="E4673" t="str">
            <v>NEOCARDON TAB 100MG/TAB ΒΤx21 (BLIST 3x7)</v>
          </cell>
          <cell r="F4673" t="str">
            <v>NEOCARDON</v>
          </cell>
          <cell r="G4673" t="str">
            <v>64300100</v>
          </cell>
          <cell r="I4673" t="str">
            <v>C07AB03</v>
          </cell>
          <cell r="J4673" t="str">
            <v/>
          </cell>
          <cell r="K4673">
            <v>1.47</v>
          </cell>
          <cell r="L4673">
            <v>1.54</v>
          </cell>
          <cell r="M4673">
            <v>2.12</v>
          </cell>
        </row>
        <row r="4674">
          <cell r="A4674" t="str">
            <v>201870103</v>
          </cell>
          <cell r="B4674" t="str">
            <v>2802018701034</v>
          </cell>
          <cell r="C4674" t="str">
            <v>NEO-ENDUSIX F.C.TAB 20MG/TAB BTX30(BLIST3X10)</v>
          </cell>
          <cell r="D4674" t="str">
            <v>NEO-ENDUSIX F.C.TAB 20MG/TAB BTX30(BLIST3X10)</v>
          </cell>
          <cell r="E4674" t="str">
            <v>NEO-ENDUSIX F.C.TAB 20MG/TAB BTX30(BLIST3X10)</v>
          </cell>
          <cell r="F4674" t="str">
            <v>NEO-ENDUSIX</v>
          </cell>
          <cell r="G4674" t="str">
            <v>64360110</v>
          </cell>
          <cell r="I4674" t="str">
            <v>M01AC02</v>
          </cell>
          <cell r="J4674" t="str">
            <v/>
          </cell>
          <cell r="K4674">
            <v>3.79</v>
          </cell>
          <cell r="L4674">
            <v>3.98</v>
          </cell>
          <cell r="M4674">
            <v>5.48</v>
          </cell>
        </row>
        <row r="4675">
          <cell r="A4675" t="str">
            <v>201870201</v>
          </cell>
          <cell r="B4675" t="str">
            <v>2802018702017</v>
          </cell>
          <cell r="C4675" t="str">
            <v>NEO-ENDUSIX LY.PD.INJ 20MG/VIAL BTX1VIAL+1AMPX2MLSOL</v>
          </cell>
          <cell r="D4675" t="e">
            <v>#N/A</v>
          </cell>
          <cell r="E4675" t="str">
            <v>NEO-ENDUSIX LY.PD.INJ 20MG/VIAL BTX1VIAL+1AMPX2MLSOL</v>
          </cell>
          <cell r="F4675" t="str">
            <v>NEO-ENDUSIX</v>
          </cell>
          <cell r="G4675" t="str">
            <v>64360150</v>
          </cell>
          <cell r="I4675" t="str">
            <v>M01AC02</v>
          </cell>
          <cell r="J4675" t="str">
            <v/>
          </cell>
          <cell r="K4675">
            <v>0.78169999999999995</v>
          </cell>
          <cell r="L4675">
            <v>0.82</v>
          </cell>
          <cell r="M4675">
            <v>1.1299999999999999</v>
          </cell>
        </row>
        <row r="4676">
          <cell r="A4676" t="str">
            <v>314670101</v>
          </cell>
          <cell r="B4676" t="str">
            <v>2803146701019</v>
          </cell>
          <cell r="C4676" t="str">
            <v>NEOFORDEX TAB 40MG/TAB 10x1 tablets (unit dose) Blister (OPA/ALU/PVC-ALU)</v>
          </cell>
          <cell r="D4676" t="str">
            <v>NEOFORDEX TAB 40MG/TAB 10x1 tablets (unit dose) Blister (OPA/ALU/PVC-ALU)</v>
          </cell>
          <cell r="E4676" t="str">
            <v>NEOFORDEX TAB 40MG/TAB 10x1 tablets (unit dose) Blister (OPA/ALU/PVC-ALU)</v>
          </cell>
          <cell r="F4676" t="str">
            <v>NEOFORDEX</v>
          </cell>
          <cell r="G4676" t="str">
            <v>64380100</v>
          </cell>
          <cell r="I4676" t="str">
            <v>H02AB02</v>
          </cell>
          <cell r="J4676" t="str">
            <v/>
          </cell>
          <cell r="K4676">
            <v>200.3</v>
          </cell>
          <cell r="L4676">
            <v>203.3</v>
          </cell>
          <cell r="M4676">
            <v>241.36</v>
          </cell>
        </row>
        <row r="4677">
          <cell r="A4677" t="str">
            <v>184410101</v>
          </cell>
          <cell r="B4677" t="str">
            <v>2801844101018</v>
          </cell>
          <cell r="C4677" t="str">
            <v>NEO FULVIGAL CAPS 250MG/CAP ΒΤx30 (BLIST3x10)</v>
          </cell>
          <cell r="D4677" t="str">
            <v>NEO FULVIGAL CAPS 250MG/CAP ΒΤx30 (BLIST3x10)</v>
          </cell>
          <cell r="E4677" t="str">
            <v>NEO FULVIGAL CAPS 250MG/CAP ΒΤx30 (BLIST3x10)</v>
          </cell>
          <cell r="F4677" t="str">
            <v>NEO-FULVIGAL</v>
          </cell>
          <cell r="G4677" t="str">
            <v>64400100</v>
          </cell>
          <cell r="I4677" t="str">
            <v>B01AC05</v>
          </cell>
          <cell r="J4677" t="str">
            <v/>
          </cell>
          <cell r="K4677">
            <v>2.98</v>
          </cell>
          <cell r="L4677">
            <v>3.13</v>
          </cell>
          <cell r="M4677">
            <v>4.3099999999999996</v>
          </cell>
        </row>
        <row r="4678">
          <cell r="A4678" t="str">
            <v>026510101</v>
          </cell>
          <cell r="B4678" t="str">
            <v>2800265101010</v>
          </cell>
          <cell r="C4678" t="str">
            <v>NEO-PRIPHEN NASPR.SOL (0,05%+0,25%+0,1%+0,005%) FLx15 ML</v>
          </cell>
          <cell r="D4678" t="str">
            <v>NEO-PRIPHEN NASPR.SOL (0,05%+0,25%+0,1%+0,005%) FLx15 ML</v>
          </cell>
          <cell r="E4678" t="str">
            <v>NEO-PRIPHEN NASPR.SOL (0,05%+0,25%+0,1%+0,005%) FLx15 ML</v>
          </cell>
          <cell r="F4678" t="str">
            <v>NEO-PRIPHEN</v>
          </cell>
          <cell r="G4678" t="str">
            <v>64500100</v>
          </cell>
          <cell r="I4678" t="str">
            <v>R01AB01</v>
          </cell>
          <cell r="J4678" t="str">
            <v>N</v>
          </cell>
          <cell r="K4678">
            <v>1.42</v>
          </cell>
          <cell r="L4678">
            <v>1.5</v>
          </cell>
          <cell r="M4678">
            <v>2.15</v>
          </cell>
        </row>
        <row r="4679">
          <cell r="A4679" t="str">
            <v>228961502</v>
          </cell>
          <cell r="B4679" t="str">
            <v>2802289615023</v>
          </cell>
          <cell r="C4679" t="str">
            <v>NEORECORMON INJ.SO.PFS 10000 IU/0,6MLPREF.S BTx6 PREF.SYR.x0,6ML</v>
          </cell>
          <cell r="D4679" t="str">
            <v>NEORECORMON INJ.SO.PFS 10000 IU/0,6MLPREF.S BTx6 PREF.SYR.x0,6ML</v>
          </cell>
          <cell r="E4679" t="str">
            <v>NEORECORMON INJ.SO.PFS 10000 IU/0,6MLPREF.S BTx6 PREF.SYR.x0,6ML</v>
          </cell>
          <cell r="F4679" t="str">
            <v>NEO-RECORMON</v>
          </cell>
          <cell r="G4679" t="str">
            <v>64650170</v>
          </cell>
          <cell r="I4679" t="str">
            <v>B03XA01</v>
          </cell>
          <cell r="J4679" t="str">
            <v/>
          </cell>
          <cell r="K4679">
            <v>293.07</v>
          </cell>
          <cell r="L4679">
            <v>297.47000000000003</v>
          </cell>
          <cell r="M4679">
            <v>353.16</v>
          </cell>
        </row>
        <row r="4680">
          <cell r="A4680" t="str">
            <v>228962002</v>
          </cell>
          <cell r="B4680" t="str">
            <v>2802289620027</v>
          </cell>
          <cell r="C4680" t="str">
            <v>NEORECORMON INJ.SO.PFS 30.000IU/0,6ML PREF.SY BTx4PF.SYR.x0,6ML</v>
          </cell>
          <cell r="D4680" t="str">
            <v>NEORECORMON INJ.SO.PFS 30.000IU/0,6ML PREF.SY BTx4PF.SYR.x0,6ML</v>
          </cell>
          <cell r="E4680" t="str">
            <v>NEORECORMON INJ.SO.PFS 30.000IU/0,6ML PREF.SY BTx4PF.SYR.x0,6ML</v>
          </cell>
          <cell r="F4680" t="str">
            <v>NEO-RECORMON</v>
          </cell>
          <cell r="G4680" t="str">
            <v>64650210</v>
          </cell>
          <cell r="I4680" t="str">
            <v>B03XA01</v>
          </cell>
          <cell r="J4680" t="str">
            <v/>
          </cell>
          <cell r="K4680">
            <v>665.82</v>
          </cell>
          <cell r="L4680">
            <v>675.81</v>
          </cell>
          <cell r="M4680">
            <v>766.51</v>
          </cell>
        </row>
        <row r="4681">
          <cell r="A4681" t="str">
            <v>228961402</v>
          </cell>
          <cell r="B4681" t="str">
            <v>2802289614026</v>
          </cell>
          <cell r="C4681" t="str">
            <v>NEORECORMON INJ.SO.PFS 5000 IU/0,3MLPREF.SY BTx6PREF.SYR.x0,3ML</v>
          </cell>
          <cell r="D4681" t="str">
            <v>NEORECORMON INJ.SO.PFS 5000 IU/0,3MLPREF.SY BTx6PREF.SYR.x0,3ML</v>
          </cell>
          <cell r="E4681" t="str">
            <v>NEORECORMON INJ.SO.PFS 5000 IU/0,3MLPREF.SY BTx6PREF.SYR.x0,3ML</v>
          </cell>
          <cell r="F4681" t="str">
            <v>NEO-RECORMON</v>
          </cell>
          <cell r="G4681" t="str">
            <v>64650140</v>
          </cell>
          <cell r="I4681" t="str">
            <v>B03XA01</v>
          </cell>
          <cell r="J4681" t="str">
            <v/>
          </cell>
          <cell r="K4681">
            <v>160.83000000000001</v>
          </cell>
          <cell r="L4681">
            <v>168.71</v>
          </cell>
          <cell r="M4681">
            <v>203.87</v>
          </cell>
        </row>
        <row r="4682">
          <cell r="A4682" t="str">
            <v>023530303</v>
          </cell>
          <cell r="B4682" t="str">
            <v>2800235303031</v>
          </cell>
          <cell r="C4682" t="str">
            <v>NEOSTIGMINE /COOPER INJ.SOL 2.5MG/1ML AMP BTx10AMPSx1ML</v>
          </cell>
          <cell r="D4682" t="str">
            <v>NEOSTIGMINE /COOPER INJ.SOL 2.5MG/1ML AMP BTx10AMPSx1ML</v>
          </cell>
          <cell r="E4682" t="str">
            <v>NEOSTIGMINE /COOPER INJ.SOL 2.5MG/1ML AMP BTx10AMPSx1ML</v>
          </cell>
          <cell r="F4682" t="str">
            <v>NEOSTIGMINE/COOPER</v>
          </cell>
          <cell r="G4682" t="str">
            <v>64690100</v>
          </cell>
          <cell r="I4682" t="str">
            <v>N07AA01</v>
          </cell>
          <cell r="J4682" t="str">
            <v/>
          </cell>
          <cell r="K4682">
            <v>9.3800000000000008</v>
          </cell>
          <cell r="L4682">
            <v>9.84</v>
          </cell>
          <cell r="M4682">
            <v>13.56</v>
          </cell>
        </row>
        <row r="4683">
          <cell r="A4683" t="str">
            <v>292840201</v>
          </cell>
          <cell r="B4683" t="str">
            <v>2802928402014</v>
          </cell>
          <cell r="C4683" t="str">
            <v>NEPANIZIL F.C.TAB 10MG/TAB BTx28 (2x14)</v>
          </cell>
          <cell r="D4683" t="str">
            <v>NEPANIZIL F.C.TAB 10MG/TAB BTx28 (2x14)</v>
          </cell>
          <cell r="E4683" t="str">
            <v>NEPANIZIL F.C.TAB 10MG/TAB BTx28 (2x14)</v>
          </cell>
          <cell r="F4683" t="str">
            <v>NEPANIZIL</v>
          </cell>
          <cell r="G4683" t="str">
            <v>64810110</v>
          </cell>
          <cell r="I4683" t="str">
            <v>N06DA02</v>
          </cell>
          <cell r="J4683" t="str">
            <v/>
          </cell>
          <cell r="K4683">
            <v>14.34</v>
          </cell>
          <cell r="L4683">
            <v>15.04</v>
          </cell>
          <cell r="M4683">
            <v>20.72</v>
          </cell>
        </row>
        <row r="4684">
          <cell r="A4684" t="str">
            <v>292840101</v>
          </cell>
          <cell r="B4684" t="str">
            <v>2802928401017</v>
          </cell>
          <cell r="C4684" t="str">
            <v>NEPANIZIL F.C.TAB 5MG/TAB BTx28 (2x14)</v>
          </cell>
          <cell r="D4684" t="str">
            <v>NEPANIZIL F.C.TAB 5MG/TAB BTx28 (2x14)</v>
          </cell>
          <cell r="E4684" t="str">
            <v>NEPANIZIL F.C.TAB 5MG/TAB BTx28 (2x14)</v>
          </cell>
          <cell r="F4684" t="str">
            <v>NEPANIZIL</v>
          </cell>
          <cell r="G4684" t="str">
            <v>64810140</v>
          </cell>
          <cell r="I4684" t="str">
            <v>N06DA02</v>
          </cell>
          <cell r="J4684" t="str">
            <v/>
          </cell>
          <cell r="K4684">
            <v>9.85</v>
          </cell>
          <cell r="L4684">
            <v>10.33</v>
          </cell>
          <cell r="M4684">
            <v>14.24</v>
          </cell>
        </row>
        <row r="4685">
          <cell r="A4685" t="str">
            <v>314230101</v>
          </cell>
          <cell r="B4685" t="str">
            <v>2803142301015</v>
          </cell>
          <cell r="C4685" t="str">
            <v>NEPARVIS F.C.TAB (24+26)MG/TAB BTx28 (PVC/PVDC blister)</v>
          </cell>
          <cell r="D4685" t="str">
            <v>NEPARVIS F.C.TAB (24+26)MG/TAB BTx28 (PVC/PVDC blister)</v>
          </cell>
          <cell r="E4685" t="str">
            <v>NEPARVIS F.C.TAB (24+26)MG/TAB BTx28 (PVC/PVDC blister)</v>
          </cell>
          <cell r="F4685" t="str">
            <v>NEPARVIS</v>
          </cell>
          <cell r="G4685" t="str">
            <v>64815100</v>
          </cell>
          <cell r="I4685" t="str">
            <v>C09DX04</v>
          </cell>
          <cell r="J4685" t="str">
            <v/>
          </cell>
          <cell r="K4685">
            <v>54.81</v>
          </cell>
          <cell r="L4685">
            <v>57.5</v>
          </cell>
          <cell r="M4685">
            <v>73.14</v>
          </cell>
        </row>
        <row r="4686">
          <cell r="A4686" t="str">
            <v>314230202</v>
          </cell>
          <cell r="B4686" t="str">
            <v>2803142302029</v>
          </cell>
          <cell r="C4686" t="str">
            <v>NEPARVIS F.C.TAB (49+51)MG/TAB BTx56 (PVC/PVDC blister)</v>
          </cell>
          <cell r="D4686" t="str">
            <v>NEPARVIS F.C.TAB (49+51)MG/TAB BTx56 (PVC/PVDC blister)</v>
          </cell>
          <cell r="E4686" t="str">
            <v>NEPARVIS F.C.TAB (49+51)MG/TAB BTx56 (PVC/PVDC blister)</v>
          </cell>
          <cell r="F4686" t="str">
            <v>NEPARVIS</v>
          </cell>
          <cell r="G4686" t="str">
            <v>64815110</v>
          </cell>
          <cell r="I4686" t="str">
            <v>C09DX04</v>
          </cell>
          <cell r="J4686" t="str">
            <v/>
          </cell>
          <cell r="K4686">
            <v>109.47</v>
          </cell>
          <cell r="L4686">
            <v>114.83</v>
          </cell>
          <cell r="M4686">
            <v>141.19</v>
          </cell>
        </row>
        <row r="4687">
          <cell r="A4687" t="str">
            <v>314230302</v>
          </cell>
          <cell r="B4687" t="str">
            <v>2803142303026</v>
          </cell>
          <cell r="C4687" t="str">
            <v>NEPARVIS F.C.TAB (97+103)MG/TAB BTx56 (PVC/PVDC blister)</v>
          </cell>
          <cell r="D4687" t="str">
            <v>NEPARVIS F.C.TAB (97+103)MG/TAB BTx56 (PVC/PVDC blister)</v>
          </cell>
          <cell r="E4687" t="str">
            <v>NEPARVIS F.C.TAB (97+103)MG/TAB BTx56 (PVC/PVDC blister)</v>
          </cell>
          <cell r="F4687" t="str">
            <v>NEPARVIS</v>
          </cell>
          <cell r="G4687" t="str">
            <v>64815120</v>
          </cell>
          <cell r="I4687" t="str">
            <v>C09DX04</v>
          </cell>
          <cell r="J4687" t="str">
            <v/>
          </cell>
          <cell r="K4687">
            <v>109.44</v>
          </cell>
          <cell r="L4687">
            <v>114.8</v>
          </cell>
          <cell r="M4687">
            <v>141.16</v>
          </cell>
        </row>
        <row r="4688">
          <cell r="A4688" t="str">
            <v>280870202</v>
          </cell>
          <cell r="B4688" t="str">
            <v>2802808702029</v>
          </cell>
          <cell r="C4688" t="str">
            <v>NEPEZIL F.C.TAB 10MG/TAB BTx30 (BLIST 3x10)</v>
          </cell>
          <cell r="D4688" t="str">
            <v>NEPEZIL F.C.TAB 10MG/TAB BTx30 (BLIST 3x10)</v>
          </cell>
          <cell r="E4688" t="str">
            <v>NEPEZIL F.C.TAB 10MG/TAB BTx30 (BLIST 3x10)</v>
          </cell>
          <cell r="F4688" t="str">
            <v>NEPEZIL</v>
          </cell>
          <cell r="G4688" t="str">
            <v>64820170</v>
          </cell>
          <cell r="I4688" t="str">
            <v>N06DA02</v>
          </cell>
          <cell r="J4688" t="str">
            <v/>
          </cell>
          <cell r="K4688">
            <v>15.14</v>
          </cell>
          <cell r="L4688">
            <v>15.88</v>
          </cell>
          <cell r="M4688">
            <v>21.88</v>
          </cell>
        </row>
        <row r="4689">
          <cell r="A4689" t="str">
            <v>280870102</v>
          </cell>
          <cell r="B4689" t="str">
            <v>2802808701022</v>
          </cell>
          <cell r="C4689" t="str">
            <v>NEPEZIL F.C.TAB 5MG/TAB BTx30 (BLIST 3x10)</v>
          </cell>
          <cell r="D4689" t="str">
            <v>NEPEZIL F.C.TAB 5MG/TAB BTx30 (BLIST 3x10)</v>
          </cell>
          <cell r="E4689" t="str">
            <v>NEPEZIL F.C.TAB 5MG/TAB BTx30 (BLIST 3x10)</v>
          </cell>
          <cell r="F4689" t="str">
            <v>NEPEZIL</v>
          </cell>
          <cell r="G4689" t="str">
            <v>64820110</v>
          </cell>
          <cell r="I4689" t="str">
            <v>N06DA02</v>
          </cell>
          <cell r="J4689" t="str">
            <v/>
          </cell>
          <cell r="K4689">
            <v>10.55</v>
          </cell>
          <cell r="L4689">
            <v>11.07</v>
          </cell>
          <cell r="M4689">
            <v>15.25</v>
          </cell>
        </row>
        <row r="4690">
          <cell r="A4690" t="str">
            <v>280870301</v>
          </cell>
          <cell r="B4690" t="str">
            <v>2802808703019</v>
          </cell>
          <cell r="C4690" t="str">
            <v>NEPEZIL ORAL.SOL 1MG/ML BTx1 BOTTLEx150ml+δοσομετρικό κουτάλι των 10 ml με διαβαθμίσεις</v>
          </cell>
          <cell r="D4690" t="e">
            <v>#N/A</v>
          </cell>
          <cell r="E4690" t="str">
            <v>NEPEZIL ORAL.SOL 1MG/ML BTx1 BOTTLEx150ml+δοσομετρικό κουτάλι των 10 ml με διαβαθμίσεις</v>
          </cell>
          <cell r="F4690" t="str">
            <v>NEPEZIL</v>
          </cell>
          <cell r="G4690" t="str">
            <v>64820200</v>
          </cell>
          <cell r="I4690" t="str">
            <v>N06DA02</v>
          </cell>
          <cell r="J4690" t="str">
            <v/>
          </cell>
          <cell r="K4690">
            <v>18.96</v>
          </cell>
          <cell r="L4690">
            <v>19.89</v>
          </cell>
          <cell r="M4690">
            <v>27.41</v>
          </cell>
        </row>
        <row r="4691">
          <cell r="A4691" t="str">
            <v>274070103</v>
          </cell>
          <cell r="B4691" t="str">
            <v>2802740701036</v>
          </cell>
          <cell r="C4691" t="str">
            <v>NEPHROFEROL IN.SO.CR 100MG/5ML  AMP BT x 5 VIALSx 5 ML</v>
          </cell>
          <cell r="D4691" t="str">
            <v>NEPHROFEROL IN.SO.CR 100MG/5ML  AMP BT x 5 VIALSx 5 ML</v>
          </cell>
          <cell r="E4691" t="str">
            <v>NEPHROFEROL IN.SO.CR 100MG/5ML  AMP BT x 5 VIALSx 5 ML</v>
          </cell>
          <cell r="F4691" t="str">
            <v>NEPHROFEROL</v>
          </cell>
          <cell r="G4691" t="str">
            <v>64860110</v>
          </cell>
          <cell r="I4691" t="str">
            <v>B03AC02</v>
          </cell>
          <cell r="J4691" t="str">
            <v/>
          </cell>
          <cell r="K4691">
            <v>19.79</v>
          </cell>
          <cell r="L4691">
            <v>20.76</v>
          </cell>
          <cell r="M4691">
            <v>28.61</v>
          </cell>
        </row>
        <row r="4692">
          <cell r="A4692" t="str">
            <v>267610103</v>
          </cell>
          <cell r="B4692" t="str">
            <v>2802676101030</v>
          </cell>
          <cell r="C4692" t="str">
            <v>NEPHROTECT SOL.INF 10% BTx1x500ML (σε γυάλινη φιάλη) (σε γυάλινη φυάλη)</v>
          </cell>
          <cell r="D4692" t="str">
            <v>NEPHROTECT SOL.INF 10% BTx1x500ML (σε γυάλινη φιάλη) (σε γυάλινη φυάλη)</v>
          </cell>
          <cell r="E4692" t="str">
            <v>NEPHROTECT SOL.INF 10% BTx1x500ML (σε γυάλινη φιάλη) (σε γυάλινη φυάλη)</v>
          </cell>
          <cell r="F4692" t="str">
            <v>NEPHROTECT</v>
          </cell>
          <cell r="G4692" t="str">
            <v>64880110</v>
          </cell>
          <cell r="I4692" t="str">
            <v>B05BA01</v>
          </cell>
          <cell r="J4692" t="str">
            <v/>
          </cell>
          <cell r="K4692">
            <v>9.8000000000000007</v>
          </cell>
          <cell r="L4692">
            <v>10.28</v>
          </cell>
          <cell r="M4692">
            <v>14.16</v>
          </cell>
        </row>
        <row r="4693">
          <cell r="A4693" t="str">
            <v>290810102</v>
          </cell>
          <cell r="B4693" t="str">
            <v>2802908101029</v>
          </cell>
          <cell r="C4693" t="str">
            <v>NERVIUS TAB 0,18MG/TAB BTx100 TAB BLIST</v>
          </cell>
          <cell r="D4693" t="str">
            <v>NERVIUS TAB 0,18MG/TAB BTx100 TAB BLIST</v>
          </cell>
          <cell r="E4693" t="str">
            <v>NERVIUS TAB 0,18MG/TAB BTx100 TAB BLIST</v>
          </cell>
          <cell r="F4693" t="str">
            <v>NERVIUS</v>
          </cell>
          <cell r="G4693" t="str">
            <v>64940110</v>
          </cell>
          <cell r="I4693" t="str">
            <v>N04BC05</v>
          </cell>
          <cell r="J4693" t="str">
            <v/>
          </cell>
          <cell r="K4693">
            <v>7.56</v>
          </cell>
          <cell r="L4693">
            <v>7.93</v>
          </cell>
          <cell r="M4693">
            <v>10.93</v>
          </cell>
        </row>
        <row r="4694">
          <cell r="A4694" t="str">
            <v>290810202</v>
          </cell>
          <cell r="B4694" t="str">
            <v>2802908102026</v>
          </cell>
          <cell r="C4694" t="str">
            <v>NERVIUS TAB 0,7MG/TAB BTx100 TAB BLIST</v>
          </cell>
          <cell r="D4694" t="str">
            <v>NERVIUS TAB 0,7MG/TAB BTx100 TAB BLIST</v>
          </cell>
          <cell r="E4694" t="str">
            <v>NERVIUS TAB 0,7MG/TAB BTx100 TAB BLIST</v>
          </cell>
          <cell r="F4694" t="str">
            <v>NERVIUS</v>
          </cell>
          <cell r="G4694" t="str">
            <v>64940130</v>
          </cell>
          <cell r="I4694" t="str">
            <v>N04BC05</v>
          </cell>
          <cell r="J4694" t="str">
            <v/>
          </cell>
          <cell r="K4694">
            <v>30.03</v>
          </cell>
          <cell r="L4694">
            <v>31.5</v>
          </cell>
          <cell r="M4694">
            <v>43.41</v>
          </cell>
        </row>
        <row r="4695">
          <cell r="A4695" t="str">
            <v>258870104</v>
          </cell>
          <cell r="B4695" t="str">
            <v>2802588701045</v>
          </cell>
          <cell r="C4695" t="str">
            <v>NEULASTA INJ.SOL 6MG/0,6ML(10MG/ML) PF.SYR BTX1PF.SYR.X0,6ML και μια προσαρμοσμένη στο σώμα συσκευή χορήγησης ένεσης (Onpro kit)</v>
          </cell>
          <cell r="D4695" t="str">
            <v>NEULASTA INJ.SOL 6MG/0,6ML(10MG/ML) PF.SYR BTX1PF.SYR.X0,6ML και μια προσαρμοσμένη στο σώμα συσκευή χορήγησης ένεσης (Onpro kit)</v>
          </cell>
          <cell r="E4695" t="str">
            <v>NEULASTA INJ.SOL 6MG/0,6ML(10MG/ML) PF.SYR BTX1PF.SYR.X0,6ML και μια προσαρμοσμένη στο σώμα συσκευή χορήγησης ένεσης (Onpro kit)</v>
          </cell>
          <cell r="F4695" t="str">
            <v>NEULASTA</v>
          </cell>
          <cell r="G4695" t="str">
            <v>65000120</v>
          </cell>
          <cell r="I4695" t="str">
            <v>L03AA13</v>
          </cell>
          <cell r="J4695" t="str">
            <v/>
          </cell>
          <cell r="K4695">
            <v>995.57</v>
          </cell>
          <cell r="L4695">
            <v>1010.5</v>
          </cell>
          <cell r="M4695">
            <v>1124.69</v>
          </cell>
        </row>
        <row r="4696">
          <cell r="A4696" t="str">
            <v>258870103</v>
          </cell>
          <cell r="B4696" t="str">
            <v>2802588701038</v>
          </cell>
          <cell r="C4696" t="str">
            <v>NEULASTA INJ.SOL 6MG/0,6ML(10MG/ML) PF.SYR BTx1PF.SYR.x0,6ML με μηχανισμό κάλυψης βελόνας με μηχανισμό κάλυψης βελόνας</v>
          </cell>
          <cell r="D4696" t="str">
            <v>NEULASTA INJ.SOL 6MG/0,6ML(10MG/ML) PF.SYR BTx1PF.SYR.x0,6ML με μηχανισμό κάλυψης βελόνας με μηχανισμό κάλυψης βελόνας</v>
          </cell>
          <cell r="E4696" t="str">
            <v>NEULASTA INJ.SOL 6MG/0,6ML(10MG/ML) PF.SYR BTx1PF.SYR.x0,6ML με μηχανισμό κάλυψης βελόνας με μηχανισμό κάλυψης βελόνας</v>
          </cell>
          <cell r="F4696" t="str">
            <v>NEULASTA</v>
          </cell>
          <cell r="G4696" t="str">
            <v>65000110</v>
          </cell>
          <cell r="I4696" t="str">
            <v>L03AA13</v>
          </cell>
          <cell r="J4696" t="str">
            <v/>
          </cell>
          <cell r="K4696">
            <v>597.86</v>
          </cell>
          <cell r="L4696">
            <v>606.83000000000004</v>
          </cell>
          <cell r="M4696">
            <v>688.27</v>
          </cell>
        </row>
        <row r="4697">
          <cell r="A4697" t="str">
            <v>272480601</v>
          </cell>
          <cell r="B4697" t="str">
            <v>2802724806016</v>
          </cell>
          <cell r="C4697" t="str">
            <v>NEUPRO TTS 1MG/24h ΒΤx  7 TRANSD.PATCH.</v>
          </cell>
          <cell r="D4697" t="str">
            <v>NEUPRO TTS 1MG/24h ΒΤx  7 TRANSD.PATCH.</v>
          </cell>
          <cell r="E4697" t="str">
            <v>NEUPRO TTS 1MG/24h ΒΤx  7 TRANSD.PATCH.</v>
          </cell>
          <cell r="F4697" t="str">
            <v>NEUPRO</v>
          </cell>
          <cell r="G4697" t="str">
            <v>65080100</v>
          </cell>
          <cell r="I4697" t="str">
            <v>N04BC09</v>
          </cell>
          <cell r="J4697" t="str">
            <v/>
          </cell>
          <cell r="K4697">
            <v>15.78</v>
          </cell>
          <cell r="L4697">
            <v>16.55</v>
          </cell>
          <cell r="M4697">
            <v>22.81</v>
          </cell>
        </row>
        <row r="4698">
          <cell r="A4698" t="str">
            <v>272480101</v>
          </cell>
          <cell r="B4698" t="str">
            <v>2802724801011</v>
          </cell>
          <cell r="C4698" t="str">
            <v>NEUPRO TTS 2MG/24h(4,5 MG/PATC) ΒΤx 7 TRANSD.PATCH.</v>
          </cell>
          <cell r="D4698" t="str">
            <v>NEUPRO TTS 2MG/24h(4,5 MG/PATC) ΒΤx 7 TRANSD.PATCH.</v>
          </cell>
          <cell r="E4698" t="str">
            <v>NEUPRO TTS 2MG/24h(4,5 MG/PATC) ΒΤx 7 TRANSD.PATCH.</v>
          </cell>
          <cell r="F4698" t="str">
            <v>NEUPRO</v>
          </cell>
          <cell r="G4698" t="str">
            <v>65080110</v>
          </cell>
          <cell r="I4698" t="str">
            <v>N04BC09</v>
          </cell>
          <cell r="J4698" t="str">
            <v/>
          </cell>
          <cell r="K4698">
            <v>9.99</v>
          </cell>
          <cell r="L4698">
            <v>10.48</v>
          </cell>
          <cell r="M4698">
            <v>14.44</v>
          </cell>
        </row>
        <row r="4699">
          <cell r="A4699" t="str">
            <v>272480102</v>
          </cell>
          <cell r="B4699" t="str">
            <v>2802724801028</v>
          </cell>
          <cell r="C4699" t="str">
            <v>NEUPRO TTS 2MG/24h(4,5 MG/PATC) ΒΤx28 TRANSD.PATCH.</v>
          </cell>
          <cell r="D4699" t="str">
            <v>NEUPRO TTS 2MG/24h(4,5 MG/PATC) ΒΤx28 TRANSD.PATCH.</v>
          </cell>
          <cell r="E4699" t="str">
            <v>NEUPRO TTS 2MG/24h(4,5 MG/PATC) ΒΤx28 TRANSD.PATCH.</v>
          </cell>
          <cell r="F4699" t="str">
            <v>NEUPRO</v>
          </cell>
          <cell r="G4699" t="str">
            <v>65080150</v>
          </cell>
          <cell r="I4699" t="str">
            <v>N04BC09</v>
          </cell>
          <cell r="J4699" t="str">
            <v/>
          </cell>
          <cell r="K4699">
            <v>39.630000000000003</v>
          </cell>
          <cell r="L4699">
            <v>41.57</v>
          </cell>
          <cell r="M4699">
            <v>57.28</v>
          </cell>
        </row>
        <row r="4700">
          <cell r="A4700" t="str">
            <v>272480701</v>
          </cell>
          <cell r="B4700" t="str">
            <v>2802724807013</v>
          </cell>
          <cell r="C4700" t="str">
            <v>NEUPRO TTS 3MG/24h ΒΤx  7 TRANSD.PATCH.</v>
          </cell>
          <cell r="D4700" t="str">
            <v>NEUPRO TTS 3MG/24h ΒΤx  7 TRANSD.PATCH.</v>
          </cell>
          <cell r="E4700" t="str">
            <v>NEUPRO TTS 3MG/24h ΒΤx  7 TRANSD.PATCH.</v>
          </cell>
          <cell r="F4700" t="str">
            <v>NEUPRO</v>
          </cell>
          <cell r="G4700" t="str">
            <v>65080120</v>
          </cell>
          <cell r="I4700" t="str">
            <v>N04BC09</v>
          </cell>
          <cell r="J4700" t="str">
            <v/>
          </cell>
          <cell r="K4700">
            <v>16.57</v>
          </cell>
          <cell r="L4700">
            <v>17.38</v>
          </cell>
          <cell r="M4700">
            <v>23.95</v>
          </cell>
        </row>
        <row r="4701">
          <cell r="A4701" t="str">
            <v>272480703</v>
          </cell>
          <cell r="B4701" t="str">
            <v>2802724807037</v>
          </cell>
          <cell r="C4701" t="str">
            <v>NEUPRO TTS 3MG/24h ΒΤx28 TRANSD.PATCH.</v>
          </cell>
          <cell r="D4701" t="str">
            <v>NEUPRO TTS 3MG/24h ΒΤx28 TRANSD.PATCH.</v>
          </cell>
          <cell r="E4701" t="str">
            <v>NEUPRO TTS 3MG/24h ΒΤx28 TRANSD.PATCH.</v>
          </cell>
          <cell r="F4701" t="str">
            <v>NEUPRO</v>
          </cell>
          <cell r="G4701" t="str">
            <v>65080130</v>
          </cell>
          <cell r="I4701" t="str">
            <v>N04BC09</v>
          </cell>
          <cell r="J4701" t="str">
            <v/>
          </cell>
          <cell r="K4701">
            <v>60.73</v>
          </cell>
          <cell r="L4701">
            <v>63.71</v>
          </cell>
          <cell r="M4701">
            <v>81.040000000000006</v>
          </cell>
        </row>
        <row r="4702">
          <cell r="A4702" t="str">
            <v>272480201</v>
          </cell>
          <cell r="B4702" t="str">
            <v>2802724802018</v>
          </cell>
          <cell r="C4702" t="str">
            <v>NEUPRO TTS 4MG/24h(9 MG/PATCHE) ΒΤx  7 TRANSD.PATCH.</v>
          </cell>
          <cell r="D4702" t="str">
            <v>NEUPRO TTS 4MG/24h(9 MG/PATCHE) ΒΤx  7 TRANSD.PATCH.</v>
          </cell>
          <cell r="E4702" t="str">
            <v>NEUPRO TTS 4MG/24h(9 MG/PATCHE) ΒΤx  7 TRANSD.PATCH.</v>
          </cell>
          <cell r="F4702" t="str">
            <v>NEUPRO</v>
          </cell>
          <cell r="G4702" t="str">
            <v>65080140</v>
          </cell>
          <cell r="I4702" t="str">
            <v>N04BC09</v>
          </cell>
          <cell r="J4702" t="str">
            <v/>
          </cell>
          <cell r="K4702">
            <v>14.33</v>
          </cell>
          <cell r="L4702">
            <v>15.03</v>
          </cell>
          <cell r="M4702">
            <v>20.71</v>
          </cell>
        </row>
        <row r="4703">
          <cell r="A4703" t="str">
            <v>272480202</v>
          </cell>
          <cell r="B4703" t="str">
            <v>2802724802025</v>
          </cell>
          <cell r="C4703" t="str">
            <v>NEUPRO TTS 4MG/24h(9 MG/PATCHE) ΒΤx 28 TRANSD.PATCH.</v>
          </cell>
          <cell r="D4703" t="str">
            <v>NEUPRO TTS 4MG/24h(9 MG/PATCHE) ΒΤx 28 TRANSD.PATCH.</v>
          </cell>
          <cell r="E4703" t="str">
            <v>NEUPRO TTS 4MG/24h(9 MG/PATCHE) ΒΤx 28 TRANSD.PATCH.</v>
          </cell>
          <cell r="F4703" t="str">
            <v>NEUPRO</v>
          </cell>
          <cell r="G4703" t="str">
            <v>65080180</v>
          </cell>
          <cell r="I4703" t="str">
            <v>N04BC09</v>
          </cell>
          <cell r="J4703" t="str">
            <v/>
          </cell>
          <cell r="K4703">
            <v>56.45</v>
          </cell>
          <cell r="L4703">
            <v>59.22</v>
          </cell>
          <cell r="M4703">
            <v>75.319999999999993</v>
          </cell>
        </row>
        <row r="4704">
          <cell r="A4704" t="str">
            <v>272480302</v>
          </cell>
          <cell r="B4704" t="str">
            <v>2802724803022</v>
          </cell>
          <cell r="C4704" t="str">
            <v>NEUPRO TTS 6MG/24h(13,5MG/PATC) ΒΤx 28 TRANSD.PATCH.</v>
          </cell>
          <cell r="D4704" t="str">
            <v>NEUPRO TTS 6MG/24h(13,5MG/PATC) ΒΤx 28 TRANSD.PATCH.</v>
          </cell>
          <cell r="E4704" t="str">
            <v>NEUPRO TTS 6MG/24h(13,5MG/PATC) ΒΤx 28 TRANSD.PATCH.</v>
          </cell>
          <cell r="F4704" t="str">
            <v>NEUPRO</v>
          </cell>
          <cell r="G4704" t="str">
            <v>65080160</v>
          </cell>
          <cell r="I4704" t="str">
            <v>N04BC09</v>
          </cell>
          <cell r="J4704" t="str">
            <v/>
          </cell>
          <cell r="K4704">
            <v>72.319999999999993</v>
          </cell>
          <cell r="L4704">
            <v>75.87</v>
          </cell>
          <cell r="M4704">
            <v>96.5</v>
          </cell>
        </row>
        <row r="4705">
          <cell r="A4705" t="str">
            <v>272480402</v>
          </cell>
          <cell r="B4705" t="str">
            <v>2802724804029</v>
          </cell>
          <cell r="C4705" t="str">
            <v>NEUPRO TTS 8MG/24h(18MG/PATCHE) ΒΤx 28 TRANSD.PATCH.</v>
          </cell>
          <cell r="D4705" t="str">
            <v>NEUPRO TTS 8MG/24h(18MG/PATCHE) ΒΤx 28 TRANSD.PATCH.</v>
          </cell>
          <cell r="E4705" t="str">
            <v>NEUPRO TTS 8MG/24h(18MG/PATCHE) ΒΤx 28 TRANSD.PATCH.</v>
          </cell>
          <cell r="F4705" t="str">
            <v>NEUPRO</v>
          </cell>
          <cell r="G4705" t="str">
            <v>65080170</v>
          </cell>
          <cell r="I4705" t="str">
            <v>N04BC09</v>
          </cell>
          <cell r="J4705" t="str">
            <v/>
          </cell>
          <cell r="K4705">
            <v>88.91</v>
          </cell>
          <cell r="L4705">
            <v>93.27</v>
          </cell>
          <cell r="M4705">
            <v>118.64</v>
          </cell>
        </row>
        <row r="4706">
          <cell r="A4706" t="str">
            <v>032930201</v>
          </cell>
          <cell r="B4706" t="str">
            <v>2800329302018</v>
          </cell>
          <cell r="C4706" t="str">
            <v>NEUROBION C.TAB (100+200+0,2)MG/TAB BTx20 (BLIST 2x10)</v>
          </cell>
          <cell r="D4706" t="str">
            <v>NEUROBION C.TAB (100+200+0,2)MG/TAB BTx20 (BLIST 2x10)</v>
          </cell>
          <cell r="E4706" t="str">
            <v>NEUROBION C.TAB (100+200+0,2)MG/TAB BTx20 (BLIST 2x10)</v>
          </cell>
          <cell r="F4706" t="str">
            <v>NEUROBION</v>
          </cell>
          <cell r="G4706" t="str">
            <v>65100100</v>
          </cell>
          <cell r="I4706" t="str">
            <v>A11DB</v>
          </cell>
          <cell r="J4706" t="str">
            <v>N</v>
          </cell>
          <cell r="K4706">
            <v>1.85</v>
          </cell>
          <cell r="L4706">
            <v>1.95</v>
          </cell>
          <cell r="M4706">
            <v>2.79</v>
          </cell>
        </row>
        <row r="4707">
          <cell r="A4707" t="str">
            <v>032930101</v>
          </cell>
          <cell r="B4707" t="str">
            <v>2800329301011</v>
          </cell>
          <cell r="C4707" t="str">
            <v>NEUROBION INJ.SOL 100+100+1MG/3ML AMP BTX3AMPX3ML</v>
          </cell>
          <cell r="D4707" t="str">
            <v>NEUROBION INJ.SOL 100+100+1MG/3ML AMP BTX3AMPX3ML</v>
          </cell>
          <cell r="E4707" t="str">
            <v>NEUROBION INJ.SOL 100+100+1MG/3ML AMP BTX3AMPX3ML</v>
          </cell>
          <cell r="F4707" t="str">
            <v>NEUROBION.</v>
          </cell>
          <cell r="G4707" t="str">
            <v>65100150</v>
          </cell>
          <cell r="I4707" t="str">
            <v>A11DB</v>
          </cell>
          <cell r="J4707" t="str">
            <v/>
          </cell>
          <cell r="K4707">
            <v>1.33</v>
          </cell>
          <cell r="L4707">
            <v>1.39</v>
          </cell>
          <cell r="M4707">
            <v>1.92</v>
          </cell>
        </row>
        <row r="4708">
          <cell r="A4708" t="str">
            <v>246820102</v>
          </cell>
          <cell r="B4708" t="str">
            <v>2802468201023</v>
          </cell>
          <cell r="C4708" t="str">
            <v>NEUROBLOC INJ.SOL 5000U/ML BTX1VIALX1ML</v>
          </cell>
          <cell r="D4708" t="str">
            <v>NEUROBLOC INJ.SOL 5000U/ML BTX1VIALX1ML</v>
          </cell>
          <cell r="E4708" t="str">
            <v>NEUROBLOC INJ.SOL 5000U/ML BTX1VIALX1ML</v>
          </cell>
          <cell r="F4708" t="str">
            <v>NEUROBLOC</v>
          </cell>
          <cell r="G4708" t="str">
            <v>65100310</v>
          </cell>
          <cell r="I4708" t="str">
            <v>M03AX01</v>
          </cell>
          <cell r="J4708" t="str">
            <v/>
          </cell>
          <cell r="K4708">
            <v>103.89</v>
          </cell>
          <cell r="L4708">
            <v>108.98</v>
          </cell>
          <cell r="M4708">
            <v>142.85</v>
          </cell>
        </row>
        <row r="4709">
          <cell r="A4709" t="str">
            <v>210810201</v>
          </cell>
          <cell r="B4709" t="str">
            <v>2802108102017</v>
          </cell>
          <cell r="C4709" t="str">
            <v>NEURONTIN CAPS 300MG/CAP BTx50 (BLIST 5x10)</v>
          </cell>
          <cell r="D4709" t="str">
            <v>NEURONTIN CAPS 300MG/CAP BTx50 (BLIST 5x10)</v>
          </cell>
          <cell r="E4709" t="str">
            <v>NEURONTIN CAPS 300MG/CAP BTx50 (BLIST 5x10)</v>
          </cell>
          <cell r="F4709" t="str">
            <v>NEURONTIN</v>
          </cell>
          <cell r="G4709" t="str">
            <v>65120100</v>
          </cell>
          <cell r="I4709" t="str">
            <v>N03AX12</v>
          </cell>
          <cell r="J4709" t="str">
            <v/>
          </cell>
          <cell r="K4709">
            <v>4.84</v>
          </cell>
          <cell r="L4709">
            <v>5.08</v>
          </cell>
          <cell r="M4709">
            <v>7</v>
          </cell>
        </row>
        <row r="4710">
          <cell r="A4710" t="str">
            <v>210810301</v>
          </cell>
          <cell r="B4710" t="str">
            <v>2802108103014</v>
          </cell>
          <cell r="C4710" t="str">
            <v>NEURONTIN CAPS 400MG/CAP BTx50 (BLIST 5x10)</v>
          </cell>
          <cell r="D4710" t="str">
            <v>NEURONTIN CAPS 400MG/CAP BTx50 (BLIST 5x10)</v>
          </cell>
          <cell r="E4710" t="str">
            <v>NEURONTIN CAPS 400MG/CAP BTx50 (BLIST 5x10)</v>
          </cell>
          <cell r="F4710" t="str">
            <v>NEURONTIN</v>
          </cell>
          <cell r="G4710" t="str">
            <v>65120110</v>
          </cell>
          <cell r="I4710" t="str">
            <v>N03AX12</v>
          </cell>
          <cell r="J4710" t="str">
            <v/>
          </cell>
          <cell r="K4710">
            <v>6.38</v>
          </cell>
          <cell r="L4710">
            <v>6.69</v>
          </cell>
          <cell r="M4710">
            <v>9.2200000000000006</v>
          </cell>
        </row>
        <row r="4711">
          <cell r="A4711" t="str">
            <v>267240301</v>
          </cell>
          <cell r="B4711" t="str">
            <v>2802672403015</v>
          </cell>
          <cell r="C4711" t="str">
            <v>NEUROSEDINE CAPS 100MG/CAP BTx14 (BLIST 2x7)</v>
          </cell>
          <cell r="D4711" t="str">
            <v>NEUROSEDINE CAPS 100MG/CAP BTx14 (BLIST 2x7)</v>
          </cell>
          <cell r="E4711" t="str">
            <v>NEUROSEDINE CAPS 100MG/CAP BTx14 (BLIST 2x7)</v>
          </cell>
          <cell r="F4711" t="str">
            <v>NEUROSEDINE</v>
          </cell>
          <cell r="G4711" t="str">
            <v>65140110</v>
          </cell>
          <cell r="I4711" t="str">
            <v>N06AB06</v>
          </cell>
          <cell r="J4711" t="str">
            <v/>
          </cell>
          <cell r="K4711">
            <v>3.15</v>
          </cell>
          <cell r="L4711">
            <v>3.3</v>
          </cell>
          <cell r="M4711">
            <v>4.55</v>
          </cell>
        </row>
        <row r="4712">
          <cell r="A4712" t="str">
            <v>267240201</v>
          </cell>
          <cell r="B4712" t="str">
            <v>2802672402018</v>
          </cell>
          <cell r="C4712" t="str">
            <v>NEUROSEDINE CAPS 50MG/CAP BTx14 (BLISTERS 2x7)</v>
          </cell>
          <cell r="D4712" t="str">
            <v>NEUROSEDINE CAPS 50MG/CAP BTx14 (BLISTERS 2x7)</v>
          </cell>
          <cell r="E4712" t="str">
            <v>NEUROSEDINE CAPS 50MG/CAP BTx14 (BLISTERS 2x7)</v>
          </cell>
          <cell r="F4712" t="str">
            <v>NEUROSEDINE</v>
          </cell>
          <cell r="G4712" t="str">
            <v>65140100</v>
          </cell>
          <cell r="I4712" t="str">
            <v>N06AB06</v>
          </cell>
          <cell r="J4712" t="str">
            <v/>
          </cell>
          <cell r="K4712">
            <v>2.88</v>
          </cell>
          <cell r="L4712">
            <v>3.02</v>
          </cell>
          <cell r="M4712">
            <v>4.17</v>
          </cell>
        </row>
        <row r="4713">
          <cell r="A4713" t="str">
            <v>282090101</v>
          </cell>
          <cell r="B4713" t="str">
            <v>2802820901011</v>
          </cell>
          <cell r="C4713" t="str">
            <v>NEVANAC EY.DRO.SUS 1MG/ML BT x 1 BOTTLE (LDPE) x 5 ML x 5 ML</v>
          </cell>
          <cell r="D4713" t="str">
            <v>NEVANAC EY.DRO.SUS 1MG/ML BT x 1 BOTTLE (LDPE) x 5 ML x 5 ML</v>
          </cell>
          <cell r="E4713" t="str">
            <v>NEVANAC EY.DRO.SUS 1MG/ML BT x 1 BOTTLE (LDPE) x 5 ML x 5 ML</v>
          </cell>
          <cell r="F4713" t="str">
            <v>NEVANAC</v>
          </cell>
          <cell r="G4713" t="str">
            <v>65145100</v>
          </cell>
          <cell r="I4713" t="str">
            <v>S01BC10</v>
          </cell>
          <cell r="J4713" t="str">
            <v/>
          </cell>
          <cell r="K4713">
            <v>10.25</v>
          </cell>
          <cell r="L4713">
            <v>10.75</v>
          </cell>
          <cell r="M4713">
            <v>14.82</v>
          </cell>
        </row>
        <row r="4714">
          <cell r="A4714" t="str">
            <v>282090201</v>
          </cell>
          <cell r="B4714" t="str">
            <v>2802820902018</v>
          </cell>
          <cell r="C4714" t="str">
            <v>NEVANAC EY.DRO.SUS 3MG/ML BT x 1 BOTTLE (LDPE) x 3 ML x 3 ML</v>
          </cell>
          <cell r="D4714" t="str">
            <v>NEVANAC EY.DRO.SUS 3MG/ML BT x 1 BOTTLE (LDPE) x 3 ML x 3 ML</v>
          </cell>
          <cell r="E4714" t="str">
            <v>NEVANAC EY.DRO.SUS 3MG/ML BT x 1 BOTTLE (LDPE) x 3 ML x 3 ML</v>
          </cell>
          <cell r="F4714" t="str">
            <v>NEVANAC</v>
          </cell>
          <cell r="G4714" t="str">
            <v>65145120</v>
          </cell>
          <cell r="I4714" t="str">
            <v>S01BC10</v>
          </cell>
          <cell r="J4714" t="str">
            <v/>
          </cell>
          <cell r="K4714">
            <v>16.12</v>
          </cell>
          <cell r="L4714">
            <v>16.91</v>
          </cell>
          <cell r="M4714">
            <v>23.3</v>
          </cell>
        </row>
        <row r="4715">
          <cell r="A4715" t="str">
            <v>313510102</v>
          </cell>
          <cell r="B4715" t="str">
            <v>2803135101028</v>
          </cell>
          <cell r="C4715" t="str">
            <v>NEVIRAPINE/VOCATE TAB 200MG/TAB BTx120</v>
          </cell>
          <cell r="D4715" t="e">
            <v>#N/A</v>
          </cell>
          <cell r="E4715" t="str">
            <v>NEVIRAPINE/VOCATE TAB 200MG/TAB BTx120</v>
          </cell>
          <cell r="F4715" t="str">
            <v>NEVIRAPINE/VOCATE</v>
          </cell>
          <cell r="G4715" t="str">
            <v>65152110</v>
          </cell>
          <cell r="I4715" t="str">
            <v>J05AG01</v>
          </cell>
          <cell r="J4715" t="str">
            <v/>
          </cell>
          <cell r="K4715">
            <v>86.55</v>
          </cell>
          <cell r="L4715">
            <v>90.79</v>
          </cell>
          <cell r="M4715">
            <v>115.49</v>
          </cell>
        </row>
        <row r="4716">
          <cell r="A4716" t="str">
            <v>313510101</v>
          </cell>
          <cell r="B4716" t="str">
            <v>2803135101011</v>
          </cell>
          <cell r="C4716" t="str">
            <v>NEVIRAPINE/VOCATE TAB 200MG/TAB BTx60</v>
          </cell>
          <cell r="D4716" t="str">
            <v>NEVIRAPINE/VOCATE TAB 200MG/TAB BTx60</v>
          </cell>
          <cell r="E4716" t="str">
            <v>NEVIRAPINE/VOCATE TAB 200MG/TAB BTx60</v>
          </cell>
          <cell r="F4716" t="str">
            <v>NEVIRAPINE/VOCATE</v>
          </cell>
          <cell r="G4716" t="str">
            <v>65152100</v>
          </cell>
          <cell r="I4716" t="str">
            <v>J05AG01</v>
          </cell>
          <cell r="J4716" t="str">
            <v/>
          </cell>
          <cell r="K4716">
            <v>49.18</v>
          </cell>
          <cell r="L4716">
            <v>51.59</v>
          </cell>
          <cell r="M4716">
            <v>65.62</v>
          </cell>
        </row>
        <row r="4717">
          <cell r="A4717" t="str">
            <v>289330201</v>
          </cell>
          <cell r="B4717" t="str">
            <v>2802893302012</v>
          </cell>
          <cell r="C4717" t="str">
            <v>NEVOTECAM C/S.SOL.IN 100MG/5ML (20MG/1ML) BTx1VIALx5MLx100MG</v>
          </cell>
          <cell r="D4717" t="str">
            <v>NEVOTECAM C/S.SOL.IN 100MG/5ML (20MG/1ML) BTx1VIALx5MLx100MG</v>
          </cell>
          <cell r="E4717" t="str">
            <v>NEVOTECAM C/S.SOL.IN 100MG/5ML (20MG/1ML) BTx1VIALx5MLx100MG</v>
          </cell>
          <cell r="F4717" t="str">
            <v>NEVOTECAM</v>
          </cell>
          <cell r="G4717" t="str">
            <v>65155110</v>
          </cell>
          <cell r="I4717" t="str">
            <v>L01XX19</v>
          </cell>
          <cell r="J4717" t="str">
            <v/>
          </cell>
          <cell r="K4717">
            <v>36.81</v>
          </cell>
          <cell r="L4717">
            <v>38.61</v>
          </cell>
          <cell r="M4717">
            <v>53.2</v>
          </cell>
        </row>
        <row r="4718">
          <cell r="A4718" t="str">
            <v>289330101</v>
          </cell>
          <cell r="B4718" t="str">
            <v>2802893301015</v>
          </cell>
          <cell r="C4718" t="str">
            <v>NEVOTECAM C/S.SOL.IN 40MG/2ML (20MG/1ML) BTx1VIALx2MLx40MG</v>
          </cell>
          <cell r="D4718" t="str">
            <v>NEVOTECAM C/S.SOL.IN 40MG/2ML (20MG/1ML) BTx1VIALx2MLx40MG</v>
          </cell>
          <cell r="E4718" t="str">
            <v>NEVOTECAM C/S.SOL.IN 40MG/2ML (20MG/1ML) BTx1VIALx2MLx40MG</v>
          </cell>
          <cell r="F4718" t="str">
            <v>NEVOTECAM</v>
          </cell>
          <cell r="G4718" t="str">
            <v>65155100</v>
          </cell>
          <cell r="I4718" t="str">
            <v>L01XX19</v>
          </cell>
          <cell r="J4718" t="str">
            <v/>
          </cell>
          <cell r="K4718">
            <v>12.35</v>
          </cell>
          <cell r="L4718">
            <v>12.96</v>
          </cell>
          <cell r="M4718">
            <v>17.86</v>
          </cell>
        </row>
        <row r="4719">
          <cell r="A4719" t="str">
            <v>202590202</v>
          </cell>
          <cell r="B4719" t="str">
            <v>2802025902028</v>
          </cell>
          <cell r="C4719" t="str">
            <v>NEVRORESTOL TAB 10MG/TAB BT X30(BLIST3X10)</v>
          </cell>
          <cell r="D4719" t="str">
            <v>NEVRORESTOL TAB 10MG/TAB BT X30(BLIST3X10)</v>
          </cell>
          <cell r="E4719" t="str">
            <v>NEVRORESTOL TAB 10MG/TAB BT X30(BLIST3X10)</v>
          </cell>
          <cell r="F4719" t="str">
            <v>NEVRORESTOL</v>
          </cell>
          <cell r="G4719" t="str">
            <v>65160100</v>
          </cell>
          <cell r="I4719" t="str">
            <v>N05BE01</v>
          </cell>
          <cell r="J4719" t="str">
            <v/>
          </cell>
          <cell r="K4719">
            <v>4.17</v>
          </cell>
          <cell r="L4719">
            <v>4.37</v>
          </cell>
          <cell r="M4719">
            <v>6.02</v>
          </cell>
        </row>
        <row r="4720">
          <cell r="A4720" t="str">
            <v>297610201</v>
          </cell>
          <cell r="B4720" t="str">
            <v>2802976102010</v>
          </cell>
          <cell r="C4720" t="str">
            <v>NEWLEV F.C.TAB 1000MG/TAB BTx30</v>
          </cell>
          <cell r="D4720" t="str">
            <v>NEWLEV F.C.TAB 1000MG/TAB BTx30</v>
          </cell>
          <cell r="E4720" t="str">
            <v>NEWLEV F.C.TAB 1000MG/TAB BTx30</v>
          </cell>
          <cell r="F4720" t="str">
            <v>NEWLEV</v>
          </cell>
          <cell r="G4720" t="str">
            <v>65170110</v>
          </cell>
          <cell r="I4720" t="str">
            <v>N03AX14</v>
          </cell>
          <cell r="J4720" t="str">
            <v/>
          </cell>
          <cell r="K4720">
            <v>16.339600000000001</v>
          </cell>
          <cell r="L4720">
            <v>17.14</v>
          </cell>
          <cell r="M4720">
            <v>23.62</v>
          </cell>
        </row>
        <row r="4721">
          <cell r="A4721" t="str">
            <v>297610101</v>
          </cell>
          <cell r="B4721" t="str">
            <v>2802976101013</v>
          </cell>
          <cell r="C4721" t="str">
            <v>NEWLEV F.C.TAB 500MG/TAB BTx30</v>
          </cell>
          <cell r="D4721" t="str">
            <v>NEWLEV F.C.TAB 500MG/TAB BTx30</v>
          </cell>
          <cell r="E4721" t="str">
            <v>NEWLEV F.C.TAB 500MG/TAB BTx30</v>
          </cell>
          <cell r="F4721" t="str">
            <v>NEWLEV</v>
          </cell>
          <cell r="G4721" t="str">
            <v>65170100</v>
          </cell>
          <cell r="I4721" t="str">
            <v>N03AX14</v>
          </cell>
          <cell r="J4721" t="str">
            <v/>
          </cell>
          <cell r="K4721">
            <v>8.1698000000000004</v>
          </cell>
          <cell r="L4721">
            <v>8.57</v>
          </cell>
          <cell r="M4721">
            <v>11.81</v>
          </cell>
        </row>
        <row r="4722">
          <cell r="A4722" t="str">
            <v>296000501</v>
          </cell>
          <cell r="B4722" t="str">
            <v>2802960005013</v>
          </cell>
          <cell r="C4722" t="str">
            <v>NEWZYPRA OR.DISP.TA 20MG/TAB BTx28 (σε blister)</v>
          </cell>
          <cell r="D4722" t="str">
            <v>NEWZYPRA OR.DISP.TA 20MG/TAB BTx28 (σε blister)</v>
          </cell>
          <cell r="E4722" t="str">
            <v>NEWZYPRA OR.DISP.TA 20MG/TAB BTx28 (σε blister)</v>
          </cell>
          <cell r="F4722" t="str">
            <v>NEWZYPRA</v>
          </cell>
          <cell r="G4722" t="str">
            <v>65180180</v>
          </cell>
          <cell r="I4722" t="str">
            <v>N05AH03</v>
          </cell>
          <cell r="J4722" t="str">
            <v/>
          </cell>
          <cell r="K4722">
            <v>47.53</v>
          </cell>
          <cell r="L4722">
            <v>49.86</v>
          </cell>
          <cell r="M4722">
            <v>68.709999999999994</v>
          </cell>
        </row>
        <row r="4723">
          <cell r="A4723" t="str">
            <v>296000301</v>
          </cell>
          <cell r="B4723" t="str">
            <v>2802960003019</v>
          </cell>
          <cell r="C4723" t="str">
            <v>NEWZYPRA OR.DISP.TA 5MG/TAB BTx28 (σε blister)</v>
          </cell>
          <cell r="D4723" t="str">
            <v>NEWZYPRA OR.DISP.TA 5MG/TAB BTx28 (σε blister)</v>
          </cell>
          <cell r="E4723" t="str">
            <v>NEWZYPRA OR.DISP.TA 5MG/TAB BTx28 (σε blister)</v>
          </cell>
          <cell r="F4723" t="str">
            <v>NEWZYPRA</v>
          </cell>
          <cell r="G4723" t="str">
            <v>65180160</v>
          </cell>
          <cell r="I4723" t="str">
            <v>N05AH03</v>
          </cell>
          <cell r="J4723" t="str">
            <v/>
          </cell>
          <cell r="K4723">
            <v>10.93</v>
          </cell>
          <cell r="L4723">
            <v>11.47</v>
          </cell>
          <cell r="M4723">
            <v>15.8</v>
          </cell>
        </row>
        <row r="4724">
          <cell r="A4724" t="str">
            <v>273490101</v>
          </cell>
          <cell r="B4724" t="str">
            <v>2802734901015</v>
          </cell>
          <cell r="C4724" t="str">
            <v>NEXAVAR F.C.TAB 200MG/TAB BT x 112(BLIST 4x28) σε BLISTER PP/ALU σε BLISTER PP/ALU</v>
          </cell>
          <cell r="D4724" t="str">
            <v>NEXAVAR F.C.TAB 200MG/TAB BT x 112(BLIST 4x28) σε BLISTER PP/ALU σε BLISTER PP/ALU</v>
          </cell>
          <cell r="E4724" t="str">
            <v>NEXAVAR F.C.TAB 200MG/TAB BT x 112(BLIST 4x28) σε BLISTER PP/ALU σε BLISTER PP/ALU</v>
          </cell>
          <cell r="F4724" t="str">
            <v>NEXAVAR</v>
          </cell>
          <cell r="G4724" t="str">
            <v>65200100</v>
          </cell>
          <cell r="I4724" t="str">
            <v>L01XE05</v>
          </cell>
          <cell r="J4724" t="str">
            <v/>
          </cell>
          <cell r="K4724">
            <v>2809.05</v>
          </cell>
          <cell r="L4724">
            <v>2851.18</v>
          </cell>
          <cell r="M4724">
            <v>3090.25</v>
          </cell>
        </row>
        <row r="4725">
          <cell r="A4725" t="str">
            <v>248780401</v>
          </cell>
          <cell r="B4725" t="str">
            <v>2802487804014</v>
          </cell>
          <cell r="C4725" t="str">
            <v>NEXIUM GR.GR.SUS 10MG/SACHET ΒΤ x 28 sachets</v>
          </cell>
          <cell r="D4725" t="str">
            <v>NEXIUM GR.GR.SUS 10MG/SACHET ΒΤ x 28 sachets</v>
          </cell>
          <cell r="E4725" t="str">
            <v>NEXIUM GR.GR.SUS 10MG/SACHET ΒΤ x 28 sachets</v>
          </cell>
          <cell r="F4725" t="str">
            <v>NEXIUM</v>
          </cell>
          <cell r="G4725" t="str">
            <v>65220140</v>
          </cell>
          <cell r="I4725" t="str">
            <v>A02BC05</v>
          </cell>
          <cell r="J4725" t="str">
            <v/>
          </cell>
          <cell r="K4725">
            <v>12.02</v>
          </cell>
          <cell r="L4725">
            <v>12.61</v>
          </cell>
          <cell r="M4725">
            <v>17.38</v>
          </cell>
        </row>
        <row r="4726">
          <cell r="A4726" t="str">
            <v>248780114</v>
          </cell>
          <cell r="B4726" t="str">
            <v>2802487801143</v>
          </cell>
          <cell r="C4726" t="str">
            <v>NEXIUM GR.TAB 20MG/TAB BTx14 (BLISTER ALUMINIUM) (BLISTER ALUMINIUM)</v>
          </cell>
          <cell r="D4726" t="str">
            <v>NEXIUM GR.TAB 20MG/TAB BTx14 (BLISTER ALUMINIUM) (BLISTER ALUMINIUM)</v>
          </cell>
          <cell r="E4726" t="str">
            <v>NEXIUM GR.TAB 20MG/TAB BTx14 (BLISTER ALUMINIUM) (BLISTER ALUMINIUM)</v>
          </cell>
          <cell r="F4726" t="str">
            <v>NEXIUM</v>
          </cell>
          <cell r="G4726" t="str">
            <v>65220100</v>
          </cell>
          <cell r="I4726" t="str">
            <v>A02BC05</v>
          </cell>
          <cell r="J4726" t="str">
            <v/>
          </cell>
          <cell r="K4726">
            <v>2.72</v>
          </cell>
          <cell r="L4726">
            <v>2.85</v>
          </cell>
          <cell r="M4726">
            <v>3.93</v>
          </cell>
        </row>
        <row r="4727">
          <cell r="A4727" t="str">
            <v>248780116</v>
          </cell>
          <cell r="B4727" t="str">
            <v>2802487801167</v>
          </cell>
          <cell r="C4727" t="str">
            <v>NEXIUM GR.TAB 20MG/TAB BTx28 (BLISTER ALUMINIUM) (BLISTER ALUMINIUM)</v>
          </cell>
          <cell r="D4727" t="str">
            <v>NEXIUM GR.TAB 20MG/TAB BTx28 (BLISTER ALUMINIUM) (BLISTER ALUMINIUM)</v>
          </cell>
          <cell r="E4727" t="str">
            <v>NEXIUM GR.TAB 20MG/TAB BTx28 (BLISTER ALUMINIUM) (BLISTER ALUMINIUM)</v>
          </cell>
          <cell r="F4727" t="str">
            <v>NEXIUM</v>
          </cell>
          <cell r="G4727" t="str">
            <v>65220110</v>
          </cell>
          <cell r="I4727" t="str">
            <v>A02BC05</v>
          </cell>
          <cell r="J4727" t="str">
            <v/>
          </cell>
          <cell r="K4727">
            <v>5.55</v>
          </cell>
          <cell r="L4727">
            <v>5.82</v>
          </cell>
          <cell r="M4727">
            <v>8.02</v>
          </cell>
        </row>
        <row r="4728">
          <cell r="A4728" t="str">
            <v>248780216</v>
          </cell>
          <cell r="B4728" t="str">
            <v>2802487802164</v>
          </cell>
          <cell r="C4728" t="str">
            <v>NEXIUM GR.TAB 40MG/TAB BT x 28 (BLISTER ALUMINIUM) (BLISTER ALUMINIUM)</v>
          </cell>
          <cell r="D4728" t="str">
            <v>NEXIUM GR.TAB 40MG/TAB BT x 28 (BLISTER ALUMINIUM) (BLISTER ALUMINIUM)</v>
          </cell>
          <cell r="E4728" t="str">
            <v>NEXIUM GR.TAB 40MG/TAB BT x 28 (BLISTER ALUMINIUM) (BLISTER ALUMINIUM)</v>
          </cell>
          <cell r="F4728" t="str">
            <v>NEXIUM</v>
          </cell>
          <cell r="G4728" t="str">
            <v>65220130</v>
          </cell>
          <cell r="I4728" t="str">
            <v>A02BC05</v>
          </cell>
          <cell r="J4728" t="str">
            <v/>
          </cell>
          <cell r="K4728">
            <v>6.24</v>
          </cell>
          <cell r="L4728">
            <v>6.55</v>
          </cell>
          <cell r="M4728">
            <v>9.0299999999999994</v>
          </cell>
        </row>
        <row r="4729">
          <cell r="A4729" t="str">
            <v>248780301</v>
          </cell>
          <cell r="B4729" t="str">
            <v>2802487803017</v>
          </cell>
          <cell r="C4729" t="str">
            <v>NEXIUM PD.I.S.INF 40MG/VIAL BTx1 VIAL</v>
          </cell>
          <cell r="D4729" t="str">
            <v>NEXIUM PD.I.S.INF 40MG/VIAL BTx1 VIAL</v>
          </cell>
          <cell r="E4729" t="str">
            <v>NEXIUM PD.I.S.INF 40MG/VIAL BTx1 VIAL</v>
          </cell>
          <cell r="F4729" t="str">
            <v>NEXIUM.</v>
          </cell>
          <cell r="G4729" t="str">
            <v>65220180</v>
          </cell>
          <cell r="I4729" t="str">
            <v>A02BC05</v>
          </cell>
          <cell r="J4729" t="str">
            <v/>
          </cell>
          <cell r="K4729">
            <v>3.04</v>
          </cell>
          <cell r="L4729">
            <v>3.19</v>
          </cell>
          <cell r="M4729">
            <v>4.4000000000000004</v>
          </cell>
        </row>
        <row r="4730">
          <cell r="A4730" t="str">
            <v>248780302</v>
          </cell>
          <cell r="B4730" t="str">
            <v>2802487803024</v>
          </cell>
          <cell r="C4730" t="str">
            <v>NEXIUM PD.I.S.INF 40MG/VIAL BTx10 VIALS</v>
          </cell>
          <cell r="D4730" t="str">
            <v>NEXIUM PD.I.S.INF 40MG/VIAL BTx10 VIALS</v>
          </cell>
          <cell r="E4730" t="str">
            <v>NEXIUM PD.I.S.INF 40MG/VIAL BTx10 VIALS</v>
          </cell>
          <cell r="F4730" t="str">
            <v>NEXIUM.</v>
          </cell>
          <cell r="G4730" t="str">
            <v>65220190</v>
          </cell>
          <cell r="I4730" t="str">
            <v>A02BC05</v>
          </cell>
          <cell r="J4730" t="str">
            <v/>
          </cell>
          <cell r="K4730">
            <v>30.400700000000001</v>
          </cell>
          <cell r="L4730">
            <v>31.89</v>
          </cell>
          <cell r="M4730">
            <v>43.95</v>
          </cell>
        </row>
        <row r="4731">
          <cell r="A4731" t="str">
            <v>262300103</v>
          </cell>
          <cell r="B4731" t="str">
            <v>2802623001031</v>
          </cell>
          <cell r="C4731" t="str">
            <v>NEZATIN F.C.TAB 40MG/TAB BTx30 (BLIST 3x10) AL/PVC/PVDC AL/PVC/PVDC</v>
          </cell>
          <cell r="D4731" t="str">
            <v>NEZATIN F.C.TAB 40MG/TAB BTx30 (BLIST 3x10) AL/PVC/PVDC AL/PVC/PVDC</v>
          </cell>
          <cell r="E4731" t="str">
            <v>NEZATIN F.C.TAB 40MG/TAB BTx30 (BLIST 3x10) AL/PVC/PVDC AL/PVC/PVDC</v>
          </cell>
          <cell r="F4731" t="str">
            <v>NEZATIN</v>
          </cell>
          <cell r="G4731" t="str">
            <v>65240110</v>
          </cell>
          <cell r="I4731" t="str">
            <v>C10AA01</v>
          </cell>
          <cell r="J4731" t="str">
            <v/>
          </cell>
          <cell r="K4731">
            <v>6.5</v>
          </cell>
          <cell r="L4731">
            <v>6.82</v>
          </cell>
          <cell r="M4731">
            <v>9.4</v>
          </cell>
        </row>
        <row r="4732">
          <cell r="A4732" t="str">
            <v>155260101</v>
          </cell>
          <cell r="B4732" t="str">
            <v>2801552601015</v>
          </cell>
          <cell r="C4732" t="str">
            <v>NEZEFIB EY.DRO.SOL 0,1%+0,5% FL x 10 ML</v>
          </cell>
          <cell r="D4732" t="str">
            <v>NEZEFIB EY.DRO.SOL 0,1%+0,5% FL x 10 ML</v>
          </cell>
          <cell r="E4732" t="str">
            <v>NEZEFIB EY.DRO.SOL 0,1%+0,5% FL x 10 ML</v>
          </cell>
          <cell r="F4732" t="str">
            <v>NEZEFIB</v>
          </cell>
          <cell r="G4732" t="str">
            <v>65260100</v>
          </cell>
          <cell r="I4732" t="str">
            <v>S01CA01</v>
          </cell>
          <cell r="J4732" t="str">
            <v>N</v>
          </cell>
          <cell r="K4732">
            <v>2.29</v>
          </cell>
          <cell r="L4732">
            <v>2.41</v>
          </cell>
          <cell r="M4732">
            <v>3.44</v>
          </cell>
        </row>
        <row r="4733">
          <cell r="A4733" t="str">
            <v>231530102</v>
          </cell>
          <cell r="B4733" t="str">
            <v>2802315301029</v>
          </cell>
          <cell r="C4733" t="str">
            <v>NIBERAN TAB 100MG/TAB BTx30(BLIST3x10)</v>
          </cell>
          <cell r="D4733" t="str">
            <v>NIBERAN TAB 100MG/TAB BTx30(BLIST3x10)</v>
          </cell>
          <cell r="E4733" t="str">
            <v>NIBERAN TAB 100MG/TAB BTx30(BLIST3x10)</v>
          </cell>
          <cell r="F4733" t="str">
            <v>NIBERAN</v>
          </cell>
          <cell r="G4733" t="str">
            <v>65360100</v>
          </cell>
          <cell r="I4733" t="str">
            <v>M01AX17</v>
          </cell>
          <cell r="J4733" t="str">
            <v/>
          </cell>
          <cell r="K4733">
            <v>1.94</v>
          </cell>
          <cell r="L4733">
            <v>2.0299999999999998</v>
          </cell>
          <cell r="M4733">
            <v>2.8</v>
          </cell>
        </row>
        <row r="4734">
          <cell r="A4734" t="str">
            <v>295630101</v>
          </cell>
          <cell r="B4734" t="str">
            <v>2802956301013</v>
          </cell>
          <cell r="C4734" t="str">
            <v>NICTUR ORAL.SOL 360MCG/ML BTx1 BOTTLEx 15ML</v>
          </cell>
          <cell r="D4734" t="str">
            <v>NICTUR ORAL.SOL 360MCG/ML BTx1 BOTTLEx 15ML</v>
          </cell>
          <cell r="E4734" t="str">
            <v>NICTUR ORAL.SOL 360MCG/ML BTx1 BOTTLEx 15ML</v>
          </cell>
          <cell r="F4734" t="str">
            <v>NICTUR</v>
          </cell>
          <cell r="G4734" t="str">
            <v>65400100</v>
          </cell>
          <cell r="I4734" t="str">
            <v>H01BA02</v>
          </cell>
          <cell r="J4734" t="str">
            <v/>
          </cell>
          <cell r="K4734">
            <v>31.62</v>
          </cell>
          <cell r="L4734">
            <v>33.17</v>
          </cell>
          <cell r="M4734">
            <v>45.71</v>
          </cell>
        </row>
        <row r="4735">
          <cell r="A4735" t="str">
            <v>203020101</v>
          </cell>
          <cell r="B4735" t="str">
            <v>2802030201017</v>
          </cell>
          <cell r="C4735" t="str">
            <v>NIFECARD TAB 20MG/TAB BTX30(BLIST3X10)</v>
          </cell>
          <cell r="D4735" t="str">
            <v>NIFECARD TAB 20MG/TAB BTX30(BLIST3X10)</v>
          </cell>
          <cell r="E4735" t="str">
            <v>NIFECARD TAB 20MG/TAB BTX30(BLIST3X10)</v>
          </cell>
          <cell r="F4735" t="str">
            <v>NIFECARD</v>
          </cell>
          <cell r="G4735" t="str">
            <v>65560100</v>
          </cell>
          <cell r="I4735" t="str">
            <v>C08CA08</v>
          </cell>
          <cell r="J4735" t="str">
            <v/>
          </cell>
          <cell r="K4735">
            <v>3.46</v>
          </cell>
          <cell r="L4735">
            <v>3.63</v>
          </cell>
          <cell r="M4735">
            <v>5</v>
          </cell>
        </row>
        <row r="4736">
          <cell r="A4736" t="str">
            <v>228440103</v>
          </cell>
          <cell r="B4736" t="str">
            <v>2802284401034</v>
          </cell>
          <cell r="C4736" t="str">
            <v>NIMBEX INJ.SOL 2MG/1ML BTx5 AMPS x10ML</v>
          </cell>
          <cell r="D4736" t="str">
            <v>NIMBEX INJ.SOL 2MG/1ML BTx5 AMPS x10ML</v>
          </cell>
          <cell r="E4736" t="str">
            <v>NIMBEX INJ.SOL 2MG/1ML BTx5 AMPS x10ML</v>
          </cell>
          <cell r="F4736" t="str">
            <v>NIMBEX</v>
          </cell>
          <cell r="G4736" t="str">
            <v>65650110</v>
          </cell>
          <cell r="I4736" t="str">
            <v>M03AC11</v>
          </cell>
          <cell r="J4736" t="str">
            <v/>
          </cell>
          <cell r="K4736">
            <v>13.6</v>
          </cell>
          <cell r="L4736">
            <v>14.27</v>
          </cell>
          <cell r="M4736">
            <v>19.66</v>
          </cell>
        </row>
        <row r="4737">
          <cell r="A4737" t="str">
            <v>228440102</v>
          </cell>
          <cell r="B4737" t="str">
            <v>2802284401027</v>
          </cell>
          <cell r="C4737" t="str">
            <v>NIMBEX INJ.SOL 2MG/1ML BTx5 AMPSx5ML</v>
          </cell>
          <cell r="D4737" t="str">
            <v>NIMBEX INJ.SOL 2MG/1ML BTx5 AMPSx5ML</v>
          </cell>
          <cell r="E4737" t="str">
            <v>NIMBEX INJ.SOL 2MG/1ML BTx5 AMPSx5ML</v>
          </cell>
          <cell r="F4737" t="str">
            <v>NIMBEX</v>
          </cell>
          <cell r="G4737" t="str">
            <v>65650100</v>
          </cell>
          <cell r="I4737" t="str">
            <v>M03AC11</v>
          </cell>
          <cell r="J4737" t="str">
            <v/>
          </cell>
          <cell r="K4737">
            <v>7.19</v>
          </cell>
          <cell r="L4737">
            <v>7.54</v>
          </cell>
          <cell r="M4737">
            <v>10.39</v>
          </cell>
        </row>
        <row r="4738">
          <cell r="A4738" t="str">
            <v>285820202</v>
          </cell>
          <cell r="B4738" t="str">
            <v>2802858202029</v>
          </cell>
          <cell r="C4738" t="str">
            <v>NIMEDINE PD.SOL.INF (500+500)MG/VIAL BTx10 VIALS</v>
          </cell>
          <cell r="D4738" t="str">
            <v>NIMEDINE PD.SOL.INF (500+500)MG/VIAL BTx10 VIALS</v>
          </cell>
          <cell r="E4738" t="str">
            <v>NIMEDINE PD.SOL.INF (500+500)MG/VIAL BTx10 VIALS</v>
          </cell>
          <cell r="F4738" t="str">
            <v>NIMEDINE</v>
          </cell>
          <cell r="G4738" t="str">
            <v>65680120</v>
          </cell>
          <cell r="I4738" t="str">
            <v>J01DH51</v>
          </cell>
          <cell r="J4738" t="str">
            <v/>
          </cell>
          <cell r="K4738">
            <v>40.28</v>
          </cell>
          <cell r="L4738">
            <v>42.25</v>
          </cell>
          <cell r="M4738">
            <v>58.23</v>
          </cell>
        </row>
        <row r="4739">
          <cell r="A4739" t="str">
            <v>224480104</v>
          </cell>
          <cell r="B4739" t="str">
            <v>2802244801041</v>
          </cell>
          <cell r="C4739" t="str">
            <v>NIMELIDE TAB 100MG/TAB BTx10 (FOIL 1x10)</v>
          </cell>
          <cell r="D4739" t="str">
            <v>NIMELIDE TAB 100MG/TAB BTx10 (FOIL 1x10)</v>
          </cell>
          <cell r="E4739" t="str">
            <v>NIMELIDE TAB 100MG/TAB BTx10 (FOIL 1x10)</v>
          </cell>
          <cell r="F4739" t="str">
            <v>NIMELIDE</v>
          </cell>
          <cell r="G4739" t="str">
            <v>65750100</v>
          </cell>
          <cell r="I4739" t="str">
            <v>M01AX17</v>
          </cell>
          <cell r="J4739" t="str">
            <v/>
          </cell>
          <cell r="K4739">
            <v>0.74</v>
          </cell>
          <cell r="L4739">
            <v>0.78</v>
          </cell>
          <cell r="M4739">
            <v>1.07</v>
          </cell>
        </row>
        <row r="4740">
          <cell r="A4740" t="str">
            <v>224480102</v>
          </cell>
          <cell r="B4740" t="str">
            <v>2802244801027</v>
          </cell>
          <cell r="C4740" t="str">
            <v>NIMELIDE TAB 100MG/TAB BTx30 (FOILS 3x10)</v>
          </cell>
          <cell r="D4740" t="str">
            <v>NIMELIDE TAB 100MG/TAB BTx30 (FOILS 3x10)</v>
          </cell>
          <cell r="E4740" t="str">
            <v>NIMELIDE TAB 100MG/TAB BTx30 (FOILS 3x10)</v>
          </cell>
          <cell r="F4740" t="str">
            <v>NIMELIDE</v>
          </cell>
          <cell r="G4740" t="str">
            <v>65750110</v>
          </cell>
          <cell r="I4740" t="str">
            <v>M01AX17</v>
          </cell>
          <cell r="J4740" t="str">
            <v/>
          </cell>
          <cell r="K4740">
            <v>1.94</v>
          </cell>
          <cell r="L4740">
            <v>2.0299999999999998</v>
          </cell>
          <cell r="M4740">
            <v>2.8</v>
          </cell>
        </row>
        <row r="4741">
          <cell r="A4741" t="str">
            <v>302540103</v>
          </cell>
          <cell r="B4741" t="str">
            <v>2803025401030</v>
          </cell>
          <cell r="C4741" t="str">
            <v>NIMENRIX (ΣΥΖΕΥΓΜΕΝΟ ΕΜΒΟΛΙΟ ΚΑΤΑ ΤΟΥ ΜΗΝΙΓΓΙΤΙΔΟΚΟΚΚΟΥ ΟΜΑΔΑΣ A,C,W-135 ΚΑΙ Y) PS.INJ.SOL (5mcg+5mcg+5mcg)/0.5ml (1δόση) BTx1VIAL (κόνις) +1PFSYR (διαλύτης)+2 βελόνες +1PFSYR (διαλύτης)+2 βελόνες</v>
          </cell>
          <cell r="D4741" t="str">
            <v>NIMENRIX (ΣΥΖΕΥΓΜΕΝΟ ΕΜΒΟΛΙΟ ΚΑΤΑ ΤΟΥ ΜΗΝΙΓΓΙΤΙΔΟΚΟΚΚΟΥ ΟΜΑΔΑΣ A,C,W-135 ΚΑΙ Y) PS.INJ.SOL (5mcg+5mcg+5mcg)/0.5ml (1δόση) BTx1VIAL (κόνις) +1PFSYR (διαλύτης)+2 βελόνες +1PFSYR (διαλύτης)+2 βελόνες</v>
          </cell>
          <cell r="E4741" t="str">
            <v>NIMENRIX (ΣΥΖΕΥΓΜΕΝΟ ΕΜΒΟΛΙΟ ΚΑΤΑ ΤΟΥ ΜΗΝΙΓΓΙΤΙΔΟΚΟΚΚΟΥ ΟΜΑΔΑΣ A,C,W-135 ΚΑΙ Y) PS.INJ.SOL (5mcg+5mcg+5mcg)/0.5ml (1δόση) BTx1VIAL (κόνις) +1PFSYR (διαλύτης)+2 βελόνες +1PFSYR (διαλύτης)+2 βελόνες</v>
          </cell>
          <cell r="F4741" t="str">
            <v>NIMENRIX</v>
          </cell>
          <cell r="G4741" t="str">
            <v>65770100</v>
          </cell>
          <cell r="I4741" t="str">
            <v>J07AH08</v>
          </cell>
          <cell r="J4741" t="str">
            <v/>
          </cell>
          <cell r="K4741">
            <v>32.86</v>
          </cell>
          <cell r="L4741">
            <v>34.47</v>
          </cell>
          <cell r="M4741">
            <v>47.5</v>
          </cell>
        </row>
        <row r="4742">
          <cell r="A4742" t="str">
            <v>238420101</v>
          </cell>
          <cell r="B4742" t="str">
            <v>2802384201015</v>
          </cell>
          <cell r="C4742" t="str">
            <v>NIMESUL TAB 100MG/TAB BTx30(BLIST3x10)</v>
          </cell>
          <cell r="D4742" t="str">
            <v>NIMESUL TAB 100MG/TAB BTx30(BLIST3x10)</v>
          </cell>
          <cell r="E4742" t="str">
            <v>NIMESUL TAB 100MG/TAB BTx30(BLIST3x10)</v>
          </cell>
          <cell r="F4742" t="str">
            <v>NIMESUL</v>
          </cell>
          <cell r="G4742" t="str">
            <v>65800100</v>
          </cell>
          <cell r="I4742" t="str">
            <v>M01AX17</v>
          </cell>
          <cell r="J4742" t="str">
            <v/>
          </cell>
          <cell r="K4742">
            <v>1.94</v>
          </cell>
          <cell r="L4742">
            <v>2.0299999999999998</v>
          </cell>
          <cell r="M4742">
            <v>2.8</v>
          </cell>
        </row>
        <row r="4743">
          <cell r="A4743" t="str">
            <v>193250101</v>
          </cell>
          <cell r="B4743" t="str">
            <v>2801932501010</v>
          </cell>
          <cell r="C4743" t="str">
            <v>NIMOTOP SOL.INF 10MG/50ML VIAL FLx50ML</v>
          </cell>
          <cell r="D4743" t="str">
            <v>NIMOTOP SOL.INF 10MG/50ML VIAL FLx50ML</v>
          </cell>
          <cell r="E4743" t="str">
            <v>NIMOTOP SOL.INF 10MG/50ML VIAL FLx50ML</v>
          </cell>
          <cell r="F4743" t="str">
            <v>NIMOTOP</v>
          </cell>
          <cell r="G4743" t="str">
            <v>66020110</v>
          </cell>
          <cell r="I4743" t="str">
            <v>C08CA06</v>
          </cell>
          <cell r="J4743" t="str">
            <v/>
          </cell>
          <cell r="K4743">
            <v>4.91</v>
          </cell>
          <cell r="L4743">
            <v>5.15</v>
          </cell>
          <cell r="M4743">
            <v>7.11</v>
          </cell>
        </row>
        <row r="4744">
          <cell r="A4744" t="str">
            <v>256290105</v>
          </cell>
          <cell r="B4744" t="str">
            <v>2802562901058</v>
          </cell>
          <cell r="C4744" t="str">
            <v>NIMOVAC-V F.C.TAB 30MG/TAB BTx90 (BLISTER 9x10)</v>
          </cell>
          <cell r="D4744" t="str">
            <v>NIMOVAC-V F.C.TAB 30MG/TAB BTx90 (BLISTER 9x10)</v>
          </cell>
          <cell r="E4744" t="str">
            <v>NIMOVAC-V F.C.TAB 30MG/TAB BTx90 (BLISTER 9x10)</v>
          </cell>
          <cell r="F4744" t="str">
            <v>NIMOVAC-V</v>
          </cell>
          <cell r="G4744" t="str">
            <v>66060110</v>
          </cell>
          <cell r="I4744" t="str">
            <v>C08CA06</v>
          </cell>
          <cell r="J4744" t="str">
            <v/>
          </cell>
          <cell r="K4744">
            <v>5.58</v>
          </cell>
          <cell r="L4744">
            <v>5.85</v>
          </cell>
          <cell r="M4744">
            <v>8.07</v>
          </cell>
        </row>
        <row r="4745">
          <cell r="A4745" t="str">
            <v>256290201</v>
          </cell>
          <cell r="B4745" t="str">
            <v>2802562902017</v>
          </cell>
          <cell r="C4745" t="str">
            <v>NIMOVAC-V INJ.SO.INF 10MG/50ML BTX1VIALX50ML</v>
          </cell>
          <cell r="D4745" t="str">
            <v>NIMOVAC-V INJ.SO.INF 10MG/50ML BTX1VIALX50ML</v>
          </cell>
          <cell r="E4745" t="str">
            <v>NIMOVAC-V INJ.SO.INF 10MG/50ML BTX1VIALX50ML</v>
          </cell>
          <cell r="F4745" t="str">
            <v>NIMOVAC-V</v>
          </cell>
          <cell r="G4745" t="str">
            <v>66060120</v>
          </cell>
          <cell r="I4745" t="str">
            <v>C08CA06</v>
          </cell>
          <cell r="J4745" t="str">
            <v/>
          </cell>
          <cell r="K4745">
            <v>3.19</v>
          </cell>
          <cell r="L4745">
            <v>3.35</v>
          </cell>
          <cell r="M4745">
            <v>4.62</v>
          </cell>
        </row>
        <row r="4746">
          <cell r="A4746" t="str">
            <v>315550101</v>
          </cell>
          <cell r="B4746" t="str">
            <v>2803155501013</v>
          </cell>
          <cell r="C4746" t="str">
            <v>NINLARO CAPS 2.3MG/CAP BTx3 (3 BLIST PVC-alu/alu x1) καψάκιο - πολλαπλή συσκευασία</v>
          </cell>
          <cell r="D4746" t="str">
            <v>NINLARO CAPS 2.3MG/CAP BTx3 (3 BLIST PVC-alu/alu x1) καψάκιο - πολλαπλή συσκευασία</v>
          </cell>
          <cell r="E4746" t="str">
            <v>NINLARO CAPS 2.3MG/CAP BTx3 (3 BLIST PVC-alu/alu x1) καψάκιο - πολλαπλή συσκευασία</v>
          </cell>
          <cell r="F4746" t="str">
            <v>NINLARO</v>
          </cell>
          <cell r="G4746" t="str">
            <v>66070100</v>
          </cell>
          <cell r="I4746" t="str">
            <v>L01XX50</v>
          </cell>
          <cell r="J4746" t="str">
            <v/>
          </cell>
          <cell r="K4746">
            <v>6062.88</v>
          </cell>
          <cell r="L4746">
            <v>6153.82</v>
          </cell>
          <cell r="M4746">
            <v>6653.51</v>
          </cell>
        </row>
        <row r="4747">
          <cell r="A4747" t="str">
            <v>315550201</v>
          </cell>
          <cell r="B4747" t="str">
            <v>2803155502010</v>
          </cell>
          <cell r="C4747" t="str">
            <v>NINLARO CAPS 3.0MG/CAP BTx3 (3 BLIST PVC-alu/alu x1) καψάκιο - πολλαπλή συσκευασία</v>
          </cell>
          <cell r="D4747" t="str">
            <v>NINLARO CAPS 3.0MG/CAP BTx3 (3 BLIST PVC-alu/alu x1) καψάκιο - πολλαπλή συσκευασία</v>
          </cell>
          <cell r="E4747" t="str">
            <v>NINLARO CAPS 3.0MG/CAP BTx3 (3 BLIST PVC-alu/alu x1) καψάκιο - πολλαπλή συσκευασία</v>
          </cell>
          <cell r="F4747" t="str">
            <v>NINLARO</v>
          </cell>
          <cell r="G4747" t="str">
            <v>66070110</v>
          </cell>
          <cell r="I4747" t="str">
            <v>L01XX50</v>
          </cell>
          <cell r="J4747" t="str">
            <v/>
          </cell>
          <cell r="K4747">
            <v>6062.88</v>
          </cell>
          <cell r="L4747">
            <v>6153.82</v>
          </cell>
          <cell r="M4747">
            <v>6653.51</v>
          </cell>
        </row>
        <row r="4748">
          <cell r="A4748" t="str">
            <v>315550301</v>
          </cell>
          <cell r="B4748" t="str">
            <v>2803155503017</v>
          </cell>
          <cell r="C4748" t="str">
            <v>NINLARO CAPS 4.0MG/CAP BTx3 (3 BLIST PVC-alu/alu x1) καψάκιο - πολλαπλή συσκευασία</v>
          </cell>
          <cell r="D4748" t="str">
            <v>NINLARO CAPS 4.0MG/CAP BTx3 (3 BLIST PVC-alu/alu x1) καψάκιο - πολλαπλή συσκευασία</v>
          </cell>
          <cell r="E4748" t="str">
            <v>NINLARO CAPS 4.0MG/CAP BTx3 (3 BLIST PVC-alu/alu x1) καψάκιο - πολλαπλή συσκευασία</v>
          </cell>
          <cell r="F4748" t="str">
            <v>NINLARO</v>
          </cell>
          <cell r="G4748" t="str">
            <v>66070120</v>
          </cell>
          <cell r="I4748" t="str">
            <v>L01XX50</v>
          </cell>
          <cell r="J4748" t="str">
            <v/>
          </cell>
          <cell r="K4748">
            <v>6062.88</v>
          </cell>
          <cell r="L4748">
            <v>6153.82</v>
          </cell>
          <cell r="M4748">
            <v>6653.51</v>
          </cell>
        </row>
        <row r="4749">
          <cell r="A4749" t="str">
            <v>082490101</v>
          </cell>
          <cell r="B4749" t="str">
            <v>2800824901013</v>
          </cell>
          <cell r="C4749" t="str">
            <v>NIPENT PD.INJ.SOL 10MG/VIAL BTx1 VIAL</v>
          </cell>
          <cell r="D4749" t="str">
            <v>NIPENT PD.INJ.SOL 10MG/VIAL BTx1 VIAL</v>
          </cell>
          <cell r="E4749" t="str">
            <v>NIPENT PD.INJ.SOL 10MG/VIAL BTx1 VIAL</v>
          </cell>
          <cell r="F4749" t="str">
            <v>NIPENT</v>
          </cell>
          <cell r="G4749" t="str">
            <v>66080100</v>
          </cell>
          <cell r="I4749" t="str">
            <v>L01XX08</v>
          </cell>
          <cell r="J4749" t="str">
            <v/>
          </cell>
          <cell r="K4749">
            <v>607.36</v>
          </cell>
          <cell r="L4749">
            <v>616.48</v>
          </cell>
          <cell r="M4749">
            <v>699.21</v>
          </cell>
        </row>
        <row r="4750">
          <cell r="A4750" t="str">
            <v>195380103</v>
          </cell>
          <cell r="B4750" t="str">
            <v>2801953801038</v>
          </cell>
          <cell r="C4750" t="str">
            <v>NIPODUR F.C.TAB 150MG/TAB BTx50 (FOIL ALU/ALU 5x10) (FOIL ALU/ALU 5x10)</v>
          </cell>
          <cell r="D4750" t="str">
            <v>NIPODUR F.C.TAB 150MG/TAB BTx50 (FOIL ALU/ALU 5x10) (FOIL ALU/ALU 5x10)</v>
          </cell>
          <cell r="E4750" t="str">
            <v>NIPODUR F.C.TAB 150MG/TAB BTx50 (FOIL ALU/ALU 5x10) (FOIL ALU/ALU 5x10)</v>
          </cell>
          <cell r="F4750" t="str">
            <v>NIPODUR</v>
          </cell>
          <cell r="G4750" t="str">
            <v>66100100</v>
          </cell>
          <cell r="I4750" t="str">
            <v>A02BA02</v>
          </cell>
          <cell r="J4750" t="str">
            <v/>
          </cell>
          <cell r="K4750">
            <v>4.78</v>
          </cell>
          <cell r="L4750">
            <v>5.01</v>
          </cell>
          <cell r="M4750">
            <v>6.9</v>
          </cell>
        </row>
        <row r="4751">
          <cell r="A4751" t="str">
            <v>195380204</v>
          </cell>
          <cell r="B4751" t="str">
            <v>2801953802042</v>
          </cell>
          <cell r="C4751" t="str">
            <v>NIPODUR F.C.TAB 300MG/TAB BTx30 (BLIST 3x10)</v>
          </cell>
          <cell r="D4751" t="str">
            <v>NIPODUR F.C.TAB 300MG/TAB BTx30 (BLIST 3x10)</v>
          </cell>
          <cell r="E4751" t="str">
            <v>NIPODUR F.C.TAB 300MG/TAB BTx30 (BLIST 3x10)</v>
          </cell>
          <cell r="F4751" t="str">
            <v>NIPODUR</v>
          </cell>
          <cell r="G4751" t="str">
            <v>66100110</v>
          </cell>
          <cell r="I4751" t="str">
            <v>A02BA02</v>
          </cell>
          <cell r="J4751" t="str">
            <v/>
          </cell>
          <cell r="K4751">
            <v>5.0599999999999996</v>
          </cell>
          <cell r="L4751">
            <v>5.31</v>
          </cell>
          <cell r="M4751">
            <v>7.31</v>
          </cell>
        </row>
        <row r="4752">
          <cell r="A4752" t="str">
            <v>195370301</v>
          </cell>
          <cell r="B4752" t="str">
            <v>2801953703011</v>
          </cell>
          <cell r="C4752" t="str">
            <v>NIPOGALIN PD.I.S.INF 1500MG/VIAL BTX1VIAL</v>
          </cell>
          <cell r="D4752" t="str">
            <v>NIPOGALIN PD.I.S.INF 1500MG/VIAL BTX1VIAL</v>
          </cell>
          <cell r="E4752" t="str">
            <v>NIPOGALIN PD.I.S.INF 1500MG/VIAL BTX1VIAL</v>
          </cell>
          <cell r="F4752" t="str">
            <v>NIPOGALIN</v>
          </cell>
          <cell r="G4752" t="str">
            <v>66120110</v>
          </cell>
          <cell r="I4752" t="str">
            <v>J01DC02</v>
          </cell>
          <cell r="J4752" t="str">
            <v/>
          </cell>
          <cell r="K4752">
            <v>1.61</v>
          </cell>
          <cell r="L4752">
            <v>1.69</v>
          </cell>
          <cell r="M4752">
            <v>2.33</v>
          </cell>
        </row>
        <row r="4753">
          <cell r="A4753" t="str">
            <v>195370201</v>
          </cell>
          <cell r="B4753" t="str">
            <v>2801953702014</v>
          </cell>
          <cell r="C4753" t="str">
            <v>NIPOGALIN PD.I.S.INF 750MG/VIAL BTX1VIAL</v>
          </cell>
          <cell r="D4753" t="str">
            <v>NIPOGALIN PD.I.S.INF 750MG/VIAL BTX1VIAL</v>
          </cell>
          <cell r="E4753" t="str">
            <v>NIPOGALIN PD.I.S.INF 750MG/VIAL BTX1VIAL</v>
          </cell>
          <cell r="F4753" t="str">
            <v>NIPOGALIN</v>
          </cell>
          <cell r="G4753" t="str">
            <v>66120100</v>
          </cell>
          <cell r="I4753" t="str">
            <v>J01DC02</v>
          </cell>
          <cell r="J4753" t="str">
            <v/>
          </cell>
          <cell r="K4753">
            <v>1.05</v>
          </cell>
          <cell r="L4753">
            <v>1.1000000000000001</v>
          </cell>
          <cell r="M4753">
            <v>1.52</v>
          </cell>
        </row>
        <row r="4754">
          <cell r="A4754" t="str">
            <v>195370603</v>
          </cell>
          <cell r="B4754" t="str">
            <v>2801953706036</v>
          </cell>
          <cell r="C4754" t="str">
            <v>NIPOGALIN F.C.TAB 500MG/TAB BT x 14(FOIST 2 x 7)</v>
          </cell>
          <cell r="D4754" t="str">
            <v>NIPOGALIN F.C.TAB 500MG/TAB BT x 14(FOIST 2 x 7)</v>
          </cell>
          <cell r="E4754" t="str">
            <v>NIPOGALIN F.C.TAB 500MG/TAB BT x 14(FOIST 2 x 7)</v>
          </cell>
          <cell r="F4754" t="str">
            <v>NIPOGALIN.</v>
          </cell>
          <cell r="G4754" t="str">
            <v>66120150</v>
          </cell>
          <cell r="I4754" t="str">
            <v>J01DC02</v>
          </cell>
          <cell r="J4754" t="str">
            <v/>
          </cell>
          <cell r="K4754">
            <v>3.47</v>
          </cell>
          <cell r="L4754">
            <v>3.64</v>
          </cell>
          <cell r="M4754">
            <v>5.01</v>
          </cell>
        </row>
        <row r="4755">
          <cell r="A4755" t="str">
            <v>292450202</v>
          </cell>
          <cell r="B4755" t="str">
            <v>2802924502022</v>
          </cell>
          <cell r="C4755" t="str">
            <v>NIRITOS OR.DISP.TA 10MG/TAB BTx28 σε BLISTERS OPA/AL/PVC με αποσπώμενο φύλλο PET/AL OPA/AL/PVC με αποσπώμενο φύλλο PET/AL</v>
          </cell>
          <cell r="D4755" t="str">
            <v>NIRITOS OR.DISP.TA 10MG/TAB BTx28 σε BLISTERS OPA/AL/PVC με αποσπώμενο φύλλο PET/AL OPA/AL/PVC με αποσπώμενο φύλλο PET/AL</v>
          </cell>
          <cell r="E4755" t="str">
            <v>NIRITOS OR.DISP.TA 10MG/TAB BTx28 σε BLISTERS OPA/AL/PVC με αποσπώμενο φύλλο PET/AL OPA/AL/PVC με αποσπώμενο φύλλο PET/AL</v>
          </cell>
          <cell r="F4755" t="str">
            <v>NIRITOS</v>
          </cell>
          <cell r="G4755" t="str">
            <v>66130120</v>
          </cell>
          <cell r="I4755" t="str">
            <v>N06DA02</v>
          </cell>
          <cell r="J4755" t="str">
            <v/>
          </cell>
          <cell r="K4755">
            <v>14.87</v>
          </cell>
          <cell r="L4755">
            <v>15.6</v>
          </cell>
          <cell r="M4755">
            <v>21.5</v>
          </cell>
        </row>
        <row r="4756">
          <cell r="A4756" t="str">
            <v>292450102</v>
          </cell>
          <cell r="B4756" t="str">
            <v>2802924501025</v>
          </cell>
          <cell r="C4756" t="str">
            <v>NIRITOS OR.DISP.TA 5MG/TAB BTx28 σε BLISTERS OPA/AL/PVC με αποσπώμενο φύλλο PET/AL OPA/AL/PVC με αποσπώμενο φύλλο PET/AL</v>
          </cell>
          <cell r="D4756" t="str">
            <v>NIRITOS OR.DISP.TA 5MG/TAB BTx28 σε BLISTERS OPA/AL/PVC με αποσπώμενο φύλλο PET/AL OPA/AL/PVC με αποσπώμενο φύλλο PET/AL</v>
          </cell>
          <cell r="E4756" t="str">
            <v>NIRITOS OR.DISP.TA 5MG/TAB BTx28 σε BLISTERS OPA/AL/PVC με αποσπώμενο φύλλο PET/AL OPA/AL/PVC με αποσπώμενο φύλλο PET/AL</v>
          </cell>
          <cell r="F4756" t="str">
            <v>NIRITOS</v>
          </cell>
          <cell r="G4756" t="str">
            <v>66130100</v>
          </cell>
          <cell r="I4756" t="str">
            <v>N06DA02</v>
          </cell>
          <cell r="J4756" t="str">
            <v/>
          </cell>
          <cell r="K4756">
            <v>11.5</v>
          </cell>
          <cell r="L4756">
            <v>12.06</v>
          </cell>
          <cell r="M4756">
            <v>16.62</v>
          </cell>
        </row>
        <row r="4757">
          <cell r="A4757" t="str">
            <v>263240102</v>
          </cell>
          <cell r="B4757" t="str">
            <v>2802632401020</v>
          </cell>
          <cell r="C4757" t="str">
            <v>NIROX F.C.TAB 300MG/TAB BTx10 (BLIST.1x10)</v>
          </cell>
          <cell r="D4757" t="str">
            <v>NIROX F.C.TAB 300MG/TAB BTx10 (BLIST.1x10)</v>
          </cell>
          <cell r="E4757" t="str">
            <v>NIROX F.C.TAB 300MG/TAB BTx10 (BLIST.1x10)</v>
          </cell>
          <cell r="F4757" t="str">
            <v>NIROX</v>
          </cell>
          <cell r="G4757" t="str">
            <v>66140110</v>
          </cell>
          <cell r="I4757" t="str">
            <v>J01FA06</v>
          </cell>
          <cell r="J4757" t="str">
            <v/>
          </cell>
          <cell r="K4757">
            <v>3.24</v>
          </cell>
          <cell r="L4757">
            <v>3.4</v>
          </cell>
          <cell r="M4757">
            <v>4.6900000000000004</v>
          </cell>
        </row>
        <row r="4758">
          <cell r="A4758" t="str">
            <v>255200102</v>
          </cell>
          <cell r="B4758" t="str">
            <v>2802552001027</v>
          </cell>
          <cell r="C4758" t="str">
            <v>NISAID F.C.TAB 600MG/TAB BTx60(BLIST6x10)</v>
          </cell>
          <cell r="D4758" t="str">
            <v>NISAID F.C.TAB 600MG/TAB BTx60(BLIST6x10)</v>
          </cell>
          <cell r="E4758" t="str">
            <v>NISAID F.C.TAB 600MG/TAB BTx60(BLIST6x10)</v>
          </cell>
          <cell r="F4758" t="str">
            <v>NISAID</v>
          </cell>
          <cell r="G4758" t="str">
            <v>66160110</v>
          </cell>
          <cell r="I4758" t="str">
            <v>M01AE12</v>
          </cell>
          <cell r="J4758" t="str">
            <v/>
          </cell>
          <cell r="K4758">
            <v>8.11</v>
          </cell>
          <cell r="L4758">
            <v>8.51</v>
          </cell>
          <cell r="M4758">
            <v>11.72</v>
          </cell>
        </row>
        <row r="4759">
          <cell r="A4759" t="str">
            <v>245420302</v>
          </cell>
          <cell r="B4759" t="str">
            <v>2802454203024</v>
          </cell>
          <cell r="C4759" t="str">
            <v>NITASTIN F.C.TAB 40MG/TAB BTx30(BLIST 3x10)</v>
          </cell>
          <cell r="D4759" t="str">
            <v>NITASTIN F.C.TAB 40MG/TAB BTx30(BLIST 3x10)</v>
          </cell>
          <cell r="E4759" t="str">
            <v>NITASTIN F.C.TAB 40MG/TAB BTx30(BLIST 3x10)</v>
          </cell>
          <cell r="F4759" t="str">
            <v>NITASTIN</v>
          </cell>
          <cell r="G4759" t="str">
            <v>66200110</v>
          </cell>
          <cell r="I4759" t="str">
            <v>C10AA01</v>
          </cell>
          <cell r="J4759" t="str">
            <v/>
          </cell>
          <cell r="K4759">
            <v>6.5</v>
          </cell>
          <cell r="L4759">
            <v>6.82</v>
          </cell>
          <cell r="M4759">
            <v>9.4</v>
          </cell>
        </row>
        <row r="4760">
          <cell r="A4760" t="str">
            <v>260450101</v>
          </cell>
          <cell r="B4760" t="str">
            <v>2802604501017</v>
          </cell>
          <cell r="C4760" t="str">
            <v>NITRENDILAT TAB 20MG/TAB BTx30 (BLIST 3x10 TABS) TABS)</v>
          </cell>
          <cell r="D4760" t="str">
            <v>NITRENDILAT TAB 20MG/TAB BTx30 (BLIST 3x10 TABS) TABS)</v>
          </cell>
          <cell r="E4760" t="str">
            <v>NITRENDILAT TAB 20MG/TAB BTx30 (BLIST 3x10 TABS) TABS)</v>
          </cell>
          <cell r="F4760" t="str">
            <v>NITRENDILAT</v>
          </cell>
          <cell r="G4760" t="str">
            <v>66250100</v>
          </cell>
          <cell r="I4760" t="str">
            <v>C08CA08</v>
          </cell>
          <cell r="J4760" t="str">
            <v/>
          </cell>
          <cell r="K4760">
            <v>3.46</v>
          </cell>
          <cell r="L4760">
            <v>3.63</v>
          </cell>
          <cell r="M4760">
            <v>5</v>
          </cell>
        </row>
        <row r="4761">
          <cell r="A4761" t="str">
            <v>043420201</v>
          </cell>
          <cell r="B4761" t="str">
            <v>2800434202012</v>
          </cell>
          <cell r="C4761" t="str">
            <v>NITRONG CON.R.TAB 2,6MG/TAB BTX30(BLIST2X15)</v>
          </cell>
          <cell r="D4761" t="str">
            <v>NITRONG CON.R.TAB 2,6MG/TAB BTX30(BLIST2X15)</v>
          </cell>
          <cell r="E4761" t="str">
            <v>NITRONG CON.R.TAB 2,6MG/TAB BTX30(BLIST2X15)</v>
          </cell>
          <cell r="F4761" t="str">
            <v>NITRONG</v>
          </cell>
          <cell r="G4761" t="str">
            <v>66400100</v>
          </cell>
          <cell r="I4761" t="str">
            <v>C01DA02</v>
          </cell>
          <cell r="J4761" t="str">
            <v/>
          </cell>
          <cell r="K4761">
            <v>3.08</v>
          </cell>
          <cell r="L4761">
            <v>3.23</v>
          </cell>
          <cell r="M4761">
            <v>4.45</v>
          </cell>
        </row>
        <row r="4762">
          <cell r="A4762" t="str">
            <v>043420401</v>
          </cell>
          <cell r="B4762" t="str">
            <v>2800434204016</v>
          </cell>
          <cell r="C4762" t="str">
            <v>NITRONG TTS 10MG/24HRS (14 CM2) BTx30 (SACHET 1xT.T.S x14 CM2)</v>
          </cell>
          <cell r="D4762" t="str">
            <v>NITRONG TTS 10MG/24HRS (14 CM2) BTx30 (SACHET 1xT.T.S x14 CM2)</v>
          </cell>
          <cell r="E4762" t="str">
            <v>NITRONG TTS 10MG/24HRS (14 CM2) BTx30 (SACHET 1xT.T.S x14 CM2)</v>
          </cell>
          <cell r="F4762" t="str">
            <v>NITRONG</v>
          </cell>
          <cell r="G4762" t="str">
            <v>66400130</v>
          </cell>
          <cell r="I4762" t="str">
            <v>C01DA02</v>
          </cell>
          <cell r="J4762" t="str">
            <v/>
          </cell>
          <cell r="K4762">
            <v>9.4600000000000009</v>
          </cell>
          <cell r="L4762">
            <v>9.92</v>
          </cell>
          <cell r="M4762">
            <v>13.67</v>
          </cell>
        </row>
        <row r="4763">
          <cell r="A4763" t="str">
            <v>043420301</v>
          </cell>
          <cell r="B4763" t="str">
            <v>2800434203019</v>
          </cell>
          <cell r="C4763" t="str">
            <v>NITRONG TTS 5MG/24HRS(7 CM2) BTx30 (SACHET x 1 T.T.S x 7 CM2 )</v>
          </cell>
          <cell r="D4763" t="str">
            <v>NITRONG TTS 5MG/24HRS(7 CM2) BTx30 (SACHET x 1 T.T.S x 7 CM2 )</v>
          </cell>
          <cell r="E4763" t="str">
            <v>NITRONG TTS 5MG/24HRS(7 CM2) BTx30 (SACHET x 1 T.T.S x 7 CM2 )</v>
          </cell>
          <cell r="F4763" t="str">
            <v>NITRONG</v>
          </cell>
          <cell r="G4763" t="str">
            <v>66400120</v>
          </cell>
          <cell r="I4763" t="str">
            <v>C01DA02</v>
          </cell>
          <cell r="J4763" t="str">
            <v/>
          </cell>
          <cell r="K4763">
            <v>7.45</v>
          </cell>
          <cell r="L4763">
            <v>7.82</v>
          </cell>
          <cell r="M4763">
            <v>10.78</v>
          </cell>
        </row>
        <row r="4764">
          <cell r="A4764" t="str">
            <v>295050102</v>
          </cell>
          <cell r="B4764" t="str">
            <v>2802950501020</v>
          </cell>
          <cell r="C4764" t="str">
            <v>NIVESTIM INJ.SO.INF 12MU (120MCG/0,2ML) 5PF.SYRx0,2ML</v>
          </cell>
          <cell r="D4764" t="str">
            <v>NIVESTIM INJ.SO.INF 12MU (120MCG/0,2ML) 5PF.SYRx0,2ML</v>
          </cell>
          <cell r="E4764" t="str">
            <v>NIVESTIM INJ.SO.INF 12MU (120MCG/0,2ML) 5PF.SYRx0,2ML</v>
          </cell>
          <cell r="F4764" t="str">
            <v>NIVESTIM</v>
          </cell>
          <cell r="G4764" t="str">
            <v>66454990</v>
          </cell>
          <cell r="I4764" t="str">
            <v>L03AA02</v>
          </cell>
          <cell r="J4764" t="str">
            <v/>
          </cell>
          <cell r="K4764">
            <v>63.76</v>
          </cell>
          <cell r="L4764">
            <v>66.88</v>
          </cell>
          <cell r="M4764">
            <v>85.08</v>
          </cell>
        </row>
        <row r="4765">
          <cell r="A4765" t="str">
            <v>295050202</v>
          </cell>
          <cell r="B4765" t="str">
            <v>2802950502027</v>
          </cell>
          <cell r="C4765" t="str">
            <v>NIVESTIM INJ.SO.INF 30MU (300MCG/0,5ML) 5PF.SYRx0,5ML</v>
          </cell>
          <cell r="D4765" t="str">
            <v>NIVESTIM INJ.SO.INF 30MU (300MCG/0,5ML) 5PF.SYRx0,5ML</v>
          </cell>
          <cell r="E4765" t="str">
            <v>NIVESTIM INJ.SO.INF 30MU (300MCG/0,5ML) 5PF.SYRx0,5ML</v>
          </cell>
          <cell r="F4765" t="str">
            <v>NIVESTIM</v>
          </cell>
          <cell r="G4765" t="str">
            <v>66455100</v>
          </cell>
          <cell r="I4765" t="str">
            <v>L03AA02</v>
          </cell>
          <cell r="J4765" t="str">
            <v/>
          </cell>
          <cell r="K4765">
            <v>103.45</v>
          </cell>
          <cell r="L4765">
            <v>108.52</v>
          </cell>
          <cell r="M4765">
            <v>133.44</v>
          </cell>
        </row>
        <row r="4766">
          <cell r="A4766" t="str">
            <v>295050302</v>
          </cell>
          <cell r="B4766" t="str">
            <v>2802950503024</v>
          </cell>
          <cell r="C4766" t="str">
            <v>NIVESTIM INJ.SO.INF 48MU (480MCG/0,5ML) 5PF.SYRx0,5ML</v>
          </cell>
          <cell r="D4766" t="str">
            <v>NIVESTIM INJ.SO.INF 48MU (480MCG/0,5ML) 5PF.SYRx0,5ML</v>
          </cell>
          <cell r="E4766" t="str">
            <v>NIVESTIM INJ.SO.INF 48MU (480MCG/0,5ML) 5PF.SYRx0,5ML</v>
          </cell>
          <cell r="F4766" t="str">
            <v>NIVESTIM</v>
          </cell>
          <cell r="G4766" t="str">
            <v>66455110</v>
          </cell>
          <cell r="I4766" t="str">
            <v>L03AA02</v>
          </cell>
          <cell r="J4766" t="str">
            <v/>
          </cell>
          <cell r="K4766">
            <v>177.18</v>
          </cell>
          <cell r="L4766">
            <v>185.86</v>
          </cell>
          <cell r="M4766">
            <v>224.59</v>
          </cell>
        </row>
        <row r="4767">
          <cell r="A4767" t="str">
            <v>274160101</v>
          </cell>
          <cell r="B4767" t="str">
            <v>2802741601014</v>
          </cell>
          <cell r="C4767" t="str">
            <v>NODASIC F.C.TAB 100MG/TAB BTx30 (BLIST 3x10)</v>
          </cell>
          <cell r="D4767" t="str">
            <v>NODASIC F.C.TAB 100MG/TAB BTx30 (BLIST 3x10)</v>
          </cell>
          <cell r="E4767" t="str">
            <v>NODASIC F.C.TAB 100MG/TAB BTx30 (BLIST 3x10)</v>
          </cell>
          <cell r="F4767" t="str">
            <v>NODASIC</v>
          </cell>
          <cell r="G4767" t="str">
            <v>66520100</v>
          </cell>
          <cell r="I4767" t="str">
            <v>N05AL05</v>
          </cell>
          <cell r="J4767" t="str">
            <v/>
          </cell>
          <cell r="K4767">
            <v>3.91</v>
          </cell>
          <cell r="L4767">
            <v>4.0999999999999996</v>
          </cell>
          <cell r="M4767">
            <v>5.65</v>
          </cell>
        </row>
        <row r="4768">
          <cell r="A4768" t="str">
            <v>274160201</v>
          </cell>
          <cell r="B4768" t="str">
            <v>2802741602011</v>
          </cell>
          <cell r="C4768" t="str">
            <v>NODASIC F.C.TAB 400MG/TAB BTx30 (BLIST 3x10)</v>
          </cell>
          <cell r="D4768" t="str">
            <v>NODASIC F.C.TAB 400MG/TAB BTx30 (BLIST 3x10)</v>
          </cell>
          <cell r="E4768" t="str">
            <v>NODASIC F.C.TAB 400MG/TAB BTx30 (BLIST 3x10)</v>
          </cell>
          <cell r="F4768" t="str">
            <v>NODASIC</v>
          </cell>
          <cell r="G4768" t="str">
            <v>66520110</v>
          </cell>
          <cell r="I4768" t="str">
            <v>N05AL05</v>
          </cell>
          <cell r="J4768" t="str">
            <v/>
          </cell>
          <cell r="K4768">
            <v>10.44</v>
          </cell>
          <cell r="L4768">
            <v>10.95</v>
          </cell>
          <cell r="M4768">
            <v>15.09</v>
          </cell>
        </row>
        <row r="4769">
          <cell r="A4769" t="str">
            <v>289260102</v>
          </cell>
          <cell r="B4769" t="str">
            <v>2802892601024</v>
          </cell>
          <cell r="C4769" t="str">
            <v>NOEBRA SOFT.CAPS 400MG/CAP BTX28(BLIST 2X14)</v>
          </cell>
          <cell r="D4769" t="str">
            <v>NOEBRA SOFT.CAPS 400MG/CAP BTX28(BLIST 2X14)</v>
          </cell>
          <cell r="E4769" t="str">
            <v>NOEBRA SOFT.CAPS 400MG/CAP BTX28(BLIST 2X14)</v>
          </cell>
          <cell r="F4769" t="str">
            <v>NOEBRA</v>
          </cell>
          <cell r="G4769" t="str">
            <v>66550110</v>
          </cell>
          <cell r="I4769" t="str">
            <v>N07AX02</v>
          </cell>
          <cell r="J4769" t="str">
            <v/>
          </cell>
          <cell r="K4769">
            <v>14.12</v>
          </cell>
          <cell r="L4769">
            <v>14.81</v>
          </cell>
          <cell r="M4769">
            <v>20.41</v>
          </cell>
        </row>
        <row r="4770">
          <cell r="A4770" t="str">
            <v>208760102</v>
          </cell>
          <cell r="B4770" t="str">
            <v>2802087601020</v>
          </cell>
          <cell r="C4770" t="str">
            <v>NOLARMIN TAB (20+12,5)MG/TAB BTx30</v>
          </cell>
          <cell r="D4770" t="str">
            <v>NOLARMIN TAB (20+12,5)MG/TAB BTx30</v>
          </cell>
          <cell r="E4770" t="str">
            <v>NOLARMIN TAB (20+12,5)MG/TAB BTx30</v>
          </cell>
          <cell r="F4770" t="str">
            <v>NOLARMIN</v>
          </cell>
          <cell r="G4770" t="str">
            <v>66650100</v>
          </cell>
          <cell r="I4770" t="str">
            <v>C09BA02</v>
          </cell>
          <cell r="J4770" t="str">
            <v/>
          </cell>
          <cell r="K4770">
            <v>5.61</v>
          </cell>
          <cell r="L4770">
            <v>5.88</v>
          </cell>
          <cell r="M4770">
            <v>8.1</v>
          </cell>
        </row>
        <row r="4771">
          <cell r="A4771" t="str">
            <v>263020204</v>
          </cell>
          <cell r="B4771" t="str">
            <v>2802630202049</v>
          </cell>
          <cell r="C4771" t="str">
            <v>NOLVAC TAB 10MG/TAB BTx30 σε BLISTERS (ALU/ALU) (ALU/ALU)</v>
          </cell>
          <cell r="D4771" t="str">
            <v>NOLVAC TAB 10MG/TAB BTx30 σε BLISTERS (ALU/ALU) (ALU/ALU)</v>
          </cell>
          <cell r="E4771" t="str">
            <v>NOLVAC TAB 10MG/TAB BTx30 σε BLISTERS (ALU/ALU) (ALU/ALU)</v>
          </cell>
          <cell r="F4771" t="str">
            <v>NOLVAC</v>
          </cell>
          <cell r="G4771" t="str">
            <v>66700120</v>
          </cell>
          <cell r="I4771" t="str">
            <v>C08CA01</v>
          </cell>
          <cell r="J4771" t="str">
            <v/>
          </cell>
          <cell r="K4771">
            <v>5.13</v>
          </cell>
          <cell r="L4771">
            <v>5.38</v>
          </cell>
          <cell r="M4771">
            <v>7.41</v>
          </cell>
        </row>
        <row r="4772">
          <cell r="A4772" t="str">
            <v>132050401</v>
          </cell>
          <cell r="B4772" t="str">
            <v>2801320504012</v>
          </cell>
          <cell r="C4772" t="str">
            <v>NOLVADEX  D F.C.TAB 20MG/TAB BTx30 (BLIST 3x10)</v>
          </cell>
          <cell r="D4772" t="str">
            <v>NOLVADEX  D F.C.TAB 20MG/TAB BTx30 (BLIST 3x10)</v>
          </cell>
          <cell r="E4772" t="str">
            <v>NOLVADEX  D F.C.TAB 20MG/TAB BTx30 (BLIST 3x10)</v>
          </cell>
          <cell r="F4772" t="str">
            <v>NOLVADEX</v>
          </cell>
          <cell r="G4772" t="str">
            <v>66740110</v>
          </cell>
          <cell r="I4772" t="str">
            <v>L02BA01</v>
          </cell>
          <cell r="J4772" t="str">
            <v/>
          </cell>
          <cell r="K4772">
            <v>4</v>
          </cell>
          <cell r="L4772">
            <v>4.2</v>
          </cell>
          <cell r="M4772">
            <v>5.79</v>
          </cell>
        </row>
        <row r="4773">
          <cell r="A4773" t="str">
            <v>118840701</v>
          </cell>
          <cell r="B4773" t="str">
            <v>2801188407012</v>
          </cell>
          <cell r="C4773" t="str">
            <v>ΝΟΟΤΡΟΠ F.C.TAB 1200MG/TAB BTx30(BLIST3x10)</v>
          </cell>
          <cell r="D4773" t="str">
            <v>ΝΟΟΤΡΟΠ F.C.TAB 1200MG/TAB BTx30(BLIST3x10)</v>
          </cell>
          <cell r="E4773" t="str">
            <v>ΝΟΟΤΡΟΠ F.C.TAB 1200MG/TAB BTx30(BLIST3x10)</v>
          </cell>
          <cell r="F4773" t="str">
            <v>NOOTROP</v>
          </cell>
          <cell r="G4773" t="str">
            <v>66840100</v>
          </cell>
          <cell r="I4773" t="str">
            <v>N06BX03</v>
          </cell>
          <cell r="J4773" t="str">
            <v>N</v>
          </cell>
          <cell r="K4773">
            <v>2.34</v>
          </cell>
          <cell r="L4773">
            <v>2.4700000000000002</v>
          </cell>
          <cell r="M4773">
            <v>3.53</v>
          </cell>
        </row>
        <row r="4774">
          <cell r="A4774" t="str">
            <v>118840301</v>
          </cell>
          <cell r="B4774" t="str">
            <v>2801188403014</v>
          </cell>
          <cell r="C4774" t="str">
            <v>ΝΟΟΤΡΟΠ ORAL.SOL 1000MG/5ML FL x 150 ML</v>
          </cell>
          <cell r="D4774" t="str">
            <v>ΝΟΟΤΡΟΠ ORAL.SOL 1000MG/5ML FL x 150 ML</v>
          </cell>
          <cell r="E4774" t="str">
            <v>ΝΟΟΤΡΟΠ ORAL.SOL 1000MG/5ML FL x 150 ML</v>
          </cell>
          <cell r="F4774" t="str">
            <v>NOOTROP</v>
          </cell>
          <cell r="G4774" t="str">
            <v>66840130</v>
          </cell>
          <cell r="I4774" t="str">
            <v>N06BX03</v>
          </cell>
          <cell r="J4774" t="str">
            <v>N</v>
          </cell>
          <cell r="K4774">
            <v>2.5099999999999998</v>
          </cell>
          <cell r="L4774">
            <v>2.65</v>
          </cell>
          <cell r="M4774">
            <v>3.79</v>
          </cell>
        </row>
        <row r="4775">
          <cell r="A4775" t="str">
            <v>118840601</v>
          </cell>
          <cell r="B4775" t="str">
            <v>2801188406015</v>
          </cell>
          <cell r="C4775" t="str">
            <v>ΝΟΟΤΡΟΠ SOL.INF 12G/60ML VIAL ΒΤx1VIALx60ML</v>
          </cell>
          <cell r="D4775" t="str">
            <v>ΝΟΟΤΡΟΠ SOL.INF 12G/60ML VIAL ΒΤx1VIALx60ML</v>
          </cell>
          <cell r="E4775" t="str">
            <v>ΝΟΟΤΡΟΠ SOL.INF 12G/60ML VIAL ΒΤx1VIALx60ML</v>
          </cell>
          <cell r="F4775" t="str">
            <v>NOOTROP</v>
          </cell>
          <cell r="G4775" t="str">
            <v>66840150</v>
          </cell>
          <cell r="I4775" t="str">
            <v>N06BX03</v>
          </cell>
          <cell r="J4775" t="str">
            <v>N</v>
          </cell>
          <cell r="K4775">
            <v>2.78</v>
          </cell>
          <cell r="L4775">
            <v>2.93</v>
          </cell>
          <cell r="M4775">
            <v>4.1900000000000004</v>
          </cell>
        </row>
        <row r="4776">
          <cell r="A4776" t="str">
            <v>027610201</v>
          </cell>
          <cell r="B4776" t="str">
            <v>2800276102013</v>
          </cell>
          <cell r="C4776" t="str">
            <v>NOPAR OR.SO.D 4MG/ML FLX15ML</v>
          </cell>
          <cell r="D4776" t="str">
            <v>NOPAR OR.SO.D 4MG/ML FLX15ML</v>
          </cell>
          <cell r="E4776" t="str">
            <v>NOPAR OR.SO.D 4MG/ML FLX15ML</v>
          </cell>
          <cell r="F4776" t="str">
            <v>NOPAR</v>
          </cell>
          <cell r="G4776" t="str">
            <v>66880100</v>
          </cell>
          <cell r="I4776" t="str">
            <v>S01FA05</v>
          </cell>
          <cell r="J4776" t="str">
            <v/>
          </cell>
          <cell r="K4776">
            <v>1.6</v>
          </cell>
          <cell r="L4776">
            <v>1.68</v>
          </cell>
          <cell r="M4776">
            <v>2.31</v>
          </cell>
        </row>
        <row r="4777">
          <cell r="A4777" t="str">
            <v>267960102</v>
          </cell>
          <cell r="B4777" t="str">
            <v>2802679601025</v>
          </cell>
          <cell r="C4777" t="str">
            <v>NORADREN C/S.SOL.IN 8mg/4ml BΤx50 (AMPSx4 ML) CLEAR GLASS AMPOULES CLEAR GLASS AMPULES</v>
          </cell>
          <cell r="D4777" t="str">
            <v>NORADREN C/S.SOL.IN 8mg/4ml BΤx50 (AMPSx4 ML) CLEAR GLASS AMPOULES CLEAR GLASS AMPULES</v>
          </cell>
          <cell r="E4777" t="str">
            <v>NORADREN C/S.SOL.IN 8mg/4ml BΤx50 (AMPSx4 ML) CLEAR GLASS AMPOULES CLEAR GLASS AMPULES</v>
          </cell>
          <cell r="F4777" t="str">
            <v>NORADREN</v>
          </cell>
          <cell r="G4777" t="str">
            <v>66940100</v>
          </cell>
          <cell r="I4777" t="str">
            <v>C01CA03</v>
          </cell>
          <cell r="J4777" t="str">
            <v/>
          </cell>
          <cell r="K4777">
            <v>48.69</v>
          </cell>
          <cell r="L4777">
            <v>51.08</v>
          </cell>
          <cell r="M4777">
            <v>64.97</v>
          </cell>
        </row>
        <row r="4778">
          <cell r="A4778" t="str">
            <v>280480204</v>
          </cell>
          <cell r="B4778" t="str">
            <v>2802804802044</v>
          </cell>
          <cell r="C4778" t="str">
            <v>NORAFEXINE PR.CAP 150MG/CAP BT x 30</v>
          </cell>
          <cell r="D4778" t="str">
            <v>NORAFEXINE PR.CAP 150MG/CAP BT x 30</v>
          </cell>
          <cell r="E4778" t="str">
            <v>NORAFEXINE PR.CAP 150MG/CAP BT x 30</v>
          </cell>
          <cell r="F4778" t="str">
            <v>NORAFEXINE</v>
          </cell>
          <cell r="G4778" t="str">
            <v>66980140</v>
          </cell>
          <cell r="I4778" t="str">
            <v>N06AX16</v>
          </cell>
          <cell r="J4778" t="str">
            <v/>
          </cell>
          <cell r="K4778">
            <v>6.14</v>
          </cell>
          <cell r="L4778">
            <v>6.44</v>
          </cell>
          <cell r="M4778">
            <v>8.8699999999999992</v>
          </cell>
        </row>
        <row r="4779">
          <cell r="A4779" t="str">
            <v>280480105</v>
          </cell>
          <cell r="B4779" t="str">
            <v>2802804801054</v>
          </cell>
          <cell r="C4779" t="str">
            <v>NORAFEXINE PR.CAP 75MG/CAP BT x 30</v>
          </cell>
          <cell r="D4779" t="str">
            <v>NORAFEXINE PR.CAP 75MG/CAP BT x 30</v>
          </cell>
          <cell r="E4779" t="str">
            <v>NORAFEXINE PR.CAP 75MG/CAP BT x 30</v>
          </cell>
          <cell r="F4779" t="str">
            <v>NORAFEXINE</v>
          </cell>
          <cell r="G4779" t="str">
            <v>66980105</v>
          </cell>
          <cell r="I4779" t="str">
            <v>N06AX16</v>
          </cell>
          <cell r="J4779" t="str">
            <v/>
          </cell>
          <cell r="K4779">
            <v>3.35</v>
          </cell>
          <cell r="L4779">
            <v>3.51</v>
          </cell>
          <cell r="M4779">
            <v>4.83</v>
          </cell>
        </row>
        <row r="4780">
          <cell r="A4780" t="str">
            <v>097080101</v>
          </cell>
          <cell r="B4780" t="str">
            <v>2800970801014</v>
          </cell>
          <cell r="C4780" t="str">
            <v>NORBAL TAB 10MG/TAB BTx20 (BLIST 1x 20)</v>
          </cell>
          <cell r="D4780" t="str">
            <v>NORBAL TAB 10MG/TAB BTx20 (BLIST 1x 20)</v>
          </cell>
          <cell r="E4780" t="str">
            <v>NORBAL TAB 10MG/TAB BTx20 (BLIST 1x 20)</v>
          </cell>
          <cell r="F4780" t="str">
            <v>NORBAL</v>
          </cell>
          <cell r="G4780" t="str">
            <v>67000100</v>
          </cell>
          <cell r="I4780" t="str">
            <v>N05BE01</v>
          </cell>
          <cell r="J4780" t="str">
            <v/>
          </cell>
          <cell r="K4780">
            <v>3.15</v>
          </cell>
          <cell r="L4780">
            <v>3.3</v>
          </cell>
          <cell r="M4780">
            <v>4.55</v>
          </cell>
        </row>
        <row r="4781">
          <cell r="A4781" t="str">
            <v>298420104</v>
          </cell>
          <cell r="B4781" t="str">
            <v>2802984201040</v>
          </cell>
          <cell r="C4781" t="str">
            <v>NORDELOZ C/S.SOL.IN 4MG/5ML BTx1 VIALx5 ML (σε Clear glass type I plus)</v>
          </cell>
          <cell r="D4781" t="str">
            <v>NORDELOZ C/S.SOL.IN 4MG/5ML BTx1 VIALx5 ML (σε Clear glass type I plus)</v>
          </cell>
          <cell r="E4781" t="str">
            <v>NORDELOZ C/S.SOL.IN 4MG/5ML BTx1 VIALx5 ML (σε Clear glass type I plus)</v>
          </cell>
          <cell r="F4781" t="str">
            <v>NORDELOZ</v>
          </cell>
          <cell r="G4781" t="str">
            <v>67050100</v>
          </cell>
          <cell r="I4781" t="str">
            <v>M05BA08</v>
          </cell>
          <cell r="J4781" t="str">
            <v/>
          </cell>
          <cell r="K4781">
            <v>45.7</v>
          </cell>
          <cell r="L4781">
            <v>47.94</v>
          </cell>
          <cell r="M4781">
            <v>66.06</v>
          </cell>
        </row>
        <row r="4782">
          <cell r="A4782" t="str">
            <v>302790201</v>
          </cell>
          <cell r="B4782" t="str">
            <v>2803027902016</v>
          </cell>
          <cell r="C4782" t="str">
            <v>NORDEX/MEDICAL PHARMAQUALITY TAB 10MG/TAB BTx14 (1 BL.x 14)</v>
          </cell>
          <cell r="D4782" t="str">
            <v>NORDEX/MEDICAL PHARMAQUALITY TAB 10MG/TAB BTx14 (1 BL.x 14)</v>
          </cell>
          <cell r="E4782" t="str">
            <v>NORDEX/MEDICAL PHARMAQUALITY TAB 10MG/TAB BTx14 (1 BL.x 14)</v>
          </cell>
          <cell r="F4782" t="str">
            <v>NORDEX</v>
          </cell>
          <cell r="G4782" t="str">
            <v>67060110</v>
          </cell>
          <cell r="I4782" t="str">
            <v>C08CA01</v>
          </cell>
          <cell r="J4782" t="str">
            <v/>
          </cell>
          <cell r="K4782">
            <v>2.9</v>
          </cell>
          <cell r="L4782">
            <v>3.04</v>
          </cell>
          <cell r="M4782">
            <v>4.1900000000000004</v>
          </cell>
        </row>
        <row r="4783">
          <cell r="A4783" t="str">
            <v>302790101</v>
          </cell>
          <cell r="B4783" t="str">
            <v>2803027901019</v>
          </cell>
          <cell r="C4783" t="str">
            <v>NORDEX/MEDICAL PHARMAQUALITY TAB 5 MG/TAB BTx14 (1 BL. x 14)</v>
          </cell>
          <cell r="D4783" t="str">
            <v>NORDEX/MEDICAL PHARMAQUALITY TAB 5 MG/TAB BTx14 (1 BL. x 14)</v>
          </cell>
          <cell r="E4783" t="str">
            <v>NORDEX/MEDICAL PHARMAQUALITY TAB 5 MG/TAB BTx14 (1 BL. x 14)</v>
          </cell>
          <cell r="F4783" t="str">
            <v>NORDEX</v>
          </cell>
          <cell r="G4783" t="str">
            <v>67060100</v>
          </cell>
          <cell r="I4783" t="str">
            <v>C08CA01</v>
          </cell>
          <cell r="J4783" t="str">
            <v/>
          </cell>
          <cell r="K4783">
            <v>1.94</v>
          </cell>
          <cell r="L4783">
            <v>2.0299999999999998</v>
          </cell>
          <cell r="M4783">
            <v>2.8</v>
          </cell>
        </row>
        <row r="4784">
          <cell r="A4784" t="str">
            <v>317850101</v>
          </cell>
          <cell r="B4784" t="str">
            <v>2803178501014</v>
          </cell>
          <cell r="C4784" t="str">
            <v>NORDIMET INJ.SOL 10MG/0,4ML 1 PF.SYR x 0,4ML - με διατάξη ασφαλείας + 2 τολύπια</v>
          </cell>
          <cell r="D4784" t="str">
            <v>NORDIMET INJ.SOL 10MG/0,4ML 1 PF.SYR x 0,4ML - με διατάξη ασφαλείας + 2 τολύπια</v>
          </cell>
          <cell r="E4784" t="str">
            <v>NORDIMET INJ.SOL 10MG/0,4ML 1 PF.SYR x 0,4ML - με διατάξη ασφαλείας + 2 τολύπια</v>
          </cell>
          <cell r="F4784" t="str">
            <v>NORDIMET</v>
          </cell>
          <cell r="G4784" t="str">
            <v>67070100</v>
          </cell>
          <cell r="I4784" t="str">
            <v>L04AX03</v>
          </cell>
          <cell r="J4784" t="str">
            <v/>
          </cell>
          <cell r="K4784">
            <v>13.17</v>
          </cell>
          <cell r="L4784">
            <v>13.82</v>
          </cell>
          <cell r="M4784">
            <v>19.05</v>
          </cell>
        </row>
        <row r="4785">
          <cell r="A4785" t="str">
            <v>317850201</v>
          </cell>
          <cell r="B4785" t="str">
            <v>2803178502011</v>
          </cell>
          <cell r="C4785" t="str">
            <v>NORDIMET INJ.SOL 12,5MG/0,5ML 1 PF.SYR x 0,5ML - με διατάξη ασφαλείας + 2 τολύπια</v>
          </cell>
          <cell r="D4785" t="str">
            <v>NORDIMET INJ.SOL 12,5MG/0,5ML 1 PF.SYR x 0,5ML - με διατάξη ασφαλείας + 2 τολύπια</v>
          </cell>
          <cell r="E4785" t="str">
            <v>NORDIMET INJ.SOL 12,5MG/0,5ML 1 PF.SYR x 0,5ML - με διατάξη ασφαλείας + 2 τολύπια</v>
          </cell>
          <cell r="F4785" t="str">
            <v>NORDIMET</v>
          </cell>
          <cell r="G4785" t="str">
            <v>67070110</v>
          </cell>
          <cell r="I4785" t="str">
            <v>L04AX03</v>
          </cell>
          <cell r="J4785" t="str">
            <v/>
          </cell>
          <cell r="K4785">
            <v>15.18</v>
          </cell>
          <cell r="L4785">
            <v>15.92</v>
          </cell>
          <cell r="M4785">
            <v>21.94</v>
          </cell>
        </row>
        <row r="4786">
          <cell r="A4786" t="str">
            <v>317850301</v>
          </cell>
          <cell r="B4786" t="str">
            <v>2803178503018</v>
          </cell>
          <cell r="C4786" t="str">
            <v>NORDIMET INJ.SOL 15MG/0,6ML 1 PF.SYR x 0,6ML - με διατάξη ασφαλείας + 2 τολύπια</v>
          </cell>
          <cell r="D4786" t="str">
            <v>NORDIMET INJ.SOL 15MG/0,6ML 1 PF.SYR x 0,6ML - με διατάξη ασφαλείας + 2 τολύπια</v>
          </cell>
          <cell r="E4786" t="str">
            <v>NORDIMET INJ.SOL 15MG/0,6ML 1 PF.SYR x 0,6ML - με διατάξη ασφαλείας + 2 τολύπια</v>
          </cell>
          <cell r="F4786" t="str">
            <v>NORDIMET</v>
          </cell>
          <cell r="G4786" t="str">
            <v>67070120</v>
          </cell>
          <cell r="I4786" t="str">
            <v>L04AX03</v>
          </cell>
          <cell r="J4786" t="str">
            <v/>
          </cell>
          <cell r="K4786">
            <v>15.11</v>
          </cell>
          <cell r="L4786">
            <v>15.85</v>
          </cell>
          <cell r="M4786">
            <v>21.84</v>
          </cell>
        </row>
        <row r="4787">
          <cell r="A4787" t="str">
            <v>317850401</v>
          </cell>
          <cell r="B4787" t="str">
            <v>2803178504015</v>
          </cell>
          <cell r="C4787" t="str">
            <v>NORDIMET INJ.SOL 17,5MG/0,7ML 1 PF.SYR x 0,7ML - με διατάξη ασφαλείας + 2 τολύπια</v>
          </cell>
          <cell r="D4787" t="str">
            <v>NORDIMET INJ.SOL 17,5MG/0,7ML 1 PF.SYR x 0,7ML - με διατάξη ασφαλείας + 2 τολύπια</v>
          </cell>
          <cell r="E4787" t="str">
            <v>NORDIMET INJ.SOL 17,5MG/0,7ML 1 PF.SYR x 0,7ML - με διατάξη ασφαλείας + 2 τολύπια</v>
          </cell>
          <cell r="F4787" t="str">
            <v>NORDIMET</v>
          </cell>
          <cell r="G4787" t="str">
            <v>67070130</v>
          </cell>
          <cell r="I4787" t="str">
            <v>L04AX03</v>
          </cell>
          <cell r="J4787" t="str">
            <v/>
          </cell>
          <cell r="K4787">
            <v>17.11</v>
          </cell>
          <cell r="L4787">
            <v>17.95</v>
          </cell>
          <cell r="M4787">
            <v>24.74</v>
          </cell>
        </row>
        <row r="4788">
          <cell r="A4788" t="str">
            <v>317850501</v>
          </cell>
          <cell r="B4788" t="str">
            <v>2803178505012</v>
          </cell>
          <cell r="C4788" t="str">
            <v>NORDIMET INJ.SOL 20MG/0,8ML 1 PF.SYR x 0,8ML - με διατάξη ασφαλείας + 2 τολύπια</v>
          </cell>
          <cell r="D4788" t="str">
            <v>NORDIMET INJ.SOL 20MG/0,8ML 1 PF.SYR x 0,8ML - με διατάξη ασφαλείας + 2 τολύπια</v>
          </cell>
          <cell r="E4788" t="str">
            <v>NORDIMET INJ.SOL 20MG/0,8ML 1 PF.SYR x 0,8ML - με διατάξη ασφαλείας + 2 τολύπια</v>
          </cell>
          <cell r="F4788" t="str">
            <v>NORDIMET</v>
          </cell>
          <cell r="G4788" t="str">
            <v>67070140</v>
          </cell>
          <cell r="I4788" t="str">
            <v>L04AX03</v>
          </cell>
          <cell r="J4788" t="str">
            <v/>
          </cell>
          <cell r="K4788">
            <v>17.71</v>
          </cell>
          <cell r="L4788">
            <v>18.579999999999998</v>
          </cell>
          <cell r="M4788">
            <v>25.6</v>
          </cell>
        </row>
        <row r="4789">
          <cell r="A4789" t="str">
            <v>317850601</v>
          </cell>
          <cell r="B4789" t="str">
            <v>2803178506019</v>
          </cell>
          <cell r="C4789" t="str">
            <v>NORDIMET INJ.SOL 25MG/1ML 1 PF.SYR x 1 ML - με διατάξη ασφαλείας + 2 τολύπια</v>
          </cell>
          <cell r="D4789" t="str">
            <v>NORDIMET INJ.SOL 25MG/1ML 1 PF.SYR x 1 ML - με διατάξη ασφαλείας + 2 τολύπια</v>
          </cell>
          <cell r="E4789" t="str">
            <v>NORDIMET INJ.SOL 25MG/1ML 1 PF.SYR x 1 ML - με διατάξη ασφαλείας + 2 τολύπια</v>
          </cell>
          <cell r="F4789" t="str">
            <v>NORDIMET</v>
          </cell>
          <cell r="G4789" t="str">
            <v>67070150</v>
          </cell>
          <cell r="I4789" t="str">
            <v>L04AX03</v>
          </cell>
          <cell r="J4789" t="str">
            <v/>
          </cell>
          <cell r="K4789">
            <v>20.329999999999998</v>
          </cell>
          <cell r="L4789">
            <v>21.33</v>
          </cell>
          <cell r="M4789">
            <v>29.39</v>
          </cell>
        </row>
        <row r="4790">
          <cell r="A4790" t="str">
            <v>198021701</v>
          </cell>
          <cell r="B4790" t="str">
            <v>2801980217017</v>
          </cell>
          <cell r="C4790" t="str">
            <v>NORDITROPIN NORDIFLEX IN.SO.PF.P 10MG/1.5ML BTx1 pre-filled pen x 1,5 ML</v>
          </cell>
          <cell r="D4790" t="str">
            <v>NORDITROPIN NORDIFLEX IN.SO.PF.P 10MG/1.5ML BTx1 pre-filled pen x 1,5 ML</v>
          </cell>
          <cell r="E4790" t="str">
            <v>NORDITROPIN NORDIFLEX IN.SO.PF.P 10MG/1.5ML BTx1 pre-filled pen x 1,5 ML</v>
          </cell>
          <cell r="F4790" t="str">
            <v>NORDITROPIN NORDIFLE</v>
          </cell>
          <cell r="G4790" t="str">
            <v>67075110</v>
          </cell>
          <cell r="I4790" t="str">
            <v>H01AC01</v>
          </cell>
          <cell r="J4790" t="str">
            <v/>
          </cell>
          <cell r="K4790">
            <v>205.46</v>
          </cell>
          <cell r="L4790">
            <v>208.54</v>
          </cell>
          <cell r="M4790">
            <v>247.57</v>
          </cell>
        </row>
        <row r="4791">
          <cell r="A4791" t="str">
            <v>198021801</v>
          </cell>
          <cell r="B4791" t="str">
            <v>2801980218014</v>
          </cell>
          <cell r="C4791" t="str">
            <v>NORDITROPIN NORDIFLEX IN.SO.PF.P 15MG/1.5ML BTx1 pre-filled pen x 1,5 ML</v>
          </cell>
          <cell r="D4791" t="str">
            <v>NORDITROPIN NORDIFLEX IN.SO.PF.P 15MG/1.5ML BTx1 pre-filled pen x 1,5 ML</v>
          </cell>
          <cell r="E4791" t="str">
            <v>NORDITROPIN NORDIFLEX IN.SO.PF.P 15MG/1.5ML BTx1 pre-filled pen x 1,5 ML</v>
          </cell>
          <cell r="F4791" t="str">
            <v>NORDITROPIN NORDIFLE</v>
          </cell>
          <cell r="G4791" t="str">
            <v>67075120</v>
          </cell>
          <cell r="I4791" t="str">
            <v>H01AC01</v>
          </cell>
          <cell r="J4791" t="str">
            <v/>
          </cell>
          <cell r="K4791">
            <v>308.16000000000003</v>
          </cell>
          <cell r="L4791">
            <v>312.77999999999997</v>
          </cell>
          <cell r="M4791">
            <v>364.7</v>
          </cell>
        </row>
        <row r="4792">
          <cell r="A4792" t="str">
            <v>198021601</v>
          </cell>
          <cell r="B4792" t="str">
            <v>2801980216010</v>
          </cell>
          <cell r="C4792" t="str">
            <v>NORDITROPIN NORDIFLEX IN.SO.PF.P 5MG/1.5ML BTx1 pre-filled pen x 1,5 ML</v>
          </cell>
          <cell r="D4792" t="str">
            <v>NORDITROPIN NORDIFLEX IN.SO.PF.P 5MG/1.5ML BTx1 pre-filled pen x 1,5 ML</v>
          </cell>
          <cell r="E4792" t="str">
            <v>NORDITROPIN NORDIFLEX IN.SO.PF.P 5MG/1.5ML BTx1 pre-filled pen x 1,5 ML</v>
          </cell>
          <cell r="F4792" t="str">
            <v>NORDITROPIN NORDIFLE</v>
          </cell>
          <cell r="G4792" t="str">
            <v>67075100</v>
          </cell>
          <cell r="I4792" t="str">
            <v>H01AC01</v>
          </cell>
          <cell r="J4792" t="str">
            <v/>
          </cell>
          <cell r="K4792">
            <v>102.7276</v>
          </cell>
          <cell r="L4792">
            <v>107.76</v>
          </cell>
          <cell r="M4792">
            <v>132.5</v>
          </cell>
        </row>
        <row r="4793">
          <cell r="A4793" t="str">
            <v>198020901</v>
          </cell>
          <cell r="B4793" t="str">
            <v>2801980209012</v>
          </cell>
          <cell r="C4793" t="str">
            <v>NORDITROPIN  SIMPLEXX INJ.SOL 15MG/1,5ML CARTRIDGE BTx1 (CART x 1,5 ML) (CART x 1,5 ML)</v>
          </cell>
          <cell r="D4793" t="str">
            <v>NORDITROPIN  SIMPLEXX INJ.SOL 15MG/1,5ML CARTRIDGE BTx1 (CART x 1,5 ML) (CART x 1,5 ML)</v>
          </cell>
          <cell r="E4793" t="str">
            <v>NORDITROPIN  SIMPLEXX INJ.SOL 15MG/1,5ML CARTRIDGE BTx1 (CART x 1,5 ML) (CART x 1,5 ML)</v>
          </cell>
          <cell r="F4793" t="str">
            <v>NORDITROPIN SIMPLEXX</v>
          </cell>
          <cell r="G4793" t="str">
            <v>67080100</v>
          </cell>
          <cell r="I4793" t="str">
            <v>H01AC01</v>
          </cell>
          <cell r="J4793" t="str">
            <v/>
          </cell>
          <cell r="K4793">
            <v>351.7</v>
          </cell>
          <cell r="L4793">
            <v>356.98</v>
          </cell>
          <cell r="M4793">
            <v>416.24</v>
          </cell>
        </row>
        <row r="4794">
          <cell r="A4794" t="str">
            <v>276560202</v>
          </cell>
          <cell r="B4794" t="str">
            <v>2802765602028</v>
          </cell>
          <cell r="C4794" t="str">
            <v>NOREZOR PR.CAP 150MG/CAP BTx28 (BLIST 2 x 14) (PVC/ALUM.FOIL) (PVC/ALUM.FOIL)</v>
          </cell>
          <cell r="D4794" t="str">
            <v>NOREZOR PR.CAP 150MG/CAP BTx28 (BLIST 2 x 14) (PVC/ALUM.FOIL) (PVC/ALUM.FOIL)</v>
          </cell>
          <cell r="E4794" t="str">
            <v>NOREZOR PR.CAP 150MG/CAP BTx28 (BLIST 2 x 14) (PVC/ALUM.FOIL) (PVC/ALUM.FOIL)</v>
          </cell>
          <cell r="F4794" t="str">
            <v>NOREZOR</v>
          </cell>
          <cell r="G4794" t="str">
            <v>67100330</v>
          </cell>
          <cell r="I4794" t="str">
            <v>N06AX16</v>
          </cell>
          <cell r="J4794" t="str">
            <v/>
          </cell>
          <cell r="K4794">
            <v>5.67</v>
          </cell>
          <cell r="L4794">
            <v>5.95</v>
          </cell>
          <cell r="M4794">
            <v>8.1999999999999993</v>
          </cell>
        </row>
        <row r="4795">
          <cell r="A4795" t="str">
            <v>276560102</v>
          </cell>
          <cell r="B4795" t="str">
            <v>2802765601021</v>
          </cell>
          <cell r="C4795" t="str">
            <v>NOREZOR PR.CAP 75MG/CAP BTx28 (BLIST 2 x 14) (PVC/ALUM.FOIL) (PVC/ALUM.FOIL)</v>
          </cell>
          <cell r="D4795" t="str">
            <v>NOREZOR PR.CAP 75MG/CAP BTx28 (BLIST 2 x 14) (PVC/ALUM.FOIL) (PVC/ALUM.FOIL)</v>
          </cell>
          <cell r="E4795" t="str">
            <v>NOREZOR PR.CAP 75MG/CAP BTx28 (BLIST 2 x 14) (PVC/ALUM.FOIL) (PVC/ALUM.FOIL)</v>
          </cell>
          <cell r="F4795" t="str">
            <v>NOREZOR</v>
          </cell>
          <cell r="G4795" t="str">
            <v>67100300</v>
          </cell>
          <cell r="I4795" t="str">
            <v>N06AX16</v>
          </cell>
          <cell r="J4795" t="str">
            <v/>
          </cell>
          <cell r="K4795">
            <v>3.24</v>
          </cell>
          <cell r="L4795">
            <v>3.4</v>
          </cell>
          <cell r="M4795">
            <v>4.6900000000000004</v>
          </cell>
        </row>
        <row r="4796">
          <cell r="A4796" t="str">
            <v>270380103</v>
          </cell>
          <cell r="B4796" t="str">
            <v>2802703801032</v>
          </cell>
          <cell r="C4796" t="str">
            <v>NORFAN CAPS 5MG/CAP BTx28 (BLIST 2x14)</v>
          </cell>
          <cell r="D4796" t="str">
            <v>NORFAN CAPS 5MG/CAP BTx28 (BLIST 2x14)</v>
          </cell>
          <cell r="E4796" t="str">
            <v>NORFAN CAPS 5MG/CAP BTx28 (BLIST 2x14)</v>
          </cell>
          <cell r="F4796" t="str">
            <v>NORFAN</v>
          </cell>
          <cell r="G4796" t="str">
            <v>67110110</v>
          </cell>
          <cell r="I4796" t="str">
            <v>C08CA01</v>
          </cell>
          <cell r="J4796" t="str">
            <v/>
          </cell>
          <cell r="K4796">
            <v>3.4</v>
          </cell>
          <cell r="L4796">
            <v>3.57</v>
          </cell>
          <cell r="M4796">
            <v>4.92</v>
          </cell>
        </row>
        <row r="4797">
          <cell r="A4797" t="str">
            <v>004020202</v>
          </cell>
          <cell r="B4797" t="str">
            <v>2800040202024</v>
          </cell>
          <cell r="C4797" t="str">
            <v>NORFLEX INJ.SOL 60MG/2ML AMP BTx6AMPSx2ML</v>
          </cell>
          <cell r="D4797" t="str">
            <v>NORFLEX INJ.SOL 60MG/2ML AMP BTx6AMPSx2ML</v>
          </cell>
          <cell r="E4797" t="str">
            <v>NORFLEX INJ.SOL 60MG/2ML AMP BTx6AMPSx2ML</v>
          </cell>
          <cell r="F4797" t="str">
            <v>NORFLEX</v>
          </cell>
          <cell r="G4797" t="str">
            <v>67120110</v>
          </cell>
          <cell r="I4797" t="str">
            <v>M03BC01</v>
          </cell>
          <cell r="J4797" t="str">
            <v/>
          </cell>
          <cell r="K4797">
            <v>1.53</v>
          </cell>
          <cell r="L4797">
            <v>1.61</v>
          </cell>
          <cell r="M4797">
            <v>2.2200000000000002</v>
          </cell>
        </row>
        <row r="4798">
          <cell r="A4798" t="str">
            <v>003980101</v>
          </cell>
          <cell r="B4798" t="str">
            <v>2800039801016</v>
          </cell>
          <cell r="C4798" t="str">
            <v>NORGESIC TAB (450+35)MG/TAB ΒΤx30</v>
          </cell>
          <cell r="D4798" t="str">
            <v>NORGESIC TAB (450+35)MG/TAB ΒΤx30</v>
          </cell>
          <cell r="E4798" t="str">
            <v>NORGESIC TAB (450+35)MG/TAB ΒΤx30</v>
          </cell>
          <cell r="F4798" t="str">
            <v>NORGESIC</v>
          </cell>
          <cell r="G4798" t="str">
            <v>67140100</v>
          </cell>
          <cell r="I4798" t="str">
            <v>M03BC51</v>
          </cell>
          <cell r="J4798" t="str">
            <v/>
          </cell>
          <cell r="K4798">
            <v>2.1800000000000002</v>
          </cell>
          <cell r="L4798">
            <v>2.29</v>
          </cell>
          <cell r="M4798">
            <v>3.15</v>
          </cell>
        </row>
        <row r="4799">
          <cell r="A4799" t="str">
            <v>182750201</v>
          </cell>
          <cell r="B4799" t="str">
            <v>2801827502016</v>
          </cell>
          <cell r="C4799" t="str">
            <v>NORMAFENAC PD.INJ.SOL 750MG/VIAL BTx1 VIAL</v>
          </cell>
          <cell r="D4799" t="str">
            <v>NORMAFENAC PD.INJ.SOL 750MG/VIAL BTx1 VIAL</v>
          </cell>
          <cell r="E4799" t="str">
            <v>NORMAFENAC PD.INJ.SOL 750MG/VIAL BTx1 VIAL</v>
          </cell>
          <cell r="F4799" t="str">
            <v>NORMAFENAC</v>
          </cell>
          <cell r="G4799" t="str">
            <v>67220100</v>
          </cell>
          <cell r="I4799" t="str">
            <v>J01DC02</v>
          </cell>
          <cell r="J4799" t="str">
            <v/>
          </cell>
          <cell r="K4799">
            <v>1.05</v>
          </cell>
          <cell r="L4799">
            <v>1.1000000000000001</v>
          </cell>
          <cell r="M4799">
            <v>1.52</v>
          </cell>
        </row>
        <row r="4800">
          <cell r="A4800" t="str">
            <v>234320101</v>
          </cell>
          <cell r="B4800" t="str">
            <v>2802343201018</v>
          </cell>
          <cell r="C4800" t="str">
            <v>NORMELL C.TAB (2,5+400)mg/tab BTx40 (BLIST 4x10)</v>
          </cell>
          <cell r="D4800" t="str">
            <v>NORMELL C.TAB (2,5+400)mg/tab BTx40 (BLIST 4x10)</v>
          </cell>
          <cell r="E4800" t="str">
            <v>NORMELL C.TAB (2,5+400)mg/tab BTx40 (BLIST 4x10)</v>
          </cell>
          <cell r="F4800" t="str">
            <v>NORMELL</v>
          </cell>
          <cell r="G4800" t="str">
            <v>67240100</v>
          </cell>
          <cell r="I4800" t="str">
            <v>A10BD02</v>
          </cell>
          <cell r="J4800" t="str">
            <v/>
          </cell>
          <cell r="K4800">
            <v>2.56</v>
          </cell>
          <cell r="L4800">
            <v>2.69</v>
          </cell>
          <cell r="M4800">
            <v>3.71</v>
          </cell>
        </row>
        <row r="4801">
          <cell r="A4801" t="str">
            <v>258580201</v>
          </cell>
          <cell r="B4801" t="str">
            <v>2802585802011</v>
          </cell>
          <cell r="C4801" t="str">
            <v>NORMODIN TAB 10MG/TAB BTx14</v>
          </cell>
          <cell r="D4801" t="str">
            <v>NORMODIN TAB 10MG/TAB BTx14</v>
          </cell>
          <cell r="E4801" t="str">
            <v>NORMODIN TAB 10MG/TAB BTx14</v>
          </cell>
          <cell r="F4801" t="str">
            <v>NORMODIN</v>
          </cell>
          <cell r="G4801" t="str">
            <v>67360120</v>
          </cell>
          <cell r="I4801" t="str">
            <v>C08CA01</v>
          </cell>
          <cell r="J4801" t="str">
            <v/>
          </cell>
          <cell r="K4801">
            <v>2.9</v>
          </cell>
          <cell r="L4801">
            <v>3.04</v>
          </cell>
          <cell r="M4801">
            <v>4.1900000000000004</v>
          </cell>
        </row>
        <row r="4802">
          <cell r="A4802" t="str">
            <v>258580202</v>
          </cell>
          <cell r="B4802" t="str">
            <v>2802585802028</v>
          </cell>
          <cell r="C4802" t="str">
            <v>NORMODIN TAB 10MG/TAB BTx28</v>
          </cell>
          <cell r="D4802" t="str">
            <v>NORMODIN TAB 10MG/TAB BTx28</v>
          </cell>
          <cell r="E4802" t="str">
            <v>NORMODIN TAB 10MG/TAB BTx28</v>
          </cell>
          <cell r="F4802" t="str">
            <v>NORMODIN</v>
          </cell>
          <cell r="G4802" t="str">
            <v>67360130</v>
          </cell>
          <cell r="I4802" t="str">
            <v>C08CA01</v>
          </cell>
          <cell r="J4802" t="str">
            <v/>
          </cell>
          <cell r="K4802">
            <v>4.79</v>
          </cell>
          <cell r="L4802">
            <v>5.0199999999999996</v>
          </cell>
          <cell r="M4802">
            <v>6.92</v>
          </cell>
        </row>
        <row r="4803">
          <cell r="A4803" t="str">
            <v>258580101</v>
          </cell>
          <cell r="B4803" t="str">
            <v>2802585801014</v>
          </cell>
          <cell r="C4803" t="str">
            <v>NORMODIN TAB 5MG/TAB BTx14</v>
          </cell>
          <cell r="D4803" t="str">
            <v>NORMODIN TAB 5MG/TAB BTx14</v>
          </cell>
          <cell r="E4803" t="str">
            <v>NORMODIN TAB 5MG/TAB BTx14</v>
          </cell>
          <cell r="F4803" t="str">
            <v>NORMODIN</v>
          </cell>
          <cell r="G4803" t="str">
            <v>67360100</v>
          </cell>
          <cell r="I4803" t="str">
            <v>C08CA01</v>
          </cell>
          <cell r="J4803" t="str">
            <v/>
          </cell>
          <cell r="K4803">
            <v>1.94</v>
          </cell>
          <cell r="L4803">
            <v>2.0299999999999998</v>
          </cell>
          <cell r="M4803">
            <v>2.8</v>
          </cell>
        </row>
        <row r="4804">
          <cell r="A4804" t="str">
            <v>258580102</v>
          </cell>
          <cell r="B4804" t="str">
            <v>2802585801021</v>
          </cell>
          <cell r="C4804" t="str">
            <v>NORMODIN TAB 5MG/TAB BTx28</v>
          </cell>
          <cell r="D4804" t="str">
            <v>NORMODIN TAB 5MG/TAB BTx28</v>
          </cell>
          <cell r="E4804" t="str">
            <v>NORMODIN TAB 5MG/TAB BTx28</v>
          </cell>
          <cell r="F4804" t="str">
            <v>NORMODIN</v>
          </cell>
          <cell r="G4804" t="str">
            <v>67360110</v>
          </cell>
          <cell r="I4804" t="str">
            <v>C08CA01</v>
          </cell>
          <cell r="J4804" t="str">
            <v/>
          </cell>
          <cell r="K4804">
            <v>3.4</v>
          </cell>
          <cell r="L4804">
            <v>3.57</v>
          </cell>
          <cell r="M4804">
            <v>4.92</v>
          </cell>
        </row>
        <row r="4805">
          <cell r="A4805" t="str">
            <v>205690201</v>
          </cell>
          <cell r="B4805" t="str">
            <v>2802056902011</v>
          </cell>
          <cell r="C4805" t="str">
            <v>NORMOLOSE TAB 50MG/TAB ΒΤx20 (BLIST 2x10)</v>
          </cell>
          <cell r="D4805" t="str">
            <v>NORMOLOSE TAB 50MG/TAB ΒΤx20 (BLIST 2x10)</v>
          </cell>
          <cell r="E4805" t="str">
            <v>NORMOLOSE TAB 50MG/TAB ΒΤx20 (BLIST 2x10)</v>
          </cell>
          <cell r="F4805" t="str">
            <v>NORMOLOSE</v>
          </cell>
          <cell r="G4805" t="str">
            <v>67380100</v>
          </cell>
          <cell r="I4805" t="str">
            <v>C09AA01</v>
          </cell>
          <cell r="J4805" t="str">
            <v/>
          </cell>
          <cell r="K4805">
            <v>2.76</v>
          </cell>
          <cell r="L4805">
            <v>2.9</v>
          </cell>
          <cell r="M4805">
            <v>4</v>
          </cell>
        </row>
        <row r="4806">
          <cell r="A4806" t="str">
            <v>205730101</v>
          </cell>
          <cell r="B4806" t="str">
            <v>2802057301011</v>
          </cell>
          <cell r="C4806" t="str">
            <v>NORMOLOSE-H TAB (50+25)MG/TAB ΒΤx20(BLIST 2x10)</v>
          </cell>
          <cell r="D4806" t="str">
            <v>NORMOLOSE-H TAB (50+25)MG/TAB ΒΤx20(BLIST 2x10)</v>
          </cell>
          <cell r="E4806" t="str">
            <v>NORMOLOSE-H TAB (50+25)MG/TAB ΒΤx20(BLIST 2x10)</v>
          </cell>
          <cell r="F4806" t="str">
            <v>NORMOLOSE-H</v>
          </cell>
          <cell r="G4806" t="str">
            <v>67380110</v>
          </cell>
          <cell r="I4806" t="str">
            <v>C09BA01</v>
          </cell>
          <cell r="J4806" t="str">
            <v/>
          </cell>
          <cell r="K4806">
            <v>2.63</v>
          </cell>
          <cell r="L4806">
            <v>2.76</v>
          </cell>
          <cell r="M4806">
            <v>3.81</v>
          </cell>
        </row>
        <row r="4807">
          <cell r="A4807" t="str">
            <v>245020101</v>
          </cell>
          <cell r="B4807" t="str">
            <v>2802450201017</v>
          </cell>
          <cell r="C4807" t="str">
            <v>NORMOSANG C/S.SOL.IN 250MG/10ML  (AMP) BTx4AMPSx10ML</v>
          </cell>
          <cell r="D4807" t="e">
            <v>#N/A</v>
          </cell>
          <cell r="E4807" t="str">
            <v>NORMOSANG C/S.SOL.IN 250MG/10ML  (AMP) BTx4AMPSx10ML</v>
          </cell>
          <cell r="F4807" t="str">
            <v>NORMOSANG</v>
          </cell>
          <cell r="G4807" t="str">
            <v>67390100</v>
          </cell>
          <cell r="I4807" t="str">
            <v>B06AB</v>
          </cell>
          <cell r="J4807" t="str">
            <v/>
          </cell>
          <cell r="K4807">
            <v>1792.47</v>
          </cell>
          <cell r="L4807">
            <v>1819.4</v>
          </cell>
          <cell r="M4807">
            <v>1991.2</v>
          </cell>
        </row>
        <row r="4808">
          <cell r="A4808" t="str">
            <v>245260202</v>
          </cell>
          <cell r="B4808" t="str">
            <v>2802452602027</v>
          </cell>
          <cell r="C4808" t="str">
            <v>NORMOTHERIN F.C.TAB 20MG/TAB BTx30(BLIST 3x10)</v>
          </cell>
          <cell r="D4808" t="str">
            <v>NORMOTHERIN F.C.TAB 20MG/TAB BTx30(BLIST 3x10)</v>
          </cell>
          <cell r="E4808" t="str">
            <v>NORMOTHERIN F.C.TAB 20MG/TAB BTx30(BLIST 3x10)</v>
          </cell>
          <cell r="F4808" t="str">
            <v>NORMOTHERIN</v>
          </cell>
          <cell r="G4808" t="str">
            <v>67400100</v>
          </cell>
          <cell r="I4808" t="str">
            <v>C10AA01</v>
          </cell>
          <cell r="J4808" t="str">
            <v/>
          </cell>
          <cell r="K4808">
            <v>5.17</v>
          </cell>
          <cell r="L4808">
            <v>5.42</v>
          </cell>
          <cell r="M4808">
            <v>7.47</v>
          </cell>
        </row>
        <row r="4809">
          <cell r="A4809" t="str">
            <v>245260302</v>
          </cell>
          <cell r="B4809" t="str">
            <v>2802452603024</v>
          </cell>
          <cell r="C4809" t="str">
            <v>NORMOTHERIN F.C.TAB 40MG/TAB BTX30(BLIST3X10)</v>
          </cell>
          <cell r="D4809" t="str">
            <v>NORMOTHERIN F.C.TAB 40MG/TAB BTX30(BLIST3X10)</v>
          </cell>
          <cell r="E4809" t="str">
            <v>NORMOTHERIN F.C.TAB 40MG/TAB BTX30(BLIST3X10)</v>
          </cell>
          <cell r="F4809" t="str">
            <v>NORMOTHERIN</v>
          </cell>
          <cell r="G4809" t="str">
            <v>67400110</v>
          </cell>
          <cell r="I4809" t="str">
            <v>C10AA01</v>
          </cell>
          <cell r="J4809" t="str">
            <v/>
          </cell>
          <cell r="K4809">
            <v>6.5</v>
          </cell>
          <cell r="L4809">
            <v>6.82</v>
          </cell>
          <cell r="M4809">
            <v>9.4</v>
          </cell>
        </row>
        <row r="4810">
          <cell r="A4810" t="str">
            <v>189690101</v>
          </cell>
          <cell r="B4810" t="str">
            <v>2801896901017</v>
          </cell>
          <cell r="C4810" t="str">
            <v>NOROCIN F.C.TAB 400MG/TAB ΒΤx14(BLIST2x7)</v>
          </cell>
          <cell r="D4810" t="str">
            <v>NOROCIN F.C.TAB 400MG/TAB ΒΤx14(BLIST2x7)</v>
          </cell>
          <cell r="E4810" t="str">
            <v>NOROCIN F.C.TAB 400MG/TAB ΒΤx14(BLIST2x7)</v>
          </cell>
          <cell r="F4810" t="str">
            <v>NOROCIN*</v>
          </cell>
          <cell r="G4810" t="str">
            <v>67420100</v>
          </cell>
          <cell r="I4810" t="str">
            <v>J01MA06</v>
          </cell>
          <cell r="J4810" t="str">
            <v/>
          </cell>
          <cell r="K4810">
            <v>4.7699999999999996</v>
          </cell>
          <cell r="L4810">
            <v>5</v>
          </cell>
          <cell r="M4810">
            <v>6.89</v>
          </cell>
        </row>
        <row r="4811">
          <cell r="A4811" t="str">
            <v>289580201</v>
          </cell>
          <cell r="B4811" t="str">
            <v>2802895802015</v>
          </cell>
          <cell r="C4811" t="str">
            <v>NORPEN ORO OR.DISP.TA 10MG/TAB BTx28 (σε BLISTERS ALU/ALU) (σε BLISTERS ALU/ALU)</v>
          </cell>
          <cell r="D4811" t="str">
            <v>NORPEN ORO OR.DISP.TA 10MG/TAB BTx28 (σε BLISTERS ALU/ALU) (σε BLISTERS ALU/ALU)</v>
          </cell>
          <cell r="E4811" t="str">
            <v>NORPEN ORO OR.DISP.TA 10MG/TAB BTx28 (σε BLISTERS ALU/ALU) (σε BLISTERS ALU/ALU)</v>
          </cell>
          <cell r="F4811" t="str">
            <v>NORPEN ORO</v>
          </cell>
          <cell r="G4811" t="str">
            <v>67460110</v>
          </cell>
          <cell r="I4811" t="str">
            <v>N05AH03</v>
          </cell>
          <cell r="J4811" t="str">
            <v/>
          </cell>
          <cell r="K4811">
            <v>19.64</v>
          </cell>
          <cell r="L4811">
            <v>20.6</v>
          </cell>
          <cell r="M4811">
            <v>28.39</v>
          </cell>
        </row>
        <row r="4812">
          <cell r="A4812" t="str">
            <v>289580401</v>
          </cell>
          <cell r="B4812" t="str">
            <v>2802895804019</v>
          </cell>
          <cell r="C4812" t="str">
            <v>NORPEN ORO OR.DISP.TA 20MG/TAB BTx28 (σε BLISTERS ALU/ALU) (σε BLISTERS ALU/ALU)</v>
          </cell>
          <cell r="D4812" t="str">
            <v>NORPEN ORO OR.DISP.TA 20MG/TAB BTx28 (σε BLISTERS ALU/ALU) (σε BLISTERS ALU/ALU)</v>
          </cell>
          <cell r="E4812" t="str">
            <v>NORPEN ORO OR.DISP.TA 20MG/TAB BTx28 (σε BLISTERS ALU/ALU) (σε BLISTERS ALU/ALU)</v>
          </cell>
          <cell r="F4812" t="str">
            <v>NORPEN ORO</v>
          </cell>
          <cell r="G4812" t="str">
            <v>67460130</v>
          </cell>
          <cell r="I4812" t="str">
            <v>N05AH03</v>
          </cell>
          <cell r="J4812" t="str">
            <v/>
          </cell>
          <cell r="K4812">
            <v>47.53</v>
          </cell>
          <cell r="L4812">
            <v>49.86</v>
          </cell>
          <cell r="M4812">
            <v>68.709999999999994</v>
          </cell>
        </row>
        <row r="4813">
          <cell r="A4813" t="str">
            <v>289580101</v>
          </cell>
          <cell r="B4813" t="str">
            <v>2802895801018</v>
          </cell>
          <cell r="C4813" t="str">
            <v>NORPEN ORO OR.DISP.TA 5MG/TAB BTx28 (σε BLISTERS ALU/ALU) (σε BLISTERS ALU/ALU)</v>
          </cell>
          <cell r="D4813" t="str">
            <v>NORPEN ORO OR.DISP.TA 5MG/TAB BTx28 (σε BLISTERS ALU/ALU) (σε BLISTERS ALU/ALU)</v>
          </cell>
          <cell r="E4813" t="str">
            <v>NORPEN ORO OR.DISP.TA 5MG/TAB BTx28 (σε BLISTERS ALU/ALU) (σε BLISTERS ALU/ALU)</v>
          </cell>
          <cell r="F4813" t="str">
            <v>NORPEN ORO</v>
          </cell>
          <cell r="G4813" t="str">
            <v>67460100</v>
          </cell>
          <cell r="I4813" t="str">
            <v>N05AH03</v>
          </cell>
          <cell r="J4813" t="str">
            <v/>
          </cell>
          <cell r="K4813">
            <v>10.93</v>
          </cell>
          <cell r="L4813">
            <v>11.47</v>
          </cell>
          <cell r="M4813">
            <v>15.8</v>
          </cell>
        </row>
        <row r="4814">
          <cell r="A4814" t="str">
            <v>221750101</v>
          </cell>
          <cell r="B4814" t="str">
            <v>2802217501015</v>
          </cell>
          <cell r="C4814" t="str">
            <v>NORPROLAC TAB 50 MCG/TAB BTx6(BL.2x3 δισκία)</v>
          </cell>
          <cell r="D4814" t="str">
            <v>NORPROLAC TAB 50 MCG/TAB BTx6(BL.2x3 δισκία)</v>
          </cell>
          <cell r="E4814" t="str">
            <v>NORPROLAC TAB 50 MCG/TAB BTx6(BL.2x3 δισκία)</v>
          </cell>
          <cell r="F4814" t="str">
            <v>NORPROLAC</v>
          </cell>
          <cell r="G4814" t="str">
            <v>67480100</v>
          </cell>
          <cell r="I4814" t="str">
            <v>G02CB04</v>
          </cell>
          <cell r="J4814" t="str">
            <v/>
          </cell>
          <cell r="K4814">
            <v>1.95</v>
          </cell>
          <cell r="L4814">
            <v>2.04</v>
          </cell>
          <cell r="M4814">
            <v>2.81</v>
          </cell>
        </row>
        <row r="4815">
          <cell r="A4815" t="str">
            <v>221750201</v>
          </cell>
          <cell r="B4815" t="str">
            <v>2802217502012</v>
          </cell>
          <cell r="C4815" t="str">
            <v>NORPROLAC TAB 75MCG/TAB BTx30(BLIST3x10)</v>
          </cell>
          <cell r="D4815" t="str">
            <v>NORPROLAC TAB 75MCG/TAB BTx30(BLIST3x10)</v>
          </cell>
          <cell r="E4815" t="str">
            <v>NORPROLAC TAB 75MCG/TAB BTx30(BLIST3x10)</v>
          </cell>
          <cell r="F4815" t="str">
            <v>NORPROLAC</v>
          </cell>
          <cell r="G4815" t="str">
            <v>67480110</v>
          </cell>
          <cell r="I4815" t="str">
            <v>G02CB04</v>
          </cell>
          <cell r="J4815" t="str">
            <v/>
          </cell>
          <cell r="K4815">
            <v>16.850000000000001</v>
          </cell>
          <cell r="L4815">
            <v>17.68</v>
          </cell>
          <cell r="M4815">
            <v>24.36</v>
          </cell>
        </row>
        <row r="4816">
          <cell r="A4816" t="str">
            <v>204040201</v>
          </cell>
          <cell r="B4816" t="str">
            <v>2802040402015</v>
          </cell>
          <cell r="C4816" t="str">
            <v>NORTOLAN F.C.TAB 30MG/TAB BTx30 (BLIST3x10)</v>
          </cell>
          <cell r="D4816" t="str">
            <v>NORTOLAN F.C.TAB 30MG/TAB BTx30 (BLIST3x10)</v>
          </cell>
          <cell r="E4816" t="str">
            <v>NORTOLAN F.C.TAB 30MG/TAB BTx30 (BLIST3x10)</v>
          </cell>
          <cell r="F4816" t="str">
            <v>NORTOLAN</v>
          </cell>
          <cell r="G4816" t="str">
            <v>67500100</v>
          </cell>
          <cell r="I4816" t="str">
            <v>C08CA06</v>
          </cell>
          <cell r="J4816" t="str">
            <v/>
          </cell>
          <cell r="K4816">
            <v>2.76</v>
          </cell>
          <cell r="L4816">
            <v>2.9</v>
          </cell>
          <cell r="M4816">
            <v>4</v>
          </cell>
        </row>
        <row r="4817">
          <cell r="A4817" t="str">
            <v>278060205</v>
          </cell>
          <cell r="B4817" t="str">
            <v>2802780602058</v>
          </cell>
          <cell r="C4817" t="str">
            <v>NORVAGEN TAB 10MG/TAB BT x 30 (σε BLIST)</v>
          </cell>
          <cell r="D4817" t="str">
            <v>NORVAGEN TAB 10MG/TAB BT x 30 (σε BLIST)</v>
          </cell>
          <cell r="E4817" t="str">
            <v>NORVAGEN TAB 10MG/TAB BT x 30 (σε BLIST)</v>
          </cell>
          <cell r="F4817" t="str">
            <v>NORVAGEN</v>
          </cell>
          <cell r="G4817" t="str">
            <v>67520110</v>
          </cell>
          <cell r="I4817" t="str">
            <v>C08CA01</v>
          </cell>
          <cell r="J4817" t="str">
            <v/>
          </cell>
          <cell r="K4817">
            <v>5.13</v>
          </cell>
          <cell r="L4817">
            <v>5.38</v>
          </cell>
          <cell r="M4817">
            <v>7.41</v>
          </cell>
        </row>
        <row r="4818">
          <cell r="A4818" t="str">
            <v>267670202</v>
          </cell>
          <cell r="B4818" t="str">
            <v>2802676702022</v>
          </cell>
          <cell r="C4818" t="str">
            <v>NORVALET CAPS 10MG/CAP BTx30 (BLIST 3x10)</v>
          </cell>
          <cell r="D4818" t="str">
            <v>NORVALET CAPS 10MG/CAP BTx30 (BLIST 3x10)</v>
          </cell>
          <cell r="E4818" t="str">
            <v>NORVALET CAPS 10MG/CAP BTx30 (BLIST 3x10)</v>
          </cell>
          <cell r="F4818" t="str">
            <v>NORVALET</v>
          </cell>
          <cell r="G4818" t="str">
            <v>67540110</v>
          </cell>
          <cell r="I4818" t="str">
            <v>C08CA01</v>
          </cell>
          <cell r="J4818" t="str">
            <v/>
          </cell>
          <cell r="K4818">
            <v>5.13</v>
          </cell>
          <cell r="L4818">
            <v>5.38</v>
          </cell>
          <cell r="M4818">
            <v>7.41</v>
          </cell>
        </row>
        <row r="4819">
          <cell r="A4819" t="str">
            <v>267670102</v>
          </cell>
          <cell r="B4819" t="str">
            <v>2802676701025</v>
          </cell>
          <cell r="C4819" t="str">
            <v>NORVALET CAPS 5MG/CAP BTx30 (BLIST 3x10)</v>
          </cell>
          <cell r="D4819" t="str">
            <v>NORVALET CAPS 5MG/CAP BTx30 (BLIST 3x10)</v>
          </cell>
          <cell r="E4819" t="str">
            <v>NORVALET CAPS 5MG/CAP BTx30 (BLIST 3x10)</v>
          </cell>
          <cell r="F4819" t="str">
            <v>NORVALET</v>
          </cell>
          <cell r="G4819" t="str">
            <v>67540100</v>
          </cell>
          <cell r="I4819" t="str">
            <v>C08CA01</v>
          </cell>
          <cell r="J4819" t="str">
            <v/>
          </cell>
          <cell r="K4819">
            <v>3.64</v>
          </cell>
          <cell r="L4819">
            <v>3.82</v>
          </cell>
          <cell r="M4819">
            <v>5.27</v>
          </cell>
        </row>
        <row r="4820">
          <cell r="A4820" t="str">
            <v>204300202</v>
          </cell>
          <cell r="B4820" t="str">
            <v>2802043002021</v>
          </cell>
          <cell r="C4820" t="str">
            <v>NORVASC CAPS 10MG/CAP ΒΤx14 (σε PVC-PVDC/Al blister) (σε PVC-PVDC/Al blister)</v>
          </cell>
          <cell r="D4820" t="str">
            <v>NORVASC CAPS 10MG/CAP ΒΤx14 (σε PVC-PVDC/Al blister) (σε PVC-PVDC/Al blister)</v>
          </cell>
          <cell r="E4820" t="str">
            <v>NORVASC CAPS 10MG/CAP ΒΤx14 (σε PVC-PVDC/Al blister) (σε PVC-PVDC/Al blister)</v>
          </cell>
          <cell r="F4820" t="str">
            <v>NORVASC</v>
          </cell>
          <cell r="G4820" t="str">
            <v>67580110</v>
          </cell>
          <cell r="I4820" t="str">
            <v>C08CA01</v>
          </cell>
          <cell r="J4820" t="str">
            <v/>
          </cell>
          <cell r="K4820">
            <v>4.18</v>
          </cell>
          <cell r="L4820">
            <v>4.3899999999999997</v>
          </cell>
          <cell r="M4820">
            <v>6.05</v>
          </cell>
        </row>
        <row r="4821">
          <cell r="A4821" t="str">
            <v>204300102</v>
          </cell>
          <cell r="B4821" t="str">
            <v>2802043001024</v>
          </cell>
          <cell r="C4821" t="str">
            <v>NORVASC CAPS 5MG/CAP ΒΤx14 (σε PVC-PVDC/Al blister) (σε PVC-PVDC/Al blister)</v>
          </cell>
          <cell r="D4821" t="str">
            <v>NORVASC CAPS 5MG/CAP ΒΤx14 (σε PVC-PVDC/Al blister) (σε PVC-PVDC/Al blister)</v>
          </cell>
          <cell r="E4821" t="str">
            <v>NORVASC CAPS 5MG/CAP ΒΤx14 (σε PVC-PVDC/Al blister) (σε PVC-PVDC/Al blister)</v>
          </cell>
          <cell r="F4821" t="str">
            <v>NORVASC</v>
          </cell>
          <cell r="G4821" t="str">
            <v>67580100</v>
          </cell>
          <cell r="I4821" t="str">
            <v>C08CA01</v>
          </cell>
          <cell r="J4821" t="str">
            <v/>
          </cell>
          <cell r="K4821">
            <v>2.97</v>
          </cell>
          <cell r="L4821">
            <v>3.12</v>
          </cell>
          <cell r="M4821">
            <v>4.3</v>
          </cell>
        </row>
        <row r="4822">
          <cell r="A4822" t="str">
            <v>231550501</v>
          </cell>
          <cell r="B4822" t="str">
            <v>2802315505014</v>
          </cell>
          <cell r="C4822" t="str">
            <v>NORVIR F.C.TAB 100MG/TAB 1Φιάλη (HDPE) x30</v>
          </cell>
          <cell r="D4822" t="str">
            <v>NORVIR F.C.TAB 100MG/TAB 1Φιάλη (HDPE) x30</v>
          </cell>
          <cell r="E4822" t="str">
            <v>NORVIR F.C.TAB 100MG/TAB 1Φιάλη (HDPE) x30</v>
          </cell>
          <cell r="F4822" t="str">
            <v>NORVIR</v>
          </cell>
          <cell r="G4822" t="str">
            <v>67600110</v>
          </cell>
          <cell r="I4822" t="str">
            <v>J05AE03</v>
          </cell>
          <cell r="J4822" t="str">
            <v/>
          </cell>
          <cell r="K4822">
            <v>14.91</v>
          </cell>
          <cell r="L4822">
            <v>15.64</v>
          </cell>
          <cell r="M4822">
            <v>21.55</v>
          </cell>
        </row>
        <row r="4823">
          <cell r="A4823" t="str">
            <v>237750201</v>
          </cell>
          <cell r="B4823" t="str">
            <v>2802377502013</v>
          </cell>
          <cell r="C4823" t="str">
            <v>NOSATEL F.C.TAB 25MG/TAB BTx20 (BLIST 2x10)</v>
          </cell>
          <cell r="D4823" t="str">
            <v>NOSATEL F.C.TAB 25MG/TAB BTx20 (BLIST 2x10) (PVC-ALU)</v>
          </cell>
          <cell r="E4823" t="str">
            <v>NOSATEL F.C.TAB 25MG/TAB BTx20 (BLIST 2x10)</v>
          </cell>
          <cell r="F4823" t="str">
            <v>NOSATEL</v>
          </cell>
          <cell r="G4823" t="str">
            <v>67650100</v>
          </cell>
          <cell r="I4823" t="str">
            <v>M01AE17</v>
          </cell>
          <cell r="J4823" t="str">
            <v/>
          </cell>
          <cell r="K4823">
            <v>2.82</v>
          </cell>
          <cell r="L4823">
            <v>2.96</v>
          </cell>
          <cell r="M4823">
            <v>4.08</v>
          </cell>
        </row>
        <row r="4824">
          <cell r="A4824" t="str">
            <v>237750504</v>
          </cell>
          <cell r="B4824" t="str">
            <v>2802377505045</v>
          </cell>
          <cell r="C4824" t="str">
            <v>NOSATEL GRA.OR.SOL 25MG/SACHET BTx20 SACHETS</v>
          </cell>
          <cell r="D4824" t="str">
            <v>NOSATEL GRA.OR.SOL 25MG/SACHET BTx20 SACHETS</v>
          </cell>
          <cell r="E4824" t="str">
            <v>NOSATEL GRA.OR.SOL 25MG/SACHET BTx20 SACHETS</v>
          </cell>
          <cell r="F4824" t="str">
            <v>NOSATEL</v>
          </cell>
          <cell r="G4824" t="str">
            <v>67650170</v>
          </cell>
          <cell r="I4824" t="str">
            <v>M01AE17</v>
          </cell>
          <cell r="J4824" t="str">
            <v/>
          </cell>
          <cell r="K4824">
            <v>3.13</v>
          </cell>
          <cell r="L4824">
            <v>3.28</v>
          </cell>
          <cell r="M4824">
            <v>4.5199999999999996</v>
          </cell>
        </row>
        <row r="4825">
          <cell r="A4825" t="str">
            <v>237750302</v>
          </cell>
          <cell r="B4825" t="str">
            <v>2802377503027</v>
          </cell>
          <cell r="C4825" t="str">
            <v>NOSATEL IN.SO.CR 50MG/2ML AMP BTx6 AMPSx2 ML</v>
          </cell>
          <cell r="D4825" t="str">
            <v>NOSATEL INJ.SO.INF 50MG/2ML AMP BTx6 AMPSx2 ML</v>
          </cell>
          <cell r="E4825" t="str">
            <v>NOSATEL IN.SO.CR 50MG/2ML AMP BTx6 AMPSx2 ML</v>
          </cell>
          <cell r="F4825" t="str">
            <v>NOSATEL</v>
          </cell>
          <cell r="G4825" t="str">
            <v>67650140</v>
          </cell>
          <cell r="I4825" t="str">
            <v>M01AE17</v>
          </cell>
          <cell r="J4825" t="str">
            <v/>
          </cell>
          <cell r="K4825">
            <v>3.68</v>
          </cell>
          <cell r="L4825">
            <v>3.86</v>
          </cell>
          <cell r="M4825">
            <v>5.32</v>
          </cell>
        </row>
        <row r="4826">
          <cell r="A4826" t="str">
            <v>192580101</v>
          </cell>
          <cell r="B4826" t="str">
            <v>2801925801011</v>
          </cell>
          <cell r="C4826" t="str">
            <v>NOTORIUM TAB 1,5MG/TAB ΒΤx30</v>
          </cell>
          <cell r="D4826" t="str">
            <v>NOTORIUM TAB 1,5MG/TAB ΒΤx30</v>
          </cell>
          <cell r="E4826" t="str">
            <v>NOTORIUM TAB 1,5MG/TAB ΒΤx30</v>
          </cell>
          <cell r="F4826" t="str">
            <v>NOTORIUM (Ε)</v>
          </cell>
          <cell r="G4826" t="str">
            <v>67720100</v>
          </cell>
          <cell r="I4826" t="str">
            <v>N05BA08</v>
          </cell>
          <cell r="J4826" t="str">
            <v/>
          </cell>
          <cell r="K4826">
            <v>0.96</v>
          </cell>
          <cell r="L4826">
            <v>1.01</v>
          </cell>
          <cell r="M4826">
            <v>1.39</v>
          </cell>
        </row>
        <row r="4827">
          <cell r="A4827" t="str">
            <v>192580201</v>
          </cell>
          <cell r="B4827" t="str">
            <v>2801925802018</v>
          </cell>
          <cell r="C4827" t="str">
            <v>NOTORIUM TAB 3MG/TAB ΒΤx30</v>
          </cell>
          <cell r="D4827" t="str">
            <v>NOTORIUM TAB 3MG/TAB ΒΤx30</v>
          </cell>
          <cell r="E4827" t="str">
            <v>NOTORIUM TAB 3MG/TAB ΒΤx30</v>
          </cell>
          <cell r="F4827" t="str">
            <v>NOTORIUM (Ε)</v>
          </cell>
          <cell r="G4827" t="str">
            <v>67720110</v>
          </cell>
          <cell r="I4827" t="str">
            <v>N05BA08</v>
          </cell>
          <cell r="J4827" t="str">
            <v/>
          </cell>
          <cell r="K4827">
            <v>0.84</v>
          </cell>
          <cell r="L4827">
            <v>0.88</v>
          </cell>
          <cell r="M4827">
            <v>1.21</v>
          </cell>
        </row>
        <row r="4828">
          <cell r="A4828" t="str">
            <v>192580301</v>
          </cell>
          <cell r="B4828" t="str">
            <v>2801925803015</v>
          </cell>
          <cell r="C4828" t="str">
            <v>NOTORIUM TAB 6MG/TAB ΒΤx30</v>
          </cell>
          <cell r="D4828" t="str">
            <v>NOTORIUM TAB 6MG/TAB ΒΤx30</v>
          </cell>
          <cell r="E4828" t="str">
            <v>NOTORIUM TAB 6MG/TAB ΒΤx30</v>
          </cell>
          <cell r="F4828" t="str">
            <v>NOTORIUM (Ε)</v>
          </cell>
          <cell r="G4828" t="str">
            <v>67720120</v>
          </cell>
          <cell r="I4828" t="str">
            <v>N05BA08</v>
          </cell>
          <cell r="J4828" t="str">
            <v/>
          </cell>
          <cell r="K4828">
            <v>1.1000000000000001</v>
          </cell>
          <cell r="L4828">
            <v>1.1499999999999999</v>
          </cell>
          <cell r="M4828">
            <v>1.58</v>
          </cell>
        </row>
        <row r="4829">
          <cell r="A4829" t="str">
            <v>253630101</v>
          </cell>
          <cell r="B4829" t="str">
            <v>2802536301013</v>
          </cell>
          <cell r="C4829" t="str">
            <v>NOVACNE GEL.EXT.US 0,05% W/W BTXTUBX30G</v>
          </cell>
          <cell r="D4829" t="str">
            <v>NOVACNE GEL.EXT.US 0,05% W/W BTXTUBX30G</v>
          </cell>
          <cell r="E4829" t="str">
            <v>NOVACNE GEL.EXT.US 0,05% W/W BTXTUBX30G</v>
          </cell>
          <cell r="F4829" t="str">
            <v>NOVACNE</v>
          </cell>
          <cell r="G4829" t="str">
            <v>67800100</v>
          </cell>
          <cell r="I4829" t="str">
            <v>D10AD04</v>
          </cell>
          <cell r="J4829" t="str">
            <v>N</v>
          </cell>
          <cell r="K4829">
            <v>2.68</v>
          </cell>
          <cell r="L4829">
            <v>2.82</v>
          </cell>
          <cell r="M4829">
            <v>4.03</v>
          </cell>
        </row>
        <row r="4830">
          <cell r="A4830" t="str">
            <v>191180101</v>
          </cell>
          <cell r="B4830" t="str">
            <v>2801911801018</v>
          </cell>
          <cell r="C4830" t="str">
            <v>NOVANTRONE C/S.SOL.IN 20MG/10ML VIAL VIALx10 ML</v>
          </cell>
          <cell r="D4830" t="str">
            <v>NOVANTRONE C/S.SOL.IN 20MG/10ML VIAL VIALx10 ML</v>
          </cell>
          <cell r="E4830" t="str">
            <v>NOVANTRONE C/S.SOL.IN 20MG/10ML VIAL VIALx10 ML</v>
          </cell>
          <cell r="F4830" t="str">
            <v>NOVANTRONE</v>
          </cell>
          <cell r="G4830" t="str">
            <v>67840100</v>
          </cell>
          <cell r="I4830" t="str">
            <v>L01DB07</v>
          </cell>
          <cell r="J4830" t="str">
            <v/>
          </cell>
          <cell r="K4830">
            <v>43.25</v>
          </cell>
          <cell r="L4830">
            <v>45.37</v>
          </cell>
          <cell r="M4830">
            <v>62.52</v>
          </cell>
        </row>
        <row r="4831">
          <cell r="A4831" t="str">
            <v>167950302</v>
          </cell>
          <cell r="B4831" t="str">
            <v>2801679503025</v>
          </cell>
          <cell r="C4831" t="str">
            <v>NOVHEPAR TAB 1MG/TAB ΒΤΧ30</v>
          </cell>
          <cell r="D4831" t="str">
            <v>NOVHEPAR TAB 1MG/TAB ΒΤΧ30</v>
          </cell>
          <cell r="E4831" t="str">
            <v>NOVHEPAR TAB 1MG/TAB ΒΤΧ30</v>
          </cell>
          <cell r="F4831" t="str">
            <v>NOVHEPAR (Ε)</v>
          </cell>
          <cell r="G4831" t="str">
            <v>67940100</v>
          </cell>
          <cell r="I4831" t="str">
            <v>N05BA06</v>
          </cell>
          <cell r="J4831" t="str">
            <v/>
          </cell>
          <cell r="K4831">
            <v>0.73</v>
          </cell>
          <cell r="L4831">
            <v>0.77</v>
          </cell>
          <cell r="M4831">
            <v>1.06</v>
          </cell>
        </row>
        <row r="4832">
          <cell r="A4832" t="str">
            <v>167950402</v>
          </cell>
          <cell r="B4832" t="str">
            <v>2801679504022</v>
          </cell>
          <cell r="C4832" t="str">
            <v>NOVHEPAR TAB 2.5MG/TAB ΒΤΧ30</v>
          </cell>
          <cell r="D4832" t="str">
            <v>NOVHEPAR TAB 2.5MG/TAB ΒΤΧ30</v>
          </cell>
          <cell r="E4832" t="str">
            <v>NOVHEPAR TAB 2.5MG/TAB ΒΤΧ30</v>
          </cell>
          <cell r="F4832" t="str">
            <v>NOVHEPAR (Ε)</v>
          </cell>
          <cell r="G4832" t="str">
            <v>67940110</v>
          </cell>
          <cell r="I4832" t="str">
            <v>N05BA06</v>
          </cell>
          <cell r="J4832" t="str">
            <v/>
          </cell>
          <cell r="K4832">
            <v>1.29</v>
          </cell>
          <cell r="L4832">
            <v>1.35</v>
          </cell>
          <cell r="M4832">
            <v>1.86</v>
          </cell>
        </row>
        <row r="4833">
          <cell r="A4833" t="str">
            <v>299540101</v>
          </cell>
          <cell r="B4833" t="str">
            <v>2802995401019</v>
          </cell>
          <cell r="C4833" t="str">
            <v>NOVIFER PD.ORA.SOL 300MG/SACHET BTx10 sachets</v>
          </cell>
          <cell r="D4833" t="e">
            <v>#N/A</v>
          </cell>
          <cell r="E4833" t="str">
            <v>NOVIFER PD.ORA.SOL 300MG/SACHET BTx10 sachets</v>
          </cell>
          <cell r="F4833" t="str">
            <v>NOVIFER</v>
          </cell>
          <cell r="G4833" t="str">
            <v>67965100</v>
          </cell>
          <cell r="I4833" t="str">
            <v>B03AA03</v>
          </cell>
          <cell r="J4833" t="str">
            <v/>
          </cell>
          <cell r="K4833">
            <v>4.1500000000000004</v>
          </cell>
          <cell r="L4833">
            <v>4.3499999999999996</v>
          </cell>
          <cell r="M4833">
            <v>6</v>
          </cell>
        </row>
        <row r="4834">
          <cell r="A4834" t="str">
            <v>299540102</v>
          </cell>
          <cell r="B4834" t="str">
            <v>2802995401026</v>
          </cell>
          <cell r="C4834" t="str">
            <v>NOVIFER PD.ORA.SOL 300MG/SACHET BTx30 sachets</v>
          </cell>
          <cell r="D4834" t="str">
            <v>NOVIFER PD.ORA.SOL 300MG/SACHET BTx30 sachets</v>
          </cell>
          <cell r="E4834" t="str">
            <v>NOVIFER PD.ORA.SOL 300MG/SACHET BTx30 sachets</v>
          </cell>
          <cell r="F4834" t="str">
            <v>NOVIFER</v>
          </cell>
          <cell r="G4834" t="str">
            <v>67965110</v>
          </cell>
          <cell r="I4834" t="str">
            <v>B03AA03</v>
          </cell>
          <cell r="J4834" t="str">
            <v/>
          </cell>
          <cell r="K4834">
            <v>9.81</v>
          </cell>
          <cell r="L4834">
            <v>10.29</v>
          </cell>
          <cell r="M4834">
            <v>14.18</v>
          </cell>
        </row>
        <row r="4835">
          <cell r="A4835" t="str">
            <v>290750101</v>
          </cell>
          <cell r="B4835" t="str">
            <v>2802907501011</v>
          </cell>
          <cell r="C4835" t="str">
            <v>NOVIGREL F.C.TAB 75MG/TAB BTx28 (BLIST2x14) PVC/PE/PVDC/ALUMINIUM FOIL PVC/PE/PVDC/ALUMINIUM FOIL</v>
          </cell>
          <cell r="D4835" t="str">
            <v>NOVIGREL F.C.TAB 75MG/TAB BTx28 (BLIST2x14) PVC/PE/PVDC/ALUMINIUM FOIL PVC/PE/PVDC/ALUMINIUM FOIL</v>
          </cell>
          <cell r="E4835" t="str">
            <v>NOVIGREL F.C.TAB 75MG/TAB BTx28 (BLIST2x14) PVC/PE/PVDC/ALUMINIUM FOIL PVC/PE/PVDC/ALUMINIUM FOIL</v>
          </cell>
          <cell r="F4835" t="str">
            <v>NOVIGREL</v>
          </cell>
          <cell r="G4835" t="str">
            <v>67970100</v>
          </cell>
          <cell r="I4835" t="str">
            <v>B01AC04</v>
          </cell>
          <cell r="J4835" t="str">
            <v/>
          </cell>
          <cell r="K4835">
            <v>6.06</v>
          </cell>
          <cell r="L4835">
            <v>6.36</v>
          </cell>
          <cell r="M4835">
            <v>8.77</v>
          </cell>
        </row>
        <row r="4836">
          <cell r="A4836" t="str">
            <v>308490301</v>
          </cell>
          <cell r="B4836" t="str">
            <v>2803084903018</v>
          </cell>
          <cell r="C4836" t="str">
            <v>NOVOEIGHT PS.INJ.SOL 1000IU/ML BTx1 VIAL + 1 prefliled syringe + 1 vial adapter</v>
          </cell>
          <cell r="D4836" t="str">
            <v>NOVOEIGHT PS.INJ.SOL 1000IU/ML BTx1 VIAL + 1 prefliled syringe + 1 vial adapter</v>
          </cell>
          <cell r="E4836" t="str">
            <v>NOVOEIGHT PS.INJ.SOL 1000IU/ML BTx1 VIAL + 1 prefliled syringe + 1 vial adapter</v>
          </cell>
          <cell r="F4836" t="str">
            <v>NOVOEIGHT</v>
          </cell>
          <cell r="G4836" t="str">
            <v>67985120</v>
          </cell>
          <cell r="I4836" t="str">
            <v>B02BD</v>
          </cell>
          <cell r="J4836" t="str">
            <v/>
          </cell>
          <cell r="K4836">
            <v>675.37</v>
          </cell>
          <cell r="L4836">
            <v>685.52</v>
          </cell>
          <cell r="M4836">
            <v>777.52</v>
          </cell>
        </row>
        <row r="4837">
          <cell r="A4837" t="str">
            <v>308490401</v>
          </cell>
          <cell r="B4837" t="str">
            <v>2803084904015</v>
          </cell>
          <cell r="C4837" t="str">
            <v>NOVOEIGHT PS.INJ.SOL 1500IU/ML BTx1 VIAL + 1 prefliled syringe + 1 vial adapter</v>
          </cell>
          <cell r="D4837" t="str">
            <v>NOVOEIGHT PS.INJ.SOL 1500IU/ML BTx1 VIAL + 1 prefliled syringe + 1 vial adapter</v>
          </cell>
          <cell r="E4837" t="str">
            <v>NOVOEIGHT PS.INJ.SOL 1500IU/ML BTx1 VIAL + 1 prefliled syringe + 1 vial adapter</v>
          </cell>
          <cell r="F4837" t="str">
            <v>NOVOEIGHT</v>
          </cell>
          <cell r="G4837" t="str">
            <v>67985130</v>
          </cell>
          <cell r="I4837" t="str">
            <v>B02BD</v>
          </cell>
          <cell r="J4837" t="str">
            <v/>
          </cell>
          <cell r="K4837">
            <v>1008.82</v>
          </cell>
          <cell r="L4837">
            <v>1023.97</v>
          </cell>
          <cell r="M4837">
            <v>1139.68</v>
          </cell>
        </row>
        <row r="4838">
          <cell r="A4838" t="str">
            <v>308490501</v>
          </cell>
          <cell r="B4838" t="str">
            <v>2803084905012</v>
          </cell>
          <cell r="C4838" t="str">
            <v>NOVOEIGHT PS.INJ.SOL 2000IU/ML BTx1 VIAL + 1 prefliled syringe + 1 vial adapter</v>
          </cell>
          <cell r="D4838" t="str">
            <v>NOVOEIGHT PS.INJ.SOL 2000IU/ML BTx1 VIAL + 1 prefliled syringe + 1 vial adapter</v>
          </cell>
          <cell r="E4838" t="str">
            <v>NOVOEIGHT PS.INJ.SOL 2000IU/ML BTx1 VIAL + 1 prefliled syringe + 1 vial adapter</v>
          </cell>
          <cell r="F4838" t="str">
            <v>NOVOEIGHT</v>
          </cell>
          <cell r="G4838" t="str">
            <v>67985140</v>
          </cell>
          <cell r="I4838" t="str">
            <v>B02BD</v>
          </cell>
          <cell r="J4838" t="str">
            <v/>
          </cell>
          <cell r="K4838">
            <v>1345.08</v>
          </cell>
          <cell r="L4838">
            <v>1365.29</v>
          </cell>
          <cell r="M4838">
            <v>1508.71</v>
          </cell>
        </row>
        <row r="4839">
          <cell r="A4839" t="str">
            <v>308490101</v>
          </cell>
          <cell r="B4839" t="str">
            <v>2803084901014</v>
          </cell>
          <cell r="C4839" t="str">
            <v>NOVOEIGHT PS.INJ.SOL 250IU/ML BTx1 VIAL + 1 prefliled syringe + 1 vial adapter</v>
          </cell>
          <cell r="D4839" t="str">
            <v>NOVOEIGHT PS.INJ.SOL 250IU/ML BTx1 VIAL + 1 prefliled syringe + 1 vial adapter</v>
          </cell>
          <cell r="E4839" t="str">
            <v>NOVOEIGHT PS.INJ.SOL 250IU/ML BTx1 VIAL + 1 prefliled syringe + 1 vial adapter</v>
          </cell>
          <cell r="F4839" t="str">
            <v>NOVOEIGHT</v>
          </cell>
          <cell r="G4839" t="str">
            <v>67985100</v>
          </cell>
          <cell r="I4839" t="str">
            <v>B02BD</v>
          </cell>
          <cell r="J4839" t="str">
            <v/>
          </cell>
          <cell r="K4839">
            <v>168.14</v>
          </cell>
          <cell r="L4839">
            <v>176.38</v>
          </cell>
          <cell r="M4839">
            <v>213.13</v>
          </cell>
        </row>
        <row r="4840">
          <cell r="A4840" t="str">
            <v>308490601</v>
          </cell>
          <cell r="B4840" t="str">
            <v>2803084906019</v>
          </cell>
          <cell r="C4840" t="str">
            <v>NOVOEIGHT PS.INJ.SOL 3000IU/ML BTx1 VIAL + 1 prefliled syringe + 1 vial adapter</v>
          </cell>
          <cell r="D4840" t="e">
            <v>#N/A</v>
          </cell>
          <cell r="E4840" t="str">
            <v>NOVOEIGHT PS.INJ.SOL 3000IU/ML BTx1 VIAL + 1 prefliled syringe + 1 vial adapter</v>
          </cell>
          <cell r="F4840" t="str">
            <v>NOVOEIGHT</v>
          </cell>
          <cell r="G4840" t="str">
            <v>67985150</v>
          </cell>
          <cell r="I4840" t="str">
            <v>B02BD</v>
          </cell>
          <cell r="J4840" t="str">
            <v/>
          </cell>
          <cell r="K4840">
            <v>2017.64</v>
          </cell>
          <cell r="L4840">
            <v>2047.95</v>
          </cell>
          <cell r="M4840">
            <v>2235.9499999999998</v>
          </cell>
        </row>
        <row r="4841">
          <cell r="A4841" t="str">
            <v>308490201</v>
          </cell>
          <cell r="B4841" t="str">
            <v>2803084902011</v>
          </cell>
          <cell r="C4841" t="str">
            <v>NOVOEIGHT PS.INJ.SOL 500IU/ML BTx1 VIAL + 1 prefliled syringe + 1 vial adapter</v>
          </cell>
          <cell r="D4841" t="str">
            <v>NOVOEIGHT PS.INJ.SOL 500IU/ML BTx1 VIAL + 1 prefliled syringe + 1 vial adapter</v>
          </cell>
          <cell r="E4841" t="str">
            <v>NOVOEIGHT PS.INJ.SOL 500IU/ML BTx1 VIAL + 1 prefliled syringe + 1 vial adapter</v>
          </cell>
          <cell r="F4841" t="str">
            <v>NOVOEIGHT</v>
          </cell>
          <cell r="G4841" t="str">
            <v>67985110</v>
          </cell>
          <cell r="I4841" t="str">
            <v>B02BD</v>
          </cell>
          <cell r="J4841" t="str">
            <v/>
          </cell>
          <cell r="K4841">
            <v>336.27</v>
          </cell>
          <cell r="L4841">
            <v>341.32</v>
          </cell>
          <cell r="M4841">
            <v>397.97</v>
          </cell>
        </row>
        <row r="4842">
          <cell r="A4842" t="str">
            <v>284700102</v>
          </cell>
          <cell r="B4842" t="str">
            <v>2802847001022</v>
          </cell>
          <cell r="C4842" t="str">
            <v>NOVOFLON CAPS 150MG/CAP ΒΤx7 (BLIST 1x7)</v>
          </cell>
          <cell r="D4842" t="str">
            <v>NOVOFLON CAPS 150MG/CAP ΒΤx7 (BLIST 1x7)</v>
          </cell>
          <cell r="E4842" t="str">
            <v>NOVOFLON CAPS 150MG/CAP ΒΤx7 (BLIST 1x7)</v>
          </cell>
          <cell r="F4842" t="str">
            <v>NOVOFLON</v>
          </cell>
          <cell r="G4842" t="str">
            <v>67990110</v>
          </cell>
          <cell r="I4842" t="str">
            <v>J02AC01</v>
          </cell>
          <cell r="J4842" t="str">
            <v/>
          </cell>
          <cell r="K4842">
            <v>7.01</v>
          </cell>
          <cell r="L4842">
            <v>7.35</v>
          </cell>
          <cell r="M4842">
            <v>10.130000000000001</v>
          </cell>
        </row>
        <row r="4843">
          <cell r="A4843" t="str">
            <v>248850401</v>
          </cell>
          <cell r="B4843" t="str">
            <v>2802488504012</v>
          </cell>
          <cell r="C4843" t="str">
            <v>NOVOMIX 30 FLEXPEN INJ.SUSP 100 U/ML 5 ΠΡΟΓΕΜΙΣΜΕΝΕΣ ΣΥΣΚΕΥΕΣ ΤΥΠΟΥ ΠΕΝΝΑΣ x 3ML ΣΥΣΚΕΥΕΣ ΤΥΠΟΥ ΠΕΝΝΑΣ Χ3ML</v>
          </cell>
          <cell r="D4843" t="str">
            <v>NOVOMIX 30 FLEXPEN INJ.SUSP 100 U/ML 5 ΠΡΟΓΕΜΙΣΜΕΝΕΣ ΣΥΣΚΕΥΕΣ ΤΥΠΟΥ ΠΕΝΝΑΣ x 3ML ΣΥΣΚΕΥΕΣ ΤΥΠΟΥ ΠΕΝΝΑΣ Χ3ML</v>
          </cell>
          <cell r="E4843" t="str">
            <v>NOVOMIX 30 FLEXPEN INJ.SUSP 100 U/ML 5 ΠΡΟΓΕΜΙΣΜΕΝΕΣ ΣΥΣΚΕΥΕΣ ΤΥΠΟΥ ΠΕΝΝΑΣ x 3ML ΣΥΣΚΕΥΕΣ ΤΥΠΟΥ ΠΕΝΝΑΣ Χ3ML</v>
          </cell>
          <cell r="F4843" t="str">
            <v>NOVOMIX 30 FLEXPEN</v>
          </cell>
          <cell r="G4843" t="str">
            <v>68000100</v>
          </cell>
          <cell r="I4843" t="str">
            <v>A10AD05</v>
          </cell>
          <cell r="J4843" t="str">
            <v/>
          </cell>
          <cell r="K4843">
            <v>29.69</v>
          </cell>
          <cell r="L4843">
            <v>31.14</v>
          </cell>
          <cell r="M4843">
            <v>42.91</v>
          </cell>
        </row>
        <row r="4844">
          <cell r="A4844" t="str">
            <v>237490206</v>
          </cell>
          <cell r="B4844" t="str">
            <v>2802374902069</v>
          </cell>
          <cell r="C4844" t="str">
            <v>NOVONORM TAB 1MG/TAB BLIST.(alu/alu)X120</v>
          </cell>
          <cell r="D4844" t="str">
            <v>NOVONORM TAB 1MG/TAB BLIST.(alu/alu)X120</v>
          </cell>
          <cell r="E4844" t="str">
            <v>NOVONORM TAB 1MG/TAB BLIST.(alu/alu)X120</v>
          </cell>
          <cell r="F4844" t="str">
            <v>NOVONORM</v>
          </cell>
          <cell r="G4844" t="str">
            <v>68020110</v>
          </cell>
          <cell r="I4844" t="str">
            <v>A10BX02</v>
          </cell>
          <cell r="J4844" t="str">
            <v/>
          </cell>
          <cell r="K4844">
            <v>6.56</v>
          </cell>
          <cell r="L4844">
            <v>6.88</v>
          </cell>
          <cell r="M4844">
            <v>9.48</v>
          </cell>
        </row>
        <row r="4845">
          <cell r="A4845" t="str">
            <v>237490306</v>
          </cell>
          <cell r="B4845" t="str">
            <v>2802374903066</v>
          </cell>
          <cell r="C4845" t="str">
            <v>NOVONORM TAB 2MG/TAB BLIST.(alu/alu)X120</v>
          </cell>
          <cell r="D4845" t="str">
            <v>NOVONORM TAB 2MG/TAB BLIST.(alu/alu)X120</v>
          </cell>
          <cell r="E4845" t="str">
            <v>NOVONORM TAB 2MG/TAB BLIST.(alu/alu)X120</v>
          </cell>
          <cell r="F4845" t="str">
            <v>NOVONORM</v>
          </cell>
          <cell r="G4845" t="str">
            <v>68020120</v>
          </cell>
          <cell r="I4845" t="str">
            <v>A10BX02</v>
          </cell>
          <cell r="J4845" t="str">
            <v/>
          </cell>
          <cell r="K4845">
            <v>6.76</v>
          </cell>
          <cell r="L4845">
            <v>7.09</v>
          </cell>
          <cell r="M4845">
            <v>9.77</v>
          </cell>
        </row>
        <row r="4846">
          <cell r="A4846" t="str">
            <v>244410101</v>
          </cell>
          <cell r="B4846" t="str">
            <v>2802444101019</v>
          </cell>
          <cell r="C4846" t="str">
            <v>NOVORAPID INJ.SOL 100U/ML 1VIALX10ML</v>
          </cell>
          <cell r="D4846" t="str">
            <v>NOVORAPID INJ.SOL 100U/ML 1VIALX10ML</v>
          </cell>
          <cell r="E4846" t="str">
            <v>NOVORAPID INJ.SOL 100U/ML 1VIALX10ML</v>
          </cell>
          <cell r="F4846" t="str">
            <v>NOVORAPID</v>
          </cell>
          <cell r="G4846" t="str">
            <v>68040100</v>
          </cell>
          <cell r="I4846" t="str">
            <v>A10AB05</v>
          </cell>
          <cell r="J4846" t="str">
            <v/>
          </cell>
          <cell r="K4846">
            <v>14.91</v>
          </cell>
          <cell r="L4846">
            <v>15.64</v>
          </cell>
          <cell r="M4846">
            <v>21.55</v>
          </cell>
        </row>
        <row r="4847">
          <cell r="A4847" t="str">
            <v>244410201</v>
          </cell>
          <cell r="B4847" t="str">
            <v>2802444102016</v>
          </cell>
          <cell r="C4847" t="str">
            <v>NOVORAPID PENFILL INJ.SOL 100U/ML 5CARTRIDGESx3ML</v>
          </cell>
          <cell r="D4847" t="str">
            <v>NOVORAPID PENFILL INJ.SOL 100U/ML 5CARTRIDGESx3ML</v>
          </cell>
          <cell r="E4847" t="str">
            <v>NOVORAPID PENFILL INJ.SOL 100U/ML 5CARTRIDGESx3ML</v>
          </cell>
          <cell r="F4847" t="str">
            <v>NOVORAPID</v>
          </cell>
          <cell r="G4847" t="str">
            <v>68040110</v>
          </cell>
          <cell r="I4847" t="str">
            <v>A10AB05</v>
          </cell>
          <cell r="J4847" t="str">
            <v/>
          </cell>
          <cell r="K4847">
            <v>25.24</v>
          </cell>
          <cell r="L4847">
            <v>26.48</v>
          </cell>
          <cell r="M4847">
            <v>36.49</v>
          </cell>
        </row>
        <row r="4848">
          <cell r="A4848" t="str">
            <v>244410402</v>
          </cell>
          <cell r="B4848" t="str">
            <v>2802444104027</v>
          </cell>
          <cell r="C4848" t="str">
            <v>NOVORAPID FLEX PEN INJ.SOL 100 U/ML 5PF.SYR.X3ML</v>
          </cell>
          <cell r="D4848" t="str">
            <v>NOVORAPID FLEX PEN INJ.SOL 100 U/ML 5PF.SYR.X3ML</v>
          </cell>
          <cell r="E4848" t="str">
            <v>NOVORAPID FLEX PEN INJ.SOL 100 U/ML 5PF.SYR.X3ML</v>
          </cell>
          <cell r="F4848" t="str">
            <v>NOVORAPID FLEXPEN</v>
          </cell>
          <cell r="G4848" t="str">
            <v>68040120</v>
          </cell>
          <cell r="I4848" t="str">
            <v>A10AB05</v>
          </cell>
          <cell r="J4848" t="str">
            <v/>
          </cell>
          <cell r="K4848">
            <v>28.33</v>
          </cell>
          <cell r="L4848">
            <v>29.72</v>
          </cell>
          <cell r="M4848">
            <v>40.96</v>
          </cell>
        </row>
        <row r="4849">
          <cell r="A4849" t="str">
            <v>272310103</v>
          </cell>
          <cell r="B4849" t="str">
            <v>2802723101037</v>
          </cell>
          <cell r="C4849" t="str">
            <v>NOVORIS F.C.TAB 0,5MG/TAB BTx60(BLISTERS 6x10) [PVC/PE/PVDC/ ALUMMINIUM FOIL) [PVC/PE/PVDC/ ALUMMINIUM FOIL)</v>
          </cell>
          <cell r="D4849" t="e">
            <v>#N/A</v>
          </cell>
          <cell r="E4849" t="str">
            <v>NOVORIS F.C.TAB 0,5MG/TAB BTx60(BLISTERS 6x10) [PVC/PE/PVDC/ ALUMMINIUM FOIL) [PVC/PE/PVDC/ ALUMMINIUM FOIL)</v>
          </cell>
          <cell r="F4849" t="str">
            <v>NOVORIS</v>
          </cell>
          <cell r="G4849" t="str">
            <v>68050120</v>
          </cell>
          <cell r="I4849" t="str">
            <v>N05AX08</v>
          </cell>
          <cell r="J4849" t="str">
            <v/>
          </cell>
          <cell r="K4849">
            <v>1.78</v>
          </cell>
          <cell r="L4849">
            <v>1.87</v>
          </cell>
          <cell r="M4849">
            <v>2.58</v>
          </cell>
        </row>
        <row r="4850">
          <cell r="A4850" t="str">
            <v>272310202</v>
          </cell>
          <cell r="B4850" t="str">
            <v>2802723102027</v>
          </cell>
          <cell r="C4850" t="str">
            <v>NOVORIS F.C.TAB 1MG/TAB BT x 20(BLIST 2 x10) (PVC/PE/PVDC/ ALUMINIUM FOIL) (PVC/PE/PVDC/ ALUMMINIUM FOIL)</v>
          </cell>
          <cell r="D4850" t="str">
            <v>NOVORIS F.C.TAB 1MG/TAB BT x 20(BLIST 2 x10) (PVC/PE/PVDC/ ALUMINIUM FOIL) (PVC/PE/PVDC/ ALUMMINIUM FOIL)</v>
          </cell>
          <cell r="E4850" t="str">
            <v>NOVORIS F.C.TAB 1MG/TAB BT x 20(BLIST 2 x10) (PVC/PE/PVDC/ ALUMINIUM FOIL) (PVC/PE/PVDC/ ALUMMINIUM FOIL)</v>
          </cell>
          <cell r="F4850" t="str">
            <v>NOVORIS</v>
          </cell>
          <cell r="G4850" t="str">
            <v>68050130</v>
          </cell>
          <cell r="I4850" t="str">
            <v>N05AX08</v>
          </cell>
          <cell r="J4850" t="str">
            <v/>
          </cell>
          <cell r="K4850">
            <v>1.7</v>
          </cell>
          <cell r="L4850">
            <v>1.78</v>
          </cell>
          <cell r="M4850">
            <v>2.4500000000000002</v>
          </cell>
        </row>
        <row r="4851">
          <cell r="A4851" t="str">
            <v>272310301</v>
          </cell>
          <cell r="B4851" t="str">
            <v>2802723103017</v>
          </cell>
          <cell r="C4851" t="str">
            <v>NOVORIS F.C.TAB 2MG/TAB BT x 20(BLIST 2 x10) (PVC/PE/PVDC/ ALUMINIUM FOIL) (PVC/PE/PVDC/ ALUMMINIUM FOIL)</v>
          </cell>
          <cell r="D4851" t="str">
            <v>NOVORIS F.C.TAB 2MG/TAB BT x 20(BLIST 2 x10) (PVC/PE/PVDC/ ALUMINIUM FOIL) (PVC/PE/PVDC/ ALUMMINIUM FOIL)</v>
          </cell>
          <cell r="E4851" t="str">
            <v>NOVORIS F.C.TAB 2MG/TAB BT x 20(BLIST 2 x10) (PVC/PE/PVDC/ ALUMINIUM FOIL) (PVC/PE/PVDC/ ALUMMINIUM FOIL)</v>
          </cell>
          <cell r="F4851" t="str">
            <v>NOVORIS</v>
          </cell>
          <cell r="G4851" t="str">
            <v>68050170</v>
          </cell>
          <cell r="I4851" t="str">
            <v>N05AX08</v>
          </cell>
          <cell r="J4851" t="str">
            <v/>
          </cell>
          <cell r="K4851">
            <v>3.59</v>
          </cell>
          <cell r="L4851">
            <v>3.77</v>
          </cell>
          <cell r="M4851">
            <v>5.19</v>
          </cell>
        </row>
        <row r="4852">
          <cell r="A4852" t="str">
            <v>272310401</v>
          </cell>
          <cell r="B4852" t="str">
            <v>2802723104014</v>
          </cell>
          <cell r="C4852" t="str">
            <v>NOVORIS F.C.TAB 3MG/TAB BT x 20(BLIST 2 x10) (PVC/PE/PVDC/ ALUMMINIUM FOIL) (PVC/PE/PVDC/ ALUMMINIUM FOIL)</v>
          </cell>
          <cell r="D4852" t="str">
            <v>NOVORIS F.C.TAB 3MG/TAB BT x 20(BLIST 2 x10) (PVC/PE/PVDC/ ALUMMINIUM FOIL) (PVC/PE/PVDC/ ALUMMINIUM FOIL)</v>
          </cell>
          <cell r="E4852" t="str">
            <v>NOVORIS F.C.TAB 3MG/TAB BT x 20(BLIST 2 x10) (PVC/PE/PVDC/ ALUMMINIUM FOIL) (PVC/PE/PVDC/ ALUMMINIUM FOIL)</v>
          </cell>
          <cell r="F4852" t="str">
            <v>NOVORIS</v>
          </cell>
          <cell r="G4852" t="str">
            <v>68050210</v>
          </cell>
          <cell r="I4852" t="str">
            <v>N05AX08</v>
          </cell>
          <cell r="J4852" t="str">
            <v/>
          </cell>
          <cell r="K4852">
            <v>4.1900000000000004</v>
          </cell>
          <cell r="L4852">
            <v>4.4000000000000004</v>
          </cell>
          <cell r="M4852">
            <v>6.06</v>
          </cell>
        </row>
        <row r="4853">
          <cell r="A4853" t="str">
            <v>272310502</v>
          </cell>
          <cell r="B4853" t="str">
            <v>2802723105028</v>
          </cell>
          <cell r="C4853" t="str">
            <v>NOVORIS F.C.TAB 4MG/TAB BT x 20(BLIST 2 x10) (PVC/PE/PVDC/ ALUMMINIUM FOIL) (PVC/PE/PVDC/ ALUMMINIUM FOIL)</v>
          </cell>
          <cell r="D4853" t="str">
            <v>NOVORIS F.C.TAB 4MG/TAB BT x 20(BLIST 2 x10) (PVC/PE/PVDC/ ALUMMINIUM FOIL) (PVC/PE/PVDC/ ALUMMINIUM FOIL)</v>
          </cell>
          <cell r="E4853" t="str">
            <v>NOVORIS F.C.TAB 4MG/TAB BT x 20(BLIST 2 x10) (PVC/PE/PVDC/ ALUMMINIUM FOIL) (PVC/PE/PVDC/ ALUMMINIUM FOIL)</v>
          </cell>
          <cell r="F4853" t="str">
            <v>NOVORIS</v>
          </cell>
          <cell r="G4853" t="str">
            <v>68050250</v>
          </cell>
          <cell r="I4853" t="str">
            <v>N05AX08</v>
          </cell>
          <cell r="J4853" t="str">
            <v/>
          </cell>
          <cell r="K4853">
            <v>6.67</v>
          </cell>
          <cell r="L4853">
            <v>7</v>
          </cell>
          <cell r="M4853">
            <v>9.65</v>
          </cell>
        </row>
        <row r="4854">
          <cell r="A4854" t="str">
            <v>223400402</v>
          </cell>
          <cell r="B4854" t="str">
            <v>2802234004025</v>
          </cell>
          <cell r="C4854" t="str">
            <v>NOVOSEVEN PS.INJ.SOL 1MG (50KIU)/VIAL BT x 1VIAL +1 σύριγγα x1ML SOLV + 1 προσαρμογέας φιαλιδίου</v>
          </cell>
          <cell r="D4854" t="str">
            <v>NOVOSEVEN PS.INJ.SOL 1MG (50KIU)/VIAL BT x 1VIAL +1 σύριγγα x1ML SOLV + 1 προσαρμογέας φιαλιδίου</v>
          </cell>
          <cell r="E4854" t="str">
            <v>NOVOSEVEN PS.INJ.SOL 1MG (50KIU)/VIAL BT x 1VIAL +1 σύριγγα x1ML SOLV + 1 προσαρμογέας φιαλιδίου</v>
          </cell>
          <cell r="F4854" t="str">
            <v>NOVOSEVEN</v>
          </cell>
          <cell r="G4854" t="str">
            <v>68060110</v>
          </cell>
          <cell r="I4854" t="str">
            <v>B02BD08</v>
          </cell>
          <cell r="J4854" t="str">
            <v/>
          </cell>
          <cell r="K4854">
            <v>553.05999999999995</v>
          </cell>
          <cell r="L4854">
            <v>561.37</v>
          </cell>
          <cell r="M4854">
            <v>642.66</v>
          </cell>
        </row>
        <row r="4855">
          <cell r="A4855" t="str">
            <v>223400502</v>
          </cell>
          <cell r="B4855" t="str">
            <v>2802234005022</v>
          </cell>
          <cell r="C4855" t="str">
            <v>NOVOSEVEN PS.INJ.SOL 2MG (100KIU)/VIAL BT x 1VIAL +1 σύριγγα x1ML SOLV + 1 προσαρμογέας φιαλιδίου</v>
          </cell>
          <cell r="D4855" t="str">
            <v>NOVOSEVEN PS.INJ.SOL 2MG (100KIU)/VIAL BT x 1VIAL +1 σύριγγα x1ML SOLV + 1 προσαρμογέας φιαλιδίου</v>
          </cell>
          <cell r="E4855" t="str">
            <v>NOVOSEVEN PS.INJ.SOL 2MG (100KIU)/VIAL BT x 1VIAL +1 σύριγγα x1ML SOLV + 1 προσαρμογέας φιαλιδίου</v>
          </cell>
          <cell r="F4855" t="str">
            <v>NOVOSEVEN</v>
          </cell>
          <cell r="G4855" t="str">
            <v>68060130</v>
          </cell>
          <cell r="I4855" t="str">
            <v>B02BD08</v>
          </cell>
          <cell r="J4855" t="str">
            <v/>
          </cell>
          <cell r="K4855">
            <v>1115.49</v>
          </cell>
          <cell r="L4855">
            <v>1132.25</v>
          </cell>
          <cell r="M4855">
            <v>1260.19</v>
          </cell>
        </row>
        <row r="4856">
          <cell r="A4856" t="str">
            <v>304210101</v>
          </cell>
          <cell r="B4856" t="str">
            <v>2803042101012</v>
          </cell>
          <cell r="C4856" t="str">
            <v>NOVOTHIRTEEN PS.INJ.SOL 2500 IU/VIAL BTx1 VIAL x2500IU+ 1VIALx2.5ML SOLV 1VIALx2.5ML SOLV</v>
          </cell>
          <cell r="D4856" t="str">
            <v>NOVOTHIRTEEN PS.INJ.SOL 2500 IU/VIAL BTx1 VIAL x2500IU+ 1VIALx2.5ML SOLV 1VIALx2.5ML SOLV</v>
          </cell>
          <cell r="E4856" t="str">
            <v>NOVOTHIRTEEN PS.INJ.SOL 2500 IU/VIAL BTx1 VIAL x2500IU+ 1VIALx2.5ML SOLV 1VIALx2.5ML SOLV</v>
          </cell>
          <cell r="F4856" t="str">
            <v>NOVOTHIRTEEN</v>
          </cell>
          <cell r="G4856" t="str">
            <v>68063100</v>
          </cell>
          <cell r="I4856" t="str">
            <v>B02BD11</v>
          </cell>
          <cell r="J4856" t="str">
            <v/>
          </cell>
          <cell r="K4856">
            <v>20649.78</v>
          </cell>
          <cell r="L4856">
            <v>20959.990000000002</v>
          </cell>
          <cell r="M4856">
            <v>22661.94</v>
          </cell>
        </row>
        <row r="4857">
          <cell r="A4857" t="str">
            <v>265750101</v>
          </cell>
          <cell r="B4857" t="str">
            <v>2802657501019</v>
          </cell>
          <cell r="C4857" t="str">
            <v>NOVOZITHRON F.C.TAB 500MG/TAB BTx3 (1BLISTx3)</v>
          </cell>
          <cell r="D4857" t="str">
            <v>NOVOZITHRON F.C.TAB 500MG/TAB BTx3 (1BLISTx3)</v>
          </cell>
          <cell r="E4857" t="str">
            <v>NOVOZITHRON F.C.TAB 500MG/TAB BTx3 (1BLISTx3)</v>
          </cell>
          <cell r="F4857" t="str">
            <v>NOVOZITHRON</v>
          </cell>
          <cell r="G4857" t="str">
            <v>68065100</v>
          </cell>
          <cell r="I4857" t="str">
            <v>J01FA10</v>
          </cell>
          <cell r="J4857" t="str">
            <v/>
          </cell>
          <cell r="K4857">
            <v>2.1</v>
          </cell>
          <cell r="L4857">
            <v>2.2000000000000002</v>
          </cell>
          <cell r="M4857">
            <v>3.03</v>
          </cell>
        </row>
        <row r="4858">
          <cell r="A4858" t="str">
            <v>272990101</v>
          </cell>
          <cell r="B4858" t="str">
            <v>2802729901013</v>
          </cell>
          <cell r="C4858" t="str">
            <v>NOXADIF GR.TAB 40MG/TAB BTx14 (BLIST 1x14)</v>
          </cell>
          <cell r="D4858" t="str">
            <v>NOXADIF GR.TAB 40MG/TAB BTx14 (BLIST 1x14)</v>
          </cell>
          <cell r="E4858" t="str">
            <v>NOXADIF GR.TAB 40MG/TAB BTx14 (BLIST 1x14)</v>
          </cell>
          <cell r="F4858" t="str">
            <v>NOXADIF</v>
          </cell>
          <cell r="G4858" t="str">
            <v>68070100</v>
          </cell>
          <cell r="I4858" t="str">
            <v>A02BC02</v>
          </cell>
          <cell r="J4858" t="str">
            <v/>
          </cell>
          <cell r="K4858">
            <v>0.98</v>
          </cell>
          <cell r="L4858">
            <v>1.03</v>
          </cell>
          <cell r="M4858">
            <v>1.42</v>
          </cell>
        </row>
        <row r="4859">
          <cell r="A4859" t="str">
            <v>272990102</v>
          </cell>
          <cell r="B4859" t="str">
            <v>2802729901020</v>
          </cell>
          <cell r="C4859" t="str">
            <v>NOXADIF GR.TAB 40MG/TAB BTx28 (BLIST 2x14)</v>
          </cell>
          <cell r="D4859" t="str">
            <v>NOXADIF GR.TAB 40MG/TAB BTx28 (BLIST 2x14)</v>
          </cell>
          <cell r="E4859" t="str">
            <v>NOXADIF GR.TAB 40MG/TAB BTx28 (BLIST 2x14)</v>
          </cell>
          <cell r="F4859" t="str">
            <v>NOXADIF</v>
          </cell>
          <cell r="G4859" t="str">
            <v>68070110</v>
          </cell>
          <cell r="I4859" t="str">
            <v>A02BC02</v>
          </cell>
          <cell r="J4859" t="str">
            <v/>
          </cell>
          <cell r="K4859">
            <v>2.19</v>
          </cell>
          <cell r="L4859">
            <v>2.2999999999999998</v>
          </cell>
          <cell r="M4859">
            <v>3.17</v>
          </cell>
        </row>
        <row r="4860">
          <cell r="A4860" t="str">
            <v>272990105</v>
          </cell>
          <cell r="B4860" t="str">
            <v>2802729901051</v>
          </cell>
          <cell r="C4860" t="str">
            <v>NOXADIF GR.TAB 40MG/TAB BTx30 (BLIST 3x10)</v>
          </cell>
          <cell r="D4860" t="e">
            <v>#N/A</v>
          </cell>
          <cell r="E4860" t="str">
            <v>NOXADIF GR.TAB 40MG/TAB BTx30 (BLIST 3x10)</v>
          </cell>
          <cell r="F4860" t="str">
            <v>NOXADIF</v>
          </cell>
          <cell r="G4860" t="str">
            <v>68070120</v>
          </cell>
          <cell r="I4860" t="str">
            <v>A02BC02</v>
          </cell>
          <cell r="J4860" t="str">
            <v/>
          </cell>
          <cell r="K4860">
            <v>2.52</v>
          </cell>
          <cell r="L4860">
            <v>2.64</v>
          </cell>
          <cell r="M4860">
            <v>3.64</v>
          </cell>
        </row>
        <row r="4861">
          <cell r="A4861" t="str">
            <v>270930301</v>
          </cell>
          <cell r="B4861" t="str">
            <v>2802709303011</v>
          </cell>
          <cell r="C4861" t="str">
            <v>NOXAFIL C/S.SOL.IN 300mg/VIAL BTx1 VIAL</v>
          </cell>
          <cell r="D4861" t="str">
            <v>NOXAFIL C/S.SOL.IN 300mg/VIAL BTx1 VIAL</v>
          </cell>
          <cell r="E4861" t="str">
            <v>NOXAFIL C/S.SOL.IN 300mg/VIAL BTx1 VIAL</v>
          </cell>
          <cell r="F4861" t="str">
            <v>NOXAFIL</v>
          </cell>
          <cell r="G4861" t="str">
            <v>68080140</v>
          </cell>
          <cell r="I4861" t="str">
            <v>J02AC04</v>
          </cell>
          <cell r="J4861" t="str">
            <v/>
          </cell>
          <cell r="K4861">
            <v>272.82</v>
          </cell>
          <cell r="L4861">
            <v>276.91000000000003</v>
          </cell>
          <cell r="M4861">
            <v>328.75</v>
          </cell>
        </row>
        <row r="4862">
          <cell r="A4862" t="str">
            <v>270930201</v>
          </cell>
          <cell r="B4862" t="str">
            <v>2802709302014</v>
          </cell>
          <cell r="C4862" t="str">
            <v>NOXAFIL GR.TAB 100mg/TAB BTx24 (2x12) σε PVC/Aclar laminate blister with push through aluminium lidding</v>
          </cell>
          <cell r="D4862" t="str">
            <v>NOXAFIL GR.TAB 100mg/TAB BTx24 (2x12) σε PVC/Aclar laminate blister with push through aluminium lidding</v>
          </cell>
          <cell r="E4862" t="str">
            <v>NOXAFIL GR.TAB 100mg/TAB BTx24 (2x12) σε PVC/Aclar laminate blister with push through aluminium lidding</v>
          </cell>
          <cell r="F4862" t="str">
            <v>NOXAFIL</v>
          </cell>
          <cell r="G4862" t="str">
            <v>68080100</v>
          </cell>
          <cell r="I4862" t="str">
            <v>J02AC04</v>
          </cell>
          <cell r="J4862" t="str">
            <v/>
          </cell>
          <cell r="K4862">
            <v>656.06</v>
          </cell>
          <cell r="L4862">
            <v>665.9</v>
          </cell>
          <cell r="M4862">
            <v>755.26</v>
          </cell>
        </row>
        <row r="4863">
          <cell r="A4863" t="str">
            <v>270930101</v>
          </cell>
          <cell r="B4863" t="str">
            <v>2802709301017</v>
          </cell>
          <cell r="C4863" t="str">
            <v>NOXAFIL ORAL.SUSP 40MG/ML Γυάλ. φιαλ. x 105 ml</v>
          </cell>
          <cell r="D4863" t="str">
            <v>NOXAFIL ORAL.SUSP 40MG/ML Γυάλ. φιαλ. x 105 ml</v>
          </cell>
          <cell r="E4863" t="str">
            <v>NOXAFIL ORAL.SUSP 40MG/ML Γυάλ. φιαλ. x 105 ml</v>
          </cell>
          <cell r="F4863" t="str">
            <v>NOXAFIL</v>
          </cell>
          <cell r="G4863" t="str">
            <v>68080160</v>
          </cell>
          <cell r="I4863" t="str">
            <v>J02AC04</v>
          </cell>
          <cell r="J4863" t="str">
            <v/>
          </cell>
          <cell r="K4863">
            <v>527.38</v>
          </cell>
          <cell r="L4863">
            <v>535.29</v>
          </cell>
          <cell r="M4863">
            <v>612.79999999999995</v>
          </cell>
        </row>
        <row r="4864">
          <cell r="A4864" t="str">
            <v>257380201</v>
          </cell>
          <cell r="B4864" t="str">
            <v>2802573802016</v>
          </cell>
          <cell r="C4864" t="str">
            <v>NOXTOR EY.DRO.SOL 0.025% FL X5ML</v>
          </cell>
          <cell r="D4864" t="str">
            <v>NOXTOR EY.DRO.SOL 0.025% FL X5ML</v>
          </cell>
          <cell r="E4864" t="str">
            <v>NOXTOR EY.DRO.SOL 0.025% FL X5ML</v>
          </cell>
          <cell r="F4864" t="str">
            <v>NOXTOR</v>
          </cell>
          <cell r="G4864" t="str">
            <v>68120100</v>
          </cell>
          <cell r="I4864" t="str">
            <v>S01GX08</v>
          </cell>
          <cell r="J4864" t="str">
            <v/>
          </cell>
          <cell r="K4864">
            <v>2.68</v>
          </cell>
          <cell r="L4864">
            <v>2.81</v>
          </cell>
          <cell r="M4864">
            <v>3.87</v>
          </cell>
        </row>
        <row r="4865">
          <cell r="A4865" t="str">
            <v>293460202</v>
          </cell>
          <cell r="B4865" t="str">
            <v>2802934602026</v>
          </cell>
          <cell r="C4865" t="str">
            <v>NOZAC TAB 5MG/TAB BTx28 (PVC/PVDC/ALU) (PVC/PVDC/ALU)</v>
          </cell>
          <cell r="D4865" t="str">
            <v>NOZAC TAB 5MG/TAB BTx28 (PVC/PVDC/ALU) (PVC/PVDC/ALU)</v>
          </cell>
          <cell r="E4865" t="str">
            <v>NOZAC TAB 5MG/TAB BTx28 (PVC/PVDC/ALU) (PVC/PVDC/ALU)</v>
          </cell>
          <cell r="F4865" t="str">
            <v>NOZAC</v>
          </cell>
          <cell r="G4865" t="str">
            <v>68130100</v>
          </cell>
          <cell r="I4865" t="str">
            <v>C07AB12</v>
          </cell>
          <cell r="J4865" t="str">
            <v/>
          </cell>
          <cell r="K4865">
            <v>2.35</v>
          </cell>
          <cell r="L4865">
            <v>2.4700000000000002</v>
          </cell>
          <cell r="M4865">
            <v>3.4</v>
          </cell>
        </row>
        <row r="4866">
          <cell r="A4866" t="str">
            <v>047120101</v>
          </cell>
          <cell r="B4866" t="str">
            <v>2800471201016</v>
          </cell>
          <cell r="C4866" t="str">
            <v>NOZINAN F.C.TAB 25MG/TAB BTx20 (BLIST 2x10)</v>
          </cell>
          <cell r="D4866" t="str">
            <v>NOZINAN F.C.TAB 25MG/TAB BTx20 (BLIST 2x10)</v>
          </cell>
          <cell r="E4866" t="str">
            <v>NOZINAN F.C.TAB 25MG/TAB BTx20 (BLIST 2x10)</v>
          </cell>
          <cell r="F4866" t="str">
            <v>NOZINAN</v>
          </cell>
          <cell r="G4866" t="str">
            <v>68140100</v>
          </cell>
          <cell r="I4866" t="str">
            <v>N05AA02</v>
          </cell>
          <cell r="J4866" t="str">
            <v/>
          </cell>
          <cell r="K4866">
            <v>0.9</v>
          </cell>
          <cell r="L4866">
            <v>0.94</v>
          </cell>
          <cell r="M4866">
            <v>1.3</v>
          </cell>
        </row>
        <row r="4867">
          <cell r="A4867" t="str">
            <v>287230501</v>
          </cell>
          <cell r="B4867" t="str">
            <v>2802872305010</v>
          </cell>
          <cell r="C4867" t="str">
            <v>NPLATE PD.INJ.SOL 125MCG/VIAL BTx1VIAL</v>
          </cell>
          <cell r="D4867" t="str">
            <v>NPLATE PD.INJ.SOL 125MCG/VIAL BTx1VIAL</v>
          </cell>
          <cell r="E4867" t="str">
            <v>NPLATE PD.INJ.SOL 125MCG/VIAL BTx1VIAL</v>
          </cell>
          <cell r="F4867" t="str">
            <v>NPLATE</v>
          </cell>
          <cell r="G4867" t="str">
            <v>68160100</v>
          </cell>
          <cell r="I4867" t="str">
            <v>B02BX04</v>
          </cell>
          <cell r="J4867" t="str">
            <v/>
          </cell>
          <cell r="K4867">
            <v>293.72000000000003</v>
          </cell>
          <cell r="L4867">
            <v>298.13</v>
          </cell>
          <cell r="M4867">
            <v>353.94</v>
          </cell>
        </row>
        <row r="4868">
          <cell r="A4868" t="str">
            <v>287230301</v>
          </cell>
          <cell r="B4868" t="str">
            <v>2802872303016</v>
          </cell>
          <cell r="C4868" t="str">
            <v>NPLATE PS.INJ.SOL 250MCG/VIAL BTx1VIAL+1PFSYRx0,72 ML SOLV + σετ χορήγησης ML SOLV + σετ χορήγησης</v>
          </cell>
          <cell r="D4868" t="str">
            <v>NPLATE PS.INJ.SOL 250MCG/VIAL BTx1VIAL+1PFSYRx0,72 ML SOLV + σετ χορήγησης ML SOLV + σετ χορήγησης</v>
          </cell>
          <cell r="E4868" t="str">
            <v>NPLATE PS.INJ.SOL 250MCG/VIAL BTx1VIAL+1PFSYRx0,72 ML SOLV + σετ χορήγησης ML SOLV + σετ χορήγησης</v>
          </cell>
          <cell r="F4868" t="str">
            <v>NPLATE</v>
          </cell>
          <cell r="G4868" t="str">
            <v>68160110</v>
          </cell>
          <cell r="I4868" t="str">
            <v>B02BX04</v>
          </cell>
          <cell r="J4868" t="str">
            <v/>
          </cell>
          <cell r="K4868">
            <v>508.36</v>
          </cell>
          <cell r="L4868">
            <v>515.99</v>
          </cell>
          <cell r="M4868">
            <v>590.71</v>
          </cell>
        </row>
        <row r="4869">
          <cell r="A4869" t="str">
            <v>287230401</v>
          </cell>
          <cell r="B4869" t="str">
            <v>2802872304013</v>
          </cell>
          <cell r="C4869" t="str">
            <v>NPLATE PS.INJ.SOL 500MCG/VIAL BTx1VIAL+1PFSYRx1,2 ML SOLV + σετ χορήγησης ML SOLV + σετ χορήγησης</v>
          </cell>
          <cell r="D4869" t="str">
            <v>NPLATE PS.INJ.SOL 500MCG/VIAL BTx1VIAL+1PFSYRx1,2 ML SOLV + σετ χορήγησης ML SOLV + σετ χορήγησης</v>
          </cell>
          <cell r="E4869" t="str">
            <v>NPLATE PS.INJ.SOL 500MCG/VIAL BTx1VIAL+1PFSYRx1,2 ML SOLV + σετ χορήγησης ML SOLV + σετ χορήγησης</v>
          </cell>
          <cell r="F4869" t="str">
            <v>NPLATE</v>
          </cell>
          <cell r="G4869" t="str">
            <v>68160120</v>
          </cell>
          <cell r="I4869" t="str">
            <v>B02BX04</v>
          </cell>
          <cell r="J4869" t="str">
            <v/>
          </cell>
          <cell r="K4869">
            <v>1017.77</v>
          </cell>
          <cell r="L4869">
            <v>1033.04</v>
          </cell>
          <cell r="M4869">
            <v>1149.77</v>
          </cell>
        </row>
        <row r="4870">
          <cell r="A4870" t="str">
            <v>313020203</v>
          </cell>
          <cell r="B4870" t="str">
            <v>2803130202034</v>
          </cell>
          <cell r="C4870" t="str">
            <v>NUCALA INJ.SOL 100MG 1 προγεμισμένη σύριγγα</v>
          </cell>
          <cell r="D4870" t="str">
            <v>NUCALA INJ.SOL 100MG 1 προγεμισμένη σύριγγα</v>
          </cell>
          <cell r="E4870" t="str">
            <v>NUCALA INJ.SOL 100MG 1 προγεμισμένη σύριγγα</v>
          </cell>
          <cell r="F4870" t="str">
            <v>NUCALA</v>
          </cell>
          <cell r="G4870" t="str">
            <v>68190120</v>
          </cell>
          <cell r="I4870" t="str">
            <v>R03DX09</v>
          </cell>
          <cell r="J4870" t="str">
            <v/>
          </cell>
          <cell r="K4870">
            <v>923.68</v>
          </cell>
          <cell r="L4870">
            <v>937.53</v>
          </cell>
          <cell r="M4870">
            <v>1048.44</v>
          </cell>
        </row>
        <row r="4871">
          <cell r="A4871" t="str">
            <v>313020201</v>
          </cell>
          <cell r="B4871" t="str">
            <v>2803130202010</v>
          </cell>
          <cell r="C4871" t="str">
            <v>NUCALA INJ.SOL 100MG 1 προγεμισμένη συσκευή τύπου πένας</v>
          </cell>
          <cell r="D4871" t="str">
            <v>NUCALA INJ.SOL 100MG 1 προγεμισμένη συσκευή τύπου πένας</v>
          </cell>
          <cell r="E4871" t="str">
            <v>NUCALA INJ.SOL 100MG 1 προγεμισμένη συσκευή τύπου πένας</v>
          </cell>
          <cell r="F4871" t="str">
            <v>NUCALA</v>
          </cell>
          <cell r="G4871" t="str">
            <v>68190100</v>
          </cell>
          <cell r="I4871" t="str">
            <v>R03DX09</v>
          </cell>
          <cell r="J4871" t="str">
            <v/>
          </cell>
          <cell r="K4871">
            <v>923.68</v>
          </cell>
          <cell r="L4871">
            <v>937.53</v>
          </cell>
          <cell r="M4871">
            <v>1048.44</v>
          </cell>
        </row>
        <row r="4872">
          <cell r="A4872" t="str">
            <v>313020101</v>
          </cell>
          <cell r="B4872" t="str">
            <v>2803130201013</v>
          </cell>
          <cell r="C4872" t="str">
            <v>NUCALA PD.INJ.SOL 100MG BTx1 VIAL</v>
          </cell>
          <cell r="D4872" t="str">
            <v>NUCALA PD.INJ.SOL 100MG BTx1 VIAL</v>
          </cell>
          <cell r="E4872" t="str">
            <v>NUCALA PD.INJ.SOL 100MG BTx1 VIAL</v>
          </cell>
          <cell r="F4872" t="str">
            <v>NUCALA</v>
          </cell>
          <cell r="G4872" t="str">
            <v>68190140</v>
          </cell>
          <cell r="I4872" t="str">
            <v>R03DX09</v>
          </cell>
          <cell r="J4872" t="str">
            <v/>
          </cell>
          <cell r="K4872">
            <v>930.14</v>
          </cell>
          <cell r="L4872">
            <v>944.09</v>
          </cell>
          <cell r="M4872">
            <v>1055.77</v>
          </cell>
        </row>
        <row r="4873">
          <cell r="A4873" t="str">
            <v>207501604</v>
          </cell>
          <cell r="B4873" t="str">
            <v>2802075016041</v>
          </cell>
          <cell r="C4873" t="str">
            <v>NUROFEN FOR CHILDREN 4% STRAWBERRY ORAL.SUSP 200MG/5ML BOTTLEx150 ML</v>
          </cell>
          <cell r="D4873" t="str">
            <v>NUROFEN FOR CHILDREN 4% STRAWBERRY ORAL.SUSP 200MG/5ML BOTTLEx150 ML</v>
          </cell>
          <cell r="E4873" t="str">
            <v>NUROFEN FOR CHILDREN 4% STRAWBERRY ORAL.SUSP 200MG/5ML BOTTLEx150 ML</v>
          </cell>
          <cell r="F4873" t="str">
            <v>NUROFEN FOR CHILDREN</v>
          </cell>
          <cell r="G4873" t="str">
            <v>68250460</v>
          </cell>
          <cell r="I4873" t="str">
            <v>M01AE01</v>
          </cell>
          <cell r="J4873" t="str">
            <v/>
          </cell>
          <cell r="K4873">
            <v>3.77</v>
          </cell>
          <cell r="L4873">
            <v>3.95</v>
          </cell>
          <cell r="M4873">
            <v>5.45</v>
          </cell>
        </row>
        <row r="4874">
          <cell r="A4874" t="str">
            <v>207500406</v>
          </cell>
          <cell r="B4874" t="str">
            <v>2802075004062</v>
          </cell>
          <cell r="C4874" t="str">
            <v>NUROFEN FOR CHILDREN ORAL.SUSP 100MG/5ML FLx150 ML + δοσιμετρική σύριγγα + δοσιμετρική σύριγγα</v>
          </cell>
          <cell r="D4874" t="e">
            <v>#N/A</v>
          </cell>
          <cell r="E4874" t="str">
            <v>NUROFEN FOR CHILDREN ORAL.SUSP 100MG/5ML FLx150 ML + δοσιμετρική σύριγγα + δοσιμετρική σύριγγα</v>
          </cell>
          <cell r="F4874" t="str">
            <v>NUROFEN FOR CHILDREN</v>
          </cell>
          <cell r="G4874" t="str">
            <v>68250450</v>
          </cell>
          <cell r="I4874" t="str">
            <v>M01AE01</v>
          </cell>
          <cell r="J4874" t="str">
            <v/>
          </cell>
          <cell r="K4874">
            <v>1.61</v>
          </cell>
          <cell r="L4874">
            <v>1.69</v>
          </cell>
          <cell r="M4874">
            <v>2.33</v>
          </cell>
        </row>
        <row r="4875">
          <cell r="A4875" t="str">
            <v>246050101</v>
          </cell>
          <cell r="B4875" t="str">
            <v>2802460501015</v>
          </cell>
          <cell r="C4875" t="str">
            <v>NUTRIFLEX LIPID PERI INJ.EM.INF 5BAGSx1250ML/BAG (A.500ML+B.250ML+Γ.500ML) (A.500ML+B.250ML+Γ.500ML)</v>
          </cell>
          <cell r="D4875" t="str">
            <v>NUTRIFLEX LIPID PERI INJ.EM.INF 5BAGSx1250ML/BAG (A.500ML+B.250ML+Γ.500ML) (A.500ML+B.250ML+Γ.500ML)</v>
          </cell>
          <cell r="E4875" t="str">
            <v>NUTRIFLEX LIPID PERI INJ.EM.INF 5BAGSx1250ML/BAG (A.500ML+B.250ML+Γ.500ML) (A.500ML+B.250ML+Γ.500ML)</v>
          </cell>
          <cell r="F4875" t="str">
            <v>NUTRIFLEX LIPID PERI</v>
          </cell>
          <cell r="G4875" t="str">
            <v>68300100</v>
          </cell>
          <cell r="I4875" t="str">
            <v>B05BA10</v>
          </cell>
          <cell r="J4875" t="str">
            <v/>
          </cell>
          <cell r="K4875">
            <v>102.58</v>
          </cell>
          <cell r="L4875">
            <v>107.6</v>
          </cell>
          <cell r="M4875">
            <v>132.31</v>
          </cell>
        </row>
        <row r="4876">
          <cell r="A4876" t="str">
            <v>246040101</v>
          </cell>
          <cell r="B4876" t="str">
            <v>2802460401018</v>
          </cell>
          <cell r="C4876" t="str">
            <v>NUTRIFLEX LIPID PLUS INJ.EM.INF 5 BAGSx1250ML/BAG (A.500ML+B.250ML+Γ.500ML) (A.500ML+B.250ML+Γ.500ML)</v>
          </cell>
          <cell r="D4876" t="str">
            <v>NUTRIFLEX LIPID PLUS INJ.EM.INF 5 BAGSx1250ML/BAG (A.500ML+B.250ML+Γ.500ML) (A.500ML+B.250ML+Γ.500ML)</v>
          </cell>
          <cell r="E4876" t="str">
            <v>NUTRIFLEX LIPID PLUS INJ.EM.INF 5 BAGSx1250ML/BAG (A.500ML+B.250ML+Γ.500ML) (A.500ML+B.250ML+Γ.500ML)</v>
          </cell>
          <cell r="F4876" t="str">
            <v>NUTRIFLEX LIPIDPLUS</v>
          </cell>
          <cell r="G4876" t="str">
            <v>68300130</v>
          </cell>
          <cell r="I4876" t="str">
            <v>B05BA10</v>
          </cell>
          <cell r="J4876" t="str">
            <v/>
          </cell>
          <cell r="K4876">
            <v>112.34</v>
          </cell>
          <cell r="L4876">
            <v>117.84</v>
          </cell>
          <cell r="M4876">
            <v>144.88999999999999</v>
          </cell>
        </row>
        <row r="4877">
          <cell r="A4877" t="str">
            <v>246040102</v>
          </cell>
          <cell r="B4877" t="str">
            <v>2802460401025</v>
          </cell>
          <cell r="C4877" t="str">
            <v>NUTRIFLEX LIPID PLUS INJ.EM.INF 5 BAGSx1875ML/BAG (A.750ML+B.375ML+Γ.750ML) (A.750ML+B.375ML+Γ.750ML)</v>
          </cell>
          <cell r="D4877" t="str">
            <v>NUTRIFLEX LIPID PLUS INJ.EM.INF 5 BAGSx1875ML/BAG (A.750ML+B.375ML+Γ.750ML) (A.750ML+B.375ML+Γ.750ML)</v>
          </cell>
          <cell r="E4877" t="str">
            <v>NUTRIFLEX LIPID PLUS INJ.EM.INF 5 BAGSx1875ML/BAG (A.750ML+B.375ML+Γ.750ML) (A.750ML+B.375ML+Γ.750ML)</v>
          </cell>
          <cell r="F4877" t="str">
            <v>NUTRIFLEX LIPIDPLUS</v>
          </cell>
          <cell r="G4877" t="str">
            <v>68300140</v>
          </cell>
          <cell r="I4877" t="str">
            <v>B05BA10</v>
          </cell>
          <cell r="J4877" t="str">
            <v/>
          </cell>
          <cell r="K4877">
            <v>130.26</v>
          </cell>
          <cell r="L4877">
            <v>136.63999999999999</v>
          </cell>
          <cell r="M4877">
            <v>168.01</v>
          </cell>
        </row>
        <row r="4878">
          <cell r="A4878" t="str">
            <v>246060101</v>
          </cell>
          <cell r="B4878" t="str">
            <v>2802460601012</v>
          </cell>
          <cell r="C4878" t="str">
            <v>NUTRIFLEX LIPID SPECIAL INJ.EM.INF 5 BAGSx1250ML/BAG (A.500ML+B.250ML+Γ.500ML) (A.500ML+B.250ML+Γ.500ML)</v>
          </cell>
          <cell r="D4878" t="str">
            <v>NUTRIFLEX LIPID SPECIAL INJ.EM.INF 5 BAGSx1250ML/BAG (A.500ML+B.250ML+Γ.500ML) (A.500ML+B.250ML+Γ.500ML)</v>
          </cell>
          <cell r="E4878" t="str">
            <v>NUTRIFLEX LIPID SPECIAL INJ.EM.INF 5 BAGSx1250ML/BAG (A.500ML+B.250ML+Γ.500ML) (A.500ML+B.250ML+Γ.500ML)</v>
          </cell>
          <cell r="F4878" t="str">
            <v>NUTRIFLEX LIPIDSPEC.</v>
          </cell>
          <cell r="G4878" t="str">
            <v>68300230</v>
          </cell>
          <cell r="I4878" t="str">
            <v>B05BA10</v>
          </cell>
          <cell r="J4878" t="str">
            <v/>
          </cell>
          <cell r="K4878">
            <v>138.29</v>
          </cell>
          <cell r="L4878">
            <v>145.06</v>
          </cell>
          <cell r="M4878">
            <v>178.37</v>
          </cell>
        </row>
        <row r="4879">
          <cell r="A4879" t="str">
            <v>247280201</v>
          </cell>
          <cell r="B4879" t="str">
            <v>2802472802018</v>
          </cell>
          <cell r="C4879" t="str">
            <v>NUTROPINAQ INJ.SOL 10MG/2ML 1 cartridge x 2ML</v>
          </cell>
          <cell r="D4879" t="str">
            <v>NUTROPINAQ INJ.SOL 10MG/2ML 1 cartridge x 2ML</v>
          </cell>
          <cell r="E4879" t="str">
            <v>NUTROPINAQ INJ.SOL 10MG/2ML 1 cartridge x 2ML</v>
          </cell>
          <cell r="F4879" t="str">
            <v>NUTROPINAQ</v>
          </cell>
          <cell r="G4879" t="str">
            <v>68320100</v>
          </cell>
          <cell r="I4879" t="str">
            <v>H01AC01</v>
          </cell>
          <cell r="J4879" t="str">
            <v/>
          </cell>
          <cell r="K4879">
            <v>181.16</v>
          </cell>
          <cell r="L4879">
            <v>190.04</v>
          </cell>
          <cell r="M4879">
            <v>229.65</v>
          </cell>
        </row>
        <row r="4880">
          <cell r="A4880" t="str">
            <v>251880201</v>
          </cell>
          <cell r="B4880" t="str">
            <v>2802518802019</v>
          </cell>
          <cell r="C4880" t="str">
            <v>NUVARING VAG.SYST (11,7 + 2,7) MG/SYST BTx 1 SACHET x1 SYST</v>
          </cell>
          <cell r="D4880" t="str">
            <v>NUVARING VAG.SYST (11,7 + 2,7) MG/SYST BTx 1 SACHET x1 SYST</v>
          </cell>
          <cell r="E4880" t="str">
            <v>NUVARING VAG.SYST (11,7 + 2,7) MG/SYST BTx 1 SACHET x1 SYST</v>
          </cell>
          <cell r="F4880" t="str">
            <v>NUVARING</v>
          </cell>
          <cell r="G4880" t="str">
            <v>68360100</v>
          </cell>
          <cell r="I4880" t="str">
            <v>G02BB01</v>
          </cell>
          <cell r="J4880" t="str">
            <v>N</v>
          </cell>
          <cell r="K4880">
            <v>7.81</v>
          </cell>
          <cell r="L4880">
            <v>8.23</v>
          </cell>
          <cell r="M4880">
            <v>11.78</v>
          </cell>
        </row>
        <row r="4881">
          <cell r="A4881" t="str">
            <v>297110402</v>
          </cell>
          <cell r="B4881" t="str">
            <v>2802971104026</v>
          </cell>
          <cell r="C4881" t="str">
            <v>NYZOL F.C.TAB 10MG/TAB BTx28</v>
          </cell>
          <cell r="D4881" t="str">
            <v>NYZOL F.C.TAB 10MG/TAB BTx28</v>
          </cell>
          <cell r="E4881" t="str">
            <v>NYZOL F.C.TAB 10MG/TAB BTx28</v>
          </cell>
          <cell r="F4881" t="str">
            <v>NYZOL</v>
          </cell>
          <cell r="G4881" t="str">
            <v>68490170</v>
          </cell>
          <cell r="I4881" t="str">
            <v>N05AH03</v>
          </cell>
          <cell r="J4881" t="str">
            <v/>
          </cell>
          <cell r="K4881">
            <v>20.100000000000001</v>
          </cell>
          <cell r="L4881">
            <v>21.08</v>
          </cell>
          <cell r="M4881">
            <v>29.04</v>
          </cell>
        </row>
        <row r="4882">
          <cell r="A4882" t="str">
            <v>297110601</v>
          </cell>
          <cell r="B4882" t="str">
            <v>2802971106013</v>
          </cell>
          <cell r="C4882" t="str">
            <v>NYZOL F.C.TAB 20MG/TAB BTx28 (PA/AL/PVC/AL Blisters) (PA/AL/PVC/AL Blisters)</v>
          </cell>
          <cell r="D4882" t="str">
            <v>NYZOL F.C.TAB 20MG/TAB BTx28 (PA/AL/PVC/AL Blisters) (PA/AL/PVC/AL Blisters)</v>
          </cell>
          <cell r="E4882" t="str">
            <v>NYZOL F.C.TAB 20MG/TAB BTx28 (PA/AL/PVC/AL Blisters) (PA/AL/PVC/AL Blisters)</v>
          </cell>
          <cell r="F4882" t="str">
            <v>NYZOL</v>
          </cell>
          <cell r="G4882" t="str">
            <v>68490210</v>
          </cell>
          <cell r="I4882" t="str">
            <v>N05AH03</v>
          </cell>
          <cell r="J4882" t="str">
            <v/>
          </cell>
          <cell r="K4882">
            <v>52.64</v>
          </cell>
          <cell r="L4882">
            <v>55.22</v>
          </cell>
          <cell r="M4882">
            <v>70.239999999999995</v>
          </cell>
        </row>
        <row r="4883">
          <cell r="A4883" t="str">
            <v>297110201</v>
          </cell>
          <cell r="B4883" t="str">
            <v>2802971102015</v>
          </cell>
          <cell r="C4883" t="str">
            <v>NYZOL F.C.TAB 5MG/TAB BTx28</v>
          </cell>
          <cell r="D4883" t="str">
            <v>NYZOL F.C.TAB 5MG/TAB BTx28</v>
          </cell>
          <cell r="E4883" t="str">
            <v>NYZOL F.C.TAB 5MG/TAB BTx28</v>
          </cell>
          <cell r="F4883" t="str">
            <v>NYZOL</v>
          </cell>
          <cell r="G4883" t="str">
            <v>68490120</v>
          </cell>
          <cell r="I4883" t="str">
            <v>N05AH03</v>
          </cell>
          <cell r="J4883" t="str">
            <v/>
          </cell>
          <cell r="K4883">
            <v>10.52</v>
          </cell>
          <cell r="L4883">
            <v>11.04</v>
          </cell>
          <cell r="M4883">
            <v>15.21</v>
          </cell>
        </row>
        <row r="4884">
          <cell r="A4884" t="str">
            <v>051760101</v>
          </cell>
          <cell r="B4884" t="str">
            <v>2800517601015</v>
          </cell>
          <cell r="C4884" t="str">
            <v>OASIL MOD.R.CA.H 15MG/CAP BTX20</v>
          </cell>
          <cell r="D4884" t="str">
            <v>OASIL MOD.R.CA.H 15MG/CAP BTX20</v>
          </cell>
          <cell r="E4884" t="str">
            <v>OASIL MOD.R.CA.H 15MG/CAP BTX20</v>
          </cell>
          <cell r="F4884" t="str">
            <v>OASIL (Ε)</v>
          </cell>
          <cell r="G4884" t="str">
            <v>68500100</v>
          </cell>
          <cell r="I4884" t="str">
            <v>N05BA02</v>
          </cell>
          <cell r="J4884" t="str">
            <v/>
          </cell>
          <cell r="K4884">
            <v>2.14</v>
          </cell>
          <cell r="L4884">
            <v>2.2400000000000002</v>
          </cell>
          <cell r="M4884">
            <v>3.08</v>
          </cell>
        </row>
        <row r="4885">
          <cell r="A4885" t="str">
            <v>238650102</v>
          </cell>
          <cell r="B4885" t="str">
            <v>2802386501021</v>
          </cell>
          <cell r="C4885" t="str">
            <v>OBECIROL CREAM 0,025% TUBX50G</v>
          </cell>
          <cell r="D4885" t="str">
            <v>OBECIROL CREAM 0,025% TUBX50G</v>
          </cell>
          <cell r="E4885" t="str">
            <v>OBECIROL CREAM 0,025% TUBX50G</v>
          </cell>
          <cell r="F4885" t="str">
            <v>OBECIROL</v>
          </cell>
          <cell r="G4885" t="str">
            <v>68600100</v>
          </cell>
          <cell r="I4885" t="str">
            <v>D07AC09</v>
          </cell>
          <cell r="J4885" t="str">
            <v/>
          </cell>
          <cell r="K4885">
            <v>3.02</v>
          </cell>
          <cell r="L4885">
            <v>3.17</v>
          </cell>
          <cell r="M4885">
            <v>4.37</v>
          </cell>
        </row>
        <row r="4886">
          <cell r="A4886" t="str">
            <v>238650301</v>
          </cell>
          <cell r="B4886" t="str">
            <v>2802386503018</v>
          </cell>
          <cell r="C4886" t="str">
            <v>OBECIROL NASPR.SUS 100MCG/DOSE BOTTLE x 10ML 200 DOSES 200 DOSES</v>
          </cell>
          <cell r="D4886" t="str">
            <v>OBECIROL NASPR.SUS 100MCG/DOSE BOTTLE x 10ML 200 DOSES 200 DOSES</v>
          </cell>
          <cell r="E4886" t="str">
            <v>OBECIROL NASPR.SUS 100MCG/DOSE BOTTLE x 10ML 200 DOSES 200 DOSES</v>
          </cell>
          <cell r="F4886" t="str">
            <v>OBECIROL</v>
          </cell>
          <cell r="G4886" t="str">
            <v>68600110</v>
          </cell>
          <cell r="I4886" t="str">
            <v>R01AD05</v>
          </cell>
          <cell r="J4886" t="str">
            <v/>
          </cell>
          <cell r="K4886">
            <v>6.75</v>
          </cell>
          <cell r="L4886">
            <v>7.08</v>
          </cell>
          <cell r="M4886">
            <v>9.76</v>
          </cell>
        </row>
        <row r="4887">
          <cell r="A4887" t="str">
            <v>198910101</v>
          </cell>
          <cell r="B4887" t="str">
            <v>2801989101010</v>
          </cell>
          <cell r="C4887" t="str">
            <v>O-BIOTIC EY.DRO.SUS 0,3%+0,1% FLX5ML</v>
          </cell>
          <cell r="D4887" t="str">
            <v>O-BIOTIC EY.DRO.SUS 0,3%+0,1% FLX5ML</v>
          </cell>
          <cell r="E4887" t="str">
            <v>O-BIOTIC EY.DRO.SUS 0,3%+0,1% FLX5ML</v>
          </cell>
          <cell r="F4887" t="str">
            <v>O-BIOTIC</v>
          </cell>
          <cell r="G4887" t="str">
            <v>68650100</v>
          </cell>
          <cell r="I4887" t="str">
            <v>S01CA01</v>
          </cell>
          <cell r="J4887" t="str">
            <v>N</v>
          </cell>
          <cell r="K4887">
            <v>1.84</v>
          </cell>
          <cell r="L4887">
            <v>1.94</v>
          </cell>
          <cell r="M4887">
            <v>2.78</v>
          </cell>
        </row>
        <row r="4888">
          <cell r="A4888" t="str">
            <v>300260102</v>
          </cell>
          <cell r="B4888" t="str">
            <v>2803002601026</v>
          </cell>
          <cell r="C4888" t="str">
            <v>OBRUMAN SOL.INF 200MG/ML BTx1 VIALx50 ML</v>
          </cell>
          <cell r="D4888" t="str">
            <v>OBRUMAN SOL.INF 200MG/ML BTx1 VIALx50 ML</v>
          </cell>
          <cell r="E4888" t="str">
            <v>OBRUMAN SOL.INF 200MG/ML BTx1 VIALx50 ML</v>
          </cell>
          <cell r="F4888" t="str">
            <v>OBRUMAN</v>
          </cell>
          <cell r="G4888" t="str">
            <v>68680110</v>
          </cell>
          <cell r="I4888" t="str">
            <v>B05AA01</v>
          </cell>
          <cell r="J4888" t="str">
            <v/>
          </cell>
          <cell r="K4888">
            <v>37.200000000000003</v>
          </cell>
          <cell r="L4888">
            <v>39.020000000000003</v>
          </cell>
          <cell r="M4888">
            <v>53.77</v>
          </cell>
        </row>
        <row r="4889">
          <cell r="A4889" t="str">
            <v>236670302</v>
          </cell>
          <cell r="B4889" t="str">
            <v>2802366703025</v>
          </cell>
          <cell r="C4889" t="str">
            <v>OBUSONID CREAM 0,025% TUBX50G</v>
          </cell>
          <cell r="D4889" t="str">
            <v>OBUSONID CREAM 0,025% TUBX50G</v>
          </cell>
          <cell r="E4889" t="str">
            <v>OBUSONID CREAM 0,025% TUBX50G</v>
          </cell>
          <cell r="F4889" t="str">
            <v>OBUSONID</v>
          </cell>
          <cell r="G4889" t="str">
            <v>68700100</v>
          </cell>
          <cell r="I4889" t="str">
            <v>D07AC09</v>
          </cell>
          <cell r="J4889" t="str">
            <v/>
          </cell>
          <cell r="K4889">
            <v>3.02</v>
          </cell>
          <cell r="L4889">
            <v>3.17</v>
          </cell>
          <cell r="M4889">
            <v>4.37</v>
          </cell>
        </row>
        <row r="4890">
          <cell r="A4890" t="str">
            <v>236670201</v>
          </cell>
          <cell r="B4890" t="str">
            <v>2802366702011</v>
          </cell>
          <cell r="C4890" t="str">
            <v>OBUSONID M.D.NAS.SP 100MCG/DOSE FLx10ML (200 DOSES) με δοσομετρική αντλία</v>
          </cell>
          <cell r="D4890" t="str">
            <v>OBUSONID M.D.NAS.SP 100MCG/DOSE FLx10ML (200 DOSES) με δοσομετρική αντλία</v>
          </cell>
          <cell r="E4890" t="str">
            <v>OBUSONID M.D.NAS.SP 100MCG/DOSE FLx10ML (200 DOSES) με δοσομετρική αντλία</v>
          </cell>
          <cell r="F4890" t="str">
            <v>OBUSONID</v>
          </cell>
          <cell r="G4890" t="str">
            <v>68700110</v>
          </cell>
          <cell r="I4890" t="str">
            <v>R01AD05</v>
          </cell>
          <cell r="J4890" t="str">
            <v/>
          </cell>
          <cell r="K4890">
            <v>6.69</v>
          </cell>
          <cell r="L4890">
            <v>7.02</v>
          </cell>
          <cell r="M4890">
            <v>9.67</v>
          </cell>
        </row>
        <row r="4891">
          <cell r="A4891" t="str">
            <v>318090101</v>
          </cell>
          <cell r="B4891" t="str">
            <v>2803180901017</v>
          </cell>
          <cell r="C4891" t="str">
            <v>OCREVUS C/S.SOL.IN 300MG/VIAL BTx1 VIAL x 10ML</v>
          </cell>
          <cell r="D4891" t="str">
            <v>OCREVUS C/S.SOL.IN 300MG/VIAL BTx1 VIAL x 10ML</v>
          </cell>
          <cell r="E4891" t="str">
            <v>OCREVUS C/S.SOL.IN 300MG/VIAL BTx1 VIAL x 10ML</v>
          </cell>
          <cell r="F4891" t="str">
            <v>OCREVUS</v>
          </cell>
          <cell r="G4891" t="str">
            <v>68720100</v>
          </cell>
          <cell r="I4891" t="str">
            <v>L04AA36</v>
          </cell>
          <cell r="J4891" t="str">
            <v/>
          </cell>
          <cell r="K4891">
            <v>5142.37</v>
          </cell>
          <cell r="L4891">
            <v>5219.51</v>
          </cell>
          <cell r="M4891">
            <v>5643.33</v>
          </cell>
        </row>
        <row r="4892">
          <cell r="A4892" t="str">
            <v>233760101</v>
          </cell>
          <cell r="B4892" t="str">
            <v>2802337601015</v>
          </cell>
          <cell r="C4892" t="str">
            <v>OCTENIDERM CUT.SOL (0,1+30+45)% w/w BOTTLEx1000 ML</v>
          </cell>
          <cell r="D4892" t="str">
            <v>OCTENIDERM CUT.SOL (0,1+30+45)% w/w BOTTLEx1000 ML</v>
          </cell>
          <cell r="E4892" t="str">
            <v>OCTENIDERM CUT.SOL (0,1+30+45)% w/w BOTTLEx1000 ML</v>
          </cell>
          <cell r="F4892" t="str">
            <v>OCTENIDERM</v>
          </cell>
          <cell r="G4892" t="str">
            <v>68900110</v>
          </cell>
          <cell r="I4892" t="str">
            <v>D08AJ57</v>
          </cell>
          <cell r="J4892" t="str">
            <v>N</v>
          </cell>
          <cell r="K4892">
            <v>7.13</v>
          </cell>
          <cell r="L4892">
            <v>7.51</v>
          </cell>
          <cell r="M4892">
            <v>10.75</v>
          </cell>
        </row>
        <row r="4893">
          <cell r="A4893" t="str">
            <v>233760102</v>
          </cell>
          <cell r="B4893" t="str">
            <v>2802337601022</v>
          </cell>
          <cell r="C4893" t="str">
            <v>OCTENIDERM CUT.SOL (0,1+30+45)% w/w BOTTLEx250 ML (Ψεκαστήρας) (Ψεκαστήρας)</v>
          </cell>
          <cell r="D4893" t="str">
            <v>OCTENIDERM CUT.SOL (0,1+30+45)% w/w BOTTLEx250 ML (Ψεκαστήρας) (Ψεκαστήρας)</v>
          </cell>
          <cell r="E4893" t="str">
            <v>OCTENIDERM CUT.SOL (0,1+30+45)% w/w BOTTLEx250 ML (Ψεκαστήρας) (Ψεκαστήρας)</v>
          </cell>
          <cell r="F4893" t="str">
            <v>OCTENIDERM</v>
          </cell>
          <cell r="G4893" t="str">
            <v>68900100</v>
          </cell>
          <cell r="I4893" t="str">
            <v>D08AJ57</v>
          </cell>
          <cell r="J4893" t="str">
            <v>N</v>
          </cell>
          <cell r="K4893">
            <v>5.21</v>
          </cell>
          <cell r="L4893">
            <v>5.49</v>
          </cell>
          <cell r="M4893">
            <v>7.85</v>
          </cell>
        </row>
        <row r="4894">
          <cell r="A4894" t="str">
            <v>227440101</v>
          </cell>
          <cell r="B4894" t="str">
            <v>2802274401013</v>
          </cell>
          <cell r="C4894" t="str">
            <v>OCTENISEPT CUT.SOL 0,1%+2% W/W BOTTLE x 250ML+Συστημα ψεκασμου ψεκασμου</v>
          </cell>
          <cell r="D4894" t="str">
            <v>OCTENISEPT CUT.SOL 0,1%+2% W/W BOTTLE x 250ML+Συστημα ψεκασμου ψεκασμου</v>
          </cell>
          <cell r="E4894" t="str">
            <v>OCTENISEPT CUT.SOL 0,1%+2% W/W BOTTLE x 250ML+Συστημα ψεκασμου ψεκασμου</v>
          </cell>
          <cell r="F4894" t="str">
            <v>OCTENISEPT</v>
          </cell>
          <cell r="G4894" t="str">
            <v>68900130</v>
          </cell>
          <cell r="I4894" t="str">
            <v>D08AJ57</v>
          </cell>
          <cell r="J4894" t="str">
            <v>N</v>
          </cell>
          <cell r="K4894">
            <v>5.4</v>
          </cell>
          <cell r="L4894">
            <v>5.69</v>
          </cell>
          <cell r="M4894">
            <v>8.14</v>
          </cell>
        </row>
        <row r="4895">
          <cell r="A4895" t="str">
            <v>227440103</v>
          </cell>
          <cell r="B4895" t="str">
            <v>2802274401037</v>
          </cell>
          <cell r="C4895" t="str">
            <v>OCTENISEPT CUT.SOL 0,1%+2% W/W BOTTLEX1000ML</v>
          </cell>
          <cell r="D4895" t="str">
            <v>OCTENISEPT CUT.SOL 0,1%+2% W/W BOTTLEX1000ML</v>
          </cell>
          <cell r="E4895" t="str">
            <v>OCTENISEPT CUT.SOL 0,1%+2% W/W BOTTLEX1000ML</v>
          </cell>
          <cell r="F4895" t="str">
            <v>OCTENISEPT</v>
          </cell>
          <cell r="G4895" t="str">
            <v>68900140</v>
          </cell>
          <cell r="I4895" t="str">
            <v>D08AJ57</v>
          </cell>
          <cell r="J4895" t="str">
            <v>N</v>
          </cell>
          <cell r="K4895">
            <v>10.71</v>
          </cell>
          <cell r="L4895">
            <v>11.29</v>
          </cell>
          <cell r="M4895">
            <v>16.149999999999999</v>
          </cell>
        </row>
        <row r="4896">
          <cell r="A4896" t="str">
            <v>227440104</v>
          </cell>
          <cell r="B4896" t="str">
            <v>2802274401044</v>
          </cell>
          <cell r="C4896" t="str">
            <v>OCTENISEPT CUT.SOL 0,1%+2% W/W BOTTLEX50ML+ Σύστημα ψεκασμού Σύστημα ψεκασμού.</v>
          </cell>
          <cell r="D4896" t="str">
            <v>OCTENISEPT CUT.SOL 0,1%+2% W/W BOTTLEX50ML+ Σύστημα ψεκασμού Σύστημα ψεκασμού.</v>
          </cell>
          <cell r="E4896" t="str">
            <v>OCTENISEPT CUT.SOL 0,1%+2% W/W BOTTLEX50ML+ Σύστημα ψεκασμού Σύστημα ψεκασμού.</v>
          </cell>
          <cell r="F4896" t="str">
            <v>OCTENISEPT</v>
          </cell>
          <cell r="G4896" t="str">
            <v>68900120</v>
          </cell>
          <cell r="I4896" t="str">
            <v>D08AJ57</v>
          </cell>
          <cell r="J4896" t="str">
            <v>N</v>
          </cell>
          <cell r="K4896">
            <v>4.46</v>
          </cell>
          <cell r="L4896">
            <v>4.7</v>
          </cell>
          <cell r="M4896">
            <v>6.73</v>
          </cell>
        </row>
        <row r="4897">
          <cell r="A4897" t="str">
            <v>197790102</v>
          </cell>
          <cell r="B4897" t="str">
            <v>2801977901028</v>
          </cell>
          <cell r="C4897" t="str">
            <v>OCTIVERAN CAPS 20MG/CAP BTx 30 (BLIST 3 x 10) (BLIST 3 x 10)</v>
          </cell>
          <cell r="D4897" t="str">
            <v>OCTIVERAN CAPS 20MG/CAP BTx 30 (BLIST 3 x 10) (BLIST 3 x 10)</v>
          </cell>
          <cell r="E4897" t="str">
            <v>OCTIVERAN CAPS 20MG/CAP BTx 30 (BLIST 3 x 10) (BLIST 3 x 10)</v>
          </cell>
          <cell r="F4897" t="str">
            <v>OCTIVERAN</v>
          </cell>
          <cell r="G4897" t="str">
            <v>68930100</v>
          </cell>
          <cell r="I4897" t="str">
            <v>M01AC02</v>
          </cell>
          <cell r="J4897" t="str">
            <v/>
          </cell>
          <cell r="K4897">
            <v>3.79</v>
          </cell>
          <cell r="L4897">
            <v>3.98</v>
          </cell>
          <cell r="M4897">
            <v>5.48</v>
          </cell>
        </row>
        <row r="4898">
          <cell r="A4898" t="str">
            <v>268940102</v>
          </cell>
          <cell r="B4898" t="str">
            <v>2802689401028</v>
          </cell>
          <cell r="C4898" t="str">
            <v>ODASEN INJ.SOL 8MG/4ML AMP BT x 5 (AMP x 4 ML)</v>
          </cell>
          <cell r="D4898" t="str">
            <v>ODASEN INJ.SOL 8MG/4ML AMP BT x 5 (AMP x 4 ML)</v>
          </cell>
          <cell r="E4898" t="str">
            <v>ODASEN INJ.SOL 8MG/4ML AMP BT x 5 (AMP x 4 ML)</v>
          </cell>
          <cell r="F4898" t="str">
            <v>ODASEN</v>
          </cell>
          <cell r="G4898" t="str">
            <v>69200110</v>
          </cell>
          <cell r="I4898" t="str">
            <v>A04AA01</v>
          </cell>
          <cell r="J4898" t="str">
            <v/>
          </cell>
          <cell r="K4898">
            <v>15.02</v>
          </cell>
          <cell r="L4898">
            <v>15.76</v>
          </cell>
          <cell r="M4898">
            <v>21.72</v>
          </cell>
        </row>
        <row r="4899">
          <cell r="A4899" t="str">
            <v>222870101</v>
          </cell>
          <cell r="B4899" t="str">
            <v>2802228701015</v>
          </cell>
          <cell r="C4899" t="str">
            <v>ODASOL/GENEPHARM GR.CAP 20MG/CAP BTx14 (Πλαστικό φιαλίδιο) (Πλαστικό φιαλίδιο)</v>
          </cell>
          <cell r="D4899" t="str">
            <v>ODASOL/GENEPHARM GR.CAP 20MG/CAP BTx14 (Πλαστικό φιαλίδιο) (Πλαστικό φιαλίδιο)</v>
          </cell>
          <cell r="E4899" t="str">
            <v>ODASOL/GENEPHARM GR.CAP 20MG/CAP BTx14 (Πλαστικό φιαλίδιο) (Πλαστικό φιαλίδιο)</v>
          </cell>
          <cell r="F4899" t="str">
            <v>ODASOL</v>
          </cell>
          <cell r="G4899" t="str">
            <v>69250100</v>
          </cell>
          <cell r="I4899" t="str">
            <v>A02BC01</v>
          </cell>
          <cell r="J4899" t="str">
            <v/>
          </cell>
          <cell r="K4899">
            <v>3.12</v>
          </cell>
          <cell r="L4899">
            <v>3.27</v>
          </cell>
          <cell r="M4899">
            <v>4.51</v>
          </cell>
        </row>
        <row r="4900">
          <cell r="A4900" t="str">
            <v>222870102</v>
          </cell>
          <cell r="B4900" t="str">
            <v>2802228701022</v>
          </cell>
          <cell r="C4900" t="str">
            <v>ODASOL/GENEPHARM GR.CAP 20MG/CAP BTx28 (Πλαστικό φιαλίδιο) (Πλαστικό φιαλίδιο)</v>
          </cell>
          <cell r="D4900" t="str">
            <v>ODASOL/GENEPHARM GR.CAP 20MG/CAP BTx28 (Πλαστικό φιαλίδιο) (Πλαστικό φιαλίδιο)</v>
          </cell>
          <cell r="E4900" t="str">
            <v>ODASOL/GENEPHARM GR.CAP 20MG/CAP BTx28 (Πλαστικό φιαλίδιο) (Πλαστικό φιαλίδιο)</v>
          </cell>
          <cell r="F4900" t="str">
            <v>ODASOL</v>
          </cell>
          <cell r="G4900" t="str">
            <v>69250110</v>
          </cell>
          <cell r="I4900" t="str">
            <v>A02BC01</v>
          </cell>
          <cell r="J4900" t="str">
            <v/>
          </cell>
          <cell r="K4900">
            <v>5.69</v>
          </cell>
          <cell r="L4900">
            <v>5.97</v>
          </cell>
          <cell r="M4900">
            <v>8.23</v>
          </cell>
        </row>
        <row r="4901">
          <cell r="A4901" t="str">
            <v>222870201</v>
          </cell>
          <cell r="B4901" t="str">
            <v>2802228702012</v>
          </cell>
          <cell r="C4901" t="str">
            <v>ODASOL/GENEPHARM PS.INJ.SOL 40MG/VIAL BTx1 VIAL+1 (AMPx10 ML  SOLV) (AMPx10 ML  SOLV)</v>
          </cell>
          <cell r="D4901" t="str">
            <v>ODASOL/GENEPHARM PS.INJ.SOL 40MG/VIAL BTx1 VIAL+1 (AMPx10 ML  SOLV) (AMPx10 ML  SOLV)</v>
          </cell>
          <cell r="E4901" t="str">
            <v>ODASOL/GENEPHARM PS.INJ.SOL 40MG/VIAL BTx1 VIAL+1 (AMPx10 ML  SOLV) (AMPx10 ML  SOLV)</v>
          </cell>
          <cell r="F4901" t="str">
            <v>ODASOL.</v>
          </cell>
          <cell r="G4901" t="str">
            <v>69250150</v>
          </cell>
          <cell r="I4901" t="str">
            <v>A02BC01</v>
          </cell>
          <cell r="J4901" t="str">
            <v/>
          </cell>
          <cell r="K4901">
            <v>3.15</v>
          </cell>
          <cell r="L4901">
            <v>3.3</v>
          </cell>
          <cell r="M4901">
            <v>4.55</v>
          </cell>
        </row>
        <row r="4902">
          <cell r="A4902" t="str">
            <v>314510101</v>
          </cell>
          <cell r="B4902" t="str">
            <v>2803145101018</v>
          </cell>
          <cell r="C4902" t="str">
            <v>ODEFSEY® F.C.TAB (200+25+25)MG/TAB ΦΙΑΛΗ (HDPE) x 30 δισκία</v>
          </cell>
          <cell r="D4902" t="str">
            <v>ODEFSEY® F.C.TAB (200+25+25)MG/TAB ΦΙΑΛΗ (HDPE) x 30 δισκία</v>
          </cell>
          <cell r="E4902" t="str">
            <v>ODEFSEY® F.C.TAB (200+25+25)MG/TAB ΦΙΑΛΗ (HDPE) x 30 δισκία</v>
          </cell>
          <cell r="F4902" t="str">
            <v>ODEFSEY</v>
          </cell>
          <cell r="G4902" t="str">
            <v>69280100</v>
          </cell>
          <cell r="I4902" t="str">
            <v>J05AR19</v>
          </cell>
          <cell r="J4902" t="str">
            <v/>
          </cell>
          <cell r="K4902">
            <v>575.29</v>
          </cell>
          <cell r="L4902">
            <v>583.91999999999996</v>
          </cell>
          <cell r="M4902">
            <v>668.47</v>
          </cell>
        </row>
        <row r="4903">
          <cell r="A4903" t="str">
            <v>273370201</v>
          </cell>
          <cell r="B4903" t="str">
            <v>2802733702019</v>
          </cell>
          <cell r="C4903" t="str">
            <v>ODRINOL REC.SOL (20,8+7,8)G/130ML FL x 130 ML</v>
          </cell>
          <cell r="D4903" t="str">
            <v>ODRINOL REC.SOL (20,8+7,8)G/130ML FL x 130 ML</v>
          </cell>
          <cell r="E4903" t="str">
            <v>ODRINOL REC.SOL (20,8+7,8)G/130ML FL x 130 ML</v>
          </cell>
          <cell r="F4903" t="str">
            <v>ODRINOL</v>
          </cell>
          <cell r="G4903" t="str">
            <v>69350100</v>
          </cell>
          <cell r="I4903" t="str">
            <v>A06AG01</v>
          </cell>
          <cell r="J4903" t="str">
            <v/>
          </cell>
          <cell r="K4903">
            <v>1.24</v>
          </cell>
          <cell r="L4903">
            <v>1.3</v>
          </cell>
          <cell r="M4903">
            <v>1.79</v>
          </cell>
        </row>
        <row r="4904">
          <cell r="A4904" t="str">
            <v>273370101</v>
          </cell>
          <cell r="B4904" t="str">
            <v>2802733701012</v>
          </cell>
          <cell r="C4904" t="str">
            <v>ODRINOL ORAL.SOL (24,4+10,8)g/45 ML FLx2 BOTTLES x 45 ML</v>
          </cell>
          <cell r="D4904" t="str">
            <v>ODRINOL ORAL.SOL (24,4+10,8)g/45 ML FLx2 BOTTLES x 45 ML</v>
          </cell>
          <cell r="E4904" t="str">
            <v>ODRINOL ORAL.SOL (24,4+10,8)g/45 ML FLx2 BOTTLES x 45 ML</v>
          </cell>
          <cell r="F4904" t="str">
            <v>ODRINOL.</v>
          </cell>
          <cell r="G4904" t="str">
            <v>69350300</v>
          </cell>
          <cell r="I4904" t="str">
            <v>A06AD</v>
          </cell>
          <cell r="J4904" t="str">
            <v/>
          </cell>
          <cell r="K4904">
            <v>3.08</v>
          </cell>
          <cell r="L4904">
            <v>3.23</v>
          </cell>
          <cell r="M4904">
            <v>4.45</v>
          </cell>
        </row>
        <row r="4905">
          <cell r="A4905" t="str">
            <v>259890101</v>
          </cell>
          <cell r="B4905" t="str">
            <v>2802598901015</v>
          </cell>
          <cell r="C4905" t="str">
            <v>ODYCIN F.C.TAB 500MG/TAB BTx21 (BLISTER3X7)</v>
          </cell>
          <cell r="D4905" t="str">
            <v>ODYCIN F.C.TAB 500MG/TAB BTx21 (BLISTER3X7)</v>
          </cell>
          <cell r="E4905" t="str">
            <v>ODYCIN F.C.TAB 500MG/TAB BTx21 (BLISTER3X7)</v>
          </cell>
          <cell r="F4905" t="str">
            <v>ODYCIN</v>
          </cell>
          <cell r="G4905" t="str">
            <v>69400100</v>
          </cell>
          <cell r="I4905" t="str">
            <v>J01FA09</v>
          </cell>
          <cell r="J4905" t="str">
            <v/>
          </cell>
          <cell r="K4905">
            <v>7.64</v>
          </cell>
          <cell r="L4905">
            <v>8.01</v>
          </cell>
          <cell r="M4905">
            <v>11.03</v>
          </cell>
        </row>
        <row r="4906">
          <cell r="A4906" t="str">
            <v>259890201</v>
          </cell>
          <cell r="B4906" t="str">
            <v>2802598902012</v>
          </cell>
          <cell r="C4906" t="str">
            <v>ODYCIN GRA.OR.SUS 250MG/5ML BOTTLEx60 ML</v>
          </cell>
          <cell r="D4906" t="str">
            <v>ODYCIN GRA.OR.SUS 250MG/5ML BOTTLEx60 ML</v>
          </cell>
          <cell r="E4906" t="str">
            <v>ODYCIN GRA.OR.SUS 250MG/5ML BOTTLEx60 ML</v>
          </cell>
          <cell r="F4906" t="str">
            <v>ODYCIN</v>
          </cell>
          <cell r="G4906" t="str">
            <v>69400150</v>
          </cell>
          <cell r="I4906" t="str">
            <v>J01FA09</v>
          </cell>
          <cell r="J4906" t="str">
            <v/>
          </cell>
          <cell r="K4906">
            <v>3.51</v>
          </cell>
          <cell r="L4906">
            <v>3.68</v>
          </cell>
          <cell r="M4906">
            <v>5.07</v>
          </cell>
        </row>
        <row r="4907">
          <cell r="A4907" t="str">
            <v>309730101</v>
          </cell>
          <cell r="B4907" t="str">
            <v>2803097301016</v>
          </cell>
          <cell r="C4907" t="str">
            <v>ODYRAL EY.DRO.SOL 20MG/ML 1 VIAL (LDPE) x 5,0ML</v>
          </cell>
          <cell r="D4907" t="str">
            <v>ODYRAL EY.DRO.SOL 20MG/ML 1 VIAL (LDPE) x 5,0ML</v>
          </cell>
          <cell r="E4907" t="str">
            <v>ODYRAL EY.DRO.SOL 20MG/ML 1 VIAL (LDPE) x 5,0ML</v>
          </cell>
          <cell r="F4907" t="str">
            <v>ODYRAL</v>
          </cell>
          <cell r="G4907" t="str">
            <v>69420100</v>
          </cell>
          <cell r="I4907" t="str">
            <v>S01EC03</v>
          </cell>
          <cell r="J4907" t="str">
            <v/>
          </cell>
          <cell r="K4907">
            <v>2.23</v>
          </cell>
          <cell r="L4907">
            <v>2.34</v>
          </cell>
          <cell r="M4907">
            <v>3.22</v>
          </cell>
        </row>
        <row r="4908">
          <cell r="A4908" t="str">
            <v>309730102</v>
          </cell>
          <cell r="B4908" t="str">
            <v>2803097301023</v>
          </cell>
          <cell r="C4908" t="str">
            <v>ODYRAL EY.DRO.SOL 20MG/ML 3 VIALS (LDPE) x 5,0ML</v>
          </cell>
          <cell r="D4908" t="str">
            <v>ODYRAL EY.DRO.SOL 20MG/ML 3 VIALS (LDPE) x 5,0ML</v>
          </cell>
          <cell r="E4908" t="str">
            <v>ODYRAL EY.DRO.SOL 20MG/ML 3 VIALS (LDPE) x 5,0ML</v>
          </cell>
          <cell r="F4908" t="str">
            <v>ODYRAL</v>
          </cell>
          <cell r="G4908" t="str">
            <v>69420110</v>
          </cell>
          <cell r="I4908" t="str">
            <v>S01EC03</v>
          </cell>
          <cell r="J4908" t="str">
            <v/>
          </cell>
          <cell r="K4908">
            <v>6.02</v>
          </cell>
          <cell r="L4908">
            <v>6.31</v>
          </cell>
          <cell r="M4908">
            <v>8.69</v>
          </cell>
        </row>
        <row r="4909">
          <cell r="A4909" t="str">
            <v>309730103</v>
          </cell>
          <cell r="B4909" t="str">
            <v>2803097301030</v>
          </cell>
          <cell r="C4909" t="str">
            <v>ODYRAL EY.DRO.SOL 20MG/ML 6 VIALS (LDPE) x 5,0ML</v>
          </cell>
          <cell r="D4909" t="str">
            <v>ODYRAL EY.DRO.SOL 20MG/ML 6 VIALS (LDPE) x 5,0ML</v>
          </cell>
          <cell r="E4909" t="str">
            <v>ODYRAL EY.DRO.SOL 20MG/ML 6 VIALS (LDPE) x 5,0ML</v>
          </cell>
          <cell r="F4909" t="str">
            <v>ODYRAL</v>
          </cell>
          <cell r="G4909" t="str">
            <v>69420120</v>
          </cell>
          <cell r="I4909" t="str">
            <v>S01EC03</v>
          </cell>
          <cell r="J4909" t="str">
            <v/>
          </cell>
          <cell r="K4909">
            <v>12.04</v>
          </cell>
          <cell r="L4909">
            <v>12.63</v>
          </cell>
          <cell r="M4909">
            <v>17.41</v>
          </cell>
        </row>
        <row r="4910">
          <cell r="A4910" t="str">
            <v>232750102</v>
          </cell>
          <cell r="B4910" t="str">
            <v>2802327501028</v>
          </cell>
          <cell r="C4910" t="str">
            <v>OESTROGEL GEL.EXT.US 0,06% W/W TBX80G(με δοσομετρική βαλβίδα 64 δόσεων) κή βαλβίδα 64 δόσεων)</v>
          </cell>
          <cell r="D4910" t="str">
            <v>OESTROGEL GEL.EXT.US 0,06% W/W TBX80G(με δοσομετρική βαλβίδα 64 δόσεων) κή βαλβίδα 64 δόσεων)</v>
          </cell>
          <cell r="E4910" t="str">
            <v>OESTROGEL GEL.EXT.US 0,06% W/W TBX80G(με δοσομετρική βαλβίδα 64 δόσεων) κή βαλβίδα 64 δόσεων)</v>
          </cell>
          <cell r="F4910" t="str">
            <v>OESTROGEL</v>
          </cell>
          <cell r="G4910" t="str">
            <v>69440100</v>
          </cell>
          <cell r="I4910" t="str">
            <v>G03CA03</v>
          </cell>
          <cell r="J4910" t="str">
            <v/>
          </cell>
          <cell r="K4910">
            <v>2.04</v>
          </cell>
          <cell r="L4910">
            <v>2.14</v>
          </cell>
          <cell r="M4910">
            <v>2.95</v>
          </cell>
        </row>
        <row r="4911">
          <cell r="A4911" t="str">
            <v>310070102</v>
          </cell>
          <cell r="B4911" t="str">
            <v>2803100701024</v>
          </cell>
          <cell r="C4911" t="str">
            <v>OFEV SOFT.CAPS 100MG/CAP BTx60x1 καψάκιο σε διάτρητα BLISTERS μιας δόσης (Αλουμινίου/Αλουμινίου)</v>
          </cell>
          <cell r="D4911" t="str">
            <v>OFEV SOFT.CAPS 100MG/CAP BTx60x1 καψάκιο σε διάτρητα BLISTERS μιας δόσης (Αλουμινίου/Αλουμινίου)</v>
          </cell>
          <cell r="E4911" t="str">
            <v>OFEV SOFT.CAPS 100MG/CAP BTx60x1 καψάκιο σε διάτρητα BLISTERS μιας δόσης (Αλουμινίου/Αλουμινίου)</v>
          </cell>
          <cell r="F4911" t="str">
            <v>OFEV</v>
          </cell>
          <cell r="G4911" t="str">
            <v>69480100</v>
          </cell>
          <cell r="I4911" t="str">
            <v>L01XE31</v>
          </cell>
          <cell r="J4911" t="str">
            <v/>
          </cell>
          <cell r="K4911">
            <v>1034.46</v>
          </cell>
          <cell r="L4911">
            <v>1049.98</v>
          </cell>
          <cell r="M4911">
            <v>1168.6300000000001</v>
          </cell>
        </row>
        <row r="4912">
          <cell r="A4912" t="str">
            <v>310070202</v>
          </cell>
          <cell r="B4912" t="str">
            <v>2803100702021</v>
          </cell>
          <cell r="C4912" t="str">
            <v>OFEV SOFT.CAPS 150MG/CAP BTx60x1 καψάκιο σε διάτρητα BLISTERS μιας δόσης (Αλουμινίου/Αλουμινίου)</v>
          </cell>
          <cell r="D4912" t="str">
            <v>OFEV SOFT.CAPS 150MG/CAP BTx60x1 καψάκιο σε διάτρητα BLISTERS μιας δόσης (Αλουμινίου/Αλουμινίου)</v>
          </cell>
          <cell r="E4912" t="str">
            <v>OFEV SOFT.CAPS 150MG/CAP BTx60x1 καψάκιο σε διάτρητα BLISTERS μιας δόσης (Αλουμινίου/Αλουμινίου)</v>
          </cell>
          <cell r="F4912" t="str">
            <v>OFEV</v>
          </cell>
          <cell r="G4912" t="str">
            <v>69480110</v>
          </cell>
          <cell r="I4912" t="str">
            <v>L01XE31</v>
          </cell>
          <cell r="J4912" t="str">
            <v/>
          </cell>
          <cell r="K4912">
            <v>1996.72</v>
          </cell>
          <cell r="L4912">
            <v>2026.67</v>
          </cell>
          <cell r="M4912">
            <v>2212.7199999999998</v>
          </cell>
        </row>
        <row r="4913">
          <cell r="A4913" t="str">
            <v>317930101</v>
          </cell>
          <cell r="B4913" t="str">
            <v>2803179301019</v>
          </cell>
          <cell r="C4913" t="str">
            <v>OFLOKASIN® SOL.INF 400MG/250ML BTx1 (BOTTLE x 250ml )</v>
          </cell>
          <cell r="D4913" t="str">
            <v>OFLOKASIN® SOL.INF 400MG/250ML BTx1 (BOTTLE x 250ml )</v>
          </cell>
          <cell r="E4913" t="str">
            <v>OFLOKASIN® SOL.INF 400MG/250ML BTx1 (BOTTLE x 250ml )</v>
          </cell>
          <cell r="F4913" t="str">
            <v>OFLOKASIN</v>
          </cell>
          <cell r="G4913" t="str">
            <v>69500100</v>
          </cell>
          <cell r="I4913" t="str">
            <v>J01MA14</v>
          </cell>
          <cell r="J4913" t="str">
            <v/>
          </cell>
          <cell r="K4913">
            <v>10.51</v>
          </cell>
          <cell r="L4913">
            <v>11.02</v>
          </cell>
          <cell r="M4913">
            <v>15.19</v>
          </cell>
        </row>
        <row r="4914">
          <cell r="A4914" t="str">
            <v>277620101</v>
          </cell>
          <cell r="B4914" t="str">
            <v>2802776201012</v>
          </cell>
          <cell r="C4914" t="str">
            <v>OFUXAL PR.TAB 10MG/TAB BTx30</v>
          </cell>
          <cell r="D4914" t="str">
            <v>OFUXAL PR.TAB 10MG/TAB BTx30</v>
          </cell>
          <cell r="E4914" t="str">
            <v>OFUXAL PR.TAB 10MG/TAB BTx30</v>
          </cell>
          <cell r="F4914" t="str">
            <v>OFUXAL</v>
          </cell>
          <cell r="G4914" t="str">
            <v>69540100</v>
          </cell>
          <cell r="I4914" t="str">
            <v>G04CA01</v>
          </cell>
          <cell r="J4914" t="str">
            <v/>
          </cell>
          <cell r="K4914">
            <v>4.18</v>
          </cell>
          <cell r="L4914">
            <v>4.3899999999999997</v>
          </cell>
          <cell r="M4914">
            <v>6.05</v>
          </cell>
        </row>
        <row r="4915">
          <cell r="A4915" t="str">
            <v>320520101</v>
          </cell>
          <cell r="B4915" t="str">
            <v>2803205201016</v>
          </cell>
          <cell r="C4915" t="str">
            <v>OGIVRI PD.C.S.INF 150MG BTx1 VIAL</v>
          </cell>
          <cell r="D4915" t="str">
            <v>OGIVRI PD.C.S.INF 150MG BTx1 VIAL</v>
          </cell>
          <cell r="E4915" t="str">
            <v>OGIVRI PD.C.S.INF 150MG BTx1 VIAL</v>
          </cell>
          <cell r="F4915" t="str">
            <v>OGIVRI</v>
          </cell>
          <cell r="G4915" t="str">
            <v>69560100</v>
          </cell>
          <cell r="I4915" t="str">
            <v>L01XC03</v>
          </cell>
          <cell r="J4915" t="str">
            <v/>
          </cell>
          <cell r="K4915">
            <v>357.87389999999999</v>
          </cell>
          <cell r="L4915">
            <v>363.25</v>
          </cell>
          <cell r="M4915">
            <v>423.55</v>
          </cell>
        </row>
        <row r="4916">
          <cell r="A4916" t="str">
            <v>295140401</v>
          </cell>
          <cell r="B4916" t="str">
            <v>2802951404016</v>
          </cell>
          <cell r="C4916" t="str">
            <v>OLANSEK C.TAB 10MG/TAB BT x 28</v>
          </cell>
          <cell r="D4916" t="str">
            <v>OLANSEK C.TAB 10MG/TAB BT x 28</v>
          </cell>
          <cell r="E4916" t="str">
            <v>OLANSEK C.TAB 10MG/TAB BT x 28</v>
          </cell>
          <cell r="F4916" t="str">
            <v>OLANSEK</v>
          </cell>
          <cell r="G4916" t="str">
            <v>69585160</v>
          </cell>
          <cell r="I4916" t="str">
            <v>N05AH03</v>
          </cell>
          <cell r="J4916" t="str">
            <v/>
          </cell>
          <cell r="K4916">
            <v>20.100000000000001</v>
          </cell>
          <cell r="L4916">
            <v>21.08</v>
          </cell>
          <cell r="M4916">
            <v>29.04</v>
          </cell>
        </row>
        <row r="4917">
          <cell r="A4917" t="str">
            <v>295140501</v>
          </cell>
          <cell r="B4917" t="str">
            <v>2802951405013</v>
          </cell>
          <cell r="C4917" t="str">
            <v>OLANSEK C.TAB 15MG/TAB BT x 28</v>
          </cell>
          <cell r="D4917" t="str">
            <v>OLANSEK C.TAB 15MG/TAB BT x 28</v>
          </cell>
          <cell r="E4917" t="str">
            <v>OLANSEK C.TAB 15MG/TAB BT x 28</v>
          </cell>
          <cell r="F4917" t="str">
            <v>OLANSEK</v>
          </cell>
          <cell r="G4917" t="str">
            <v>69585180</v>
          </cell>
          <cell r="I4917" t="str">
            <v>N05AH03</v>
          </cell>
          <cell r="J4917" t="str">
            <v/>
          </cell>
          <cell r="K4917">
            <v>34.4</v>
          </cell>
          <cell r="L4917">
            <v>36.090000000000003</v>
          </cell>
          <cell r="M4917">
            <v>49.74</v>
          </cell>
        </row>
        <row r="4918">
          <cell r="A4918" t="str">
            <v>295140101</v>
          </cell>
          <cell r="B4918" t="str">
            <v>2802951401015</v>
          </cell>
          <cell r="C4918" t="str">
            <v>OLANSEK C.TAB 2,5MG/TAB BT x 28</v>
          </cell>
          <cell r="D4918" t="str">
            <v>OLANSEK C.TAB 2,5MG/TAB BT x 28</v>
          </cell>
          <cell r="E4918" t="str">
            <v>OLANSEK C.TAB 2,5MG/TAB BT x 28</v>
          </cell>
          <cell r="F4918" t="str">
            <v>OLANSEK</v>
          </cell>
          <cell r="G4918" t="str">
            <v>69585100</v>
          </cell>
          <cell r="I4918" t="str">
            <v>N05AH03</v>
          </cell>
          <cell r="J4918" t="str">
            <v/>
          </cell>
          <cell r="K4918">
            <v>5.49</v>
          </cell>
          <cell r="L4918">
            <v>5.76</v>
          </cell>
          <cell r="M4918">
            <v>7.94</v>
          </cell>
        </row>
        <row r="4919">
          <cell r="A4919" t="str">
            <v>295140601</v>
          </cell>
          <cell r="B4919" t="str">
            <v>2802951406010</v>
          </cell>
          <cell r="C4919" t="str">
            <v>OLANSEK C.TAB 20MG/TAB BT x 28</v>
          </cell>
          <cell r="D4919" t="str">
            <v>OLANSEK C.TAB 20MG/TAB BT x 28</v>
          </cell>
          <cell r="E4919" t="str">
            <v>OLANSEK C.TAB 20MG/TAB BT x 28</v>
          </cell>
          <cell r="F4919" t="str">
            <v>OLANSEK</v>
          </cell>
          <cell r="G4919" t="str">
            <v>69585200</v>
          </cell>
          <cell r="I4919" t="str">
            <v>N05AH03</v>
          </cell>
          <cell r="J4919" t="str">
            <v/>
          </cell>
          <cell r="K4919">
            <v>52.64</v>
          </cell>
          <cell r="L4919">
            <v>55.22</v>
          </cell>
          <cell r="M4919">
            <v>70.239999999999995</v>
          </cell>
        </row>
        <row r="4920">
          <cell r="A4920" t="str">
            <v>295140201</v>
          </cell>
          <cell r="B4920" t="str">
            <v>2802951402012</v>
          </cell>
          <cell r="C4920" t="str">
            <v>OLANSEK C.TAB 5MG/TAB BT x 28</v>
          </cell>
          <cell r="D4920" t="str">
            <v>OLANSEK C.TAB 5MG/TAB BT x 28</v>
          </cell>
          <cell r="E4920" t="str">
            <v>OLANSEK C.TAB 5MG/TAB BT x 28</v>
          </cell>
          <cell r="F4920" t="str">
            <v>OLANSEK</v>
          </cell>
          <cell r="G4920" t="str">
            <v>69585120</v>
          </cell>
          <cell r="I4920" t="str">
            <v>N05AH03</v>
          </cell>
          <cell r="J4920" t="str">
            <v/>
          </cell>
          <cell r="K4920">
            <v>10.52</v>
          </cell>
          <cell r="L4920">
            <v>11.04</v>
          </cell>
          <cell r="M4920">
            <v>15.21</v>
          </cell>
        </row>
        <row r="4921">
          <cell r="A4921" t="str">
            <v>295140301</v>
          </cell>
          <cell r="B4921" t="str">
            <v>2802951403019</v>
          </cell>
          <cell r="C4921" t="str">
            <v>OLANSEK C.TAB 7,5MG/TAB BT x 28</v>
          </cell>
          <cell r="D4921" t="str">
            <v>OLANSEK C.TAB 7,5MG/TAB BT x 28</v>
          </cell>
          <cell r="E4921" t="str">
            <v>OLANSEK C.TAB 7,5MG/TAB BT x 28</v>
          </cell>
          <cell r="F4921" t="str">
            <v>OLANSEK</v>
          </cell>
          <cell r="G4921" t="str">
            <v>69585140</v>
          </cell>
          <cell r="I4921" t="str">
            <v>N05AH03</v>
          </cell>
          <cell r="J4921" t="str">
            <v/>
          </cell>
          <cell r="K4921">
            <v>13.95</v>
          </cell>
          <cell r="L4921">
            <v>14.63</v>
          </cell>
          <cell r="M4921">
            <v>20.170000000000002</v>
          </cell>
        </row>
        <row r="4922">
          <cell r="A4922" t="str">
            <v>284840501</v>
          </cell>
          <cell r="B4922" t="str">
            <v>2802848405010</v>
          </cell>
          <cell r="C4922" t="str">
            <v>OLANZALET OD DISP.TAB 10MG/TAB BTx28(BLISTERS 4x 7)</v>
          </cell>
          <cell r="D4922" t="str">
            <v>OLANZALET OD DISP.TAB 10MG/TAB BTx28(BLISTERS 4x 7)</v>
          </cell>
          <cell r="E4922" t="str">
            <v>OLANZALET OD DISP.TAB 10MG/TAB BTx28(BLISTERS 4x 7)</v>
          </cell>
          <cell r="F4922" t="str">
            <v>OLANZALET OD</v>
          </cell>
          <cell r="G4922" t="str">
            <v>69590210</v>
          </cell>
          <cell r="I4922" t="str">
            <v>N05AH03</v>
          </cell>
          <cell r="J4922" t="str">
            <v/>
          </cell>
          <cell r="K4922">
            <v>19.64</v>
          </cell>
          <cell r="L4922">
            <v>20.6</v>
          </cell>
          <cell r="M4922">
            <v>28.39</v>
          </cell>
        </row>
        <row r="4923">
          <cell r="A4923" t="str">
            <v>284840601</v>
          </cell>
          <cell r="B4923" t="str">
            <v>2802848406017</v>
          </cell>
          <cell r="C4923" t="str">
            <v>OLANZALET OD DISP.TAB 20MG/TAB BTx28(BLISTERS 4x 7)</v>
          </cell>
          <cell r="D4923" t="str">
            <v>OLANZALET OD DISP.TAB 20MG/TAB BTx28(BLISTERS 4x 7)</v>
          </cell>
          <cell r="E4923" t="str">
            <v>OLANZALET OD DISP.TAB 20MG/TAB BTx28(BLISTERS 4x 7)</v>
          </cell>
          <cell r="F4923" t="str">
            <v>OLANZALET OD</v>
          </cell>
          <cell r="G4923" t="str">
            <v>69590220</v>
          </cell>
          <cell r="I4923" t="str">
            <v>N05AH03</v>
          </cell>
          <cell r="J4923" t="str">
            <v/>
          </cell>
          <cell r="K4923">
            <v>47.53</v>
          </cell>
          <cell r="L4923">
            <v>49.86</v>
          </cell>
          <cell r="M4923">
            <v>68.709999999999994</v>
          </cell>
        </row>
        <row r="4924">
          <cell r="A4924" t="str">
            <v>284840401</v>
          </cell>
          <cell r="B4924" t="str">
            <v>2802848404013</v>
          </cell>
          <cell r="C4924" t="str">
            <v>OLANZALET OD DISP.TAB 5MG/TAB BTx28(BLISTERS 4x 7)</v>
          </cell>
          <cell r="D4924" t="str">
            <v>OLANZALET OD DISP.TAB 5MG/TAB BTx28(BLISTERS 4x 7)</v>
          </cell>
          <cell r="E4924" t="str">
            <v>OLANZALET OD DISP.TAB 5MG/TAB BTx28(BLISTERS 4x 7)</v>
          </cell>
          <cell r="F4924" t="str">
            <v>OLANZALET OD</v>
          </cell>
          <cell r="G4924" t="str">
            <v>69590200</v>
          </cell>
          <cell r="I4924" t="str">
            <v>N05AH03</v>
          </cell>
          <cell r="J4924" t="str">
            <v/>
          </cell>
          <cell r="K4924">
            <v>10.93</v>
          </cell>
          <cell r="L4924">
            <v>11.47</v>
          </cell>
          <cell r="M4924">
            <v>15.8</v>
          </cell>
        </row>
        <row r="4925">
          <cell r="A4925" t="str">
            <v>274990406</v>
          </cell>
          <cell r="B4925" t="str">
            <v>2802749904063</v>
          </cell>
          <cell r="C4925" t="str">
            <v>OLANZAPIN/SANDOZ F.C.TAB 10MG/TAB BTx30 (σε BLISTER ALU/ALU) (σε BLISTER ALU/ALU)</v>
          </cell>
          <cell r="D4925" t="str">
            <v>OLANZAPIN/SANDOZ F.C.TAB 10MG/TAB BTx30 (σε BLISTER ALU/ALU) (σε BLISTER ALU/ALU)</v>
          </cell>
          <cell r="E4925" t="str">
            <v>OLANZAPIN/SANDOZ F.C.TAB 10MG/TAB BTx30 (σε BLISTER ALU/ALU) (σε BLISTER ALU/ALU)</v>
          </cell>
          <cell r="F4925" t="str">
            <v>OLANZAPIN/SANDOZ</v>
          </cell>
          <cell r="G4925" t="str">
            <v>69595130</v>
          </cell>
          <cell r="I4925" t="str">
            <v>N05AH03</v>
          </cell>
          <cell r="J4925" t="str">
            <v/>
          </cell>
          <cell r="K4925">
            <v>21.53</v>
          </cell>
          <cell r="L4925">
            <v>22.58</v>
          </cell>
          <cell r="M4925">
            <v>31.11</v>
          </cell>
        </row>
        <row r="4926">
          <cell r="A4926" t="str">
            <v>274990606</v>
          </cell>
          <cell r="B4926" t="str">
            <v>2802749906067</v>
          </cell>
          <cell r="C4926" t="str">
            <v>OLANZAPIN/SANDOZ F.C.TAB 20MG/TAB BTx30 (σε BLISTER ALU/ALU) (σε BLISTER ALU/ALU)</v>
          </cell>
          <cell r="D4926" t="str">
            <v>OLANZAPIN/SANDOZ F.C.TAB 20MG/TAB BTx30 (σε BLISTER ALU/ALU) (σε BLISTER ALU/ALU)</v>
          </cell>
          <cell r="E4926" t="str">
            <v>OLANZAPIN/SANDOZ F.C.TAB 20MG/TAB BTx30 (σε BLISTER ALU/ALU) (σε BLISTER ALU/ALU)</v>
          </cell>
          <cell r="F4926" t="str">
            <v>OLANZAPIN/SANDOZ</v>
          </cell>
          <cell r="G4926" t="str">
            <v>69595150</v>
          </cell>
          <cell r="I4926" t="str">
            <v>N05AH03</v>
          </cell>
          <cell r="J4926" t="str">
            <v/>
          </cell>
          <cell r="K4926">
            <v>54.61</v>
          </cell>
          <cell r="L4926">
            <v>57.28</v>
          </cell>
          <cell r="M4926">
            <v>72.86</v>
          </cell>
        </row>
        <row r="4927">
          <cell r="A4927" t="str">
            <v>274990206</v>
          </cell>
          <cell r="B4927" t="str">
            <v>2802749902069</v>
          </cell>
          <cell r="C4927" t="str">
            <v>OLANZAPIN/SANDOZ F.C.TAB 5MG/TAB BTx30 (σε BLISTER ALU/ALU) (σε BLISTER ALU/ALU)</v>
          </cell>
          <cell r="D4927" t="str">
            <v>OLANZAPIN/SANDOZ F.C.TAB 5MG/TAB BTx30 (σε BLISTER ALU/ALU) (σε BLISTER ALU/ALU)</v>
          </cell>
          <cell r="E4927" t="str">
            <v>OLANZAPIN/SANDOZ F.C.TAB 5MG/TAB BTx30 (σε BLISTER ALU/ALU) (σε BLISTER ALU/ALU)</v>
          </cell>
          <cell r="F4927" t="str">
            <v>OLANZAPIN/SANDOZ</v>
          </cell>
          <cell r="G4927" t="str">
            <v>69595110</v>
          </cell>
          <cell r="I4927" t="str">
            <v>N05AH03</v>
          </cell>
          <cell r="J4927" t="str">
            <v/>
          </cell>
          <cell r="K4927">
            <v>11.28</v>
          </cell>
          <cell r="L4927">
            <v>11.83</v>
          </cell>
          <cell r="M4927">
            <v>16.3</v>
          </cell>
        </row>
        <row r="4928">
          <cell r="A4928" t="str">
            <v>305750214</v>
          </cell>
          <cell r="B4928" t="str">
            <v>2803057502149</v>
          </cell>
          <cell r="C4928" t="str">
            <v>OLANZAPINE/MYLAN OR.DISP.TA 10MG/TAB BTx28 (OPA/Al/PVC BLISTERS) (OPA/Al/PVC BLISTERS)</v>
          </cell>
          <cell r="D4928" t="str">
            <v>OLANZAPINE/MYLAN OR.DISP.TA 10MG/TAB BTx28 (OPA/Al/PVC BLISTERS) (OPA/Al/PVC BLISTERS)</v>
          </cell>
          <cell r="E4928" t="str">
            <v>OLANZAPINE/MYLAN OR.DISP.TA 10MG/TAB BTx28 (OPA/Al/PVC BLISTERS) (OPA/Al/PVC BLISTERS)</v>
          </cell>
          <cell r="F4928" t="str">
            <v>OLANZAPINE/MYLAN</v>
          </cell>
          <cell r="G4928" t="str">
            <v>69605325</v>
          </cell>
          <cell r="I4928" t="str">
            <v>N05AH03</v>
          </cell>
          <cell r="J4928" t="str">
            <v/>
          </cell>
          <cell r="K4928">
            <v>19.64</v>
          </cell>
          <cell r="L4928">
            <v>20.6</v>
          </cell>
          <cell r="M4928">
            <v>28.39</v>
          </cell>
        </row>
        <row r="4929">
          <cell r="A4929" t="str">
            <v>305750414</v>
          </cell>
          <cell r="B4929" t="str">
            <v>2803057504143</v>
          </cell>
          <cell r="C4929" t="str">
            <v>OLANZAPINE/MYLAN OR.DISP.TA 20MG/TAB BTx28 (OPA/Al/PVC BLISTERS) (OPA/Al/PVC BLISTERS)</v>
          </cell>
          <cell r="D4929" t="str">
            <v>OLANZAPINE/MYLAN OR.DISP.TA 20MG/TAB BTx28 (OPA/Al/PVC BLISTERS) (OPA/Al/PVC BLISTERS)</v>
          </cell>
          <cell r="E4929" t="str">
            <v>OLANZAPINE/MYLAN OR.DISP.TA 20MG/TAB BTx28 (OPA/Al/PVC BLISTERS) (OPA/Al/PVC BLISTERS)</v>
          </cell>
          <cell r="F4929" t="str">
            <v>OLANZAPINE/MYLAN</v>
          </cell>
          <cell r="G4929" t="str">
            <v>69605345</v>
          </cell>
          <cell r="I4929" t="str">
            <v>N05AH03</v>
          </cell>
          <cell r="J4929" t="str">
            <v/>
          </cell>
          <cell r="K4929">
            <v>47.53</v>
          </cell>
          <cell r="L4929">
            <v>49.86</v>
          </cell>
          <cell r="M4929">
            <v>68.709999999999994</v>
          </cell>
        </row>
        <row r="4930">
          <cell r="A4930" t="str">
            <v>305750114</v>
          </cell>
          <cell r="B4930" t="str">
            <v>2803057501142</v>
          </cell>
          <cell r="C4930" t="str">
            <v>OLANZAPINE/MYLAN OR.DISP.TA 5MG/TAB BTx28 (OPA/Al/PVC BLISTERS) (OPA/Al/PVC BLISTERS)</v>
          </cell>
          <cell r="D4930" t="str">
            <v>OLANZAPINE/MYLAN OR.DISP.TA 5MG/TAB BTx28 (OPA/Al/PVC BLISTERS) (OPA/Al/PVC BLISTERS)</v>
          </cell>
          <cell r="E4930" t="str">
            <v>OLANZAPINE/MYLAN OR.DISP.TA 5MG/TAB BTx28 (OPA/Al/PVC BLISTERS) (OPA/Al/PVC BLISTERS)</v>
          </cell>
          <cell r="F4930" t="str">
            <v>OLANZAPINE/MYLAN</v>
          </cell>
          <cell r="G4930" t="str">
            <v>69605305</v>
          </cell>
          <cell r="I4930" t="str">
            <v>N05AH03</v>
          </cell>
          <cell r="J4930" t="str">
            <v/>
          </cell>
          <cell r="K4930">
            <v>10.93</v>
          </cell>
          <cell r="L4930">
            <v>11.47</v>
          </cell>
          <cell r="M4930">
            <v>15.8</v>
          </cell>
        </row>
        <row r="4931">
          <cell r="A4931" t="str">
            <v>291620201</v>
          </cell>
          <cell r="B4931" t="str">
            <v>2802916202015</v>
          </cell>
          <cell r="C4931" t="str">
            <v>OLANZAPINE/MYLAN F.C.TAB 5MG/TAB BT x 28 σε BLISTERS (ALU/ALU) (ALU/ALU)</v>
          </cell>
          <cell r="D4931" t="str">
            <v>OLANZAPINE/MYLAN F.C.TAB 5MG/TAB BT x 28 σε BLISTERS (ALU/ALU) (ALU/ALU)</v>
          </cell>
          <cell r="E4931" t="str">
            <v>OLANZAPINE/MYLAN F.C.TAB 5MG/TAB BT x 28 σε BLISTERS (ALU/ALU) (ALU/ALU)</v>
          </cell>
          <cell r="F4931" t="str">
            <v>OLANZAPINE/MYLAN</v>
          </cell>
          <cell r="G4931" t="str">
            <v>69604930</v>
          </cell>
          <cell r="I4931" t="str">
            <v>N05AH03</v>
          </cell>
          <cell r="J4931" t="str">
            <v/>
          </cell>
          <cell r="K4931">
            <v>10.52</v>
          </cell>
          <cell r="L4931">
            <v>11.04</v>
          </cell>
          <cell r="M4931">
            <v>15.21</v>
          </cell>
        </row>
        <row r="4932">
          <cell r="A4932" t="str">
            <v>281780402</v>
          </cell>
          <cell r="B4932" t="str">
            <v>2802817804028</v>
          </cell>
          <cell r="C4932" t="str">
            <v>OLANZAPINE/TEVA F.C.TAB 10MG/TAB BT x 28 σε BLISTERS (OPA/AL/PVC/AL) (OPA/AL/PVC/AL)</v>
          </cell>
          <cell r="D4932" t="str">
            <v>OLANZAPINE/TEVA F.C.TAB 10MG/TAB BT x 28 σε BLISTERS (OPA/AL/PVC/AL) (OPA/AL/PVC/AL)</v>
          </cell>
          <cell r="E4932" t="str">
            <v>OLANZAPINE/TEVA F.C.TAB 10MG/TAB BT x 28 σε BLISTERS (OPA/AL/PVC/AL) (OPA/AL/PVC/AL)</v>
          </cell>
          <cell r="F4932" t="str">
            <v>OLANZAPINE/TEVA</v>
          </cell>
          <cell r="G4932" t="str">
            <v>69640175</v>
          </cell>
          <cell r="I4932" t="str">
            <v>N05AH03</v>
          </cell>
          <cell r="J4932" t="str">
            <v/>
          </cell>
          <cell r="K4932">
            <v>20.100000000000001</v>
          </cell>
          <cell r="L4932">
            <v>21.08</v>
          </cell>
          <cell r="M4932">
            <v>29.04</v>
          </cell>
        </row>
        <row r="4933">
          <cell r="A4933" t="str">
            <v>281780501</v>
          </cell>
          <cell r="B4933" t="str">
            <v>2802817805018</v>
          </cell>
          <cell r="C4933" t="str">
            <v>OLANZAPINE/TEVA F.C.TAB 15MG/TAB BT x 28 σε BLISTERS (OPA/AL/PVC/AL) (OPA/AL/PVC/AL)</v>
          </cell>
          <cell r="D4933" t="str">
            <v>OLANZAPINE/TEVA F.C.TAB 15MG/TAB BT x 28 σε BLISTERS (OPA/AL/PVC/AL) (OPA/AL/PVC/AL)</v>
          </cell>
          <cell r="E4933" t="str">
            <v>OLANZAPINE/TEVA F.C.TAB 15MG/TAB BT x 28 σε BLISTERS (OPA/AL/PVC/AL) (OPA/AL/PVC/AL)</v>
          </cell>
          <cell r="F4933" t="str">
            <v>OLANZAPINE/TEVA</v>
          </cell>
          <cell r="G4933" t="str">
            <v>69640200</v>
          </cell>
          <cell r="I4933" t="str">
            <v>N05AH03</v>
          </cell>
          <cell r="J4933" t="str">
            <v/>
          </cell>
          <cell r="K4933">
            <v>34.4</v>
          </cell>
          <cell r="L4933">
            <v>36.090000000000003</v>
          </cell>
          <cell r="M4933">
            <v>49.74</v>
          </cell>
        </row>
        <row r="4934">
          <cell r="A4934" t="str">
            <v>281780101</v>
          </cell>
          <cell r="B4934" t="str">
            <v>2802817801010</v>
          </cell>
          <cell r="C4934" t="str">
            <v>OLANZAPINE/TEVA F.C.TAB 2,5MG/TAB BT x 28 σε BLISTERS (OPA/AL/PVC/AL) (OPA/AL/PVC/AL)</v>
          </cell>
          <cell r="D4934" t="str">
            <v>OLANZAPINE/TEVA F.C.TAB 2,5MG/TAB BT x 28 σε BLISTERS (OPA/AL/PVC/AL) (OPA/AL/PVC/AL)</v>
          </cell>
          <cell r="E4934" t="str">
            <v>OLANZAPINE/TEVA F.C.TAB 2,5MG/TAB BT x 28 σε BLISTERS (OPA/AL/PVC/AL) (OPA/AL/PVC/AL)</v>
          </cell>
          <cell r="F4934" t="str">
            <v>OLANZAPINE/TEVA</v>
          </cell>
          <cell r="G4934" t="str">
            <v>69640100</v>
          </cell>
          <cell r="I4934" t="str">
            <v>N05AH03</v>
          </cell>
          <cell r="J4934" t="str">
            <v/>
          </cell>
          <cell r="K4934">
            <v>5.49</v>
          </cell>
          <cell r="L4934">
            <v>5.76</v>
          </cell>
          <cell r="M4934">
            <v>7.94</v>
          </cell>
        </row>
        <row r="4935">
          <cell r="A4935" t="str">
            <v>281780601</v>
          </cell>
          <cell r="B4935" t="str">
            <v>2802817806015</v>
          </cell>
          <cell r="C4935" t="str">
            <v>OLANZAPINE/TEVA F.C.TAB 20MG/TAB BT x 28 σε BLISTERS (OPA/AL/PVC/AL) (OPA/AL/PVC/AL)</v>
          </cell>
          <cell r="D4935" t="str">
            <v>OLANZAPINE/TEVA F.C.TAB 20MG/TAB BT x 28 σε BLISTERS (OPA/AL/PVC/AL) (OPA/AL/PVC/AL)</v>
          </cell>
          <cell r="E4935" t="str">
            <v>OLANZAPINE/TEVA F.C.TAB 20MG/TAB BT x 28 σε BLISTERS (OPA/AL/PVC/AL) (OPA/AL/PVC/AL)</v>
          </cell>
          <cell r="F4935" t="str">
            <v>OLANZAPINE/TEVA</v>
          </cell>
          <cell r="G4935" t="str">
            <v>69640230</v>
          </cell>
          <cell r="I4935" t="str">
            <v>N05AH03</v>
          </cell>
          <cell r="J4935" t="str">
            <v/>
          </cell>
          <cell r="K4935">
            <v>52.64</v>
          </cell>
          <cell r="L4935">
            <v>55.22</v>
          </cell>
          <cell r="M4935">
            <v>70.239999999999995</v>
          </cell>
        </row>
        <row r="4936">
          <cell r="A4936" t="str">
            <v>281780201</v>
          </cell>
          <cell r="B4936" t="str">
            <v>2802817802017</v>
          </cell>
          <cell r="C4936" t="str">
            <v>OLANZAPINE/TEVA F.C.TAB 5MG/TAB BT x 28 σε BLISTERS (OPA/AL/PVC/AL) (OPA/AL/PVC/AL)</v>
          </cell>
          <cell r="D4936" t="str">
            <v>OLANZAPINE/TEVA F.C.TAB 5MG/TAB BT x 28 σε BLISTERS (OPA/AL/PVC/AL) (OPA/AL/PVC/AL)</v>
          </cell>
          <cell r="E4936" t="str">
            <v>OLANZAPINE/TEVA F.C.TAB 5MG/TAB BT x 28 σε BLISTERS (OPA/AL/PVC/AL) (OPA/AL/PVC/AL)</v>
          </cell>
          <cell r="F4936" t="str">
            <v>OLANZAPINE/TEVA</v>
          </cell>
          <cell r="G4936" t="str">
            <v>69640130</v>
          </cell>
          <cell r="I4936" t="str">
            <v>N05AH03</v>
          </cell>
          <cell r="J4936" t="str">
            <v/>
          </cell>
          <cell r="K4936">
            <v>10.52</v>
          </cell>
          <cell r="L4936">
            <v>11.04</v>
          </cell>
          <cell r="M4936">
            <v>15.21</v>
          </cell>
        </row>
        <row r="4937">
          <cell r="A4937" t="str">
            <v>281780801</v>
          </cell>
          <cell r="B4937" t="str">
            <v>2802817808019</v>
          </cell>
          <cell r="C4937" t="str">
            <v>OLANZAPINE/TEVA OR.DISP.TA 10MG/TAB ΒΤ x 28 σε BLISTERS (OPA/AL/PVC/AL) (OPA/AL/PVC/AL)</v>
          </cell>
          <cell r="D4937" t="str">
            <v>OLANZAPINE/TEVA OR.DISP.TA 10MG/TAB ΒΤ x 28 σε BLISTERS (OPA/AL/PVC/AL) (OPA/AL/PVC/AL)</v>
          </cell>
          <cell r="E4937" t="str">
            <v>OLANZAPINE/TEVA OR.DISP.TA 10MG/TAB ΒΤ x 28 σε BLISTERS (OPA/AL/PVC/AL) (OPA/AL/PVC/AL)</v>
          </cell>
          <cell r="F4937" t="str">
            <v>OLANZAPINE/TEVA</v>
          </cell>
          <cell r="G4937" t="str">
            <v>69645130</v>
          </cell>
          <cell r="I4937" t="str">
            <v>N05AH03</v>
          </cell>
          <cell r="J4937" t="str">
            <v/>
          </cell>
          <cell r="K4937">
            <v>19.64</v>
          </cell>
          <cell r="L4937">
            <v>20.6</v>
          </cell>
          <cell r="M4937">
            <v>28.39</v>
          </cell>
        </row>
        <row r="4938">
          <cell r="A4938" t="str">
            <v>281780901</v>
          </cell>
          <cell r="B4938" t="str">
            <v>2802817809016</v>
          </cell>
          <cell r="C4938" t="str">
            <v>OLANZAPINE/TEVA OR.DISP.TA 15MG/TAB ΒΤ x 28 σε BLISTERS (OPA/AL/PVC/AL) (OPA/AL/PVC/AL)</v>
          </cell>
          <cell r="D4938" t="str">
            <v>OLANZAPINE/TEVA OR.DISP.TA 15MG/TAB ΒΤ x 28 σε BLISTERS (OPA/AL/PVC/AL) (OPA/AL/PVC/AL)</v>
          </cell>
          <cell r="E4938" t="str">
            <v>OLANZAPINE/TEVA OR.DISP.TA 15MG/TAB ΒΤ x 28 σε BLISTERS (OPA/AL/PVC/AL) (OPA/AL/PVC/AL)</v>
          </cell>
          <cell r="F4938" t="str">
            <v>OLANZAPINE/TEVA</v>
          </cell>
          <cell r="G4938" t="str">
            <v>69645160</v>
          </cell>
          <cell r="I4938" t="str">
            <v>N05AH03</v>
          </cell>
          <cell r="J4938" t="str">
            <v/>
          </cell>
          <cell r="K4938">
            <v>27.94</v>
          </cell>
          <cell r="L4938">
            <v>29.31</v>
          </cell>
          <cell r="M4938">
            <v>40.39</v>
          </cell>
        </row>
        <row r="4939">
          <cell r="A4939" t="str">
            <v>281781001</v>
          </cell>
          <cell r="B4939" t="str">
            <v>2802817810012</v>
          </cell>
          <cell r="C4939" t="str">
            <v>OLANZAPINE/TEVA OR.DISP.TA 20MG/TAB BT x 28 σε BLISTERS (OPA/AL/PVC/AL) (OPA/AL/PVC/AL)</v>
          </cell>
          <cell r="D4939" t="str">
            <v>OLANZAPINE/TEVA OR.DISP.TA 20MG/TAB BT x 28 σε BLISTERS (OPA/AL/PVC/AL) (OPA/AL/PVC/AL)</v>
          </cell>
          <cell r="E4939" t="str">
            <v>OLANZAPINE/TEVA OR.DISP.TA 20MG/TAB BT x 28 σε BLISTERS (OPA/AL/PVC/AL) (OPA/AL/PVC/AL)</v>
          </cell>
          <cell r="F4939" t="str">
            <v>OLANZAPINE/TEVA</v>
          </cell>
          <cell r="G4939" t="str">
            <v>69645190</v>
          </cell>
          <cell r="I4939" t="str">
            <v>N05AH03</v>
          </cell>
          <cell r="J4939" t="str">
            <v/>
          </cell>
          <cell r="K4939">
            <v>47.53</v>
          </cell>
          <cell r="L4939">
            <v>49.86</v>
          </cell>
          <cell r="M4939">
            <v>68.709999999999994</v>
          </cell>
        </row>
        <row r="4940">
          <cell r="A4940" t="str">
            <v>281780701</v>
          </cell>
          <cell r="B4940" t="str">
            <v>2802817807012</v>
          </cell>
          <cell r="C4940" t="str">
            <v>OLANZAPINE/TEVA OR.DISP.TA 5MG/TAB ΒΤ x 28 σε BLISTERS (OPA/AL/PVC/AL) (OPA/AL/PVC/AL)</v>
          </cell>
          <cell r="D4940" t="str">
            <v>OLANZAPINE/TEVA OR.DISP.TA 5MG/TAB ΒΤ x 28 σε BLISTERS (OPA/AL/PVC/AL) (OPA/AL/PVC/AL)</v>
          </cell>
          <cell r="E4940" t="str">
            <v>OLANZAPINE/TEVA OR.DISP.TA 5MG/TAB ΒΤ x 28 σε BLISTERS (OPA/AL/PVC/AL) (OPA/AL/PVC/AL)</v>
          </cell>
          <cell r="F4940" t="str">
            <v>OLANZAPINE/TEVA</v>
          </cell>
          <cell r="G4940" t="str">
            <v>69645100</v>
          </cell>
          <cell r="I4940" t="str">
            <v>N05AH03</v>
          </cell>
          <cell r="J4940" t="str">
            <v/>
          </cell>
          <cell r="K4940">
            <v>10.93</v>
          </cell>
          <cell r="L4940">
            <v>11.47</v>
          </cell>
          <cell r="M4940">
            <v>15.8</v>
          </cell>
        </row>
        <row r="4941">
          <cell r="A4941" t="str">
            <v>275210201</v>
          </cell>
          <cell r="B4941" t="str">
            <v>2802752102012</v>
          </cell>
          <cell r="C4941" t="str">
            <v>OLAPINE F.C.TAB 10MG/TAB BTx28 (BLISTERS 4x7) σε BLISTERS ALU/ALU σε BLISTERS ALU/ALU</v>
          </cell>
          <cell r="D4941" t="str">
            <v>OLAPINE F.C.TAB 10MG/TAB BTx28 (BLISTERS 4x7) σε BLISTERS ALU/ALU σε BLISTERS ALU/ALU</v>
          </cell>
          <cell r="E4941" t="str">
            <v>OLAPINE F.C.TAB 10MG/TAB BTx28 (BLISTERS 4x7) σε BLISTERS ALU/ALU σε BLISTERS ALU/ALU</v>
          </cell>
          <cell r="F4941" t="str">
            <v>OLAPINE</v>
          </cell>
          <cell r="G4941" t="str">
            <v>69650120</v>
          </cell>
          <cell r="I4941" t="str">
            <v>N05AH03</v>
          </cell>
          <cell r="J4941" t="str">
            <v/>
          </cell>
          <cell r="K4941">
            <v>20.100000000000001</v>
          </cell>
          <cell r="L4941">
            <v>21.08</v>
          </cell>
          <cell r="M4941">
            <v>29.04</v>
          </cell>
        </row>
        <row r="4942">
          <cell r="A4942" t="str">
            <v>275210301</v>
          </cell>
          <cell r="B4942" t="str">
            <v>2802752103019</v>
          </cell>
          <cell r="C4942" t="str">
            <v>OLAPINE F.C.TAB 20MG/TAB BTx28 (BLISTERS 4x7) σε BLISTERS ALU/ALU σε BLISTERS ALU/ALU</v>
          </cell>
          <cell r="D4942" t="str">
            <v>OLAPINE F.C.TAB 20MG/TAB BTx28 (BLISTERS 4x7) σε BLISTERS ALU/ALU σε BLISTERS ALU/ALU</v>
          </cell>
          <cell r="E4942" t="str">
            <v>OLAPINE F.C.TAB 20MG/TAB BTx28 (BLISTERS 4x7) σε BLISTERS ALU/ALU σε BLISTERS ALU/ALU</v>
          </cell>
          <cell r="F4942" t="str">
            <v>OLAPINE</v>
          </cell>
          <cell r="G4942" t="str">
            <v>69650140</v>
          </cell>
          <cell r="I4942" t="str">
            <v>N05AH03</v>
          </cell>
          <cell r="J4942" t="str">
            <v/>
          </cell>
          <cell r="K4942">
            <v>52.64</v>
          </cell>
          <cell r="L4942">
            <v>55.22</v>
          </cell>
          <cell r="M4942">
            <v>70.239999999999995</v>
          </cell>
        </row>
        <row r="4943">
          <cell r="A4943" t="str">
            <v>275210101</v>
          </cell>
          <cell r="B4943" t="str">
            <v>2802752101015</v>
          </cell>
          <cell r="C4943" t="str">
            <v>OLAPINE F.C.TAB 5MG/TAB BTx28 (BLIST 4x7)</v>
          </cell>
          <cell r="D4943" t="str">
            <v>OLAPINE F.C.TAB 5MG/TAB BTx28 (BLIST 4x7)</v>
          </cell>
          <cell r="E4943" t="str">
            <v>OLAPINE F.C.TAB 5MG/TAB BTx28 (BLIST 4x7)</v>
          </cell>
          <cell r="F4943" t="str">
            <v>OLAPINE</v>
          </cell>
          <cell r="G4943" t="str">
            <v>69650100</v>
          </cell>
          <cell r="I4943" t="str">
            <v>N05AH03</v>
          </cell>
          <cell r="J4943" t="str">
            <v/>
          </cell>
          <cell r="K4943">
            <v>10.52</v>
          </cell>
          <cell r="L4943">
            <v>11.04</v>
          </cell>
          <cell r="M4943">
            <v>15.21</v>
          </cell>
        </row>
        <row r="4944">
          <cell r="A4944" t="str">
            <v>258710102</v>
          </cell>
          <cell r="B4944" t="str">
            <v>2802587101020</v>
          </cell>
          <cell r="C4944" t="str">
            <v>OLARTAN F.C.TAB 10MG/TAB BTx28  (σε BLISTERS)</v>
          </cell>
          <cell r="D4944" t="str">
            <v>OLARTAN F.C.TAB 10MG/TAB BTx28  (σε BLISTERS)</v>
          </cell>
          <cell r="E4944" t="str">
            <v>OLARTAN F.C.TAB 10MG/TAB BTx28  (σε BLISTERS)</v>
          </cell>
          <cell r="F4944" t="str">
            <v>OLARTAN</v>
          </cell>
          <cell r="G4944" t="str">
            <v>69670100</v>
          </cell>
          <cell r="I4944" t="str">
            <v>C09CA08</v>
          </cell>
          <cell r="J4944" t="str">
            <v/>
          </cell>
          <cell r="K4944">
            <v>4.16</v>
          </cell>
          <cell r="L4944">
            <v>4.3600000000000003</v>
          </cell>
          <cell r="M4944">
            <v>6.01</v>
          </cell>
        </row>
        <row r="4945">
          <cell r="A4945" t="str">
            <v>258710202</v>
          </cell>
          <cell r="B4945" t="str">
            <v>2802587102027</v>
          </cell>
          <cell r="C4945" t="str">
            <v>OLARTAN F.C.TAB 20MG/TAB BTx28 (σε BLISTERS)</v>
          </cell>
          <cell r="D4945" t="str">
            <v>OLARTAN F.C.TAB 20MG/TAB BTx28 (σε BLISTERS)</v>
          </cell>
          <cell r="E4945" t="str">
            <v>OLARTAN F.C.TAB 20MG/TAB BTx28 (σε BLISTERS)</v>
          </cell>
          <cell r="F4945" t="str">
            <v>OLARTAN</v>
          </cell>
          <cell r="G4945" t="str">
            <v>69670110</v>
          </cell>
          <cell r="I4945" t="str">
            <v>C09CA08</v>
          </cell>
          <cell r="J4945" t="str">
            <v/>
          </cell>
          <cell r="K4945">
            <v>6.47</v>
          </cell>
          <cell r="L4945">
            <v>6.79</v>
          </cell>
          <cell r="M4945">
            <v>9.36</v>
          </cell>
        </row>
        <row r="4946">
          <cell r="A4946" t="str">
            <v>258710302</v>
          </cell>
          <cell r="B4946" t="str">
            <v>2802587103024</v>
          </cell>
          <cell r="C4946" t="str">
            <v>OLARTAN F.C.TAB 40MG/TAB BTx28 (σε BLISTERS)</v>
          </cell>
          <cell r="D4946" t="str">
            <v>OLARTAN F.C.TAB 40MG/TAB BTx28 (σε BLISTERS)</v>
          </cell>
          <cell r="E4946" t="str">
            <v>OLARTAN F.C.TAB 40MG/TAB BTx28 (σε BLISTERS)</v>
          </cell>
          <cell r="F4946" t="str">
            <v>OLARTAN</v>
          </cell>
          <cell r="G4946" t="str">
            <v>69670120</v>
          </cell>
          <cell r="I4946" t="str">
            <v>C09CA08</v>
          </cell>
          <cell r="J4946" t="str">
            <v/>
          </cell>
          <cell r="K4946">
            <v>6.85</v>
          </cell>
          <cell r="L4946">
            <v>7.19</v>
          </cell>
          <cell r="M4946">
            <v>9.91</v>
          </cell>
        </row>
        <row r="4947">
          <cell r="A4947" t="str">
            <v>269230103</v>
          </cell>
          <cell r="B4947" t="str">
            <v>2802692301032</v>
          </cell>
          <cell r="C4947" t="str">
            <v>OLARTAN-PLUS F.C.TAB (20+12,5)MG/TAB ΒΤ x 28 (σε BLISTERS ALUMINIUM) (σε BLISTERS ALUMINIUM)</v>
          </cell>
          <cell r="D4947" t="str">
            <v>OLARTAN-PLUS F.C.TAB (20+12,5)MG/TAB ΒΤ x 28 (σε BLISTERS ALUMINIUM) (σε BLISTERS ALUMINIUM)</v>
          </cell>
          <cell r="E4947" t="str">
            <v>OLARTAN-PLUS F.C.TAB (20+12,5)MG/TAB ΒΤ x 28 (σε BLISTERS ALUMINIUM) (σε BLISTERS ALUMINIUM)</v>
          </cell>
          <cell r="F4947" t="str">
            <v>OLARTAN PLUS</v>
          </cell>
          <cell r="G4947" t="str">
            <v>69670130</v>
          </cell>
          <cell r="I4947" t="str">
            <v>C09DA08</v>
          </cell>
          <cell r="J4947" t="str">
            <v/>
          </cell>
          <cell r="K4947">
            <v>6.47</v>
          </cell>
          <cell r="L4947">
            <v>6.79</v>
          </cell>
          <cell r="M4947">
            <v>9.36</v>
          </cell>
        </row>
        <row r="4948">
          <cell r="A4948" t="str">
            <v>269230203</v>
          </cell>
          <cell r="B4948" t="str">
            <v>2802692302039</v>
          </cell>
          <cell r="C4948" t="str">
            <v>OLARTAN-PLUS F.C.TAB (20+25)MG/TAB BT x 28 (σε BLISTERS ALUMINIUM) (σε BLISTERS ALUMINIUM)</v>
          </cell>
          <cell r="D4948" t="str">
            <v>OLARTAN-PLUS F.C.TAB (20+25)MG/TAB BT x 28 (σε BLISTERS ALUMINIUM) (σε BLISTERS ALUMINIUM)</v>
          </cell>
          <cell r="E4948" t="str">
            <v>OLARTAN-PLUS F.C.TAB (20+25)MG/TAB BT x 28 (σε BLISTERS ALUMINIUM) (σε BLISTERS ALUMINIUM)</v>
          </cell>
          <cell r="F4948" t="str">
            <v>OLARTAN PLUS</v>
          </cell>
          <cell r="G4948" t="str">
            <v>69670140</v>
          </cell>
          <cell r="I4948" t="str">
            <v>C09DA08</v>
          </cell>
          <cell r="J4948" t="str">
            <v/>
          </cell>
          <cell r="K4948">
            <v>6.54</v>
          </cell>
          <cell r="L4948">
            <v>6.86</v>
          </cell>
          <cell r="M4948">
            <v>9.4600000000000009</v>
          </cell>
        </row>
        <row r="4949">
          <cell r="A4949" t="str">
            <v>269230302</v>
          </cell>
          <cell r="B4949" t="str">
            <v>2802692303029</v>
          </cell>
          <cell r="C4949" t="str">
            <v>OLARTAN-PLUS F.C.TAB (40+12,5)MG/TAB BT x 28</v>
          </cell>
          <cell r="D4949" t="str">
            <v>OLARTAN-PLUS F.C.TAB (40+12,5)MG/TAB BT x 28</v>
          </cell>
          <cell r="E4949" t="str">
            <v>OLARTAN-PLUS F.C.TAB (40+12,5)MG/TAB BT x 28</v>
          </cell>
          <cell r="F4949" t="str">
            <v>OLARTAN PLUS</v>
          </cell>
          <cell r="G4949" t="str">
            <v>69670170</v>
          </cell>
          <cell r="I4949" t="str">
            <v>C09DA08</v>
          </cell>
          <cell r="J4949" t="str">
            <v/>
          </cell>
          <cell r="K4949">
            <v>6.77</v>
          </cell>
          <cell r="L4949">
            <v>7.1</v>
          </cell>
          <cell r="M4949">
            <v>9.7799999999999994</v>
          </cell>
        </row>
        <row r="4950">
          <cell r="A4950" t="str">
            <v>269230402</v>
          </cell>
          <cell r="B4950" t="str">
            <v>2802692304026</v>
          </cell>
          <cell r="C4950" t="str">
            <v>OLARTAN-PLUS F.C.TAB (40+25)MG/TAB BT x 28</v>
          </cell>
          <cell r="D4950" t="str">
            <v>OLARTAN-PLUS F.C.TAB (40+25)MG/TAB BT x 28</v>
          </cell>
          <cell r="E4950" t="str">
            <v>OLARTAN-PLUS F.C.TAB (40+25)MG/TAB BT x 28</v>
          </cell>
          <cell r="F4950" t="str">
            <v>OLARTAN PLUS</v>
          </cell>
          <cell r="G4950" t="str">
            <v>69670180</v>
          </cell>
          <cell r="I4950" t="str">
            <v>C09DA08</v>
          </cell>
          <cell r="J4950" t="str">
            <v/>
          </cell>
          <cell r="K4950">
            <v>6.77</v>
          </cell>
          <cell r="L4950">
            <v>7.1</v>
          </cell>
          <cell r="M4950">
            <v>9.7799999999999994</v>
          </cell>
        </row>
        <row r="4951">
          <cell r="A4951" t="str">
            <v>298970201</v>
          </cell>
          <cell r="B4951" t="str">
            <v>2802989702016</v>
          </cell>
          <cell r="C4951" t="str">
            <v>OLASTAZEN F.C.TAB 10MG/TAB BTx28</v>
          </cell>
          <cell r="D4951" t="str">
            <v>OLASTAZEN F.C.TAB 10MG/TAB BTx28</v>
          </cell>
          <cell r="E4951" t="str">
            <v>OLASTAZEN F.C.TAB 10MG/TAB BTx28</v>
          </cell>
          <cell r="F4951" t="str">
            <v>OLASTAZEN</v>
          </cell>
          <cell r="G4951" t="str">
            <v>69673110</v>
          </cell>
          <cell r="I4951" t="str">
            <v>N05AH03</v>
          </cell>
          <cell r="J4951" t="str">
            <v/>
          </cell>
          <cell r="K4951">
            <v>20.100000000000001</v>
          </cell>
          <cell r="L4951">
            <v>21.08</v>
          </cell>
          <cell r="M4951">
            <v>29.04</v>
          </cell>
        </row>
        <row r="4952">
          <cell r="A4952" t="str">
            <v>298970401</v>
          </cell>
          <cell r="B4952" t="str">
            <v>2802989704010</v>
          </cell>
          <cell r="C4952" t="str">
            <v>OLASTAZEN F.C.TAB 20MG/TAB BTx28</v>
          </cell>
          <cell r="D4952" t="str">
            <v>OLASTAZEN F.C.TAB 20MG/TAB BTx28</v>
          </cell>
          <cell r="E4952" t="str">
            <v>OLASTAZEN F.C.TAB 20MG/TAB BTx28</v>
          </cell>
          <cell r="F4952" t="str">
            <v>OLASTAZEN</v>
          </cell>
          <cell r="G4952" t="str">
            <v>69673130</v>
          </cell>
          <cell r="I4952" t="str">
            <v>N05AH03</v>
          </cell>
          <cell r="J4952" t="str">
            <v/>
          </cell>
          <cell r="K4952">
            <v>52.64</v>
          </cell>
          <cell r="L4952">
            <v>55.22</v>
          </cell>
          <cell r="M4952">
            <v>70.239999999999995</v>
          </cell>
        </row>
        <row r="4953">
          <cell r="A4953" t="str">
            <v>298970101</v>
          </cell>
          <cell r="B4953" t="str">
            <v>2802989701019</v>
          </cell>
          <cell r="C4953" t="str">
            <v>OLASTAZEN F.C.TAB 5MG/TAB BTx28</v>
          </cell>
          <cell r="D4953" t="str">
            <v>OLASTAZEN F.C.TAB 5MG/TAB BTx28</v>
          </cell>
          <cell r="E4953" t="str">
            <v>OLASTAZEN F.C.TAB 5MG/TAB BTx28</v>
          </cell>
          <cell r="F4953" t="str">
            <v>OLASTAZEN</v>
          </cell>
          <cell r="G4953" t="str">
            <v>69673100</v>
          </cell>
          <cell r="I4953" t="str">
            <v>N05AH03</v>
          </cell>
          <cell r="J4953" t="str">
            <v/>
          </cell>
          <cell r="K4953">
            <v>10.52</v>
          </cell>
          <cell r="L4953">
            <v>11.04</v>
          </cell>
          <cell r="M4953">
            <v>15.21</v>
          </cell>
        </row>
        <row r="4954">
          <cell r="A4954" t="str">
            <v>298970601</v>
          </cell>
          <cell r="B4954" t="str">
            <v>2802989706014</v>
          </cell>
          <cell r="C4954" t="str">
            <v>OLASTAZEN OR.DISP.TA 10MG/TAB BTx28</v>
          </cell>
          <cell r="D4954" t="str">
            <v>OLASTAZEN OR.DISP.TA 10MG/TAB BTx28</v>
          </cell>
          <cell r="E4954" t="str">
            <v>OLASTAZEN OR.DISP.TA 10MG/TAB BTx28</v>
          </cell>
          <cell r="F4954" t="str">
            <v>OLASTAZEN</v>
          </cell>
          <cell r="G4954" t="str">
            <v>69673210</v>
          </cell>
          <cell r="I4954" t="str">
            <v>N05AH03</v>
          </cell>
          <cell r="J4954" t="str">
            <v/>
          </cell>
          <cell r="K4954">
            <v>19.64</v>
          </cell>
          <cell r="L4954">
            <v>20.6</v>
          </cell>
          <cell r="M4954">
            <v>28.39</v>
          </cell>
        </row>
        <row r="4955">
          <cell r="A4955" t="str">
            <v>298970801</v>
          </cell>
          <cell r="B4955" t="str">
            <v>2802989708018</v>
          </cell>
          <cell r="C4955" t="str">
            <v>OLASTAZEN OR.DISP.TA 20MG/TAB BTx28</v>
          </cell>
          <cell r="D4955" t="str">
            <v>OLASTAZEN OR.DISP.TA 20MG/TAB BTx28</v>
          </cell>
          <cell r="E4955" t="str">
            <v>OLASTAZEN OR.DISP.TA 20MG/TAB BTx28</v>
          </cell>
          <cell r="F4955" t="str">
            <v>OLASTAZEN</v>
          </cell>
          <cell r="G4955" t="str">
            <v>69673230</v>
          </cell>
          <cell r="I4955" t="str">
            <v>N05AH03</v>
          </cell>
          <cell r="J4955" t="str">
            <v/>
          </cell>
          <cell r="K4955">
            <v>47.53</v>
          </cell>
          <cell r="L4955">
            <v>49.86</v>
          </cell>
          <cell r="M4955">
            <v>68.709999999999994</v>
          </cell>
        </row>
        <row r="4956">
          <cell r="A4956" t="str">
            <v>298970501</v>
          </cell>
          <cell r="B4956" t="str">
            <v>2802989705017</v>
          </cell>
          <cell r="C4956" t="str">
            <v>OLASTAZEN OR.DISP.TA 5MG/TAB BTx28</v>
          </cell>
          <cell r="D4956" t="str">
            <v>OLASTAZEN OR.DISP.TA 5MG/TAB BTx28</v>
          </cell>
          <cell r="E4956" t="str">
            <v>OLASTAZEN OR.DISP.TA 5MG/TAB BTx28</v>
          </cell>
          <cell r="F4956" t="str">
            <v>OLASTAZEN</v>
          </cell>
          <cell r="G4956" t="str">
            <v>69673200</v>
          </cell>
          <cell r="I4956" t="str">
            <v>N05AH03</v>
          </cell>
          <cell r="J4956" t="str">
            <v/>
          </cell>
          <cell r="K4956">
            <v>10.93</v>
          </cell>
          <cell r="L4956">
            <v>11.47</v>
          </cell>
          <cell r="M4956">
            <v>15.8</v>
          </cell>
        </row>
        <row r="4957">
          <cell r="A4957" t="str">
            <v>291030201</v>
          </cell>
          <cell r="B4957" t="str">
            <v>2802910302018</v>
          </cell>
          <cell r="C4957" t="str">
            <v>OLENXA OR.DISP.TA 10MG/TAB BTx28 (σε BLISTERS ALU/ALU) (σε BLISTERS ALU/ALU)</v>
          </cell>
          <cell r="D4957" t="str">
            <v>OLENXA OR.DISP.TA 10MG/TAB BTx28 (σε BLISTERS ALU/ALU) (σε BLISTERS ALU/ALU)</v>
          </cell>
          <cell r="E4957" t="str">
            <v>OLENXA OR.DISP.TA 10MG/TAB BTx28 (σε BLISTERS ALU/ALU) (σε BLISTERS ALU/ALU)</v>
          </cell>
          <cell r="F4957" t="str">
            <v>OLENXA</v>
          </cell>
          <cell r="G4957" t="str">
            <v>69690110</v>
          </cell>
          <cell r="I4957" t="str">
            <v>N05AH03</v>
          </cell>
          <cell r="J4957" t="str">
            <v/>
          </cell>
          <cell r="K4957">
            <v>19.64</v>
          </cell>
          <cell r="L4957">
            <v>20.6</v>
          </cell>
          <cell r="M4957">
            <v>28.39</v>
          </cell>
        </row>
        <row r="4958">
          <cell r="A4958" t="str">
            <v>291030401</v>
          </cell>
          <cell r="B4958" t="str">
            <v>2802910304012</v>
          </cell>
          <cell r="C4958" t="str">
            <v>OLENXA OR.DISP.TA 20MG/TAB BTx28 (σε BLISTERS ALU/ALU) (σε BLISTERS ALU/ALU)</v>
          </cell>
          <cell r="D4958" t="str">
            <v>OLENXA OR.DISP.TA 20MG/TAB BTx28 (σε BLISTERS ALU/ALU) (σε BLISTERS ALU/ALU)</v>
          </cell>
          <cell r="E4958" t="str">
            <v>OLENXA OR.DISP.TA 20MG/TAB BTx28 (σε BLISTERS ALU/ALU) (σε BLISTERS ALU/ALU)</v>
          </cell>
          <cell r="F4958" t="str">
            <v>OLENXA</v>
          </cell>
          <cell r="G4958" t="str">
            <v>69690130</v>
          </cell>
          <cell r="I4958" t="str">
            <v>N05AH03</v>
          </cell>
          <cell r="J4958" t="str">
            <v/>
          </cell>
          <cell r="K4958">
            <v>47.53</v>
          </cell>
          <cell r="L4958">
            <v>49.86</v>
          </cell>
          <cell r="M4958">
            <v>68.709999999999994</v>
          </cell>
        </row>
        <row r="4959">
          <cell r="A4959" t="str">
            <v>291030101</v>
          </cell>
          <cell r="B4959" t="str">
            <v>2802910301011</v>
          </cell>
          <cell r="C4959" t="str">
            <v>OLENXA OR.DISP.TA 5MG/TAB BTx28 (σε BLISTERS ALU/ALU) (σε BLISTERS ALU/ALU)</v>
          </cell>
          <cell r="D4959" t="str">
            <v>OLENXA OR.DISP.TA 5MG/TAB BTx28 (σε BLISTERS ALU/ALU) (σε BLISTERS ALU/ALU)</v>
          </cell>
          <cell r="E4959" t="str">
            <v>OLENXA OR.DISP.TA 5MG/TAB BTx28 (σε BLISTERS ALU/ALU) (σε BLISTERS ALU/ALU)</v>
          </cell>
          <cell r="F4959" t="str">
            <v>OLENXA</v>
          </cell>
          <cell r="G4959" t="str">
            <v>69690100</v>
          </cell>
          <cell r="I4959" t="str">
            <v>N05AH03</v>
          </cell>
          <cell r="J4959" t="str">
            <v/>
          </cell>
          <cell r="K4959">
            <v>10.93</v>
          </cell>
          <cell r="L4959">
            <v>11.47</v>
          </cell>
          <cell r="M4959">
            <v>15.8</v>
          </cell>
        </row>
        <row r="4960">
          <cell r="A4960" t="str">
            <v>317000301</v>
          </cell>
          <cell r="B4960" t="str">
            <v>2803170003011</v>
          </cell>
          <cell r="C4960" t="str">
            <v>OLEUNOR® N7E INJ.EM.INF 1000 ml σάκκος: 1 χαρτοκιβώτιο με 6 σάκους</v>
          </cell>
          <cell r="D4960" t="str">
            <v>OLEUNOR® N7E INJ.EM.INF 1000 ml σάκκος: 1 χαρτοκιβώτιο με 6 σάκους</v>
          </cell>
          <cell r="E4960" t="str">
            <v>OLEUNOR® N7E INJ.EM.INF 1000 ml σάκκος: 1 χαρτοκιβώτιο με 6 σάκους</v>
          </cell>
          <cell r="F4960" t="str">
            <v>OLEUNOR N7E</v>
          </cell>
          <cell r="G4960" t="str">
            <v>69700100</v>
          </cell>
          <cell r="I4960" t="str">
            <v>B05BA10</v>
          </cell>
          <cell r="J4960" t="str">
            <v/>
          </cell>
          <cell r="K4960">
            <v>166.9991</v>
          </cell>
          <cell r="L4960">
            <v>175.18</v>
          </cell>
          <cell r="M4960">
            <v>211.69</v>
          </cell>
        </row>
        <row r="4961">
          <cell r="A4961" t="str">
            <v>317000302</v>
          </cell>
          <cell r="B4961" t="str">
            <v>2803170003028</v>
          </cell>
          <cell r="C4961" t="str">
            <v>OLEUNOR® N7E INJ.EM.INF 1500 ml σάκκος: 1 χαρτοκιβώτιο με 4 σάκους</v>
          </cell>
          <cell r="D4961" t="str">
            <v>OLEUNOR® N7E INJ.EM.INF 1500 ml σάκκος: 1 χαρτοκιβώτιο με 4 σάκους</v>
          </cell>
          <cell r="E4961" t="str">
            <v>OLEUNOR® N7E INJ.EM.INF 1500 ml σάκκος: 1 χαρτοκιβώτιο με 4 σάκους</v>
          </cell>
          <cell r="F4961" t="str">
            <v>OLEUNOR N7E</v>
          </cell>
          <cell r="G4961" t="str">
            <v>69700110</v>
          </cell>
          <cell r="I4961" t="str">
            <v>B05BA10</v>
          </cell>
          <cell r="J4961" t="str">
            <v/>
          </cell>
          <cell r="K4961">
            <v>117.7897</v>
          </cell>
          <cell r="L4961">
            <v>123.56</v>
          </cell>
          <cell r="M4961">
            <v>151.93</v>
          </cell>
        </row>
        <row r="4962">
          <cell r="A4962" t="str">
            <v>317000303</v>
          </cell>
          <cell r="B4962" t="str">
            <v>2803170003035</v>
          </cell>
          <cell r="C4962" t="str">
            <v>OLEUNOR® N7E INJ.EM.INF 2000 ml σάκκος: 1 χαρτοκιβώτιο με 4 σάκους</v>
          </cell>
          <cell r="D4962" t="str">
            <v>OLEUNOR® N7E INJ.EM.INF 2000 ml σάκκος: 1 χαρτοκιβώτιο με 4 σάκους</v>
          </cell>
          <cell r="E4962" t="str">
            <v>OLEUNOR® N7E INJ.EM.INF 2000 ml σάκκος: 1 χαρτοκιβώτιο με 4 σάκους</v>
          </cell>
          <cell r="F4962" t="str">
            <v>OLEUNOR N7E</v>
          </cell>
          <cell r="G4962" t="str">
            <v>69700120</v>
          </cell>
          <cell r="I4962" t="str">
            <v>B05BA10</v>
          </cell>
          <cell r="J4962" t="str">
            <v/>
          </cell>
          <cell r="K4962">
            <v>136.0264</v>
          </cell>
          <cell r="L4962">
            <v>142.69</v>
          </cell>
          <cell r="M4962">
            <v>175.45</v>
          </cell>
        </row>
        <row r="4963">
          <cell r="A4963" t="str">
            <v>317000401</v>
          </cell>
          <cell r="B4963" t="str">
            <v>2803170004018</v>
          </cell>
          <cell r="C4963" t="str">
            <v>OLEUNOR® N9E INJ.EM.INF 1000 ml σάκκος: 1 χαρτοκιβώτιο με 6 σάκους</v>
          </cell>
          <cell r="D4963" t="str">
            <v>OLEUNOR® N9E INJ.EM.INF 1000 ml σάκκος: 1 χαρτοκιβώτιο με 6 σάκους</v>
          </cell>
          <cell r="E4963" t="str">
            <v>OLEUNOR® N9E INJ.EM.INF 1000 ml σάκκος: 1 χαρτοκιβώτιο με 6 σάκους</v>
          </cell>
          <cell r="F4963" t="str">
            <v>OLEUNOR N9E</v>
          </cell>
          <cell r="G4963" t="str">
            <v>69702100</v>
          </cell>
          <cell r="I4963" t="str">
            <v>B05BA10</v>
          </cell>
          <cell r="J4963" t="str">
            <v/>
          </cell>
          <cell r="K4963">
            <v>220.3203</v>
          </cell>
          <cell r="L4963">
            <v>223.63</v>
          </cell>
          <cell r="M4963">
            <v>265.5</v>
          </cell>
        </row>
        <row r="4964">
          <cell r="A4964" t="str">
            <v>317000402</v>
          </cell>
          <cell r="B4964" t="str">
            <v>2803170004025</v>
          </cell>
          <cell r="C4964" t="str">
            <v>OLEUNOR® N9E INJ.EM.INF 1500 ml σάκκος: 1 χαρτοκιβώτιο με 4 σάκους</v>
          </cell>
          <cell r="D4964" t="str">
            <v>OLEUNOR® N9E INJ.EM.INF 1500 ml σάκκος: 1 χαρτοκιβώτιο με 4 σάκους</v>
          </cell>
          <cell r="E4964" t="str">
            <v>OLEUNOR® N9E INJ.EM.INF 1500 ml σάκκος: 1 χαρτοκιβώτιο με 4 σάκους</v>
          </cell>
          <cell r="F4964" t="str">
            <v>OLEUNOR N9E</v>
          </cell>
          <cell r="G4964" t="str">
            <v>69702110</v>
          </cell>
          <cell r="I4964" t="str">
            <v>B05BA10</v>
          </cell>
          <cell r="J4964" t="str">
            <v/>
          </cell>
          <cell r="K4964">
            <v>151.51750000000001</v>
          </cell>
          <cell r="L4964">
            <v>158.94</v>
          </cell>
          <cell r="M4964">
            <v>192.06</v>
          </cell>
        </row>
        <row r="4965">
          <cell r="A4965" t="str">
            <v>317000403</v>
          </cell>
          <cell r="B4965" t="str">
            <v>2803170004032</v>
          </cell>
          <cell r="C4965" t="str">
            <v>OLEUNOR® N9E INJ.EM.INF 2000 ml σάκκος: 1 χαρτοκιβώτιο με 4 σάκους</v>
          </cell>
          <cell r="D4965" t="str">
            <v>OLEUNOR® N9E INJ.EM.INF 2000 ml σάκκος: 1 χαρτοκιβώτιο με 4 σάκους</v>
          </cell>
          <cell r="E4965" t="str">
            <v>OLEUNOR® N9E INJ.EM.INF 2000 ml σάκκος: 1 χαρτοκιβώτιο με 4 σάκους</v>
          </cell>
          <cell r="F4965" t="str">
            <v>OLEUNOR N9E</v>
          </cell>
          <cell r="G4965" t="str">
            <v>69702120</v>
          </cell>
          <cell r="I4965" t="str">
            <v>B05BA10</v>
          </cell>
          <cell r="J4965" t="str">
            <v/>
          </cell>
          <cell r="K4965">
            <v>163.54810000000001</v>
          </cell>
          <cell r="L4965">
            <v>171.56</v>
          </cell>
          <cell r="M4965">
            <v>207.31</v>
          </cell>
        </row>
        <row r="4966">
          <cell r="A4966" t="str">
            <v>317000101</v>
          </cell>
          <cell r="B4966" t="str">
            <v>2803170001017</v>
          </cell>
          <cell r="C4966" t="str">
            <v>OLEUNOR® PERI N4E INJ.EM.INF 1000 ml σάκκος: 1 χαρτοκιβώτιο με 6 σάκους</v>
          </cell>
          <cell r="D4966" t="str">
            <v>OLEUNOR® PERI N4E INJ.EM.INF 1000 ml σάκκος: 1 χαρτοκιβώτιο με 6 σάκους</v>
          </cell>
          <cell r="E4966" t="str">
            <v>OLEUNOR® PERI N4E INJ.EM.INF 1000 ml σάκκος: 1 χαρτοκιβώτιο με 6 σάκους</v>
          </cell>
          <cell r="F4966" t="str">
            <v>OLEUNOR PERI N4E</v>
          </cell>
          <cell r="G4966" t="str">
            <v>69704100</v>
          </cell>
          <cell r="I4966" t="str">
            <v>B05BA10</v>
          </cell>
          <cell r="J4966" t="str">
            <v/>
          </cell>
          <cell r="K4966">
            <v>163.70070000000001</v>
          </cell>
          <cell r="L4966">
            <v>171.72</v>
          </cell>
          <cell r="M4966">
            <v>207.51</v>
          </cell>
        </row>
        <row r="4967">
          <cell r="A4967" t="str">
            <v>233160401</v>
          </cell>
          <cell r="B4967" t="str">
            <v>2802331604012</v>
          </cell>
          <cell r="C4967" t="str">
            <v>OLFOSONIDE NASPR.SUS 100MCG/DOSE BTx 1 FL x 10 ML 200 (δόσεις) 200 (δόσεις)</v>
          </cell>
          <cell r="D4967" t="str">
            <v>OLFOSONIDE NASPR.SUS 100MCG/DOSE BTx 1 FL x 10 ML 200 (δόσεις) 200 (δόσεις)</v>
          </cell>
          <cell r="E4967" t="str">
            <v>OLFOSONIDE NASPR.SUS 100MCG/DOSE BTx 1 FL x 10 ML 200 (δόσεις) 200 (δόσεις)</v>
          </cell>
          <cell r="F4967" t="str">
            <v>OLFOSONIDE</v>
          </cell>
          <cell r="G4967" t="str">
            <v>69720130</v>
          </cell>
          <cell r="I4967" t="str">
            <v>R01AD05</v>
          </cell>
          <cell r="J4967" t="str">
            <v/>
          </cell>
          <cell r="K4967">
            <v>6.78</v>
          </cell>
          <cell r="L4967">
            <v>7.11</v>
          </cell>
          <cell r="M4967">
            <v>9.8000000000000007</v>
          </cell>
        </row>
        <row r="4968">
          <cell r="A4968" t="str">
            <v>289750805</v>
          </cell>
          <cell r="B4968" t="str">
            <v>2802897508052</v>
          </cell>
          <cell r="C4968" t="str">
            <v>OLIMEL N12 INJ.EM.INF BTx10 BAGSx650.0ML</v>
          </cell>
          <cell r="D4968" t="str">
            <v>OLIMEL N12 INJ.EM.INF BTx10 BAGSx650.0ML</v>
          </cell>
          <cell r="E4968" t="str">
            <v>OLIMEL N12 INJ.EM.INF BTx10 BAGSx650.0ML</v>
          </cell>
          <cell r="F4968" t="str">
            <v>OLIMEL N12</v>
          </cell>
          <cell r="G4968" t="str">
            <v>69735100</v>
          </cell>
          <cell r="I4968" t="str">
            <v>B05BA10</v>
          </cell>
          <cell r="J4968" t="str">
            <v/>
          </cell>
          <cell r="K4968">
            <v>429.291</v>
          </cell>
          <cell r="L4968">
            <v>435.74</v>
          </cell>
          <cell r="M4968">
            <v>503.46</v>
          </cell>
        </row>
        <row r="4969">
          <cell r="A4969" t="str">
            <v>289750806</v>
          </cell>
          <cell r="B4969" t="str">
            <v>2802897508069</v>
          </cell>
          <cell r="C4969" t="str">
            <v>OLIMEL N12 INJ.EM.INF BTx6 BAGSx1000.0ML</v>
          </cell>
          <cell r="D4969" t="str">
            <v>OLIMEL N12 INJ.EM.INF BTx6 BAGSx1000.0ML</v>
          </cell>
          <cell r="E4969" t="str">
            <v>OLIMEL N12 INJ.EM.INF BTx6 BAGSx1000.0ML</v>
          </cell>
          <cell r="F4969" t="str">
            <v>OLIMEL N12</v>
          </cell>
          <cell r="G4969" t="str">
            <v>69735110</v>
          </cell>
          <cell r="I4969" t="str">
            <v>B05BA10</v>
          </cell>
          <cell r="J4969" t="str">
            <v/>
          </cell>
          <cell r="K4969">
            <v>309.83550000000002</v>
          </cell>
          <cell r="L4969">
            <v>314.49</v>
          </cell>
          <cell r="M4969">
            <v>366.7</v>
          </cell>
        </row>
        <row r="4970">
          <cell r="A4970" t="str">
            <v>289750705</v>
          </cell>
          <cell r="B4970" t="str">
            <v>2802897507055</v>
          </cell>
          <cell r="C4970" t="str">
            <v>OLIMEL N12E INJ.EM.INF BTx10 BAGSx650.0ML</v>
          </cell>
          <cell r="D4970" t="str">
            <v>OLIMEL N12E INJ.EM.INF BTx10 BAGSx650.0ML</v>
          </cell>
          <cell r="E4970" t="str">
            <v>OLIMEL N12E INJ.EM.INF BTx10 BAGSx650.0ML</v>
          </cell>
          <cell r="F4970" t="str">
            <v>OLIMEL N12E</v>
          </cell>
          <cell r="G4970" t="str">
            <v>69735200</v>
          </cell>
          <cell r="I4970" t="str">
            <v>B05BA10</v>
          </cell>
          <cell r="J4970" t="str">
            <v/>
          </cell>
          <cell r="K4970">
            <v>433.75400000000002</v>
          </cell>
          <cell r="L4970">
            <v>440.27</v>
          </cell>
          <cell r="M4970">
            <v>508.68</v>
          </cell>
        </row>
        <row r="4971">
          <cell r="A4971" t="str">
            <v>289750707</v>
          </cell>
          <cell r="B4971" t="str">
            <v>2802897507079</v>
          </cell>
          <cell r="C4971" t="str">
            <v>OLIMEL N12E INJ.EM.INF BTx4 BAGSx1500.0ML</v>
          </cell>
          <cell r="D4971" t="str">
            <v>OLIMEL N12E INJ.EM.INF BTx4 BAGSx1500.0ML</v>
          </cell>
          <cell r="E4971" t="str">
            <v>OLIMEL N12E INJ.EM.INF BTx4 BAGSx1500.0ML</v>
          </cell>
          <cell r="F4971" t="str">
            <v>OLIMEL N12E</v>
          </cell>
          <cell r="G4971" t="str">
            <v>69735220</v>
          </cell>
          <cell r="I4971" t="str">
            <v>B05BA10</v>
          </cell>
          <cell r="J4971" t="str">
            <v/>
          </cell>
          <cell r="K4971">
            <v>262.07310000000001</v>
          </cell>
          <cell r="L4971">
            <v>266.01</v>
          </cell>
          <cell r="M4971">
            <v>315.81</v>
          </cell>
        </row>
        <row r="4972">
          <cell r="A4972" t="str">
            <v>289750708</v>
          </cell>
          <cell r="B4972" t="str">
            <v>2802897507086</v>
          </cell>
          <cell r="C4972" t="str">
            <v>OLIMEL N12E INJ.EM.INF BTx4 BAGSx2000.0ML</v>
          </cell>
          <cell r="D4972" t="str">
            <v>OLIMEL N12E INJ.EM.INF BTx4 BAGSx2000.0ML</v>
          </cell>
          <cell r="E4972" t="str">
            <v>OLIMEL N12E INJ.EM.INF BTx4 BAGSx2000.0ML</v>
          </cell>
          <cell r="F4972" t="str">
            <v>OLIMEL N12E</v>
          </cell>
          <cell r="G4972" t="str">
            <v>69735230</v>
          </cell>
          <cell r="I4972" t="str">
            <v>B05BA10</v>
          </cell>
          <cell r="J4972" t="str">
            <v/>
          </cell>
          <cell r="K4972">
            <v>485.89080000000001</v>
          </cell>
          <cell r="L4972">
            <v>493.19</v>
          </cell>
          <cell r="M4972">
            <v>569.83000000000004</v>
          </cell>
        </row>
        <row r="4973">
          <cell r="A4973" t="str">
            <v>289750706</v>
          </cell>
          <cell r="B4973" t="str">
            <v>2802897507062</v>
          </cell>
          <cell r="C4973" t="str">
            <v>OLIMEL N12E INJ.EM.INF BTx6 BAGSx1000.0ML</v>
          </cell>
          <cell r="D4973" t="str">
            <v>OLIMEL N12E INJ.EM.INF BTx6 BAGSx1000.0ML</v>
          </cell>
          <cell r="E4973" t="str">
            <v>OLIMEL N12E INJ.EM.INF BTx6 BAGSx1000.0ML</v>
          </cell>
          <cell r="F4973" t="str">
            <v>OLIMEL N12E</v>
          </cell>
          <cell r="G4973" t="str">
            <v>69735210</v>
          </cell>
          <cell r="I4973" t="str">
            <v>B05BA10</v>
          </cell>
          <cell r="J4973" t="str">
            <v/>
          </cell>
          <cell r="K4973">
            <v>312.77140000000003</v>
          </cell>
          <cell r="L4973">
            <v>317.47000000000003</v>
          </cell>
          <cell r="M4973">
            <v>370.17</v>
          </cell>
        </row>
        <row r="4974">
          <cell r="A4974" t="str">
            <v>289750402</v>
          </cell>
          <cell r="B4974" t="str">
            <v>2802897504023</v>
          </cell>
          <cell r="C4974" t="str">
            <v>OLIMEL N7E INJ.EM.INF BTx 4bags x1500ML</v>
          </cell>
          <cell r="D4974" t="str">
            <v>OLIMEL N7E INJ.EM.INF BTx 4bags x1500ML</v>
          </cell>
          <cell r="E4974" t="str">
            <v>OLIMEL N7E INJ.EM.INF BTx 4bags x1500ML</v>
          </cell>
          <cell r="F4974" t="str">
            <v>OLIMEL N7E</v>
          </cell>
          <cell r="G4974" t="str">
            <v>69730110</v>
          </cell>
          <cell r="I4974" t="str">
            <v>B05BA10</v>
          </cell>
          <cell r="J4974" t="str">
            <v/>
          </cell>
          <cell r="K4974">
            <v>117.79</v>
          </cell>
          <cell r="L4974">
            <v>123.56</v>
          </cell>
          <cell r="M4974">
            <v>151.93</v>
          </cell>
        </row>
        <row r="4975">
          <cell r="A4975" t="str">
            <v>289750403</v>
          </cell>
          <cell r="B4975" t="str">
            <v>2802897504030</v>
          </cell>
          <cell r="C4975" t="str">
            <v>OLIMEL N7E INJ.EM.INF BTx 4bags x2000ML</v>
          </cell>
          <cell r="D4975" t="str">
            <v>OLIMEL N7E INJ.EM.INF BTx 4bags x2000ML</v>
          </cell>
          <cell r="E4975" t="str">
            <v>OLIMEL N7E INJ.EM.INF BTx 4bags x2000ML</v>
          </cell>
          <cell r="F4975" t="str">
            <v>OLIMEL N7E</v>
          </cell>
          <cell r="G4975" t="str">
            <v>69730120</v>
          </cell>
          <cell r="I4975" t="str">
            <v>B05BA10</v>
          </cell>
          <cell r="J4975" t="str">
            <v/>
          </cell>
          <cell r="K4975">
            <v>136.03</v>
          </cell>
          <cell r="L4975">
            <v>142.69</v>
          </cell>
          <cell r="M4975">
            <v>175.45</v>
          </cell>
        </row>
        <row r="4976">
          <cell r="A4976" t="str">
            <v>289750401</v>
          </cell>
          <cell r="B4976" t="str">
            <v>2802897504016</v>
          </cell>
          <cell r="C4976" t="str">
            <v>OLIMEL N7E INJ.EM.INF BTx6bagsx1000ML</v>
          </cell>
          <cell r="D4976" t="str">
            <v>OLIMEL N7E INJ.EM.INF BTx6bagsx1000ML</v>
          </cell>
          <cell r="E4976" t="str">
            <v>OLIMEL N7E INJ.EM.INF BTx6bagsx1000ML</v>
          </cell>
          <cell r="F4976" t="str">
            <v>OLIMEL N7E</v>
          </cell>
          <cell r="G4976" t="str">
            <v>69730100</v>
          </cell>
          <cell r="I4976" t="str">
            <v>B05BA10</v>
          </cell>
          <cell r="J4976" t="str">
            <v/>
          </cell>
          <cell r="K4976">
            <v>167</v>
          </cell>
          <cell r="L4976">
            <v>175.18</v>
          </cell>
          <cell r="M4976">
            <v>211.69</v>
          </cell>
        </row>
        <row r="4977">
          <cell r="A4977" t="str">
            <v>289750501</v>
          </cell>
          <cell r="B4977" t="str">
            <v>2802897505013</v>
          </cell>
          <cell r="C4977" t="str">
            <v>OLIMEL N9 INJ.EM.INF BTx6bagsx1000ML</v>
          </cell>
          <cell r="D4977" t="str">
            <v>OLIMEL N9 INJ.EM.INF BTx6bagsx1000ML</v>
          </cell>
          <cell r="E4977" t="str">
            <v>OLIMEL N9 INJ.EM.INF BTx6bagsx1000ML</v>
          </cell>
          <cell r="F4977" t="str">
            <v>OLIMEL N9</v>
          </cell>
          <cell r="G4977" t="str">
            <v>69733200</v>
          </cell>
          <cell r="I4977" t="str">
            <v>B05BA10</v>
          </cell>
          <cell r="J4977" t="str">
            <v/>
          </cell>
          <cell r="K4977">
            <v>220.32</v>
          </cell>
          <cell r="L4977">
            <v>223.63</v>
          </cell>
          <cell r="M4977">
            <v>265.5</v>
          </cell>
        </row>
        <row r="4978">
          <cell r="A4978" t="str">
            <v>289750602</v>
          </cell>
          <cell r="B4978" t="str">
            <v>2802897506027</v>
          </cell>
          <cell r="C4978" t="str">
            <v>OLIMEL N9E INJ.EM.INF BTx 4bags x1500ML</v>
          </cell>
          <cell r="D4978" t="str">
            <v>OLIMEL N9E INJ.EM.INF BTx 4bags x1500ML</v>
          </cell>
          <cell r="E4978" t="str">
            <v>OLIMEL N9E INJ.EM.INF BTx 4bags x1500ML</v>
          </cell>
          <cell r="F4978" t="str">
            <v>OLIMEL N9E</v>
          </cell>
          <cell r="G4978" t="str">
            <v>69733260</v>
          </cell>
          <cell r="I4978" t="str">
            <v>B05BA10</v>
          </cell>
          <cell r="J4978" t="str">
            <v/>
          </cell>
          <cell r="K4978">
            <v>151.52000000000001</v>
          </cell>
          <cell r="L4978">
            <v>158.94</v>
          </cell>
          <cell r="M4978">
            <v>192.06</v>
          </cell>
        </row>
        <row r="4979">
          <cell r="A4979" t="str">
            <v>289750603</v>
          </cell>
          <cell r="B4979" t="str">
            <v>2802897506034</v>
          </cell>
          <cell r="C4979" t="str">
            <v>OLIMEL N9E INJ.EM.INF BTx 4bags x2000ML</v>
          </cell>
          <cell r="D4979" t="str">
            <v>OLIMEL N9E INJ.EM.INF BTx 4bags x2000ML</v>
          </cell>
          <cell r="E4979" t="str">
            <v>OLIMEL N9E INJ.EM.INF BTx 4bags x2000ML</v>
          </cell>
          <cell r="F4979" t="str">
            <v>OLIMEL N9E</v>
          </cell>
          <cell r="G4979" t="str">
            <v>69733270</v>
          </cell>
          <cell r="I4979" t="str">
            <v>B05BA10</v>
          </cell>
          <cell r="J4979" t="str">
            <v/>
          </cell>
          <cell r="K4979">
            <v>163.75</v>
          </cell>
          <cell r="L4979">
            <v>171.77</v>
          </cell>
          <cell r="M4979">
            <v>207.57</v>
          </cell>
        </row>
        <row r="4980">
          <cell r="A4980" t="str">
            <v>289750101</v>
          </cell>
          <cell r="B4980" t="str">
            <v>2802897501015</v>
          </cell>
          <cell r="C4980" t="str">
            <v>OLIMEL PERI N4E INJ.EM.INF BTx6bagsx1000ML</v>
          </cell>
          <cell r="D4980" t="str">
            <v>OLIMEL PERI N4E INJ.EM.INF BTx6bagsx1000ML</v>
          </cell>
          <cell r="E4980" t="str">
            <v>OLIMEL PERI N4E INJ.EM.INF BTx6bagsx1000ML</v>
          </cell>
          <cell r="F4980" t="str">
            <v>OLIMEL PERI N4E</v>
          </cell>
          <cell r="G4980" t="str">
            <v>69737500</v>
          </cell>
          <cell r="I4980" t="str">
            <v>B05BA10</v>
          </cell>
          <cell r="J4980" t="str">
            <v/>
          </cell>
          <cell r="K4980">
            <v>163.69999999999999</v>
          </cell>
          <cell r="L4980">
            <v>171.72</v>
          </cell>
          <cell r="M4980">
            <v>207.5</v>
          </cell>
        </row>
        <row r="4981">
          <cell r="A4981" t="str">
            <v>315250102</v>
          </cell>
          <cell r="B4981" t="str">
            <v>2803152501023</v>
          </cell>
          <cell r="C4981" t="str">
            <v>OLMEDIPIN F.C.TAB (20+5)MG/TAB 1 BTx28 TABS σε BLISTER PVC/Alu/OPA-Alu</v>
          </cell>
          <cell r="D4981" t="str">
            <v>OLMEDIPIN F.C.TAB (20+5)MG/TAB 1 BTx28 TABS σε BLISTER PVC/Alu/OPA-Alu</v>
          </cell>
          <cell r="E4981" t="str">
            <v>OLMEDIPIN F.C.TAB (20+5)MG/TAB 1 BTx28 TABS σε BLISTER PVC/Alu/OPA-Alu</v>
          </cell>
          <cell r="F4981" t="str">
            <v>OLMEDIPIN</v>
          </cell>
          <cell r="G4981" t="str">
            <v>69740100</v>
          </cell>
          <cell r="I4981" t="str">
            <v>C09DB02</v>
          </cell>
          <cell r="J4981" t="str">
            <v/>
          </cell>
          <cell r="K4981">
            <v>8.5797000000000008</v>
          </cell>
          <cell r="L4981">
            <v>9</v>
          </cell>
          <cell r="M4981">
            <v>12.4</v>
          </cell>
        </row>
        <row r="4982">
          <cell r="A4982" t="str">
            <v>315250302</v>
          </cell>
          <cell r="B4982" t="str">
            <v>2803152503027</v>
          </cell>
          <cell r="C4982" t="str">
            <v>OLMEDIPIN F.C.TAB (40+10)MG/TAB 1 BTx28 TABS σε BLISTER PVC/Alu/OPA-Alu</v>
          </cell>
          <cell r="D4982" t="str">
            <v>OLMEDIPIN F.C.TAB (40+10)MG/TAB 1 BTx28 TABS σε BLISTER PVC/Alu/OPA-Alu</v>
          </cell>
          <cell r="E4982" t="str">
            <v>OLMEDIPIN F.C.TAB (40+10)MG/TAB 1 BTx28 TABS σε BLISTER PVC/Alu/OPA-Alu</v>
          </cell>
          <cell r="F4982" t="str">
            <v>OLMEDIPIN</v>
          </cell>
          <cell r="G4982" t="str">
            <v>69740120</v>
          </cell>
          <cell r="I4982" t="str">
            <v>C09DB02</v>
          </cell>
          <cell r="J4982" t="str">
            <v/>
          </cell>
          <cell r="K4982">
            <v>9.4472000000000005</v>
          </cell>
          <cell r="L4982">
            <v>9.91</v>
          </cell>
          <cell r="M4982">
            <v>13.65</v>
          </cell>
        </row>
        <row r="4983">
          <cell r="A4983" t="str">
            <v>315250202</v>
          </cell>
          <cell r="B4983" t="str">
            <v>2803152502020</v>
          </cell>
          <cell r="C4983" t="str">
            <v>OLMEDIPIN F.C.TAB (40+5)MG/TAB 1 BTx28 TABS σε BLISTER PVC/Alu/OPA-Alu</v>
          </cell>
          <cell r="D4983" t="str">
            <v>OLMEDIPIN F.C.TAB (40+5)MG/TAB 1 BTx28 TABS σε BLISTER PVC/Alu/OPA-Alu</v>
          </cell>
          <cell r="E4983" t="str">
            <v>OLMEDIPIN F.C.TAB (40+5)MG/TAB 1 BTx28 TABS σε BLISTER PVC/Alu/OPA-Alu</v>
          </cell>
          <cell r="F4983" t="str">
            <v>OLMEDIPIN</v>
          </cell>
          <cell r="G4983" t="str">
            <v>69740110</v>
          </cell>
          <cell r="I4983" t="str">
            <v>C09DB02</v>
          </cell>
          <cell r="J4983" t="str">
            <v/>
          </cell>
          <cell r="K4983">
            <v>8.7226999999999997</v>
          </cell>
          <cell r="L4983">
            <v>9.15</v>
          </cell>
          <cell r="M4983">
            <v>12.61</v>
          </cell>
        </row>
        <row r="4984">
          <cell r="A4984" t="str">
            <v>305760102</v>
          </cell>
          <cell r="B4984" t="str">
            <v>2803057601026</v>
          </cell>
          <cell r="C4984" t="str">
            <v>OLMESARTAN/MYLAN F.C.TAB 10MG/TAB BTx28 (lamιnatedpolyamide/aluminium/polyvinyl chloride/aluminium Blister)</v>
          </cell>
          <cell r="D4984" t="str">
            <v>OLMESARTAN/MYLAN F.C.TAB 10MG/TAB BTx28 (lamιnatedpolyamide/aluminium/polyvinyl chloride/aluminium Blister)</v>
          </cell>
          <cell r="E4984" t="str">
            <v>OLMESARTAN/MYLAN F.C.TAB 10MG/TAB BTx28 (lamιnatedpolyamide/aluminium/polyvinyl chloride/aluminium Blister)</v>
          </cell>
          <cell r="F4984" t="str">
            <v>OLMESARTAN/MYLAN</v>
          </cell>
          <cell r="G4984" t="str">
            <v>69760100</v>
          </cell>
          <cell r="I4984" t="str">
            <v>C09CA08</v>
          </cell>
          <cell r="J4984" t="str">
            <v/>
          </cell>
          <cell r="K4984">
            <v>3.93</v>
          </cell>
          <cell r="L4984">
            <v>4.12</v>
          </cell>
          <cell r="M4984">
            <v>5.68</v>
          </cell>
        </row>
        <row r="4985">
          <cell r="A4985" t="str">
            <v>305760202</v>
          </cell>
          <cell r="B4985" t="str">
            <v>2803057602023</v>
          </cell>
          <cell r="C4985" t="str">
            <v>OLMESARTAN/MYLAN F.C.TAB 20MG/TAB BTx28 (lamιnatedpolyamide/aluminium/polyvinyl chloride/aluminium Blister)</v>
          </cell>
          <cell r="D4985" t="str">
            <v>OLMESARTAN/MYLAN F.C.TAB 20MG/TAB BTx28 (lamιnatedpolyamide/aluminium/polyvinyl chloride/aluminium Blister)</v>
          </cell>
          <cell r="E4985" t="str">
            <v>OLMESARTAN/MYLAN F.C.TAB 20MG/TAB BTx28 (lamιnatedpolyamide/aluminium/polyvinyl chloride/aluminium Blister)</v>
          </cell>
          <cell r="F4985" t="str">
            <v>OLMESARTAN/MYLAN</v>
          </cell>
          <cell r="G4985" t="str">
            <v>69760110</v>
          </cell>
          <cell r="I4985" t="str">
            <v>C09CA08</v>
          </cell>
          <cell r="J4985" t="str">
            <v/>
          </cell>
          <cell r="K4985">
            <v>5.41</v>
          </cell>
          <cell r="L4985">
            <v>5.68</v>
          </cell>
          <cell r="M4985">
            <v>7.82</v>
          </cell>
        </row>
        <row r="4986">
          <cell r="A4986" t="str">
            <v>305760302</v>
          </cell>
          <cell r="B4986" t="str">
            <v>2803057603020</v>
          </cell>
          <cell r="C4986" t="str">
            <v>OLMESARTAN/MYLAN F.C.TAB 40MG/TAB BTx28 (lamιnatedpolyamide/aluminium/polyvinyl chloride/aluminium Blister)</v>
          </cell>
          <cell r="D4986" t="str">
            <v>OLMESARTAN/MYLAN F.C.TAB 40MG/TAB BTx28 (lamιnatedpolyamide/aluminium/polyvinyl chloride/aluminium Blister)</v>
          </cell>
          <cell r="E4986" t="str">
            <v>OLMESARTAN/MYLAN F.C.TAB 40MG/TAB BTx28 (lamιnatedpolyamide/aluminium/polyvinyl chloride/aluminium Blister)</v>
          </cell>
          <cell r="F4986" t="str">
            <v>OLMESARTAN/MYLAN</v>
          </cell>
          <cell r="G4986" t="str">
            <v>69760120</v>
          </cell>
          <cell r="I4986" t="str">
            <v>C09CA08</v>
          </cell>
          <cell r="J4986" t="str">
            <v/>
          </cell>
          <cell r="K4986">
            <v>4.45</v>
          </cell>
          <cell r="L4986">
            <v>4.67</v>
          </cell>
          <cell r="M4986">
            <v>6.43</v>
          </cell>
        </row>
        <row r="4987">
          <cell r="A4987" t="str">
            <v>311160105</v>
          </cell>
          <cell r="B4987" t="str">
            <v>2803111601054</v>
          </cell>
          <cell r="C4987" t="str">
            <v>OLMESARTAN/SANDOZ F.C.TAB 10MG/TAB BTx30 TAB (ALU/ALU BLISTERS)</v>
          </cell>
          <cell r="D4987" t="str">
            <v>OLMESARTAN/SANDOZ F.C.TAB 10MG/TAB BTx30 TAB (ALU/ALU BLISTERS)</v>
          </cell>
          <cell r="E4987" t="str">
            <v>OLMESARTAN/SANDOZ F.C.TAB 10MG/TAB BTx30 TAB (ALU/ALU BLISTERS)</v>
          </cell>
          <cell r="F4987" t="str">
            <v>OLMESARTAN/SANDOZ</v>
          </cell>
          <cell r="G4987" t="str">
            <v>69763100</v>
          </cell>
          <cell r="I4987" t="str">
            <v>C09CA08</v>
          </cell>
          <cell r="J4987" t="str">
            <v/>
          </cell>
          <cell r="K4987">
            <v>4.1500000000000004</v>
          </cell>
          <cell r="L4987">
            <v>4.3499999999999996</v>
          </cell>
          <cell r="M4987">
            <v>6</v>
          </cell>
        </row>
        <row r="4988">
          <cell r="A4988" t="str">
            <v>311160205</v>
          </cell>
          <cell r="B4988" t="str">
            <v>2803111602051</v>
          </cell>
          <cell r="C4988" t="str">
            <v>OLMESARTAN/SANDOZ F.C.TAB 20MG/TAB BTx30 TAB (ALU/ALU BLISTERS)</v>
          </cell>
          <cell r="D4988" t="str">
            <v>OLMESARTAN/SANDOZ F.C.TAB 20MG/TAB BTx30 TAB (ALU/ALU BLISTERS)</v>
          </cell>
          <cell r="E4988" t="str">
            <v>OLMESARTAN/SANDOZ F.C.TAB 20MG/TAB BTx30 TAB (ALU/ALU BLISTERS)</v>
          </cell>
          <cell r="F4988" t="str">
            <v>OLMESARTAN/SANDOZ</v>
          </cell>
          <cell r="G4988" t="str">
            <v>69763110</v>
          </cell>
          <cell r="I4988" t="str">
            <v>C09CA08</v>
          </cell>
          <cell r="J4988" t="str">
            <v/>
          </cell>
          <cell r="K4988">
            <v>5.89</v>
          </cell>
          <cell r="L4988">
            <v>6.18</v>
          </cell>
          <cell r="M4988">
            <v>8.51</v>
          </cell>
        </row>
        <row r="4989">
          <cell r="A4989" t="str">
            <v>311160304</v>
          </cell>
          <cell r="B4989" t="str">
            <v>2803111603041</v>
          </cell>
          <cell r="C4989" t="str">
            <v>OLMESARTAN/SANDOZ F.C.TAB 40MG/TAB BTx28 TAB (ALU/ALU BLISTERS)</v>
          </cell>
          <cell r="D4989" t="e">
            <v>#N/A</v>
          </cell>
          <cell r="E4989" t="str">
            <v>OLMESARTAN/SANDOZ F.C.TAB 40MG/TAB BTx28 TAB (ALU/ALU BLISTERS)</v>
          </cell>
          <cell r="F4989" t="str">
            <v>OLMESARTAN/SANDOZ</v>
          </cell>
          <cell r="G4989" t="str">
            <v>69763120</v>
          </cell>
          <cell r="I4989" t="str">
            <v>C09CA08</v>
          </cell>
          <cell r="J4989" t="str">
            <v/>
          </cell>
          <cell r="K4989">
            <v>5.7</v>
          </cell>
          <cell r="L4989">
            <v>5.98</v>
          </cell>
          <cell r="M4989">
            <v>8.24</v>
          </cell>
        </row>
        <row r="4990">
          <cell r="A4990" t="str">
            <v>311160305</v>
          </cell>
          <cell r="B4990" t="str">
            <v>2803111603058</v>
          </cell>
          <cell r="C4990" t="str">
            <v>OLMESARTAN/SANDOZ F.C.TAB 40MG/TAB BTx30 TAB (ALU/ALU BLISTERS)</v>
          </cell>
          <cell r="D4990" t="str">
            <v>OLMESARTAN/SANDOZ F.C.TAB 40MG/TAB BTx30 TAB (ALU/ALU BLISTERS)</v>
          </cell>
          <cell r="E4990" t="str">
            <v>OLMESARTAN/SANDOZ F.C.TAB 40MG/TAB BTx30 TAB (ALU/ALU BLISTERS)</v>
          </cell>
          <cell r="F4990" t="str">
            <v>OLMESARTAN/SANDOZ</v>
          </cell>
          <cell r="G4990" t="str">
            <v>69763130</v>
          </cell>
          <cell r="I4990" t="str">
            <v>C09CA08</v>
          </cell>
          <cell r="J4990" t="str">
            <v/>
          </cell>
          <cell r="K4990">
            <v>5.91</v>
          </cell>
          <cell r="L4990">
            <v>6.2</v>
          </cell>
          <cell r="M4990">
            <v>8.5399999999999991</v>
          </cell>
        </row>
        <row r="4991">
          <cell r="A4991" t="str">
            <v>319340102</v>
          </cell>
          <cell r="B4991" t="str">
            <v>2803193401023</v>
          </cell>
          <cell r="C4991" t="str">
            <v>OLMESARTAN/VOCATE F.C.TAB 10MG/TAB BTx28 tabs σε blister (PVC/AL/OPA-AL)</v>
          </cell>
          <cell r="D4991" t="str">
            <v>OLMESARTAN/VOCATE F.C.TAB 10MG/TAB BTx28 tabs σε blister (PVC/AL/OPA-AL)</v>
          </cell>
          <cell r="E4991" t="str">
            <v>OLMESARTAN/VOCATE F.C.TAB 10MG/TAB BTx28 tabs σε blister (PVC/AL/OPA-AL)</v>
          </cell>
          <cell r="F4991" t="str">
            <v>OLMESARTAN/VOCATE</v>
          </cell>
          <cell r="G4991" t="str">
            <v>69764100</v>
          </cell>
          <cell r="I4991" t="str">
            <v>C09CA08</v>
          </cell>
          <cell r="J4991" t="str">
            <v/>
          </cell>
          <cell r="K4991">
            <v>3.9276</v>
          </cell>
          <cell r="L4991">
            <v>4.12</v>
          </cell>
          <cell r="M4991">
            <v>5.68</v>
          </cell>
        </row>
        <row r="4992">
          <cell r="A4992" t="str">
            <v>319340103</v>
          </cell>
          <cell r="B4992" t="str">
            <v>2803193401030</v>
          </cell>
          <cell r="C4992" t="str">
            <v>OLMESARTAN/VOCATE F.C.TAB 10MG/TAB BTx30 tabs σε blister (PVC/AL/OPA-AL)</v>
          </cell>
          <cell r="D4992" t="str">
            <v>OLMESARTAN/VOCATE F.C.TAB 10MG/TAB BTx30 tabs σε blister (PVC/AL/OPA-AL)</v>
          </cell>
          <cell r="E4992" t="str">
            <v>OLMESARTAN/VOCATE F.C.TAB 10MG/TAB BTx30 tabs σε blister (PVC/AL/OPA-AL)</v>
          </cell>
          <cell r="F4992" t="str">
            <v>OLMESARTAN/VOCATE</v>
          </cell>
          <cell r="G4992" t="str">
            <v>69764110</v>
          </cell>
          <cell r="I4992" t="str">
            <v>C09CA08</v>
          </cell>
          <cell r="J4992" t="str">
            <v/>
          </cell>
          <cell r="K4992">
            <v>4.0800999999999998</v>
          </cell>
          <cell r="L4992">
            <v>4.28</v>
          </cell>
          <cell r="M4992">
            <v>5.89</v>
          </cell>
        </row>
        <row r="4993">
          <cell r="A4993" t="str">
            <v>319340202</v>
          </cell>
          <cell r="B4993" t="str">
            <v>2803193402020</v>
          </cell>
          <cell r="C4993" t="str">
            <v>OLMESARTAN/VOCATE F.C.TAB 20MG/TAB BTx28 tabs σε blister (PVC/AL/OPA-AL)</v>
          </cell>
          <cell r="D4993" t="str">
            <v>OLMESARTAN/VOCATE F.C.TAB 20MG/TAB BTx28 tabs σε blister (PVC/AL/OPA-AL)</v>
          </cell>
          <cell r="E4993" t="str">
            <v>OLMESARTAN/VOCATE F.C.TAB 20MG/TAB BTx28 tabs σε blister (PVC/AL/OPA-AL)</v>
          </cell>
          <cell r="F4993" t="str">
            <v>OLMESARTAN/VOCATE</v>
          </cell>
          <cell r="G4993" t="str">
            <v>69764120</v>
          </cell>
          <cell r="I4993" t="str">
            <v>C09CA08</v>
          </cell>
          <cell r="J4993" t="str">
            <v/>
          </cell>
          <cell r="K4993">
            <v>5.4146999999999998</v>
          </cell>
          <cell r="L4993">
            <v>5.68</v>
          </cell>
          <cell r="M4993">
            <v>7.82</v>
          </cell>
        </row>
        <row r="4994">
          <cell r="A4994" t="str">
            <v>319340203</v>
          </cell>
          <cell r="B4994" t="str">
            <v>2803193402037</v>
          </cell>
          <cell r="C4994" t="str">
            <v>OLMESARTAN/VOCATE F.C.TAB 20MG/TAB BTx30 tabs σε blister (PVC/AL/OPA-AL)</v>
          </cell>
          <cell r="D4994" t="str">
            <v>OLMESARTAN/VOCATE F.C.TAB 20MG/TAB BTx30 tabs σε blister (PVC/AL/OPA-AL)</v>
          </cell>
          <cell r="E4994" t="str">
            <v>OLMESARTAN/VOCATE F.C.TAB 20MG/TAB BTx30 tabs σε blister (PVC/AL/OPA-AL)</v>
          </cell>
          <cell r="F4994" t="str">
            <v>OLMESARTAN/VOCATE</v>
          </cell>
          <cell r="G4994" t="str">
            <v>69764130</v>
          </cell>
          <cell r="I4994" t="str">
            <v>C09CA08</v>
          </cell>
          <cell r="J4994" t="str">
            <v/>
          </cell>
          <cell r="K4994">
            <v>5.6054000000000004</v>
          </cell>
          <cell r="L4994">
            <v>5.88</v>
          </cell>
          <cell r="M4994">
            <v>8.1</v>
          </cell>
        </row>
        <row r="4995">
          <cell r="A4995" t="str">
            <v>319340302</v>
          </cell>
          <cell r="B4995" t="str">
            <v>2803193403027</v>
          </cell>
          <cell r="C4995" t="str">
            <v>OLMESARTAN/VOCATE F.C.TAB 40MG/TAB BTx28 tabs σε blister (PVC/AL/OPA-AL)</v>
          </cell>
          <cell r="D4995" t="str">
            <v>OLMESARTAN/VOCATE F.C.TAB 40MG/TAB BTx28 tabs σε blister (PVC/AL/OPA-AL)</v>
          </cell>
          <cell r="E4995" t="str">
            <v>OLMESARTAN/VOCATE F.C.TAB 40MG/TAB BTx28 tabs σε blister (PVC/AL/OPA-AL)</v>
          </cell>
          <cell r="F4995" t="str">
            <v>OLMESARTAN/VOCATE</v>
          </cell>
          <cell r="G4995" t="str">
            <v>69764140</v>
          </cell>
          <cell r="I4995" t="str">
            <v>C09CA08</v>
          </cell>
          <cell r="J4995" t="str">
            <v/>
          </cell>
          <cell r="K4995">
            <v>4.4519000000000002</v>
          </cell>
          <cell r="L4995">
            <v>4.67</v>
          </cell>
          <cell r="M4995">
            <v>6.43</v>
          </cell>
        </row>
        <row r="4996">
          <cell r="A4996" t="str">
            <v>319340303</v>
          </cell>
          <cell r="B4996" t="str">
            <v>2803193403034</v>
          </cell>
          <cell r="C4996" t="str">
            <v>OLMESARTAN/VOCATE F.C.TAB 40MG/TAB BTx30 tabs σε blister (PVC/AL/OPA-AL)</v>
          </cell>
          <cell r="D4996" t="str">
            <v>OLMESARTAN/VOCATE F.C.TAB 40MG/TAB BTx30 tabs σε blister (PVC/AL/OPA-AL)</v>
          </cell>
          <cell r="E4996" t="str">
            <v>OLMESARTAN/VOCATE F.C.TAB 40MG/TAB BTx30 tabs σε blister (PVC/AL/OPA-AL)</v>
          </cell>
          <cell r="F4996" t="str">
            <v>OLMESARTAN/VOCATE</v>
          </cell>
          <cell r="G4996" t="str">
            <v>69764150</v>
          </cell>
          <cell r="I4996" t="str">
            <v>C09CA08</v>
          </cell>
          <cell r="J4996" t="str">
            <v/>
          </cell>
          <cell r="K4996">
            <v>5.1383000000000001</v>
          </cell>
          <cell r="L4996">
            <v>5.39</v>
          </cell>
          <cell r="M4996">
            <v>7.43</v>
          </cell>
        </row>
        <row r="4997">
          <cell r="A4997" t="str">
            <v>315140103</v>
          </cell>
          <cell r="B4997" t="str">
            <v>2803151401034</v>
          </cell>
          <cell r="C4997" t="str">
            <v>OLMESARTAN+AMLODIPINE/SANDOZ F.C.TAB (20+5)MG/TAB BTx28 tabs σε blisters AI-AI (OPA/AI/PVC-AI)</v>
          </cell>
          <cell r="D4997" t="str">
            <v>OLMESARTAN+AMLODIPINE/SANDOZ F.C.TAB (20+5)MG/TAB BTx28 tabs σε blisters AI-AI (OPA/AI/PVC-AI)</v>
          </cell>
          <cell r="E4997" t="str">
            <v>OLMESARTAN+AMLODIPINE/SANDOZ F.C.TAB (20+5)MG/TAB BTx28 tabs σε blisters AI-AI (OPA/AI/PVC-AI)</v>
          </cell>
          <cell r="F4997" t="str">
            <v>OLMESARTAN+AMLO/SAND</v>
          </cell>
          <cell r="G4997" t="str">
            <v>69765100</v>
          </cell>
          <cell r="I4997" t="str">
            <v>C09DB02</v>
          </cell>
          <cell r="J4997" t="str">
            <v/>
          </cell>
          <cell r="K4997">
            <v>8.58</v>
          </cell>
          <cell r="L4997">
            <v>9</v>
          </cell>
          <cell r="M4997">
            <v>12.4</v>
          </cell>
        </row>
        <row r="4998">
          <cell r="A4998" t="str">
            <v>315140303</v>
          </cell>
          <cell r="B4998" t="str">
            <v>2803151403038</v>
          </cell>
          <cell r="C4998" t="str">
            <v>OLMESARTAN+AMLODIPINE/SANDOZ F.C.TAB (40+10)MG/TAB BTx28 tabs σε blisters AI-AI (OPA/AI/PVC-AI)</v>
          </cell>
          <cell r="D4998" t="str">
            <v>OLMESARTAN+AMLODIPINE/SANDOZ F.C.TAB (40+10)MG/TAB BTx28 tabs σε blisters AI-AI (OPA/AI/PVC-AI)</v>
          </cell>
          <cell r="E4998" t="str">
            <v>OLMESARTAN+AMLODIPINE/SANDOZ F.C.TAB (40+10)MG/TAB BTx28 tabs σε blisters AI-AI (OPA/AI/PVC-AI)</v>
          </cell>
          <cell r="F4998" t="str">
            <v>OLMESARTAN+AMLO/SAND</v>
          </cell>
          <cell r="G4998" t="str">
            <v>69765120</v>
          </cell>
          <cell r="I4998" t="str">
            <v>C09DB02</v>
          </cell>
          <cell r="J4998" t="str">
            <v/>
          </cell>
          <cell r="K4998">
            <v>9.44</v>
          </cell>
          <cell r="L4998">
            <v>9.9</v>
          </cell>
          <cell r="M4998">
            <v>13.64</v>
          </cell>
        </row>
        <row r="4999">
          <cell r="A4999" t="str">
            <v>315140203</v>
          </cell>
          <cell r="B4999" t="str">
            <v>2803151402031</v>
          </cell>
          <cell r="C4999" t="str">
            <v>OLMESARTAN+AMLODIPINE/SANDOZ F.C.TAB (40+5)MG/TAB BTx28 tabs σε blisters AI-AI (OPA/AI/PVC-AI)</v>
          </cell>
          <cell r="D4999" t="str">
            <v>OLMESARTAN+AMLODIPINE/SANDOZ F.C.TAB (40+5)MG/TAB BTx28 tabs σε blisters AI-AI (OPA/AI/PVC-AI)</v>
          </cell>
          <cell r="E4999" t="str">
            <v>OLMESARTAN+AMLODIPINE/SANDOZ F.C.TAB (40+5)MG/TAB BTx28 tabs σε blisters AI-AI (OPA/AI/PVC-AI)</v>
          </cell>
          <cell r="F4999" t="str">
            <v>OLMESARTAN+AMLO/SAND</v>
          </cell>
          <cell r="G4999" t="str">
            <v>69765110</v>
          </cell>
          <cell r="I4999" t="str">
            <v>C09DB02</v>
          </cell>
          <cell r="J4999" t="str">
            <v/>
          </cell>
          <cell r="K4999">
            <v>8.7200000000000006</v>
          </cell>
          <cell r="L4999">
            <v>9.15</v>
          </cell>
          <cell r="M4999">
            <v>12.61</v>
          </cell>
        </row>
        <row r="5000">
          <cell r="A5000" t="str">
            <v>307260112</v>
          </cell>
          <cell r="B5000" t="str">
            <v>2803072601124</v>
          </cell>
          <cell r="C5000" t="str">
            <v>OLMESARTAN+HCTZ/SANDOZ F.C.TAB (20+12.5)MG/TAB BTx30 tabs (blister PVC/PVDC/AL)</v>
          </cell>
          <cell r="D5000" t="str">
            <v>OLMESARTAN+HCTZ/SANDOZ F.C.TAB (20+12.5)MG/TAB BTx30 tabs (blister PVC/PVDC/AL)</v>
          </cell>
          <cell r="E5000" t="str">
            <v>OLMESARTAN+HCTZ/SANDOZ F.C.TAB (20+12.5)MG/TAB BTx30 tabs (blister PVC/PVDC/AL)</v>
          </cell>
          <cell r="F5000" t="str">
            <v>OLMESARTAN+HCTZ/SAND</v>
          </cell>
          <cell r="G5000" t="str">
            <v>69773100</v>
          </cell>
          <cell r="I5000" t="str">
            <v>C09DA08</v>
          </cell>
          <cell r="J5000" t="str">
            <v/>
          </cell>
          <cell r="K5000">
            <v>5.69</v>
          </cell>
          <cell r="L5000">
            <v>5.97</v>
          </cell>
          <cell r="M5000">
            <v>8.23</v>
          </cell>
        </row>
        <row r="5001">
          <cell r="A5001" t="str">
            <v>307260212</v>
          </cell>
          <cell r="B5001" t="str">
            <v>2803072602121</v>
          </cell>
          <cell r="C5001" t="str">
            <v>OLMESARTAN+HCTZ/SANDOZ F.C.TAB (20+25)MG/TAB BTx30 tabs (blister PVC/PVDC/AL)</v>
          </cell>
          <cell r="D5001" t="str">
            <v>OLMESARTAN+HCTZ/SANDOZ F.C.TAB (20+25)MG/TAB BTx30 tabs (blister PVC/PVDC/AL)</v>
          </cell>
          <cell r="E5001" t="str">
            <v>OLMESARTAN+HCTZ/SANDOZ F.C.TAB (20+25)MG/TAB BTx30 tabs (blister PVC/PVDC/AL)</v>
          </cell>
          <cell r="F5001" t="str">
            <v>OLMESARTAN+HCTZ/SAND</v>
          </cell>
          <cell r="G5001" t="str">
            <v>69773110</v>
          </cell>
          <cell r="I5001" t="str">
            <v>C09DA08</v>
          </cell>
          <cell r="J5001" t="str">
            <v/>
          </cell>
          <cell r="K5001">
            <v>5.69</v>
          </cell>
          <cell r="L5001">
            <v>5.97</v>
          </cell>
          <cell r="M5001">
            <v>8.23</v>
          </cell>
        </row>
        <row r="5002">
          <cell r="A5002" t="str">
            <v>307260312</v>
          </cell>
          <cell r="B5002" t="str">
            <v>2803072603128</v>
          </cell>
          <cell r="C5002" t="str">
            <v>OLMESARTAN+HCTZ/SANDOZ F.C.TAB (40+12.5)MG/TAB BTx30 tabs (blister PVC/PVDC/AL)</v>
          </cell>
          <cell r="D5002" t="str">
            <v>OLMESARTAN+HCTZ/SANDOZ F.C.TAB (40+12.5)MG/TAB BTx30 tabs (blister PVC/PVDC/AL)</v>
          </cell>
          <cell r="E5002" t="str">
            <v>OLMESARTAN+HCTZ/SANDOZ F.C.TAB (40+12.5)MG/TAB BTx30 tabs (blister PVC/PVDC/AL)</v>
          </cell>
          <cell r="F5002" t="str">
            <v>OLMESARTAN+HCTZ/SAND</v>
          </cell>
          <cell r="G5002" t="str">
            <v>69773120</v>
          </cell>
          <cell r="I5002" t="str">
            <v>C09DA08</v>
          </cell>
          <cell r="J5002" t="str">
            <v/>
          </cell>
          <cell r="K5002">
            <v>6.24</v>
          </cell>
          <cell r="L5002">
            <v>6.55</v>
          </cell>
          <cell r="M5002">
            <v>9.0299999999999994</v>
          </cell>
        </row>
        <row r="5003">
          <cell r="A5003" t="str">
            <v>307260412</v>
          </cell>
          <cell r="B5003" t="str">
            <v>2803072604125</v>
          </cell>
          <cell r="C5003" t="str">
            <v>OLMESARTAN+HCTZ/SANDOZ F.C.TAB (40+25)MG/TAB BTx30 tabs (blister PVC/PVDC/AL)</v>
          </cell>
          <cell r="D5003" t="str">
            <v>OLMESARTAN+HCTZ/SANDOZ F.C.TAB (40+25)MG/TAB BTx30 tabs (blister PVC/PVDC/AL)</v>
          </cell>
          <cell r="E5003" t="str">
            <v>OLMESARTAN+HCTZ/SANDOZ F.C.TAB (40+25)MG/TAB BTx30 tabs (blister PVC/PVDC/AL)</v>
          </cell>
          <cell r="F5003" t="str">
            <v>OLMESARTAN+HCTZ/SAND</v>
          </cell>
          <cell r="G5003" t="str">
            <v>69773130</v>
          </cell>
          <cell r="I5003" t="str">
            <v>C09DA08</v>
          </cell>
          <cell r="J5003" t="str">
            <v/>
          </cell>
          <cell r="K5003">
            <v>6.24</v>
          </cell>
          <cell r="L5003">
            <v>6.55</v>
          </cell>
          <cell r="M5003">
            <v>9.0299999999999994</v>
          </cell>
        </row>
        <row r="5004">
          <cell r="A5004" t="str">
            <v>305770102</v>
          </cell>
          <cell r="B5004" t="str">
            <v>2803057701023</v>
          </cell>
          <cell r="C5004" t="str">
            <v>OLMESARTAN + HYDROCHLOROTHIAZIDE/MYLAN F.C.TAB (20+12.5)MG/TAB BTx28 TABS (BLISTER OPA/ALU/PVC/ALU FOIL)</v>
          </cell>
          <cell r="D5004" t="str">
            <v>OLMESARTAN + HYDROCHLOROTHIAZIDE/MYLAN F.C.TAB (20+12.5)MG/TAB BTx28 TABS (BLISTER OPA/ALU/PVC/ALU FOIL)</v>
          </cell>
          <cell r="E5004" t="str">
            <v>OLMESARTAN + HYDROCHLOROTHIAZIDE/MYLAN F.C.TAB (20+12.5)MG/TAB BTx28 TABS (BLISTER OPA/ALU/PVC/ALU FOIL)</v>
          </cell>
          <cell r="F5004" t="str">
            <v>OLMESARTAN+HYDROCHLO</v>
          </cell>
          <cell r="G5004" t="str">
            <v>69775100</v>
          </cell>
          <cell r="I5004" t="str">
            <v>C09DA08</v>
          </cell>
          <cell r="J5004" t="str">
            <v/>
          </cell>
          <cell r="K5004">
            <v>5.51</v>
          </cell>
          <cell r="L5004">
            <v>5.78</v>
          </cell>
          <cell r="M5004">
            <v>7.96</v>
          </cell>
        </row>
        <row r="5005">
          <cell r="A5005" t="str">
            <v>305770202</v>
          </cell>
          <cell r="B5005" t="str">
            <v>2803057702020</v>
          </cell>
          <cell r="C5005" t="str">
            <v>OLMESARTAN + HYDROCHLOROTHIAZIDE/MYLAN F.C.TAB (20+25)MG/TAB BTx28 TABS (BLISTER OPA/ALU/PVC/ALU FOIL)</v>
          </cell>
          <cell r="D5005" t="str">
            <v>OLMESARTAN + HYDROCHLOROTHIAZIDE/MYLAN F.C.TAB (20+25)MG/TAB BTx28 TABS (BLISTER OPA/ALU/PVC/ALU FOIL)</v>
          </cell>
          <cell r="E5005" t="str">
            <v>OLMESARTAN + HYDROCHLOROTHIAZIDE/MYLAN F.C.TAB (20+25)MG/TAB BTx28 TABS (BLISTER OPA/ALU/PVC/ALU FOIL)</v>
          </cell>
          <cell r="F5005" t="str">
            <v>OLMESARTAN+HYDROCHLO</v>
          </cell>
          <cell r="G5005" t="str">
            <v>69775110</v>
          </cell>
          <cell r="I5005" t="str">
            <v>C09DA08</v>
          </cell>
          <cell r="J5005" t="str">
            <v/>
          </cell>
          <cell r="K5005">
            <v>4.25</v>
          </cell>
          <cell r="L5005">
            <v>4.46</v>
          </cell>
          <cell r="M5005">
            <v>6.15</v>
          </cell>
        </row>
        <row r="5006">
          <cell r="A5006" t="str">
            <v>305770302</v>
          </cell>
          <cell r="B5006" t="str">
            <v>2803057703027</v>
          </cell>
          <cell r="C5006" t="str">
            <v>OLMESARTAN + HYDROCHLOROTHIAZIDE/MYLAN F.C.TAB (40+12.5)MG/TAB BTx28 TABS (BLISTER OPA/ALU/PVC/ALU FOIL)</v>
          </cell>
          <cell r="D5006" t="str">
            <v>OLMESARTAN + HYDROCHLOROTHIAZIDE/MYLAN F.C.TAB (40+12.5)MG/TAB BTx28 TABS (BLISTER OPA/ALU/PVC/ALU FOIL)</v>
          </cell>
          <cell r="E5006" t="str">
            <v>OLMESARTAN + HYDROCHLOROTHIAZIDE/MYLAN F.C.TAB (40+12.5)MG/TAB BTx28 TABS (BLISTER OPA/ALU/PVC/ALU FOIL)</v>
          </cell>
          <cell r="F5006" t="str">
            <v>OLMESARTAN+HYDROCHLO</v>
          </cell>
          <cell r="G5006" t="str">
            <v>69775120</v>
          </cell>
          <cell r="I5006" t="str">
            <v>C09DA08</v>
          </cell>
          <cell r="J5006" t="str">
            <v/>
          </cell>
          <cell r="K5006">
            <v>4.7</v>
          </cell>
          <cell r="L5006">
            <v>4.93</v>
          </cell>
          <cell r="M5006">
            <v>6.79</v>
          </cell>
        </row>
        <row r="5007">
          <cell r="A5007" t="str">
            <v>305770402</v>
          </cell>
          <cell r="B5007" t="str">
            <v>2803057704024</v>
          </cell>
          <cell r="C5007" t="str">
            <v>OLMESARTAN + HYDROCHLOROTHIAZIDE/MYLAN F.C.TAB (40+25)MG/TAB BTx28 TABS (BLISTER OPA/ALU/PVC/ALU FOIL)</v>
          </cell>
          <cell r="D5007" t="str">
            <v>OLMESARTAN + HYDROCHLOROTHIAZIDE/MYLAN F.C.TAB (40+25)MG/TAB BTx28 TABS (BLISTER OPA/ALU/PVC/ALU FOIL)</v>
          </cell>
          <cell r="E5007" t="str">
            <v>OLMESARTAN + HYDROCHLOROTHIAZIDE/MYLAN F.C.TAB (40+25)MG/TAB BTx28 TABS (BLISTER OPA/ALU/PVC/ALU FOIL)</v>
          </cell>
          <cell r="F5007" t="str">
            <v>OLMESARTAN+HYDROCHLO</v>
          </cell>
          <cell r="G5007" t="str">
            <v>69775130</v>
          </cell>
          <cell r="I5007" t="str">
            <v>C09DA08</v>
          </cell>
          <cell r="J5007" t="str">
            <v/>
          </cell>
          <cell r="K5007">
            <v>4.37</v>
          </cell>
          <cell r="L5007">
            <v>4.58</v>
          </cell>
          <cell r="M5007">
            <v>6.32</v>
          </cell>
        </row>
        <row r="5008">
          <cell r="A5008" t="str">
            <v>258700102</v>
          </cell>
          <cell r="B5008" t="str">
            <v>2802587001023</v>
          </cell>
          <cell r="C5008" t="str">
            <v>OLMETEC F.C.TAB 10MG/TAB BTx28 (σε BLISTERS) (σε BLISTERS)</v>
          </cell>
          <cell r="D5008" t="str">
            <v>OLMETEC F.C.TAB 10MG/TAB BTx28 (σε BLISTERS) (σε BLISTERS)</v>
          </cell>
          <cell r="E5008" t="str">
            <v>OLMETEC F.C.TAB 10MG/TAB BTx28 (σε BLISTERS) (σε BLISTERS)</v>
          </cell>
          <cell r="F5008" t="str">
            <v>OLMETEC</v>
          </cell>
          <cell r="G5008" t="str">
            <v>69780100</v>
          </cell>
          <cell r="I5008" t="str">
            <v>C09CA08</v>
          </cell>
          <cell r="J5008" t="str">
            <v/>
          </cell>
          <cell r="K5008">
            <v>4.16</v>
          </cell>
          <cell r="L5008">
            <v>4.3600000000000003</v>
          </cell>
          <cell r="M5008">
            <v>6.01</v>
          </cell>
        </row>
        <row r="5009">
          <cell r="A5009" t="str">
            <v>258700202</v>
          </cell>
          <cell r="B5009" t="str">
            <v>2802587002020</v>
          </cell>
          <cell r="C5009" t="str">
            <v>OLMETEC F.C.TAB 20MG/TAB BTx28 (σε BLISTERS) (σε BLISTERS)</v>
          </cell>
          <cell r="D5009" t="str">
            <v>OLMETEC F.C.TAB 20MG/TAB BTx28 (σε BLISTERS) (σε BLISTERS)</v>
          </cell>
          <cell r="E5009" t="str">
            <v>OLMETEC F.C.TAB 20MG/TAB BTx28 (σε BLISTERS) (σε BLISTERS)</v>
          </cell>
          <cell r="F5009" t="str">
            <v>OLMETEC</v>
          </cell>
          <cell r="G5009" t="str">
            <v>69780110</v>
          </cell>
          <cell r="I5009" t="str">
            <v>C09CA08</v>
          </cell>
          <cell r="J5009" t="str">
            <v/>
          </cell>
          <cell r="K5009">
            <v>6.47</v>
          </cell>
          <cell r="L5009">
            <v>6.79</v>
          </cell>
          <cell r="M5009">
            <v>9.36</v>
          </cell>
        </row>
        <row r="5010">
          <cell r="A5010" t="str">
            <v>258700302</v>
          </cell>
          <cell r="B5010" t="str">
            <v>2802587003027</v>
          </cell>
          <cell r="C5010" t="str">
            <v>OLMETEC F.C.TAB 40MG/TAB BTx28 (σε BLISTERS) (σε BLISTERS)</v>
          </cell>
          <cell r="D5010" t="str">
            <v>OLMETEC F.C.TAB 40MG/TAB BTx28 (σε BLISTERS) (σε BLISTERS)</v>
          </cell>
          <cell r="E5010" t="str">
            <v>OLMETEC F.C.TAB 40MG/TAB BTx28 (σε BLISTERS) (σε BLISTERS)</v>
          </cell>
          <cell r="F5010" t="str">
            <v>OLMETEC</v>
          </cell>
          <cell r="G5010" t="str">
            <v>69780120</v>
          </cell>
          <cell r="I5010" t="str">
            <v>C09CA08</v>
          </cell>
          <cell r="J5010" t="str">
            <v/>
          </cell>
          <cell r="K5010">
            <v>6.85</v>
          </cell>
          <cell r="L5010">
            <v>7.19</v>
          </cell>
          <cell r="M5010">
            <v>9.91</v>
          </cell>
        </row>
        <row r="5011">
          <cell r="A5011" t="str">
            <v>269240103</v>
          </cell>
          <cell r="B5011" t="str">
            <v>2802692401039</v>
          </cell>
          <cell r="C5011" t="str">
            <v>OLMETEC-PLUS F.C.TAB (20+12,5)MG/TAB BT x 28 σε BLISTERS ALUMINIUM σε BLISTERS ALUMINIUM</v>
          </cell>
          <cell r="D5011" t="str">
            <v>OLMETEC-PLUS F.C.TAB (20+12,5)MG/TAB BT x 28 σε BLISTERS ALUMINIUM σε BLISTERS ALUMINIUM</v>
          </cell>
          <cell r="E5011" t="str">
            <v>OLMETEC-PLUS F.C.TAB (20+12,5)MG/TAB BT x 28 σε BLISTERS ALUMINIUM σε BLISTERS ALUMINIUM</v>
          </cell>
          <cell r="F5011" t="str">
            <v>OLMETEC PLUS</v>
          </cell>
          <cell r="G5011" t="str">
            <v>69780130</v>
          </cell>
          <cell r="I5011" t="str">
            <v>C09DA08</v>
          </cell>
          <cell r="J5011" t="str">
            <v/>
          </cell>
          <cell r="K5011">
            <v>6.47</v>
          </cell>
          <cell r="L5011">
            <v>6.79</v>
          </cell>
          <cell r="M5011">
            <v>9.36</v>
          </cell>
        </row>
        <row r="5012">
          <cell r="A5012" t="str">
            <v>269240203</v>
          </cell>
          <cell r="B5012" t="str">
            <v>2802692402036</v>
          </cell>
          <cell r="C5012" t="str">
            <v>OLMETEC-PLUS F.C.TAB (20+25)MG/TAB ΒΤ x 28 σε BLISTERS ALUMINIUM σε BLISTERS ALUMINIUM</v>
          </cell>
          <cell r="D5012" t="str">
            <v>OLMETEC-PLUS F.C.TAB (20+25)MG/TAB ΒΤ x 28 σε BLISTERS ALUMINIUM σε BLISTERS ALUMINIUM</v>
          </cell>
          <cell r="E5012" t="str">
            <v>OLMETEC-PLUS F.C.TAB (20+25)MG/TAB ΒΤ x 28 σε BLISTERS ALUMINIUM σε BLISTERS ALUMINIUM</v>
          </cell>
          <cell r="F5012" t="str">
            <v>OLMETEC PLUS</v>
          </cell>
          <cell r="G5012" t="str">
            <v>69780140</v>
          </cell>
          <cell r="I5012" t="str">
            <v>C09DA08</v>
          </cell>
          <cell r="J5012" t="str">
            <v/>
          </cell>
          <cell r="K5012">
            <v>6.54</v>
          </cell>
          <cell r="L5012">
            <v>6.86</v>
          </cell>
          <cell r="M5012">
            <v>9.4600000000000009</v>
          </cell>
        </row>
        <row r="5013">
          <cell r="A5013" t="str">
            <v>269240302</v>
          </cell>
          <cell r="B5013" t="str">
            <v>2802692403026</v>
          </cell>
          <cell r="C5013" t="str">
            <v>OLMETEC-PLUS F.C.TAB (40+12,5)MG/TAB BT x 28</v>
          </cell>
          <cell r="D5013" t="str">
            <v>OLMETEC-PLUS F.C.TAB (40+12,5)MG/TAB BT x 28</v>
          </cell>
          <cell r="E5013" t="str">
            <v>OLMETEC-PLUS F.C.TAB (40+12,5)MG/TAB BT x 28</v>
          </cell>
          <cell r="F5013" t="str">
            <v>OLMETEC PLUS</v>
          </cell>
          <cell r="G5013" t="str">
            <v>69780150</v>
          </cell>
          <cell r="I5013" t="str">
            <v>C09DA08</v>
          </cell>
          <cell r="J5013" t="str">
            <v/>
          </cell>
          <cell r="K5013">
            <v>6.77</v>
          </cell>
          <cell r="L5013">
            <v>7.1</v>
          </cell>
          <cell r="M5013">
            <v>9.7799999999999994</v>
          </cell>
        </row>
        <row r="5014">
          <cell r="A5014" t="str">
            <v>269240402</v>
          </cell>
          <cell r="B5014" t="str">
            <v>2802692404023</v>
          </cell>
          <cell r="C5014" t="str">
            <v>OLMETEC-PLUS F.C.TAB (40+25)MG/TAB BT x 28</v>
          </cell>
          <cell r="D5014" t="str">
            <v>OLMETEC-PLUS F.C.TAB (40+25)MG/TAB BT x 28</v>
          </cell>
          <cell r="E5014" t="str">
            <v>OLMETEC-PLUS F.C.TAB (40+25)MG/TAB BT x 28</v>
          </cell>
          <cell r="F5014" t="str">
            <v>OLMETEC PLUS</v>
          </cell>
          <cell r="G5014" t="str">
            <v>69780160</v>
          </cell>
          <cell r="I5014" t="str">
            <v>C09DA08</v>
          </cell>
          <cell r="J5014" t="str">
            <v/>
          </cell>
          <cell r="K5014">
            <v>6.77</v>
          </cell>
          <cell r="L5014">
            <v>7.1</v>
          </cell>
          <cell r="M5014">
            <v>9.7799999999999994</v>
          </cell>
        </row>
        <row r="5015">
          <cell r="A5015" t="str">
            <v>282760205</v>
          </cell>
          <cell r="B5015" t="str">
            <v>2802827602058</v>
          </cell>
          <cell r="C5015" t="str">
            <v>OLMYZEM ODT OR.DISP.TA 10MG/TAB BTx28 (Peel-off blister packs AI/AI) (Peel-off blister packs AI/AI)</v>
          </cell>
          <cell r="D5015" t="str">
            <v>OLMYZEM ODT OR.DISP.TA 10MG/TAB BTx28 (Peel-off blister packs AI/AI) (Peel-off blister packs AI/AI)</v>
          </cell>
          <cell r="E5015" t="str">
            <v>OLMYZEM ODT OR.DISP.TA 10MG/TAB BTx28 (Peel-off blister packs AI/AI) (Peel-off blister packs AI/AI)</v>
          </cell>
          <cell r="F5015" t="str">
            <v>OLMYZEM ODT</v>
          </cell>
          <cell r="G5015" t="str">
            <v>69790120</v>
          </cell>
          <cell r="I5015" t="str">
            <v>N05AH03</v>
          </cell>
          <cell r="J5015" t="str">
            <v/>
          </cell>
          <cell r="K5015">
            <v>19.64</v>
          </cell>
          <cell r="L5015">
            <v>20.6</v>
          </cell>
          <cell r="M5015">
            <v>28.39</v>
          </cell>
        </row>
        <row r="5016">
          <cell r="A5016" t="str">
            <v>282760305</v>
          </cell>
          <cell r="B5016" t="str">
            <v>2802827603055</v>
          </cell>
          <cell r="C5016" t="str">
            <v>OLMYZEM ODT OR.DISP.TA 15MG/TAB BTx28 (Peel-off blister packs AI/AI) (Peel-off blister packs AI/AI)</v>
          </cell>
          <cell r="D5016" t="str">
            <v>OLMYZEM ODT OR.DISP.TA 15MG/TAB BTx28 (Peel-off blister packs AI/AI) (Peel-off blister packs AI/AI)</v>
          </cell>
          <cell r="E5016" t="str">
            <v>OLMYZEM ODT OR.DISP.TA 15MG/TAB BTx28 (Peel-off blister packs AI/AI) (Peel-off blister packs AI/AI)</v>
          </cell>
          <cell r="F5016" t="str">
            <v>OLMYZEM ODT</v>
          </cell>
          <cell r="G5016" t="str">
            <v>69790140</v>
          </cell>
          <cell r="I5016" t="str">
            <v>N05AH03</v>
          </cell>
          <cell r="J5016" t="str">
            <v/>
          </cell>
          <cell r="K5016">
            <v>27.94</v>
          </cell>
          <cell r="L5016">
            <v>29.31</v>
          </cell>
          <cell r="M5016">
            <v>40.39</v>
          </cell>
        </row>
        <row r="5017">
          <cell r="A5017" t="str">
            <v>282760405</v>
          </cell>
          <cell r="B5017" t="str">
            <v>2802827604052</v>
          </cell>
          <cell r="C5017" t="str">
            <v>OLMYZEM ODT OR.DISP.TA 20MG/TAB BTx28 (Peel-off blister packs AI/AI) (Peel-off blister packs AI/AI)</v>
          </cell>
          <cell r="D5017" t="str">
            <v>OLMYZEM ODT OR.DISP.TA 20MG/TAB BTx28 (Peel-off blister packs AI/AI) (Peel-off blister packs AI/AI)</v>
          </cell>
          <cell r="E5017" t="str">
            <v>OLMYZEM ODT OR.DISP.TA 20MG/TAB BTx28 (Peel-off blister packs AI/AI) (Peel-off blister packs AI/AI)</v>
          </cell>
          <cell r="F5017" t="str">
            <v>OLMYZEM ODT</v>
          </cell>
          <cell r="G5017" t="str">
            <v>69790160</v>
          </cell>
          <cell r="I5017" t="str">
            <v>N05AH03</v>
          </cell>
          <cell r="J5017" t="str">
            <v/>
          </cell>
          <cell r="K5017">
            <v>47.53</v>
          </cell>
          <cell r="L5017">
            <v>49.86</v>
          </cell>
          <cell r="M5017">
            <v>68.709999999999994</v>
          </cell>
        </row>
        <row r="5018">
          <cell r="A5018" t="str">
            <v>282760105</v>
          </cell>
          <cell r="B5018" t="str">
            <v>2802827601051</v>
          </cell>
          <cell r="C5018" t="str">
            <v>OLMYZEM ODT OR.DISP.TA 5MG/TAB BTx28 (Peel-off blister packs AI/AI) (Peel-off blister packs AI/AI)</v>
          </cell>
          <cell r="D5018" t="str">
            <v>OLMYZEM ODT OR.DISP.TA 5MG/TAB BTx28 (Peel-off blister packs AI/AI) (Peel-off blister packs AI/AI)</v>
          </cell>
          <cell r="E5018" t="str">
            <v>OLMYZEM ODT OR.DISP.TA 5MG/TAB BTx28 (Peel-off blister packs AI/AI) (Peel-off blister packs AI/AI)</v>
          </cell>
          <cell r="F5018" t="str">
            <v>OLMYZEM ODT</v>
          </cell>
          <cell r="G5018" t="str">
            <v>69790100</v>
          </cell>
          <cell r="I5018" t="str">
            <v>N05AH03</v>
          </cell>
          <cell r="J5018" t="str">
            <v/>
          </cell>
          <cell r="K5018">
            <v>10.93</v>
          </cell>
          <cell r="L5018">
            <v>11.47</v>
          </cell>
          <cell r="M5018">
            <v>15.8</v>
          </cell>
        </row>
        <row r="5019">
          <cell r="A5019" t="str">
            <v>316810101</v>
          </cell>
          <cell r="B5019" t="str">
            <v>2803168101019</v>
          </cell>
          <cell r="C5019" t="str">
            <v>OLUFSENT TAB 10MG/TAB BTx30  tabs σε blister (PVC/PVDC-AL)</v>
          </cell>
          <cell r="D5019" t="str">
            <v>OLUFSENT TAB 10MG/TAB BTx30  tabs σε blister (PVC/PVDC-AL)</v>
          </cell>
          <cell r="E5019" t="str">
            <v>OLUFSENT TAB 10MG/TAB BTx30  tabs σε blister (PVC/PVDC-AL)</v>
          </cell>
          <cell r="F5019" t="str">
            <v>OLUFSENT</v>
          </cell>
          <cell r="G5019" t="str">
            <v>69792100</v>
          </cell>
          <cell r="I5019" t="str">
            <v>C10AX09</v>
          </cell>
          <cell r="J5019" t="str">
            <v/>
          </cell>
          <cell r="K5019">
            <v>16.54</v>
          </cell>
          <cell r="L5019">
            <v>17.350000000000001</v>
          </cell>
          <cell r="M5019">
            <v>23.91</v>
          </cell>
        </row>
        <row r="5020">
          <cell r="A5020" t="str">
            <v>316320101</v>
          </cell>
          <cell r="B5020" t="str">
            <v>2803163201011</v>
          </cell>
          <cell r="C5020" t="str">
            <v>OLUMIANT F.C.TAB 2MG/TAB BTx14 (PVC/PE/PCTFE/alu blister)</v>
          </cell>
          <cell r="D5020" t="str">
            <v>OLUMIANT F.C.TAB 2MG/TAB BTx14 (PVC/PE/PCTFE/alu blister)</v>
          </cell>
          <cell r="E5020" t="str">
            <v>OLUMIANT F.C.TAB 2MG/TAB BTx14 (PVC/PE/PCTFE/alu blister)</v>
          </cell>
          <cell r="F5020" t="str">
            <v>OLUMIANT</v>
          </cell>
          <cell r="G5020" t="str">
            <v>69793100</v>
          </cell>
          <cell r="I5020" t="str">
            <v>L04AA37</v>
          </cell>
          <cell r="J5020" t="str">
            <v/>
          </cell>
          <cell r="K5020">
            <v>405.62</v>
          </cell>
          <cell r="L5020">
            <v>411.7</v>
          </cell>
          <cell r="M5020">
            <v>475.68</v>
          </cell>
        </row>
        <row r="5021">
          <cell r="A5021" t="str">
            <v>316320201</v>
          </cell>
          <cell r="B5021" t="str">
            <v>2803163202018</v>
          </cell>
          <cell r="C5021" t="str">
            <v>OLUMIANT F.C.TAB 4MG/TAB BTx14 (PVC/PE/PCTFE/alu blister)</v>
          </cell>
          <cell r="D5021" t="str">
            <v>OLUMIANT F.C.TAB 4MG/TAB BTx14 (PVC/PE/PCTFE/alu blister)</v>
          </cell>
          <cell r="E5021" t="str">
            <v>OLUMIANT F.C.TAB 4MG/TAB BTx14 (PVC/PE/PCTFE/alu blister)</v>
          </cell>
          <cell r="F5021" t="str">
            <v>OLUMIANT</v>
          </cell>
          <cell r="G5021" t="str">
            <v>69793110</v>
          </cell>
          <cell r="I5021" t="str">
            <v>L04AA37</v>
          </cell>
          <cell r="J5021" t="str">
            <v/>
          </cell>
          <cell r="K5021">
            <v>405.62</v>
          </cell>
          <cell r="L5021">
            <v>411.7</v>
          </cell>
          <cell r="M5021">
            <v>475.68</v>
          </cell>
        </row>
        <row r="5022">
          <cell r="A5022" t="str">
            <v>294390301</v>
          </cell>
          <cell r="B5022" t="str">
            <v>2802943903015</v>
          </cell>
          <cell r="C5022" t="str">
            <v>OLVION F.C.TAB 100MG/TAB BTx2</v>
          </cell>
          <cell r="D5022" t="e">
            <v>#N/A</v>
          </cell>
          <cell r="E5022" t="str">
            <v>OLVION F.C.TAB 100MG/TAB BTx2</v>
          </cell>
          <cell r="F5022" t="str">
            <v>OLVION</v>
          </cell>
          <cell r="G5022" t="str">
            <v>69795180</v>
          </cell>
          <cell r="I5022" t="str">
            <v>G04BE03</v>
          </cell>
          <cell r="J5022" t="str">
            <v>N</v>
          </cell>
          <cell r="K5022">
            <v>6.17</v>
          </cell>
          <cell r="L5022">
            <v>6.5</v>
          </cell>
          <cell r="M5022">
            <v>9.31</v>
          </cell>
        </row>
        <row r="5023">
          <cell r="A5023" t="str">
            <v>294390302</v>
          </cell>
          <cell r="B5023" t="str">
            <v>2802943903022</v>
          </cell>
          <cell r="C5023" t="str">
            <v>OLVION F.C.TAB 100MG/TAB BTx4</v>
          </cell>
          <cell r="D5023" t="str">
            <v>OLVION F.C.TAB 100MG/TAB BTx4</v>
          </cell>
          <cell r="E5023" t="str">
            <v>OLVION F.C.TAB 100MG/TAB BTx4</v>
          </cell>
          <cell r="F5023" t="str">
            <v>OLVION</v>
          </cell>
          <cell r="G5023" t="str">
            <v>69795190</v>
          </cell>
          <cell r="I5023" t="str">
            <v>G04BE03</v>
          </cell>
          <cell r="J5023" t="str">
            <v>N</v>
          </cell>
          <cell r="K5023">
            <v>10.46</v>
          </cell>
          <cell r="L5023">
            <v>11.03</v>
          </cell>
          <cell r="M5023">
            <v>15.79</v>
          </cell>
        </row>
        <row r="5024">
          <cell r="A5024" t="str">
            <v>294390303</v>
          </cell>
          <cell r="B5024" t="str">
            <v>2802943903039</v>
          </cell>
          <cell r="C5024" t="str">
            <v>OLVION F.C.TAB 100MG/TAB BTx8</v>
          </cell>
          <cell r="D5024" t="e">
            <v>#N/A</v>
          </cell>
          <cell r="E5024" t="str">
            <v>OLVION F.C.TAB 100MG/TAB BTx8</v>
          </cell>
          <cell r="F5024" t="str">
            <v>OLVION</v>
          </cell>
          <cell r="G5024" t="str">
            <v>69795200</v>
          </cell>
          <cell r="I5024" t="str">
            <v>G04BE03</v>
          </cell>
          <cell r="J5024" t="str">
            <v>N</v>
          </cell>
          <cell r="K5024">
            <v>20.95</v>
          </cell>
          <cell r="L5024">
            <v>22.08</v>
          </cell>
          <cell r="M5024">
            <v>31.6</v>
          </cell>
        </row>
        <row r="5025">
          <cell r="A5025" t="str">
            <v>294390201</v>
          </cell>
          <cell r="B5025" t="str">
            <v>2802943902018</v>
          </cell>
          <cell r="C5025" t="str">
            <v>OLVION F.C.TAB 50MG/TAB BTx2</v>
          </cell>
          <cell r="D5025" t="e">
            <v>#N/A</v>
          </cell>
          <cell r="E5025" t="str">
            <v>OLVION F.C.TAB 50MG/TAB BTx2</v>
          </cell>
          <cell r="F5025" t="str">
            <v>OLVION</v>
          </cell>
          <cell r="G5025" t="str">
            <v>69795140</v>
          </cell>
          <cell r="I5025" t="str">
            <v>G04BE03</v>
          </cell>
          <cell r="J5025" t="str">
            <v>N</v>
          </cell>
          <cell r="K5025">
            <v>5.22</v>
          </cell>
          <cell r="L5025">
            <v>5.5</v>
          </cell>
          <cell r="M5025">
            <v>7.87</v>
          </cell>
        </row>
        <row r="5026">
          <cell r="A5026" t="str">
            <v>294390202</v>
          </cell>
          <cell r="B5026" t="str">
            <v>2802943902025</v>
          </cell>
          <cell r="C5026" t="str">
            <v>OLVION F.C.TAB 50MG/TAB BTx4</v>
          </cell>
          <cell r="D5026" t="str">
            <v>OLVION F.C.TAB 50MG/TAB BTx4</v>
          </cell>
          <cell r="E5026" t="str">
            <v>OLVION F.C.TAB 50MG/TAB BTx4</v>
          </cell>
          <cell r="F5026" t="str">
            <v>OLVION</v>
          </cell>
          <cell r="G5026" t="str">
            <v>69795150</v>
          </cell>
          <cell r="I5026" t="str">
            <v>G04BE03</v>
          </cell>
          <cell r="J5026" t="str">
            <v>N</v>
          </cell>
          <cell r="K5026">
            <v>8.73</v>
          </cell>
          <cell r="L5026">
            <v>9.1999999999999993</v>
          </cell>
          <cell r="M5026">
            <v>13.17</v>
          </cell>
        </row>
        <row r="5027">
          <cell r="A5027" t="str">
            <v>294390203</v>
          </cell>
          <cell r="B5027" t="str">
            <v>2802943902032</v>
          </cell>
          <cell r="C5027" t="str">
            <v>OLVION F.C.TAB 50MG/TAB BTx8</v>
          </cell>
          <cell r="D5027" t="e">
            <v>#N/A</v>
          </cell>
          <cell r="E5027" t="str">
            <v>OLVION F.C.TAB 50MG/TAB BTx8</v>
          </cell>
          <cell r="F5027" t="str">
            <v>OLVION</v>
          </cell>
          <cell r="G5027" t="str">
            <v>69795160</v>
          </cell>
          <cell r="I5027" t="str">
            <v>G04BE03</v>
          </cell>
          <cell r="J5027" t="str">
            <v>N</v>
          </cell>
          <cell r="K5027">
            <v>17.47</v>
          </cell>
          <cell r="L5027">
            <v>18.41</v>
          </cell>
          <cell r="M5027">
            <v>26.35</v>
          </cell>
        </row>
        <row r="5028">
          <cell r="A5028" t="str">
            <v>269680101</v>
          </cell>
          <cell r="B5028" t="str">
            <v>2802696801019</v>
          </cell>
          <cell r="C5028" t="str">
            <v>OMALIN ORAL.SOL 800MG (equal to Fe+++ 40mg)/15ML VIAL BTx10VIALSx15ML</v>
          </cell>
          <cell r="D5028" t="str">
            <v>OMALIN ORAL.SOL 800MG (equal to Fe+++ 40mg)/15ML VIAL BTx10VIALSx15ML</v>
          </cell>
          <cell r="E5028" t="str">
            <v>OMALIN ORAL.SOL 800MG (equal to Fe+++ 40mg)/15ML VIAL BTx10VIALSx15ML</v>
          </cell>
          <cell r="F5028" t="str">
            <v>OMALIN</v>
          </cell>
          <cell r="G5028" t="str">
            <v>69810100</v>
          </cell>
          <cell r="I5028" t="str">
            <v>B03AB09</v>
          </cell>
          <cell r="J5028" t="str">
            <v/>
          </cell>
          <cell r="K5028">
            <v>9.2100000000000009</v>
          </cell>
          <cell r="L5028">
            <v>9.66</v>
          </cell>
          <cell r="M5028">
            <v>13.31</v>
          </cell>
        </row>
        <row r="5029">
          <cell r="A5029" t="str">
            <v>320630101</v>
          </cell>
          <cell r="B5029" t="str">
            <v>2803206301012</v>
          </cell>
          <cell r="C5029" t="str">
            <v>OMALIN PLUS ORAL.SOL 800MG+0.200(0.185)MG/15ML VIAL BTx10 (Vials x15 ml)</v>
          </cell>
          <cell r="D5029" t="str">
            <v>OMALIN PLUS ORAL.SOL 800MG+0.200(0.185)MG/15ML VIAL BTx10 (Vials x15 ml)</v>
          </cell>
          <cell r="E5029" t="str">
            <v>OMALIN PLUS ORAL.SOL 800MG+0.200(0.185)MG/15ML VIAL BTx10 (Vials x15 ml)</v>
          </cell>
          <cell r="F5029" t="str">
            <v>OMALIN PLUS</v>
          </cell>
          <cell r="G5029" t="str">
            <v>69810200</v>
          </cell>
          <cell r="I5029" t="str">
            <v>B03AE10</v>
          </cell>
          <cell r="J5029" t="str">
            <v/>
          </cell>
          <cell r="K5029">
            <v>8.8942999999999994</v>
          </cell>
          <cell r="L5029">
            <v>9.33</v>
          </cell>
          <cell r="M5029">
            <v>12.86</v>
          </cell>
        </row>
        <row r="5030">
          <cell r="A5030" t="str">
            <v>274750102</v>
          </cell>
          <cell r="B5030" t="str">
            <v>2802747501028</v>
          </cell>
          <cell r="C5030" t="str">
            <v>OMEPRAZOLE/GENERICS GR.CAP 20 MG/CAP BT x 28(BLIST 4 x 7)</v>
          </cell>
          <cell r="D5030" t="str">
            <v>OMEPRAZOLE/GENERICS GR.CAP 20 MG/CAP BT x 28(BLIST 4 x 7)</v>
          </cell>
          <cell r="E5030" t="str">
            <v>OMEPRAZOLE/GENERICS GR.CAP 20 MG/CAP BT x 28(BLIST 4 x 7)</v>
          </cell>
          <cell r="F5030" t="str">
            <v>OMEPRAZOLE/MYLAN</v>
          </cell>
          <cell r="G5030" t="str">
            <v>69840100</v>
          </cell>
          <cell r="I5030" t="str">
            <v>A02BC01</v>
          </cell>
          <cell r="J5030" t="str">
            <v/>
          </cell>
          <cell r="K5030">
            <v>5.69</v>
          </cell>
          <cell r="L5030">
            <v>5.97</v>
          </cell>
          <cell r="M5030">
            <v>8.23</v>
          </cell>
        </row>
        <row r="5031">
          <cell r="A5031" t="str">
            <v>205010102</v>
          </cell>
          <cell r="B5031" t="str">
            <v>2802050101021</v>
          </cell>
          <cell r="C5031" t="str">
            <v>OMEPROL/MEDICHROM E.C.CAPS 20MG/CAP BTx28 (BLIST PVC-PVDV/AL foil) (BLIST PVC-PVDV/AL foil)</v>
          </cell>
          <cell r="D5031" t="str">
            <v>OMEPROL/MEDICHROM E.C.CAPS 20MG/CAP BTx28 (BLIST PVC-PVDV/AL foil) (BLIST PVC-PVDV/AL foil)</v>
          </cell>
          <cell r="E5031" t="str">
            <v>OMEPROL/MEDICHROM E.C.CAPS 20MG/CAP BTx28 (BLIST PVC-PVDV/AL foil) (BLIST PVC-PVDV/AL foil)</v>
          </cell>
          <cell r="F5031" t="str">
            <v>OMEPROL/MEDICHROM</v>
          </cell>
          <cell r="G5031" t="str">
            <v>69880110</v>
          </cell>
          <cell r="I5031" t="str">
            <v>A02BC01</v>
          </cell>
          <cell r="J5031" t="str">
            <v/>
          </cell>
          <cell r="K5031">
            <v>5.69</v>
          </cell>
          <cell r="L5031">
            <v>5.97</v>
          </cell>
          <cell r="M5031">
            <v>8.23</v>
          </cell>
        </row>
        <row r="5032">
          <cell r="A5032" t="str">
            <v>205010101</v>
          </cell>
          <cell r="B5032" t="str">
            <v>2802050101014</v>
          </cell>
          <cell r="C5032" t="str">
            <v>OMEPROL/MEDICHROM E.C.CAPS 20MG/CAP ΒΤx14 (BLIST PVC-PVDV/AL foil) (BLIST PVC-PVDV/AL foil)</v>
          </cell>
          <cell r="D5032" t="str">
            <v>OMEPROL/MEDICHROM E.C.CAPS 20MG/CAP ΒΤx14 (BLIST PVC-PVDV/AL foil) (BLIST PVC-PVDV/AL foil)</v>
          </cell>
          <cell r="E5032" t="str">
            <v>OMEPROL/MEDICHROM E.C.CAPS 20MG/CAP ΒΤx14 (BLIST PVC-PVDV/AL foil) (BLIST PVC-PVDV/AL foil)</v>
          </cell>
          <cell r="F5032" t="str">
            <v>OMEPROL/MEDICHROM</v>
          </cell>
          <cell r="G5032" t="str">
            <v>69880100</v>
          </cell>
          <cell r="I5032" t="str">
            <v>A02BC01</v>
          </cell>
          <cell r="J5032" t="str">
            <v/>
          </cell>
          <cell r="K5032">
            <v>2.56</v>
          </cell>
          <cell r="L5032">
            <v>2.69</v>
          </cell>
          <cell r="M5032">
            <v>3.71</v>
          </cell>
        </row>
        <row r="5033">
          <cell r="A5033" t="str">
            <v>274090102</v>
          </cell>
          <cell r="B5033" t="str">
            <v>2802740901023</v>
          </cell>
          <cell r="C5033" t="str">
            <v>OMEZALIN GR.CAP 20MG/CAP BTx28 (BLIST 4x7)</v>
          </cell>
          <cell r="D5033" t="str">
            <v>OMEZALIN GR.CAP 20MG/CAP BTx28 (BLIST 4x7)</v>
          </cell>
          <cell r="E5033" t="str">
            <v>OMEZALIN GR.CAP 20MG/CAP BTx28 (BLIST 4x7)</v>
          </cell>
          <cell r="F5033" t="str">
            <v>OMEZALIN</v>
          </cell>
          <cell r="G5033" t="str">
            <v>69880500</v>
          </cell>
          <cell r="I5033" t="str">
            <v>A02BC01</v>
          </cell>
          <cell r="J5033" t="str">
            <v/>
          </cell>
          <cell r="K5033">
            <v>5.69</v>
          </cell>
          <cell r="L5033">
            <v>5.97</v>
          </cell>
          <cell r="M5033">
            <v>8.23</v>
          </cell>
        </row>
        <row r="5034">
          <cell r="A5034" t="str">
            <v>230730101</v>
          </cell>
          <cell r="B5034" t="str">
            <v>2802307301013</v>
          </cell>
          <cell r="C5034" t="str">
            <v>OMNIC MOD.R.CA.H 0,4MG/CAP BTx20(BLIST2x10)</v>
          </cell>
          <cell r="D5034" t="str">
            <v>OMNIC MOD.R.CA.H 0,4MG/CAP BTx20(BLIST2x10)</v>
          </cell>
          <cell r="E5034" t="str">
            <v>OMNIC MOD.R.CA.H 0,4MG/CAP BTx20(BLIST2x10)</v>
          </cell>
          <cell r="F5034" t="str">
            <v>OMNIC</v>
          </cell>
          <cell r="G5034" t="str">
            <v>69920100</v>
          </cell>
          <cell r="I5034" t="str">
            <v>G04CA02</v>
          </cell>
          <cell r="J5034" t="str">
            <v/>
          </cell>
          <cell r="K5034">
            <v>3.39</v>
          </cell>
          <cell r="L5034">
            <v>3.56</v>
          </cell>
          <cell r="M5034">
            <v>4.91</v>
          </cell>
        </row>
        <row r="5035">
          <cell r="A5035" t="str">
            <v>230730203</v>
          </cell>
          <cell r="B5035" t="str">
            <v>2802307302034</v>
          </cell>
          <cell r="C5035" t="str">
            <v>OMNIC TOCAS PR.TAB 0,4MG/TAB BTx20 (BLIST 2x10)</v>
          </cell>
          <cell r="D5035" t="str">
            <v>OMNIC TOCAS PR.TAB 0,4MG/TAB BTx20 (BLIST 2x10)</v>
          </cell>
          <cell r="E5035" t="str">
            <v>OMNIC TOCAS PR.TAB 0,4MG/TAB BTx20 (BLIST 2x10)</v>
          </cell>
          <cell r="F5035" t="str">
            <v>OMNIC TOCAS</v>
          </cell>
          <cell r="G5035" t="str">
            <v>69920120</v>
          </cell>
          <cell r="I5035" t="str">
            <v>G04CA02</v>
          </cell>
          <cell r="J5035" t="str">
            <v/>
          </cell>
          <cell r="K5035">
            <v>4.84</v>
          </cell>
          <cell r="L5035">
            <v>5.08</v>
          </cell>
          <cell r="M5035">
            <v>7</v>
          </cell>
        </row>
        <row r="5036">
          <cell r="A5036" t="str">
            <v>189340205</v>
          </cell>
          <cell r="B5036" t="str">
            <v>2801893402050</v>
          </cell>
          <cell r="C5036" t="str">
            <v>OMNIPAQUE INJ.SOL 64,7% (30)% BTx1 BOTTLE x 50ML (PLASTIC BOTTLE P.P) (PLASTIC BOTTLE P.P)</v>
          </cell>
          <cell r="D5036" t="str">
            <v>OMNIPAQUE INJ.SOL 64,7% (30)% BTx1 BOTTLE x 50ML (PLASTIC BOTTLE P.P) (PLASTIC BOTTLE P.P)</v>
          </cell>
          <cell r="E5036" t="str">
            <v>OMNIPAQUE INJ.SOL 64,7% (30)% BTx1 BOTTLE x 50ML (PLASTIC BOTTLE P.P) (PLASTIC BOTTLE P.P)</v>
          </cell>
          <cell r="F5036" t="str">
            <v>OMNIPAQUE</v>
          </cell>
          <cell r="G5036" t="str">
            <v>69940100</v>
          </cell>
          <cell r="I5036" t="str">
            <v>V08AB02</v>
          </cell>
          <cell r="J5036" t="str">
            <v/>
          </cell>
          <cell r="K5036">
            <v>7.43</v>
          </cell>
          <cell r="L5036">
            <v>7.79</v>
          </cell>
          <cell r="M5036">
            <v>10.74</v>
          </cell>
        </row>
        <row r="5037">
          <cell r="A5037" t="str">
            <v>189340204</v>
          </cell>
          <cell r="B5037" t="str">
            <v>2801893402043</v>
          </cell>
          <cell r="C5037" t="str">
            <v>OMNIPAQUE INJ.SOL 64,7% (30)% BTx1 BOTTLEx100ML (PLASTIC BOTTLE P.P) (PLASTIC BOTTLE P.P)</v>
          </cell>
          <cell r="D5037" t="str">
            <v>OMNIPAQUE INJ.SOL 64,7% (30)% BTx1 BOTTLEx100ML (PLASTIC BOTTLE P.P) (PLASTIC BOTTLE P.P)</v>
          </cell>
          <cell r="E5037" t="str">
            <v>OMNIPAQUE INJ.SOL 64,7% (30)% BTx1 BOTTLEx100ML (PLASTIC BOTTLE P.P) (PLASTIC BOTTLE P.P)</v>
          </cell>
          <cell r="F5037" t="str">
            <v>OMNIPAQUE</v>
          </cell>
          <cell r="G5037" t="str">
            <v>69940110</v>
          </cell>
          <cell r="I5037" t="str">
            <v>V08AB02</v>
          </cell>
          <cell r="J5037" t="str">
            <v/>
          </cell>
          <cell r="K5037">
            <v>14.88</v>
          </cell>
          <cell r="L5037">
            <v>15.61</v>
          </cell>
          <cell r="M5037">
            <v>21.51</v>
          </cell>
        </row>
        <row r="5038">
          <cell r="A5038" t="str">
            <v>189340304</v>
          </cell>
          <cell r="B5038" t="str">
            <v>2801893403040</v>
          </cell>
          <cell r="C5038" t="str">
            <v>OMNIPAQUE INJ.SOL 75,5% (35)% BTx1BOTTLEx100ML (PLASTIC BOTTLE P.P) (PLASTIC BOTTLE P.P)</v>
          </cell>
          <cell r="D5038" t="str">
            <v>OMNIPAQUE INJ.SOL 75,5% (35)% BTx1BOTTLEx100ML (PLASTIC BOTTLE P.P) (PLASTIC BOTTLE P.P)</v>
          </cell>
          <cell r="E5038" t="str">
            <v>OMNIPAQUE INJ.SOL 75,5% (35)% BTx1BOTTLEx100ML (PLASTIC BOTTLE P.P) (PLASTIC BOTTLE P.P)</v>
          </cell>
          <cell r="F5038" t="str">
            <v>OMNIPAQUE</v>
          </cell>
          <cell r="G5038" t="str">
            <v>69940140</v>
          </cell>
          <cell r="I5038" t="str">
            <v>V08AB02</v>
          </cell>
          <cell r="J5038" t="str">
            <v/>
          </cell>
          <cell r="K5038">
            <v>17.420000000000002</v>
          </cell>
          <cell r="L5038">
            <v>18.27</v>
          </cell>
          <cell r="M5038">
            <v>25.18</v>
          </cell>
        </row>
        <row r="5039">
          <cell r="A5039" t="str">
            <v>189340305</v>
          </cell>
          <cell r="B5039" t="str">
            <v>2801893403057</v>
          </cell>
          <cell r="C5039" t="str">
            <v>OMNIPAQUE INJ.SOL 75,5% (35)% BTx1BOTTLEx50ML (PLASTIC BOTTLE P.P) (PLASTIC BOTTLE P.P)</v>
          </cell>
          <cell r="D5039" t="str">
            <v>OMNIPAQUE INJ.SOL 75,5% (35)% BTx1BOTTLEx50ML (PLASTIC BOTTLE P.P) (PLASTIC BOTTLE P.P)</v>
          </cell>
          <cell r="E5039" t="str">
            <v>OMNIPAQUE INJ.SOL 75,5% (35)% BTx1BOTTLEx50ML (PLASTIC BOTTLE P.P) (PLASTIC BOTTLE P.P)</v>
          </cell>
          <cell r="F5039" t="str">
            <v>OMNIPAQUE</v>
          </cell>
          <cell r="G5039" t="str">
            <v>69940130</v>
          </cell>
          <cell r="I5039" t="str">
            <v>V08AB02</v>
          </cell>
          <cell r="J5039" t="str">
            <v/>
          </cell>
          <cell r="K5039">
            <v>9.4600000000000009</v>
          </cell>
          <cell r="L5039">
            <v>9.92</v>
          </cell>
          <cell r="M5039">
            <v>13.67</v>
          </cell>
        </row>
        <row r="5040">
          <cell r="A5040" t="str">
            <v>210100101</v>
          </cell>
          <cell r="B5040" t="str">
            <v>2802101001010</v>
          </cell>
          <cell r="C5040" t="str">
            <v>OMNISCAN INJ.SOL 0,5mmol (287MG)/ML BTx1 VIAL x 10 ML</v>
          </cell>
          <cell r="D5040" t="str">
            <v>OMNISCAN INJ.SOL 0,5mmol (287MG)/ML BTx1 VIAL x 10 ML</v>
          </cell>
          <cell r="E5040" t="str">
            <v>OMNISCAN INJ.SOL 0,5mmol (287MG)/ML BTx1 VIAL x 10 ML</v>
          </cell>
          <cell r="F5040" t="str">
            <v>OMNISCAN</v>
          </cell>
          <cell r="G5040" t="str">
            <v>69960100</v>
          </cell>
          <cell r="I5040" t="str">
            <v>V08CA03</v>
          </cell>
          <cell r="J5040" t="str">
            <v/>
          </cell>
          <cell r="K5040">
            <v>24.53</v>
          </cell>
          <cell r="L5040">
            <v>25.73</v>
          </cell>
          <cell r="M5040">
            <v>35.46</v>
          </cell>
        </row>
        <row r="5041">
          <cell r="A5041" t="str">
            <v>210100102</v>
          </cell>
          <cell r="B5041" t="str">
            <v>2802101001027</v>
          </cell>
          <cell r="C5041" t="str">
            <v>OMNISCAN INJ.SOL 0,5mmol (287MG)/ML BTx1 VIAL x 15 ML</v>
          </cell>
          <cell r="D5041" t="str">
            <v>OMNISCAN INJ.SOL 0,5mmol (287MG)/ML BTx1 VIAL x 15 ML</v>
          </cell>
          <cell r="E5041" t="str">
            <v>OMNISCAN INJ.SOL 0,5mmol (287MG)/ML BTx1 VIAL x 15 ML</v>
          </cell>
          <cell r="F5041" t="str">
            <v>OMNISCAN</v>
          </cell>
          <cell r="G5041" t="str">
            <v>69960110</v>
          </cell>
          <cell r="I5041" t="str">
            <v>V08CA03</v>
          </cell>
          <cell r="J5041" t="str">
            <v/>
          </cell>
          <cell r="K5041">
            <v>24.81</v>
          </cell>
          <cell r="L5041">
            <v>26.03</v>
          </cell>
          <cell r="M5041">
            <v>35.86</v>
          </cell>
        </row>
        <row r="5042">
          <cell r="A5042" t="str">
            <v>210100103</v>
          </cell>
          <cell r="B5042" t="str">
            <v>2802101001034</v>
          </cell>
          <cell r="C5042" t="str">
            <v>OMNISCAN INJ.SOL 0,5mmol (287MG)/ML BTx1 VIAL x 20 ML</v>
          </cell>
          <cell r="D5042" t="str">
            <v>OMNISCAN INJ.SOL 0,5mmol (287MG)/ML BTx1 VIAL x 20 ML</v>
          </cell>
          <cell r="E5042" t="str">
            <v>OMNISCAN INJ.SOL 0,5mmol (287MG)/ML BTx1 VIAL x 20 ML</v>
          </cell>
          <cell r="F5042" t="str">
            <v>OMNISCAN</v>
          </cell>
          <cell r="G5042" t="str">
            <v>69960120</v>
          </cell>
          <cell r="I5042" t="str">
            <v>V08CA03</v>
          </cell>
          <cell r="J5042" t="str">
            <v/>
          </cell>
          <cell r="K5042">
            <v>26.42</v>
          </cell>
          <cell r="L5042">
            <v>27.71</v>
          </cell>
          <cell r="M5042">
            <v>38.19</v>
          </cell>
        </row>
        <row r="5043">
          <cell r="A5043" t="str">
            <v>210100111</v>
          </cell>
          <cell r="B5043" t="str">
            <v>2802101001119</v>
          </cell>
          <cell r="C5043" t="str">
            <v>OMNISCAN INJ.SOL 0,5mmol (287MG)/ML BTx1PF.SYR.x20ML</v>
          </cell>
          <cell r="D5043" t="str">
            <v>OMNISCAN INJ.SOL 0,5mmol (287MG)/ML BTx1PF.SYR.x20ML</v>
          </cell>
          <cell r="E5043" t="str">
            <v>OMNISCAN INJ.SOL 0,5mmol (287MG)/ML BTx1PF.SYR.x20ML</v>
          </cell>
          <cell r="F5043" t="str">
            <v>OMNISCAN</v>
          </cell>
          <cell r="G5043" t="str">
            <v>69960150</v>
          </cell>
          <cell r="I5043" t="str">
            <v>V08CA03</v>
          </cell>
          <cell r="J5043" t="str">
            <v/>
          </cell>
          <cell r="K5043">
            <v>27.01</v>
          </cell>
          <cell r="L5043">
            <v>28.33</v>
          </cell>
          <cell r="M5043">
            <v>39.04</v>
          </cell>
        </row>
        <row r="5044">
          <cell r="A5044" t="str">
            <v>288310404</v>
          </cell>
          <cell r="B5044" t="str">
            <v>2802883104046</v>
          </cell>
          <cell r="C5044" t="str">
            <v>OMNITROPE INJ.SOL 10mg/1,5 ML BTx1 CARTR.(for SurePal 10) x 1,5ml</v>
          </cell>
          <cell r="D5044" t="str">
            <v>OMNITROPE INJ.SOL 10mg/1,5 ML BTx1 CARTR.(for SurePal 10) x 1,5ml</v>
          </cell>
          <cell r="E5044" t="str">
            <v>OMNITROPE INJ.SOL 10mg/1,5 ML BTx1 CARTR.(for SurePal 10) x 1,5ml</v>
          </cell>
          <cell r="F5044" t="str">
            <v>OMNITROPE</v>
          </cell>
          <cell r="G5044" t="str">
            <v>69965160</v>
          </cell>
          <cell r="I5044" t="str">
            <v>H01AC01</v>
          </cell>
          <cell r="J5044" t="str">
            <v/>
          </cell>
          <cell r="K5044">
            <v>128.93</v>
          </cell>
          <cell r="L5044">
            <v>135.25</v>
          </cell>
          <cell r="M5044">
            <v>166.3</v>
          </cell>
        </row>
        <row r="5045">
          <cell r="A5045" t="str">
            <v>288310401</v>
          </cell>
          <cell r="B5045" t="str">
            <v>2802883104015</v>
          </cell>
          <cell r="C5045" t="str">
            <v>OMNITROPE INJ.SOL 10mg/1,5 ML BTx1 CARTR.x 1,5ML</v>
          </cell>
          <cell r="D5045" t="str">
            <v>OMNITROPE INJ.SOL 10mg/1,5 ML BTx1 CARTR.x 1,5ML</v>
          </cell>
          <cell r="E5045" t="str">
            <v>OMNITROPE INJ.SOL 10mg/1,5 ML BTx1 CARTR.x 1,5ML</v>
          </cell>
          <cell r="F5045" t="str">
            <v>OMNITROPE</v>
          </cell>
          <cell r="G5045" t="str">
            <v>69965130</v>
          </cell>
          <cell r="I5045" t="str">
            <v>H01AC01</v>
          </cell>
          <cell r="J5045" t="str">
            <v/>
          </cell>
          <cell r="K5045">
            <v>128.93</v>
          </cell>
          <cell r="L5045">
            <v>135.25</v>
          </cell>
          <cell r="M5045">
            <v>166.3</v>
          </cell>
        </row>
        <row r="5046">
          <cell r="A5046" t="str">
            <v>288310304</v>
          </cell>
          <cell r="B5046" t="str">
            <v>2802883103049</v>
          </cell>
          <cell r="C5046" t="str">
            <v>OMNITROPE INJ.SOL 5mg/1,5 ML BTx1 CARTR.(for SurePal 5) x 1,5 ml</v>
          </cell>
          <cell r="D5046" t="e">
            <v>#N/A</v>
          </cell>
          <cell r="E5046" t="str">
            <v>OMNITROPE INJ.SOL 5mg/1,5 ML BTx1 CARTR.(for SurePal 5) x 1,5 ml</v>
          </cell>
          <cell r="F5046" t="str">
            <v>OMNITROPE</v>
          </cell>
          <cell r="G5046" t="str">
            <v>69965110</v>
          </cell>
          <cell r="I5046" t="str">
            <v>H01AC01</v>
          </cell>
          <cell r="J5046" t="str">
            <v/>
          </cell>
          <cell r="K5046">
            <v>65.540000000000006</v>
          </cell>
          <cell r="L5046">
            <v>68.75</v>
          </cell>
          <cell r="M5046">
            <v>87.45</v>
          </cell>
        </row>
        <row r="5047">
          <cell r="A5047" t="str">
            <v>292680102</v>
          </cell>
          <cell r="B5047" t="str">
            <v>2802926801024</v>
          </cell>
          <cell r="C5047" t="str">
            <v>ONBREZ BREEZHALER INHPD.CAP 150MCG/CAP BTx30 σε BLISTERS (PA/ALU/PVC) + 1 συσκευή εισπνοής (PA/ALU/PVC) + 1 συσκευή εισπνοής</v>
          </cell>
          <cell r="D5047" t="str">
            <v>ONBREZ BREEZHALER INHPD.CAP 150MCG/CAP BTx30 σε BLISTERS (PA/ALU/PVC) + 1 συσκευή εισπνοής (PA/ALU/PVC) + 1 συσκευή εισπνοής</v>
          </cell>
          <cell r="E5047" t="str">
            <v>ONBREZ BREEZHALER INHPD.CAP 150MCG/CAP BTx30 σε BLISTERS (PA/ALU/PVC) + 1 συσκευή εισπνοής (PA/ALU/PVC) + 1 συσκευή εισπνοής</v>
          </cell>
          <cell r="F5047" t="str">
            <v>ONBREZ BREEZHALER</v>
          </cell>
          <cell r="G5047" t="str">
            <v>69970100</v>
          </cell>
          <cell r="I5047" t="str">
            <v>R03AC18</v>
          </cell>
          <cell r="J5047" t="str">
            <v/>
          </cell>
          <cell r="K5047">
            <v>20.440000000000001</v>
          </cell>
          <cell r="L5047">
            <v>21.45</v>
          </cell>
          <cell r="M5047">
            <v>29.56</v>
          </cell>
        </row>
        <row r="5048">
          <cell r="A5048" t="str">
            <v>292680202</v>
          </cell>
          <cell r="B5048" t="str">
            <v>2802926802021</v>
          </cell>
          <cell r="C5048" t="str">
            <v>ONBREZ BREEZHALER INHPD.CAP 300MCG/CAP BTx30 σε BLISTERS (PA/ALU/PVC) + 1 συσκευή εισπνοής (PA/ALU/PVC) + 1 συσκευή εισπνοής</v>
          </cell>
          <cell r="D5048" t="str">
            <v>ONBREZ BREEZHALER INHPD.CAP 300MCG/CAP BTx30 σε BLISTERS (PA/ALU/PVC) + 1 συσκευή εισπνοής (PA/ALU/PVC) + 1 συσκευή εισπνοής</v>
          </cell>
          <cell r="E5048" t="str">
            <v>ONBREZ BREEZHALER INHPD.CAP 300MCG/CAP BTx30 σε BLISTERS (PA/ALU/PVC) + 1 συσκευή εισπνοής (PA/ALU/PVC) + 1 συσκευή εισπνοής</v>
          </cell>
          <cell r="F5048" t="str">
            <v>ONBREZ BREEZHALER</v>
          </cell>
          <cell r="G5048" t="str">
            <v>69970120</v>
          </cell>
          <cell r="I5048" t="str">
            <v>R03AC18</v>
          </cell>
          <cell r="J5048" t="str">
            <v/>
          </cell>
          <cell r="K5048">
            <v>21.05</v>
          </cell>
          <cell r="L5048">
            <v>22.08</v>
          </cell>
          <cell r="M5048">
            <v>30.42</v>
          </cell>
        </row>
        <row r="5049">
          <cell r="A5049" t="str">
            <v>313640201</v>
          </cell>
          <cell r="B5049" t="str">
            <v>2803136402018</v>
          </cell>
          <cell r="C5049" t="str">
            <v>ONCASPAR PD.I.S.INF 750U/ml VIAL x 3.750 U</v>
          </cell>
          <cell r="D5049" t="str">
            <v>ONCASPAR PD.I.S.INF 750U/ml VIAL x 3.750 U</v>
          </cell>
          <cell r="E5049" t="str">
            <v>ONCASPAR PD.I.S.INF 750U/ml VIAL x 3.750 U</v>
          </cell>
          <cell r="F5049" t="str">
            <v>ONCASPAR</v>
          </cell>
          <cell r="G5049" t="str">
            <v>69975100</v>
          </cell>
          <cell r="I5049" t="str">
            <v>L01XX24</v>
          </cell>
          <cell r="J5049" t="str">
            <v/>
          </cell>
          <cell r="K5049">
            <v>1540.22</v>
          </cell>
          <cell r="L5049">
            <v>1563.32</v>
          </cell>
          <cell r="M5049">
            <v>1719.26</v>
          </cell>
        </row>
        <row r="5050">
          <cell r="A5050" t="str">
            <v>205210104</v>
          </cell>
          <cell r="B5050" t="str">
            <v>2802052101043</v>
          </cell>
          <cell r="C5050" t="str">
            <v>ONCOTICE LP.INVES.L 12,5±3,0MG/ VIAL BTX1VIAL</v>
          </cell>
          <cell r="D5050" t="str">
            <v>ONCOTICE LP.INVES.L 12,5±3,0MG/ VIAL BTX1VIAL</v>
          </cell>
          <cell r="E5050" t="str">
            <v>ONCOTICE LP.INVES.L 12,5±3,0MG/ VIAL BTX1VIAL</v>
          </cell>
          <cell r="F5050" t="str">
            <v>ONCOTICE</v>
          </cell>
          <cell r="G5050" t="str">
            <v>70020100</v>
          </cell>
          <cell r="I5050" t="str">
            <v>L03AX03</v>
          </cell>
          <cell r="J5050" t="str">
            <v/>
          </cell>
          <cell r="K5050">
            <v>52.55</v>
          </cell>
          <cell r="L5050">
            <v>55.12</v>
          </cell>
          <cell r="M5050">
            <v>70.11</v>
          </cell>
        </row>
        <row r="5051">
          <cell r="A5051" t="str">
            <v>245410401</v>
          </cell>
          <cell r="B5051" t="str">
            <v>2802454104017</v>
          </cell>
          <cell r="C5051" t="str">
            <v>ONDA F.C.TAB 8MG/TAB BTx15 (BLIST 1x15)</v>
          </cell>
          <cell r="D5051" t="str">
            <v>ONDA F.C.TAB 8MG/TAB BTx15 (BLIST 1x15)</v>
          </cell>
          <cell r="E5051" t="str">
            <v>ONDA F.C.TAB 8MG/TAB BTx15 (BLIST 1x15)</v>
          </cell>
          <cell r="F5051" t="str">
            <v>ONDA</v>
          </cell>
          <cell r="G5051" t="str">
            <v>70040110</v>
          </cell>
          <cell r="I5051" t="str">
            <v>A04AA01</v>
          </cell>
          <cell r="J5051" t="str">
            <v/>
          </cell>
          <cell r="K5051">
            <v>15.48</v>
          </cell>
          <cell r="L5051">
            <v>16.239999999999998</v>
          </cell>
          <cell r="M5051">
            <v>22.38</v>
          </cell>
        </row>
        <row r="5052">
          <cell r="A5052" t="str">
            <v>245410601</v>
          </cell>
          <cell r="B5052" t="str">
            <v>2802454106011</v>
          </cell>
          <cell r="C5052" t="str">
            <v>ONDA INJ.SOL 4MG/2ML AMP BT x 1 ( AMPx 2ML)</v>
          </cell>
          <cell r="D5052" t="str">
            <v>ONDA INJ.SOL 4MG/2ML AMP BT x 1 ( AMPx 2ML)</v>
          </cell>
          <cell r="E5052" t="str">
            <v>ONDA INJ.SOL 4MG/2ML AMP BT x 1 ( AMPx 2ML)</v>
          </cell>
          <cell r="F5052" t="str">
            <v>ONDA</v>
          </cell>
          <cell r="G5052" t="str">
            <v>70040150</v>
          </cell>
          <cell r="I5052" t="str">
            <v>A04AA01</v>
          </cell>
          <cell r="J5052" t="str">
            <v/>
          </cell>
          <cell r="K5052">
            <v>2.85</v>
          </cell>
          <cell r="L5052">
            <v>2.99</v>
          </cell>
          <cell r="M5052">
            <v>4.12</v>
          </cell>
        </row>
        <row r="5053">
          <cell r="A5053" t="str">
            <v>245410101</v>
          </cell>
          <cell r="B5053" t="str">
            <v>2802454101016</v>
          </cell>
          <cell r="C5053" t="str">
            <v>ONDA INJ.SOL 8MG/4ML AMP BTx1 (AMPx4 ML)</v>
          </cell>
          <cell r="D5053" t="str">
            <v>ONDA INJ.SOL 8MG/4ML AMP BTx1 (AMPx4 ML)</v>
          </cell>
          <cell r="E5053" t="str">
            <v>ONDA INJ.SOL 8MG/4ML AMP BTx1 (AMPx4 ML)</v>
          </cell>
          <cell r="F5053" t="str">
            <v>ONDA</v>
          </cell>
          <cell r="G5053" t="str">
            <v>70040170</v>
          </cell>
          <cell r="I5053" t="str">
            <v>A04AA01</v>
          </cell>
          <cell r="J5053" t="str">
            <v/>
          </cell>
          <cell r="K5053">
            <v>3</v>
          </cell>
          <cell r="L5053">
            <v>3.15</v>
          </cell>
          <cell r="M5053">
            <v>4.3499999999999996</v>
          </cell>
        </row>
        <row r="5054">
          <cell r="A5054" t="str">
            <v>254680201</v>
          </cell>
          <cell r="B5054" t="str">
            <v>2802546802012</v>
          </cell>
          <cell r="C5054" t="str">
            <v>ONDAMETON F.C.TAB 8MG/TAB BTx15 (BLIST 1x15)</v>
          </cell>
          <cell r="D5054" t="str">
            <v>ONDAMETON F.C.TAB 8MG/TAB BTx15 (BLIST 1x15)</v>
          </cell>
          <cell r="E5054" t="str">
            <v>ONDAMETON F.C.TAB 8MG/TAB BTx15 (BLIST 1x15)</v>
          </cell>
          <cell r="F5054" t="str">
            <v>ONDAMETON</v>
          </cell>
          <cell r="G5054" t="str">
            <v>70060110</v>
          </cell>
          <cell r="I5054" t="str">
            <v>A04AA01</v>
          </cell>
          <cell r="J5054" t="str">
            <v/>
          </cell>
          <cell r="K5054">
            <v>15.48</v>
          </cell>
          <cell r="L5054">
            <v>16.239999999999998</v>
          </cell>
          <cell r="M5054">
            <v>22.38</v>
          </cell>
        </row>
        <row r="5055">
          <cell r="A5055" t="str">
            <v>254680401</v>
          </cell>
          <cell r="B5055" t="str">
            <v>2802546804016</v>
          </cell>
          <cell r="C5055" t="str">
            <v>ONDAMETON INJ.SOL 8MG/4ML ΒΤ x 1 ΑΜP x 4 ML</v>
          </cell>
          <cell r="D5055" t="str">
            <v>ONDAMETON INJ.SOL 8MG/4ML ΒΤ x 1 ΑΜP x 4 ML</v>
          </cell>
          <cell r="E5055" t="str">
            <v>ONDAMETON INJ.SOL 8MG/4ML ΒΤ x 1 ΑΜP x 4 ML</v>
          </cell>
          <cell r="F5055" t="str">
            <v>ONDAMETON</v>
          </cell>
          <cell r="G5055" t="str">
            <v>70060130</v>
          </cell>
          <cell r="I5055" t="str">
            <v>A04AA01</v>
          </cell>
          <cell r="J5055" t="str">
            <v/>
          </cell>
          <cell r="K5055">
            <v>3</v>
          </cell>
          <cell r="L5055">
            <v>3.15</v>
          </cell>
          <cell r="M5055">
            <v>4.3499999999999996</v>
          </cell>
        </row>
        <row r="5056">
          <cell r="A5056" t="str">
            <v>254680402</v>
          </cell>
          <cell r="B5056" t="str">
            <v>2802546804023</v>
          </cell>
          <cell r="C5056" t="str">
            <v>ONDAMETON INJ.SOL 8MG/4ML ΒΤ x 5 ΑΜPS x 4 ML</v>
          </cell>
          <cell r="D5056" t="str">
            <v>ONDAMETON INJ.SOL 8MG/4ML ΒΤ x 5 ΑΜPS x 4 ML</v>
          </cell>
          <cell r="E5056" t="str">
            <v>ONDAMETON INJ.SOL 8MG/4ML ΒΤ x 5 ΑΜPS x 4 ML</v>
          </cell>
          <cell r="F5056" t="str">
            <v>ONDAMETON</v>
          </cell>
          <cell r="G5056" t="str">
            <v>70060140</v>
          </cell>
          <cell r="I5056" t="str">
            <v>A04AA01</v>
          </cell>
          <cell r="J5056" t="str">
            <v/>
          </cell>
          <cell r="K5056">
            <v>15.02</v>
          </cell>
          <cell r="L5056">
            <v>15.76</v>
          </cell>
          <cell r="M5056">
            <v>21.72</v>
          </cell>
        </row>
        <row r="5057">
          <cell r="A5057" t="str">
            <v>271470205</v>
          </cell>
          <cell r="B5057" t="str">
            <v>2802714702052</v>
          </cell>
          <cell r="C5057" t="str">
            <v>ONDANSETRON/GENERICS F.C.TAB 8MG/TAB BT x  15 PVC/AL/BLISTER PVC/AL/BLISTER</v>
          </cell>
          <cell r="D5057" t="str">
            <v>ONDANSETRON/GENERICS F.C.TAB 8MG/TAB BT x  15 PVC/AL/BLISTER PVC/AL/BLISTER</v>
          </cell>
          <cell r="E5057" t="str">
            <v>ONDANSETRON/GENERICS F.C.TAB 8MG/TAB BT x  15 PVC/AL/BLISTER PVC/AL/BLISTER</v>
          </cell>
          <cell r="F5057" t="str">
            <v>ONDANSETRON/GENERICS</v>
          </cell>
          <cell r="G5057" t="str">
            <v>70080110</v>
          </cell>
          <cell r="I5057" t="str">
            <v>A04AA01</v>
          </cell>
          <cell r="J5057" t="str">
            <v/>
          </cell>
          <cell r="K5057">
            <v>15.48</v>
          </cell>
          <cell r="L5057">
            <v>16.239999999999998</v>
          </cell>
          <cell r="M5057">
            <v>22.38</v>
          </cell>
        </row>
        <row r="5058">
          <cell r="A5058" t="str">
            <v>271300101</v>
          </cell>
          <cell r="B5058" t="str">
            <v>2802713001019</v>
          </cell>
          <cell r="C5058" t="str">
            <v>ONDANSETRON/KABI INJ.SOL 2MG/ML BT x 1 AMP  x 2 ML</v>
          </cell>
          <cell r="D5058" t="str">
            <v>ONDANSETRON/KABI INJ.SOL 2MG/ML BT x 1 AMP  x 2 ML</v>
          </cell>
          <cell r="E5058" t="str">
            <v>ONDANSETRON/KABI INJ.SOL 2MG/ML BT x 1 AMP  x 2 ML</v>
          </cell>
          <cell r="F5058" t="str">
            <v>ONDANSETRON/KABI</v>
          </cell>
          <cell r="G5058" t="str">
            <v>70100100</v>
          </cell>
          <cell r="I5058" t="str">
            <v>A04AA01</v>
          </cell>
          <cell r="J5058" t="str">
            <v/>
          </cell>
          <cell r="K5058">
            <v>2.85</v>
          </cell>
          <cell r="L5058">
            <v>2.99</v>
          </cell>
          <cell r="M5058">
            <v>4.12</v>
          </cell>
        </row>
        <row r="5059">
          <cell r="A5059" t="str">
            <v>271300104</v>
          </cell>
          <cell r="B5059" t="str">
            <v>2802713001040</v>
          </cell>
          <cell r="C5059" t="str">
            <v>ONDANSETRON/KABI INJ.SOL 2MG/ML BT x 1 AMP  x 4 ML</v>
          </cell>
          <cell r="D5059" t="str">
            <v>ONDANSETRON/KABI INJ.SOL 2MG/ML BT x 1 AMP  x 4 ML</v>
          </cell>
          <cell r="E5059" t="str">
            <v>ONDANSETRON/KABI INJ.SOL 2MG/ML BT x 1 AMP  x 4 ML</v>
          </cell>
          <cell r="F5059" t="str">
            <v>ONDANSETRON/KABI</v>
          </cell>
          <cell r="G5059" t="str">
            <v>70100130</v>
          </cell>
          <cell r="I5059" t="str">
            <v>A04AA01</v>
          </cell>
          <cell r="J5059" t="str">
            <v/>
          </cell>
          <cell r="K5059">
            <v>3</v>
          </cell>
          <cell r="L5059">
            <v>3.15</v>
          </cell>
          <cell r="M5059">
            <v>4.3499999999999996</v>
          </cell>
        </row>
        <row r="5060">
          <cell r="A5060" t="str">
            <v>156130401</v>
          </cell>
          <cell r="B5060" t="str">
            <v>2801561304013</v>
          </cell>
          <cell r="C5060" t="str">
            <v>ONE-ALPHA/LEO INJ.SOL 2MCG/1ML AMP ΒΤx10AMPx1ML</v>
          </cell>
          <cell r="D5060" t="str">
            <v>ONE-ALPHA/LEO INJ.SOL 2MCG/1ML AMP ΒΤx10AMPx1ML</v>
          </cell>
          <cell r="E5060" t="str">
            <v>ONE-ALPHA/LEO INJ.SOL 2MCG/1ML AMP ΒΤx10AMPx1ML</v>
          </cell>
          <cell r="F5060" t="str">
            <v>ONE-ALPHA</v>
          </cell>
          <cell r="G5060" t="str">
            <v>70160180</v>
          </cell>
          <cell r="I5060" t="str">
            <v>A11CC03</v>
          </cell>
          <cell r="J5060" t="str">
            <v/>
          </cell>
          <cell r="K5060">
            <v>45.02</v>
          </cell>
          <cell r="L5060">
            <v>47.23</v>
          </cell>
          <cell r="M5060">
            <v>65.08</v>
          </cell>
        </row>
        <row r="5061">
          <cell r="A5061" t="str">
            <v>156130101</v>
          </cell>
          <cell r="B5061" t="str">
            <v>2801561301012</v>
          </cell>
          <cell r="C5061" t="str">
            <v>ONE-ALPHA/LEO OR.SO.D 2MCG/ML FLX20ML</v>
          </cell>
          <cell r="D5061" t="str">
            <v>ONE-ALPHA/LEO OR.SO.D 2MCG/ML FLX20ML</v>
          </cell>
          <cell r="E5061" t="str">
            <v>ONE-ALPHA/LEO OR.SO.D 2MCG/ML FLX20ML</v>
          </cell>
          <cell r="F5061" t="str">
            <v>ONE-ALPHA</v>
          </cell>
          <cell r="G5061" t="str">
            <v>70160160</v>
          </cell>
          <cell r="I5061" t="str">
            <v>A11CC03</v>
          </cell>
          <cell r="J5061" t="str">
            <v/>
          </cell>
          <cell r="K5061">
            <v>6.04</v>
          </cell>
          <cell r="L5061">
            <v>6.34</v>
          </cell>
          <cell r="M5061">
            <v>8.74</v>
          </cell>
        </row>
        <row r="5062">
          <cell r="A5062" t="str">
            <v>156130202</v>
          </cell>
          <cell r="B5062" t="str">
            <v>2801561302026</v>
          </cell>
          <cell r="C5062" t="str">
            <v>ONE-ALPHA/LEO SOFT.CAPS 0,25MCG/CAP BTx 30(3 BLIST x 10)</v>
          </cell>
          <cell r="D5062" t="str">
            <v>ONE-ALPHA/LEO SOFT.CAPS 0,25MCG/CAP BTx 30(3 BLIST x 10)</v>
          </cell>
          <cell r="E5062" t="str">
            <v>ONE-ALPHA/LEO SOFT.CAPS 0,25MCG/CAP BTx 30(3 BLIST x 10)</v>
          </cell>
          <cell r="F5062" t="str">
            <v>ONE-ALPHA</v>
          </cell>
          <cell r="G5062" t="str">
            <v>70160100</v>
          </cell>
          <cell r="I5062" t="str">
            <v>A11CC03</v>
          </cell>
          <cell r="J5062" t="str">
            <v/>
          </cell>
          <cell r="K5062">
            <v>2.98</v>
          </cell>
          <cell r="L5062">
            <v>3.13</v>
          </cell>
          <cell r="M5062">
            <v>4.3099999999999996</v>
          </cell>
        </row>
        <row r="5063">
          <cell r="A5063" t="str">
            <v>156130702</v>
          </cell>
          <cell r="B5063" t="str">
            <v>2801561307021</v>
          </cell>
          <cell r="C5063" t="str">
            <v>ONE-ALPHA/LEO SOFT.CAPS 0,50 MCG/CAP BTx 30 (3 BLISTx10)</v>
          </cell>
          <cell r="D5063" t="str">
            <v>ONE-ALPHA/LEO SOFT.CAPS 0,50 MCG/CAP BTx 30 (3 BLISTx10)</v>
          </cell>
          <cell r="E5063" t="str">
            <v>ONE-ALPHA/LEO SOFT.CAPS 0,50 MCG/CAP BTx 30 (3 BLISTx10)</v>
          </cell>
          <cell r="F5063" t="str">
            <v>ONE-ALPHA</v>
          </cell>
          <cell r="G5063" t="str">
            <v>70160120</v>
          </cell>
          <cell r="I5063" t="str">
            <v>A11CC03</v>
          </cell>
          <cell r="J5063" t="str">
            <v/>
          </cell>
          <cell r="K5063">
            <v>6.43</v>
          </cell>
          <cell r="L5063">
            <v>6.74</v>
          </cell>
          <cell r="M5063">
            <v>9.2899999999999991</v>
          </cell>
        </row>
        <row r="5064">
          <cell r="A5064" t="str">
            <v>156130302</v>
          </cell>
          <cell r="B5064" t="str">
            <v>2801561303023</v>
          </cell>
          <cell r="C5064" t="str">
            <v>ONE-ALPHA/LEO SOFT.CAPS 1MCG/CAP BTx 30(3 BLIST x 10)</v>
          </cell>
          <cell r="D5064" t="str">
            <v>ONE-ALPHA/LEO SOFT.CAPS 1MCG/CAP BTx 30(3 BLIST x 10)</v>
          </cell>
          <cell r="E5064" t="str">
            <v>ONE-ALPHA/LEO SOFT.CAPS 1MCG/CAP BTx 30(3 BLIST x 10)</v>
          </cell>
          <cell r="F5064" t="str">
            <v>ONE-ALPHA</v>
          </cell>
          <cell r="G5064" t="str">
            <v>70160140</v>
          </cell>
          <cell r="I5064" t="str">
            <v>A11CC03</v>
          </cell>
          <cell r="J5064" t="str">
            <v/>
          </cell>
          <cell r="K5064">
            <v>6.51</v>
          </cell>
          <cell r="L5064">
            <v>6.83</v>
          </cell>
          <cell r="M5064">
            <v>9.41</v>
          </cell>
        </row>
        <row r="5065">
          <cell r="A5065" t="str">
            <v>309760102</v>
          </cell>
          <cell r="B5065" t="str">
            <v>2803097601024</v>
          </cell>
          <cell r="C5065" t="str">
            <v>ONELAR GR.CAP 30MG/CAP BTx28 (PVC/PE/PVDC-Alu transparent Blister)</v>
          </cell>
          <cell r="D5065" t="e">
            <v>#N/A</v>
          </cell>
          <cell r="E5065" t="str">
            <v>ONELAR GR.CAP 30MG/CAP BTx28 (PVC/PE/PVDC-Alu transparent Blister)</v>
          </cell>
          <cell r="F5065" t="str">
            <v>ONELAR</v>
          </cell>
          <cell r="G5065" t="str">
            <v>70162100</v>
          </cell>
          <cell r="I5065" t="str">
            <v>N06AX21</v>
          </cell>
          <cell r="J5065" t="str">
            <v/>
          </cell>
          <cell r="K5065">
            <v>4.34</v>
          </cell>
          <cell r="L5065">
            <v>4.55</v>
          </cell>
          <cell r="M5065">
            <v>6.28</v>
          </cell>
        </row>
        <row r="5066">
          <cell r="A5066" t="str">
            <v>309760103</v>
          </cell>
          <cell r="B5066" t="str">
            <v>2803097601031</v>
          </cell>
          <cell r="C5066" t="str">
            <v>ONELAR GR.CAP 30MG/CAP BTx30 (PVC/PE/PVDC-Alu transparent Blister)</v>
          </cell>
          <cell r="D5066" t="str">
            <v>ONELAR GR.CAP 30MG/CAP BTx30 (PVC/PE/PVDC-Alu transparent Blister)</v>
          </cell>
          <cell r="E5066" t="str">
            <v>ONELAR GR.CAP 30MG/CAP BTx30 (PVC/PE/PVDC-Alu transparent Blister)</v>
          </cell>
          <cell r="F5066" t="str">
            <v>ONELAR</v>
          </cell>
          <cell r="G5066" t="str">
            <v>70162110</v>
          </cell>
          <cell r="I5066" t="str">
            <v>N06AX21</v>
          </cell>
          <cell r="J5066" t="str">
            <v/>
          </cell>
          <cell r="K5066">
            <v>4.83</v>
          </cell>
          <cell r="L5066">
            <v>5.07</v>
          </cell>
          <cell r="M5066">
            <v>6.99</v>
          </cell>
        </row>
        <row r="5067">
          <cell r="A5067" t="str">
            <v>309760202</v>
          </cell>
          <cell r="B5067" t="str">
            <v>2803097602021</v>
          </cell>
          <cell r="C5067" t="str">
            <v>ONELAR GR.CAP 60MG/CAP BTx28 (PVC/PE/PVDC-Alu transparent Blister)</v>
          </cell>
          <cell r="D5067" t="e">
            <v>#N/A</v>
          </cell>
          <cell r="E5067" t="str">
            <v>ONELAR GR.CAP 60MG/CAP BTx28 (PVC/PE/PVDC-Alu transparent Blister)</v>
          </cell>
          <cell r="F5067" t="str">
            <v>ONELAR</v>
          </cell>
          <cell r="G5067" t="str">
            <v>70162120</v>
          </cell>
          <cell r="I5067" t="str">
            <v>N06AX21</v>
          </cell>
          <cell r="J5067" t="str">
            <v/>
          </cell>
          <cell r="K5067">
            <v>6.96</v>
          </cell>
          <cell r="L5067">
            <v>7.3</v>
          </cell>
          <cell r="M5067">
            <v>10.06</v>
          </cell>
        </row>
        <row r="5068">
          <cell r="A5068" t="str">
            <v>309760203</v>
          </cell>
          <cell r="B5068" t="str">
            <v>2803097602038</v>
          </cell>
          <cell r="C5068" t="str">
            <v>ONELAR GR.CAP 60MG/CAP BTx30 (PVC/PE/PVDC-Alu transparent Blister)</v>
          </cell>
          <cell r="D5068" t="str">
            <v>ONELAR GR.CAP 60MG/CAP BTx30 (PVC/PE/PVDC-Alu transparent Blister)</v>
          </cell>
          <cell r="E5068" t="str">
            <v>ONELAR GR.CAP 60MG/CAP BTx30 (PVC/PE/PVDC-Alu transparent Blister)</v>
          </cell>
          <cell r="F5068" t="str">
            <v>ONELAR</v>
          </cell>
          <cell r="G5068" t="str">
            <v>70162130</v>
          </cell>
          <cell r="I5068" t="str">
            <v>N06AX21</v>
          </cell>
          <cell r="J5068" t="str">
            <v/>
          </cell>
          <cell r="K5068">
            <v>7.73</v>
          </cell>
          <cell r="L5068">
            <v>8.11</v>
          </cell>
          <cell r="M5068">
            <v>11.17</v>
          </cell>
        </row>
        <row r="5069">
          <cell r="A5069" t="str">
            <v>291340202</v>
          </cell>
          <cell r="B5069" t="str">
            <v>2802913402029</v>
          </cell>
          <cell r="C5069" t="str">
            <v>ONGLYZA F.C.TAB 2,5MG/TAB BTx28 (σε μη διάτρητο ημερολογιακού τύπου BLISTER ALU/ALU) διάτρητο ημερολογιακού τύπου BLISTER ALU/ALU)</v>
          </cell>
          <cell r="D5069" t="str">
            <v>ONGLYZA F.C.TAB 2,5MG/TAB BTx28 (σε μη διάτρητο ημερολογιακού τύπου BLISTER ALU/ALU) διάτρητο ημερολογιακού τύπου BLISTER ALU/ALU)</v>
          </cell>
          <cell r="E5069" t="str">
            <v>ONGLYZA F.C.TAB 2,5MG/TAB BTx28 (σε μη διάτρητο ημερολογιακού τύπου BLISTER ALU/ALU) διάτρητο ημερολογιακού τύπου BLISTER ALU/ALU)</v>
          </cell>
          <cell r="F5069" t="str">
            <v>ONGLYZA</v>
          </cell>
          <cell r="G5069" t="str">
            <v>70163100</v>
          </cell>
          <cell r="I5069" t="str">
            <v>A10BH03</v>
          </cell>
          <cell r="J5069" t="str">
            <v/>
          </cell>
          <cell r="K5069">
            <v>24.09</v>
          </cell>
          <cell r="L5069">
            <v>25.27</v>
          </cell>
          <cell r="M5069">
            <v>34.82</v>
          </cell>
        </row>
        <row r="5070">
          <cell r="A5070" t="str">
            <v>291340106</v>
          </cell>
          <cell r="B5070" t="str">
            <v>2802913401060</v>
          </cell>
          <cell r="C5070" t="str">
            <v>ONGLYZA F.C.TAB 5MG/TAB BTx28 (σε μη διάτρητο ημερολογιακού τύπου BLISTER ALU/ALU) διάτρητο ημερολογιακού τύπου BLISTER ALU/ALU)</v>
          </cell>
          <cell r="D5070" t="str">
            <v>ONGLYZA F.C.TAB 5MG/TAB BTx28 (σε μη διάτρητο ημερολογιακού τύπου BLISTER ALU/ALU) διάτρητο ημερολογιακού τύπου BLISTER ALU/ALU)</v>
          </cell>
          <cell r="E5070" t="str">
            <v>ONGLYZA F.C.TAB 5MG/TAB BTx28 (σε μη διάτρητο ημερολογιακού τύπου BLISTER ALU/ALU) διάτρητο ημερολογιακού τύπου BLISTER ALU/ALU)</v>
          </cell>
          <cell r="F5070" t="str">
            <v>ONGLYZA</v>
          </cell>
          <cell r="G5070" t="str">
            <v>70163110</v>
          </cell>
          <cell r="I5070" t="str">
            <v>A10BH03</v>
          </cell>
          <cell r="J5070" t="str">
            <v/>
          </cell>
          <cell r="K5070">
            <v>26.76</v>
          </cell>
          <cell r="L5070">
            <v>28.07</v>
          </cell>
          <cell r="M5070">
            <v>38.68</v>
          </cell>
        </row>
        <row r="5071">
          <cell r="A5071" t="str">
            <v>285270101</v>
          </cell>
          <cell r="B5071" t="str">
            <v>2802852701016</v>
          </cell>
          <cell r="C5071" t="str">
            <v>ONIRIA OR.SO.D 10MG/ML BOTTLE x 30 ML</v>
          </cell>
          <cell r="D5071" t="str">
            <v>ONIRIA OR.SO.D 10MG/ML BOTTLE x 30 ML</v>
          </cell>
          <cell r="E5071" t="str">
            <v>ONIRIA OR.SO.D 10MG/ML BOTTLE x 30 ML</v>
          </cell>
          <cell r="F5071" t="str">
            <v>ONIRIA (Ε)</v>
          </cell>
          <cell r="G5071" t="str">
            <v>70165100</v>
          </cell>
          <cell r="I5071" t="str">
            <v>N05CF02</v>
          </cell>
          <cell r="J5071" t="str">
            <v/>
          </cell>
          <cell r="K5071">
            <v>2.35</v>
          </cell>
          <cell r="L5071">
            <v>2.4700000000000002</v>
          </cell>
          <cell r="M5071">
            <v>3.4</v>
          </cell>
        </row>
        <row r="5072">
          <cell r="A5072" t="str">
            <v>316210101</v>
          </cell>
          <cell r="B5072" t="str">
            <v>2803162101015</v>
          </cell>
          <cell r="C5072" t="str">
            <v>ONIVYDE PEGYLATED LIPOSOMAL C/S.SOL.IN 4.3MG/ML 1 VIAL x10 ML</v>
          </cell>
          <cell r="D5072" t="str">
            <v>ONIVYDE PEGYLATED LIPOSOMAL C/S.SOL.IN 4.3MG/ML 1 VIAL x10 ML</v>
          </cell>
          <cell r="E5072" t="str">
            <v>ONIVYDE PEGYLATED LIPOSOMAL C/S.SOL.IN 4.3MG/ML 1 VIAL x10 ML</v>
          </cell>
          <cell r="F5072" t="str">
            <v>ONIVYDE PEGYLATED</v>
          </cell>
          <cell r="G5072" t="str">
            <v>70170100</v>
          </cell>
          <cell r="I5072" t="str">
            <v>L01XX19</v>
          </cell>
          <cell r="J5072" t="str">
            <v/>
          </cell>
          <cell r="K5072">
            <v>796.82979999999998</v>
          </cell>
          <cell r="L5072">
            <v>808.8</v>
          </cell>
          <cell r="M5072">
            <v>908.77</v>
          </cell>
        </row>
        <row r="5073">
          <cell r="A5073" t="str">
            <v>320560101</v>
          </cell>
          <cell r="B5073" t="str">
            <v>2803205601014</v>
          </cell>
          <cell r="C5073" t="str">
            <v>ONPATTRO C/S.SOL.IN 2MG/ML BTx1 VIALx 5 ML</v>
          </cell>
          <cell r="D5073" t="str">
            <v>ONPATTRO C/S.SOL.IN 2MG/ML BTx1 VIALx 5 ML</v>
          </cell>
          <cell r="E5073" t="str">
            <v>ONPATTRO C/S.SOL.IN 2MG/ML BTx1 VIALx 5 ML</v>
          </cell>
          <cell r="F5073" t="str">
            <v>ONPATTRO</v>
          </cell>
          <cell r="G5073" t="str">
            <v>701750100</v>
          </cell>
          <cell r="I5073" t="str">
            <v>N07XX12</v>
          </cell>
          <cell r="J5073" t="str">
            <v/>
          </cell>
          <cell r="K5073">
            <v>8529.41</v>
          </cell>
          <cell r="L5073">
            <v>8657.35</v>
          </cell>
          <cell r="M5073">
            <v>9360.33</v>
          </cell>
        </row>
        <row r="5074">
          <cell r="A5074" t="str">
            <v>318320101</v>
          </cell>
          <cell r="B5074" t="str">
            <v>2803183201015</v>
          </cell>
          <cell r="C5074" t="str">
            <v>ONTRUZANT® PD.C.S.INF 150MG/VIAL BTx1 VIAL</v>
          </cell>
          <cell r="D5074" t="str">
            <v>ONTRUZANT® PD.C.S.INF 150MG/VIAL BTx1 VIAL</v>
          </cell>
          <cell r="E5074" t="str">
            <v>ONTRUZANT® PD.C.S.INF 150MG/VIAL BTx1 VIAL</v>
          </cell>
          <cell r="F5074" t="str">
            <v>ONTRUZANT</v>
          </cell>
          <cell r="G5074" t="str">
            <v>70180100</v>
          </cell>
          <cell r="I5074" t="str">
            <v>L01XC03</v>
          </cell>
          <cell r="J5074" t="str">
            <v/>
          </cell>
          <cell r="K5074">
            <v>438.4</v>
          </cell>
          <cell r="L5074">
            <v>444.98</v>
          </cell>
          <cell r="M5074">
            <v>514.13</v>
          </cell>
        </row>
        <row r="5075">
          <cell r="A5075" t="str">
            <v>318320201</v>
          </cell>
          <cell r="B5075" t="str">
            <v>2803183202012</v>
          </cell>
          <cell r="C5075" t="str">
            <v>ONTRUZANT® PD.C.S.INF 420MG/VIAL BTx1 VIAL</v>
          </cell>
          <cell r="D5075" t="str">
            <v>ONTRUZANT® PD.C.S.INF 420MG/VIAL BTx1 VIAL</v>
          </cell>
          <cell r="E5075" t="str">
            <v>ONTRUZANT® PD.C.S.INF 420MG/VIAL BTx1 VIAL</v>
          </cell>
          <cell r="F5075" t="str">
            <v>ONTRUZANT</v>
          </cell>
          <cell r="G5075" t="str">
            <v>70180110</v>
          </cell>
          <cell r="I5075" t="str">
            <v>L01XC03</v>
          </cell>
          <cell r="J5075" t="str">
            <v/>
          </cell>
          <cell r="K5075">
            <v>1199.0999999999999</v>
          </cell>
          <cell r="L5075">
            <v>1217.0899999999999</v>
          </cell>
          <cell r="M5075">
            <v>1354.62</v>
          </cell>
        </row>
        <row r="5076">
          <cell r="A5076" t="str">
            <v>252730101</v>
          </cell>
          <cell r="B5076" t="str">
            <v>2802527301015</v>
          </cell>
          <cell r="C5076" t="str">
            <v>OPATANOL EY.DRO.SOL 1MG/ML FLX5ML</v>
          </cell>
          <cell r="D5076" t="str">
            <v>OPATANOL EY.DRO.SOL 1MG/ML FLX5ML</v>
          </cell>
          <cell r="E5076" t="str">
            <v>OPATANOL EY.DRO.SOL 1MG/ML FLX5ML</v>
          </cell>
          <cell r="F5076" t="str">
            <v>OPATANOL</v>
          </cell>
          <cell r="G5076" t="str">
            <v>70220100</v>
          </cell>
          <cell r="I5076" t="str">
            <v>S01GX09</v>
          </cell>
          <cell r="J5076" t="str">
            <v/>
          </cell>
          <cell r="K5076">
            <v>4.13</v>
          </cell>
          <cell r="L5076">
            <v>4.33</v>
          </cell>
          <cell r="M5076">
            <v>5.97</v>
          </cell>
        </row>
        <row r="5077">
          <cell r="A5077" t="str">
            <v>311730102</v>
          </cell>
          <cell r="B5077" t="str">
            <v>2803117301026</v>
          </cell>
          <cell r="C5077" t="str">
            <v>OPDIVO C/S.SOL.IN 10MG/ML BTx1 VIAL x 10ML</v>
          </cell>
          <cell r="D5077" t="str">
            <v>OPDIVO C/S.SOL.IN 10MG/ML BTx1 VIAL x 10ML</v>
          </cell>
          <cell r="E5077" t="str">
            <v>OPDIVO C/S.SOL.IN 10MG/ML BTx1 VIAL x 10ML</v>
          </cell>
          <cell r="F5077" t="str">
            <v>OPDIVO</v>
          </cell>
          <cell r="G5077" t="str">
            <v>70230110</v>
          </cell>
          <cell r="I5077" t="str">
            <v>L01XC17</v>
          </cell>
          <cell r="J5077" t="str">
            <v/>
          </cell>
          <cell r="K5077">
            <v>1014.63</v>
          </cell>
          <cell r="L5077">
            <v>1029.8399999999999</v>
          </cell>
          <cell r="M5077">
            <v>1146.21</v>
          </cell>
        </row>
        <row r="5078">
          <cell r="A5078" t="str">
            <v>311730103</v>
          </cell>
          <cell r="B5078" t="str">
            <v>2803117301033</v>
          </cell>
          <cell r="C5078" t="str">
            <v>OPDIVO C/S.SOL.IN 10MG/ML BTx1 VIAL x 24ML</v>
          </cell>
          <cell r="D5078" t="str">
            <v>OPDIVO C/S.SOL.IN 10MG/ML BTx1 VIAL x 24ML</v>
          </cell>
          <cell r="E5078" t="str">
            <v>OPDIVO C/S.SOL.IN 10MG/ML BTx1 VIAL x 24ML</v>
          </cell>
          <cell r="F5078" t="str">
            <v>OPDIVO</v>
          </cell>
          <cell r="G5078" t="str">
            <v>70230120</v>
          </cell>
          <cell r="I5078" t="str">
            <v>L01XC17</v>
          </cell>
          <cell r="J5078" t="str">
            <v/>
          </cell>
          <cell r="K5078">
            <v>2434.29</v>
          </cell>
          <cell r="L5078">
            <v>2470.8000000000002</v>
          </cell>
          <cell r="M5078">
            <v>2691.08</v>
          </cell>
        </row>
        <row r="5079">
          <cell r="A5079" t="str">
            <v>311730101</v>
          </cell>
          <cell r="B5079" t="str">
            <v>2803117301019</v>
          </cell>
          <cell r="C5079" t="str">
            <v>OPDIVO C/S.SOL.IN 10MG/ML BTx1 VIAL x 4ML</v>
          </cell>
          <cell r="D5079" t="str">
            <v>OPDIVO C/S.SOL.IN 10MG/ML BTx1 VIAL x 4ML</v>
          </cell>
          <cell r="E5079" t="str">
            <v>OPDIVO C/S.SOL.IN 10MG/ML BTx1 VIAL x 4ML</v>
          </cell>
          <cell r="F5079" t="str">
            <v>OPDIVO</v>
          </cell>
          <cell r="G5079" t="str">
            <v>70230100</v>
          </cell>
          <cell r="I5079" t="str">
            <v>L01XC17</v>
          </cell>
          <cell r="J5079" t="str">
            <v/>
          </cell>
          <cell r="K5079">
            <v>405.03</v>
          </cell>
          <cell r="L5079">
            <v>411.1</v>
          </cell>
          <cell r="M5079">
            <v>474.99</v>
          </cell>
        </row>
        <row r="5080">
          <cell r="A5080" t="str">
            <v>309510101</v>
          </cell>
          <cell r="B5080" t="str">
            <v>2803095101014</v>
          </cell>
          <cell r="C5080" t="str">
            <v>OPHTHA-BIOTIC® EY.DRO.SOL (20+5)MG/ML BTx1 VIAL (HDPE) x 5 ML</v>
          </cell>
          <cell r="D5080" t="str">
            <v>OPHTHA-BIOTIC® EY.DRO.SOL (20+5)MG/ML BTx1 VIAL (LDPE) x 5 ML</v>
          </cell>
          <cell r="E5080" t="str">
            <v>OPHTHA-BIOTIC® EY.DRO.SOL (20+5)MG/ML BTx1 VIAL (HDPE) x 5 ML</v>
          </cell>
          <cell r="F5080" t="str">
            <v>OPHTHA-BIOTIC</v>
          </cell>
          <cell r="G5080" t="str">
            <v>70233100</v>
          </cell>
          <cell r="I5080" t="str">
            <v>S01ED51</v>
          </cell>
          <cell r="J5080" t="str">
            <v/>
          </cell>
          <cell r="K5080">
            <v>3.41</v>
          </cell>
          <cell r="L5080">
            <v>3.58</v>
          </cell>
          <cell r="M5080">
            <v>4.93</v>
          </cell>
        </row>
        <row r="5081">
          <cell r="A5081" t="str">
            <v>309510102</v>
          </cell>
          <cell r="B5081" t="str">
            <v>2803095101021</v>
          </cell>
          <cell r="C5081" t="str">
            <v>OPHTHA-BIOTIC® EY.DRO.SOL (20+5)MG/ML BTx3 VIAL (HDPE) x 5 ML</v>
          </cell>
          <cell r="D5081" t="str">
            <v>OPHTHA-BIOTIC® EY.DRO.SOL (20+5)MG/ML BTx3 VIAL (LDPE) x 5 ML</v>
          </cell>
          <cell r="E5081" t="str">
            <v>OPHTHA-BIOTIC® EY.DRO.SOL (20+5)MG/ML BTx3 VIAL (HDPE) x 5 ML</v>
          </cell>
          <cell r="F5081" t="str">
            <v>OPHTHA-BIOTIC</v>
          </cell>
          <cell r="G5081" t="str">
            <v>70233110</v>
          </cell>
          <cell r="I5081" t="str">
            <v>S01ED51</v>
          </cell>
          <cell r="J5081" t="str">
            <v/>
          </cell>
          <cell r="K5081">
            <v>9.2200000000000006</v>
          </cell>
          <cell r="L5081">
            <v>9.67</v>
          </cell>
          <cell r="M5081">
            <v>13.32</v>
          </cell>
        </row>
        <row r="5082">
          <cell r="A5082" t="str">
            <v>309510103</v>
          </cell>
          <cell r="B5082" t="str">
            <v>2803095101038</v>
          </cell>
          <cell r="C5082" t="str">
            <v>OPHTHA-BIOTIC® EY.DRO.SOL (20+5)MG/ML BTx6 VIAL (HDPE) x 5 ML</v>
          </cell>
          <cell r="D5082" t="str">
            <v>OPHTHA-BIOTIC® EY.DRO.SOL (20+5)MG/ML BTx6 VIAL (LDPE) x 5 ML</v>
          </cell>
          <cell r="E5082" t="str">
            <v>OPHTHA-BIOTIC® EY.DRO.SOL (20+5)MG/ML BTx6 VIAL (HDPE) x 5 ML</v>
          </cell>
          <cell r="F5082" t="str">
            <v>OPHTHA-BIOTIC</v>
          </cell>
          <cell r="G5082" t="str">
            <v>70233120</v>
          </cell>
          <cell r="I5082" t="str">
            <v>S01ED51</v>
          </cell>
          <cell r="J5082" t="str">
            <v/>
          </cell>
          <cell r="K5082">
            <v>18.440000000000001</v>
          </cell>
          <cell r="L5082">
            <v>19.34</v>
          </cell>
          <cell r="M5082">
            <v>26.65</v>
          </cell>
        </row>
        <row r="5083">
          <cell r="A5083" t="str">
            <v>309630101</v>
          </cell>
          <cell r="B5083" t="str">
            <v>2803096301017</v>
          </cell>
          <cell r="C5083" t="str">
            <v>OPHTHA-CUR® EY.DRO.SOL (0.005+0.5)% W/V 1 VIAL (LDPE) x 2,5 ml</v>
          </cell>
          <cell r="D5083" t="str">
            <v>OPHTHA-CUR® EY.DRO.SOL (0.005+0.5)% W/V 1 VIAL (LDPE) x 2,5 ml</v>
          </cell>
          <cell r="E5083" t="str">
            <v>OPHTHA-CUR® EY.DRO.SOL (0.005+0.5)% W/V 1 VIAL (LDPE) x 2,5 ml</v>
          </cell>
          <cell r="F5083" t="str">
            <v>OPHTHA-CUR</v>
          </cell>
          <cell r="G5083" t="str">
            <v>70234100</v>
          </cell>
          <cell r="I5083" t="str">
            <v>S01ED51</v>
          </cell>
          <cell r="J5083" t="str">
            <v/>
          </cell>
          <cell r="K5083">
            <v>3.47</v>
          </cell>
          <cell r="L5083">
            <v>3.64</v>
          </cell>
          <cell r="M5083">
            <v>5.01</v>
          </cell>
        </row>
        <row r="5084">
          <cell r="A5084" t="str">
            <v>309630102</v>
          </cell>
          <cell r="B5084" t="str">
            <v>2803096301024</v>
          </cell>
          <cell r="C5084" t="str">
            <v>OPHTHA-CUR® EY.DRO.SOL (0.005+0.5)% W/V 3 VIALS (LDPE) x 2,5 ml</v>
          </cell>
          <cell r="D5084" t="str">
            <v>OPHTHA-CUR® EY.DRO.SOL (0.005+0.5)% W/V 3 VIALS (LDPE) x 2,5 ml</v>
          </cell>
          <cell r="E5084" t="str">
            <v>OPHTHA-CUR® EY.DRO.SOL (0.005+0.5)% W/V 3 VIALS (LDPE) x 2,5 ml</v>
          </cell>
          <cell r="F5084" t="str">
            <v>OPHTHA-CUR</v>
          </cell>
          <cell r="G5084" t="str">
            <v>70234110</v>
          </cell>
          <cell r="I5084" t="str">
            <v>S01ED51</v>
          </cell>
          <cell r="J5084" t="str">
            <v/>
          </cell>
          <cell r="K5084">
            <v>9.3699999999999992</v>
          </cell>
          <cell r="L5084">
            <v>9.83</v>
          </cell>
          <cell r="M5084">
            <v>13.55</v>
          </cell>
        </row>
        <row r="5085">
          <cell r="A5085" t="str">
            <v>309630103</v>
          </cell>
          <cell r="B5085" t="str">
            <v>2803096301031</v>
          </cell>
          <cell r="C5085" t="str">
            <v>OPHTHA-CUR® EY.DRO.SOL (0.005+0.5)% W/V 6 VIALS (LDPE) x 2,5 ml</v>
          </cell>
          <cell r="D5085" t="str">
            <v>OPHTHA-CUR® EY.DRO.SOL (0.005+0.5)% W/V 6 VIALS (LDPE) x 2,5 ml</v>
          </cell>
          <cell r="E5085" t="str">
            <v>OPHTHA-CUR® EY.DRO.SOL (0.005+0.5)% W/V 6 VIALS (LDPE) x 2,5 ml</v>
          </cell>
          <cell r="F5085" t="str">
            <v>OPHTHA-CUR</v>
          </cell>
          <cell r="G5085" t="str">
            <v>70234120</v>
          </cell>
          <cell r="I5085" t="str">
            <v>S01ED51</v>
          </cell>
          <cell r="J5085" t="str">
            <v/>
          </cell>
          <cell r="K5085">
            <v>18.739999999999998</v>
          </cell>
          <cell r="L5085">
            <v>19.66</v>
          </cell>
          <cell r="M5085">
            <v>27.09</v>
          </cell>
        </row>
        <row r="5086">
          <cell r="A5086" t="str">
            <v>291040101</v>
          </cell>
          <cell r="B5086" t="str">
            <v>2802910401018</v>
          </cell>
          <cell r="C5086" t="str">
            <v>OPRALIX CREAM (2,5%+2,5%) W/W BTx10TUB x5G+24DRESS</v>
          </cell>
          <cell r="D5086" t="str">
            <v>OPRALIX CREAM (2,5%+2,5%) W/W BTx10TUB x5G+24DRESS</v>
          </cell>
          <cell r="E5086" t="str">
            <v>OPRALIX CREAM (2,5%+2,5%) W/W BTx10TUB x5G+24DRESS</v>
          </cell>
          <cell r="F5086" t="str">
            <v>OPRALIX</v>
          </cell>
          <cell r="G5086" t="str">
            <v>70240100</v>
          </cell>
          <cell r="I5086" t="str">
            <v>N01BB20</v>
          </cell>
          <cell r="J5086" t="str">
            <v/>
          </cell>
          <cell r="K5086">
            <v>5.4</v>
          </cell>
          <cell r="L5086">
            <v>5.66</v>
          </cell>
          <cell r="M5086">
            <v>7.8</v>
          </cell>
        </row>
        <row r="5087">
          <cell r="A5087" t="str">
            <v>290720205</v>
          </cell>
          <cell r="B5087" t="str">
            <v>2802907202055</v>
          </cell>
          <cell r="C5087" t="str">
            <v>OPRAZIUM GR.CAP 40MG/CAP BTx30 (σε πλαστικό φιαλίδιο) (σε πλαστικό φιαλίδιο)</v>
          </cell>
          <cell r="D5087" t="str">
            <v>OPRAZIUM GR.CAP 40MG/CAP BTx30 (σε πλαστικό φιαλίδιο) (σε πλαστικό φιαλίδιο)</v>
          </cell>
          <cell r="E5087" t="str">
            <v>OPRAZIUM GR.CAP 40MG/CAP BTx30 (σε πλαστικό φιαλίδιο) (σε πλαστικό φιαλίδιο)</v>
          </cell>
          <cell r="F5087" t="str">
            <v>OPRAZIUM</v>
          </cell>
          <cell r="G5087" t="str">
            <v>70250150</v>
          </cell>
          <cell r="I5087" t="str">
            <v>A02BC01</v>
          </cell>
          <cell r="J5087" t="str">
            <v/>
          </cell>
          <cell r="K5087">
            <v>10.74</v>
          </cell>
          <cell r="L5087">
            <v>11.27</v>
          </cell>
          <cell r="M5087">
            <v>15.53</v>
          </cell>
        </row>
        <row r="5088">
          <cell r="A5088" t="str">
            <v>296190205</v>
          </cell>
          <cell r="B5088" t="str">
            <v>2802961902052</v>
          </cell>
          <cell r="C5088" t="str">
            <v>OPRYMEA TAB 0,18MG/TAB BTx100 σε blister (ALU/ALU FOIL) (ALU/ALU FOIL)</v>
          </cell>
          <cell r="D5088" t="str">
            <v>OPRYMEA TAB 0,18MG/TAB BTx100 σε blister (ALU/ALU FOIL) (ALU/ALU FOIL)</v>
          </cell>
          <cell r="E5088" t="str">
            <v>OPRYMEA TAB 0,18MG/TAB BTx100 σε blister (ALU/ALU FOIL) (ALU/ALU FOIL)</v>
          </cell>
          <cell r="F5088" t="str">
            <v>OPRYMEA</v>
          </cell>
          <cell r="G5088" t="str">
            <v>70257130</v>
          </cell>
          <cell r="I5088" t="str">
            <v>N04BC05</v>
          </cell>
          <cell r="J5088" t="str">
            <v/>
          </cell>
          <cell r="K5088">
            <v>7.56</v>
          </cell>
          <cell r="L5088">
            <v>7.93</v>
          </cell>
          <cell r="M5088">
            <v>10.93</v>
          </cell>
        </row>
        <row r="5089">
          <cell r="A5089" t="str">
            <v>296190202</v>
          </cell>
          <cell r="B5089" t="str">
            <v>2802961902021</v>
          </cell>
          <cell r="C5089" t="str">
            <v>OPRYMEA TAB 0,18MG/TAB BTx30 σε blister (ALU/ALU FOIL) (ALU/ALU FOIL)</v>
          </cell>
          <cell r="D5089" t="str">
            <v>OPRYMEA TAB 0,18MG/TAB BTx30 σε blister (ALU/ALU FOIL) (ALU/ALU FOIL)</v>
          </cell>
          <cell r="E5089" t="str">
            <v>OPRYMEA TAB 0,18MG/TAB BTx30 σε blister (ALU/ALU FOIL) (ALU/ALU FOIL)</v>
          </cell>
          <cell r="F5089" t="str">
            <v>OPRYMEA</v>
          </cell>
          <cell r="G5089" t="str">
            <v>70257120</v>
          </cell>
          <cell r="I5089" t="str">
            <v>N04BC05</v>
          </cell>
          <cell r="J5089" t="str">
            <v/>
          </cell>
          <cell r="K5089">
            <v>2.86</v>
          </cell>
          <cell r="L5089">
            <v>3</v>
          </cell>
          <cell r="M5089">
            <v>4.13</v>
          </cell>
        </row>
        <row r="5090">
          <cell r="A5090" t="str">
            <v>296190405</v>
          </cell>
          <cell r="B5090" t="str">
            <v>2802961904056</v>
          </cell>
          <cell r="C5090" t="str">
            <v>OPRYMEA TAB 0,7MG/TAB BTx100 σε blister (ALU/ALU FOIL) (ALU/ALU FOIL)</v>
          </cell>
          <cell r="D5090" t="str">
            <v>OPRYMEA TAB 0,7MG/TAB BTx100 σε blister (ALU/ALU FOIL) (ALU/ALU FOIL)</v>
          </cell>
          <cell r="E5090" t="str">
            <v>OPRYMEA TAB 0,7MG/TAB BTx100 σε blister (ALU/ALU FOIL) (ALU/ALU FOIL)</v>
          </cell>
          <cell r="F5090" t="str">
            <v>OPRYMEA</v>
          </cell>
          <cell r="G5090" t="str">
            <v>70257170</v>
          </cell>
          <cell r="I5090" t="str">
            <v>N04BC05</v>
          </cell>
          <cell r="J5090" t="str">
            <v/>
          </cell>
          <cell r="K5090">
            <v>30.03</v>
          </cell>
          <cell r="L5090">
            <v>31.5</v>
          </cell>
          <cell r="M5090">
            <v>43.41</v>
          </cell>
        </row>
        <row r="5091">
          <cell r="A5091" t="str">
            <v>296190402</v>
          </cell>
          <cell r="B5091" t="str">
            <v>2802961904025</v>
          </cell>
          <cell r="C5091" t="str">
            <v>OPRYMEA TAB 0,7MG/TAB BTx30 σε blister (ALU/ALU FOIL) (ALU/ALU FOIL)</v>
          </cell>
          <cell r="D5091" t="str">
            <v>OPRYMEA TAB 0,7MG/TAB BTx30 σε blister (ALU/ALU FOIL) (ALU/ALU FOIL)</v>
          </cell>
          <cell r="E5091" t="str">
            <v>OPRYMEA TAB 0,7MG/TAB BTx30 σε blister (ALU/ALU FOIL) (ALU/ALU FOIL)</v>
          </cell>
          <cell r="F5091" t="str">
            <v>OPRYMEA</v>
          </cell>
          <cell r="G5091" t="str">
            <v>70257160</v>
          </cell>
          <cell r="I5091" t="str">
            <v>N04BC05</v>
          </cell>
          <cell r="J5091" t="str">
            <v/>
          </cell>
          <cell r="K5091">
            <v>9.44</v>
          </cell>
          <cell r="L5091">
            <v>9.9</v>
          </cell>
          <cell r="M5091">
            <v>13.64</v>
          </cell>
        </row>
        <row r="5092">
          <cell r="A5092" t="str">
            <v>267730101</v>
          </cell>
          <cell r="B5092" t="str">
            <v>2802677301019</v>
          </cell>
          <cell r="C5092" t="str">
            <v>OPSOR CUT.SOL 10% W/W BTx1 BOTTLE x 100 ML</v>
          </cell>
          <cell r="D5092" t="str">
            <v>OPSOR CUT.SOL 10% W/W BTx1 BOTTLE x 100 ML</v>
          </cell>
          <cell r="E5092" t="str">
            <v>OPSOR CUT.SOL 10% W/W BTx1 BOTTLE x 100 ML</v>
          </cell>
          <cell r="F5092" t="str">
            <v>OPSOR</v>
          </cell>
          <cell r="G5092" t="str">
            <v>70260100</v>
          </cell>
          <cell r="I5092" t="str">
            <v>D01AE12</v>
          </cell>
          <cell r="J5092" t="str">
            <v/>
          </cell>
          <cell r="K5092">
            <v>3.65</v>
          </cell>
          <cell r="L5092">
            <v>3.83</v>
          </cell>
          <cell r="M5092">
            <v>5.28</v>
          </cell>
        </row>
        <row r="5093">
          <cell r="A5093" t="str">
            <v>307170102</v>
          </cell>
          <cell r="B5093" t="str">
            <v>2803071701023</v>
          </cell>
          <cell r="C5093" t="str">
            <v>OPSUMIT F.C.TAB 10MG/TAB BTx30 (PVC/PE/PVdC/ALU blister)</v>
          </cell>
          <cell r="D5093" t="str">
            <v>OPSUMIT F.C.TAB 10MG/TAB BTx30 (PVC/PE/PVdC/ALU blister)</v>
          </cell>
          <cell r="E5093" t="str">
            <v>OPSUMIT F.C.TAB 10MG/TAB BTx30 (PVC/PE/PVdC/ALU blister)</v>
          </cell>
          <cell r="F5093" t="str">
            <v>OPSUMIT</v>
          </cell>
          <cell r="G5093" t="str">
            <v>70270100</v>
          </cell>
          <cell r="I5093" t="str">
            <v>C02KX04</v>
          </cell>
          <cell r="J5093" t="str">
            <v/>
          </cell>
          <cell r="K5093">
            <v>2082.41</v>
          </cell>
          <cell r="L5093">
            <v>2113.65</v>
          </cell>
          <cell r="M5093">
            <v>2307.6799999999998</v>
          </cell>
        </row>
        <row r="5094">
          <cell r="A5094" t="str">
            <v>305990101</v>
          </cell>
          <cell r="B5094" t="str">
            <v>2803059901018</v>
          </cell>
          <cell r="C5094" t="str">
            <v>OPTALLERG EY.DRO.SOL 0.5MG/ML BTx1 VIALx5 ML</v>
          </cell>
          <cell r="D5094" t="str">
            <v>OPTALLERG EY.DRO.SOL 0.5MG/ML BTx1 VIALx5 ML</v>
          </cell>
          <cell r="E5094" t="str">
            <v>OPTALLERG EY.DRO.SOL 0.5MG/ML BTx1 VIALx5 ML</v>
          </cell>
          <cell r="F5094" t="str">
            <v>OPTALLERG</v>
          </cell>
          <cell r="G5094" t="str">
            <v>70285100</v>
          </cell>
          <cell r="I5094" t="str">
            <v>S01GX10</v>
          </cell>
          <cell r="J5094" t="str">
            <v/>
          </cell>
          <cell r="K5094">
            <v>4.1900000000000004</v>
          </cell>
          <cell r="L5094">
            <v>4.4000000000000004</v>
          </cell>
          <cell r="M5094">
            <v>6.06</v>
          </cell>
        </row>
        <row r="5095">
          <cell r="A5095" t="str">
            <v>201660305</v>
          </cell>
          <cell r="B5095" t="str">
            <v>2802016603057</v>
          </cell>
          <cell r="C5095" t="str">
            <v>OPTIRAY 300 INJ.SO.INF 63,6%(30% IODINE) 1 BOTTLE x 50 ML</v>
          </cell>
          <cell r="D5095" t="str">
            <v>OPTIRAY 300 INJ.SO.INF 63,6%(30% IODINE) 1 BOTTLE x 50 ML</v>
          </cell>
          <cell r="E5095" t="str">
            <v>OPTIRAY 300 INJ.SO.INF 63,6%(30% IODINE) 1 BOTTLE x 50 ML</v>
          </cell>
          <cell r="F5095" t="str">
            <v>OPTIRAY</v>
          </cell>
          <cell r="G5095" t="str">
            <v>70320100</v>
          </cell>
          <cell r="I5095" t="str">
            <v>V08AB07</v>
          </cell>
          <cell r="J5095" t="str">
            <v/>
          </cell>
          <cell r="K5095">
            <v>14.08</v>
          </cell>
          <cell r="L5095">
            <v>14.77</v>
          </cell>
          <cell r="M5095">
            <v>20.350000000000001</v>
          </cell>
        </row>
        <row r="5096">
          <cell r="A5096" t="str">
            <v>201660313</v>
          </cell>
          <cell r="B5096" t="str">
            <v>2802016603132</v>
          </cell>
          <cell r="C5096" t="str">
            <v>OPTIRAY 300 INJ.SO.INF 63,6%(30% IODINE) 1 BOTTLEx100 ML</v>
          </cell>
          <cell r="D5096" t="str">
            <v>OPTIRAY 300 INJ.SO.INF 63,6%(30% IODINE) 1 BOTTLEx100 ML</v>
          </cell>
          <cell r="E5096" t="str">
            <v>OPTIRAY 300 INJ.SO.INF 63,6%(30% IODINE) 1 BOTTLEx100 ML</v>
          </cell>
          <cell r="F5096" t="str">
            <v>OPTIRAY</v>
          </cell>
          <cell r="G5096" t="str">
            <v>70320110</v>
          </cell>
          <cell r="I5096" t="str">
            <v>V08AB07</v>
          </cell>
          <cell r="J5096" t="str">
            <v/>
          </cell>
          <cell r="K5096">
            <v>26.32</v>
          </cell>
          <cell r="L5096">
            <v>27.61</v>
          </cell>
          <cell r="M5096">
            <v>38.049999999999997</v>
          </cell>
        </row>
        <row r="5097">
          <cell r="A5097" t="str">
            <v>201660511</v>
          </cell>
          <cell r="B5097" t="str">
            <v>2802016605112</v>
          </cell>
          <cell r="C5097" t="str">
            <v>OPTIRAY 320 INJ.SO.INF 67,8% (32% IODINE) 1 BOTTLE  x 100 ML</v>
          </cell>
          <cell r="D5097" t="str">
            <v>OPTIRAY 320 INJ.SO.INF 67,8% (32% IODINE) 1 BOTTLE  x 100 ML</v>
          </cell>
          <cell r="E5097" t="str">
            <v>OPTIRAY 320 INJ.SO.INF 67,8% (32% IODINE) 1 BOTTLE  x 100 ML</v>
          </cell>
          <cell r="F5097" t="str">
            <v>OPTIRAY</v>
          </cell>
          <cell r="G5097" t="str">
            <v>70320140</v>
          </cell>
          <cell r="I5097" t="str">
            <v>V08AB07</v>
          </cell>
          <cell r="J5097" t="str">
            <v/>
          </cell>
          <cell r="K5097">
            <v>29.58</v>
          </cell>
          <cell r="L5097">
            <v>31.03</v>
          </cell>
          <cell r="M5097">
            <v>42.76</v>
          </cell>
        </row>
        <row r="5098">
          <cell r="A5098" t="str">
            <v>201660515</v>
          </cell>
          <cell r="B5098" t="str">
            <v>2802016605150</v>
          </cell>
          <cell r="C5098" t="str">
            <v>OPTIRAY 320 INJ.SO.INF 67,8% (32% IODINE) 1 BOTTLE  x 200 ML</v>
          </cell>
          <cell r="D5098" t="str">
            <v>OPTIRAY 320 INJ.SO.INF 67,8% (32% IODINE) 1 BOTTLE  x 200 ML</v>
          </cell>
          <cell r="E5098" t="str">
            <v>OPTIRAY 320 INJ.SO.INF 67,8% (32% IODINE) 1 BOTTLE  x 200 ML</v>
          </cell>
          <cell r="F5098" t="str">
            <v>OPTIRAY</v>
          </cell>
          <cell r="G5098" t="str">
            <v>70320150</v>
          </cell>
          <cell r="I5098" t="str">
            <v>V08AB07</v>
          </cell>
          <cell r="J5098" t="str">
            <v/>
          </cell>
          <cell r="K5098">
            <v>55.9</v>
          </cell>
          <cell r="L5098">
            <v>58.64</v>
          </cell>
          <cell r="M5098">
            <v>74.59</v>
          </cell>
        </row>
        <row r="5099">
          <cell r="A5099" t="str">
            <v>201660503</v>
          </cell>
          <cell r="B5099" t="str">
            <v>2802016605037</v>
          </cell>
          <cell r="C5099" t="str">
            <v>OPTIRAY 320 INJ.SO.INF 67,8% (32% IODINE) 1 BOTTLE  x 50 ML</v>
          </cell>
          <cell r="D5099" t="str">
            <v>OPTIRAY 320 INJ.SO.INF 67,8% (32% IODINE) 1 BOTTLE  x 50 ML</v>
          </cell>
          <cell r="E5099" t="str">
            <v>OPTIRAY 320 INJ.SO.INF 67,8% (32% IODINE) 1 BOTTLE  x 50 ML</v>
          </cell>
          <cell r="F5099" t="str">
            <v>OPTIRAY</v>
          </cell>
          <cell r="G5099" t="str">
            <v>70320130</v>
          </cell>
          <cell r="I5099" t="str">
            <v>V08AB07</v>
          </cell>
          <cell r="J5099" t="str">
            <v/>
          </cell>
          <cell r="K5099">
            <v>16.420000000000002</v>
          </cell>
          <cell r="L5099">
            <v>17.22</v>
          </cell>
          <cell r="M5099">
            <v>23.74</v>
          </cell>
        </row>
        <row r="5100">
          <cell r="A5100" t="str">
            <v>201660407</v>
          </cell>
          <cell r="B5100" t="str">
            <v>2802016604078</v>
          </cell>
          <cell r="C5100" t="str">
            <v>OPTIRAY 350 INJ.SO.INF 74,1% (35% IODINE) 1 BOTTLEx100 ML</v>
          </cell>
          <cell r="D5100" t="str">
            <v>OPTIRAY 350 INJ.SO.INF 74,1% (35% IODINE) 1 BOTTLEx100 ML</v>
          </cell>
          <cell r="E5100" t="str">
            <v>OPTIRAY 350 INJ.SO.INF 74,1% (35% IODINE) 1 BOTTLEx100 ML</v>
          </cell>
          <cell r="F5100" t="str">
            <v>OPTIRAY</v>
          </cell>
          <cell r="G5100" t="str">
            <v>70320170</v>
          </cell>
          <cell r="I5100" t="str">
            <v>V08AB07</v>
          </cell>
          <cell r="J5100" t="str">
            <v/>
          </cell>
          <cell r="K5100">
            <v>30.01</v>
          </cell>
          <cell r="L5100">
            <v>31.48</v>
          </cell>
          <cell r="M5100">
            <v>43.38</v>
          </cell>
        </row>
        <row r="5101">
          <cell r="A5101" t="str">
            <v>201660411</v>
          </cell>
          <cell r="B5101" t="str">
            <v>2802016604115</v>
          </cell>
          <cell r="C5101" t="str">
            <v>OPTIRAY 350 INJ.SO.INF 74,1% (35% IODINE) 1 BOTTLEx200 ML</v>
          </cell>
          <cell r="D5101" t="str">
            <v>OPTIRAY 350 INJ.SO.INF 74,1% (35% IODINE) 1 BOTTLEx200 ML</v>
          </cell>
          <cell r="E5101" t="str">
            <v>OPTIRAY 350 INJ.SO.INF 74,1% (35% IODINE) 1 BOTTLEx200 ML</v>
          </cell>
          <cell r="F5101" t="str">
            <v>OPTIRAY</v>
          </cell>
          <cell r="G5101" t="str">
            <v>70320180</v>
          </cell>
          <cell r="I5101" t="str">
            <v>V08AB07</v>
          </cell>
          <cell r="J5101" t="str">
            <v/>
          </cell>
          <cell r="K5101">
            <v>56.63</v>
          </cell>
          <cell r="L5101">
            <v>59.4</v>
          </cell>
          <cell r="M5101">
            <v>75.56</v>
          </cell>
        </row>
        <row r="5102">
          <cell r="A5102" t="str">
            <v>235650101</v>
          </cell>
          <cell r="B5102" t="str">
            <v>2802356501013</v>
          </cell>
          <cell r="C5102" t="str">
            <v>OPTISON INJ.AIR.MI 5-8x10(8)/ML VIALx3ML</v>
          </cell>
          <cell r="D5102" t="str">
            <v>OPTISON INJ.AIR.MI 5-8x10(8)/ML VIALx3ML</v>
          </cell>
          <cell r="E5102" t="str">
            <v>OPTISON INJ.AIR.MI 5-8x10(8)/ML VIALx3ML</v>
          </cell>
          <cell r="F5102" t="str">
            <v>OPTISON</v>
          </cell>
          <cell r="G5102" t="str">
            <v>70330100</v>
          </cell>
          <cell r="I5102" t="str">
            <v>V08DA01</v>
          </cell>
          <cell r="J5102" t="str">
            <v/>
          </cell>
          <cell r="K5102">
            <v>63.98</v>
          </cell>
          <cell r="L5102">
            <v>67.12</v>
          </cell>
          <cell r="M5102">
            <v>85.37</v>
          </cell>
        </row>
        <row r="5103">
          <cell r="A5103" t="str">
            <v>272660101</v>
          </cell>
          <cell r="B5103" t="str">
            <v>2802726601015</v>
          </cell>
          <cell r="C5103" t="str">
            <v>OPTODROP EY.DRO.SOL 2%  W/V BT x 1 VIALx 5 ML</v>
          </cell>
          <cell r="D5103" t="str">
            <v>OPTODROP EY.DRO.SOL 2%  W/V BT x 1 VIALx 5 ML</v>
          </cell>
          <cell r="E5103" t="str">
            <v>OPTODROP EY.DRO.SOL 2%  W/V BT x 1 VIALx 5 ML</v>
          </cell>
          <cell r="F5103" t="str">
            <v>OPTODROP</v>
          </cell>
          <cell r="G5103" t="str">
            <v>70380100</v>
          </cell>
          <cell r="I5103" t="str">
            <v>S01EC03</v>
          </cell>
          <cell r="J5103" t="str">
            <v/>
          </cell>
          <cell r="K5103">
            <v>2.7</v>
          </cell>
          <cell r="L5103">
            <v>2.83</v>
          </cell>
          <cell r="M5103">
            <v>3.9</v>
          </cell>
        </row>
        <row r="5104">
          <cell r="A5104" t="str">
            <v>277670101</v>
          </cell>
          <cell r="B5104" t="str">
            <v>2802776701017</v>
          </cell>
          <cell r="C5104" t="str">
            <v>OPTODROP-CO EY.DRO.SOL (2%+0,5%) w/v BTx 1VIAL x 5ML</v>
          </cell>
          <cell r="D5104" t="str">
            <v>OPTODROP-CO EY.DRO.SOL (2%+0,5%) w/v BTx 1VIAL x 5ML</v>
          </cell>
          <cell r="E5104" t="str">
            <v>OPTODROP-CO EY.DRO.SOL (2%+0,5%) w/v BTx 1VIAL x 5ML</v>
          </cell>
          <cell r="F5104" t="str">
            <v>OPTODROP-CO</v>
          </cell>
          <cell r="G5104" t="str">
            <v>70380110</v>
          </cell>
          <cell r="I5104" t="str">
            <v>S01ED51</v>
          </cell>
          <cell r="J5104" t="str">
            <v/>
          </cell>
          <cell r="K5104">
            <v>3.5</v>
          </cell>
          <cell r="L5104">
            <v>3.67</v>
          </cell>
          <cell r="M5104">
            <v>5.0599999999999996</v>
          </cell>
        </row>
        <row r="5105">
          <cell r="A5105" t="str">
            <v>302700101</v>
          </cell>
          <cell r="B5105" t="str">
            <v>2803027001016</v>
          </cell>
          <cell r="C5105" t="str">
            <v>OPTONIUM EY.DRO.SUS 10MG/ML BTx1 x 5ml (Σταγονομετρικό φιαλίδιο natural LDPE με καπάκι  PP)</v>
          </cell>
          <cell r="D5105" t="str">
            <v>OPTONIUM EY.DRO.SUS 10MG/ML BTx1 x 5ml (Σταγονομετρικό φιαλίδιο natural LDPE με καπάκι  PP)</v>
          </cell>
          <cell r="E5105" t="str">
            <v>OPTONIUM EY.DRO.SUS 10MG/ML BTx1 x 5ml (Σταγονομετρικό φιαλίδιο natural LDPE με καπάκι  PP)</v>
          </cell>
          <cell r="F5105" t="str">
            <v>OPTONIUM</v>
          </cell>
          <cell r="G5105" t="str">
            <v>70390100</v>
          </cell>
          <cell r="I5105" t="str">
            <v>S01EC04</v>
          </cell>
          <cell r="J5105" t="str">
            <v/>
          </cell>
          <cell r="K5105">
            <v>4.3899999999999997</v>
          </cell>
          <cell r="L5105">
            <v>4.5999999999999996</v>
          </cell>
          <cell r="M5105">
            <v>6.34</v>
          </cell>
        </row>
        <row r="5106">
          <cell r="A5106" t="str">
            <v>267630202</v>
          </cell>
          <cell r="B5106" t="str">
            <v>2802676302024</v>
          </cell>
          <cell r="C5106" t="str">
            <v>OPUMYK CAPS 100MG/CAP BTx14 (BLIST 2x7)</v>
          </cell>
          <cell r="D5106" t="str">
            <v>OPUMYK CAPS 100MG/CAP BTx14 (BLIST 2x7)</v>
          </cell>
          <cell r="E5106" t="str">
            <v>OPUMYK CAPS 100MG/CAP BTx14 (BLIST 2x7)</v>
          </cell>
          <cell r="F5106" t="str">
            <v>OPUMYK</v>
          </cell>
          <cell r="G5106" t="str">
            <v>70400110</v>
          </cell>
          <cell r="I5106" t="str">
            <v>J02AC01</v>
          </cell>
          <cell r="J5106" t="str">
            <v/>
          </cell>
          <cell r="K5106">
            <v>10.34</v>
          </cell>
          <cell r="L5106">
            <v>10.85</v>
          </cell>
          <cell r="M5106">
            <v>14.96</v>
          </cell>
        </row>
        <row r="5107">
          <cell r="A5107" t="str">
            <v>293940101</v>
          </cell>
          <cell r="B5107" t="str">
            <v>2802939401013</v>
          </cell>
          <cell r="C5107" t="str">
            <v>ORACEA MOD.R.CA.H 40MG/CAP BTx28 CAPS (σε Blister Aclar/PVC) (σε Blister Aclar/PVC)</v>
          </cell>
          <cell r="D5107" t="str">
            <v>ORACEA MOD.R.CA.H 40MG/CAP BTx28 CAPS (σε Blister Aclar/PVC) (σε Blister Aclar/PVC)</v>
          </cell>
          <cell r="E5107" t="str">
            <v>ORACEA MOD.R.CA.H 40MG/CAP BTx28 CAPS (σε Blister Aclar/PVC) (σε Blister Aclar/PVC)</v>
          </cell>
          <cell r="F5107" t="str">
            <v>ORACEA</v>
          </cell>
          <cell r="G5107" t="str">
            <v>70410100</v>
          </cell>
          <cell r="I5107" t="str">
            <v>J01AA02</v>
          </cell>
          <cell r="J5107" t="str">
            <v/>
          </cell>
          <cell r="K5107">
            <v>14.9</v>
          </cell>
          <cell r="L5107">
            <v>15.63</v>
          </cell>
          <cell r="M5107">
            <v>21.54</v>
          </cell>
        </row>
        <row r="5108">
          <cell r="A5108" t="str">
            <v>315700101</v>
          </cell>
          <cell r="B5108" t="str">
            <v>2803157001016</v>
          </cell>
          <cell r="C5108" t="str">
            <v>ORATORIA EY.DRO.SOL 1MG/1ML BTx1 Vial  (LDPE) x 6.0 ml</v>
          </cell>
          <cell r="D5108" t="str">
            <v>ORATORIA EY.DRO.SOL 1MG/1ML BTx1 Vial  (LDPE) x 6.0 ml</v>
          </cell>
          <cell r="E5108" t="str">
            <v>ORATORIA EY.DRO.SOL 1MG/1ML BTx1 Vial  (LDPE) x 6.0 ml</v>
          </cell>
          <cell r="F5108" t="str">
            <v>ORATORIA</v>
          </cell>
          <cell r="G5108" t="str">
            <v>70414100</v>
          </cell>
          <cell r="I5108" t="str">
            <v>S01BA01</v>
          </cell>
          <cell r="J5108" t="str">
            <v/>
          </cell>
          <cell r="K5108">
            <v>1.93</v>
          </cell>
          <cell r="L5108">
            <v>2.02</v>
          </cell>
          <cell r="M5108">
            <v>2.79</v>
          </cell>
        </row>
        <row r="5109">
          <cell r="A5109" t="str">
            <v>276660101</v>
          </cell>
          <cell r="B5109" t="str">
            <v>2802766601013</v>
          </cell>
          <cell r="C5109" t="str">
            <v>ORBICAL D3 EF.TAB (1000MG+880 IU)/TAB BTx1 TUBE x20</v>
          </cell>
          <cell r="D5109" t="str">
            <v>ORBICAL D3 EF.TAB (1000MG+880 IU)/TAB BTx1 TUBE x20</v>
          </cell>
          <cell r="E5109" t="str">
            <v>ORBICAL D3 EF.TAB (1000MG+880 IU)/TAB BTx1 TUBE x20</v>
          </cell>
          <cell r="F5109" t="str">
            <v>ORBICAL D3</v>
          </cell>
          <cell r="G5109" t="str">
            <v>70420100</v>
          </cell>
          <cell r="I5109" t="str">
            <v>A12AX</v>
          </cell>
          <cell r="J5109" t="str">
            <v/>
          </cell>
          <cell r="K5109">
            <v>2.56</v>
          </cell>
          <cell r="L5109">
            <v>2.69</v>
          </cell>
          <cell r="M5109">
            <v>3.71</v>
          </cell>
        </row>
        <row r="5110">
          <cell r="A5110" t="str">
            <v>299470101</v>
          </cell>
          <cell r="B5110" t="str">
            <v>2802994701011</v>
          </cell>
          <cell r="C5110" t="str">
            <v>ORBIMAG 300 EF.TAB 300MG/TAB BTx20 (1 TUBE x20)</v>
          </cell>
          <cell r="D5110" t="str">
            <v>ORBIMAG 300 EF.TAB 300MG/TAB BTx20 (1 TUBE x20)</v>
          </cell>
          <cell r="E5110" t="str">
            <v>ORBIMAG 300 EF.TAB 300MG/TAB BTx20 (1 TUBE x20)</v>
          </cell>
          <cell r="F5110" t="str">
            <v>ORBIMAG 300</v>
          </cell>
          <cell r="G5110" t="str">
            <v>70425100</v>
          </cell>
          <cell r="I5110" t="str">
            <v>A12CC10</v>
          </cell>
          <cell r="J5110" t="str">
            <v/>
          </cell>
          <cell r="K5110">
            <v>7.5</v>
          </cell>
          <cell r="L5110">
            <v>7.87</v>
          </cell>
          <cell r="M5110">
            <v>10.84</v>
          </cell>
        </row>
        <row r="5111">
          <cell r="A5111" t="str">
            <v>301270101</v>
          </cell>
          <cell r="B5111" t="str">
            <v>2803012701013</v>
          </cell>
          <cell r="C5111" t="str">
            <v>OREBUS F.C.TAB 100MG/TAB BTx20</v>
          </cell>
          <cell r="D5111" t="e">
            <v>#N/A</v>
          </cell>
          <cell r="E5111" t="str">
            <v>OREBUS F.C.TAB 100MG/TAB BTx20</v>
          </cell>
          <cell r="F5111" t="str">
            <v>OREBUS</v>
          </cell>
          <cell r="G5111" t="str">
            <v>70427100</v>
          </cell>
          <cell r="I5111" t="str">
            <v>J01DD13</v>
          </cell>
          <cell r="J5111" t="str">
            <v/>
          </cell>
          <cell r="K5111">
            <v>7.45</v>
          </cell>
          <cell r="L5111">
            <v>7.81</v>
          </cell>
          <cell r="M5111">
            <v>10.76</v>
          </cell>
        </row>
        <row r="5112">
          <cell r="A5112" t="str">
            <v>301270202</v>
          </cell>
          <cell r="B5112" t="str">
            <v>2803012702027</v>
          </cell>
          <cell r="C5112" t="str">
            <v>OREBUS F.C.TAB 200MG/TAB BTx15</v>
          </cell>
          <cell r="D5112" t="e">
            <v>#N/A</v>
          </cell>
          <cell r="E5112" t="str">
            <v>OREBUS F.C.TAB 200MG/TAB BTx15</v>
          </cell>
          <cell r="F5112" t="str">
            <v>OREBUS</v>
          </cell>
          <cell r="G5112" t="str">
            <v>70427110</v>
          </cell>
          <cell r="I5112" t="str">
            <v>J01DD13</v>
          </cell>
          <cell r="J5112" t="str">
            <v/>
          </cell>
          <cell r="K5112">
            <v>9.7100000000000009</v>
          </cell>
          <cell r="L5112">
            <v>10.19</v>
          </cell>
          <cell r="M5112">
            <v>14.04</v>
          </cell>
        </row>
        <row r="5113">
          <cell r="A5113" t="str">
            <v>278010205</v>
          </cell>
          <cell r="B5113" t="str">
            <v>2802780102053</v>
          </cell>
          <cell r="C5113" t="str">
            <v>ORENCIA INJ.SOL 125MG/ML BTx4 προγεμισμένες σύριγγες με προστατευτικό βελόνας προγεμισμένες σύριγγες με προστατευτικό βελόνας</v>
          </cell>
          <cell r="D5113" t="str">
            <v>ORENCIA INJ.SOL 125MG/ML BTx4 προγεμισμένες σύριγγες με προστατευτικό βελόνας προγεμισμένες σύριγγες με προστατευτικό βελόνας</v>
          </cell>
          <cell r="E5113" t="str">
            <v>ORENCIA INJ.SOL 125MG/ML BTx4 προγεμισμένες σύριγγες με προστατευτικό βελόνας προγεμισμένες σύριγγες με προστατευτικό βελόνας</v>
          </cell>
          <cell r="F5113" t="str">
            <v>ORENCIA</v>
          </cell>
          <cell r="G5113" t="str">
            <v>70430100</v>
          </cell>
          <cell r="I5113" t="str">
            <v>L04AA24</v>
          </cell>
          <cell r="J5113" t="str">
            <v/>
          </cell>
          <cell r="K5113">
            <v>812.94</v>
          </cell>
          <cell r="L5113">
            <v>825.13</v>
          </cell>
          <cell r="M5113">
            <v>927.12</v>
          </cell>
        </row>
        <row r="5114">
          <cell r="A5114" t="str">
            <v>278010101</v>
          </cell>
          <cell r="B5114" t="str">
            <v>2802780101018</v>
          </cell>
          <cell r="C5114" t="str">
            <v>ORENCIA PD.C.SO.IN 250 MG/VIAL BT x 1 VIAL + 1 σύριγγα 1 σύριγγα</v>
          </cell>
          <cell r="D5114" t="str">
            <v>ORENCIA PD.C.SO.IN 250 MG/VIAL BT x 1 VIAL + 1 σύριγγα 1 σύριγγα</v>
          </cell>
          <cell r="E5114" t="str">
            <v>ORENCIA PD.C.SO.IN 250 MG/VIAL BT x 1 VIAL + 1 σύριγγα 1 σύριγγα</v>
          </cell>
          <cell r="F5114" t="str">
            <v>ORENCIA</v>
          </cell>
          <cell r="G5114" t="str">
            <v>70430110</v>
          </cell>
          <cell r="I5114" t="str">
            <v>L04AA24</v>
          </cell>
          <cell r="J5114" t="str">
            <v/>
          </cell>
          <cell r="K5114">
            <v>262.12</v>
          </cell>
          <cell r="L5114">
            <v>266.05</v>
          </cell>
          <cell r="M5114">
            <v>315.86</v>
          </cell>
        </row>
        <row r="5115">
          <cell r="A5115" t="str">
            <v>245160101</v>
          </cell>
          <cell r="B5115" t="str">
            <v>2802451601014</v>
          </cell>
          <cell r="C5115" t="str">
            <v>ORGALUTRAN INJ.SOL 0,25MG/0,5ML BTx1 PFS.x0,5ML</v>
          </cell>
          <cell r="D5115" t="str">
            <v>ORGALUTRAN INJ.SOL 0,25MG/0,5ML BTx1 PFS.x0,5ML</v>
          </cell>
          <cell r="E5115" t="str">
            <v>ORGALUTRAN INJ.SOL 0,25MG/0,5ML BTx1 PFS.x0,5ML</v>
          </cell>
          <cell r="F5115" t="str">
            <v>ORGALUTRAN</v>
          </cell>
          <cell r="G5115" t="str">
            <v>70440100</v>
          </cell>
          <cell r="I5115" t="str">
            <v>H01CC01</v>
          </cell>
          <cell r="J5115" t="str">
            <v/>
          </cell>
          <cell r="K5115">
            <v>21.13</v>
          </cell>
          <cell r="L5115">
            <v>22.17</v>
          </cell>
          <cell r="M5115">
            <v>30.55</v>
          </cell>
        </row>
        <row r="5116">
          <cell r="A5116" t="str">
            <v>245160102</v>
          </cell>
          <cell r="B5116" t="str">
            <v>2802451601021</v>
          </cell>
          <cell r="C5116" t="str">
            <v>ORGALUTRAN INJ.SOL 0,25MG/0,5ML BTx5PFS.x0,5ML</v>
          </cell>
          <cell r="D5116" t="str">
            <v>ORGALUTRAN INJ.SOL 0,25MG/0,5ML BTx5PFS.x0,5ML</v>
          </cell>
          <cell r="E5116" t="str">
            <v>ORGALUTRAN INJ.SOL 0,25MG/0,5ML BTx5PFS.x0,5ML</v>
          </cell>
          <cell r="F5116" t="str">
            <v>ORGALUTRAN</v>
          </cell>
          <cell r="G5116" t="str">
            <v>70440110</v>
          </cell>
          <cell r="I5116" t="str">
            <v>H01CC01</v>
          </cell>
          <cell r="J5116" t="str">
            <v/>
          </cell>
          <cell r="K5116">
            <v>108.18</v>
          </cell>
          <cell r="L5116">
            <v>113.48</v>
          </cell>
          <cell r="M5116">
            <v>139.54</v>
          </cell>
        </row>
        <row r="5117">
          <cell r="A5117" t="str">
            <v>231790103</v>
          </cell>
          <cell r="B5117" t="str">
            <v>2802317901036</v>
          </cell>
          <cell r="C5117" t="str">
            <v>ORIENS CON.R.TAB 10MG/TAB BTx30(BLIST2x15)</v>
          </cell>
          <cell r="D5117" t="str">
            <v>ORIENS CON.R.TAB 10MG/TAB BTx30(BLIST2x15)</v>
          </cell>
          <cell r="E5117" t="str">
            <v>ORIENS CON.R.TAB 10MG/TAB BTx30(BLIST2x15)</v>
          </cell>
          <cell r="F5117" t="str">
            <v>ORIENS</v>
          </cell>
          <cell r="G5117" t="str">
            <v>70480100</v>
          </cell>
          <cell r="I5117" t="str">
            <v>R06AX25</v>
          </cell>
          <cell r="J5117" t="str">
            <v/>
          </cell>
          <cell r="K5117">
            <v>5.69</v>
          </cell>
          <cell r="L5117">
            <v>5.97</v>
          </cell>
          <cell r="M5117">
            <v>8.2200000000000006</v>
          </cell>
        </row>
        <row r="5118">
          <cell r="A5118" t="str">
            <v>279370102</v>
          </cell>
          <cell r="B5118" t="str">
            <v>2802793701021</v>
          </cell>
          <cell r="C5118" t="str">
            <v>ORIZAL F.C.TAB (20+5)MG/TAB BTx28</v>
          </cell>
          <cell r="D5118" t="str">
            <v>ORIZAL F.C.TAB (20+5)MG/TAB BTx28</v>
          </cell>
          <cell r="E5118" t="str">
            <v>ORIZAL F.C.TAB (20+5)MG/TAB BTx28</v>
          </cell>
          <cell r="F5118" t="str">
            <v>ORIZAL</v>
          </cell>
          <cell r="G5118" t="str">
            <v>70500100</v>
          </cell>
          <cell r="I5118" t="str">
            <v>C09DB02</v>
          </cell>
          <cell r="J5118" t="str">
            <v/>
          </cell>
          <cell r="K5118">
            <v>12.98</v>
          </cell>
          <cell r="L5118">
            <v>13.62</v>
          </cell>
          <cell r="M5118">
            <v>18.77</v>
          </cell>
        </row>
        <row r="5119">
          <cell r="A5119" t="str">
            <v>279370302</v>
          </cell>
          <cell r="B5119" t="str">
            <v>2802793703025</v>
          </cell>
          <cell r="C5119" t="str">
            <v>ORIZAL F.C.TAB (40+10)MG/TAB BTx28</v>
          </cell>
          <cell r="D5119" t="str">
            <v>ORIZAL F.C.TAB (40+10)MG/TAB BTx28</v>
          </cell>
          <cell r="E5119" t="str">
            <v>ORIZAL F.C.TAB (40+10)MG/TAB BTx28</v>
          </cell>
          <cell r="F5119" t="str">
            <v>ORIZAL</v>
          </cell>
          <cell r="G5119" t="str">
            <v>70500120</v>
          </cell>
          <cell r="I5119" t="str">
            <v>C09DB02</v>
          </cell>
          <cell r="J5119" t="str">
            <v/>
          </cell>
          <cell r="K5119">
            <v>14.48</v>
          </cell>
          <cell r="L5119">
            <v>15.19</v>
          </cell>
          <cell r="M5119">
            <v>20.94</v>
          </cell>
        </row>
        <row r="5120">
          <cell r="A5120" t="str">
            <v>279370202</v>
          </cell>
          <cell r="B5120" t="str">
            <v>2802793702028</v>
          </cell>
          <cell r="C5120" t="str">
            <v>ORIZAL F.C.TAB (40+5)MG/TAB BTx28</v>
          </cell>
          <cell r="D5120" t="str">
            <v>ORIZAL F.C.TAB (40+5)MG/TAB BTx28</v>
          </cell>
          <cell r="E5120" t="str">
            <v>ORIZAL F.C.TAB (40+5)MG/TAB BTx28</v>
          </cell>
          <cell r="F5120" t="str">
            <v>ORIZAL</v>
          </cell>
          <cell r="G5120" t="str">
            <v>70500110</v>
          </cell>
          <cell r="I5120" t="str">
            <v>C09DB02</v>
          </cell>
          <cell r="J5120" t="str">
            <v/>
          </cell>
          <cell r="K5120">
            <v>13.42</v>
          </cell>
          <cell r="L5120">
            <v>14.08</v>
          </cell>
          <cell r="M5120">
            <v>19.399999999999999</v>
          </cell>
        </row>
        <row r="5121">
          <cell r="A5121" t="str">
            <v>292210102</v>
          </cell>
          <cell r="B5121" t="str">
            <v>2802922101029</v>
          </cell>
          <cell r="C5121" t="str">
            <v>ORIZAL PLUS F.C.TAB (20+5+12,5)MG/TAB BTx28 σε BLISTERS (Laminated polyamide/Alu/PVC/Alu) σε BLISTERS (Laminated polyamide/Alu/PVC/Alu)</v>
          </cell>
          <cell r="D5121" t="str">
            <v>ORIZAL PLUS F.C.TAB (20+5+12,5)MG/TAB BTx28 σε BLISTERS (Laminated polyamide/Alu/PVC/Alu) σε BLISTERS (Laminated polyamide/Alu/PVC/Alu)</v>
          </cell>
          <cell r="E5121" t="str">
            <v>ORIZAL PLUS F.C.TAB (20+5+12,5)MG/TAB BTx28 σε BLISTERS (Laminated polyamide/Alu/PVC/Alu) σε BLISTERS (Laminated polyamide/Alu/PVC/Alu)</v>
          </cell>
          <cell r="F5121" t="str">
            <v>ORIZAL PLUS</v>
          </cell>
          <cell r="G5121" t="str">
            <v>70500200</v>
          </cell>
          <cell r="I5121" t="str">
            <v>C09DX03</v>
          </cell>
          <cell r="J5121" t="str">
            <v/>
          </cell>
          <cell r="K5121">
            <v>15.68</v>
          </cell>
          <cell r="L5121">
            <v>16.45</v>
          </cell>
          <cell r="M5121">
            <v>22.67</v>
          </cell>
        </row>
        <row r="5122">
          <cell r="A5122" t="str">
            <v>292210302</v>
          </cell>
          <cell r="B5122" t="str">
            <v>2802922103023</v>
          </cell>
          <cell r="C5122" t="str">
            <v>ORIZAL PLUS F.C.TAB (40+10+12,5)MG/TAB BTx28 σε BLISTERS (Laminated polyamide/Alu/PVC/Alu) σε BLISTERS (Laminated polyamide/Alu/PVC/Alu)</v>
          </cell>
          <cell r="D5122" t="str">
            <v>ORIZAL PLUS F.C.TAB (40+10+12,5)MG/TAB BTx28 σε BLISTERS (Laminated polyamide/Alu/PVC/Alu) σε BLISTERS (Laminated polyamide/Alu/PVC/Alu)</v>
          </cell>
          <cell r="E5122" t="str">
            <v>ORIZAL PLUS F.C.TAB (40+10+12,5)MG/TAB BTx28 σε BLISTERS (Laminated polyamide/Alu/PVC/Alu) σε BLISTERS (Laminated polyamide/Alu/PVC/Alu)</v>
          </cell>
          <cell r="F5122" t="str">
            <v>ORIZAL PLUS</v>
          </cell>
          <cell r="G5122" t="str">
            <v>70500240</v>
          </cell>
          <cell r="I5122" t="str">
            <v>C09DX03</v>
          </cell>
          <cell r="J5122" t="str">
            <v/>
          </cell>
          <cell r="K5122">
            <v>15.46</v>
          </cell>
          <cell r="L5122">
            <v>16.21</v>
          </cell>
          <cell r="M5122">
            <v>22.33</v>
          </cell>
        </row>
        <row r="5123">
          <cell r="A5123" t="str">
            <v>292210502</v>
          </cell>
          <cell r="B5123" t="str">
            <v>2802922105027</v>
          </cell>
          <cell r="C5123" t="str">
            <v>ORIZAL PLUS F.C.TAB (40+10+25)MG/TAB BTx28 σε BLISTERS (Laminated polyamide/Alu/PVC/Alu) σε BLISTERS (Laminated polyamide/Alu/PVC/Alu)</v>
          </cell>
          <cell r="D5123" t="str">
            <v>ORIZAL PLUS F.C.TAB (40+10+25)MG/TAB BTx28 σε BLISTERS (Laminated polyamide/Alu/PVC/Alu) σε BLISTERS (Laminated polyamide/Alu/PVC/Alu)</v>
          </cell>
          <cell r="E5123" t="str">
            <v>ORIZAL PLUS F.C.TAB (40+10+25)MG/TAB BTx28 σε BLISTERS (Laminated polyamide/Alu/PVC/Alu) σε BLISTERS (Laminated polyamide/Alu/PVC/Alu)</v>
          </cell>
          <cell r="F5123" t="str">
            <v>ORIZAL PLUS</v>
          </cell>
          <cell r="G5123" t="str">
            <v>70500250</v>
          </cell>
          <cell r="I5123" t="str">
            <v>C09DX03</v>
          </cell>
          <cell r="J5123" t="str">
            <v/>
          </cell>
          <cell r="K5123">
            <v>15.75</v>
          </cell>
          <cell r="L5123">
            <v>16.52</v>
          </cell>
          <cell r="M5123">
            <v>22.77</v>
          </cell>
        </row>
        <row r="5124">
          <cell r="A5124" t="str">
            <v>292210202</v>
          </cell>
          <cell r="B5124" t="str">
            <v>2802922102026</v>
          </cell>
          <cell r="C5124" t="str">
            <v>ORIZAL PLUS F.C.TAB (40+5+12,5)MG/TAB BTx28 σε BLISTERS (Laminated polyamide/Alu/PVC/Alu) σε BLISTERS (Laminated polyamide/Alu/PVC/Alu)</v>
          </cell>
          <cell r="D5124" t="str">
            <v>ORIZAL PLUS F.C.TAB (40+5+12,5)MG/TAB BTx28 σε BLISTERS (Laminated polyamide/Alu/PVC/Alu) σε BLISTERS (Laminated polyamide/Alu/PVC/Alu)</v>
          </cell>
          <cell r="E5124" t="str">
            <v>ORIZAL PLUS F.C.TAB (40+5+12,5)MG/TAB BTx28 σε BLISTERS (Laminated polyamide/Alu/PVC/Alu) σε BLISTERS (Laminated polyamide/Alu/PVC/Alu)</v>
          </cell>
          <cell r="F5124" t="str">
            <v>ORIZAL PLUS</v>
          </cell>
          <cell r="G5124" t="str">
            <v>70500210</v>
          </cell>
          <cell r="I5124" t="str">
            <v>C09DX03</v>
          </cell>
          <cell r="J5124" t="str">
            <v/>
          </cell>
          <cell r="K5124">
            <v>15.68</v>
          </cell>
          <cell r="L5124">
            <v>16.45</v>
          </cell>
          <cell r="M5124">
            <v>22.67</v>
          </cell>
        </row>
        <row r="5125">
          <cell r="A5125" t="str">
            <v>292210402</v>
          </cell>
          <cell r="B5125" t="str">
            <v>2802922104020</v>
          </cell>
          <cell r="C5125" t="str">
            <v>ORIZAL PLUS F.C.TAB (40+5+25)MG/TAB BTx28 σε BLISTERS (Laminated polyamide/Alu/PVC/Alu) σε BLISTERS (Laminated polyamide/Alu/PVC/Alu)</v>
          </cell>
          <cell r="D5125" t="str">
            <v>ORIZAL PLUS F.C.TAB (40+5+25)MG/TAB BTx28 σε BLISTERS (Laminated polyamide/Alu/PVC/Alu) σε BLISTERS (Laminated polyamide/Alu/PVC/Alu)</v>
          </cell>
          <cell r="E5125" t="str">
            <v>ORIZAL PLUS F.C.TAB (40+5+25)MG/TAB BTx28 σε BLISTERS (Laminated polyamide/Alu/PVC/Alu) σε BLISTERS (Laminated polyamide/Alu/PVC/Alu)</v>
          </cell>
          <cell r="F5125" t="str">
            <v>ORIZAL PLUS</v>
          </cell>
          <cell r="G5125" t="str">
            <v>70500220</v>
          </cell>
          <cell r="I5125" t="str">
            <v>C09DX03</v>
          </cell>
          <cell r="J5125" t="str">
            <v/>
          </cell>
          <cell r="K5125">
            <v>15.92</v>
          </cell>
          <cell r="L5125">
            <v>16.7</v>
          </cell>
          <cell r="M5125">
            <v>23.01</v>
          </cell>
        </row>
        <row r="5126">
          <cell r="A5126" t="str">
            <v>094190101</v>
          </cell>
          <cell r="B5126" t="str">
            <v>2800941901019</v>
          </cell>
          <cell r="C5126" t="str">
            <v>ORLOBIN INJ.SOL 1000MG/4ML VIAL BTx1VIALx4ML</v>
          </cell>
          <cell r="D5126" t="str">
            <v>ORLOBIN INJ.SOL 1000MG/4ML VIAL BTx1VIALx4ML</v>
          </cell>
          <cell r="E5126" t="str">
            <v>ORLOBIN INJ.SOL 1000MG/4ML VIAL BTx1VIALx4ML</v>
          </cell>
          <cell r="F5126" t="str">
            <v>ORLOBIN</v>
          </cell>
          <cell r="G5126" t="str">
            <v>70510120</v>
          </cell>
          <cell r="I5126" t="str">
            <v>J01GB06</v>
          </cell>
          <cell r="J5126" t="str">
            <v/>
          </cell>
          <cell r="K5126">
            <v>3.6</v>
          </cell>
          <cell r="L5126">
            <v>3.78</v>
          </cell>
          <cell r="M5126">
            <v>5.21</v>
          </cell>
        </row>
        <row r="5127">
          <cell r="A5127" t="str">
            <v>094190201</v>
          </cell>
          <cell r="B5127" t="str">
            <v>2800941902016</v>
          </cell>
          <cell r="C5127" t="str">
            <v>ORLOBIN INJ.SOL 500MG/2ML VIAL BTX1VIALX2ML</v>
          </cell>
          <cell r="D5127" t="str">
            <v>ORLOBIN INJ.SOL 500MG/2ML VIAL BTX1VIALX2ML</v>
          </cell>
          <cell r="E5127" t="str">
            <v>ORLOBIN INJ.SOL 500MG/2ML VIAL BTX1VIALX2ML</v>
          </cell>
          <cell r="F5127" t="str">
            <v>ORLOBIN</v>
          </cell>
          <cell r="G5127" t="str">
            <v>70510110</v>
          </cell>
          <cell r="I5127" t="str">
            <v>J01GB06</v>
          </cell>
          <cell r="J5127" t="str">
            <v/>
          </cell>
          <cell r="K5127">
            <v>2.63</v>
          </cell>
          <cell r="L5127">
            <v>2.76</v>
          </cell>
          <cell r="M5127">
            <v>3.81</v>
          </cell>
        </row>
        <row r="5128">
          <cell r="A5128" t="str">
            <v>319120101</v>
          </cell>
          <cell r="B5128" t="str">
            <v>2803191201014</v>
          </cell>
          <cell r="C5128" t="str">
            <v>OROCUELIA ORAL.SUSP 20MG/ML BTx1 BOTTLE (III GLASS)x150ML + 1 DOSING CUP (PP) + 1 BOTTLE ADOPTOR (LDPE) + 1 SYRINGE (PP) x 5 ML</v>
          </cell>
          <cell r="D5128" t="str">
            <v>OROCUELIA ORAL.SUSP 20MG/ML BTx1 BOTTLE (III GLASS)x150ML + 1 DOSING CUP (PP) + 1 BOTTLE ADOPTOR (LDPE) + 1 SYRINGE (PP) x 5 ML</v>
          </cell>
          <cell r="E5128" t="str">
            <v>OROCUELIA ORAL.SUSP 20MG/ML BTx1 BOTTLE (III GLASS)x150ML + 1 DOSING CUP (PP) + 1 BOTTLE ADOPTOR (LDPE) + 1 SYRINGE (PP) x 5 ML</v>
          </cell>
          <cell r="F5128" t="str">
            <v>OROCUELIA</v>
          </cell>
          <cell r="G5128" t="str">
            <v>70530120</v>
          </cell>
          <cell r="I5128" t="str">
            <v>N05AH04</v>
          </cell>
          <cell r="J5128" t="str">
            <v/>
          </cell>
          <cell r="K5128">
            <v>95.13</v>
          </cell>
          <cell r="L5128">
            <v>99.79</v>
          </cell>
          <cell r="M5128">
            <v>126.94</v>
          </cell>
        </row>
        <row r="5129">
          <cell r="A5129" t="str">
            <v>318570101</v>
          </cell>
          <cell r="B5129" t="str">
            <v>2803185701018</v>
          </cell>
          <cell r="C5129" t="str">
            <v>OROMENTIS ORAL.SOL 2MG/ML BTx1 (BOTTLE x150ML) &amp; δοσομετρικό κουτάλι των 5ml (με διαβαθμίσεις 2,5 &amp; 5ml)</v>
          </cell>
          <cell r="D5129" t="str">
            <v>OROMENTIS ORAL.SOL 2MG/ML BTx1 (BOTTLE x150ML) &amp; δοσομετρικό κουτάλι των 5ml (με διαβαθμίσεις 2,5 &amp; 5ml)</v>
          </cell>
          <cell r="E5129" t="str">
            <v>OROMENTIS ORAL.SOL 2MG/ML BTx1 (BOTTLE x150ML) &amp; δοσομετρικό κουτάλι των 5ml (με διαβαθμίσεις 2,5 &amp; 5ml)</v>
          </cell>
          <cell r="F5129" t="str">
            <v>OROMENTIS</v>
          </cell>
          <cell r="G5129" t="str">
            <v>70540120</v>
          </cell>
          <cell r="I5129" t="str">
            <v>N06DA02</v>
          </cell>
          <cell r="J5129" t="str">
            <v/>
          </cell>
          <cell r="K5129">
            <v>33.380000000000003</v>
          </cell>
          <cell r="L5129">
            <v>35.01</v>
          </cell>
          <cell r="M5129">
            <v>48.24</v>
          </cell>
        </row>
        <row r="5130">
          <cell r="A5130" t="str">
            <v>281020103</v>
          </cell>
          <cell r="B5130" t="str">
            <v>2802810201039</v>
          </cell>
          <cell r="C5130" t="str">
            <v>OROPERIDYS OR.DISP.TA 10MG/TAB BTx21 TABS</v>
          </cell>
          <cell r="D5130" t="str">
            <v>OROPERIDYS OR.DISP.TA 10MG/TAB BTx21 TABS</v>
          </cell>
          <cell r="E5130" t="str">
            <v>OROPERIDYS OR.DISP.TA 10MG/TAB BTx21 TABS</v>
          </cell>
          <cell r="F5130" t="str">
            <v>OROPERIDYS</v>
          </cell>
          <cell r="G5130" t="str">
            <v>70560100</v>
          </cell>
          <cell r="I5130" t="str">
            <v>A03FA03</v>
          </cell>
          <cell r="J5130" t="str">
            <v/>
          </cell>
          <cell r="K5130">
            <v>3.22</v>
          </cell>
          <cell r="L5130">
            <v>3.38</v>
          </cell>
          <cell r="M5130">
            <v>4.66</v>
          </cell>
        </row>
        <row r="5131">
          <cell r="A5131" t="str">
            <v>279200102</v>
          </cell>
          <cell r="B5131" t="str">
            <v>2802792001023</v>
          </cell>
          <cell r="C5131" t="str">
            <v>OROTRAL ORAL.SOL 1MG/ML BTx 1 BOTTLE x 150ML</v>
          </cell>
          <cell r="D5131" t="str">
            <v>OROTRAL ORAL.SOL 1MG/ML BTx 1 BOTTLE x 150ML</v>
          </cell>
          <cell r="E5131" t="str">
            <v>OROTRAL ORAL.SOL 1MG/ML BTx 1 BOTTLE x 150ML</v>
          </cell>
          <cell r="F5131" t="str">
            <v>OROTRAL</v>
          </cell>
          <cell r="G5131" t="str">
            <v>70580100</v>
          </cell>
          <cell r="I5131" t="str">
            <v>N05AX08</v>
          </cell>
          <cell r="J5131" t="str">
            <v/>
          </cell>
          <cell r="K5131">
            <v>9.66</v>
          </cell>
          <cell r="L5131">
            <v>10.130000000000001</v>
          </cell>
          <cell r="M5131">
            <v>13.96</v>
          </cell>
        </row>
        <row r="5132">
          <cell r="A5132" t="str">
            <v>282590101</v>
          </cell>
          <cell r="B5132" t="str">
            <v>2802825901016</v>
          </cell>
          <cell r="C5132" t="str">
            <v>ORPHEDRIN ORAL.SOL 50MG/5ML BOTTLE x 200ML</v>
          </cell>
          <cell r="D5132" t="str">
            <v>ORPHEDRIN ORAL.SOL 50MG/5ML BOTTLE x 200ML</v>
          </cell>
          <cell r="E5132" t="str">
            <v>ORPHEDRIN ORAL.SOL 50MG/5ML BOTTLE x 200ML</v>
          </cell>
          <cell r="F5132" t="str">
            <v>ORPHEDRIN</v>
          </cell>
          <cell r="G5132" t="str">
            <v>70610100</v>
          </cell>
          <cell r="I5132" t="str">
            <v>N04AB02</v>
          </cell>
          <cell r="J5132" t="str">
            <v/>
          </cell>
          <cell r="K5132">
            <v>11.05</v>
          </cell>
          <cell r="L5132">
            <v>11.59</v>
          </cell>
          <cell r="M5132">
            <v>15.97</v>
          </cell>
        </row>
        <row r="5133">
          <cell r="A5133" t="str">
            <v>306660102</v>
          </cell>
          <cell r="B5133" t="str">
            <v>2803066601024</v>
          </cell>
          <cell r="C5133" t="str">
            <v>ORVATEZ F.C.TAB (10+10)MG/TAB BTx30 [3 Aluminium/Aluminium (oPA-Al-PVC) blisters x10]</v>
          </cell>
          <cell r="D5133" t="str">
            <v>ORVATEZ F.C.TAB (10+10)MG/TAB BTx30 [3 Aluminium/Aluminium (oPA-Al-PVC) blisters x10]</v>
          </cell>
          <cell r="E5133" t="str">
            <v>ORVATEZ F.C.TAB (10+10)MG/TAB BTx30 [3 Aluminium/Aluminium (oPA-Al-PVC) blisters x10]</v>
          </cell>
          <cell r="F5133" t="str">
            <v>ORVATEZ</v>
          </cell>
          <cell r="G5133" t="str">
            <v>70640100</v>
          </cell>
          <cell r="I5133" t="str">
            <v>C10BA05</v>
          </cell>
          <cell r="J5133" t="str">
            <v/>
          </cell>
          <cell r="K5133">
            <v>33.17</v>
          </cell>
          <cell r="L5133">
            <v>34.799999999999997</v>
          </cell>
          <cell r="M5133">
            <v>47.95</v>
          </cell>
        </row>
        <row r="5134">
          <cell r="A5134" t="str">
            <v>306660202</v>
          </cell>
          <cell r="B5134" t="str">
            <v>2803066602021</v>
          </cell>
          <cell r="C5134" t="str">
            <v>ORVATEZ F.C.TAB (10+20)MG/TAB BTx30 [3 Aluminium/Aluminium (oPA-Al-PVC) blisters x10]</v>
          </cell>
          <cell r="D5134" t="str">
            <v>ORVATEZ F.C.TAB (10+20)MG/TAB BTx30 [3 Aluminium/Aluminium (oPA-Al-PVC) blisters x10]</v>
          </cell>
          <cell r="E5134" t="str">
            <v>ORVATEZ F.C.TAB (10+20)MG/TAB BTx30 [3 Aluminium/Aluminium (oPA-Al-PVC) blisters x10]</v>
          </cell>
          <cell r="F5134" t="str">
            <v>ORVATEZ</v>
          </cell>
          <cell r="G5134" t="str">
            <v>70640110</v>
          </cell>
          <cell r="I5134" t="str">
            <v>C10BA05</v>
          </cell>
          <cell r="J5134" t="str">
            <v/>
          </cell>
          <cell r="K5134">
            <v>32.72</v>
          </cell>
          <cell r="L5134">
            <v>34.32</v>
          </cell>
          <cell r="M5134">
            <v>47.3</v>
          </cell>
        </row>
        <row r="5135">
          <cell r="A5135" t="str">
            <v>306660302</v>
          </cell>
          <cell r="B5135" t="str">
            <v>2803066603028</v>
          </cell>
          <cell r="C5135" t="str">
            <v>ORVATEZ F.C.TAB (10+40)MG/TAB BTx30 [3 Aluminium/Aluminium (oPA-Al-PVC) blisters x10]</v>
          </cell>
          <cell r="D5135" t="str">
            <v>ORVATEZ F.C.TAB (10+40)MG/TAB BTx30 [3 Aluminium/Aluminium (oPA-Al-PVC) blisters x10]</v>
          </cell>
          <cell r="E5135" t="str">
            <v>ORVATEZ F.C.TAB (10+40)MG/TAB BTx30 [3 Aluminium/Aluminium (oPA-Al-PVC) blisters x10]</v>
          </cell>
          <cell r="F5135" t="str">
            <v>ORVATEZ</v>
          </cell>
          <cell r="G5135" t="str">
            <v>70640120</v>
          </cell>
          <cell r="I5135" t="str">
            <v>C10BA05</v>
          </cell>
          <cell r="J5135" t="str">
            <v/>
          </cell>
          <cell r="K5135">
            <v>30.88</v>
          </cell>
          <cell r="L5135">
            <v>32.39</v>
          </cell>
          <cell r="M5135">
            <v>44.64</v>
          </cell>
        </row>
        <row r="5136">
          <cell r="A5136" t="str">
            <v>312390101</v>
          </cell>
          <cell r="B5136" t="str">
            <v>2803123901012</v>
          </cell>
          <cell r="C5136" t="str">
            <v>OSAERA GEL.EXT.US 5% TUBX30G</v>
          </cell>
          <cell r="D5136" t="str">
            <v>OSAERA GEL.EXT.US 5% TUBX30G</v>
          </cell>
          <cell r="E5136" t="str">
            <v>OSAERA GEL.EXT.US 5% TUBX30G</v>
          </cell>
          <cell r="F5136" t="str">
            <v>OSAERA</v>
          </cell>
          <cell r="G5136" t="str">
            <v>70680100</v>
          </cell>
          <cell r="I5136" t="str">
            <v>D06AX12</v>
          </cell>
          <cell r="J5136" t="str">
            <v/>
          </cell>
          <cell r="K5136">
            <v>3.08</v>
          </cell>
          <cell r="L5136">
            <v>3.23</v>
          </cell>
          <cell r="M5136">
            <v>4.45</v>
          </cell>
        </row>
        <row r="5137">
          <cell r="A5137" t="str">
            <v>253760204</v>
          </cell>
          <cell r="B5137" t="str">
            <v>2802537602041</v>
          </cell>
          <cell r="C5137" t="str">
            <v>OSASTON TAB 70MG/TAB BTx4 (BLIST 1x4) PA-ALU-PVC/ALUM.FOIL PA-ALU-PVC/ALUM.FOIL</v>
          </cell>
          <cell r="D5137" t="str">
            <v>OSASTON TAB 70MG/TAB BTx4 (BLIST 1x4) PA-ALU-PVC/ALUM.FOIL PA-ALU-PVC/ALUM.FOIL</v>
          </cell>
          <cell r="E5137" t="str">
            <v>OSASTON TAB 70MG/TAB BTx4 (BLIST 1x4) PA-ALU-PVC/ALUM.FOIL PA-ALU-PVC/ALUM.FOIL</v>
          </cell>
          <cell r="F5137" t="str">
            <v>OSASTON</v>
          </cell>
          <cell r="G5137" t="str">
            <v>70720100</v>
          </cell>
          <cell r="I5137" t="str">
            <v>M05BA04</v>
          </cell>
          <cell r="J5137" t="str">
            <v/>
          </cell>
          <cell r="K5137">
            <v>4.57</v>
          </cell>
          <cell r="L5137">
            <v>4.79</v>
          </cell>
          <cell r="M5137">
            <v>6.6</v>
          </cell>
        </row>
        <row r="5138">
          <cell r="A5138" t="str">
            <v>160650101</v>
          </cell>
          <cell r="B5138" t="str">
            <v>2801606501018</v>
          </cell>
          <cell r="C5138" t="str">
            <v>OSMORAN LOT 0.1% W/V(BET.VAL) FLX60ML</v>
          </cell>
          <cell r="D5138" t="str">
            <v>OSMORAN LOT 0.1% W/V(BET.VAL) FLX60ML</v>
          </cell>
          <cell r="E5138" t="str">
            <v>OSMORAN LOT 0.1% W/V(BET.VAL) FLX60ML</v>
          </cell>
          <cell r="F5138" t="str">
            <v>OSMORAN</v>
          </cell>
          <cell r="G5138" t="str">
            <v>70880100</v>
          </cell>
          <cell r="I5138" t="str">
            <v>D07AC01</v>
          </cell>
          <cell r="J5138" t="str">
            <v/>
          </cell>
          <cell r="K5138">
            <v>2.08</v>
          </cell>
          <cell r="L5138">
            <v>2.1800000000000002</v>
          </cell>
          <cell r="M5138">
            <v>3</v>
          </cell>
        </row>
        <row r="5139">
          <cell r="A5139" t="str">
            <v>279920102</v>
          </cell>
          <cell r="B5139" t="str">
            <v>2802799201020</v>
          </cell>
          <cell r="C5139" t="str">
            <v>OSTAVEN TAB 70MG/TAB BT x 4 (BLIST  1x4)</v>
          </cell>
          <cell r="D5139" t="str">
            <v>OSTAVEN TAB 70MG/TAB BT x 4 (BLIST  1x4)</v>
          </cell>
          <cell r="E5139" t="str">
            <v>OSTAVEN TAB 70MG/TAB BT x 4 (BLIST  1x4)</v>
          </cell>
          <cell r="F5139" t="str">
            <v>OSTAVEN</v>
          </cell>
          <cell r="G5139" t="str">
            <v>71000100</v>
          </cell>
          <cell r="I5139" t="str">
            <v>M05BA04</v>
          </cell>
          <cell r="J5139" t="str">
            <v/>
          </cell>
          <cell r="K5139">
            <v>4.57</v>
          </cell>
          <cell r="L5139">
            <v>4.79</v>
          </cell>
          <cell r="M5139">
            <v>6.6</v>
          </cell>
        </row>
        <row r="5140">
          <cell r="A5140" t="str">
            <v>251460202</v>
          </cell>
          <cell r="B5140" t="str">
            <v>2802514602026</v>
          </cell>
          <cell r="C5140" t="str">
            <v>OSTEOVILE SOFT.CAPS 1 MCG/CAP BTx30 (3 BLIST ALU/ALU x10) (3 BLIST ALU/ALU x10)</v>
          </cell>
          <cell r="D5140" t="str">
            <v>OSTEOVILE SOFT.CAPS 1 MCG/CAP BTx30 (3 BLIST ALU/ALU x10) (3 BLIST ALU/ALU x10)</v>
          </cell>
          <cell r="E5140" t="str">
            <v>OSTEOVILE SOFT.CAPS 1 MCG/CAP BTx30 (3 BLIST ALU/ALU x10) (3 BLIST ALU/ALU x10)</v>
          </cell>
          <cell r="F5140" t="str">
            <v>OSTEOVILE</v>
          </cell>
          <cell r="G5140" t="str">
            <v>71060120</v>
          </cell>
          <cell r="I5140" t="str">
            <v>A11CC03</v>
          </cell>
          <cell r="J5140" t="str">
            <v/>
          </cell>
          <cell r="K5140">
            <v>4.2300000000000004</v>
          </cell>
          <cell r="L5140">
            <v>4.4400000000000004</v>
          </cell>
          <cell r="M5140">
            <v>6.12</v>
          </cell>
        </row>
        <row r="5141">
          <cell r="A5141" t="str">
            <v>285110103</v>
          </cell>
          <cell r="B5141" t="str">
            <v>2802851101039</v>
          </cell>
          <cell r="C5141" t="str">
            <v>OSTIRAL F.C.TAB 60MG/TAB   (Γενόσημο) BTx30 TABS (PVC/PE/PVDC-ALUMINIUM FOILS) (PVC/PE/PVDC-ALUMINIUM FOILS)</v>
          </cell>
          <cell r="D5141" t="str">
            <v>OSTIRAL F.C.TAB 60MG/TAB   (Γενόσημο) BTx30 TABS (PVC/PE/PVDC-ALUMINIUM FOILS) (PVC/PE/PVDC-ALUMINIUM FOILS)</v>
          </cell>
          <cell r="E5141" t="str">
            <v>OSTIRAL F.C.TAB 60MG/TAB   (Γενόσημο) BTx30 TABS (PVC/PE/PVDC-ALUMINIUM FOILS) (PVC/PE/PVDC-ALUMINIUM FOILS)</v>
          </cell>
          <cell r="F5141" t="str">
            <v>OSTIRAL</v>
          </cell>
          <cell r="G5141" t="str">
            <v>71110100</v>
          </cell>
          <cell r="I5141" t="str">
            <v>G03XC01</v>
          </cell>
          <cell r="J5141" t="str">
            <v/>
          </cell>
          <cell r="K5141">
            <v>6.78</v>
          </cell>
          <cell r="L5141">
            <v>7.11</v>
          </cell>
          <cell r="M5141">
            <v>9.7899999999999991</v>
          </cell>
        </row>
        <row r="5142">
          <cell r="A5142" t="str">
            <v>253470101</v>
          </cell>
          <cell r="B5142" t="str">
            <v>2802534701013</v>
          </cell>
          <cell r="C5142" t="str">
            <v>OSTIREIN CAPS 50MG/CAP BTx30 (BLIST 3x10)AL/ PVC/PVDC PVC/PVDC</v>
          </cell>
          <cell r="D5142" t="str">
            <v>OSTIREIN CAPS 50MG/CAP BTx30 (BLIST 3x10)AL/ PVC/PVDC PVC/PVDC</v>
          </cell>
          <cell r="E5142" t="str">
            <v>OSTIREIN CAPS 50MG/CAP BTx30 (BLIST 3x10)AL/ PVC/PVDC PVC/PVDC</v>
          </cell>
          <cell r="F5142" t="str">
            <v>OSTIREIN</v>
          </cell>
          <cell r="G5142" t="str">
            <v>71120100</v>
          </cell>
          <cell r="I5142" t="str">
            <v>M01AX21</v>
          </cell>
          <cell r="J5142" t="str">
            <v/>
          </cell>
          <cell r="K5142">
            <v>3.79</v>
          </cell>
          <cell r="L5142">
            <v>3.98</v>
          </cell>
          <cell r="M5142">
            <v>5.48</v>
          </cell>
        </row>
        <row r="5143">
          <cell r="A5143" t="str">
            <v>205840301</v>
          </cell>
          <cell r="B5143" t="str">
            <v>2802058403011</v>
          </cell>
          <cell r="C5143" t="str">
            <v>OSTOPOR CAPS 400MG/CAP BTx30(BLIST3x10)</v>
          </cell>
          <cell r="D5143" t="str">
            <v>OSTOPOR CAPS 400MG/CAP BTx30(BLIST3x10)</v>
          </cell>
          <cell r="E5143" t="str">
            <v>OSTOPOR CAPS 400MG/CAP BTx30(BLIST3x10)</v>
          </cell>
          <cell r="F5143" t="str">
            <v>OSTOPOR</v>
          </cell>
          <cell r="G5143" t="str">
            <v>71200110</v>
          </cell>
          <cell r="I5143" t="str">
            <v>M05BA01</v>
          </cell>
          <cell r="J5143" t="str">
            <v/>
          </cell>
          <cell r="K5143">
            <v>8.19</v>
          </cell>
          <cell r="L5143">
            <v>8.59</v>
          </cell>
          <cell r="M5143">
            <v>11.84</v>
          </cell>
        </row>
        <row r="5144">
          <cell r="A5144" t="str">
            <v>293710103</v>
          </cell>
          <cell r="B5144" t="str">
            <v>2802937101038</v>
          </cell>
          <cell r="C5144" t="str">
            <v>OSTORIS F.C.TAB 35MG/TAB BTx4 TAB (σε blister 1x4) (σε blister 1x4)</v>
          </cell>
          <cell r="D5144" t="str">
            <v>OSTORIS F.C.TAB 35MG/TAB BTx4 TAB (σε blister 1x4) (σε blister 1x4)</v>
          </cell>
          <cell r="E5144" t="str">
            <v>OSTORIS F.C.TAB 35MG/TAB BTx4 TAB (σε blister 1x4) (σε blister 1x4)</v>
          </cell>
          <cell r="F5144" t="str">
            <v>OSTORIS</v>
          </cell>
          <cell r="G5144" t="str">
            <v>71230110</v>
          </cell>
          <cell r="I5144" t="str">
            <v>M05BA07</v>
          </cell>
          <cell r="J5144" t="str">
            <v/>
          </cell>
          <cell r="K5144">
            <v>5.31</v>
          </cell>
          <cell r="L5144">
            <v>5.57</v>
          </cell>
          <cell r="M5144">
            <v>7.67</v>
          </cell>
        </row>
        <row r="5145">
          <cell r="A5145" t="str">
            <v>310060101</v>
          </cell>
          <cell r="B5145" t="str">
            <v>2803100601010</v>
          </cell>
          <cell r="C5145" t="str">
            <v>OTEZLA F.C.TAB 30MG/TAB BTx27 δισκία (4 δισκία x10mg+ 4 δισκία x20mg + 19 δισκία x30mg) σε BLISTERS PVC/αλουμίνιο - σε καρτέλα</v>
          </cell>
          <cell r="D5145" t="str">
            <v>OTEZLA F.C.TAB 30MG/TAB BTx27 δισκία (4 δισκία x10mg+ 4 δισκία x20mg + 19 δισκία x30mg) σε BLISTERS PVC/αλουμίνιο - σε καρτέλα</v>
          </cell>
          <cell r="E5145" t="str">
            <v>OTEZLA F.C.TAB 30MG/TAB BTx27 δισκία (4 δισκία x10mg+ 4 δισκία x20mg + 19 δισκία x30mg) σε BLISTERS PVC/αλουμίνιο - σε καρτέλα</v>
          </cell>
          <cell r="F5145" t="str">
            <v>OTEZLA</v>
          </cell>
          <cell r="G5145" t="str">
            <v>71270100</v>
          </cell>
          <cell r="I5145" t="str">
            <v>L04AA32</v>
          </cell>
          <cell r="J5145" t="str">
            <v/>
          </cell>
          <cell r="K5145">
            <v>261.43</v>
          </cell>
          <cell r="L5145">
            <v>265.35000000000002</v>
          </cell>
          <cell r="M5145">
            <v>315.02</v>
          </cell>
        </row>
        <row r="5146">
          <cell r="A5146" t="str">
            <v>310060201</v>
          </cell>
          <cell r="B5146" t="str">
            <v>2803100602017</v>
          </cell>
          <cell r="C5146" t="str">
            <v>OTEZLA F.C.TAB 30MG/TAB BTx56 δισκία σε BLISTERS PVC/αλουμίνιο</v>
          </cell>
          <cell r="D5146" t="str">
            <v>OTEZLA F.C.TAB 30MG/TAB BTx56 δισκία σε BLISTERS PVC/αλουμίνιο</v>
          </cell>
          <cell r="E5146" t="str">
            <v>OTEZLA F.C.TAB 30MG/TAB BTx56 δισκία σε BLISTERS PVC/αλουμίνιο</v>
          </cell>
          <cell r="F5146" t="str">
            <v>OTEZLA</v>
          </cell>
          <cell r="G5146" t="str">
            <v>71270110</v>
          </cell>
          <cell r="I5146" t="str">
            <v>L04AA32</v>
          </cell>
          <cell r="J5146" t="str">
            <v/>
          </cell>
          <cell r="K5146">
            <v>542.24</v>
          </cell>
          <cell r="L5146">
            <v>550.37</v>
          </cell>
          <cell r="M5146">
            <v>630.05999999999995</v>
          </cell>
        </row>
        <row r="5147">
          <cell r="A5147" t="str">
            <v>271970101</v>
          </cell>
          <cell r="B5147" t="str">
            <v>2802719701012</v>
          </cell>
          <cell r="C5147" t="str">
            <v>OTILAX F.C.TAB 40MG/TAB BTx30 (BLIST 3x10) PVC/Al foil PVC/Al foil</v>
          </cell>
          <cell r="D5147" t="str">
            <v>OTILAX F.C.TAB 40MG/TAB BTx30 (BLIST 3x10) PVC/Al foil PVC/Al foil</v>
          </cell>
          <cell r="E5147" t="str">
            <v>OTILAX F.C.TAB 40MG/TAB BTx30 (BLIST 3x10) PVC/Al foil PVC/Al foil</v>
          </cell>
          <cell r="F5147" t="str">
            <v>OTILAX</v>
          </cell>
          <cell r="G5147" t="str">
            <v>71280100</v>
          </cell>
          <cell r="I5147" t="str">
            <v>A03AB06</v>
          </cell>
          <cell r="J5147" t="str">
            <v/>
          </cell>
          <cell r="K5147">
            <v>3</v>
          </cell>
          <cell r="L5147">
            <v>3.15</v>
          </cell>
          <cell r="M5147">
            <v>4.3499999999999996</v>
          </cell>
        </row>
        <row r="5148">
          <cell r="A5148" t="str">
            <v>248490101</v>
          </cell>
          <cell r="B5148" t="str">
            <v>2802484901013</v>
          </cell>
          <cell r="C5148" t="str">
            <v>OTOCORT MD.EA.SPR [195IU+(0,06+1,2)MG]/DOSE FLx5 ML(83 DOSES)</v>
          </cell>
          <cell r="D5148" t="str">
            <v>OTOCORT MD.EA.SPR [195IU+(0,06+1,2)MG]/DOSE FLx5 ML(83 DOSES)</v>
          </cell>
          <cell r="E5148" t="str">
            <v>OTOCORT MD.EA.SPR [195IU+(0,06+1,2)MG]/DOSE FLx5 ML(83 DOSES)</v>
          </cell>
          <cell r="F5148" t="str">
            <v>OTOCORT</v>
          </cell>
          <cell r="G5148" t="str">
            <v>71300100</v>
          </cell>
          <cell r="I5148" t="str">
            <v>S02CA06</v>
          </cell>
          <cell r="J5148" t="str">
            <v>N</v>
          </cell>
          <cell r="K5148">
            <v>3</v>
          </cell>
          <cell r="L5148">
            <v>3.16</v>
          </cell>
          <cell r="M5148">
            <v>4.5199999999999996</v>
          </cell>
        </row>
        <row r="5149">
          <cell r="A5149" t="str">
            <v>220390101</v>
          </cell>
          <cell r="B5149" t="str">
            <v>2802203901010</v>
          </cell>
          <cell r="C5149" t="str">
            <v>OTOMIZE MD.EA.SPR 195IU+(0,06+1,2)MG/DOSE FLx5ML(83DOSES)</v>
          </cell>
          <cell r="D5149" t="str">
            <v>OTOMIZE MD.EA.SPR 195IU+(0,06+1,2)MG/DOSE FLx5ML(83DOSES)</v>
          </cell>
          <cell r="E5149" t="str">
            <v>OTOMIZE MD.EA.SPR 195IU+(0,06+1,2)MG/DOSE FLx5ML(83DOSES)</v>
          </cell>
          <cell r="F5149" t="str">
            <v>OTOMIZE</v>
          </cell>
          <cell r="G5149" t="str">
            <v>71320100</v>
          </cell>
          <cell r="I5149" t="str">
            <v>S02CA06</v>
          </cell>
          <cell r="J5149" t="str">
            <v>N</v>
          </cell>
          <cell r="K5149">
            <v>3.75</v>
          </cell>
          <cell r="L5149">
            <v>3.95</v>
          </cell>
          <cell r="M5149">
            <v>5.65</v>
          </cell>
        </row>
        <row r="5150">
          <cell r="A5150" t="str">
            <v>276740101</v>
          </cell>
          <cell r="B5150" t="str">
            <v>2802767401018</v>
          </cell>
          <cell r="C5150" t="str">
            <v>OTOSPON EA.SOL (3+0,25)MG/1ML BTx 1 BOTTLE x 10 ML</v>
          </cell>
          <cell r="D5150" t="str">
            <v>OTOSPON EA.SOL (3+0,25)MG/1ML BTx 1 BOTTLE x 10 ML</v>
          </cell>
          <cell r="E5150" t="str">
            <v>OTOSPON EA.SOL (3+0,25)MG/1ML BTx 1 BOTTLE x 10 ML</v>
          </cell>
          <cell r="F5150" t="str">
            <v>OTOSPON*</v>
          </cell>
          <cell r="G5150" t="str">
            <v>71340100</v>
          </cell>
          <cell r="I5150" t="str">
            <v>S02CA05</v>
          </cell>
          <cell r="J5150" t="str">
            <v>N</v>
          </cell>
          <cell r="K5150">
            <v>4.71</v>
          </cell>
          <cell r="L5150">
            <v>4.96</v>
          </cell>
          <cell r="M5150">
            <v>7.1</v>
          </cell>
        </row>
        <row r="5151">
          <cell r="A5151" t="str">
            <v>306260101</v>
          </cell>
          <cell r="B5151" t="str">
            <v>2803062601011</v>
          </cell>
          <cell r="C5151" t="str">
            <v>OVALEAP INJ.SOL 300 IU/0.5ML BTx1 CARTRIDGEx0,5ML+10 injection needles</v>
          </cell>
          <cell r="D5151" t="str">
            <v>OVALEAP INJ.SOL 300 IU/0.5ML BTx1 CARTRIDGEx0,5ML+10 injection needles</v>
          </cell>
          <cell r="E5151" t="str">
            <v>OVALEAP INJ.SOL 300 IU/0.5ML BTx1 CARTRIDGEx0,5ML+10 injection needles</v>
          </cell>
          <cell r="F5151" t="str">
            <v>OVALEAP</v>
          </cell>
          <cell r="G5151" t="str">
            <v>71550100</v>
          </cell>
          <cell r="I5151" t="str">
            <v>G03GA05</v>
          </cell>
          <cell r="J5151" t="str">
            <v/>
          </cell>
          <cell r="K5151">
            <v>69.69</v>
          </cell>
          <cell r="L5151">
            <v>73.099999999999994</v>
          </cell>
          <cell r="M5151">
            <v>92.98</v>
          </cell>
        </row>
        <row r="5152">
          <cell r="A5152" t="str">
            <v>306260201</v>
          </cell>
          <cell r="B5152" t="str">
            <v>2803062602018</v>
          </cell>
          <cell r="C5152" t="str">
            <v>OVALEAP INJ.SOL 450 IU/0.75ML BTx1 CARTRIDGEx0,75ML+10 injection needles</v>
          </cell>
          <cell r="D5152" t="str">
            <v>OVALEAP INJ.SOL 450 IU/0.75ML BTx1 CARTRIDGEx0,75ML+10 injection needles</v>
          </cell>
          <cell r="E5152" t="str">
            <v>OVALEAP INJ.SOL 450 IU/0.75ML BTx1 CARTRIDGEx0,75ML+10 injection needles</v>
          </cell>
          <cell r="F5152" t="str">
            <v>OVALEAP</v>
          </cell>
          <cell r="G5152" t="str">
            <v>71550110</v>
          </cell>
          <cell r="I5152" t="str">
            <v>G03GA05</v>
          </cell>
          <cell r="J5152" t="str">
            <v/>
          </cell>
          <cell r="K5152">
            <v>103.93</v>
          </cell>
          <cell r="L5152">
            <v>109.02</v>
          </cell>
          <cell r="M5152">
            <v>134.05000000000001</v>
          </cell>
        </row>
        <row r="5153">
          <cell r="A5153" t="str">
            <v>306260301</v>
          </cell>
          <cell r="B5153" t="str">
            <v>2803062603015</v>
          </cell>
          <cell r="C5153" t="str">
            <v>OVALEAP INJ.SOL 900 IU/1.5ML BTx1 CARTRIDGEx1,5ML+20 injection needles</v>
          </cell>
          <cell r="D5153" t="str">
            <v>OVALEAP INJ.SOL 900 IU/1.5ML BTx1 CARTRIDGEx1,5ML+20 injection needles</v>
          </cell>
          <cell r="E5153" t="str">
            <v>OVALEAP INJ.SOL 900 IU/1.5ML BTx1 CARTRIDGEx1,5ML+20 injection needles</v>
          </cell>
          <cell r="F5153" t="str">
            <v>OVALEAP</v>
          </cell>
          <cell r="G5153" t="str">
            <v>71550120</v>
          </cell>
          <cell r="I5153" t="str">
            <v>G03GA05</v>
          </cell>
          <cell r="J5153" t="str">
            <v/>
          </cell>
          <cell r="K5153">
            <v>207.85</v>
          </cell>
          <cell r="L5153">
            <v>210.96</v>
          </cell>
          <cell r="M5153">
            <v>250.46</v>
          </cell>
        </row>
        <row r="5154">
          <cell r="A5154" t="str">
            <v>319590102</v>
          </cell>
          <cell r="B5154" t="str">
            <v>2803195901026</v>
          </cell>
          <cell r="C5154" t="str">
            <v>OVERSANO® INJ.SOL 30MG/3ML AMP BTx10 amps x 3.0 ml</v>
          </cell>
          <cell r="D5154" t="str">
            <v>OVERSANO® INJ.SOL 30MG/3ML AMP BTx10 amps x 3.0 ml</v>
          </cell>
          <cell r="E5154" t="str">
            <v>OVERSANO® INJ.SOL 30MG/3ML AMP BTx10 amps x 3.0 ml</v>
          </cell>
          <cell r="F5154" t="str">
            <v>OVERSANO</v>
          </cell>
          <cell r="G5154" t="str">
            <v>71555110</v>
          </cell>
          <cell r="I5154" t="str">
            <v>M01AB15</v>
          </cell>
          <cell r="J5154" t="str">
            <v/>
          </cell>
          <cell r="K5154">
            <v>21.697099999999999</v>
          </cell>
          <cell r="L5154">
            <v>22.76</v>
          </cell>
          <cell r="M5154">
            <v>31.37</v>
          </cell>
        </row>
        <row r="5155">
          <cell r="A5155" t="str">
            <v>319590101</v>
          </cell>
          <cell r="B5155" t="str">
            <v>2803195901019</v>
          </cell>
          <cell r="C5155" t="str">
            <v>OVERSANO® INJ.SOL 30MG/3ML AMP BTx5 amps x 3.0 ml</v>
          </cell>
          <cell r="D5155" t="str">
            <v>OVERSANO® INJ.SOL 30MG/3ML AMP BTx5 amps x 3.0 ml</v>
          </cell>
          <cell r="E5155" t="str">
            <v>OVERSANO® INJ.SOL 30MG/3ML AMP BTx5 amps x 3.0 ml</v>
          </cell>
          <cell r="F5155" t="str">
            <v>OVERSANO</v>
          </cell>
          <cell r="G5155" t="str">
            <v>71555100</v>
          </cell>
          <cell r="I5155" t="str">
            <v>M01AB15</v>
          </cell>
          <cell r="J5155" t="str">
            <v/>
          </cell>
          <cell r="K5155">
            <v>10.848599999999999</v>
          </cell>
          <cell r="L5155">
            <v>11.38</v>
          </cell>
          <cell r="M5155">
            <v>15.68</v>
          </cell>
        </row>
        <row r="5156">
          <cell r="A5156" t="str">
            <v>041790101</v>
          </cell>
          <cell r="B5156" t="str">
            <v>2800417901017</v>
          </cell>
          <cell r="C5156" t="str">
            <v>OVESTIN TAB 1MG/TAB ΒΤΧ30</v>
          </cell>
          <cell r="D5156" t="str">
            <v>OVESTIN TAB 1MG/TAB ΒΤΧ30</v>
          </cell>
          <cell r="E5156" t="str">
            <v>OVESTIN TAB 1MG/TAB ΒΤΧ30</v>
          </cell>
          <cell r="F5156" t="str">
            <v>OVESTIN</v>
          </cell>
          <cell r="G5156" t="str">
            <v>71560100</v>
          </cell>
          <cell r="I5156" t="str">
            <v>G03CA04</v>
          </cell>
          <cell r="J5156" t="str">
            <v/>
          </cell>
          <cell r="K5156">
            <v>2.27</v>
          </cell>
          <cell r="L5156">
            <v>2.38</v>
          </cell>
          <cell r="M5156">
            <v>3.27</v>
          </cell>
        </row>
        <row r="5157">
          <cell r="A5157" t="str">
            <v>247300301</v>
          </cell>
          <cell r="B5157" t="str">
            <v>2802473003018</v>
          </cell>
          <cell r="C5157" t="str">
            <v>OVITRELLE IN.SO.PF.P 250mcg/0,5ML PF.PEN BTx1PF.PENx0,5ML+1 βελόνα βελόνα</v>
          </cell>
          <cell r="D5157" t="str">
            <v>OVITRELLE IN.SO.PF.P 250mcg/0,5ML PF.PEN BTx1PF.PENx0,5ML+1 βελόνα βελόνα</v>
          </cell>
          <cell r="E5157" t="str">
            <v>OVITRELLE IN.SO.PF.P 250mcg/0,5ML PF.PEN BTx1PF.PENx0,5ML+1 βελόνα βελόνα</v>
          </cell>
          <cell r="F5157" t="str">
            <v>OVITRELLE</v>
          </cell>
          <cell r="G5157" t="str">
            <v>71580100</v>
          </cell>
          <cell r="I5157" t="str">
            <v>G03GA08</v>
          </cell>
          <cell r="J5157" t="str">
            <v/>
          </cell>
          <cell r="K5157">
            <v>22.82</v>
          </cell>
          <cell r="L5157">
            <v>23.93</v>
          </cell>
          <cell r="M5157">
            <v>32.979999999999997</v>
          </cell>
        </row>
        <row r="5158">
          <cell r="A5158" t="str">
            <v>272190201</v>
          </cell>
          <cell r="B5158" t="str">
            <v>2802721902018</v>
          </cell>
          <cell r="C5158" t="str">
            <v>OXALIPLATIN/HOSPIRA C/S.SOL.IN 5MG/ML BTx1 VIAL x10 ML</v>
          </cell>
          <cell r="D5158" t="str">
            <v>OXALIPLATIN/HOSPIRA C/S.SOL.IN 5MG/ML BTx1 VIAL x10 ML</v>
          </cell>
          <cell r="E5158" t="str">
            <v>OXALIPLATIN/HOSPIRA C/S.SOL.IN 5MG/ML BTx1 VIAL x10 ML</v>
          </cell>
          <cell r="F5158" t="str">
            <v>OXALIPLATIN/HOSPIRA</v>
          </cell>
          <cell r="G5158" t="str">
            <v>71640100</v>
          </cell>
          <cell r="I5158" t="str">
            <v>L01XA03</v>
          </cell>
          <cell r="J5158" t="str">
            <v/>
          </cell>
          <cell r="K5158">
            <v>24.58</v>
          </cell>
          <cell r="L5158">
            <v>25.78</v>
          </cell>
          <cell r="M5158">
            <v>35.520000000000003</v>
          </cell>
        </row>
        <row r="5159">
          <cell r="A5159" t="str">
            <v>272190202</v>
          </cell>
          <cell r="B5159" t="str">
            <v>2802721902025</v>
          </cell>
          <cell r="C5159" t="str">
            <v>OXALIPLATIN/HOSPIRA C/S.SOL.IN 5MG/ML BTx1 VIAL x20 ML</v>
          </cell>
          <cell r="D5159" t="str">
            <v>OXALIPLATIN/HOSPIRA C/S.SOL.IN 5MG/ML BTx1 VIAL x20 ML</v>
          </cell>
          <cell r="E5159" t="str">
            <v>OXALIPLATIN/HOSPIRA C/S.SOL.IN 5MG/ML BTx1 VIAL x20 ML</v>
          </cell>
          <cell r="F5159" t="str">
            <v>OXALIPLATIN/HOSPIRA</v>
          </cell>
          <cell r="G5159" t="str">
            <v>71640110</v>
          </cell>
          <cell r="I5159" t="str">
            <v>L01XA03</v>
          </cell>
          <cell r="J5159" t="str">
            <v/>
          </cell>
          <cell r="K5159">
            <v>49.16</v>
          </cell>
          <cell r="L5159">
            <v>51.57</v>
          </cell>
          <cell r="M5159">
            <v>65.59</v>
          </cell>
        </row>
        <row r="5160">
          <cell r="A5160" t="str">
            <v>272650103</v>
          </cell>
          <cell r="B5160" t="str">
            <v>2802726501032</v>
          </cell>
          <cell r="C5160" t="str">
            <v>OXALIPLATIN/TEVA C/S.SOL.IN 5MG/ML BTx1VIALx100MG/20ML</v>
          </cell>
          <cell r="D5160" t="str">
            <v>OXALIPLATIN/TEVA C/S.SOL.IN 5MG/ML BTx1VIALx100MG/20ML</v>
          </cell>
          <cell r="E5160" t="str">
            <v>OXALIPLATIN/TEVA C/S.SOL.IN 5MG/ML BTx1VIALx100MG/20ML</v>
          </cell>
          <cell r="F5160" t="str">
            <v>OXALIPLATIN/TEVA</v>
          </cell>
          <cell r="G5160" t="str">
            <v>71680140</v>
          </cell>
          <cell r="I5160" t="str">
            <v>L01XA03</v>
          </cell>
          <cell r="J5160" t="str">
            <v/>
          </cell>
          <cell r="K5160">
            <v>56.13</v>
          </cell>
          <cell r="L5160">
            <v>58.88</v>
          </cell>
          <cell r="M5160">
            <v>74.900000000000006</v>
          </cell>
        </row>
        <row r="5161">
          <cell r="A5161" t="str">
            <v>272650102</v>
          </cell>
          <cell r="B5161" t="str">
            <v>2802726501025</v>
          </cell>
          <cell r="C5161" t="str">
            <v>OXALIPLATIN/TEVA C/S.SOL.IN 5MG/ML BTx1VIALx50MG/10ML</v>
          </cell>
          <cell r="D5161" t="str">
            <v>OXALIPLATIN/TEVA C/S.SOL.IN 5MG/ML BTx1VIALx50MG/10ML</v>
          </cell>
          <cell r="E5161" t="str">
            <v>OXALIPLATIN/TEVA C/S.SOL.IN 5MG/ML BTx1VIALx50MG/10ML</v>
          </cell>
          <cell r="F5161" t="str">
            <v>OXALIPLATIN/TEVA</v>
          </cell>
          <cell r="G5161" t="str">
            <v>71680120</v>
          </cell>
          <cell r="I5161" t="str">
            <v>L01XA03</v>
          </cell>
          <cell r="J5161" t="str">
            <v/>
          </cell>
          <cell r="K5161">
            <v>28.02</v>
          </cell>
          <cell r="L5161">
            <v>29.39</v>
          </cell>
          <cell r="M5161">
            <v>40.5</v>
          </cell>
        </row>
        <row r="5162">
          <cell r="A5162" t="str">
            <v>294950101</v>
          </cell>
          <cell r="B5162" t="str">
            <v>2802949501017</v>
          </cell>
          <cell r="C5162" t="str">
            <v>OXALIZOR C/S.SOL.IN 5MG/ML BTx1 (VIALx10 ML)</v>
          </cell>
          <cell r="D5162" t="str">
            <v>OXALIZOR C/S.SOL.IN 5MG/ML BTx1 (VIALx10 ML)</v>
          </cell>
          <cell r="E5162" t="str">
            <v>OXALIZOR C/S.SOL.IN 5MG/ML BTx1 (VIALx10 ML)</v>
          </cell>
          <cell r="F5162" t="str">
            <v>OXALIZOR</v>
          </cell>
          <cell r="G5162" t="str">
            <v>71710100</v>
          </cell>
          <cell r="I5162" t="str">
            <v>L01XA03</v>
          </cell>
          <cell r="J5162" t="str">
            <v/>
          </cell>
          <cell r="K5162">
            <v>27.63</v>
          </cell>
          <cell r="L5162">
            <v>28.98</v>
          </cell>
          <cell r="M5162">
            <v>39.93</v>
          </cell>
        </row>
        <row r="5163">
          <cell r="A5163" t="str">
            <v>294950103</v>
          </cell>
          <cell r="B5163" t="str">
            <v>2802949501031</v>
          </cell>
          <cell r="C5163" t="str">
            <v>OXALIZOR C/S.SOL.IN 5MG/ML BTx1 (VIALx20 ML)</v>
          </cell>
          <cell r="D5163" t="str">
            <v>OXALIZOR C/S.SOL.IN 5MG/ML BTx1 (VIALx20 ML)</v>
          </cell>
          <cell r="E5163" t="str">
            <v>OXALIZOR C/S.SOL.IN 5MG/ML BTx1 (VIALx20 ML)</v>
          </cell>
          <cell r="F5163" t="str">
            <v>OXALIZOR</v>
          </cell>
          <cell r="G5163" t="str">
            <v>71710120</v>
          </cell>
          <cell r="I5163" t="str">
            <v>L01XA03</v>
          </cell>
          <cell r="J5163" t="str">
            <v/>
          </cell>
          <cell r="K5163">
            <v>55.9</v>
          </cell>
          <cell r="L5163">
            <v>58.64</v>
          </cell>
          <cell r="M5163">
            <v>74.59</v>
          </cell>
        </row>
        <row r="5164">
          <cell r="A5164" t="str">
            <v>290220102</v>
          </cell>
          <cell r="B5164" t="str">
            <v>2802902201022</v>
          </cell>
          <cell r="C5164" t="str">
            <v>OXATREX EY.DR.S.SD 1,5MG/0,5ML (0,3% W/W ή 3 MG/1 ML) BTx20 (FLx0,5 ML)</v>
          </cell>
          <cell r="D5164" t="str">
            <v>OXATREX EY.DR.S.SD 1,5MG/0,5ML (0,3% W/W ή 3 MG/1 ML) BTx20 (FLx0,5 ML)</v>
          </cell>
          <cell r="E5164" t="str">
            <v>OXATREX EY.DR.S.SD 1,5MG/0,5ML (0,3% W/W ή 3 MG/1 ML) BTx20 (FLx0,5 ML)</v>
          </cell>
          <cell r="F5164" t="str">
            <v>OXATREX**</v>
          </cell>
          <cell r="G5164" t="str">
            <v>71730110</v>
          </cell>
          <cell r="I5164" t="str">
            <v>S01AX11</v>
          </cell>
          <cell r="J5164" t="str">
            <v/>
          </cell>
          <cell r="K5164">
            <v>6.84</v>
          </cell>
          <cell r="L5164">
            <v>7.17</v>
          </cell>
          <cell r="M5164">
            <v>9.8800000000000008</v>
          </cell>
        </row>
        <row r="5165">
          <cell r="A5165" t="str">
            <v>288950101</v>
          </cell>
          <cell r="B5165" t="str">
            <v>2802889501016</v>
          </cell>
          <cell r="C5165" t="str">
            <v>OXAVIATIN C/S.SOL.IN 5MG/ML BTx1VIALx10ML</v>
          </cell>
          <cell r="D5165" t="str">
            <v>OXAVIATIN C/S.SOL.IN 5MG/ML BTx1VIALx10ML</v>
          </cell>
          <cell r="E5165" t="str">
            <v>OXAVIATIN C/S.SOL.IN 5MG/ML BTx1VIALx10ML</v>
          </cell>
          <cell r="F5165" t="str">
            <v>OXAVIATIN</v>
          </cell>
          <cell r="G5165" t="str">
            <v>71735100</v>
          </cell>
          <cell r="I5165" t="str">
            <v>L01XA03</v>
          </cell>
          <cell r="J5165" t="str">
            <v/>
          </cell>
          <cell r="K5165">
            <v>24.58</v>
          </cell>
          <cell r="L5165">
            <v>25.78</v>
          </cell>
          <cell r="M5165">
            <v>35.520000000000003</v>
          </cell>
        </row>
        <row r="5166">
          <cell r="A5166" t="str">
            <v>288950102</v>
          </cell>
          <cell r="B5166" t="str">
            <v>2802889501023</v>
          </cell>
          <cell r="C5166" t="str">
            <v>OXAVIATIN C/S.SOL.IN 5MG/ML BTx1VIALx20ML</v>
          </cell>
          <cell r="D5166" t="str">
            <v>OXAVIATIN C/S.SOL.IN 5MG/ML BTx1VIALx20ML</v>
          </cell>
          <cell r="E5166" t="str">
            <v>OXAVIATIN C/S.SOL.IN 5MG/ML BTx1VIALx20ML</v>
          </cell>
          <cell r="F5166" t="str">
            <v>OXAVIATIN</v>
          </cell>
          <cell r="G5166" t="str">
            <v>71735110</v>
          </cell>
          <cell r="I5166" t="str">
            <v>L01XA03</v>
          </cell>
          <cell r="J5166" t="str">
            <v/>
          </cell>
          <cell r="K5166">
            <v>49.16</v>
          </cell>
          <cell r="L5166">
            <v>51.57</v>
          </cell>
          <cell r="M5166">
            <v>65.59</v>
          </cell>
        </row>
        <row r="5167">
          <cell r="A5167" t="str">
            <v>288950103</v>
          </cell>
          <cell r="B5167" t="str">
            <v>2802889501030</v>
          </cell>
          <cell r="C5167" t="str">
            <v>OXAVIATIN C/S.SOL.IN 5MG/ML BTx1VIALx40ML</v>
          </cell>
          <cell r="D5167" t="str">
            <v>OXAVIATIN C/S.SOL.IN 5MG/ML BTx1VIALx40ML</v>
          </cell>
          <cell r="E5167" t="str">
            <v>OXAVIATIN C/S.SOL.IN 5MG/ML BTx1VIALx40ML</v>
          </cell>
          <cell r="F5167" t="str">
            <v>OXAVIATIN</v>
          </cell>
          <cell r="G5167" t="str">
            <v>71735120</v>
          </cell>
          <cell r="I5167" t="str">
            <v>L01XA03</v>
          </cell>
          <cell r="J5167" t="str">
            <v/>
          </cell>
          <cell r="K5167">
            <v>98.31</v>
          </cell>
          <cell r="L5167">
            <v>103.13</v>
          </cell>
          <cell r="M5167">
            <v>126.81</v>
          </cell>
        </row>
        <row r="5168">
          <cell r="A5168" t="str">
            <v>288950202</v>
          </cell>
          <cell r="B5168" t="str">
            <v>2802889502020</v>
          </cell>
          <cell r="C5168" t="str">
            <v>OXAVIATIN PD.SOL.INF 5MG/ML BTx1VIALx100 MG</v>
          </cell>
          <cell r="D5168" t="e">
            <v>#N/A</v>
          </cell>
          <cell r="E5168" t="str">
            <v>OXAVIATIN PD.SOL.INF 5MG/ML BTx1VIALx100 MG</v>
          </cell>
          <cell r="F5168" t="str">
            <v>OXAVIATIN</v>
          </cell>
          <cell r="G5168" t="str">
            <v>71735210</v>
          </cell>
          <cell r="I5168" t="str">
            <v>L01XA03</v>
          </cell>
          <cell r="J5168" t="str">
            <v/>
          </cell>
          <cell r="K5168">
            <v>49.16</v>
          </cell>
          <cell r="L5168">
            <v>51.57</v>
          </cell>
          <cell r="M5168">
            <v>65.59</v>
          </cell>
        </row>
        <row r="5169">
          <cell r="A5169" t="str">
            <v>288950201</v>
          </cell>
          <cell r="B5169" t="str">
            <v>2802889502013</v>
          </cell>
          <cell r="C5169" t="str">
            <v>OXAVIATIN PD.SOL.INF 5MG/ML BTx1VIALx50 MG</v>
          </cell>
          <cell r="D5169" t="e">
            <v>#N/A</v>
          </cell>
          <cell r="E5169" t="str">
            <v>OXAVIATIN PD.SOL.INF 5MG/ML BTx1VIALx50 MG</v>
          </cell>
          <cell r="F5169" t="str">
            <v>OXAVIATIN</v>
          </cell>
          <cell r="G5169" t="str">
            <v>71735200</v>
          </cell>
          <cell r="I5169" t="str">
            <v>L01XA03</v>
          </cell>
          <cell r="J5169" t="str">
            <v/>
          </cell>
          <cell r="K5169">
            <v>24.58</v>
          </cell>
          <cell r="L5169">
            <v>25.78</v>
          </cell>
          <cell r="M5169">
            <v>35.520000000000003</v>
          </cell>
        </row>
        <row r="5170">
          <cell r="A5170" t="str">
            <v>234200201</v>
          </cell>
          <cell r="B5170" t="str">
            <v>2802342002012</v>
          </cell>
          <cell r="C5170" t="str">
            <v>OXEZ   TURBUHALER PD.INH.MD 9MCG/DOSE Πλαστική δοσιμετρική  συσκευή x 60 DOSES(TURBUHALER) δοσιμετρική  συσκευή x 60 DOSES(TURBUHALER)</v>
          </cell>
          <cell r="D5170" t="str">
            <v>OXEZ   TURBUHALER PD.INH.MD 9MCG/DOSE Πλαστική δοσιμετρική  συσκευή x 60 DOSES(TURBUHALER) δοσιμετρική  συσκευή x 60 DOSES(TURBUHALER)</v>
          </cell>
          <cell r="E5170" t="str">
            <v>OXEZ   TURBUHALER PD.INH.MD 9MCG/DOSE Πλαστική δοσιμετρική  συσκευή x 60 DOSES(TURBUHALER) δοσιμετρική  συσκευή x 60 DOSES(TURBUHALER)</v>
          </cell>
          <cell r="F5170" t="str">
            <v>OXEZ</v>
          </cell>
          <cell r="G5170" t="str">
            <v>71780100</v>
          </cell>
          <cell r="I5170" t="str">
            <v>R03AC13</v>
          </cell>
          <cell r="J5170" t="str">
            <v/>
          </cell>
          <cell r="K5170">
            <v>8.27</v>
          </cell>
          <cell r="L5170">
            <v>8.67</v>
          </cell>
          <cell r="M5170">
            <v>11.94</v>
          </cell>
        </row>
        <row r="5171">
          <cell r="A5171" t="str">
            <v>308670305</v>
          </cell>
          <cell r="B5171" t="str">
            <v>2803086703050</v>
          </cell>
          <cell r="C5171" t="str">
            <v>OXIDRAXIB F.C.TAB 120MG/TAB BTx14 (OPA/Al/PVC/AI Blister)</v>
          </cell>
          <cell r="D5171" t="str">
            <v>OXIDRAXIB F.C.TAB 120MG/TAB BTx14 (OPA/Al/PVC/AI Blister)</v>
          </cell>
          <cell r="E5171" t="str">
            <v>OXIDRAXIB F.C.TAB 120MG/TAB BTx14 (OPA/Al/PVC/AI Blister)</v>
          </cell>
          <cell r="F5171" t="str">
            <v>OXIDRAXIB</v>
          </cell>
          <cell r="G5171" t="str">
            <v>71800140</v>
          </cell>
          <cell r="I5171" t="str">
            <v>M01AH05</v>
          </cell>
          <cell r="J5171" t="str">
            <v/>
          </cell>
          <cell r="K5171">
            <v>6.09</v>
          </cell>
          <cell r="L5171">
            <v>6.39</v>
          </cell>
          <cell r="M5171">
            <v>8.81</v>
          </cell>
        </row>
        <row r="5172">
          <cell r="A5172" t="str">
            <v>308670307</v>
          </cell>
          <cell r="B5172" t="str">
            <v>2803086703074</v>
          </cell>
          <cell r="C5172" t="str">
            <v>OXIDRAXIB F.C.TAB 120MG/TAB BTx28 (OPA/Al/PVC/AI Blister)</v>
          </cell>
          <cell r="D5172" t="str">
            <v>OXIDRAXIB F.C.TAB 120MG/TAB BTx28 (OPA/Al/PVC/AI Blister)</v>
          </cell>
          <cell r="E5172" t="str">
            <v>OXIDRAXIB F.C.TAB 120MG/TAB BTx28 (OPA/Al/PVC/AI Blister)</v>
          </cell>
          <cell r="F5172" t="str">
            <v>OXIDRAXIB</v>
          </cell>
          <cell r="G5172" t="str">
            <v>71800150</v>
          </cell>
          <cell r="I5172" t="str">
            <v>M01AH05</v>
          </cell>
          <cell r="J5172" t="str">
            <v/>
          </cell>
          <cell r="K5172">
            <v>10.72</v>
          </cell>
          <cell r="L5172">
            <v>11.25</v>
          </cell>
          <cell r="M5172">
            <v>15.51</v>
          </cell>
        </row>
        <row r="5173">
          <cell r="A5173" t="str">
            <v>308670105</v>
          </cell>
          <cell r="B5173" t="str">
            <v>2803086701056</v>
          </cell>
          <cell r="C5173" t="str">
            <v>OXIDRAXIB F.C.TAB 60MG/TAB BTx14 (OPA/Al/PVC/AI Blister)</v>
          </cell>
          <cell r="D5173" t="str">
            <v>OXIDRAXIB F.C.TAB 60MG/TAB BTx14 (OPA/Al/PVC/AI Blister)</v>
          </cell>
          <cell r="E5173" t="str">
            <v>OXIDRAXIB F.C.TAB 60MG/TAB BTx14 (OPA/Al/PVC/AI Blister)</v>
          </cell>
          <cell r="F5173" t="str">
            <v>OXIDRAXIB</v>
          </cell>
          <cell r="G5173" t="str">
            <v>71800100</v>
          </cell>
          <cell r="I5173" t="str">
            <v>M01AH05</v>
          </cell>
          <cell r="J5173" t="str">
            <v/>
          </cell>
          <cell r="K5173">
            <v>4.41</v>
          </cell>
          <cell r="L5173">
            <v>4.63</v>
          </cell>
          <cell r="M5173">
            <v>6.38</v>
          </cell>
        </row>
        <row r="5174">
          <cell r="A5174" t="str">
            <v>308670107</v>
          </cell>
          <cell r="B5174" t="str">
            <v>2803086701070</v>
          </cell>
          <cell r="C5174" t="str">
            <v>OXIDRAXIB F.C.TAB 60MG/TAB BTx28 (OPA/Al/PVC/AI Blister)</v>
          </cell>
          <cell r="D5174" t="str">
            <v>OXIDRAXIB F.C.TAB 60MG/TAB BTx28 (OPA/Al/PVC/AI Blister)</v>
          </cell>
          <cell r="E5174" t="str">
            <v>OXIDRAXIB F.C.TAB 60MG/TAB BTx28 (OPA/Al/PVC/AI Blister)</v>
          </cell>
          <cell r="F5174" t="str">
            <v>OXIDRAXIB</v>
          </cell>
          <cell r="G5174" t="str">
            <v>71800110</v>
          </cell>
          <cell r="I5174" t="str">
            <v>M01AH05</v>
          </cell>
          <cell r="J5174" t="str">
            <v/>
          </cell>
          <cell r="K5174">
            <v>7.77</v>
          </cell>
          <cell r="L5174">
            <v>8.15</v>
          </cell>
          <cell r="M5174">
            <v>11.24</v>
          </cell>
        </row>
        <row r="5175">
          <cell r="A5175" t="str">
            <v>308670205</v>
          </cell>
          <cell r="B5175" t="str">
            <v>2803086702053</v>
          </cell>
          <cell r="C5175" t="str">
            <v>OXIDRAXIB F.C.TAB 90MG/TAB BTx14 (OPA/Al/PVC/AI Blister)</v>
          </cell>
          <cell r="D5175" t="str">
            <v>OXIDRAXIB F.C.TAB 90MG/TAB BTx14 (OPA/Al/PVC/AI Blister)</v>
          </cell>
          <cell r="E5175" t="str">
            <v>OXIDRAXIB F.C.TAB 90MG/TAB BTx14 (OPA/Al/PVC/AI Blister)</v>
          </cell>
          <cell r="F5175" t="str">
            <v>OXIDRAXIB</v>
          </cell>
          <cell r="G5175" t="str">
            <v>71800120</v>
          </cell>
          <cell r="I5175" t="str">
            <v>M01AH05</v>
          </cell>
          <cell r="J5175" t="str">
            <v/>
          </cell>
          <cell r="K5175">
            <v>4.8499999999999996</v>
          </cell>
          <cell r="L5175">
            <v>5.09</v>
          </cell>
          <cell r="M5175">
            <v>7.02</v>
          </cell>
        </row>
        <row r="5176">
          <cell r="A5176" t="str">
            <v>308670207</v>
          </cell>
          <cell r="B5176" t="str">
            <v>2803086702077</v>
          </cell>
          <cell r="C5176" t="str">
            <v>OXIDRAXIB F.C.TAB 90MG/TAB BTx28 (OPA/Al/PVC/AI Blister)</v>
          </cell>
          <cell r="D5176" t="str">
            <v>OXIDRAXIB F.C.TAB 90MG/TAB BTx28 (OPA/Al/PVC/AI Blister)</v>
          </cell>
          <cell r="E5176" t="str">
            <v>OXIDRAXIB F.C.TAB 90MG/TAB BTx28 (OPA/Al/PVC/AI Blister)</v>
          </cell>
          <cell r="F5176" t="str">
            <v>OXIDRAXIB</v>
          </cell>
          <cell r="G5176" t="str">
            <v>71800130</v>
          </cell>
          <cell r="I5176" t="str">
            <v>M01AH05</v>
          </cell>
          <cell r="J5176" t="str">
            <v/>
          </cell>
          <cell r="K5176">
            <v>8.5399999999999991</v>
          </cell>
          <cell r="L5176">
            <v>8.9600000000000009</v>
          </cell>
          <cell r="M5176">
            <v>12.35</v>
          </cell>
        </row>
        <row r="5177">
          <cell r="A5177" t="str">
            <v>154540201</v>
          </cell>
          <cell r="B5177" t="str">
            <v>2801545402018</v>
          </cell>
          <cell r="C5177" t="str">
            <v>OXISEPT CUT.SOL 10% (W/V) FLx240 ML</v>
          </cell>
          <cell r="D5177" t="str">
            <v>OXISEPT CUT.SOL 10% (W/V) FLx240 ML</v>
          </cell>
          <cell r="E5177" t="str">
            <v>OXISEPT CUT.SOL 10% (W/V) FLx240 ML</v>
          </cell>
          <cell r="F5177" t="str">
            <v>OXISEPT</v>
          </cell>
          <cell r="G5177" t="str">
            <v>71820140</v>
          </cell>
          <cell r="I5177" t="str">
            <v>D08AG02</v>
          </cell>
          <cell r="J5177" t="str">
            <v>N</v>
          </cell>
          <cell r="K5177">
            <v>1.2</v>
          </cell>
          <cell r="L5177">
            <v>1.27</v>
          </cell>
          <cell r="M5177">
            <v>1.82</v>
          </cell>
        </row>
        <row r="5178">
          <cell r="A5178" t="str">
            <v>154540103</v>
          </cell>
          <cell r="B5178" t="str">
            <v>2801545401035</v>
          </cell>
          <cell r="C5178" t="str">
            <v>OXISEPT CUT.SOL 7,5%  (W/V) FLx1000 ML</v>
          </cell>
          <cell r="D5178" t="str">
            <v>OXISEPT CUT.SOL 7,5%  (W/V) FLx1000 ML</v>
          </cell>
          <cell r="E5178" t="str">
            <v>OXISEPT CUT.SOL 7,5%  (W/V) FLx1000 ML</v>
          </cell>
          <cell r="F5178" t="str">
            <v>OXISEPT</v>
          </cell>
          <cell r="G5178" t="str">
            <v>71820120</v>
          </cell>
          <cell r="I5178" t="str">
            <v>D08AG02</v>
          </cell>
          <cell r="J5178" t="str">
            <v>N</v>
          </cell>
          <cell r="K5178">
            <v>4.0199999999999996</v>
          </cell>
          <cell r="L5178">
            <v>4.24</v>
          </cell>
          <cell r="M5178">
            <v>6.07</v>
          </cell>
        </row>
        <row r="5179">
          <cell r="A5179" t="str">
            <v>316570217</v>
          </cell>
          <cell r="B5179" t="str">
            <v>2803165702172</v>
          </cell>
          <cell r="C5179" t="str">
            <v>OXYCODONE+NALOXONE/SANDOZ PR.TAB (10+5)MG/TAB BTx (60x1)  blister (PVC/PE/PVDC/AL)-unit dose pushthrough blister</v>
          </cell>
          <cell r="D5179" t="str">
            <v>OXYCODONE+NALOXONE/SANDOZ PR.TAB (10+5)MG/TAB BTx (60x1)  blister (PVC/PE/PVDC/AL)-unit dose pushthrough blister</v>
          </cell>
          <cell r="E5179" t="str">
            <v>OXYCODONE+NALOXONE/SANDOZ PR.TAB (10+5)MG/TAB BTx (60x1)  blister (PVC/PE/PVDC/AL)-unit dose pushthrough blister</v>
          </cell>
          <cell r="F5179" t="str">
            <v>OXYCODONE+NALOXONE</v>
          </cell>
          <cell r="G5179" t="str">
            <v>71880110</v>
          </cell>
          <cell r="I5179" t="str">
            <v>N02AA55</v>
          </cell>
          <cell r="J5179" t="str">
            <v/>
          </cell>
          <cell r="K5179">
            <v>22.76</v>
          </cell>
          <cell r="L5179">
            <v>23.87</v>
          </cell>
          <cell r="M5179">
            <v>32.89</v>
          </cell>
        </row>
        <row r="5180">
          <cell r="A5180" t="str">
            <v>316570317</v>
          </cell>
          <cell r="B5180" t="str">
            <v>2803165703179</v>
          </cell>
          <cell r="C5180" t="str">
            <v>OXYCODONE+NALOXONE/SANDOZ PR.TAB (20+10)MG/TAB BTx (60x1)  blister (PVC/PE/PVDC/AL)-unit dose pushthrough blister</v>
          </cell>
          <cell r="D5180" t="str">
            <v>OXYCODONE+NALOXONE/SANDOZ PR.TAB (20+10)MG/TAB BTx (60x1)  blister (PVC/PE/PVDC/AL)-unit dose pushthrough blister</v>
          </cell>
          <cell r="E5180" t="str">
            <v>OXYCODONE+NALOXONE/SANDOZ PR.TAB (20+10)MG/TAB BTx (60x1)  blister (PVC/PE/PVDC/AL)-unit dose pushthrough blister</v>
          </cell>
          <cell r="F5180" t="str">
            <v>OXYCODONE+NALOXONE</v>
          </cell>
          <cell r="G5180" t="str">
            <v>71880120</v>
          </cell>
          <cell r="I5180" t="str">
            <v>N02AA55</v>
          </cell>
          <cell r="J5180" t="str">
            <v/>
          </cell>
          <cell r="K5180">
            <v>42.39</v>
          </cell>
          <cell r="L5180">
            <v>44.47</v>
          </cell>
          <cell r="M5180">
            <v>61.28</v>
          </cell>
        </row>
        <row r="5181">
          <cell r="A5181" t="str">
            <v>316570517</v>
          </cell>
          <cell r="B5181" t="str">
            <v>2803165705173</v>
          </cell>
          <cell r="C5181" t="str">
            <v>OXYCODONE+NALOXONE/SANDOZ PR.TAB (40+20)MG/TAB BTx (60x1)  blister (PVC/PE/PVDC/AL)-unit dose pushthrough blister</v>
          </cell>
          <cell r="D5181" t="str">
            <v>OXYCODONE+NALOXONE/SANDOZ PR.TAB (40+20)MG/TAB BTx (60x1)  blister (PVC/PE/PVDC/AL)-unit dose pushthrough blister</v>
          </cell>
          <cell r="E5181" t="str">
            <v>OXYCODONE+NALOXONE/SANDOZ PR.TAB (40+20)MG/TAB BTx (60x1)  blister (PVC/PE/PVDC/AL)-unit dose pushthrough blister</v>
          </cell>
          <cell r="F5181" t="str">
            <v>OXYCODONE+NALOXONE</v>
          </cell>
          <cell r="G5181" t="str">
            <v>71880130</v>
          </cell>
          <cell r="I5181" t="str">
            <v>N02AA55</v>
          </cell>
          <cell r="J5181" t="str">
            <v/>
          </cell>
          <cell r="K5181">
            <v>74.790000000000006</v>
          </cell>
          <cell r="L5181">
            <v>78.45</v>
          </cell>
          <cell r="M5181">
            <v>99.79</v>
          </cell>
        </row>
        <row r="5182">
          <cell r="A5182" t="str">
            <v>316570117</v>
          </cell>
          <cell r="B5182" t="str">
            <v>2803165701175</v>
          </cell>
          <cell r="C5182" t="str">
            <v>OXYCODONE+NALOXONE/SANDOZ PR.TAB (5+2.5)MG/TAB BTx (60x1)  blister (PVC/PE/PVDC/AL)-unit dose pushthrough blister</v>
          </cell>
          <cell r="D5182" t="str">
            <v>OXYCODONE+NALOXONE/SANDOZ PR.TAB (5+2.5)MG/TAB BTx (60x1)  blister (PVC/PE/PVDC/AL)-unit dose pushthrough blister</v>
          </cell>
          <cell r="E5182" t="str">
            <v>OXYCODONE+NALOXONE/SANDOZ PR.TAB (5+2.5)MG/TAB BTx (60x1)  blister (PVC/PE/PVDC/AL)-unit dose pushthrough blister</v>
          </cell>
          <cell r="F5182" t="str">
            <v>OXYCODONE+NALOXONE</v>
          </cell>
          <cell r="G5182" t="str">
            <v>71880100</v>
          </cell>
          <cell r="I5182" t="str">
            <v>N02AA55</v>
          </cell>
          <cell r="J5182" t="str">
            <v/>
          </cell>
          <cell r="K5182">
            <v>19.38</v>
          </cell>
          <cell r="L5182">
            <v>20.329999999999998</v>
          </cell>
          <cell r="M5182">
            <v>28.02</v>
          </cell>
        </row>
        <row r="5183">
          <cell r="A5183" t="str">
            <v>183630701</v>
          </cell>
          <cell r="B5183" t="str">
            <v>2801836307015</v>
          </cell>
          <cell r="C5183" t="str">
            <v>OXYNIUM F.C.TAB 1200MG/TAB BTx30(BLIST3x10)</v>
          </cell>
          <cell r="D5183" t="str">
            <v>OXYNIUM F.C.TAB 1200MG/TAB BTx30(BLIST3x10)</v>
          </cell>
          <cell r="E5183" t="str">
            <v>OXYNIUM F.C.TAB 1200MG/TAB BTx30(BLIST3x10)</v>
          </cell>
          <cell r="F5183" t="str">
            <v>OXYNIUM</v>
          </cell>
          <cell r="G5183" t="str">
            <v>71920100</v>
          </cell>
          <cell r="I5183" t="str">
            <v>N06BX03</v>
          </cell>
          <cell r="J5183" t="str">
            <v/>
          </cell>
          <cell r="K5183">
            <v>1.7</v>
          </cell>
          <cell r="L5183">
            <v>1.78</v>
          </cell>
          <cell r="M5183">
            <v>2.4500000000000002</v>
          </cell>
        </row>
        <row r="5184">
          <cell r="A5184" t="str">
            <v>183630301</v>
          </cell>
          <cell r="B5184" t="str">
            <v>2801836303017</v>
          </cell>
          <cell r="C5184" t="str">
            <v>OXYNIUM GR.OR.SD 1250MG/SACHET ΒΤx30 SACHETS</v>
          </cell>
          <cell r="D5184" t="str">
            <v>OXYNIUM GR.OR.SD 1250MG/SACHET ΒΤx30 SACHETS</v>
          </cell>
          <cell r="E5184" t="str">
            <v>OXYNIUM GR.OR.SD 1250MG/SACHET ΒΤx30 SACHETS</v>
          </cell>
          <cell r="F5184" t="str">
            <v>OXYNIUM</v>
          </cell>
          <cell r="G5184" t="str">
            <v>71920110</v>
          </cell>
          <cell r="I5184" t="str">
            <v>N06BX03</v>
          </cell>
          <cell r="J5184" t="str">
            <v/>
          </cell>
          <cell r="K5184">
            <v>5.21</v>
          </cell>
          <cell r="L5184">
            <v>5.47</v>
          </cell>
          <cell r="M5184">
            <v>7.82</v>
          </cell>
        </row>
        <row r="5185">
          <cell r="A5185" t="str">
            <v>183630801</v>
          </cell>
          <cell r="B5185" t="str">
            <v>2801836308012</v>
          </cell>
          <cell r="C5185" t="str">
            <v>OXYNIUM GR.OR.SD 2400MG/SACHET BT x 30 SACHETS</v>
          </cell>
          <cell r="D5185" t="str">
            <v>OXYNIUM GR.OR.SD 2400MG/SACHET BT x 30 SACHETS</v>
          </cell>
          <cell r="E5185" t="str">
            <v>OXYNIUM GR.OR.SD 2400MG/SACHET BT x 30 SACHETS</v>
          </cell>
          <cell r="F5185" t="str">
            <v>OXYNIUM</v>
          </cell>
          <cell r="G5185" t="str">
            <v>71920120</v>
          </cell>
          <cell r="I5185" t="str">
            <v>N06BX03</v>
          </cell>
          <cell r="J5185" t="str">
            <v/>
          </cell>
          <cell r="K5185">
            <v>4.08</v>
          </cell>
          <cell r="L5185">
            <v>4.28</v>
          </cell>
          <cell r="M5185">
            <v>5.89</v>
          </cell>
        </row>
        <row r="5186">
          <cell r="A5186" t="str">
            <v>183630401</v>
          </cell>
          <cell r="B5186" t="str">
            <v>2801836304014</v>
          </cell>
          <cell r="C5186" t="str">
            <v>OXYNIUM INJ.SOL 1000MG/5ML AMP BTX12 AMPX5ML</v>
          </cell>
          <cell r="D5186" t="str">
            <v>OXYNIUM INJ.SOL 1000MG/5ML AMP BTX12 AMPX5ML</v>
          </cell>
          <cell r="E5186" t="str">
            <v>OXYNIUM INJ.SOL 1000MG/5ML AMP BTX12 AMPX5ML</v>
          </cell>
          <cell r="F5186" t="str">
            <v>OXYNIUM</v>
          </cell>
          <cell r="G5186" t="str">
            <v>71920150</v>
          </cell>
          <cell r="I5186" t="str">
            <v>N06BX03</v>
          </cell>
          <cell r="J5186" t="str">
            <v/>
          </cell>
          <cell r="K5186">
            <v>1.41</v>
          </cell>
          <cell r="L5186">
            <v>1.48</v>
          </cell>
          <cell r="M5186">
            <v>2.04</v>
          </cell>
        </row>
        <row r="5187">
          <cell r="A5187" t="str">
            <v>183630901</v>
          </cell>
          <cell r="B5187" t="str">
            <v>2801836309019</v>
          </cell>
          <cell r="C5187" t="str">
            <v>OXYNIUM INJ.SOL 3G/15ML AMP BT x 12 AMPS x 15 ML</v>
          </cell>
          <cell r="D5187" t="str">
            <v>OXYNIUM INJ.SOL 3G/15ML AMP BT x 12 AMPS x 15 ML</v>
          </cell>
          <cell r="E5187" t="str">
            <v>OXYNIUM INJ.SOL 3G/15ML AMP BT x 12 AMPS x 15 ML</v>
          </cell>
          <cell r="F5187" t="str">
            <v>OXYNIUM</v>
          </cell>
          <cell r="G5187" t="str">
            <v>71920160</v>
          </cell>
          <cell r="I5187" t="str">
            <v>N06BX03</v>
          </cell>
          <cell r="J5187" t="str">
            <v/>
          </cell>
          <cell r="K5187">
            <v>1.82</v>
          </cell>
          <cell r="L5187">
            <v>1.9</v>
          </cell>
          <cell r="M5187">
            <v>2.63</v>
          </cell>
        </row>
        <row r="5188">
          <cell r="A5188" t="str">
            <v>183630201</v>
          </cell>
          <cell r="B5188" t="str">
            <v>2801836302010</v>
          </cell>
          <cell r="C5188" t="str">
            <v>OXYNIUM OR.SOL.SD 1250MG/10ML FL BTx20FLx10ML</v>
          </cell>
          <cell r="D5188" t="str">
            <v>OXYNIUM OR.SOL.SD 1250MG/10ML FL BTx20FLx10ML</v>
          </cell>
          <cell r="E5188" t="str">
            <v>OXYNIUM OR.SOL.SD 1250MG/10ML FL BTx20FLx10ML</v>
          </cell>
          <cell r="F5188" t="str">
            <v>OXYNIUM</v>
          </cell>
          <cell r="G5188" t="str">
            <v>71920130</v>
          </cell>
          <cell r="I5188" t="str">
            <v>N06BX03</v>
          </cell>
          <cell r="J5188" t="str">
            <v/>
          </cell>
          <cell r="K5188">
            <v>1.45</v>
          </cell>
          <cell r="L5188">
            <v>1.52</v>
          </cell>
          <cell r="M5188">
            <v>2.1</v>
          </cell>
        </row>
        <row r="5189">
          <cell r="A5189" t="str">
            <v>183630601</v>
          </cell>
          <cell r="B5189" t="str">
            <v>2801836306018</v>
          </cell>
          <cell r="C5189" t="str">
            <v>OXYNIUM ORAL.SOL 1000MG/5ML BOTTLEx150ML</v>
          </cell>
          <cell r="D5189" t="str">
            <v>OXYNIUM ORAL.SOL 1000MG/5ML BOTTLEx150ML</v>
          </cell>
          <cell r="E5189" t="str">
            <v>OXYNIUM ORAL.SOL 1000MG/5ML BOTTLEx150ML</v>
          </cell>
          <cell r="F5189" t="str">
            <v>OXYNIUM</v>
          </cell>
          <cell r="G5189" t="str">
            <v>71920140</v>
          </cell>
          <cell r="I5189" t="str">
            <v>N06BX03</v>
          </cell>
          <cell r="J5189" t="str">
            <v/>
          </cell>
          <cell r="K5189">
            <v>1.74</v>
          </cell>
          <cell r="L5189">
            <v>1.83</v>
          </cell>
          <cell r="M5189">
            <v>2.52</v>
          </cell>
        </row>
        <row r="5190">
          <cell r="A5190" t="str">
            <v>208500203</v>
          </cell>
          <cell r="B5190" t="str">
            <v>2802085002034</v>
          </cell>
          <cell r="C5190" t="str">
            <v>OXYTEL F.C.TAB 20MG/TAB BTX30(BLIST3X10)</v>
          </cell>
          <cell r="D5190" t="str">
            <v>OXYTEL F.C.TAB 20MG/TAB BTX30(BLIST3X10)</v>
          </cell>
          <cell r="E5190" t="str">
            <v>OXYTEL F.C.TAB 20MG/TAB BTX30(BLIST3X10)</v>
          </cell>
          <cell r="F5190" t="str">
            <v>OXYTEL</v>
          </cell>
          <cell r="G5190" t="str">
            <v>71960100</v>
          </cell>
          <cell r="I5190" t="str">
            <v>M01AC02</v>
          </cell>
          <cell r="J5190" t="str">
            <v/>
          </cell>
          <cell r="K5190">
            <v>3.79</v>
          </cell>
          <cell r="L5190">
            <v>3.98</v>
          </cell>
          <cell r="M5190">
            <v>5.48</v>
          </cell>
        </row>
        <row r="5191">
          <cell r="A5191" t="str">
            <v>191080501</v>
          </cell>
          <cell r="B5191" t="str">
            <v>2801910805017</v>
          </cell>
          <cell r="C5191" t="str">
            <v>OXYTOCIN/GAP INJ.SO.PFS 10 IU/ML PF.SYR BTx1 PF. SYR. σε BLISTER αλουμινίου/PVC σε BLISTER αλουμινίου/PVC</v>
          </cell>
          <cell r="D5191" t="str">
            <v>OXYTOCIN/GAP INJ.SO.PFS 10 IU/ML PF.SYR BTx1 PF. SYR. σε BLISTER αλουμινίου/PVC σε BLISTER αλουμινίου/PVC</v>
          </cell>
          <cell r="E5191" t="str">
            <v>OXYTOCIN/GAP INJ.SO.PFS 10 IU/ML PF.SYR BTx1 PF. SYR. σε BLISTER αλουμινίου/PVC σε BLISTER αλουμινίου/PVC</v>
          </cell>
          <cell r="F5191" t="str">
            <v>OXYTOCIN</v>
          </cell>
          <cell r="G5191" t="str">
            <v>72005110</v>
          </cell>
          <cell r="I5191" t="str">
            <v>H01BB02</v>
          </cell>
          <cell r="J5191" t="str">
            <v/>
          </cell>
          <cell r="K5191">
            <v>13.34</v>
          </cell>
          <cell r="L5191">
            <v>13.99</v>
          </cell>
          <cell r="M5191">
            <v>19.28</v>
          </cell>
        </row>
        <row r="5192">
          <cell r="A5192" t="str">
            <v>191080401</v>
          </cell>
          <cell r="B5192" t="str">
            <v>2801910804010</v>
          </cell>
          <cell r="C5192" t="str">
            <v>OXYTOCIN/GAP INJ.SO.PFS 5 IU/ML PF.SYR BTx1 PF. SYR. σε BLISTER αλουμινίου/PVC σε BLISTER αλουμινίου/PVC</v>
          </cell>
          <cell r="D5192" t="str">
            <v>OXYTOCIN/GAP INJ.SO.PFS 5 IU/ML PF.SYR BTx1 PF. SYR. σε BLISTER αλουμινίου/PVC σε BLISTER αλουμινίου/PVC</v>
          </cell>
          <cell r="E5192" t="str">
            <v>OXYTOCIN/GAP INJ.SO.PFS 5 IU/ML PF.SYR BTx1 PF. SYR. σε BLISTER αλουμινίου/PVC σε BLISTER αλουμινίου/PVC</v>
          </cell>
          <cell r="F5192" t="str">
            <v>OXYTOCIN</v>
          </cell>
          <cell r="G5192" t="str">
            <v>72005100</v>
          </cell>
          <cell r="I5192" t="str">
            <v>H01BB02</v>
          </cell>
          <cell r="J5192" t="str">
            <v/>
          </cell>
          <cell r="K5192">
            <v>7.58</v>
          </cell>
          <cell r="L5192">
            <v>7.95</v>
          </cell>
          <cell r="M5192">
            <v>10.96</v>
          </cell>
        </row>
        <row r="5193">
          <cell r="A5193" t="str">
            <v>191080105</v>
          </cell>
          <cell r="B5193" t="str">
            <v>2801910801057</v>
          </cell>
          <cell r="C5193" t="str">
            <v>OXYTOCIN/GAP INJ.SOL 5IU/ML   AMP BTx2AMPSx1ML (BLISTx2AMPS) (BLISTx2AMPS)</v>
          </cell>
          <cell r="D5193" t="str">
            <v>OXYTOCIN/GAP INJ.SOL 5IU/ML   AMP BTx2AMPSx1ML (BLISTx2AMPS) (BLISTx2AMPS)</v>
          </cell>
          <cell r="E5193" t="str">
            <v>OXYTOCIN/GAP INJ.SOL 5IU/ML   AMP BTx2AMPSx1ML (BLISTx2AMPS) (BLISTx2AMPS)</v>
          </cell>
          <cell r="F5193" t="str">
            <v>OXYTOCIN</v>
          </cell>
          <cell r="G5193" t="str">
            <v>72000100</v>
          </cell>
          <cell r="I5193" t="str">
            <v>H01BB02</v>
          </cell>
          <cell r="J5193" t="str">
            <v/>
          </cell>
          <cell r="K5193">
            <v>3.28</v>
          </cell>
          <cell r="L5193">
            <v>3.44</v>
          </cell>
          <cell r="M5193">
            <v>4.74</v>
          </cell>
        </row>
        <row r="5194">
          <cell r="A5194" t="str">
            <v>282200101</v>
          </cell>
          <cell r="B5194" t="str">
            <v>2802822001016</v>
          </cell>
          <cell r="C5194" t="str">
            <v>OZAPEX F.C.TAB 5MG/TAB BTx28 TABS</v>
          </cell>
          <cell r="D5194" t="str">
            <v>OZAPEX F.C.TAB 5MG/TAB BTx28 TABS</v>
          </cell>
          <cell r="E5194" t="str">
            <v>OZAPEX F.C.TAB 5MG/TAB BTx28 TABS</v>
          </cell>
          <cell r="F5194" t="str">
            <v>OZAPEX</v>
          </cell>
          <cell r="G5194" t="str">
            <v>72010100</v>
          </cell>
          <cell r="I5194" t="str">
            <v>N05AH03</v>
          </cell>
          <cell r="J5194" t="str">
            <v/>
          </cell>
          <cell r="K5194">
            <v>10.52</v>
          </cell>
          <cell r="L5194">
            <v>11.04</v>
          </cell>
          <cell r="M5194">
            <v>15.21</v>
          </cell>
        </row>
        <row r="5195">
          <cell r="A5195" t="str">
            <v>282200701</v>
          </cell>
          <cell r="B5195" t="str">
            <v>2802822007018</v>
          </cell>
          <cell r="C5195" t="str">
            <v>OZAPEX OR.DISP.TA 10MG/TAB BTx28 TABS</v>
          </cell>
          <cell r="D5195" t="str">
            <v>OZAPEX OR.DISP.TA 10MG/TAB BTx28 TABS</v>
          </cell>
          <cell r="E5195" t="str">
            <v>OZAPEX OR.DISP.TA 10MG/TAB BTx28 TABS</v>
          </cell>
          <cell r="F5195" t="str">
            <v>OZAPEX</v>
          </cell>
          <cell r="G5195" t="str">
            <v>72010220</v>
          </cell>
          <cell r="I5195" t="str">
            <v>N05AH03</v>
          </cell>
          <cell r="J5195" t="str">
            <v/>
          </cell>
          <cell r="K5195">
            <v>19.64</v>
          </cell>
          <cell r="L5195">
            <v>20.6</v>
          </cell>
          <cell r="M5195">
            <v>28.39</v>
          </cell>
        </row>
        <row r="5196">
          <cell r="A5196" t="str">
            <v>282200801</v>
          </cell>
          <cell r="B5196" t="str">
            <v>2802822008015</v>
          </cell>
          <cell r="C5196" t="str">
            <v>OZAPEX OR.DISP.TA 15MG/TAB BTx28 TABS</v>
          </cell>
          <cell r="D5196" t="str">
            <v>OZAPEX OR.DISP.TA 15MG/TAB BTx28 TABS</v>
          </cell>
          <cell r="E5196" t="str">
            <v>OZAPEX OR.DISP.TA 15MG/TAB BTx28 TABS</v>
          </cell>
          <cell r="F5196" t="str">
            <v>OZAPEX</v>
          </cell>
          <cell r="G5196" t="str">
            <v>72010240</v>
          </cell>
          <cell r="I5196" t="str">
            <v>N05AH03</v>
          </cell>
          <cell r="J5196" t="str">
            <v/>
          </cell>
          <cell r="K5196">
            <v>27.94</v>
          </cell>
          <cell r="L5196">
            <v>29.31</v>
          </cell>
          <cell r="M5196">
            <v>40.39</v>
          </cell>
        </row>
        <row r="5197">
          <cell r="A5197" t="str">
            <v>282200901</v>
          </cell>
          <cell r="B5197" t="str">
            <v>2802822009012</v>
          </cell>
          <cell r="C5197" t="str">
            <v>OZAPEX OR.DISP.TA 20MG/TAB BTx28 TABS</v>
          </cell>
          <cell r="D5197" t="str">
            <v>OZAPEX OR.DISP.TA 20MG/TAB BTx28 TABS</v>
          </cell>
          <cell r="E5197" t="str">
            <v>OZAPEX OR.DISP.TA 20MG/TAB BTx28 TABS</v>
          </cell>
          <cell r="F5197" t="str">
            <v>OZAPEX</v>
          </cell>
          <cell r="G5197" t="str">
            <v>72010260</v>
          </cell>
          <cell r="I5197" t="str">
            <v>N05AH03</v>
          </cell>
          <cell r="J5197" t="str">
            <v/>
          </cell>
          <cell r="K5197">
            <v>47.53</v>
          </cell>
          <cell r="L5197">
            <v>49.86</v>
          </cell>
          <cell r="M5197">
            <v>68.709999999999994</v>
          </cell>
        </row>
        <row r="5198">
          <cell r="A5198" t="str">
            <v>282200601</v>
          </cell>
          <cell r="B5198" t="str">
            <v>2802822006011</v>
          </cell>
          <cell r="C5198" t="str">
            <v>OZAPEX OR.DISP.TA 5MG/TAB BTx28 TABS</v>
          </cell>
          <cell r="D5198" t="str">
            <v>OZAPEX OR.DISP.TA 5MG/TAB BTx28 TABS</v>
          </cell>
          <cell r="E5198" t="str">
            <v>OZAPEX OR.DISP.TA 5MG/TAB BTx28 TABS</v>
          </cell>
          <cell r="F5198" t="str">
            <v>OZAPEX</v>
          </cell>
          <cell r="G5198" t="str">
            <v>72010200</v>
          </cell>
          <cell r="I5198" t="str">
            <v>N05AH03</v>
          </cell>
          <cell r="J5198" t="str">
            <v/>
          </cell>
          <cell r="K5198">
            <v>10.93</v>
          </cell>
          <cell r="L5198">
            <v>11.47</v>
          </cell>
          <cell r="M5198">
            <v>15.8</v>
          </cell>
        </row>
        <row r="5199">
          <cell r="A5199" t="str">
            <v>282201001</v>
          </cell>
          <cell r="B5199" t="str">
            <v>2802822010018</v>
          </cell>
          <cell r="C5199" t="str">
            <v>OZAPEX PD.INJ.SOL 10MG/VIAL BTx1 VIAL</v>
          </cell>
          <cell r="D5199" t="str">
            <v>OZAPEX PD.INJ.SOL 10MG/VIAL BTx1 VIAL</v>
          </cell>
          <cell r="E5199" t="str">
            <v>OZAPEX PD.INJ.SOL 10MG/VIAL BTx1 VIAL</v>
          </cell>
          <cell r="F5199" t="str">
            <v>OZAPEX</v>
          </cell>
          <cell r="G5199" t="str">
            <v>72010300</v>
          </cell>
          <cell r="I5199" t="str">
            <v>N05AH03</v>
          </cell>
          <cell r="J5199" t="str">
            <v/>
          </cell>
          <cell r="K5199">
            <v>2.0499999999999998</v>
          </cell>
          <cell r="L5199">
            <v>2.15</v>
          </cell>
          <cell r="M5199">
            <v>2.96</v>
          </cell>
        </row>
        <row r="5200">
          <cell r="A5200" t="str">
            <v>267890203</v>
          </cell>
          <cell r="B5200" t="str">
            <v>2802678902031</v>
          </cell>
          <cell r="C5200" t="str">
            <v>OZARIUM F.C.TAB 100MG/TAB BTx30 (BLIST 3x10)</v>
          </cell>
          <cell r="D5200" t="str">
            <v>OZARIUM F.C.TAB 100MG/TAB BTx30 (BLIST 3x10)</v>
          </cell>
          <cell r="E5200" t="str">
            <v>OZARIUM F.C.TAB 100MG/TAB BTx30 (BLIST 3x10)</v>
          </cell>
          <cell r="F5200" t="str">
            <v>OZARIUM</v>
          </cell>
          <cell r="G5200" t="str">
            <v>72020120</v>
          </cell>
          <cell r="I5200" t="str">
            <v>C09CA01</v>
          </cell>
          <cell r="J5200" t="str">
            <v/>
          </cell>
          <cell r="K5200">
            <v>3.91</v>
          </cell>
          <cell r="L5200">
            <v>4.0999999999999996</v>
          </cell>
          <cell r="M5200">
            <v>5.65</v>
          </cell>
        </row>
        <row r="5201">
          <cell r="A5201" t="str">
            <v>319460101</v>
          </cell>
          <cell r="B5201" t="str">
            <v>2803194601019</v>
          </cell>
          <cell r="C5201" t="str">
            <v>OZEMPIC INJ.SOL 0,25MG/0.19 (1δόση) 1.34 MG/ML 1 προγεμισμένη συσκευή τύπου πένας x 1.5 ml+4 βελόνες μιας χρήσης (4 δόσεις)</v>
          </cell>
          <cell r="D5201" t="str">
            <v>OZEMPIC INJ.SOL 0,25MG/0.19 (1δόση) 1.34 MG/ML 1 προγεμισμένη συσκευή τύπου πένας x 1.5 ml+4 βελόνες μιας χρήσης (4 δόσεις)</v>
          </cell>
          <cell r="E5201" t="str">
            <v>OZEMPIC INJ.SOL 0,25MG/0.19 (1δόση) 1.34 MG/ML 1 προγεμισμένη συσκευή τύπου πένας x 1.5 ml+4 βελόνες μιας χρήσης (4 δόσεις)</v>
          </cell>
          <cell r="F5201" t="str">
            <v>OZEMPIC</v>
          </cell>
          <cell r="G5201" t="str">
            <v>72030100</v>
          </cell>
          <cell r="I5201" t="str">
            <v>A10BJ06</v>
          </cell>
          <cell r="J5201" t="str">
            <v/>
          </cell>
          <cell r="K5201">
            <v>103.63</v>
          </cell>
          <cell r="L5201">
            <v>108.71</v>
          </cell>
          <cell r="M5201">
            <v>133.66999999999999</v>
          </cell>
        </row>
        <row r="5202">
          <cell r="A5202" t="str">
            <v>319460201</v>
          </cell>
          <cell r="B5202" t="str">
            <v>2803194602016</v>
          </cell>
          <cell r="C5202" t="str">
            <v>OZEMPIC INJ.SOL 0,5MG/0.37 (1δόση) 1.34 MG/ML 1 προγεμισμένη συσκευή τύπου πένας x 1.5 ml+4 βελόνες μιας χρήσης (4 δόσεις)</v>
          </cell>
          <cell r="D5202" t="str">
            <v>OZEMPIC INJ.SOL 0,5MG/0.37 (1δόση) 1.34 MG/ML 1 προγεμισμένη συσκευή τύπου πένας x 1.5 ml+4 βελόνες μιας χρήσης (4 δόσεις)</v>
          </cell>
          <cell r="E5202" t="str">
            <v>OZEMPIC INJ.SOL 0,5MG/0.37 (1δόση) 1.34 MG/ML 1 προγεμισμένη συσκευή τύπου πένας x 1.5 ml+4 βελόνες μιας χρήσης (4 δόσεις)</v>
          </cell>
          <cell r="F5202" t="str">
            <v>OZEMPIC</v>
          </cell>
          <cell r="G5202" t="str">
            <v>72030110</v>
          </cell>
          <cell r="I5202" t="str">
            <v>A10BJ06</v>
          </cell>
          <cell r="J5202" t="str">
            <v/>
          </cell>
          <cell r="K5202">
            <v>103.63</v>
          </cell>
          <cell r="L5202">
            <v>108.71</v>
          </cell>
          <cell r="M5202">
            <v>133.66999999999999</v>
          </cell>
        </row>
        <row r="5203">
          <cell r="A5203" t="str">
            <v>319460301</v>
          </cell>
          <cell r="B5203" t="str">
            <v>2803194603013</v>
          </cell>
          <cell r="C5203" t="str">
            <v>OZEMPIC INJ.SOL 1MG/0.74 (1δόση) 1.34 MG/ML 1 προγεμισμένη συσκευή τύπου πένας x 3 ml+4 βελόνες μιας χρήσης (4 δόσεις)</v>
          </cell>
          <cell r="D5203" t="str">
            <v>OZEMPIC INJ.SOL 1MG/0.74 (1δόση) 1.34 MG/ML 1 προγεμισμένη συσκευή τύπου πένας x 3 ml+4 βελόνες μιας χρήσης (4 δόσεις)</v>
          </cell>
          <cell r="E5203" t="str">
            <v>OZEMPIC INJ.SOL 1MG/0.74 (1δόση) 1.34 MG/ML 1 προγεμισμένη συσκευή τύπου πένας x 3 ml+4 βελόνες μιας χρήσης (4 δόσεις)</v>
          </cell>
          <cell r="F5203" t="str">
            <v>OZEMPIC</v>
          </cell>
          <cell r="G5203" t="str">
            <v>72030120</v>
          </cell>
          <cell r="I5203" t="str">
            <v>A10BJ06</v>
          </cell>
          <cell r="J5203" t="str">
            <v/>
          </cell>
          <cell r="K5203">
            <v>103.63</v>
          </cell>
          <cell r="L5203">
            <v>108.71</v>
          </cell>
          <cell r="M5203">
            <v>133.66999999999999</v>
          </cell>
        </row>
        <row r="5204">
          <cell r="A5204" t="str">
            <v>271820207</v>
          </cell>
          <cell r="B5204" t="str">
            <v>2802718202077</v>
          </cell>
          <cell r="C5204" t="str">
            <v>OZEPRAN GR.TAB 40MG/TAB BTx30 σε BLIST (AL/OPA/AL/PVC) σε BLIST (AL/OPA/AL/PVC)</v>
          </cell>
          <cell r="D5204" t="str">
            <v>OZEPRAN GR.TAB 40MG/TAB BTx30 σε BLIST (AL/OPA/AL/PVC) σε BLIST (AL/OPA/AL/PVC)</v>
          </cell>
          <cell r="E5204" t="str">
            <v>OZEPRAN GR.TAB 40MG/TAB BTx30 σε BLIST (AL/OPA/AL/PVC) σε BLIST (AL/OPA/AL/PVC)</v>
          </cell>
          <cell r="F5204" t="str">
            <v>OZEPRAN</v>
          </cell>
          <cell r="G5204" t="str">
            <v>72040140</v>
          </cell>
          <cell r="I5204" t="str">
            <v>A02BC02</v>
          </cell>
          <cell r="J5204" t="str">
            <v/>
          </cell>
          <cell r="K5204">
            <v>1.83</v>
          </cell>
          <cell r="L5204">
            <v>1.92</v>
          </cell>
          <cell r="M5204">
            <v>2.65</v>
          </cell>
        </row>
        <row r="5205">
          <cell r="A5205" t="str">
            <v>296800101</v>
          </cell>
          <cell r="B5205" t="str">
            <v>2802968001017</v>
          </cell>
          <cell r="C5205" t="str">
            <v>OZURDEX INT.IMP.AP 700mcg/ανά εμφύτευμα 1 συσκευασία (foil)+ σύστημα χορήγησης σύστημα χορήγησης</v>
          </cell>
          <cell r="D5205" t="str">
            <v>OZURDEX INT.IMP.AP 700mcg/ανά εμφύτευμα 1 συσκευασία (foil)+ σύστημα χορήγησης σύστημα χορήγησης</v>
          </cell>
          <cell r="E5205" t="str">
            <v>OZURDEX INT.IMP.AP 700mcg/ανά εμφύτευμα 1 συσκευασία (foil)+ σύστημα χορήγησης σύστημα χορήγησης</v>
          </cell>
          <cell r="F5205" t="str">
            <v>OZURDEX</v>
          </cell>
          <cell r="G5205" t="str">
            <v>72080100</v>
          </cell>
          <cell r="I5205" t="str">
            <v>S01BA01</v>
          </cell>
          <cell r="J5205" t="str">
            <v/>
          </cell>
          <cell r="K5205">
            <v>843.21</v>
          </cell>
          <cell r="L5205">
            <v>855.86</v>
          </cell>
          <cell r="M5205">
            <v>961.64</v>
          </cell>
        </row>
        <row r="5206">
          <cell r="A5206" t="str">
            <v>270640101</v>
          </cell>
          <cell r="B5206" t="str">
            <v>2802706401017</v>
          </cell>
          <cell r="C5206" t="str">
            <v>PABAL INJ.SOL 100MCG/ML BT x 5 AMPS x 1 ML</v>
          </cell>
          <cell r="D5206" t="str">
            <v>PABAL INJ.SOL 100MCG/ML BT x 5 AMPS x 1 ML</v>
          </cell>
          <cell r="E5206" t="str">
            <v>PABAL INJ.SOL 100MCG/ML BT x 5 AMPS x 1 ML</v>
          </cell>
          <cell r="F5206" t="str">
            <v>PABAL</v>
          </cell>
          <cell r="G5206" t="str">
            <v>72100100</v>
          </cell>
          <cell r="I5206" t="str">
            <v>H01BB03</v>
          </cell>
          <cell r="J5206" t="str">
            <v/>
          </cell>
          <cell r="K5206">
            <v>99.45</v>
          </cell>
          <cell r="L5206">
            <v>104.32</v>
          </cell>
          <cell r="M5206">
            <v>128.27000000000001</v>
          </cell>
        </row>
        <row r="5207">
          <cell r="A5207" t="str">
            <v>266380102</v>
          </cell>
          <cell r="B5207" t="str">
            <v>2802663801028</v>
          </cell>
          <cell r="C5207" t="str">
            <v>PACLITAXEL/HOSPIRA C/S.SOL.IN 6MG/ML BTx1 VIALx16,7 ML</v>
          </cell>
          <cell r="D5207" t="str">
            <v>PACLITAXEL/HOSPIRA C/S.SOL.IN 6MG/ML BTx1 VIALx16,7 ML</v>
          </cell>
          <cell r="E5207" t="str">
            <v>PACLITAXEL/HOSPIRA C/S.SOL.IN 6MG/ML BTx1 VIALx16,7 ML</v>
          </cell>
          <cell r="F5207" t="str">
            <v>PACLITAXEL/HOSPIRA</v>
          </cell>
          <cell r="G5207" t="str">
            <v>72300110</v>
          </cell>
          <cell r="I5207" t="str">
            <v>L01CD01</v>
          </cell>
          <cell r="J5207" t="str">
            <v/>
          </cell>
          <cell r="K5207">
            <v>71.11</v>
          </cell>
          <cell r="L5207">
            <v>74.59</v>
          </cell>
          <cell r="M5207">
            <v>94.88</v>
          </cell>
        </row>
        <row r="5208">
          <cell r="A5208" t="str">
            <v>266380103</v>
          </cell>
          <cell r="B5208" t="str">
            <v>2802663801035</v>
          </cell>
          <cell r="C5208" t="str">
            <v>PACLITAXEL/HOSPIRA C/S.SOL.IN 6MG/ML BTx1 VIALx25 ML</v>
          </cell>
          <cell r="D5208" t="str">
            <v>PACLITAXEL/HOSPIRA C/S.SOL.IN 6MG/ML BTx1 VIALx25 ML</v>
          </cell>
          <cell r="E5208" t="str">
            <v>PACLITAXEL/HOSPIRA C/S.SOL.IN 6MG/ML BTx1 VIALx25 ML</v>
          </cell>
          <cell r="F5208" t="str">
            <v>PACLITAXEL/HOSPIRA</v>
          </cell>
          <cell r="G5208" t="str">
            <v>72300120</v>
          </cell>
          <cell r="I5208" t="str">
            <v>L01CD01</v>
          </cell>
          <cell r="J5208" t="str">
            <v/>
          </cell>
          <cell r="K5208">
            <v>128.26</v>
          </cell>
          <cell r="L5208">
            <v>134.54</v>
          </cell>
          <cell r="M5208">
            <v>165.43</v>
          </cell>
        </row>
        <row r="5209">
          <cell r="A5209" t="str">
            <v>266380101</v>
          </cell>
          <cell r="B5209" t="str">
            <v>2802663801011</v>
          </cell>
          <cell r="C5209" t="str">
            <v>PACLITAXEL/HOSPIRA C/S.SOL.IN 6MG/ML BTx1 VIALx5 ML</v>
          </cell>
          <cell r="D5209" t="str">
            <v>PACLITAXEL/HOSPIRA C/S.SOL.IN 6MG/ML BTx1 VIALx5 ML</v>
          </cell>
          <cell r="E5209" t="str">
            <v>PACLITAXEL/HOSPIRA C/S.SOL.IN 6MG/ML BTx1 VIALx5 ML</v>
          </cell>
          <cell r="F5209" t="str">
            <v>PACLITAXEL/HOSPIRA</v>
          </cell>
          <cell r="G5209" t="str">
            <v>72300100</v>
          </cell>
          <cell r="I5209" t="str">
            <v>L01CD01</v>
          </cell>
          <cell r="J5209" t="str">
            <v/>
          </cell>
          <cell r="K5209">
            <v>29.19</v>
          </cell>
          <cell r="L5209">
            <v>30.62</v>
          </cell>
          <cell r="M5209">
            <v>42.2</v>
          </cell>
        </row>
        <row r="5210">
          <cell r="A5210" t="str">
            <v>313660101</v>
          </cell>
          <cell r="B5210" t="str">
            <v>2803136601015</v>
          </cell>
          <cell r="C5210" t="str">
            <v>PACO-4 TAB (250+250+65+35)MG/TAB BTx 30 TABS(BLIST 2 x15 TABS) (Σε Blister PVC/PVDC-Alu)</v>
          </cell>
          <cell r="D5210" t="str">
            <v>PACO-4 TAB (250+250+65+35)MG/TAB BTx 30 TABS(BLIST 2 x15 TABS) (Σε Blister PVC/PVDC-Alu)</v>
          </cell>
          <cell r="E5210" t="str">
            <v>PACO-4 TAB (250+250+65+35)MG/TAB BTx 30 TABS(BLIST 2 x15 TABS) (Σε Blister PVC/PVDC-Alu)</v>
          </cell>
          <cell r="F5210" t="str">
            <v>PACO-4</v>
          </cell>
          <cell r="G5210" t="str">
            <v>72400100</v>
          </cell>
          <cell r="I5210" t="str">
            <v>M03BC51</v>
          </cell>
          <cell r="J5210" t="str">
            <v/>
          </cell>
          <cell r="K5210">
            <v>7.32</v>
          </cell>
          <cell r="L5210">
            <v>7.68</v>
          </cell>
          <cell r="M5210">
            <v>10.58</v>
          </cell>
        </row>
        <row r="5211">
          <cell r="A5211" t="str">
            <v>288670106</v>
          </cell>
          <cell r="B5211" t="str">
            <v>2802886701068</v>
          </cell>
          <cell r="C5211" t="str">
            <v>PALEXIA F.C.TAB 50MG/TAB ΒΤx30 (σε BLISTERS) (σε BLISTERS)</v>
          </cell>
          <cell r="D5211" t="str">
            <v>PALEXIA F.C.TAB 50MG/TAB ΒΤx30 (σε BLISTERS) (σε BLISTERS)</v>
          </cell>
          <cell r="E5211" t="str">
            <v>PALEXIA F.C.TAB 50MG/TAB ΒΤx30 (σε BLISTERS) (σε BLISTERS)</v>
          </cell>
          <cell r="F5211" t="str">
            <v>PALEXIA (Γ)</v>
          </cell>
          <cell r="G5211" t="str">
            <v>72520100</v>
          </cell>
          <cell r="I5211" t="str">
            <v>N02AX06</v>
          </cell>
          <cell r="J5211" t="str">
            <v/>
          </cell>
          <cell r="K5211">
            <v>13.73</v>
          </cell>
          <cell r="L5211">
            <v>14.4</v>
          </cell>
          <cell r="M5211">
            <v>19.850000000000001</v>
          </cell>
        </row>
        <row r="5212">
          <cell r="A5212" t="str">
            <v>288670206</v>
          </cell>
          <cell r="B5212" t="str">
            <v>2802886702065</v>
          </cell>
          <cell r="C5212" t="str">
            <v>PALEXIA F.C.TAB 75MG/TAB ΒΤx30 (σε BLISTERS) (σε BLISTERS)</v>
          </cell>
          <cell r="D5212" t="str">
            <v>PALEXIA F.C.TAB 75MG/TAB ΒΤx30 (σε BLISTERS) (σε BLISTERS)</v>
          </cell>
          <cell r="E5212" t="str">
            <v>PALEXIA F.C.TAB 75MG/TAB ΒΤx30 (σε BLISTERS) (σε BLISTERS)</v>
          </cell>
          <cell r="F5212" t="str">
            <v>PALEXIA (Γ)</v>
          </cell>
          <cell r="G5212" t="str">
            <v>72520120</v>
          </cell>
          <cell r="I5212" t="str">
            <v>N02AX06</v>
          </cell>
          <cell r="J5212" t="str">
            <v/>
          </cell>
          <cell r="K5212">
            <v>19.09</v>
          </cell>
          <cell r="L5212">
            <v>20.03</v>
          </cell>
          <cell r="M5212">
            <v>27.6</v>
          </cell>
        </row>
        <row r="5213">
          <cell r="A5213" t="str">
            <v>288670510</v>
          </cell>
          <cell r="B5213" t="str">
            <v>2802886705103</v>
          </cell>
          <cell r="C5213" t="str">
            <v>PALEXIA RETARD PR.TAB 100MG/TAB ΒΤx60 (σε BLISTERS) (σε BLISTERS)</v>
          </cell>
          <cell r="D5213" t="str">
            <v>PALEXIA RETARD PR.TAB 100MG/TAB ΒΤx60 (σε BLISTERS) (σε BLISTERS)</v>
          </cell>
          <cell r="E5213" t="str">
            <v>PALEXIA RETARD PR.TAB 100MG/TAB ΒΤx60 (σε BLISTERS) (σε BLISTERS)</v>
          </cell>
          <cell r="F5213" t="str">
            <v>PALEXIA RETARD (Γ)</v>
          </cell>
          <cell r="G5213" t="str">
            <v>72520230</v>
          </cell>
          <cell r="I5213" t="str">
            <v>N02AX06</v>
          </cell>
          <cell r="J5213" t="str">
            <v/>
          </cell>
          <cell r="K5213">
            <v>48.98</v>
          </cell>
          <cell r="L5213">
            <v>51.38</v>
          </cell>
          <cell r="M5213">
            <v>65.349999999999994</v>
          </cell>
        </row>
        <row r="5214">
          <cell r="A5214" t="str">
            <v>288670610</v>
          </cell>
          <cell r="B5214" t="str">
            <v>2802886706100</v>
          </cell>
          <cell r="C5214" t="str">
            <v>PALEXIA RETARD PR.TAB 150MG/TAB ΒΤx60 (σε BLISTERS) (σε BLISTERS)</v>
          </cell>
          <cell r="D5214" t="str">
            <v>PALEXIA RETARD PR.TAB 150MG/TAB ΒΤx60 (σε BLISTERS) (σε BLISTERS)</v>
          </cell>
          <cell r="E5214" t="str">
            <v>PALEXIA RETARD PR.TAB 150MG/TAB ΒΤx60 (σε BLISTERS) (σε BLISTERS)</v>
          </cell>
          <cell r="F5214" t="str">
            <v>PALEXIA RETARD (Γ)</v>
          </cell>
          <cell r="G5214" t="str">
            <v>72520250</v>
          </cell>
          <cell r="I5214" t="str">
            <v>N02AX06</v>
          </cell>
          <cell r="J5214" t="str">
            <v/>
          </cell>
          <cell r="K5214">
            <v>71.53</v>
          </cell>
          <cell r="L5214">
            <v>75.03</v>
          </cell>
          <cell r="M5214">
            <v>95.43</v>
          </cell>
        </row>
        <row r="5215">
          <cell r="A5215" t="str">
            <v>288670710</v>
          </cell>
          <cell r="B5215" t="str">
            <v>2802886707107</v>
          </cell>
          <cell r="C5215" t="str">
            <v>PALEXIA RETARD PR.TAB 200MG/TAB ΒΤx60 (σε BLISTERS) (σε BLISTERS)</v>
          </cell>
          <cell r="D5215" t="str">
            <v>PALEXIA RETARD PR.TAB 200MG/TAB ΒΤx60 (σε BLISTERS) (σε BLISTERS)</v>
          </cell>
          <cell r="E5215" t="str">
            <v>PALEXIA RETARD PR.TAB 200MG/TAB ΒΤx60 (σε BLISTERS) (σε BLISTERS)</v>
          </cell>
          <cell r="F5215" t="str">
            <v>PALEXIA RETARD (Γ)</v>
          </cell>
          <cell r="G5215" t="str">
            <v>72520270</v>
          </cell>
          <cell r="I5215" t="str">
            <v>N02AX06</v>
          </cell>
          <cell r="J5215" t="str">
            <v/>
          </cell>
          <cell r="K5215">
            <v>90.17</v>
          </cell>
          <cell r="L5215">
            <v>94.59</v>
          </cell>
          <cell r="M5215">
            <v>120.31</v>
          </cell>
        </row>
        <row r="5216">
          <cell r="A5216" t="str">
            <v>288670810</v>
          </cell>
          <cell r="B5216" t="str">
            <v>2802886708104</v>
          </cell>
          <cell r="C5216" t="str">
            <v>PALEXIA RETARD PR.TAB 250MG/TAB ΒΤx60 (σε BLISTERS) (σε BLISTERS)</v>
          </cell>
          <cell r="D5216" t="str">
            <v>PALEXIA RETARD PR.TAB 250MG/TAB ΒΤx60 (σε BLISTERS) (σε BLISTERS)</v>
          </cell>
          <cell r="E5216" t="str">
            <v>PALEXIA RETARD PR.TAB 250MG/TAB ΒΤx60 (σε BLISTERS) (σε BLISTERS)</v>
          </cell>
          <cell r="F5216" t="str">
            <v>PALEXIA RETARD (Γ)</v>
          </cell>
          <cell r="G5216" t="str">
            <v>72520290</v>
          </cell>
          <cell r="I5216" t="str">
            <v>N02AX06</v>
          </cell>
          <cell r="J5216" t="str">
            <v/>
          </cell>
          <cell r="K5216">
            <v>107.5</v>
          </cell>
          <cell r="L5216">
            <v>112.77</v>
          </cell>
          <cell r="M5216">
            <v>138.66999999999999</v>
          </cell>
        </row>
        <row r="5217">
          <cell r="A5217" t="str">
            <v>288670406</v>
          </cell>
          <cell r="B5217" t="str">
            <v>2802886704069</v>
          </cell>
          <cell r="C5217" t="str">
            <v>PALEXIA RETARD PR.TAB 50MG/TAB ΒΤx30 (σε BLISTERS) (σε BLISTERS)</v>
          </cell>
          <cell r="D5217" t="str">
            <v>PALEXIA RETARD PR.TAB 50MG/TAB ΒΤx30 (σε BLISTERS) (σε BLISTERS)</v>
          </cell>
          <cell r="E5217" t="str">
            <v>PALEXIA RETARD PR.TAB 50MG/TAB ΒΤx30 (σε BLISTERS) (σε BLISTERS)</v>
          </cell>
          <cell r="F5217" t="str">
            <v>PALEXIA RETARD (Γ)</v>
          </cell>
          <cell r="G5217" t="str">
            <v>72520200</v>
          </cell>
          <cell r="I5217" t="str">
            <v>N02AX06</v>
          </cell>
          <cell r="J5217" t="str">
            <v/>
          </cell>
          <cell r="K5217">
            <v>13.21</v>
          </cell>
          <cell r="L5217">
            <v>13.86</v>
          </cell>
          <cell r="M5217">
            <v>19.100000000000001</v>
          </cell>
        </row>
        <row r="5218">
          <cell r="A5218" t="str">
            <v>291780101</v>
          </cell>
          <cell r="B5218" t="str">
            <v>2802917801019</v>
          </cell>
          <cell r="C5218" t="str">
            <v>PALIBONE F.C.TAB 35MG/TAB BTx4 TABS (PVC/PE/PVDC/ALUMINIUM BLISTER) (PVC/PE/PVDC/ALUMINIUM BLISTER)</v>
          </cell>
          <cell r="D5218" t="str">
            <v>PALIBONE F.C.TAB 35MG/TAB BTx4 TABS (PVC/PE/PVDC/ALUMINIUM BLISTER) (PVC/PE/PVDC/ALUMINIUM BLISTER)</v>
          </cell>
          <cell r="E5218" t="str">
            <v>PALIBONE F.C.TAB 35MG/TAB BTx4 TABS (PVC/PE/PVDC/ALUMINIUM BLISTER) (PVC/PE/PVDC/ALUMINIUM BLISTER)</v>
          </cell>
          <cell r="F5218" t="str">
            <v>PALIBONE</v>
          </cell>
          <cell r="G5218" t="str">
            <v>72530100</v>
          </cell>
          <cell r="I5218" t="str">
            <v>M05BA07</v>
          </cell>
          <cell r="J5218" t="str">
            <v/>
          </cell>
          <cell r="K5218">
            <v>5.31</v>
          </cell>
          <cell r="L5218">
            <v>5.57</v>
          </cell>
          <cell r="M5218">
            <v>7.67</v>
          </cell>
        </row>
        <row r="5219">
          <cell r="A5219" t="str">
            <v>319640102</v>
          </cell>
          <cell r="B5219" t="str">
            <v>2803196401020</v>
          </cell>
          <cell r="C5219" t="str">
            <v>PALIPERIDONE/TEVA PR.TAB 3MG/TAB BTx28 x1 σε Blisters OPA/Alu/PVC/Alu</v>
          </cell>
          <cell r="D5219" t="str">
            <v>PALIPERIDONE/TEVA PR.TAB 3MG/TAB BTx28 x1 σε Blisters OPA/Alu/PVC/Alu</v>
          </cell>
          <cell r="E5219" t="str">
            <v>PALIPERIDONE/TEVA PR.TAB 3MG/TAB BTx28 x1 σε Blisters OPA/Alu/PVC/Alu</v>
          </cell>
          <cell r="F5219" t="str">
            <v>PALIPERIDONE/TEVA</v>
          </cell>
          <cell r="G5219" t="str">
            <v>72540100</v>
          </cell>
          <cell r="I5219" t="str">
            <v>N05AX13</v>
          </cell>
          <cell r="J5219" t="str">
            <v/>
          </cell>
          <cell r="K5219">
            <v>46.854700000000001</v>
          </cell>
          <cell r="L5219">
            <v>49.15</v>
          </cell>
          <cell r="M5219">
            <v>67.73</v>
          </cell>
        </row>
        <row r="5220">
          <cell r="A5220" t="str">
            <v>319640202</v>
          </cell>
          <cell r="B5220" t="str">
            <v>2803196402027</v>
          </cell>
          <cell r="C5220" t="str">
            <v>PALIPERIDONE/TEVA PR.TAB 6MG/TAB BTx28 x1 σε Blisters OPA/Alu/PVC/Alu</v>
          </cell>
          <cell r="D5220" t="str">
            <v>PALIPERIDONE/TEVA PR.TAB 6MG/TAB BTx28 x1 σε Blisters OPA/Alu/PVC/Alu</v>
          </cell>
          <cell r="E5220" t="str">
            <v>PALIPERIDONE/TEVA PR.TAB 6MG/TAB BTx28 x1 σε Blisters OPA/Alu/PVC/Alu</v>
          </cell>
          <cell r="F5220" t="str">
            <v>PALIPERIDONE/TEVA</v>
          </cell>
          <cell r="G5220" t="str">
            <v>72540110</v>
          </cell>
          <cell r="I5220" t="str">
            <v>N05AX13</v>
          </cell>
          <cell r="J5220" t="str">
            <v/>
          </cell>
          <cell r="K5220">
            <v>48.437199999999997</v>
          </cell>
          <cell r="L5220">
            <v>50.81</v>
          </cell>
          <cell r="M5220">
            <v>64.63</v>
          </cell>
        </row>
        <row r="5221">
          <cell r="A5221" t="str">
            <v>319640302</v>
          </cell>
          <cell r="B5221" t="str">
            <v>2803196403024</v>
          </cell>
          <cell r="C5221" t="str">
            <v>PALIPERIDONE/TEVA PR.TAB 9MG/TAB BTx28 x1 σε Blisters OPA/Alu/PVC/Alu</v>
          </cell>
          <cell r="D5221" t="str">
            <v>PALIPERIDONE/TEVA PR.TAB 9MG/TAB BTx28 x1 σε Blisters OPA/Alu/PVC/Alu</v>
          </cell>
          <cell r="E5221" t="str">
            <v>PALIPERIDONE/TEVA PR.TAB 9MG/TAB BTx28 x1 σε Blisters OPA/Alu/PVC/Alu</v>
          </cell>
          <cell r="F5221" t="str">
            <v>PALIPERIDONE/TEVA</v>
          </cell>
          <cell r="G5221" t="str">
            <v>72540120</v>
          </cell>
          <cell r="I5221" t="str">
            <v>N05AX13</v>
          </cell>
          <cell r="J5221" t="str">
            <v/>
          </cell>
          <cell r="K5221">
            <v>52.641199999999998</v>
          </cell>
          <cell r="L5221">
            <v>55.22</v>
          </cell>
          <cell r="M5221">
            <v>70.239999999999995</v>
          </cell>
        </row>
        <row r="5222">
          <cell r="A5222" t="str">
            <v>197810101</v>
          </cell>
          <cell r="B5222" t="str">
            <v>2801978101014</v>
          </cell>
          <cell r="C5222" t="str">
            <v>PALITENOX CAPS 20MG/CAP ΒΤΧ10</v>
          </cell>
          <cell r="D5222" t="str">
            <v>PALITENOX CAPS 20MG/CAP ΒΤΧ10</v>
          </cell>
          <cell r="E5222" t="str">
            <v>PALITENOX CAPS 20MG/CAP ΒΤΧ10</v>
          </cell>
          <cell r="F5222" t="str">
            <v>PALITENOX</v>
          </cell>
          <cell r="G5222" t="str">
            <v>72550100</v>
          </cell>
          <cell r="I5222" t="str">
            <v>M01AC02</v>
          </cell>
          <cell r="J5222" t="str">
            <v/>
          </cell>
          <cell r="K5222">
            <v>1.51</v>
          </cell>
          <cell r="L5222">
            <v>1.58</v>
          </cell>
          <cell r="M5222">
            <v>2.17</v>
          </cell>
        </row>
        <row r="5223">
          <cell r="A5223" t="str">
            <v>316030101</v>
          </cell>
          <cell r="B5223" t="str">
            <v>2803160301011</v>
          </cell>
          <cell r="C5223" t="str">
            <v>PALONOSETRON ACCORD INJ.SOL 250MCG/5ML (50mcg/1ML) BTx1 VIAL x5 ML</v>
          </cell>
          <cell r="D5223" t="str">
            <v>PALONOSETRON ACCORD INJ.SOL 250MCG/5ML (50MCG/1ML) BTx1 VIAL x5 ML</v>
          </cell>
          <cell r="E5223" t="str">
            <v>PALONOSETRON ACCORD INJ.SOL 250MCG/5ML (50mcg/1ML) BTx1 VIAL x5 ML</v>
          </cell>
          <cell r="F5223" t="str">
            <v>PALONOSETRON/ACCORD</v>
          </cell>
          <cell r="G5223" t="str">
            <v>72555100</v>
          </cell>
          <cell r="I5223" t="str">
            <v>A04AA05</v>
          </cell>
          <cell r="J5223" t="str">
            <v/>
          </cell>
          <cell r="K5223">
            <v>17.73</v>
          </cell>
          <cell r="L5223">
            <v>18.600000000000001</v>
          </cell>
          <cell r="M5223">
            <v>25.63</v>
          </cell>
        </row>
        <row r="5224">
          <cell r="A5224" t="str">
            <v>316360101</v>
          </cell>
          <cell r="B5224" t="str">
            <v>2803163601019</v>
          </cell>
          <cell r="C5224" t="str">
            <v>PALOZEFRIN INJ.SOL 250MCG/5ML VIAL BTx1 VIALx 5 ML</v>
          </cell>
          <cell r="D5224" t="str">
            <v>PALOZEFRIN INJ.SOL 250MCG/5ML VIAL BTx1 VIALx 5 ML</v>
          </cell>
          <cell r="E5224" t="str">
            <v>PALOZEFRIN INJ.SOL 250MCG/5ML VIAL BTx1 VIALx 5 ML</v>
          </cell>
          <cell r="F5224" t="str">
            <v>PALOZEFRIN</v>
          </cell>
          <cell r="G5224" t="str">
            <v>72560100</v>
          </cell>
          <cell r="I5224" t="str">
            <v>A04AA05</v>
          </cell>
          <cell r="J5224" t="str">
            <v/>
          </cell>
          <cell r="K5224">
            <v>17.731400000000001</v>
          </cell>
          <cell r="L5224">
            <v>18.600000000000001</v>
          </cell>
          <cell r="M5224">
            <v>25.63</v>
          </cell>
        </row>
        <row r="5225">
          <cell r="A5225" t="str">
            <v>273130202</v>
          </cell>
          <cell r="B5225" t="str">
            <v>2802731302020</v>
          </cell>
          <cell r="C5225" t="str">
            <v>PALSER GR.CAP 20MG/CAP BTx28 (σε BLISTERS PA/ALU/PVC/ALU) (σε BLISTERS PA/ALU/PVC/ALU)</v>
          </cell>
          <cell r="D5225" t="e">
            <v>#N/A</v>
          </cell>
          <cell r="E5225" t="str">
            <v>PALSER GR.CAP 20MG/CAP BTx28 (σε BLISTERS PA/ALU/PVC/ALU) (σε BLISTERS PA/ALU/PVC/ALU)</v>
          </cell>
          <cell r="F5225" t="str">
            <v>PALSER</v>
          </cell>
          <cell r="G5225" t="str">
            <v>72570110</v>
          </cell>
          <cell r="I5225" t="str">
            <v>A02BC01</v>
          </cell>
          <cell r="J5225" t="str">
            <v/>
          </cell>
          <cell r="K5225">
            <v>5.69</v>
          </cell>
          <cell r="L5225">
            <v>5.97</v>
          </cell>
          <cell r="M5225">
            <v>8.23</v>
          </cell>
        </row>
        <row r="5226">
          <cell r="A5226" t="str">
            <v>249090102</v>
          </cell>
          <cell r="B5226" t="str">
            <v>2802490901021</v>
          </cell>
          <cell r="C5226" t="str">
            <v>PANDERM CREAM 0,1%+2%     W/W TUBX50G</v>
          </cell>
          <cell r="D5226" t="str">
            <v>PANDERM CREAM 0,1%+2%     W/W TUBX50G</v>
          </cell>
          <cell r="E5226" t="str">
            <v>PANDERM CREAM 0,1%+2%     W/W TUBX50G</v>
          </cell>
          <cell r="F5226" t="str">
            <v>PANDERM</v>
          </cell>
          <cell r="G5226" t="str">
            <v>72950110</v>
          </cell>
          <cell r="I5226" t="str">
            <v>D01AC20</v>
          </cell>
          <cell r="J5226" t="str">
            <v/>
          </cell>
          <cell r="K5226">
            <v>5.85</v>
          </cell>
          <cell r="L5226">
            <v>6.14</v>
          </cell>
          <cell r="M5226">
            <v>8.4600000000000009</v>
          </cell>
        </row>
        <row r="5227">
          <cell r="A5227" t="str">
            <v>249820101</v>
          </cell>
          <cell r="B5227" t="str">
            <v>2802498201017</v>
          </cell>
          <cell r="C5227" t="str">
            <v>PANMYK CREAM 0.1%+2% BTX1TUB X20G</v>
          </cell>
          <cell r="D5227" t="str">
            <v>PANMYK CREAM 0.1%+2% BTX1TUB X20G</v>
          </cell>
          <cell r="E5227" t="str">
            <v>PANMYK CREAM 0.1%+2% BTX1TUB X20G</v>
          </cell>
          <cell r="F5227" t="str">
            <v>PANMYK</v>
          </cell>
          <cell r="G5227" t="str">
            <v>73050100</v>
          </cell>
          <cell r="I5227" t="str">
            <v>D01AC20</v>
          </cell>
          <cell r="J5227" t="str">
            <v>N</v>
          </cell>
          <cell r="K5227">
            <v>3.62</v>
          </cell>
          <cell r="L5227">
            <v>3.82</v>
          </cell>
          <cell r="M5227">
            <v>5.46</v>
          </cell>
        </row>
        <row r="5228">
          <cell r="A5228" t="str">
            <v>249820102</v>
          </cell>
          <cell r="B5228" t="str">
            <v>2802498201024</v>
          </cell>
          <cell r="C5228" t="str">
            <v>PANMYK CREAM 0.1%+2% BTX1TUB X50G</v>
          </cell>
          <cell r="D5228" t="str">
            <v>PANMYK CREAM 0.1%+2% BTX1TUB X50G</v>
          </cell>
          <cell r="E5228" t="str">
            <v>PANMYK CREAM 0.1%+2% BTX1TUB X50G</v>
          </cell>
          <cell r="F5228" t="str">
            <v>PANMYK</v>
          </cell>
          <cell r="G5228" t="str">
            <v>73050110</v>
          </cell>
          <cell r="I5228" t="str">
            <v>D01AC20</v>
          </cell>
          <cell r="J5228" t="str">
            <v/>
          </cell>
          <cell r="K5228">
            <v>5.8532999999999999</v>
          </cell>
          <cell r="L5228">
            <v>6.14</v>
          </cell>
          <cell r="M5228">
            <v>8.4600000000000009</v>
          </cell>
        </row>
        <row r="5229">
          <cell r="A5229" t="str">
            <v>302290201</v>
          </cell>
          <cell r="B5229" t="str">
            <v>2803022902011</v>
          </cell>
          <cell r="C5229" t="str">
            <v>PANOZIN INJ.SOL 5MCG/ML BTx5 (AMPx1ML)</v>
          </cell>
          <cell r="D5229" t="str">
            <v>PANOZIN INJ.SOL 5MCG/ML BTx5 (AMPx1ML)</v>
          </cell>
          <cell r="E5229" t="str">
            <v>PANOZIN INJ.SOL 5MCG/ML BTx5 (AMPx1ML)</v>
          </cell>
          <cell r="F5229" t="str">
            <v>PANOZIN</v>
          </cell>
          <cell r="G5229" t="str">
            <v>73080110</v>
          </cell>
          <cell r="I5229" t="str">
            <v>H05BX02</v>
          </cell>
          <cell r="J5229" t="str">
            <v/>
          </cell>
          <cell r="K5229">
            <v>26.11</v>
          </cell>
          <cell r="L5229">
            <v>27.39</v>
          </cell>
          <cell r="M5229">
            <v>37.75</v>
          </cell>
        </row>
        <row r="5230">
          <cell r="A5230" t="str">
            <v>245460101</v>
          </cell>
          <cell r="B5230" t="str">
            <v>2802454601011</v>
          </cell>
          <cell r="C5230" t="str">
            <v>PANRETIN GEL.EXT.US 0,1 % (W/W) BTx1TUBx 60 G</v>
          </cell>
          <cell r="D5230" t="str">
            <v>PANRETIN GEL.EXT.US 0,1 % (W/W) BTx1TUBx 60 G</v>
          </cell>
          <cell r="E5230" t="str">
            <v>PANRETIN GEL.EXT.US 0,1 % (W/W) BTx1TUBx 60 G</v>
          </cell>
          <cell r="F5230" t="str">
            <v>PANRETIN</v>
          </cell>
          <cell r="G5230" t="str">
            <v>73100100</v>
          </cell>
          <cell r="I5230" t="str">
            <v>L01XX22</v>
          </cell>
          <cell r="J5230" t="str">
            <v/>
          </cell>
          <cell r="K5230">
            <v>1179.76</v>
          </cell>
          <cell r="L5230">
            <v>1197.48</v>
          </cell>
          <cell r="M5230">
            <v>1332.79</v>
          </cell>
        </row>
        <row r="5231">
          <cell r="A5231" t="str">
            <v>298640101</v>
          </cell>
          <cell r="B5231" t="str">
            <v>2802986401011</v>
          </cell>
          <cell r="C5231" t="str">
            <v>PANTAROL PD.INJ.SOL 40MG/VIAL BTx1 VIAL x 40 MG</v>
          </cell>
          <cell r="D5231" t="str">
            <v>PANTAROL PD.INJ.SOL 40MG/VIAL BTx1 VIAL x 40 MG</v>
          </cell>
          <cell r="E5231" t="str">
            <v>PANTAROL PD.INJ.SOL 40MG/VIAL BTx1 VIAL x 40 MG</v>
          </cell>
          <cell r="F5231" t="str">
            <v>PANTAROL</v>
          </cell>
          <cell r="G5231" t="str">
            <v>73130100</v>
          </cell>
          <cell r="I5231" t="str">
            <v>A02BC02</v>
          </cell>
          <cell r="J5231" t="str">
            <v/>
          </cell>
          <cell r="K5231">
            <v>2.71</v>
          </cell>
          <cell r="L5231">
            <v>2.84</v>
          </cell>
          <cell r="M5231">
            <v>3.91</v>
          </cell>
        </row>
        <row r="5232">
          <cell r="A5232" t="str">
            <v>287100102</v>
          </cell>
          <cell r="B5232" t="str">
            <v>2802871001029</v>
          </cell>
          <cell r="C5232" t="str">
            <v>PANTIUM GR.TAB 40MG/TAB BTx14 (σε BLISTER) (σε BLISTER)</v>
          </cell>
          <cell r="D5232" t="str">
            <v>PANTIUM GR.TAB 40MG/TAB BTx14 (σε BLISTER) (σε BLISTER)</v>
          </cell>
          <cell r="E5232" t="str">
            <v>PANTIUM GR.TAB 40MG/TAB BTx14 (σε BLISTER) (σε BLISTER)</v>
          </cell>
          <cell r="F5232" t="str">
            <v>PANTIUM</v>
          </cell>
          <cell r="G5232" t="str">
            <v>73150100</v>
          </cell>
          <cell r="I5232" t="str">
            <v>A02BC02</v>
          </cell>
          <cell r="J5232" t="str">
            <v/>
          </cell>
          <cell r="K5232">
            <v>1.33</v>
          </cell>
          <cell r="L5232">
            <v>1.4</v>
          </cell>
          <cell r="M5232">
            <v>1.93</v>
          </cell>
        </row>
        <row r="5233">
          <cell r="A5233" t="str">
            <v>287100104</v>
          </cell>
          <cell r="B5233" t="str">
            <v>2802871001043</v>
          </cell>
          <cell r="C5233" t="str">
            <v>PANTIUM GR.TAB 40MG/TAB BTx28 (σε BLISTER) (σε BLISTER)</v>
          </cell>
          <cell r="D5233" t="str">
            <v>PANTIUM GR.TAB 40MG/TAB BTx28 (σε BLISTER) (σε BLISTER)</v>
          </cell>
          <cell r="E5233" t="str">
            <v>PANTIUM GR.TAB 40MG/TAB BTx28 (σε BLISTER) (σε BLISTER)</v>
          </cell>
          <cell r="F5233" t="str">
            <v>PANTIUM</v>
          </cell>
          <cell r="G5233" t="str">
            <v>73150110</v>
          </cell>
          <cell r="I5233" t="str">
            <v>A02BC02</v>
          </cell>
          <cell r="J5233" t="str">
            <v/>
          </cell>
          <cell r="K5233">
            <v>2.19</v>
          </cell>
          <cell r="L5233">
            <v>2.2999999999999998</v>
          </cell>
          <cell r="M5233">
            <v>3.17</v>
          </cell>
        </row>
        <row r="5234">
          <cell r="A5234" t="str">
            <v>302850101</v>
          </cell>
          <cell r="B5234" t="str">
            <v>2803028501010</v>
          </cell>
          <cell r="C5234" t="str">
            <v>PANTOGASTRIL GR.TAB 20MG/TAB BTx28 (σε blisters)</v>
          </cell>
          <cell r="D5234" t="str">
            <v>PANTOGASTRIL GR.TAB 20MG/TAB BTx28 (σε blisters)</v>
          </cell>
          <cell r="E5234" t="str">
            <v>PANTOGASTRIL GR.TAB 20MG/TAB BTx28 (σε blisters)</v>
          </cell>
          <cell r="F5234" t="str">
            <v>PANTOGASTRIL</v>
          </cell>
          <cell r="G5234" t="str">
            <v>73160100</v>
          </cell>
          <cell r="I5234" t="str">
            <v>A02BC02</v>
          </cell>
          <cell r="J5234" t="str">
            <v/>
          </cell>
          <cell r="K5234">
            <v>0.92</v>
          </cell>
          <cell r="L5234">
            <v>0.96</v>
          </cell>
          <cell r="M5234">
            <v>1.33</v>
          </cell>
        </row>
        <row r="5235">
          <cell r="A5235" t="str">
            <v>302850202</v>
          </cell>
          <cell r="B5235" t="str">
            <v>2803028502024</v>
          </cell>
          <cell r="C5235" t="str">
            <v>PANTOGASTRIL GR.TAB 40MG/TAB BTx28 (σε blisters)</v>
          </cell>
          <cell r="D5235" t="str">
            <v>PANTOGASTRIL GR.TAB 40MG/TAB BTx28 (σε blisters)</v>
          </cell>
          <cell r="E5235" t="str">
            <v>PANTOGASTRIL GR.TAB 40MG/TAB BTx28 (σε blisters)</v>
          </cell>
          <cell r="F5235" t="str">
            <v>PANTOGASTRIL</v>
          </cell>
          <cell r="G5235" t="str">
            <v>73160110</v>
          </cell>
          <cell r="I5235" t="str">
            <v>A02BC02</v>
          </cell>
          <cell r="J5235" t="str">
            <v/>
          </cell>
          <cell r="K5235">
            <v>1.83</v>
          </cell>
          <cell r="L5235">
            <v>1.92</v>
          </cell>
          <cell r="M5235">
            <v>2.65</v>
          </cell>
        </row>
        <row r="5236">
          <cell r="A5236" t="str">
            <v>301550103</v>
          </cell>
          <cell r="B5236" t="str">
            <v>2803015501030</v>
          </cell>
          <cell r="C5236" t="str">
            <v>PANTOPRAZOLE/MYLAN GENERICS GR.TAB 40MG/TAB BTx28 (σε BLISTERS)</v>
          </cell>
          <cell r="D5236" t="e">
            <v>#N/A</v>
          </cell>
          <cell r="E5236" t="str">
            <v>PANTOPRAZOLE/MYLAN GENERICS GR.TAB 40MG/TAB BTx28 (σε BLISTERS)</v>
          </cell>
          <cell r="F5236" t="str">
            <v>PANTOPRAZOLE/MYLAN</v>
          </cell>
          <cell r="G5236" t="str">
            <v>73280100</v>
          </cell>
          <cell r="I5236" t="str">
            <v>A02BC02</v>
          </cell>
          <cell r="J5236" t="str">
            <v/>
          </cell>
          <cell r="K5236">
            <v>1.83</v>
          </cell>
          <cell r="L5236">
            <v>1.92</v>
          </cell>
          <cell r="M5236">
            <v>2.65</v>
          </cell>
        </row>
        <row r="5237">
          <cell r="A5237" t="str">
            <v>301550112</v>
          </cell>
          <cell r="B5237" t="str">
            <v>2803015501122</v>
          </cell>
          <cell r="C5237" t="str">
            <v>PANTOPRAZOLE/MYLAN GENERICS GR.TAB 40MG/TAB BTx30 (σε BLISTERS)</v>
          </cell>
          <cell r="D5237" t="e">
            <v>#N/A</v>
          </cell>
          <cell r="E5237" t="str">
            <v>PANTOPRAZOLE/MYLAN GENERICS GR.TAB 40MG/TAB BTx30 (σε BLISTERS)</v>
          </cell>
          <cell r="F5237" t="str">
            <v>PANTOPRAZOLE/MYLAN</v>
          </cell>
          <cell r="G5237" t="str">
            <v>73280110</v>
          </cell>
          <cell r="I5237" t="str">
            <v>A02BC02</v>
          </cell>
          <cell r="J5237" t="str">
            <v/>
          </cell>
          <cell r="K5237">
            <v>1.83</v>
          </cell>
          <cell r="L5237">
            <v>1.92</v>
          </cell>
          <cell r="M5237">
            <v>2.65</v>
          </cell>
        </row>
        <row r="5238">
          <cell r="A5238" t="str">
            <v>302040105</v>
          </cell>
          <cell r="B5238" t="str">
            <v>2803020401059</v>
          </cell>
          <cell r="C5238" t="str">
            <v>PANTOPRAZOLE/TAD GR.TAB 40MG/TAB BTx28 (OPA/Alu/PVC-Alu Blister) (OPA/Alu/PVC-Alu Blister)</v>
          </cell>
          <cell r="D5238" t="str">
            <v>PANTOPRAZOLE/TAD GR.TAB 40MG/TAB BTx28 (OPA/Alu/PVC-Alu Blister) (OPA/Alu/PVC-Alu Blister)</v>
          </cell>
          <cell r="E5238" t="str">
            <v>PANTOPRAZOLE/TAD GR.TAB 40MG/TAB BTx28 (OPA/Alu/PVC-Alu Blister) (OPA/Alu/PVC-Alu Blister)</v>
          </cell>
          <cell r="F5238" t="str">
            <v>PANTOPRAZOLE/TAD</v>
          </cell>
          <cell r="G5238" t="str">
            <v>73295100</v>
          </cell>
          <cell r="I5238" t="str">
            <v>A02BC02</v>
          </cell>
          <cell r="J5238" t="str">
            <v/>
          </cell>
          <cell r="K5238">
            <v>1.83</v>
          </cell>
          <cell r="L5238">
            <v>1.92</v>
          </cell>
          <cell r="M5238">
            <v>2.65</v>
          </cell>
        </row>
        <row r="5239">
          <cell r="A5239" t="str">
            <v>290140102</v>
          </cell>
          <cell r="B5239" t="str">
            <v>2802901401027</v>
          </cell>
          <cell r="C5239" t="str">
            <v>PANTOPROL-MEDICHROM GR.TAB 40MG/TAB BTx28 σε BLISTERS (PVC-PE-PVDC/ALU) σε BLISTERS (PVC-PE-PVDC/ALU)</v>
          </cell>
          <cell r="D5239" t="str">
            <v>PANTOPROL-MEDICHROM GR.TAB 40MG/TAB BTx28 σε BLISTERS (PVC-PE-PVDC/ALU) σε BLISTERS (PVC-PE-PVDC/ALU)</v>
          </cell>
          <cell r="E5239" t="str">
            <v>PANTOPROL-MEDICHROM GR.TAB 40MG/TAB BTx28 σε BLISTERS (PVC-PE-PVDC/ALU) σε BLISTERS (PVC-PE-PVDC/ALU)</v>
          </cell>
          <cell r="F5239" t="str">
            <v>PANTOPROL/MEDICHROM</v>
          </cell>
          <cell r="G5239" t="str">
            <v>73318110</v>
          </cell>
          <cell r="I5239" t="str">
            <v>A02BC02</v>
          </cell>
          <cell r="J5239" t="str">
            <v/>
          </cell>
          <cell r="K5239">
            <v>1.83</v>
          </cell>
          <cell r="L5239">
            <v>1.92</v>
          </cell>
          <cell r="M5239">
            <v>2.65</v>
          </cell>
        </row>
        <row r="5240">
          <cell r="A5240" t="str">
            <v>261150101</v>
          </cell>
          <cell r="B5240" t="str">
            <v>2802611501017</v>
          </cell>
          <cell r="C5240" t="str">
            <v>PANTOSEC PD.INJ.SOL 40 MG/VIAL BTx1VIAL</v>
          </cell>
          <cell r="D5240" t="str">
            <v>PANTOSEC PD.INJ.SOL 40 MG/VIAL BTx1VIAL</v>
          </cell>
          <cell r="E5240" t="str">
            <v>PANTOSEC PD.INJ.SOL 40 MG/VIAL BTx1VIAL</v>
          </cell>
          <cell r="F5240" t="str">
            <v>PANTOSEC</v>
          </cell>
          <cell r="G5240" t="str">
            <v>73320100</v>
          </cell>
          <cell r="I5240" t="str">
            <v>A02BC02</v>
          </cell>
          <cell r="J5240" t="str">
            <v/>
          </cell>
          <cell r="K5240">
            <v>2.86</v>
          </cell>
          <cell r="L5240">
            <v>3</v>
          </cell>
          <cell r="M5240">
            <v>4.13</v>
          </cell>
        </row>
        <row r="5241">
          <cell r="A5241" t="str">
            <v>261150102</v>
          </cell>
          <cell r="B5241" t="str">
            <v>2802611501024</v>
          </cell>
          <cell r="C5241" t="str">
            <v>PANTOSEC PD.INJ.SOL 40 MG/VIAL BTx5 VIALS</v>
          </cell>
          <cell r="D5241" t="str">
            <v>PANTOSEC PD.INJ.SOL 40 MG/VIAL BTx5 VIALS</v>
          </cell>
          <cell r="E5241" t="str">
            <v>PANTOSEC PD.INJ.SOL 40 MG/VIAL BTx5 VIALS</v>
          </cell>
          <cell r="F5241" t="str">
            <v>PANTOSEC</v>
          </cell>
          <cell r="G5241" t="str">
            <v>73320110</v>
          </cell>
          <cell r="I5241" t="str">
            <v>A02BC02</v>
          </cell>
          <cell r="J5241" t="str">
            <v/>
          </cell>
          <cell r="K5241">
            <v>8.68</v>
          </cell>
          <cell r="L5241">
            <v>9.1</v>
          </cell>
          <cell r="M5241">
            <v>12.54</v>
          </cell>
        </row>
        <row r="5242">
          <cell r="A5242" t="str">
            <v>290110102</v>
          </cell>
          <cell r="B5242" t="str">
            <v>2802901101026</v>
          </cell>
          <cell r="C5242" t="str">
            <v>PANTOZOL-RALDEX GR.TAB 40MG/TAB BTx28 σε BLISTERS (PVC-PE-PVDC/ALU) σε BLISTERS (PVC-PE-PVDC/ALU)</v>
          </cell>
          <cell r="D5242" t="e">
            <v>#N/A</v>
          </cell>
          <cell r="E5242" t="str">
            <v>PANTOZOL-RALDEX GR.TAB 40MG/TAB BTx28 σε BLISTERS (PVC-PE-PVDC/ALU) σε BLISTERS (PVC-PE-PVDC/ALU)</v>
          </cell>
          <cell r="F5242" t="str">
            <v>PANTOZOL/RALDEX</v>
          </cell>
          <cell r="G5242" t="str">
            <v>73330110</v>
          </cell>
          <cell r="I5242" t="str">
            <v>A02BC02</v>
          </cell>
          <cell r="J5242" t="str">
            <v/>
          </cell>
          <cell r="K5242">
            <v>1.83</v>
          </cell>
          <cell r="L5242">
            <v>1.92</v>
          </cell>
          <cell r="M5242">
            <v>2.65</v>
          </cell>
        </row>
        <row r="5243">
          <cell r="A5243" t="str">
            <v>289770105</v>
          </cell>
          <cell r="B5243" t="str">
            <v>2802897701057</v>
          </cell>
          <cell r="C5243" t="str">
            <v>PARACETAMOL/KABI SOL.INF 10MG/ML BTx1 (VIALx100ML)</v>
          </cell>
          <cell r="D5243" t="str">
            <v>PARACETAMOL/KABI SOL.INF 10MG/ML BTx1 (VIALx100ML)</v>
          </cell>
          <cell r="E5243" t="str">
            <v>PARACETAMOL/KABI SOL.INF 10MG/ML BTx1 (VIALx100ML)</v>
          </cell>
          <cell r="F5243" t="str">
            <v>PARACETAMOL/KABI</v>
          </cell>
          <cell r="G5243" t="str">
            <v>73430130</v>
          </cell>
          <cell r="I5243" t="str">
            <v>N02BE01</v>
          </cell>
          <cell r="J5243" t="str">
            <v/>
          </cell>
          <cell r="K5243">
            <v>0.71</v>
          </cell>
          <cell r="L5243">
            <v>0.76</v>
          </cell>
          <cell r="M5243">
            <v>1.04</v>
          </cell>
        </row>
        <row r="5244">
          <cell r="A5244" t="str">
            <v>242730210</v>
          </cell>
          <cell r="B5244" t="str">
            <v>2802427302105</v>
          </cell>
          <cell r="C5244" t="str">
            <v>PARIET GR.TAB 20MG/TAB BTx14(BLIST2x7)</v>
          </cell>
          <cell r="D5244" t="str">
            <v>PARIET GR.TAB 20MG/TAB BTx14(BLIST2x7)</v>
          </cell>
          <cell r="E5244" t="str">
            <v>PARIET GR.TAB 20MG/TAB BTx14(BLIST2x7)</v>
          </cell>
          <cell r="F5244" t="str">
            <v>PARIET</v>
          </cell>
          <cell r="G5244" t="str">
            <v>73540120</v>
          </cell>
          <cell r="I5244" t="str">
            <v>A02BC04</v>
          </cell>
          <cell r="J5244" t="str">
            <v/>
          </cell>
          <cell r="K5244">
            <v>3.69</v>
          </cell>
          <cell r="L5244">
            <v>3.87</v>
          </cell>
          <cell r="M5244">
            <v>5.33</v>
          </cell>
        </row>
        <row r="5245">
          <cell r="A5245" t="str">
            <v>242730212</v>
          </cell>
          <cell r="B5245" t="str">
            <v>2802427302129</v>
          </cell>
          <cell r="C5245" t="str">
            <v>PARIET GR.TAB 20MG/TAB BTx28(BLIST2x14)</v>
          </cell>
          <cell r="D5245" t="str">
            <v>PARIET GR.TAB 20MG/TAB BTx28(BLIST2x14)</v>
          </cell>
          <cell r="E5245" t="str">
            <v>PARIET GR.TAB 20MG/TAB BTx28(BLIST2x14)</v>
          </cell>
          <cell r="F5245" t="str">
            <v>PARIET</v>
          </cell>
          <cell r="G5245" t="str">
            <v>73540130</v>
          </cell>
          <cell r="I5245" t="str">
            <v>A02BC04</v>
          </cell>
          <cell r="J5245" t="str">
            <v/>
          </cell>
          <cell r="K5245">
            <v>6.7</v>
          </cell>
          <cell r="L5245">
            <v>7.03</v>
          </cell>
          <cell r="M5245">
            <v>9.69</v>
          </cell>
        </row>
        <row r="5246">
          <cell r="A5246" t="str">
            <v>116370301</v>
          </cell>
          <cell r="B5246" t="str">
            <v>2801163703016</v>
          </cell>
          <cell r="C5246" t="str">
            <v>PARLODEL CAPS 10MG/CAP ΒΤx30</v>
          </cell>
          <cell r="D5246" t="str">
            <v>PARLODEL CAPS 10MG/CAP ΒΤx30</v>
          </cell>
          <cell r="E5246" t="str">
            <v>PARLODEL CAPS 10MG/CAP ΒΤx30</v>
          </cell>
          <cell r="F5246" t="str">
            <v>PARLODEL</v>
          </cell>
          <cell r="G5246" t="str">
            <v>73580120</v>
          </cell>
          <cell r="I5246" t="str">
            <v>N04BC01</v>
          </cell>
          <cell r="J5246" t="str">
            <v/>
          </cell>
          <cell r="K5246">
            <v>8.02</v>
          </cell>
          <cell r="L5246">
            <v>8.41</v>
          </cell>
          <cell r="M5246">
            <v>11.59</v>
          </cell>
        </row>
        <row r="5247">
          <cell r="A5247" t="str">
            <v>116370101</v>
          </cell>
          <cell r="B5247" t="str">
            <v>2801163701012</v>
          </cell>
          <cell r="C5247" t="str">
            <v>PARLODEL CAPS 5MG/CAP ΒΤx30 (BLIST 3x10)</v>
          </cell>
          <cell r="D5247" t="str">
            <v>PARLODEL CAPS 5MG/CAP ΒΤx30 (BLIST 3x10)</v>
          </cell>
          <cell r="E5247" t="str">
            <v>PARLODEL CAPS 5MG/CAP ΒΤx30 (BLIST 3x10)</v>
          </cell>
          <cell r="F5247" t="str">
            <v>PARLODEL</v>
          </cell>
          <cell r="G5247" t="str">
            <v>73580110</v>
          </cell>
          <cell r="I5247" t="str">
            <v>N04BC01</v>
          </cell>
          <cell r="J5247" t="str">
            <v/>
          </cell>
          <cell r="K5247">
            <v>5.37</v>
          </cell>
          <cell r="L5247">
            <v>5.64</v>
          </cell>
          <cell r="M5247">
            <v>7.77</v>
          </cell>
        </row>
        <row r="5248">
          <cell r="A5248" t="str">
            <v>116370201</v>
          </cell>
          <cell r="B5248" t="str">
            <v>2801163702019</v>
          </cell>
          <cell r="C5248" t="str">
            <v>PARLODEL TAB 2,5MG/TAB ΒΤx30</v>
          </cell>
          <cell r="D5248" t="str">
            <v>PARLODEL TAB 2,5MG/TAB ΒΤx30</v>
          </cell>
          <cell r="E5248" t="str">
            <v>PARLODEL TAB 2,5MG/TAB ΒΤx30</v>
          </cell>
          <cell r="F5248" t="str">
            <v>PARLODEL.</v>
          </cell>
          <cell r="G5248" t="str">
            <v>73580150</v>
          </cell>
          <cell r="I5248" t="str">
            <v>G02CB01</v>
          </cell>
          <cell r="J5248" t="str">
            <v/>
          </cell>
          <cell r="K5248">
            <v>2.95</v>
          </cell>
          <cell r="L5248">
            <v>3.09</v>
          </cell>
          <cell r="M5248">
            <v>4.26</v>
          </cell>
        </row>
        <row r="5249">
          <cell r="A5249" t="str">
            <v>065010101</v>
          </cell>
          <cell r="B5249" t="str">
            <v>2800650101014</v>
          </cell>
          <cell r="C5249" t="str">
            <v>PAROTICIN EA.SOL EA. SOL FL x 10ML</v>
          </cell>
          <cell r="D5249" t="str">
            <v>PAROTICIN EA.SOL EA. SOL FL x 10ML</v>
          </cell>
          <cell r="E5249" t="str">
            <v>PAROTICIN EA.SOL EA. SOL FL x 10ML</v>
          </cell>
          <cell r="F5249" t="str">
            <v>PAROTICIN</v>
          </cell>
          <cell r="G5249" t="str">
            <v>73660100</v>
          </cell>
          <cell r="I5249" t="str">
            <v>S02CA07</v>
          </cell>
          <cell r="J5249" t="str">
            <v/>
          </cell>
          <cell r="K5249">
            <v>1.57</v>
          </cell>
          <cell r="L5249">
            <v>1.66</v>
          </cell>
          <cell r="M5249">
            <v>2.38</v>
          </cell>
        </row>
        <row r="5250">
          <cell r="A5250" t="str">
            <v>310730106</v>
          </cell>
          <cell r="B5250" t="str">
            <v>2803107301067</v>
          </cell>
          <cell r="C5250" t="str">
            <v>PAROXETINE/MYLAN F.C.TAB 20MG/TAB BTx30 BOTTLES HDPE</v>
          </cell>
          <cell r="D5250" t="str">
            <v>PAROXETINE/MYLAN F.C.TAB 20MG/TAB BTx30 BOTTLES HDPE</v>
          </cell>
          <cell r="E5250" t="str">
            <v>PAROXETINE/MYLAN F.C.TAB 20MG/TAB BTx30 BOTTLES HDPE</v>
          </cell>
          <cell r="F5250" t="str">
            <v>PAROXETINE/MYLAN</v>
          </cell>
          <cell r="G5250" t="str">
            <v>73682110</v>
          </cell>
          <cell r="I5250" t="str">
            <v>N06AB05</v>
          </cell>
          <cell r="J5250" t="str">
            <v/>
          </cell>
          <cell r="K5250">
            <v>3.49</v>
          </cell>
          <cell r="L5250">
            <v>3.66</v>
          </cell>
          <cell r="M5250">
            <v>5.05</v>
          </cell>
        </row>
        <row r="5251">
          <cell r="A5251" t="str">
            <v>272900204</v>
          </cell>
          <cell r="B5251" t="str">
            <v>2802729002048</v>
          </cell>
          <cell r="C5251" t="str">
            <v>PAROXIA TAB 20MG/TAB BTx30 (BLIST 3x10)</v>
          </cell>
          <cell r="D5251" t="str">
            <v>PAROXIA TAB 20MG/TAB BTx30 (BLIST 3x10)</v>
          </cell>
          <cell r="E5251" t="str">
            <v>PAROXIA TAB 20MG/TAB BTx30 (BLIST 3x10)</v>
          </cell>
          <cell r="F5251" t="str">
            <v>PAROXIA</v>
          </cell>
          <cell r="G5251" t="str">
            <v>73690120</v>
          </cell>
          <cell r="I5251" t="str">
            <v>N06AB05</v>
          </cell>
          <cell r="J5251" t="str">
            <v/>
          </cell>
          <cell r="K5251">
            <v>3.49</v>
          </cell>
          <cell r="L5251">
            <v>3.66</v>
          </cell>
          <cell r="M5251">
            <v>5.05</v>
          </cell>
        </row>
        <row r="5252">
          <cell r="A5252" t="str">
            <v>272900206</v>
          </cell>
          <cell r="B5252" t="str">
            <v>2802729002062</v>
          </cell>
          <cell r="C5252" t="str">
            <v>PAROXIA TAB 20MG/TAB BTx60 (BLIST 6x10)</v>
          </cell>
          <cell r="D5252" t="str">
            <v>PAROXIA TAB 20MG/TAB BTx60 (BLIST 6x10)</v>
          </cell>
          <cell r="E5252" t="str">
            <v>PAROXIA TAB 20MG/TAB BTx60 (BLIST 6x10)</v>
          </cell>
          <cell r="F5252" t="str">
            <v>PAROXIA</v>
          </cell>
          <cell r="G5252" t="str">
            <v>73690130</v>
          </cell>
          <cell r="I5252" t="str">
            <v>N06AB05</v>
          </cell>
          <cell r="J5252" t="str">
            <v/>
          </cell>
          <cell r="K5252">
            <v>6.33</v>
          </cell>
          <cell r="L5252">
            <v>6.64</v>
          </cell>
          <cell r="M5252">
            <v>9.15</v>
          </cell>
        </row>
        <row r="5253">
          <cell r="A5253" t="str">
            <v>272900304</v>
          </cell>
          <cell r="B5253" t="str">
            <v>2802729003045</v>
          </cell>
          <cell r="C5253" t="str">
            <v>PAROXIA TAB 30MG/TAB BTx30 (BLIST 3x10)</v>
          </cell>
          <cell r="D5253" t="str">
            <v>PAROXIA TAB 30MG/TAB BTx30 (BLIST 3x10)</v>
          </cell>
          <cell r="E5253" t="str">
            <v>PAROXIA TAB 30MG/TAB BTx30 (BLIST 3x10)</v>
          </cell>
          <cell r="F5253" t="str">
            <v>PAROXIA</v>
          </cell>
          <cell r="G5253" t="str">
            <v>73690140</v>
          </cell>
          <cell r="I5253" t="str">
            <v>N06AB05</v>
          </cell>
          <cell r="J5253" t="str">
            <v/>
          </cell>
          <cell r="K5253">
            <v>5.73</v>
          </cell>
          <cell r="L5253">
            <v>6.01</v>
          </cell>
          <cell r="M5253">
            <v>8.2799999999999994</v>
          </cell>
        </row>
        <row r="5254">
          <cell r="A5254" t="str">
            <v>272900404</v>
          </cell>
          <cell r="B5254" t="str">
            <v>2802729004042</v>
          </cell>
          <cell r="C5254" t="str">
            <v>PAROXIA TAB 40MG/TAB BTx30 (BLIST 3x10)</v>
          </cell>
          <cell r="D5254" t="str">
            <v>PAROXIA TAB 40MG/TAB BTx30 (BLIST 3x10)</v>
          </cell>
          <cell r="E5254" t="str">
            <v>PAROXIA TAB 40MG/TAB BTx30 (BLIST 3x10)</v>
          </cell>
          <cell r="F5254" t="str">
            <v>PAROXIA</v>
          </cell>
          <cell r="G5254" t="str">
            <v>73690160</v>
          </cell>
          <cell r="I5254" t="str">
            <v>N06AB05</v>
          </cell>
          <cell r="J5254" t="str">
            <v/>
          </cell>
          <cell r="K5254">
            <v>6.95</v>
          </cell>
          <cell r="L5254">
            <v>7.29</v>
          </cell>
          <cell r="M5254">
            <v>10.050000000000001</v>
          </cell>
        </row>
        <row r="5255">
          <cell r="A5255" t="str">
            <v>315810302</v>
          </cell>
          <cell r="B5255" t="str">
            <v>2803158103023</v>
          </cell>
          <cell r="C5255" t="str">
            <v>PARSABIV INJ.SOL 10MG/2ML BTx6 VIALS x 2ML</v>
          </cell>
          <cell r="D5255" t="str">
            <v>PARSABIV INJ.SOL 10MG/2ML BTx6 VIALS x 2ML</v>
          </cell>
          <cell r="E5255" t="str">
            <v>PARSABIV INJ.SOL 10MG/2ML BTx6 VIALS x 2ML</v>
          </cell>
          <cell r="F5255" t="str">
            <v>PARSABIV</v>
          </cell>
          <cell r="G5255" t="str">
            <v>73695120</v>
          </cell>
          <cell r="I5255" t="str">
            <v>H05BX04</v>
          </cell>
          <cell r="J5255" t="str">
            <v/>
          </cell>
          <cell r="K5255">
            <v>352.94</v>
          </cell>
          <cell r="L5255">
            <v>358.23</v>
          </cell>
          <cell r="M5255">
            <v>417.69</v>
          </cell>
        </row>
        <row r="5256">
          <cell r="A5256" t="str">
            <v>315810102</v>
          </cell>
          <cell r="B5256" t="str">
            <v>2803158101029</v>
          </cell>
          <cell r="C5256" t="str">
            <v>PARSABIV INJ.SOL 2.5MG/0,5ML BTx6 VIALS x 0,5ML</v>
          </cell>
          <cell r="D5256" t="str">
            <v>PARSABIV INJ.SOL 2.5MG/0,5ML BTx6 VIALS x 0,5ML</v>
          </cell>
          <cell r="E5256" t="str">
            <v>PARSABIV INJ.SOL 2.5MG/0,5ML BTx6 VIALS x 0,5ML</v>
          </cell>
          <cell r="F5256" t="str">
            <v>PARSABIV</v>
          </cell>
          <cell r="G5256" t="str">
            <v>73695100</v>
          </cell>
          <cell r="I5256" t="str">
            <v>H05BX04</v>
          </cell>
          <cell r="J5256" t="str">
            <v/>
          </cell>
          <cell r="K5256">
            <v>89.4</v>
          </cell>
          <cell r="L5256">
            <v>93.78</v>
          </cell>
          <cell r="M5256">
            <v>119.29</v>
          </cell>
        </row>
        <row r="5257">
          <cell r="A5257" t="str">
            <v>315810202</v>
          </cell>
          <cell r="B5257" t="str">
            <v>2803158102026</v>
          </cell>
          <cell r="C5257" t="str">
            <v>PARSABIV INJ.SOL 5MG/1ML BTx6 VIALS x 1ML</v>
          </cell>
          <cell r="D5257" t="str">
            <v>PARSABIV INJ.SOL 5MG/1ML BTx6 VIALS x 1ML</v>
          </cell>
          <cell r="E5257" t="str">
            <v>PARSABIV INJ.SOL 5MG/1ML BTx6 VIALS x 1ML</v>
          </cell>
          <cell r="F5257" t="str">
            <v>PARSABIV</v>
          </cell>
          <cell r="G5257" t="str">
            <v>73695110</v>
          </cell>
          <cell r="I5257" t="str">
            <v>H05BX04</v>
          </cell>
          <cell r="J5257" t="str">
            <v/>
          </cell>
          <cell r="K5257">
            <v>178.03</v>
          </cell>
          <cell r="L5257">
            <v>186.75</v>
          </cell>
          <cell r="M5257">
            <v>225.67</v>
          </cell>
        </row>
        <row r="5258">
          <cell r="A5258" t="str">
            <v>254000102</v>
          </cell>
          <cell r="B5258" t="str">
            <v>2802540001022</v>
          </cell>
          <cell r="C5258" t="str">
            <v>PARTIAL TAB 15MG/TAB BTx30 (BLIST 3x10)</v>
          </cell>
          <cell r="D5258" t="str">
            <v>PARTIAL TAB 15MG/TAB BTx30 (BLIST 3x10)</v>
          </cell>
          <cell r="E5258" t="str">
            <v>PARTIAL TAB 15MG/TAB BTx30 (BLIST 3x10)</v>
          </cell>
          <cell r="F5258" t="str">
            <v>PARTIAL</v>
          </cell>
          <cell r="G5258" t="str">
            <v>73700110</v>
          </cell>
          <cell r="I5258" t="str">
            <v>M01AC06</v>
          </cell>
          <cell r="J5258" t="str">
            <v/>
          </cell>
          <cell r="K5258">
            <v>2.56</v>
          </cell>
          <cell r="L5258">
            <v>2.69</v>
          </cell>
          <cell r="M5258">
            <v>3.71</v>
          </cell>
        </row>
        <row r="5259">
          <cell r="A5259" t="str">
            <v>289070104</v>
          </cell>
          <cell r="B5259" t="str">
            <v>2802890701047</v>
          </cell>
          <cell r="C5259" t="str">
            <v>PARXAMIL TAB 0,18MG/TAB BTx100 (10x10) σε PA/Alu/PVC BLISTERS</v>
          </cell>
          <cell r="D5259" t="str">
            <v>PARXAMIL TAB 0,18MG/TAB BTx100 (10x10) σε PA/Alu/PVC BLISTERS</v>
          </cell>
          <cell r="E5259" t="str">
            <v>PARXAMIL TAB 0,18MG/TAB BTx100 (10x10) σε PA/Alu/PVC BLISTERS</v>
          </cell>
          <cell r="F5259" t="str">
            <v>PARXAMIL</v>
          </cell>
          <cell r="G5259" t="str">
            <v>73720110</v>
          </cell>
          <cell r="I5259" t="str">
            <v>N04BC05</v>
          </cell>
          <cell r="J5259" t="str">
            <v/>
          </cell>
          <cell r="K5259">
            <v>7.56</v>
          </cell>
          <cell r="L5259">
            <v>7.93</v>
          </cell>
          <cell r="M5259">
            <v>10.93</v>
          </cell>
        </row>
        <row r="5260">
          <cell r="A5260" t="str">
            <v>289070102</v>
          </cell>
          <cell r="B5260" t="str">
            <v>2802890701023</v>
          </cell>
          <cell r="C5260" t="str">
            <v>PARXAMIL TAB 0,18MG/TAB BTx30 (3x10) σε PA/Alu/PVC BLISTERS</v>
          </cell>
          <cell r="D5260" t="str">
            <v>PARXAMIL TAB 0,18MG/TAB BTx30 (3x10) σε PA/Alu/PVC BLISTERS</v>
          </cell>
          <cell r="E5260" t="str">
            <v>PARXAMIL TAB 0,18MG/TAB BTx30 (3x10) σε PA/Alu/PVC BLISTERS</v>
          </cell>
          <cell r="F5260" t="str">
            <v>PARXAMIL</v>
          </cell>
          <cell r="G5260" t="str">
            <v>73720100</v>
          </cell>
          <cell r="I5260" t="str">
            <v>N04BC05</v>
          </cell>
          <cell r="J5260" t="str">
            <v/>
          </cell>
          <cell r="K5260">
            <v>2.2799999999999998</v>
          </cell>
          <cell r="L5260">
            <v>2.39</v>
          </cell>
          <cell r="M5260">
            <v>3.3</v>
          </cell>
        </row>
        <row r="5261">
          <cell r="A5261" t="str">
            <v>289070204</v>
          </cell>
          <cell r="B5261" t="str">
            <v>2802890702044</v>
          </cell>
          <cell r="C5261" t="str">
            <v>PARXAMIL TAB 0,7MG/TAB BTx100 (10x10) σε PA/Alu/PVC BLISTERS</v>
          </cell>
          <cell r="D5261" t="str">
            <v>PARXAMIL TAB 0,7MG/TAB BTx100 (10x10) σε PA/Alu/PVC BLISTERS</v>
          </cell>
          <cell r="E5261" t="str">
            <v>PARXAMIL TAB 0,7MG/TAB BTx100 (10x10) σε PA/Alu/PVC BLISTERS</v>
          </cell>
          <cell r="F5261" t="str">
            <v>PARXAMIL</v>
          </cell>
          <cell r="G5261" t="str">
            <v>73720130</v>
          </cell>
          <cell r="I5261" t="str">
            <v>N04BC05</v>
          </cell>
          <cell r="J5261" t="str">
            <v/>
          </cell>
          <cell r="K5261">
            <v>30.03</v>
          </cell>
          <cell r="L5261">
            <v>31.5</v>
          </cell>
          <cell r="M5261">
            <v>43.41</v>
          </cell>
        </row>
        <row r="5262">
          <cell r="A5262" t="str">
            <v>289070202</v>
          </cell>
          <cell r="B5262" t="str">
            <v>2802890702020</v>
          </cell>
          <cell r="C5262" t="str">
            <v>PARXAMIL TAB 0,7MG/TAB BTx30 (3x10) σε PA/Alu/PVC BLISTERS</v>
          </cell>
          <cell r="D5262" t="str">
            <v>PARXAMIL TAB 0,7MG/TAB BTx30 (3x10) σε PA/Alu/PVC BLISTERS</v>
          </cell>
          <cell r="E5262" t="str">
            <v>PARXAMIL TAB 0,7MG/TAB BTx30 (3x10) σε PA/Alu/PVC BLISTERS</v>
          </cell>
          <cell r="F5262" t="str">
            <v>PARXAMIL</v>
          </cell>
          <cell r="G5262" t="str">
            <v>73720120</v>
          </cell>
          <cell r="I5262" t="str">
            <v>N04BC05</v>
          </cell>
          <cell r="J5262" t="str">
            <v/>
          </cell>
          <cell r="K5262">
            <v>9.44</v>
          </cell>
          <cell r="L5262">
            <v>9.9</v>
          </cell>
          <cell r="M5262">
            <v>13.64</v>
          </cell>
        </row>
        <row r="5263">
          <cell r="A5263" t="str">
            <v>168040101</v>
          </cell>
          <cell r="B5263" t="str">
            <v>2801680401013</v>
          </cell>
          <cell r="C5263" t="str">
            <v>PASCALIUM TAB 1,5MG/TAB ΒΤΧ30</v>
          </cell>
          <cell r="D5263" t="str">
            <v>PASCALIUM TAB 1,5MG/TAB ΒΤΧ30</v>
          </cell>
          <cell r="E5263" t="str">
            <v>PASCALIUM TAB 1,5MG/TAB ΒΤΧ30</v>
          </cell>
          <cell r="F5263" t="str">
            <v>PASCALIUM</v>
          </cell>
          <cell r="G5263" t="str">
            <v>73740100</v>
          </cell>
          <cell r="I5263" t="str">
            <v>N05BA08</v>
          </cell>
          <cell r="J5263" t="str">
            <v/>
          </cell>
          <cell r="K5263">
            <v>0.96</v>
          </cell>
          <cell r="L5263">
            <v>1.01</v>
          </cell>
          <cell r="M5263">
            <v>1.39</v>
          </cell>
        </row>
        <row r="5264">
          <cell r="A5264" t="str">
            <v>168040301</v>
          </cell>
          <cell r="B5264" t="str">
            <v>2801680403017</v>
          </cell>
          <cell r="C5264" t="str">
            <v>PASCALIUM TAB 6MG/TAB ΒΤΧ30</v>
          </cell>
          <cell r="D5264" t="str">
            <v>PASCALIUM TAB 6MG/TAB ΒΤΧ30</v>
          </cell>
          <cell r="E5264" t="str">
            <v>PASCALIUM TAB 6MG/TAB ΒΤΧ30</v>
          </cell>
          <cell r="F5264" t="str">
            <v>PASCALIUM</v>
          </cell>
          <cell r="G5264" t="str">
            <v>73740120</v>
          </cell>
          <cell r="I5264" t="str">
            <v>N05BA08</v>
          </cell>
          <cell r="J5264" t="str">
            <v/>
          </cell>
          <cell r="K5264">
            <v>1.1399999999999999</v>
          </cell>
          <cell r="L5264">
            <v>1.2</v>
          </cell>
          <cell r="M5264">
            <v>1.65</v>
          </cell>
        </row>
        <row r="5265">
          <cell r="A5265" t="str">
            <v>263870102</v>
          </cell>
          <cell r="B5265" t="str">
            <v>2802638701025</v>
          </cell>
          <cell r="C5265" t="str">
            <v>PATAXEL C/S.SOL.IN 6MG/1ML BTx1VIAL(100mg) x 16,7 ML (MULTIDOSE)</v>
          </cell>
          <cell r="D5265" t="str">
            <v>PATAXEL C/S.SOL.IN 6MG/1ML BTx1VIAL(100mg) x 16,7 ML (MULTIDOSE)</v>
          </cell>
          <cell r="E5265" t="str">
            <v>PATAXEL C/S.SOL.IN 6MG/1ML BTx1VIAL(100mg) x 16,7 ML (MULTIDOSE)</v>
          </cell>
          <cell r="F5265" t="str">
            <v>PATAXEL</v>
          </cell>
          <cell r="G5265" t="str">
            <v>73800110</v>
          </cell>
          <cell r="I5265" t="str">
            <v>L01CD01</v>
          </cell>
          <cell r="J5265" t="str">
            <v/>
          </cell>
          <cell r="K5265">
            <v>71.11</v>
          </cell>
          <cell r="L5265">
            <v>74.59</v>
          </cell>
          <cell r="M5265">
            <v>94.88</v>
          </cell>
        </row>
        <row r="5266">
          <cell r="A5266" t="str">
            <v>263870103</v>
          </cell>
          <cell r="B5266" t="str">
            <v>2802638701032</v>
          </cell>
          <cell r="C5266" t="str">
            <v>PATAXEL C/S.SOL.IN 6MG/1ML BTx1VIAL(300mg) x 50 ML (MULTIDOSE)</v>
          </cell>
          <cell r="D5266" t="str">
            <v>PATAXEL C/S.SOL.IN 6MG/1ML BTx1VIAL(300mg) x 50 ML (MULTIDOSE)</v>
          </cell>
          <cell r="E5266" t="str">
            <v>PATAXEL C/S.SOL.IN 6MG/1ML BTx1VIAL(300mg) x 50 ML (MULTIDOSE)</v>
          </cell>
          <cell r="F5266" t="str">
            <v>PATAXEL</v>
          </cell>
          <cell r="G5266" t="str">
            <v>73800120</v>
          </cell>
          <cell r="I5266" t="str">
            <v>L01CD01</v>
          </cell>
          <cell r="J5266" t="str">
            <v/>
          </cell>
          <cell r="K5266">
            <v>220.04</v>
          </cell>
          <cell r="L5266">
            <v>223.34</v>
          </cell>
          <cell r="M5266">
            <v>265.14999999999998</v>
          </cell>
        </row>
        <row r="5267">
          <cell r="A5267" t="str">
            <v>263870101</v>
          </cell>
          <cell r="B5267" t="str">
            <v>2802638701018</v>
          </cell>
          <cell r="C5267" t="str">
            <v>PATAXEL C/S.SOL.IN 6MG/1ML BTx1VIAL(30mg) x 5 ML (MONODOSE)</v>
          </cell>
          <cell r="D5267" t="str">
            <v>PATAXEL C/S.SOL.IN 6MG/1ML BTx1VIAL(30mg) x 5 ML (MONODOSE)</v>
          </cell>
          <cell r="E5267" t="str">
            <v>PATAXEL C/S.SOL.IN 6MG/1ML BTx1VIAL(30mg) x 5 ML (MONODOSE)</v>
          </cell>
          <cell r="F5267" t="str">
            <v>PATAXEL</v>
          </cell>
          <cell r="G5267" t="str">
            <v>73800100</v>
          </cell>
          <cell r="I5267" t="str">
            <v>L01CD01</v>
          </cell>
          <cell r="J5267" t="str">
            <v/>
          </cell>
          <cell r="K5267">
            <v>29.19</v>
          </cell>
          <cell r="L5267">
            <v>30.62</v>
          </cell>
          <cell r="M5267">
            <v>42.2</v>
          </cell>
        </row>
        <row r="5268">
          <cell r="A5268" t="str">
            <v>317560201</v>
          </cell>
          <cell r="B5268" t="str">
            <v>2803175602011</v>
          </cell>
          <cell r="C5268" t="str">
            <v>PATH-MUSCLE SOLU.TAB (4+1000)MG/TAB BTx20 (BLIST 2x10 TABS) σε διαφανή  BLISTERS Alu/PVC</v>
          </cell>
          <cell r="D5268" t="str">
            <v>PATH-MUSCLE SOLU.TAB (4+1000)MG/TAB BTx20 (BLIST 2x10 TABS) σε διαφανή  BLISTERS Alu/PVC</v>
          </cell>
          <cell r="E5268" t="str">
            <v>PATH-MUSCLE SOLU.TAB (4+1000)MG/TAB BTx20 (BLIST 2x10 TABS) σε διαφανή  BLISTERS Alu/PVC</v>
          </cell>
          <cell r="F5268" t="str">
            <v>PATH-MUSCLE</v>
          </cell>
          <cell r="G5268" t="str">
            <v>73820120</v>
          </cell>
          <cell r="I5268" t="str">
            <v>M03BX55</v>
          </cell>
          <cell r="J5268" t="str">
            <v/>
          </cell>
          <cell r="K5268">
            <v>7.5119999999999996</v>
          </cell>
          <cell r="L5268">
            <v>7.88</v>
          </cell>
          <cell r="M5268">
            <v>10.85</v>
          </cell>
        </row>
        <row r="5269">
          <cell r="A5269" t="str">
            <v>317560101</v>
          </cell>
          <cell r="B5269" t="str">
            <v>2803175601014</v>
          </cell>
          <cell r="C5269" t="str">
            <v>PATH-MUSCLE TAB (2+500)MG/TAB BTx30 (BLIST 3x10 TABS) σε διαφανή  BLISTERS Alu/PVC</v>
          </cell>
          <cell r="D5269" t="str">
            <v>PATH-MUSCLE TAB (2+500)MG/TAB BTx30 (BLIST 3x10 TABS) σε διαφανή  BLISTERS Alu/PVC</v>
          </cell>
          <cell r="E5269" t="str">
            <v>PATH-MUSCLE TAB (2+500)MG/TAB BTx30 (BLIST 3x10 TABS) σε διαφανή  BLISTERS Alu/PVC</v>
          </cell>
          <cell r="F5269" t="str">
            <v>PATH-MUSCLE</v>
          </cell>
          <cell r="G5269" t="str">
            <v>73820100</v>
          </cell>
          <cell r="I5269" t="str">
            <v>M03BX55</v>
          </cell>
          <cell r="J5269" t="str">
            <v/>
          </cell>
          <cell r="K5269">
            <v>6.26</v>
          </cell>
          <cell r="L5269">
            <v>6.57</v>
          </cell>
          <cell r="M5269">
            <v>9.0500000000000007</v>
          </cell>
        </row>
        <row r="5270">
          <cell r="A5270" t="str">
            <v>277400101</v>
          </cell>
          <cell r="B5270" t="str">
            <v>2802774001010</v>
          </cell>
          <cell r="C5270" t="str">
            <v>PAXENE PACLITAXEL C/S.SOL.IN 6MG/ML BTx1 (VIALx 5   ML)</v>
          </cell>
          <cell r="D5270" t="str">
            <v>PAXENE PACLITAXEL C/S.SOL.IN 6MG/ML BTx1 (VIALx 5   ML)</v>
          </cell>
          <cell r="E5270" t="str">
            <v>PAXENE PACLITAXEL C/S.SOL.IN 6MG/ML BTx1 (VIALx 5   ML)</v>
          </cell>
          <cell r="F5270" t="str">
            <v>PAXENE PACLITAXEL</v>
          </cell>
          <cell r="G5270" t="str">
            <v>73850100</v>
          </cell>
          <cell r="I5270" t="str">
            <v>L01CD01</v>
          </cell>
          <cell r="J5270" t="str">
            <v/>
          </cell>
          <cell r="K5270">
            <v>29.19</v>
          </cell>
          <cell r="L5270">
            <v>30.62</v>
          </cell>
          <cell r="M5270">
            <v>42.2</v>
          </cell>
        </row>
        <row r="5271">
          <cell r="A5271" t="str">
            <v>277400103</v>
          </cell>
          <cell r="B5271" t="str">
            <v>2802774001034</v>
          </cell>
          <cell r="C5271" t="str">
            <v>PAXENE PACLITAXEL C/S.SOL.IN 6MG/ML BTx1 (VIALx 50  ML)</v>
          </cell>
          <cell r="D5271" t="str">
            <v>PAXENE PACLITAXEL C/S.SOL.IN 6MG/ML BTx1 (VIALx 50  ML)</v>
          </cell>
          <cell r="E5271" t="str">
            <v>PAXENE PACLITAXEL C/S.SOL.IN 6MG/ML BTx1 (VIALx 50  ML)</v>
          </cell>
          <cell r="F5271" t="str">
            <v>PAXENE PACLITAXEL</v>
          </cell>
          <cell r="G5271" t="str">
            <v>73850130</v>
          </cell>
          <cell r="I5271" t="str">
            <v>L01CD01</v>
          </cell>
          <cell r="J5271" t="str">
            <v/>
          </cell>
          <cell r="K5271">
            <v>220.04</v>
          </cell>
          <cell r="L5271">
            <v>223.34</v>
          </cell>
          <cell r="M5271">
            <v>265.14999999999998</v>
          </cell>
        </row>
        <row r="5272">
          <cell r="A5272" t="str">
            <v>277400102</v>
          </cell>
          <cell r="B5272" t="str">
            <v>2802774001027</v>
          </cell>
          <cell r="C5272" t="str">
            <v>PAXENE PACLITAXEL C/S.SOL.IN 6MG/ML BTx1 (VIALx16, 7ML)</v>
          </cell>
          <cell r="D5272" t="str">
            <v>PAXENE PACLITAXEL C/S.SOL.IN 6MG/ML BTx1 (VIALx16, 7ML)</v>
          </cell>
          <cell r="E5272" t="str">
            <v>PAXENE PACLITAXEL C/S.SOL.IN 6MG/ML BTx1 (VIALx16, 7ML)</v>
          </cell>
          <cell r="F5272" t="str">
            <v>PAXENE PACLITAXEL</v>
          </cell>
          <cell r="G5272" t="str">
            <v>73850110</v>
          </cell>
          <cell r="I5272" t="str">
            <v>L01CD01</v>
          </cell>
          <cell r="J5272" t="str">
            <v/>
          </cell>
          <cell r="K5272">
            <v>71.11</v>
          </cell>
          <cell r="L5272">
            <v>74.59</v>
          </cell>
          <cell r="M5272">
            <v>94.88</v>
          </cell>
        </row>
        <row r="5273">
          <cell r="A5273" t="str">
            <v>321950101</v>
          </cell>
          <cell r="B5273" t="str">
            <v>2803219501010</v>
          </cell>
          <cell r="C5273" t="str">
            <v>PAZENIR PD.SUS.INF 5MG/ML BTx1 vial x100 mg</v>
          </cell>
          <cell r="D5273" t="str">
            <v>PAZENIR PD.SUS.INF 5MG/ML BTx1 vial x100 mg</v>
          </cell>
          <cell r="E5273" t="str">
            <v>PAZENIR PD.SUS.INF 5MG/ML BTx1 vial x100 mg</v>
          </cell>
          <cell r="F5273" t="str">
            <v>PAZENIR</v>
          </cell>
          <cell r="G5273" t="str">
            <v>73900100</v>
          </cell>
          <cell r="I5273" t="str">
            <v>L01CD01</v>
          </cell>
          <cell r="J5273" t="str">
            <v/>
          </cell>
          <cell r="K5273">
            <v>140.38300000000001</v>
          </cell>
          <cell r="L5273">
            <v>147.26</v>
          </cell>
          <cell r="M5273">
            <v>181.07</v>
          </cell>
        </row>
        <row r="5274">
          <cell r="A5274" t="str">
            <v>092410101</v>
          </cell>
          <cell r="B5274" t="str">
            <v>2800924101016</v>
          </cell>
          <cell r="C5274" t="str">
            <v>PECASOLIN INJ.SOL 600MG/2ML AMP BTX1AMPX2ML</v>
          </cell>
          <cell r="D5274" t="str">
            <v>PECASOLIN INJ.SOL 600MG/2ML AMP BTX1AMPX2ML</v>
          </cell>
          <cell r="E5274" t="str">
            <v>PECASOLIN INJ.SOL 600MG/2ML AMP BTX1AMPX2ML</v>
          </cell>
          <cell r="F5274" t="str">
            <v>PECASOLIN</v>
          </cell>
          <cell r="G5274" t="str">
            <v>73950100</v>
          </cell>
          <cell r="I5274" t="str">
            <v>J01FF02</v>
          </cell>
          <cell r="J5274" t="str">
            <v/>
          </cell>
          <cell r="K5274">
            <v>3.08</v>
          </cell>
          <cell r="L5274">
            <v>3.23</v>
          </cell>
          <cell r="M5274">
            <v>4.45</v>
          </cell>
        </row>
        <row r="5275">
          <cell r="A5275" t="str">
            <v>314240102</v>
          </cell>
          <cell r="B5275" t="str">
            <v>2803142401029</v>
          </cell>
          <cell r="C5275" t="str">
            <v>PECFENT NASPR.SOL 100MCG/ψεκασμό 4 Φιάλες (γυάλινες) x 1,55ML</v>
          </cell>
          <cell r="D5275" t="str">
            <v>PECFENT NASPR.SOL 100MCG/ψεκασμό 4 Φιάλες (γυάλινες) x 1,55ML</v>
          </cell>
          <cell r="E5275" t="str">
            <v>PECFENT NASPR.SOL 100MCG/ψεκασμό 4 Φιάλες (γυάλινες) x 1,55ML</v>
          </cell>
          <cell r="F5275" t="str">
            <v>PECFENT (E)</v>
          </cell>
          <cell r="G5275" t="str">
            <v>73970110</v>
          </cell>
          <cell r="I5275" t="str">
            <v>N02AB03</v>
          </cell>
          <cell r="J5275" t="str">
            <v/>
          </cell>
          <cell r="K5275">
            <v>164.73</v>
          </cell>
          <cell r="L5275">
            <v>172.8</v>
          </cell>
          <cell r="M5275">
            <v>208.81</v>
          </cell>
        </row>
        <row r="5276">
          <cell r="A5276" t="str">
            <v>314240101</v>
          </cell>
          <cell r="B5276" t="str">
            <v>2803142401012</v>
          </cell>
          <cell r="C5276" t="str">
            <v>PECFENT NASPR.SOL 100MCG/ψεκασμό Φιάλη (γυάλινη) x 1,55ML</v>
          </cell>
          <cell r="D5276" t="str">
            <v>PECFENT NASPR.SOL 100MCG/ψεκασμό Φιάλη (γυάλινη) x 1,55ML</v>
          </cell>
          <cell r="E5276" t="str">
            <v>PECFENT NASPR.SOL 100MCG/ψεκασμό Φιάλη (γυάλινη) x 1,55ML</v>
          </cell>
          <cell r="F5276" t="str">
            <v>PECFENT (E)</v>
          </cell>
          <cell r="G5276" t="str">
            <v>73970100</v>
          </cell>
          <cell r="I5276" t="str">
            <v>N02AB03</v>
          </cell>
          <cell r="J5276" t="str">
            <v/>
          </cell>
          <cell r="K5276">
            <v>37.06</v>
          </cell>
          <cell r="L5276">
            <v>38.880000000000003</v>
          </cell>
          <cell r="M5276">
            <v>53.57</v>
          </cell>
        </row>
        <row r="5277">
          <cell r="A5277" t="str">
            <v>314240202</v>
          </cell>
          <cell r="B5277" t="str">
            <v>2803142402026</v>
          </cell>
          <cell r="C5277" t="str">
            <v>PECFENT NASPR.SOL 400MCG/ψεκασμό 4 Φιάλες (γυάλινες) x 1,55ML</v>
          </cell>
          <cell r="D5277" t="str">
            <v>PECFENT NASPR.SOL 400MCG/ψεκασμό 4 Φιάλες (γυάλινες) x 1,55ML</v>
          </cell>
          <cell r="E5277" t="str">
            <v>PECFENT NASPR.SOL 400MCG/ψεκασμό 4 Φιάλες (γυάλινες) x 1,55ML</v>
          </cell>
          <cell r="F5277" t="str">
            <v>PECFENT (E)</v>
          </cell>
          <cell r="G5277" t="str">
            <v>73970130</v>
          </cell>
          <cell r="I5277" t="str">
            <v>N02AB03</v>
          </cell>
          <cell r="J5277" t="str">
            <v/>
          </cell>
          <cell r="K5277">
            <v>161.80000000000001</v>
          </cell>
          <cell r="L5277">
            <v>169.72</v>
          </cell>
          <cell r="M5277">
            <v>205.09</v>
          </cell>
        </row>
        <row r="5278">
          <cell r="A5278" t="str">
            <v>314240201</v>
          </cell>
          <cell r="B5278" t="str">
            <v>2803142402019</v>
          </cell>
          <cell r="C5278" t="str">
            <v>PECFENT NASPR.SOL 400MCG/ψεκασμό Φιάλη (γυάλινη) x 1,55ML</v>
          </cell>
          <cell r="D5278" t="str">
            <v>PECFENT NASPR.SOL 400MCG/ψεκασμό Φιάλη (γυάλινη) x 1,55ML</v>
          </cell>
          <cell r="E5278" t="str">
            <v>PECFENT NASPR.SOL 400MCG/ψεκασμό Φιάλη (γυάλινη) x 1,55ML</v>
          </cell>
          <cell r="F5278" t="str">
            <v>PECFENT (E)</v>
          </cell>
          <cell r="G5278" t="str">
            <v>73970120</v>
          </cell>
          <cell r="I5278" t="str">
            <v>N02AB03</v>
          </cell>
          <cell r="J5278" t="str">
            <v/>
          </cell>
          <cell r="K5278">
            <v>37.06</v>
          </cell>
          <cell r="L5278">
            <v>38.880000000000003</v>
          </cell>
          <cell r="M5278">
            <v>53.57</v>
          </cell>
        </row>
        <row r="5279">
          <cell r="A5279" t="str">
            <v>221900101</v>
          </cell>
          <cell r="B5279" t="str">
            <v>2802219001018</v>
          </cell>
          <cell r="C5279" t="str">
            <v>PEDITRACE C/S.SOL.IN 10 ML BTX10ΠΛ.ΦΙΑΛ.Χ10ML</v>
          </cell>
          <cell r="D5279" t="str">
            <v>PEDITRACE C/S.SOL.IN 10 ML BTX10ΠΛ.ΦΙΑΛ.Χ10ML</v>
          </cell>
          <cell r="E5279" t="str">
            <v>PEDITRACE C/S.SOL.IN 10 ML BTX10ΠΛ.ΦΙΑΛ.Χ10ML</v>
          </cell>
          <cell r="F5279" t="str">
            <v>PEDITRACE</v>
          </cell>
          <cell r="G5279" t="str">
            <v>74000100</v>
          </cell>
          <cell r="I5279" t="str">
            <v>B05XA31</v>
          </cell>
          <cell r="J5279" t="str">
            <v/>
          </cell>
          <cell r="K5279">
            <v>16.55</v>
          </cell>
          <cell r="L5279">
            <v>17.36</v>
          </cell>
          <cell r="M5279">
            <v>23.92</v>
          </cell>
        </row>
        <row r="5280">
          <cell r="A5280" t="str">
            <v>270950101</v>
          </cell>
          <cell r="B5280" t="str">
            <v>2802709501011</v>
          </cell>
          <cell r="C5280" t="str">
            <v>PEDIUR TAB (4+1,25)MG/TAB BTx30 (BLIST 3x10)</v>
          </cell>
          <cell r="D5280" t="str">
            <v>PEDIUR TAB (4+1,25)MG/TAB BTx30 (BLIST 3x10)</v>
          </cell>
          <cell r="E5280" t="str">
            <v>PEDIUR TAB (4+1,25)MG/TAB BTx30 (BLIST 3x10)</v>
          </cell>
          <cell r="F5280" t="str">
            <v>PEDIUR</v>
          </cell>
          <cell r="G5280" t="str">
            <v>74020100</v>
          </cell>
          <cell r="I5280" t="str">
            <v>C09BA04</v>
          </cell>
          <cell r="J5280" t="str">
            <v/>
          </cell>
          <cell r="K5280">
            <v>4.7</v>
          </cell>
          <cell r="L5280">
            <v>4.93</v>
          </cell>
          <cell r="M5280">
            <v>6.79</v>
          </cell>
        </row>
        <row r="5281">
          <cell r="A5281" t="str">
            <v>251730302</v>
          </cell>
          <cell r="B5281" t="str">
            <v>2802517303029</v>
          </cell>
          <cell r="C5281" t="str">
            <v>PEGASYS INJ.SOL 135MCG/0,5ML BTx4PF.SYR.x0,5ML+1 INJ.N INJ.N</v>
          </cell>
          <cell r="D5281" t="str">
            <v>PEGASYS INJ.SOL 135MCG/0,5ML BTx4PF.SYR.x0,5ML+1 INJ.N INJ.N</v>
          </cell>
          <cell r="E5281" t="str">
            <v>PEGASYS INJ.SOL 135MCG/0,5ML BTx4PF.SYR.x0,5ML+1 INJ.N INJ.N</v>
          </cell>
          <cell r="F5281" t="str">
            <v>PEGASYS</v>
          </cell>
          <cell r="G5281" t="str">
            <v>74040110</v>
          </cell>
          <cell r="I5281" t="str">
            <v>L03AB11</v>
          </cell>
          <cell r="J5281" t="str">
            <v/>
          </cell>
          <cell r="K5281">
            <v>460.71</v>
          </cell>
          <cell r="L5281">
            <v>467.62</v>
          </cell>
          <cell r="M5281">
            <v>540.29</v>
          </cell>
        </row>
        <row r="5282">
          <cell r="A5282" t="str">
            <v>251730401</v>
          </cell>
          <cell r="B5282" t="str">
            <v>2802517304019</v>
          </cell>
          <cell r="C5282" t="str">
            <v>PEGASYS INJ.SOL 180MCG/0,5ML BTx1PF.SYR.x0,5ML+1 INJ.N INJ.N</v>
          </cell>
          <cell r="D5282" t="str">
            <v>PEGASYS INJ.SOL 180MCG/0,5ML BTx1PF.SYR.x0,5ML+1 INJ.N INJ.N</v>
          </cell>
          <cell r="E5282" t="str">
            <v>PEGASYS INJ.SOL 180MCG/0,5ML BTx1PF.SYR.x0,5ML+1 INJ.N INJ.N</v>
          </cell>
          <cell r="F5282" t="str">
            <v>PEGASYS</v>
          </cell>
          <cell r="G5282" t="str">
            <v>74040120</v>
          </cell>
          <cell r="I5282" t="str">
            <v>L03AB11</v>
          </cell>
          <cell r="J5282" t="str">
            <v/>
          </cell>
          <cell r="K5282">
            <v>130.85</v>
          </cell>
          <cell r="L5282">
            <v>137.26</v>
          </cell>
          <cell r="M5282">
            <v>168.77</v>
          </cell>
        </row>
        <row r="5283">
          <cell r="A5283" t="str">
            <v>251730402</v>
          </cell>
          <cell r="B5283" t="str">
            <v>2802517304026</v>
          </cell>
          <cell r="C5283" t="str">
            <v>PEGASYS INJ.SOL 180MCG/0,5ML BTx4PF.SYR.x0,5ML+4 INJ.N INJ.N</v>
          </cell>
          <cell r="D5283" t="str">
            <v>PEGASYS INJ.SOL 180MCG/0,5ML BTx4PF.SYR.x0,5ML+4 INJ.N INJ.N</v>
          </cell>
          <cell r="E5283" t="str">
            <v>PEGASYS INJ.SOL 180MCG/0,5ML BTx4PF.SYR.x0,5ML+4 INJ.N INJ.N</v>
          </cell>
          <cell r="F5283" t="str">
            <v>PEGASYS</v>
          </cell>
          <cell r="G5283" t="str">
            <v>74040130</v>
          </cell>
          <cell r="I5283" t="str">
            <v>L03AB11</v>
          </cell>
          <cell r="J5283" t="str">
            <v/>
          </cell>
          <cell r="K5283">
            <v>530.70000000000005</v>
          </cell>
          <cell r="L5283">
            <v>538.66</v>
          </cell>
          <cell r="M5283">
            <v>616.66</v>
          </cell>
        </row>
        <row r="5284">
          <cell r="A5284" t="str">
            <v>245740801</v>
          </cell>
          <cell r="B5284" t="str">
            <v>2802457408013</v>
          </cell>
          <cell r="C5284" t="str">
            <v>PEGINTRON PS.INJ.SOL 100MCG/0,5ML BTx1πενα+1βελονα +2επιθεματα καθαρισμου +2επιθεματα καθαρισμου</v>
          </cell>
          <cell r="D5284" t="str">
            <v>PEGINTRON PS.INJ.SOL 100MCG/0,5ML BTx1πενα+1βελονα +2επιθεματα καθαρισμου +2επιθεματα καθαρισμου</v>
          </cell>
          <cell r="E5284" t="str">
            <v>PEGINTRON PS.INJ.SOL 100MCG/0,5ML BTx1πενα+1βελονα +2επιθεματα καθαρισμου +2επιθεματα καθαρισμου</v>
          </cell>
          <cell r="F5284" t="str">
            <v>PEGINTRON</v>
          </cell>
          <cell r="G5284" t="str">
            <v>74080140</v>
          </cell>
          <cell r="I5284" t="str">
            <v>L03AB10</v>
          </cell>
          <cell r="J5284" t="str">
            <v/>
          </cell>
          <cell r="K5284">
            <v>134.66</v>
          </cell>
          <cell r="L5284">
            <v>141.26</v>
          </cell>
          <cell r="M5284">
            <v>173.69</v>
          </cell>
        </row>
        <row r="5285">
          <cell r="A5285" t="str">
            <v>245740802</v>
          </cell>
          <cell r="B5285" t="str">
            <v>2802457408020</v>
          </cell>
          <cell r="C5285" t="str">
            <v>PEGINTRON PS.INJ.SOL 100MCG/0,5ML BTx4πενες+4βελονες +8επιθεματα καθαρισμου +8επιθεματα καθαρισμου</v>
          </cell>
          <cell r="D5285" t="e">
            <v>#N/A</v>
          </cell>
          <cell r="E5285" t="str">
            <v>PEGINTRON PS.INJ.SOL 100MCG/0,5ML BTx4πενες+4βελονες +8επιθεματα καθαρισμου +8επιθεματα καθαρισμου</v>
          </cell>
          <cell r="F5285" t="str">
            <v>PEGINTRON</v>
          </cell>
          <cell r="G5285" t="str">
            <v>74080145</v>
          </cell>
          <cell r="I5285" t="str">
            <v>L03AB10</v>
          </cell>
          <cell r="J5285" t="str">
            <v/>
          </cell>
          <cell r="K5285">
            <v>541.04</v>
          </cell>
          <cell r="L5285">
            <v>549.16999999999996</v>
          </cell>
          <cell r="M5285">
            <v>628.67999999999995</v>
          </cell>
        </row>
        <row r="5286">
          <cell r="A5286" t="str">
            <v>245740901</v>
          </cell>
          <cell r="B5286" t="str">
            <v>2802457409010</v>
          </cell>
          <cell r="C5286" t="str">
            <v>PEGINTRON PS.INJ.SOL 120MCG/0,5ML BTx1 πενα+1 βελονα +2 επιθεματα καθαρισμου +2επιθεματα καθαρισμου</v>
          </cell>
          <cell r="D5286" t="str">
            <v>PEGINTRON PS.INJ.SOL 120MCG/0,5ML BTx1 πενα+1 βελονα +2 επιθεματα καθαρισμου +2επιθεματα καθαρισμου</v>
          </cell>
          <cell r="E5286" t="str">
            <v>PEGINTRON PS.INJ.SOL 120MCG/0,5ML BTx1 πενα+1 βελονα +2 επιθεματα καθαρισμου +2επιθεματα καθαρισμου</v>
          </cell>
          <cell r="F5286" t="str">
            <v>PEGINTRON</v>
          </cell>
          <cell r="G5286" t="str">
            <v>74080150</v>
          </cell>
          <cell r="I5286" t="str">
            <v>L03AB10</v>
          </cell>
          <cell r="J5286" t="str">
            <v/>
          </cell>
          <cell r="K5286">
            <v>162.97999999999999</v>
          </cell>
          <cell r="L5286">
            <v>170.97</v>
          </cell>
          <cell r="M5286">
            <v>206.6</v>
          </cell>
        </row>
        <row r="5287">
          <cell r="A5287" t="str">
            <v>245740902</v>
          </cell>
          <cell r="B5287" t="str">
            <v>2802457409027</v>
          </cell>
          <cell r="C5287" t="str">
            <v>PEGINTRON PS.INJ.SOL 120MCG/0,5ML BTx4πενες+4βελονες +8επιθεματα καθαρισμου +8επιθεματα καθαρισμου</v>
          </cell>
          <cell r="D5287" t="str">
            <v>PEGINTRON PS.INJ.SOL 120MCG/0,5ML BTx4πενες+4βελονες +8επιθεματα καθαρισμου +8επιθεματα καθαρισμου</v>
          </cell>
          <cell r="E5287" t="str">
            <v>PEGINTRON PS.INJ.SOL 120MCG/0,5ML BTx4πενες+4βελονες +8επιθεματα καθαρισμου +8επιθεματα καθαρισμου</v>
          </cell>
          <cell r="F5287" t="str">
            <v>PEGINTRON</v>
          </cell>
          <cell r="G5287" t="str">
            <v>74080155</v>
          </cell>
          <cell r="I5287" t="str">
            <v>L03AB10</v>
          </cell>
          <cell r="J5287" t="str">
            <v/>
          </cell>
          <cell r="K5287">
            <v>657.99</v>
          </cell>
          <cell r="L5287">
            <v>667.86</v>
          </cell>
          <cell r="M5287">
            <v>757.49</v>
          </cell>
        </row>
        <row r="5288">
          <cell r="A5288" t="str">
            <v>245741001</v>
          </cell>
          <cell r="B5288" t="str">
            <v>2802457410016</v>
          </cell>
          <cell r="C5288" t="str">
            <v>PEGINTRON PS.INJ.SOL 150MCG/0,5ML BTx1πενα+1βελονα +2επιθεματα καθαρισμου +2επιθεματα καθαρισμου</v>
          </cell>
          <cell r="D5288" t="str">
            <v>PEGINTRON PS.INJ.SOL 150MCG/0,5ML BTx1πενα+1βελονα +2επιθεματα καθαρισμου +2επιθεματα καθαρισμου</v>
          </cell>
          <cell r="E5288" t="str">
            <v>PEGINTRON PS.INJ.SOL 150MCG/0,5ML BTx1πενα+1βελονα +2επιθεματα καθαρισμου +2επιθεματα καθαρισμου</v>
          </cell>
          <cell r="F5288" t="str">
            <v>PEGINTRON</v>
          </cell>
          <cell r="G5288" t="str">
            <v>74080160</v>
          </cell>
          <cell r="I5288" t="str">
            <v>L03AB10</v>
          </cell>
          <cell r="J5288" t="str">
            <v/>
          </cell>
          <cell r="K5288">
            <v>205.89</v>
          </cell>
          <cell r="L5288">
            <v>208.98</v>
          </cell>
          <cell r="M5288">
            <v>248.1</v>
          </cell>
        </row>
        <row r="5289">
          <cell r="A5289" t="str">
            <v>245741002</v>
          </cell>
          <cell r="B5289" t="str">
            <v>2802457410023</v>
          </cell>
          <cell r="C5289" t="str">
            <v>PEGINTRON PS.INJ.SOL 150MCG/0,5ML BTx4πενες+4βελονες +8 επιθεματα καθαρισμου +8επιθεματα καθαρισμου</v>
          </cell>
          <cell r="D5289" t="e">
            <v>#N/A</v>
          </cell>
          <cell r="E5289" t="str">
            <v>PEGINTRON PS.INJ.SOL 150MCG/0,5ML BTx4πενες+4βελονες +8 επιθεματα καθαρισμου +8επιθεματα καθαρισμου</v>
          </cell>
          <cell r="F5289" t="str">
            <v>PEGINTRON</v>
          </cell>
          <cell r="G5289" t="str">
            <v>74080165</v>
          </cell>
          <cell r="I5289" t="str">
            <v>L03AB10</v>
          </cell>
          <cell r="J5289" t="str">
            <v/>
          </cell>
          <cell r="K5289">
            <v>833.46</v>
          </cell>
          <cell r="L5289">
            <v>845.97</v>
          </cell>
          <cell r="M5289">
            <v>950.53</v>
          </cell>
        </row>
        <row r="5290">
          <cell r="A5290" t="str">
            <v>245740601</v>
          </cell>
          <cell r="B5290" t="str">
            <v>2802457406019</v>
          </cell>
          <cell r="C5290" t="str">
            <v>PEGINTRON PS.INJ.SOL 50MCG/0,5ML BT x 1πενα+1βελονα +2επιθεματα καθαρισμου +2επιθεματα καθαρισμου</v>
          </cell>
          <cell r="D5290" t="str">
            <v>PEGINTRON PS.INJ.SOL 50MCG/0,5ML BT x 1πενα+1βελονα +2επιθεματα καθαρισμου +2επιθεματα καθαρισμου</v>
          </cell>
          <cell r="E5290" t="str">
            <v>PEGINTRON PS.INJ.SOL 50MCG/0,5ML BT x 1πενα+1βελονα +2επιθεματα καθαρισμου +2επιθεματα καθαρισμου</v>
          </cell>
          <cell r="F5290" t="str">
            <v>PEGINTRON</v>
          </cell>
          <cell r="G5290" t="str">
            <v>74080110</v>
          </cell>
          <cell r="I5290" t="str">
            <v>L03AB10</v>
          </cell>
          <cell r="J5290" t="str">
            <v/>
          </cell>
          <cell r="K5290">
            <v>68.91</v>
          </cell>
          <cell r="L5290">
            <v>72.290000000000006</v>
          </cell>
          <cell r="M5290">
            <v>91.96</v>
          </cell>
        </row>
        <row r="5291">
          <cell r="A5291" t="str">
            <v>245740701</v>
          </cell>
          <cell r="B5291" t="str">
            <v>2802457407016</v>
          </cell>
          <cell r="C5291" t="str">
            <v>PEGINTRON PS.INJ.SOL 80MCG/0,5ML BTx1πενα+1βελονα +2επιθεματα καθαρισμου +2επιθεματα καθαρισμου</v>
          </cell>
          <cell r="D5291" t="str">
            <v>PEGINTRON PS.INJ.SOL 80MCG/0,5ML BTx1πενα+1βελονα +2επιθεματα καθαρισμου +2επιθεματα καθαρισμου</v>
          </cell>
          <cell r="E5291" t="str">
            <v>PEGINTRON PS.INJ.SOL 80MCG/0,5ML BTx1πενα+1βελονα +2επιθεματα καθαρισμου +2επιθεματα καθαρισμου</v>
          </cell>
          <cell r="F5291" t="str">
            <v>PEGINTRON</v>
          </cell>
          <cell r="G5291" t="str">
            <v>74080120</v>
          </cell>
          <cell r="I5291" t="str">
            <v>L03AB10</v>
          </cell>
          <cell r="J5291" t="str">
            <v/>
          </cell>
          <cell r="K5291">
            <v>110.11</v>
          </cell>
          <cell r="L5291">
            <v>115.5</v>
          </cell>
          <cell r="M5291">
            <v>142.02000000000001</v>
          </cell>
        </row>
        <row r="5292">
          <cell r="A5292" t="str">
            <v>319840101</v>
          </cell>
          <cell r="B5292" t="str">
            <v>2803198401011</v>
          </cell>
          <cell r="C5292" t="str">
            <v>PELGRAZ INJ.SO.PFS 6MG/0.6ML (10MG/ML) 1 PF. SYR με προστατευτικό ασφαλείας x 0.6 ML+1 τολύπιο με οινόπνευμα</v>
          </cell>
          <cell r="D5292" t="str">
            <v>PELGRAZ INJ.SOL 6MG/0.6ML (10MG/ML) 1 PF. SYR με προστατευτικό ασφαλείας x 0.6 ML+1 τολύπιο με οινόπνευμα</v>
          </cell>
          <cell r="E5292" t="str">
            <v>PELGRAZ INJ.SO.PFS 6MG/0.6ML (10MG/ML) 1 PF. SYR με προστατευτικό ασφαλείας x 0.6 ML+1 τολύπιο με οινόπνευμα</v>
          </cell>
          <cell r="F5292" t="str">
            <v>PELGRAZ</v>
          </cell>
          <cell r="G5292" t="str">
            <v>74090100</v>
          </cell>
          <cell r="I5292" t="str">
            <v>L03AA13</v>
          </cell>
          <cell r="J5292" t="str">
            <v/>
          </cell>
          <cell r="K5292">
            <v>475.57</v>
          </cell>
          <cell r="L5292">
            <v>482.7</v>
          </cell>
          <cell r="M5292">
            <v>557.71</v>
          </cell>
        </row>
        <row r="5293">
          <cell r="A5293" t="str">
            <v>316040301</v>
          </cell>
          <cell r="B5293" t="str">
            <v>2803160403012</v>
          </cell>
          <cell r="C5293" t="str">
            <v>PEMETREXED ACCORD PD.C.SO.IN 1000MG/VIAL BTx1VIAL</v>
          </cell>
          <cell r="D5293" t="str">
            <v>PEMETREXED ACCORD PD.C.SO.IN 1000MG/VIAL BTx1VIAL</v>
          </cell>
          <cell r="E5293" t="str">
            <v>PEMETREXED ACCORD PD.C.SO.IN 1000MG/VIAL BTx1VIAL</v>
          </cell>
          <cell r="F5293" t="str">
            <v>PEMETREXED/ACCORD</v>
          </cell>
          <cell r="G5293" t="str">
            <v>74130120</v>
          </cell>
          <cell r="I5293" t="str">
            <v>L01BA04</v>
          </cell>
          <cell r="J5293" t="str">
            <v/>
          </cell>
          <cell r="K5293">
            <v>958.79660000000001</v>
          </cell>
          <cell r="L5293">
            <v>973.2</v>
          </cell>
          <cell r="M5293">
            <v>1088.33</v>
          </cell>
        </row>
        <row r="5294">
          <cell r="A5294" t="str">
            <v>316040101</v>
          </cell>
          <cell r="B5294" t="str">
            <v>2803160401018</v>
          </cell>
          <cell r="C5294" t="str">
            <v>PEMETREXED ACCORD PD.C.SO.IN 100MG/VIAL BTx1VIAL</v>
          </cell>
          <cell r="D5294" t="str">
            <v>PEMETREXED ACCORD PD.C.SO.IN 100MG/VIAL BTx1VIAL</v>
          </cell>
          <cell r="E5294" t="str">
            <v>PEMETREXED ACCORD PD.C.SO.IN 100MG/VIAL BTx1VIAL</v>
          </cell>
          <cell r="F5294" t="str">
            <v>PEMETREXED/ACCORD</v>
          </cell>
          <cell r="G5294" t="str">
            <v>74130100</v>
          </cell>
          <cell r="I5294" t="str">
            <v>L01BA04</v>
          </cell>
          <cell r="J5294" t="str">
            <v/>
          </cell>
          <cell r="K5294">
            <v>105.4254</v>
          </cell>
          <cell r="L5294">
            <v>110.59</v>
          </cell>
          <cell r="M5294">
            <v>135.97999999999999</v>
          </cell>
        </row>
        <row r="5295">
          <cell r="A5295" t="str">
            <v>316040201</v>
          </cell>
          <cell r="B5295" t="str">
            <v>2803160402015</v>
          </cell>
          <cell r="C5295" t="str">
            <v>PEMETREXED ACCORD PD.C.SO.IN 500MG/VIAL BTx1VIAL</v>
          </cell>
          <cell r="D5295" t="str">
            <v>PEMETREXED ACCORD PD.C.SO.IN 500MG/VIAL BTx1VIAL</v>
          </cell>
          <cell r="E5295" t="str">
            <v>PEMETREXED ACCORD PD.C.SO.IN 500MG/VIAL BTx1VIAL</v>
          </cell>
          <cell r="F5295" t="str">
            <v>PEMETREXED/ACCORD</v>
          </cell>
          <cell r="G5295" t="str">
            <v>74130110</v>
          </cell>
          <cell r="I5295" t="str">
            <v>L01BA04</v>
          </cell>
          <cell r="J5295" t="str">
            <v/>
          </cell>
          <cell r="K5295">
            <v>544.77620000000002</v>
          </cell>
          <cell r="L5295">
            <v>552.96</v>
          </cell>
          <cell r="M5295">
            <v>633.03</v>
          </cell>
        </row>
        <row r="5296">
          <cell r="A5296" t="str">
            <v>313320301</v>
          </cell>
          <cell r="B5296" t="str">
            <v>2803133203014</v>
          </cell>
          <cell r="C5296" t="str">
            <v>PEMETREXED HOSPIRA PD.C.SO.IN 1000MG/VIAL BTx1 VIAL</v>
          </cell>
          <cell r="D5296" t="e">
            <v>#N/A</v>
          </cell>
          <cell r="E5296" t="str">
            <v>PEMETREXED HOSPIRA PD.C.SO.IN 1000MG/VIAL BTx1 VIAL</v>
          </cell>
          <cell r="F5296" t="str">
            <v>PEMETREXED/HOSPIRA</v>
          </cell>
          <cell r="G5296" t="str">
            <v>74140120</v>
          </cell>
          <cell r="I5296" t="str">
            <v>L01BA04</v>
          </cell>
          <cell r="J5296" t="str">
            <v/>
          </cell>
          <cell r="K5296">
            <v>923.12</v>
          </cell>
          <cell r="L5296">
            <v>936.99</v>
          </cell>
          <cell r="M5296">
            <v>1047.8399999999999</v>
          </cell>
        </row>
        <row r="5297">
          <cell r="A5297" t="str">
            <v>313320101</v>
          </cell>
          <cell r="B5297" t="str">
            <v>2803133201010</v>
          </cell>
          <cell r="C5297" t="str">
            <v>PEMETREXED HOSPIRA PD.C.SO.IN 100MG/VIAL BTx1 VIAL</v>
          </cell>
          <cell r="D5297" t="e">
            <v>#N/A</v>
          </cell>
          <cell r="E5297" t="str">
            <v>PEMETREXED HOSPIRA PD.C.SO.IN 100MG/VIAL BTx1 VIAL</v>
          </cell>
          <cell r="F5297" t="str">
            <v>PEMETREXED/HOSPIRA</v>
          </cell>
          <cell r="G5297" t="str">
            <v>74140100</v>
          </cell>
          <cell r="I5297" t="str">
            <v>L01BA04</v>
          </cell>
          <cell r="J5297" t="str">
            <v/>
          </cell>
          <cell r="K5297">
            <v>108</v>
          </cell>
          <cell r="L5297">
            <v>113.29</v>
          </cell>
          <cell r="M5297">
            <v>139.31</v>
          </cell>
        </row>
        <row r="5298">
          <cell r="A5298" t="str">
            <v>313320201</v>
          </cell>
          <cell r="B5298" t="str">
            <v>2803133202017</v>
          </cell>
          <cell r="C5298" t="str">
            <v>PEMETREXED HOSPIRA PD.C.SO.IN 500MG/VIAL BTx1 VIAL</v>
          </cell>
          <cell r="D5298" t="e">
            <v>#N/A</v>
          </cell>
          <cell r="E5298" t="str">
            <v>PEMETREXED HOSPIRA PD.C.SO.IN 500MG/VIAL BTx1 VIAL</v>
          </cell>
          <cell r="F5298" t="str">
            <v>PEMETREXED/HOSPIRA</v>
          </cell>
          <cell r="G5298" t="str">
            <v>74140110</v>
          </cell>
          <cell r="I5298" t="str">
            <v>L01BA04</v>
          </cell>
          <cell r="J5298" t="str">
            <v/>
          </cell>
          <cell r="K5298">
            <v>544.78</v>
          </cell>
          <cell r="L5298">
            <v>552.95000000000005</v>
          </cell>
          <cell r="M5298">
            <v>633.02</v>
          </cell>
        </row>
        <row r="5299">
          <cell r="A5299" t="str">
            <v>312400101</v>
          </cell>
          <cell r="B5299" t="str">
            <v>2803124001018</v>
          </cell>
          <cell r="C5299" t="str">
            <v>PEMETREXED LILLY PD.C.SO.IN 100MG/VIAL BTx1 VIAL (γυάλινο)</v>
          </cell>
          <cell r="D5299" t="str">
            <v>PEMETREXED LILLY PD.C.SO.IN 100MG/VIAL BTx1 VIAL (γυάλινο)</v>
          </cell>
          <cell r="E5299" t="str">
            <v>PEMETREXED LILLY PD.C.SO.IN 100MG/VIAL BTx1 VIAL (γυάλινο)</v>
          </cell>
          <cell r="F5299" t="str">
            <v>PEMETREXED/LILLY</v>
          </cell>
          <cell r="G5299" t="str">
            <v>74150100</v>
          </cell>
          <cell r="I5299" t="str">
            <v>L01BA04</v>
          </cell>
          <cell r="J5299" t="str">
            <v/>
          </cell>
          <cell r="K5299">
            <v>108</v>
          </cell>
          <cell r="L5299">
            <v>113.29</v>
          </cell>
          <cell r="M5299">
            <v>139.31</v>
          </cell>
        </row>
        <row r="5300">
          <cell r="A5300" t="str">
            <v>312400201</v>
          </cell>
          <cell r="B5300" t="str">
            <v>2803124002015</v>
          </cell>
          <cell r="C5300" t="str">
            <v>PEMETREXED LILLY PD.C.SO.IN 500MG/VIAL BTx1 VIAL (γυάλινο)</v>
          </cell>
          <cell r="D5300" t="str">
            <v>PEMETREXED LILLY PD.C.SO.IN 500MG/VIAL BTx1 VIAL (γυάλινο)</v>
          </cell>
          <cell r="E5300" t="str">
            <v>PEMETREXED LILLY PD.C.SO.IN 500MG/VIAL BTx1 VIAL (γυάλινο)</v>
          </cell>
          <cell r="F5300" t="str">
            <v>PEMETREXED/LILLY</v>
          </cell>
          <cell r="G5300" t="str">
            <v>74150110</v>
          </cell>
          <cell r="I5300" t="str">
            <v>L01BA04</v>
          </cell>
          <cell r="J5300" t="str">
            <v/>
          </cell>
          <cell r="K5300">
            <v>544.78</v>
          </cell>
          <cell r="L5300">
            <v>552.95000000000005</v>
          </cell>
          <cell r="M5300">
            <v>633.02</v>
          </cell>
        </row>
        <row r="5301">
          <cell r="A5301" t="str">
            <v>312550201</v>
          </cell>
          <cell r="B5301" t="str">
            <v>2803125502019</v>
          </cell>
          <cell r="C5301" t="str">
            <v>PEMETREXED SANDOZ PD.C.SO.IN 500MG/VIAL BTx1 VIAL</v>
          </cell>
          <cell r="D5301" t="e">
            <v>#N/A</v>
          </cell>
          <cell r="E5301" t="str">
            <v>PEMETREXED SANDOZ PD.C.SO.IN 500MG/VIAL BTx1 VIAL</v>
          </cell>
          <cell r="F5301" t="str">
            <v>PEMETREXED/SANDOZ</v>
          </cell>
          <cell r="G5301" t="str">
            <v>74160100</v>
          </cell>
          <cell r="I5301" t="str">
            <v>L01BA04</v>
          </cell>
          <cell r="J5301" t="str">
            <v/>
          </cell>
          <cell r="K5301">
            <v>544.78</v>
          </cell>
          <cell r="L5301">
            <v>552.95000000000005</v>
          </cell>
          <cell r="M5301">
            <v>633.02</v>
          </cell>
        </row>
        <row r="5302">
          <cell r="A5302" t="str">
            <v>309890101</v>
          </cell>
          <cell r="B5302" t="str">
            <v>2803098901017</v>
          </cell>
          <cell r="C5302" t="str">
            <v>PEMETREXED/VOCATE PD.C.SO.IN 500MG/VIAL BTx1 VIAL</v>
          </cell>
          <cell r="D5302" t="str">
            <v>PEMETREXED/VOCATE PD.C.SO.IN 500MG/VIAL BTx1 VIAL</v>
          </cell>
          <cell r="E5302" t="str">
            <v>PEMETREXED/VOCATE PD.C.SO.IN 500MG/VIAL BTx1 VIAL</v>
          </cell>
          <cell r="F5302" t="str">
            <v>PEMETREXED/VOCATE</v>
          </cell>
          <cell r="G5302" t="str">
            <v>74165100</v>
          </cell>
          <cell r="I5302" t="str">
            <v>L01BA04</v>
          </cell>
          <cell r="J5302" t="str">
            <v/>
          </cell>
          <cell r="K5302">
            <v>544.78</v>
          </cell>
          <cell r="L5302">
            <v>552.95000000000005</v>
          </cell>
          <cell r="M5302">
            <v>633.02</v>
          </cell>
        </row>
        <row r="5303">
          <cell r="A5303" t="str">
            <v>283250201</v>
          </cell>
          <cell r="B5303" t="str">
            <v>2802832502015</v>
          </cell>
          <cell r="C5303" t="str">
            <v>PENEZIL F.C.TAB 10/MG/TAB BT x 28 (σε blisters 2 x 14) 2 x 14)</v>
          </cell>
          <cell r="D5303" t="str">
            <v>PENEZIL F.C.TAB 10/MG/TAB BT x 28 (σε blisters 2 x 14) 2 x 14)</v>
          </cell>
          <cell r="E5303" t="str">
            <v>PENEZIL F.C.TAB 10/MG/TAB BT x 28 (σε blisters 2 x 14) 2 x 14)</v>
          </cell>
          <cell r="F5303" t="str">
            <v>PENEZIL</v>
          </cell>
          <cell r="G5303" t="str">
            <v>74170110</v>
          </cell>
          <cell r="I5303" t="str">
            <v>N06DA02</v>
          </cell>
          <cell r="J5303" t="str">
            <v/>
          </cell>
          <cell r="K5303">
            <v>14.34</v>
          </cell>
          <cell r="L5303">
            <v>15.04</v>
          </cell>
          <cell r="M5303">
            <v>20.72</v>
          </cell>
        </row>
        <row r="5304">
          <cell r="A5304" t="str">
            <v>283250101</v>
          </cell>
          <cell r="B5304" t="str">
            <v>2802832501018</v>
          </cell>
          <cell r="C5304" t="str">
            <v>PENEZIL F.C.TAB 5MG/TAB BT x 28 (σε blisters 2 x 14)</v>
          </cell>
          <cell r="D5304" t="str">
            <v>PENEZIL F.C.TAB 5MG/TAB BT x 28 (σε blisters 2 x 14)</v>
          </cell>
          <cell r="E5304" t="str">
            <v>PENEZIL F.C.TAB 5MG/TAB BT x 28 (σε blisters 2 x 14)</v>
          </cell>
          <cell r="F5304" t="str">
            <v>PENEZIL</v>
          </cell>
          <cell r="G5304" t="str">
            <v>74170100</v>
          </cell>
          <cell r="I5304" t="str">
            <v>N06DA02</v>
          </cell>
          <cell r="J5304" t="str">
            <v/>
          </cell>
          <cell r="K5304">
            <v>10.02</v>
          </cell>
          <cell r="L5304">
            <v>10.51</v>
          </cell>
          <cell r="M5304">
            <v>14.48</v>
          </cell>
        </row>
        <row r="5305">
          <cell r="A5305" t="str">
            <v>191000101</v>
          </cell>
          <cell r="B5305" t="str">
            <v>2801910001013</v>
          </cell>
          <cell r="C5305" t="str">
            <v>PENICILLAMINE/ΙΦΕΤ CAPS 250MG/CAP ΒΤΧ100</v>
          </cell>
          <cell r="D5305" t="str">
            <v>PENICILLAMINE/ΙΦΕΤ CAPS 250MG/CAP ΒΤΧ100</v>
          </cell>
          <cell r="E5305" t="str">
            <v>PENICILLAMINE/ΙΦΕΤ CAPS 250MG/CAP ΒΤΧ100</v>
          </cell>
          <cell r="F5305" t="str">
            <v>PENICILLAMINE/ΙΦΕΤ</v>
          </cell>
          <cell r="G5305" t="str">
            <v>74190100</v>
          </cell>
          <cell r="I5305" t="str">
            <v>M01CC01</v>
          </cell>
          <cell r="J5305" t="str">
            <v/>
          </cell>
          <cell r="K5305">
            <v>28.56</v>
          </cell>
          <cell r="L5305">
            <v>29.96</v>
          </cell>
          <cell r="M5305">
            <v>41.29</v>
          </cell>
        </row>
        <row r="5306">
          <cell r="A5306" t="str">
            <v>234940103</v>
          </cell>
          <cell r="B5306" t="str">
            <v>2802349401030</v>
          </cell>
          <cell r="C5306" t="str">
            <v>PENOPRIL TAB (20+12,50)MG/TAB BTx30 (BLIST AL/AL 3x10) (BLIST AL/AL 3x10)</v>
          </cell>
          <cell r="D5306" t="str">
            <v>PENOPRIL TAB (20+12,50)MG/TAB BTx30 (BLIST AL/AL 3x10) (BLIST AL/AL 3x10)</v>
          </cell>
          <cell r="E5306" t="str">
            <v>PENOPRIL TAB (20+12,50)MG/TAB BTx30 (BLIST AL/AL 3x10) (BLIST AL/AL 3x10)</v>
          </cell>
          <cell r="F5306" t="str">
            <v>PENOPRIL</v>
          </cell>
          <cell r="G5306" t="str">
            <v>74300100</v>
          </cell>
          <cell r="I5306" t="str">
            <v>C09BA02</v>
          </cell>
          <cell r="J5306" t="str">
            <v/>
          </cell>
          <cell r="K5306">
            <v>5.61</v>
          </cell>
          <cell r="L5306">
            <v>5.88</v>
          </cell>
          <cell r="M5306">
            <v>8.1</v>
          </cell>
        </row>
        <row r="5307">
          <cell r="A5307" t="str">
            <v>269660401</v>
          </cell>
          <cell r="B5307" t="str">
            <v>2802696604016</v>
          </cell>
          <cell r="C5307" t="str">
            <v>PENOZA TAB 4MG/TAB BTx30 TABLETS (BLISTERS 3x10) (BLISTERS 3x10)</v>
          </cell>
          <cell r="D5307" t="e">
            <v>#N/A</v>
          </cell>
          <cell r="E5307" t="str">
            <v>PENOZA TAB 4MG/TAB BTx30 TABLETS (BLISTERS 3x10) (BLISTERS 3x10)</v>
          </cell>
          <cell r="F5307" t="str">
            <v>PENOZA</v>
          </cell>
          <cell r="G5307" t="str">
            <v>74350100</v>
          </cell>
          <cell r="I5307" t="str">
            <v>A10BB12</v>
          </cell>
          <cell r="J5307" t="str">
            <v/>
          </cell>
          <cell r="K5307">
            <v>1.49</v>
          </cell>
          <cell r="L5307">
            <v>1.56</v>
          </cell>
          <cell r="M5307">
            <v>2.15</v>
          </cell>
        </row>
        <row r="5308">
          <cell r="A5308" t="str">
            <v>226730106</v>
          </cell>
          <cell r="B5308" t="str">
            <v>2802267301061</v>
          </cell>
          <cell r="C5308" t="str">
            <v>PENRAZOL GR.CAP 20MG/CAP BT x 28 (σε γυάλινο φιαλίδιο) (σε γυάλινο φιαλίδιο)</v>
          </cell>
          <cell r="D5308" t="str">
            <v>PENRAZOL GR.CAP 20MG/CAP BT x 28 (σε γυάλινο φιαλίδιο) (σε γυάλινο φιαλίδιο)</v>
          </cell>
          <cell r="E5308" t="str">
            <v>PENRAZOL GR.CAP 20MG/CAP BT x 28 (σε γυάλινο φιαλίδιο) (σε γυάλινο φιαλίδιο)</v>
          </cell>
          <cell r="F5308" t="str">
            <v>PENRAZOL</v>
          </cell>
          <cell r="G5308" t="str">
            <v>74400130</v>
          </cell>
          <cell r="I5308" t="str">
            <v>A02BC01</v>
          </cell>
          <cell r="J5308" t="str">
            <v/>
          </cell>
          <cell r="K5308">
            <v>5.69</v>
          </cell>
          <cell r="L5308">
            <v>5.97</v>
          </cell>
          <cell r="M5308">
            <v>8.23</v>
          </cell>
        </row>
        <row r="5309">
          <cell r="A5309" t="str">
            <v>226730304</v>
          </cell>
          <cell r="B5309" t="str">
            <v>2802267303041</v>
          </cell>
          <cell r="C5309" t="str">
            <v>PENRAZOL GR.CAP 40MG/CAP BTx28 (4 ALU/ALU BLISTERS x 7CAPS) (4 ALU/ALU BLISTERS x 7CAPS)</v>
          </cell>
          <cell r="D5309" t="str">
            <v>PENRAZOL GR.CAP 40MG/CAP BTx28 (4 ALU/ALU BLISTERS x 7CAPS) (4 ALU/ALU BLISTERS x 7CAPS)</v>
          </cell>
          <cell r="E5309" t="str">
            <v>PENRAZOL GR.CAP 40MG/CAP BTx28 (4 ALU/ALU BLISTERS x 7CAPS) (4 ALU/ALU BLISTERS x 7CAPS)</v>
          </cell>
          <cell r="F5309" t="str">
            <v>PENRAZOL</v>
          </cell>
          <cell r="G5309" t="str">
            <v>74400150</v>
          </cell>
          <cell r="I5309" t="str">
            <v>A02BC01</v>
          </cell>
          <cell r="J5309" t="str">
            <v/>
          </cell>
          <cell r="K5309">
            <v>10.02</v>
          </cell>
          <cell r="L5309">
            <v>10.51</v>
          </cell>
          <cell r="M5309">
            <v>14.48</v>
          </cell>
        </row>
        <row r="5310">
          <cell r="A5310" t="str">
            <v>226730401</v>
          </cell>
          <cell r="B5310" t="str">
            <v>2802267304017</v>
          </cell>
          <cell r="C5310" t="str">
            <v>PENRAZOL PD.SOL.INF 40MG/VIAL BTx1 VIAL</v>
          </cell>
          <cell r="D5310" t="str">
            <v>PENRAZOL PD.SOL.INF 40MG/VIAL BTx1 VIAL</v>
          </cell>
          <cell r="E5310" t="str">
            <v>PENRAZOL PD.SOL.INF 40MG/VIAL BTx1 VIAL</v>
          </cell>
          <cell r="F5310" t="str">
            <v>PENRAZOL.</v>
          </cell>
          <cell r="G5310" t="str">
            <v>74400170</v>
          </cell>
          <cell r="I5310" t="str">
            <v>A02BC01</v>
          </cell>
          <cell r="J5310" t="str">
            <v/>
          </cell>
          <cell r="K5310">
            <v>3.15</v>
          </cell>
          <cell r="L5310">
            <v>3.3</v>
          </cell>
          <cell r="M5310">
            <v>4.55</v>
          </cell>
        </row>
        <row r="5311">
          <cell r="A5311" t="str">
            <v>226730403</v>
          </cell>
          <cell r="B5311" t="str">
            <v>2802267304031</v>
          </cell>
          <cell r="C5311" t="str">
            <v>PENRAZOL PD.SOL.INF 40MG/VIAL BTx10 VIALS</v>
          </cell>
          <cell r="D5311" t="str">
            <v>PENRAZOL PD.SOL.INF 40MG/VIAL BTx10 VIALS</v>
          </cell>
          <cell r="E5311" t="str">
            <v>PENRAZOL PD.SOL.INF 40MG/VIAL BTx10 VIALS</v>
          </cell>
          <cell r="F5311" t="str">
            <v>PENRAZOL.</v>
          </cell>
          <cell r="G5311" t="str">
            <v>74400200</v>
          </cell>
          <cell r="I5311" t="str">
            <v>A02BC01</v>
          </cell>
          <cell r="J5311" t="str">
            <v/>
          </cell>
          <cell r="K5311">
            <v>31.52</v>
          </cell>
          <cell r="L5311">
            <v>33.06</v>
          </cell>
          <cell r="M5311">
            <v>45.56</v>
          </cell>
        </row>
        <row r="5312">
          <cell r="A5312" t="str">
            <v>226730402</v>
          </cell>
          <cell r="B5312" t="str">
            <v>2802267304024</v>
          </cell>
          <cell r="C5312" t="str">
            <v>PENRAZOL PD.SOL.INF 40MG/VIAL BTx5 VIALS</v>
          </cell>
          <cell r="D5312" t="str">
            <v>PENRAZOL PD.SOL.INF 40MG/VIAL BTx5 VIALS</v>
          </cell>
          <cell r="E5312" t="str">
            <v>PENRAZOL PD.SOL.INF 40MG/VIAL BTx5 VIALS</v>
          </cell>
          <cell r="F5312" t="str">
            <v>PENRAZOL.</v>
          </cell>
          <cell r="G5312" t="str">
            <v>74400190</v>
          </cell>
          <cell r="I5312" t="str">
            <v>A02BC01</v>
          </cell>
          <cell r="J5312" t="str">
            <v/>
          </cell>
          <cell r="K5312">
            <v>15.76</v>
          </cell>
          <cell r="L5312">
            <v>16.53</v>
          </cell>
          <cell r="M5312">
            <v>22.78</v>
          </cell>
        </row>
        <row r="5313">
          <cell r="A5313" t="str">
            <v>226730201</v>
          </cell>
          <cell r="B5313" t="str">
            <v>2802267302013</v>
          </cell>
          <cell r="C5313" t="str">
            <v>PENRAZOL PS.INJ.SOL 40MG/VIAL BT x 1VIAL+1AMP.SOLV x 10ML X10ML</v>
          </cell>
          <cell r="D5313" t="str">
            <v>PENRAZOL PS.INJ.SOL 40MG/VIAL BT x 1VIAL+1AMP.SOLV x 10ML X10ML</v>
          </cell>
          <cell r="E5313" t="str">
            <v>PENRAZOL PS.INJ.SOL 40MG/VIAL BT x 1VIAL+1AMP.SOLV x 10ML X10ML</v>
          </cell>
          <cell r="F5313" t="str">
            <v>PENRAZOL.</v>
          </cell>
          <cell r="G5313" t="str">
            <v>74400180</v>
          </cell>
          <cell r="I5313" t="str">
            <v>A02BC01</v>
          </cell>
          <cell r="J5313" t="str">
            <v/>
          </cell>
          <cell r="K5313">
            <v>3.15</v>
          </cell>
          <cell r="L5313">
            <v>3.3</v>
          </cell>
          <cell r="M5313">
            <v>4.55</v>
          </cell>
        </row>
        <row r="5314">
          <cell r="A5314" t="str">
            <v>028430101</v>
          </cell>
          <cell r="B5314" t="str">
            <v>2800284301019</v>
          </cell>
          <cell r="C5314" t="str">
            <v>PENSORDIL SUBL.TAB 5MG/TAB BTX40(BLIST2X20)</v>
          </cell>
          <cell r="D5314" t="str">
            <v>PENSORDIL SUBL.TAB 5MG/TAB BTX40(BLIST2X20)</v>
          </cell>
          <cell r="E5314" t="str">
            <v>PENSORDIL SUBL.TAB 5MG/TAB BTX40(BLIST2X20)</v>
          </cell>
          <cell r="F5314" t="str">
            <v>PENSORDIL</v>
          </cell>
          <cell r="G5314" t="str">
            <v>74440100</v>
          </cell>
          <cell r="I5314" t="str">
            <v>C01DA08</v>
          </cell>
          <cell r="J5314" t="str">
            <v/>
          </cell>
          <cell r="K5314">
            <v>0.93</v>
          </cell>
          <cell r="L5314">
            <v>0.98</v>
          </cell>
          <cell r="M5314">
            <v>1.34</v>
          </cell>
        </row>
        <row r="5315">
          <cell r="A5315" t="str">
            <v>028430301</v>
          </cell>
          <cell r="B5315" t="str">
            <v>2800284303013</v>
          </cell>
          <cell r="C5315" t="str">
            <v>PENSORDIL TAB 10MG/TAB BTX30(BLIST3X10)</v>
          </cell>
          <cell r="D5315" t="str">
            <v>PENSORDIL TAB 10MG/TAB BTX30(BLIST3X10)</v>
          </cell>
          <cell r="E5315" t="str">
            <v>PENSORDIL TAB 10MG/TAB BTX30(BLIST3X10)</v>
          </cell>
          <cell r="F5315" t="str">
            <v>PENSORDIL</v>
          </cell>
          <cell r="G5315" t="str">
            <v>74440110</v>
          </cell>
          <cell r="I5315" t="str">
            <v>C01DA08</v>
          </cell>
          <cell r="J5315" t="str">
            <v/>
          </cell>
          <cell r="K5315">
            <v>0.69</v>
          </cell>
          <cell r="L5315">
            <v>0.72</v>
          </cell>
          <cell r="M5315">
            <v>1</v>
          </cell>
        </row>
        <row r="5316">
          <cell r="A5316" t="str">
            <v>240120104</v>
          </cell>
          <cell r="B5316" t="str">
            <v>2802401201042</v>
          </cell>
          <cell r="C5316" t="str">
            <v>PENTAGLOBIN (ΠΡΟΙΟΝ ΑΙΜΑΤΟΣ) SOL.INF 50MG/ML 1 BOTTLEx100 ML</v>
          </cell>
          <cell r="D5316" t="str">
            <v>PENTAGLOBIN (ΠΡΟΙΟΝ ΑΙΜΑΤΟΣ) SOL.INF 50MG/ML 1 BOTTLEx100 ML</v>
          </cell>
          <cell r="E5316" t="str">
            <v>PENTAGLOBIN (ΠΡΟΙΟΝ ΑΙΜΑΤΟΣ) SOL.INF 50MG/ML 1 BOTTLEx100 ML</v>
          </cell>
          <cell r="F5316" t="str">
            <v>PENTAGLOBIN</v>
          </cell>
          <cell r="G5316" t="str">
            <v>74500160</v>
          </cell>
          <cell r="I5316" t="str">
            <v>J06BA02</v>
          </cell>
          <cell r="J5316" t="str">
            <v/>
          </cell>
          <cell r="K5316">
            <v>350.57</v>
          </cell>
          <cell r="L5316">
            <v>355.83</v>
          </cell>
          <cell r="M5316">
            <v>414.9</v>
          </cell>
        </row>
        <row r="5317">
          <cell r="A5317" t="str">
            <v>240120105</v>
          </cell>
          <cell r="B5317" t="str">
            <v>2802401201059</v>
          </cell>
          <cell r="C5317" t="str">
            <v>PENTAGLOBIN (ΠΡΟΙΟΝ ΑΙΜΑΤΟΣ) SOL.INF 50MG/ML BTx1VIALx10ML</v>
          </cell>
          <cell r="D5317" t="str">
            <v>PENTAGLOBIN (ΠΡΟΙΟΝ ΑΙΜΑΤΟΣ) SOL.INF 50MG/ML BTx1VIALx10ML</v>
          </cell>
          <cell r="E5317" t="str">
            <v>PENTAGLOBIN (ΠΡΟΙΟΝ ΑΙΜΑΤΟΣ) SOL.INF 50MG/ML BTx1VIALx10ML</v>
          </cell>
          <cell r="F5317" t="str">
            <v>PENTAGLOBIN</v>
          </cell>
          <cell r="G5317" t="str">
            <v>74500100</v>
          </cell>
          <cell r="I5317" t="str">
            <v>J06BA02</v>
          </cell>
          <cell r="J5317" t="str">
            <v/>
          </cell>
          <cell r="K5317">
            <v>39.01</v>
          </cell>
          <cell r="L5317">
            <v>40.92</v>
          </cell>
          <cell r="M5317">
            <v>56.39</v>
          </cell>
        </row>
        <row r="5318">
          <cell r="A5318" t="str">
            <v>299740101</v>
          </cell>
          <cell r="B5318" t="str">
            <v>2802997401017</v>
          </cell>
          <cell r="C5318" t="str">
            <v>PENTASA PR.GRAN 2G/SACHET BTx60 sachets</v>
          </cell>
          <cell r="D5318" t="str">
            <v>PENTASA PR.GRAN 2G/SACHET BTx60 sachets</v>
          </cell>
          <cell r="E5318" t="str">
            <v>PENTASA PR.GRAN 2G/SACHET BTx60 sachets</v>
          </cell>
          <cell r="F5318" t="str">
            <v>PENTASA</v>
          </cell>
          <cell r="G5318" t="str">
            <v>74550100</v>
          </cell>
          <cell r="I5318" t="str">
            <v>A07EC02</v>
          </cell>
          <cell r="J5318" t="str">
            <v/>
          </cell>
          <cell r="K5318">
            <v>65.319999999999993</v>
          </cell>
          <cell r="L5318">
            <v>68.52</v>
          </cell>
          <cell r="M5318">
            <v>87.15</v>
          </cell>
        </row>
        <row r="5319">
          <cell r="A5319" t="str">
            <v>299740202</v>
          </cell>
          <cell r="B5319" t="str">
            <v>2802997402021</v>
          </cell>
          <cell r="C5319" t="str">
            <v>PENTASA PR.GRAN 4G/SACHET BTx30 sachets</v>
          </cell>
          <cell r="D5319" t="str">
            <v>PENTASA PR.GRAN 4G/SACHET BTx30 sachets</v>
          </cell>
          <cell r="E5319" t="str">
            <v>PENTASA PR.GRAN 4G/SACHET BTx30 sachets</v>
          </cell>
          <cell r="F5319" t="str">
            <v>PENTASA</v>
          </cell>
          <cell r="G5319" t="str">
            <v>74550130</v>
          </cell>
          <cell r="I5319" t="str">
            <v>A07EC02</v>
          </cell>
          <cell r="J5319" t="str">
            <v/>
          </cell>
          <cell r="K5319">
            <v>66.44</v>
          </cell>
          <cell r="L5319">
            <v>69.7</v>
          </cell>
          <cell r="M5319">
            <v>88.66</v>
          </cell>
        </row>
        <row r="5320">
          <cell r="A5320" t="str">
            <v>205950101</v>
          </cell>
          <cell r="B5320" t="str">
            <v>2802059501013</v>
          </cell>
          <cell r="C5320" t="str">
            <v>PENTATEC TAB (50+25)MG/TAB BTX20(BLIST2X10)</v>
          </cell>
          <cell r="D5320" t="str">
            <v>PENTATEC TAB (50+25)MG/TAB BTX20(BLIST2X10)</v>
          </cell>
          <cell r="E5320" t="str">
            <v>PENTATEC TAB (50+25)MG/TAB BTX20(BLIST2X10)</v>
          </cell>
          <cell r="F5320" t="str">
            <v>PENTATEC</v>
          </cell>
          <cell r="G5320" t="str">
            <v>74560100</v>
          </cell>
          <cell r="I5320" t="str">
            <v>C09BA01</v>
          </cell>
          <cell r="J5320" t="str">
            <v/>
          </cell>
          <cell r="K5320">
            <v>2.63</v>
          </cell>
          <cell r="L5320">
            <v>2.76</v>
          </cell>
          <cell r="M5320">
            <v>3.81</v>
          </cell>
        </row>
        <row r="5321">
          <cell r="A5321" t="str">
            <v>241720106</v>
          </cell>
          <cell r="B5321" t="str">
            <v>2802417201067</v>
          </cell>
          <cell r="C5321" t="str">
            <v>PENTAVAC  (ΕΜΒΟΛΙΟ) INJ.SUSP (ΔΙΦ.ΤΕΤ.ΚΟΚΚ.ΠΟΛΥΟ. BTx1VIAL+1PF.SYR. x0,5 ML (1 DOSE)   (with two separate needles in the blister) x0,5 ML (1 DOSE)   (with two separate needles in the blister)</v>
          </cell>
          <cell r="D5321" t="str">
            <v>PENTAVAC  (ΕΜΒΟΛΙΟ) INJ.SUSP (ΔΙΦ.ΤΕΤ.ΚΟΚΚ.ΠΟΛΥΟ. BTx1VIAL+1PF.SYR. x0,5 ML (1 DOSE)   (with two separate needles in the blister) x0,5 ML (1 DOSE)   (with two separate needles in the blister)</v>
          </cell>
          <cell r="E5321" t="str">
            <v>PENTAVAC  (ΕΜΒΟΛΙΟ) INJ.SUSP (ΔΙΦ.ΤΕΤ.ΚΟΚΚ.ΠΟΛΥΟ. BTx1VIAL+1PF.SYR. x0,5 ML (1 DOSE)   (with two separate needles in the blister) x0,5 ML (1 DOSE)   (with two separate needles in the blister)</v>
          </cell>
          <cell r="F5321" t="str">
            <v>PENTAVAC</v>
          </cell>
          <cell r="G5321" t="str">
            <v>74580100</v>
          </cell>
          <cell r="I5321" t="str">
            <v>J07CA06</v>
          </cell>
          <cell r="J5321" t="str">
            <v/>
          </cell>
          <cell r="K5321">
            <v>19.95</v>
          </cell>
          <cell r="L5321">
            <v>20.93</v>
          </cell>
          <cell r="M5321">
            <v>28.84</v>
          </cell>
        </row>
        <row r="5322">
          <cell r="A5322" t="str">
            <v>191420101</v>
          </cell>
          <cell r="B5322" t="str">
            <v>2801914201013</v>
          </cell>
          <cell r="C5322" t="str">
            <v>PEPTAN F.C.TAB 20MG/TAB BTx20(σε BLISTER)</v>
          </cell>
          <cell r="D5322" t="str">
            <v>PEPTAN F.C.TAB 20MG/TAB BTx20(σε BLISTER)</v>
          </cell>
          <cell r="E5322" t="str">
            <v>PEPTAN F.C.TAB 20MG/TAB BTx20(σε BLISTER)</v>
          </cell>
          <cell r="F5322" t="str">
            <v>PEPTAN</v>
          </cell>
          <cell r="G5322" t="str">
            <v>74680100</v>
          </cell>
          <cell r="I5322" t="str">
            <v>A02BA03</v>
          </cell>
          <cell r="J5322" t="str">
            <v/>
          </cell>
          <cell r="K5322">
            <v>4.13</v>
          </cell>
          <cell r="L5322">
            <v>4.33</v>
          </cell>
          <cell r="M5322">
            <v>5.97</v>
          </cell>
        </row>
        <row r="5323">
          <cell r="A5323" t="str">
            <v>191420201</v>
          </cell>
          <cell r="B5323" t="str">
            <v>2801914202010</v>
          </cell>
          <cell r="C5323" t="str">
            <v>PEPTAN F.C.TAB 40MG/TAB ΒΤx10(ΣΕ BLISTER)</v>
          </cell>
          <cell r="D5323" t="str">
            <v>PEPTAN F.C.TAB 40MG/TAB ΒΤx10(ΣΕ BLISTER)</v>
          </cell>
          <cell r="E5323" t="str">
            <v>PEPTAN F.C.TAB 40MG/TAB ΒΤx10(ΣΕ BLISTER)</v>
          </cell>
          <cell r="F5323" t="str">
            <v>PEPTAN</v>
          </cell>
          <cell r="G5323" t="str">
            <v>74680110</v>
          </cell>
          <cell r="I5323" t="str">
            <v>A02BA03</v>
          </cell>
          <cell r="J5323" t="str">
            <v/>
          </cell>
          <cell r="K5323">
            <v>4.16</v>
          </cell>
          <cell r="L5323">
            <v>4.3600000000000003</v>
          </cell>
          <cell r="M5323">
            <v>6.01</v>
          </cell>
        </row>
        <row r="5324">
          <cell r="A5324" t="str">
            <v>206410201</v>
          </cell>
          <cell r="B5324" t="str">
            <v>2802064102014</v>
          </cell>
          <cell r="C5324" t="str">
            <v>PERENAL TAB 20MG/TAB ΒΤx10 (BLIST 1x10)</v>
          </cell>
          <cell r="D5324" t="str">
            <v>PERENAL TAB 20MG/TAB ΒΤx10 (BLIST 1x10)</v>
          </cell>
          <cell r="E5324" t="str">
            <v>PERENAL TAB 20MG/TAB ΒΤx10 (BLIST 1x10)</v>
          </cell>
          <cell r="F5324" t="str">
            <v>PERENAL</v>
          </cell>
          <cell r="G5324" t="str">
            <v>74720110</v>
          </cell>
          <cell r="I5324" t="str">
            <v>C09AA03</v>
          </cell>
          <cell r="J5324" t="str">
            <v/>
          </cell>
          <cell r="K5324">
            <v>1.98</v>
          </cell>
          <cell r="L5324">
            <v>2.08</v>
          </cell>
          <cell r="M5324">
            <v>2.86</v>
          </cell>
        </row>
        <row r="5325">
          <cell r="A5325" t="str">
            <v>279220201</v>
          </cell>
          <cell r="B5325" t="str">
            <v>2802792202017</v>
          </cell>
          <cell r="C5325" t="str">
            <v>PERGOVERIS INJ.SOL (300+150)IU/0,48ML (PF.PEN) 1 PF.PEN + 5 βελόνες</v>
          </cell>
          <cell r="D5325" t="str">
            <v>PERGOVERIS INJ.SOL (300+150)IU/0,48ML (PF.PEN) 1 PF.PEN + 5 βελόνες</v>
          </cell>
          <cell r="E5325" t="str">
            <v>PERGOVERIS INJ.SOL (300+150)IU/0,48ML (PF.PEN) 1 PF.PEN + 5 βελόνες</v>
          </cell>
          <cell r="F5325" t="str">
            <v>PERGOVERIS</v>
          </cell>
          <cell r="G5325" t="str">
            <v>74770100</v>
          </cell>
          <cell r="I5325" t="str">
            <v>G03GA30</v>
          </cell>
          <cell r="J5325" t="str">
            <v/>
          </cell>
          <cell r="K5325">
            <v>130.97</v>
          </cell>
          <cell r="L5325">
            <v>137.38999999999999</v>
          </cell>
          <cell r="M5325">
            <v>168.93</v>
          </cell>
        </row>
        <row r="5326">
          <cell r="A5326" t="str">
            <v>279220401</v>
          </cell>
          <cell r="B5326" t="str">
            <v>2802792204011</v>
          </cell>
          <cell r="C5326" t="str">
            <v>PERGOVERIS INJ.SOL (900+450)IU/1,44ML (PF.PEN) 1 PF.PEN + 14 βελόνες</v>
          </cell>
          <cell r="D5326" t="str">
            <v>PERGOVERIS INJ.SOL (900+450)IU/1,44ML (PF.PEN) 1 PF.PEN + 14 βελόνες</v>
          </cell>
          <cell r="E5326" t="str">
            <v>PERGOVERIS INJ.SOL (900+450)IU/1,44ML (PF.PEN) 1 PF.PEN + 14 βελόνες</v>
          </cell>
          <cell r="F5326" t="str">
            <v>PERGOVERIS</v>
          </cell>
          <cell r="G5326" t="str">
            <v>74770110</v>
          </cell>
          <cell r="I5326" t="str">
            <v>G03GA30</v>
          </cell>
          <cell r="J5326" t="str">
            <v/>
          </cell>
          <cell r="K5326">
            <v>392.92</v>
          </cell>
          <cell r="L5326">
            <v>398.81</v>
          </cell>
          <cell r="M5326">
            <v>465.01</v>
          </cell>
        </row>
        <row r="5327">
          <cell r="A5327" t="str">
            <v>279220101</v>
          </cell>
          <cell r="B5327" t="str">
            <v>2802792201010</v>
          </cell>
          <cell r="C5327" t="str">
            <v>PERGOVERIS PS.INJ.SOL (150+75)IU/VIAL BTx1 VIAL + 1 VIAL x 1ML SOLV + 1 VIAL x 1ML SOLV</v>
          </cell>
          <cell r="D5327" t="str">
            <v>PERGOVERIS PS.INJ.SOL (150+75)IU/VIAL BTx1 VIAL + 1 VIAL x 1ML SOLV + 1 VIAL x 1ML SOLV</v>
          </cell>
          <cell r="E5327" t="str">
            <v>PERGOVERIS PS.INJ.SOL (150+75)IU/VIAL BTx1 VIAL + 1 VIAL x 1ML SOLV + 1 VIAL x 1ML SOLV</v>
          </cell>
          <cell r="F5327" t="str">
            <v>PERGOVERIS</v>
          </cell>
          <cell r="G5327" t="str">
            <v>74760100</v>
          </cell>
          <cell r="I5327" t="str">
            <v>G03GA30</v>
          </cell>
          <cell r="J5327" t="str">
            <v/>
          </cell>
          <cell r="K5327">
            <v>63.04</v>
          </cell>
          <cell r="L5327">
            <v>66.13</v>
          </cell>
          <cell r="M5327">
            <v>84.12</v>
          </cell>
        </row>
        <row r="5328">
          <cell r="A5328" t="str">
            <v>237460202</v>
          </cell>
          <cell r="B5328" t="str">
            <v>2802374602020</v>
          </cell>
          <cell r="C5328" t="str">
            <v>PERIOCHIP DENT.INS 2,5MG/INS BTx  2(BLISTER 1x 2)</v>
          </cell>
          <cell r="D5328" t="str">
            <v>PERIOCHIP DENT.INS 2,5MG/INS BTx  2(BLISTER 1x 2)</v>
          </cell>
          <cell r="E5328" t="str">
            <v>PERIOCHIP DENT.INS 2,5MG/INS BTx  2(BLISTER 1x 2)</v>
          </cell>
          <cell r="F5328" t="str">
            <v>PERIOCHIP</v>
          </cell>
          <cell r="G5328" t="str">
            <v>74780100</v>
          </cell>
          <cell r="I5328" t="str">
            <v>A01AB03</v>
          </cell>
          <cell r="J5328" t="str">
            <v>N</v>
          </cell>
          <cell r="K5328">
            <v>31.93</v>
          </cell>
          <cell r="L5328">
            <v>33.65</v>
          </cell>
          <cell r="M5328">
            <v>48.15</v>
          </cell>
        </row>
        <row r="5329">
          <cell r="A5329" t="str">
            <v>268310101</v>
          </cell>
          <cell r="B5329" t="str">
            <v>2802683101016</v>
          </cell>
          <cell r="C5329" t="str">
            <v>PERIOCLINE P.DEN.OINT 2% Προγεμ.συσκ.ειδικά σχεδιασμ.για την απευθ.έκθεση στα περιοδοντικά θυλάκια Χ 0,5 g</v>
          </cell>
          <cell r="D5329" t="str">
            <v>PERIOCLINE P.DEN.OINT 2% Προγεμ.συσκ.ειδικά σχεδιασμ.για την απευθ.έκθεση στα περιοδοντικά θυλάκια Χ 0,5 g</v>
          </cell>
          <cell r="E5329" t="str">
            <v>PERIOCLINE P.DEN.OINT 2% Προγεμ.συσκ.ειδικά σχεδιασμ.για την απευθ.έκθεση στα περιοδοντικά θυλάκια Χ 0,5 g</v>
          </cell>
          <cell r="F5329" t="str">
            <v>PERIOCLINE</v>
          </cell>
          <cell r="G5329" t="str">
            <v>74790100</v>
          </cell>
          <cell r="I5329" t="str">
            <v>A01AB23</v>
          </cell>
          <cell r="J5329" t="str">
            <v>N</v>
          </cell>
          <cell r="K5329">
            <v>21.42</v>
          </cell>
          <cell r="L5329">
            <v>22.58</v>
          </cell>
          <cell r="M5329">
            <v>32.31</v>
          </cell>
        </row>
        <row r="5330">
          <cell r="A5330" t="str">
            <v>261180104</v>
          </cell>
          <cell r="B5330" t="str">
            <v>2802611801049</v>
          </cell>
          <cell r="C5330" t="str">
            <v>PERIOTRET DENTAL.GEL 25% BTx2 CARTRIGESx1,0g</v>
          </cell>
          <cell r="D5330" t="str">
            <v>PERIOTRET DENTAL.GEL 25% BTx2 CARTRIGESx1,0g</v>
          </cell>
          <cell r="E5330" t="str">
            <v>PERIOTRET DENTAL.GEL 25% BTx2 CARTRIGESx1,0g</v>
          </cell>
          <cell r="F5330" t="str">
            <v>PERIOTRET DENTAL</v>
          </cell>
          <cell r="G5330" t="str">
            <v>74800120</v>
          </cell>
          <cell r="I5330" t="str">
            <v>A01AB17</v>
          </cell>
          <cell r="J5330" t="str">
            <v>N</v>
          </cell>
          <cell r="K5330">
            <v>35.58</v>
          </cell>
          <cell r="L5330">
            <v>37.5</v>
          </cell>
          <cell r="M5330">
            <v>53.67</v>
          </cell>
        </row>
        <row r="5331">
          <cell r="A5331" t="str">
            <v>304840101</v>
          </cell>
          <cell r="B5331" t="str">
            <v>2803048401017</v>
          </cell>
          <cell r="C5331" t="str">
            <v>PERJETA C/S.SOL.IN 420MG/VIAL (30MG/ML) BTx1 VIAL x 14ML</v>
          </cell>
          <cell r="D5331" t="str">
            <v>PERJETA C/S.SOL.IN 420MG/VIAL (30MG/ML) BTx1 VIAL x 14ML</v>
          </cell>
          <cell r="E5331" t="str">
            <v>PERJETA C/S.SOL.IN 420MG/VIAL (30MG/ML) BTx1 VIAL x 14ML</v>
          </cell>
          <cell r="F5331" t="str">
            <v>PERJETA</v>
          </cell>
          <cell r="G5331" t="str">
            <v>74810100</v>
          </cell>
          <cell r="I5331" t="str">
            <v>L01XC13</v>
          </cell>
          <cell r="J5331" t="str">
            <v/>
          </cell>
          <cell r="K5331">
            <v>2347.0500000000002</v>
          </cell>
          <cell r="L5331">
            <v>2382.2600000000002</v>
          </cell>
          <cell r="M5331">
            <v>2594.64</v>
          </cell>
        </row>
        <row r="5332">
          <cell r="A5332" t="str">
            <v>275730101</v>
          </cell>
          <cell r="B5332" t="str">
            <v>2802757301014</v>
          </cell>
          <cell r="C5332" t="str">
            <v>PERONTEN CAPS 300MG/CAP BTx50 (BLIST 5x10)</v>
          </cell>
          <cell r="D5332" t="e">
            <v>#N/A</v>
          </cell>
          <cell r="E5332" t="str">
            <v>PERONTEN CAPS 300MG/CAP BTx50 (BLIST 5x10)</v>
          </cell>
          <cell r="F5332" t="str">
            <v>PERONTEN</v>
          </cell>
          <cell r="G5332" t="str">
            <v>74820100</v>
          </cell>
          <cell r="I5332" t="str">
            <v>N03AX12</v>
          </cell>
          <cell r="J5332" t="str">
            <v/>
          </cell>
          <cell r="K5332">
            <v>3.15</v>
          </cell>
          <cell r="L5332">
            <v>3.3</v>
          </cell>
          <cell r="M5332">
            <v>4.55</v>
          </cell>
        </row>
        <row r="5333">
          <cell r="A5333" t="str">
            <v>275730201</v>
          </cell>
          <cell r="B5333" t="str">
            <v>2802757302011</v>
          </cell>
          <cell r="C5333" t="str">
            <v>PERONTEN CAPS 400MG/CAP BTx50 (BLIST 5x10)</v>
          </cell>
          <cell r="D5333" t="e">
            <v>#N/A</v>
          </cell>
          <cell r="E5333" t="str">
            <v>PERONTEN CAPS 400MG/CAP BTx50 (BLIST 5x10)</v>
          </cell>
          <cell r="F5333" t="str">
            <v>PERONTEN</v>
          </cell>
          <cell r="G5333" t="str">
            <v>74820110</v>
          </cell>
          <cell r="I5333" t="str">
            <v>N03AX12</v>
          </cell>
          <cell r="J5333" t="str">
            <v/>
          </cell>
          <cell r="K5333">
            <v>4.1500000000000004</v>
          </cell>
          <cell r="L5333">
            <v>4.3499999999999996</v>
          </cell>
          <cell r="M5333">
            <v>6</v>
          </cell>
        </row>
        <row r="5334">
          <cell r="A5334" t="str">
            <v>043690202</v>
          </cell>
          <cell r="B5334" t="str">
            <v>2800436902026</v>
          </cell>
          <cell r="C5334" t="str">
            <v>PERSANTIN C.TAB 75MG/TAB BTX30 (BLIST 2X15) (PVC/PVDC)</v>
          </cell>
          <cell r="D5334" t="str">
            <v>PERSANTIN C.TAB 75MG/TAB BTX30 (BLIST 2X15) (PVC/PVDC)</v>
          </cell>
          <cell r="E5334" t="str">
            <v>PERSANTIN C.TAB 75MG/TAB BTX30 (BLIST 2X15) (PVC/PVDC)</v>
          </cell>
          <cell r="F5334" t="str">
            <v>PERSANTIN</v>
          </cell>
          <cell r="G5334" t="str">
            <v>74840110</v>
          </cell>
          <cell r="I5334" t="str">
            <v>B01AC07</v>
          </cell>
          <cell r="J5334" t="str">
            <v/>
          </cell>
          <cell r="K5334">
            <v>1.59</v>
          </cell>
          <cell r="L5334">
            <v>1.67</v>
          </cell>
          <cell r="M5334">
            <v>2.2999999999999998</v>
          </cell>
        </row>
        <row r="5335">
          <cell r="A5335" t="str">
            <v>059980501</v>
          </cell>
          <cell r="B5335" t="str">
            <v>2800599805011</v>
          </cell>
          <cell r="C5335" t="str">
            <v>PEVARYL VAG.CR 1% W/W TUBx78G+16 APPLICAT.</v>
          </cell>
          <cell r="D5335" t="str">
            <v>PEVARYL VAG.CR 1% W/W TUBx78G+16 APPLICAT.</v>
          </cell>
          <cell r="E5335" t="str">
            <v>PEVARYL VAG.CR 1% W/W TUBx78G+16 APPLICAT.</v>
          </cell>
          <cell r="F5335" t="str">
            <v>PEVARYL</v>
          </cell>
          <cell r="G5335" t="str">
            <v>74900110</v>
          </cell>
          <cell r="I5335" t="str">
            <v>G01AF05</v>
          </cell>
          <cell r="J5335" t="str">
            <v/>
          </cell>
          <cell r="K5335">
            <v>3.12</v>
          </cell>
          <cell r="L5335">
            <v>3.27</v>
          </cell>
          <cell r="M5335">
            <v>4.51</v>
          </cell>
        </row>
        <row r="5336">
          <cell r="A5336" t="str">
            <v>059980401</v>
          </cell>
          <cell r="B5336" t="str">
            <v>2800599804014</v>
          </cell>
          <cell r="C5336" t="str">
            <v>PEVARYL VAG.SUP 150 MG/SUP BT x 3</v>
          </cell>
          <cell r="D5336" t="str">
            <v>PEVARYL VAG.SUP 150 MG/SUP BT x 3</v>
          </cell>
          <cell r="E5336" t="str">
            <v>PEVARYL VAG.SUP 150 MG/SUP BT x 3</v>
          </cell>
          <cell r="F5336" t="str">
            <v>PEVARYL</v>
          </cell>
          <cell r="G5336" t="str">
            <v>74900130</v>
          </cell>
          <cell r="I5336" t="str">
            <v>G01AF05</v>
          </cell>
          <cell r="J5336" t="str">
            <v/>
          </cell>
          <cell r="K5336">
            <v>2.29</v>
          </cell>
          <cell r="L5336">
            <v>2.4</v>
          </cell>
          <cell r="M5336">
            <v>3.3</v>
          </cell>
        </row>
        <row r="5337">
          <cell r="A5337" t="str">
            <v>172670101</v>
          </cell>
          <cell r="B5337" t="str">
            <v>2801726701015</v>
          </cell>
          <cell r="C5337" t="str">
            <v>PEVISON CREAM 1%+0,1% (W/W) TUBx15 G</v>
          </cell>
          <cell r="D5337" t="str">
            <v>PEVISON CREAM 1%+0,1% (W/W) TUBx15 G</v>
          </cell>
          <cell r="E5337" t="str">
            <v>PEVISON CREAM 1%+0,1% (W/W) TUBx15 G</v>
          </cell>
          <cell r="F5337" t="str">
            <v>PEVISON</v>
          </cell>
          <cell r="G5337" t="str">
            <v>74920100</v>
          </cell>
          <cell r="I5337" t="str">
            <v>D01AC20</v>
          </cell>
          <cell r="J5337" t="str">
            <v/>
          </cell>
          <cell r="K5337">
            <v>1.1399999999999999</v>
          </cell>
          <cell r="L5337">
            <v>1.23</v>
          </cell>
          <cell r="M5337">
            <v>1.76</v>
          </cell>
        </row>
        <row r="5338">
          <cell r="A5338" t="str">
            <v>297220102</v>
          </cell>
          <cell r="B5338" t="str">
            <v>2802972201021</v>
          </cell>
          <cell r="C5338" t="str">
            <v>PEYONA SO.INF.ORA 20MG/ML BTx10AMPx1ML</v>
          </cell>
          <cell r="D5338" t="str">
            <v>PEYONA SO.INF.ORA 20MG/ML BTx10AMPx1ML</v>
          </cell>
          <cell r="E5338" t="str">
            <v>PEYONA SO.INF.ORA 20MG/ML BTx10AMPx1ML</v>
          </cell>
          <cell r="F5338" t="str">
            <v>PEYONA</v>
          </cell>
          <cell r="G5338" t="str">
            <v>74930100</v>
          </cell>
          <cell r="I5338" t="str">
            <v>N06BC01</v>
          </cell>
          <cell r="J5338" t="str">
            <v/>
          </cell>
          <cell r="K5338">
            <v>184.16</v>
          </cell>
          <cell r="L5338">
            <v>193.18</v>
          </cell>
          <cell r="M5338">
            <v>233.44</v>
          </cell>
        </row>
        <row r="5339">
          <cell r="A5339" t="str">
            <v>289170205</v>
          </cell>
          <cell r="B5339" t="str">
            <v>2802891702050</v>
          </cell>
          <cell r="C5339" t="str">
            <v>PEZALE F.C.TAB 10MG/TAB BTx 30 (BLISTERS)</v>
          </cell>
          <cell r="D5339" t="str">
            <v>PEZALE F.C.TAB 10MG/TAB BTx 30 (BLISTERS)</v>
          </cell>
          <cell r="E5339" t="str">
            <v>PEZALE F.C.TAB 10MG/TAB BTx 30 (BLISTERS)</v>
          </cell>
          <cell r="F5339" t="str">
            <v>PEZALE</v>
          </cell>
          <cell r="G5339" t="str">
            <v>74940130</v>
          </cell>
          <cell r="I5339" t="str">
            <v>N06DA02</v>
          </cell>
          <cell r="J5339" t="str">
            <v/>
          </cell>
          <cell r="K5339">
            <v>15.14</v>
          </cell>
          <cell r="L5339">
            <v>15.88</v>
          </cell>
          <cell r="M5339">
            <v>21.88</v>
          </cell>
        </row>
        <row r="5340">
          <cell r="A5340" t="str">
            <v>289170105</v>
          </cell>
          <cell r="B5340" t="str">
            <v>2802891701053</v>
          </cell>
          <cell r="C5340" t="str">
            <v>PEZALE F.C.TAB 5MG/TAB BTx 30 (BLISTERS)</v>
          </cell>
          <cell r="D5340" t="str">
            <v>PEZALE F.C.TAB 5MG/TAB BTx 30 (BLISTERS)</v>
          </cell>
          <cell r="E5340" t="str">
            <v>PEZALE F.C.TAB 5MG/TAB BTx 30 (BLISTERS)</v>
          </cell>
          <cell r="F5340" t="str">
            <v>PEZALE</v>
          </cell>
          <cell r="G5340" t="str">
            <v>74940110</v>
          </cell>
          <cell r="I5340" t="str">
            <v>N06DA02</v>
          </cell>
          <cell r="J5340" t="str">
            <v/>
          </cell>
          <cell r="K5340">
            <v>10.55</v>
          </cell>
          <cell r="L5340">
            <v>11.07</v>
          </cell>
          <cell r="M5340">
            <v>15.25</v>
          </cell>
        </row>
        <row r="5341">
          <cell r="A5341" t="str">
            <v>295350201</v>
          </cell>
          <cell r="B5341" t="str">
            <v>2802953502017</v>
          </cell>
          <cell r="C5341" t="str">
            <v>PEZILED F.C.TAB 10MG/TAB BTx28 (PVC/PVDC/ALU FOIL BLISTER)</v>
          </cell>
          <cell r="D5341" t="str">
            <v>PEZILED F.C.TAB 10MG/TAB BTx28 (PVC/PVDC/ALU FOIL BLISTER)</v>
          </cell>
          <cell r="E5341" t="str">
            <v>PEZILED F.C.TAB 10MG/TAB BTx28 (PVC/PVDC/ALU FOIL BLISTER)</v>
          </cell>
          <cell r="F5341" t="str">
            <v>PEZILED</v>
          </cell>
          <cell r="G5341" t="str">
            <v>74955160</v>
          </cell>
          <cell r="I5341" t="str">
            <v>N06DA02</v>
          </cell>
          <cell r="J5341" t="str">
            <v/>
          </cell>
          <cell r="K5341">
            <v>14.34</v>
          </cell>
          <cell r="L5341">
            <v>15.04</v>
          </cell>
          <cell r="M5341">
            <v>20.72</v>
          </cell>
        </row>
        <row r="5342">
          <cell r="A5342" t="str">
            <v>295350101</v>
          </cell>
          <cell r="B5342" t="str">
            <v>2802953501010</v>
          </cell>
          <cell r="C5342" t="str">
            <v>PEZILED F.C.TAB 5MG/TAB BTx28 (PVC/PVDC/ALU FOIL BLISTER)</v>
          </cell>
          <cell r="D5342" t="str">
            <v>PEZILED F.C.TAB 5MG/TAB BTx28 (PVC/PVDC/ALU FOIL BLISTER)</v>
          </cell>
          <cell r="E5342" t="str">
            <v>PEZILED F.C.TAB 5MG/TAB BTx28 (PVC/PVDC/ALU FOIL BLISTER)</v>
          </cell>
          <cell r="F5342" t="str">
            <v>PEZILED</v>
          </cell>
          <cell r="G5342" t="str">
            <v>74955150</v>
          </cell>
          <cell r="I5342" t="str">
            <v>N06DA02</v>
          </cell>
          <cell r="J5342" t="str">
            <v/>
          </cell>
          <cell r="K5342">
            <v>9.85</v>
          </cell>
          <cell r="L5342">
            <v>10.33</v>
          </cell>
          <cell r="M5342">
            <v>14.24</v>
          </cell>
        </row>
        <row r="5343">
          <cell r="A5343" t="str">
            <v>295350401</v>
          </cell>
          <cell r="B5343" t="str">
            <v>2802953504011</v>
          </cell>
          <cell r="C5343" t="str">
            <v>PEZILED OR.DISP.TA 10MG/TAB BTx28 (OPA/ALU/PVC/ALU FOIL BLISTER)</v>
          </cell>
          <cell r="D5343" t="str">
            <v>PEZILED OR.DISP.TA 10MG/TAB BTx28 (OPA/ALU/PVC/ALU FOIL BLISTER)</v>
          </cell>
          <cell r="E5343" t="str">
            <v>PEZILED OR.DISP.TA 10MG/TAB BTx28 (OPA/ALU/PVC/ALU FOIL BLISTER)</v>
          </cell>
          <cell r="F5343" t="str">
            <v>PEZILED</v>
          </cell>
          <cell r="G5343" t="str">
            <v>74955110</v>
          </cell>
          <cell r="I5343" t="str">
            <v>N06DA02</v>
          </cell>
          <cell r="J5343" t="str">
            <v/>
          </cell>
          <cell r="K5343">
            <v>14.87</v>
          </cell>
          <cell r="L5343">
            <v>15.6</v>
          </cell>
          <cell r="M5343">
            <v>21.5</v>
          </cell>
        </row>
        <row r="5344">
          <cell r="A5344" t="str">
            <v>295350301</v>
          </cell>
          <cell r="B5344" t="str">
            <v>2802953503014</v>
          </cell>
          <cell r="C5344" t="str">
            <v>PEZILED OR.DISP.TA 5MG/TAB BTx28 (OPA/ALU/PVC/ALU FOIL BLISTER)</v>
          </cell>
          <cell r="D5344" t="str">
            <v>PEZILED OR.DISP.TA 5MG/TAB BTx28 (OPA/ALU/PVC/ALU FOIL BLISTER)</v>
          </cell>
          <cell r="E5344" t="str">
            <v>PEZILED OR.DISP.TA 5MG/TAB BTx28 (OPA/ALU/PVC/ALU FOIL BLISTER)</v>
          </cell>
          <cell r="F5344" t="str">
            <v>PEZILED</v>
          </cell>
          <cell r="G5344" t="str">
            <v>74955100</v>
          </cell>
          <cell r="I5344" t="str">
            <v>N06DA02</v>
          </cell>
          <cell r="J5344" t="str">
            <v/>
          </cell>
          <cell r="K5344">
            <v>11.5</v>
          </cell>
          <cell r="L5344">
            <v>12.06</v>
          </cell>
          <cell r="M5344">
            <v>16.62</v>
          </cell>
        </row>
        <row r="5345">
          <cell r="A5345" t="str">
            <v>202370301</v>
          </cell>
          <cell r="B5345" t="str">
            <v>2802023703016</v>
          </cell>
          <cell r="C5345" t="str">
            <v>PHACOCEF PD.INJ.SOL 1G/VIAL (I.V) BTx1VIAL</v>
          </cell>
          <cell r="D5345" t="str">
            <v>PHACOCEF PD.INJ.SOL 1G/VIAL (I.V) BTx1VIAL</v>
          </cell>
          <cell r="E5345" t="str">
            <v>PHACOCEF PD.INJ.SOL 1G/VIAL (I.V) BTx1VIAL</v>
          </cell>
          <cell r="F5345" t="str">
            <v>PHACOCEF</v>
          </cell>
          <cell r="G5345" t="str">
            <v>74960100</v>
          </cell>
          <cell r="I5345" t="str">
            <v>J01DD01</v>
          </cell>
          <cell r="J5345" t="str">
            <v/>
          </cell>
          <cell r="K5345">
            <v>1.3</v>
          </cell>
          <cell r="L5345">
            <v>1.36</v>
          </cell>
          <cell r="M5345">
            <v>1.88</v>
          </cell>
        </row>
        <row r="5346">
          <cell r="A5346" t="str">
            <v>292430101</v>
          </cell>
          <cell r="B5346" t="str">
            <v>2802924301014</v>
          </cell>
          <cell r="C5346" t="str">
            <v>PHARDINOL EY.DRO.SOL (2+0,5)% BTx1 VIALx5ML</v>
          </cell>
          <cell r="D5346" t="str">
            <v>PHARDINOL EY.DRO.SOL (2+0,5)% BTx1 VIALx5ML</v>
          </cell>
          <cell r="E5346" t="str">
            <v>PHARDINOL EY.DRO.SOL (2+0,5)% BTx1 VIALx5ML</v>
          </cell>
          <cell r="F5346" t="str">
            <v>PHARDINOL</v>
          </cell>
          <cell r="G5346" t="str">
            <v>74990100</v>
          </cell>
          <cell r="I5346" t="str">
            <v>S01ED51</v>
          </cell>
          <cell r="J5346" t="str">
            <v/>
          </cell>
          <cell r="K5346">
            <v>4.8</v>
          </cell>
          <cell r="L5346">
            <v>5.03</v>
          </cell>
          <cell r="M5346">
            <v>6.94</v>
          </cell>
        </row>
        <row r="5347">
          <cell r="A5347" t="str">
            <v>261320202</v>
          </cell>
          <cell r="B5347" t="str">
            <v>2802613202028</v>
          </cell>
          <cell r="C5347" t="str">
            <v>PHARMECORT CREAM 0.1% BTx1TUBx25G</v>
          </cell>
          <cell r="D5347" t="str">
            <v>PHARMECORT CREAM 0.1% BTx1TUBx25G</v>
          </cell>
          <cell r="E5347" t="str">
            <v>PHARMECORT CREAM 0.1% BTx1TUBx25G</v>
          </cell>
          <cell r="F5347" t="str">
            <v>PHARMECORT</v>
          </cell>
          <cell r="G5347" t="str">
            <v>75036110</v>
          </cell>
          <cell r="I5347" t="str">
            <v>D07AC13</v>
          </cell>
          <cell r="J5347" t="str">
            <v/>
          </cell>
          <cell r="K5347">
            <v>2.06</v>
          </cell>
          <cell r="L5347">
            <v>2.16</v>
          </cell>
          <cell r="M5347">
            <v>2.98</v>
          </cell>
        </row>
        <row r="5348">
          <cell r="A5348" t="str">
            <v>261320101</v>
          </cell>
          <cell r="B5348" t="str">
            <v>2802613201014</v>
          </cell>
          <cell r="C5348" t="str">
            <v>PHARMECORT CUT.SOL 0,1% BTx1BOTTLEx30ML</v>
          </cell>
          <cell r="D5348" t="str">
            <v>PHARMECORT CUT.SOL 0,1% BTx1BOTTLEx30ML</v>
          </cell>
          <cell r="E5348" t="str">
            <v>PHARMECORT CUT.SOL 0,1% BTx1BOTTLEx30ML</v>
          </cell>
          <cell r="F5348" t="str">
            <v>PHARMECORT</v>
          </cell>
          <cell r="G5348" t="str">
            <v>75036120</v>
          </cell>
          <cell r="I5348" t="str">
            <v>D07AC13</v>
          </cell>
          <cell r="J5348" t="str">
            <v/>
          </cell>
          <cell r="K5348">
            <v>1.99</v>
          </cell>
          <cell r="L5348">
            <v>2.09</v>
          </cell>
          <cell r="M5348">
            <v>2.88</v>
          </cell>
        </row>
        <row r="5349">
          <cell r="A5349" t="str">
            <v>269430101</v>
          </cell>
          <cell r="B5349" t="str">
            <v>2802694301016</v>
          </cell>
          <cell r="C5349" t="str">
            <v>PHARMEXIN EY.DRO.SOL 0,2% (W/V) BTx1 FLx5 ML</v>
          </cell>
          <cell r="D5349" t="str">
            <v>PHARMEXIN EY.DRO.SOL 0,2% (W/V) BTx1 FLx5 ML</v>
          </cell>
          <cell r="E5349" t="str">
            <v>PHARMEXIN EY.DRO.SOL 0,2% (W/V) BTx1 FLx5 ML</v>
          </cell>
          <cell r="F5349" t="str">
            <v>PHARMEXIN</v>
          </cell>
          <cell r="G5349" t="str">
            <v>75040100</v>
          </cell>
          <cell r="I5349" t="str">
            <v>S01EA05</v>
          </cell>
          <cell r="J5349" t="str">
            <v/>
          </cell>
          <cell r="K5349">
            <v>3.08</v>
          </cell>
          <cell r="L5349">
            <v>3.23</v>
          </cell>
          <cell r="M5349">
            <v>4.45</v>
          </cell>
        </row>
        <row r="5350">
          <cell r="A5350" t="str">
            <v>004350401</v>
          </cell>
          <cell r="B5350" t="str">
            <v>2800043504019</v>
          </cell>
          <cell r="C5350" t="str">
            <v>PHENYLEPHRINE/COOPER EY.DRO.SOL 10 % FLx10ML</v>
          </cell>
          <cell r="D5350" t="str">
            <v>PHENYLEPHRINE/COOPER EY.DRO.SOL 10 % FLx10ML</v>
          </cell>
          <cell r="E5350" t="str">
            <v>PHENYLEPHRINE/COOPER EY.DRO.SOL 10 % FLx10ML</v>
          </cell>
          <cell r="F5350" t="str">
            <v>PHENYLEPHRINE</v>
          </cell>
          <cell r="G5350" t="str">
            <v>75080110</v>
          </cell>
          <cell r="I5350" t="str">
            <v>S01FB01</v>
          </cell>
          <cell r="J5350" t="str">
            <v/>
          </cell>
          <cell r="K5350">
            <v>2.02</v>
          </cell>
          <cell r="L5350">
            <v>2.12</v>
          </cell>
          <cell r="M5350">
            <v>2.92</v>
          </cell>
        </row>
        <row r="5351">
          <cell r="A5351" t="str">
            <v>004350101</v>
          </cell>
          <cell r="B5351" t="str">
            <v>2800043501018</v>
          </cell>
          <cell r="C5351" t="str">
            <v>PHENYLEPHRINE/COOPER EY.DRO.SOL 5% FLx10ML</v>
          </cell>
          <cell r="D5351" t="str">
            <v>PHENYLEPHRINE/COOPER EY.DRO.SOL 5% FLx10ML</v>
          </cell>
          <cell r="E5351" t="str">
            <v>PHENYLEPHRINE/COOPER EY.DRO.SOL 5% FLx10ML</v>
          </cell>
          <cell r="F5351" t="str">
            <v>PHENYLEPHRINE</v>
          </cell>
          <cell r="G5351" t="str">
            <v>75080100</v>
          </cell>
          <cell r="I5351" t="str">
            <v>S01FB01</v>
          </cell>
          <cell r="J5351" t="str">
            <v/>
          </cell>
          <cell r="K5351">
            <v>1.8</v>
          </cell>
          <cell r="L5351">
            <v>1.89</v>
          </cell>
          <cell r="M5351">
            <v>2.6</v>
          </cell>
        </row>
        <row r="5352">
          <cell r="A5352" t="str">
            <v>254930103</v>
          </cell>
          <cell r="B5352" t="str">
            <v>2802549301031</v>
          </cell>
          <cell r="C5352" t="str">
            <v>PHILIPON-S TAB 15MG/TAB BTx30 (BLIST 3x10)</v>
          </cell>
          <cell r="D5352" t="str">
            <v>PHILIPON-S TAB 15MG/TAB BTx30 (BLIST 3x10)</v>
          </cell>
          <cell r="E5352" t="str">
            <v>PHILIPON-S TAB 15MG/TAB BTx30 (BLIST 3x10)</v>
          </cell>
          <cell r="F5352" t="str">
            <v>PHILIPON-S</v>
          </cell>
          <cell r="G5352" t="str">
            <v>75100100</v>
          </cell>
          <cell r="I5352" t="str">
            <v>M01AC06</v>
          </cell>
          <cell r="J5352" t="str">
            <v/>
          </cell>
          <cell r="K5352">
            <v>2.56</v>
          </cell>
          <cell r="L5352">
            <v>2.69</v>
          </cell>
          <cell r="M5352">
            <v>3.71</v>
          </cell>
        </row>
        <row r="5353">
          <cell r="A5353" t="str">
            <v>260210101</v>
          </cell>
          <cell r="B5353" t="str">
            <v>2802602101011</v>
          </cell>
          <cell r="C5353" t="str">
            <v>PHOSPHATES/ΒΟΤΑΝΙΑ REC.SOL (20,8+7,8)G/130ML BTxBOTTLEx130 ML (πλαστικό) (πλαστικό)</v>
          </cell>
          <cell r="D5353" t="str">
            <v>PHOSPHATES/ΒΟΤΑΝΙΑ REC.SOL (20,8+7,8)G/130ML BTxBOTTLEx130 ML (πλαστικό) (πλαστικό)</v>
          </cell>
          <cell r="E5353" t="str">
            <v>PHOSPHATES/ΒΟΤΑΝΙΑ REC.SOL (20,8+7,8)G/130ML BTxBOTTLEx130 ML (πλαστικό) (πλαστικό)</v>
          </cell>
          <cell r="F5353" t="str">
            <v>PHOSPHATES/BOTANIA</v>
          </cell>
          <cell r="G5353" t="str">
            <v>75101220</v>
          </cell>
          <cell r="I5353" t="str">
            <v>A06AG01</v>
          </cell>
          <cell r="J5353" t="str">
            <v/>
          </cell>
          <cell r="K5353">
            <v>1.73</v>
          </cell>
          <cell r="L5353">
            <v>1.82</v>
          </cell>
          <cell r="M5353">
            <v>2.5099999999999998</v>
          </cell>
        </row>
        <row r="5354">
          <cell r="A5354" t="str">
            <v>260210103</v>
          </cell>
          <cell r="B5354" t="str">
            <v>2802602101035</v>
          </cell>
          <cell r="C5354" t="str">
            <v>PHOSPHATES/ΒΟΤΑΝΙΑ REC.SOL (20,8+7,8)G/130ML BTxBOTTLEx250 ML (πλαστικό) (πλαστικό)</v>
          </cell>
          <cell r="D5354" t="str">
            <v>PHOSPHATES/ΒΟΤΑΝΙΑ REC.SOL (20,8+7,8)G/130ML BTxBOTTLEx250 ML (πλαστικό) (πλαστικό)</v>
          </cell>
          <cell r="E5354" t="str">
            <v>PHOSPHATES/ΒΟΤΑΝΙΑ REC.SOL (20,8+7,8)G/130ML BTxBOTTLEx250 ML (πλαστικό) (πλαστικό)</v>
          </cell>
          <cell r="F5354" t="str">
            <v>PHOSPHATES/BOTANIA</v>
          </cell>
          <cell r="G5354" t="str">
            <v>75101230</v>
          </cell>
          <cell r="I5354" t="str">
            <v>A06AG01</v>
          </cell>
          <cell r="J5354" t="str">
            <v/>
          </cell>
          <cell r="K5354">
            <v>2</v>
          </cell>
          <cell r="L5354">
            <v>2.1</v>
          </cell>
          <cell r="M5354">
            <v>2.9</v>
          </cell>
        </row>
        <row r="5355">
          <cell r="A5355" t="str">
            <v>260210102</v>
          </cell>
          <cell r="B5355" t="str">
            <v>2802602101028</v>
          </cell>
          <cell r="C5355" t="str">
            <v>PHOSPHATES/ΒΟΤΑΝΙΑ REC.SOL (20,8+7,8)G/130ML BTxBOTTLEx80 ML (πλαστικό) (πλαστικό)</v>
          </cell>
          <cell r="D5355" t="str">
            <v>PHOSPHATES/ΒΟΤΑΝΙΑ REC.SOL (20,8+7,8)G/130ML BTxBOTTLEx80 ML (πλαστικό) (πλαστικό)</v>
          </cell>
          <cell r="E5355" t="str">
            <v>PHOSPHATES/ΒΟΤΑΝΙΑ REC.SOL (20,8+7,8)G/130ML BTxBOTTLEx80 ML (πλαστικό) (πλαστικό)</v>
          </cell>
          <cell r="F5355" t="str">
            <v>PHOSPHATES/BOTANIA</v>
          </cell>
          <cell r="G5355" t="str">
            <v>75101210</v>
          </cell>
          <cell r="I5355" t="str">
            <v>A06AG01</v>
          </cell>
          <cell r="J5355" t="str">
            <v/>
          </cell>
          <cell r="K5355">
            <v>1.73</v>
          </cell>
          <cell r="L5355">
            <v>1.82</v>
          </cell>
          <cell r="M5355">
            <v>2.5099999999999998</v>
          </cell>
        </row>
        <row r="5356">
          <cell r="A5356" t="str">
            <v>260210201</v>
          </cell>
          <cell r="B5356" t="str">
            <v>2802602102018</v>
          </cell>
          <cell r="C5356" t="str">
            <v>PHOSPHATES/BOTANIA ORAL.SOL (24,4+10,8)G/45ML BTx 2 FL x 45 ML</v>
          </cell>
          <cell r="D5356" t="str">
            <v>PHOSPHATES/BOTANIA ORAL.SOL (24,4+10,8)G/45ML BTx 2 FL x 45 ML</v>
          </cell>
          <cell r="E5356" t="str">
            <v>PHOSPHATES/BOTANIA ORAL.SOL (24,4+10,8)G/45ML BTx 2 FL x 45 ML</v>
          </cell>
          <cell r="F5356" t="str">
            <v>PHOSPHATES/BOTANIA.</v>
          </cell>
          <cell r="G5356" t="str">
            <v>75101200</v>
          </cell>
          <cell r="I5356" t="str">
            <v>A06AD</v>
          </cell>
          <cell r="J5356" t="str">
            <v/>
          </cell>
          <cell r="K5356">
            <v>3.08</v>
          </cell>
          <cell r="L5356">
            <v>3.23</v>
          </cell>
          <cell r="M5356">
            <v>4.45</v>
          </cell>
        </row>
        <row r="5357">
          <cell r="A5357" t="str">
            <v>312880101</v>
          </cell>
          <cell r="B5357" t="str">
            <v>2803128801010</v>
          </cell>
          <cell r="C5357" t="str">
            <v>PHOSPHO-SODA ORAL.SOL (24,4+10,8)G/45ML BTx2 FL x 45 ML</v>
          </cell>
          <cell r="D5357" t="str">
            <v>PHOSPHO-SODA ORAL.SOL (24,4+10,8)G/45ML BTx2 FL x 45 ML</v>
          </cell>
          <cell r="E5357" t="str">
            <v>PHOSPHO-SODA ORAL.SOL (24,4+10,8)G/45ML BTx2 FL x 45 ML</v>
          </cell>
          <cell r="F5357" t="str">
            <v>PHOSPHO-SODA</v>
          </cell>
          <cell r="G5357" t="str">
            <v>75180100</v>
          </cell>
          <cell r="I5357" t="str">
            <v>A06AD</v>
          </cell>
          <cell r="J5357" t="str">
            <v/>
          </cell>
          <cell r="K5357">
            <v>4.46</v>
          </cell>
          <cell r="L5357">
            <v>4.68</v>
          </cell>
          <cell r="M5357">
            <v>6.44</v>
          </cell>
        </row>
        <row r="5358">
          <cell r="A5358" t="str">
            <v>283780202</v>
          </cell>
          <cell r="B5358" t="str">
            <v>2802837802028</v>
          </cell>
          <cell r="C5358" t="str">
            <v>PIDOLEN CAPS 10MG/CAP BTx30 (BLIST 2x15)</v>
          </cell>
          <cell r="D5358" t="str">
            <v>PIDOLEN CAPS 10MG/CAP BTx30 (BLIST 2x15)</v>
          </cell>
          <cell r="E5358" t="str">
            <v>PIDOLEN CAPS 10MG/CAP BTx30 (BLIST 2x15)</v>
          </cell>
          <cell r="F5358" t="str">
            <v>PIDOLEN</v>
          </cell>
          <cell r="G5358" t="str">
            <v>75240130</v>
          </cell>
          <cell r="I5358" t="str">
            <v>C08CA01</v>
          </cell>
          <cell r="J5358" t="str">
            <v/>
          </cell>
          <cell r="K5358">
            <v>5.13</v>
          </cell>
          <cell r="L5358">
            <v>5.38</v>
          </cell>
          <cell r="M5358">
            <v>7.41</v>
          </cell>
        </row>
        <row r="5359">
          <cell r="A5359" t="str">
            <v>283780102</v>
          </cell>
          <cell r="B5359" t="str">
            <v>2802837801021</v>
          </cell>
          <cell r="C5359" t="str">
            <v>PIDOLEN CAPS 5MG/CAP BTx30 (BLIST 2x15)</v>
          </cell>
          <cell r="D5359" t="str">
            <v>PIDOLEN CAPS 5MG/CAP BTx30 (BLIST 2x15)</v>
          </cell>
          <cell r="E5359" t="str">
            <v>PIDOLEN CAPS 5MG/CAP BTx30 (BLIST 2x15)</v>
          </cell>
          <cell r="F5359" t="str">
            <v>PIDOLEN</v>
          </cell>
          <cell r="G5359" t="str">
            <v>75240110</v>
          </cell>
          <cell r="I5359" t="str">
            <v>C08CA01</v>
          </cell>
          <cell r="J5359" t="str">
            <v/>
          </cell>
          <cell r="K5359">
            <v>3.64</v>
          </cell>
          <cell r="L5359">
            <v>3.82</v>
          </cell>
          <cell r="M5359">
            <v>5.27</v>
          </cell>
        </row>
        <row r="5360">
          <cell r="A5360" t="str">
            <v>309770203</v>
          </cell>
          <cell r="B5360" t="str">
            <v>2803097702035</v>
          </cell>
          <cell r="C5360" t="str">
            <v>PIESITON F.C.TAB 150MG/TAB BTx28</v>
          </cell>
          <cell r="D5360" t="str">
            <v>PIESITON F.C.TAB 150MG/TAB BTx28</v>
          </cell>
          <cell r="E5360" t="str">
            <v>PIESITON F.C.TAB 150MG/TAB BTx28</v>
          </cell>
          <cell r="F5360" t="str">
            <v>PIESITON</v>
          </cell>
          <cell r="G5360" t="str">
            <v>75250130</v>
          </cell>
          <cell r="I5360" t="str">
            <v>C09CA04</v>
          </cell>
          <cell r="J5360" t="str">
            <v/>
          </cell>
          <cell r="K5360">
            <v>3.36</v>
          </cell>
          <cell r="L5360">
            <v>3.52</v>
          </cell>
          <cell r="M5360">
            <v>4.8499999999999996</v>
          </cell>
        </row>
        <row r="5361">
          <cell r="A5361" t="str">
            <v>309770204</v>
          </cell>
          <cell r="B5361" t="str">
            <v>2803097702042</v>
          </cell>
          <cell r="C5361" t="str">
            <v>PIESITON F.C.TAB 150MG/TAB BTx30</v>
          </cell>
          <cell r="D5361" t="str">
            <v>PIESITON F.C.TAB 150MG/TAB BTx30</v>
          </cell>
          <cell r="E5361" t="str">
            <v>PIESITON F.C.TAB 150MG/TAB BTx30</v>
          </cell>
          <cell r="F5361" t="str">
            <v>PIESITON</v>
          </cell>
          <cell r="G5361" t="str">
            <v>75250140</v>
          </cell>
          <cell r="I5361" t="str">
            <v>C09CA04</v>
          </cell>
          <cell r="J5361" t="str">
            <v/>
          </cell>
          <cell r="K5361">
            <v>3.37</v>
          </cell>
          <cell r="L5361">
            <v>3.53</v>
          </cell>
          <cell r="M5361">
            <v>4.87</v>
          </cell>
        </row>
        <row r="5362">
          <cell r="A5362" t="str">
            <v>309770303</v>
          </cell>
          <cell r="B5362" t="str">
            <v>2803097703032</v>
          </cell>
          <cell r="C5362" t="str">
            <v>PIESITON F.C.TAB 300MG/TAB BTx28</v>
          </cell>
          <cell r="D5362" t="str">
            <v>PIESITON F.C.TAB 300MG/TAB BTx28</v>
          </cell>
          <cell r="E5362" t="str">
            <v>PIESITON F.C.TAB 300MG/TAB BTx28</v>
          </cell>
          <cell r="F5362" t="str">
            <v>PIESITON</v>
          </cell>
          <cell r="G5362" t="str">
            <v>75250160</v>
          </cell>
          <cell r="I5362" t="str">
            <v>C09CA04</v>
          </cell>
          <cell r="J5362" t="str">
            <v/>
          </cell>
          <cell r="K5362">
            <v>4.29</v>
          </cell>
          <cell r="L5362">
            <v>4.5</v>
          </cell>
          <cell r="M5362">
            <v>6.2</v>
          </cell>
        </row>
        <row r="5363">
          <cell r="A5363" t="str">
            <v>309770304</v>
          </cell>
          <cell r="B5363" t="str">
            <v>2803097703049</v>
          </cell>
          <cell r="C5363" t="str">
            <v>PIESITON F.C.TAB 300MG/TAB BTx30</v>
          </cell>
          <cell r="D5363" t="str">
            <v>PIESITON F.C.TAB 300MG/TAB BTx30</v>
          </cell>
          <cell r="E5363" t="str">
            <v>PIESITON F.C.TAB 300MG/TAB BTx30</v>
          </cell>
          <cell r="F5363" t="str">
            <v>PIESITON</v>
          </cell>
          <cell r="G5363" t="str">
            <v>75250170</v>
          </cell>
          <cell r="I5363" t="str">
            <v>C09CA04</v>
          </cell>
          <cell r="J5363" t="str">
            <v/>
          </cell>
          <cell r="K5363">
            <v>4.45</v>
          </cell>
          <cell r="L5363">
            <v>4.67</v>
          </cell>
          <cell r="M5363">
            <v>6.44</v>
          </cell>
        </row>
        <row r="5364">
          <cell r="A5364" t="str">
            <v>309770103</v>
          </cell>
          <cell r="B5364" t="str">
            <v>2803097701038</v>
          </cell>
          <cell r="C5364" t="str">
            <v>PIESITON F.C.TAB 75MG/TAB BTx28</v>
          </cell>
          <cell r="D5364" t="str">
            <v>PIESITON F.C.TAB 75MG/TAB BTx28</v>
          </cell>
          <cell r="E5364" t="str">
            <v>PIESITON F.C.TAB 75MG/TAB BTx28</v>
          </cell>
          <cell r="F5364" t="str">
            <v>PIESITON</v>
          </cell>
          <cell r="G5364" t="str">
            <v>75250100</v>
          </cell>
          <cell r="I5364" t="str">
            <v>C09CA04</v>
          </cell>
          <cell r="J5364" t="str">
            <v/>
          </cell>
          <cell r="K5364">
            <v>3.37</v>
          </cell>
          <cell r="L5364">
            <v>3.53</v>
          </cell>
          <cell r="M5364">
            <v>4.87</v>
          </cell>
        </row>
        <row r="5365">
          <cell r="A5365" t="str">
            <v>309770104</v>
          </cell>
          <cell r="B5365" t="str">
            <v>2803097701045</v>
          </cell>
          <cell r="C5365" t="str">
            <v>PIESITON F.C.TAB 75MG/TAB BTx30</v>
          </cell>
          <cell r="D5365" t="str">
            <v>PIESITON F.C.TAB 75MG/TAB BTx30</v>
          </cell>
          <cell r="E5365" t="str">
            <v>PIESITON F.C.TAB 75MG/TAB BTx30</v>
          </cell>
          <cell r="F5365" t="str">
            <v>PIESITON</v>
          </cell>
          <cell r="G5365" t="str">
            <v>75250110</v>
          </cell>
          <cell r="I5365" t="str">
            <v>C09CA04</v>
          </cell>
          <cell r="J5365" t="str">
            <v/>
          </cell>
          <cell r="K5365">
            <v>3.37</v>
          </cell>
          <cell r="L5365">
            <v>3.53</v>
          </cell>
          <cell r="M5365">
            <v>4.87</v>
          </cell>
        </row>
        <row r="5366">
          <cell r="A5366" t="str">
            <v>309780121</v>
          </cell>
          <cell r="B5366" t="str">
            <v>2803097801219</v>
          </cell>
          <cell r="C5366" t="str">
            <v>PIESITON-R F.C.TAB (150+12,5)MG/TAB BTx28 (σε PVC/ACLAR-Alu Blisters) (σε PVC/ACLAR-Alu Blisters)</v>
          </cell>
          <cell r="D5366" t="str">
            <v>PIESITON-R F.C.TAB (150+12,5)MG/TAB BTx28 (σε PVC/ACLAR-Alu Blisters) (σε PVC/ACLAR-Alu Blisters)</v>
          </cell>
          <cell r="E5366" t="str">
            <v>PIESITON-R F.C.TAB (150+12,5)MG/TAB BTx28 (σε PVC/ACLAR-Alu Blisters) (σε PVC/ACLAR-Alu Blisters)</v>
          </cell>
          <cell r="F5366" t="str">
            <v>PIESITON-R</v>
          </cell>
          <cell r="G5366" t="str">
            <v>75250500</v>
          </cell>
          <cell r="I5366" t="str">
            <v>C09DA04</v>
          </cell>
          <cell r="J5366" t="str">
            <v/>
          </cell>
          <cell r="K5366">
            <v>3.43</v>
          </cell>
          <cell r="L5366">
            <v>3.6</v>
          </cell>
          <cell r="M5366">
            <v>4.96</v>
          </cell>
        </row>
        <row r="5367">
          <cell r="A5367" t="str">
            <v>309780107</v>
          </cell>
          <cell r="B5367" t="str">
            <v>2803097801073</v>
          </cell>
          <cell r="C5367" t="str">
            <v>PIESITON-R F.C.TAB (150+12,5)MG/TAB BTx30 (σε PA/Alu/PVC-Alu Blisters) (σε PA/Alu/PVC-Alu Blisters)</v>
          </cell>
          <cell r="D5367" t="str">
            <v>PIESITON-R F.C.TAB (150+12,5)MG/TAB BTx30 (σε PA/Alu/PVC-Alu Blisters) (σε PA/Alu/PVC-Alu Blisters)</v>
          </cell>
          <cell r="E5367" t="str">
            <v>PIESITON-R F.C.TAB (150+12,5)MG/TAB BTx30 (σε PA/Alu/PVC-Alu Blisters) (σε PA/Alu/PVC-Alu Blisters)</v>
          </cell>
          <cell r="F5367" t="str">
            <v>PIESITON-R</v>
          </cell>
          <cell r="G5367" t="str">
            <v>75250510</v>
          </cell>
          <cell r="I5367" t="str">
            <v>C09DA04</v>
          </cell>
          <cell r="J5367" t="str">
            <v/>
          </cell>
          <cell r="K5367">
            <v>3.57</v>
          </cell>
          <cell r="L5367">
            <v>3.74</v>
          </cell>
          <cell r="M5367">
            <v>5.15</v>
          </cell>
        </row>
        <row r="5368">
          <cell r="A5368" t="str">
            <v>309780122</v>
          </cell>
          <cell r="B5368" t="str">
            <v>2803097801226</v>
          </cell>
          <cell r="C5368" t="str">
            <v>PIESITON-R F.C.TAB (150+12,5)MG/TAB BTx30 (σε PVC/ACLAR-Alu Blisters) (σε PVC/ACLAR-Alu Blisters)</v>
          </cell>
          <cell r="D5368" t="str">
            <v>PIESITON-R F.C.TAB (150+12,5)MG/TAB BTx30 (σε PVC/ACLAR-Alu Blisters) (σε PVC/ACLAR-Alu Blisters)</v>
          </cell>
          <cell r="E5368" t="str">
            <v>PIESITON-R F.C.TAB (150+12,5)MG/TAB BTx30 (σε PVC/ACLAR-Alu Blisters) (σε PVC/ACLAR-Alu Blisters)</v>
          </cell>
          <cell r="F5368" t="str">
            <v>PIESITON-R</v>
          </cell>
          <cell r="G5368" t="str">
            <v>75250515</v>
          </cell>
          <cell r="I5368" t="str">
            <v>C09DA04</v>
          </cell>
          <cell r="J5368" t="str">
            <v/>
          </cell>
          <cell r="K5368">
            <v>3.57</v>
          </cell>
          <cell r="L5368">
            <v>3.74</v>
          </cell>
          <cell r="M5368">
            <v>5.15</v>
          </cell>
        </row>
        <row r="5369">
          <cell r="A5369" t="str">
            <v>309780221</v>
          </cell>
          <cell r="B5369" t="str">
            <v>2803097802216</v>
          </cell>
          <cell r="C5369" t="str">
            <v>PIESITON-R F.C.TAB (300+12,5)MG/TAB BTx28 (σε PVC/ACLAR-Alu Blisters) (σε PVC/ACLAR-Alu Blisters)</v>
          </cell>
          <cell r="D5369" t="str">
            <v>PIESITON-R F.C.TAB (300+12,5)MG/TAB BTx28 (σε PVC/ACLAR-Alu Blisters) (σε PVC/ACLAR-Alu Blisters)</v>
          </cell>
          <cell r="E5369" t="str">
            <v>PIESITON-R F.C.TAB (300+12,5)MG/TAB BTx28 (σε PVC/ACLAR-Alu Blisters) (σε PVC/ACLAR-Alu Blisters)</v>
          </cell>
          <cell r="F5369" t="str">
            <v>PIESITON-R</v>
          </cell>
          <cell r="G5369" t="str">
            <v>75250520</v>
          </cell>
          <cell r="I5369" t="str">
            <v>C09DA04</v>
          </cell>
          <cell r="J5369" t="str">
            <v/>
          </cell>
          <cell r="K5369">
            <v>3.93</v>
          </cell>
          <cell r="L5369">
            <v>4.12</v>
          </cell>
          <cell r="M5369">
            <v>5.68</v>
          </cell>
        </row>
        <row r="5370">
          <cell r="A5370" t="str">
            <v>309780207</v>
          </cell>
          <cell r="B5370" t="str">
            <v>2803097802070</v>
          </cell>
          <cell r="C5370" t="str">
            <v>PIESITON-R F.C.TAB (300+12,5)MG/TAB BTx30 (σε PA/Alu/PVC-Alu Blisters) (σε PA/Alu/PVC-Alu Blisters)</v>
          </cell>
          <cell r="D5370" t="str">
            <v>PIESITON-R F.C.TAB (300+12,5)MG/TAB BTx30 (σε PA/Alu/PVC-Alu Blisters) (σε PA/Alu/PVC-Alu Blisters)</v>
          </cell>
          <cell r="E5370" t="str">
            <v>PIESITON-R F.C.TAB (300+12,5)MG/TAB BTx30 (σε PA/Alu/PVC-Alu Blisters) (σε PA/Alu/PVC-Alu Blisters)</v>
          </cell>
          <cell r="F5370" t="str">
            <v>PIESITON-R</v>
          </cell>
          <cell r="G5370" t="str">
            <v>75250530</v>
          </cell>
          <cell r="I5370" t="str">
            <v>C09DA04</v>
          </cell>
          <cell r="J5370" t="str">
            <v/>
          </cell>
          <cell r="K5370">
            <v>4.1900000000000004</v>
          </cell>
          <cell r="L5370">
            <v>4.4000000000000004</v>
          </cell>
          <cell r="M5370">
            <v>6.06</v>
          </cell>
        </row>
        <row r="5371">
          <cell r="A5371" t="str">
            <v>309780321</v>
          </cell>
          <cell r="B5371" t="str">
            <v>2803097803213</v>
          </cell>
          <cell r="C5371" t="str">
            <v>PIESITON-R F.C.TAB (300+25)MG/TAB BTx28 (σε PVC/ACLAR-Alu Blisters) (σε PVC/ACLAR-Alu Blisters)</v>
          </cell>
          <cell r="D5371" t="str">
            <v>PIESITON-R F.C.TAB (300+25)MG/TAB BTx28 (σε PVC/ACLAR-Alu Blisters) (σε PVC/ACLAR-Alu Blisters)</v>
          </cell>
          <cell r="E5371" t="str">
            <v>PIESITON-R F.C.TAB (300+25)MG/TAB BTx28 (σε PVC/ACLAR-Alu Blisters) (σε PVC/ACLAR-Alu Blisters)</v>
          </cell>
          <cell r="F5371" t="str">
            <v>PIESITON-R</v>
          </cell>
          <cell r="G5371" t="str">
            <v>75250540</v>
          </cell>
          <cell r="I5371" t="str">
            <v>C09DA04</v>
          </cell>
          <cell r="J5371" t="str">
            <v/>
          </cell>
          <cell r="K5371">
            <v>4.04</v>
          </cell>
          <cell r="L5371">
            <v>4.24</v>
          </cell>
          <cell r="M5371">
            <v>5.84</v>
          </cell>
        </row>
        <row r="5372">
          <cell r="A5372" t="str">
            <v>309780307</v>
          </cell>
          <cell r="B5372" t="str">
            <v>2803097803077</v>
          </cell>
          <cell r="C5372" t="str">
            <v>PIESITON-R F.C.TAB (300+25)MG/TAB BTx30 (σε PA/Alu/PVC-Alu Blisters) (σε PA/Alu/PVC-Alu Blisters)</v>
          </cell>
          <cell r="D5372" t="str">
            <v>PIESITON-R F.C.TAB (300+25)MG/TAB BTx30 (σε PA/Alu/PVC-Alu Blisters) (σε PA/Alu/PVC-Alu Blisters)</v>
          </cell>
          <cell r="E5372" t="str">
            <v>PIESITON-R F.C.TAB (300+25)MG/TAB BTx30 (σε PA/Alu/PVC-Alu Blisters) (σε PA/Alu/PVC-Alu Blisters)</v>
          </cell>
          <cell r="F5372" t="str">
            <v>PIESITON-R</v>
          </cell>
          <cell r="G5372" t="str">
            <v>75250550</v>
          </cell>
          <cell r="I5372" t="str">
            <v>C09DA04</v>
          </cell>
          <cell r="J5372" t="str">
            <v/>
          </cell>
          <cell r="K5372">
            <v>4.1900000000000004</v>
          </cell>
          <cell r="L5372">
            <v>4.4000000000000004</v>
          </cell>
          <cell r="M5372">
            <v>6.06</v>
          </cell>
        </row>
        <row r="5373">
          <cell r="A5373" t="str">
            <v>320530101</v>
          </cell>
          <cell r="B5373" t="str">
            <v>2803205301013</v>
          </cell>
          <cell r="C5373" t="str">
            <v>PIFELTRO® F.C.TAB 100MG/TAB φιάλη (HDPE) x 30 δισκία</v>
          </cell>
          <cell r="D5373" t="str">
            <v>PIFELTRO® F.C.TAB 100MG/TAB φιάλη (HDPE) x 30 δισκία</v>
          </cell>
          <cell r="E5373" t="str">
            <v>PIFELTRO® F.C.TAB 100MG/TAB φιάλη (HDPE) x 30 δισκία</v>
          </cell>
          <cell r="F5373" t="str">
            <v>PIFELTRO</v>
          </cell>
          <cell r="G5373" t="str">
            <v>75260100</v>
          </cell>
          <cell r="I5373" t="str">
            <v>J05AG05</v>
          </cell>
          <cell r="J5373" t="str">
            <v/>
          </cell>
          <cell r="K5373">
            <v>315.45119999999997</v>
          </cell>
          <cell r="L5373">
            <v>320.19</v>
          </cell>
          <cell r="M5373">
            <v>373.34</v>
          </cell>
        </row>
        <row r="5374">
          <cell r="A5374" t="str">
            <v>004690201</v>
          </cell>
          <cell r="B5374" t="str">
            <v>2800046902010</v>
          </cell>
          <cell r="C5374" t="str">
            <v>PILOCOLLYRE EY.DRO.SOL 2% FLX10ML</v>
          </cell>
          <cell r="D5374" t="str">
            <v>PILOCOLLYRE EY.DRO.SOL 2% FLX10ML</v>
          </cell>
          <cell r="E5374" t="str">
            <v>PILOCOLLYRE EY.DRO.SOL 2% FLX10ML</v>
          </cell>
          <cell r="F5374" t="str">
            <v>PILOCOLLYRE</v>
          </cell>
          <cell r="G5374" t="str">
            <v>75280110</v>
          </cell>
          <cell r="I5374" t="str">
            <v>S01EB01</v>
          </cell>
          <cell r="J5374" t="str">
            <v/>
          </cell>
          <cell r="K5374">
            <v>0.59</v>
          </cell>
          <cell r="L5374">
            <v>0.62</v>
          </cell>
          <cell r="M5374">
            <v>0.86</v>
          </cell>
        </row>
        <row r="5375">
          <cell r="A5375" t="str">
            <v>296960103</v>
          </cell>
          <cell r="B5375" t="str">
            <v>2802969601032</v>
          </cell>
          <cell r="C5375" t="str">
            <v>PIOGLITAZONE/MYLAN TAB 15MG/TAB BTx28 (OPA/Al/PVC-Al blister) (OPA/Al/PVC-Al blister)</v>
          </cell>
          <cell r="D5375" t="e">
            <v>#N/A</v>
          </cell>
          <cell r="E5375" t="str">
            <v>PIOGLITAZONE/MYLAN TAB 15MG/TAB BTx28 (OPA/Al/PVC-Al blister) (OPA/Al/PVC-Al blister)</v>
          </cell>
          <cell r="F5375" t="str">
            <v>PIOGLITAZONE/MYLAN</v>
          </cell>
          <cell r="G5375" t="str">
            <v>75325100</v>
          </cell>
          <cell r="I5375" t="str">
            <v>A10BG03</v>
          </cell>
          <cell r="J5375" t="str">
            <v/>
          </cell>
          <cell r="K5375">
            <v>4.95</v>
          </cell>
          <cell r="L5375">
            <v>5.19</v>
          </cell>
          <cell r="M5375">
            <v>7.16</v>
          </cell>
        </row>
        <row r="5376">
          <cell r="A5376" t="str">
            <v>296960203</v>
          </cell>
          <cell r="B5376" t="str">
            <v>2802969602039</v>
          </cell>
          <cell r="C5376" t="str">
            <v>PIOGLITAZONE/MYLAN TAB 30MG/TAB BTx28 (OPA/Al/PVC-Al blister) (OPA/Al/PVC-Al blister)</v>
          </cell>
          <cell r="D5376" t="e">
            <v>#N/A</v>
          </cell>
          <cell r="E5376" t="str">
            <v>PIOGLITAZONE/MYLAN TAB 30MG/TAB BTx28 (OPA/Al/PVC-Al blister) (OPA/Al/PVC-Al blister)</v>
          </cell>
          <cell r="F5376" t="str">
            <v>PIOGLITAZONE/MYLAN</v>
          </cell>
          <cell r="G5376" t="str">
            <v>75325110</v>
          </cell>
          <cell r="I5376" t="str">
            <v>A10BG03</v>
          </cell>
          <cell r="J5376" t="str">
            <v/>
          </cell>
          <cell r="K5376">
            <v>5.74</v>
          </cell>
          <cell r="L5376">
            <v>6.02</v>
          </cell>
          <cell r="M5376">
            <v>8.3000000000000007</v>
          </cell>
        </row>
        <row r="5377">
          <cell r="A5377" t="str">
            <v>296960303</v>
          </cell>
          <cell r="B5377" t="str">
            <v>2802969603036</v>
          </cell>
          <cell r="C5377" t="str">
            <v>PIOGLITAZONE/MYLAN TAB 45MG/TAB BTx28 (OPA/Al/PVC-Al blister) (OPA/Al/PVC-Al blister)</v>
          </cell>
          <cell r="D5377" t="e">
            <v>#N/A</v>
          </cell>
          <cell r="E5377" t="str">
            <v>PIOGLITAZONE/MYLAN TAB 45MG/TAB BTx28 (OPA/Al/PVC-Al blister) (OPA/Al/PVC-Al blister)</v>
          </cell>
          <cell r="F5377" t="str">
            <v>PIOGLITAZONE/MYLAN</v>
          </cell>
          <cell r="G5377" t="str">
            <v>75325120</v>
          </cell>
          <cell r="I5377" t="str">
            <v>A10BG03</v>
          </cell>
          <cell r="J5377" t="str">
            <v/>
          </cell>
          <cell r="K5377">
            <v>10.11</v>
          </cell>
          <cell r="L5377">
            <v>10.61</v>
          </cell>
          <cell r="M5377">
            <v>14.62</v>
          </cell>
        </row>
        <row r="5378">
          <cell r="A5378" t="str">
            <v>207610102</v>
          </cell>
          <cell r="B5378" t="str">
            <v>2802076101029</v>
          </cell>
          <cell r="C5378" t="str">
            <v>PIP-ACID GR.CAP 20MG/CAP BTx28 ALU/ALU(BLISTERS)4x7 ALU/ALU(BLISTERS)4x7</v>
          </cell>
          <cell r="D5378" t="str">
            <v>PIP-ACID GR.CAP 20MG/CAP BTx28 ALU/ALU(BLISTERS)4x7 ALU/ALU(BLISTERS)4x7</v>
          </cell>
          <cell r="E5378" t="str">
            <v>PIP-ACID GR.CAP 20MG/CAP BTx28 ALU/ALU(BLISTERS)4x7 ALU/ALU(BLISTERS)4x7</v>
          </cell>
          <cell r="F5378" t="str">
            <v>PIP-ACID</v>
          </cell>
          <cell r="G5378" t="str">
            <v>75340110</v>
          </cell>
          <cell r="I5378" t="str">
            <v>A02BC01</v>
          </cell>
          <cell r="J5378" t="str">
            <v/>
          </cell>
          <cell r="K5378">
            <v>5.69</v>
          </cell>
          <cell r="L5378">
            <v>5.97</v>
          </cell>
          <cell r="M5378">
            <v>8.23</v>
          </cell>
        </row>
        <row r="5379">
          <cell r="A5379" t="str">
            <v>207610201</v>
          </cell>
          <cell r="B5379" t="str">
            <v>2802076102019</v>
          </cell>
          <cell r="C5379" t="str">
            <v>PIP-ACID PD.SOL.INF 40MG/VIAL BTx1VIAL</v>
          </cell>
          <cell r="D5379" t="e">
            <v>#N/A</v>
          </cell>
          <cell r="E5379" t="str">
            <v>PIP-ACID PD.SOL.INF 40MG/VIAL BTx1VIAL</v>
          </cell>
          <cell r="F5379" t="str">
            <v>PIP-ACID</v>
          </cell>
          <cell r="G5379" t="str">
            <v>75340140</v>
          </cell>
          <cell r="I5379" t="str">
            <v>A02BC01</v>
          </cell>
          <cell r="J5379" t="str">
            <v/>
          </cell>
          <cell r="K5379">
            <v>3.15</v>
          </cell>
          <cell r="L5379">
            <v>3.3</v>
          </cell>
          <cell r="M5379">
            <v>4.55</v>
          </cell>
        </row>
        <row r="5380">
          <cell r="A5380" t="str">
            <v>278420104</v>
          </cell>
          <cell r="B5380" t="str">
            <v>2802784201042</v>
          </cell>
          <cell r="C5380" t="str">
            <v>PIPERACILLIN+TAZOBACTAM/KABI PD.SOL.INF 2G/0,250G BTx1x50ML</v>
          </cell>
          <cell r="D5380" t="str">
            <v>PIPERACILLIN+TAZOBACTAM/KABI PD.SOL.INF 2G/0,250G BTx1x50ML</v>
          </cell>
          <cell r="E5380" t="str">
            <v>PIPERACILLIN+TAZOBACTAM/KABI PD.SOL.INF 2G/0,250G BTx1x50ML</v>
          </cell>
          <cell r="F5380" t="str">
            <v>PIPERACILLIN/TAZOBAC</v>
          </cell>
          <cell r="G5380" t="str">
            <v>75350100</v>
          </cell>
          <cell r="I5380" t="str">
            <v>J01CR05</v>
          </cell>
          <cell r="J5380" t="str">
            <v/>
          </cell>
          <cell r="K5380">
            <v>3.32</v>
          </cell>
          <cell r="L5380">
            <v>3.48</v>
          </cell>
          <cell r="M5380">
            <v>4.79</v>
          </cell>
        </row>
        <row r="5381">
          <cell r="A5381" t="str">
            <v>278420201</v>
          </cell>
          <cell r="B5381" t="str">
            <v>2802784202018</v>
          </cell>
          <cell r="C5381" t="str">
            <v>PIPERACILLIN+TAZOBACTAM/KABI PD.SOL.INF 4G/0,500G BTx1x50ML</v>
          </cell>
          <cell r="D5381" t="str">
            <v>PIPERACILLIN+TAZOBACTAM/KABI PD.SOL.INF 4G/0,500G BTx1x50ML</v>
          </cell>
          <cell r="E5381" t="str">
            <v>PIPERACILLIN+TAZOBACTAM/KABI PD.SOL.INF 4G/0,500G BTx1x50ML</v>
          </cell>
          <cell r="F5381" t="str">
            <v>PIPERACILLIN/TAZOBAC</v>
          </cell>
          <cell r="G5381" t="str">
            <v>75350120</v>
          </cell>
          <cell r="I5381" t="str">
            <v>J01CR05</v>
          </cell>
          <cell r="J5381" t="str">
            <v/>
          </cell>
          <cell r="K5381">
            <v>3.69</v>
          </cell>
          <cell r="L5381">
            <v>3.87</v>
          </cell>
          <cell r="M5381">
            <v>5.33</v>
          </cell>
        </row>
        <row r="5382">
          <cell r="A5382" t="str">
            <v>283960101</v>
          </cell>
          <cell r="B5382" t="str">
            <v>2802839601018</v>
          </cell>
          <cell r="C5382" t="str">
            <v>PIPERACILLIN+TAZOBACTAM/GENERICS PD.SOL.INF (2+0,25)G/VIAL BTx1 VIAL</v>
          </cell>
          <cell r="D5382" t="str">
            <v>PIPERACILLIN+TAZOBACTAM/GENERICS PD.SOL.INF (2+0,25)G/VIAL BTx1 VIAL</v>
          </cell>
          <cell r="E5382" t="str">
            <v>PIPERACILLIN+TAZOBACTAM/GENERICS PD.SOL.INF (2+0,25)G/VIAL BTx1 VIAL</v>
          </cell>
          <cell r="F5382" t="str">
            <v>PIPERACILLIN+TAZOBAC</v>
          </cell>
          <cell r="G5382" t="str">
            <v>75358100</v>
          </cell>
          <cell r="I5382" t="str">
            <v>J01CR05</v>
          </cell>
          <cell r="J5382" t="str">
            <v/>
          </cell>
          <cell r="K5382">
            <v>3.32</v>
          </cell>
          <cell r="L5382">
            <v>3.48</v>
          </cell>
          <cell r="M5382">
            <v>4.79</v>
          </cell>
        </row>
        <row r="5383">
          <cell r="A5383" t="str">
            <v>283960201</v>
          </cell>
          <cell r="B5383" t="str">
            <v>2802839602015</v>
          </cell>
          <cell r="C5383" t="str">
            <v>PIPERACILLIN+TAZOBACTAM/GENERICS PD.SOL.INF (4+0,5)G/VIAL BTx1 VIAL</v>
          </cell>
          <cell r="D5383" t="str">
            <v>PIPERACILLIN+TAZOBACTAM/GENERICS PD.SOL.INF (4+0,5)G/VIAL BTx1 VIAL</v>
          </cell>
          <cell r="E5383" t="str">
            <v>PIPERACILLIN+TAZOBACTAM/GENERICS PD.SOL.INF (4+0,5)G/VIAL BTx1 VIAL</v>
          </cell>
          <cell r="F5383" t="str">
            <v>PIPERACILLIN+TAZOBAC</v>
          </cell>
          <cell r="G5383" t="str">
            <v>75358120</v>
          </cell>
          <cell r="I5383" t="str">
            <v>J01CR05</v>
          </cell>
          <cell r="J5383" t="str">
            <v/>
          </cell>
          <cell r="K5383">
            <v>3.69</v>
          </cell>
          <cell r="L5383">
            <v>3.87</v>
          </cell>
          <cell r="M5383">
            <v>5.33</v>
          </cell>
        </row>
        <row r="5384">
          <cell r="A5384" t="str">
            <v>274330101</v>
          </cell>
          <cell r="B5384" t="str">
            <v>2802743301011</v>
          </cell>
          <cell r="C5384" t="str">
            <v>PIR-05 SUBL.TAB 7MG/TAB BTx30 (BLIST 3x10 TABS) (BLIST 3x10 TABS)</v>
          </cell>
          <cell r="D5384" t="str">
            <v>PIR-05 SUBL.TAB 7MG/TAB BTx30 (BLIST 3x10 TABS) (BLIST 3x10 TABS)</v>
          </cell>
          <cell r="E5384" t="str">
            <v>PIR-05 SUBL.TAB 7MG/TAB BTx30 (BLIST 3x10 TABS) (BLIST 3x10 TABS)</v>
          </cell>
          <cell r="F5384" t="str">
            <v>PIR-05</v>
          </cell>
          <cell r="G5384" t="str">
            <v>75380100</v>
          </cell>
          <cell r="I5384" t="str">
            <v>J07AX</v>
          </cell>
          <cell r="J5384" t="str">
            <v>N</v>
          </cell>
          <cell r="K5384">
            <v>9.66</v>
          </cell>
          <cell r="L5384">
            <v>10.18</v>
          </cell>
          <cell r="M5384">
            <v>14.57</v>
          </cell>
        </row>
        <row r="5385">
          <cell r="A5385" t="str">
            <v>281410201</v>
          </cell>
          <cell r="B5385" t="str">
            <v>2802814102011</v>
          </cell>
          <cell r="C5385" t="str">
            <v>PIRAMIL TAB 2,5MG/TAB BTx20</v>
          </cell>
          <cell r="D5385" t="str">
            <v>PIRAMIL TAB 2,5MG/TAB BTx20</v>
          </cell>
          <cell r="E5385" t="str">
            <v>PIRAMIL TAB 2,5MG/TAB BTx20</v>
          </cell>
          <cell r="F5385" t="str">
            <v>PIRAMIL</v>
          </cell>
          <cell r="G5385" t="str">
            <v>75400110</v>
          </cell>
          <cell r="I5385" t="str">
            <v>C09AA05</v>
          </cell>
          <cell r="J5385" t="str">
            <v/>
          </cell>
          <cell r="K5385">
            <v>2.4900000000000002</v>
          </cell>
          <cell r="L5385">
            <v>2.61</v>
          </cell>
          <cell r="M5385">
            <v>3.59</v>
          </cell>
        </row>
        <row r="5386">
          <cell r="A5386" t="str">
            <v>281410202</v>
          </cell>
          <cell r="B5386" t="str">
            <v>2802814102028</v>
          </cell>
          <cell r="C5386" t="str">
            <v>PIRAMIL TAB 2,5MG/TAB BTx30</v>
          </cell>
          <cell r="D5386" t="str">
            <v>PIRAMIL TAB 2,5MG/TAB BTx30</v>
          </cell>
          <cell r="E5386" t="str">
            <v>PIRAMIL TAB 2,5MG/TAB BTx30</v>
          </cell>
          <cell r="F5386" t="str">
            <v>PIRAMIL</v>
          </cell>
          <cell r="G5386" t="str">
            <v>75400115</v>
          </cell>
          <cell r="I5386" t="str">
            <v>C09AA05</v>
          </cell>
          <cell r="J5386" t="str">
            <v/>
          </cell>
          <cell r="K5386">
            <v>3.3</v>
          </cell>
          <cell r="L5386">
            <v>3.46</v>
          </cell>
          <cell r="M5386">
            <v>4.7699999999999996</v>
          </cell>
        </row>
        <row r="5387">
          <cell r="A5387" t="str">
            <v>281410301</v>
          </cell>
          <cell r="B5387" t="str">
            <v>2802814103018</v>
          </cell>
          <cell r="C5387" t="str">
            <v>PIRAMIL TAB 5MG/TAB BTx20</v>
          </cell>
          <cell r="D5387" t="str">
            <v>PIRAMIL TAB 5MG/TAB BTx20</v>
          </cell>
          <cell r="E5387" t="str">
            <v>PIRAMIL TAB 5MG/TAB BTx20</v>
          </cell>
          <cell r="F5387" t="str">
            <v>PIRAMIL</v>
          </cell>
          <cell r="G5387" t="str">
            <v>75400120</v>
          </cell>
          <cell r="I5387" t="str">
            <v>C09AA05</v>
          </cell>
          <cell r="J5387" t="str">
            <v/>
          </cell>
          <cell r="K5387">
            <v>3.14</v>
          </cell>
          <cell r="L5387">
            <v>3.29</v>
          </cell>
          <cell r="M5387">
            <v>4.54</v>
          </cell>
        </row>
        <row r="5388">
          <cell r="A5388" t="str">
            <v>281410302</v>
          </cell>
          <cell r="B5388" t="str">
            <v>2802814103025</v>
          </cell>
          <cell r="C5388" t="str">
            <v>PIRAMIL TAB 5MG/TAB BTx30</v>
          </cell>
          <cell r="D5388" t="str">
            <v>PIRAMIL TAB 5MG/TAB BTx30</v>
          </cell>
          <cell r="E5388" t="str">
            <v>PIRAMIL TAB 5MG/TAB BTx30</v>
          </cell>
          <cell r="F5388" t="str">
            <v>PIRAMIL</v>
          </cell>
          <cell r="G5388" t="str">
            <v>75400130</v>
          </cell>
          <cell r="I5388" t="str">
            <v>C09AA05</v>
          </cell>
          <cell r="J5388" t="str">
            <v/>
          </cell>
          <cell r="K5388">
            <v>4.16</v>
          </cell>
          <cell r="L5388">
            <v>4.3600000000000003</v>
          </cell>
          <cell r="M5388">
            <v>6.01</v>
          </cell>
        </row>
        <row r="5389">
          <cell r="A5389" t="str">
            <v>282390102</v>
          </cell>
          <cell r="B5389" t="str">
            <v>2802823901025</v>
          </cell>
          <cell r="C5389" t="str">
            <v>PIRAMIL PLUS TAB (5+25)MG/TAB BTx20  (Alu/alu Blister)</v>
          </cell>
          <cell r="D5389" t="str">
            <v>PIRAMIL PLUS TAB (5+25)MG/TAB BTx20  (Alu/alu Blister)</v>
          </cell>
          <cell r="E5389" t="str">
            <v>PIRAMIL PLUS TAB (5+25)MG/TAB BTx20  (Alu/alu Blister)</v>
          </cell>
          <cell r="F5389" t="str">
            <v>PIRAMIL PLUS</v>
          </cell>
          <cell r="G5389" t="str">
            <v>75400300</v>
          </cell>
          <cell r="I5389" t="str">
            <v>C09BA05</v>
          </cell>
          <cell r="J5389" t="str">
            <v/>
          </cell>
          <cell r="K5389">
            <v>3.15</v>
          </cell>
          <cell r="L5389">
            <v>3.3</v>
          </cell>
          <cell r="M5389">
            <v>4.55</v>
          </cell>
        </row>
        <row r="5390">
          <cell r="A5390" t="str">
            <v>282390104</v>
          </cell>
          <cell r="B5390" t="str">
            <v>2802823901049</v>
          </cell>
          <cell r="C5390" t="str">
            <v>PIRAMIL PLUS TAB (5+25)MG/TAB BTx30  (Alu/alu Blister)</v>
          </cell>
          <cell r="D5390" t="str">
            <v>PIRAMIL PLUS TAB (5+25)MG/TAB BTx30  (Alu/alu Blister)</v>
          </cell>
          <cell r="E5390" t="str">
            <v>PIRAMIL PLUS TAB (5+25)MG/TAB BTx30  (Alu/alu Blister)</v>
          </cell>
          <cell r="F5390" t="str">
            <v>PIRAMIL.</v>
          </cell>
          <cell r="G5390" t="str">
            <v>75400200</v>
          </cell>
          <cell r="I5390" t="str">
            <v>C09BA05</v>
          </cell>
          <cell r="J5390" t="str">
            <v/>
          </cell>
          <cell r="K5390">
            <v>4.17</v>
          </cell>
          <cell r="L5390">
            <v>4.37</v>
          </cell>
          <cell r="M5390">
            <v>6.02</v>
          </cell>
        </row>
        <row r="5391">
          <cell r="A5391" t="str">
            <v>280690303</v>
          </cell>
          <cell r="B5391" t="str">
            <v>2802806903039</v>
          </cell>
          <cell r="C5391" t="str">
            <v>PIRANTAL F.C.TAB 100MG/TAB BTx60 (σε BLISTERS PVC/PE/PVDC/AL.) (σε BLISTERS PVC/PE/PVDC/AL.)</v>
          </cell>
          <cell r="D5391" t="str">
            <v>PIRANTAL F.C.TAB 100MG/TAB BTx60 (σε BLISTERS PVC/PE/PVDC/AL.) (σε BLISTERS PVC/PE/PVDC/AL.)</v>
          </cell>
          <cell r="E5391" t="str">
            <v>PIRANTAL F.C.TAB 100MG/TAB BTx60 (σε BLISTERS PVC/PE/PVDC/AL.) (σε BLISTERS PVC/PE/PVDC/AL.)</v>
          </cell>
          <cell r="F5391" t="str">
            <v>PIRANTAL</v>
          </cell>
          <cell r="G5391" t="str">
            <v>75420150</v>
          </cell>
          <cell r="I5391" t="str">
            <v>N03AX11</v>
          </cell>
          <cell r="J5391" t="str">
            <v/>
          </cell>
          <cell r="K5391">
            <v>12.37</v>
          </cell>
          <cell r="L5391">
            <v>12.98</v>
          </cell>
          <cell r="M5391">
            <v>17.88</v>
          </cell>
        </row>
        <row r="5392">
          <cell r="A5392" t="str">
            <v>280690403</v>
          </cell>
          <cell r="B5392" t="str">
            <v>2802806904036</v>
          </cell>
          <cell r="C5392" t="str">
            <v>PIRANTAL F.C.TAB 200MG/TAB BTx60 (σε BLISTERS PVC/PE/PVDC/AL.) (σε BLISTERS PVC/PE/PVDC/AL.)</v>
          </cell>
          <cell r="D5392" t="str">
            <v>PIRANTAL F.C.TAB 200MG/TAB BTx60 (σε BLISTERS PVC/PE/PVDC/AL.) (σε BLISTERS PVC/PE/PVDC/AL.)</v>
          </cell>
          <cell r="E5392" t="str">
            <v>PIRANTAL F.C.TAB 200MG/TAB BTx60 (σε BLISTERS PVC/PE/PVDC/AL.) (σε BLISTERS PVC/PE/PVDC/AL.)</v>
          </cell>
          <cell r="F5392" t="str">
            <v>PIRANTAL</v>
          </cell>
          <cell r="G5392" t="str">
            <v>75420170</v>
          </cell>
          <cell r="I5392" t="str">
            <v>N03AX11</v>
          </cell>
          <cell r="J5392" t="str">
            <v/>
          </cell>
          <cell r="K5392">
            <v>24.94</v>
          </cell>
          <cell r="L5392">
            <v>26.16</v>
          </cell>
          <cell r="M5392">
            <v>36.049999999999997</v>
          </cell>
        </row>
        <row r="5393">
          <cell r="A5393" t="str">
            <v>280690103</v>
          </cell>
          <cell r="B5393" t="str">
            <v>2802806901035</v>
          </cell>
          <cell r="C5393" t="str">
            <v>PIRANTAL F.C.TAB 25MG/TAB BTx60 (σε BLISTERS PVC/PE/PVDC/AL.) (σε BLISTERS PVC/PE/PVDC/AL.)</v>
          </cell>
          <cell r="D5393" t="str">
            <v>PIRANTAL F.C.TAB 25MG/TAB BTx60 (σε BLISTERS PVC/PE/PVDC/AL.) (σε BLISTERS PVC/PE/PVDC/AL.)</v>
          </cell>
          <cell r="E5393" t="str">
            <v>PIRANTAL F.C.TAB 25MG/TAB BTx60 (σε BLISTERS PVC/PE/PVDC/AL.) (σε BLISTERS PVC/PE/PVDC/AL.)</v>
          </cell>
          <cell r="F5393" t="str">
            <v>PIRANTAL</v>
          </cell>
          <cell r="G5393" t="str">
            <v>75420110</v>
          </cell>
          <cell r="I5393" t="str">
            <v>N03AX11</v>
          </cell>
          <cell r="J5393" t="str">
            <v/>
          </cell>
          <cell r="K5393">
            <v>3.88</v>
          </cell>
          <cell r="L5393">
            <v>4.07</v>
          </cell>
          <cell r="M5393">
            <v>5.61</v>
          </cell>
        </row>
        <row r="5394">
          <cell r="A5394" t="str">
            <v>280690203</v>
          </cell>
          <cell r="B5394" t="str">
            <v>2802806902032</v>
          </cell>
          <cell r="C5394" t="str">
            <v>PIRANTAL F.C.TAB 50MG/TAB BTx60 (σε BLISTERS PVC/PE/PVDC/AL.) (σε BLISTERS PVC/PE/PVDC/AL.)</v>
          </cell>
          <cell r="D5394" t="str">
            <v>PIRANTAL F.C.TAB 50MG/TAB BTx60 (σε BLISTERS PVC/PE/PVDC/AL.) (σε BLISTERS PVC/PE/PVDC/AL.)</v>
          </cell>
          <cell r="E5394" t="str">
            <v>PIRANTAL F.C.TAB 50MG/TAB BTx60 (σε BLISTERS PVC/PE/PVDC/AL.) (σε BLISTERS PVC/PE/PVDC/AL.)</v>
          </cell>
          <cell r="F5394" t="str">
            <v>PIRANTAL</v>
          </cell>
          <cell r="G5394" t="str">
            <v>75420130</v>
          </cell>
          <cell r="I5394" t="str">
            <v>N03AX11</v>
          </cell>
          <cell r="J5394" t="str">
            <v/>
          </cell>
          <cell r="K5394">
            <v>7.09</v>
          </cell>
          <cell r="L5394">
            <v>7.44</v>
          </cell>
          <cell r="M5394">
            <v>10.25</v>
          </cell>
        </row>
        <row r="5395">
          <cell r="A5395" t="str">
            <v>028760101</v>
          </cell>
          <cell r="B5395" t="str">
            <v>2800287601017</v>
          </cell>
          <cell r="C5395" t="str">
            <v>PIRIUM TAB 4MG/TAB BTx25 (BLIST 1x25)</v>
          </cell>
          <cell r="D5395" t="str">
            <v>PIRIUM TAB 4MG/TAB BTx25 (BLIST 1x25)</v>
          </cell>
          <cell r="E5395" t="str">
            <v>PIRIUM TAB 4MG/TAB BTx25 (BLIST 1x25)</v>
          </cell>
          <cell r="F5395" t="str">
            <v>PIRIUM</v>
          </cell>
          <cell r="G5395" t="str">
            <v>75440100</v>
          </cell>
          <cell r="I5395" t="str">
            <v>N05AG02</v>
          </cell>
          <cell r="J5395" t="str">
            <v/>
          </cell>
          <cell r="K5395">
            <v>2</v>
          </cell>
          <cell r="L5395">
            <v>2.1</v>
          </cell>
          <cell r="M5395">
            <v>2.9</v>
          </cell>
        </row>
        <row r="5396">
          <cell r="A5396" t="str">
            <v>311850302</v>
          </cell>
          <cell r="B5396" t="str">
            <v>2803118503023</v>
          </cell>
          <cell r="C5396" t="str">
            <v>PIRVER ORAL.SOL 10MG/ML BTx BOTTLE x 60ml (δοσιμετρική σύριγγα των 5ml)</v>
          </cell>
          <cell r="D5396" t="str">
            <v>PIRVER ORAL.SOL 10MG/ML BTx BOTTLE x 60ml (δοσιμετρική σύριγγα των 5ml)</v>
          </cell>
          <cell r="E5396" t="str">
            <v>PIRVER ORAL.SOL 10MG/ML BTx BOTTLE x 60ml (δοσιμετρική σύριγγα των 5ml)</v>
          </cell>
          <cell r="F5396" t="str">
            <v>PIRVER</v>
          </cell>
          <cell r="G5396" t="str">
            <v>75450140</v>
          </cell>
          <cell r="I5396" t="str">
            <v>H02AB06</v>
          </cell>
          <cell r="J5396" t="str">
            <v/>
          </cell>
          <cell r="K5396">
            <v>47.9</v>
          </cell>
          <cell r="L5396">
            <v>50.25</v>
          </cell>
          <cell r="M5396">
            <v>63.92</v>
          </cell>
        </row>
        <row r="5397">
          <cell r="A5397" t="str">
            <v>311850202</v>
          </cell>
          <cell r="B5397" t="str">
            <v>2803118502026</v>
          </cell>
          <cell r="C5397" t="str">
            <v>PIRVER ORAL.SOL 1MG/ML BTx BOTTLE x 120ml (δοσιμετρική σύριγγα των 5ml)</v>
          </cell>
          <cell r="D5397" t="str">
            <v>PIRVER ORAL.SOL 1MG/ML BTx BOTTLE x 120ml (δοσιμετρική σύριγγα των 5ml)</v>
          </cell>
          <cell r="E5397" t="str">
            <v>PIRVER ORAL.SOL 1MG/ML BTx BOTTLE x 120ml (δοσιμετρική σύριγγα των 5ml)</v>
          </cell>
          <cell r="F5397" t="str">
            <v>PIRVER</v>
          </cell>
          <cell r="G5397" t="str">
            <v>75450110</v>
          </cell>
          <cell r="I5397" t="str">
            <v>H02AB06</v>
          </cell>
          <cell r="J5397" t="str">
            <v/>
          </cell>
          <cell r="K5397">
            <v>8.43</v>
          </cell>
          <cell r="L5397">
            <v>8.84</v>
          </cell>
          <cell r="M5397">
            <v>12.18</v>
          </cell>
        </row>
        <row r="5398">
          <cell r="A5398" t="str">
            <v>311850201</v>
          </cell>
          <cell r="B5398" t="str">
            <v>2803118502019</v>
          </cell>
          <cell r="C5398" t="str">
            <v>PIRVER ORAL.SOL 1MG/ML BTx BOTTLE x 60ml (δοσιμετρική σύριγγα των 5ml)</v>
          </cell>
          <cell r="D5398" t="str">
            <v>PIRVER ORAL.SOL 1MG/ML BTx BOTTLE x 60ml (δοσιμετρική σύριγγα των 5ml)</v>
          </cell>
          <cell r="E5398" t="str">
            <v>PIRVER ORAL.SOL 1MG/ML BTx BOTTLE x 60ml (δοσιμετρική σύριγγα των 5ml)</v>
          </cell>
          <cell r="F5398" t="str">
            <v>PIRVER</v>
          </cell>
          <cell r="G5398" t="str">
            <v>75450100</v>
          </cell>
          <cell r="I5398" t="str">
            <v>H02AB06</v>
          </cell>
          <cell r="J5398" t="str">
            <v/>
          </cell>
          <cell r="K5398">
            <v>4.8</v>
          </cell>
          <cell r="L5398">
            <v>5.03</v>
          </cell>
          <cell r="M5398">
            <v>6.93</v>
          </cell>
        </row>
        <row r="5399">
          <cell r="A5399" t="str">
            <v>311850101</v>
          </cell>
          <cell r="B5399" t="str">
            <v>2803118501012</v>
          </cell>
          <cell r="C5399" t="str">
            <v>PIRVER ORAL.SOL 5MG/ML BTx BOTTLE x 30ml (δοσιμετρική σύριγγα των 5ml)</v>
          </cell>
          <cell r="D5399" t="str">
            <v>PIRVER ORAL.SOL 5MG/ML BTx BOTTLE x 30ml (δοσιμετρική σύριγγα των 5ml)</v>
          </cell>
          <cell r="E5399" t="str">
            <v>PIRVER ORAL.SOL 5MG/ML BTx BOTTLE x 30ml (δοσιμετρική σύριγγα των 5ml)</v>
          </cell>
          <cell r="F5399" t="str">
            <v>PIRVER</v>
          </cell>
          <cell r="G5399" t="str">
            <v>75450120</v>
          </cell>
          <cell r="I5399" t="str">
            <v>H02AB06</v>
          </cell>
          <cell r="J5399" t="str">
            <v/>
          </cell>
          <cell r="K5399">
            <v>11.97</v>
          </cell>
          <cell r="L5399">
            <v>12.56</v>
          </cell>
          <cell r="M5399">
            <v>17.309999999999999</v>
          </cell>
        </row>
        <row r="5400">
          <cell r="A5400" t="str">
            <v>311850102</v>
          </cell>
          <cell r="B5400" t="str">
            <v>2803118501029</v>
          </cell>
          <cell r="C5400" t="str">
            <v>PIRVER ORAL.SOL 5MG/ML BTx BOTTLE x 60ml (δοσιμετρική σύριγγα των 5ml)</v>
          </cell>
          <cell r="D5400" t="str">
            <v>PIRVER ORAL.SOL 5MG/ML BTx BOTTLE x 60ml (δοσιμετρική σύριγγα των 5ml)</v>
          </cell>
          <cell r="E5400" t="str">
            <v>PIRVER ORAL.SOL 5MG/ML BTx BOTTLE x 60ml (δοσιμετρική σύριγγα των 5ml)</v>
          </cell>
          <cell r="F5400" t="str">
            <v>PIRVER</v>
          </cell>
          <cell r="G5400" t="str">
            <v>75450130</v>
          </cell>
          <cell r="I5400" t="str">
            <v>H02AB06</v>
          </cell>
          <cell r="J5400" t="str">
            <v/>
          </cell>
          <cell r="K5400">
            <v>23.95</v>
          </cell>
          <cell r="L5400">
            <v>25.12</v>
          </cell>
          <cell r="M5400">
            <v>34.619999999999997</v>
          </cell>
        </row>
        <row r="5401">
          <cell r="A5401" t="str">
            <v>300480303</v>
          </cell>
          <cell r="B5401" t="str">
            <v>2803004803039</v>
          </cell>
          <cell r="C5401" t="str">
            <v>PITAVA F.C.TAB 1MG/TAB BTx 30</v>
          </cell>
          <cell r="D5401" t="str">
            <v>PITAVA F.C.TAB 1MG/TAB BTx 30</v>
          </cell>
          <cell r="E5401" t="str">
            <v>PITAVA F.C.TAB 1MG/TAB BTx 30</v>
          </cell>
          <cell r="F5401" t="str">
            <v>PITAVA</v>
          </cell>
          <cell r="G5401" t="str">
            <v>75470100</v>
          </cell>
          <cell r="I5401" t="str">
            <v>C10AA08</v>
          </cell>
          <cell r="J5401" t="str">
            <v/>
          </cell>
          <cell r="K5401">
            <v>12.11</v>
          </cell>
          <cell r="L5401">
            <v>12.7</v>
          </cell>
          <cell r="M5401">
            <v>17.5</v>
          </cell>
        </row>
        <row r="5402">
          <cell r="A5402" t="str">
            <v>300480103</v>
          </cell>
          <cell r="B5402" t="str">
            <v>2803004801035</v>
          </cell>
          <cell r="C5402" t="str">
            <v>PITAVA F.C.TAB 2MG/TAB BTx 30</v>
          </cell>
          <cell r="D5402" t="str">
            <v>PITAVA F.C.TAB 2MG/TAB BTx 30</v>
          </cell>
          <cell r="E5402" t="str">
            <v>PITAVA F.C.TAB 2MG/TAB BTx 30</v>
          </cell>
          <cell r="F5402" t="str">
            <v>PITAVA</v>
          </cell>
          <cell r="G5402" t="str">
            <v>75470110</v>
          </cell>
          <cell r="I5402" t="str">
            <v>C10AA08</v>
          </cell>
          <cell r="J5402" t="str">
            <v/>
          </cell>
          <cell r="K5402">
            <v>20.68</v>
          </cell>
          <cell r="L5402">
            <v>21.69</v>
          </cell>
          <cell r="M5402">
            <v>29.89</v>
          </cell>
        </row>
        <row r="5403">
          <cell r="A5403" t="str">
            <v>300480203</v>
          </cell>
          <cell r="B5403" t="str">
            <v>2803004802032</v>
          </cell>
          <cell r="C5403" t="str">
            <v>PITAVA F.C.TAB 4MG/TAB BTx 30</v>
          </cell>
          <cell r="D5403" t="str">
            <v>PITAVA F.C.TAB 4MG/TAB BTx 30</v>
          </cell>
          <cell r="E5403" t="str">
            <v>PITAVA F.C.TAB 4MG/TAB BTx 30</v>
          </cell>
          <cell r="F5403" t="str">
            <v>PITAVA</v>
          </cell>
          <cell r="G5403" t="str">
            <v>75470120</v>
          </cell>
          <cell r="I5403" t="str">
            <v>C10AA08</v>
          </cell>
          <cell r="J5403" t="str">
            <v/>
          </cell>
          <cell r="K5403">
            <v>29.5</v>
          </cell>
          <cell r="L5403">
            <v>30.95</v>
          </cell>
          <cell r="M5403">
            <v>42.66</v>
          </cell>
        </row>
        <row r="5404">
          <cell r="A5404" t="str">
            <v>281080103</v>
          </cell>
          <cell r="B5404" t="str">
            <v>2802810801031</v>
          </cell>
          <cell r="C5404" t="str">
            <v>PITUNAL F.C.TAB 2,5 MG/TAB BTx 6 (BLIST 1 x 6)</v>
          </cell>
          <cell r="D5404" t="str">
            <v>PITUNAL F.C.TAB 2,5 MG/TAB BTx 6 (BLIST 1 x 6)</v>
          </cell>
          <cell r="E5404" t="str">
            <v>PITUNAL F.C.TAB 2,5 MG/TAB BTx 6 (BLIST 1 x 6)</v>
          </cell>
          <cell r="F5404" t="str">
            <v>PITUNAL</v>
          </cell>
          <cell r="G5404" t="str">
            <v>75480100</v>
          </cell>
          <cell r="I5404" t="str">
            <v>N02CC07</v>
          </cell>
          <cell r="J5404" t="str">
            <v/>
          </cell>
          <cell r="K5404">
            <v>11.46</v>
          </cell>
          <cell r="L5404">
            <v>12.02</v>
          </cell>
          <cell r="M5404">
            <v>16.57</v>
          </cell>
        </row>
        <row r="5405">
          <cell r="A5405" t="str">
            <v>309790101</v>
          </cell>
          <cell r="B5405" t="str">
            <v>2803097901018</v>
          </cell>
          <cell r="C5405" t="str">
            <v>PIXUVRI PD.C.SO.IN 29MG/VIAL BTx1VIAL</v>
          </cell>
          <cell r="D5405" t="str">
            <v>PIXUVRI PD.C.SO.IN 29MG/VIAL BTx1VIAL</v>
          </cell>
          <cell r="E5405" t="str">
            <v>PIXUVRI PD.C.SO.IN 29MG/VIAL BTx1VIAL</v>
          </cell>
          <cell r="F5405" t="str">
            <v>PIXUVRI</v>
          </cell>
          <cell r="G5405" t="str">
            <v>75485100</v>
          </cell>
          <cell r="I5405" t="str">
            <v>L01DB11</v>
          </cell>
          <cell r="J5405" t="str">
            <v/>
          </cell>
          <cell r="K5405">
            <v>415.9</v>
          </cell>
          <cell r="L5405">
            <v>422.14</v>
          </cell>
          <cell r="M5405">
            <v>487.74</v>
          </cell>
        </row>
        <row r="5406">
          <cell r="A5406" t="str">
            <v>294710102</v>
          </cell>
          <cell r="B5406" t="str">
            <v>2802947101028</v>
          </cell>
          <cell r="C5406" t="str">
            <v>PLACARD F.C.TAB 75MG/TAB BTx28 (BLISTER 2x14)</v>
          </cell>
          <cell r="D5406" t="str">
            <v>PLACARD F.C.TAB 75MG/TAB BTx28 (BLISTER 2x14)</v>
          </cell>
          <cell r="E5406" t="str">
            <v>PLACARD F.C.TAB 75MG/TAB BTx28 (BLISTER 2x14)</v>
          </cell>
          <cell r="F5406" t="str">
            <v>PLACARD</v>
          </cell>
          <cell r="G5406" t="str">
            <v>75490100</v>
          </cell>
          <cell r="I5406" t="str">
            <v>B01AC04</v>
          </cell>
          <cell r="J5406" t="str">
            <v/>
          </cell>
          <cell r="K5406">
            <v>6.25</v>
          </cell>
          <cell r="L5406">
            <v>6.56</v>
          </cell>
          <cell r="M5406">
            <v>9.0399999999999991</v>
          </cell>
        </row>
        <row r="5407">
          <cell r="A5407" t="str">
            <v>267770201</v>
          </cell>
          <cell r="B5407" t="str">
            <v>2802677702014</v>
          </cell>
          <cell r="C5407" t="str">
            <v>PLACOL  SIMVASTATIN F.C.TAB 40 MG/TAB BT x 10(BLIST 1x10)</v>
          </cell>
          <cell r="D5407" t="str">
            <v>PLACOL  SIMVASTATIN F.C.TAB 40 MG/TAB BT x 10(BLIST 1x10)</v>
          </cell>
          <cell r="E5407" t="str">
            <v>PLACOL  SIMVASTATIN F.C.TAB 40 MG/TAB BT x 10(BLIST 1x10)</v>
          </cell>
          <cell r="F5407" t="str">
            <v>PLACOL SIMVASTATIN</v>
          </cell>
          <cell r="G5407" t="str">
            <v>75500120</v>
          </cell>
          <cell r="I5407" t="str">
            <v>C10AA01</v>
          </cell>
          <cell r="J5407" t="str">
            <v/>
          </cell>
          <cell r="K5407">
            <v>2.87</v>
          </cell>
          <cell r="L5407">
            <v>3.01</v>
          </cell>
          <cell r="M5407">
            <v>4.1399999999999997</v>
          </cell>
        </row>
        <row r="5408">
          <cell r="A5408" t="str">
            <v>267770203</v>
          </cell>
          <cell r="B5408" t="str">
            <v>2802677702038</v>
          </cell>
          <cell r="C5408" t="str">
            <v>PLACOL  SIMVASTATIN F.C.TAB 40 MG/TAB BT x 30(BLIST 3x10)</v>
          </cell>
          <cell r="D5408" t="str">
            <v>PLACOL  SIMVASTATIN F.C.TAB 40 MG/TAB BT x 30(BLIST 3x10)</v>
          </cell>
          <cell r="E5408" t="str">
            <v>PLACOL  SIMVASTATIN F.C.TAB 40 MG/TAB BT x 30(BLIST 3x10)</v>
          </cell>
          <cell r="F5408" t="str">
            <v>PLACOL SIMVASTATIN</v>
          </cell>
          <cell r="G5408" t="str">
            <v>75500130</v>
          </cell>
          <cell r="I5408" t="str">
            <v>C10AA01</v>
          </cell>
          <cell r="J5408" t="str">
            <v/>
          </cell>
          <cell r="K5408">
            <v>6.5</v>
          </cell>
          <cell r="L5408">
            <v>6.82</v>
          </cell>
          <cell r="M5408">
            <v>9.4</v>
          </cell>
        </row>
        <row r="5409">
          <cell r="A5409" t="str">
            <v>267770101</v>
          </cell>
          <cell r="B5409" t="str">
            <v>2802677701017</v>
          </cell>
          <cell r="C5409" t="str">
            <v>PLACOL SIMVASTATIN F.C.TAB 20 MG/TAB BTx10 (BLIST 1x10)</v>
          </cell>
          <cell r="D5409" t="str">
            <v>PLACOL SIMVASTATIN F.C.TAB 20 MG/TAB BTx10 (BLIST 1x10)</v>
          </cell>
          <cell r="E5409" t="str">
            <v>PLACOL SIMVASTATIN F.C.TAB 20 MG/TAB BTx10 (BLIST 1x10)</v>
          </cell>
          <cell r="F5409" t="str">
            <v>PLACOL SIMVASTATIN</v>
          </cell>
          <cell r="G5409" t="str">
            <v>75500100</v>
          </cell>
          <cell r="I5409" t="str">
            <v>C10AA01</v>
          </cell>
          <cell r="J5409" t="str">
            <v/>
          </cell>
          <cell r="K5409">
            <v>2.02</v>
          </cell>
          <cell r="L5409">
            <v>2.12</v>
          </cell>
          <cell r="M5409">
            <v>2.93</v>
          </cell>
        </row>
        <row r="5410">
          <cell r="A5410" t="str">
            <v>267770103</v>
          </cell>
          <cell r="B5410" t="str">
            <v>2802677701031</v>
          </cell>
          <cell r="C5410" t="str">
            <v>PLACOL SIMVASTATIN F.C.TAB 20 MG/TAB BTx30 (BLIST3x10)</v>
          </cell>
          <cell r="D5410" t="str">
            <v>PLACOL SIMVASTATIN F.C.TAB 20 MG/TAB BTx30 (BLIST3x10)</v>
          </cell>
          <cell r="E5410" t="str">
            <v>PLACOL SIMVASTATIN F.C.TAB 20 MG/TAB BTx30 (BLIST3x10)</v>
          </cell>
          <cell r="F5410" t="str">
            <v>PLACOL SIMVASTATIN</v>
          </cell>
          <cell r="G5410" t="str">
            <v>75500110</v>
          </cell>
          <cell r="I5410" t="str">
            <v>C10AA01</v>
          </cell>
          <cell r="J5410" t="str">
            <v/>
          </cell>
          <cell r="K5410">
            <v>5.17</v>
          </cell>
          <cell r="L5410">
            <v>5.42</v>
          </cell>
          <cell r="M5410">
            <v>7.47</v>
          </cell>
        </row>
        <row r="5411">
          <cell r="A5411" t="str">
            <v>044100104</v>
          </cell>
          <cell r="B5411" t="str">
            <v>2800441001042</v>
          </cell>
          <cell r="C5411" t="str">
            <v>PLAQUENIL F.C.TAB 200MG/TAB BT x 30 (BLIST 2x15)</v>
          </cell>
          <cell r="D5411" t="str">
            <v>PLAQUENIL F.C.TAB 200MG/TAB BT x 30 (BLIST 2x15)</v>
          </cell>
          <cell r="E5411" t="str">
            <v>PLAQUENIL F.C.TAB 200MG/TAB BT x 30 (BLIST 2x15)</v>
          </cell>
          <cell r="F5411" t="str">
            <v>PLAQUENIL</v>
          </cell>
          <cell r="G5411" t="str">
            <v>75520105</v>
          </cell>
          <cell r="I5411" t="str">
            <v>P01BA02</v>
          </cell>
          <cell r="J5411" t="str">
            <v/>
          </cell>
          <cell r="K5411">
            <v>2.58</v>
          </cell>
          <cell r="L5411">
            <v>2.71</v>
          </cell>
          <cell r="M5411">
            <v>3.73</v>
          </cell>
        </row>
        <row r="5412">
          <cell r="A5412" t="str">
            <v>044100101</v>
          </cell>
          <cell r="B5412" t="str">
            <v>2800441001011</v>
          </cell>
          <cell r="C5412" t="str">
            <v>PLAQUENIL F.C.TAB 200MG/TAB BTx30(BLIST3x10)</v>
          </cell>
          <cell r="D5412" t="str">
            <v>PLAQUENIL F.C.TAB 200MG/TAB BTx30(BLIST3x10)</v>
          </cell>
          <cell r="E5412" t="str">
            <v>PLAQUENIL F.C.TAB 200MG/TAB BTx30(BLIST3x10)</v>
          </cell>
          <cell r="F5412" t="str">
            <v>PLAQUENIL</v>
          </cell>
          <cell r="G5412" t="str">
            <v>75520100</v>
          </cell>
          <cell r="I5412" t="str">
            <v>P01BA02</v>
          </cell>
          <cell r="J5412" t="str">
            <v/>
          </cell>
          <cell r="K5412">
            <v>2.63</v>
          </cell>
          <cell r="L5412">
            <v>2.76</v>
          </cell>
          <cell r="M5412">
            <v>3.8</v>
          </cell>
        </row>
        <row r="5413">
          <cell r="A5413" t="str">
            <v>277250103</v>
          </cell>
          <cell r="B5413" t="str">
            <v>2802772501031</v>
          </cell>
          <cell r="C5413" t="str">
            <v>PLASBUMIN 25 SOL.INF 250MG/ML BTx1 VIAL x100 ML</v>
          </cell>
          <cell r="D5413" t="str">
            <v>PLASBUMIN 25 SOL.INF 250MG/ML BTx1 VIAL x100 ML</v>
          </cell>
          <cell r="E5413" t="str">
            <v>PLASBUMIN 25 SOL.INF 250MG/ML BTx1 VIAL x100 ML</v>
          </cell>
          <cell r="F5413" t="str">
            <v>PLASBUMIN</v>
          </cell>
          <cell r="G5413" t="str">
            <v>75540110</v>
          </cell>
          <cell r="I5413" t="str">
            <v>B05AA01</v>
          </cell>
          <cell r="J5413" t="str">
            <v/>
          </cell>
          <cell r="K5413">
            <v>73.7</v>
          </cell>
          <cell r="L5413">
            <v>77.31</v>
          </cell>
          <cell r="M5413">
            <v>98.34</v>
          </cell>
        </row>
        <row r="5414">
          <cell r="A5414" t="str">
            <v>277250102</v>
          </cell>
          <cell r="B5414" t="str">
            <v>2802772501024</v>
          </cell>
          <cell r="C5414" t="str">
            <v>PLASBUMIN 25 SOL.INF 250MG/ML BTx1 VIAL x50 ML</v>
          </cell>
          <cell r="D5414" t="str">
            <v>PLASBUMIN 25 SOL.INF 250MG/ML BTx1 VIAL x50 ML</v>
          </cell>
          <cell r="E5414" t="str">
            <v>PLASBUMIN 25 SOL.INF 250MG/ML BTx1 VIAL x50 ML</v>
          </cell>
          <cell r="F5414" t="str">
            <v>PLASBUMIN</v>
          </cell>
          <cell r="G5414" t="str">
            <v>75540100</v>
          </cell>
          <cell r="I5414" t="str">
            <v>B05AA01</v>
          </cell>
          <cell r="J5414" t="str">
            <v/>
          </cell>
          <cell r="K5414">
            <v>38.15</v>
          </cell>
          <cell r="L5414">
            <v>40.020000000000003</v>
          </cell>
          <cell r="M5414">
            <v>55.15</v>
          </cell>
        </row>
        <row r="5415">
          <cell r="A5415" t="str">
            <v>290880102</v>
          </cell>
          <cell r="B5415" t="str">
            <v>2802908801028</v>
          </cell>
          <cell r="C5415" t="str">
            <v>PLASIVER F.C.TAB 75MG/TAB BTx28 OPA/ALL/PVC/ALL BLISTER OPA/ALL/PVC/ALL BLISTER</v>
          </cell>
          <cell r="D5415" t="str">
            <v>PLASIVER F.C.TAB 75MG/TAB BTx28 OPA/ALL/PVC/ALL BLISTER OPA/ALL/PVC/ALL BLISTER</v>
          </cell>
          <cell r="E5415" t="str">
            <v>PLASIVER F.C.TAB 75MG/TAB BTx28 OPA/ALL/PVC/ALL BLISTER OPA/ALL/PVC/ALL BLISTER</v>
          </cell>
          <cell r="F5415" t="str">
            <v>PLASIVER</v>
          </cell>
          <cell r="G5415" t="str">
            <v>75550110</v>
          </cell>
          <cell r="I5415" t="str">
            <v>B01AC04</v>
          </cell>
          <cell r="J5415" t="str">
            <v/>
          </cell>
          <cell r="K5415">
            <v>6.06</v>
          </cell>
          <cell r="L5415">
            <v>6.36</v>
          </cell>
          <cell r="M5415">
            <v>8.77</v>
          </cell>
        </row>
        <row r="5416">
          <cell r="A5416" t="str">
            <v>313770102</v>
          </cell>
          <cell r="B5416" t="str">
            <v>2803137701028</v>
          </cell>
          <cell r="C5416" t="str">
            <v>PLASMA-LYTE® 148 (PH 7.4) SOL.INF (5.26+0.37+0.30 +3.68+5.20)G/L BTx10 BAGS (VIAFLO) x 1000ML</v>
          </cell>
          <cell r="D5416" t="str">
            <v>PLASMA-LYTE® 148 (PH 7.4) SOL.INF (5.26+0.37+0.30 +3.68+5.20)G/L BTx10 BAGS (VIAFLO) x 1000ML</v>
          </cell>
          <cell r="E5416" t="str">
            <v>PLASMA-LYTE® 148 (PH 7.4) SOL.INF (5.26+0.37+0.30 +3.68+5.20)G/L BTx10 BAGS (VIAFLO) x 1000ML</v>
          </cell>
          <cell r="F5416" t="str">
            <v>PLASMA-LYTE 148</v>
          </cell>
          <cell r="G5416" t="str">
            <v>75560110</v>
          </cell>
          <cell r="I5416" t="str">
            <v>B05BB01</v>
          </cell>
          <cell r="J5416" t="str">
            <v/>
          </cell>
          <cell r="K5416">
            <v>1.8</v>
          </cell>
          <cell r="L5416">
            <v>1.89</v>
          </cell>
          <cell r="M5416">
            <v>2.61</v>
          </cell>
        </row>
        <row r="5417">
          <cell r="A5417" t="str">
            <v>313770101</v>
          </cell>
          <cell r="B5417" t="str">
            <v>2803137701011</v>
          </cell>
          <cell r="C5417" t="str">
            <v>PLASMA-LYTE® 148 (PH 7.4) SOL.INF (5.26+0.37+0.30 +3.68+5.20)G/L BTx20 BAGS (VIAFLO) x 500ML</v>
          </cell>
          <cell r="D5417" t="str">
            <v>PLASMA-LYTE® 148 (PH 7.4) SOL.INF (5.26+0.37+0.30 +3.68+5.20)G/L BTx20 BAGS (VIAFLO) x 500ML</v>
          </cell>
          <cell r="E5417" t="str">
            <v>PLASMA-LYTE® 148 (PH 7.4) SOL.INF (5.26+0.37+0.30 +3.68+5.20)G/L BTx20 BAGS (VIAFLO) x 500ML</v>
          </cell>
          <cell r="F5417" t="str">
            <v>PLASMA-LYTE 148</v>
          </cell>
          <cell r="G5417" t="str">
            <v>75560100</v>
          </cell>
          <cell r="I5417" t="str">
            <v>B05BB01</v>
          </cell>
          <cell r="J5417" t="str">
            <v/>
          </cell>
          <cell r="K5417">
            <v>1.68</v>
          </cell>
          <cell r="L5417">
            <v>1.76</v>
          </cell>
          <cell r="M5417">
            <v>2.4300000000000002</v>
          </cell>
        </row>
        <row r="5418">
          <cell r="A5418" t="str">
            <v>190070401</v>
          </cell>
          <cell r="B5418" t="str">
            <v>2801900704016</v>
          </cell>
          <cell r="C5418" t="str">
            <v>PLATAMINE INJ.SOL 10 MG/20 ML VIAL BTx 1 VIAL x 20 ML</v>
          </cell>
          <cell r="D5418" t="e">
            <v>#N/A</v>
          </cell>
          <cell r="E5418" t="str">
            <v>PLATAMINE INJ.SOL 10 MG/20 ML VIAL BTx 1 VIAL x 20 ML</v>
          </cell>
          <cell r="F5418" t="str">
            <v>PLATAMINE</v>
          </cell>
          <cell r="G5418" t="str">
            <v>75580100</v>
          </cell>
          <cell r="I5418" t="str">
            <v>L01XA01</v>
          </cell>
          <cell r="J5418" t="str">
            <v/>
          </cell>
          <cell r="K5418">
            <v>3.42</v>
          </cell>
          <cell r="L5418">
            <v>3.59</v>
          </cell>
          <cell r="M5418">
            <v>4.95</v>
          </cell>
        </row>
        <row r="5419">
          <cell r="A5419" t="str">
            <v>190070601</v>
          </cell>
          <cell r="B5419" t="str">
            <v>2801900706010</v>
          </cell>
          <cell r="C5419" t="str">
            <v>PLATAMINE INJ.SOL 50 MG/100ML VIAL BTx 1 VIAL x 100 ML</v>
          </cell>
          <cell r="D5419" t="e">
            <v>#N/A</v>
          </cell>
          <cell r="E5419" t="str">
            <v>PLATAMINE INJ.SOL 50 MG/100ML VIAL BTx 1 VIAL x 100 ML</v>
          </cell>
          <cell r="F5419" t="str">
            <v>PLATAMINE</v>
          </cell>
          <cell r="G5419" t="str">
            <v>75580110</v>
          </cell>
          <cell r="I5419" t="str">
            <v>L01XA01</v>
          </cell>
          <cell r="J5419" t="str">
            <v/>
          </cell>
          <cell r="K5419">
            <v>7.85</v>
          </cell>
          <cell r="L5419">
            <v>8.23</v>
          </cell>
          <cell r="M5419">
            <v>11.34</v>
          </cell>
        </row>
        <row r="5420">
          <cell r="A5420" t="str">
            <v>317760204</v>
          </cell>
          <cell r="B5420" t="str">
            <v>2803177602040</v>
          </cell>
          <cell r="C5420" t="str">
            <v>PLATAZYA F.C.TAB 10MG/TAB BTx30 tabs σε OPA/ALU/PE/DESICCANT/PE-ALU/PE foil  blisters</v>
          </cell>
          <cell r="D5420" t="str">
            <v>PLATAZYA F.C.TAB 10MG/TAB BTx30 tabs σε OPA/ALU/PE/DESICCANT/PE-ALU/PE foil  blisters</v>
          </cell>
          <cell r="E5420" t="str">
            <v>PLATAZYA F.C.TAB 10MG/TAB BTx30 tabs σε OPA/ALU/PE/DESICCANT/PE-ALU/PE foil  blisters</v>
          </cell>
          <cell r="F5420" t="str">
            <v>PLATAZYA</v>
          </cell>
          <cell r="G5420" t="str">
            <v>75590110</v>
          </cell>
          <cell r="I5420" t="str">
            <v>B01AC22</v>
          </cell>
          <cell r="J5420" t="str">
            <v/>
          </cell>
          <cell r="K5420">
            <v>23</v>
          </cell>
          <cell r="L5420">
            <v>24.13</v>
          </cell>
          <cell r="M5420">
            <v>33.25</v>
          </cell>
        </row>
        <row r="5421">
          <cell r="A5421" t="str">
            <v>317760104</v>
          </cell>
          <cell r="B5421" t="str">
            <v>2803177601043</v>
          </cell>
          <cell r="C5421" t="str">
            <v>PLATAZYA F.C.TAB 5MG/TAB BTx30 tabs σε OPA/ALU/PE/DESICCANT/PE-ALU/PE foil  blisters</v>
          </cell>
          <cell r="D5421" t="str">
            <v>PLATAZYA F.C.TAB 5MG/TAB BTx30 tabs σε OPA/ALU/PE/DESICCANT/PE-ALU/PE foil  blisters</v>
          </cell>
          <cell r="E5421" t="str">
            <v>PLATAZYA F.C.TAB 5MG/TAB BTx30 tabs σε OPA/ALU/PE/DESICCANT/PE-ALU/PE foil  blisters</v>
          </cell>
          <cell r="F5421" t="str">
            <v>PLATAZYA</v>
          </cell>
          <cell r="G5421" t="str">
            <v>75590100</v>
          </cell>
          <cell r="I5421" t="str">
            <v>B01AC22</v>
          </cell>
          <cell r="J5421" t="str">
            <v/>
          </cell>
          <cell r="K5421">
            <v>20.87</v>
          </cell>
          <cell r="L5421">
            <v>21.89</v>
          </cell>
          <cell r="M5421">
            <v>30.17</v>
          </cell>
        </row>
        <row r="5422">
          <cell r="A5422" t="str">
            <v>309130201</v>
          </cell>
          <cell r="B5422" t="str">
            <v>2803091302019</v>
          </cell>
          <cell r="C5422" t="str">
            <v>PLATOREL F.C.TAB 10MG/TAB BTx14 tabs σε blisters Alu/Alu</v>
          </cell>
          <cell r="D5422" t="e">
            <v>#N/A</v>
          </cell>
          <cell r="E5422" t="str">
            <v>PLATOREL F.C.TAB 10MG/TAB BTx14 tabs σε blisters Alu/Alu</v>
          </cell>
          <cell r="F5422" t="str">
            <v>PLATOREL</v>
          </cell>
          <cell r="G5422" t="str">
            <v>75610120</v>
          </cell>
          <cell r="I5422" t="str">
            <v>C10AA07</v>
          </cell>
          <cell r="J5422" t="str">
            <v/>
          </cell>
          <cell r="K5422">
            <v>4.62</v>
          </cell>
          <cell r="L5422">
            <v>4.8499999999999996</v>
          </cell>
          <cell r="M5422">
            <v>6.69</v>
          </cell>
        </row>
        <row r="5423">
          <cell r="A5423" t="str">
            <v>309130203</v>
          </cell>
          <cell r="B5423" t="str">
            <v>2803091302033</v>
          </cell>
          <cell r="C5423" t="str">
            <v>PLATOREL F.C.TAB 10MG/TAB BTx30 tabs σε blisters Alu/Alu</v>
          </cell>
          <cell r="D5423" t="str">
            <v>PLATOREL F.C.TAB 10MG/TAB BTx30 tabs σε blisters Alu/Alu</v>
          </cell>
          <cell r="E5423" t="str">
            <v>PLATOREL F.C.TAB 10MG/TAB BTx30 tabs σε blisters Alu/Alu</v>
          </cell>
          <cell r="F5423" t="str">
            <v>PLATOREL</v>
          </cell>
          <cell r="G5423" t="str">
            <v>75610130</v>
          </cell>
          <cell r="I5423" t="str">
            <v>C10AA07</v>
          </cell>
          <cell r="J5423" t="str">
            <v/>
          </cell>
          <cell r="K5423">
            <v>9.36</v>
          </cell>
          <cell r="L5423">
            <v>9.82</v>
          </cell>
          <cell r="M5423">
            <v>13.54</v>
          </cell>
        </row>
        <row r="5424">
          <cell r="A5424" t="str">
            <v>309130301</v>
          </cell>
          <cell r="B5424" t="str">
            <v>2803091303016</v>
          </cell>
          <cell r="C5424" t="str">
            <v>PLATOREL F.C.TAB 20MG/TAB BTx14 tabs σε blisters Alu/Alu</v>
          </cell>
          <cell r="D5424" t="e">
            <v>#N/A</v>
          </cell>
          <cell r="E5424" t="str">
            <v>PLATOREL F.C.TAB 20MG/TAB BTx14 tabs σε blisters Alu/Alu</v>
          </cell>
          <cell r="F5424" t="str">
            <v>PLATOREL</v>
          </cell>
          <cell r="G5424" t="str">
            <v>75610140</v>
          </cell>
          <cell r="I5424" t="str">
            <v>C10AA07</v>
          </cell>
          <cell r="J5424" t="str">
            <v/>
          </cell>
          <cell r="K5424">
            <v>6.51</v>
          </cell>
          <cell r="L5424">
            <v>6.83</v>
          </cell>
          <cell r="M5424">
            <v>9.41</v>
          </cell>
        </row>
        <row r="5425">
          <cell r="A5425" t="str">
            <v>309130303</v>
          </cell>
          <cell r="B5425" t="str">
            <v>2803091303030</v>
          </cell>
          <cell r="C5425" t="str">
            <v>PLATOREL F.C.TAB 20MG/TAB BTx30 tabs σε blisters Alu/Alu</v>
          </cell>
          <cell r="D5425" t="str">
            <v>PLATOREL F.C.TAB 20MG/TAB BTx30 tabs σε blisters Alu/Alu</v>
          </cell>
          <cell r="E5425" t="str">
            <v>PLATOREL F.C.TAB 20MG/TAB BTx30 tabs σε blisters Alu/Alu</v>
          </cell>
          <cell r="F5425" t="str">
            <v>PLATOREL</v>
          </cell>
          <cell r="G5425" t="str">
            <v>75610150</v>
          </cell>
          <cell r="I5425" t="str">
            <v>C10AA07</v>
          </cell>
          <cell r="J5425" t="str">
            <v/>
          </cell>
          <cell r="K5425">
            <v>13.18</v>
          </cell>
          <cell r="L5425">
            <v>13.83</v>
          </cell>
          <cell r="M5425">
            <v>19.059999999999999</v>
          </cell>
        </row>
        <row r="5426">
          <cell r="A5426" t="str">
            <v>309130401</v>
          </cell>
          <cell r="B5426" t="str">
            <v>2803091304013</v>
          </cell>
          <cell r="C5426" t="str">
            <v>PLATOREL F.C.TAB 40MG/TAB BTx14 tabs σε blisters Alu/Alu</v>
          </cell>
          <cell r="D5426" t="e">
            <v>#N/A</v>
          </cell>
          <cell r="E5426" t="str">
            <v>PLATOREL F.C.TAB 40MG/TAB BTx14 tabs σε blisters Alu/Alu</v>
          </cell>
          <cell r="F5426" t="str">
            <v>PLATOREL</v>
          </cell>
          <cell r="G5426" t="str">
            <v>75610160</v>
          </cell>
          <cell r="I5426" t="str">
            <v>C10AA07</v>
          </cell>
          <cell r="J5426" t="str">
            <v/>
          </cell>
          <cell r="K5426">
            <v>7.94</v>
          </cell>
          <cell r="L5426">
            <v>8.33</v>
          </cell>
          <cell r="M5426">
            <v>11.48</v>
          </cell>
        </row>
        <row r="5427">
          <cell r="A5427" t="str">
            <v>309130403</v>
          </cell>
          <cell r="B5427" t="str">
            <v>2803091304037</v>
          </cell>
          <cell r="C5427" t="str">
            <v>PLATOREL F.C.TAB 40MG/TAB BTx30 tabs σε blisters Alu/Alu</v>
          </cell>
          <cell r="D5427" t="str">
            <v>PLATOREL F.C.TAB 40MG/TAB BTx30 tabs σε blisters Alu/Alu</v>
          </cell>
          <cell r="E5427" t="str">
            <v>PLATOREL F.C.TAB 40MG/TAB BTx30 tabs σε blisters Alu/Alu</v>
          </cell>
          <cell r="F5427" t="str">
            <v>PLATOREL</v>
          </cell>
          <cell r="G5427" t="str">
            <v>75610170</v>
          </cell>
          <cell r="I5427" t="str">
            <v>C10AA07</v>
          </cell>
          <cell r="J5427" t="str">
            <v/>
          </cell>
          <cell r="K5427">
            <v>16.100000000000001</v>
          </cell>
          <cell r="L5427">
            <v>16.89</v>
          </cell>
          <cell r="M5427">
            <v>23.28</v>
          </cell>
        </row>
        <row r="5428">
          <cell r="A5428" t="str">
            <v>309130101</v>
          </cell>
          <cell r="B5428" t="str">
            <v>2803091301012</v>
          </cell>
          <cell r="C5428" t="str">
            <v>PLATOREL F.C.TAB 5MG/TAB BTx14 tabs σε blisters Alu/Alu</v>
          </cell>
          <cell r="D5428" t="e">
            <v>#N/A</v>
          </cell>
          <cell r="E5428" t="str">
            <v>PLATOREL F.C.TAB 5MG/TAB BTx14 tabs σε blisters Alu/Alu</v>
          </cell>
          <cell r="F5428" t="str">
            <v>PLATOREL</v>
          </cell>
          <cell r="G5428" t="str">
            <v>75610100</v>
          </cell>
          <cell r="I5428" t="str">
            <v>C10AA07</v>
          </cell>
          <cell r="J5428" t="str">
            <v/>
          </cell>
          <cell r="K5428">
            <v>3.01</v>
          </cell>
          <cell r="L5428">
            <v>3.16</v>
          </cell>
          <cell r="M5428">
            <v>4.3600000000000003</v>
          </cell>
        </row>
        <row r="5429">
          <cell r="A5429" t="str">
            <v>309130103</v>
          </cell>
          <cell r="B5429" t="str">
            <v>2803091301036</v>
          </cell>
          <cell r="C5429" t="str">
            <v>PLATOREL F.C.TAB 5MG/TAB BTx30 tabs σε blisters Alu/Alu</v>
          </cell>
          <cell r="D5429" t="str">
            <v>PLATOREL F.C.TAB 5MG/TAB BTx30 tabs σε blisters Alu/Alu</v>
          </cell>
          <cell r="E5429" t="str">
            <v>PLATOREL F.C.TAB 5MG/TAB BTx30 tabs σε blisters Alu/Alu</v>
          </cell>
          <cell r="F5429" t="str">
            <v>PLATOREL</v>
          </cell>
          <cell r="G5429" t="str">
            <v>75610110</v>
          </cell>
          <cell r="I5429" t="str">
            <v>C10AA07</v>
          </cell>
          <cell r="J5429" t="str">
            <v/>
          </cell>
          <cell r="K5429">
            <v>5.67</v>
          </cell>
          <cell r="L5429">
            <v>5.95</v>
          </cell>
          <cell r="M5429">
            <v>8.1999999999999993</v>
          </cell>
        </row>
        <row r="5430">
          <cell r="A5430" t="str">
            <v>220310801</v>
          </cell>
          <cell r="B5430" t="str">
            <v>2802203108013</v>
          </cell>
          <cell r="C5430" t="str">
            <v>PLATOSIN C/S.SOL.IN 1MG/ML BT x 10 ML</v>
          </cell>
          <cell r="D5430" t="str">
            <v>PLATOSIN C/S.SOL.IN 1MG/ML BT x 10 ML</v>
          </cell>
          <cell r="E5430" t="str">
            <v>PLATOSIN C/S.SOL.IN 1MG/ML BT x 10 ML</v>
          </cell>
          <cell r="F5430" t="str">
            <v>PLATOSIN</v>
          </cell>
          <cell r="G5430" t="str">
            <v>75620140</v>
          </cell>
          <cell r="I5430" t="str">
            <v>L01XA01</v>
          </cell>
          <cell r="J5430" t="str">
            <v/>
          </cell>
          <cell r="K5430">
            <v>4.1399999999999997</v>
          </cell>
          <cell r="L5430">
            <v>4.34</v>
          </cell>
          <cell r="M5430">
            <v>5.98</v>
          </cell>
        </row>
        <row r="5431">
          <cell r="A5431" t="str">
            <v>220310802</v>
          </cell>
          <cell r="B5431" t="str">
            <v>2802203108020</v>
          </cell>
          <cell r="C5431" t="str">
            <v>PLATOSIN C/S.SOL.IN 1MG/ML BT x 50 ML</v>
          </cell>
          <cell r="D5431" t="str">
            <v>PLATOSIN C/S.SOL.IN 1MG/ML BT x 50 ML</v>
          </cell>
          <cell r="E5431" t="str">
            <v>PLATOSIN C/S.SOL.IN 1MG/ML BT x 50 ML</v>
          </cell>
          <cell r="F5431" t="str">
            <v>PLATOSIN</v>
          </cell>
          <cell r="G5431" t="str">
            <v>75620150</v>
          </cell>
          <cell r="I5431" t="str">
            <v>L01XA01</v>
          </cell>
          <cell r="J5431" t="str">
            <v/>
          </cell>
          <cell r="K5431">
            <v>12.59</v>
          </cell>
          <cell r="L5431">
            <v>13.21</v>
          </cell>
          <cell r="M5431">
            <v>18.2</v>
          </cell>
        </row>
        <row r="5432">
          <cell r="A5432" t="str">
            <v>289270101</v>
          </cell>
          <cell r="B5432" t="str">
            <v>2802892701014</v>
          </cell>
          <cell r="C5432" t="str">
            <v>PLAVELATE F.C.TAB 75MG/TAB BTx14 (BLIST1x14) OPA/ALUMINIUM/PVC/ALUMINIUM BLISTERS OPA/ALUMINIUM/PVC/ALUMINIUM BLISTERS</v>
          </cell>
          <cell r="D5432" t="str">
            <v>PLAVELATE F.C.TAB 75MG/TAB BTx14 (BLIST1x14) OPA/ALUMINIUM/PVC/ALUMINIUM BLISTERS OPA/ALUMINIUM/PVC/ALUMINIUM BLISTERS</v>
          </cell>
          <cell r="E5432" t="str">
            <v>PLAVELATE F.C.TAB 75MG/TAB BTx14 (BLIST1x14) OPA/ALUMINIUM/PVC/ALUMINIUM BLISTERS OPA/ALUMINIUM/PVC/ALUMINIUM BLISTERS</v>
          </cell>
          <cell r="F5432" t="str">
            <v>PLAVELATE</v>
          </cell>
          <cell r="G5432" t="str">
            <v>75630100</v>
          </cell>
          <cell r="I5432" t="str">
            <v>B01AC04</v>
          </cell>
          <cell r="J5432" t="str">
            <v/>
          </cell>
          <cell r="K5432">
            <v>3.13</v>
          </cell>
          <cell r="L5432">
            <v>3.28</v>
          </cell>
          <cell r="M5432">
            <v>4.5199999999999996</v>
          </cell>
        </row>
        <row r="5433">
          <cell r="A5433" t="str">
            <v>289270103</v>
          </cell>
          <cell r="B5433" t="str">
            <v>2802892701038</v>
          </cell>
          <cell r="C5433" t="str">
            <v>PLAVELATE F.C.TAB 75MG/TAB BTx30 (BLIST3x10) OPA/ALUMINIUM/PVC/ALUMINIUM BLISTERS OPA/ALUMINIUM/PVC/ALUMINIUM BLISTERS</v>
          </cell>
          <cell r="D5433" t="str">
            <v>PLAVELATE F.C.TAB 75MG/TAB BTx30 (BLIST3x10) OPA/ALUMINIUM/PVC/ALUMINIUM BLISTERS OPA/ALUMINIUM/PVC/ALUMINIUM BLISTERS</v>
          </cell>
          <cell r="E5433" t="str">
            <v>PLAVELATE F.C.TAB 75MG/TAB BTx30 (BLIST3x10) OPA/ALUMINIUM/PVC/ALUMINIUM BLISTERS OPA/ALUMINIUM/PVC/ALUMINIUM BLISTERS</v>
          </cell>
          <cell r="F5433" t="str">
            <v>PLAVELATE</v>
          </cell>
          <cell r="G5433" t="str">
            <v>75630110</v>
          </cell>
          <cell r="I5433" t="str">
            <v>B01AC04</v>
          </cell>
          <cell r="J5433" t="str">
            <v/>
          </cell>
          <cell r="K5433">
            <v>6.5</v>
          </cell>
          <cell r="L5433">
            <v>6.82</v>
          </cell>
          <cell r="M5433">
            <v>9.4</v>
          </cell>
        </row>
        <row r="5434">
          <cell r="A5434" t="str">
            <v>289930102</v>
          </cell>
          <cell r="B5434" t="str">
            <v>2802899301026</v>
          </cell>
          <cell r="C5434" t="str">
            <v>PLAVIDOSA F.C.TAB 75MG/TAB BTx28(BLISTER 2x14) (OPA/ALU/PVC-ALU)</v>
          </cell>
          <cell r="D5434" t="str">
            <v>PLAVIDOSA F.C.TAB 75MG/TAB BTx28(BLISTER 2x14) (OPA/ALU/PVC-ALU)</v>
          </cell>
          <cell r="E5434" t="str">
            <v>PLAVIDOSA F.C.TAB 75MG/TAB BTx28(BLISTER 2x14) (OPA/ALU/PVC-ALU)</v>
          </cell>
          <cell r="F5434" t="str">
            <v>PLAVIDOSA</v>
          </cell>
          <cell r="G5434" t="str">
            <v>75640100</v>
          </cell>
          <cell r="I5434" t="str">
            <v>B01AC04</v>
          </cell>
          <cell r="J5434" t="str">
            <v/>
          </cell>
          <cell r="K5434">
            <v>6.07</v>
          </cell>
          <cell r="L5434">
            <v>6.37</v>
          </cell>
          <cell r="M5434">
            <v>8.7799999999999994</v>
          </cell>
        </row>
        <row r="5435">
          <cell r="A5435" t="str">
            <v>236350204</v>
          </cell>
          <cell r="B5435" t="str">
            <v>2802363502041</v>
          </cell>
          <cell r="C5435" t="str">
            <v>PLAVIX F.C.TAB 300MG/TAB BTx10x1 σε BLIST ALU/ALU διάτρητα ALU/ALU διάτρητα</v>
          </cell>
          <cell r="D5435" t="str">
            <v>PLAVIX F.C.TAB 300MG/TAB BTx10x1 σε BLIST ALU/ALU διάτρητα ALU/ALU διάτρητα</v>
          </cell>
          <cell r="E5435" t="str">
            <v>PLAVIX F.C.TAB 300MG/TAB BTx10x1 σε BLIST ALU/ALU διάτρητα ALU/ALU διάτρητα</v>
          </cell>
          <cell r="F5435" t="str">
            <v>PLAVIX</v>
          </cell>
          <cell r="G5435" t="str">
            <v>75660120</v>
          </cell>
          <cell r="I5435" t="str">
            <v>B01AC04</v>
          </cell>
          <cell r="J5435" t="str">
            <v/>
          </cell>
          <cell r="K5435">
            <v>15.13</v>
          </cell>
          <cell r="L5435">
            <v>15.87</v>
          </cell>
          <cell r="M5435">
            <v>21.87</v>
          </cell>
        </row>
        <row r="5436">
          <cell r="A5436" t="str">
            <v>236350101</v>
          </cell>
          <cell r="B5436" t="str">
            <v>2802363501013</v>
          </cell>
          <cell r="C5436" t="str">
            <v>PLAVIX F.C.TAB 75MG/TAB BT x   28 σε BLISTERS σε BLISTERS</v>
          </cell>
          <cell r="D5436" t="str">
            <v>PLAVIX F.C.TAB 75MG/TAB BT x   28 σε BLISTERS σε BLISTERS</v>
          </cell>
          <cell r="E5436" t="str">
            <v>PLAVIX F.C.TAB 75MG/TAB BT x   28 σε BLISTERS σε BLISTERS</v>
          </cell>
          <cell r="F5436" t="str">
            <v>PLAVIX</v>
          </cell>
          <cell r="G5436" t="str">
            <v>75660100</v>
          </cell>
          <cell r="I5436" t="str">
            <v>B01AC04</v>
          </cell>
          <cell r="J5436" t="str">
            <v/>
          </cell>
          <cell r="K5436">
            <v>9.33</v>
          </cell>
          <cell r="L5436">
            <v>9.7899999999999991</v>
          </cell>
          <cell r="M5436">
            <v>13.49</v>
          </cell>
        </row>
        <row r="5437">
          <cell r="A5437" t="str">
            <v>289920102</v>
          </cell>
          <cell r="B5437" t="str">
            <v>2802899201029</v>
          </cell>
          <cell r="C5437" t="str">
            <v>PLAVOGREL F.C.TAB 75MG/TAB BTx28(BLISTER 2x14) OPA/ALUMINIUM/PVC-ALUMINIUM BLISTERS</v>
          </cell>
          <cell r="D5437" t="str">
            <v>PLAVOGREL F.C.TAB 75MG/TAB BTx28(BLISTER 2x14) OPA/ALUMINIUM/PVC-ALUMINIUM BLISTERS</v>
          </cell>
          <cell r="E5437" t="str">
            <v>PLAVOGREL F.C.TAB 75MG/TAB BTx28(BLISTER 2x14) OPA/ALUMINIUM/PVC-ALUMINIUM BLISTERS</v>
          </cell>
          <cell r="F5437" t="str">
            <v>PLAVOGREL</v>
          </cell>
          <cell r="G5437" t="str">
            <v>75660200</v>
          </cell>
          <cell r="I5437" t="str">
            <v>B01AC04</v>
          </cell>
          <cell r="J5437" t="str">
            <v/>
          </cell>
          <cell r="K5437">
            <v>6.25</v>
          </cell>
          <cell r="L5437">
            <v>6.56</v>
          </cell>
          <cell r="M5437">
            <v>9.0399999999999991</v>
          </cell>
        </row>
        <row r="5438">
          <cell r="A5438" t="str">
            <v>308780401</v>
          </cell>
          <cell r="B5438" t="str">
            <v>2803087804015</v>
          </cell>
          <cell r="C5438" t="str">
            <v>PLEGRIDY IN.SO.PF.P 125mcg/0,5ML BTx2 PF.PEN x 125mcg</v>
          </cell>
          <cell r="D5438" t="str">
            <v>PLEGRIDY IN.SO.PF.P 125mcg/0,5ML BTx2 PF.PEN x 125mcg</v>
          </cell>
          <cell r="E5438" t="str">
            <v>PLEGRIDY IN.SO.PF.P 125mcg/0,5ML BTx2 PF.PEN x 125mcg</v>
          </cell>
          <cell r="F5438" t="str">
            <v>PLEGRIDY</v>
          </cell>
          <cell r="G5438" t="str">
            <v>75675110</v>
          </cell>
          <cell r="I5438" t="str">
            <v>L03AB13</v>
          </cell>
          <cell r="J5438" t="str">
            <v/>
          </cell>
          <cell r="K5438">
            <v>595.66</v>
          </cell>
          <cell r="L5438">
            <v>604.6</v>
          </cell>
          <cell r="M5438">
            <v>685.74</v>
          </cell>
        </row>
        <row r="5439">
          <cell r="A5439" t="str">
            <v>308780201</v>
          </cell>
          <cell r="B5439" t="str">
            <v>2803087802011</v>
          </cell>
          <cell r="C5439" t="str">
            <v>PLEGRIDY IN.SO.PF.P 94mcg/0,5ML BTx2 PF.PEN (1 PF.PEN x 63mcg + 1 PF.PEN x 94mcg)</v>
          </cell>
          <cell r="D5439" t="str">
            <v>PLEGRIDY IN.SO.PF.P 94mcg/0,5ML BTx2 PF.PEN (1 PF.PEN x 63mcg + 1 PF.PEN x 94mcg)</v>
          </cell>
          <cell r="E5439" t="str">
            <v>PLEGRIDY IN.SO.PF.P 94mcg/0,5ML BTx2 PF.PEN (1 PF.PEN x 63mcg + 1 PF.PEN x 94mcg)</v>
          </cell>
          <cell r="F5439" t="str">
            <v>PLEGRIDY</v>
          </cell>
          <cell r="G5439" t="str">
            <v>75675100</v>
          </cell>
          <cell r="I5439" t="str">
            <v>L03AB13</v>
          </cell>
          <cell r="J5439" t="str">
            <v/>
          </cell>
          <cell r="K5439">
            <v>452.69</v>
          </cell>
          <cell r="L5439">
            <v>459.48</v>
          </cell>
          <cell r="M5439">
            <v>530.88</v>
          </cell>
        </row>
        <row r="5440">
          <cell r="A5440" t="str">
            <v>197890102</v>
          </cell>
          <cell r="B5440" t="str">
            <v>2801978901027</v>
          </cell>
          <cell r="C5440" t="str">
            <v>PLENDIL PR.TAB 10MG/TAB ΒΤΧ28(ΣΕ BLISTER)</v>
          </cell>
          <cell r="D5440" t="str">
            <v>PLENDIL PR.TAB 10MG/TAB ΒΤΧ28(ΣΕ BLISTER)</v>
          </cell>
          <cell r="E5440" t="str">
            <v>PLENDIL PR.TAB 10MG/TAB ΒΤΧ28(ΣΕ BLISTER)</v>
          </cell>
          <cell r="F5440" t="str">
            <v>PLENDIL SR</v>
          </cell>
          <cell r="G5440" t="str">
            <v>75680110</v>
          </cell>
          <cell r="I5440" t="str">
            <v>C08CA02</v>
          </cell>
          <cell r="J5440" t="str">
            <v/>
          </cell>
          <cell r="K5440">
            <v>5.5</v>
          </cell>
          <cell r="L5440">
            <v>5.77</v>
          </cell>
          <cell r="M5440">
            <v>7.95</v>
          </cell>
        </row>
        <row r="5441">
          <cell r="A5441" t="str">
            <v>197890202</v>
          </cell>
          <cell r="B5441" t="str">
            <v>2801978902024</v>
          </cell>
          <cell r="C5441" t="str">
            <v>PLENDIL PR.TAB 5MG/TAB ΒΤΧ28(ΣΕ BLISTER)</v>
          </cell>
          <cell r="D5441" t="str">
            <v>PLENDIL PR.TAB 5MG/TAB ΒΤΧ28(ΣΕ BLISTER)</v>
          </cell>
          <cell r="E5441" t="str">
            <v>PLENDIL PR.TAB 5MG/TAB ΒΤΧ28(ΣΕ BLISTER)</v>
          </cell>
          <cell r="F5441" t="str">
            <v>PLENDIL SR</v>
          </cell>
          <cell r="G5441" t="str">
            <v>75680100</v>
          </cell>
          <cell r="I5441" t="str">
            <v>C08CA02</v>
          </cell>
          <cell r="J5441" t="str">
            <v/>
          </cell>
          <cell r="K5441">
            <v>3.51</v>
          </cell>
          <cell r="L5441">
            <v>3.68</v>
          </cell>
          <cell r="M5441">
            <v>5.07</v>
          </cell>
        </row>
        <row r="5442">
          <cell r="A5442" t="str">
            <v>287280103</v>
          </cell>
          <cell r="B5442" t="str">
            <v>2802872801031</v>
          </cell>
          <cell r="C5442" t="str">
            <v>PNEUMO-KAST CHW.TAB 4MG/TAB BTx30 (BLISTER3x10)</v>
          </cell>
          <cell r="D5442" t="str">
            <v>PNEUMO-KAST CHW.TAB 4MG/TAB BTx30 (BLIST3x10)</v>
          </cell>
          <cell r="E5442" t="str">
            <v>PNEUMO-KAST CHW.TAB 4MG/TAB BTx30 (BLISTER3x10)</v>
          </cell>
          <cell r="F5442" t="str">
            <v>PNEUMO-KAST</v>
          </cell>
          <cell r="G5442" t="str">
            <v>75760110</v>
          </cell>
          <cell r="I5442" t="str">
            <v>R03DC03</v>
          </cell>
          <cell r="J5442" t="str">
            <v/>
          </cell>
          <cell r="K5442">
            <v>6.43</v>
          </cell>
          <cell r="L5442">
            <v>6.75</v>
          </cell>
          <cell r="M5442">
            <v>9.31</v>
          </cell>
        </row>
        <row r="5443">
          <cell r="A5443" t="str">
            <v>287280202</v>
          </cell>
          <cell r="B5443" t="str">
            <v>2802872802021</v>
          </cell>
          <cell r="C5443" t="str">
            <v>PNEUMO-KAST CHW.TAB 5MG/TAB BTx14 (BLISTER1x14)</v>
          </cell>
          <cell r="D5443" t="str">
            <v>PNEUMO-KAST CHW.TAB 5MG/TAB BTx14 (BLIST1x14)</v>
          </cell>
          <cell r="E5443" t="str">
            <v>PNEUMO-KAST CHW.TAB 5MG/TAB BTx14 (BLISTER1x14)</v>
          </cell>
          <cell r="F5443" t="str">
            <v>PNEUMO-KAST</v>
          </cell>
          <cell r="G5443" t="str">
            <v>75760120</v>
          </cell>
          <cell r="I5443" t="str">
            <v>R03DC03</v>
          </cell>
          <cell r="J5443" t="str">
            <v/>
          </cell>
          <cell r="K5443">
            <v>3.66</v>
          </cell>
          <cell r="L5443">
            <v>3.84</v>
          </cell>
          <cell r="M5443">
            <v>5.29</v>
          </cell>
        </row>
        <row r="5444">
          <cell r="A5444" t="str">
            <v>287280302</v>
          </cell>
          <cell r="B5444" t="str">
            <v>2802872803028</v>
          </cell>
          <cell r="C5444" t="str">
            <v>PNEUMO-KAST F.C.TAB 10MG/TAB BTx14 (BLIST1x14)</v>
          </cell>
          <cell r="D5444" t="str">
            <v>PNEUMO-KAST F.C.TAB 10MG/TAB BTx14 (BLIST1x14)</v>
          </cell>
          <cell r="E5444" t="str">
            <v>PNEUMO-KAST F.C.TAB 10MG/TAB BTx14 (BLIST1x14)</v>
          </cell>
          <cell r="F5444" t="str">
            <v>PNEUMO-KAST</v>
          </cell>
          <cell r="G5444" t="str">
            <v>75760100</v>
          </cell>
          <cell r="I5444" t="str">
            <v>R03DC03</v>
          </cell>
          <cell r="J5444" t="str">
            <v/>
          </cell>
          <cell r="K5444">
            <v>3.66</v>
          </cell>
          <cell r="L5444">
            <v>3.84</v>
          </cell>
          <cell r="M5444">
            <v>5.29</v>
          </cell>
        </row>
        <row r="5445">
          <cell r="A5445" t="str">
            <v>250400305</v>
          </cell>
          <cell r="B5445" t="str">
            <v>2802504003055</v>
          </cell>
          <cell r="C5445" t="str">
            <v>PNEUMOVAX® 23 INJ.SO.PFS 25MCG (για κάθε έναν ορότυπο) BTx1 PFS x 0,5ML (με 2 βελόνες)</v>
          </cell>
          <cell r="D5445" t="str">
            <v>PNEUMOVAX® 23 INJ.SO.PFS 25MCG (για κάθε έναν ορότυπο) BTx1 PFS x 0,5ML (με 2 βελόνες)</v>
          </cell>
          <cell r="E5445" t="str">
            <v>PNEUMOVAX® 23 INJ.SO.PFS 25MCG (για κάθε έναν ορότυπο) BTx1 PFS x 0,5ML (με 2 βελόνες)</v>
          </cell>
          <cell r="F5445" t="str">
            <v>PNEUMOVAX 23</v>
          </cell>
          <cell r="G5445" t="str">
            <v>75770100</v>
          </cell>
          <cell r="I5445" t="str">
            <v>J07AL</v>
          </cell>
          <cell r="J5445" t="str">
            <v/>
          </cell>
          <cell r="K5445">
            <v>21.75</v>
          </cell>
          <cell r="L5445">
            <v>22.82</v>
          </cell>
          <cell r="M5445">
            <v>31.45</v>
          </cell>
        </row>
        <row r="5446">
          <cell r="A5446" t="str">
            <v>225200201</v>
          </cell>
          <cell r="B5446" t="str">
            <v>2802252002010</v>
          </cell>
          <cell r="C5446" t="str">
            <v>POLIMOD GR.OR.SD 800MG/SACHET BTx10 SACHETS</v>
          </cell>
          <cell r="D5446" t="str">
            <v>POLIMOD GR.OR.SD 800MG/SACHET BTx10 SACHETS</v>
          </cell>
          <cell r="E5446" t="str">
            <v>POLIMOD GR.OR.SD 800MG/SACHET BTx10 SACHETS</v>
          </cell>
          <cell r="F5446" t="str">
            <v>POLIMOD</v>
          </cell>
          <cell r="G5446" t="str">
            <v>75820100</v>
          </cell>
          <cell r="I5446" t="str">
            <v>L03AX05</v>
          </cell>
          <cell r="J5446" t="str">
            <v>N</v>
          </cell>
          <cell r="K5446">
            <v>12.77</v>
          </cell>
          <cell r="L5446">
            <v>13.46</v>
          </cell>
          <cell r="M5446">
            <v>19.260000000000002</v>
          </cell>
        </row>
        <row r="5447">
          <cell r="A5447" t="str">
            <v>323270101</v>
          </cell>
          <cell r="B5447" t="str">
            <v>2803232701015</v>
          </cell>
          <cell r="C5447" t="str">
            <v>POLIVY PD.C.S.INF 140MG BT x 1 VIAL</v>
          </cell>
          <cell r="D5447" t="str">
            <v>POLIVY PD.C.S.INF 140MG/VIAL BT x 1 VIAL</v>
          </cell>
          <cell r="E5447" t="str">
            <v>POLIVY PD.C.S.INF 140MG BT x 1 VIAL</v>
          </cell>
          <cell r="F5447" t="str">
            <v>POLIVY</v>
          </cell>
          <cell r="G5447" t="str">
            <v>75825100</v>
          </cell>
          <cell r="I5447" t="str">
            <v>L01XC</v>
          </cell>
          <cell r="J5447" t="str">
            <v/>
          </cell>
          <cell r="K5447">
            <v>11049.75</v>
          </cell>
          <cell r="L5447">
            <v>11215.5</v>
          </cell>
          <cell r="M5447">
            <v>12126.2</v>
          </cell>
        </row>
        <row r="5448">
          <cell r="A5448" t="str">
            <v>300270101</v>
          </cell>
          <cell r="B5448" t="str">
            <v>2803002701016</v>
          </cell>
          <cell r="C5448" t="str">
            <v>POLY-IRON PD.ORA.SOL 300MG/SACHET BTx10 sachets</v>
          </cell>
          <cell r="D5448" t="str">
            <v>POLY-IRON PD.ORA.SOL 300MG/SACHET BTx10 sachets</v>
          </cell>
          <cell r="E5448" t="str">
            <v>POLY-IRON PD.ORA.SOL 300MG/SACHET BTx10 sachets</v>
          </cell>
          <cell r="F5448" t="str">
            <v>POLY-IRON</v>
          </cell>
          <cell r="G5448" t="str">
            <v>75830100</v>
          </cell>
          <cell r="I5448" t="str">
            <v>B03AA03</v>
          </cell>
          <cell r="J5448" t="str">
            <v/>
          </cell>
          <cell r="K5448">
            <v>4.1500000000000004</v>
          </cell>
          <cell r="L5448">
            <v>4.3499999999999996</v>
          </cell>
          <cell r="M5448">
            <v>6</v>
          </cell>
        </row>
        <row r="5449">
          <cell r="A5449" t="str">
            <v>300270102</v>
          </cell>
          <cell r="B5449" t="str">
            <v>2803002701023</v>
          </cell>
          <cell r="C5449" t="str">
            <v>POLY-IRON PD.ORA.SOL 300MG/SACHET BTx30 sachets</v>
          </cell>
          <cell r="D5449" t="str">
            <v>POLY-IRON PD.ORA.SOL 300MG/SACHET BTx30 sachets</v>
          </cell>
          <cell r="E5449" t="str">
            <v>POLY-IRON PD.ORA.SOL 300MG/SACHET BTx30 sachets</v>
          </cell>
          <cell r="F5449" t="str">
            <v>POLY-IRON</v>
          </cell>
          <cell r="G5449" t="str">
            <v>75830110</v>
          </cell>
          <cell r="I5449" t="str">
            <v>B03AA03</v>
          </cell>
          <cell r="J5449" t="str">
            <v/>
          </cell>
          <cell r="K5449">
            <v>10.92</v>
          </cell>
          <cell r="L5449">
            <v>11.46</v>
          </cell>
          <cell r="M5449">
            <v>15.79</v>
          </cell>
        </row>
        <row r="5450">
          <cell r="A5450" t="str">
            <v>314110202</v>
          </cell>
          <cell r="B5450" t="str">
            <v>2803141102026</v>
          </cell>
          <cell r="C5450" t="str">
            <v>PONGABA CAPS 150MG/CAP BTx56 hard caps  σε PVC/Alu foil blisters</v>
          </cell>
          <cell r="D5450" t="str">
            <v>PONGABA CAPS 150MG/CAP BTx56 hard caps  σε PVC/Alu foil blisters</v>
          </cell>
          <cell r="E5450" t="str">
            <v>PONGABA CAPS 150MG/CAP BTx56 hard caps  σε PVC/Alu foil blisters</v>
          </cell>
          <cell r="F5450" t="str">
            <v>PONGABA</v>
          </cell>
          <cell r="G5450" t="str">
            <v>75850110</v>
          </cell>
          <cell r="I5450" t="str">
            <v>N03AX16</v>
          </cell>
          <cell r="J5450" t="str">
            <v/>
          </cell>
          <cell r="K5450">
            <v>7.75</v>
          </cell>
          <cell r="L5450">
            <v>8.1300000000000008</v>
          </cell>
          <cell r="M5450">
            <v>11.2</v>
          </cell>
        </row>
        <row r="5451">
          <cell r="A5451" t="str">
            <v>314110302</v>
          </cell>
          <cell r="B5451" t="str">
            <v>2803141103023</v>
          </cell>
          <cell r="C5451" t="str">
            <v>PONGABA CAPS 300MG/CAP BTx56 hard caps  σε PVC/Alu foil blisters</v>
          </cell>
          <cell r="D5451" t="str">
            <v>PONGABA CAPS 300MG/CAP BTx56 hard caps  σε PVC/Alu foil blisters</v>
          </cell>
          <cell r="E5451" t="str">
            <v>PONGABA CAPS 300MG/CAP BTx56 hard caps  σε PVC/Alu foil blisters</v>
          </cell>
          <cell r="F5451" t="str">
            <v>PONGABA</v>
          </cell>
          <cell r="G5451" t="str">
            <v>75850120</v>
          </cell>
          <cell r="I5451" t="str">
            <v>N03AX16</v>
          </cell>
          <cell r="J5451" t="str">
            <v/>
          </cell>
          <cell r="K5451">
            <v>13.23</v>
          </cell>
          <cell r="L5451">
            <v>13.88</v>
          </cell>
          <cell r="M5451">
            <v>19.12</v>
          </cell>
        </row>
        <row r="5452">
          <cell r="A5452" t="str">
            <v>314110102</v>
          </cell>
          <cell r="B5452" t="str">
            <v>2803141101029</v>
          </cell>
          <cell r="C5452" t="str">
            <v>PONGABA CAPS 75MG/CAP BTx56 hard caps  σε PVC/Alu foil blisters</v>
          </cell>
          <cell r="D5452" t="str">
            <v>PONGABA CAPS 75MG/CAP BTx56 hard caps  σε PVC/Alu foil blisters</v>
          </cell>
          <cell r="E5452" t="str">
            <v>PONGABA CAPS 75MG/CAP BTx56 hard caps  σε PVC/Alu foil blisters</v>
          </cell>
          <cell r="F5452" t="str">
            <v>PONGABA</v>
          </cell>
          <cell r="G5452" t="str">
            <v>75850100</v>
          </cell>
          <cell r="I5452" t="str">
            <v>N03AX16</v>
          </cell>
          <cell r="J5452" t="str">
            <v/>
          </cell>
          <cell r="K5452">
            <v>5.71</v>
          </cell>
          <cell r="L5452">
            <v>5.99</v>
          </cell>
          <cell r="M5452">
            <v>8.26</v>
          </cell>
        </row>
        <row r="5453">
          <cell r="A5453" t="str">
            <v>038260102</v>
          </cell>
          <cell r="B5453" t="str">
            <v>2800382601028</v>
          </cell>
          <cell r="C5453" t="str">
            <v>PONSTAN F.C.TAB 500MG/TAB ΒΤx15 (BLISTERS)</v>
          </cell>
          <cell r="D5453" t="str">
            <v>PONSTAN F.C.TAB 500MG/TAB ΒΤx15 (BLISTERS)</v>
          </cell>
          <cell r="E5453" t="str">
            <v>PONSTAN F.C.TAB 500MG/TAB ΒΤx15 (BLISTERS)</v>
          </cell>
          <cell r="F5453" t="str">
            <v>PONSTAN</v>
          </cell>
          <cell r="G5453" t="str">
            <v>75900100</v>
          </cell>
          <cell r="I5453" t="str">
            <v>M01AG01</v>
          </cell>
          <cell r="J5453" t="str">
            <v/>
          </cell>
          <cell r="K5453">
            <v>1.17</v>
          </cell>
          <cell r="L5453">
            <v>1.23</v>
          </cell>
          <cell r="M5453">
            <v>1.7</v>
          </cell>
        </row>
        <row r="5454">
          <cell r="A5454" t="str">
            <v>038260201</v>
          </cell>
          <cell r="B5454" t="str">
            <v>2800382602018</v>
          </cell>
          <cell r="C5454" t="str">
            <v>PONSTAN ORAL.SUSP 50MG/5ML FLx125 ML</v>
          </cell>
          <cell r="D5454" t="e">
            <v>#N/A</v>
          </cell>
          <cell r="E5454" t="str">
            <v>PONSTAN ORAL.SUSP 50MG/5ML FLx125 ML</v>
          </cell>
          <cell r="F5454" t="str">
            <v>PONSTAN</v>
          </cell>
          <cell r="G5454" t="str">
            <v>75900110</v>
          </cell>
          <cell r="I5454" t="str">
            <v>M01AG01</v>
          </cell>
          <cell r="J5454" t="str">
            <v/>
          </cell>
          <cell r="K5454">
            <v>1.59</v>
          </cell>
          <cell r="L5454">
            <v>1.67</v>
          </cell>
          <cell r="M5454">
            <v>2.2999999999999998</v>
          </cell>
        </row>
        <row r="5455">
          <cell r="A5455" t="str">
            <v>038260301</v>
          </cell>
          <cell r="B5455" t="str">
            <v>2800382603015</v>
          </cell>
          <cell r="C5455" t="str">
            <v>PONSTAN SUPP 500MG/SUP ΒΤx8</v>
          </cell>
          <cell r="D5455" t="str">
            <v>PONSTAN SUPP 500MG/SUP ΒΤx8</v>
          </cell>
          <cell r="E5455" t="str">
            <v>PONSTAN SUPP 500MG/SUP ΒΤx8</v>
          </cell>
          <cell r="F5455" t="str">
            <v>PONSTAN</v>
          </cell>
          <cell r="G5455" t="str">
            <v>75900120</v>
          </cell>
          <cell r="I5455" t="str">
            <v>M01AG01</v>
          </cell>
          <cell r="J5455" t="str">
            <v/>
          </cell>
          <cell r="K5455">
            <v>2.12</v>
          </cell>
          <cell r="L5455">
            <v>2.2200000000000002</v>
          </cell>
          <cell r="M5455">
            <v>3.06</v>
          </cell>
        </row>
        <row r="5456">
          <cell r="A5456" t="str">
            <v>267420207</v>
          </cell>
          <cell r="B5456" t="str">
            <v>2802674202074</v>
          </cell>
          <cell r="C5456" t="str">
            <v>POROCALM TAB 70MG/TAB BTx 4 (BLIST  1x4) σε BLISTERS ALUM.FOIL/ALUM.FOIL σε BLISTERS ALUM.FOIL/ALUM.FOIL</v>
          </cell>
          <cell r="D5456" t="str">
            <v>POROCALM TAB 70MG/TAB BTx 4 (BLIST  1x4) σε BLISTERS ALUM.FOIL/ALUM.FOIL σε BLISTERS ALUM.FOIL/ALUM.FOIL</v>
          </cell>
          <cell r="E5456" t="str">
            <v>POROCALM TAB 70MG/TAB BTx 4 (BLIST  1x4) σε BLISTERS ALUM.FOIL/ALUM.FOIL σε BLISTERS ALUM.FOIL/ALUM.FOIL</v>
          </cell>
          <cell r="F5456" t="str">
            <v>POROCALM</v>
          </cell>
          <cell r="G5456" t="str">
            <v>75950100</v>
          </cell>
          <cell r="I5456" t="str">
            <v>M05BA04</v>
          </cell>
          <cell r="J5456" t="str">
            <v/>
          </cell>
          <cell r="K5456">
            <v>4.57</v>
          </cell>
          <cell r="L5456">
            <v>4.79</v>
          </cell>
          <cell r="M5456">
            <v>6.6</v>
          </cell>
        </row>
        <row r="5457">
          <cell r="A5457" t="str">
            <v>287480101</v>
          </cell>
          <cell r="B5457" t="str">
            <v>2802874801015</v>
          </cell>
          <cell r="C5457" t="str">
            <v>PORTORIN PD.INJ.SOL 40MG/VIAL BT x 1 VIAL</v>
          </cell>
          <cell r="D5457" t="str">
            <v>PORTORIN PD.INJ.SOL 40MG/VIAL BT x 1 VIAL</v>
          </cell>
          <cell r="E5457" t="str">
            <v>PORTORIN PD.INJ.SOL 40MG/VIAL BT x 1 VIAL</v>
          </cell>
          <cell r="F5457" t="str">
            <v>PORTORIN</v>
          </cell>
          <cell r="G5457" t="str">
            <v>75960100</v>
          </cell>
          <cell r="I5457" t="str">
            <v>A02BC02</v>
          </cell>
          <cell r="J5457" t="str">
            <v/>
          </cell>
          <cell r="K5457">
            <v>2.86</v>
          </cell>
          <cell r="L5457">
            <v>3</v>
          </cell>
          <cell r="M5457">
            <v>4.13</v>
          </cell>
        </row>
        <row r="5458">
          <cell r="A5458" t="str">
            <v>322390101</v>
          </cell>
          <cell r="B5458" t="str">
            <v>2803223901011</v>
          </cell>
          <cell r="C5458" t="str">
            <v>POSACONAZOLE ACCORD GR.TAB 100MG/TAB 24 δισκία σε BLISTERS PVC/PE/PVdC/αλουμινίου</v>
          </cell>
          <cell r="D5458" t="str">
            <v>POSACONAZOLE ACCORD GR.TAB 100MG/TAB 24 δισκία σε BLISTERS PVC/PE/PVdC/αλουμινίου</v>
          </cell>
          <cell r="E5458" t="str">
            <v>POSACONAZOLE ACCORD GR.TAB 100MG/TAB 24 δισκία σε BLISTERS PVC/PE/PVdC/αλουμινίου</v>
          </cell>
          <cell r="F5458" t="str">
            <v>POSACONAZOLE/ACCORD</v>
          </cell>
          <cell r="G5458" t="str">
            <v>75970100</v>
          </cell>
          <cell r="I5458" t="str">
            <v>J02AC04</v>
          </cell>
          <cell r="J5458" t="str">
            <v/>
          </cell>
          <cell r="K5458">
            <v>426.43400000000003</v>
          </cell>
          <cell r="L5458">
            <v>432.84</v>
          </cell>
          <cell r="M5458">
            <v>500.11</v>
          </cell>
        </row>
        <row r="5459">
          <cell r="A5459" t="str">
            <v>322390102</v>
          </cell>
          <cell r="B5459" t="str">
            <v>2803223901028</v>
          </cell>
          <cell r="C5459" t="str">
            <v>POSACONAZOLE ACCORD GR.TAB 100MG/TAB 24x1 δισκία (μονάδα δόσης) σε BLISTERS PVC/PE/PVdC/αλουμινίου</v>
          </cell>
          <cell r="D5459" t="str">
            <v>POSACONAZOLE ACCORD GR.TAB 100MG/TAB 24x1 δισκία (μονάδα δόσης) σε BLISTERS PVC/PE/PVdC/αλουμινίου</v>
          </cell>
          <cell r="E5459" t="str">
            <v>POSACONAZOLE ACCORD GR.TAB 100MG/TAB 24x1 δισκία (μονάδα δόσης) σε BLISTERS PVC/PE/PVdC/αλουμινίου</v>
          </cell>
          <cell r="F5459" t="str">
            <v>POSACONAZOLE/ACCORD</v>
          </cell>
          <cell r="G5459" t="str">
            <v>DEN PREPEI VLASI</v>
          </cell>
          <cell r="H5459" t="str">
            <v>DEN PREPEI VLASI</v>
          </cell>
          <cell r="I5459" t="str">
            <v>J02AC04</v>
          </cell>
          <cell r="J5459" t="str">
            <v/>
          </cell>
          <cell r="K5459">
            <v>426.43400000000003</v>
          </cell>
          <cell r="L5459">
            <v>432.84</v>
          </cell>
          <cell r="M5459">
            <v>500.11</v>
          </cell>
        </row>
        <row r="5460">
          <cell r="A5460" t="str">
            <v>317880101</v>
          </cell>
          <cell r="B5460" t="str">
            <v>2803178801015</v>
          </cell>
          <cell r="C5460" t="str">
            <v>POSACONAZOLE/GENEPHARM ORAL.SUSP 40MG/ML 1 vial (LDPE) x105 ml</v>
          </cell>
          <cell r="D5460" t="str">
            <v>POSACONAZOLE/GENEPHARM ORAL.SUSP 40MG/ML 1 vial (LDPE) x105 ml</v>
          </cell>
          <cell r="E5460" t="str">
            <v>POSACONAZOLE/GENEPHARM ORAL.SUSP 40MG/ML 1 vial (LDPE) x105 ml</v>
          </cell>
          <cell r="F5460" t="str">
            <v>POSACONAZOLE/GENEPHA</v>
          </cell>
          <cell r="G5460" t="str">
            <v>75980100</v>
          </cell>
          <cell r="I5460" t="str">
            <v>J02AC04</v>
          </cell>
          <cell r="J5460" t="str">
            <v/>
          </cell>
          <cell r="K5460">
            <v>342.79050000000001</v>
          </cell>
          <cell r="L5460">
            <v>347.94</v>
          </cell>
          <cell r="M5460">
            <v>405.69</v>
          </cell>
        </row>
        <row r="5461">
          <cell r="A5461" t="str">
            <v>191980103</v>
          </cell>
          <cell r="B5461" t="str">
            <v>2801919801034</v>
          </cell>
          <cell r="C5461" t="str">
            <v>POTASSIUM CHLORIDE IN DEXTROSE INJ./FRESENIUS INJ.SO.INF 5%+0,2% BOTTLEX1000ML</v>
          </cell>
          <cell r="D5461" t="str">
            <v>POTASSIUM CHLORIDE IN DEXTROSE INJ./FRESENIUS INJ.SO.INF 5%+0,2% BOTTLEX1000ML</v>
          </cell>
          <cell r="E5461" t="str">
            <v>POTASSIUM CHLORIDE IN DEXTROSE INJ./FRESENIUS INJ.SO.INF 5%+0,2% BOTTLEX1000ML</v>
          </cell>
          <cell r="F5461" t="str">
            <v>POTASSIUM CHLOR.+DEX</v>
          </cell>
          <cell r="G5461" t="str">
            <v>76160120</v>
          </cell>
          <cell r="I5461" t="str">
            <v>B05BB02</v>
          </cell>
          <cell r="J5461" t="str">
            <v/>
          </cell>
          <cell r="K5461">
            <v>1.05</v>
          </cell>
          <cell r="L5461">
            <v>1.1000000000000001</v>
          </cell>
          <cell r="M5461">
            <v>1.51</v>
          </cell>
        </row>
        <row r="5462">
          <cell r="A5462" t="str">
            <v>201220101</v>
          </cell>
          <cell r="B5462" t="str">
            <v>2802012201011</v>
          </cell>
          <cell r="C5462" t="str">
            <v>POTASSIUM CHLORIDE 0.2% IN DEXTROSE 5%/ΒΙΟΣΕΡ INJ.SO.INF (0.2%+5%)W/V BTX1 BOTTLE X 1000 ML (σε συσκευασία των 10 BOTTLES)</v>
          </cell>
          <cell r="D5462" t="str">
            <v>POTASSIUM CHLORIDE 0.2% IN DEXTROSE 5%/ΒΙΟΣΕΡ INJ.SO.INF (0.2%+5%)W/V BTX1 BOTTLE X 1000 ML (σε συσκευασία των 10 BOTTLES)</v>
          </cell>
          <cell r="E5462" t="str">
            <v>POTASSIUM CHLORIDE 0.2% IN DEXTROSE 5%/ΒΙΟΣΕΡ INJ.SO.INF (0.2%+5%)W/V BTX1 BOTTLE X 1000 ML (σε συσκευασία των 10 BOTTLES)</v>
          </cell>
          <cell r="F5462" t="str">
            <v>POTASSIUM CHLOR.+DEX</v>
          </cell>
          <cell r="G5462" t="str">
            <v>76180100</v>
          </cell>
          <cell r="I5462" t="str">
            <v>B05BB02</v>
          </cell>
          <cell r="J5462" t="str">
            <v/>
          </cell>
          <cell r="K5462">
            <v>1.21</v>
          </cell>
          <cell r="L5462">
            <v>1.27</v>
          </cell>
          <cell r="M5462">
            <v>1.75</v>
          </cell>
        </row>
        <row r="5463">
          <cell r="A5463" t="str">
            <v>201220104</v>
          </cell>
          <cell r="B5463" t="str">
            <v>2802012201042</v>
          </cell>
          <cell r="C5463" t="str">
            <v>POTASSIUM CHLORIDE 0.2% IN DEXTROSE 5%/ΒΙΟΣΕΡ INJ.SO.INF (0.2%+5%)W/V FLx1000ML (οβάλ φιάλη)</v>
          </cell>
          <cell r="D5463" t="str">
            <v>POTASSIUM CHLORIDE 0.2% IN DEXTROSE 5%/ΒΙΟΣΕΡ INJ.SO.INF (0.2%+5%)W/V FLx1000ML (οβάλ φιάλη)</v>
          </cell>
          <cell r="E5463" t="str">
            <v>POTASSIUM CHLORIDE 0.2% IN DEXTROSE 5%/ΒΙΟΣΕΡ INJ.SO.INF (0.2%+5%)W/V FLx1000ML (οβάλ φιάλη)</v>
          </cell>
          <cell r="F5463" t="str">
            <v>POTASSIUM CHLOR.+DEX</v>
          </cell>
          <cell r="G5463" t="str">
            <v>76180105</v>
          </cell>
          <cell r="I5463" t="str">
            <v>B05BB02</v>
          </cell>
          <cell r="J5463" t="str">
            <v/>
          </cell>
          <cell r="K5463">
            <v>1.2107000000000001</v>
          </cell>
          <cell r="L5463">
            <v>1.27</v>
          </cell>
          <cell r="M5463">
            <v>1.75</v>
          </cell>
        </row>
        <row r="5464">
          <cell r="A5464" t="str">
            <v>189220102</v>
          </cell>
          <cell r="B5464" t="str">
            <v>2801892201029</v>
          </cell>
          <cell r="C5464" t="str">
            <v>ΚΑΛΙΟΥ ΧΛΩΡΙΟΥΧΟΥ ΕΝΕΣΙΜΟ ΔΙΑΛΥΜΑ/DEMO SOL.INF 10%(W/V) BTx50AMP (πλαστικές)  x 10 ML (πλαστικές)  x 10 ML</v>
          </cell>
          <cell r="D5464" t="str">
            <v>ΚΑΛΙΟΥ ΧΛΩΡΙΟΥΧΟΥ ΕΝΕΣΙΜΟ ΔΙΑΛΥΜΑ/DEMO SOL.INF 10%(W/V) BTx50AMP (πλαστικές)  x 10 ML (πλαστικές)  x 10 ML</v>
          </cell>
          <cell r="E5464" t="str">
            <v>ΚΑΛΙΟΥ ΧΛΩΡΙΟΥΧΟΥ ΕΝΕΣΙΜΟ ΔΙΑΛΥΜΑ/DEMO SOL.INF 10%(W/V) BTx50AMP (πλαστικές)  x 10 ML (πλαστικές)  x 10 ML</v>
          </cell>
          <cell r="F5464" t="str">
            <v>POTASSIUM CHLORIDE</v>
          </cell>
          <cell r="G5464" t="str">
            <v>76120110</v>
          </cell>
          <cell r="I5464" t="str">
            <v>B05XA01</v>
          </cell>
          <cell r="J5464" t="str">
            <v/>
          </cell>
          <cell r="K5464">
            <v>0.52</v>
          </cell>
          <cell r="L5464">
            <v>0.55000000000000004</v>
          </cell>
          <cell r="M5464">
            <v>0.77</v>
          </cell>
        </row>
        <row r="5465">
          <cell r="A5465" t="str">
            <v>301010102</v>
          </cell>
          <cell r="B5465" t="str">
            <v>2803010101020</v>
          </cell>
          <cell r="C5465" t="str">
            <v>POTASSIUM CHLORIDE/ADIPHARM C/S.SOL.IN 10% (W/V) BTx50 PL. AMPx10 ML</v>
          </cell>
          <cell r="D5465" t="str">
            <v>POTASSIUM CHLORIDE/ADIPHARM C/S.SOL.IN 10% (W/V) BTx50 PL. AMPx10 ML</v>
          </cell>
          <cell r="E5465" t="str">
            <v>POTASSIUM CHLORIDE/ADIPHARM C/S.SOL.IN 10% (W/V) BTx50 PL. AMPx10 ML</v>
          </cell>
          <cell r="F5465" t="str">
            <v>POTASSIUM CHLORIDE</v>
          </cell>
          <cell r="G5465" t="str">
            <v>76080100</v>
          </cell>
          <cell r="I5465" t="str">
            <v>B05XA01</v>
          </cell>
          <cell r="J5465" t="str">
            <v/>
          </cell>
          <cell r="K5465">
            <v>0.52</v>
          </cell>
          <cell r="L5465">
            <v>0.55000000000000004</v>
          </cell>
          <cell r="M5465">
            <v>0.77</v>
          </cell>
        </row>
        <row r="5466">
          <cell r="A5466" t="str">
            <v>189980102</v>
          </cell>
          <cell r="B5466" t="str">
            <v>2801899801024</v>
          </cell>
          <cell r="C5466" t="str">
            <v>ΚΑΛΙΟΥ ΧΛΩΡΙΟΥΧΟΥ ΕΝΕΣΙΜΟ ΔΙΑΛΥΜΑ/ΒΙΟΣΕΡ C/S.SOL.IN 10% BTx20AMPx10ML (ΠΛΑΣΤΙΚΕΣ ΦΥΣΙΓΓΕΣ) (ΠΛΑΣΤΙΚΕΣ ΦΥΣΙΓΓΕΣ)</v>
          </cell>
          <cell r="D5466" t="str">
            <v>ΚΑΛΙΟΥ ΧΛΩΡΙΟΥΧΟΥ ΕΝΕΣΙΜΟ ΔΙΑΛΥΜΑ/ΒΙΟΣΕΡ C/S.SOL.IN 10% BTx20AMPx10ML (ΠΛΑΣΤΙΚΕΣ ΦΥΣΙΓΓΕΣ) (ΠΛΑΣΤΙΚΕΣ ΦΥΣΙΓΓΕΣ)</v>
          </cell>
          <cell r="E5466" t="str">
            <v>ΚΑΛΙΟΥ ΧΛΩΡΙΟΥΧΟΥ ΕΝΕΣΙΜΟ ΔΙΑΛΥΜΑ/ΒΙΟΣΕΡ C/S.SOL.IN 10% BTx20AMPx10ML (ΠΛΑΣΤΙΚΕΣ ΦΥΣΙΓΓΕΣ) (ΠΛΑΣΤΙΚΕΣ ΦΥΣΙΓΓΕΣ)</v>
          </cell>
          <cell r="F5466" t="str">
            <v>POTASSIUM CHLORIDE</v>
          </cell>
          <cell r="G5466" t="str">
            <v>76100100</v>
          </cell>
          <cell r="I5466" t="str">
            <v>B05XA01</v>
          </cell>
          <cell r="J5466" t="str">
            <v/>
          </cell>
          <cell r="K5466">
            <v>0.52</v>
          </cell>
          <cell r="L5466">
            <v>0.55000000000000004</v>
          </cell>
          <cell r="M5466">
            <v>0.77</v>
          </cell>
        </row>
        <row r="5467">
          <cell r="A5467" t="str">
            <v>282350203</v>
          </cell>
          <cell r="B5467" t="str">
            <v>2802823502031</v>
          </cell>
          <cell r="C5467" t="str">
            <v>PRADAXA CAPS 110MG/CAP BT x 60 (σε BLISTERS/ALU/ALU) 60 x 1 (σε BLISTERS/ALU/ALU) 60 x 1</v>
          </cell>
          <cell r="D5467" t="str">
            <v>PRADAXA CAPS 110MG/CAP BT x 60 (σε BLISTERS/ALU/ALU) 60 x 1 (σε BLISTERS/ALU/ALU) 60 x 1</v>
          </cell>
          <cell r="E5467" t="str">
            <v>PRADAXA CAPS 110MG/CAP BT x 60 (σε BLISTERS/ALU/ALU) 60 x 1 (σε BLISTERS/ALU/ALU) 60 x 1</v>
          </cell>
          <cell r="F5467" t="str">
            <v>PRADAXA</v>
          </cell>
          <cell r="G5467" t="str">
            <v>76210130</v>
          </cell>
          <cell r="I5467" t="str">
            <v>B01AE07</v>
          </cell>
          <cell r="J5467" t="str">
            <v/>
          </cell>
          <cell r="K5467">
            <v>51.58</v>
          </cell>
          <cell r="L5467">
            <v>54.11</v>
          </cell>
          <cell r="M5467">
            <v>68.83</v>
          </cell>
        </row>
        <row r="5468">
          <cell r="A5468" t="str">
            <v>282350305</v>
          </cell>
          <cell r="B5468" t="str">
            <v>2802823503052</v>
          </cell>
          <cell r="C5468" t="str">
            <v>PRADAXA CAPS 150MG/CAP 1 Φιάλη (PP) x 60</v>
          </cell>
          <cell r="D5468" t="str">
            <v>PRADAXA CAPS 150MG/CAP 1 Φιάλη (PP) x 60</v>
          </cell>
          <cell r="E5468" t="str">
            <v>PRADAXA CAPS 150MG/CAP 1 Φιάλη (PP) x 60</v>
          </cell>
          <cell r="F5468" t="str">
            <v>PRADAXA</v>
          </cell>
          <cell r="G5468" t="str">
            <v>76210160</v>
          </cell>
          <cell r="I5468" t="str">
            <v>B01AE07</v>
          </cell>
          <cell r="J5468" t="str">
            <v/>
          </cell>
          <cell r="K5468">
            <v>51.97</v>
          </cell>
          <cell r="L5468">
            <v>54.52</v>
          </cell>
          <cell r="M5468">
            <v>69.349999999999994</v>
          </cell>
        </row>
        <row r="5469">
          <cell r="A5469" t="str">
            <v>282350303</v>
          </cell>
          <cell r="B5469" t="str">
            <v>2802823503038</v>
          </cell>
          <cell r="C5469" t="str">
            <v>PRADAXA CAPS 150MG/CAP BT x 60 (σε BLISTERS/ALU/ALU) 60 x 1 καψάκια (σε BLISTERS/ALU/ALU) 60 x 1 καψάκια</v>
          </cell>
          <cell r="D5469" t="str">
            <v>PRADAXA CAPS 150MG/CAP BT x 60 (σε BLISTERS/ALU/ALU) 60 x 1 καψάκια (σε BLISTERS/ALU/ALU) 60 x 1 καψάκια</v>
          </cell>
          <cell r="E5469" t="str">
            <v>PRADAXA CAPS 150MG/CAP BT x 60 (σε BLISTERS/ALU/ALU) 60 x 1 καψάκια (σε BLISTERS/ALU/ALU) 60 x 1 καψάκια</v>
          </cell>
          <cell r="F5469" t="str">
            <v>PRADAXA</v>
          </cell>
          <cell r="G5469" t="str">
            <v>76210150</v>
          </cell>
          <cell r="I5469" t="str">
            <v>B01AE07</v>
          </cell>
          <cell r="J5469" t="str">
            <v/>
          </cell>
          <cell r="K5469">
            <v>51.97</v>
          </cell>
          <cell r="L5469">
            <v>54.52</v>
          </cell>
          <cell r="M5469">
            <v>69.349999999999994</v>
          </cell>
        </row>
        <row r="5470">
          <cell r="A5470" t="str">
            <v>282350103</v>
          </cell>
          <cell r="B5470" t="str">
            <v>2802823501034</v>
          </cell>
          <cell r="C5470" t="str">
            <v>PRADAXA CAPS 75MG/CAP BT x 60 (σε BLISTERS/ALU/ALU) 60 x 1 (σε BLISTERS/ALU/ALU) 60 x 1</v>
          </cell>
          <cell r="D5470" t="str">
            <v>PRADAXA CAPS 75MG/CAP BT x 60 (σε BLISTERS/ALU/ALU) 60 x 1 (σε BLISTERS/ALU/ALU) 60 x 1</v>
          </cell>
          <cell r="E5470" t="str">
            <v>PRADAXA CAPS 75MG/CAP BT x 60 (σε BLISTERS/ALU/ALU) 60 x 1 (σε BLISTERS/ALU/ALU) 60 x 1</v>
          </cell>
          <cell r="F5470" t="str">
            <v>PRADAXA</v>
          </cell>
          <cell r="G5470" t="str">
            <v>76210110</v>
          </cell>
          <cell r="I5470" t="str">
            <v>B01AE07</v>
          </cell>
          <cell r="J5470" t="str">
            <v/>
          </cell>
          <cell r="K5470">
            <v>52.13</v>
          </cell>
          <cell r="L5470">
            <v>54.68</v>
          </cell>
          <cell r="M5470">
            <v>69.56</v>
          </cell>
        </row>
        <row r="5471">
          <cell r="A5471" t="str">
            <v>230720203</v>
          </cell>
          <cell r="B5471" t="str">
            <v>2802307202037</v>
          </cell>
          <cell r="C5471" t="str">
            <v>PRADIF OCAS PR.TAB 0,4MG/TAB BTx20  (BLIST 2x10)</v>
          </cell>
          <cell r="D5471" t="str">
            <v>PRADIF OCAS PR.TAB 0,4MG/TAB BTx20  (BLIST 2x10)</v>
          </cell>
          <cell r="E5471" t="str">
            <v>PRADIF OCAS PR.TAB 0,4MG/TAB BTx20  (BLIST 2x10)</v>
          </cell>
          <cell r="F5471" t="str">
            <v>PRADIF OCAS</v>
          </cell>
          <cell r="G5471" t="str">
            <v>76220100</v>
          </cell>
          <cell r="I5471" t="str">
            <v>G04CA02</v>
          </cell>
          <cell r="J5471" t="str">
            <v/>
          </cell>
          <cell r="K5471">
            <v>4.9800000000000004</v>
          </cell>
          <cell r="L5471">
            <v>5.22</v>
          </cell>
          <cell r="M5471">
            <v>7.2</v>
          </cell>
        </row>
        <row r="5472">
          <cell r="A5472" t="str">
            <v>316310202</v>
          </cell>
          <cell r="B5472" t="str">
            <v>2803163102028</v>
          </cell>
          <cell r="C5472" t="str">
            <v>PRAFSIA F.C.TAB 10MG/TAB BTx28 tabs σε blisters (OPA/ALU/PE/DESICCANT/PE-ALU/PE foil)</v>
          </cell>
          <cell r="D5472" t="str">
            <v>PRAFSIA F.C.TAB 10MG/TAB BTx28 tabs σε blisters (OPA/ALU/PE/DESICCANT/PE-ALU/PE foil)</v>
          </cell>
          <cell r="E5472" t="str">
            <v>PRAFSIA F.C.TAB 10MG/TAB BTx28 tabs σε blisters (OPA/ALU/PE/DESICCANT/PE-ALU/PE foil)</v>
          </cell>
          <cell r="F5472" t="str">
            <v>PRAFSIA</v>
          </cell>
          <cell r="G5472" t="str">
            <v>76230110</v>
          </cell>
          <cell r="I5472" t="str">
            <v>B01AC22</v>
          </cell>
          <cell r="J5472" t="str">
            <v/>
          </cell>
          <cell r="K5472">
            <v>21.468299999999999</v>
          </cell>
          <cell r="L5472">
            <v>22.52</v>
          </cell>
          <cell r="M5472">
            <v>31.04</v>
          </cell>
        </row>
        <row r="5473">
          <cell r="A5473" t="str">
            <v>316310102</v>
          </cell>
          <cell r="B5473" t="str">
            <v>2803163101021</v>
          </cell>
          <cell r="C5473" t="str">
            <v>PRAFSIA F.C.TAB 5MG/TAB BTx28 tabs σε blisters (OPA/ALU/PE/DESICCANT/PE-ALU/PE foil)</v>
          </cell>
          <cell r="D5473" t="str">
            <v>PRAFSIA F.C.TAB 5MG/TAB BTx28 tabs σε blisters (OPA/ALU/PE/DESICCANT/PE-ALU/PE foil)</v>
          </cell>
          <cell r="E5473" t="str">
            <v>PRAFSIA F.C.TAB 5MG/TAB BTx28 tabs σε blisters (OPA/ALU/PE/DESICCANT/PE-ALU/PE foil)</v>
          </cell>
          <cell r="F5473" t="str">
            <v>PRAFSIA</v>
          </cell>
          <cell r="G5473" t="str">
            <v>76230100</v>
          </cell>
          <cell r="I5473" t="str">
            <v>B01AC22</v>
          </cell>
          <cell r="J5473" t="str">
            <v/>
          </cell>
          <cell r="K5473">
            <v>19.485499999999998</v>
          </cell>
          <cell r="L5473">
            <v>20.440000000000001</v>
          </cell>
          <cell r="M5473">
            <v>28.16</v>
          </cell>
        </row>
        <row r="5474">
          <cell r="A5474" t="str">
            <v>267220202</v>
          </cell>
          <cell r="B5474" t="str">
            <v>2802672202021</v>
          </cell>
          <cell r="C5474" t="str">
            <v>PRALOTAM F.C.TAB 40MG/TAB BTx28 (BLIST 2 x 14)</v>
          </cell>
          <cell r="D5474" t="str">
            <v>PRALOTAM F.C.TAB 40MG/TAB BTx28 (BLIST 2 x 14)</v>
          </cell>
          <cell r="E5474" t="str">
            <v>PRALOTAM F.C.TAB 40MG/TAB BTx28 (BLIST 2 x 14)</v>
          </cell>
          <cell r="F5474" t="str">
            <v>PRALOTAM</v>
          </cell>
          <cell r="G5474" t="str">
            <v>76240130</v>
          </cell>
          <cell r="I5474" t="str">
            <v>N06AB04</v>
          </cell>
          <cell r="J5474" t="str">
            <v/>
          </cell>
          <cell r="K5474">
            <v>7.75</v>
          </cell>
          <cell r="L5474">
            <v>8.1300000000000008</v>
          </cell>
          <cell r="M5474">
            <v>11.2</v>
          </cell>
        </row>
        <row r="5475">
          <cell r="A5475" t="str">
            <v>267220203</v>
          </cell>
          <cell r="B5475" t="str">
            <v>2802672202038</v>
          </cell>
          <cell r="C5475" t="str">
            <v>PRALOTAM F.C.TAB 40MG/TAB BTx30 (BLIST 2 x 15)</v>
          </cell>
          <cell r="D5475" t="str">
            <v>PRALOTAM F.C.TAB 40MG/TAB BTx30 (BLIST 2 x 15)</v>
          </cell>
          <cell r="E5475" t="str">
            <v>PRALOTAM F.C.TAB 40MG/TAB BTx30 (BLIST 2 x 15)</v>
          </cell>
          <cell r="F5475" t="str">
            <v>PRALOTAM</v>
          </cell>
          <cell r="G5475" t="str">
            <v>76240140</v>
          </cell>
          <cell r="I5475" t="str">
            <v>N06AB04</v>
          </cell>
          <cell r="J5475" t="str">
            <v/>
          </cell>
          <cell r="K5475">
            <v>8.2799999999999994</v>
          </cell>
          <cell r="L5475">
            <v>8.69</v>
          </cell>
          <cell r="M5475">
            <v>11.98</v>
          </cell>
        </row>
        <row r="5476">
          <cell r="A5476" t="str">
            <v>312440202</v>
          </cell>
          <cell r="B5476" t="str">
            <v>2803124402020</v>
          </cell>
          <cell r="C5476" t="str">
            <v>PRALUENT INJ.SOL 150MG/1ML BTx2 PF.PEN x1 ML</v>
          </cell>
          <cell r="D5476" t="str">
            <v>PRALUENT INJ.SOL 150MG/1ML BTx2 PF.PEN x1 ML</v>
          </cell>
          <cell r="E5476" t="str">
            <v>PRALUENT INJ.SOL 150MG/1ML BTx2 PF.PEN x1 ML</v>
          </cell>
          <cell r="F5476" t="str">
            <v>PRALUENT</v>
          </cell>
          <cell r="G5476" t="str">
            <v>76242110</v>
          </cell>
          <cell r="I5476" t="str">
            <v>C10AX14</v>
          </cell>
          <cell r="J5476" t="str">
            <v/>
          </cell>
          <cell r="K5476">
            <v>368.56</v>
          </cell>
          <cell r="L5476">
            <v>374.09</v>
          </cell>
          <cell r="M5476">
            <v>436.19</v>
          </cell>
        </row>
        <row r="5477">
          <cell r="A5477" t="str">
            <v>312440102</v>
          </cell>
          <cell r="B5477" t="str">
            <v>2803124401023</v>
          </cell>
          <cell r="C5477" t="str">
            <v>PRALUENT INJ.SOL 75MG/1ML BTx2 PF.PEN x1 ML</v>
          </cell>
          <cell r="D5477" t="str">
            <v>PRALUENT INJ.SOL 75MG/1ML BTx2 PF.PEN x1 ML</v>
          </cell>
          <cell r="E5477" t="str">
            <v>PRALUENT INJ.SOL 75MG/1ML BTx2 PF.PEN x1 ML</v>
          </cell>
          <cell r="F5477" t="str">
            <v>PRALUENT</v>
          </cell>
          <cell r="G5477" t="str">
            <v>76242100</v>
          </cell>
          <cell r="I5477" t="str">
            <v>C10AX14</v>
          </cell>
          <cell r="J5477" t="str">
            <v/>
          </cell>
          <cell r="K5477">
            <v>368.56</v>
          </cell>
          <cell r="L5477">
            <v>374.09</v>
          </cell>
          <cell r="M5477">
            <v>436.19</v>
          </cell>
        </row>
        <row r="5478">
          <cell r="A5478" t="str">
            <v>299310102</v>
          </cell>
          <cell r="B5478" t="str">
            <v>2802993101027</v>
          </cell>
          <cell r="C5478" t="str">
            <v>PRAMIFER TAB 0,18MG/TAB BTx100 (BLIST 10x10)</v>
          </cell>
          <cell r="D5478" t="str">
            <v>PRAMIFER TAB 0,18MG/TAB BTx100 (BLIST 10x10)</v>
          </cell>
          <cell r="E5478" t="str">
            <v>PRAMIFER TAB 0,18MG/TAB BTx100 (BLIST 10x10)</v>
          </cell>
          <cell r="F5478" t="str">
            <v>PRAMIFER</v>
          </cell>
          <cell r="G5478" t="str">
            <v>76244110</v>
          </cell>
          <cell r="I5478" t="str">
            <v>N04BC05</v>
          </cell>
          <cell r="J5478" t="str">
            <v/>
          </cell>
          <cell r="K5478">
            <v>7.56</v>
          </cell>
          <cell r="L5478">
            <v>7.93</v>
          </cell>
          <cell r="M5478">
            <v>10.93</v>
          </cell>
        </row>
        <row r="5479">
          <cell r="A5479" t="str">
            <v>299310101</v>
          </cell>
          <cell r="B5479" t="str">
            <v>2802993101010</v>
          </cell>
          <cell r="C5479" t="str">
            <v>PRAMIFER TAB 0,18MG/TAB BTx30 (BLIST 3x10)</v>
          </cell>
          <cell r="D5479" t="str">
            <v>PRAMIFER TAB 0,18MG/TAB BTx30 (BLIST 3x10)</v>
          </cell>
          <cell r="E5479" t="str">
            <v>PRAMIFER TAB 0,18MG/TAB BTx30 (BLIST 3x10)</v>
          </cell>
          <cell r="F5479" t="str">
            <v>PRAMIFER</v>
          </cell>
          <cell r="G5479" t="str">
            <v>76244100</v>
          </cell>
          <cell r="I5479" t="str">
            <v>N04BC05</v>
          </cell>
          <cell r="J5479" t="str">
            <v/>
          </cell>
          <cell r="K5479">
            <v>2.35</v>
          </cell>
          <cell r="L5479">
            <v>2.4700000000000002</v>
          </cell>
          <cell r="M5479">
            <v>3.4</v>
          </cell>
        </row>
        <row r="5480">
          <cell r="A5480" t="str">
            <v>299310302</v>
          </cell>
          <cell r="B5480" t="str">
            <v>2802993103021</v>
          </cell>
          <cell r="C5480" t="str">
            <v>PRAMIFER TAB 0,70MG/TAB BTx100 (BLIST 10x10)</v>
          </cell>
          <cell r="D5480" t="str">
            <v>PRAMIFER TAB 0,70MG/TAB BTx100 (BLIST 10x10)</v>
          </cell>
          <cell r="E5480" t="str">
            <v>PRAMIFER TAB 0,70MG/TAB BTx100 (BLIST 10x10)</v>
          </cell>
          <cell r="F5480" t="str">
            <v>PRAMIFER</v>
          </cell>
          <cell r="G5480" t="str">
            <v>76244130</v>
          </cell>
          <cell r="I5480" t="str">
            <v>N04BC05</v>
          </cell>
          <cell r="J5480" t="str">
            <v/>
          </cell>
          <cell r="K5480">
            <v>30.03</v>
          </cell>
          <cell r="L5480">
            <v>31.5</v>
          </cell>
          <cell r="M5480">
            <v>43.41</v>
          </cell>
        </row>
        <row r="5481">
          <cell r="A5481" t="str">
            <v>293110203</v>
          </cell>
          <cell r="B5481" t="str">
            <v>2802931102031</v>
          </cell>
          <cell r="C5481" t="str">
            <v>PRAMIPEXOLE/TEVA TAB 0,18MG/TAB BTx100 σε BLISTERS (Alu/Alu) (Alu/Alu)</v>
          </cell>
          <cell r="D5481" t="str">
            <v>PRAMIPEXOLE/TEVA TAB 0,18MG/TAB BTx100 σε BLISTERS (Alu/Alu) (Alu/Alu)</v>
          </cell>
          <cell r="E5481" t="str">
            <v>PRAMIPEXOLE/TEVA TAB 0,18MG/TAB BTx100 σε BLISTERS (Alu/Alu) (Alu/Alu)</v>
          </cell>
          <cell r="F5481" t="str">
            <v>PRAMIPEXOLE/TEVA</v>
          </cell>
          <cell r="G5481" t="str">
            <v>76250110</v>
          </cell>
          <cell r="I5481" t="str">
            <v>N04BC05</v>
          </cell>
          <cell r="J5481" t="str">
            <v/>
          </cell>
          <cell r="K5481">
            <v>7.56</v>
          </cell>
          <cell r="L5481">
            <v>7.93</v>
          </cell>
          <cell r="M5481">
            <v>10.93</v>
          </cell>
        </row>
        <row r="5482">
          <cell r="A5482" t="str">
            <v>277130102</v>
          </cell>
          <cell r="B5482" t="str">
            <v>2802771301021</v>
          </cell>
          <cell r="C5482" t="str">
            <v>PRAMITAL F.C.TAB 20MG/TAB BTx28 (2 BLIST x14)</v>
          </cell>
          <cell r="D5482" t="str">
            <v>PRAMITAL F.C.TAB 20MG/TAB BTx28 (2 BLIST x14)</v>
          </cell>
          <cell r="E5482" t="str">
            <v>PRAMITAL F.C.TAB 20MG/TAB BTx28 (2 BLIST x14)</v>
          </cell>
          <cell r="F5482" t="str">
            <v>PRAMITAL</v>
          </cell>
          <cell r="G5482" t="str">
            <v>76260110</v>
          </cell>
          <cell r="I5482" t="str">
            <v>N06AB04</v>
          </cell>
          <cell r="J5482" t="str">
            <v/>
          </cell>
          <cell r="K5482">
            <v>4.22</v>
          </cell>
          <cell r="L5482">
            <v>4.43</v>
          </cell>
          <cell r="M5482">
            <v>6.11</v>
          </cell>
        </row>
        <row r="5483">
          <cell r="A5483" t="str">
            <v>277130202</v>
          </cell>
          <cell r="B5483" t="str">
            <v>2802771302028</v>
          </cell>
          <cell r="C5483" t="str">
            <v>PRAMITAL F.C.TAB 40MG/TAB BTx28 (2 BLIST x14)</v>
          </cell>
          <cell r="D5483" t="str">
            <v>PRAMITAL F.C.TAB 40MG/TAB BTx28 (2 BLIST x14)</v>
          </cell>
          <cell r="E5483" t="str">
            <v>PRAMITAL F.C.TAB 40MG/TAB BTx28 (2 BLIST x14)</v>
          </cell>
          <cell r="F5483" t="str">
            <v>PRAMITAL</v>
          </cell>
          <cell r="G5483" t="str">
            <v>76260130</v>
          </cell>
          <cell r="I5483" t="str">
            <v>N06AB04</v>
          </cell>
          <cell r="J5483" t="str">
            <v/>
          </cell>
          <cell r="K5483">
            <v>7.75</v>
          </cell>
          <cell r="L5483">
            <v>8.1300000000000008</v>
          </cell>
          <cell r="M5483">
            <v>11.2</v>
          </cell>
        </row>
        <row r="5484">
          <cell r="A5484" t="str">
            <v>292020401</v>
          </cell>
          <cell r="B5484" t="str">
            <v>2802920204012</v>
          </cell>
          <cell r="C5484" t="str">
            <v>PRAMIXOL TAB 0,7(1,0)MG/TAB ΒΤx30 (BLISTER 3x10)</v>
          </cell>
          <cell r="D5484" t="str">
            <v>PRAMIXOL TAB 0,7(1,0)MG/TAB ΒΤx30 (BLISTER 3x10)</v>
          </cell>
          <cell r="E5484" t="str">
            <v>PRAMIXOL TAB 0,7(1,0)MG/TAB ΒΤx30 (BLISTER 3x10)</v>
          </cell>
          <cell r="F5484" t="str">
            <v>PRAMIXOL</v>
          </cell>
          <cell r="G5484" t="str">
            <v>76270160</v>
          </cell>
          <cell r="I5484" t="str">
            <v>N04BC05</v>
          </cell>
          <cell r="J5484" t="str">
            <v/>
          </cell>
          <cell r="K5484">
            <v>9.44</v>
          </cell>
          <cell r="L5484">
            <v>9.9</v>
          </cell>
          <cell r="M5484">
            <v>13.64</v>
          </cell>
        </row>
        <row r="5485">
          <cell r="A5485" t="str">
            <v>262990102</v>
          </cell>
          <cell r="B5485" t="str">
            <v>2802629901021</v>
          </cell>
          <cell r="C5485" t="str">
            <v>PRAVAFACT TAB 40MG/TAB BTx 28(BLIST 2 x 14)</v>
          </cell>
          <cell r="D5485" t="str">
            <v>PRAVAFACT TAB 40MG/TAB BTx 28(BLIST 2 x 14)</v>
          </cell>
          <cell r="E5485" t="str">
            <v>PRAVAFACT TAB 40MG/TAB BTx 28(BLIST 2 x 14)</v>
          </cell>
          <cell r="F5485" t="str">
            <v>PRAVAFACT</v>
          </cell>
          <cell r="G5485" t="str">
            <v>76320110</v>
          </cell>
          <cell r="I5485" t="str">
            <v>C10AA03</v>
          </cell>
          <cell r="J5485" t="str">
            <v/>
          </cell>
          <cell r="K5485">
            <v>6.09</v>
          </cell>
          <cell r="L5485">
            <v>6.39</v>
          </cell>
          <cell r="M5485">
            <v>8.81</v>
          </cell>
        </row>
        <row r="5486">
          <cell r="A5486" t="str">
            <v>300470104</v>
          </cell>
          <cell r="B5486" t="str">
            <v>2803004701045</v>
          </cell>
          <cell r="C5486" t="str">
            <v>PRAVAFENIX CAPS (40+160)MG/CAP ΦΙΑΛΗ (HDPE) x30</v>
          </cell>
          <cell r="D5486" t="str">
            <v>PRAVAFENIX CAPS (40+160)MG/CAP ΦΙΑΛΗ (HDPE) x30</v>
          </cell>
          <cell r="E5486" t="str">
            <v>PRAVAFENIX CAPS (40+160)MG/CAP ΦΙΑΛΗ (HDPE) x30</v>
          </cell>
          <cell r="F5486" t="str">
            <v>PRAVAFENIX</v>
          </cell>
          <cell r="G5486" t="str">
            <v>76320200</v>
          </cell>
          <cell r="I5486" t="str">
            <v>C10BA03</v>
          </cell>
          <cell r="J5486" t="str">
            <v/>
          </cell>
          <cell r="K5486">
            <v>13.82</v>
          </cell>
          <cell r="L5486">
            <v>14.49</v>
          </cell>
          <cell r="M5486">
            <v>19.97</v>
          </cell>
        </row>
        <row r="5487">
          <cell r="A5487" t="str">
            <v>258000103</v>
          </cell>
          <cell r="B5487" t="str">
            <v>2802580001037</v>
          </cell>
          <cell r="C5487" t="str">
            <v>PRAVALIP TAB 20MG/TAB BTx28 (BLIST 2x14)</v>
          </cell>
          <cell r="D5487" t="str">
            <v>PRAVALIP TAB 20MG/TAB BTx28 (BLIST 2x14)</v>
          </cell>
          <cell r="E5487" t="str">
            <v>PRAVALIP TAB 20MG/TAB BTx28 (BLIST 2x14)</v>
          </cell>
          <cell r="F5487" t="str">
            <v>PRAVALIP</v>
          </cell>
          <cell r="G5487" t="str">
            <v>76360110</v>
          </cell>
          <cell r="I5487" t="str">
            <v>C10AA03</v>
          </cell>
          <cell r="J5487" t="str">
            <v/>
          </cell>
          <cell r="K5487">
            <v>4.49</v>
          </cell>
          <cell r="L5487">
            <v>4.71</v>
          </cell>
          <cell r="M5487">
            <v>6.49</v>
          </cell>
        </row>
        <row r="5488">
          <cell r="A5488" t="str">
            <v>258000202</v>
          </cell>
          <cell r="B5488" t="str">
            <v>2802580002027</v>
          </cell>
          <cell r="C5488" t="str">
            <v>PRAVALIP TAB 40MG/TAB BTx28 (BLIST 2x14)</v>
          </cell>
          <cell r="D5488" t="str">
            <v>PRAVALIP TAB 40MG/TAB BTx28 (BLIST 2x14)</v>
          </cell>
          <cell r="E5488" t="str">
            <v>PRAVALIP TAB 40MG/TAB BTx28 (BLIST 2x14)</v>
          </cell>
          <cell r="F5488" t="str">
            <v>PRAVALIP</v>
          </cell>
          <cell r="G5488" t="str">
            <v>76360130</v>
          </cell>
          <cell r="I5488" t="str">
            <v>C10AA03</v>
          </cell>
          <cell r="J5488" t="str">
            <v/>
          </cell>
          <cell r="K5488">
            <v>6.09</v>
          </cell>
          <cell r="L5488">
            <v>6.39</v>
          </cell>
          <cell r="M5488">
            <v>8.81</v>
          </cell>
        </row>
        <row r="5489">
          <cell r="A5489" t="str">
            <v>256120101</v>
          </cell>
          <cell r="B5489" t="str">
            <v>2802561201012</v>
          </cell>
          <cell r="C5489" t="str">
            <v>PRAVALONG TAB 20MG/TAB BTx14 (BLIST 2x7)</v>
          </cell>
          <cell r="D5489" t="str">
            <v>PRAVALONG TAB 20MG/TAB BTx14 (BLIST 2x7)</v>
          </cell>
          <cell r="E5489" t="str">
            <v>PRAVALONG TAB 20MG/TAB BTx14 (BLIST 2x7)</v>
          </cell>
          <cell r="F5489" t="str">
            <v>PRAVALONG</v>
          </cell>
          <cell r="G5489" t="str">
            <v>76370100</v>
          </cell>
          <cell r="I5489" t="str">
            <v>C10AA03</v>
          </cell>
          <cell r="J5489" t="str">
            <v/>
          </cell>
          <cell r="K5489">
            <v>2.93</v>
          </cell>
          <cell r="L5489">
            <v>3.07</v>
          </cell>
          <cell r="M5489">
            <v>4.2300000000000004</v>
          </cell>
        </row>
        <row r="5490">
          <cell r="A5490" t="str">
            <v>256120102</v>
          </cell>
          <cell r="B5490" t="str">
            <v>2802561201029</v>
          </cell>
          <cell r="C5490" t="str">
            <v>PRAVALONG TAB 20MG/TAB BTx28 (BLIST 4x7)</v>
          </cell>
          <cell r="D5490" t="str">
            <v>PRAVALONG TAB 20MG/TAB BTx28 (BLIST 4x7)</v>
          </cell>
          <cell r="E5490" t="str">
            <v>PRAVALONG TAB 20MG/TAB BTx28 (BLIST 4x7)</v>
          </cell>
          <cell r="F5490" t="str">
            <v>PRAVALONG</v>
          </cell>
          <cell r="G5490" t="str">
            <v>76370110</v>
          </cell>
          <cell r="I5490" t="str">
            <v>C10AA03</v>
          </cell>
          <cell r="J5490" t="str">
            <v/>
          </cell>
          <cell r="K5490">
            <v>4.49</v>
          </cell>
          <cell r="L5490">
            <v>4.71</v>
          </cell>
          <cell r="M5490">
            <v>6.49</v>
          </cell>
        </row>
        <row r="5491">
          <cell r="A5491" t="str">
            <v>256120201</v>
          </cell>
          <cell r="B5491" t="str">
            <v>2802561202019</v>
          </cell>
          <cell r="C5491" t="str">
            <v>PRAVALONG TAB 40MG/TAB BTx14 (BLIST 2x7)</v>
          </cell>
          <cell r="D5491" t="str">
            <v>PRAVALONG TAB 40MG/TAB BTx14 (BLIST 2x7)</v>
          </cell>
          <cell r="E5491" t="str">
            <v>PRAVALONG TAB 40MG/TAB BTx14 (BLIST 2x7)</v>
          </cell>
          <cell r="F5491" t="str">
            <v>PRAVALONG</v>
          </cell>
          <cell r="G5491" t="str">
            <v>76370120</v>
          </cell>
          <cell r="I5491" t="str">
            <v>C10AA03</v>
          </cell>
          <cell r="J5491" t="str">
            <v/>
          </cell>
          <cell r="K5491">
            <v>3.84</v>
          </cell>
          <cell r="L5491">
            <v>4.03</v>
          </cell>
          <cell r="M5491">
            <v>5.55</v>
          </cell>
        </row>
        <row r="5492">
          <cell r="A5492" t="str">
            <v>256120202</v>
          </cell>
          <cell r="B5492" t="str">
            <v>2802561202026</v>
          </cell>
          <cell r="C5492" t="str">
            <v>PRAVALONG TAB 40MG/TAB BTx28 (BLIST 4x7)</v>
          </cell>
          <cell r="D5492" t="str">
            <v>PRAVALONG TAB 40MG/TAB BTx28 (BLIST 4x7)</v>
          </cell>
          <cell r="E5492" t="str">
            <v>PRAVALONG TAB 40MG/TAB BTx28 (BLIST 4x7)</v>
          </cell>
          <cell r="F5492" t="str">
            <v>PRAVALONG</v>
          </cell>
          <cell r="G5492" t="str">
            <v>76370130</v>
          </cell>
          <cell r="I5492" t="str">
            <v>C10AA03</v>
          </cell>
          <cell r="J5492" t="str">
            <v/>
          </cell>
          <cell r="K5492">
            <v>6.77</v>
          </cell>
          <cell r="L5492">
            <v>7.1</v>
          </cell>
          <cell r="M5492">
            <v>9.7799999999999994</v>
          </cell>
        </row>
        <row r="5493">
          <cell r="A5493" t="str">
            <v>251450202</v>
          </cell>
          <cell r="B5493" t="str">
            <v>2802514502029</v>
          </cell>
          <cell r="C5493" t="str">
            <v>PRAVANOX TAB 40MG/TAB BTX30 (BLIST3X10)</v>
          </cell>
          <cell r="D5493" t="str">
            <v>PRAVANOX TAB 40MG/TAB BTX30 (BLIST3X10)</v>
          </cell>
          <cell r="E5493" t="str">
            <v>PRAVANOX TAB 40MG/TAB BTX30 (BLIST3X10)</v>
          </cell>
          <cell r="F5493" t="str">
            <v>PRAVANOX</v>
          </cell>
          <cell r="G5493" t="str">
            <v>76400110</v>
          </cell>
          <cell r="I5493" t="str">
            <v>C10AA03</v>
          </cell>
          <cell r="J5493" t="str">
            <v/>
          </cell>
          <cell r="K5493">
            <v>6.53</v>
          </cell>
          <cell r="L5493">
            <v>6.85</v>
          </cell>
          <cell r="M5493">
            <v>9.44</v>
          </cell>
        </row>
        <row r="5494">
          <cell r="A5494" t="str">
            <v>257780203</v>
          </cell>
          <cell r="B5494" t="str">
            <v>2802577802036</v>
          </cell>
          <cell r="C5494" t="str">
            <v>PRAVIN TAB 40MG/TAB BTX30(BLIST3X10)</v>
          </cell>
          <cell r="D5494" t="str">
            <v>PRAVIN TAB 40MG/TAB BTX30(BLIST3X10)</v>
          </cell>
          <cell r="E5494" t="str">
            <v>PRAVIN TAB 40MG/TAB BTX30(BLIST3X10)</v>
          </cell>
          <cell r="F5494" t="str">
            <v>PRAVIN/IASIS</v>
          </cell>
          <cell r="G5494" t="str">
            <v>76480110</v>
          </cell>
          <cell r="I5494" t="str">
            <v>C10AA03</v>
          </cell>
          <cell r="J5494" t="str">
            <v/>
          </cell>
          <cell r="K5494">
            <v>6.53</v>
          </cell>
          <cell r="L5494">
            <v>6.85</v>
          </cell>
          <cell r="M5494">
            <v>9.44</v>
          </cell>
        </row>
        <row r="5495">
          <cell r="A5495" t="str">
            <v>250760203</v>
          </cell>
          <cell r="B5495" t="str">
            <v>2802507602033</v>
          </cell>
          <cell r="C5495" t="str">
            <v>PRAVOSTIN F.C.TAB 20MG/TAB BTX28 (BLIST 2X14)</v>
          </cell>
          <cell r="D5495" t="str">
            <v>PRAVOSTIN F.C.TAB 20MG/TAB BTX28 (BLIST 2X14)</v>
          </cell>
          <cell r="E5495" t="str">
            <v>PRAVOSTIN F.C.TAB 20MG/TAB BTX28 (BLIST 2X14)</v>
          </cell>
          <cell r="F5495" t="str">
            <v>PRAVOSTIN</v>
          </cell>
          <cell r="G5495" t="str">
            <v>76500100</v>
          </cell>
          <cell r="I5495" t="str">
            <v>C10AA01</v>
          </cell>
          <cell r="J5495" t="str">
            <v/>
          </cell>
          <cell r="K5495">
            <v>4.82</v>
          </cell>
          <cell r="L5495">
            <v>5.0599999999999996</v>
          </cell>
          <cell r="M5495">
            <v>6.97</v>
          </cell>
        </row>
        <row r="5496">
          <cell r="A5496" t="str">
            <v>250760303</v>
          </cell>
          <cell r="B5496" t="str">
            <v>2802507603030</v>
          </cell>
          <cell r="C5496" t="str">
            <v>PRAVOSTIN F.C.TAB 40MG/TAB BTX28(BLIST 2X14)</v>
          </cell>
          <cell r="D5496" t="str">
            <v>PRAVOSTIN F.C.TAB 40MG/TAB BTX28(BLIST 2X14)</v>
          </cell>
          <cell r="E5496" t="str">
            <v>PRAVOSTIN F.C.TAB 40MG/TAB BTX28(BLIST 2X14)</v>
          </cell>
          <cell r="F5496" t="str">
            <v>PRAVOSTIN</v>
          </cell>
          <cell r="G5496" t="str">
            <v>76500110</v>
          </cell>
          <cell r="I5496" t="str">
            <v>C10AA01</v>
          </cell>
          <cell r="J5496" t="str">
            <v/>
          </cell>
          <cell r="K5496">
            <v>6.05</v>
          </cell>
          <cell r="L5496">
            <v>6.35</v>
          </cell>
          <cell r="M5496">
            <v>8.76</v>
          </cell>
        </row>
        <row r="5497">
          <cell r="A5497" t="str">
            <v>312990101</v>
          </cell>
          <cell r="B5497" t="str">
            <v>2803129901016</v>
          </cell>
          <cell r="C5497" t="str">
            <v>PRAXBIND INJ.SO.INF 2.5G/50ML BTx 2 VIALS</v>
          </cell>
          <cell r="D5497" t="str">
            <v>PRAXBIND INJ.SO.INF 2.5G/50ML BTx 2 VIALS</v>
          </cell>
          <cell r="E5497" t="str">
            <v>PRAXBIND INJ.SO.INF 2.5G/50ML BTx 2 VIALS</v>
          </cell>
          <cell r="F5497" t="str">
            <v>PRAXBIND</v>
          </cell>
          <cell r="G5497" t="str">
            <v>76510100</v>
          </cell>
          <cell r="I5497" t="str">
            <v>V03AB37</v>
          </cell>
          <cell r="J5497" t="str">
            <v/>
          </cell>
          <cell r="K5497">
            <v>2443.9699999999998</v>
          </cell>
          <cell r="L5497">
            <v>2480.6799999999998</v>
          </cell>
          <cell r="M5497">
            <v>2701.83</v>
          </cell>
        </row>
        <row r="5498">
          <cell r="A5498" t="str">
            <v>308050101</v>
          </cell>
          <cell r="B5498" t="str">
            <v>2803080501010</v>
          </cell>
          <cell r="C5498" t="str">
            <v>PRAZARIT TAB 10MG/TAB BTx30 (Alu/PVC/Alu/OPA Blister)</v>
          </cell>
          <cell r="D5498" t="str">
            <v>PRAZARIT TAB 10MG/TAB BTx30 (Alu/PVC/Alu/OPA Blister)</v>
          </cell>
          <cell r="E5498" t="str">
            <v>PRAZARIT TAB 10MG/TAB BTx30 (Alu/PVC/Alu/OPA Blister)</v>
          </cell>
          <cell r="F5498" t="str">
            <v>PRAZARIT</v>
          </cell>
          <cell r="G5498" t="str">
            <v>76520100</v>
          </cell>
          <cell r="I5498" t="str">
            <v>N05AX12</v>
          </cell>
          <cell r="J5498" t="str">
            <v/>
          </cell>
          <cell r="K5498">
            <v>11.04</v>
          </cell>
          <cell r="L5498">
            <v>11.58</v>
          </cell>
          <cell r="M5498">
            <v>15.96</v>
          </cell>
        </row>
        <row r="5499">
          <cell r="A5499" t="str">
            <v>308050201</v>
          </cell>
          <cell r="B5499" t="str">
            <v>2803080502017</v>
          </cell>
          <cell r="C5499" t="str">
            <v>PRAZARIT TAB 15MG/TAB BTx30 (Alu/PVC/Alu/OPA Blister)</v>
          </cell>
          <cell r="D5499" t="str">
            <v>PRAZARIT TAB 15MG/TAB BTx30 (Alu/PVC/Alu/OPA Blister)</v>
          </cell>
          <cell r="E5499" t="str">
            <v>PRAZARIT TAB 15MG/TAB BTx30 (Alu/PVC/Alu/OPA Blister)</v>
          </cell>
          <cell r="F5499" t="str">
            <v>PRAZARIT</v>
          </cell>
          <cell r="G5499" t="str">
            <v>76520110</v>
          </cell>
          <cell r="I5499" t="str">
            <v>N05AX12</v>
          </cell>
          <cell r="J5499" t="str">
            <v/>
          </cell>
          <cell r="K5499">
            <v>14.71</v>
          </cell>
          <cell r="L5499">
            <v>15.43</v>
          </cell>
          <cell r="M5499">
            <v>21.26</v>
          </cell>
        </row>
        <row r="5500">
          <cell r="A5500" t="str">
            <v>308050301</v>
          </cell>
          <cell r="B5500" t="str">
            <v>2803080503014</v>
          </cell>
          <cell r="C5500" t="str">
            <v>PRAZARIT TAB 30MG/TAB BTx30 (Alu/PVC/Alu/OPA Blister)</v>
          </cell>
          <cell r="D5500" t="str">
            <v>PRAZARIT TAB 30MG/TAB BTx30 (Alu/PVC/Alu/OPA Blister)</v>
          </cell>
          <cell r="E5500" t="str">
            <v>PRAZARIT TAB 30MG/TAB BTx30 (Alu/PVC/Alu/OPA Blister)</v>
          </cell>
          <cell r="F5500" t="str">
            <v>PRAZARIT</v>
          </cell>
          <cell r="G5500" t="str">
            <v>76520120</v>
          </cell>
          <cell r="I5500" t="str">
            <v>N05AX12</v>
          </cell>
          <cell r="J5500" t="str">
            <v/>
          </cell>
          <cell r="K5500">
            <v>28.43</v>
          </cell>
          <cell r="L5500">
            <v>29.82</v>
          </cell>
          <cell r="M5500">
            <v>41.1</v>
          </cell>
        </row>
        <row r="5501">
          <cell r="A5501" t="str">
            <v>283370201</v>
          </cell>
          <cell r="B5501" t="str">
            <v>2802833702018</v>
          </cell>
          <cell r="C5501" t="str">
            <v>PRAZ-UP GR.TAB 40MG/TAB BT x 14(BLIST 1x 14)</v>
          </cell>
          <cell r="D5501" t="str">
            <v>PRAZ-UP GR.TAB 40MG/TAB BT x 14(BLIST 1x 14)</v>
          </cell>
          <cell r="E5501" t="str">
            <v>PRAZ-UP GR.TAB 40MG/TAB BT x 14(BLIST 1x 14)</v>
          </cell>
          <cell r="F5501" t="str">
            <v>PRAZ-UP</v>
          </cell>
          <cell r="G5501" t="str">
            <v>76580120</v>
          </cell>
          <cell r="I5501" t="str">
            <v>A02BC02</v>
          </cell>
          <cell r="J5501" t="str">
            <v/>
          </cell>
          <cell r="K5501">
            <v>1.33</v>
          </cell>
          <cell r="L5501">
            <v>1.4</v>
          </cell>
          <cell r="M5501">
            <v>1.93</v>
          </cell>
        </row>
        <row r="5502">
          <cell r="A5502" t="str">
            <v>283370202</v>
          </cell>
          <cell r="B5502" t="str">
            <v>2802833702025</v>
          </cell>
          <cell r="C5502" t="str">
            <v>PRAZ-UP GR.TAB 40MG/TAB BT x 28(BLIST 2x 14)</v>
          </cell>
          <cell r="D5502" t="str">
            <v>PRAZ-UP GR.TAB 40MG/TAB BT x 28(BLIST 2x 14)</v>
          </cell>
          <cell r="E5502" t="str">
            <v>PRAZ-UP GR.TAB 40MG/TAB BT x 28(BLIST 2x 14)</v>
          </cell>
          <cell r="F5502" t="str">
            <v>PRAZ-UP</v>
          </cell>
          <cell r="G5502" t="str">
            <v>76580130</v>
          </cell>
          <cell r="I5502" t="str">
            <v>A02BC02</v>
          </cell>
          <cell r="J5502" t="str">
            <v/>
          </cell>
          <cell r="K5502">
            <v>2.19</v>
          </cell>
          <cell r="L5502">
            <v>2.2999999999999998</v>
          </cell>
          <cell r="M5502">
            <v>3.17</v>
          </cell>
        </row>
        <row r="5503">
          <cell r="A5503" t="str">
            <v>308820403</v>
          </cell>
          <cell r="B5503" t="str">
            <v>2803088204036</v>
          </cell>
          <cell r="C5503" t="str">
            <v>PREBANEL CAPS 150MG/CAP BTx56 CAPS σε Blister (clear, colourless, transparent PVC/Alu foil)</v>
          </cell>
          <cell r="D5503" t="str">
            <v>PREBANEL CAPS 150MG/CAP BTx56 CAPS σε Blister (clear, colourless, transparent PVC/Alu foil)</v>
          </cell>
          <cell r="E5503" t="str">
            <v>PREBANEL CAPS 150MG/CAP BTx56 CAPS σε Blister (clear, colourless, transparent PVC/Alu foil)</v>
          </cell>
          <cell r="F5503" t="str">
            <v>PREBANEL</v>
          </cell>
          <cell r="G5503" t="str">
            <v>76610110</v>
          </cell>
          <cell r="I5503" t="str">
            <v>N03AX16</v>
          </cell>
          <cell r="J5503" t="str">
            <v/>
          </cell>
          <cell r="K5503">
            <v>10.54</v>
          </cell>
          <cell r="L5503">
            <v>11.06</v>
          </cell>
          <cell r="M5503">
            <v>15.24</v>
          </cell>
        </row>
        <row r="5504">
          <cell r="A5504" t="str">
            <v>308820503</v>
          </cell>
          <cell r="B5504" t="str">
            <v>2803088205033</v>
          </cell>
          <cell r="C5504" t="str">
            <v>PREBANEL CAPS 300MG/CAP BTx56 CAPS σε Blister (clear, colourless, transparent PVC/Alu foil)</v>
          </cell>
          <cell r="D5504" t="str">
            <v>PREBANEL CAPS 300MG/CAP BTx56 CAPS σε Blister (clear, colourless, transparent PVC/Alu foil)</v>
          </cell>
          <cell r="E5504" t="str">
            <v>PREBANEL CAPS 300MG/CAP BTx56 CAPS σε Blister (clear, colourless, transparent PVC/Alu foil)</v>
          </cell>
          <cell r="F5504" t="str">
            <v>PREBANEL</v>
          </cell>
          <cell r="G5504" t="str">
            <v>76610120</v>
          </cell>
          <cell r="I5504" t="str">
            <v>N03AX16</v>
          </cell>
          <cell r="J5504" t="str">
            <v/>
          </cell>
          <cell r="K5504">
            <v>17.84</v>
          </cell>
          <cell r="L5504">
            <v>18.71</v>
          </cell>
          <cell r="M5504">
            <v>25.78</v>
          </cell>
        </row>
        <row r="5505">
          <cell r="A5505" t="str">
            <v>308820303</v>
          </cell>
          <cell r="B5505" t="str">
            <v>2803088203039</v>
          </cell>
          <cell r="C5505" t="str">
            <v>PREBANEL CAPS 75MG/CAP BTx56 CAPS σε Blister (clear, colourless, transparent PVC/Alu foil)</v>
          </cell>
          <cell r="D5505" t="str">
            <v>PREBANEL CAPS 75MG/CAP BTx56 CAPS σε Blister (clear, colourless, transparent PVC/Alu foil)</v>
          </cell>
          <cell r="E5505" t="str">
            <v>PREBANEL CAPS 75MG/CAP BTx56 CAPS σε Blister (clear, colourless, transparent PVC/Alu foil)</v>
          </cell>
          <cell r="F5505" t="str">
            <v>PREBANEL</v>
          </cell>
          <cell r="G5505" t="str">
            <v>76610100</v>
          </cell>
          <cell r="I5505" t="str">
            <v>N03AX16</v>
          </cell>
          <cell r="J5505" t="str">
            <v/>
          </cell>
          <cell r="K5505">
            <v>5.71</v>
          </cell>
          <cell r="L5505">
            <v>5.99</v>
          </cell>
          <cell r="M5505">
            <v>8.26</v>
          </cell>
        </row>
        <row r="5506">
          <cell r="A5506" t="str">
            <v>308820601</v>
          </cell>
          <cell r="B5506" t="str">
            <v>2803088206016</v>
          </cell>
          <cell r="C5506" t="str">
            <v>PREBANEL ORAL.SOL 20MG/ML BTx1 (Bottle x 473mL) σε Bottle (HDPE with white cap + 5ml graduated syringe + a Press - in Bottle adaptor)</v>
          </cell>
          <cell r="D5506" t="str">
            <v>PREBANEL ORAL.SOL 20MG/ML BTx1 (Bottle x 473mL) σε Bottle (HDPE with white cap + 5ml graduated syringe + a Press - in Bottle adaptor)</v>
          </cell>
          <cell r="E5506" t="str">
            <v>PREBANEL ORAL.SOL 20MG/ML BTx1 (Bottle x 473mL) σε Bottle (HDPE with white cap + 5ml graduated syringe + a Press - in Bottle adaptor)</v>
          </cell>
          <cell r="F5506" t="str">
            <v>PREBANEL</v>
          </cell>
          <cell r="G5506" t="str">
            <v>76610160</v>
          </cell>
          <cell r="I5506" t="str">
            <v>N03AX16</v>
          </cell>
          <cell r="J5506" t="str">
            <v/>
          </cell>
          <cell r="K5506">
            <v>28.13</v>
          </cell>
          <cell r="L5506">
            <v>29.51</v>
          </cell>
          <cell r="M5506">
            <v>40.659999999999997</v>
          </cell>
        </row>
        <row r="5507">
          <cell r="A5507" t="str">
            <v>305920101</v>
          </cell>
          <cell r="B5507" t="str">
            <v>2803059201019</v>
          </cell>
          <cell r="C5507" t="str">
            <v>PREDNEAU ORAL.SOL 10MG/ML BTx1 BOTTLEx30ML+1 Σύριγγα με διαβάθμιση 0,25 ML+1 προσαρμογέας</v>
          </cell>
          <cell r="D5507" t="str">
            <v>PREDNEAU ORAL.SOL 10MG/ML BTx1 BOTTLEx30ML+1 Σύριγγα με διαβάθμιση 0,25 ML+1 προσαρμογέας</v>
          </cell>
          <cell r="E5507" t="str">
            <v>PREDNEAU ORAL.SOL 10MG/ML BTx1 BOTTLEx30ML+1 Σύριγγα με διαβάθμιση 0,25 ML+1 προσαρμογέας</v>
          </cell>
          <cell r="F5507" t="str">
            <v>PREDNEAU</v>
          </cell>
          <cell r="G5507" t="str">
            <v>76630100</v>
          </cell>
          <cell r="I5507" t="str">
            <v>H02AB06</v>
          </cell>
          <cell r="J5507" t="str">
            <v/>
          </cell>
          <cell r="K5507">
            <v>27.22</v>
          </cell>
          <cell r="L5507">
            <v>28.55</v>
          </cell>
          <cell r="M5507">
            <v>39.35</v>
          </cell>
        </row>
        <row r="5508">
          <cell r="A5508" t="str">
            <v>261520202</v>
          </cell>
          <cell r="B5508" t="str">
            <v>2802615202026</v>
          </cell>
          <cell r="C5508" t="str">
            <v>PREFUCET F.C.TAB 20 MG/TAB BTx28 (BLIST 2x14)</v>
          </cell>
          <cell r="D5508" t="str">
            <v>PREFUCET F.C.TAB 20 MG/TAB BTx28 (BLIST 2x14)</v>
          </cell>
          <cell r="E5508" t="str">
            <v>PREFUCET F.C.TAB 20 MG/TAB BTx28 (BLIST 2x14)</v>
          </cell>
          <cell r="F5508" t="str">
            <v>PREFUCET</v>
          </cell>
          <cell r="G5508" t="str">
            <v>76660100</v>
          </cell>
          <cell r="I5508" t="str">
            <v>N06AB04</v>
          </cell>
          <cell r="J5508" t="str">
            <v/>
          </cell>
          <cell r="K5508">
            <v>4.22</v>
          </cell>
          <cell r="L5508">
            <v>4.43</v>
          </cell>
          <cell r="M5508">
            <v>6.11</v>
          </cell>
        </row>
        <row r="5509">
          <cell r="A5509" t="str">
            <v>261520302</v>
          </cell>
          <cell r="B5509" t="str">
            <v>2802615203023</v>
          </cell>
          <cell r="C5509" t="str">
            <v>PREFUCET F.C.TAB 40 MG/TAB BTx 28 (BLIST 2 x14)</v>
          </cell>
          <cell r="D5509" t="str">
            <v>PREFUCET F.C.TAB 40 MG/TAB BTx 28 (BLIST 2 x14)</v>
          </cell>
          <cell r="E5509" t="str">
            <v>PREFUCET F.C.TAB 40 MG/TAB BTx 28 (BLIST 2 x14)</v>
          </cell>
          <cell r="F5509" t="str">
            <v>PREFUCET</v>
          </cell>
          <cell r="G5509" t="str">
            <v>76660110</v>
          </cell>
          <cell r="I5509" t="str">
            <v>N06AB04</v>
          </cell>
          <cell r="J5509" t="str">
            <v/>
          </cell>
          <cell r="K5509">
            <v>7.75</v>
          </cell>
          <cell r="L5509">
            <v>8.1300000000000008</v>
          </cell>
          <cell r="M5509">
            <v>11.2</v>
          </cell>
        </row>
        <row r="5510">
          <cell r="A5510" t="str">
            <v>311960502</v>
          </cell>
          <cell r="B5510" t="str">
            <v>2803119605023</v>
          </cell>
          <cell r="C5510" t="str">
            <v>PREGABALIN MYLAN CAPS 150MG/CAP BTx56 καψάκια σε BLISTER (PVC/PVDC/αλουμινίου)</v>
          </cell>
          <cell r="D5510" t="str">
            <v>PREGABALIN MYLAN CAPS 150MG/CAP BTx56 καψάκια σε BLISTER (PVC/PVDC/αλουμινίου)</v>
          </cell>
          <cell r="E5510" t="str">
            <v>PREGABALIN MYLAN CAPS 150MG/CAP BTx56 καψάκια σε BLISTER (PVC/PVDC/αλουμινίου)</v>
          </cell>
          <cell r="F5510" t="str">
            <v>PREGABALIN/MYLAN</v>
          </cell>
          <cell r="G5510" t="str">
            <v>76663120</v>
          </cell>
          <cell r="I5510" t="str">
            <v>N03AX16</v>
          </cell>
          <cell r="J5510" t="str">
            <v/>
          </cell>
          <cell r="K5510">
            <v>7.66</v>
          </cell>
          <cell r="L5510">
            <v>8.0399999999999991</v>
          </cell>
          <cell r="M5510">
            <v>11.08</v>
          </cell>
        </row>
        <row r="5511">
          <cell r="A5511" t="str">
            <v>311960103</v>
          </cell>
          <cell r="B5511" t="str">
            <v>2803119601032</v>
          </cell>
          <cell r="C5511" t="str">
            <v>PREGABALIN MYLAN CAPS 25MG/CAP BTx56 καψάκια σε BLISTER (PVC/PVDC/αλουμινίου)</v>
          </cell>
          <cell r="D5511" t="str">
            <v>PREGABALIN MYLAN CAPS 25MG/CAP BTx56 καψάκια σε BLISTER (PVC/PVDC/αλουμινίου)</v>
          </cell>
          <cell r="E5511" t="str">
            <v>PREGABALIN MYLAN CAPS 25MG/CAP BTx56 καψάκια σε BLISTER (PVC/PVDC/αλουμινίου)</v>
          </cell>
          <cell r="F5511" t="str">
            <v>PREGABALIN/MYLAN</v>
          </cell>
          <cell r="G5511" t="str">
            <v>76663100</v>
          </cell>
          <cell r="I5511" t="str">
            <v>N03AX16</v>
          </cell>
          <cell r="J5511" t="str">
            <v/>
          </cell>
          <cell r="K5511">
            <v>3.13</v>
          </cell>
          <cell r="L5511">
            <v>3.28</v>
          </cell>
          <cell r="M5511">
            <v>4.5199999999999996</v>
          </cell>
        </row>
        <row r="5512">
          <cell r="A5512" t="str">
            <v>311960802</v>
          </cell>
          <cell r="B5512" t="str">
            <v>2803119608024</v>
          </cell>
          <cell r="C5512" t="str">
            <v>PREGABALIN MYLAN CAPS 300MG/CAP BTx56 καψάκια σε BLISTER (PVC/PVDC/αλουμινίου)</v>
          </cell>
          <cell r="D5512" t="str">
            <v>PREGABALIN MYLAN CAPS 300MG/CAP BTx56 καψάκια σε BLISTER (PVC/PVDC/αλουμινίου)</v>
          </cell>
          <cell r="E5512" t="str">
            <v>PREGABALIN MYLAN CAPS 300MG/CAP BTx56 καψάκια σε BLISTER (PVC/PVDC/αλουμινίου)</v>
          </cell>
          <cell r="F5512" t="str">
            <v>PREGABALIN/MYLAN</v>
          </cell>
          <cell r="G5512" t="str">
            <v>76663130</v>
          </cell>
          <cell r="I5512" t="str">
            <v>N03AX16</v>
          </cell>
          <cell r="J5512" t="str">
            <v/>
          </cell>
          <cell r="K5512">
            <v>13.23</v>
          </cell>
          <cell r="L5512">
            <v>13.88</v>
          </cell>
          <cell r="M5512">
            <v>19.12</v>
          </cell>
        </row>
        <row r="5513">
          <cell r="A5513" t="str">
            <v>311960302</v>
          </cell>
          <cell r="B5513" t="str">
            <v>2803119603029</v>
          </cell>
          <cell r="C5513" t="str">
            <v>PREGABALIN MYLAN CAPS 75MG/CAP BTx56 καψάκια σε BLISTER (PVC/PVDC/αλουμινίου)</v>
          </cell>
          <cell r="D5513" t="str">
            <v>PREGABALIN MYLAN CAPS 75MG/CAP BTx56 καψάκια σε BLISTER (PVC/PVDC/αλουμινίου)</v>
          </cell>
          <cell r="E5513" t="str">
            <v>PREGABALIN MYLAN CAPS 75MG/CAP BTx56 καψάκια σε BLISTER (PVC/PVDC/αλουμινίου)</v>
          </cell>
          <cell r="F5513" t="str">
            <v>PREGABALIN/MYLAN</v>
          </cell>
          <cell r="G5513" t="str">
            <v>76663110</v>
          </cell>
          <cell r="I5513" t="str">
            <v>N03AX16</v>
          </cell>
          <cell r="J5513" t="str">
            <v/>
          </cell>
          <cell r="K5513">
            <v>5.71</v>
          </cell>
          <cell r="L5513">
            <v>5.99</v>
          </cell>
          <cell r="M5513">
            <v>8.26</v>
          </cell>
        </row>
        <row r="5514">
          <cell r="A5514" t="str">
            <v>314310402</v>
          </cell>
          <cell r="B5514" t="str">
            <v>2803143104028</v>
          </cell>
          <cell r="C5514" t="str">
            <v>PREGABALIN SANDOZ CAPS 100MG/CAP BTx21 καψάκια σε BLISTER (PVC/PVDC/alu)</v>
          </cell>
          <cell r="D5514" t="str">
            <v>PREGABALIN SANDOZ CAPS 100MG/CAP BTx21 καψάκια σε BLISTER (PVC/PVDC/alu)</v>
          </cell>
          <cell r="E5514" t="str">
            <v>PREGABALIN SANDOZ CAPS 100MG/CAP BTx21 καψάκια σε BLISTER (PVC/PVDC/alu)</v>
          </cell>
          <cell r="F5514" t="str">
            <v>PREGABALIN/SANDOZ</v>
          </cell>
          <cell r="G5514" t="str">
            <v>76670130</v>
          </cell>
          <cell r="I5514" t="str">
            <v>N03AX16</v>
          </cell>
          <cell r="J5514" t="str">
            <v/>
          </cell>
          <cell r="K5514">
            <v>4.08</v>
          </cell>
          <cell r="L5514">
            <v>4.28</v>
          </cell>
          <cell r="M5514">
            <v>5.89</v>
          </cell>
        </row>
        <row r="5515">
          <cell r="A5515" t="str">
            <v>314310404</v>
          </cell>
          <cell r="B5515" t="str">
            <v>2803143104042</v>
          </cell>
          <cell r="C5515" t="str">
            <v>PREGABALIN SANDOZ CAPS 100MG/CAP BTx56 καψάκια σε BLISTER (PVC/PVDC/alu)</v>
          </cell>
          <cell r="D5515" t="e">
            <v>#N/A</v>
          </cell>
          <cell r="E5515" t="str">
            <v>PREGABALIN SANDOZ CAPS 100MG/CAP BTx56 καψάκια σε BLISTER (PVC/PVDC/alu)</v>
          </cell>
          <cell r="F5515" t="str">
            <v>PREGABALIN/SANDOZ</v>
          </cell>
          <cell r="G5515" t="str">
            <v>76670140</v>
          </cell>
          <cell r="I5515" t="str">
            <v>N03AX16</v>
          </cell>
          <cell r="J5515" t="str">
            <v/>
          </cell>
          <cell r="K5515">
            <v>9.59</v>
          </cell>
          <cell r="L5515">
            <v>10.06</v>
          </cell>
          <cell r="M5515">
            <v>13.86</v>
          </cell>
        </row>
        <row r="5516">
          <cell r="A5516" t="str">
            <v>314310501</v>
          </cell>
          <cell r="B5516" t="str">
            <v>2803143105018</v>
          </cell>
          <cell r="C5516" t="str">
            <v>PREGABALIN SANDOZ CAPS 150MG/CAP BTx14 καψάκια σε BLISTER (PVC/PVDC/alu)</v>
          </cell>
          <cell r="D5516" t="e">
            <v>#N/A</v>
          </cell>
          <cell r="E5516" t="str">
            <v>PREGABALIN SANDOZ CAPS 150MG/CAP BTx14 καψάκια σε BLISTER (PVC/PVDC/alu)</v>
          </cell>
          <cell r="F5516" t="str">
            <v>PREGABALIN/SANDOZ</v>
          </cell>
          <cell r="G5516" t="str">
            <v>76670150</v>
          </cell>
          <cell r="I5516" t="str">
            <v>N03AX16</v>
          </cell>
          <cell r="J5516" t="str">
            <v/>
          </cell>
          <cell r="K5516">
            <v>1.94</v>
          </cell>
          <cell r="L5516">
            <v>2.04</v>
          </cell>
          <cell r="M5516">
            <v>2.81</v>
          </cell>
        </row>
        <row r="5517">
          <cell r="A5517" t="str">
            <v>314310504</v>
          </cell>
          <cell r="B5517" t="str">
            <v>2803143105049</v>
          </cell>
          <cell r="C5517" t="str">
            <v>PREGABALIN SANDOZ CAPS 150MG/CAP BTx56 καψάκια σε BLISTER (PVC/PVDC/alu)</v>
          </cell>
          <cell r="D5517" t="str">
            <v>PREGABALIN SANDOZ CAPS 150MG/CAP BTx56 καψάκια σε BLISTER (PVC/PVDC/alu)</v>
          </cell>
          <cell r="E5517" t="str">
            <v>PREGABALIN SANDOZ CAPS 150MG/CAP BTx56 καψάκια σε BLISTER (PVC/PVDC/alu)</v>
          </cell>
          <cell r="F5517" t="str">
            <v>PREGABALIN/SANDOZ</v>
          </cell>
          <cell r="G5517" t="str">
            <v>76670160</v>
          </cell>
          <cell r="I5517" t="str">
            <v>N03AX16</v>
          </cell>
          <cell r="J5517" t="str">
            <v/>
          </cell>
          <cell r="K5517">
            <v>10.34</v>
          </cell>
          <cell r="L5517">
            <v>10.85</v>
          </cell>
          <cell r="M5517">
            <v>14.96</v>
          </cell>
        </row>
        <row r="5518">
          <cell r="A5518" t="str">
            <v>314310103</v>
          </cell>
          <cell r="B5518" t="str">
            <v>2803143101034</v>
          </cell>
          <cell r="C5518" t="str">
            <v>PREGABALIN SANDOZ CAPS 25MG/CAP BTx56 καψάκια σε BLISTER (PVC/PVDC/alu)</v>
          </cell>
          <cell r="D5518" t="str">
            <v>PREGABALIN SANDOZ CAPS 25MG/CAP BTx56 καψάκια σε BLISTER (PVC/PVDC/alu)</v>
          </cell>
          <cell r="E5518" t="str">
            <v>PREGABALIN SANDOZ CAPS 25MG/CAP BTx56 καψάκια σε BLISTER (PVC/PVDC/alu)</v>
          </cell>
          <cell r="F5518" t="str">
            <v>PREGABALIN/SANDOZ</v>
          </cell>
          <cell r="G5518" t="str">
            <v>76670100</v>
          </cell>
          <cell r="I5518" t="str">
            <v>N03AX16</v>
          </cell>
          <cell r="J5518" t="str">
            <v/>
          </cell>
          <cell r="K5518">
            <v>3.13</v>
          </cell>
          <cell r="L5518">
            <v>3.28</v>
          </cell>
          <cell r="M5518">
            <v>4.5199999999999996</v>
          </cell>
        </row>
        <row r="5519">
          <cell r="A5519" t="str">
            <v>314310801</v>
          </cell>
          <cell r="B5519" t="str">
            <v>2803143108019</v>
          </cell>
          <cell r="C5519" t="str">
            <v>PREGABALIN SANDOZ CAPS 300MG/CAP BTx14 καψάκια σε BLISTER (PVC/PVDC/alu)</v>
          </cell>
          <cell r="D5519" t="e">
            <v>#N/A</v>
          </cell>
          <cell r="E5519" t="str">
            <v>PREGABALIN SANDOZ CAPS 300MG/CAP BTx14 καψάκια σε BLISTER (PVC/PVDC/alu)</v>
          </cell>
          <cell r="F5519" t="str">
            <v>PREGABALIN/SANDOZ</v>
          </cell>
          <cell r="G5519" t="str">
            <v>76670170</v>
          </cell>
          <cell r="I5519" t="str">
            <v>N03AX16</v>
          </cell>
          <cell r="J5519" t="str">
            <v/>
          </cell>
          <cell r="K5519">
            <v>3.31</v>
          </cell>
          <cell r="L5519">
            <v>3.47</v>
          </cell>
          <cell r="M5519">
            <v>4.78</v>
          </cell>
        </row>
        <row r="5520">
          <cell r="A5520" t="str">
            <v>314310804</v>
          </cell>
          <cell r="B5520" t="str">
            <v>2803143108040</v>
          </cell>
          <cell r="C5520" t="str">
            <v>PREGABALIN SANDOZ CAPS 300MG/CAP BTx56 καψάκια σε BLISTER (PVC/PVDC/alu)</v>
          </cell>
          <cell r="D5520" t="str">
            <v>PREGABALIN SANDOZ CAPS 300MG/CAP BTx56 καψάκια σε BLISTER (PVC/PVDC/alu)</v>
          </cell>
          <cell r="E5520" t="str">
            <v>PREGABALIN SANDOZ CAPS 300MG/CAP BTx56 καψάκια σε BLISTER (PVC/PVDC/alu)</v>
          </cell>
          <cell r="F5520" t="str">
            <v>PREGABALIN/SANDOZ</v>
          </cell>
          <cell r="G5520" t="str">
            <v>76670180</v>
          </cell>
          <cell r="I5520" t="str">
            <v>N03AX16</v>
          </cell>
          <cell r="J5520" t="str">
            <v/>
          </cell>
          <cell r="K5520">
            <v>17.809999999999999</v>
          </cell>
          <cell r="L5520">
            <v>18.68</v>
          </cell>
          <cell r="M5520">
            <v>25.74</v>
          </cell>
        </row>
        <row r="5521">
          <cell r="A5521" t="str">
            <v>314310203</v>
          </cell>
          <cell r="B5521" t="str">
            <v>2803143102031</v>
          </cell>
          <cell r="C5521" t="str">
            <v>PREGABALIN SANDOZ CAPS 50MG/CAP BTx56 καψάκια σε BLISTER (PVC/PVDC/alu)</v>
          </cell>
          <cell r="D5521" t="str">
            <v>PREGABALIN SANDOZ CAPS 50MG/CAP BTx56 καψάκια σε BLISTER (PVC/PVDC/alu)</v>
          </cell>
          <cell r="E5521" t="str">
            <v>PREGABALIN SANDOZ CAPS 50MG/CAP BTx56 καψάκια σε BLISTER (PVC/PVDC/alu)</v>
          </cell>
          <cell r="F5521" t="str">
            <v>PREGABALIN/SANDOZ</v>
          </cell>
          <cell r="G5521" t="str">
            <v>76670110</v>
          </cell>
          <cell r="I5521" t="str">
            <v>N03AX16</v>
          </cell>
          <cell r="J5521" t="str">
            <v/>
          </cell>
          <cell r="K5521">
            <v>7.92</v>
          </cell>
          <cell r="L5521">
            <v>8.31</v>
          </cell>
          <cell r="M5521">
            <v>11.45</v>
          </cell>
        </row>
        <row r="5522">
          <cell r="A5522" t="str">
            <v>314310304</v>
          </cell>
          <cell r="B5522" t="str">
            <v>2803143103045</v>
          </cell>
          <cell r="C5522" t="str">
            <v>PREGABALIN SANDOZ CAPS 75MG/CAP BTx56 καψάκια σε BLISTER (PVC/PVDC/alu)</v>
          </cell>
          <cell r="D5522" t="str">
            <v>PREGABALIN SANDOZ CAPS 75MG/CAP BTx56 καψάκια σε BLISTER (PVC/PVDC/alu)</v>
          </cell>
          <cell r="E5522" t="str">
            <v>PREGABALIN SANDOZ CAPS 75MG/CAP BTx56 καψάκια σε BLISTER (PVC/PVDC/alu)</v>
          </cell>
          <cell r="F5522" t="str">
            <v>PREGABALIN/SANDOZ</v>
          </cell>
          <cell r="G5522" t="str">
            <v>76670120</v>
          </cell>
          <cell r="I5522" t="str">
            <v>N03AX16</v>
          </cell>
          <cell r="J5522" t="str">
            <v/>
          </cell>
          <cell r="K5522">
            <v>5.71</v>
          </cell>
          <cell r="L5522">
            <v>5.99</v>
          </cell>
          <cell r="M5522">
            <v>8.26</v>
          </cell>
        </row>
        <row r="5523">
          <cell r="A5523" t="str">
            <v>312040103</v>
          </cell>
          <cell r="B5523" t="str">
            <v>2803120401034</v>
          </cell>
          <cell r="C5523" t="str">
            <v>PREGABALIN SANDOZ GBMH CAPS 25MG/CAP BTx56 καψάκια σε BLISTER (PVC/PVDC/alu)</v>
          </cell>
          <cell r="D5523" t="str">
            <v>PREGABALIN SANDOZ GBMH CAPS 25MG/CAP BTx56 καψάκια σε BLISTER (PVC/PVDC/alu)</v>
          </cell>
          <cell r="E5523" t="str">
            <v>PREGABALIN SANDOZ GBMH CAPS 25MG/CAP BTx56 καψάκια σε BLISTER (PVC/PVDC/alu)</v>
          </cell>
          <cell r="F5523" t="str">
            <v>PREGABALIN/SANDOZ</v>
          </cell>
          <cell r="G5523" t="str">
            <v>76670200</v>
          </cell>
          <cell r="I5523" t="str">
            <v>N03AX16</v>
          </cell>
          <cell r="J5523" t="str">
            <v/>
          </cell>
          <cell r="K5523">
            <v>3.13</v>
          </cell>
          <cell r="L5523">
            <v>3.28</v>
          </cell>
          <cell r="M5523">
            <v>4.5199999999999996</v>
          </cell>
        </row>
        <row r="5524">
          <cell r="A5524" t="str">
            <v>312040402</v>
          </cell>
          <cell r="B5524" t="str">
            <v>2803120404028</v>
          </cell>
          <cell r="C5524" t="str">
            <v>PREGABALIN SANDOZ GMBH CAPS 100MG/CAP BTx21 καψάκια σε BLISTER (PVC/PVDC/alu)</v>
          </cell>
          <cell r="D5524" t="e">
            <v>#N/A</v>
          </cell>
          <cell r="E5524" t="str">
            <v>PREGABALIN SANDOZ GMBH CAPS 100MG/CAP BTx21 καψάκια σε BLISTER (PVC/PVDC/alu)</v>
          </cell>
          <cell r="F5524" t="str">
            <v>PREGABALIN/SANDOZ</v>
          </cell>
          <cell r="G5524" t="str">
            <v>76670230</v>
          </cell>
          <cell r="I5524" t="str">
            <v>N03AX16</v>
          </cell>
          <cell r="J5524" t="str">
            <v/>
          </cell>
          <cell r="K5524">
            <v>4.08</v>
          </cell>
          <cell r="L5524">
            <v>4.28</v>
          </cell>
          <cell r="M5524">
            <v>5.89</v>
          </cell>
        </row>
        <row r="5525">
          <cell r="A5525" t="str">
            <v>312040404</v>
          </cell>
          <cell r="B5525" t="str">
            <v>2803120404042</v>
          </cell>
          <cell r="C5525" t="str">
            <v>PREGABALIN SANDOZ GMBH CAPS 100MG/CAP BTx56 καψάκια σε BLISTER (PVC/PVDC/alu)</v>
          </cell>
          <cell r="D5525" t="e">
            <v>#N/A</v>
          </cell>
          <cell r="E5525" t="str">
            <v>PREGABALIN SANDOZ GMBH CAPS 100MG/CAP BTx56 καψάκια σε BLISTER (PVC/PVDC/alu)</v>
          </cell>
          <cell r="F5525" t="str">
            <v>PREGABALIN/SANDOZ</v>
          </cell>
          <cell r="G5525" t="str">
            <v>76670240</v>
          </cell>
          <cell r="I5525" t="str">
            <v>N03AX16</v>
          </cell>
          <cell r="J5525" t="str">
            <v/>
          </cell>
          <cell r="K5525">
            <v>9.59</v>
          </cell>
          <cell r="L5525">
            <v>10.06</v>
          </cell>
          <cell r="M5525">
            <v>13.86</v>
          </cell>
        </row>
        <row r="5526">
          <cell r="A5526" t="str">
            <v>312040504</v>
          </cell>
          <cell r="B5526" t="str">
            <v>2803120405049</v>
          </cell>
          <cell r="C5526" t="str">
            <v>PREGABALIN SANDOZ GMBH CAPS 150MG/CAP BTx56 καψάκια σε BLISTER (PVC/PVDC/alu)</v>
          </cell>
          <cell r="D5526" t="str">
            <v>PREGABALIN SANDOZ GMBH CAPS 150MG/CAP BTx56 καψάκια σε BLISTER (PVC/PVDC/alu)</v>
          </cell>
          <cell r="E5526" t="str">
            <v>PREGABALIN SANDOZ GMBH CAPS 150MG/CAP BTx56 καψάκια σε BLISTER (PVC/PVDC/alu)</v>
          </cell>
          <cell r="F5526" t="str">
            <v>PREGABALIN/SANDOZ</v>
          </cell>
          <cell r="G5526" t="str">
            <v>76670250</v>
          </cell>
          <cell r="I5526" t="str">
            <v>N03AX16</v>
          </cell>
          <cell r="J5526" t="str">
            <v/>
          </cell>
          <cell r="K5526">
            <v>10.35</v>
          </cell>
          <cell r="L5526">
            <v>10.86</v>
          </cell>
          <cell r="M5526">
            <v>14.97</v>
          </cell>
        </row>
        <row r="5527">
          <cell r="A5527" t="str">
            <v>312040804</v>
          </cell>
          <cell r="B5527" t="str">
            <v>2803120408040</v>
          </cell>
          <cell r="C5527" t="str">
            <v>PREGABALIN SANDOZ GMBH CAPS 300MG/CAP BTx56 καψάκια σε BLISTER (PVC/PVDC/alu)</v>
          </cell>
          <cell r="D5527" t="e">
            <v>#N/A</v>
          </cell>
          <cell r="E5527" t="str">
            <v>PREGABALIN SANDOZ GMBH CAPS 300MG/CAP BTx56 καψάκια σε BLISTER (PVC/PVDC/alu)</v>
          </cell>
          <cell r="F5527" t="str">
            <v>PREGABALIN/SANDOZ</v>
          </cell>
          <cell r="G5527" t="str">
            <v>76670260</v>
          </cell>
          <cell r="I5527" t="str">
            <v>N03AX16</v>
          </cell>
          <cell r="J5527" t="str">
            <v/>
          </cell>
          <cell r="K5527">
            <v>17.809999999999999</v>
          </cell>
          <cell r="L5527">
            <v>18.68</v>
          </cell>
          <cell r="M5527">
            <v>25.74</v>
          </cell>
        </row>
        <row r="5528">
          <cell r="A5528" t="str">
            <v>312040204</v>
          </cell>
          <cell r="B5528" t="str">
            <v>2803120402048</v>
          </cell>
          <cell r="C5528" t="str">
            <v>PREGABALIN SANDOZ GMBH CAPS 50MG/CAP BTx56 καψάκια σε BLISTER (PVC/PVDC/alu)</v>
          </cell>
          <cell r="D5528" t="e">
            <v>#N/A</v>
          </cell>
          <cell r="E5528" t="str">
            <v>PREGABALIN SANDOZ GMBH CAPS 50MG/CAP BTx56 καψάκια σε BLISTER (PVC/PVDC/alu)</v>
          </cell>
          <cell r="F5528" t="str">
            <v>PREGABALIN/SANDOZ</v>
          </cell>
          <cell r="G5528" t="str">
            <v>76670210</v>
          </cell>
          <cell r="I5528" t="str">
            <v>N03AX16</v>
          </cell>
          <cell r="J5528" t="str">
            <v/>
          </cell>
          <cell r="K5528">
            <v>7.92</v>
          </cell>
          <cell r="L5528">
            <v>8.31</v>
          </cell>
          <cell r="M5528">
            <v>11.45</v>
          </cell>
        </row>
        <row r="5529">
          <cell r="A5529" t="str">
            <v>312040304</v>
          </cell>
          <cell r="B5529" t="str">
            <v>2803120403045</v>
          </cell>
          <cell r="C5529" t="str">
            <v>PREGABALIN SANDOZ GMBH CAPS 75MG/CAP BTx56 καψάκια σε BLISTER (PVC/PVDC/alu)</v>
          </cell>
          <cell r="D5529" t="str">
            <v>PREGABALIN SANDOZ GMBH CAPS 75MG/CAP BTx56 καψάκια σε BLISTER (PVC/PVDC/alu)</v>
          </cell>
          <cell r="E5529" t="str">
            <v>PREGABALIN SANDOZ GMBH CAPS 75MG/CAP BTx56 καψάκια σε BLISTER (PVC/PVDC/alu)</v>
          </cell>
          <cell r="F5529" t="str">
            <v>PREGABALIN/SANDOZ</v>
          </cell>
          <cell r="G5529" t="str">
            <v>76670220</v>
          </cell>
          <cell r="I5529" t="str">
            <v>N03AX16</v>
          </cell>
          <cell r="J5529" t="str">
            <v/>
          </cell>
          <cell r="K5529">
            <v>5.71</v>
          </cell>
          <cell r="L5529">
            <v>5.99</v>
          </cell>
          <cell r="M5529">
            <v>8.26</v>
          </cell>
        </row>
        <row r="5530">
          <cell r="A5530" t="str">
            <v>316180103</v>
          </cell>
          <cell r="B5530" t="str">
            <v>2803161801039</v>
          </cell>
          <cell r="C5530" t="str">
            <v>PREGABALIN/ VOCATE CAPS 25MG/CAP BTx56 caps σε PVC/AL blisters</v>
          </cell>
          <cell r="D5530" t="str">
            <v>PREGABALIN/ VOCATE CAPS 25MG/CAP BTx56 caps σε PVC/AL blisters</v>
          </cell>
          <cell r="E5530" t="str">
            <v>PREGABALIN/ VOCATE CAPS 25MG/CAP BTx56 caps σε PVC/AL blisters</v>
          </cell>
          <cell r="F5530" t="str">
            <v>PREGABALIN/VOCATE</v>
          </cell>
          <cell r="G5530" t="str">
            <v>76676100</v>
          </cell>
          <cell r="I5530" t="str">
            <v>N03AX16</v>
          </cell>
          <cell r="J5530" t="str">
            <v/>
          </cell>
          <cell r="K5530">
            <v>3.13</v>
          </cell>
          <cell r="L5530">
            <v>3.28</v>
          </cell>
          <cell r="M5530">
            <v>4.5199999999999996</v>
          </cell>
        </row>
        <row r="5531">
          <cell r="A5531" t="str">
            <v>316180402</v>
          </cell>
          <cell r="B5531" t="str">
            <v>2803161804023</v>
          </cell>
          <cell r="C5531" t="str">
            <v>PREGABALIN/VOCATE CAPS 100MG/CAP BTx21 caps σε PVC/AL blisters</v>
          </cell>
          <cell r="D5531" t="str">
            <v>PREGABALIN/VOCATE CAPS 100MG/CAP BTx21 caps σε PVC/AL blisters</v>
          </cell>
          <cell r="E5531" t="str">
            <v>PREGABALIN/VOCATE CAPS 100MG/CAP BTx21 caps σε PVC/AL blisters</v>
          </cell>
          <cell r="F5531" t="str">
            <v>PREGABALIN/VOCATE</v>
          </cell>
          <cell r="G5531" t="str">
            <v>76676130</v>
          </cell>
          <cell r="I5531" t="str">
            <v>N03AX16</v>
          </cell>
          <cell r="J5531" t="str">
            <v/>
          </cell>
          <cell r="K5531">
            <v>4.08</v>
          </cell>
          <cell r="L5531">
            <v>4.28</v>
          </cell>
          <cell r="M5531">
            <v>5.89</v>
          </cell>
        </row>
        <row r="5532">
          <cell r="A5532" t="str">
            <v>316180403</v>
          </cell>
          <cell r="B5532" t="str">
            <v>2803161804030</v>
          </cell>
          <cell r="C5532" t="str">
            <v>PREGABALIN/VOCATE CAPS 100MG/CAP BTx56 caps σε PVC/AL blisters</v>
          </cell>
          <cell r="D5532" t="str">
            <v>PREGABALIN/VOCATE CAPS 100MG/CAP BTx56 caps σε PVC/AL blisters</v>
          </cell>
          <cell r="E5532" t="str">
            <v>PREGABALIN/VOCATE CAPS 100MG/CAP BTx56 caps σε PVC/AL blisters</v>
          </cell>
          <cell r="F5532" t="str">
            <v>PREGABALIN/VOCATE</v>
          </cell>
          <cell r="G5532" t="str">
            <v>76676140</v>
          </cell>
          <cell r="I5532" t="str">
            <v>N03AX16</v>
          </cell>
          <cell r="J5532" t="str">
            <v/>
          </cell>
          <cell r="K5532">
            <v>9.59</v>
          </cell>
          <cell r="L5532">
            <v>10.06</v>
          </cell>
          <cell r="M5532">
            <v>13.86</v>
          </cell>
        </row>
        <row r="5533">
          <cell r="A5533" t="str">
            <v>316180503</v>
          </cell>
          <cell r="B5533" t="str">
            <v>2803161805037</v>
          </cell>
          <cell r="C5533" t="str">
            <v>PREGABALIN/VOCATE CAPS 150MG/CAP BTx56 caps σε PVC/AL blisters</v>
          </cell>
          <cell r="D5533" t="str">
            <v>PREGABALIN/VOCATE CAPS 150MG/CAP BTx56 caps σε PVC/AL blisters</v>
          </cell>
          <cell r="E5533" t="str">
            <v>PREGABALIN/VOCATE CAPS 150MG/CAP BTx56 caps σε PVC/AL blisters</v>
          </cell>
          <cell r="F5533" t="str">
            <v>PREGABALIN/VOCATE</v>
          </cell>
          <cell r="G5533" t="str">
            <v>76676150</v>
          </cell>
          <cell r="I5533" t="str">
            <v>N03AX16</v>
          </cell>
          <cell r="J5533" t="str">
            <v/>
          </cell>
          <cell r="K5533">
            <v>7.75</v>
          </cell>
          <cell r="L5533">
            <v>8.1300000000000008</v>
          </cell>
          <cell r="M5533">
            <v>11.2</v>
          </cell>
        </row>
        <row r="5534">
          <cell r="A5534" t="str">
            <v>316180603</v>
          </cell>
          <cell r="B5534" t="str">
            <v>2803161806034</v>
          </cell>
          <cell r="C5534" t="str">
            <v>PREGABALIN/VOCATE CAPS 300MG/CAP BTx56 caps σε PVC/AL blisters</v>
          </cell>
          <cell r="D5534" t="str">
            <v>PREGABALIN/VOCATE CAPS 300MG/CAP BTx56 caps σε PVC/AL blisters</v>
          </cell>
          <cell r="E5534" t="str">
            <v>PREGABALIN/VOCATE CAPS 300MG/CAP BTx56 caps σε PVC/AL blisters</v>
          </cell>
          <cell r="F5534" t="str">
            <v>PREGABALIN/VOCATE</v>
          </cell>
          <cell r="G5534" t="str">
            <v>76676160</v>
          </cell>
          <cell r="I5534" t="str">
            <v>N03AX16</v>
          </cell>
          <cell r="J5534" t="str">
            <v/>
          </cell>
          <cell r="K5534">
            <v>13.23</v>
          </cell>
          <cell r="L5534">
            <v>13.88</v>
          </cell>
          <cell r="M5534">
            <v>19.12</v>
          </cell>
        </row>
        <row r="5535">
          <cell r="A5535" t="str">
            <v>316180203</v>
          </cell>
          <cell r="B5535" t="str">
            <v>2803161802036</v>
          </cell>
          <cell r="C5535" t="str">
            <v>PREGABALIN/VOCATE CAPS 50MG/CAP BTx56 caps σε PVC/AL blisters</v>
          </cell>
          <cell r="D5535" t="str">
            <v>PREGABALIN/VOCATE CAPS 50MG/CAP BTx56 caps σε PVC/AL blisters</v>
          </cell>
          <cell r="E5535" t="str">
            <v>PREGABALIN/VOCATE CAPS 50MG/CAP BTx56 caps σε PVC/AL blisters</v>
          </cell>
          <cell r="F5535" t="str">
            <v>PREGABALIN/VOCATE</v>
          </cell>
          <cell r="G5535" t="str">
            <v>76676110</v>
          </cell>
          <cell r="I5535" t="str">
            <v>N03AX16</v>
          </cell>
          <cell r="J5535" t="str">
            <v/>
          </cell>
          <cell r="K5535">
            <v>7.92</v>
          </cell>
          <cell r="L5535">
            <v>8.31</v>
          </cell>
          <cell r="M5535">
            <v>11.45</v>
          </cell>
        </row>
        <row r="5536">
          <cell r="A5536" t="str">
            <v>316180303</v>
          </cell>
          <cell r="B5536" t="str">
            <v>2803161803033</v>
          </cell>
          <cell r="C5536" t="str">
            <v>PREGABALIN/VOCATE CAPS 75MG/CAP BTx56 caps σε PVC/AL blisters</v>
          </cell>
          <cell r="D5536" t="str">
            <v>PREGABALIN/VOCATE CAPS 75MG/CAP BTx56 caps σε PVC/AL blisters</v>
          </cell>
          <cell r="E5536" t="str">
            <v>PREGABALIN/VOCATE CAPS 75MG/CAP BTx56 caps σε PVC/AL blisters</v>
          </cell>
          <cell r="F5536" t="str">
            <v>PREGABALIN/VOCATE</v>
          </cell>
          <cell r="G5536" t="str">
            <v>76676120</v>
          </cell>
          <cell r="I5536" t="str">
            <v>N03AX16</v>
          </cell>
          <cell r="J5536" t="str">
            <v/>
          </cell>
          <cell r="K5536">
            <v>5.38</v>
          </cell>
          <cell r="L5536">
            <v>5.64</v>
          </cell>
          <cell r="M5536">
            <v>7.77</v>
          </cell>
        </row>
        <row r="5537">
          <cell r="A5537" t="str">
            <v>314590401</v>
          </cell>
          <cell r="B5537" t="str">
            <v>2803145904015</v>
          </cell>
          <cell r="C5537" t="str">
            <v>PREGANET CAPS 100MG/CAP BTx21 caps (3 blister x7) σε PVC/Aluminium foil blisters</v>
          </cell>
          <cell r="D5537" t="str">
            <v>PREGANET CAPS 100MG/CAP BTx21 caps (3 blister x7) σε PVC/Aluminium foil blisters</v>
          </cell>
          <cell r="E5537" t="str">
            <v>PREGANET CAPS 100MG/CAP BTx21 caps (3 blister x7) σε PVC/Aluminium foil blisters</v>
          </cell>
          <cell r="F5537" t="str">
            <v>PREGANET</v>
          </cell>
          <cell r="G5537" t="str">
            <v>76677200</v>
          </cell>
          <cell r="I5537" t="str">
            <v>N03AX16</v>
          </cell>
          <cell r="J5537" t="str">
            <v/>
          </cell>
          <cell r="K5537">
            <v>4.08</v>
          </cell>
          <cell r="L5537">
            <v>4.28</v>
          </cell>
          <cell r="M5537">
            <v>5.89</v>
          </cell>
        </row>
        <row r="5538">
          <cell r="A5538" t="str">
            <v>314590501</v>
          </cell>
          <cell r="B5538" t="str">
            <v>2803145905012</v>
          </cell>
          <cell r="C5538" t="str">
            <v>PREGANET CAPS 150MG/CAP BTx14 caps (1 blister x14) σε PVC/Aluminium foil blisters</v>
          </cell>
          <cell r="D5538" t="str">
            <v>PREGANET CAPS 150MG/CAP BTx14 caps (1 blister x14) σε PVC/Aluminium foil blisters</v>
          </cell>
          <cell r="E5538" t="str">
            <v>PREGANET CAPS 150MG/CAP BTx14 caps (1 blister x14) σε PVC/Aluminium foil blisters</v>
          </cell>
          <cell r="F5538" t="str">
            <v>PREGANET</v>
          </cell>
          <cell r="G5538" t="str">
            <v>76677210</v>
          </cell>
          <cell r="I5538" t="str">
            <v>N03AX16</v>
          </cell>
          <cell r="J5538" t="str">
            <v/>
          </cell>
          <cell r="K5538">
            <v>1.91</v>
          </cell>
          <cell r="L5538">
            <v>2</v>
          </cell>
          <cell r="M5538">
            <v>2.76</v>
          </cell>
        </row>
        <row r="5539">
          <cell r="A5539" t="str">
            <v>314590502</v>
          </cell>
          <cell r="B5539" t="str">
            <v>2803145905029</v>
          </cell>
          <cell r="C5539" t="str">
            <v>PREGANET CAPS 150MG/CAP BTx56 caps (4 blister x14) σε PVC/Aluminium foil blisters</v>
          </cell>
          <cell r="D5539" t="str">
            <v>PREGANET CAPS 150MG/CAP BTx56 caps (4 blister x14) σε PVC/Aluminium foil blisters</v>
          </cell>
          <cell r="E5539" t="str">
            <v>PREGANET CAPS 150MG/CAP BTx56 caps (4 blister x14) σε PVC/Aluminium foil blisters</v>
          </cell>
          <cell r="F5539" t="str">
            <v>PREGANET</v>
          </cell>
          <cell r="G5539" t="str">
            <v>76677230</v>
          </cell>
          <cell r="I5539" t="str">
            <v>N03AX16</v>
          </cell>
          <cell r="J5539" t="str">
            <v/>
          </cell>
          <cell r="K5539">
            <v>7.66</v>
          </cell>
          <cell r="L5539">
            <v>8.0399999999999991</v>
          </cell>
          <cell r="M5539">
            <v>11.08</v>
          </cell>
        </row>
        <row r="5540">
          <cell r="A5540" t="str">
            <v>314590103</v>
          </cell>
          <cell r="B5540" t="str">
            <v>2803145901038</v>
          </cell>
          <cell r="C5540" t="str">
            <v>PREGANET CAPS 25MG/CAP BTx56 caps (4 blister x14) σε PVC/Aluminium foil blisters</v>
          </cell>
          <cell r="D5540" t="str">
            <v>PREGANET CAPS 25MG/CAP BTx56 caps (4 blister x14) σε PVC/Aluminium foil blisters</v>
          </cell>
          <cell r="E5540" t="str">
            <v>PREGANET CAPS 25MG/CAP BTx56 caps (4 blister x14) σε PVC/Aluminium foil blisters</v>
          </cell>
          <cell r="F5540" t="str">
            <v>PREGANET</v>
          </cell>
          <cell r="G5540" t="str">
            <v>76677120</v>
          </cell>
          <cell r="I5540" t="str">
            <v>N03AX16</v>
          </cell>
          <cell r="J5540" t="str">
            <v/>
          </cell>
          <cell r="K5540">
            <v>3.13</v>
          </cell>
          <cell r="L5540">
            <v>3.28</v>
          </cell>
          <cell r="M5540">
            <v>4.5199999999999996</v>
          </cell>
        </row>
        <row r="5541">
          <cell r="A5541" t="str">
            <v>314590801</v>
          </cell>
          <cell r="B5541" t="str">
            <v>2803145908013</v>
          </cell>
          <cell r="C5541" t="str">
            <v>PREGANET CAPS 300MG/CAP BTx14 caps (1 blisters x14) σε PVC/Aluminium foil blisters</v>
          </cell>
          <cell r="D5541" t="str">
            <v>PREGANET CAPS 300MG/CAP BTx14 caps (1 blisters x14) σε PVC/Aluminium foil blisters</v>
          </cell>
          <cell r="E5541" t="str">
            <v>PREGANET CAPS 300MG/CAP BTx14 caps (1 blisters x14) σε PVC/Aluminium foil blisters</v>
          </cell>
          <cell r="F5541" t="str">
            <v>PREGANET</v>
          </cell>
          <cell r="G5541" t="str">
            <v>76677240</v>
          </cell>
          <cell r="I5541" t="str">
            <v>N03AX16</v>
          </cell>
          <cell r="J5541" t="str">
            <v/>
          </cell>
          <cell r="K5541">
            <v>3.31</v>
          </cell>
          <cell r="L5541">
            <v>3.47</v>
          </cell>
          <cell r="M5541">
            <v>4.78</v>
          </cell>
        </row>
        <row r="5542">
          <cell r="A5542" t="str">
            <v>314590802</v>
          </cell>
          <cell r="B5542" t="str">
            <v>2803145908020</v>
          </cell>
          <cell r="C5542" t="str">
            <v>PREGANET CAPS 300MG/CAP BTx56 caps (4 blisters x14) σε PVC/Aluminium foil blisters</v>
          </cell>
          <cell r="D5542" t="str">
            <v>PREGANET CAPS 300MG/CAP BTx56 caps (4 blisters x14) σε PVC/Aluminium foil blisters</v>
          </cell>
          <cell r="E5542" t="str">
            <v>PREGANET CAPS 300MG/CAP BTx56 caps (4 blisters x14) σε PVC/Aluminium foil blisters</v>
          </cell>
          <cell r="F5542" t="str">
            <v>PREGANET</v>
          </cell>
          <cell r="G5542" t="str">
            <v>76677260</v>
          </cell>
          <cell r="I5542" t="str">
            <v>N03AX16</v>
          </cell>
          <cell r="J5542" t="str">
            <v/>
          </cell>
          <cell r="K5542">
            <v>13.23</v>
          </cell>
          <cell r="L5542">
            <v>13.88</v>
          </cell>
          <cell r="M5542">
            <v>19.12</v>
          </cell>
        </row>
        <row r="5543">
          <cell r="A5543" t="str">
            <v>314590203</v>
          </cell>
          <cell r="B5543" t="str">
            <v>2803145902035</v>
          </cell>
          <cell r="C5543" t="str">
            <v>PREGANET CAPS 50MG/CAP BTx56 caps (4 blister x14) σε PVC/Aluminium foil blisters</v>
          </cell>
          <cell r="D5543" t="str">
            <v>PREGANET CAPS 50MG/CAP BTx56 caps (4 blister x14) σε PVC/Aluminium foil blisters</v>
          </cell>
          <cell r="E5543" t="str">
            <v>PREGANET CAPS 50MG/CAP BTx56 caps (4 blister x14) σε PVC/Aluminium foil blisters</v>
          </cell>
          <cell r="F5543" t="str">
            <v>PREGANET</v>
          </cell>
          <cell r="G5543" t="str">
            <v>76677150</v>
          </cell>
          <cell r="I5543" t="str">
            <v>N03AX16</v>
          </cell>
          <cell r="J5543" t="str">
            <v/>
          </cell>
          <cell r="K5543">
            <v>7.92</v>
          </cell>
          <cell r="L5543">
            <v>8.31</v>
          </cell>
          <cell r="M5543">
            <v>11.45</v>
          </cell>
        </row>
        <row r="5544">
          <cell r="A5544" t="str">
            <v>314590302</v>
          </cell>
          <cell r="B5544" t="str">
            <v>2803145903025</v>
          </cell>
          <cell r="C5544" t="str">
            <v>PREGANET CAPS 75MG/CAP BTx56 caps (4 blister x14) σε PVC/Aluminium foil blisters</v>
          </cell>
          <cell r="D5544" t="str">
            <v>PREGANET CAPS 75MG/CAP BTx56 caps (4 blister x14) σε PVC/Aluminium foil blisters</v>
          </cell>
          <cell r="E5544" t="str">
            <v>PREGANET CAPS 75MG/CAP BTx56 caps (4 blister x14) σε PVC/Aluminium foil blisters</v>
          </cell>
          <cell r="F5544" t="str">
            <v>PREGANET</v>
          </cell>
          <cell r="G5544" t="str">
            <v>76677180</v>
          </cell>
          <cell r="I5544" t="str">
            <v>N03AX16</v>
          </cell>
          <cell r="J5544" t="str">
            <v/>
          </cell>
          <cell r="K5544">
            <v>5.71</v>
          </cell>
          <cell r="L5544">
            <v>5.99</v>
          </cell>
          <cell r="M5544">
            <v>8.26</v>
          </cell>
        </row>
        <row r="5545">
          <cell r="A5545" t="str">
            <v>308440403</v>
          </cell>
          <cell r="B5545" t="str">
            <v>2803084404034</v>
          </cell>
          <cell r="C5545" t="str">
            <v>PRELYNCA CAPS 100MG/CAP BTx56 caps σε blisters (PVC/ALU foil)</v>
          </cell>
          <cell r="D5545" t="str">
            <v>PRELYNCA CAPS 100MG/CAP BTx56 caps σε blisters (PVC/ALU foil)</v>
          </cell>
          <cell r="E5545" t="str">
            <v>PRELYNCA CAPS 100MG/CAP BTx56 caps σε blisters (PVC/ALU foil)</v>
          </cell>
          <cell r="F5545" t="str">
            <v>PRELYNCA</v>
          </cell>
          <cell r="G5545" t="str">
            <v>76740130</v>
          </cell>
          <cell r="I5545" t="str">
            <v>N03AX16</v>
          </cell>
          <cell r="J5545" t="str">
            <v/>
          </cell>
          <cell r="K5545">
            <v>9.59</v>
          </cell>
          <cell r="L5545">
            <v>10.06</v>
          </cell>
          <cell r="M5545">
            <v>13.86</v>
          </cell>
        </row>
        <row r="5546">
          <cell r="A5546" t="str">
            <v>308440502</v>
          </cell>
          <cell r="B5546" t="str">
            <v>2803084405024</v>
          </cell>
          <cell r="C5546" t="str">
            <v>PRELYNCA CAPS 150MG/CAP BTx56 caps σε blisters (PVC/ALU foil)</v>
          </cell>
          <cell r="D5546" t="str">
            <v>PRELYNCA CAPS 150MG/CAP BTx56 caps σε blisters (PVC/ALU foil)</v>
          </cell>
          <cell r="E5546" t="str">
            <v>PRELYNCA CAPS 150MG/CAP BTx56 caps σε blisters (PVC/ALU foil)</v>
          </cell>
          <cell r="F5546" t="str">
            <v>PRELYNCA</v>
          </cell>
          <cell r="G5546" t="str">
            <v>76740140</v>
          </cell>
          <cell r="I5546" t="str">
            <v>N03AX16</v>
          </cell>
          <cell r="J5546" t="str">
            <v/>
          </cell>
          <cell r="K5546">
            <v>10.54</v>
          </cell>
          <cell r="L5546">
            <v>11.06</v>
          </cell>
          <cell r="M5546">
            <v>15.24</v>
          </cell>
        </row>
        <row r="5547">
          <cell r="A5547" t="str">
            <v>308440602</v>
          </cell>
          <cell r="B5547" t="str">
            <v>2803084406021</v>
          </cell>
          <cell r="C5547" t="str">
            <v>PRELYNCA CAPS 200MG/CAP BTx56 caps σε blisters (PVC/ALU foil)</v>
          </cell>
          <cell r="D5547" t="str">
            <v>PRELYNCA CAPS 200MG/CAP BTx56 caps σε blisters (PVC/ALU foil)</v>
          </cell>
          <cell r="E5547" t="str">
            <v>PRELYNCA CAPS 200MG/CAP BTx56 caps σε blisters (PVC/ALU foil)</v>
          </cell>
          <cell r="F5547" t="str">
            <v>PRELYNCA</v>
          </cell>
          <cell r="G5547" t="str">
            <v>76740150</v>
          </cell>
          <cell r="I5547" t="str">
            <v>N03AX16</v>
          </cell>
          <cell r="J5547" t="str">
            <v/>
          </cell>
          <cell r="K5547">
            <v>10.91</v>
          </cell>
          <cell r="L5547">
            <v>11.44</v>
          </cell>
          <cell r="M5547">
            <v>15.76</v>
          </cell>
        </row>
        <row r="5548">
          <cell r="A5548" t="str">
            <v>308440702</v>
          </cell>
          <cell r="B5548" t="str">
            <v>2803084407028</v>
          </cell>
          <cell r="C5548" t="str">
            <v>PRELYNCA CAPS 225MG/CAP BTx56 caps σε blisters (PVC/ALU foil)</v>
          </cell>
          <cell r="D5548" t="str">
            <v>PRELYNCA CAPS 225MG/CAP BTx56 caps σε blisters (PVC/ALU foil)</v>
          </cell>
          <cell r="E5548" t="str">
            <v>PRELYNCA CAPS 225MG/CAP BTx56 caps σε blisters (PVC/ALU foil)</v>
          </cell>
          <cell r="F5548" t="str">
            <v>PRELYNCA</v>
          </cell>
          <cell r="G5548" t="str">
            <v>76740160</v>
          </cell>
          <cell r="I5548" t="str">
            <v>N03AX16</v>
          </cell>
          <cell r="J5548" t="str">
            <v/>
          </cell>
          <cell r="K5548">
            <v>12.27</v>
          </cell>
          <cell r="L5548">
            <v>12.87</v>
          </cell>
          <cell r="M5548">
            <v>17.73</v>
          </cell>
        </row>
        <row r="5549">
          <cell r="A5549" t="str">
            <v>308440102</v>
          </cell>
          <cell r="B5549" t="str">
            <v>2803084401026</v>
          </cell>
          <cell r="C5549" t="str">
            <v>PRELYNCA CAPS 25MG/CAP BTx56 caps σε blisters (PVC/ALU foil)</v>
          </cell>
          <cell r="D5549" t="str">
            <v>PRELYNCA CAPS 25MG/CAP BTx56 caps σε blisters (PVC/ALU foil)</v>
          </cell>
          <cell r="E5549" t="str">
            <v>PRELYNCA CAPS 25MG/CAP BTx56 caps σε blisters (PVC/ALU foil)</v>
          </cell>
          <cell r="F5549" t="str">
            <v>PRELYNCA</v>
          </cell>
          <cell r="G5549" t="str">
            <v>76740100</v>
          </cell>
          <cell r="I5549" t="str">
            <v>N03AX16</v>
          </cell>
          <cell r="J5549" t="str">
            <v/>
          </cell>
          <cell r="K5549">
            <v>3.13</v>
          </cell>
          <cell r="L5549">
            <v>3.28</v>
          </cell>
          <cell r="M5549">
            <v>4.5199999999999996</v>
          </cell>
        </row>
        <row r="5550">
          <cell r="A5550" t="str">
            <v>308440802</v>
          </cell>
          <cell r="B5550" t="str">
            <v>2803084408025</v>
          </cell>
          <cell r="C5550" t="str">
            <v>PRELYNCA CAPS 300MG/CAP BTx56 caps σε blisters (PVC/ALU foil)</v>
          </cell>
          <cell r="D5550" t="str">
            <v>PRELYNCA CAPS 300MG/CAP BTx56 caps σε blisters (PVC/ALU foil)</v>
          </cell>
          <cell r="E5550" t="str">
            <v>PRELYNCA CAPS 300MG/CAP BTx56 caps σε blisters (PVC/ALU foil)</v>
          </cell>
          <cell r="F5550" t="str">
            <v>PRELYNCA</v>
          </cell>
          <cell r="G5550" t="str">
            <v>76740170</v>
          </cell>
          <cell r="I5550" t="str">
            <v>N03AX16</v>
          </cell>
          <cell r="J5550" t="str">
            <v/>
          </cell>
          <cell r="K5550">
            <v>17.84</v>
          </cell>
          <cell r="L5550">
            <v>18.71</v>
          </cell>
          <cell r="M5550">
            <v>25.78</v>
          </cell>
        </row>
        <row r="5551">
          <cell r="A5551" t="str">
            <v>308440203</v>
          </cell>
          <cell r="B5551" t="str">
            <v>2803084402030</v>
          </cell>
          <cell r="C5551" t="str">
            <v>PRELYNCA CAPS 50MG/CAP BTx56 caps σε blisters (PVC/ALU foil)</v>
          </cell>
          <cell r="D5551" t="str">
            <v>PRELYNCA CAPS 50MG/CAP BTx56 caps σε blisters (PVC/ALU foil)</v>
          </cell>
          <cell r="E5551" t="str">
            <v>PRELYNCA CAPS 50MG/CAP BTx56 caps σε blisters (PVC/ALU foil)</v>
          </cell>
          <cell r="F5551" t="str">
            <v>PRELYNCA</v>
          </cell>
          <cell r="G5551" t="str">
            <v>76740110</v>
          </cell>
          <cell r="I5551" t="str">
            <v>N03AX16</v>
          </cell>
          <cell r="J5551" t="str">
            <v/>
          </cell>
          <cell r="K5551">
            <v>7.92</v>
          </cell>
          <cell r="L5551">
            <v>8.31</v>
          </cell>
          <cell r="M5551">
            <v>11.45</v>
          </cell>
        </row>
        <row r="5552">
          <cell r="A5552" t="str">
            <v>308440302</v>
          </cell>
          <cell r="B5552" t="str">
            <v>2803084403020</v>
          </cell>
          <cell r="C5552" t="str">
            <v>PRELYNCA CAPS 75MG/CAP BTx56 caps σε blisters (PVC/ALU foil)</v>
          </cell>
          <cell r="D5552" t="str">
            <v>PRELYNCA CAPS 75MG/CAP BTx56 caps σε blisters (PVC/ALU foil)</v>
          </cell>
          <cell r="E5552" t="str">
            <v>PRELYNCA CAPS 75MG/CAP BTx56 caps σε blisters (PVC/ALU foil)</v>
          </cell>
          <cell r="F5552" t="str">
            <v>PRELYNCA</v>
          </cell>
          <cell r="G5552" t="str">
            <v>76740120</v>
          </cell>
          <cell r="I5552" t="str">
            <v>N03AX16</v>
          </cell>
          <cell r="J5552" t="str">
            <v/>
          </cell>
          <cell r="K5552">
            <v>5.71</v>
          </cell>
          <cell r="L5552">
            <v>5.99</v>
          </cell>
          <cell r="M5552">
            <v>8.26</v>
          </cell>
        </row>
        <row r="5553">
          <cell r="A5553" t="str">
            <v>276540301</v>
          </cell>
          <cell r="B5553" t="str">
            <v>2802765403014</v>
          </cell>
          <cell r="C5553" t="str">
            <v>PRENORVINE SUBL.TAB 2MG/TAB BTx7 (BLIST 1x7)</v>
          </cell>
          <cell r="D5553" t="str">
            <v>PRENORVINE SUBL.TAB 2MG/TAB BTx7 (BLIST 1x7)</v>
          </cell>
          <cell r="E5553" t="str">
            <v>PRENORVINE SUBL.TAB 2MG/TAB BTx7 (BLIST 1x7)</v>
          </cell>
          <cell r="F5553" t="str">
            <v>PRENORVINE</v>
          </cell>
          <cell r="G5553" t="str">
            <v>76780100</v>
          </cell>
          <cell r="I5553" t="str">
            <v>N07BC01</v>
          </cell>
          <cell r="J5553" t="str">
            <v/>
          </cell>
          <cell r="K5553">
            <v>2.39</v>
          </cell>
          <cell r="L5553">
            <v>2.5099999999999998</v>
          </cell>
          <cell r="M5553">
            <v>3.46</v>
          </cell>
        </row>
        <row r="5554">
          <cell r="A5554" t="str">
            <v>276540201</v>
          </cell>
          <cell r="B5554" t="str">
            <v>2802765402017</v>
          </cell>
          <cell r="C5554" t="str">
            <v>PRENORVINE SUBL.TAB 8MG/TAB BTx7 (BLIST 1x7)</v>
          </cell>
          <cell r="D5554" t="str">
            <v>PRENORVINE SUBL.TAB 8MG/TAB BTx7 (BLIST 1x7)</v>
          </cell>
          <cell r="E5554" t="str">
            <v>PRENORVINE SUBL.TAB 8MG/TAB BTx7 (BLIST 1x7)</v>
          </cell>
          <cell r="F5554" t="str">
            <v>PRENORVINE(Ε)</v>
          </cell>
          <cell r="G5554" t="str">
            <v>76780120</v>
          </cell>
          <cell r="I5554" t="str">
            <v>N07BC01</v>
          </cell>
          <cell r="J5554" t="str">
            <v/>
          </cell>
          <cell r="K5554">
            <v>5.37</v>
          </cell>
          <cell r="L5554">
            <v>5.63</v>
          </cell>
          <cell r="M5554">
            <v>7.76</v>
          </cell>
        </row>
        <row r="5555">
          <cell r="A5555" t="str">
            <v>300070201</v>
          </cell>
          <cell r="B5555" t="str">
            <v>2803000702015</v>
          </cell>
          <cell r="C5555" t="str">
            <v>PRESIDIN/BENNETT TAB 20MG/TAB BTx28 (PVD-PVDC/ALUMINIUM BLISTER) (PVD-PVDC/ALUMINIUM BLISTER)</v>
          </cell>
          <cell r="D5555" t="str">
            <v>PRESIDIN/BENNETT TAB 20MG/TAB BTx28 (PVD-PVDC/ALUMINIUM BLISTER) (PVD-PVDC/ALUMINIUM BLISTER)</v>
          </cell>
          <cell r="E5555" t="str">
            <v>PRESIDIN/BENNETT TAB 20MG/TAB BTx28 (PVD-PVDC/ALUMINIUM BLISTER) (PVD-PVDC/ALUMINIUM BLISTER)</v>
          </cell>
          <cell r="F5555" t="str">
            <v>PRESIDIN/BENNETT</v>
          </cell>
          <cell r="G5555" t="str">
            <v>76850110</v>
          </cell>
          <cell r="I5555" t="str">
            <v>C08CA11</v>
          </cell>
          <cell r="J5555" t="str">
            <v/>
          </cell>
          <cell r="K5555">
            <v>4.8499999999999996</v>
          </cell>
          <cell r="L5555">
            <v>5.09</v>
          </cell>
          <cell r="M5555">
            <v>7.02</v>
          </cell>
        </row>
        <row r="5556">
          <cell r="A5556" t="str">
            <v>256130102</v>
          </cell>
          <cell r="B5556" t="str">
            <v>2802561301026</v>
          </cell>
          <cell r="C5556" t="str">
            <v>PRESSAMEA TAB 20MG/TAB BTx28 (BLIST 2x14)</v>
          </cell>
          <cell r="D5556" t="str">
            <v>PRESSAMEA TAB 20MG/TAB BTx28 (BLIST 2x14)</v>
          </cell>
          <cell r="E5556" t="str">
            <v>PRESSAMEA TAB 20MG/TAB BTx28 (BLIST 2x14)</v>
          </cell>
          <cell r="F5556" t="str">
            <v>PRESSAMEA</v>
          </cell>
          <cell r="G5556" t="str">
            <v>76860110</v>
          </cell>
          <cell r="I5556" t="str">
            <v>C09AA03</v>
          </cell>
          <cell r="J5556" t="str">
            <v/>
          </cell>
          <cell r="K5556">
            <v>3.35</v>
          </cell>
          <cell r="L5556">
            <v>3.51</v>
          </cell>
          <cell r="M5556">
            <v>4.83</v>
          </cell>
        </row>
        <row r="5557">
          <cell r="A5557" t="str">
            <v>268620202</v>
          </cell>
          <cell r="B5557" t="str">
            <v>2802686202024</v>
          </cell>
          <cell r="C5557" t="str">
            <v>PRESS-DOWN F.C.TAB 100MG/TAB BTx20 (BLIST 2x10)</v>
          </cell>
          <cell r="D5557" t="str">
            <v>PRESS-DOWN F.C.TAB 100MG/TAB BTx20 (BLIST 2x10)</v>
          </cell>
          <cell r="E5557" t="str">
            <v>PRESS-DOWN F.C.TAB 100MG/TAB BTx20 (BLIST 2x10)</v>
          </cell>
          <cell r="F5557" t="str">
            <v>PRESS-DOWN</v>
          </cell>
          <cell r="G5557" t="str">
            <v>76880100</v>
          </cell>
          <cell r="I5557" t="str">
            <v>C09CA01</v>
          </cell>
          <cell r="J5557" t="str">
            <v/>
          </cell>
          <cell r="K5557">
            <v>2.76</v>
          </cell>
          <cell r="L5557">
            <v>2.9</v>
          </cell>
          <cell r="M5557">
            <v>4</v>
          </cell>
        </row>
        <row r="5558">
          <cell r="A5558" t="str">
            <v>274170202</v>
          </cell>
          <cell r="B5558" t="str">
            <v>2802741702025</v>
          </cell>
          <cell r="C5558" t="str">
            <v>PRESS-DOWN-PLUS F.C.TAB (100+25)MG/TAB BT x 20(BLIST 2x10)</v>
          </cell>
          <cell r="D5558" t="str">
            <v>PRESS-DOWN-PLUS F.C.TAB (100+25)MG/TAB BT x 20(BLIST 2x10)</v>
          </cell>
          <cell r="E5558" t="str">
            <v>PRESS-DOWN-PLUS F.C.TAB (100+25)MG/TAB BT x 20(BLIST 2x10)</v>
          </cell>
          <cell r="F5558" t="str">
            <v>PRESS-DOWN-PLUS</v>
          </cell>
          <cell r="G5558" t="str">
            <v>76880200</v>
          </cell>
          <cell r="I5558" t="str">
            <v>C09DA01</v>
          </cell>
          <cell r="J5558" t="str">
            <v/>
          </cell>
          <cell r="K5558">
            <v>4.1399999999999997</v>
          </cell>
          <cell r="L5558">
            <v>4.34</v>
          </cell>
          <cell r="M5558">
            <v>5.98</v>
          </cell>
        </row>
        <row r="5559">
          <cell r="A5559" t="str">
            <v>274170103</v>
          </cell>
          <cell r="B5559" t="str">
            <v>2802741701035</v>
          </cell>
          <cell r="C5559" t="str">
            <v>PRESS-DOWN-PLUS F.C.TAB (50+12,5)MG/TAB BT x 30 (BLIST 3x10)</v>
          </cell>
          <cell r="D5559" t="str">
            <v>PRESS-DOWN-PLUS F.C.TAB (50+12,5)MG/TAB BT x 30 (BLIST 3x10)</v>
          </cell>
          <cell r="E5559" t="str">
            <v>PRESS-DOWN-PLUS F.C.TAB (50+12,5)MG/TAB BT x 30 (BLIST 3x10)</v>
          </cell>
          <cell r="F5559" t="str">
            <v>PRESS-DOWN-PLUS</v>
          </cell>
          <cell r="G5559" t="str">
            <v>76880190</v>
          </cell>
          <cell r="I5559" t="str">
            <v>C09DA01</v>
          </cell>
          <cell r="J5559" t="str">
            <v/>
          </cell>
          <cell r="K5559">
            <v>5.26</v>
          </cell>
          <cell r="L5559">
            <v>5.52</v>
          </cell>
          <cell r="M5559">
            <v>7.61</v>
          </cell>
        </row>
        <row r="5560">
          <cell r="A5560" t="str">
            <v>229490202</v>
          </cell>
          <cell r="B5560" t="str">
            <v>2802294902026</v>
          </cell>
          <cell r="C5560" t="str">
            <v>PRESSURIL TAB 20MG/TAB BTX30(BLIST 3X10)</v>
          </cell>
          <cell r="D5560" t="str">
            <v>PRESSURIL TAB 20MG/TAB BTX30(BLIST 3X10)</v>
          </cell>
          <cell r="E5560" t="str">
            <v>PRESSURIL TAB 20MG/TAB BTX30(BLIST 3X10)</v>
          </cell>
          <cell r="F5560" t="str">
            <v>PRESSURIL</v>
          </cell>
          <cell r="G5560" t="str">
            <v>76900100</v>
          </cell>
          <cell r="I5560" t="str">
            <v>C09AA03</v>
          </cell>
          <cell r="J5560" t="str">
            <v/>
          </cell>
          <cell r="K5560">
            <v>3.79</v>
          </cell>
          <cell r="L5560">
            <v>3.98</v>
          </cell>
          <cell r="M5560">
            <v>5.48</v>
          </cell>
        </row>
        <row r="5561">
          <cell r="A5561" t="str">
            <v>229490303</v>
          </cell>
          <cell r="B5561" t="str">
            <v>2802294903030</v>
          </cell>
          <cell r="C5561" t="str">
            <v>PRESSURIL TAB 40MG/TAB BTX30 (BLIST 3X10)</v>
          </cell>
          <cell r="D5561" t="str">
            <v>PRESSURIL TAB 40MG/TAB BTX30 (BLIST 3X10)</v>
          </cell>
          <cell r="E5561" t="str">
            <v>PRESSURIL TAB 40MG/TAB BTX30 (BLIST 3X10)</v>
          </cell>
          <cell r="F5561" t="str">
            <v>PRESSURIL</v>
          </cell>
          <cell r="G5561" t="str">
            <v>76900110</v>
          </cell>
          <cell r="I5561" t="str">
            <v>C09AA03</v>
          </cell>
          <cell r="J5561" t="str">
            <v/>
          </cell>
          <cell r="K5561">
            <v>6.54</v>
          </cell>
          <cell r="L5561">
            <v>6.86</v>
          </cell>
          <cell r="M5561">
            <v>9.4600000000000009</v>
          </cell>
        </row>
        <row r="5562">
          <cell r="A5562" t="str">
            <v>306330101</v>
          </cell>
          <cell r="B5562" t="str">
            <v>2803063301019</v>
          </cell>
          <cell r="C5562" t="str">
            <v>PRESTALIA TAB (3.5+2.5)MG/TAB BTx30 tabs (1 tablet container x30)</v>
          </cell>
          <cell r="D5562" t="str">
            <v>PRESTALIA TAB (3.5+2.5)MG/TAB BTx30 tabs (1 tablet container x30)</v>
          </cell>
          <cell r="E5562" t="str">
            <v>PRESTALIA TAB (3.5+2.5)MG/TAB BTx30 tabs (1 tablet container x30)</v>
          </cell>
          <cell r="F5562" t="str">
            <v>PRESTALIA</v>
          </cell>
          <cell r="G5562" t="str">
            <v>76920100</v>
          </cell>
          <cell r="I5562" t="str">
            <v>C09BB04</v>
          </cell>
          <cell r="J5562" t="str">
            <v/>
          </cell>
          <cell r="K5562">
            <v>5.62</v>
          </cell>
          <cell r="L5562">
            <v>5.89</v>
          </cell>
          <cell r="M5562">
            <v>8.1199999999999992</v>
          </cell>
        </row>
        <row r="5563">
          <cell r="A5563" t="str">
            <v>306330201</v>
          </cell>
          <cell r="B5563" t="str">
            <v>2803063302016</v>
          </cell>
          <cell r="C5563" t="str">
            <v>PRESTALIA TAB (7+5)MG/TAB BTx30 tabs (1 tablet container x30)</v>
          </cell>
          <cell r="D5563" t="str">
            <v>PRESTALIA TAB (7+5)MG/TAB BTx30 tabs (1 tablet container x30)</v>
          </cell>
          <cell r="E5563" t="str">
            <v>PRESTALIA TAB (7+5)MG/TAB BTx30 tabs (1 tablet container x30)</v>
          </cell>
          <cell r="F5563" t="str">
            <v>PRESTALIA</v>
          </cell>
          <cell r="G5563" t="str">
            <v>76920110</v>
          </cell>
          <cell r="I5563" t="str">
            <v>C09BB04</v>
          </cell>
          <cell r="J5563" t="str">
            <v/>
          </cell>
          <cell r="K5563">
            <v>7.14</v>
          </cell>
          <cell r="L5563">
            <v>7.49</v>
          </cell>
          <cell r="M5563">
            <v>10.32</v>
          </cell>
        </row>
        <row r="5564">
          <cell r="A5564" t="str">
            <v>241130604</v>
          </cell>
          <cell r="B5564" t="str">
            <v>2802411306041</v>
          </cell>
          <cell r="C5564" t="str">
            <v>PRETERAX F.C.TAB (10+2,5)MG/TAB BT x  30</v>
          </cell>
          <cell r="D5564" t="str">
            <v>PRETERAX F.C.TAB (10+2,5)MG/TAB BT x  30</v>
          </cell>
          <cell r="E5564" t="str">
            <v>PRETERAX F.C.TAB (10+2,5)MG/TAB BT x  30</v>
          </cell>
          <cell r="F5564" t="str">
            <v>PRETERAX</v>
          </cell>
          <cell r="G5564" t="str">
            <v>76940140</v>
          </cell>
          <cell r="I5564" t="str">
            <v>C09BA04</v>
          </cell>
          <cell r="J5564" t="str">
            <v/>
          </cell>
          <cell r="K5564">
            <v>7.95</v>
          </cell>
          <cell r="L5564">
            <v>8.34</v>
          </cell>
          <cell r="M5564">
            <v>11.49</v>
          </cell>
        </row>
        <row r="5565">
          <cell r="A5565" t="str">
            <v>310530101</v>
          </cell>
          <cell r="B5565" t="str">
            <v>2803105301014</v>
          </cell>
          <cell r="C5565" t="str">
            <v>PREVELODA F.C.TAB 150MG/TAB BTx60 (6x10)</v>
          </cell>
          <cell r="D5565" t="str">
            <v>PREVELODA F.C.TAB 150MG/TAB BTx60 (6x10)</v>
          </cell>
          <cell r="E5565" t="str">
            <v>PREVELODA F.C.TAB 150MG/TAB BTx60 (6x10)</v>
          </cell>
          <cell r="F5565" t="str">
            <v>PREVELODA</v>
          </cell>
          <cell r="G5565" t="str">
            <v>76950100</v>
          </cell>
          <cell r="I5565" t="str">
            <v>L01BC06</v>
          </cell>
          <cell r="J5565" t="str">
            <v/>
          </cell>
          <cell r="K5565">
            <v>13.21</v>
          </cell>
          <cell r="L5565">
            <v>13.86</v>
          </cell>
          <cell r="M5565">
            <v>19.100000000000001</v>
          </cell>
        </row>
        <row r="5566">
          <cell r="A5566" t="str">
            <v>310530201</v>
          </cell>
          <cell r="B5566" t="str">
            <v>2803105302011</v>
          </cell>
          <cell r="C5566" t="str">
            <v>PREVELODA F.C.TAB 500MG/TAB BTx120 (12x10)</v>
          </cell>
          <cell r="D5566" t="str">
            <v>PREVELODA F.C.TAB 500MG/TAB BTx120 (12x10)</v>
          </cell>
          <cell r="E5566" t="str">
            <v>PREVELODA F.C.TAB 500MG/TAB BTx120 (12x10)</v>
          </cell>
          <cell r="F5566" t="str">
            <v>PREVELODA</v>
          </cell>
          <cell r="G5566" t="str">
            <v>76950110</v>
          </cell>
          <cell r="I5566" t="str">
            <v>L01BC06</v>
          </cell>
          <cell r="J5566" t="str">
            <v/>
          </cell>
          <cell r="K5566">
            <v>78.63</v>
          </cell>
          <cell r="L5566">
            <v>82.48</v>
          </cell>
          <cell r="M5566">
            <v>104.92</v>
          </cell>
        </row>
        <row r="5567">
          <cell r="A5567" t="str">
            <v>292630102</v>
          </cell>
          <cell r="B5567" t="str">
            <v>2802926301029</v>
          </cell>
          <cell r="C5567" t="str">
            <v>PREVENAR-13 INJ.SUSP 0,5ML/PF.SYR BTx1PF.SYR με χωριστή βελόνα χωριστή βελόνα</v>
          </cell>
          <cell r="D5567" t="str">
            <v>PREVENAR-13 INJ.SUSP 0,5ML/PF.SYR BTx1PF.SYR με χωριστή βελόνα χωριστή βελόνα</v>
          </cell>
          <cell r="E5567" t="str">
            <v>PREVENAR-13 INJ.SUSP 0,5ML/PF.SYR BTx1PF.SYR με χωριστή βελόνα χωριστή βελόνα</v>
          </cell>
          <cell r="F5567" t="str">
            <v>PREVENAR 13</v>
          </cell>
          <cell r="G5567" t="str">
            <v>76960200</v>
          </cell>
          <cell r="I5567" t="str">
            <v>J07AL02</v>
          </cell>
          <cell r="J5567" t="str">
            <v/>
          </cell>
          <cell r="K5567">
            <v>43.63</v>
          </cell>
          <cell r="L5567">
            <v>45.77</v>
          </cell>
          <cell r="M5567">
            <v>63.07</v>
          </cell>
        </row>
        <row r="5568">
          <cell r="A5568" t="str">
            <v>318180301</v>
          </cell>
          <cell r="B5568" t="str">
            <v>2803181803013</v>
          </cell>
          <cell r="C5568" t="str">
            <v>PREVYMIS C/S.SOL.IN 240MG/12ML VIAL (20MG/ML) BTx1 VIAL x 12ML</v>
          </cell>
          <cell r="D5568" t="str">
            <v>PREVYMIS C/S.SOL.IN 240MG/12ML VIAL (20MG/ML) BTx1 VIAL x 12ML</v>
          </cell>
          <cell r="E5568" t="str">
            <v>PREVYMIS C/S.SOL.IN 240MG/12ML VIAL (20MG/ML) BTx1 VIAL x 12ML</v>
          </cell>
          <cell r="F5568" t="str">
            <v>PREVYMIS</v>
          </cell>
          <cell r="G5568" t="str">
            <v>76980150</v>
          </cell>
          <cell r="I5568" t="str">
            <v>J05AX18</v>
          </cell>
          <cell r="J5568" t="str">
            <v/>
          </cell>
          <cell r="K5568">
            <v>182.45</v>
          </cell>
          <cell r="L5568">
            <v>191.39</v>
          </cell>
          <cell r="M5568">
            <v>231.27</v>
          </cell>
        </row>
        <row r="5569">
          <cell r="A5569" t="str">
            <v>318180201</v>
          </cell>
          <cell r="B5569" t="str">
            <v>2803181802016</v>
          </cell>
          <cell r="C5569" t="str">
            <v>PREVYMIS F.C.TAB 480MG/TAB BTx28 X1 δισκία (μονάδα δόσης) σε BLISTERS alu/alu</v>
          </cell>
          <cell r="D5569" t="str">
            <v>PREVYMIS F.C.TAB 480MG/TAB BTx28 X1 δισκία (μονάδα δόσης) σε BLISTERS alu/alu</v>
          </cell>
          <cell r="E5569" t="str">
            <v>PREVYMIS F.C.TAB 480MG/TAB BTx28 X1 δισκία (μονάδα δόσης) σε BLISTERS alu/alu</v>
          </cell>
          <cell r="F5569" t="str">
            <v>PREVYMIS</v>
          </cell>
          <cell r="G5569" t="str">
            <v>76980110</v>
          </cell>
          <cell r="I5569" t="str">
            <v>J05AX18</v>
          </cell>
          <cell r="J5569" t="str">
            <v/>
          </cell>
          <cell r="K5569">
            <v>8850.24</v>
          </cell>
          <cell r="L5569">
            <v>8982.99</v>
          </cell>
          <cell r="M5569">
            <v>9712.41</v>
          </cell>
        </row>
        <row r="5570">
          <cell r="A5570" t="str">
            <v>318180101</v>
          </cell>
          <cell r="B5570" t="str">
            <v>2803181801019</v>
          </cell>
          <cell r="C5570" t="str">
            <v>PREVYMIS® F.C.TAB 240MG/TAB BTx28 X1 δισκία (μονάδα δόσης) σε BLISTERS alu/alu</v>
          </cell>
          <cell r="D5570" t="str">
            <v>PREVYMIS® F.C.TAB 240MG/TAB BTx28 X1 δισκία (μονάδα δόσης) σε BLISTERS alu/alu</v>
          </cell>
          <cell r="E5570" t="str">
            <v>PREVYMIS® F.C.TAB 240MG/TAB BTx28 X1 δισκία (μονάδα δόσης) σε BLISTERS alu/alu</v>
          </cell>
          <cell r="F5570" t="str">
            <v>PREVYMIS</v>
          </cell>
          <cell r="G5570" t="str">
            <v>76980100</v>
          </cell>
          <cell r="I5570" t="str">
            <v>J05AX18</v>
          </cell>
          <cell r="J5570" t="str">
            <v/>
          </cell>
          <cell r="K5570">
            <v>4425.12</v>
          </cell>
          <cell r="L5570">
            <v>4491.5</v>
          </cell>
          <cell r="M5570">
            <v>4856.21</v>
          </cell>
        </row>
        <row r="5571">
          <cell r="A5571" t="str">
            <v>273250102</v>
          </cell>
          <cell r="B5571" t="str">
            <v>2802732501026</v>
          </cell>
          <cell r="C5571" t="str">
            <v>PREXAT OR.SO.D 10MG/ML BOTTLE x  60 ML</v>
          </cell>
          <cell r="D5571" t="e">
            <v>#N/A</v>
          </cell>
          <cell r="E5571" t="str">
            <v>PREXAT OR.SO.D 10MG/ML BOTTLE x  60 ML</v>
          </cell>
          <cell r="F5571" t="str">
            <v>PREXAT</v>
          </cell>
          <cell r="G5571" t="str">
            <v>77000110</v>
          </cell>
          <cell r="I5571" t="str">
            <v>N06AB05</v>
          </cell>
          <cell r="J5571" t="str">
            <v/>
          </cell>
          <cell r="K5571">
            <v>5.82</v>
          </cell>
          <cell r="L5571">
            <v>6.11</v>
          </cell>
          <cell r="M5571">
            <v>8.42</v>
          </cell>
        </row>
        <row r="5572">
          <cell r="A5572" t="str">
            <v>277010201</v>
          </cell>
          <cell r="B5572" t="str">
            <v>2802770102018</v>
          </cell>
          <cell r="C5572" t="str">
            <v>PREZISTA F.C.TAB 600MG/TAB Φιάλη (HDPE)x60</v>
          </cell>
          <cell r="D5572" t="str">
            <v>PREZISTA F.C.TAB 600MG/TAB Φιάλη (HDPE)x60</v>
          </cell>
          <cell r="E5572" t="str">
            <v>PREZISTA F.C.TAB 600MG/TAB Φιάλη (HDPE)x60</v>
          </cell>
          <cell r="F5572" t="str">
            <v>PREZISTA</v>
          </cell>
          <cell r="G5572" t="str">
            <v>77020120</v>
          </cell>
          <cell r="I5572" t="str">
            <v>J05AE10</v>
          </cell>
          <cell r="J5572" t="str">
            <v/>
          </cell>
          <cell r="K5572">
            <v>474.34</v>
          </cell>
          <cell r="L5572">
            <v>481.46</v>
          </cell>
          <cell r="M5572">
            <v>556.28</v>
          </cell>
        </row>
        <row r="5573">
          <cell r="A5573" t="str">
            <v>277010501</v>
          </cell>
          <cell r="B5573" t="str">
            <v>2802770105019</v>
          </cell>
          <cell r="C5573" t="str">
            <v>PREZISTA F.C.TAB 800MG/TAB Φιάλη (HDPE) x 30</v>
          </cell>
          <cell r="D5573" t="str">
            <v>PREZISTA F.C.TAB 800MG/TAB Φιάλη (HDPE) x 30</v>
          </cell>
          <cell r="E5573" t="str">
            <v>PREZISTA F.C.TAB 800MG/TAB Φιάλη (HDPE) x 30</v>
          </cell>
          <cell r="F5573" t="str">
            <v>PREZISTA</v>
          </cell>
          <cell r="G5573" t="str">
            <v>77020140</v>
          </cell>
          <cell r="I5573" t="str">
            <v>J05AE10</v>
          </cell>
          <cell r="J5573" t="str">
            <v/>
          </cell>
          <cell r="K5573">
            <v>316.91000000000003</v>
          </cell>
          <cell r="L5573">
            <v>321.66000000000003</v>
          </cell>
          <cell r="M5573">
            <v>375.06</v>
          </cell>
        </row>
        <row r="5574">
          <cell r="A5574" t="str">
            <v>049530101</v>
          </cell>
          <cell r="B5574" t="str">
            <v>2800495301013</v>
          </cell>
          <cell r="C5574" t="str">
            <v>PREZOLON INJ.SOL 25MG/1ML AMP BTX3AMPX1ML</v>
          </cell>
          <cell r="D5574" t="e">
            <v>#N/A</v>
          </cell>
          <cell r="E5574" t="str">
            <v>PREZOLON INJ.SOL 25MG/1ML AMP BTX3AMPX1ML</v>
          </cell>
          <cell r="F5574" t="str">
            <v>PREZOLON</v>
          </cell>
          <cell r="G5574" t="str">
            <v>77040110</v>
          </cell>
          <cell r="I5574" t="str">
            <v>H02AB06</v>
          </cell>
          <cell r="J5574" t="str">
            <v/>
          </cell>
          <cell r="K5574">
            <v>3.18</v>
          </cell>
          <cell r="L5574">
            <v>3.34</v>
          </cell>
          <cell r="M5574">
            <v>4.5999999999999996</v>
          </cell>
        </row>
        <row r="5575">
          <cell r="A5575" t="str">
            <v>049530201</v>
          </cell>
          <cell r="B5575" t="str">
            <v>2800495302010</v>
          </cell>
          <cell r="C5575" t="str">
            <v>PREZOLON TAB 5MG/TAB BTx30 (BLIST 3x10)</v>
          </cell>
          <cell r="D5575" t="str">
            <v>PREZOLON TAB 5MG/TAB BTx30 (BLIST 3x10)</v>
          </cell>
          <cell r="E5575" t="str">
            <v>PREZOLON TAB 5MG/TAB BTx30 (BLIST 3x10)</v>
          </cell>
          <cell r="F5575" t="str">
            <v>PREZOLON</v>
          </cell>
          <cell r="G5575" t="str">
            <v>77040100</v>
          </cell>
          <cell r="I5575" t="str">
            <v>H02AB06</v>
          </cell>
          <cell r="J5575" t="str">
            <v/>
          </cell>
          <cell r="K5575">
            <v>0.7</v>
          </cell>
          <cell r="L5575">
            <v>0.73</v>
          </cell>
          <cell r="M5575">
            <v>1.01</v>
          </cell>
        </row>
        <row r="5576">
          <cell r="A5576" t="str">
            <v>256100103</v>
          </cell>
          <cell r="B5576" t="str">
            <v>2802561001032</v>
          </cell>
          <cell r="C5576" t="str">
            <v>PRIACIN F.C.TAB 10MG/TAB BTX30(BLIST 3X10)</v>
          </cell>
          <cell r="D5576" t="str">
            <v>PRIACIN F.C.TAB 10MG/TAB BTX30(BLIST 3X10)</v>
          </cell>
          <cell r="E5576" t="str">
            <v>PRIACIN F.C.TAB 10MG/TAB BTX30(BLIST 3X10)</v>
          </cell>
          <cell r="F5576" t="str">
            <v>PRIACIN</v>
          </cell>
          <cell r="G5576" t="str">
            <v>77060100</v>
          </cell>
          <cell r="I5576" t="str">
            <v>C10AA01</v>
          </cell>
          <cell r="J5576" t="str">
            <v/>
          </cell>
          <cell r="K5576">
            <v>1.73</v>
          </cell>
          <cell r="L5576">
            <v>1.81</v>
          </cell>
          <cell r="M5576">
            <v>2.4900000000000002</v>
          </cell>
        </row>
        <row r="5577">
          <cell r="A5577" t="str">
            <v>256100203</v>
          </cell>
          <cell r="B5577" t="str">
            <v>2802561002039</v>
          </cell>
          <cell r="C5577" t="str">
            <v>PRIACIN F.C.TAB 20MG/TAB BTX30(BLIST 3X10)</v>
          </cell>
          <cell r="D5577" t="str">
            <v>PRIACIN F.C.TAB 20MG/TAB BTX30(BLIST 3X10)</v>
          </cell>
          <cell r="E5577" t="str">
            <v>PRIACIN F.C.TAB 20MG/TAB BTX30(BLIST 3X10)</v>
          </cell>
          <cell r="F5577" t="str">
            <v>PRIACIN</v>
          </cell>
          <cell r="G5577" t="str">
            <v>77060110</v>
          </cell>
          <cell r="I5577" t="str">
            <v>C10AA01</v>
          </cell>
          <cell r="J5577" t="str">
            <v/>
          </cell>
          <cell r="K5577">
            <v>5.17</v>
          </cell>
          <cell r="L5577">
            <v>5.42</v>
          </cell>
          <cell r="M5577">
            <v>7.47</v>
          </cell>
        </row>
        <row r="5578">
          <cell r="A5578" t="str">
            <v>256100303</v>
          </cell>
          <cell r="B5578" t="str">
            <v>2802561003036</v>
          </cell>
          <cell r="C5578" t="str">
            <v>PRIACIN F.C.TAB 40MG/TAB BTX 30(BLIST 3X10)</v>
          </cell>
          <cell r="D5578" t="str">
            <v>PRIACIN F.C.TAB 40MG/TAB BTX 30(BLIST 3X10)</v>
          </cell>
          <cell r="E5578" t="str">
            <v>PRIACIN F.C.TAB 40MG/TAB BTX 30(BLIST 3X10)</v>
          </cell>
          <cell r="F5578" t="str">
            <v>PRIACIN</v>
          </cell>
          <cell r="G5578" t="str">
            <v>77060120</v>
          </cell>
          <cell r="I5578" t="str">
            <v>C10AA01</v>
          </cell>
          <cell r="J5578" t="str">
            <v/>
          </cell>
          <cell r="K5578">
            <v>6.5</v>
          </cell>
          <cell r="L5578">
            <v>6.82</v>
          </cell>
          <cell r="M5578">
            <v>9.4</v>
          </cell>
        </row>
        <row r="5579">
          <cell r="A5579" t="str">
            <v>283730101</v>
          </cell>
          <cell r="B5579" t="str">
            <v>2802837301019</v>
          </cell>
          <cell r="C5579" t="str">
            <v>PRIALT SOL.INF 100mcg/ML BTx1 VIAL x 1 ML</v>
          </cell>
          <cell r="D5579" t="str">
            <v>PRIALT SOL.INF 100mcg/ML BTx1 VIAL x 1 ML</v>
          </cell>
          <cell r="E5579" t="str">
            <v>PRIALT SOL.INF 100mcg/ML BTx1 VIAL x 1 ML</v>
          </cell>
          <cell r="F5579" t="str">
            <v>PRIALT</v>
          </cell>
          <cell r="G5579" t="str">
            <v>77080100</v>
          </cell>
          <cell r="I5579" t="str">
            <v>N02BG08</v>
          </cell>
          <cell r="J5579" t="str">
            <v/>
          </cell>
          <cell r="K5579">
            <v>319.42</v>
          </cell>
          <cell r="L5579">
            <v>324.20999999999998</v>
          </cell>
          <cell r="M5579">
            <v>378.03</v>
          </cell>
        </row>
        <row r="5580">
          <cell r="A5580" t="str">
            <v>313930301</v>
          </cell>
          <cell r="B5580" t="str">
            <v>2803139303015</v>
          </cell>
          <cell r="C5580" t="str">
            <v>PRIARIT CAPS 150MG/CAP BTx56 CAPS σε Blisters (PVC/Aluminium foil)</v>
          </cell>
          <cell r="D5580" t="str">
            <v>PRIARIT CAPS 150MG/CAP BTx56 CAPS σε Blisters (PVC/Aluminium foil)</v>
          </cell>
          <cell r="E5580" t="str">
            <v>PRIARIT CAPS 150MG/CAP BTx56 CAPS σε Blisters (PVC/Aluminium foil)</v>
          </cell>
          <cell r="F5580" t="str">
            <v>PRIARIT</v>
          </cell>
          <cell r="G5580" t="str">
            <v>77090150</v>
          </cell>
          <cell r="I5580" t="str">
            <v>N03AX16</v>
          </cell>
          <cell r="J5580" t="str">
            <v/>
          </cell>
          <cell r="K5580">
            <v>7.75</v>
          </cell>
          <cell r="L5580">
            <v>8.1300000000000008</v>
          </cell>
          <cell r="M5580">
            <v>11.2</v>
          </cell>
        </row>
        <row r="5581">
          <cell r="A5581" t="str">
            <v>313930101</v>
          </cell>
          <cell r="B5581" t="str">
            <v>2803139301011</v>
          </cell>
          <cell r="C5581" t="str">
            <v>PRIARIT CAPS 25MG/CAP BTx14 CAPS σε Blisters (PVC/Aluminium foil)</v>
          </cell>
          <cell r="D5581" t="str">
            <v>PRIARIT CAPS 25MG/CAP BTx14 CAPS σε Blisters (PVC/Aluminium foil)</v>
          </cell>
          <cell r="E5581" t="str">
            <v>PRIARIT CAPS 25MG/CAP BTx14 CAPS σε Blisters (PVC/Aluminium foil)</v>
          </cell>
          <cell r="F5581" t="str">
            <v>PRIARIT</v>
          </cell>
          <cell r="G5581" t="str">
            <v>77090100</v>
          </cell>
          <cell r="I5581" t="str">
            <v>N03AX16</v>
          </cell>
          <cell r="J5581" t="str">
            <v/>
          </cell>
          <cell r="K5581">
            <v>0.64</v>
          </cell>
          <cell r="L5581">
            <v>0.67</v>
          </cell>
          <cell r="M5581">
            <v>0.92</v>
          </cell>
        </row>
        <row r="5582">
          <cell r="A5582" t="str">
            <v>313930401</v>
          </cell>
          <cell r="B5582" t="str">
            <v>2803139304012</v>
          </cell>
          <cell r="C5582" t="str">
            <v>PRIARIT CAPS 300MG/CAP BTx56 CAPS σε Blisters (PVC/Aluminium foil)</v>
          </cell>
          <cell r="D5582" t="str">
            <v>PRIARIT CAPS 300MG/CAP BTx56 CAPS σε Blisters (PVC/Aluminium foil)</v>
          </cell>
          <cell r="E5582" t="str">
            <v>PRIARIT CAPS 300MG/CAP BTx56 CAPS σε Blisters (PVC/Aluminium foil)</v>
          </cell>
          <cell r="F5582" t="str">
            <v>PRIARIT</v>
          </cell>
          <cell r="G5582" t="str">
            <v>77090180</v>
          </cell>
          <cell r="I5582" t="str">
            <v>N03AX16</v>
          </cell>
          <cell r="J5582" t="str">
            <v/>
          </cell>
          <cell r="K5582">
            <v>13.23</v>
          </cell>
          <cell r="L5582">
            <v>13.88</v>
          </cell>
          <cell r="M5582">
            <v>19.12</v>
          </cell>
        </row>
        <row r="5583">
          <cell r="A5583" t="str">
            <v>313930201</v>
          </cell>
          <cell r="B5583" t="str">
            <v>2803139302018</v>
          </cell>
          <cell r="C5583" t="str">
            <v>PRIARIT CAPS 75MG/CAP BTx56 CAPS σε Blisters (PVC/Aluminium foil)</v>
          </cell>
          <cell r="D5583" t="str">
            <v>PRIARIT CAPS 75MG/CAP BTx56 CAPS σε Blisters (PVC/Aluminium foil)</v>
          </cell>
          <cell r="E5583" t="str">
            <v>PRIARIT CAPS 75MG/CAP BTx56 CAPS σε Blisters (PVC/Aluminium foil)</v>
          </cell>
          <cell r="F5583" t="str">
            <v>PRIARIT</v>
          </cell>
          <cell r="G5583" t="str">
            <v>77090120</v>
          </cell>
          <cell r="I5583" t="str">
            <v>N03AX16</v>
          </cell>
          <cell r="J5583" t="str">
            <v/>
          </cell>
          <cell r="K5583">
            <v>5.38</v>
          </cell>
          <cell r="L5583">
            <v>5.64</v>
          </cell>
          <cell r="M5583">
            <v>7.77</v>
          </cell>
        </row>
        <row r="5584">
          <cell r="A5584" t="str">
            <v>281480202</v>
          </cell>
          <cell r="B5584" t="str">
            <v>2802814802027</v>
          </cell>
          <cell r="C5584" t="str">
            <v>PRICEFIL F.C.TAB 500 MG/TAB BTx12 (BLIST 1x12)</v>
          </cell>
          <cell r="D5584" t="str">
            <v>PRICEFIL F.C.TAB 500 MG/TAB BTx12 (BLIST 1x12)</v>
          </cell>
          <cell r="E5584" t="str">
            <v>PRICEFIL F.C.TAB 500 MG/TAB BTx12 (BLIST 1x12)</v>
          </cell>
          <cell r="F5584" t="str">
            <v>PRICEFIL</v>
          </cell>
          <cell r="G5584" t="str">
            <v>77100110</v>
          </cell>
          <cell r="I5584" t="str">
            <v>J01DC10</v>
          </cell>
          <cell r="J5584" t="str">
            <v/>
          </cell>
          <cell r="K5584">
            <v>4.1500000000000004</v>
          </cell>
          <cell r="L5584">
            <v>4.3499999999999996</v>
          </cell>
          <cell r="M5584">
            <v>6</v>
          </cell>
        </row>
        <row r="5585">
          <cell r="A5585" t="str">
            <v>281480102</v>
          </cell>
          <cell r="B5585" t="str">
            <v>2802814801020</v>
          </cell>
          <cell r="C5585" t="str">
            <v>PRICEFIL PD.ORA.SUS 250MG/5ML BTx1  FLx100 ML</v>
          </cell>
          <cell r="D5585" t="str">
            <v>PRICEFIL PD.ORA.SUS 250MG/5ML BTx1  FLx100 ML</v>
          </cell>
          <cell r="E5585" t="str">
            <v>PRICEFIL PD.ORA.SUS 250MG/5ML BTx1  FLx100 ML</v>
          </cell>
          <cell r="F5585" t="str">
            <v>PRICEFIL</v>
          </cell>
          <cell r="G5585" t="str">
            <v>77100130</v>
          </cell>
          <cell r="I5585" t="str">
            <v>J01DC10</v>
          </cell>
          <cell r="J5585" t="str">
            <v/>
          </cell>
          <cell r="K5585">
            <v>3.79</v>
          </cell>
          <cell r="L5585">
            <v>3.98</v>
          </cell>
          <cell r="M5585">
            <v>5.48</v>
          </cell>
        </row>
        <row r="5586">
          <cell r="A5586" t="str">
            <v>312540101</v>
          </cell>
          <cell r="B5586" t="str">
            <v>2803125401015</v>
          </cell>
          <cell r="C5586" t="str">
            <v>PRIFER PD.ORA.SOL 300MG (37,5mg Fe++)/SACHET BTx10 SACHETS</v>
          </cell>
          <cell r="D5586" t="e">
            <v>#N/A</v>
          </cell>
          <cell r="E5586" t="str">
            <v>PRIFER PD.ORA.SOL 300MG (37,5mg Fe++)/SACHET BTx10 SACHETS</v>
          </cell>
          <cell r="F5586" t="str">
            <v>PRIFER</v>
          </cell>
          <cell r="G5586" t="str">
            <v>77130100</v>
          </cell>
          <cell r="I5586" t="str">
            <v>B03AA03</v>
          </cell>
          <cell r="J5586" t="str">
            <v/>
          </cell>
          <cell r="K5586">
            <v>3.77</v>
          </cell>
          <cell r="L5586">
            <v>3.95</v>
          </cell>
          <cell r="M5586">
            <v>5.44</v>
          </cell>
        </row>
        <row r="5587">
          <cell r="A5587" t="str">
            <v>312540102</v>
          </cell>
          <cell r="B5587" t="str">
            <v>2803125401022</v>
          </cell>
          <cell r="C5587" t="str">
            <v>PRIFER PD.ORA.SOL 300MG (37,5mg Fe++)/SACHET BTx20 SACHETS</v>
          </cell>
          <cell r="D5587" t="e">
            <v>#N/A</v>
          </cell>
          <cell r="E5587" t="str">
            <v>PRIFER PD.ORA.SOL 300MG (37,5mg Fe++)/SACHET BTx20 SACHETS</v>
          </cell>
          <cell r="F5587" t="str">
            <v>PRIFER</v>
          </cell>
          <cell r="G5587" t="str">
            <v>77130110</v>
          </cell>
          <cell r="I5587" t="str">
            <v>B03AA03</v>
          </cell>
          <cell r="J5587" t="str">
            <v/>
          </cell>
          <cell r="K5587">
            <v>7.54</v>
          </cell>
          <cell r="L5587">
            <v>7.91</v>
          </cell>
          <cell r="M5587">
            <v>10.9</v>
          </cell>
        </row>
        <row r="5588">
          <cell r="A5588" t="str">
            <v>312540103</v>
          </cell>
          <cell r="B5588" t="str">
            <v>2803125401039</v>
          </cell>
          <cell r="C5588" t="str">
            <v>PRIFER PD.ORA.SOL 300MG (37,5mg Fe++)/SACHET BTx30 SACHETS</v>
          </cell>
          <cell r="D5588" t="str">
            <v>PRIFER PD.ORA.SOL 300MG (37,5mg Fe++)/SACHET BTx30 SACHETS</v>
          </cell>
          <cell r="E5588" t="str">
            <v>PRIFER PD.ORA.SOL 300MG (37,5mg Fe++)/SACHET BTx30 SACHETS</v>
          </cell>
          <cell r="F5588" t="str">
            <v>PRIFER</v>
          </cell>
          <cell r="G5588" t="str">
            <v>77130120</v>
          </cell>
          <cell r="I5588" t="str">
            <v>B03AA03</v>
          </cell>
          <cell r="J5588" t="str">
            <v/>
          </cell>
          <cell r="K5588">
            <v>11.31</v>
          </cell>
          <cell r="L5588">
            <v>11.86</v>
          </cell>
          <cell r="M5588">
            <v>16.350000000000001</v>
          </cell>
        </row>
        <row r="5589">
          <cell r="A5589" t="str">
            <v>295750103</v>
          </cell>
          <cell r="B5589" t="str">
            <v>2802957501030</v>
          </cell>
          <cell r="C5589" t="str">
            <v>PRILIGY F.C.TAB 30MG/TAB BTx3 (σε PVC/PE/PVDC/Alu Blister) (σε PVC/PE/PVDC/Alu Blister)</v>
          </cell>
          <cell r="D5589" t="str">
            <v>PRILIGY F.C.TAB 30MG/TAB BTx3 (σε PVC/PE/PVDC/Alu Blister) (σε PVC/PE/PVDC/Alu Blister)</v>
          </cell>
          <cell r="E5589" t="str">
            <v>PRILIGY F.C.TAB 30MG/TAB BTx3 (σε PVC/PE/PVDC/Alu Blister) (σε PVC/PE/PVDC/Alu Blister)</v>
          </cell>
          <cell r="F5589" t="str">
            <v>PRILIGY</v>
          </cell>
          <cell r="G5589" t="str">
            <v>77140100</v>
          </cell>
          <cell r="I5589" t="str">
            <v>G04BX14</v>
          </cell>
          <cell r="J5589" t="str">
            <v>N</v>
          </cell>
          <cell r="K5589">
            <v>14.53</v>
          </cell>
          <cell r="L5589">
            <v>15.31</v>
          </cell>
          <cell r="M5589">
            <v>21.91</v>
          </cell>
        </row>
        <row r="5590">
          <cell r="A5590" t="str">
            <v>295750104</v>
          </cell>
          <cell r="B5590" t="str">
            <v>2802957501047</v>
          </cell>
          <cell r="C5590" t="str">
            <v>PRILIGY F.C.TAB 30MG/TAB BTx6 (σε PVC/PE/PVDC/Alu Blister) (σε PVC/PE/PVDC/Alu Blister)</v>
          </cell>
          <cell r="D5590" t="str">
            <v>PRILIGY F.C.TAB 30MG/TAB BTx6 (σε PVC/PE/PVDC/Alu Blister) (σε PVC/PE/PVDC/Alu Blister)</v>
          </cell>
          <cell r="E5590" t="str">
            <v>PRILIGY F.C.TAB 30MG/TAB BTx6 (σε PVC/PE/PVDC/Alu Blister) (σε PVC/PE/PVDC/Alu Blister)</v>
          </cell>
          <cell r="F5590" t="str">
            <v>PRILIGY</v>
          </cell>
          <cell r="G5590" t="str">
            <v>77140110</v>
          </cell>
          <cell r="I5590" t="str">
            <v>G04BX14</v>
          </cell>
          <cell r="J5590" t="str">
            <v>N</v>
          </cell>
          <cell r="K5590">
            <v>26.95</v>
          </cell>
          <cell r="L5590">
            <v>28.41</v>
          </cell>
          <cell r="M5590">
            <v>40.659999999999997</v>
          </cell>
        </row>
        <row r="5591">
          <cell r="A5591" t="str">
            <v>295750203</v>
          </cell>
          <cell r="B5591" t="str">
            <v>2802957502037</v>
          </cell>
          <cell r="C5591" t="str">
            <v>PRILIGY F.C.TAB 60MG/TAB BTx3 (σε PVC/PE/PVDC/Alu Blister) (σε PVC/PE/PVDC/Alu Blister)</v>
          </cell>
          <cell r="D5591" t="str">
            <v>PRILIGY F.C.TAB 60MG/TAB BTx3 (σε PVC/PE/PVDC/Alu Blister) (σε PVC/PE/PVDC/Alu Blister)</v>
          </cell>
          <cell r="E5591" t="str">
            <v>PRILIGY F.C.TAB 60MG/TAB BTx3 (σε PVC/PE/PVDC/Alu Blister) (σε PVC/PE/PVDC/Alu Blister)</v>
          </cell>
          <cell r="F5591" t="str">
            <v>PRILIGY</v>
          </cell>
          <cell r="G5591" t="str">
            <v>77140120</v>
          </cell>
          <cell r="I5591" t="str">
            <v>G04BX14</v>
          </cell>
          <cell r="J5591" t="str">
            <v>N</v>
          </cell>
          <cell r="K5591">
            <v>18.88</v>
          </cell>
          <cell r="L5591">
            <v>19.899999999999999</v>
          </cell>
          <cell r="M5591">
            <v>28.48</v>
          </cell>
        </row>
        <row r="5592">
          <cell r="A5592" t="str">
            <v>295750204</v>
          </cell>
          <cell r="B5592" t="str">
            <v>2802957502044</v>
          </cell>
          <cell r="C5592" t="str">
            <v>PRILIGY F.C.TAB 60MG/TAB BTx6 (σε PVC/PE/PVDC/Alu Blister) (σε PVC/PE/PVDC/Alu Blister)</v>
          </cell>
          <cell r="D5592" t="str">
            <v>PRILIGY F.C.TAB 60MG/TAB BTx6 (σε PVC/PE/PVDC/Alu Blister) (σε PVC/PE/PVDC/Alu Blister)</v>
          </cell>
          <cell r="E5592" t="str">
            <v>PRILIGY F.C.TAB 60MG/TAB BTx6 (σε PVC/PE/PVDC/Alu Blister) (σε PVC/PE/PVDC/Alu Blister)</v>
          </cell>
          <cell r="F5592" t="str">
            <v>PRILIGY</v>
          </cell>
          <cell r="G5592" t="str">
            <v>77140130</v>
          </cell>
          <cell r="I5592" t="str">
            <v>G04BX14</v>
          </cell>
          <cell r="J5592" t="str">
            <v>N</v>
          </cell>
          <cell r="K5592">
            <v>35.03</v>
          </cell>
          <cell r="L5592">
            <v>36.92</v>
          </cell>
          <cell r="M5592">
            <v>52.83</v>
          </cell>
        </row>
        <row r="5593">
          <cell r="A5593" t="str">
            <v>285740101</v>
          </cell>
          <cell r="B5593" t="str">
            <v>2802857401010</v>
          </cell>
          <cell r="C5593" t="str">
            <v>PRIMAGAL PD.INJ.SOL (500+500)MG/VIAL BT x 1 VIAL</v>
          </cell>
          <cell r="D5593" t="str">
            <v>PRIMAGAL PD.INJ.SOL (500+500)MG/VIAL BT x 1 VIAL</v>
          </cell>
          <cell r="E5593" t="str">
            <v>PRIMAGAL PD.INJ.SOL (500+500)MG/VIAL BT x 1 VIAL</v>
          </cell>
          <cell r="F5593" t="str">
            <v>PRIMAGAL</v>
          </cell>
          <cell r="G5593" t="str">
            <v>77160100</v>
          </cell>
          <cell r="I5593" t="str">
            <v>J01DH51</v>
          </cell>
          <cell r="J5593" t="str">
            <v/>
          </cell>
          <cell r="K5593">
            <v>4.03</v>
          </cell>
          <cell r="L5593">
            <v>4.2300000000000004</v>
          </cell>
          <cell r="M5593">
            <v>5.83</v>
          </cell>
        </row>
        <row r="5594">
          <cell r="A5594" t="str">
            <v>285740102</v>
          </cell>
          <cell r="B5594" t="str">
            <v>2802857401027</v>
          </cell>
          <cell r="C5594" t="str">
            <v>PRIMAGAL PD.INJ.SOL (500+500)MG/VIAL BT x 10 VIALS</v>
          </cell>
          <cell r="D5594" t="e">
            <v>#N/A</v>
          </cell>
          <cell r="E5594" t="str">
            <v>PRIMAGAL PD.INJ.SOL (500+500)MG/VIAL BT x 10 VIALS</v>
          </cell>
          <cell r="F5594" t="str">
            <v>PRIMAGAL</v>
          </cell>
          <cell r="G5594" t="str">
            <v>77160110</v>
          </cell>
          <cell r="I5594" t="str">
            <v>J01DH51</v>
          </cell>
          <cell r="J5594" t="str">
            <v/>
          </cell>
          <cell r="K5594">
            <v>40.28</v>
          </cell>
          <cell r="L5594">
            <v>42.25</v>
          </cell>
          <cell r="M5594">
            <v>58.23</v>
          </cell>
        </row>
        <row r="5595">
          <cell r="A5595" t="str">
            <v>190480101</v>
          </cell>
          <cell r="B5595" t="str">
            <v>2801904801018</v>
          </cell>
          <cell r="C5595" t="str">
            <v>PRIMAXIN PD.SOL.INF (500+500)MG/VIAL(IV) BTx1 VIAL</v>
          </cell>
          <cell r="D5595" t="str">
            <v>PRIMAXIN PD.SOL.INF (500+500)MG/VIAL(IV) BTx1 VIAL</v>
          </cell>
          <cell r="E5595" t="str">
            <v>PRIMAXIN PD.SOL.INF (500+500)MG/VIAL(IV) BTx1 VIAL</v>
          </cell>
          <cell r="F5595" t="str">
            <v>PRIMAXIN</v>
          </cell>
          <cell r="G5595" t="str">
            <v>77200100</v>
          </cell>
          <cell r="I5595" t="str">
            <v>J01DH51</v>
          </cell>
          <cell r="J5595" t="str">
            <v/>
          </cell>
          <cell r="K5595">
            <v>6.2</v>
          </cell>
          <cell r="L5595">
            <v>6.5</v>
          </cell>
          <cell r="M5595">
            <v>8.9600000000000009</v>
          </cell>
        </row>
        <row r="5596">
          <cell r="A5596" t="str">
            <v>238820201</v>
          </cell>
          <cell r="B5596" t="str">
            <v>2802388202018</v>
          </cell>
          <cell r="C5596" t="str">
            <v>PRIMENE SOL.INF 10% W/V BOTTLE x 100 ML</v>
          </cell>
          <cell r="D5596" t="str">
            <v>PRIMENE SOL.INF 10% W/V BOTTLE x 100 ML</v>
          </cell>
          <cell r="E5596" t="str">
            <v>PRIMENE SOL.INF 10% W/V BOTTLE x 100 ML</v>
          </cell>
          <cell r="F5596" t="str">
            <v>PRIMENE</v>
          </cell>
          <cell r="G5596" t="str">
            <v>77220100</v>
          </cell>
          <cell r="I5596" t="str">
            <v>B05BA01</v>
          </cell>
          <cell r="J5596" t="str">
            <v/>
          </cell>
          <cell r="K5596">
            <v>3.45</v>
          </cell>
          <cell r="L5596">
            <v>3.62</v>
          </cell>
          <cell r="M5596">
            <v>5</v>
          </cell>
        </row>
        <row r="5597">
          <cell r="A5597" t="str">
            <v>258550101</v>
          </cell>
          <cell r="B5597" t="str">
            <v>2802585501013</v>
          </cell>
          <cell r="C5597" t="str">
            <v>PRIMOCID F.C.TAB 500MG/TAB BTx21(3 BLISTx7)</v>
          </cell>
          <cell r="D5597" t="str">
            <v>PRIMOCID F.C.TAB 500MG/TAB BTx21(3 BLISTx7)</v>
          </cell>
          <cell r="E5597" t="str">
            <v>PRIMOCID F.C.TAB 500MG/TAB BTx21(3 BLISTx7)</v>
          </cell>
          <cell r="F5597" t="str">
            <v>PRIMOCID</v>
          </cell>
          <cell r="G5597" t="str">
            <v>77240110</v>
          </cell>
          <cell r="I5597" t="str">
            <v>J01FA09</v>
          </cell>
          <cell r="J5597" t="str">
            <v/>
          </cell>
          <cell r="K5597">
            <v>7.64</v>
          </cell>
          <cell r="L5597">
            <v>8.01</v>
          </cell>
          <cell r="M5597">
            <v>11.03</v>
          </cell>
        </row>
        <row r="5598">
          <cell r="A5598" t="str">
            <v>265790207</v>
          </cell>
          <cell r="B5598" t="str">
            <v>2802657902076</v>
          </cell>
          <cell r="C5598" t="str">
            <v>PRIMOVIST "PFS" INJ.SOL 0,25mmol/ML σε PF.SYR BTx1 PF. SYRx10ML</v>
          </cell>
          <cell r="D5598" t="str">
            <v>PRIMOVIST "PFS" INJ.SOL 0,25mmol/ML σε PF.SYR BTx1 PF. SYRx10ML</v>
          </cell>
          <cell r="E5598" t="str">
            <v>PRIMOVIST "PFS" INJ.SOL 0,25mmol/ML σε PF.SYR BTx1 PF. SYRx10ML</v>
          </cell>
          <cell r="F5598" t="str">
            <v>PRIMOVIST</v>
          </cell>
          <cell r="G5598" t="str">
            <v>77280100</v>
          </cell>
          <cell r="I5598" t="str">
            <v>V08CA10</v>
          </cell>
          <cell r="J5598" t="str">
            <v/>
          </cell>
          <cell r="K5598">
            <v>109.68</v>
          </cell>
          <cell r="L5598">
            <v>115.05</v>
          </cell>
          <cell r="M5598">
            <v>141.47</v>
          </cell>
        </row>
        <row r="5599">
          <cell r="A5599" t="str">
            <v>004260101</v>
          </cell>
          <cell r="B5599" t="str">
            <v>2800042601016</v>
          </cell>
          <cell r="C5599" t="str">
            <v>PRIMPERAN INJ.SOL 10MG/2ML AMP BTX6AMPX2ML</v>
          </cell>
          <cell r="D5599" t="str">
            <v>PRIMPERAN INJ.SOL 10MG/2ML AMP BTX6AMPX2ML</v>
          </cell>
          <cell r="E5599" t="str">
            <v>PRIMPERAN INJ.SOL 10MG/2ML AMP BTX6AMPX2ML</v>
          </cell>
          <cell r="F5599" t="str">
            <v>PRIMPERAN</v>
          </cell>
          <cell r="G5599" t="str">
            <v>77300130</v>
          </cell>
          <cell r="I5599" t="str">
            <v>A03FA01</v>
          </cell>
          <cell r="J5599" t="str">
            <v/>
          </cell>
          <cell r="K5599">
            <v>1.01</v>
          </cell>
          <cell r="L5599">
            <v>1.06</v>
          </cell>
          <cell r="M5599">
            <v>1.46</v>
          </cell>
        </row>
        <row r="5600">
          <cell r="A5600" t="str">
            <v>004260301</v>
          </cell>
          <cell r="B5600" t="str">
            <v>2800042603010</v>
          </cell>
          <cell r="C5600" t="str">
            <v>PRIMPERAN SYR 5MG/5ML FLX125ML (+ δοσιμετρική σύριγγα)</v>
          </cell>
          <cell r="D5600" t="str">
            <v>PRIMPERAN SYR 5MG/5ML FLX125ML (+ δοσιμετρική σύριγγα)</v>
          </cell>
          <cell r="E5600" t="str">
            <v>PRIMPERAN SYR 5MG/5ML FLX125ML (+ δοσιμετρική σύριγγα)</v>
          </cell>
          <cell r="F5600" t="str">
            <v>PRIMPERAN</v>
          </cell>
          <cell r="G5600" t="str">
            <v>77300120</v>
          </cell>
          <cell r="I5600" t="str">
            <v>A03FA01</v>
          </cell>
          <cell r="J5600" t="str">
            <v/>
          </cell>
          <cell r="K5600">
            <v>0.86</v>
          </cell>
          <cell r="L5600">
            <v>0.9</v>
          </cell>
          <cell r="M5600">
            <v>1.24</v>
          </cell>
        </row>
        <row r="5601">
          <cell r="A5601" t="str">
            <v>004260302</v>
          </cell>
          <cell r="B5601" t="str">
            <v>2800042603027</v>
          </cell>
          <cell r="C5601" t="str">
            <v>PRIMPERAN SYR 5MG/5ML FLx200ML (+ δοσιμετρική σύριγγα)</v>
          </cell>
          <cell r="D5601" t="str">
            <v>PRIMPERAN SYR 5MG/5ML FLx200ML (+ δοσιμετρική σύριγγα)</v>
          </cell>
          <cell r="E5601" t="str">
            <v>PRIMPERAN SYR 5MG/5ML FLx200ML (+ δοσιμετρική σύριγγα)</v>
          </cell>
          <cell r="F5601" t="str">
            <v>PRIMPERAN</v>
          </cell>
          <cell r="G5601" t="str">
            <v>77300125</v>
          </cell>
          <cell r="I5601" t="str">
            <v>A03FA01</v>
          </cell>
          <cell r="J5601" t="str">
            <v/>
          </cell>
          <cell r="K5601">
            <v>1.37</v>
          </cell>
          <cell r="L5601">
            <v>1.44</v>
          </cell>
          <cell r="M5601">
            <v>1.98</v>
          </cell>
        </row>
        <row r="5602">
          <cell r="A5602" t="str">
            <v>004260402</v>
          </cell>
          <cell r="B5602" t="str">
            <v>2800042604024</v>
          </cell>
          <cell r="C5602" t="str">
            <v>PRIMPERAN TAB 10MG/TAB BTx20 (BLIST 1x20)</v>
          </cell>
          <cell r="D5602" t="str">
            <v>PRIMPERAN TAB 10MG/TAB BTx20 (BLIST 1x20)</v>
          </cell>
          <cell r="E5602" t="str">
            <v>PRIMPERAN TAB 10MG/TAB BTx20 (BLIST 1x20)</v>
          </cell>
          <cell r="F5602" t="str">
            <v>PRIMPERAN</v>
          </cell>
          <cell r="G5602" t="str">
            <v>77300110</v>
          </cell>
          <cell r="I5602" t="str">
            <v>A03FA01</v>
          </cell>
          <cell r="J5602" t="str">
            <v/>
          </cell>
          <cell r="K5602">
            <v>1.22</v>
          </cell>
          <cell r="L5602">
            <v>1.28</v>
          </cell>
          <cell r="M5602">
            <v>1.76</v>
          </cell>
        </row>
        <row r="5603">
          <cell r="A5603" t="str">
            <v>196310201</v>
          </cell>
          <cell r="B5603" t="str">
            <v>2801963102019</v>
          </cell>
          <cell r="C5603" t="str">
            <v>PRINIVIL TAB 20MG/TAB ΒΤΧ10</v>
          </cell>
          <cell r="D5603" t="str">
            <v>PRINIVIL TAB 20MG/TAB ΒΤΧ10</v>
          </cell>
          <cell r="E5603" t="str">
            <v>PRINIVIL TAB 20MG/TAB ΒΤΧ10</v>
          </cell>
          <cell r="F5603" t="str">
            <v>PRINIVIL</v>
          </cell>
          <cell r="G5603" t="str">
            <v>77320110</v>
          </cell>
          <cell r="I5603" t="str">
            <v>C09AA03</v>
          </cell>
          <cell r="J5603" t="str">
            <v/>
          </cell>
          <cell r="K5603">
            <v>3.05</v>
          </cell>
          <cell r="L5603">
            <v>3.2</v>
          </cell>
          <cell r="M5603">
            <v>4.41</v>
          </cell>
        </row>
        <row r="5604">
          <cell r="A5604" t="str">
            <v>196310101</v>
          </cell>
          <cell r="B5604" t="str">
            <v>2801963101012</v>
          </cell>
          <cell r="C5604" t="str">
            <v>PRINIVIL TAB 5MG/TAB ΒΤΧ30</v>
          </cell>
          <cell r="D5604" t="str">
            <v>PRINIVIL TAB 5MG/TAB ΒΤΧ30</v>
          </cell>
          <cell r="E5604" t="str">
            <v>PRINIVIL TAB 5MG/TAB ΒΤΧ30</v>
          </cell>
          <cell r="F5604" t="str">
            <v>PRINIVIL</v>
          </cell>
          <cell r="G5604" t="str">
            <v>77320100</v>
          </cell>
          <cell r="I5604" t="str">
            <v>C09AA03</v>
          </cell>
          <cell r="J5604" t="str">
            <v/>
          </cell>
          <cell r="K5604">
            <v>2.35</v>
          </cell>
          <cell r="L5604">
            <v>2.46</v>
          </cell>
          <cell r="M5604">
            <v>3.39</v>
          </cell>
        </row>
        <row r="5605">
          <cell r="A5605" t="str">
            <v>202770102</v>
          </cell>
          <cell r="B5605" t="str">
            <v>2802027701025</v>
          </cell>
          <cell r="C5605" t="str">
            <v>PRINZIDE TAB (20+12.5)MG/TAB BTX10(BLIST1X10)</v>
          </cell>
          <cell r="D5605" t="str">
            <v>PRINZIDE TAB (20+12.5)MG/TAB BTX10(BLIST1X10)</v>
          </cell>
          <cell r="E5605" t="str">
            <v>PRINZIDE TAB (20+12.5)MG/TAB BTX10(BLIST1X10)</v>
          </cell>
          <cell r="F5605" t="str">
            <v>PRINZIDE</v>
          </cell>
          <cell r="G5605" t="str">
            <v>77340110</v>
          </cell>
          <cell r="I5605" t="str">
            <v>C09BA03</v>
          </cell>
          <cell r="J5605" t="str">
            <v/>
          </cell>
          <cell r="K5605">
            <v>3.58</v>
          </cell>
          <cell r="L5605">
            <v>3.76</v>
          </cell>
          <cell r="M5605">
            <v>5.18</v>
          </cell>
        </row>
        <row r="5606">
          <cell r="A5606" t="str">
            <v>240350119</v>
          </cell>
          <cell r="B5606" t="str">
            <v>2802403501195</v>
          </cell>
          <cell r="C5606" t="str">
            <v>PRIORIX  (ΙΛΑΡΑΣ,ΠΑΡΩΤΙΤΙΔΑΣ,ΕΡΥΘΡΑΣ) PS.INJ.SOL BTx1VIALx0,5ML+1PF. SYR(με 2 χωριστες βελονες)x0,5ML SOLV SYR(με 2 χωριστες βελονες)x0,5ML SOLV</v>
          </cell>
          <cell r="D5606" t="str">
            <v>PRIORIX  (ΙΛΑΡΑΣ,ΠΑΡΩΤΙΤΙΔΑΣ,ΕΡΥΘΡΑΣ) PS.INJ.SOL BTx1VIALx0,5ML+1PF. SYR(με 2 χωριστες βελονες)x0,5ML SOLV SYR(με 2 χωριστες βελονες)x0,5ML SOLV</v>
          </cell>
          <cell r="E5606" t="str">
            <v>PRIORIX  (ΙΛΑΡΑΣ,ΠΑΡΩΤΙΤΙΔΑΣ,ΕΡΥΘΡΑΣ) PS.INJ.SOL BTx1VIALx0,5ML+1PF. SYR(με 2 χωριστες βελονες)x0,5ML SOLV SYR(με 2 χωριστες βελονες)x0,5ML SOLV</v>
          </cell>
          <cell r="F5606" t="str">
            <v>PRIORIX</v>
          </cell>
          <cell r="G5606" t="str">
            <v>77360100</v>
          </cell>
          <cell r="I5606" t="str">
            <v>J07BD52</v>
          </cell>
          <cell r="J5606" t="str">
            <v/>
          </cell>
          <cell r="K5606">
            <v>8.52</v>
          </cell>
          <cell r="L5606">
            <v>8.94</v>
          </cell>
          <cell r="M5606">
            <v>12.32</v>
          </cell>
        </row>
        <row r="5607">
          <cell r="A5607" t="str">
            <v>275830105</v>
          </cell>
          <cell r="B5607" t="str">
            <v>2802758301051</v>
          </cell>
          <cell r="C5607" t="str">
            <v>PRIORIX-TETRA (ΕΜΒ.ΙΛΑΡ.,ΕΡΥΘΡΑ,ΠΑΡΩΤΙΤ.&amp;ΑΝΕΜΟΒΛ.) PS.INJ.SOL BTx 1VIAL + 1PF.SYR. (χωρίς σταθερή βελόνα αλλά με δύο χωριστές βελόνες)  x 0,5 ML SOLVENT</v>
          </cell>
          <cell r="D5607" t="str">
            <v>PRIORIX-TETRA (ΕΜΒ.ΙΛΑΡ.,ΕΡΥΘΡΑ,ΠΑΡΩΤΙΤ.&amp;ΑΝΕΜΟΒΛ.) PS.INJ.SOL BTx 1VIAL + 1PF.SYR. (χωρίς σταθερή βελόνα αλλά με δύο χωριστές βελόνες)  x 0,5 ML SOLVENT</v>
          </cell>
          <cell r="E5607" t="str">
            <v>PRIORIX-TETRA (ΕΜΒ.ΙΛΑΡ.,ΕΡΥΘΡΑ,ΠΑΡΩΤΙΤ.&amp;ΑΝΕΜΟΒΛ.) PS.INJ.SOL BTx 1VIAL + 1PF.SYR. (χωρίς σταθερή βελόνα αλλά με δύο χωριστές βελόνες)  x 0,5 ML SOLVENT</v>
          </cell>
          <cell r="F5607" t="str">
            <v>PRIORIX TETRA</v>
          </cell>
          <cell r="G5607" t="str">
            <v>77360200</v>
          </cell>
          <cell r="I5607" t="str">
            <v>J07BD54</v>
          </cell>
          <cell r="J5607" t="str">
            <v/>
          </cell>
          <cell r="K5607">
            <v>48.21</v>
          </cell>
          <cell r="L5607">
            <v>50.57</v>
          </cell>
          <cell r="M5607">
            <v>64.319999999999993</v>
          </cell>
        </row>
        <row r="5608">
          <cell r="A5608" t="str">
            <v>238860102</v>
          </cell>
          <cell r="B5608" t="str">
            <v>2802388601026</v>
          </cell>
          <cell r="C5608" t="str">
            <v>PRITOR TAB 40MG/TAB BT x 28 σε BLISTERS (PA/ALU/PVC) (PA/ALU/PVC)</v>
          </cell>
          <cell r="D5608" t="str">
            <v>PRITOR TAB 40MG/TAB BT x 28 σε BLISTERS (PA/ALU/PVC) (PA/ALU/PVC)</v>
          </cell>
          <cell r="E5608" t="str">
            <v>PRITOR TAB 40MG/TAB BT x 28 σε BLISTERS (PA/ALU/PVC) (PA/ALU/PVC)</v>
          </cell>
          <cell r="F5608" t="str">
            <v>PRITOR</v>
          </cell>
          <cell r="G5608" t="str">
            <v>77380110</v>
          </cell>
          <cell r="I5608" t="str">
            <v>C09CA07</v>
          </cell>
          <cell r="J5608" t="str">
            <v/>
          </cell>
          <cell r="K5608">
            <v>4.0599999999999996</v>
          </cell>
          <cell r="L5608">
            <v>4.25</v>
          </cell>
          <cell r="M5608">
            <v>5.86</v>
          </cell>
        </row>
        <row r="5609">
          <cell r="A5609" t="str">
            <v>238860202</v>
          </cell>
          <cell r="B5609" t="str">
            <v>2802388602023</v>
          </cell>
          <cell r="C5609" t="str">
            <v>PRITOR TAB 80MG/TAB BT x 28 σε BLISTERS (PA/ALU/PVC) (PA/ALU/PVC)</v>
          </cell>
          <cell r="D5609" t="str">
            <v>PRITOR TAB 80MG/TAB BT x 28 σε BLISTERS (PA/ALU/PVC) (PA/ALU/PVC)</v>
          </cell>
          <cell r="E5609" t="str">
            <v>PRITOR TAB 80MG/TAB BT x 28 σε BLISTERS (PA/ALU/PVC) (PA/ALU/PVC)</v>
          </cell>
          <cell r="F5609" t="str">
            <v>PRITOR</v>
          </cell>
          <cell r="G5609" t="str">
            <v>77380120</v>
          </cell>
          <cell r="I5609" t="str">
            <v>C09CA07</v>
          </cell>
          <cell r="J5609" t="str">
            <v/>
          </cell>
          <cell r="K5609">
            <v>5.54</v>
          </cell>
          <cell r="L5609">
            <v>5.81</v>
          </cell>
          <cell r="M5609">
            <v>8</v>
          </cell>
        </row>
        <row r="5610">
          <cell r="A5610" t="str">
            <v>257580202</v>
          </cell>
          <cell r="B5610" t="str">
            <v>2802575802021</v>
          </cell>
          <cell r="C5610" t="str">
            <v>PRITORPLUS TAB (80+12,5) MG/TAB BT x 28 σε BLISTERS (PA/ALU/PVC) (PA/ALU/PVC)</v>
          </cell>
          <cell r="D5610" t="str">
            <v>PRITORPLUS TAB (80+12,5) MG/TAB BT x 28 σε BLISTERS (PA/ALU/PVC) (PA/ALU/PVC)</v>
          </cell>
          <cell r="E5610" t="str">
            <v>PRITORPLUS TAB (80+12,5) MG/TAB BT x 28 σε BLISTERS (PA/ALU/PVC) (PA/ALU/PVC)</v>
          </cell>
          <cell r="F5610" t="str">
            <v>PRITOR PLUS</v>
          </cell>
          <cell r="G5610" t="str">
            <v>77400100</v>
          </cell>
          <cell r="I5610" t="str">
            <v>C09DA07</v>
          </cell>
          <cell r="J5610" t="str">
            <v/>
          </cell>
          <cell r="K5610">
            <v>6.38</v>
          </cell>
          <cell r="L5610">
            <v>6.69</v>
          </cell>
          <cell r="M5610">
            <v>9.2200000000000006</v>
          </cell>
        </row>
        <row r="5611">
          <cell r="A5611" t="str">
            <v>257580302</v>
          </cell>
          <cell r="B5611" t="str">
            <v>2802575803028</v>
          </cell>
          <cell r="C5611" t="str">
            <v>PRITORPLUS TAB (80+25)MG/TAB BT x 28 σε BLISTERS (PA/ALU/PVC) (PA/ALU/PVC)</v>
          </cell>
          <cell r="D5611" t="str">
            <v>PRITORPLUS TAB (80+25)MG/TAB BT x 28 σε BLISTERS (PA/ALU/PVC) (PA/ALU/PVC)</v>
          </cell>
          <cell r="E5611" t="str">
            <v>PRITORPLUS TAB (80+25)MG/TAB BT x 28 σε BLISTERS (PA/ALU/PVC) (PA/ALU/PVC)</v>
          </cell>
          <cell r="F5611" t="str">
            <v>PRITOR PLUS</v>
          </cell>
          <cell r="G5611" t="str">
            <v>77400110</v>
          </cell>
          <cell r="I5611" t="str">
            <v>C09DA07</v>
          </cell>
          <cell r="J5611" t="str">
            <v/>
          </cell>
          <cell r="K5611">
            <v>6.38</v>
          </cell>
          <cell r="L5611">
            <v>6.7</v>
          </cell>
          <cell r="M5611">
            <v>9.23</v>
          </cell>
        </row>
        <row r="5612">
          <cell r="A5612" t="str">
            <v>264790202</v>
          </cell>
          <cell r="B5612" t="str">
            <v>2802647902024</v>
          </cell>
          <cell r="C5612" t="str">
            <v>PRIVAST TAB 40MG/TAB BTx30 (BLIST 3x10)</v>
          </cell>
          <cell r="D5612" t="str">
            <v>PRIVAST TAB 40MG/TAB BTx30 (BLIST 3x10)</v>
          </cell>
          <cell r="E5612" t="str">
            <v>PRIVAST TAB 40MG/TAB BTx30 (BLIST 3x10)</v>
          </cell>
          <cell r="F5612" t="str">
            <v>PRIVAST</v>
          </cell>
          <cell r="G5612" t="str">
            <v>77410130</v>
          </cell>
          <cell r="I5612" t="str">
            <v>C10AA03</v>
          </cell>
          <cell r="J5612" t="str">
            <v/>
          </cell>
          <cell r="K5612">
            <v>6.53</v>
          </cell>
          <cell r="L5612">
            <v>6.85</v>
          </cell>
          <cell r="M5612">
            <v>9.44</v>
          </cell>
        </row>
        <row r="5613">
          <cell r="A5613" t="str">
            <v>283690101</v>
          </cell>
          <cell r="B5613" t="str">
            <v>2802836901012</v>
          </cell>
          <cell r="C5613" t="str">
            <v>PRIVIGEN SOL.INF 100MG/ML BT x 1 VIAL x  50 ML</v>
          </cell>
          <cell r="D5613" t="str">
            <v>PRIVIGEN SOL.INF 100MG/ML BT x 1 VIAL x  50 ML</v>
          </cell>
          <cell r="E5613" t="str">
            <v>PRIVIGEN SOL.INF 100MG/ML BT x 1 VIAL x  50 ML</v>
          </cell>
          <cell r="F5613" t="str">
            <v>PRIVIGEN</v>
          </cell>
          <cell r="G5613" t="str">
            <v>77410200</v>
          </cell>
          <cell r="I5613" t="str">
            <v>J06BA02</v>
          </cell>
          <cell r="J5613" t="str">
            <v/>
          </cell>
          <cell r="K5613">
            <v>238.74</v>
          </cell>
          <cell r="L5613">
            <v>242.33</v>
          </cell>
          <cell r="M5613">
            <v>287.68</v>
          </cell>
        </row>
        <row r="5614">
          <cell r="A5614" t="str">
            <v>283690102</v>
          </cell>
          <cell r="B5614" t="str">
            <v>2802836901029</v>
          </cell>
          <cell r="C5614" t="str">
            <v>PRIVIGEN SOL.INF 100MG/ML BT x 1 VIAL x 100 ML</v>
          </cell>
          <cell r="D5614" t="str">
            <v>PRIVIGEN SOL.INF 100MG/ML BT x 1 VIAL x 100 ML</v>
          </cell>
          <cell r="E5614" t="str">
            <v>PRIVIGEN SOL.INF 100MG/ML BT x 1 VIAL x 100 ML</v>
          </cell>
          <cell r="F5614" t="str">
            <v>PRIVIGEN</v>
          </cell>
          <cell r="G5614" t="str">
            <v>77410210</v>
          </cell>
          <cell r="I5614" t="str">
            <v>J06BA02</v>
          </cell>
          <cell r="J5614" t="str">
            <v/>
          </cell>
          <cell r="K5614">
            <v>473.81</v>
          </cell>
          <cell r="L5614">
            <v>480.93</v>
          </cell>
          <cell r="M5614">
            <v>555.65</v>
          </cell>
        </row>
        <row r="5615">
          <cell r="A5615" t="str">
            <v>283690103</v>
          </cell>
          <cell r="B5615" t="str">
            <v>2802836901036</v>
          </cell>
          <cell r="C5615" t="str">
            <v>PRIVIGEN SOL.INF 100MG/ML BT x 1 VIAL x 200 ML</v>
          </cell>
          <cell r="D5615" t="str">
            <v>PRIVIGEN SOL.INF 100MG/ML BT x 1 VIAL x 200 ML</v>
          </cell>
          <cell r="E5615" t="str">
            <v>PRIVIGEN SOL.INF 100MG/ML BT x 1 VIAL x 200 ML</v>
          </cell>
          <cell r="F5615" t="str">
            <v>PRIVIGEN</v>
          </cell>
          <cell r="G5615" t="str">
            <v>77410220</v>
          </cell>
          <cell r="I5615" t="str">
            <v>J06BA02</v>
          </cell>
          <cell r="J5615" t="str">
            <v/>
          </cell>
          <cell r="K5615">
            <v>954.93</v>
          </cell>
          <cell r="L5615">
            <v>969.28</v>
          </cell>
          <cell r="M5615">
            <v>1083.92</v>
          </cell>
        </row>
        <row r="5616">
          <cell r="A5616" t="str">
            <v>267500103</v>
          </cell>
          <cell r="B5616" t="str">
            <v>2802675001034</v>
          </cell>
          <cell r="C5616" t="str">
            <v>PRIXINA F.C.TAB 600MG/TAB BTx5 (1BLIST x5)</v>
          </cell>
          <cell r="D5616" t="str">
            <v>PRIXINA F.C.TAB 600MG/TAB BTx5 (1BLIST x5)</v>
          </cell>
          <cell r="E5616" t="str">
            <v>PRIXINA F.C.TAB 600MG/TAB BTx5 (1BLIST x5)</v>
          </cell>
          <cell r="F5616" t="str">
            <v>PRIXINA**</v>
          </cell>
          <cell r="G5616" t="str">
            <v>77420120</v>
          </cell>
          <cell r="I5616" t="str">
            <v>J01MA17</v>
          </cell>
          <cell r="J5616" t="str">
            <v/>
          </cell>
          <cell r="K5616">
            <v>11.07</v>
          </cell>
          <cell r="L5616">
            <v>11.61</v>
          </cell>
          <cell r="M5616">
            <v>15.99</v>
          </cell>
        </row>
        <row r="5617">
          <cell r="A5617" t="str">
            <v>262600103</v>
          </cell>
          <cell r="B5617" t="str">
            <v>2802626001038</v>
          </cell>
          <cell r="C5617" t="str">
            <v>PRIZELIP F.C.TAB 40MG/TAB BTx30 (BLIST 3x10)</v>
          </cell>
          <cell r="D5617" t="str">
            <v>PRIZELIP F.C.TAB 40MG/TAB BTx30 (BLIST 3x10)</v>
          </cell>
          <cell r="E5617" t="str">
            <v>PRIZELIP F.C.TAB 40MG/TAB BTx30 (BLIST 3x10)</v>
          </cell>
          <cell r="F5617" t="str">
            <v>PRIZELIP</v>
          </cell>
          <cell r="G5617" t="str">
            <v>77440120</v>
          </cell>
          <cell r="I5617" t="str">
            <v>C10AA01</v>
          </cell>
          <cell r="J5617" t="str">
            <v/>
          </cell>
          <cell r="K5617">
            <v>6.5</v>
          </cell>
          <cell r="L5617">
            <v>6.82</v>
          </cell>
          <cell r="M5617">
            <v>9.4</v>
          </cell>
        </row>
        <row r="5618">
          <cell r="A5618" t="str">
            <v>209910202</v>
          </cell>
          <cell r="B5618" t="str">
            <v>2802099102027</v>
          </cell>
          <cell r="C5618" t="str">
            <v>PROCEF F.C.TAB 500MG/TAB BTx12(BLISTER)</v>
          </cell>
          <cell r="D5618" t="str">
            <v>PROCEF F.C.TAB 500MG/TAB BTx12(BLISTER)</v>
          </cell>
          <cell r="E5618" t="str">
            <v>PROCEF F.C.TAB 500MG/TAB BTx12(BLISTER)</v>
          </cell>
          <cell r="F5618" t="str">
            <v>PROCEF</v>
          </cell>
          <cell r="G5618" t="str">
            <v>77560110</v>
          </cell>
          <cell r="I5618" t="str">
            <v>J01DC10</v>
          </cell>
          <cell r="J5618" t="str">
            <v/>
          </cell>
          <cell r="K5618">
            <v>6.38</v>
          </cell>
          <cell r="L5618">
            <v>6.69</v>
          </cell>
          <cell r="M5618">
            <v>9.23</v>
          </cell>
        </row>
        <row r="5619">
          <cell r="A5619" t="str">
            <v>209910201</v>
          </cell>
          <cell r="B5619" t="str">
            <v>2802099102010</v>
          </cell>
          <cell r="C5619" t="str">
            <v>PROCEF F.C.TAB 500MG/TAB BTx8(BLISTER)</v>
          </cell>
          <cell r="D5619" t="str">
            <v>PROCEF F.C.TAB 500MG/TAB BTx8(BLISTER)</v>
          </cell>
          <cell r="E5619" t="str">
            <v>PROCEF F.C.TAB 500MG/TAB BTx8(BLISTER)</v>
          </cell>
          <cell r="F5619" t="str">
            <v>PROCEF</v>
          </cell>
          <cell r="G5619" t="str">
            <v>77560105</v>
          </cell>
          <cell r="I5619" t="str">
            <v>J01DC10</v>
          </cell>
          <cell r="J5619" t="str">
            <v/>
          </cell>
          <cell r="K5619">
            <v>5.8</v>
          </cell>
          <cell r="L5619">
            <v>6.08</v>
          </cell>
          <cell r="M5619">
            <v>8.3699999999999992</v>
          </cell>
        </row>
        <row r="5620">
          <cell r="A5620" t="str">
            <v>209910302</v>
          </cell>
          <cell r="B5620" t="str">
            <v>2802099103024</v>
          </cell>
          <cell r="C5620" t="str">
            <v>PROCEF PD.ORA.SUS 250MG/5ML FL X 100 ML</v>
          </cell>
          <cell r="D5620" t="str">
            <v>PROCEF PD.ORA.SUS 250MG/5ML FL X 100 ML</v>
          </cell>
          <cell r="E5620" t="str">
            <v>PROCEF PD.ORA.SUS 250MG/5ML FL X 100 ML</v>
          </cell>
          <cell r="F5620" t="str">
            <v>PROCEF</v>
          </cell>
          <cell r="G5620" t="str">
            <v>77560120</v>
          </cell>
          <cell r="I5620" t="str">
            <v>J01DC10</v>
          </cell>
          <cell r="J5620" t="str">
            <v/>
          </cell>
          <cell r="K5620">
            <v>5.84</v>
          </cell>
          <cell r="L5620">
            <v>6.13</v>
          </cell>
          <cell r="M5620">
            <v>8.4499999999999993</v>
          </cell>
        </row>
        <row r="5621">
          <cell r="A5621" t="str">
            <v>209910301</v>
          </cell>
          <cell r="B5621" t="str">
            <v>2802099103017</v>
          </cell>
          <cell r="C5621" t="str">
            <v>PROCEF PD.ORA.SUS 250MG/5ML FLX60ML</v>
          </cell>
          <cell r="D5621" t="str">
            <v>PROCEF PD.ORA.SUS 250MG/5ML FLX60ML</v>
          </cell>
          <cell r="E5621" t="str">
            <v>PROCEF PD.ORA.SUS 250MG/5ML FLX60ML</v>
          </cell>
          <cell r="F5621" t="str">
            <v>PROCEF</v>
          </cell>
          <cell r="G5621" t="str">
            <v>77560115</v>
          </cell>
          <cell r="I5621" t="str">
            <v>J01DC10</v>
          </cell>
          <cell r="J5621" t="str">
            <v/>
          </cell>
          <cell r="K5621">
            <v>5.76</v>
          </cell>
          <cell r="L5621">
            <v>6.04</v>
          </cell>
          <cell r="M5621">
            <v>8.32</v>
          </cell>
        </row>
        <row r="5622">
          <cell r="A5622" t="str">
            <v>270570103</v>
          </cell>
          <cell r="B5622" t="str">
            <v>2802705701033</v>
          </cell>
          <cell r="C5622" t="str">
            <v>PROCORALAN F.C.TAB 5 MG/TAB BT X 56 σε ΒLISTERS</v>
          </cell>
          <cell r="D5622" t="str">
            <v>PROCORALAN F.C.TAB 5 MG/TAB BT X 56 σε ΒLISTERS</v>
          </cell>
          <cell r="E5622" t="str">
            <v>PROCORALAN F.C.TAB 5 MG/TAB BT X 56 σε ΒLISTERS</v>
          </cell>
          <cell r="F5622" t="str">
            <v>PROCORALAN</v>
          </cell>
          <cell r="G5622" t="str">
            <v>77600100</v>
          </cell>
          <cell r="I5622" t="str">
            <v>C01EB17</v>
          </cell>
          <cell r="J5622" t="str">
            <v/>
          </cell>
          <cell r="K5622">
            <v>17.84</v>
          </cell>
          <cell r="L5622">
            <v>18.71</v>
          </cell>
          <cell r="M5622">
            <v>25.78</v>
          </cell>
        </row>
        <row r="5623">
          <cell r="A5623" t="str">
            <v>270570203</v>
          </cell>
          <cell r="B5623" t="str">
            <v>2802705702030</v>
          </cell>
          <cell r="C5623" t="str">
            <v>PROCORALAN F.C.TAB 7,5 MG/TAB BT X 56 σε ΒLISTERS</v>
          </cell>
          <cell r="D5623" t="str">
            <v>PROCORALAN F.C.TAB 7,5 MG/TAB BT X 56 σε ΒLISTERS</v>
          </cell>
          <cell r="E5623" t="str">
            <v>PROCORALAN F.C.TAB 7,5 MG/TAB BT X 56 σε ΒLISTERS</v>
          </cell>
          <cell r="F5623" t="str">
            <v>PROCORALAN</v>
          </cell>
          <cell r="G5623" t="str">
            <v>77600110</v>
          </cell>
          <cell r="I5623" t="str">
            <v>C01EB17</v>
          </cell>
          <cell r="J5623" t="str">
            <v/>
          </cell>
          <cell r="K5623">
            <v>19.91</v>
          </cell>
          <cell r="L5623">
            <v>20.89</v>
          </cell>
          <cell r="M5623">
            <v>28.79</v>
          </cell>
        </row>
        <row r="5624">
          <cell r="A5624" t="str">
            <v>073490102</v>
          </cell>
          <cell r="B5624" t="str">
            <v>2800734901028</v>
          </cell>
          <cell r="C5624" t="str">
            <v>PROCYTHOL TAB 5MG/TAB BTx50 (BLIST 5x10)</v>
          </cell>
          <cell r="D5624" t="str">
            <v>PROCYTHOL TAB 5MG/TAB BTx50 (BLIST 5x10)</v>
          </cell>
          <cell r="E5624" t="str">
            <v>PROCYTHOL TAB 5MG/TAB BTx50 (BLIST 5x10)</v>
          </cell>
          <cell r="F5624" t="str">
            <v>PROCYTHOL</v>
          </cell>
          <cell r="G5624" t="str">
            <v>77640100</v>
          </cell>
          <cell r="I5624" t="str">
            <v>N04BD01</v>
          </cell>
          <cell r="J5624" t="str">
            <v/>
          </cell>
          <cell r="K5624">
            <v>6.04</v>
          </cell>
          <cell r="L5624">
            <v>6.34</v>
          </cell>
          <cell r="M5624">
            <v>8.73</v>
          </cell>
        </row>
        <row r="5625">
          <cell r="A5625" t="str">
            <v>276280201</v>
          </cell>
          <cell r="B5625" t="str">
            <v>2802762802018</v>
          </cell>
          <cell r="C5625" t="str">
            <v>PROELSARTAN F.C.TAB 100MG/TAB BT x 20</v>
          </cell>
          <cell r="D5625" t="str">
            <v>PROELSARTAN F.C.TAB 100MG/TAB BT x 20</v>
          </cell>
          <cell r="E5625" t="str">
            <v>PROELSARTAN F.C.TAB 100MG/TAB BT x 20</v>
          </cell>
          <cell r="F5625" t="str">
            <v>PROELSARTAN</v>
          </cell>
          <cell r="G5625" t="str">
            <v>77660110</v>
          </cell>
          <cell r="I5625" t="str">
            <v>C09CA01</v>
          </cell>
          <cell r="J5625" t="str">
            <v/>
          </cell>
          <cell r="K5625">
            <v>2.2999999999999998</v>
          </cell>
          <cell r="L5625">
            <v>2.41</v>
          </cell>
          <cell r="M5625">
            <v>3.32</v>
          </cell>
        </row>
        <row r="5626">
          <cell r="A5626" t="str">
            <v>239320301</v>
          </cell>
          <cell r="B5626" t="str">
            <v>2802393203017</v>
          </cell>
          <cell r="C5626" t="str">
            <v>PROGRAF C/S.SOL.IN 5MG/1ML AMP BTx 10 AMP x 1 ML</v>
          </cell>
          <cell r="D5626" t="str">
            <v>PROGRAF C/S.SOL.IN 5MG/1ML AMP BTx 10 AMP x 1 ML</v>
          </cell>
          <cell r="E5626" t="str">
            <v>PROGRAF C/S.SOL.IN 5MG/1ML AMP BTx 10 AMP x 1 ML</v>
          </cell>
          <cell r="F5626" t="str">
            <v>PROGRAF</v>
          </cell>
          <cell r="G5626" t="str">
            <v>77740130</v>
          </cell>
          <cell r="I5626" t="str">
            <v>L04AD02</v>
          </cell>
          <cell r="J5626" t="str">
            <v/>
          </cell>
          <cell r="K5626">
            <v>336.77</v>
          </cell>
          <cell r="L5626">
            <v>341.82</v>
          </cell>
          <cell r="M5626">
            <v>398.56</v>
          </cell>
        </row>
        <row r="5627">
          <cell r="A5627" t="str">
            <v>239320401</v>
          </cell>
          <cell r="B5627" t="str">
            <v>2802393204014</v>
          </cell>
          <cell r="C5627" t="str">
            <v>PROGRAF CAPS 0,5MG/CAP BTx30(BLISTER 3x10 σε SACHETS AL) σε SACHETS AL)</v>
          </cell>
          <cell r="D5627" t="str">
            <v>PROGRAF CAPS 0,5MG/CAP BTx30(BLISTER 3x10 σε SACHETS AL) σε SACHETS AL)</v>
          </cell>
          <cell r="E5627" t="str">
            <v>PROGRAF CAPS 0,5MG/CAP BTx30(BLISTER 3x10 σε SACHETS AL) σε SACHETS AL)</v>
          </cell>
          <cell r="F5627" t="str">
            <v>PROGRAF</v>
          </cell>
          <cell r="G5627" t="str">
            <v>77740100</v>
          </cell>
          <cell r="I5627" t="str">
            <v>L04AD02</v>
          </cell>
          <cell r="J5627" t="str">
            <v/>
          </cell>
          <cell r="K5627">
            <v>11.25</v>
          </cell>
          <cell r="L5627">
            <v>11.8</v>
          </cell>
          <cell r="M5627">
            <v>16.260000000000002</v>
          </cell>
        </row>
        <row r="5628">
          <cell r="A5628" t="str">
            <v>239320101</v>
          </cell>
          <cell r="B5628" t="str">
            <v>2802393201013</v>
          </cell>
          <cell r="C5628" t="str">
            <v>PROGRAF CAPS 1MG/CAP BTx30 (BLIST 3x10 σε SACHETS AL) σε SACHETS AL)</v>
          </cell>
          <cell r="D5628" t="str">
            <v>PROGRAF CAPS 1MG/CAP BTx30 (BLIST 3x10 σε SACHETS AL) σε SACHETS AL)</v>
          </cell>
          <cell r="E5628" t="str">
            <v>PROGRAF CAPS 1MG/CAP BTx30 (BLIST 3x10 σε SACHETS AL) σε SACHETS AL)</v>
          </cell>
          <cell r="F5628" t="str">
            <v>PROGRAF</v>
          </cell>
          <cell r="G5628" t="str">
            <v>77740110</v>
          </cell>
          <cell r="I5628" t="str">
            <v>L04AD02</v>
          </cell>
          <cell r="J5628" t="str">
            <v/>
          </cell>
          <cell r="K5628">
            <v>24.32</v>
          </cell>
          <cell r="L5628">
            <v>25.51</v>
          </cell>
          <cell r="M5628">
            <v>35.15</v>
          </cell>
        </row>
        <row r="5629">
          <cell r="A5629" t="str">
            <v>239320201</v>
          </cell>
          <cell r="B5629" t="str">
            <v>2802393202010</v>
          </cell>
          <cell r="C5629" t="str">
            <v>PROGRAF CAPS 5MG/CAP BTx30(BLISTER 3x10 σε SACHETS AL) σε SACHETS AL)</v>
          </cell>
          <cell r="D5629" t="str">
            <v>PROGRAF CAPS 5MG/CAP BTx30(BLISTER 3x10 σε SACHETS AL) σε SACHETS AL)</v>
          </cell>
          <cell r="E5629" t="str">
            <v>PROGRAF CAPS 5MG/CAP BTx30(BLISTER 3x10 σε SACHETS AL) σε SACHETS AL)</v>
          </cell>
          <cell r="F5629" t="str">
            <v>PROGRAF</v>
          </cell>
          <cell r="G5629" t="str">
            <v>77740120</v>
          </cell>
          <cell r="I5629" t="str">
            <v>L04AD02</v>
          </cell>
          <cell r="J5629" t="str">
            <v/>
          </cell>
          <cell r="K5629">
            <v>115.42</v>
          </cell>
          <cell r="L5629">
            <v>121.08</v>
          </cell>
          <cell r="M5629">
            <v>148.88</v>
          </cell>
        </row>
        <row r="5630">
          <cell r="A5630" t="str">
            <v>319780104</v>
          </cell>
          <cell r="B5630" t="str">
            <v>2803197801041</v>
          </cell>
          <cell r="C5630" t="str">
            <v>PROHANCE® INJ.SOL 0.5MMOL/ML BTx 1 VIAL x 20 ML (γυάλινο διαφανές φιαλίδιο τύπου l με ελαστικό πώμα)</v>
          </cell>
          <cell r="D5630" t="str">
            <v>PROHANCE® INJ.SOL 0.5MMOL/ML BTx 1 VIAL x 20 ML (γυάλινο διαφανές φιαλίδιο τύπου l με ελαστικό πώμα)</v>
          </cell>
          <cell r="E5630" t="str">
            <v>PROHANCE® INJ.SOL 0.5MMOL/ML BTx 1 VIAL x 20 ML (γυάλινο διαφανές φιαλίδιο τύπου l με ελαστικό πώμα)</v>
          </cell>
          <cell r="F5630" t="str">
            <v>PROHANCE</v>
          </cell>
          <cell r="G5630" t="str">
            <v>77750100</v>
          </cell>
          <cell r="I5630" t="str">
            <v>V08CA04</v>
          </cell>
          <cell r="J5630" t="str">
            <v/>
          </cell>
          <cell r="K5630">
            <v>42.01</v>
          </cell>
          <cell r="L5630">
            <v>44.06</v>
          </cell>
          <cell r="M5630">
            <v>60.72</v>
          </cell>
        </row>
        <row r="5631">
          <cell r="A5631" t="str">
            <v>269750105</v>
          </cell>
          <cell r="B5631" t="str">
            <v>2802697501055</v>
          </cell>
          <cell r="C5631" t="str">
            <v>PROHYPE F.C.TAB 5MG/TAB BT x 30 (BLIST 2x15)</v>
          </cell>
          <cell r="D5631" t="str">
            <v>PROHYPE F.C.TAB 5MG/TAB BT x 30 (BLIST 2x15)</v>
          </cell>
          <cell r="E5631" t="str">
            <v>PROHYPE F.C.TAB 5MG/TAB BT x 30 (BLIST 2x15)</v>
          </cell>
          <cell r="F5631" t="str">
            <v>PROHYPE</v>
          </cell>
          <cell r="G5631" t="str">
            <v>77760110</v>
          </cell>
          <cell r="I5631" t="str">
            <v>G04CB01</v>
          </cell>
          <cell r="J5631" t="str">
            <v/>
          </cell>
          <cell r="K5631">
            <v>5.64</v>
          </cell>
          <cell r="L5631">
            <v>5.92</v>
          </cell>
          <cell r="M5631">
            <v>8.16</v>
          </cell>
        </row>
        <row r="5632">
          <cell r="A5632" t="str">
            <v>298390102</v>
          </cell>
          <cell r="B5632" t="str">
            <v>2802983901026</v>
          </cell>
          <cell r="C5632" t="str">
            <v>PROKAM PD.INJ.SOL 50MG/VIAL BTx10 VIALS</v>
          </cell>
          <cell r="D5632" t="str">
            <v>PROKAM PD.INJ.SOL 50MG/VIAL BTx10 VIALS</v>
          </cell>
          <cell r="E5632" t="str">
            <v>PROKAM PD.INJ.SOL 50MG/VIAL BTx10 VIALS</v>
          </cell>
          <cell r="F5632" t="str">
            <v>PROKAM</v>
          </cell>
          <cell r="G5632" t="str">
            <v>77765100</v>
          </cell>
          <cell r="I5632" t="str">
            <v>S01AA27</v>
          </cell>
          <cell r="J5632" t="str">
            <v/>
          </cell>
          <cell r="K5632">
            <v>51.53</v>
          </cell>
          <cell r="L5632">
            <v>54.06</v>
          </cell>
          <cell r="M5632">
            <v>68.760000000000005</v>
          </cell>
        </row>
        <row r="5633">
          <cell r="A5633" t="str">
            <v>270810101</v>
          </cell>
          <cell r="B5633" t="str">
            <v>2802708101014</v>
          </cell>
          <cell r="C5633" t="str">
            <v>PROLASTIN PS.SOL.INF 1000MG/VIAL BT x 1 VIAL + 1 VIAL x 40 ML SOLVENT x 40 ML SOLVENT</v>
          </cell>
          <cell r="D5633" t="str">
            <v>PROLASTIN PS.SOL.INF 1000MG/VIAL BT x 1 VIAL + 1 VIAL x 40 ML SOLVENT x 40 ML SOLVENT</v>
          </cell>
          <cell r="E5633" t="str">
            <v>PROLASTIN PS.SOL.INF 1000MG/VIAL BT x 1 VIAL + 1 VIAL x 40 ML SOLVENT x 40 ML SOLVENT</v>
          </cell>
          <cell r="F5633" t="str">
            <v>PROLASTIN</v>
          </cell>
          <cell r="G5633" t="str">
            <v>77770100</v>
          </cell>
          <cell r="I5633" t="str">
            <v>B02AB02</v>
          </cell>
          <cell r="J5633" t="str">
            <v/>
          </cell>
          <cell r="K5633">
            <v>428.43</v>
          </cell>
          <cell r="L5633">
            <v>434.87</v>
          </cell>
          <cell r="M5633">
            <v>502.45</v>
          </cell>
        </row>
        <row r="5634">
          <cell r="A5634" t="str">
            <v>294520103</v>
          </cell>
          <cell r="B5634" t="str">
            <v>2802945201034</v>
          </cell>
          <cell r="C5634" t="str">
            <v>PROLIA INJ.SOL 60MG/ML 1 PF.SYR με αυτόματο μηχανισμό κάλυψης βελόνας σε BLISTER μηχανισμό κάλυψης βελόνας σε BLISTER</v>
          </cell>
          <cell r="D5634" t="str">
            <v>PROLIA INJ.SOL 60MG/ML 1 PF.SYR με αυτόματο μηχανισμό κάλυψης βελόνας σε BLISTER μηχανισμό κάλυψης βελόνας σε BLISTER</v>
          </cell>
          <cell r="E5634" t="str">
            <v>PROLIA INJ.SOL 60MG/ML 1 PF.SYR με αυτόματο μηχανισμό κάλυψης βελόνας σε BLISTER μηχανισμό κάλυψης βελόνας σε BLISTER</v>
          </cell>
          <cell r="F5634" t="str">
            <v>PROLIA</v>
          </cell>
          <cell r="G5634" t="str">
            <v>77790100</v>
          </cell>
          <cell r="I5634" t="str">
            <v>M05BX04</v>
          </cell>
          <cell r="J5634" t="str">
            <v/>
          </cell>
          <cell r="K5634">
            <v>156.79</v>
          </cell>
          <cell r="L5634">
            <v>164.47</v>
          </cell>
          <cell r="M5634">
            <v>198.75</v>
          </cell>
        </row>
        <row r="5635">
          <cell r="A5635" t="str">
            <v>299150202</v>
          </cell>
          <cell r="B5635" t="str">
            <v>2802991502024</v>
          </cell>
          <cell r="C5635" t="str">
            <v>PROLUTEX INJ.SOL 25MG/VIAL BTx7 VIALS</v>
          </cell>
          <cell r="D5635" t="str">
            <v>PROLUTEX INJ.SOL 25MG/VIAL BTx7 VIALS</v>
          </cell>
          <cell r="E5635" t="str">
            <v>PROLUTEX INJ.SOL 25MG/VIAL BTx7 VIALS</v>
          </cell>
          <cell r="F5635" t="str">
            <v>PROLUTEX</v>
          </cell>
          <cell r="G5635" t="str">
            <v>77810100</v>
          </cell>
          <cell r="I5635" t="str">
            <v>G03DA04</v>
          </cell>
          <cell r="J5635" t="str">
            <v/>
          </cell>
          <cell r="K5635">
            <v>31.95</v>
          </cell>
          <cell r="L5635">
            <v>33.520000000000003</v>
          </cell>
          <cell r="M5635">
            <v>46.19</v>
          </cell>
        </row>
        <row r="5636">
          <cell r="A5636" t="str">
            <v>291720201</v>
          </cell>
          <cell r="B5636" t="str">
            <v>2802917202014</v>
          </cell>
          <cell r="C5636" t="str">
            <v>PRONZEK GR.TAB 40MG/TAB BTx14 (2 BLIST x7)</v>
          </cell>
          <cell r="D5636" t="str">
            <v>PRONZEK GR.TAB 40MG/TAB BTx14 (2 BLIST x7)</v>
          </cell>
          <cell r="E5636" t="str">
            <v>PRONZEK GR.TAB 40MG/TAB BTx14 (2 BLIST x7)</v>
          </cell>
          <cell r="F5636" t="str">
            <v>PRONZEK</v>
          </cell>
          <cell r="G5636" t="str">
            <v>77860100</v>
          </cell>
          <cell r="I5636" t="str">
            <v>A02BC02</v>
          </cell>
          <cell r="J5636" t="str">
            <v/>
          </cell>
          <cell r="K5636">
            <v>0.98</v>
          </cell>
          <cell r="L5636">
            <v>1.03</v>
          </cell>
          <cell r="M5636">
            <v>1.42</v>
          </cell>
        </row>
        <row r="5637">
          <cell r="A5637" t="str">
            <v>291720202</v>
          </cell>
          <cell r="B5637" t="str">
            <v>2802917202021</v>
          </cell>
          <cell r="C5637" t="str">
            <v>PRONZEK GR.TAB 40MG/TAB BTx28 (4 BLIST x7)</v>
          </cell>
          <cell r="D5637" t="str">
            <v>PRONZEK GR.TAB 40MG/TAB BTx28 (4 BLIST x7)</v>
          </cell>
          <cell r="E5637" t="str">
            <v>PRONZEK GR.TAB 40MG/TAB BTx28 (4 BLIST x7)</v>
          </cell>
          <cell r="F5637" t="str">
            <v>PRONZEK</v>
          </cell>
          <cell r="G5637" t="str">
            <v>77860110</v>
          </cell>
          <cell r="I5637" t="str">
            <v>A02BC02</v>
          </cell>
          <cell r="J5637" t="str">
            <v/>
          </cell>
          <cell r="K5637">
            <v>2.4300000000000002</v>
          </cell>
          <cell r="L5637">
            <v>2.5499999999999998</v>
          </cell>
          <cell r="M5637">
            <v>3.52</v>
          </cell>
        </row>
        <row r="5638">
          <cell r="A5638" t="str">
            <v>243020102</v>
          </cell>
          <cell r="B5638" t="str">
            <v>2802430201020</v>
          </cell>
          <cell r="C5638" t="str">
            <v>PROPECIA F.C.TAB 1MG/TAB BTx28 (BLIST 4x7)</v>
          </cell>
          <cell r="D5638" t="str">
            <v>PROPECIA F.C.TAB 1MG/TAB BTx28 (BLIST 4x7)</v>
          </cell>
          <cell r="E5638" t="str">
            <v>PROPECIA F.C.TAB 1MG/TAB BTx28 (BLIST 4x7)</v>
          </cell>
          <cell r="F5638" t="str">
            <v>PROPECIA</v>
          </cell>
          <cell r="G5638" t="str">
            <v>77960100</v>
          </cell>
          <cell r="I5638" t="str">
            <v>D11AX10</v>
          </cell>
          <cell r="J5638" t="str">
            <v>N</v>
          </cell>
          <cell r="K5638">
            <v>27.07</v>
          </cell>
          <cell r="L5638">
            <v>28.53</v>
          </cell>
          <cell r="M5638">
            <v>40.83</v>
          </cell>
        </row>
        <row r="5639">
          <cell r="A5639" t="str">
            <v>235890102</v>
          </cell>
          <cell r="B5639" t="str">
            <v>2802358901026</v>
          </cell>
          <cell r="C5639" t="str">
            <v>PROPESS VAG.DEVICE 10MG/DEVICE BTx1 VAG.DEVICE x10 MG x10 MG</v>
          </cell>
          <cell r="D5639" t="str">
            <v>PROPESS VAG.DEVICE 10MG/DEVICE BTx1 VAG.DEVICE x10 MG x10 MG</v>
          </cell>
          <cell r="E5639" t="str">
            <v>PROPESS VAG.DEVICE 10MG/DEVICE BTx1 VAG.DEVICE x10 MG x10 MG</v>
          </cell>
          <cell r="F5639" t="str">
            <v>PROPESS</v>
          </cell>
          <cell r="G5639" t="str">
            <v>77980100</v>
          </cell>
          <cell r="I5639" t="str">
            <v>G02AD02</v>
          </cell>
          <cell r="J5639" t="str">
            <v/>
          </cell>
          <cell r="K5639">
            <v>44.56</v>
          </cell>
          <cell r="L5639">
            <v>46.74</v>
          </cell>
          <cell r="M5639">
            <v>64.41</v>
          </cell>
        </row>
        <row r="5640">
          <cell r="A5640" t="str">
            <v>147760102</v>
          </cell>
          <cell r="B5640" t="str">
            <v>2801477601022</v>
          </cell>
          <cell r="C5640" t="str">
            <v>PROPIOCHRONE INJ.SUSP (5+2)MG/1ML BTx1AMPx1ML</v>
          </cell>
          <cell r="D5640" t="str">
            <v>PROPIOCHRONE INJ.SUSP (5+2)MG/1ML BTx1AMPx1ML</v>
          </cell>
          <cell r="E5640" t="str">
            <v>PROPIOCHRONE INJ.SUSP (5+2)MG/1ML BTx1AMPx1ML</v>
          </cell>
          <cell r="F5640" t="str">
            <v>PROPIOCHRONE</v>
          </cell>
          <cell r="G5640" t="str">
            <v>78000100</v>
          </cell>
          <cell r="I5640" t="str">
            <v>H02AB01</v>
          </cell>
          <cell r="J5640" t="str">
            <v/>
          </cell>
          <cell r="K5640">
            <v>3.48</v>
          </cell>
          <cell r="L5640">
            <v>3.65</v>
          </cell>
          <cell r="M5640">
            <v>5.04</v>
          </cell>
        </row>
        <row r="5641">
          <cell r="A5641" t="str">
            <v>127930202</v>
          </cell>
          <cell r="B5641" t="str">
            <v>2801279302028</v>
          </cell>
          <cell r="C5641" t="str">
            <v>PROPIOGENTA CREAM 0,05%+0,1% TUBx30G</v>
          </cell>
          <cell r="D5641" t="str">
            <v>PROPIOGENTA CREAM 0,05%+0,1% TUBx30G</v>
          </cell>
          <cell r="E5641" t="str">
            <v>PROPIOGENTA CREAM 0,05%+0,1% TUBx30G</v>
          </cell>
          <cell r="F5641" t="str">
            <v>PROPIOGENTA</v>
          </cell>
          <cell r="G5641" t="str">
            <v>78020110</v>
          </cell>
          <cell r="I5641" t="str">
            <v>D07CC01</v>
          </cell>
          <cell r="J5641" t="str">
            <v>N</v>
          </cell>
          <cell r="K5641">
            <v>4.13</v>
          </cell>
          <cell r="L5641">
            <v>4.3499999999999996</v>
          </cell>
          <cell r="M5641">
            <v>6.22</v>
          </cell>
        </row>
        <row r="5642">
          <cell r="A5642" t="str">
            <v>246710103</v>
          </cell>
          <cell r="B5642" t="str">
            <v>2802467101034</v>
          </cell>
          <cell r="C5642" t="str">
            <v>PROPOFOL/LIPURO INJ.EM.IN 1% W/V BOTTLEx100 ML</v>
          </cell>
          <cell r="D5642" t="str">
            <v>PROPOFOL/LIPURO INJ.EM.IN 1% W/V BOTTLEx100 ML</v>
          </cell>
          <cell r="E5642" t="str">
            <v>PROPOFOL/LIPURO INJ.EM.IN 1% W/V BOTTLEx100 ML</v>
          </cell>
          <cell r="F5642" t="str">
            <v>PROPOFOL LIPURO</v>
          </cell>
          <cell r="G5642" t="str">
            <v>78120120</v>
          </cell>
          <cell r="I5642" t="str">
            <v>N01AX10</v>
          </cell>
          <cell r="J5642" t="str">
            <v/>
          </cell>
          <cell r="K5642">
            <v>4.21</v>
          </cell>
          <cell r="L5642">
            <v>4.42</v>
          </cell>
          <cell r="M5642">
            <v>6.1</v>
          </cell>
        </row>
        <row r="5643">
          <cell r="A5643" t="str">
            <v>246710101</v>
          </cell>
          <cell r="B5643" t="str">
            <v>2802467101010</v>
          </cell>
          <cell r="C5643" t="str">
            <v>PROPOFOL/LIPURO INJ.EM.IN 1% W/V BTx5 VIALSx20 ML</v>
          </cell>
          <cell r="D5643" t="str">
            <v>PROPOFOL/LIPURO INJ.EM.IN 1% W/V BTx5 VIALSx20 ML</v>
          </cell>
          <cell r="E5643" t="str">
            <v>PROPOFOL/LIPURO INJ.EM.IN 1% W/V BTx5 VIALSx20 ML</v>
          </cell>
          <cell r="F5643" t="str">
            <v>PROPOFOL LIPURO</v>
          </cell>
          <cell r="G5643" t="str">
            <v>78120100</v>
          </cell>
          <cell r="I5643" t="str">
            <v>N01AX10</v>
          </cell>
          <cell r="J5643" t="str">
            <v/>
          </cell>
          <cell r="K5643">
            <v>4.2</v>
          </cell>
          <cell r="L5643">
            <v>4.41</v>
          </cell>
          <cell r="M5643">
            <v>6.07</v>
          </cell>
        </row>
        <row r="5644">
          <cell r="A5644" t="str">
            <v>246710201</v>
          </cell>
          <cell r="B5644" t="str">
            <v>2802467102017</v>
          </cell>
          <cell r="C5644" t="str">
            <v>PROPOFOL/LIPURO INJ.EM.IN 2%(W/V) BTx1 BOTTLE x 50 ML</v>
          </cell>
          <cell r="D5644" t="str">
            <v>PROPOFOL/LIPURO INJ.EM.IN 2%(W/V) BTx1 BOTTLE x 50 ML</v>
          </cell>
          <cell r="E5644" t="str">
            <v>PROPOFOL/LIPURO INJ.EM.IN 2%(W/V) BTx1 BOTTLE x 50 ML</v>
          </cell>
          <cell r="F5644" t="str">
            <v>PROPOFOL LIPURO</v>
          </cell>
          <cell r="G5644" t="str">
            <v>78120130</v>
          </cell>
          <cell r="I5644" t="str">
            <v>N01AX10</v>
          </cell>
          <cell r="J5644" t="str">
            <v/>
          </cell>
          <cell r="K5644">
            <v>5.03</v>
          </cell>
          <cell r="L5644">
            <v>5.28</v>
          </cell>
          <cell r="M5644">
            <v>7.27</v>
          </cell>
        </row>
        <row r="5645">
          <cell r="A5645" t="str">
            <v>239040308</v>
          </cell>
          <cell r="B5645" t="str">
            <v>2802390403083</v>
          </cell>
          <cell r="C5645" t="str">
            <v>PROPOFOL MCT/LCT/FRESENIUS INJ.EM.IN 1% (W/V) BTx1 γυάλινo φιαλίδιο 100 ML  γαλάκτωμα φιαλίδιο 100 ML  γαλάκτωμα</v>
          </cell>
          <cell r="D5645" t="str">
            <v>PROPOFOL MCT/LCT/FRESENIUS INJ.EM.IN 1% (W/V) BTx1 γυάλινo φιαλίδιο 100 ML  γαλάκτωμα φιαλίδιο 100 ML  γαλάκτωμα</v>
          </cell>
          <cell r="E5645" t="str">
            <v>PROPOFOL MCT/LCT/FRESENIUS INJ.EM.IN 1% (W/V) BTx1 γυάλινo φιαλίδιο 100 ML  γαλάκτωμα φιαλίδιο 100 ML  γαλάκτωμα</v>
          </cell>
          <cell r="F5645" t="str">
            <v>PROPOFOL MCT/LCT</v>
          </cell>
          <cell r="G5645" t="str">
            <v>78140130</v>
          </cell>
          <cell r="I5645" t="str">
            <v>N01AX10</v>
          </cell>
          <cell r="J5645" t="str">
            <v/>
          </cell>
          <cell r="K5645">
            <v>4.21</v>
          </cell>
          <cell r="L5645">
            <v>4.42</v>
          </cell>
          <cell r="M5645">
            <v>6.1</v>
          </cell>
        </row>
        <row r="5646">
          <cell r="A5646" t="str">
            <v>239040305</v>
          </cell>
          <cell r="B5646" t="str">
            <v>2802390403052</v>
          </cell>
          <cell r="C5646" t="str">
            <v>PROPOFOL MCT/LCT/FRESENIUS INJ.EM.IN 1% (W/V) BTx1 γυάλινo φιαλίδιο 50 ML  γαλάκτωμα φιαλίδιο 50 ML  γαλάκτωμα</v>
          </cell>
          <cell r="D5646" t="str">
            <v>PROPOFOL MCT/LCT/FRESENIUS INJ.EM.IN 1% (W/V) BTx1 γυάλινo φιαλίδιο 50 ML  γαλάκτωμα φιαλίδιο 50 ML  γαλάκτωμα</v>
          </cell>
          <cell r="E5646" t="str">
            <v>PROPOFOL MCT/LCT/FRESENIUS INJ.EM.IN 1% (W/V) BTx1 γυάλινo φιαλίδιο 50 ML  γαλάκτωμα φιαλίδιο 50 ML  γαλάκτωμα</v>
          </cell>
          <cell r="F5646" t="str">
            <v>PROPOFOL MCT/LCT</v>
          </cell>
          <cell r="G5646" t="str">
            <v>78140120</v>
          </cell>
          <cell r="I5646" t="str">
            <v>N01AX10</v>
          </cell>
          <cell r="J5646" t="str">
            <v/>
          </cell>
          <cell r="K5646">
            <v>2.1</v>
          </cell>
          <cell r="L5646">
            <v>2.2000000000000002</v>
          </cell>
          <cell r="M5646">
            <v>3.03</v>
          </cell>
        </row>
        <row r="5647">
          <cell r="A5647" t="str">
            <v>239040304</v>
          </cell>
          <cell r="B5647" t="str">
            <v>2802390403045</v>
          </cell>
          <cell r="C5647" t="str">
            <v>PROPOFOL MCT/LCT/FRESENIUS INJ.EM.IN 1% (W/V) BTx10 γυάλινα φιαλίδια 20 ML  γαλάκτωμα</v>
          </cell>
          <cell r="D5647" t="str">
            <v>PROPOFOL MCT/LCT/FRESENIUS INJ.EM.IN 1% (W/V) BTx10 γυάλινα φιαλίδια 20 ML  γαλάκτωμα φιαλίδια 20 ML  γαλάκτωμα</v>
          </cell>
          <cell r="E5647" t="str">
            <v>PROPOFOL MCT/LCT/FRESENIUS INJ.EM.IN 1% (W/V) BTx10 γυάλινα φιαλίδια 20 ML  γαλάκτωμα</v>
          </cell>
          <cell r="F5647" t="str">
            <v>PROPOFOL MCT/LCT</v>
          </cell>
          <cell r="G5647" t="str">
            <v>78140110</v>
          </cell>
          <cell r="I5647" t="str">
            <v>N01AX10</v>
          </cell>
          <cell r="J5647" t="str">
            <v/>
          </cell>
          <cell r="K5647">
            <v>8.3889999999999993</v>
          </cell>
          <cell r="L5647">
            <v>8.8000000000000007</v>
          </cell>
          <cell r="M5647">
            <v>12.13</v>
          </cell>
        </row>
        <row r="5648">
          <cell r="A5648" t="str">
            <v>239040303</v>
          </cell>
          <cell r="B5648" t="str">
            <v>2802390403038</v>
          </cell>
          <cell r="C5648" t="str">
            <v>PROPOFOL MCT/LCT/FRESENIUS INJ.EM.IN 1% (W/V) BTx5 γυάλινα φιαλίδια 20 ML  γαλάκτωμα</v>
          </cell>
          <cell r="D5648" t="str">
            <v>PROPOFOL MCT/LCT/FRESENIUS INJ.EM.IN 1% (W/V) BTx5 γυάλινα φιαλίδια 20 ML  γαλάκτωμα</v>
          </cell>
          <cell r="E5648" t="str">
            <v>PROPOFOL MCT/LCT/FRESENIUS INJ.EM.IN 1% (W/V) BTx5 γυάλινα φιαλίδια 20 ML  γαλάκτωμα</v>
          </cell>
          <cell r="F5648" t="str">
            <v>PROPOFOL MCT/LCT</v>
          </cell>
          <cell r="G5648" t="str">
            <v>78140100</v>
          </cell>
          <cell r="I5648" t="str">
            <v>N01AX10</v>
          </cell>
          <cell r="J5648" t="str">
            <v/>
          </cell>
          <cell r="K5648">
            <v>4.1900000000000004</v>
          </cell>
          <cell r="L5648">
            <v>4.4000000000000004</v>
          </cell>
          <cell r="M5648">
            <v>6.06</v>
          </cell>
        </row>
        <row r="5649">
          <cell r="A5649" t="str">
            <v>239040405</v>
          </cell>
          <cell r="B5649" t="str">
            <v>2802390404059</v>
          </cell>
          <cell r="C5649" t="str">
            <v>PROPOFOL MCT/LCT/FRESENIUS INJ.EM.IN 2%  (W/V) ΒΤ x  1 γυάλινο φιαλίδιο 50 ML γαλάκτωμα γυάλινο φιαλίδιο 50 ML γαλάκτωμα</v>
          </cell>
          <cell r="D5649" t="str">
            <v>PROPOFOL MCT/LCT/FRESENIUS INJ.EM.IN 2%  (W/V) ΒΤ x  1 γυάλινο φιαλίδιο 50 ML γαλάκτωμα γυάλινο φιαλίδιο 50 ML γαλάκτωμα</v>
          </cell>
          <cell r="E5649" t="str">
            <v>PROPOFOL MCT/LCT/FRESENIUS INJ.EM.IN 2%  (W/V) ΒΤ x  1 γυάλινο φιαλίδιο 50 ML γαλάκτωμα γυάλινο φιαλίδιο 50 ML γαλάκτωμα</v>
          </cell>
          <cell r="F5649" t="str">
            <v>PROPOFOL MCT/LCT</v>
          </cell>
          <cell r="G5649" t="str">
            <v>78140140</v>
          </cell>
          <cell r="I5649" t="str">
            <v>N01AX10</v>
          </cell>
          <cell r="J5649" t="str">
            <v/>
          </cell>
          <cell r="K5649">
            <v>5.03</v>
          </cell>
          <cell r="L5649">
            <v>5.28</v>
          </cell>
          <cell r="M5649">
            <v>7.27</v>
          </cell>
        </row>
        <row r="5650">
          <cell r="A5650" t="str">
            <v>272440110</v>
          </cell>
          <cell r="B5650" t="str">
            <v>2802724401105</v>
          </cell>
          <cell r="C5650" t="str">
            <v>PROQUAD PS.INJ.SUS BTx 1 VIAL+1 PF.SYR. x 0,5 ML SOLV ( 1 Δόσ.) +  2 βελόνες x 0,5 ML SOLV ( 1 Δόσ.) +  2 βελόνες</v>
          </cell>
          <cell r="D5650" t="str">
            <v>PROQUAD PS.INJ.SUS BTx 1 VIAL+1 PF.SYR. x 0,5 ML SOLV ( 1 Δόσ.) +  2 βελόνες x 0,5 ML SOLV ( 1 Δόσ.) +  2 βελόνες</v>
          </cell>
          <cell r="E5650" t="str">
            <v>PROQUAD PS.INJ.SUS BTx 1 VIAL+1 PF.SYR. x 0,5 ML SOLV ( 1 Δόσ.) +  2 βελόνες x 0,5 ML SOLV ( 1 Δόσ.) +  2 βελόνες</v>
          </cell>
          <cell r="F5650" t="str">
            <v>PROQUAD</v>
          </cell>
          <cell r="G5650" t="str">
            <v>78160100</v>
          </cell>
          <cell r="I5650" t="str">
            <v>J07BD54</v>
          </cell>
          <cell r="J5650" t="str">
            <v/>
          </cell>
          <cell r="K5650">
            <v>68.34</v>
          </cell>
          <cell r="L5650">
            <v>71.69</v>
          </cell>
          <cell r="M5650">
            <v>91.19</v>
          </cell>
        </row>
        <row r="5651">
          <cell r="A5651" t="str">
            <v>205500101</v>
          </cell>
          <cell r="B5651" t="str">
            <v>2802055001012</v>
          </cell>
          <cell r="C5651" t="str">
            <v>PROSCAR F.C.TAB 5MG/TAB ΒΤΧ14(ΣΕ BLISTERS)</v>
          </cell>
          <cell r="D5651" t="str">
            <v>PROSCAR F.C.TAB 5MG/TAB ΒΤΧ14(ΣΕ BLISTERS)</v>
          </cell>
          <cell r="E5651" t="str">
            <v>PROSCAR F.C.TAB 5MG/TAB ΒΤΧ14(ΣΕ BLISTERS)</v>
          </cell>
          <cell r="F5651" t="str">
            <v>PROSCAR</v>
          </cell>
          <cell r="G5651" t="str">
            <v>78200100</v>
          </cell>
          <cell r="I5651" t="str">
            <v>G04CB01</v>
          </cell>
          <cell r="J5651" t="str">
            <v/>
          </cell>
          <cell r="K5651">
            <v>4.28</v>
          </cell>
          <cell r="L5651">
            <v>4.49</v>
          </cell>
          <cell r="M5651">
            <v>6.19</v>
          </cell>
        </row>
        <row r="5652">
          <cell r="A5652" t="str">
            <v>268610103</v>
          </cell>
          <cell r="B5652" t="str">
            <v>2802686101037</v>
          </cell>
          <cell r="C5652" t="str">
            <v>PROSOLVIN MOD.R.CA.H 0,4MG/CAP BT x 30(BLIST 3x10)</v>
          </cell>
          <cell r="D5652" t="str">
            <v>PROSOLVIN MOD.R.CA.H 0,4MG/CAP BT x 30(BLIST 3x10)</v>
          </cell>
          <cell r="E5652" t="str">
            <v>PROSOLVIN MOD.R.CA.H 0,4MG/CAP BT x 30(BLIST 3x10)</v>
          </cell>
          <cell r="F5652" t="str">
            <v>PROSOLVIN</v>
          </cell>
          <cell r="G5652" t="str">
            <v>78220110</v>
          </cell>
          <cell r="I5652" t="str">
            <v>G04CA02</v>
          </cell>
          <cell r="J5652" t="str">
            <v/>
          </cell>
          <cell r="K5652">
            <v>3.37</v>
          </cell>
          <cell r="L5652">
            <v>3.54</v>
          </cell>
          <cell r="M5652">
            <v>4.88</v>
          </cell>
        </row>
        <row r="5653">
          <cell r="A5653" t="str">
            <v>298100201</v>
          </cell>
          <cell r="B5653" t="str">
            <v>2802981002015</v>
          </cell>
          <cell r="C5653" t="str">
            <v>PROSTAPLANT IMPLANT 5MG/IMPLANT BTx1BAGx (1IMPLANT/PF.SYR) (1IMPLANT/PF.SYR)</v>
          </cell>
          <cell r="D5653" t="str">
            <v>PROSTAPLANT IMPLANT 5MG/IMPLANT BTx1BAGx (1IMPLANT/PF.SYR) (1IMPLANT/PF.SYR)</v>
          </cell>
          <cell r="E5653" t="str">
            <v>PROSTAPLANT IMPLANT 5MG/IMPLANT BTx1BAGx (1IMPLANT/PF.SYR) (1IMPLANT/PF.SYR)</v>
          </cell>
          <cell r="F5653" t="str">
            <v>PROSTAPLANT</v>
          </cell>
          <cell r="G5653" t="str">
            <v>78270110</v>
          </cell>
          <cell r="I5653" t="str">
            <v>L02AE02</v>
          </cell>
          <cell r="J5653" t="str">
            <v/>
          </cell>
          <cell r="K5653">
            <v>122.24</v>
          </cell>
          <cell r="L5653">
            <v>128.22999999999999</v>
          </cell>
          <cell r="M5653">
            <v>157.68</v>
          </cell>
        </row>
        <row r="5654">
          <cell r="A5654" t="str">
            <v>304360102</v>
          </cell>
          <cell r="B5654" t="str">
            <v>2803043601023</v>
          </cell>
          <cell r="C5654" t="str">
            <v>PROSTERIN F.C.TAB 5MG/TAB BTx 28 (BLIST 2x14)</v>
          </cell>
          <cell r="D5654" t="str">
            <v>PROSTERIN F.C.TAB 5MG/TAB BTx 28 (BLIST 2x14)</v>
          </cell>
          <cell r="E5654" t="str">
            <v>PROSTERIN F.C.TAB 5MG/TAB BTx 28 (BLIST 2x14)</v>
          </cell>
          <cell r="F5654" t="str">
            <v>PROSTERIN</v>
          </cell>
          <cell r="G5654" t="str">
            <v>78280100</v>
          </cell>
          <cell r="I5654" t="str">
            <v>G04CB01</v>
          </cell>
          <cell r="J5654" t="str">
            <v/>
          </cell>
          <cell r="K5654">
            <v>5.27</v>
          </cell>
          <cell r="L5654">
            <v>5.53</v>
          </cell>
          <cell r="M5654">
            <v>7.62</v>
          </cell>
        </row>
        <row r="5655">
          <cell r="A5655" t="str">
            <v>183990101</v>
          </cell>
          <cell r="B5655" t="str">
            <v>2801839901012</v>
          </cell>
          <cell r="C5655" t="str">
            <v>PROSTIN E2 VAG.TAB 3MG/TAB ΒΤx4</v>
          </cell>
          <cell r="D5655" t="str">
            <v>PROSTIN E2 VAG.TAB 3MG/TAB ΒΤx4</v>
          </cell>
          <cell r="E5655" t="str">
            <v>PROSTIN E2 VAG.TAB 3MG/TAB ΒΤx4</v>
          </cell>
          <cell r="F5655" t="str">
            <v>PROSTIN-E2</v>
          </cell>
          <cell r="G5655" t="str">
            <v>78320100</v>
          </cell>
          <cell r="I5655" t="str">
            <v>G02AD02</v>
          </cell>
          <cell r="J5655" t="str">
            <v/>
          </cell>
          <cell r="K5655">
            <v>39.549999999999997</v>
          </cell>
          <cell r="L5655">
            <v>41.49</v>
          </cell>
          <cell r="M5655">
            <v>57.17</v>
          </cell>
        </row>
        <row r="5656">
          <cell r="A5656" t="str">
            <v>187010101</v>
          </cell>
          <cell r="B5656" t="str">
            <v>2801870101013</v>
          </cell>
          <cell r="C5656" t="str">
            <v>PROSTIN VR INJ.SOL 0.5MG/1ML AMP BT X 5 AMP X 1 ML</v>
          </cell>
          <cell r="D5656" t="str">
            <v>PROSTIN VR INJ.SOL 0.5MG/1ML AMP BT X 5 AMP X 1 ML</v>
          </cell>
          <cell r="E5656" t="str">
            <v>PROSTIN VR INJ.SOL 0.5MG/1ML AMP BT X 5 AMP X 1 ML</v>
          </cell>
          <cell r="F5656" t="str">
            <v>PROSTIN-VR</v>
          </cell>
          <cell r="G5656" t="str">
            <v>78360100</v>
          </cell>
          <cell r="I5656" t="str">
            <v>C01EA01</v>
          </cell>
          <cell r="J5656" t="str">
            <v/>
          </cell>
          <cell r="K5656">
            <v>223.86</v>
          </cell>
          <cell r="L5656">
            <v>227.22</v>
          </cell>
          <cell r="M5656">
            <v>269.75</v>
          </cell>
        </row>
        <row r="5657">
          <cell r="A5657" t="str">
            <v>220050101</v>
          </cell>
          <cell r="B5657" t="str">
            <v>2802200501015</v>
          </cell>
          <cell r="C5657" t="str">
            <v>PROTAL COMPLEX TAB (20+12,5)MG/TAB BTx10 (BLIST 1x10)</v>
          </cell>
          <cell r="D5657" t="str">
            <v>PROTAL COMPLEX TAB (20+12,5)MG/TAB BTx10 (BLIST 1x10)</v>
          </cell>
          <cell r="E5657" t="str">
            <v>PROTAL COMPLEX TAB (20+12,5)MG/TAB BTx10 (BLIST 1x10)</v>
          </cell>
          <cell r="F5657" t="str">
            <v>PROTAL COMPLEX</v>
          </cell>
          <cell r="G5657" t="str">
            <v>78440100</v>
          </cell>
          <cell r="I5657" t="str">
            <v>C09BA02</v>
          </cell>
          <cell r="J5657" t="str">
            <v/>
          </cell>
          <cell r="K5657">
            <v>2.48</v>
          </cell>
          <cell r="L5657">
            <v>2.6</v>
          </cell>
          <cell r="M5657">
            <v>3.58</v>
          </cell>
        </row>
        <row r="5658">
          <cell r="A5658" t="str">
            <v>220050102</v>
          </cell>
          <cell r="B5658" t="str">
            <v>2802200501022</v>
          </cell>
          <cell r="C5658" t="str">
            <v>PROTAL COMPLEX TAB (20+12,5)MG/TAB BTx30 (BLIST 3x10)</v>
          </cell>
          <cell r="D5658" t="str">
            <v>PROTAL COMPLEX TAB (20+12,5)MG/TAB BTx30 (BLIST 3x10)</v>
          </cell>
          <cell r="E5658" t="str">
            <v>PROTAL COMPLEX TAB (20+12,5)MG/TAB BTx30 (BLIST 3x10)</v>
          </cell>
          <cell r="F5658" t="str">
            <v>PROTAL COMPLEX</v>
          </cell>
          <cell r="G5658" t="str">
            <v>78440110</v>
          </cell>
          <cell r="I5658" t="str">
            <v>C09BA02</v>
          </cell>
          <cell r="J5658" t="str">
            <v/>
          </cell>
          <cell r="K5658">
            <v>5.61</v>
          </cell>
          <cell r="L5658">
            <v>5.88</v>
          </cell>
          <cell r="M5658">
            <v>8.1</v>
          </cell>
        </row>
        <row r="5659">
          <cell r="A5659" t="str">
            <v>145920201</v>
          </cell>
          <cell r="B5659" t="str">
            <v>2801459202018</v>
          </cell>
          <cell r="C5659" t="str">
            <v>PROTAMINE SULPHATE/LEO PHARMA INJ.SO.INF 1400 anti-heparin IU/ML (10mg/ML) BT x  5 (AMPS x 5ML)</v>
          </cell>
          <cell r="D5659" t="str">
            <v>PROTAMINE SULPHATE/LEO PHARMA INJ.SO.INF 1400 anti-heparin IU/ML (10mg/ML) BT x  5 (AMPS x 5ML)</v>
          </cell>
          <cell r="E5659" t="str">
            <v>PROTAMINE SULPHATE/LEO PHARMA INJ.SO.INF 1400 anti-heparin IU/ML (10mg/ML) BT x  5 (AMPS x 5ML)</v>
          </cell>
          <cell r="F5659" t="str">
            <v>PROTAMINE SULFATE</v>
          </cell>
          <cell r="G5659" t="str">
            <v>78500110</v>
          </cell>
          <cell r="I5659" t="str">
            <v>V03AB14</v>
          </cell>
          <cell r="J5659" t="str">
            <v/>
          </cell>
          <cell r="K5659">
            <v>35</v>
          </cell>
          <cell r="L5659">
            <v>36.72</v>
          </cell>
          <cell r="M5659">
            <v>50.6</v>
          </cell>
        </row>
        <row r="5660">
          <cell r="A5660" t="str">
            <v>261010201</v>
          </cell>
          <cell r="B5660" t="str">
            <v>2802610102017</v>
          </cell>
          <cell r="C5660" t="str">
            <v>PROTAPHANE-100 IU/ML INJ.SUSP 100 IU/ML BTX1VIALX10ML</v>
          </cell>
          <cell r="D5660" t="str">
            <v>PROTAPHANE-100 IU/ML INJ.SUSP 100 IU/ML BTX1VIALX10ML</v>
          </cell>
          <cell r="E5660" t="str">
            <v>PROTAPHANE-100 IU/ML INJ.SUSP 100 IU/ML BTX1VIALX10ML</v>
          </cell>
          <cell r="F5660" t="str">
            <v>PROTAPHANE</v>
          </cell>
          <cell r="G5660" t="str">
            <v>78520100</v>
          </cell>
          <cell r="I5660" t="str">
            <v>A10AC01</v>
          </cell>
          <cell r="J5660" t="str">
            <v/>
          </cell>
          <cell r="K5660">
            <v>8.36</v>
          </cell>
          <cell r="L5660">
            <v>8.77</v>
          </cell>
          <cell r="M5660">
            <v>12.08</v>
          </cell>
        </row>
        <row r="5661">
          <cell r="A5661" t="str">
            <v>261010302</v>
          </cell>
          <cell r="B5661" t="str">
            <v>2802610103021</v>
          </cell>
          <cell r="C5661" t="str">
            <v>PROTAPHANE PENFILL-100IU/ML INJ.SUSP 100 IU/ML BTX5ΦΥΣΙΓΓΙΑΧ3ML</v>
          </cell>
          <cell r="D5661" t="str">
            <v>PROTAPHANE PENFILL-100IU/ML INJ.SUSP 100 IU/ML BTX5ΦΥΣΙΓΓΙΑΧ3ML</v>
          </cell>
          <cell r="E5661" t="str">
            <v>PROTAPHANE PENFILL-100IU/ML INJ.SUSP 100 IU/ML BTX5ΦΥΣΙΓΓΙΑΧ3ML</v>
          </cell>
          <cell r="F5661" t="str">
            <v>PROTAPHANE PENFILL</v>
          </cell>
          <cell r="G5661" t="str">
            <v>78520110</v>
          </cell>
          <cell r="I5661" t="str">
            <v>A10AC01</v>
          </cell>
          <cell r="J5661" t="str">
            <v/>
          </cell>
          <cell r="K5661">
            <v>17.68</v>
          </cell>
          <cell r="L5661">
            <v>18.55</v>
          </cell>
          <cell r="M5661">
            <v>25.57</v>
          </cell>
        </row>
        <row r="5662">
          <cell r="A5662" t="str">
            <v>262020101</v>
          </cell>
          <cell r="B5662" t="str">
            <v>2802620201014</v>
          </cell>
          <cell r="C5662" t="str">
            <v>PROTHENOL F.C.TAB 5MG/TAB BTx84 (BLIST 4x21)</v>
          </cell>
          <cell r="D5662" t="str">
            <v>PROTHENOL F.C.TAB 5MG/TAB BTx84 (BLIST 4x21)</v>
          </cell>
          <cell r="E5662" t="str">
            <v>PROTHENOL F.C.TAB 5MG/TAB BTx84 (BLIST 4x21)</v>
          </cell>
          <cell r="F5662" t="str">
            <v>PROTHENOL</v>
          </cell>
          <cell r="G5662" t="str">
            <v>78620100</v>
          </cell>
          <cell r="I5662" t="str">
            <v>N07AX01</v>
          </cell>
          <cell r="J5662" t="str">
            <v/>
          </cell>
          <cell r="K5662">
            <v>13.05</v>
          </cell>
          <cell r="L5662">
            <v>13.69</v>
          </cell>
          <cell r="M5662">
            <v>18.87</v>
          </cell>
        </row>
        <row r="5663">
          <cell r="A5663" t="str">
            <v>307220101</v>
          </cell>
          <cell r="B5663" t="str">
            <v>2803072201010</v>
          </cell>
          <cell r="C5663" t="str">
            <v>PROTHROMPLEX TOTAL PS.INJ.SOL 600 IU/20ML BTx1 VIAL x 600 IU +1 vialx 20ML Solvent + Βοηθήματα [1 τριπλό σετ βελόνα αερισμού, βελόνα με πτερύγια/πεταλούδα &amp; βελόνα μιας χρήσης), + 1 βελόνα φίλτρου + 1 βελόνα μεταφοράς]</v>
          </cell>
          <cell r="D5663" t="str">
            <v>PROTHROMPLEX TOTAL PS.INJ.SOL 600 IU/20ML BTx1 VIAL x 600 IU +1 vialx 20ML Solvent + Βοηθήματα [1 τριπλό σετ βελόνα αερισμού, βελόνα με πτερύγια/πεταλούδα &amp; βελόνα μιας χρήσης), + 1 βελόνα φίλτρου + 1 βελόνα μεταφοράς]</v>
          </cell>
          <cell r="E5663" t="str">
            <v>PROTHROMPLEX TOTAL PS.INJ.SOL 600 IU/20ML BTx1 VIAL x 600 IU +1 vialx 20ML Solvent + Βοηθήματα [1 τριπλό σετ βελόνα αερισμού, βελόνα με πτερύγια/πεταλούδα &amp; βελόνα μιας χρήσης), + 1 βελόνα φίλτρου + 1 βελόνα μεταφοράς]</v>
          </cell>
          <cell r="F5663" t="str">
            <v>PROTHROMPLEX TOTAL</v>
          </cell>
          <cell r="G5663" t="str">
            <v>78650100</v>
          </cell>
          <cell r="I5663" t="str">
            <v>B02BD01</v>
          </cell>
          <cell r="J5663" t="str">
            <v/>
          </cell>
          <cell r="K5663">
            <v>229.82</v>
          </cell>
          <cell r="L5663">
            <v>233.27</v>
          </cell>
          <cell r="M5663">
            <v>276.94</v>
          </cell>
        </row>
        <row r="5664">
          <cell r="A5664" t="str">
            <v>236200101</v>
          </cell>
          <cell r="B5664" t="str">
            <v>2802362001019</v>
          </cell>
          <cell r="C5664" t="str">
            <v>PROTHURIL TAB 50MG/TAB BTx60(BLIST 6x10)</v>
          </cell>
          <cell r="D5664" t="str">
            <v>PROTHURIL TAB 50MG/TAB BTx60(BLIST 6x10)</v>
          </cell>
          <cell r="E5664" t="str">
            <v>PROTHURIL TAB 50MG/TAB BTx60(BLIST 6x10)</v>
          </cell>
          <cell r="F5664" t="str">
            <v>PROTHURIL</v>
          </cell>
          <cell r="G5664" t="str">
            <v>78660100</v>
          </cell>
          <cell r="I5664" t="str">
            <v>H03BA02</v>
          </cell>
          <cell r="J5664" t="str">
            <v/>
          </cell>
          <cell r="K5664">
            <v>4.38</v>
          </cell>
          <cell r="L5664">
            <v>4.59</v>
          </cell>
          <cell r="M5664">
            <v>6.33</v>
          </cell>
        </row>
        <row r="5665">
          <cell r="A5665" t="str">
            <v>250530102</v>
          </cell>
          <cell r="B5665" t="str">
            <v>2802505301020</v>
          </cell>
          <cell r="C5665" t="str">
            <v>PROTOPIC OINTMENT 0,03% BT x 1 TUB x 60 G</v>
          </cell>
          <cell r="D5665" t="str">
            <v>PROTOPIC OINTMENT 0,03% BT x 1 TUB x 60 G</v>
          </cell>
          <cell r="E5665" t="str">
            <v>PROTOPIC OINTMENT 0,03% BT x 1 TUB x 60 G</v>
          </cell>
          <cell r="F5665" t="str">
            <v>PROTOPIC</v>
          </cell>
          <cell r="G5665" t="str">
            <v>78700110</v>
          </cell>
          <cell r="I5665" t="str">
            <v>D11AH01</v>
          </cell>
          <cell r="J5665" t="str">
            <v/>
          </cell>
          <cell r="K5665">
            <v>32.81</v>
          </cell>
          <cell r="L5665">
            <v>34.42</v>
          </cell>
          <cell r="M5665">
            <v>47.44</v>
          </cell>
        </row>
        <row r="5666">
          <cell r="A5666" t="str">
            <v>250530201</v>
          </cell>
          <cell r="B5666" t="str">
            <v>2802505302010</v>
          </cell>
          <cell r="C5666" t="str">
            <v>PROTOPIC OINTMENT 0,1% BT x 1 TUB x 30 G</v>
          </cell>
          <cell r="D5666" t="str">
            <v>PROTOPIC OINTMENT 0,1% BT x 1 TUB x 30 G</v>
          </cell>
          <cell r="E5666" t="str">
            <v>PROTOPIC OINTMENT 0,1% BT x 1 TUB x 30 G</v>
          </cell>
          <cell r="F5666" t="str">
            <v>PROTOPIC</v>
          </cell>
          <cell r="G5666" t="str">
            <v>78700120</v>
          </cell>
          <cell r="I5666" t="str">
            <v>D11AH01</v>
          </cell>
          <cell r="J5666" t="str">
            <v/>
          </cell>
          <cell r="K5666">
            <v>18.579999999999998</v>
          </cell>
          <cell r="L5666">
            <v>19.489999999999998</v>
          </cell>
          <cell r="M5666">
            <v>26.86</v>
          </cell>
        </row>
        <row r="5667">
          <cell r="A5667" t="str">
            <v>250530202</v>
          </cell>
          <cell r="B5667" t="str">
            <v>2802505302027</v>
          </cell>
          <cell r="C5667" t="str">
            <v>PROTOPIC OINTMENT 0,1% BT x 1 TUB x 60 G</v>
          </cell>
          <cell r="D5667" t="str">
            <v>PROTOPIC OINTMENT 0,1% BT x 1 TUB x 60 G</v>
          </cell>
          <cell r="E5667" t="str">
            <v>PROTOPIC OINTMENT 0,1% BT x 1 TUB x 60 G</v>
          </cell>
          <cell r="F5667" t="str">
            <v>PROTOPIC</v>
          </cell>
          <cell r="G5667" t="str">
            <v>78700130</v>
          </cell>
          <cell r="I5667" t="str">
            <v>D11AH01</v>
          </cell>
          <cell r="J5667" t="str">
            <v/>
          </cell>
          <cell r="K5667">
            <v>33.880000000000003</v>
          </cell>
          <cell r="L5667">
            <v>35.54</v>
          </cell>
          <cell r="M5667">
            <v>48.97</v>
          </cell>
        </row>
        <row r="5668">
          <cell r="A5668" t="str">
            <v>292930102</v>
          </cell>
          <cell r="B5668" t="str">
            <v>2802929301026</v>
          </cell>
          <cell r="C5668" t="str">
            <v>PROVICARD F.C.TAB 10MG/TAB BTx28 (σε BLISTER)</v>
          </cell>
          <cell r="D5668" t="str">
            <v>PROVICARD F.C.TAB 10MG/TAB BTx28 (σε BLISTER)</v>
          </cell>
          <cell r="E5668" t="str">
            <v>PROVICARD F.C.TAB 10MG/TAB BTx28 (σε BLISTER)</v>
          </cell>
          <cell r="F5668" t="str">
            <v>PROVICARD</v>
          </cell>
          <cell r="G5668" t="str">
            <v>78720110</v>
          </cell>
          <cell r="I5668" t="str">
            <v>C10AA05</v>
          </cell>
          <cell r="J5668" t="str">
            <v/>
          </cell>
          <cell r="K5668">
            <v>5.54</v>
          </cell>
          <cell r="L5668">
            <v>5.81</v>
          </cell>
          <cell r="M5668">
            <v>8</v>
          </cell>
        </row>
        <row r="5669">
          <cell r="A5669" t="str">
            <v>292930202</v>
          </cell>
          <cell r="B5669" t="str">
            <v>2802929302023</v>
          </cell>
          <cell r="C5669" t="str">
            <v>PROVICARD F.C.TAB 20MG/TAB BTx28 (σε BLISTER)</v>
          </cell>
          <cell r="D5669" t="str">
            <v>PROVICARD F.C.TAB 20MG/TAB BTx28 (σε BLISTER)</v>
          </cell>
          <cell r="E5669" t="str">
            <v>PROVICARD F.C.TAB 20MG/TAB BTx28 (σε BLISTER)</v>
          </cell>
          <cell r="F5669" t="str">
            <v>PROVICARD</v>
          </cell>
          <cell r="G5669" t="str">
            <v>78720170</v>
          </cell>
          <cell r="I5669" t="str">
            <v>C10AA05</v>
          </cell>
          <cell r="J5669" t="str">
            <v/>
          </cell>
          <cell r="K5669">
            <v>5.54</v>
          </cell>
          <cell r="L5669">
            <v>5.81</v>
          </cell>
          <cell r="M5669">
            <v>8</v>
          </cell>
        </row>
        <row r="5670">
          <cell r="A5670" t="str">
            <v>292930302</v>
          </cell>
          <cell r="B5670" t="str">
            <v>2802929303020</v>
          </cell>
          <cell r="C5670" t="str">
            <v>PROVICARD F.C.TAB 40MG/TAB BTx28 (σε BLISTER)</v>
          </cell>
          <cell r="D5670" t="str">
            <v>PROVICARD F.C.TAB 40MG/TAB BTx28 (σε BLISTER)</v>
          </cell>
          <cell r="E5670" t="str">
            <v>PROVICARD F.C.TAB 40MG/TAB BTx28 (σε BLISTER)</v>
          </cell>
          <cell r="F5670" t="str">
            <v>PROVICARD</v>
          </cell>
          <cell r="G5670" t="str">
            <v>78720230</v>
          </cell>
          <cell r="I5670" t="str">
            <v>C10AA05</v>
          </cell>
          <cell r="J5670" t="str">
            <v/>
          </cell>
          <cell r="K5670">
            <v>5.54</v>
          </cell>
          <cell r="L5670">
            <v>5.81</v>
          </cell>
          <cell r="M5670">
            <v>8</v>
          </cell>
        </row>
        <row r="5671">
          <cell r="A5671" t="str">
            <v>021510102</v>
          </cell>
          <cell r="B5671" t="str">
            <v>2800215101022</v>
          </cell>
          <cell r="C5671" t="str">
            <v>PROVIRON TAB 25MG/TAB BT x 20 (BLIST ALU/PVC) (BLIST ALU/PVC)</v>
          </cell>
          <cell r="D5671" t="str">
            <v>PROVIRON TAB 25MG/TAB BT x 20 (BLIST ALU/PVC) (BLIST ALU/PVC)</v>
          </cell>
          <cell r="E5671" t="str">
            <v>PROVIRON TAB 25MG/TAB BT x 20 (BLIST ALU/PVC) (BLIST ALU/PVC)</v>
          </cell>
          <cell r="F5671" t="str">
            <v>PROVIRON</v>
          </cell>
          <cell r="G5671" t="str">
            <v>78740100</v>
          </cell>
          <cell r="I5671" t="str">
            <v>G03BB01</v>
          </cell>
          <cell r="J5671" t="str">
            <v/>
          </cell>
          <cell r="K5671">
            <v>2.12</v>
          </cell>
          <cell r="L5671">
            <v>2.2200000000000002</v>
          </cell>
          <cell r="M5671">
            <v>3.07</v>
          </cell>
        </row>
        <row r="5672">
          <cell r="A5672" t="str">
            <v>308120101</v>
          </cell>
          <cell r="B5672" t="str">
            <v>2803081201018</v>
          </cell>
          <cell r="C5672" t="str">
            <v>PROVIST TAB 16MG/TAB BTx14 tabs (1x14) σε PVC/PVDC/Aluminum blister)</v>
          </cell>
          <cell r="D5672" t="str">
            <v>PROVIST TAB 16MG/TAB BTx14 tabs (1x14) σε PVC/PVDC/Aluminum blister)</v>
          </cell>
          <cell r="E5672" t="str">
            <v>PROVIST TAB 16MG/TAB BTx14 tabs (1x14) σε PVC/PVDC/Aluminum blister)</v>
          </cell>
          <cell r="F5672" t="str">
            <v>PROVIST</v>
          </cell>
          <cell r="G5672" t="str">
            <v>78750100</v>
          </cell>
          <cell r="I5672" t="str">
            <v>H02AB04</v>
          </cell>
          <cell r="J5672" t="str">
            <v/>
          </cell>
          <cell r="K5672">
            <v>2.75</v>
          </cell>
          <cell r="L5672">
            <v>2.88</v>
          </cell>
          <cell r="M5672">
            <v>3.96</v>
          </cell>
        </row>
        <row r="5673">
          <cell r="A5673" t="str">
            <v>270250202</v>
          </cell>
          <cell r="B5673" t="str">
            <v>2802702502022</v>
          </cell>
          <cell r="C5673" t="str">
            <v>PROZIDIL F.C.TAB 500MG/TAB BT x 12 (BLIST 3x4)</v>
          </cell>
          <cell r="D5673" t="str">
            <v>PROZIDIL F.C.TAB 500MG/TAB BT x 12 (BLIST 3x4)</v>
          </cell>
          <cell r="E5673" t="str">
            <v>PROZIDIL F.C.TAB 500MG/TAB BT x 12 (BLIST 3x4)</v>
          </cell>
          <cell r="F5673" t="str">
            <v>PROZIDIL</v>
          </cell>
          <cell r="G5673" t="str">
            <v>78780100</v>
          </cell>
          <cell r="I5673" t="str">
            <v>J01DC10</v>
          </cell>
          <cell r="J5673" t="str">
            <v/>
          </cell>
          <cell r="K5673">
            <v>4.1500000000000004</v>
          </cell>
          <cell r="L5673">
            <v>4.3499999999999996</v>
          </cell>
          <cell r="M5673">
            <v>6</v>
          </cell>
        </row>
        <row r="5674">
          <cell r="A5674" t="str">
            <v>275100101</v>
          </cell>
          <cell r="B5674" t="str">
            <v>2802751001019</v>
          </cell>
          <cell r="C5674" t="str">
            <v>PSYCHORDAL F.C.TAB 4MG/TAB BTx20 (BLIST 2x10)</v>
          </cell>
          <cell r="D5674" t="str">
            <v>PSYCHORDAL F.C.TAB 4MG/TAB BTx20 (BLIST 2x10)</v>
          </cell>
          <cell r="E5674" t="str">
            <v>PSYCHORDAL F.C.TAB 4MG/TAB BTx20 (BLIST 2x10)</v>
          </cell>
          <cell r="F5674" t="str">
            <v>PSYCHORDAL</v>
          </cell>
          <cell r="G5674" t="str">
            <v>78800100</v>
          </cell>
          <cell r="I5674" t="str">
            <v>N05AX08</v>
          </cell>
          <cell r="J5674" t="str">
            <v/>
          </cell>
          <cell r="K5674">
            <v>6.67</v>
          </cell>
          <cell r="L5674">
            <v>7</v>
          </cell>
          <cell r="M5674">
            <v>9.65</v>
          </cell>
        </row>
        <row r="5675">
          <cell r="A5675" t="str">
            <v>275100201</v>
          </cell>
          <cell r="B5675" t="str">
            <v>2802751002016</v>
          </cell>
          <cell r="C5675" t="str">
            <v>PSYCHORDAL F.C.TAB 6MG/TAB BTx28 (BLIST 2x14)</v>
          </cell>
          <cell r="D5675" t="str">
            <v>PSYCHORDAL F.C.TAB 6MG/TAB BTx28 (BLIST 2x14)</v>
          </cell>
          <cell r="E5675" t="str">
            <v>PSYCHORDAL F.C.TAB 6MG/TAB BTx28 (BLIST 2x14)</v>
          </cell>
          <cell r="F5675" t="str">
            <v>PSYCHORDAL</v>
          </cell>
          <cell r="G5675" t="str">
            <v>78800110</v>
          </cell>
          <cell r="I5675" t="str">
            <v>N05AX08</v>
          </cell>
          <cell r="J5675" t="str">
            <v/>
          </cell>
          <cell r="K5675">
            <v>13.15</v>
          </cell>
          <cell r="L5675">
            <v>13.79</v>
          </cell>
          <cell r="M5675">
            <v>19.010000000000002</v>
          </cell>
        </row>
        <row r="5676">
          <cell r="A5676" t="str">
            <v>181370101</v>
          </cell>
          <cell r="B5676" t="str">
            <v>2801813701010</v>
          </cell>
          <cell r="C5676" t="str">
            <v>PTINOLIN F.C.TAB 150MG/TAB BTx20 (BLIST 2x10)</v>
          </cell>
          <cell r="D5676" t="str">
            <v>PTINOLIN F.C.TAB 150MG/TAB BTx20 (BLIST 2x10)</v>
          </cell>
          <cell r="E5676" t="str">
            <v>PTINOLIN F.C.TAB 150MG/TAB BTx20 (BLIST 2x10)</v>
          </cell>
          <cell r="F5676" t="str">
            <v>PTINOLIN</v>
          </cell>
          <cell r="G5676" t="str">
            <v>78840100</v>
          </cell>
          <cell r="I5676" t="str">
            <v>A02BA02</v>
          </cell>
          <cell r="J5676" t="str">
            <v/>
          </cell>
          <cell r="K5676">
            <v>2.17</v>
          </cell>
          <cell r="L5676">
            <v>2.2799999999999998</v>
          </cell>
          <cell r="M5676">
            <v>3.14</v>
          </cell>
        </row>
        <row r="5677">
          <cell r="A5677" t="str">
            <v>181370204</v>
          </cell>
          <cell r="B5677" t="str">
            <v>2801813702048</v>
          </cell>
          <cell r="C5677" t="str">
            <v>PTINOLIN F.C.TAB F.C.TAB 300MG/TAB BTx30</v>
          </cell>
          <cell r="D5677" t="str">
            <v>PTINOLIN F.C.TAB F.C.TAB 300MG/TAB BTx30</v>
          </cell>
          <cell r="E5677" t="str">
            <v>PTINOLIN F.C.TAB F.C.TAB 300MG/TAB BTx30</v>
          </cell>
          <cell r="F5677" t="str">
            <v>PTINOLIN</v>
          </cell>
          <cell r="G5677" t="str">
            <v>788401130</v>
          </cell>
          <cell r="I5677" t="str">
            <v>A02BA02</v>
          </cell>
          <cell r="J5677" t="str">
            <v/>
          </cell>
          <cell r="K5677">
            <v>5.0620000000000003</v>
          </cell>
          <cell r="L5677">
            <v>5.31</v>
          </cell>
          <cell r="M5677">
            <v>7.31</v>
          </cell>
        </row>
        <row r="5678">
          <cell r="A5678" t="str">
            <v>181370205</v>
          </cell>
          <cell r="B5678" t="str">
            <v>2801813702055</v>
          </cell>
          <cell r="C5678" t="str">
            <v>PTINOLIN F.C.TAB F.C.TAB 300MG/TAB BTx40</v>
          </cell>
          <cell r="D5678" t="str">
            <v>PTINOLIN F.C.TAB F.C.TAB 300MG/TAB BTx40</v>
          </cell>
          <cell r="E5678" t="str">
            <v>PTINOLIN F.C.TAB F.C.TAB 300MG/TAB BTx40</v>
          </cell>
          <cell r="F5678" t="str">
            <v>PTINOLIN</v>
          </cell>
          <cell r="G5678" t="str">
            <v>78840140</v>
          </cell>
          <cell r="I5678" t="str">
            <v>A02BA02</v>
          </cell>
          <cell r="J5678" t="str">
            <v/>
          </cell>
          <cell r="K5678">
            <v>6.1393000000000004</v>
          </cell>
          <cell r="L5678">
            <v>6.44</v>
          </cell>
          <cell r="M5678">
            <v>8.8699999999999992</v>
          </cell>
        </row>
        <row r="5679">
          <cell r="A5679" t="str">
            <v>181370207</v>
          </cell>
          <cell r="B5679" t="str">
            <v>2801813702079</v>
          </cell>
          <cell r="C5679" t="str">
            <v>PTINOLIN F.C.TAB F.C.TAB 300MG/TAB BTx60</v>
          </cell>
          <cell r="D5679" t="str">
            <v>PTINOLIN F.C.TAB F.C.TAB 300MG/TAB BTx60</v>
          </cell>
          <cell r="E5679" t="str">
            <v>PTINOLIN F.C.TAB F.C.TAB 300MG/TAB BTx60</v>
          </cell>
          <cell r="F5679" t="str">
            <v>PTINOLIN</v>
          </cell>
          <cell r="G5679" t="str">
            <v>78840150</v>
          </cell>
          <cell r="I5679" t="str">
            <v>A02BA02</v>
          </cell>
          <cell r="J5679" t="str">
            <v/>
          </cell>
          <cell r="K5679">
            <v>8.9133999999999993</v>
          </cell>
          <cell r="L5679">
            <v>9.35</v>
          </cell>
          <cell r="M5679">
            <v>12.89</v>
          </cell>
        </row>
        <row r="5680">
          <cell r="A5680" t="str">
            <v>181370401</v>
          </cell>
          <cell r="B5680" t="str">
            <v>2801813704011</v>
          </cell>
          <cell r="C5680" t="str">
            <v>PTINOLIN INJ.SOL 50MG/2ML AMP BTx5 AMPx2 ML</v>
          </cell>
          <cell r="D5680" t="str">
            <v>PTINOLIN INJ.SOL 50MG/2ML AMP BTx5 AMPx2 ML</v>
          </cell>
          <cell r="E5680" t="str">
            <v>PTINOLIN INJ.SOL 50MG/2ML AMP BTx5 AMPx2 ML</v>
          </cell>
          <cell r="F5680" t="str">
            <v>PTINOLIN</v>
          </cell>
          <cell r="G5680" t="str">
            <v>78840180</v>
          </cell>
          <cell r="I5680" t="str">
            <v>A02BA02</v>
          </cell>
          <cell r="J5680" t="str">
            <v/>
          </cell>
          <cell r="K5680">
            <v>1.72</v>
          </cell>
          <cell r="L5680">
            <v>1.8</v>
          </cell>
          <cell r="M5680">
            <v>2.48</v>
          </cell>
        </row>
        <row r="5681">
          <cell r="A5681" t="str">
            <v>189771202</v>
          </cell>
          <cell r="B5681" t="str">
            <v>2801897712025</v>
          </cell>
          <cell r="C5681" t="str">
            <v>PULMICORT INH.SUS.N 0,25MG/ML BTx40 πλαστ. φιαλίδια (8 φακ. x 5 πλαστ. φιαλίδια ) x2ML φιαλίδια (8 φακ. x 5 πλαστ. φιαλίδια ) x2ML</v>
          </cell>
          <cell r="D5681" t="str">
            <v>PULMICORT INH.SUS.N 0,25MG/ML BTx40 πλαστ. φιαλίδια (8 φακ. x 5 πλαστ. φιαλίδια ) x2ML φιαλίδια (8 φακ. x 5 πλαστ. φιαλίδια ) x2ML</v>
          </cell>
          <cell r="E5681" t="str">
            <v>PULMICORT INH.SUS.N 0,25MG/ML BTx40 πλαστ. φιαλίδια (8 φακ. x 5 πλαστ. φιαλίδια ) x2ML φιαλίδια (8 φακ. x 5 πλαστ. φιαλίδια ) x2ML</v>
          </cell>
          <cell r="F5681" t="str">
            <v>PULMICORT</v>
          </cell>
          <cell r="G5681" t="str">
            <v>78900100</v>
          </cell>
          <cell r="I5681" t="str">
            <v>R03BA02</v>
          </cell>
          <cell r="J5681" t="str">
            <v/>
          </cell>
          <cell r="K5681">
            <v>12.8</v>
          </cell>
          <cell r="L5681">
            <v>13.43</v>
          </cell>
          <cell r="M5681">
            <v>18.510000000000002</v>
          </cell>
        </row>
        <row r="5682">
          <cell r="A5682" t="str">
            <v>189771102</v>
          </cell>
          <cell r="B5682" t="str">
            <v>2801897711028</v>
          </cell>
          <cell r="C5682" t="str">
            <v>PULMICORT INH.SUS.N 0,5MG/ML BTx40 πλαστ. φιαλίδια (8 φακ. x 5 πλαστ. φιαλίδια ) x2ML φιαλίδια (8 φακ. x 5 πλαστ. φιαλίδια ) x2ML</v>
          </cell>
          <cell r="D5682" t="str">
            <v>PULMICORT INH.SUS.N 0,5MG/ML BTx40 πλαστ. φιαλίδια (8 φακ. x 5 πλαστ. φιαλίδια ) x2ML φιαλίδια (8 φακ. x 5 πλαστ. φιαλίδια ) x2ML</v>
          </cell>
          <cell r="E5682" t="str">
            <v>PULMICORT INH.SUS.N 0,5MG/ML BTx40 πλαστ. φιαλίδια (8 φακ. x 5 πλαστ. φιαλίδια ) x2ML φιαλίδια (8 φακ. x 5 πλαστ. φιαλίδια ) x2ML</v>
          </cell>
          <cell r="F5682" t="str">
            <v>PULMICORT</v>
          </cell>
          <cell r="G5682" t="str">
            <v>78900105</v>
          </cell>
          <cell r="I5682" t="str">
            <v>R03BA02</v>
          </cell>
          <cell r="J5682" t="str">
            <v/>
          </cell>
          <cell r="K5682">
            <v>18</v>
          </cell>
          <cell r="L5682">
            <v>18.88</v>
          </cell>
          <cell r="M5682">
            <v>26.01</v>
          </cell>
        </row>
        <row r="5683">
          <cell r="A5683" t="str">
            <v>189770501</v>
          </cell>
          <cell r="B5683" t="str">
            <v>2801897705010</v>
          </cell>
          <cell r="C5683" t="str">
            <v>PULMICORT® TURBUHALER INH.PD.DOS 200MCG/DOSE ΣΥΣΚ. TURBUHALER x 200DOSES 200DOSES</v>
          </cell>
          <cell r="D5683" t="str">
            <v>PULMICORT® TURBUHALER INH.PD.DOS 200MCG/DOSE ΣΥΣΚ. TURBUHALER x 200DOSES 200DOSES</v>
          </cell>
          <cell r="E5683" t="str">
            <v>PULMICORT® TURBUHALER INH.PD.DOS 200MCG/DOSE ΣΥΣΚ. TURBUHALER x 200DOSES 200DOSES</v>
          </cell>
          <cell r="F5683" t="str">
            <v>PULMICORT.</v>
          </cell>
          <cell r="G5683" t="str">
            <v>78900140</v>
          </cell>
          <cell r="I5683" t="str">
            <v>R03BA02</v>
          </cell>
          <cell r="J5683" t="str">
            <v/>
          </cell>
          <cell r="K5683">
            <v>12.05</v>
          </cell>
          <cell r="L5683">
            <v>12.64</v>
          </cell>
          <cell r="M5683">
            <v>17.420000000000002</v>
          </cell>
        </row>
        <row r="5684">
          <cell r="A5684" t="str">
            <v>301610201</v>
          </cell>
          <cell r="B5684" t="str">
            <v>2803016102014</v>
          </cell>
          <cell r="C5684" t="str">
            <v>PULMIHAL INH.PD.DOS 200 MCG/DOSE BTx1συσκ. TURBUHALER x 250 DOSES x 250 DOSES</v>
          </cell>
          <cell r="D5684" t="str">
            <v>PULMIHAL INH.PD.DOS 200 MCG/DOSE BTx1συσκ. TURBUHALER x 250 DOSES x 250 DOSES</v>
          </cell>
          <cell r="E5684" t="str">
            <v>PULMIHAL INH.PD.DOS 200 MCG/DOSE BTx1συσκ. TURBUHALER x 250 DOSES x 250 DOSES</v>
          </cell>
          <cell r="F5684" t="str">
            <v>PULMIHAL</v>
          </cell>
          <cell r="G5684" t="str">
            <v>78910110</v>
          </cell>
          <cell r="I5684" t="str">
            <v>R03BA02</v>
          </cell>
          <cell r="J5684" t="str">
            <v/>
          </cell>
          <cell r="K5684">
            <v>9.1</v>
          </cell>
          <cell r="L5684">
            <v>9.5500000000000007</v>
          </cell>
          <cell r="M5684">
            <v>13.17</v>
          </cell>
        </row>
        <row r="5685">
          <cell r="A5685" t="str">
            <v>301610101</v>
          </cell>
          <cell r="B5685" t="str">
            <v>2803016101017</v>
          </cell>
          <cell r="C5685" t="str">
            <v>PULMIHAL INH.SUS.P 200MCG/DOSE FLx10ML(200 DOSES) με δοσιμετρική αντλία</v>
          </cell>
          <cell r="D5685" t="str">
            <v>PULMIHAL INH.SUS.P 200MCG/DOSE FLx10ML(200 DOSES) με δοσιμετρική αντλία με δοσιμετρική αντλία</v>
          </cell>
          <cell r="E5685" t="str">
            <v>PULMIHAL INH.SUS.P 200MCG/DOSE FLx10ML(200 DOSES) με δοσιμετρική αντλία</v>
          </cell>
          <cell r="F5685" t="str">
            <v>PULMIHAL</v>
          </cell>
          <cell r="G5685" t="str">
            <v>78910100</v>
          </cell>
          <cell r="I5685" t="str">
            <v>R03BA02</v>
          </cell>
          <cell r="J5685" t="str">
            <v/>
          </cell>
          <cell r="K5685">
            <v>9.4757999999999996</v>
          </cell>
          <cell r="L5685">
            <v>9.94</v>
          </cell>
          <cell r="M5685">
            <v>13.7</v>
          </cell>
        </row>
        <row r="5686">
          <cell r="A5686" t="str">
            <v>300840101</v>
          </cell>
          <cell r="B5686" t="str">
            <v>2803008401019</v>
          </cell>
          <cell r="C5686" t="str">
            <v>PULMOTON INH.PD.DOS (100+6)MCG/DOSE BTx1 εισπνευτική συσκευή x 60 Blisters + 1 εφεδρική θήκη x 60 Blisters</v>
          </cell>
          <cell r="D5686" t="str">
            <v>PULMOTON INH.PD.DOS (100+6)MCG/DOSE BTx1 εισπνευτική συσκευή x 60 Blisters + 1 εφεδρική θήκη x 60 Blisters</v>
          </cell>
          <cell r="E5686" t="str">
            <v>PULMOTON INH.PD.DOS (100+6)MCG/DOSE BTx1 εισπνευτική συσκευή x 60 Blisters + 1 εφεδρική θήκη x 60 Blisters</v>
          </cell>
          <cell r="F5686" t="str">
            <v>PULMOTON</v>
          </cell>
          <cell r="G5686" t="str">
            <v>78950100</v>
          </cell>
          <cell r="I5686" t="str">
            <v>R03AK07</v>
          </cell>
          <cell r="J5686" t="str">
            <v/>
          </cell>
          <cell r="K5686">
            <v>22.74</v>
          </cell>
          <cell r="L5686">
            <v>23.85</v>
          </cell>
          <cell r="M5686">
            <v>32.869999999999997</v>
          </cell>
        </row>
        <row r="5687">
          <cell r="A5687" t="str">
            <v>300840201</v>
          </cell>
          <cell r="B5687" t="str">
            <v>2803008402016</v>
          </cell>
          <cell r="C5687" t="str">
            <v>PULMOTON INH.PD.DOS (200+6)MCG/DOSE BTx1 εισπνευτική συσκευή x 60 Blisters + 1 εφεδρική θήκη x 60 Blisters</v>
          </cell>
          <cell r="D5687" t="str">
            <v>PULMOTON INH.PD.DOS (200+6)MCG/DOSE BTx1 εισπνευτική συσκευή x 60 Blisters + 1 εφεδρική θήκη x 60 Blisters</v>
          </cell>
          <cell r="E5687" t="str">
            <v>PULMOTON INH.PD.DOS (200+6)MCG/DOSE BTx1 εισπνευτική συσκευή x 60 Blisters + 1 εφεδρική θήκη x 60 Blisters</v>
          </cell>
          <cell r="F5687" t="str">
            <v>PULMOTON</v>
          </cell>
          <cell r="G5687" t="str">
            <v>78950110</v>
          </cell>
          <cell r="I5687" t="str">
            <v>R03AK07</v>
          </cell>
          <cell r="J5687" t="str">
            <v/>
          </cell>
          <cell r="K5687">
            <v>24.05</v>
          </cell>
          <cell r="L5687">
            <v>25.23</v>
          </cell>
          <cell r="M5687">
            <v>34.770000000000003</v>
          </cell>
        </row>
        <row r="5688">
          <cell r="A5688" t="str">
            <v>300840301</v>
          </cell>
          <cell r="B5688" t="str">
            <v>2803008403013</v>
          </cell>
          <cell r="C5688" t="str">
            <v>PULMOTON INH.PD.DOS (400+12)MCG/DOSE BTx1 εισπνευτική συσκευή x 60 Blisters εισπνευτική συσκευή x 60 Blisters</v>
          </cell>
          <cell r="D5688" t="str">
            <v>PULMOTON INH.PD.DOS (400+12)MCG/DOSE BTx1 εισπνευτική συσκευή x 60 Blisters εισπνευτική συσκευή x 60 Blisters</v>
          </cell>
          <cell r="E5688" t="str">
            <v>PULMOTON INH.PD.DOS (400+12)MCG/DOSE BTx1 εισπνευτική συσκευή x 60 Blisters εισπνευτική συσκευή x 60 Blisters</v>
          </cell>
          <cell r="F5688" t="str">
            <v>PULMOTON</v>
          </cell>
          <cell r="G5688" t="str">
            <v>78950120</v>
          </cell>
          <cell r="I5688" t="str">
            <v>R03AK07</v>
          </cell>
          <cell r="J5688" t="str">
            <v/>
          </cell>
          <cell r="K5688">
            <v>24.48</v>
          </cell>
          <cell r="L5688">
            <v>25.68</v>
          </cell>
          <cell r="M5688">
            <v>35.380000000000003</v>
          </cell>
        </row>
        <row r="5689">
          <cell r="A5689" t="str">
            <v>257080101</v>
          </cell>
          <cell r="B5689" t="str">
            <v>2802570801012</v>
          </cell>
          <cell r="C5689" t="str">
            <v>PULMOVANCE NASPR.SUS 100MC/DOSE(ΣΤΑΘ.ΔΟΣ) FLx10ML + M.PUMP (200 DOSES) (200 DOSES)</v>
          </cell>
          <cell r="D5689" t="str">
            <v>PULMOVANCE NASPR.SUS 100MC/DOSE(ΣΤΑΘ.ΔΟΣ) FLx10ML + M.PUMP (200 DOSES) (200 DOSES)</v>
          </cell>
          <cell r="E5689" t="str">
            <v>PULMOVANCE NASPR.SUS 100MC/DOSE(ΣΤΑΘ.ΔΟΣ) FLx10ML + M.PUMP (200 DOSES) (200 DOSES)</v>
          </cell>
          <cell r="F5689" t="str">
            <v>PULMOVANCE</v>
          </cell>
          <cell r="G5689" t="str">
            <v>78960100</v>
          </cell>
          <cell r="I5689" t="str">
            <v>R01AD05</v>
          </cell>
          <cell r="J5689" t="str">
            <v/>
          </cell>
          <cell r="K5689">
            <v>4.41</v>
          </cell>
          <cell r="L5689">
            <v>4.63</v>
          </cell>
          <cell r="M5689">
            <v>6.38</v>
          </cell>
        </row>
        <row r="5690">
          <cell r="A5690" t="str">
            <v>221320101</v>
          </cell>
          <cell r="B5690" t="str">
            <v>2802213201018</v>
          </cell>
          <cell r="C5690" t="str">
            <v>PULMOZYME INH.SOL.N 2500 U(2,5MG)/2,5ML ΒΤx6 πλαστικές φύσιγγες μιας δόσης x 2,5 ML φύσιγγες μιας δόσης x 2,5 ML</v>
          </cell>
          <cell r="D5690" t="str">
            <v>PULMOZYME INH.SOL.N 2500 U(2,5MG)/2,5ML ΒΤx6 πλαστικές φύσιγγες μιας δόσης x 2,5 ML φύσιγγες μιας δόσης x 2,5 ML</v>
          </cell>
          <cell r="E5690" t="str">
            <v>PULMOZYME INH.SOL.N 2500 U(2,5MG)/2,5ML ΒΤx6 πλαστικές φύσιγγες μιας δόσης x 2,5 ML φύσιγγες μιας δόσης x 2,5 ML</v>
          </cell>
          <cell r="F5690" t="str">
            <v>PULMOZYME</v>
          </cell>
          <cell r="G5690" t="str">
            <v>78980100</v>
          </cell>
          <cell r="I5690" t="str">
            <v>R05CB13</v>
          </cell>
          <cell r="J5690" t="str">
            <v/>
          </cell>
          <cell r="K5690">
            <v>87.97</v>
          </cell>
          <cell r="L5690">
            <v>92.28</v>
          </cell>
          <cell r="M5690">
            <v>117.38</v>
          </cell>
        </row>
        <row r="5691">
          <cell r="A5691" t="str">
            <v>224610702</v>
          </cell>
          <cell r="B5691" t="str">
            <v>2802246107028</v>
          </cell>
          <cell r="C5691" t="str">
            <v>PUREGON INJ.SOL 100 IU/VIAL BTX5VIALS</v>
          </cell>
          <cell r="D5691" t="str">
            <v>PUREGON INJ.SOL 100 IU/VIAL BTX5VIALS</v>
          </cell>
          <cell r="E5691" t="str">
            <v>PUREGON INJ.SOL 100 IU/VIAL BTX5VIALS</v>
          </cell>
          <cell r="F5691" t="str">
            <v>PUREGON</v>
          </cell>
          <cell r="G5691" t="str">
            <v>79040130</v>
          </cell>
          <cell r="I5691" t="str">
            <v>G03GA06</v>
          </cell>
          <cell r="J5691" t="str">
            <v/>
          </cell>
          <cell r="K5691">
            <v>155.09</v>
          </cell>
          <cell r="L5691">
            <v>162.69</v>
          </cell>
          <cell r="M5691">
            <v>196.6</v>
          </cell>
        </row>
        <row r="5692">
          <cell r="A5692" t="str">
            <v>224611201</v>
          </cell>
          <cell r="B5692" t="str">
            <v>2802246112015</v>
          </cell>
          <cell r="C5692" t="str">
            <v>PUREGON INJ.SOL 300 IU/0,36ML 1 CARTRIDGE x 0,480ML (ΣΥΣΚΕΥΑΣΙΑ ΜΕ 6 ΒΕΛΟΝΕΣ) (ΣΥΣΚΕΥΑΣΙΑ ΜΕ 6ΒΕΛΟΝΕΣ)</v>
          </cell>
          <cell r="D5692" t="str">
            <v>PUREGON INJ.SOL 300 IU/0,36ML 1 CARTRIDGE x 0,480ML (ΣΥΣΚΕΥΑΣΙΑ ΜΕ 6 ΒΕΛΟΝΕΣ) (ΣΥΣΚΕΥΑΣΙΑ ΜΕ 6ΒΕΛΟΝΕΣ)</v>
          </cell>
          <cell r="E5692" t="str">
            <v>PUREGON INJ.SOL 300 IU/0,36ML 1 CARTRIDGE x 0,480ML (ΣΥΣΚΕΥΑΣΙΑ ΜΕ 6 ΒΕΛΟΝΕΣ) (ΣΥΣΚΕΥΑΣΙΑ ΜΕ 6ΒΕΛΟΝΕΣ)</v>
          </cell>
          <cell r="F5692" t="str">
            <v>PUREGON</v>
          </cell>
          <cell r="G5692" t="str">
            <v>79040180</v>
          </cell>
          <cell r="I5692" t="str">
            <v>G03GA06</v>
          </cell>
          <cell r="J5692" t="str">
            <v/>
          </cell>
          <cell r="K5692">
            <v>71.56</v>
          </cell>
          <cell r="L5692">
            <v>75.06</v>
          </cell>
          <cell r="M5692">
            <v>95.47</v>
          </cell>
        </row>
        <row r="5693">
          <cell r="A5693" t="str">
            <v>224610502</v>
          </cell>
          <cell r="B5693" t="str">
            <v>2802246105024</v>
          </cell>
          <cell r="C5693" t="str">
            <v>PUREGON INJ.SOL 50 IU/0,5ML BTX5 VIALS</v>
          </cell>
          <cell r="D5693" t="str">
            <v>PUREGON INJ.SOL 50 IU/0,5ML BTX5 VIALS</v>
          </cell>
          <cell r="E5693" t="str">
            <v>PUREGON INJ.SOL 50 IU/0,5ML BTX5 VIALS</v>
          </cell>
          <cell r="F5693" t="str">
            <v>PUREGON</v>
          </cell>
          <cell r="G5693" t="str">
            <v>79040110</v>
          </cell>
          <cell r="I5693" t="str">
            <v>G03GA06</v>
          </cell>
          <cell r="J5693" t="str">
            <v/>
          </cell>
          <cell r="K5693">
            <v>63.25</v>
          </cell>
          <cell r="L5693">
            <v>66.349999999999994</v>
          </cell>
          <cell r="M5693">
            <v>84.4</v>
          </cell>
        </row>
        <row r="5694">
          <cell r="A5694" t="str">
            <v>224611301</v>
          </cell>
          <cell r="B5694" t="str">
            <v>2802246113012</v>
          </cell>
          <cell r="C5694" t="str">
            <v>PUREGON INJ.SOL 600 IU/0,72ML 1CARTRIDGE x 0,840ML (ΣΥΣΚΕΥΑΣΙΑ ΜΕ 6 ΒΕΛΟΝΕΣ) (ΣΥΣΚΕΥΑΣΙΑ ΜΕ6ΒΕΛΟΝΕΣ)</v>
          </cell>
          <cell r="D5694" t="str">
            <v>PUREGON INJ.SOL 600 IU/0,72ML 1CARTRIDGE x 0,840ML (ΣΥΣΚΕΥΑΣΙΑ ΜΕ 6 ΒΕΛΟΝΕΣ) (ΣΥΣΚΕΥΑΣΙΑ ΜΕ6ΒΕΛΟΝΕΣ)</v>
          </cell>
          <cell r="E5694" t="str">
            <v>PUREGON INJ.SOL 600 IU/0,72ML 1CARTRIDGE x 0,840ML (ΣΥΣΚΕΥΑΣΙΑ ΜΕ 6 ΒΕΛΟΝΕΣ) (ΣΥΣΚΕΥΑΣΙΑ ΜΕ6ΒΕΛΟΝΕΣ)</v>
          </cell>
          <cell r="F5694" t="str">
            <v>PUREGON</v>
          </cell>
          <cell r="G5694" t="str">
            <v>79040190</v>
          </cell>
          <cell r="I5694" t="str">
            <v>G03GA06</v>
          </cell>
          <cell r="J5694" t="str">
            <v/>
          </cell>
          <cell r="K5694">
            <v>146.97</v>
          </cell>
          <cell r="L5694">
            <v>154.16999999999999</v>
          </cell>
          <cell r="M5694">
            <v>186.3</v>
          </cell>
        </row>
        <row r="5695">
          <cell r="A5695" t="str">
            <v>224611501</v>
          </cell>
          <cell r="B5695" t="str">
            <v>2802246115016</v>
          </cell>
          <cell r="C5695" t="str">
            <v>PUREGON INJ.SOL 900 IU/1,08 ML 1ΦΥΣΙΓΓΙΟ ΠΕΡΙΕΧΕΙ 1,230 ML-9 ΒΕΛΟΝΕΣ 1,230 ML-9ΒΕΛΟΝΕΣ</v>
          </cell>
          <cell r="D5695" t="str">
            <v>PUREGON INJ.SOL 900 IU/1,08 ML 1ΦΥΣΙΓΓΙΟ ΠΕΡΙΕΧΕΙ 1,230 ML-9 ΒΕΛΟΝΕΣ 1,230 ML-9ΒΕΛΟΝΕΣ</v>
          </cell>
          <cell r="E5695" t="str">
            <v>PUREGON INJ.SOL 900 IU/1,08 ML 1ΦΥΣΙΓΓΙΟ ΠΕΡΙΕΧΕΙ 1,230 ML-9 ΒΕΛΟΝΕΣ 1,230 ML-9ΒΕΛΟΝΕΣ</v>
          </cell>
          <cell r="F5695" t="str">
            <v>PUREGON</v>
          </cell>
          <cell r="G5695" t="str">
            <v>79040200</v>
          </cell>
          <cell r="I5695" t="str">
            <v>G03GA06</v>
          </cell>
          <cell r="J5695" t="str">
            <v/>
          </cell>
          <cell r="K5695">
            <v>238.9</v>
          </cell>
          <cell r="L5695">
            <v>242.48</v>
          </cell>
          <cell r="M5695">
            <v>287.87</v>
          </cell>
        </row>
        <row r="5696">
          <cell r="A5696" t="str">
            <v>175070101</v>
          </cell>
          <cell r="B5696" t="str">
            <v>2801750701012</v>
          </cell>
          <cell r="C5696" t="str">
            <v>PYRAZINAMIDE/GENEPHARM TAB 500MG/TAB BTx15 (BLIST 1x15)</v>
          </cell>
          <cell r="D5696" t="str">
            <v>PYRAZINAMIDE/GENEPHARM TAB 500MG/TAB BTx15 (BLIST 1x15)</v>
          </cell>
          <cell r="E5696" t="str">
            <v>PYRAZINAMIDE/GENEPHARM TAB 500MG/TAB BTx15 (BLIST 1x15)</v>
          </cell>
          <cell r="F5696" t="str">
            <v>PYRAZINAMIDE</v>
          </cell>
          <cell r="G5696" t="str">
            <v>79120100</v>
          </cell>
          <cell r="I5696" t="str">
            <v>J04AK01</v>
          </cell>
          <cell r="J5696" t="str">
            <v/>
          </cell>
          <cell r="K5696">
            <v>1.91</v>
          </cell>
          <cell r="L5696">
            <v>2</v>
          </cell>
          <cell r="M5696">
            <v>2.76</v>
          </cell>
        </row>
        <row r="5697">
          <cell r="A5697" t="str">
            <v>280550101</v>
          </cell>
          <cell r="B5697" t="str">
            <v>2802805501014</v>
          </cell>
          <cell r="C5697" t="str">
            <v>QLAIRA F.C.TAB 3MG/TAB (σκούρο κίτρινο) BTx BLIST 1(PVC/ALU) x 28 (2 σκούρο κίτρινο + 5  κόκκινο + 17 αχνό κίτρινο + 2 σκούρο κόκκινο + 2 λευκό)</v>
          </cell>
          <cell r="D5697" t="str">
            <v>QLAIRA F.C.TAB 3MG/TAB (σκούρο κίτρινο) BTx BLIST 1(PVC/ALU) x 28 (2 σκούρο κίτρινο + 5  κόκκινο + 17 αχνό κίτρινο + 2 σκούρο κόκκινο + 2 λευκό)</v>
          </cell>
          <cell r="E5697" t="str">
            <v>QLAIRA F.C.TAB 3MG/TAB (σκούρο κίτρινο) BTx BLIST 1(PVC/ALU) x 28 (2 σκούρο κίτρινο + 5  κόκκινο + 17 αχνό κίτρινο + 2 σκούρο κόκκινο + 2 λευκό)</v>
          </cell>
          <cell r="F5697" t="str">
            <v>QLAIRA</v>
          </cell>
          <cell r="G5697" t="str">
            <v>79140100</v>
          </cell>
          <cell r="I5697" t="str">
            <v>G03AB08</v>
          </cell>
          <cell r="J5697" t="str">
            <v>N</v>
          </cell>
          <cell r="K5697">
            <v>8.3000000000000007</v>
          </cell>
          <cell r="L5697">
            <v>8.75</v>
          </cell>
          <cell r="M5697">
            <v>13.35</v>
          </cell>
        </row>
        <row r="5698">
          <cell r="A5698" t="str">
            <v>314920104</v>
          </cell>
          <cell r="B5698" t="str">
            <v>2803149201042</v>
          </cell>
          <cell r="C5698" t="str">
            <v>QTERN F.C.TAB (5+10)MG/TAB BTx30 δισκία σε BLISTERS PA/Alu/PVC-Alu</v>
          </cell>
          <cell r="D5698" t="str">
            <v>QTERN F.C.TAB (5+10)MG/TAB BTx30 δισκία σε BLISTERS PA/Alu/PVC-Alu</v>
          </cell>
          <cell r="E5698" t="str">
            <v>QTERN F.C.TAB (5+10)MG/TAB BTx30 δισκία σε BLISTERS PA/Alu/PVC-Alu</v>
          </cell>
          <cell r="F5698" t="str">
            <v>QTERN</v>
          </cell>
          <cell r="G5698" t="str">
            <v>79145100</v>
          </cell>
          <cell r="I5698" t="str">
            <v>A10BD21</v>
          </cell>
          <cell r="J5698" t="str">
            <v/>
          </cell>
          <cell r="K5698">
            <v>60.81</v>
          </cell>
          <cell r="L5698">
            <v>63.79</v>
          </cell>
          <cell r="M5698">
            <v>81.14</v>
          </cell>
        </row>
        <row r="5699">
          <cell r="A5699" t="str">
            <v>306720201</v>
          </cell>
          <cell r="B5699" t="str">
            <v>2803067202015</v>
          </cell>
          <cell r="C5699" t="str">
            <v>QUAPIANOL F.C.TAB 100MG/TAB BTx60 (PVC-Aluminium foil blisters)</v>
          </cell>
          <cell r="D5699" t="str">
            <v>QUAPIANOL F.C.TAB 100MG/TAB BTx60 (PVC-Aluminium foil blisters)</v>
          </cell>
          <cell r="E5699" t="str">
            <v>QUAPIANOL F.C.TAB 100MG/TAB BTx60 (PVC-Aluminium foil blisters)</v>
          </cell>
          <cell r="F5699" t="str">
            <v>QUAPIANOL</v>
          </cell>
          <cell r="G5699" t="str">
            <v>79150110</v>
          </cell>
          <cell r="I5699" t="str">
            <v>N05AH04</v>
          </cell>
          <cell r="J5699" t="str">
            <v/>
          </cell>
          <cell r="K5699">
            <v>13.5</v>
          </cell>
          <cell r="L5699">
            <v>14.16</v>
          </cell>
          <cell r="M5699">
            <v>19.510000000000002</v>
          </cell>
        </row>
        <row r="5700">
          <cell r="A5700" t="str">
            <v>306720301</v>
          </cell>
          <cell r="B5700" t="str">
            <v>2803067203012</v>
          </cell>
          <cell r="C5700" t="str">
            <v>QUAPIANOL F.C.TAB 200MG/TAB BTx60 (PVC-Aluminium foil blisters)</v>
          </cell>
          <cell r="D5700" t="str">
            <v>QUAPIANOL F.C.TAB 200MG/TAB BTx60 (PVC-Aluminium foil blisters)</v>
          </cell>
          <cell r="E5700" t="str">
            <v>QUAPIANOL F.C.TAB 200MG/TAB BTx60 (PVC-Aluminium foil blisters)</v>
          </cell>
          <cell r="F5700" t="str">
            <v>QUAPIANOL</v>
          </cell>
          <cell r="G5700" t="str">
            <v>79150120</v>
          </cell>
          <cell r="I5700" t="str">
            <v>N05AH04</v>
          </cell>
          <cell r="J5700" t="str">
            <v/>
          </cell>
          <cell r="K5700">
            <v>21.83</v>
          </cell>
          <cell r="L5700">
            <v>22.9</v>
          </cell>
          <cell r="M5700">
            <v>31.56</v>
          </cell>
        </row>
        <row r="5701">
          <cell r="A5701" t="str">
            <v>306720101</v>
          </cell>
          <cell r="B5701" t="str">
            <v>2803067201018</v>
          </cell>
          <cell r="C5701" t="str">
            <v>QUAPIANOL F.C.TAB 25MG/TAB BTx60 (PVC-Aluminium foil blisters)</v>
          </cell>
          <cell r="D5701" t="str">
            <v>QUAPIANOL F.C.TAB 25MG/TAB BTx60 (PVC-Aluminium foil blisters)</v>
          </cell>
          <cell r="E5701" t="str">
            <v>QUAPIANOL F.C.TAB 25MG/TAB BTx60 (PVC-Aluminium foil blisters)</v>
          </cell>
          <cell r="F5701" t="str">
            <v>QUAPIANOL</v>
          </cell>
          <cell r="G5701" t="str">
            <v>79150100</v>
          </cell>
          <cell r="I5701" t="str">
            <v>N05AH04</v>
          </cell>
          <cell r="J5701" t="str">
            <v/>
          </cell>
          <cell r="K5701">
            <v>7.26</v>
          </cell>
          <cell r="L5701">
            <v>7.62</v>
          </cell>
          <cell r="M5701">
            <v>10.5</v>
          </cell>
        </row>
        <row r="5702">
          <cell r="A5702" t="str">
            <v>306720401</v>
          </cell>
          <cell r="B5702" t="str">
            <v>2803067204019</v>
          </cell>
          <cell r="C5702" t="str">
            <v>QUAPIANOL F.C.TAB 300MG/TAB BTx30 (PVC-Aluminium foil blisters)</v>
          </cell>
          <cell r="D5702" t="str">
            <v>QUAPIANOL F.C.TAB 300MG/TAB BTx30 (PVC-Aluminium foil blisters)</v>
          </cell>
          <cell r="E5702" t="str">
            <v>QUAPIANOL F.C.TAB 300MG/TAB BTx30 (PVC-Aluminium foil blisters)</v>
          </cell>
          <cell r="F5702" t="str">
            <v>QUAPIANOL</v>
          </cell>
          <cell r="G5702" t="str">
            <v>79150130</v>
          </cell>
          <cell r="I5702" t="str">
            <v>N05AH04</v>
          </cell>
          <cell r="J5702" t="str">
            <v/>
          </cell>
          <cell r="K5702">
            <v>16.54</v>
          </cell>
          <cell r="L5702">
            <v>17.350000000000001</v>
          </cell>
          <cell r="M5702">
            <v>23.91</v>
          </cell>
        </row>
        <row r="5703">
          <cell r="A5703" t="str">
            <v>306720402</v>
          </cell>
          <cell r="B5703" t="str">
            <v>2803067204026</v>
          </cell>
          <cell r="C5703" t="str">
            <v>QUAPIANOL F.C.TAB 300MG/TAB BTx60 (PVC-Aluminium foil blisters)</v>
          </cell>
          <cell r="D5703" t="e">
            <v>#N/A</v>
          </cell>
          <cell r="E5703" t="str">
            <v>QUAPIANOL F.C.TAB 300MG/TAB BTx60 (PVC-Aluminium foil blisters)</v>
          </cell>
          <cell r="F5703" t="str">
            <v>QUAPIANOL</v>
          </cell>
          <cell r="G5703" t="str">
            <v>79150140</v>
          </cell>
          <cell r="I5703" t="str">
            <v>N05AH04</v>
          </cell>
          <cell r="J5703" t="str">
            <v/>
          </cell>
          <cell r="K5703">
            <v>29.12</v>
          </cell>
          <cell r="L5703">
            <v>30.55</v>
          </cell>
          <cell r="M5703">
            <v>42.1</v>
          </cell>
        </row>
        <row r="5704">
          <cell r="A5704" t="str">
            <v>309310202</v>
          </cell>
          <cell r="B5704" t="str">
            <v>2803093102020</v>
          </cell>
          <cell r="C5704" t="str">
            <v>QUENTAL PR.TAB 200MG/TAB BTx30 (white opaque PVC/-PVdC-Alu Blister)</v>
          </cell>
          <cell r="D5704" t="str">
            <v>QUENTAL PR.TAB 200MG/TAB BTx30 (white opaque PVC/-PVdC-Alu Blister)</v>
          </cell>
          <cell r="E5704" t="str">
            <v>QUENTAL PR.TAB 200MG/TAB BTx30 (white opaque PVC/-PVdC-Alu Blister)</v>
          </cell>
          <cell r="F5704" t="str">
            <v>QUENTAL</v>
          </cell>
          <cell r="G5704" t="str">
            <v>79153120</v>
          </cell>
          <cell r="I5704" t="str">
            <v>N05AH04</v>
          </cell>
          <cell r="J5704" t="str">
            <v/>
          </cell>
          <cell r="K5704">
            <v>8.3800000000000008</v>
          </cell>
          <cell r="L5704">
            <v>8.7899999999999991</v>
          </cell>
          <cell r="M5704">
            <v>12.12</v>
          </cell>
        </row>
        <row r="5705">
          <cell r="A5705" t="str">
            <v>309310302</v>
          </cell>
          <cell r="B5705" t="str">
            <v>2803093103027</v>
          </cell>
          <cell r="C5705" t="str">
            <v>QUENTAL PR.TAB 300MG/TAB BTx30 (white opaque PVC/-PVdC-Alu Blister)</v>
          </cell>
          <cell r="D5705" t="str">
            <v>QUENTAL PR.TAB 300MG/TAB BTx30 (white opaque PVC/-PVdC-Alu Blister)</v>
          </cell>
          <cell r="E5705" t="str">
            <v>QUENTAL PR.TAB 300MG/TAB BTx30 (white opaque PVC/-PVdC-Alu Blister)</v>
          </cell>
          <cell r="F5705" t="str">
            <v>QUENTAL</v>
          </cell>
          <cell r="G5705" t="str">
            <v>79153130</v>
          </cell>
          <cell r="I5705" t="str">
            <v>N05AH04</v>
          </cell>
          <cell r="J5705" t="str">
            <v/>
          </cell>
          <cell r="K5705">
            <v>14.52</v>
          </cell>
          <cell r="L5705">
            <v>15.23</v>
          </cell>
          <cell r="M5705">
            <v>20.99</v>
          </cell>
        </row>
        <row r="5706">
          <cell r="A5706" t="str">
            <v>309310402</v>
          </cell>
          <cell r="B5706" t="str">
            <v>2803093104024</v>
          </cell>
          <cell r="C5706" t="str">
            <v>QUENTAL PR.TAB 400MG/TAB BTx30 (white opaque PVC/-PVdC-Alu Blister)</v>
          </cell>
          <cell r="D5706" t="str">
            <v>QUENTAL PR.TAB 400MG/TAB BTx30 (white opaque PVC/-PVdC-Alu Blister)</v>
          </cell>
          <cell r="E5706" t="str">
            <v>QUENTAL PR.TAB 400MG/TAB BTx30 (white opaque PVC/-PVdC-Alu Blister)</v>
          </cell>
          <cell r="F5706" t="str">
            <v>QUENTAL</v>
          </cell>
          <cell r="G5706" t="str">
            <v>79153140</v>
          </cell>
          <cell r="I5706" t="str">
            <v>N05AH04</v>
          </cell>
          <cell r="J5706" t="str">
            <v/>
          </cell>
          <cell r="K5706">
            <v>22.88</v>
          </cell>
          <cell r="L5706">
            <v>24</v>
          </cell>
          <cell r="M5706">
            <v>33.07</v>
          </cell>
        </row>
        <row r="5707">
          <cell r="A5707" t="str">
            <v>309310102</v>
          </cell>
          <cell r="B5707" t="str">
            <v>2803093101023</v>
          </cell>
          <cell r="C5707" t="str">
            <v>QUENTAL PR.TAB 50MG/TAB BTx30 (white opaque PVC/-PVdC-Alu Blister)</v>
          </cell>
          <cell r="D5707" t="str">
            <v>QUENTAL PR.TAB 50MG/TAB BTx30 (white opaque PVC/-PVdC-Alu Blister)</v>
          </cell>
          <cell r="E5707" t="str">
            <v>QUENTAL PR.TAB 50MG/TAB BTx30 (white opaque PVC/-PVdC-Alu Blister)</v>
          </cell>
          <cell r="F5707" t="str">
            <v>QUENTAL</v>
          </cell>
          <cell r="G5707" t="str">
            <v>79153100</v>
          </cell>
          <cell r="I5707" t="str">
            <v>N05AH04</v>
          </cell>
          <cell r="J5707" t="str">
            <v/>
          </cell>
          <cell r="K5707">
            <v>3.13</v>
          </cell>
          <cell r="L5707">
            <v>3.28</v>
          </cell>
          <cell r="M5707">
            <v>4.5199999999999996</v>
          </cell>
        </row>
        <row r="5708">
          <cell r="A5708" t="str">
            <v>279550201</v>
          </cell>
          <cell r="B5708" t="str">
            <v>2802795502015</v>
          </cell>
          <cell r="C5708" t="str">
            <v>QUEPIN F.C.TAB 100MG/TAB BT x 60 (BLIST.6x10)</v>
          </cell>
          <cell r="D5708" t="str">
            <v>QUEPIN F.C.TAB 100MG/TAB BT x 60 (BLIST.6x10)</v>
          </cell>
          <cell r="E5708" t="str">
            <v>QUEPIN F.C.TAB 100MG/TAB BT x 60 (BLIST.6x10)</v>
          </cell>
          <cell r="F5708" t="str">
            <v>QUEPIN</v>
          </cell>
          <cell r="G5708" t="str">
            <v>79160110</v>
          </cell>
          <cell r="I5708" t="str">
            <v>N05AH04</v>
          </cell>
          <cell r="J5708" t="str">
            <v/>
          </cell>
          <cell r="K5708">
            <v>13.5</v>
          </cell>
          <cell r="L5708">
            <v>14.16</v>
          </cell>
          <cell r="M5708">
            <v>19.510000000000002</v>
          </cell>
        </row>
        <row r="5709">
          <cell r="A5709" t="str">
            <v>279550301</v>
          </cell>
          <cell r="B5709" t="str">
            <v>2802795503012</v>
          </cell>
          <cell r="C5709" t="str">
            <v>QUEPIN F.C.TAB 200MG/TAB BT x 60 (BLIST.6x10)</v>
          </cell>
          <cell r="D5709" t="str">
            <v>QUEPIN F.C.TAB 200MG/TAB BT x 60 (BLIST.6x10)</v>
          </cell>
          <cell r="E5709" t="str">
            <v>QUEPIN F.C.TAB 200MG/TAB BT x 60 (BLIST.6x10)</v>
          </cell>
          <cell r="F5709" t="str">
            <v>QUEPIN</v>
          </cell>
          <cell r="G5709" t="str">
            <v>79160120</v>
          </cell>
          <cell r="I5709" t="str">
            <v>N05AH04</v>
          </cell>
          <cell r="J5709" t="str">
            <v/>
          </cell>
          <cell r="K5709">
            <v>21.83</v>
          </cell>
          <cell r="L5709">
            <v>22.9</v>
          </cell>
          <cell r="M5709">
            <v>31.56</v>
          </cell>
        </row>
        <row r="5710">
          <cell r="A5710" t="str">
            <v>279550101</v>
          </cell>
          <cell r="B5710" t="str">
            <v>2802795501018</v>
          </cell>
          <cell r="C5710" t="str">
            <v>QUEPIN F.C.TAB 25MG/TAB BT x 60 (BLIST.6x10)</v>
          </cell>
          <cell r="D5710" t="str">
            <v>QUEPIN F.C.TAB 25MG/TAB BT x 60 (BLIST.6x10)</v>
          </cell>
          <cell r="E5710" t="str">
            <v>QUEPIN F.C.TAB 25MG/TAB BT x 60 (BLIST.6x10)</v>
          </cell>
          <cell r="F5710" t="str">
            <v>QUEPIN</v>
          </cell>
          <cell r="G5710" t="str">
            <v>79160100</v>
          </cell>
          <cell r="I5710" t="str">
            <v>N05AH04</v>
          </cell>
          <cell r="J5710" t="str">
            <v/>
          </cell>
          <cell r="K5710">
            <v>7.26</v>
          </cell>
          <cell r="L5710">
            <v>7.62</v>
          </cell>
          <cell r="M5710">
            <v>10.5</v>
          </cell>
        </row>
        <row r="5711">
          <cell r="A5711" t="str">
            <v>279550401</v>
          </cell>
          <cell r="B5711" t="str">
            <v>2802795504019</v>
          </cell>
          <cell r="C5711" t="str">
            <v>QUEPIN F.C.TAB 300MG/TAB BT x 30 (BLIST 3x10)</v>
          </cell>
          <cell r="D5711" t="str">
            <v>QUEPIN F.C.TAB 300MG/TAB BT x 30 (BLIST 3x10)</v>
          </cell>
          <cell r="E5711" t="str">
            <v>QUEPIN F.C.TAB 300MG/TAB BT x 30 (BLIST 3x10)</v>
          </cell>
          <cell r="F5711" t="str">
            <v>QUEPIN</v>
          </cell>
          <cell r="G5711" t="str">
            <v>79160130</v>
          </cell>
          <cell r="I5711" t="str">
            <v>N05AH04</v>
          </cell>
          <cell r="J5711" t="str">
            <v/>
          </cell>
          <cell r="K5711">
            <v>16.54</v>
          </cell>
          <cell r="L5711">
            <v>17.350000000000001</v>
          </cell>
          <cell r="M5711">
            <v>23.91</v>
          </cell>
        </row>
        <row r="5712">
          <cell r="A5712" t="str">
            <v>272850212</v>
          </cell>
          <cell r="B5712" t="str">
            <v>2802728502129</v>
          </cell>
          <cell r="C5712" t="str">
            <v>QUETIAPINE/GENERICS F.C.TAB 100MG/TAB BTx60</v>
          </cell>
          <cell r="D5712" t="str">
            <v>QUETIAPINE/GENERICS F.C.TAB 100MG/TAB BTx60</v>
          </cell>
          <cell r="E5712" t="str">
            <v>QUETIAPINE/GENERICS F.C.TAB 100MG/TAB BTx60</v>
          </cell>
          <cell r="F5712" t="str">
            <v>QUETIAPINE/GENERICS</v>
          </cell>
          <cell r="G5712" t="str">
            <v>79200110</v>
          </cell>
          <cell r="I5712" t="str">
            <v>N05AH04</v>
          </cell>
          <cell r="J5712" t="str">
            <v/>
          </cell>
          <cell r="K5712">
            <v>13.5</v>
          </cell>
          <cell r="L5712">
            <v>14.16</v>
          </cell>
          <cell r="M5712">
            <v>19.510000000000002</v>
          </cell>
        </row>
        <row r="5713">
          <cell r="A5713" t="str">
            <v>272850412</v>
          </cell>
          <cell r="B5713" t="str">
            <v>2802728504123</v>
          </cell>
          <cell r="C5713" t="str">
            <v>QUETIAPINE/GENERICS F.C.TAB 200MG/TAB BTx60</v>
          </cell>
          <cell r="D5713" t="str">
            <v>QUETIAPINE/GENERICS F.C.TAB 200MG/TAB BTx60</v>
          </cell>
          <cell r="E5713" t="str">
            <v>QUETIAPINE/GENERICS F.C.TAB 200MG/TAB BTx60</v>
          </cell>
          <cell r="F5713" t="str">
            <v>QUETIAPINE/GENERICS</v>
          </cell>
          <cell r="G5713" t="str">
            <v>79200120</v>
          </cell>
          <cell r="I5713" t="str">
            <v>N05AH04</v>
          </cell>
          <cell r="J5713" t="str">
            <v/>
          </cell>
          <cell r="K5713">
            <v>21.83</v>
          </cell>
          <cell r="L5713">
            <v>22.9</v>
          </cell>
          <cell r="M5713">
            <v>31.56</v>
          </cell>
        </row>
        <row r="5714">
          <cell r="A5714" t="str">
            <v>272850112</v>
          </cell>
          <cell r="B5714" t="str">
            <v>2802728501122</v>
          </cell>
          <cell r="C5714" t="str">
            <v>QUETIAPINE/GENERICS F.C.TAB 25MG/TAB BTx60</v>
          </cell>
          <cell r="D5714" t="str">
            <v>QUETIAPINE/GENERICS F.C.TAB 25MG/TAB BTx60</v>
          </cell>
          <cell r="E5714" t="str">
            <v>QUETIAPINE/GENERICS F.C.TAB 25MG/TAB BTx60</v>
          </cell>
          <cell r="F5714" t="str">
            <v>QUETIAPINE/GENERICS</v>
          </cell>
          <cell r="G5714" t="str">
            <v>79200100</v>
          </cell>
          <cell r="I5714" t="str">
            <v>N05AH04</v>
          </cell>
          <cell r="J5714" t="str">
            <v/>
          </cell>
          <cell r="K5714">
            <v>7.26</v>
          </cell>
          <cell r="L5714">
            <v>7.62</v>
          </cell>
          <cell r="M5714">
            <v>10.5</v>
          </cell>
        </row>
        <row r="5715">
          <cell r="A5715" t="str">
            <v>272850509</v>
          </cell>
          <cell r="B5715" t="str">
            <v>2802728505090</v>
          </cell>
          <cell r="C5715" t="str">
            <v>QUETIAPINE/GENERICS F.C.TAB 300MG/TAB BTx30</v>
          </cell>
          <cell r="D5715" t="str">
            <v>QUETIAPINE/GENERICS F.C.TAB 300MG/TAB BTx30</v>
          </cell>
          <cell r="E5715" t="str">
            <v>QUETIAPINE/GENERICS F.C.TAB 300MG/TAB BTx30</v>
          </cell>
          <cell r="F5715" t="str">
            <v>QUETIAPINE/GENERICS</v>
          </cell>
          <cell r="G5715" t="str">
            <v>79200130</v>
          </cell>
          <cell r="I5715" t="str">
            <v>N05AH04</v>
          </cell>
          <cell r="J5715" t="str">
            <v/>
          </cell>
          <cell r="K5715">
            <v>16.54</v>
          </cell>
          <cell r="L5715">
            <v>17.350000000000001</v>
          </cell>
          <cell r="M5715">
            <v>23.91</v>
          </cell>
        </row>
        <row r="5716">
          <cell r="A5716" t="str">
            <v>305840201</v>
          </cell>
          <cell r="B5716" t="str">
            <v>2803058402011</v>
          </cell>
          <cell r="C5716" t="str">
            <v>QUETIAPINE/MYLAN PR.TAB 150MG/TAB BTx30 (PVC/ACLAR-Aluminium blisters)</v>
          </cell>
          <cell r="D5716" t="str">
            <v>QUETIAPINE/MYLAN PR.TAB 150MG/TAB BTx30 (PVC/ACLAR-Aluminium blisters)</v>
          </cell>
          <cell r="E5716" t="str">
            <v>QUETIAPINE/MYLAN PR.TAB 150MG/TAB BTx30 (PVC/ACLAR-Aluminium blisters)</v>
          </cell>
          <cell r="F5716" t="str">
            <v>QUETIAPINE/MYLAN</v>
          </cell>
          <cell r="G5716" t="str">
            <v>79203110</v>
          </cell>
          <cell r="I5716" t="str">
            <v>N05AH04</v>
          </cell>
          <cell r="J5716" t="str">
            <v/>
          </cell>
          <cell r="K5716">
            <v>11.7</v>
          </cell>
          <cell r="L5716">
            <v>12.27</v>
          </cell>
          <cell r="M5716">
            <v>16.91</v>
          </cell>
        </row>
        <row r="5717">
          <cell r="A5717" t="str">
            <v>305840303</v>
          </cell>
          <cell r="B5717" t="str">
            <v>2803058403032</v>
          </cell>
          <cell r="C5717" t="str">
            <v>QUETIAPINE/MYLAN PR.TAB 200MG/TAB BTx30 (PVC/ACLAR-Aluminium blisters)</v>
          </cell>
          <cell r="D5717" t="str">
            <v>QUETIAPINE/MYLAN PR.TAB 200MG/TAB BTx30 (PVC/ACLAR-Aluminium blisters)</v>
          </cell>
          <cell r="E5717" t="str">
            <v>QUETIAPINE/MYLAN PR.TAB 200MG/TAB BTx30 (PVC/ACLAR-Aluminium blisters)</v>
          </cell>
          <cell r="F5717" t="str">
            <v>QUETIAPINE/MYLAN</v>
          </cell>
          <cell r="G5717" t="str">
            <v>79203120</v>
          </cell>
          <cell r="I5717" t="str">
            <v>N05AH04</v>
          </cell>
          <cell r="J5717" t="str">
            <v/>
          </cell>
          <cell r="K5717">
            <v>8.02</v>
          </cell>
          <cell r="L5717">
            <v>8.41</v>
          </cell>
          <cell r="M5717">
            <v>11.59</v>
          </cell>
        </row>
        <row r="5718">
          <cell r="A5718" t="str">
            <v>305840403</v>
          </cell>
          <cell r="B5718" t="str">
            <v>2803058404039</v>
          </cell>
          <cell r="C5718" t="str">
            <v>QUETIAPINE/MYLAN PR.TAB 300MG/TAB BTx30 (PVC/ACLAR-Aluminium blisters)</v>
          </cell>
          <cell r="D5718" t="str">
            <v>QUETIAPINE/MYLAN PR.TAB 300MG/TAB BTx30 (PVC/ACLAR-Aluminium blisters)</v>
          </cell>
          <cell r="E5718" t="str">
            <v>QUETIAPINE/MYLAN PR.TAB 300MG/TAB BTx30 (PVC/ACLAR-Aluminium blisters)</v>
          </cell>
          <cell r="F5718" t="str">
            <v>QUETIAPINE/MYLAN</v>
          </cell>
          <cell r="G5718" t="str">
            <v>79203130</v>
          </cell>
          <cell r="I5718" t="str">
            <v>N05AH04</v>
          </cell>
          <cell r="J5718" t="str">
            <v/>
          </cell>
          <cell r="K5718">
            <v>14.52</v>
          </cell>
          <cell r="L5718">
            <v>15.23</v>
          </cell>
          <cell r="M5718">
            <v>20.99</v>
          </cell>
        </row>
        <row r="5719">
          <cell r="A5719" t="str">
            <v>305840503</v>
          </cell>
          <cell r="B5719" t="str">
            <v>2803058405036</v>
          </cell>
          <cell r="C5719" t="str">
            <v>QUETIAPINE/MYLAN PR.TAB 400MG/TAB BTx30 (PVC/ACLAR-Aluminium blisters)</v>
          </cell>
          <cell r="D5719" t="str">
            <v>QUETIAPINE/MYLAN PR.TAB 400MG/TAB BTx30 (PVC/ACLAR-Aluminium blisters)</v>
          </cell>
          <cell r="E5719" t="str">
            <v>QUETIAPINE/MYLAN PR.TAB 400MG/TAB BTx30 (PVC/ACLAR-Aluminium blisters)</v>
          </cell>
          <cell r="F5719" t="str">
            <v>QUETIAPINE/MYLAN</v>
          </cell>
          <cell r="G5719" t="str">
            <v>79203140</v>
          </cell>
          <cell r="I5719" t="str">
            <v>N05AH04</v>
          </cell>
          <cell r="J5719" t="str">
            <v/>
          </cell>
          <cell r="K5719">
            <v>22.88</v>
          </cell>
          <cell r="L5719">
            <v>24</v>
          </cell>
          <cell r="M5719">
            <v>33.07</v>
          </cell>
        </row>
        <row r="5720">
          <cell r="A5720" t="str">
            <v>305840101</v>
          </cell>
          <cell r="B5720" t="str">
            <v>2803058401014</v>
          </cell>
          <cell r="C5720" t="str">
            <v>QUETIAPINE/MYLAN PR.TAB 50MG/TAB BTx30 (PVC/ACLAR-Aluminium blisters)</v>
          </cell>
          <cell r="D5720" t="str">
            <v>QUETIAPINE/MYLAN PR.TAB 50MG/TAB BTx30 (PVC/ACLAR-Aluminium blisters)</v>
          </cell>
          <cell r="E5720" t="str">
            <v>QUETIAPINE/MYLAN PR.TAB 50MG/TAB BTx30 (PVC/ACLAR-Aluminium blisters)</v>
          </cell>
          <cell r="F5720" t="str">
            <v>QUETIAPINE/MYLAN</v>
          </cell>
          <cell r="G5720" t="str">
            <v>79203100</v>
          </cell>
          <cell r="I5720" t="str">
            <v>N05AH04</v>
          </cell>
          <cell r="J5720" t="str">
            <v/>
          </cell>
          <cell r="K5720">
            <v>3.13</v>
          </cell>
          <cell r="L5720">
            <v>3.28</v>
          </cell>
          <cell r="M5720">
            <v>4.5199999999999996</v>
          </cell>
        </row>
        <row r="5721">
          <cell r="A5721" t="str">
            <v>311740202</v>
          </cell>
          <cell r="B5721" t="str">
            <v>2803117402020</v>
          </cell>
          <cell r="C5721" t="str">
            <v>QUETIAPINE/SANDOZ PR.TAB 150MG/TAB BTx30 (PVC/PCTFE-Alu Blisters)</v>
          </cell>
          <cell r="D5721" t="e">
            <v>#N/A</v>
          </cell>
          <cell r="E5721" t="str">
            <v>QUETIAPINE/SANDOZ PR.TAB 150MG/TAB BTx30 (PVC/PCTFE-Alu Blisters)</v>
          </cell>
          <cell r="F5721" t="str">
            <v>QUETIAPINE/SANDOZ</v>
          </cell>
          <cell r="G5721" t="str">
            <v>79204120</v>
          </cell>
          <cell r="I5721" t="str">
            <v>N05AH04</v>
          </cell>
          <cell r="J5721" t="str">
            <v/>
          </cell>
          <cell r="K5721">
            <v>12.99</v>
          </cell>
          <cell r="L5721">
            <v>13.63</v>
          </cell>
          <cell r="M5721">
            <v>18.78</v>
          </cell>
        </row>
        <row r="5722">
          <cell r="A5722" t="str">
            <v>311740205</v>
          </cell>
          <cell r="B5722" t="str">
            <v>2803117402051</v>
          </cell>
          <cell r="C5722" t="str">
            <v>QUETIAPINE/SANDOZ PR.TAB 150MG/TAB BTx60 (PVC/PCTFE-Alu Blisters)</v>
          </cell>
          <cell r="D5722" t="e">
            <v>#N/A</v>
          </cell>
          <cell r="E5722" t="str">
            <v>QUETIAPINE/SANDOZ PR.TAB 150MG/TAB BTx60 (PVC/PCTFE-Alu Blisters)</v>
          </cell>
          <cell r="F5722" t="str">
            <v>QUETIAPINE/SANDOZ</v>
          </cell>
          <cell r="G5722" t="str">
            <v>79204130</v>
          </cell>
          <cell r="I5722" t="str">
            <v>N05AH04</v>
          </cell>
          <cell r="J5722" t="str">
            <v/>
          </cell>
          <cell r="K5722">
            <v>17.809999999999999</v>
          </cell>
          <cell r="L5722">
            <v>18.68</v>
          </cell>
          <cell r="M5722">
            <v>25.74</v>
          </cell>
        </row>
        <row r="5723">
          <cell r="A5723" t="str">
            <v>311740302</v>
          </cell>
          <cell r="B5723" t="str">
            <v>2803117403027</v>
          </cell>
          <cell r="C5723" t="str">
            <v>QUETIAPINE/SANDOZ PR.TAB 200MG/TAB BTx30 (PVC/PCTFE-Alu Blisters)</v>
          </cell>
          <cell r="D5723" t="e">
            <v>#N/A</v>
          </cell>
          <cell r="E5723" t="str">
            <v>QUETIAPINE/SANDOZ PR.TAB 200MG/TAB BTx30 (PVC/PCTFE-Alu Blisters)</v>
          </cell>
          <cell r="F5723" t="str">
            <v>QUETIAPINE/SANDOZ</v>
          </cell>
          <cell r="G5723" t="str">
            <v>79204140</v>
          </cell>
          <cell r="I5723" t="str">
            <v>N05AH04</v>
          </cell>
          <cell r="J5723" t="str">
            <v/>
          </cell>
          <cell r="K5723">
            <v>8.74</v>
          </cell>
          <cell r="L5723">
            <v>9.17</v>
          </cell>
          <cell r="M5723">
            <v>12.64</v>
          </cell>
        </row>
        <row r="5724">
          <cell r="A5724" t="str">
            <v>311740305</v>
          </cell>
          <cell r="B5724" t="str">
            <v>2803117403058</v>
          </cell>
          <cell r="C5724" t="str">
            <v>QUETIAPINE/SANDOZ PR.TAB 200MG/TAB BTx60 (PVC/PCTFE-Alu Blisters)</v>
          </cell>
          <cell r="D5724" t="e">
            <v>#N/A</v>
          </cell>
          <cell r="E5724" t="str">
            <v>QUETIAPINE/SANDOZ PR.TAB 200MG/TAB BTx60 (PVC/PCTFE-Alu Blisters)</v>
          </cell>
          <cell r="F5724" t="str">
            <v>QUETIAPINE/SANDOZ</v>
          </cell>
          <cell r="G5724" t="str">
            <v>79204150</v>
          </cell>
          <cell r="I5724" t="str">
            <v>N05AH04</v>
          </cell>
          <cell r="J5724" t="str">
            <v/>
          </cell>
          <cell r="K5724">
            <v>15.41</v>
          </cell>
          <cell r="L5724">
            <v>16.170000000000002</v>
          </cell>
          <cell r="M5724">
            <v>22.28</v>
          </cell>
        </row>
        <row r="5725">
          <cell r="A5725" t="str">
            <v>311740402</v>
          </cell>
          <cell r="B5725" t="str">
            <v>2803117404024</v>
          </cell>
          <cell r="C5725" t="str">
            <v>QUETIAPINE/SANDOZ PR.TAB 300MG/TAB BTx30 (PVC/PCTFE-Alu Blisters)</v>
          </cell>
          <cell r="D5725" t="e">
            <v>#N/A</v>
          </cell>
          <cell r="E5725" t="str">
            <v>QUETIAPINE/SANDOZ PR.TAB 300MG/TAB BTx30 (PVC/PCTFE-Alu Blisters)</v>
          </cell>
          <cell r="F5725" t="str">
            <v>QUETIAPINE/SANDOZ</v>
          </cell>
          <cell r="G5725" t="str">
            <v>79204160</v>
          </cell>
          <cell r="I5725" t="str">
            <v>N05AH04</v>
          </cell>
          <cell r="J5725" t="str">
            <v/>
          </cell>
          <cell r="K5725">
            <v>14.52</v>
          </cell>
          <cell r="L5725">
            <v>15.23</v>
          </cell>
          <cell r="M5725">
            <v>20.99</v>
          </cell>
        </row>
        <row r="5726">
          <cell r="A5726" t="str">
            <v>311740405</v>
          </cell>
          <cell r="B5726" t="str">
            <v>2803117404055</v>
          </cell>
          <cell r="C5726" t="str">
            <v>QUETIAPINE/SANDOZ PR.TAB 300MG/TAB BTx60 (PVC/PCTFE-Alu Blisters)</v>
          </cell>
          <cell r="D5726" t="e">
            <v>#N/A</v>
          </cell>
          <cell r="E5726" t="str">
            <v>QUETIAPINE/SANDOZ PR.TAB 300MG/TAB BTx60 (PVC/PCTFE-Alu Blisters)</v>
          </cell>
          <cell r="F5726" t="str">
            <v>QUETIAPINE/SANDOZ</v>
          </cell>
          <cell r="G5726" t="str">
            <v>79204170</v>
          </cell>
          <cell r="I5726" t="str">
            <v>N05AH04</v>
          </cell>
          <cell r="J5726" t="str">
            <v/>
          </cell>
          <cell r="K5726">
            <v>25.56</v>
          </cell>
          <cell r="L5726">
            <v>26.81</v>
          </cell>
          <cell r="M5726">
            <v>36.94</v>
          </cell>
        </row>
        <row r="5727">
          <cell r="A5727" t="str">
            <v>311740502</v>
          </cell>
          <cell r="B5727" t="str">
            <v>2803117405021</v>
          </cell>
          <cell r="C5727" t="str">
            <v>QUETIAPINE/SANDOZ PR.TAB 400MG/TAB BTx30 (PVC/PCTFE-Alu Blisters)</v>
          </cell>
          <cell r="D5727" t="e">
            <v>#N/A</v>
          </cell>
          <cell r="E5727" t="str">
            <v>QUETIAPINE/SANDOZ PR.TAB 400MG/TAB BTx30 (PVC/PCTFE-Alu Blisters)</v>
          </cell>
          <cell r="F5727" t="str">
            <v>QUETIAPINE/SANDOZ</v>
          </cell>
          <cell r="G5727" t="str">
            <v>79204180</v>
          </cell>
          <cell r="I5727" t="str">
            <v>N05AH04</v>
          </cell>
          <cell r="J5727" t="str">
            <v/>
          </cell>
          <cell r="K5727">
            <v>22.88</v>
          </cell>
          <cell r="L5727">
            <v>24</v>
          </cell>
          <cell r="M5727">
            <v>33.07</v>
          </cell>
        </row>
        <row r="5728">
          <cell r="A5728" t="str">
            <v>311740505</v>
          </cell>
          <cell r="B5728" t="str">
            <v>2803117405052</v>
          </cell>
          <cell r="C5728" t="str">
            <v>QUETIAPINE/SANDOZ PR.TAB 400MG/TAB BTx60 (PVC/PCTFE-Alu Blisters)</v>
          </cell>
          <cell r="D5728" t="e">
            <v>#N/A</v>
          </cell>
          <cell r="E5728" t="str">
            <v>QUETIAPINE/SANDOZ PR.TAB 400MG/TAB BTx60 (PVC/PCTFE-Alu Blisters)</v>
          </cell>
          <cell r="F5728" t="str">
            <v>QUETIAPINE/SANDOZ</v>
          </cell>
          <cell r="G5728" t="str">
            <v>79204190</v>
          </cell>
          <cell r="I5728" t="str">
            <v>N05AH04</v>
          </cell>
          <cell r="J5728" t="str">
            <v/>
          </cell>
          <cell r="K5728">
            <v>40.28</v>
          </cell>
          <cell r="L5728">
            <v>42.25</v>
          </cell>
          <cell r="M5728">
            <v>58.23</v>
          </cell>
        </row>
        <row r="5729">
          <cell r="A5729" t="str">
            <v>311740102</v>
          </cell>
          <cell r="B5729" t="str">
            <v>2803117401023</v>
          </cell>
          <cell r="C5729" t="str">
            <v>QUETIAPINE/SANDOZ PR.TAB 50MG/TAB BTx30 (PVC/PCTFE-Alu Blisters)</v>
          </cell>
          <cell r="D5729" t="e">
            <v>#N/A</v>
          </cell>
          <cell r="E5729" t="str">
            <v>QUETIAPINE/SANDOZ PR.TAB 50MG/TAB BTx30 (PVC/PCTFE-Alu Blisters)</v>
          </cell>
          <cell r="F5729" t="str">
            <v>QUETIAPINE/SANDOZ</v>
          </cell>
          <cell r="G5729" t="str">
            <v>79204100</v>
          </cell>
          <cell r="I5729" t="str">
            <v>N05AH04</v>
          </cell>
          <cell r="J5729" t="str">
            <v/>
          </cell>
          <cell r="K5729">
            <v>3.13</v>
          </cell>
          <cell r="L5729">
            <v>3.28</v>
          </cell>
          <cell r="M5729">
            <v>4.5199999999999996</v>
          </cell>
        </row>
        <row r="5730">
          <cell r="A5730" t="str">
            <v>311740105</v>
          </cell>
          <cell r="B5730" t="str">
            <v>2803117401054</v>
          </cell>
          <cell r="C5730" t="str">
            <v>QUETIAPINE/SANDOZ PR.TAB 50MG/TAB BTx60 (PVC/PCTFE-Alu Blisters)</v>
          </cell>
          <cell r="D5730" t="e">
            <v>#N/A</v>
          </cell>
          <cell r="E5730" t="str">
            <v>QUETIAPINE/SANDOZ PR.TAB 50MG/TAB BTx60 (PVC/PCTFE-Alu Blisters)</v>
          </cell>
          <cell r="F5730" t="str">
            <v>QUETIAPINE/SANDOZ</v>
          </cell>
          <cell r="G5730" t="str">
            <v>79204110</v>
          </cell>
          <cell r="I5730" t="str">
            <v>N05AH04</v>
          </cell>
          <cell r="J5730" t="str">
            <v/>
          </cell>
          <cell r="K5730">
            <v>4.6900000000000004</v>
          </cell>
          <cell r="L5730">
            <v>4.92</v>
          </cell>
          <cell r="M5730">
            <v>6.78</v>
          </cell>
        </row>
        <row r="5731">
          <cell r="A5731" t="str">
            <v>301180205</v>
          </cell>
          <cell r="B5731" t="str">
            <v>2803011802056</v>
          </cell>
          <cell r="C5731" t="str">
            <v>QUETIAPINE/TAD F.C.TAB 100MG/TAB BT x 60 (BLISTER PVC/AL) (BLISTER PVC/AL)</v>
          </cell>
          <cell r="D5731" t="str">
            <v>QUETIAPINE/TAD F.C.TAB 100MG/TAB BT x 60 (BLISTER PVC/AL) (BLISTER PVC/AL)</v>
          </cell>
          <cell r="E5731" t="str">
            <v>QUETIAPINE/TAD F.C.TAB 100MG/TAB BT x 60 (BLISTER PVC/AL) (BLISTER PVC/AL)</v>
          </cell>
          <cell r="F5731" t="str">
            <v>QUETIAPINE/TAD</v>
          </cell>
          <cell r="G5731" t="str">
            <v>79205130</v>
          </cell>
          <cell r="I5731" t="str">
            <v>N05AH04</v>
          </cell>
          <cell r="J5731" t="str">
            <v/>
          </cell>
          <cell r="K5731">
            <v>13.5</v>
          </cell>
          <cell r="L5731">
            <v>14.16</v>
          </cell>
          <cell r="M5731">
            <v>19.510000000000002</v>
          </cell>
        </row>
        <row r="5732">
          <cell r="A5732" t="str">
            <v>301180405</v>
          </cell>
          <cell r="B5732" t="str">
            <v>2803011804050</v>
          </cell>
          <cell r="C5732" t="str">
            <v>QUETIAPINE/TAD F.C.TAB 200MG/TAB BT x 60 (BLISTER PVC/AL) (BLISTER PVC/AL)</v>
          </cell>
          <cell r="D5732" t="str">
            <v>QUETIAPINE/TAD F.C.TAB 200MG/TAB BT x 60 (BLISTER PVC/AL) (BLISTER PVC/AL)</v>
          </cell>
          <cell r="E5732" t="str">
            <v>QUETIAPINE/TAD F.C.TAB 200MG/TAB BT x 60 (BLISTER PVC/AL) (BLISTER PVC/AL)</v>
          </cell>
          <cell r="F5732" t="str">
            <v>QUETIAPINE/TAD</v>
          </cell>
          <cell r="G5732" t="str">
            <v>79205150</v>
          </cell>
          <cell r="I5732" t="str">
            <v>N05AH04</v>
          </cell>
          <cell r="J5732" t="str">
            <v/>
          </cell>
          <cell r="K5732">
            <v>21.83</v>
          </cell>
          <cell r="L5732">
            <v>22.9</v>
          </cell>
          <cell r="M5732">
            <v>31.56</v>
          </cell>
        </row>
        <row r="5733">
          <cell r="A5733" t="str">
            <v>301180106</v>
          </cell>
          <cell r="B5733" t="str">
            <v>2803011801066</v>
          </cell>
          <cell r="C5733" t="str">
            <v>QUETIAPINE/TAD F.C.TAB 25MG/TAB BT x 60 (BLISTER PVC/AL) (BLISTER PVC/AL)</v>
          </cell>
          <cell r="D5733" t="str">
            <v>QUETIAPINE/TAD F.C.TAB 25MG/TAB BT x 60 (BLISTER PVC/AL) (BLISTER PVC/AL)</v>
          </cell>
          <cell r="E5733" t="str">
            <v>QUETIAPINE/TAD F.C.TAB 25MG/TAB BT x 60 (BLISTER PVC/AL) (BLISTER PVC/AL)</v>
          </cell>
          <cell r="F5733" t="str">
            <v>QUETIAPINE/TAD</v>
          </cell>
          <cell r="G5733" t="str">
            <v>79205110</v>
          </cell>
          <cell r="I5733" t="str">
            <v>N05AH04</v>
          </cell>
          <cell r="J5733" t="str">
            <v/>
          </cell>
          <cell r="K5733">
            <v>7.26</v>
          </cell>
          <cell r="L5733">
            <v>7.62</v>
          </cell>
          <cell r="M5733">
            <v>10.5</v>
          </cell>
        </row>
        <row r="5734">
          <cell r="A5734" t="str">
            <v>301180503</v>
          </cell>
          <cell r="B5734" t="str">
            <v>2803011805033</v>
          </cell>
          <cell r="C5734" t="str">
            <v>QUETIAPINE/TAD F.C.TAB 300MG/TAB BT x 30 (BLISTER PVC/AL) (BLISTER PVC/AL)</v>
          </cell>
          <cell r="D5734" t="str">
            <v>QUETIAPINE/TAD F.C.TAB 300MG/TAB BT x 30 (BLISTER PVC/AL) (BLISTER PVC/AL)</v>
          </cell>
          <cell r="E5734" t="str">
            <v>QUETIAPINE/TAD F.C.TAB 300MG/TAB BT x 30 (BLISTER PVC/AL) (BLISTER PVC/AL)</v>
          </cell>
          <cell r="F5734" t="str">
            <v>QUETIAPINE/TAD</v>
          </cell>
          <cell r="G5734" t="str">
            <v>79205160</v>
          </cell>
          <cell r="I5734" t="str">
            <v>N05AH04</v>
          </cell>
          <cell r="J5734" t="str">
            <v/>
          </cell>
          <cell r="K5734">
            <v>16.54</v>
          </cell>
          <cell r="L5734">
            <v>17.350000000000001</v>
          </cell>
          <cell r="M5734">
            <v>23.91</v>
          </cell>
        </row>
        <row r="5735">
          <cell r="A5735" t="str">
            <v>278841003</v>
          </cell>
          <cell r="B5735" t="str">
            <v>2802788410037</v>
          </cell>
          <cell r="C5735" t="str">
            <v>QUETIAPINE/TEVA XR PR.TAB 150MG/TAB BTx30 (σε PVC/ACLAR-Al Blisters) (σε PVC/ACLAR-Al Blisters)</v>
          </cell>
          <cell r="D5735" t="str">
            <v>QUETIAPINE/TEVA XR PR.TAB 150MG/TAB BTx30 (σε PVC/ACLAR-Al Blisters) (σε PVC/ACLAR-Al Blisters)</v>
          </cell>
          <cell r="E5735" t="str">
            <v>QUETIAPINE/TEVA XR PR.TAB 150MG/TAB BTx30 (σε PVC/ACLAR-Al Blisters) (σε PVC/ACLAR-Al Blisters)</v>
          </cell>
          <cell r="F5735" t="str">
            <v>QUETIAPINE/TEVA XR</v>
          </cell>
          <cell r="G5735" t="str">
            <v>79210500</v>
          </cell>
          <cell r="I5735" t="str">
            <v>N05AH04</v>
          </cell>
          <cell r="J5735" t="str">
            <v/>
          </cell>
          <cell r="K5735">
            <v>11.69</v>
          </cell>
          <cell r="L5735">
            <v>12.26</v>
          </cell>
          <cell r="M5735">
            <v>16.899999999999999</v>
          </cell>
        </row>
        <row r="5736">
          <cell r="A5736" t="str">
            <v>278840703</v>
          </cell>
          <cell r="B5736" t="str">
            <v>2802788407037</v>
          </cell>
          <cell r="C5736" t="str">
            <v>QUETIAPINE/TEVA XR PR.TAB 200MG/TAB BTx30 (σε PVC/ACLAR-Al Blisters) (σε PVC/ACLAR-Al Blisters)</v>
          </cell>
          <cell r="D5736" t="str">
            <v>QUETIAPINE/TEVA XR PR.TAB 200MG/TAB BTx30 (σε PVC/ACLAR-Al Blisters) (σε PVC/ACLAR-Al Blisters)</v>
          </cell>
          <cell r="E5736" t="str">
            <v>QUETIAPINE/TEVA XR PR.TAB 200MG/TAB BTx30 (σε PVC/ACLAR-Al Blisters) (σε PVC/ACLAR-Al Blisters)</v>
          </cell>
          <cell r="F5736" t="str">
            <v>QUETIAPINE/TEVA XR</v>
          </cell>
          <cell r="G5736" t="str">
            <v>79210510</v>
          </cell>
          <cell r="I5736" t="str">
            <v>N05AH04</v>
          </cell>
          <cell r="J5736" t="str">
            <v/>
          </cell>
          <cell r="K5736">
            <v>7.94</v>
          </cell>
          <cell r="L5736">
            <v>8.33</v>
          </cell>
          <cell r="M5736">
            <v>11.48</v>
          </cell>
        </row>
        <row r="5737">
          <cell r="A5737" t="str">
            <v>278840803</v>
          </cell>
          <cell r="B5737" t="str">
            <v>2802788408034</v>
          </cell>
          <cell r="C5737" t="str">
            <v>QUETIAPINE/TEVA XR PR.TAB 300MG/TAB BTx30 (σε PVC/ACLAR-Al Blisters) (σε PVC/ACLAR-Al Blisters)</v>
          </cell>
          <cell r="D5737" t="str">
            <v>QUETIAPINE/TEVA XR PR.TAB 300MG/TAB BTx30 (σε PVC/ACLAR-Al Blisters) (σε PVC/ACLAR-Al Blisters)</v>
          </cell>
          <cell r="E5737" t="str">
            <v>QUETIAPINE/TEVA XR PR.TAB 300MG/TAB BTx30 (σε PVC/ACLAR-Al Blisters) (σε PVC/ACLAR-Al Blisters)</v>
          </cell>
          <cell r="F5737" t="str">
            <v>QUETIAPINE/TEVA XR</v>
          </cell>
          <cell r="G5737" t="str">
            <v>79210520</v>
          </cell>
          <cell r="I5737" t="str">
            <v>N05AH04</v>
          </cell>
          <cell r="J5737" t="str">
            <v/>
          </cell>
          <cell r="K5737">
            <v>14.52</v>
          </cell>
          <cell r="L5737">
            <v>15.23</v>
          </cell>
          <cell r="M5737">
            <v>20.99</v>
          </cell>
        </row>
        <row r="5738">
          <cell r="A5738" t="str">
            <v>278840903</v>
          </cell>
          <cell r="B5738" t="str">
            <v>2802788409031</v>
          </cell>
          <cell r="C5738" t="str">
            <v>QUETIAPINE/TEVA XR PR.TAB 400MG/TAB BTx30 (σε PVC/ACLAR-Al Blisters) (σε PVC/ACLAR-Al Blisters)</v>
          </cell>
          <cell r="D5738" t="str">
            <v>QUETIAPINE/TEVA XR PR.TAB 400MG/TAB BTx30 (σε PVC/ACLAR-Al Blisters) (σε PVC/ACLAR-Al Blisters)</v>
          </cell>
          <cell r="E5738" t="str">
            <v>QUETIAPINE/TEVA XR PR.TAB 400MG/TAB BTx30 (σε PVC/ACLAR-Al Blisters) (σε PVC/ACLAR-Al Blisters)</v>
          </cell>
          <cell r="F5738" t="str">
            <v>QUETIAPINE/TEVA XR</v>
          </cell>
          <cell r="G5738" t="str">
            <v>79210530</v>
          </cell>
          <cell r="I5738" t="str">
            <v>N05AH04</v>
          </cell>
          <cell r="J5738" t="str">
            <v/>
          </cell>
          <cell r="K5738">
            <v>22.88</v>
          </cell>
          <cell r="L5738">
            <v>24</v>
          </cell>
          <cell r="M5738">
            <v>33.07</v>
          </cell>
        </row>
        <row r="5739">
          <cell r="A5739" t="str">
            <v>278840603</v>
          </cell>
          <cell r="B5739" t="str">
            <v>2802788406030</v>
          </cell>
          <cell r="C5739" t="str">
            <v>QUETIAPINE/TEVA XR PR.TAB 50MG/TAB BTx30 (σε PVC/ACLAR-Al Blisters) (σε PVC/ACLAR-Al Blisters)</v>
          </cell>
          <cell r="D5739" t="str">
            <v>QUETIAPINE/TEVA XR PR.TAB 50MG/TAB BTx30 (σε PVC/ACLAR-Al Blisters) (σε PVC/ACLAR-Al Blisters)</v>
          </cell>
          <cell r="E5739" t="str">
            <v>QUETIAPINE/TEVA XR PR.TAB 50MG/TAB BTx30 (σε PVC/ACLAR-Al Blisters) (σε PVC/ACLAR-Al Blisters)</v>
          </cell>
          <cell r="F5739" t="str">
            <v>QUETIAPINE/TEVA XR</v>
          </cell>
          <cell r="G5739" t="str">
            <v>79210540</v>
          </cell>
          <cell r="I5739" t="str">
            <v>N05AH04</v>
          </cell>
          <cell r="J5739" t="str">
            <v/>
          </cell>
          <cell r="K5739">
            <v>3.09</v>
          </cell>
          <cell r="L5739">
            <v>3.24</v>
          </cell>
          <cell r="M5739">
            <v>4.46</v>
          </cell>
        </row>
        <row r="5740">
          <cell r="A5740" t="str">
            <v>262010102</v>
          </cell>
          <cell r="B5740" t="str">
            <v>2802620101024</v>
          </cell>
          <cell r="C5740" t="str">
            <v>QUIMEA F.C.TAB (20+12,5)MG/TAB BTx28 (BLISTER 4x7)</v>
          </cell>
          <cell r="D5740" t="str">
            <v>QUIMEA F.C.TAB (20+12,5)MG/TAB BTx28 (BLISTER 4x7)</v>
          </cell>
          <cell r="E5740" t="str">
            <v>QUIMEA F.C.TAB (20+12,5)MG/TAB BTx28 (BLISTER 4x7)</v>
          </cell>
          <cell r="F5740" t="str">
            <v>QUIMEA</v>
          </cell>
          <cell r="G5740" t="str">
            <v>79220100</v>
          </cell>
          <cell r="I5740" t="str">
            <v>C09BA06</v>
          </cell>
          <cell r="J5740" t="str">
            <v/>
          </cell>
          <cell r="K5740">
            <v>3.08</v>
          </cell>
          <cell r="L5740">
            <v>3.23</v>
          </cell>
          <cell r="M5740">
            <v>4.45</v>
          </cell>
        </row>
        <row r="5741">
          <cell r="A5741" t="str">
            <v>301350101</v>
          </cell>
          <cell r="B5741" t="str">
            <v>2803013501018</v>
          </cell>
          <cell r="C5741" t="str">
            <v>QUIMODIA CREAM 5% W/W BTx12 (SACHET x250MG)</v>
          </cell>
          <cell r="D5741" t="str">
            <v>QUIMODIA CREAM 5% W/W BTx12 (SACHET x250MG)</v>
          </cell>
          <cell r="E5741" t="str">
            <v>QUIMODIA CREAM 5% W/W BTx12 (SACHET x250MG)</v>
          </cell>
          <cell r="F5741" t="str">
            <v>QUIMODIA</v>
          </cell>
          <cell r="G5741" t="str">
            <v>79230100</v>
          </cell>
          <cell r="I5741" t="str">
            <v>D06BB10</v>
          </cell>
          <cell r="J5741" t="str">
            <v/>
          </cell>
          <cell r="K5741">
            <v>30.84</v>
          </cell>
          <cell r="L5741">
            <v>32.35</v>
          </cell>
          <cell r="M5741">
            <v>44.58</v>
          </cell>
        </row>
        <row r="5742">
          <cell r="A5742" t="str">
            <v>317250101</v>
          </cell>
          <cell r="B5742" t="str">
            <v>2803172501010</v>
          </cell>
          <cell r="C5742" t="str">
            <v>QUINSAIR INH.SOL.N 240MG/AMP 2,4ML BTx56 AMPS (14 sachets x4 AMPS x 2,4ML) + 17 Zirela Nebuliser Handset</v>
          </cell>
          <cell r="D5742" t="str">
            <v>QUINSAIR INH.SOL.N 240MG/AMP 2,4ML BTx56 AMPS (14 sachets x4 AMPS x 2,4ML) + 17 Zirela Nebuliser Handset</v>
          </cell>
          <cell r="E5742" t="str">
            <v>QUINSAIR INH.SOL.N 240MG/AMP 2,4ML BTx56 AMPS (14 sachets x4 AMPS x 2,4ML) + 17 Zirela Nebuliser Handset</v>
          </cell>
          <cell r="F5742" t="str">
            <v>QUINSAIR</v>
          </cell>
          <cell r="G5742" t="str">
            <v>79265100</v>
          </cell>
          <cell r="I5742" t="str">
            <v>J01MA12</v>
          </cell>
          <cell r="J5742" t="str">
            <v/>
          </cell>
          <cell r="K5742">
            <v>2422.5</v>
          </cell>
          <cell r="L5742">
            <v>2458.89</v>
          </cell>
          <cell r="M5742">
            <v>2678.1</v>
          </cell>
        </row>
        <row r="5743">
          <cell r="A5743" t="str">
            <v>293080101</v>
          </cell>
          <cell r="B5743" t="str">
            <v>2802930801010</v>
          </cell>
          <cell r="C5743" t="str">
            <v>QUTENZA CUT.PATCH 179MG/CM(2) 1 SACHETx1 PATCH+ σετ χορήγησης σετ χορήγησης</v>
          </cell>
          <cell r="D5743" t="str">
            <v>QUTENZA CUT.PATCH 179MG/CM(2) 1 SACHETx1 PATCH+ σετ χορήγησης σετ χορήγησης</v>
          </cell>
          <cell r="E5743" t="str">
            <v>QUTENZA CUT.PATCH 179MG/CM(2) 1 SACHETx1 PATCH+ σετ χορήγησης σετ χορήγησης</v>
          </cell>
          <cell r="F5743" t="str">
            <v>QUTENZA</v>
          </cell>
          <cell r="G5743" t="str">
            <v>79270100</v>
          </cell>
          <cell r="I5743" t="str">
            <v>N01BX04</v>
          </cell>
          <cell r="J5743" t="str">
            <v/>
          </cell>
          <cell r="K5743">
            <v>204.81</v>
          </cell>
          <cell r="L5743">
            <v>207.88</v>
          </cell>
          <cell r="M5743">
            <v>246.8</v>
          </cell>
        </row>
        <row r="5744">
          <cell r="A5744" t="str">
            <v>321910103</v>
          </cell>
          <cell r="B5744" t="str">
            <v>2803219101036</v>
          </cell>
          <cell r="C5744" t="str">
            <v>QUVER® TAB 10MG/TAB BTx30 σε Blisters PVC-PCTFE/aluminium foil</v>
          </cell>
          <cell r="D5744" t="str">
            <v>QUVER® TAB 10MG/TAB BTx30 σε Blisters PVC-PCTFE/aluminium foil</v>
          </cell>
          <cell r="E5744" t="str">
            <v>QUVER® TAB 10MG/TAB BTx30 σε Blisters PVC-PCTFE/aluminium foil</v>
          </cell>
          <cell r="F5744" t="str">
            <v>QUVER</v>
          </cell>
          <cell r="G5744" t="str">
            <v>DEN PREPEI VLASI</v>
          </cell>
          <cell r="H5744" t="str">
            <v>DEN PREPEI VLASI</v>
          </cell>
          <cell r="I5744" t="str">
            <v>C10AX09</v>
          </cell>
          <cell r="J5744" t="str">
            <v/>
          </cell>
          <cell r="K5744">
            <v>16.5398</v>
          </cell>
          <cell r="L5744">
            <v>17.350000000000001</v>
          </cell>
          <cell r="M5744">
            <v>23.91</v>
          </cell>
        </row>
        <row r="5745">
          <cell r="A5745" t="str">
            <v>321910101</v>
          </cell>
          <cell r="B5745" t="str">
            <v>2803219101012</v>
          </cell>
          <cell r="C5745" t="str">
            <v>QUVER® TAB 10MG/TAB BTx30 σε Blisters PVC-PVDC/aluminium foil</v>
          </cell>
          <cell r="D5745" t="str">
            <v>QUVER® TAB 10MG/TAB BTx30 σε Blisters PVC-PVDC/aluminium foil</v>
          </cell>
          <cell r="E5745" t="str">
            <v>QUVER® TAB 10MG/TAB BTx30 σε Blisters PVC-PVDC/aluminium foil</v>
          </cell>
          <cell r="F5745" t="str">
            <v>QUVER</v>
          </cell>
          <cell r="G5745" t="str">
            <v>79280100</v>
          </cell>
          <cell r="I5745" t="str">
            <v>C10AX09</v>
          </cell>
          <cell r="J5745" t="str">
            <v/>
          </cell>
          <cell r="K5745">
            <v>16.5398</v>
          </cell>
          <cell r="L5745">
            <v>17.350000000000001</v>
          </cell>
          <cell r="M5745">
            <v>23.91</v>
          </cell>
        </row>
        <row r="5746">
          <cell r="A5746" t="str">
            <v>304570207</v>
          </cell>
          <cell r="B5746" t="str">
            <v>2803045702070</v>
          </cell>
          <cell r="C5746" t="str">
            <v>RABEREN/IASIS GR.TAB 20MG/TAB BTx28</v>
          </cell>
          <cell r="D5746" t="str">
            <v>RABEREN/IASIS GR.TAB 20MG/TAB BTx28</v>
          </cell>
          <cell r="E5746" t="str">
            <v>RABEREN/IASIS GR.TAB 20MG/TAB BTx28</v>
          </cell>
          <cell r="F5746" t="str">
            <v>RABEREN/IASIS</v>
          </cell>
          <cell r="G5746" t="str">
            <v>79298180</v>
          </cell>
          <cell r="I5746" t="str">
            <v>A02BC04</v>
          </cell>
          <cell r="J5746" t="str">
            <v/>
          </cell>
          <cell r="K5746">
            <v>4.3600000000000003</v>
          </cell>
          <cell r="L5746">
            <v>4.57</v>
          </cell>
          <cell r="M5746">
            <v>6.3</v>
          </cell>
        </row>
        <row r="5747">
          <cell r="A5747" t="str">
            <v>262800203</v>
          </cell>
          <cell r="B5747" t="str">
            <v>2802628002033</v>
          </cell>
          <cell r="C5747" t="str">
            <v>RABOLAN F.C.TAB 100MG/TAB BTx 28 TABS (BLIST 4x7) (BLIST 4x7)</v>
          </cell>
          <cell r="D5747" t="str">
            <v>RABOLAN F.C.TAB 100MG/TAB BTx 28 TABS (BLIST 4x7) (BLIST 4x7)</v>
          </cell>
          <cell r="E5747" t="str">
            <v>RABOLAN F.C.TAB 100MG/TAB BTx 28 TABS (BLIST 4x7) (BLIST 4x7)</v>
          </cell>
          <cell r="F5747" t="str">
            <v>RABOLAN</v>
          </cell>
          <cell r="G5747" t="str">
            <v>79300110</v>
          </cell>
          <cell r="I5747" t="str">
            <v>C09CA01</v>
          </cell>
          <cell r="J5747" t="str">
            <v/>
          </cell>
          <cell r="K5747">
            <v>3.66</v>
          </cell>
          <cell r="L5747">
            <v>3.84</v>
          </cell>
          <cell r="M5747">
            <v>5.29</v>
          </cell>
        </row>
        <row r="5748">
          <cell r="A5748" t="str">
            <v>312720102</v>
          </cell>
          <cell r="B5748" t="str">
            <v>2803127201026</v>
          </cell>
          <cell r="C5748" t="str">
            <v>RACTILEN TAB 1MG/TAB BTx10 TABS (σε BLISTER Aluminium - OPA/Alu/PVC</v>
          </cell>
          <cell r="D5748" t="str">
            <v>RACTILEN TAB 1MG/TAB BTx10 TABS (σε BLISTER Aluminium - OPA/Alu/PVC</v>
          </cell>
          <cell r="E5748" t="str">
            <v>RACTILEN TAB 1MG/TAB BTx10 TABS (σε BLISTER Aluminium - OPA/Alu/PVC</v>
          </cell>
          <cell r="F5748" t="str">
            <v>RACTILEN</v>
          </cell>
          <cell r="G5748" t="str">
            <v>79310100</v>
          </cell>
          <cell r="I5748" t="str">
            <v>N04BD02</v>
          </cell>
          <cell r="J5748" t="str">
            <v/>
          </cell>
          <cell r="K5748">
            <v>9.35</v>
          </cell>
          <cell r="L5748">
            <v>9.81</v>
          </cell>
          <cell r="M5748">
            <v>13.52</v>
          </cell>
        </row>
        <row r="5749">
          <cell r="A5749" t="str">
            <v>312720104</v>
          </cell>
          <cell r="B5749" t="str">
            <v>2803127201040</v>
          </cell>
          <cell r="C5749" t="str">
            <v>RACTILEN TAB 1MG/TAB BTx30 TABS (σε BLISTER Aluminium - OPA/Alu/PVC</v>
          </cell>
          <cell r="D5749" t="str">
            <v>RACTILEN TAB 1MG/TAB BTx30 TABS (σε BLISTER Aluminium - OPA/Alu/PVC</v>
          </cell>
          <cell r="E5749" t="str">
            <v>RACTILEN TAB 1MG/TAB BTx30 TABS (σε BLISTER Aluminium - OPA/Alu/PVC</v>
          </cell>
          <cell r="F5749" t="str">
            <v>RACTILEN</v>
          </cell>
          <cell r="G5749" t="str">
            <v>79310110</v>
          </cell>
          <cell r="I5749" t="str">
            <v>N04BD02</v>
          </cell>
          <cell r="J5749" t="str">
            <v/>
          </cell>
          <cell r="K5749">
            <v>24.7</v>
          </cell>
          <cell r="L5749">
            <v>25.91</v>
          </cell>
          <cell r="M5749">
            <v>35.700000000000003</v>
          </cell>
        </row>
        <row r="5750">
          <cell r="A5750" t="str">
            <v>182190201</v>
          </cell>
          <cell r="B5750" t="str">
            <v>2801821902010</v>
          </cell>
          <cell r="C5750" t="str">
            <v>RADACEF PS.INJ.SOL 1G/VIAL BTx1 VIAL+1 AMPx3 ML SOLVENT SOLVENT</v>
          </cell>
          <cell r="D5750" t="str">
            <v>RADACEF PS.INJ.SOL 1G/VIAL BTx1 VIAL+1 AMPx3 ML SOLVENT SOLVENT</v>
          </cell>
          <cell r="E5750" t="str">
            <v>RADACEF PS.INJ.SOL 1G/VIAL BTx1 VIAL+1 AMPx3 ML SOLVENT SOLVENT</v>
          </cell>
          <cell r="F5750" t="str">
            <v>RADACEF</v>
          </cell>
          <cell r="G5750" t="str">
            <v>79320100</v>
          </cell>
          <cell r="I5750" t="str">
            <v>J01DC11</v>
          </cell>
          <cell r="J5750" t="str">
            <v/>
          </cell>
          <cell r="K5750">
            <v>4.28</v>
          </cell>
          <cell r="L5750">
            <v>4.49</v>
          </cell>
          <cell r="M5750">
            <v>6.19</v>
          </cell>
        </row>
        <row r="5751">
          <cell r="A5751" t="str">
            <v>234220401</v>
          </cell>
          <cell r="B5751" t="str">
            <v>2802342204010</v>
          </cell>
          <cell r="C5751" t="str">
            <v>RAFACALCIN INJ.SOL 100 IU/AMP BTX5AMPX1ML</v>
          </cell>
          <cell r="D5751" t="str">
            <v>RAFACALCIN INJ.SOL 100 IU/AMP BTX5AMPX1ML</v>
          </cell>
          <cell r="E5751" t="str">
            <v>RAFACALCIN INJ.SOL 100 IU/AMP BTX5AMPX1ML</v>
          </cell>
          <cell r="F5751" t="str">
            <v>RAFACALCIN</v>
          </cell>
          <cell r="G5751" t="str">
            <v>79370100</v>
          </cell>
          <cell r="I5751" t="str">
            <v>H05BA01</v>
          </cell>
          <cell r="J5751" t="str">
            <v/>
          </cell>
          <cell r="K5751">
            <v>5.21</v>
          </cell>
          <cell r="L5751">
            <v>5.47</v>
          </cell>
          <cell r="M5751">
            <v>7.54</v>
          </cell>
        </row>
        <row r="5752">
          <cell r="A5752" t="str">
            <v>298160201</v>
          </cell>
          <cell r="B5752" t="str">
            <v>2802981602017</v>
          </cell>
          <cell r="C5752" t="str">
            <v>RAFAZIL F.C.TAB 10MG/TAB BTx28 (BLIST 2x14)</v>
          </cell>
          <cell r="D5752" t="str">
            <v>RAFAZIL F.C.TAB 10MG/TAB BTx28 (BLIST 2x14)</v>
          </cell>
          <cell r="E5752" t="str">
            <v>RAFAZIL F.C.TAB 10MG/TAB BTx28 (BLIST 2x14)</v>
          </cell>
          <cell r="F5752" t="str">
            <v>RAFAZIL</v>
          </cell>
          <cell r="G5752" t="str">
            <v>79390110</v>
          </cell>
          <cell r="I5752" t="str">
            <v>N06DA02</v>
          </cell>
          <cell r="J5752" t="str">
            <v/>
          </cell>
          <cell r="K5752">
            <v>14.34</v>
          </cell>
          <cell r="L5752">
            <v>15.04</v>
          </cell>
          <cell r="M5752">
            <v>20.72</v>
          </cell>
        </row>
        <row r="5753">
          <cell r="A5753" t="str">
            <v>298160101</v>
          </cell>
          <cell r="B5753" t="str">
            <v>2802981601010</v>
          </cell>
          <cell r="C5753" t="str">
            <v>RAFAZIL F.C.TAB 5MG/TAB BTx28 (BLIST 2x14)</v>
          </cell>
          <cell r="D5753" t="str">
            <v>RAFAZIL F.C.TAB 5MG/TAB BTx28 (BLIST 2x14)</v>
          </cell>
          <cell r="E5753" t="str">
            <v>RAFAZIL F.C.TAB 5MG/TAB BTx28 (BLIST 2x14)</v>
          </cell>
          <cell r="F5753" t="str">
            <v>RAFAZIL</v>
          </cell>
          <cell r="G5753" t="str">
            <v>79390100</v>
          </cell>
          <cell r="I5753" t="str">
            <v>N06DA02</v>
          </cell>
          <cell r="J5753" t="str">
            <v/>
          </cell>
          <cell r="K5753">
            <v>10.02</v>
          </cell>
          <cell r="L5753">
            <v>10.51</v>
          </cell>
          <cell r="M5753">
            <v>14.48</v>
          </cell>
        </row>
        <row r="5754">
          <cell r="A5754" t="str">
            <v>298160301</v>
          </cell>
          <cell r="B5754" t="str">
            <v>2802981603014</v>
          </cell>
          <cell r="C5754" t="str">
            <v>RAFAZIL ORAL.SOL 1mg/ML BTx1 GLASS BOTTLE x 150ml + measuring spoon</v>
          </cell>
          <cell r="D5754" t="str">
            <v>RAFAZIL ORAL.SOL 1mg/ML BTx1 GLASS BOTTLE x 150ml + measuring spoon</v>
          </cell>
          <cell r="E5754" t="str">
            <v>RAFAZIL ORAL.SOL 1mg/ML BTx1 GLASS BOTTLE x 150ml + measuring spoon</v>
          </cell>
          <cell r="F5754" t="str">
            <v>RAFAZIL</v>
          </cell>
          <cell r="G5754" t="str">
            <v>79390200</v>
          </cell>
          <cell r="I5754" t="str">
            <v>N06DA02</v>
          </cell>
          <cell r="J5754" t="str">
            <v/>
          </cell>
          <cell r="K5754">
            <v>18.96</v>
          </cell>
          <cell r="L5754">
            <v>19.89</v>
          </cell>
          <cell r="M5754">
            <v>27.41</v>
          </cell>
        </row>
        <row r="5755">
          <cell r="A5755" t="str">
            <v>300920101</v>
          </cell>
          <cell r="B5755" t="str">
            <v>2803009201014</v>
          </cell>
          <cell r="C5755" t="str">
            <v>RAFESAC PD.ORA.SOL 300MG (37,5mg Fe++)/SACHET BTx10 SACHETS</v>
          </cell>
          <cell r="D5755" t="e">
            <v>#N/A</v>
          </cell>
          <cell r="E5755" t="str">
            <v>RAFESAC PD.ORA.SOL 300MG (37,5mg Fe++)/SACHET BTx10 SACHETS</v>
          </cell>
          <cell r="F5755" t="str">
            <v>RAFESAC</v>
          </cell>
          <cell r="G5755" t="str">
            <v>79392100</v>
          </cell>
          <cell r="I5755" t="str">
            <v>B03AA03</v>
          </cell>
          <cell r="J5755" t="str">
            <v/>
          </cell>
          <cell r="K5755">
            <v>3.77</v>
          </cell>
          <cell r="L5755">
            <v>3.95</v>
          </cell>
          <cell r="M5755">
            <v>5.45</v>
          </cell>
        </row>
        <row r="5756">
          <cell r="A5756" t="str">
            <v>300920102</v>
          </cell>
          <cell r="B5756" t="str">
            <v>2803009201021</v>
          </cell>
          <cell r="C5756" t="str">
            <v>RAFESAC PD.ORA.SOL 300MG (37,5mg Fe++)/SACHET BTx20 SACHETS</v>
          </cell>
          <cell r="D5756" t="e">
            <v>#N/A</v>
          </cell>
          <cell r="E5756" t="str">
            <v>RAFESAC PD.ORA.SOL 300MG (37,5mg Fe++)/SACHET BTx20 SACHETS</v>
          </cell>
          <cell r="F5756" t="str">
            <v>RAFESAC</v>
          </cell>
          <cell r="G5756" t="str">
            <v>79392110</v>
          </cell>
          <cell r="I5756" t="str">
            <v>B03AA03</v>
          </cell>
          <cell r="J5756" t="str">
            <v/>
          </cell>
          <cell r="K5756">
            <v>7.54</v>
          </cell>
          <cell r="L5756">
            <v>7.91</v>
          </cell>
          <cell r="M5756">
            <v>10.9</v>
          </cell>
        </row>
        <row r="5757">
          <cell r="A5757" t="str">
            <v>300920103</v>
          </cell>
          <cell r="B5757" t="str">
            <v>2803009201038</v>
          </cell>
          <cell r="C5757" t="str">
            <v>RAFESAC PD.ORA.SOL 300MG (37,5mg Fe++)/SACHET BTx30 SACHETS</v>
          </cell>
          <cell r="D5757" t="str">
            <v>RAFESAC PD.ORA.SOL 300MG (37,5mg Fe++)/SACHET BTx30 SACHETS</v>
          </cell>
          <cell r="E5757" t="str">
            <v>RAFESAC PD.ORA.SOL 300MG (37,5mg Fe++)/SACHET BTx30 SACHETS</v>
          </cell>
          <cell r="F5757" t="str">
            <v>RAFESAC</v>
          </cell>
          <cell r="G5757" t="str">
            <v>79392120</v>
          </cell>
          <cell r="I5757" t="str">
            <v>B03AA03</v>
          </cell>
          <cell r="J5757" t="str">
            <v/>
          </cell>
          <cell r="K5757">
            <v>11.31</v>
          </cell>
          <cell r="L5757">
            <v>11.86</v>
          </cell>
          <cell r="M5757">
            <v>16.350000000000001</v>
          </cell>
        </row>
        <row r="5758">
          <cell r="A5758" t="str">
            <v>305140101</v>
          </cell>
          <cell r="B5758" t="str">
            <v>2803051401011</v>
          </cell>
          <cell r="C5758" t="str">
            <v>RAFITAZ ORAL.SOL 30MG/ML BTx1 (BOTTLE x150ml) + 1 (SYR x5 ML με διαβάθμιση 0,1ML)</v>
          </cell>
          <cell r="D5758" t="str">
            <v>RAFITAZ ORAL.SOL 30MG/ML BTx1 (BOTTLE x150ml) + 1 (SYR x5 ML με διαβάθμιση 0,1ML)</v>
          </cell>
          <cell r="E5758" t="str">
            <v>RAFITAZ ORAL.SOL 30MG/ML BTx1 (BOTTLE x150ml) + 1 (SYR x5 ML με διαβάθμιση 0,1ML)</v>
          </cell>
          <cell r="F5758" t="str">
            <v>RAFITAZ</v>
          </cell>
          <cell r="G5758" t="str">
            <v>79394100</v>
          </cell>
          <cell r="I5758" t="str">
            <v>A02BA02</v>
          </cell>
          <cell r="J5758" t="str">
            <v/>
          </cell>
          <cell r="K5758">
            <v>14.63</v>
          </cell>
          <cell r="L5758">
            <v>15.35</v>
          </cell>
          <cell r="M5758">
            <v>21.15</v>
          </cell>
        </row>
        <row r="5759">
          <cell r="A5759" t="str">
            <v>290320102</v>
          </cell>
          <cell r="B5759" t="str">
            <v>2802903201021</v>
          </cell>
          <cell r="C5759" t="str">
            <v>RAFITIN F.C.TAB 10MG/TAB BTx10 (BLIST1x10) (PVC/ALU) (PVC/ALU)</v>
          </cell>
          <cell r="D5759" t="str">
            <v>RAFITIN F.C.TAB 10MG/TAB BTx10 (BLIST1x10) (PVC/ALU) (PVC/ALU)</v>
          </cell>
          <cell r="E5759" t="str">
            <v>RAFITIN F.C.TAB 10MG/TAB BTx10 (BLIST1x10) (PVC/ALU) (PVC/ALU)</v>
          </cell>
          <cell r="F5759" t="str">
            <v>RAFITIN</v>
          </cell>
          <cell r="G5759" t="str">
            <v>79395100</v>
          </cell>
          <cell r="I5759" t="str">
            <v>C10AA05</v>
          </cell>
          <cell r="J5759" t="str">
            <v/>
          </cell>
          <cell r="K5759">
            <v>2.09</v>
          </cell>
          <cell r="L5759">
            <v>2.19</v>
          </cell>
          <cell r="M5759">
            <v>3.02</v>
          </cell>
        </row>
        <row r="5760">
          <cell r="A5760" t="str">
            <v>290320103</v>
          </cell>
          <cell r="B5760" t="str">
            <v>2802903201038</v>
          </cell>
          <cell r="C5760" t="str">
            <v>RAFITIN F.C.TAB 10MG/TAB BTx14 (BLIST1x14) (PVC/ALU) (PVC/ALU)</v>
          </cell>
          <cell r="D5760" t="str">
            <v>RAFITIN F.C.TAB 10MG/TAB BTx14 (BLIST1x14) (PVC/ALU) (PVC/ALU)</v>
          </cell>
          <cell r="E5760" t="str">
            <v>RAFITIN F.C.TAB 10MG/TAB BTx14 (BLIST1x14) (PVC/ALU) (PVC/ALU)</v>
          </cell>
          <cell r="F5760" t="str">
            <v>RAFITIN</v>
          </cell>
          <cell r="G5760" t="str">
            <v>79395110</v>
          </cell>
          <cell r="I5760" t="str">
            <v>C10AA05</v>
          </cell>
          <cell r="J5760" t="str">
            <v/>
          </cell>
          <cell r="K5760">
            <v>2.93</v>
          </cell>
          <cell r="L5760">
            <v>3.07</v>
          </cell>
          <cell r="M5760">
            <v>4.2300000000000004</v>
          </cell>
        </row>
        <row r="5761">
          <cell r="A5761" t="str">
            <v>290320106</v>
          </cell>
          <cell r="B5761" t="str">
            <v>2802903201069</v>
          </cell>
          <cell r="C5761" t="str">
            <v>RAFITIN F.C.TAB 10MG/TAB BTx30 (BLIST3x10) (PVC/ALU) (PVC/ALU)</v>
          </cell>
          <cell r="D5761" t="str">
            <v>RAFITIN F.C.TAB 10MG/TAB BTx30 (BLIST3x10) (PVC/ALU) (PVC/ALU)</v>
          </cell>
          <cell r="E5761" t="str">
            <v>RAFITIN F.C.TAB 10MG/TAB BTx30 (BLIST3x10) (PVC/ALU) (PVC/ALU)</v>
          </cell>
          <cell r="F5761" t="str">
            <v>RAFITIN</v>
          </cell>
          <cell r="G5761" t="str">
            <v>79395120</v>
          </cell>
          <cell r="I5761" t="str">
            <v>C10AA05</v>
          </cell>
          <cell r="J5761" t="str">
            <v/>
          </cell>
          <cell r="K5761">
            <v>5.94</v>
          </cell>
          <cell r="L5761">
            <v>6.23</v>
          </cell>
          <cell r="M5761">
            <v>8.59</v>
          </cell>
        </row>
        <row r="5762">
          <cell r="A5762" t="str">
            <v>290320202</v>
          </cell>
          <cell r="B5762" t="str">
            <v>2802903202028</v>
          </cell>
          <cell r="C5762" t="str">
            <v>RAFITIN F.C.TAB 20MG/TAB BTx10 (BLIST1x10) (PVC/ALU) (PVC/ALU)</v>
          </cell>
          <cell r="D5762" t="str">
            <v>RAFITIN F.C.TAB 20MG/TAB BTx10 (BLIST1x10) (PVC/ALU) (PVC/ALU)</v>
          </cell>
          <cell r="E5762" t="str">
            <v>RAFITIN F.C.TAB 20MG/TAB BTx10 (BLIST1x10) (PVC/ALU) (PVC/ALU)</v>
          </cell>
          <cell r="F5762" t="str">
            <v>RAFITIN</v>
          </cell>
          <cell r="G5762" t="str">
            <v>79395130</v>
          </cell>
          <cell r="I5762" t="str">
            <v>C10AA05</v>
          </cell>
          <cell r="J5762" t="str">
            <v/>
          </cell>
          <cell r="K5762">
            <v>2.23</v>
          </cell>
          <cell r="L5762">
            <v>2.34</v>
          </cell>
          <cell r="M5762">
            <v>3.22</v>
          </cell>
        </row>
        <row r="5763">
          <cell r="A5763" t="str">
            <v>290320203</v>
          </cell>
          <cell r="B5763" t="str">
            <v>2802903202035</v>
          </cell>
          <cell r="C5763" t="str">
            <v>RAFITIN F.C.TAB 20MG/TAB BTx14 (BLIST1x14) (PVC/ALU) (PVC/ALU)</v>
          </cell>
          <cell r="D5763" t="str">
            <v>RAFITIN F.C.TAB 20MG/TAB BTx14 (BLIST1x14) (PVC/ALU) (PVC/ALU)</v>
          </cell>
          <cell r="E5763" t="str">
            <v>RAFITIN F.C.TAB 20MG/TAB BTx14 (BLIST1x14) (PVC/ALU) (PVC/ALU)</v>
          </cell>
          <cell r="F5763" t="str">
            <v>RAFITIN</v>
          </cell>
          <cell r="G5763" t="str">
            <v>79395140</v>
          </cell>
          <cell r="I5763" t="str">
            <v>C10AA05</v>
          </cell>
          <cell r="J5763" t="str">
            <v/>
          </cell>
          <cell r="K5763">
            <v>3.15</v>
          </cell>
          <cell r="L5763">
            <v>3.3</v>
          </cell>
          <cell r="M5763">
            <v>4.55</v>
          </cell>
        </row>
        <row r="5764">
          <cell r="A5764" t="str">
            <v>290320206</v>
          </cell>
          <cell r="B5764" t="str">
            <v>2802903202066</v>
          </cell>
          <cell r="C5764" t="str">
            <v>RAFITIN F.C.TAB 20MG/TAB BTx30 (BLIST3x10) (PVC/ALU) (PVC/ALU)</v>
          </cell>
          <cell r="D5764" t="str">
            <v>RAFITIN F.C.TAB 20MG/TAB BTx30 (BLIST3x10) (PVC/ALU) (PVC/ALU)</v>
          </cell>
          <cell r="E5764" t="str">
            <v>RAFITIN F.C.TAB 20MG/TAB BTx30 (BLIST3x10) (PVC/ALU) (PVC/ALU)</v>
          </cell>
          <cell r="F5764" t="str">
            <v>RAFITIN</v>
          </cell>
          <cell r="G5764" t="str">
            <v>79395150</v>
          </cell>
          <cell r="I5764" t="str">
            <v>C10AA05</v>
          </cell>
          <cell r="J5764" t="str">
            <v/>
          </cell>
          <cell r="K5764">
            <v>5.94</v>
          </cell>
          <cell r="L5764">
            <v>6.23</v>
          </cell>
          <cell r="M5764">
            <v>8.59</v>
          </cell>
        </row>
        <row r="5765">
          <cell r="A5765" t="str">
            <v>290320302</v>
          </cell>
          <cell r="B5765" t="str">
            <v>2802903203025</v>
          </cell>
          <cell r="C5765" t="str">
            <v>RAFITIN F.C.TAB 40MG/TAB  (Γενόσημο) BTx10 (BLIST1x10) (PVC/ALU) (PVC/ALU)</v>
          </cell>
          <cell r="D5765" t="str">
            <v>RAFITIN F.C.TAB 40MG/TAB  (Γενόσημο) BTx10 (BLIST1x10) (PVC/ALU) (PVC/ALU)</v>
          </cell>
          <cell r="E5765" t="str">
            <v>RAFITIN F.C.TAB 40MG/TAB  (Γενόσημο) BTx10 (BLIST1x10) (PVC/ALU) (PVC/ALU)</v>
          </cell>
          <cell r="F5765" t="str">
            <v>RAFITIN.</v>
          </cell>
          <cell r="G5765" t="str">
            <v>79395160</v>
          </cell>
          <cell r="I5765" t="str">
            <v>C10AA05</v>
          </cell>
          <cell r="J5765" t="str">
            <v/>
          </cell>
          <cell r="K5765">
            <v>2.84</v>
          </cell>
          <cell r="L5765">
            <v>2.98</v>
          </cell>
          <cell r="M5765">
            <v>4.0999999999999996</v>
          </cell>
        </row>
        <row r="5766">
          <cell r="A5766" t="str">
            <v>290320303</v>
          </cell>
          <cell r="B5766" t="str">
            <v>2802903203032</v>
          </cell>
          <cell r="C5766" t="str">
            <v>RAFITIN F.C.TAB 40MG/TAB  (Γενόσημο) BTx14 (BLIST1x14) (PVC/ALU) (PVC/ALU)</v>
          </cell>
          <cell r="D5766" t="str">
            <v>RAFITIN F.C.TAB 40MG/TAB  (Γενόσημο) BTx14 (BLIST1x14) (PVC/ALU) (PVC/ALU)</v>
          </cell>
          <cell r="E5766" t="str">
            <v>RAFITIN F.C.TAB 40MG/TAB  (Γενόσημο) BTx14 (BLIST1x14) (PVC/ALU) (PVC/ALU)</v>
          </cell>
          <cell r="F5766" t="str">
            <v>RAFITIN.</v>
          </cell>
          <cell r="G5766" t="str">
            <v>79395170</v>
          </cell>
          <cell r="I5766" t="str">
            <v>C10AA05</v>
          </cell>
          <cell r="J5766" t="str">
            <v/>
          </cell>
          <cell r="K5766">
            <v>3.15</v>
          </cell>
          <cell r="L5766">
            <v>3.3</v>
          </cell>
          <cell r="M5766">
            <v>4.55</v>
          </cell>
        </row>
        <row r="5767">
          <cell r="A5767" t="str">
            <v>303440101</v>
          </cell>
          <cell r="B5767" t="str">
            <v>2803034401014</v>
          </cell>
          <cell r="C5767" t="str">
            <v>RAFREDA ORAL.SUSP 250MG/5ML BTx1 BOTTLE x 150ML</v>
          </cell>
          <cell r="D5767" t="str">
            <v>RAFREDA ORAL.SUSP 250MG/5ML BTx1 BOTTLE x 150ML</v>
          </cell>
          <cell r="E5767" t="str">
            <v>RAFREDA ORAL.SUSP 250MG/5ML BTx1 BOTTLE x 150ML</v>
          </cell>
          <cell r="F5767" t="str">
            <v>RAFREDA</v>
          </cell>
          <cell r="G5767" t="str">
            <v>79397100</v>
          </cell>
          <cell r="I5767" t="str">
            <v>M01AG01</v>
          </cell>
          <cell r="J5767" t="str">
            <v/>
          </cell>
          <cell r="K5767">
            <v>6.17</v>
          </cell>
          <cell r="L5767">
            <v>6.47</v>
          </cell>
          <cell r="M5767">
            <v>8.91</v>
          </cell>
        </row>
        <row r="5768">
          <cell r="A5768" t="str">
            <v>309280102</v>
          </cell>
          <cell r="B5768" t="str">
            <v>2803092801023</v>
          </cell>
          <cell r="C5768" t="str">
            <v>RAFUSTER SOFT.CAPS 0.5MG/CAP BTx30 caps (PVC-PE-PVCD)/Aluminium blister</v>
          </cell>
          <cell r="D5768" t="str">
            <v>RAFUSTER SOFT.CAPS 0.5MG/CAP BTx30 caps (PVC-PE-PVCD)/Aluminium blister</v>
          </cell>
          <cell r="E5768" t="str">
            <v>RAFUSTER SOFT.CAPS 0.5MG/CAP BTx30 caps (PVC-PE-PVCD)/Aluminium blister</v>
          </cell>
          <cell r="F5768" t="str">
            <v>RAFUSTER</v>
          </cell>
          <cell r="G5768" t="str">
            <v>79400100</v>
          </cell>
          <cell r="I5768" t="str">
            <v>G04CB02</v>
          </cell>
          <cell r="J5768" t="str">
            <v/>
          </cell>
          <cell r="K5768">
            <v>6.94</v>
          </cell>
          <cell r="L5768">
            <v>7.28</v>
          </cell>
          <cell r="M5768">
            <v>10.029999999999999</v>
          </cell>
        </row>
        <row r="5769">
          <cell r="A5769" t="str">
            <v>297710101</v>
          </cell>
          <cell r="B5769" t="str">
            <v>2802977101012</v>
          </cell>
          <cell r="C5769" t="str">
            <v>RAGLITAN TAB 15MG/TAB BTx28 (blister)</v>
          </cell>
          <cell r="D5769" t="str">
            <v>RAGLITAN TAB 15MG/TAB BTx28 (blister)</v>
          </cell>
          <cell r="E5769" t="str">
            <v>RAGLITAN TAB 15MG/TAB BTx28 (blister)</v>
          </cell>
          <cell r="F5769" t="str">
            <v>RAGLITAN</v>
          </cell>
          <cell r="G5769" t="str">
            <v>79405100</v>
          </cell>
          <cell r="I5769" t="str">
            <v>A10BG03</v>
          </cell>
          <cell r="J5769" t="str">
            <v/>
          </cell>
          <cell r="K5769">
            <v>4.95</v>
          </cell>
          <cell r="L5769">
            <v>5.19</v>
          </cell>
          <cell r="M5769">
            <v>7.16</v>
          </cell>
        </row>
        <row r="5770">
          <cell r="A5770" t="str">
            <v>297710201</v>
          </cell>
          <cell r="B5770" t="str">
            <v>2802977102019</v>
          </cell>
          <cell r="C5770" t="str">
            <v>RAGLITAN TAB 30MG/TAB BTx28 (blister)</v>
          </cell>
          <cell r="D5770" t="str">
            <v>RAGLITAN TAB 30MG/TAB BTx28 (blister)</v>
          </cell>
          <cell r="E5770" t="str">
            <v>RAGLITAN TAB 30MG/TAB BTx28 (blister)</v>
          </cell>
          <cell r="F5770" t="str">
            <v>RAGLITAN</v>
          </cell>
          <cell r="G5770" t="str">
            <v>79405110</v>
          </cell>
          <cell r="I5770" t="str">
            <v>A10BG03</v>
          </cell>
          <cell r="J5770" t="str">
            <v/>
          </cell>
          <cell r="K5770">
            <v>5.74</v>
          </cell>
          <cell r="L5770">
            <v>6.02</v>
          </cell>
          <cell r="M5770">
            <v>8.3000000000000007</v>
          </cell>
        </row>
        <row r="5771">
          <cell r="A5771" t="str">
            <v>297710301</v>
          </cell>
          <cell r="B5771" t="str">
            <v>2802977103016</v>
          </cell>
          <cell r="C5771" t="str">
            <v>RAGLITAN TAB 45MG/TAB BTx28 (blister)</v>
          </cell>
          <cell r="D5771" t="str">
            <v>RAGLITAN TAB 45MG/TAB BTx28 (blister)</v>
          </cell>
          <cell r="E5771" t="str">
            <v>RAGLITAN TAB 45MG/TAB BTx28 (blister)</v>
          </cell>
          <cell r="F5771" t="str">
            <v>RAGLITAN</v>
          </cell>
          <cell r="G5771" t="str">
            <v>79405120</v>
          </cell>
          <cell r="I5771" t="str">
            <v>A10BG03</v>
          </cell>
          <cell r="J5771" t="str">
            <v/>
          </cell>
          <cell r="K5771">
            <v>10.11</v>
          </cell>
          <cell r="L5771">
            <v>10.61</v>
          </cell>
          <cell r="M5771">
            <v>14.62</v>
          </cell>
        </row>
        <row r="5772">
          <cell r="A5772" t="str">
            <v>310660101</v>
          </cell>
          <cell r="B5772" t="str">
            <v>2803106601014</v>
          </cell>
          <cell r="C5772" t="str">
            <v>RALAGO TAB 1MG/TAB BTx10 (OPA/Alu/PVC-Alu foil Blister)</v>
          </cell>
          <cell r="D5772" t="e">
            <v>#N/A</v>
          </cell>
          <cell r="E5772" t="str">
            <v>RALAGO TAB 1MG/TAB BTx10 (OPA/Alu/PVC-Alu foil Blister)</v>
          </cell>
          <cell r="F5772" t="str">
            <v>RALAGO</v>
          </cell>
          <cell r="G5772" t="str">
            <v>79407100</v>
          </cell>
          <cell r="I5772" t="str">
            <v>N04BD02</v>
          </cell>
          <cell r="J5772" t="str">
            <v/>
          </cell>
          <cell r="K5772">
            <v>10.33</v>
          </cell>
          <cell r="L5772">
            <v>10.84</v>
          </cell>
          <cell r="M5772">
            <v>14.94</v>
          </cell>
        </row>
        <row r="5773">
          <cell r="A5773" t="str">
            <v>222930102</v>
          </cell>
          <cell r="B5773" t="str">
            <v>2802229301023</v>
          </cell>
          <cell r="C5773" t="str">
            <v>RALINET TAB 10MG/TAB ΒΤ x 21(σε φιαλίδιο)</v>
          </cell>
          <cell r="D5773" t="str">
            <v>RALINET TAB 10MG/TAB ΒΤ x 21(σε φιαλίδιο)</v>
          </cell>
          <cell r="E5773" t="str">
            <v>RALINET TAB 10MG/TAB ΒΤ x 21(σε φιαλίδιο)</v>
          </cell>
          <cell r="F5773" t="str">
            <v>RALINET</v>
          </cell>
          <cell r="G5773" t="str">
            <v>79415110</v>
          </cell>
          <cell r="I5773" t="str">
            <v>R06AX13</v>
          </cell>
          <cell r="J5773" t="str">
            <v/>
          </cell>
          <cell r="K5773">
            <v>2.14</v>
          </cell>
          <cell r="L5773">
            <v>2.2400000000000002</v>
          </cell>
          <cell r="M5773">
            <v>3.08</v>
          </cell>
        </row>
        <row r="5774">
          <cell r="A5774" t="str">
            <v>274400101</v>
          </cell>
          <cell r="B5774" t="str">
            <v>2802744001019</v>
          </cell>
          <cell r="C5774" t="str">
            <v>RALTONE TAB 1MG/TAB BTx 30 TABS (BLIST 3x10) PVC/ALUM.FOIL (BLIST 3x10) PVC/ALUM.FOIL</v>
          </cell>
          <cell r="D5774" t="str">
            <v>RALTONE TAB 1MG/TAB BTx 30 TABS (BLIST 3x10) PVC/ALUM.FOIL (BLIST 3x10) PVC/ALUM.FOIL</v>
          </cell>
          <cell r="E5774" t="str">
            <v>RALTONE TAB 1MG/TAB BTx 30 TABS (BLIST 3x10) PVC/ALUM.FOIL (BLIST 3x10) PVC/ALUM.FOIL</v>
          </cell>
          <cell r="F5774" t="str">
            <v>RALTONE</v>
          </cell>
          <cell r="G5774" t="str">
            <v>79440100</v>
          </cell>
          <cell r="I5774" t="str">
            <v>A10BB12</v>
          </cell>
          <cell r="J5774" t="str">
            <v/>
          </cell>
          <cell r="K5774">
            <v>0.53</v>
          </cell>
          <cell r="L5774">
            <v>0.56000000000000005</v>
          </cell>
          <cell r="M5774">
            <v>0.77</v>
          </cell>
        </row>
        <row r="5775">
          <cell r="A5775" t="str">
            <v>274400201</v>
          </cell>
          <cell r="B5775" t="str">
            <v>2802744002016</v>
          </cell>
          <cell r="C5775" t="str">
            <v>RALTONE TAB 2MG/TAB BTx 30 TABS (BLIST 3x10) PVC/ALUM.FOIL (BLIST 3x10) PVC/ALUM.FOIL</v>
          </cell>
          <cell r="D5775" t="str">
            <v>RALTONE TAB 2MG/TAB BTx 30 TABS (BLIST 3x10) PVC/ALUM.FOIL (BLIST 3x10) PVC/ALUM.FOIL</v>
          </cell>
          <cell r="E5775" t="str">
            <v>RALTONE TAB 2MG/TAB BTx 30 TABS (BLIST 3x10) PVC/ALUM.FOIL (BLIST 3x10) PVC/ALUM.FOIL</v>
          </cell>
          <cell r="F5775" t="str">
            <v>RALTONE</v>
          </cell>
          <cell r="G5775" t="str">
            <v>79440120</v>
          </cell>
          <cell r="I5775" t="str">
            <v>A10BB12</v>
          </cell>
          <cell r="J5775" t="str">
            <v/>
          </cell>
          <cell r="K5775">
            <v>0.8</v>
          </cell>
          <cell r="L5775">
            <v>0.84</v>
          </cell>
          <cell r="M5775">
            <v>1.1599999999999999</v>
          </cell>
        </row>
        <row r="5776">
          <cell r="A5776" t="str">
            <v>274400301</v>
          </cell>
          <cell r="B5776" t="str">
            <v>2802744003013</v>
          </cell>
          <cell r="C5776" t="str">
            <v>RALTONE TAB 3MG/TAB BTx 30 TABS (BLIST 3x10) PVC/ALUM.FOIL (BLIST 3x10) PVC/ALUM.FOIL</v>
          </cell>
          <cell r="D5776" t="str">
            <v>RALTONE TAB 3MG/TAB BTx 30 TABS (BLIST 3x10) PVC/ALUM.FOIL (BLIST 3x10) PVC/ALUM.FOIL</v>
          </cell>
          <cell r="E5776" t="str">
            <v>RALTONE TAB 3MG/TAB BTx 30 TABS (BLIST 3x10) PVC/ALUM.FOIL (BLIST 3x10) PVC/ALUM.FOIL</v>
          </cell>
          <cell r="F5776" t="str">
            <v>RALTONE</v>
          </cell>
          <cell r="G5776" t="str">
            <v>79440140</v>
          </cell>
          <cell r="I5776" t="str">
            <v>A10BB12</v>
          </cell>
          <cell r="J5776" t="str">
            <v/>
          </cell>
          <cell r="K5776">
            <v>1.9</v>
          </cell>
          <cell r="L5776">
            <v>1.99</v>
          </cell>
          <cell r="M5776">
            <v>2.75</v>
          </cell>
        </row>
        <row r="5777">
          <cell r="A5777" t="str">
            <v>274400401</v>
          </cell>
          <cell r="B5777" t="str">
            <v>2802744004010</v>
          </cell>
          <cell r="C5777" t="str">
            <v>RALTONE TAB 4MG/TAB BTx 30 TABS (BLIST 3x10) PVC/ALUM.FOIL (BLIST 3x10) PVC/ALUM.FOIL</v>
          </cell>
          <cell r="D5777" t="str">
            <v>RALTONE TAB 4MG/TAB BTx 30 TABS (BLIST 3x10) PVC/ALUM.FOIL (BLIST 3x10) PVC/ALUM.FOIL</v>
          </cell>
          <cell r="E5777" t="str">
            <v>RALTONE TAB 4MG/TAB BTx 30 TABS (BLIST 3x10) PVC/ALUM.FOIL (BLIST 3x10) PVC/ALUM.FOIL</v>
          </cell>
          <cell r="F5777" t="str">
            <v>RALTONE</v>
          </cell>
          <cell r="G5777" t="str">
            <v>79440160</v>
          </cell>
          <cell r="I5777" t="str">
            <v>A10BB12</v>
          </cell>
          <cell r="J5777" t="str">
            <v/>
          </cell>
          <cell r="K5777">
            <v>1.49</v>
          </cell>
          <cell r="L5777">
            <v>1.56</v>
          </cell>
          <cell r="M5777">
            <v>2.15</v>
          </cell>
        </row>
        <row r="5778">
          <cell r="A5778" t="str">
            <v>304940501</v>
          </cell>
          <cell r="B5778" t="str">
            <v>2803049405014</v>
          </cell>
          <cell r="C5778" t="str">
            <v>RAMI-AMLO CAPS (10+10)MG/CAP BTx 28 BLISTERS (PA/ALUMINIUM/PVC/ALUMINIUM)</v>
          </cell>
          <cell r="D5778" t="str">
            <v>RAMI-AMLO CAPS (10+10)MG/CAP BTx 28 BLISTERS (PA/ALUMINIUM/PVC/ALUMINIUM)</v>
          </cell>
          <cell r="E5778" t="str">
            <v>RAMI-AMLO CAPS (10+10)MG/CAP BTx 28 BLISTERS (PA/ALUMINIUM/PVC/ALUMINIUM)</v>
          </cell>
          <cell r="F5778" t="str">
            <v>RAMI-AMLO</v>
          </cell>
          <cell r="G5778" t="str">
            <v>79445130</v>
          </cell>
          <cell r="I5778" t="str">
            <v>C09BB07</v>
          </cell>
          <cell r="J5778" t="str">
            <v/>
          </cell>
          <cell r="K5778">
            <v>4.8899999999999997</v>
          </cell>
          <cell r="L5778">
            <v>5.12</v>
          </cell>
          <cell r="M5778">
            <v>7.06</v>
          </cell>
        </row>
        <row r="5779">
          <cell r="A5779" t="str">
            <v>304940401</v>
          </cell>
          <cell r="B5779" t="str">
            <v>2803049404017</v>
          </cell>
          <cell r="C5779" t="str">
            <v>RAMI-AMLO CAPS (10+5)MG/CAP BTx 28 BLISTERS (PA/ALUMINIUM/PVC/ALUMINIUM)</v>
          </cell>
          <cell r="D5779" t="str">
            <v>RAMI-AMLO CAPS (10+5)MG/CAP BTx 28 BLISTERS (PA/ALUMINIUM/PVC/ALUMINIUM)</v>
          </cell>
          <cell r="E5779" t="str">
            <v>RAMI-AMLO CAPS (10+5)MG/CAP BTx 28 BLISTERS (PA/ALUMINIUM/PVC/ALUMINIUM)</v>
          </cell>
          <cell r="F5779" t="str">
            <v>RAMI-AMLO</v>
          </cell>
          <cell r="G5779" t="str">
            <v>79445120</v>
          </cell>
          <cell r="I5779" t="str">
            <v>C09BB07</v>
          </cell>
          <cell r="J5779" t="str">
            <v/>
          </cell>
          <cell r="K5779">
            <v>4.3899999999999997</v>
          </cell>
          <cell r="L5779">
            <v>4.6100000000000003</v>
          </cell>
          <cell r="M5779">
            <v>6.35</v>
          </cell>
        </row>
        <row r="5780">
          <cell r="A5780" t="str">
            <v>304940301</v>
          </cell>
          <cell r="B5780" t="str">
            <v>2803049403010</v>
          </cell>
          <cell r="C5780" t="str">
            <v>RAMI-AMLO CAPS (5+10)MG/CAP BTx 28 BLISTERS (PA/ALUMINIUM/PVC/ALUMINIUM)</v>
          </cell>
          <cell r="D5780" t="str">
            <v>RAMI-AMLO CAPS (5+10)MG/CAP BTx 28 BLISTERS (PA/ALUMINIUM/PVC/ALUMINIUM)</v>
          </cell>
          <cell r="E5780" t="str">
            <v>RAMI-AMLO CAPS (5+10)MG/CAP BTx 28 BLISTERS (PA/ALUMINIUM/PVC/ALUMINIUM)</v>
          </cell>
          <cell r="F5780" t="str">
            <v>RAMI-AMLO</v>
          </cell>
          <cell r="G5780" t="str">
            <v>79445110</v>
          </cell>
          <cell r="I5780" t="str">
            <v>C09BB07</v>
          </cell>
          <cell r="J5780" t="str">
            <v/>
          </cell>
          <cell r="K5780">
            <v>3.93</v>
          </cell>
          <cell r="L5780">
            <v>4.12</v>
          </cell>
          <cell r="M5780">
            <v>5.68</v>
          </cell>
        </row>
        <row r="5781">
          <cell r="A5781" t="str">
            <v>304940201</v>
          </cell>
          <cell r="B5781" t="str">
            <v>2803049402013</v>
          </cell>
          <cell r="C5781" t="str">
            <v>RAMI-AMLO CAPS (5+5)MG/CAP BTx 28 BLISTERS (PA/ALUMINIUM/PVC/ALUMINIUM)</v>
          </cell>
          <cell r="D5781" t="str">
            <v>RAMI-AMLO CAPS (5+5)MG/CAP BTx 28 BLISTERS (PA/ALUMINIUM/PVC/ALUMINIUM)</v>
          </cell>
          <cell r="E5781" t="str">
            <v>RAMI-AMLO CAPS (5+5)MG/CAP BTx 28 BLISTERS (PA/ALUMINIUM/PVC/ALUMINIUM)</v>
          </cell>
          <cell r="F5781" t="str">
            <v>RAMI-AMLO</v>
          </cell>
          <cell r="G5781" t="str">
            <v>79445100</v>
          </cell>
          <cell r="I5781" t="str">
            <v>C09BB07</v>
          </cell>
          <cell r="J5781" t="str">
            <v/>
          </cell>
          <cell r="K5781">
            <v>2.94</v>
          </cell>
          <cell r="L5781">
            <v>3.08</v>
          </cell>
          <cell r="M5781">
            <v>4.24</v>
          </cell>
        </row>
        <row r="5782">
          <cell r="A5782" t="str">
            <v>316630603</v>
          </cell>
          <cell r="B5782" t="str">
            <v>2803166306034</v>
          </cell>
          <cell r="C5782" t="str">
            <v>RAMI-AMLO PLUS CAPS (10+10+25)MG/CAP BTx30 tabs σε blister [PA-AL-PVC/ (laminate) and aluminium foil]</v>
          </cell>
          <cell r="D5782" t="str">
            <v>RAMI-AMLO PLUS CAPS (10+10+25)MG/CAP BTx30 tabs σε blister [PA-AL-PVC/ (laminate) and aluminium foil]</v>
          </cell>
          <cell r="E5782" t="str">
            <v>RAMI-AMLO PLUS CAPS (10+10+25)MG/CAP BTx30 tabs σε blister [PA-AL-PVC/ (laminate) and aluminium foil]</v>
          </cell>
          <cell r="F5782" t="str">
            <v>RAMI-AMLO PLUS</v>
          </cell>
          <cell r="G5782" t="str">
            <v>79445330</v>
          </cell>
          <cell r="I5782" t="str">
            <v>C09BX03</v>
          </cell>
          <cell r="J5782" t="str">
            <v/>
          </cell>
          <cell r="K5782">
            <v>6.8733000000000004</v>
          </cell>
          <cell r="L5782">
            <v>7.21</v>
          </cell>
          <cell r="M5782">
            <v>9.93</v>
          </cell>
        </row>
        <row r="5783">
          <cell r="A5783" t="str">
            <v>316630503</v>
          </cell>
          <cell r="B5783" t="str">
            <v>2803166305037</v>
          </cell>
          <cell r="C5783" t="str">
            <v>RAMI-AMLO PLUS CAPS (10+5+25)MG/CAP BTx30 tabs σε blister [PA-AL-PVC/ (laminate) and aluminium foil]</v>
          </cell>
          <cell r="D5783" t="str">
            <v>RAMI-AMLO PLUS CAPS (10+5+25)MG/CAP BTx30 tabs σε blister [PA-AL-PVC/ (laminate) and aluminium foil]</v>
          </cell>
          <cell r="E5783" t="str">
            <v>RAMI-AMLO PLUS CAPS (10+5+25)MG/CAP BTx30 tabs σε blister [PA-AL-PVC/ (laminate) and aluminium foil]</v>
          </cell>
          <cell r="F5783" t="str">
            <v>RAMI-AMLO PLUS</v>
          </cell>
          <cell r="G5783" t="str">
            <v>79445320</v>
          </cell>
          <cell r="I5783" t="str">
            <v>C09BX03</v>
          </cell>
          <cell r="J5783" t="str">
            <v/>
          </cell>
          <cell r="K5783">
            <v>6.5777999999999999</v>
          </cell>
          <cell r="L5783">
            <v>6.9</v>
          </cell>
          <cell r="M5783">
            <v>9.51</v>
          </cell>
        </row>
        <row r="5784">
          <cell r="A5784" t="str">
            <v>316630203</v>
          </cell>
          <cell r="B5784" t="str">
            <v>2803166302036</v>
          </cell>
          <cell r="C5784" t="str">
            <v>RAMI-AMLO PLUS CAPS (5+5+12.5)MG/CAP BTx30 tabs σε blister [PA-AL-PVC/ (laminate) and aluminium foil]</v>
          </cell>
          <cell r="D5784" t="str">
            <v>RAMI-AMLO PLUS CAPS (5+5+12.5)MG/CAP BTx30 tabs σε blister [PA-AL-PVC/ (laminate) and aluminium foil]</v>
          </cell>
          <cell r="E5784" t="str">
            <v>RAMI-AMLO PLUS CAPS (5+5+12.5)MG/CAP BTx30 tabs σε blister [PA-AL-PVC/ (laminate) and aluminium foil]</v>
          </cell>
          <cell r="F5784" t="str">
            <v>RAMI-AMLO PLUS</v>
          </cell>
          <cell r="G5784" t="str">
            <v>79445300</v>
          </cell>
          <cell r="I5784" t="str">
            <v>C09BX03</v>
          </cell>
          <cell r="J5784" t="str">
            <v/>
          </cell>
          <cell r="K5784">
            <v>5.3384999999999998</v>
          </cell>
          <cell r="L5784">
            <v>5.6</v>
          </cell>
          <cell r="M5784">
            <v>7.72</v>
          </cell>
        </row>
        <row r="5785">
          <cell r="A5785" t="str">
            <v>316630303</v>
          </cell>
          <cell r="B5785" t="str">
            <v>2803166303033</v>
          </cell>
          <cell r="C5785" t="str">
            <v>RAMI-AMLO PLUS CAPS (5+5+25)MG/CAP BTx30 tabs σε blister [PA-AL-PVC/ (laminate) and aluminium foil]</v>
          </cell>
          <cell r="D5785" t="str">
            <v>RAMI-AMLO PLUS CAPS (5+5+25)MG/CAP BTx30 tabs σε blister [PA-AL-PVC/ (laminate) and aluminium foil]</v>
          </cell>
          <cell r="E5785" t="str">
            <v>RAMI-AMLO PLUS CAPS (5+5+25)MG/CAP BTx30 tabs σε blister [PA-AL-PVC/ (laminate) and aluminium foil]</v>
          </cell>
          <cell r="F5785" t="str">
            <v>RAMI-AMLO PLUS</v>
          </cell>
          <cell r="G5785" t="str">
            <v>79445310</v>
          </cell>
          <cell r="I5785" t="str">
            <v>C09BX03</v>
          </cell>
          <cell r="J5785" t="str">
            <v/>
          </cell>
          <cell r="K5785">
            <v>5.3384999999999998</v>
          </cell>
          <cell r="L5785">
            <v>5.6</v>
          </cell>
          <cell r="M5785">
            <v>7.72</v>
          </cell>
        </row>
        <row r="5786">
          <cell r="A5786" t="str">
            <v>299460104</v>
          </cell>
          <cell r="B5786" t="str">
            <v>2802994601045</v>
          </cell>
          <cell r="C5786" t="str">
            <v>RAMISYN TAB 5MG/TAB BTx20 (PA/Alu/PVC-Alu blister) (PA/Alu/PVC-Alu blister)</v>
          </cell>
          <cell r="D5786" t="e">
            <v>#N/A</v>
          </cell>
          <cell r="E5786" t="str">
            <v>RAMISYN TAB 5MG/TAB BTx20 (PA/Alu/PVC-Alu blister) (PA/Alu/PVC-Alu blister)</v>
          </cell>
          <cell r="F5786" t="str">
            <v>RAMISYN</v>
          </cell>
          <cell r="G5786" t="str">
            <v>79455100</v>
          </cell>
          <cell r="I5786" t="str">
            <v>C09AA05</v>
          </cell>
          <cell r="J5786" t="str">
            <v/>
          </cell>
          <cell r="K5786">
            <v>3.16</v>
          </cell>
          <cell r="L5786">
            <v>3.32</v>
          </cell>
          <cell r="M5786">
            <v>4.58</v>
          </cell>
        </row>
        <row r="5787">
          <cell r="A5787" t="str">
            <v>299460105</v>
          </cell>
          <cell r="B5787" t="str">
            <v>2802994601052</v>
          </cell>
          <cell r="C5787" t="str">
            <v>RAMISYN TAB 5MG/TAB BTx28 (PA/Alu/PVC-Alu blister) (PA/Alu/PVC-Alu blister)</v>
          </cell>
          <cell r="D5787" t="str">
            <v>RAMISYN TAB 5MG/TAB BTx28 (PA/Alu/PVC-Alu blister) (PA/Alu/PVC-Alu blister)</v>
          </cell>
          <cell r="E5787" t="str">
            <v>RAMISYN TAB 5MG/TAB BTx28 (PA/Alu/PVC-Alu blister) (PA/Alu/PVC-Alu blister)</v>
          </cell>
          <cell r="F5787" t="str">
            <v>RAMISYN</v>
          </cell>
          <cell r="G5787" t="str">
            <v>79455110</v>
          </cell>
          <cell r="I5787" t="str">
            <v>C09AA05</v>
          </cell>
          <cell r="J5787" t="str">
            <v/>
          </cell>
          <cell r="K5787">
            <v>3.98</v>
          </cell>
          <cell r="L5787">
            <v>4.18</v>
          </cell>
          <cell r="M5787">
            <v>5.76</v>
          </cell>
        </row>
        <row r="5788">
          <cell r="A5788" t="str">
            <v>318500101</v>
          </cell>
          <cell r="B5788" t="str">
            <v>2803185001019</v>
          </cell>
          <cell r="C5788" t="str">
            <v>RAMISYN PLUS TAB (5+25)MG/TAB BTx28 σε blister (Alu/Alu)</v>
          </cell>
          <cell r="D5788" t="str">
            <v>RAMISYN PLUS TAB (5+25)MG/TAB BTx28 σε blister (Alu/Alu)</v>
          </cell>
          <cell r="E5788" t="str">
            <v>RAMISYN PLUS TAB (5+25)MG/TAB BTx28 σε blister (Alu/Alu)</v>
          </cell>
          <cell r="F5788" t="str">
            <v>RAMISYN PLUS</v>
          </cell>
          <cell r="G5788" t="str">
            <v>79455300</v>
          </cell>
          <cell r="I5788" t="str">
            <v>C09BA05</v>
          </cell>
          <cell r="J5788" t="str">
            <v/>
          </cell>
          <cell r="K5788">
            <v>3.96</v>
          </cell>
          <cell r="L5788">
            <v>4.16</v>
          </cell>
          <cell r="M5788">
            <v>5.73</v>
          </cell>
        </row>
        <row r="5789">
          <cell r="A5789" t="str">
            <v>262720202</v>
          </cell>
          <cell r="B5789" t="str">
            <v>2802627202021</v>
          </cell>
          <cell r="C5789" t="str">
            <v>RAMLET CAPS 10MG/CAP BTx28 (BLIST 2x14)</v>
          </cell>
          <cell r="D5789" t="str">
            <v>RAMLET CAPS 10MG/CAP BTx28 (BLIST 2x14)</v>
          </cell>
          <cell r="E5789" t="str">
            <v>RAMLET CAPS 10MG/CAP BTx28 (BLIST 2x14)</v>
          </cell>
          <cell r="F5789" t="str">
            <v>RAMLET</v>
          </cell>
          <cell r="G5789" t="str">
            <v>79460120</v>
          </cell>
          <cell r="I5789" t="str">
            <v>C08CA01</v>
          </cell>
          <cell r="J5789" t="str">
            <v/>
          </cell>
          <cell r="K5789">
            <v>4.79</v>
          </cell>
          <cell r="L5789">
            <v>5.0199999999999996</v>
          </cell>
          <cell r="M5789">
            <v>6.92</v>
          </cell>
        </row>
        <row r="5790">
          <cell r="A5790" t="str">
            <v>262720102</v>
          </cell>
          <cell r="B5790" t="str">
            <v>2802627201024</v>
          </cell>
          <cell r="C5790" t="str">
            <v>RAMLET CAPS 5MG/CAP BTx28(BLIST 2x14)</v>
          </cell>
          <cell r="D5790" t="str">
            <v>RAMLET CAPS 5MG/CAP BTx28(BLIST 2x14)</v>
          </cell>
          <cell r="E5790" t="str">
            <v>RAMLET CAPS 5MG/CAP BTx28(BLIST 2x14)</v>
          </cell>
          <cell r="F5790" t="str">
            <v>RAMLET</v>
          </cell>
          <cell r="G5790" t="str">
            <v>79460100</v>
          </cell>
          <cell r="I5790" t="str">
            <v>C08CA01</v>
          </cell>
          <cell r="J5790" t="str">
            <v/>
          </cell>
          <cell r="K5790">
            <v>3.4</v>
          </cell>
          <cell r="L5790">
            <v>3.57</v>
          </cell>
          <cell r="M5790">
            <v>4.92</v>
          </cell>
        </row>
        <row r="5791">
          <cell r="A5791" t="str">
            <v>287070101</v>
          </cell>
          <cell r="B5791" t="str">
            <v>2802870701012</v>
          </cell>
          <cell r="C5791" t="str">
            <v>RANEXA PR.TAB 375MG/TAB BTx 60 σε BLISTERS (PVC/PVDC/ALU) (PVC/PVDC/ALU)</v>
          </cell>
          <cell r="D5791" t="str">
            <v>RANEXA PR.TAB 375MG/TAB BTx 60 σε BLISTERS (PVC/PVDC/ALU) (PVC/PVDC/ALU)</v>
          </cell>
          <cell r="E5791" t="str">
            <v>RANEXA PR.TAB 375MG/TAB BTx 60 σε BLISTERS (PVC/PVDC/ALU) (PVC/PVDC/ALU)</v>
          </cell>
          <cell r="F5791" t="str">
            <v>RANEXA</v>
          </cell>
          <cell r="G5791" t="str">
            <v>79480100</v>
          </cell>
          <cell r="I5791" t="str">
            <v>C01EB18</v>
          </cell>
          <cell r="J5791" t="str">
            <v/>
          </cell>
          <cell r="K5791">
            <v>48.65</v>
          </cell>
          <cell r="L5791">
            <v>51.04</v>
          </cell>
          <cell r="M5791">
            <v>64.930000000000007</v>
          </cell>
        </row>
        <row r="5792">
          <cell r="A5792" t="str">
            <v>287070201</v>
          </cell>
          <cell r="B5792" t="str">
            <v>2802870702019</v>
          </cell>
          <cell r="C5792" t="str">
            <v>RANEXA PR.TAB 500MG/TAB BTx 60 σε BLISTERS (PVC/PVDC/ALU) (PVC/PVDC/ALU)</v>
          </cell>
          <cell r="D5792" t="str">
            <v>RANEXA PR.TAB 500MG/TAB BTx 60 σε BLISTERS (PVC/PVDC/ALU) (PVC/PVDC/ALU)</v>
          </cell>
          <cell r="E5792" t="str">
            <v>RANEXA PR.TAB 500MG/TAB BTx 60 σε BLISTERS (PVC/PVDC/ALU) (PVC/PVDC/ALU)</v>
          </cell>
          <cell r="F5792" t="str">
            <v>RANEXA</v>
          </cell>
          <cell r="G5792" t="str">
            <v>79480110</v>
          </cell>
          <cell r="I5792" t="str">
            <v>C01EB18</v>
          </cell>
          <cell r="J5792" t="str">
            <v/>
          </cell>
          <cell r="K5792">
            <v>48.65</v>
          </cell>
          <cell r="L5792">
            <v>51.04</v>
          </cell>
          <cell r="M5792">
            <v>64.930000000000007</v>
          </cell>
        </row>
        <row r="5793">
          <cell r="A5793" t="str">
            <v>287070301</v>
          </cell>
          <cell r="B5793" t="str">
            <v>2802870703016</v>
          </cell>
          <cell r="C5793" t="str">
            <v>RANEXA PR.TAB 750MG/TAB BTx 60 σε BLISTERS (PVC/PVDC/ALU) (PVC/PVDC/ALU)</v>
          </cell>
          <cell r="D5793" t="str">
            <v>RANEXA PR.TAB 750MG/TAB BTx 60 σε BLISTERS (PVC/PVDC/ALU) (PVC/PVDC/ALU)</v>
          </cell>
          <cell r="E5793" t="str">
            <v>RANEXA PR.TAB 750MG/TAB BTx 60 σε BLISTERS (PVC/PVDC/ALU) (PVC/PVDC/ALU)</v>
          </cell>
          <cell r="F5793" t="str">
            <v>RANEXA</v>
          </cell>
          <cell r="G5793" t="str">
            <v>79480120</v>
          </cell>
          <cell r="I5793" t="str">
            <v>C01EB18</v>
          </cell>
          <cell r="J5793" t="str">
            <v/>
          </cell>
          <cell r="K5793">
            <v>48.65</v>
          </cell>
          <cell r="L5793">
            <v>51.04</v>
          </cell>
          <cell r="M5793">
            <v>64.930000000000007</v>
          </cell>
        </row>
        <row r="5794">
          <cell r="A5794" t="str">
            <v>305600101</v>
          </cell>
          <cell r="B5794" t="str">
            <v>2803056001018</v>
          </cell>
          <cell r="C5794" t="str">
            <v>RANITIDINE/KLEVA INJ.SOL 50MG/2ML AMP BT x5 AMPS x 2 ML</v>
          </cell>
          <cell r="D5794" t="str">
            <v>RANITIDINE/KLEVA INJ.SOL 50MG/2ML AMP BT x5 AMPS x 2 ML</v>
          </cell>
          <cell r="E5794" t="str">
            <v>RANITIDINE/KLEVA INJ.SOL 50MG/2ML AMP BT x5 AMPS x 2 ML</v>
          </cell>
          <cell r="F5794" t="str">
            <v>RANITIDINE/KLEVA</v>
          </cell>
          <cell r="G5794" t="str">
            <v>79490100</v>
          </cell>
          <cell r="I5794" t="str">
            <v>A02BA02</v>
          </cell>
          <cell r="J5794" t="str">
            <v/>
          </cell>
          <cell r="K5794">
            <v>1.72</v>
          </cell>
          <cell r="L5794">
            <v>1.8</v>
          </cell>
          <cell r="M5794">
            <v>2.48</v>
          </cell>
        </row>
        <row r="5795">
          <cell r="A5795" t="str">
            <v>282450104</v>
          </cell>
          <cell r="B5795" t="str">
            <v>2802824501040</v>
          </cell>
          <cell r="C5795" t="str">
            <v>RANOPRAL GR.CAP 20MG/CAP BTx28 (BLISTERS  ALU/ALU 4x7) (BLISTERS  ALU/ALU 4x7)</v>
          </cell>
          <cell r="D5795" t="str">
            <v>RANOPRAL GR.CAP 20MG/CAP BTx28 (BLISTERS  ALU/ALU 4x7) (BLISTERS  ALU/ALU 4x7)</v>
          </cell>
          <cell r="E5795" t="str">
            <v>RANOPRAL GR.CAP 20MG/CAP BTx28 (BLISTERS  ALU/ALU 4x7) (BLISTERS  ALU/ALU 4x7)</v>
          </cell>
          <cell r="F5795" t="str">
            <v>RANOPRAL</v>
          </cell>
          <cell r="G5795" t="str">
            <v>79535110</v>
          </cell>
          <cell r="I5795" t="str">
            <v>A02BC01</v>
          </cell>
          <cell r="J5795" t="str">
            <v/>
          </cell>
          <cell r="K5795">
            <v>5.69</v>
          </cell>
          <cell r="L5795">
            <v>5.97</v>
          </cell>
          <cell r="M5795">
            <v>8.23</v>
          </cell>
        </row>
        <row r="5796">
          <cell r="A5796" t="str">
            <v>183870202</v>
          </cell>
          <cell r="B5796" t="str">
            <v>2801838702023</v>
          </cell>
          <cell r="C5796" t="str">
            <v>RANTUDAL CAPS 60MG/CAP BTx14 (BLIST 2x7)</v>
          </cell>
          <cell r="D5796" t="str">
            <v>RANTUDAL CAPS 60MG/CAP BTx14 (BLIST 2x7)</v>
          </cell>
          <cell r="E5796" t="str">
            <v>RANTUDAL CAPS 60MG/CAP BTx14 (BLIST 2x7)</v>
          </cell>
          <cell r="F5796" t="str">
            <v>RANTUDAL</v>
          </cell>
          <cell r="G5796" t="str">
            <v>79540100</v>
          </cell>
          <cell r="I5796" t="str">
            <v>M01AB11</v>
          </cell>
          <cell r="J5796" t="str">
            <v/>
          </cell>
          <cell r="K5796">
            <v>2.56</v>
          </cell>
          <cell r="L5796">
            <v>2.69</v>
          </cell>
          <cell r="M5796">
            <v>3.71</v>
          </cell>
        </row>
        <row r="5797">
          <cell r="A5797" t="str">
            <v>183870302</v>
          </cell>
          <cell r="B5797" t="str">
            <v>2801838703020</v>
          </cell>
          <cell r="C5797" t="str">
            <v>RANTUDAL RETARD MOD.R.CA.H 90MG/CAP BTx14 (BLIST 2x7)</v>
          </cell>
          <cell r="D5797" t="str">
            <v>RANTUDAL RETARD MOD.R.CA.H 90MG/CAP BTx14 (BLIST 2x7)</v>
          </cell>
          <cell r="E5797" t="str">
            <v>RANTUDAL RETARD MOD.R.CA.H 90MG/CAP BTx14 (BLIST 2x7)</v>
          </cell>
          <cell r="F5797" t="str">
            <v>RANTUDAL</v>
          </cell>
          <cell r="G5797" t="str">
            <v>79540110</v>
          </cell>
          <cell r="I5797" t="str">
            <v>M01AB11</v>
          </cell>
          <cell r="J5797" t="str">
            <v/>
          </cell>
          <cell r="K5797">
            <v>3.7</v>
          </cell>
          <cell r="L5797">
            <v>3.88</v>
          </cell>
          <cell r="M5797">
            <v>5.34</v>
          </cell>
        </row>
        <row r="5798">
          <cell r="A5798" t="str">
            <v>310910102</v>
          </cell>
          <cell r="B5798" t="str">
            <v>2803109101023</v>
          </cell>
          <cell r="C5798" t="str">
            <v>RANZAL TAB 1MG/TAB BTx10 TABS σε Blister (Aluminium-OPA/Alu/PVC)</v>
          </cell>
          <cell r="D5798" t="str">
            <v>RANZAL TAB 1MG/TAB BTx10 TABS σε Blister (Aluminium-OPA/Alu/PVC)</v>
          </cell>
          <cell r="E5798" t="str">
            <v>RANZAL TAB 1MG/TAB BTx10 TABS σε Blister (Aluminium-OPA/Alu/PVC)</v>
          </cell>
          <cell r="F5798" t="str">
            <v>RANZAL</v>
          </cell>
          <cell r="G5798" t="str">
            <v>79550100</v>
          </cell>
          <cell r="I5798" t="str">
            <v>N04BD02</v>
          </cell>
          <cell r="J5798" t="str">
            <v/>
          </cell>
          <cell r="K5798">
            <v>10.33</v>
          </cell>
          <cell r="L5798">
            <v>10.84</v>
          </cell>
          <cell r="M5798">
            <v>14.94</v>
          </cell>
        </row>
        <row r="5799">
          <cell r="A5799" t="str">
            <v>310910104</v>
          </cell>
          <cell r="B5799" t="str">
            <v>2803109101047</v>
          </cell>
          <cell r="C5799" t="str">
            <v>RANZAL TAB 1MG/TAB BTx30 TABS σε Blister (Aluminium-OPA/Alu/PVC)</v>
          </cell>
          <cell r="D5799" t="e">
            <v>#N/A</v>
          </cell>
          <cell r="E5799" t="str">
            <v>RANZAL TAB 1MG/TAB BTx30 TABS σε Blister (Aluminium-OPA/Alu/PVC)</v>
          </cell>
          <cell r="F5799" t="str">
            <v>RANZAL</v>
          </cell>
          <cell r="G5799" t="str">
            <v>79550110</v>
          </cell>
          <cell r="I5799" t="str">
            <v>N04BD02</v>
          </cell>
          <cell r="J5799" t="str">
            <v/>
          </cell>
          <cell r="K5799">
            <v>24.7</v>
          </cell>
          <cell r="L5799">
            <v>25.91</v>
          </cell>
          <cell r="M5799">
            <v>35.700000000000003</v>
          </cell>
        </row>
        <row r="5800">
          <cell r="A5800" t="str">
            <v>252080501</v>
          </cell>
          <cell r="B5800" t="str">
            <v>2802520805015</v>
          </cell>
          <cell r="C5800" t="str">
            <v>RAPAMUNE F.C.TAB 1MG/TAB BTx30  σε BLISTER (PVC/PE/ACLAR/ALU) (PVC/PE/ACLAR/ALU)</v>
          </cell>
          <cell r="D5800" t="str">
            <v>RAPAMUNE C.TAB 1MG/TAB BTx30  σε BLISTER (PVC/PE/ACLAR/ALU) (PVC/PE/ACLAR/ALU)</v>
          </cell>
          <cell r="E5800" t="str">
            <v>RAPAMUNE F.C.TAB 1MG/TAB BTx30  σε BLISTER (PVC/PE/ACLAR/ALU) (PVC/PE/ACLAR/ALU)</v>
          </cell>
          <cell r="F5800" t="str">
            <v>RAPAMUNE</v>
          </cell>
          <cell r="G5800" t="str">
            <v>79560100</v>
          </cell>
          <cell r="I5800" t="str">
            <v>L04AA10</v>
          </cell>
          <cell r="J5800" t="str">
            <v/>
          </cell>
          <cell r="K5800">
            <v>94.78</v>
          </cell>
          <cell r="L5800">
            <v>99.42</v>
          </cell>
          <cell r="M5800">
            <v>126.46</v>
          </cell>
        </row>
        <row r="5801">
          <cell r="A5801" t="str">
            <v>290150101</v>
          </cell>
          <cell r="B5801" t="str">
            <v>2802901501017</v>
          </cell>
          <cell r="C5801" t="str">
            <v>RAPEXOLE TAB 0,088MG/TAB BTx30 TABS (σε BLISTERS 3x10) (ALUMINIUM/ALUMINIUM BLISTERS) (σε BLISTERS 3x10) (ALUMINIUM/ALUMINIUM BLISTERS)</v>
          </cell>
          <cell r="D5801" t="str">
            <v>RAPEXOLE TAB 0,088MG/TAB BTx30 TABS (σε BLISTERS 3x10) (ALUMINIUM/ALUMINIUM BLISTERS) (σε BLISTERS 3x10) (ALUMINIUM/ALUMINIUM BLISTERS)</v>
          </cell>
          <cell r="E5801" t="str">
            <v>RAPEXOLE TAB 0,088MG/TAB BTx30 TABS (σε BLISTERS 3x10) (ALUMINIUM/ALUMINIUM BLISTERS) (σε BLISTERS 3x10) (ALUMINIUM/ALUMINIUM BLISTERS)</v>
          </cell>
          <cell r="F5801" t="str">
            <v>RAPEXOLE</v>
          </cell>
          <cell r="G5801" t="str">
            <v>79580100</v>
          </cell>
          <cell r="I5801" t="str">
            <v>N04BC05</v>
          </cell>
          <cell r="J5801" t="str">
            <v/>
          </cell>
          <cell r="K5801">
            <v>1.1100000000000001</v>
          </cell>
          <cell r="L5801">
            <v>1.1599999999999999</v>
          </cell>
          <cell r="M5801">
            <v>1.6</v>
          </cell>
        </row>
        <row r="5802">
          <cell r="A5802" t="str">
            <v>290150202</v>
          </cell>
          <cell r="B5802" t="str">
            <v>2802901502021</v>
          </cell>
          <cell r="C5802" t="str">
            <v>RAPEXOLE TAB 0,18MG/TAB BTx100 TABS (σε BLISTERS10x10) (ALUMINIUM/ALUMINIUM BLISTERS) (σε BLISTERS10x10) (ALUMINIUM/ALUMINIUM BLISTERS)</v>
          </cell>
          <cell r="D5802" t="str">
            <v>RAPEXOLE TAB 0,18MG/TAB BTx100 TABS (σε BLISTERS10x10) (ALUMINIUM/ALUMINIUM BLISTERS) (σε BLISTERS10x10) (ALUMINIUM/ALUMINIUM BLISTERS)</v>
          </cell>
          <cell r="E5802" t="str">
            <v>RAPEXOLE TAB 0,18MG/TAB BTx100 TABS (σε BLISTERS10x10) (ALUMINIUM/ALUMINIUM BLISTERS) (σε BLISTERS10x10) (ALUMINIUM/ALUMINIUM BLISTERS)</v>
          </cell>
          <cell r="F5802" t="str">
            <v>RAPEXOLE</v>
          </cell>
          <cell r="G5802" t="str">
            <v>79580115</v>
          </cell>
          <cell r="I5802" t="str">
            <v>N04BC05</v>
          </cell>
          <cell r="J5802" t="str">
            <v/>
          </cell>
          <cell r="K5802">
            <v>7.56</v>
          </cell>
          <cell r="L5802">
            <v>7.93</v>
          </cell>
          <cell r="M5802">
            <v>10.93</v>
          </cell>
        </row>
        <row r="5803">
          <cell r="A5803" t="str">
            <v>290150201</v>
          </cell>
          <cell r="B5803" t="str">
            <v>2802901502014</v>
          </cell>
          <cell r="C5803" t="str">
            <v>RAPEXOLE TAB 0,18MG/TAB BTx30 TABS (σε BLISTERS 3x10) (ALUMINIUM/ALUMINIUM BLISTERS) (σε BLISTERS 3x10) (ALUMINIUM/ALUMINIUM BLISTERS)</v>
          </cell>
          <cell r="D5803" t="str">
            <v>RAPEXOLE TAB 0,18MG/TAB BTx30 TABS (σε BLISTERS 3x10) (ALUMINIUM/ALUMINIUM BLISTERS) (σε BLISTERS 3x10) (ALUMINIUM/ALUMINIUM BLISTERS)</v>
          </cell>
          <cell r="E5803" t="str">
            <v>RAPEXOLE TAB 0,18MG/TAB BTx30 TABS (σε BLISTERS 3x10) (ALUMINIUM/ALUMINIUM BLISTERS) (σε BLISTERS 3x10) (ALUMINIUM/ALUMINIUM BLISTERS)</v>
          </cell>
          <cell r="F5803" t="str">
            <v>RAPEXOLE</v>
          </cell>
          <cell r="G5803" t="str">
            <v>79580110</v>
          </cell>
          <cell r="I5803" t="str">
            <v>N04BC05</v>
          </cell>
          <cell r="J5803" t="str">
            <v/>
          </cell>
          <cell r="K5803">
            <v>2.2599999999999998</v>
          </cell>
          <cell r="L5803">
            <v>2.37</v>
          </cell>
          <cell r="M5803">
            <v>3.26</v>
          </cell>
        </row>
        <row r="5804">
          <cell r="A5804" t="str">
            <v>290150301</v>
          </cell>
          <cell r="B5804" t="str">
            <v>2802901503011</v>
          </cell>
          <cell r="C5804" t="str">
            <v>RAPEXOLE TAB 0,35MG/TAB BTx30 TABS (σε BLISTERS 3x10) (ALUMINIUM/ALUMINIUM BLISTERS) (σε BLISTERS 3x10) (ALUMINIUM/ALUMINIUM BLISTERS)</v>
          </cell>
          <cell r="D5804" t="str">
            <v>RAPEXOLE TAB 0,35MG/TAB BTx30 TABS (σε BLISTERS 3x10) (ALUMINIUM/ALUMINIUM BLISTERS) (σε BLISTERS 3x10) (ALUMINIUM/ALUMINIUM BLISTERS)</v>
          </cell>
          <cell r="E5804" t="str">
            <v>RAPEXOLE TAB 0,35MG/TAB BTx30 TABS (σε BLISTERS 3x10) (ALUMINIUM/ALUMINIUM BLISTERS) (σε BLISTERS 3x10) (ALUMINIUM/ALUMINIUM BLISTERS)</v>
          </cell>
          <cell r="F5804" t="str">
            <v>RAPEXOLE</v>
          </cell>
          <cell r="G5804" t="str">
            <v>79580120</v>
          </cell>
          <cell r="I5804" t="str">
            <v>N04BC05</v>
          </cell>
          <cell r="J5804" t="str">
            <v/>
          </cell>
          <cell r="K5804">
            <v>4.72</v>
          </cell>
          <cell r="L5804">
            <v>4.95</v>
          </cell>
          <cell r="M5804">
            <v>6.83</v>
          </cell>
        </row>
        <row r="5805">
          <cell r="A5805" t="str">
            <v>290150402</v>
          </cell>
          <cell r="B5805" t="str">
            <v>2802901504025</v>
          </cell>
          <cell r="C5805" t="str">
            <v>RAPEXOLE TAB 0,7MG/TAB BTx100 TABS (σε BLISTERS10x10) (ALUMINIUM/ALUMINIUM BLISTERS) (σε BLISTERS10x10) (ALUMINIUM/ALUMINIUM BLISTERS)</v>
          </cell>
          <cell r="D5805" t="str">
            <v>RAPEXOLE TAB 0,7MG/TAB BTx100 TABS (σε BLISTERS10x10) (ALUMINIUM/ALUMINIUM BLISTERS) (σε BLISTERS10x10) (ALUMINIUM/ALUMINIUM BLISTERS)</v>
          </cell>
          <cell r="E5805" t="str">
            <v>RAPEXOLE TAB 0,7MG/TAB BTx100 TABS (σε BLISTERS10x10) (ALUMINIUM/ALUMINIUM BLISTERS) (σε BLISTERS10x10) (ALUMINIUM/ALUMINIUM BLISTERS)</v>
          </cell>
          <cell r="F5805" t="str">
            <v>RAPEXOLE</v>
          </cell>
          <cell r="G5805" t="str">
            <v>79580135</v>
          </cell>
          <cell r="I5805" t="str">
            <v>N04BC05</v>
          </cell>
          <cell r="J5805" t="str">
            <v/>
          </cell>
          <cell r="K5805">
            <v>30.03</v>
          </cell>
          <cell r="L5805">
            <v>31.5</v>
          </cell>
          <cell r="M5805">
            <v>43.41</v>
          </cell>
        </row>
        <row r="5806">
          <cell r="A5806" t="str">
            <v>290150401</v>
          </cell>
          <cell r="B5806" t="str">
            <v>2802901504018</v>
          </cell>
          <cell r="C5806" t="str">
            <v>RAPEXOLE TAB 0,7MG/TAB BTx30 TABS (σε BLISTERS 3x10) (ALUMINIUM/ALUMINIUM BLISTERS) (σε BLISTERS 3x10) (ALUMINIUM/ALUMINIUM BLISTERS)</v>
          </cell>
          <cell r="D5806" t="str">
            <v>RAPEXOLE TAB 0,7MG/TAB BTx30 TABS (σε BLISTERS 3x10) (ALUMINIUM/ALUMINIUM BLISTERS) (σε BLISTERS 3x10) (ALUMINIUM/ALUMINIUM BLISTERS)</v>
          </cell>
          <cell r="E5806" t="str">
            <v>RAPEXOLE TAB 0,7MG/TAB BTx30 TABS (σε BLISTERS 3x10) (ALUMINIUM/ALUMINIUM BLISTERS) (σε BLISTERS 3x10) (ALUMINIUM/ALUMINIUM BLISTERS)</v>
          </cell>
          <cell r="F5806" t="str">
            <v>RAPEXOLE</v>
          </cell>
          <cell r="G5806" t="str">
            <v>79580130</v>
          </cell>
          <cell r="I5806" t="str">
            <v>N04BC05</v>
          </cell>
          <cell r="J5806" t="str">
            <v/>
          </cell>
          <cell r="K5806">
            <v>9.44</v>
          </cell>
          <cell r="L5806">
            <v>9.9</v>
          </cell>
          <cell r="M5806">
            <v>13.64</v>
          </cell>
        </row>
        <row r="5807">
          <cell r="A5807" t="str">
            <v>310000301</v>
          </cell>
          <cell r="B5807" t="str">
            <v>2803100003012</v>
          </cell>
          <cell r="C5807" t="str">
            <v>RAPIBLOC CS.INJ.SOL 20MG/2ML BTx5 CARTRIDGES x 3ML</v>
          </cell>
          <cell r="D5807" t="str">
            <v>RAPIBLOC CS.INJ.SOL 20MG/2ML BTx5 CARTRIDGES x 3ML</v>
          </cell>
          <cell r="E5807" t="str">
            <v>RAPIBLOC CS.INJ.SOL 20MG/2ML BTx5 CARTRIDGES x 3ML</v>
          </cell>
          <cell r="F5807" t="str">
            <v>RAPIBLOC</v>
          </cell>
          <cell r="G5807" t="str">
            <v>79590100</v>
          </cell>
          <cell r="I5807" t="str">
            <v>C07AB14</v>
          </cell>
          <cell r="J5807" t="str">
            <v/>
          </cell>
          <cell r="K5807">
            <v>168.92</v>
          </cell>
          <cell r="L5807">
            <v>177.2</v>
          </cell>
          <cell r="M5807">
            <v>214.13</v>
          </cell>
        </row>
        <row r="5808">
          <cell r="A5808" t="str">
            <v>310000101</v>
          </cell>
          <cell r="B5808" t="str">
            <v>2803100001018</v>
          </cell>
          <cell r="C5808" t="str">
            <v>RAPIBLOC PD.SOL.INF 300MG/VIAL BTx1 VIAL x50ML</v>
          </cell>
          <cell r="D5808" t="str">
            <v>RAPIBLOC PD.SOL.INF 300MG/VIAL BTx1 VIAL x50ML</v>
          </cell>
          <cell r="E5808" t="str">
            <v>RAPIBLOC PD.SOL.INF 300MG/VIAL BTx1 VIAL x50ML</v>
          </cell>
          <cell r="F5808" t="str">
            <v>RAPIBLOC</v>
          </cell>
          <cell r="G5808" t="str">
            <v>79590150</v>
          </cell>
          <cell r="I5808" t="str">
            <v>C07AB14</v>
          </cell>
          <cell r="J5808" t="str">
            <v/>
          </cell>
          <cell r="K5808">
            <v>288.98</v>
          </cell>
          <cell r="L5808">
            <v>293.32</v>
          </cell>
          <cell r="M5808">
            <v>348.23</v>
          </cell>
        </row>
        <row r="5809">
          <cell r="A5809" t="str">
            <v>228550101</v>
          </cell>
          <cell r="B5809" t="str">
            <v>2802285501016</v>
          </cell>
          <cell r="C5809" t="str">
            <v>RAPILYSIN PS.INJ.SOL 0,56G(10U)/VIAL 2VIALS+2PF.SYR x10ML SOLV+2 συσκευές ανασύστασης +2 βελόνες 19G1 x10ML SOLV+2 συσκευές ανασύστασης +2 βελόνες 19G1</v>
          </cell>
          <cell r="D5809" t="str">
            <v>RAPILYSIN PS.INJ.SOL 0,56G(10U)/VIAL 2VIALS+2PF.SYR x10ML SOLV+2 συσκευές ανασύστασης +2 βελόνες 19G1 x10ML SOLV+2 συσκευές ανασύστασης +2 βελόνες 19G1</v>
          </cell>
          <cell r="E5809" t="str">
            <v>RAPILYSIN PS.INJ.SOL 0,56G(10U)/VIAL 2VIALS+2PF.SYR x10ML SOLV+2 συσκευές ανασύστασης +2 βελόνες 19G1 x10ML SOLV+2 συσκευές ανασύστασης +2 βελόνες 19G1</v>
          </cell>
          <cell r="F5809" t="str">
            <v>RAPILYSIN</v>
          </cell>
          <cell r="G5809" t="str">
            <v>79620100</v>
          </cell>
          <cell r="I5809" t="str">
            <v>B01AD07</v>
          </cell>
          <cell r="J5809" t="str">
            <v/>
          </cell>
          <cell r="K5809">
            <v>723.05</v>
          </cell>
          <cell r="L5809">
            <v>733.91</v>
          </cell>
          <cell r="M5809">
            <v>828.5</v>
          </cell>
        </row>
        <row r="5810">
          <cell r="A5810" t="str">
            <v>308190101</v>
          </cell>
          <cell r="B5810" t="str">
            <v>2803081901017</v>
          </cell>
          <cell r="C5810" t="str">
            <v>RAPIPROZ TAB 10MG/TAB BTx28 tabs (Blister PA/ALU/PVC/ALU)</v>
          </cell>
          <cell r="D5810" t="str">
            <v>RAPIPROZ TAB 10MG/TAB BTx28 tabs (Blister PA/ALU/PVC/ALU)</v>
          </cell>
          <cell r="E5810" t="str">
            <v>RAPIPROZ TAB 10MG/TAB BTx28 tabs (Blister PA/ALU/PVC/ALU)</v>
          </cell>
          <cell r="F5810" t="str">
            <v>RAPIPROZ</v>
          </cell>
          <cell r="G5810" t="str">
            <v>79625100</v>
          </cell>
          <cell r="I5810" t="str">
            <v>N05AX12</v>
          </cell>
          <cell r="J5810" t="str">
            <v/>
          </cell>
          <cell r="K5810">
            <v>18</v>
          </cell>
          <cell r="L5810">
            <v>18.88</v>
          </cell>
          <cell r="M5810">
            <v>26.01</v>
          </cell>
        </row>
        <row r="5811">
          <cell r="A5811" t="str">
            <v>308190201</v>
          </cell>
          <cell r="B5811" t="str">
            <v>2803081902014</v>
          </cell>
          <cell r="C5811" t="str">
            <v>RAPIPROZ TAB 15MG/TAB BTx28 tabs (Blister PA/ALU/PVC/ALU)</v>
          </cell>
          <cell r="D5811" t="str">
            <v>RAPIPROZ TAB 15MG/TAB BTx28 tabs (Blister PA/ALU/PVC/ALU)</v>
          </cell>
          <cell r="E5811" t="str">
            <v>RAPIPROZ TAB 15MG/TAB BTx28 tabs (Blister PA/ALU/PVC/ALU)</v>
          </cell>
          <cell r="F5811" t="str">
            <v>RAPIPROZ</v>
          </cell>
          <cell r="G5811" t="str">
            <v>79625110</v>
          </cell>
          <cell r="I5811" t="str">
            <v>N05AX12</v>
          </cell>
          <cell r="J5811" t="str">
            <v/>
          </cell>
          <cell r="K5811">
            <v>16.39</v>
          </cell>
          <cell r="L5811">
            <v>17.190000000000001</v>
          </cell>
          <cell r="M5811">
            <v>23.69</v>
          </cell>
        </row>
        <row r="5812">
          <cell r="A5812" t="str">
            <v>308190301</v>
          </cell>
          <cell r="B5812" t="str">
            <v>2803081903011</v>
          </cell>
          <cell r="C5812" t="str">
            <v>RAPIPROZ TAB 30MG/TAB BTx28 tabs (Blister PA/ALU/PVC/ALU)</v>
          </cell>
          <cell r="D5812" t="str">
            <v>RAPIPROZ TAB 30MG/TAB BTx28 tabs (Blister PA/ALU/PVC/ALU)</v>
          </cell>
          <cell r="E5812" t="str">
            <v>RAPIPROZ TAB 30MG/TAB BTx28 tabs (Blister PA/ALU/PVC/ALU)</v>
          </cell>
          <cell r="F5812" t="str">
            <v>RAPIPROZ</v>
          </cell>
          <cell r="G5812" t="str">
            <v>79625120</v>
          </cell>
          <cell r="I5812" t="str">
            <v>N05AX12</v>
          </cell>
          <cell r="J5812" t="str">
            <v/>
          </cell>
          <cell r="K5812">
            <v>27.4</v>
          </cell>
          <cell r="L5812">
            <v>28.74</v>
          </cell>
          <cell r="M5812">
            <v>39.6</v>
          </cell>
        </row>
        <row r="5813">
          <cell r="A5813" t="str">
            <v>308290101</v>
          </cell>
          <cell r="B5813" t="str">
            <v>2803082901016</v>
          </cell>
          <cell r="C5813" t="str">
            <v>RAPISCAN INJ.SOL 400mcg/5ML (80mcg/ML) 1 VIAL x5 ML</v>
          </cell>
          <cell r="D5813" t="str">
            <v>RAPISCAN INJ.SOL 400mcg/5ML (80mcg/ML) 1 VIAL x5 ML</v>
          </cell>
          <cell r="E5813" t="str">
            <v>RAPISCAN INJ.SOL 400mcg/5ML (80mcg/ML) 1 VIAL x5 ML</v>
          </cell>
          <cell r="F5813" t="str">
            <v>RAPISCAN</v>
          </cell>
          <cell r="G5813" t="str">
            <v>79630100</v>
          </cell>
          <cell r="I5813" t="str">
            <v>C01EB21</v>
          </cell>
          <cell r="J5813" t="str">
            <v/>
          </cell>
          <cell r="K5813">
            <v>58.28</v>
          </cell>
          <cell r="L5813">
            <v>61.14</v>
          </cell>
          <cell r="M5813">
            <v>77.77</v>
          </cell>
        </row>
        <row r="5814">
          <cell r="A5814" t="str">
            <v>256950102</v>
          </cell>
          <cell r="B5814" t="str">
            <v>2802569501022</v>
          </cell>
          <cell r="C5814" t="str">
            <v>RAPTOR F.C.TAB 20MG/TAB BTX30(BLIST 3X10)</v>
          </cell>
          <cell r="D5814" t="str">
            <v>RAPTOR F.C.TAB 20MG/TAB BTX30(BLIST 3X10)</v>
          </cell>
          <cell r="E5814" t="str">
            <v>RAPTOR F.C.TAB 20MG/TAB BTX30(BLIST 3X10)</v>
          </cell>
          <cell r="F5814" t="str">
            <v>RAPTOR</v>
          </cell>
          <cell r="G5814" t="str">
            <v>79660100</v>
          </cell>
          <cell r="I5814" t="str">
            <v>C10AA01</v>
          </cell>
          <cell r="J5814" t="str">
            <v/>
          </cell>
          <cell r="K5814">
            <v>5.17</v>
          </cell>
          <cell r="L5814">
            <v>5.42</v>
          </cell>
          <cell r="M5814">
            <v>7.47</v>
          </cell>
        </row>
        <row r="5815">
          <cell r="A5815" t="str">
            <v>256950202</v>
          </cell>
          <cell r="B5815" t="str">
            <v>2802569502029</v>
          </cell>
          <cell r="C5815" t="str">
            <v>RAPTOR F.C.TAB 40MG/TAB ΒΤ Χ30(BLIST 3Χ10)</v>
          </cell>
          <cell r="D5815" t="str">
            <v>RAPTOR F.C.TAB 40MG/TAB ΒΤ Χ30(BLIST 3Χ10)</v>
          </cell>
          <cell r="E5815" t="str">
            <v>RAPTOR F.C.TAB 40MG/TAB ΒΤ Χ30(BLIST 3Χ10)</v>
          </cell>
          <cell r="F5815" t="str">
            <v>RAPTOR</v>
          </cell>
          <cell r="G5815" t="str">
            <v>79660110</v>
          </cell>
          <cell r="I5815" t="str">
            <v>C10AA01</v>
          </cell>
          <cell r="J5815" t="str">
            <v/>
          </cell>
          <cell r="K5815">
            <v>6.5</v>
          </cell>
          <cell r="L5815">
            <v>6.82</v>
          </cell>
          <cell r="M5815">
            <v>9.4</v>
          </cell>
        </row>
        <row r="5816">
          <cell r="A5816" t="str">
            <v>277880105</v>
          </cell>
          <cell r="B5816" t="str">
            <v>2802778801050</v>
          </cell>
          <cell r="C5816" t="str">
            <v>RAPYDAN MED.PLAST (70+70)MG BTx25 PLAST</v>
          </cell>
          <cell r="D5816" t="str">
            <v>RAPYDAN MED.PLAST (70+70)MG BTx25 PLAST</v>
          </cell>
          <cell r="E5816" t="str">
            <v>RAPYDAN MED.PLAST (70+70)MG BTx25 PLAST</v>
          </cell>
          <cell r="F5816" t="str">
            <v>RAPYDAN</v>
          </cell>
          <cell r="G5816" t="str">
            <v>79660310</v>
          </cell>
          <cell r="I5816" t="str">
            <v>N01BB52</v>
          </cell>
          <cell r="J5816" t="str">
            <v/>
          </cell>
          <cell r="K5816">
            <v>165.03</v>
          </cell>
          <cell r="L5816">
            <v>173.12</v>
          </cell>
          <cell r="M5816">
            <v>209.19</v>
          </cell>
        </row>
        <row r="5817">
          <cell r="A5817" t="str">
            <v>312030101</v>
          </cell>
          <cell r="B5817" t="str">
            <v>2803120301013</v>
          </cell>
          <cell r="C5817" t="str">
            <v>RASAGILINE/ARITI TAB 1MG/TAB BTx10 (Alu-OPA/Alu/PVC Blisters)</v>
          </cell>
          <cell r="D5817" t="str">
            <v>RASAGILINE/ARITI TAB 1MG/TAB BTx10 (Alu-OPA/Alu/PVC Blisters)</v>
          </cell>
          <cell r="E5817" t="str">
            <v>RASAGILINE/ARITI TAB 1MG/TAB BTx10 (Alu-OPA/Alu/PVC Blisters)</v>
          </cell>
          <cell r="F5817" t="str">
            <v>RASAGILINE/ARITI</v>
          </cell>
          <cell r="G5817" t="str">
            <v>79668100</v>
          </cell>
          <cell r="I5817" t="str">
            <v>N04BD02</v>
          </cell>
          <cell r="J5817" t="str">
            <v/>
          </cell>
          <cell r="K5817">
            <v>8.23</v>
          </cell>
          <cell r="L5817">
            <v>8.6300000000000008</v>
          </cell>
          <cell r="M5817">
            <v>11.89</v>
          </cell>
        </row>
        <row r="5818">
          <cell r="A5818" t="str">
            <v>311100101</v>
          </cell>
          <cell r="B5818" t="str">
            <v>2803111001014</v>
          </cell>
          <cell r="C5818" t="str">
            <v>RASAGILINE/GENEPHARM TAB 1MG/TAB BTx30 δισκία σε κυψέλες Alu/Alu</v>
          </cell>
          <cell r="D5818" t="str">
            <v>RASAGILINE/GENEPHARM TAB 1MG/TAB BTx30 δισκία σε κυψέλες Alu/Alu</v>
          </cell>
          <cell r="E5818" t="str">
            <v>RASAGILINE/GENEPHARM TAB 1MG/TAB BTx30 δισκία σε κυψέλες Alu/Alu</v>
          </cell>
          <cell r="F5818" t="str">
            <v>RASAGILINE/GENEPHARM</v>
          </cell>
          <cell r="G5818" t="str">
            <v>79669100</v>
          </cell>
          <cell r="I5818" t="str">
            <v>N04BD02</v>
          </cell>
          <cell r="J5818" t="str">
            <v/>
          </cell>
          <cell r="K5818">
            <v>24.7</v>
          </cell>
          <cell r="L5818">
            <v>25.91</v>
          </cell>
          <cell r="M5818">
            <v>35.700000000000003</v>
          </cell>
        </row>
        <row r="5819">
          <cell r="A5819" t="str">
            <v>313840108</v>
          </cell>
          <cell r="B5819" t="str">
            <v>2803138401088</v>
          </cell>
          <cell r="C5819" t="str">
            <v>RASAGILINE MYLAN TAB 1MG/TAB BTx10 σε PVC/PVDC/aluminium blister</v>
          </cell>
          <cell r="D5819" t="str">
            <v>RASAGILINE MYLAN TAB 1MG/TAB BTx10 σε PVC/PVDC/aluminium blister</v>
          </cell>
          <cell r="E5819" t="str">
            <v>RASAGILINE MYLAN TAB 1MG/TAB BTx10 σε PVC/PVDC/aluminium blister</v>
          </cell>
          <cell r="F5819" t="str">
            <v>RASAGILINE/MYLAN</v>
          </cell>
          <cell r="G5819" t="str">
            <v>79670100</v>
          </cell>
          <cell r="I5819" t="str">
            <v>N04BD02</v>
          </cell>
          <cell r="J5819" t="str">
            <v/>
          </cell>
          <cell r="K5819">
            <v>9.35</v>
          </cell>
          <cell r="L5819">
            <v>9.81</v>
          </cell>
          <cell r="M5819">
            <v>13.52</v>
          </cell>
        </row>
        <row r="5820">
          <cell r="A5820" t="str">
            <v>280100112</v>
          </cell>
          <cell r="B5820" t="str">
            <v>2802801001129</v>
          </cell>
          <cell r="C5820" t="str">
            <v>RASILEZ F.C.TAB 150MG/TAB BTx28 σε BLISTERS PCTFE/PVC PCTFE/PVC</v>
          </cell>
          <cell r="D5820" t="str">
            <v>RASILEZ F.C.TAB 150MG/TAB BTx28 σε BLISTERS PCTFE/PVC PCTFE/PVC</v>
          </cell>
          <cell r="E5820" t="str">
            <v>RASILEZ F.C.TAB 150MG/TAB BTx28 σε BLISTERS PCTFE/PVC PCTFE/PVC</v>
          </cell>
          <cell r="F5820" t="str">
            <v>RASILEZ</v>
          </cell>
          <cell r="G5820" t="str">
            <v>79680100</v>
          </cell>
          <cell r="I5820" t="str">
            <v>C09XA02</v>
          </cell>
          <cell r="J5820" t="str">
            <v/>
          </cell>
          <cell r="K5820">
            <v>12.55</v>
          </cell>
          <cell r="L5820">
            <v>13.16</v>
          </cell>
          <cell r="M5820">
            <v>18.14</v>
          </cell>
        </row>
        <row r="5821">
          <cell r="A5821" t="str">
            <v>280100212</v>
          </cell>
          <cell r="B5821" t="str">
            <v>2802801002126</v>
          </cell>
          <cell r="C5821" t="str">
            <v>RASILEZ F.C.TAB 300MG/TAB BTx28 σε BLISTERS PCTFE/PVC PCTFE/PVC</v>
          </cell>
          <cell r="D5821" t="str">
            <v>RASILEZ F.C.TAB 300MG/TAB BTx28 σε BLISTERS PCTFE/PVC PCTFE/PVC</v>
          </cell>
          <cell r="E5821" t="str">
            <v>RASILEZ F.C.TAB 300MG/TAB BTx28 σε BLISTERS PCTFE/PVC PCTFE/PVC</v>
          </cell>
          <cell r="F5821" t="str">
            <v>RASILEZ</v>
          </cell>
          <cell r="G5821" t="str">
            <v>79680110</v>
          </cell>
          <cell r="I5821" t="str">
            <v>C09XA02</v>
          </cell>
          <cell r="J5821" t="str">
            <v/>
          </cell>
          <cell r="K5821">
            <v>16.3</v>
          </cell>
          <cell r="L5821">
            <v>17.100000000000001</v>
          </cell>
          <cell r="M5821">
            <v>23.56</v>
          </cell>
        </row>
        <row r="5822">
          <cell r="A5822" t="str">
            <v>286890112</v>
          </cell>
          <cell r="B5822" t="str">
            <v>2802868901127</v>
          </cell>
          <cell r="C5822" t="str">
            <v>RASILEZ HCT F.C.TAB (150+12,5)MG/TAB BTx 28 σε BLISTERS (PCTFE/PVC) σε BLISTERS (PCTFE/PVC)</v>
          </cell>
          <cell r="D5822" t="str">
            <v>RASILEZ HCT F.C.TAB (150+12,5)MG/TAB BTx 28 σε BLISTERS (PCTFE/PVC) σε BLISTERS (PCTFE/PVC)</v>
          </cell>
          <cell r="E5822" t="str">
            <v>RASILEZ HCT F.C.TAB (150+12,5)MG/TAB BTx 28 σε BLISTERS (PCTFE/PVC) σε BLISTERS (PCTFE/PVC)</v>
          </cell>
          <cell r="F5822" t="str">
            <v>RASILEZ HCT</v>
          </cell>
          <cell r="G5822" t="str">
            <v>79680200</v>
          </cell>
          <cell r="I5822" t="str">
            <v>C09XA52</v>
          </cell>
          <cell r="J5822" t="str">
            <v/>
          </cell>
          <cell r="K5822">
            <v>14.41</v>
          </cell>
          <cell r="L5822">
            <v>15.12</v>
          </cell>
          <cell r="M5822">
            <v>20.84</v>
          </cell>
        </row>
        <row r="5823">
          <cell r="A5823" t="str">
            <v>286890312</v>
          </cell>
          <cell r="B5823" t="str">
            <v>2802868903121</v>
          </cell>
          <cell r="C5823" t="str">
            <v>RASILEZ HCT F.C.TAB (300+12,5)MG/TAB BTx 28 σε BLISTERS (PCTFE/PVC) σε BLISTERS (PCTFE/PVC)</v>
          </cell>
          <cell r="D5823" t="str">
            <v>RASILEZ HCT F.C.TAB (300+12,5)MG/TAB BTx 28 σε BLISTERS (PCTFE/PVC) σε BLISTERS (PCTFE/PVC)</v>
          </cell>
          <cell r="E5823" t="str">
            <v>RASILEZ HCT F.C.TAB (300+12,5)MG/TAB BTx 28 σε BLISTERS (PCTFE/PVC) σε BLISTERS (PCTFE/PVC)</v>
          </cell>
          <cell r="F5823" t="str">
            <v>RASILEZ HCT</v>
          </cell>
          <cell r="G5823" t="str">
            <v>79680220</v>
          </cell>
          <cell r="I5823" t="str">
            <v>C09XA52</v>
          </cell>
          <cell r="J5823" t="str">
            <v/>
          </cell>
          <cell r="K5823">
            <v>17.11</v>
          </cell>
          <cell r="L5823">
            <v>17.95</v>
          </cell>
          <cell r="M5823">
            <v>24.74</v>
          </cell>
        </row>
        <row r="5824">
          <cell r="A5824" t="str">
            <v>286890412</v>
          </cell>
          <cell r="B5824" t="str">
            <v>2802868904128</v>
          </cell>
          <cell r="C5824" t="str">
            <v>RASILEZ HCT F.C.TAB (300+25)MG/TAB BTx 28 σε BLISTERS (PCTFE/PVC) σε BLISTERS (PCTFE/PVC)</v>
          </cell>
          <cell r="D5824" t="str">
            <v>RASILEZ HCT F.C.TAB (300+25)MG/TAB BTx 28 σε BLISTERS (PCTFE/PVC) σε BLISTERS (PCTFE/PVC)</v>
          </cell>
          <cell r="E5824" t="str">
            <v>RASILEZ HCT F.C.TAB (300+25)MG/TAB BTx 28 σε BLISTERS (PCTFE/PVC) σε BLISTERS (PCTFE/PVC)</v>
          </cell>
          <cell r="F5824" t="str">
            <v>RASILEZ HCT</v>
          </cell>
          <cell r="G5824" t="str">
            <v>79680230</v>
          </cell>
          <cell r="I5824" t="str">
            <v>C09XA52</v>
          </cell>
          <cell r="J5824" t="str">
            <v/>
          </cell>
          <cell r="K5824">
            <v>18.079999999999998</v>
          </cell>
          <cell r="L5824">
            <v>18.97</v>
          </cell>
          <cell r="M5824">
            <v>26.14</v>
          </cell>
        </row>
        <row r="5825">
          <cell r="A5825" t="str">
            <v>302990204</v>
          </cell>
          <cell r="B5825" t="str">
            <v>2803029902045</v>
          </cell>
          <cell r="C5825" t="str">
            <v>RATICE F.C.TAB 10MG/TAB ΒΤx30 (σε Blister Triplex) (σε Blister Triplex)</v>
          </cell>
          <cell r="D5825" t="str">
            <v>RATICE F.C.TAB 10MG/TAB ΒΤx30 (σε Blister Triplex) (σε Blister Triplex)</v>
          </cell>
          <cell r="E5825" t="str">
            <v>RATICE F.C.TAB 10MG/TAB ΒΤx30 (σε Blister Triplex) (σε Blister Triplex)</v>
          </cell>
          <cell r="F5825" t="str">
            <v>RATICE</v>
          </cell>
          <cell r="G5825" t="str">
            <v>79690110</v>
          </cell>
          <cell r="I5825" t="str">
            <v>N06AB10</v>
          </cell>
          <cell r="J5825" t="str">
            <v/>
          </cell>
          <cell r="K5825">
            <v>5.4</v>
          </cell>
          <cell r="L5825">
            <v>5.66</v>
          </cell>
          <cell r="M5825">
            <v>7.8</v>
          </cell>
        </row>
        <row r="5826">
          <cell r="A5826" t="str">
            <v>302990304</v>
          </cell>
          <cell r="B5826" t="str">
            <v>2803029903042</v>
          </cell>
          <cell r="C5826" t="str">
            <v>RATICE F.C.TAB 15MG/TAB ΒΤx30 (σε Blister Triplex) (σε Blister Triplex)</v>
          </cell>
          <cell r="D5826" t="str">
            <v>RATICE F.C.TAB 15MG/TAB ΒΤx30 (σε Blister Triplex) (σε Blister Triplex)</v>
          </cell>
          <cell r="E5826" t="str">
            <v>RATICE F.C.TAB 15MG/TAB ΒΤx30 (σε Blister Triplex) (σε Blister Triplex)</v>
          </cell>
          <cell r="F5826" t="str">
            <v>RATICE</v>
          </cell>
          <cell r="G5826" t="str">
            <v>79690120</v>
          </cell>
          <cell r="I5826" t="str">
            <v>N06AB10</v>
          </cell>
          <cell r="J5826" t="str">
            <v/>
          </cell>
          <cell r="K5826">
            <v>6.71</v>
          </cell>
          <cell r="L5826">
            <v>7.04</v>
          </cell>
          <cell r="M5826">
            <v>9.6999999999999993</v>
          </cell>
        </row>
        <row r="5827">
          <cell r="A5827" t="str">
            <v>302990404</v>
          </cell>
          <cell r="B5827" t="str">
            <v>2803029904049</v>
          </cell>
          <cell r="C5827" t="str">
            <v>RATICE F.C.TAB 20MG/TAB ΒΤx30 (σε Blister Triplex) (σε Blister Triplex)</v>
          </cell>
          <cell r="D5827" t="str">
            <v>RATICE F.C.TAB 20MG/TAB ΒΤx30 (σε Blister Triplex) (σε Blister Triplex)</v>
          </cell>
          <cell r="E5827" t="str">
            <v>RATICE F.C.TAB 20MG/TAB ΒΤx30 (σε Blister Triplex) (σε Blister Triplex)</v>
          </cell>
          <cell r="F5827" t="str">
            <v>RATICE</v>
          </cell>
          <cell r="G5827" t="str">
            <v>79690130</v>
          </cell>
          <cell r="I5827" t="str">
            <v>N06AB10</v>
          </cell>
          <cell r="J5827" t="str">
            <v/>
          </cell>
          <cell r="K5827">
            <v>10.26</v>
          </cell>
          <cell r="L5827">
            <v>10.76</v>
          </cell>
          <cell r="M5827">
            <v>14.83</v>
          </cell>
        </row>
        <row r="5828">
          <cell r="A5828" t="str">
            <v>307210102</v>
          </cell>
          <cell r="B5828" t="str">
            <v>2803072101020</v>
          </cell>
          <cell r="C5828" t="str">
            <v>RATROZ F.C.TAB 2,5MG/TAB BTx30 (ALU +PVDC με PVC + PE +PVDC)</v>
          </cell>
          <cell r="D5828" t="str">
            <v>RATROZ F.C.TAB 2,5MG/TAB BTx30 (ALU +PVDC με PVC + PE +PVDC)</v>
          </cell>
          <cell r="E5828" t="str">
            <v>RATROZ F.C.TAB 2,5MG/TAB BTx30 (ALU +PVDC με PVC + PE +PVDC)</v>
          </cell>
          <cell r="F5828" t="str">
            <v>RATROZ</v>
          </cell>
          <cell r="G5828" t="str">
            <v>79697110</v>
          </cell>
          <cell r="I5828" t="str">
            <v>L02BG04</v>
          </cell>
          <cell r="J5828" t="str">
            <v/>
          </cell>
          <cell r="K5828">
            <v>17.940000000000001</v>
          </cell>
          <cell r="L5828">
            <v>18.82</v>
          </cell>
          <cell r="M5828">
            <v>25.94</v>
          </cell>
        </row>
        <row r="5829">
          <cell r="A5829" t="str">
            <v>197290201</v>
          </cell>
          <cell r="B5829" t="str">
            <v>2801972902013</v>
          </cell>
          <cell r="C5829" t="str">
            <v>RAVALTON F.C.TAB 500MG/TAB ΒΤx10 (BLIST 1x10)</v>
          </cell>
          <cell r="D5829" t="str">
            <v>RAVALTON F.C.TAB 500MG/TAB ΒΤx10 (BLIST 1x10)</v>
          </cell>
          <cell r="E5829" t="str">
            <v>RAVALTON F.C.TAB 500MG/TAB ΒΤx10 (BLIST 1x10)</v>
          </cell>
          <cell r="F5829" t="str">
            <v>RAVALTON*</v>
          </cell>
          <cell r="G5829" t="str">
            <v>79700100</v>
          </cell>
          <cell r="I5829" t="str">
            <v>J01MA02</v>
          </cell>
          <cell r="J5829" t="str">
            <v/>
          </cell>
          <cell r="K5829">
            <v>3.13</v>
          </cell>
          <cell r="L5829">
            <v>3.28</v>
          </cell>
          <cell r="M5829">
            <v>4.5199999999999996</v>
          </cell>
        </row>
        <row r="5830">
          <cell r="A5830" t="str">
            <v>262710102</v>
          </cell>
          <cell r="B5830" t="str">
            <v>2802627101027</v>
          </cell>
          <cell r="C5830" t="str">
            <v>RAVOSTAN F.C.TAB 20MG/TAB BTx30 (BLIST 3x10)</v>
          </cell>
          <cell r="D5830" t="str">
            <v>RAVOSTAN F.C.TAB 20MG/TAB BTx30 (BLIST 3x10)</v>
          </cell>
          <cell r="E5830" t="str">
            <v>RAVOSTAN F.C.TAB 20MG/TAB BTx30 (BLIST 3x10)</v>
          </cell>
          <cell r="F5830" t="str">
            <v>RAVOSTAN</v>
          </cell>
          <cell r="G5830" t="str">
            <v>79710100</v>
          </cell>
          <cell r="I5830" t="str">
            <v>C10AA01</v>
          </cell>
          <cell r="J5830" t="str">
            <v/>
          </cell>
          <cell r="K5830">
            <v>5.4</v>
          </cell>
          <cell r="L5830">
            <v>5.66</v>
          </cell>
          <cell r="M5830">
            <v>7.8</v>
          </cell>
        </row>
        <row r="5831">
          <cell r="A5831" t="str">
            <v>262710202</v>
          </cell>
          <cell r="B5831" t="str">
            <v>2802627102024</v>
          </cell>
          <cell r="C5831" t="str">
            <v>RAVOSTAN F.C.TAB 40MG/TAB BTx30 (BLIST 3x10)</v>
          </cell>
          <cell r="D5831" t="str">
            <v>RAVOSTAN F.C.TAB 40MG/TAB BTx30 (BLIST 3x10)</v>
          </cell>
          <cell r="E5831" t="str">
            <v>RAVOSTAN F.C.TAB 40MG/TAB BTx30 (BLIST 3x10)</v>
          </cell>
          <cell r="F5831" t="str">
            <v>RAVOSTAN</v>
          </cell>
          <cell r="G5831" t="str">
            <v>79710110</v>
          </cell>
          <cell r="I5831" t="str">
            <v>C10AA01</v>
          </cell>
          <cell r="J5831" t="str">
            <v/>
          </cell>
          <cell r="K5831">
            <v>6.32</v>
          </cell>
          <cell r="L5831">
            <v>6.63</v>
          </cell>
          <cell r="M5831">
            <v>9.14</v>
          </cell>
        </row>
        <row r="5832">
          <cell r="A5832" t="str">
            <v>313130101</v>
          </cell>
          <cell r="B5832" t="str">
            <v>2803131301019</v>
          </cell>
          <cell r="C5832" t="str">
            <v>RAXONE F.C.TAB 150MG/TAB BTx180 TAB Φιάλη (πολυαιθυλένιο υψηλής πυκνότητας, HDPE)</v>
          </cell>
          <cell r="D5832" t="str">
            <v>RAXONE F.C.TAB 150MG/TAB BTx180 TAB Φιάλη (πολυαιθυλένιο υψηλής πυκνότητας, HDPE)</v>
          </cell>
          <cell r="E5832" t="str">
            <v>RAXONE F.C.TAB 150MG/TAB BTx180 TAB Φιάλη (πολυαιθυλένιο υψηλής πυκνότητας, HDPE)</v>
          </cell>
          <cell r="F5832" t="str">
            <v>RAXONE</v>
          </cell>
          <cell r="G5832" t="str">
            <v>79725100</v>
          </cell>
          <cell r="I5832" t="str">
            <v>N06BX13</v>
          </cell>
          <cell r="J5832" t="str">
            <v/>
          </cell>
          <cell r="K5832">
            <v>4591.9799999999996</v>
          </cell>
          <cell r="L5832">
            <v>4660.96</v>
          </cell>
          <cell r="M5832">
            <v>5039.43</v>
          </cell>
        </row>
        <row r="5833">
          <cell r="A5833" t="str">
            <v>269990202</v>
          </cell>
          <cell r="B5833" t="str">
            <v>2802699902027</v>
          </cell>
          <cell r="C5833" t="str">
            <v>RAZIMAX F.C.TAB 600 MG/TAB BT x 8 TABS (BLIST 1 x 8) PVC/ALUM.FOIL (BLIST 1 x 8) PVC/ALUM.FOIL</v>
          </cell>
          <cell r="D5833" t="str">
            <v>RAZIMAX F.C.TAB 600 MG/TAB BT x 8 TABS (BLIST 1 x 8) PVC/ALUM.FOIL (BLIST 1 x 8) PVC/ALUM.FOIL</v>
          </cell>
          <cell r="E5833" t="str">
            <v>RAZIMAX F.C.TAB 600 MG/TAB BT x 8 TABS (BLIST 1 x 8) PVC/ALUM.FOIL (BLIST 1 x 8) PVC/ALUM.FOIL</v>
          </cell>
          <cell r="F5833" t="str">
            <v>RAZIMAX</v>
          </cell>
          <cell r="G5833" t="str">
            <v>79730140</v>
          </cell>
          <cell r="I5833" t="str">
            <v>J01FA10</v>
          </cell>
          <cell r="J5833" t="str">
            <v/>
          </cell>
          <cell r="K5833">
            <v>6.12</v>
          </cell>
          <cell r="L5833">
            <v>6.42</v>
          </cell>
          <cell r="M5833">
            <v>8.85</v>
          </cell>
        </row>
        <row r="5834">
          <cell r="A5834" t="str">
            <v>317770103</v>
          </cell>
          <cell r="B5834" t="str">
            <v>2803177701033</v>
          </cell>
          <cell r="C5834" t="str">
            <v>REAGILA CAPS 1,5mg/CAP BTx28 σε PVC/PE/PVDC/Alu blister</v>
          </cell>
          <cell r="D5834" t="str">
            <v>REAGILA CAPS 1,5mg/CAP BTx28 σε PVC/PE/PVDC/Alu blister</v>
          </cell>
          <cell r="E5834" t="str">
            <v>REAGILA CAPS 1,5mg/CAP BTx28 σε PVC/PE/PVDC/Alu blister</v>
          </cell>
          <cell r="F5834" t="str">
            <v>REAGILA</v>
          </cell>
          <cell r="G5834" t="str">
            <v>79735100</v>
          </cell>
          <cell r="I5834" t="str">
            <v>N05AX15</v>
          </cell>
          <cell r="J5834" t="str">
            <v/>
          </cell>
          <cell r="K5834">
            <v>70.27</v>
          </cell>
          <cell r="L5834">
            <v>73.709999999999994</v>
          </cell>
          <cell r="M5834">
            <v>93.76</v>
          </cell>
        </row>
        <row r="5835">
          <cell r="A5835" t="str">
            <v>317770203</v>
          </cell>
          <cell r="B5835" t="str">
            <v>2803177702030</v>
          </cell>
          <cell r="C5835" t="str">
            <v>REAGILA CAPS 3mg/CAP BTx28 σε PVC/PE/PVDC/Alu blister</v>
          </cell>
          <cell r="D5835" t="str">
            <v>REAGILA CAPS 3mg/CAP BTx28 σε PVC/PE/PVDC/Alu blister</v>
          </cell>
          <cell r="E5835" t="str">
            <v>REAGILA CAPS 3mg/CAP BTx28 σε PVC/PE/PVDC/Alu blister</v>
          </cell>
          <cell r="F5835" t="str">
            <v>REAGILA</v>
          </cell>
          <cell r="G5835" t="str">
            <v>79735110</v>
          </cell>
          <cell r="I5835" t="str">
            <v>N05AX15</v>
          </cell>
          <cell r="J5835" t="str">
            <v/>
          </cell>
          <cell r="K5835">
            <v>76.13</v>
          </cell>
          <cell r="L5835">
            <v>79.86</v>
          </cell>
          <cell r="M5835">
            <v>101.58</v>
          </cell>
        </row>
        <row r="5836">
          <cell r="A5836" t="str">
            <v>317770301</v>
          </cell>
          <cell r="B5836" t="str">
            <v>2803177703013</v>
          </cell>
          <cell r="C5836" t="str">
            <v>REAGILA CAPS 4,5mg/CAP BTx28 σε PVC/PE/PVDC/Alu blister</v>
          </cell>
          <cell r="D5836" t="str">
            <v>REAGILA CAPS 4,5mg/CAP BTx28 σε PVC/PE/PVDC/Alu blister</v>
          </cell>
          <cell r="E5836" t="str">
            <v>REAGILA CAPS 4,5mg/CAP BTx28 σε PVC/PE/PVDC/Alu blister</v>
          </cell>
          <cell r="F5836" t="str">
            <v>REAGILA</v>
          </cell>
          <cell r="G5836" t="str">
            <v>79735120</v>
          </cell>
          <cell r="I5836" t="str">
            <v>N05AX15</v>
          </cell>
          <cell r="J5836" t="str">
            <v/>
          </cell>
          <cell r="K5836">
            <v>76.13</v>
          </cell>
          <cell r="L5836">
            <v>79.86</v>
          </cell>
          <cell r="M5836">
            <v>101.58</v>
          </cell>
        </row>
        <row r="5837">
          <cell r="A5837" t="str">
            <v>317770401</v>
          </cell>
          <cell r="B5837" t="str">
            <v>2803177704010</v>
          </cell>
          <cell r="C5837" t="str">
            <v>REAGILA CAPS 6mg/CAP BTx28 σε PVC/PE/PVDC/Alu blister</v>
          </cell>
          <cell r="D5837" t="str">
            <v>REAGILA CAPS 6mg/CAP BTx28 σε PVC/PE/PVDC/Alu blister</v>
          </cell>
          <cell r="E5837" t="str">
            <v>REAGILA CAPS 6mg/CAP BTx28 σε PVC/PE/PVDC/Alu blister</v>
          </cell>
          <cell r="F5837" t="str">
            <v>REAGILA</v>
          </cell>
          <cell r="G5837" t="str">
            <v>79735130</v>
          </cell>
          <cell r="I5837" t="str">
            <v>N05AX15</v>
          </cell>
          <cell r="J5837" t="str">
            <v/>
          </cell>
          <cell r="K5837">
            <v>76.13</v>
          </cell>
          <cell r="L5837">
            <v>79.86</v>
          </cell>
          <cell r="M5837">
            <v>101.58</v>
          </cell>
        </row>
        <row r="5838">
          <cell r="A5838" t="str">
            <v>245150103</v>
          </cell>
          <cell r="B5838" t="str">
            <v>2802451501031</v>
          </cell>
          <cell r="C5838" t="str">
            <v>REBETOL CAPS 200MG/CAP BTx168 (FOIST 14x12)</v>
          </cell>
          <cell r="D5838" t="str">
            <v>REBETOL CAPS 200MG/CAP BTx168 (FOIST 14x12)</v>
          </cell>
          <cell r="E5838" t="str">
            <v>REBETOL CAPS 200MG/CAP BTx168 (FOIST 14x12)</v>
          </cell>
          <cell r="F5838" t="str">
            <v>REBETOL</v>
          </cell>
          <cell r="G5838" t="str">
            <v>79740100</v>
          </cell>
          <cell r="I5838" t="str">
            <v>J05AB04</v>
          </cell>
          <cell r="J5838" t="str">
            <v/>
          </cell>
          <cell r="K5838">
            <v>257.20999999999998</v>
          </cell>
          <cell r="L5838">
            <v>261.07</v>
          </cell>
          <cell r="M5838">
            <v>309.95</v>
          </cell>
        </row>
        <row r="5839">
          <cell r="A5839" t="str">
            <v>245150201</v>
          </cell>
          <cell r="B5839" t="str">
            <v>2802451502014</v>
          </cell>
          <cell r="C5839" t="str">
            <v>REBETOL ORAL.SOL 40 mg/ML FL x 100 ML</v>
          </cell>
          <cell r="D5839" t="str">
            <v>REBETOL ORAL.SOL 40 mg/ML FL x 100 ML</v>
          </cell>
          <cell r="E5839" t="str">
            <v>REBETOL ORAL.SOL 40 mg/ML FL x 100 ML</v>
          </cell>
          <cell r="F5839" t="str">
            <v>REBETOL</v>
          </cell>
          <cell r="G5839" t="str">
            <v>79740110</v>
          </cell>
          <cell r="I5839" t="str">
            <v>J05AB04</v>
          </cell>
          <cell r="J5839" t="str">
            <v/>
          </cell>
          <cell r="K5839">
            <v>30.25</v>
          </cell>
          <cell r="L5839">
            <v>31.73</v>
          </cell>
          <cell r="M5839">
            <v>43.72</v>
          </cell>
        </row>
        <row r="5840">
          <cell r="A5840" t="str">
            <v>233241001</v>
          </cell>
          <cell r="B5840" t="str">
            <v>2802332410018</v>
          </cell>
          <cell r="C5840" t="str">
            <v>REBIF INJ.SOL 66MCG (22MCG/0,5ML)/1,5ML CARTRIDGE BTx4 CARTRIDGES</v>
          </cell>
          <cell r="D5840" t="str">
            <v>REBIF INJ.SOL 66MCG (22MCG/0,5ML)/1,5ML CARTRIDGE BTx4 CARTRIDGES</v>
          </cell>
          <cell r="E5840" t="str">
            <v>REBIF INJ.SOL 66MCG (22MCG/0,5ML)/1,5ML CARTRIDGE BTx4 CARTRIDGES</v>
          </cell>
          <cell r="F5840" t="str">
            <v>REBIF-22MCG</v>
          </cell>
          <cell r="G5840" t="str">
            <v>79760100</v>
          </cell>
          <cell r="I5840" t="str">
            <v>L03AB07</v>
          </cell>
          <cell r="J5840" t="str">
            <v/>
          </cell>
          <cell r="K5840">
            <v>577.28</v>
          </cell>
          <cell r="L5840">
            <v>585.94000000000005</v>
          </cell>
          <cell r="M5840">
            <v>670.79</v>
          </cell>
        </row>
        <row r="5841">
          <cell r="A5841" t="str">
            <v>233240602</v>
          </cell>
          <cell r="B5841" t="str">
            <v>2802332406028</v>
          </cell>
          <cell r="C5841" t="str">
            <v>REBIF INJ.SOL 6MU/0,5ML PF.SYR BTx3PF.SYRx0,5ML</v>
          </cell>
          <cell r="D5841" t="str">
            <v>REBIF INJ.SOL 6MU/0,5ML PF.SYR BTx3PF.SYRx0,5ML</v>
          </cell>
          <cell r="E5841" t="str">
            <v>REBIF INJ.SOL 6MU/0,5ML PF.SYR BTx3PF.SYRx0,5ML</v>
          </cell>
          <cell r="F5841" t="str">
            <v>REBIF-22MCG</v>
          </cell>
          <cell r="G5841" t="str">
            <v>79760105</v>
          </cell>
          <cell r="I5841" t="str">
            <v>L03AB07</v>
          </cell>
          <cell r="J5841" t="str">
            <v/>
          </cell>
          <cell r="K5841">
            <v>157.18</v>
          </cell>
          <cell r="L5841">
            <v>164.88</v>
          </cell>
          <cell r="M5841">
            <v>199.24</v>
          </cell>
        </row>
        <row r="5842">
          <cell r="A5842" t="str">
            <v>233240802</v>
          </cell>
          <cell r="B5842" t="str">
            <v>2802332408022</v>
          </cell>
          <cell r="C5842" t="str">
            <v>REBIF INJ.SOL 12 MU /0,5ML PF.SYR BTx3PF.SYRSx0,5ML</v>
          </cell>
          <cell r="D5842" t="str">
            <v>REBIF INJ.SOL 12 MU /0,5ML PF.SYR BTx3PF.SYRSx0,5ML</v>
          </cell>
          <cell r="E5842" t="str">
            <v>REBIF INJ.SOL 12 MU /0,5ML PF.SYR BTx3PF.SYRSx0,5ML</v>
          </cell>
          <cell r="F5842" t="str">
            <v>REBIF-44MCG</v>
          </cell>
          <cell r="G5842" t="str">
            <v>79760125</v>
          </cell>
          <cell r="I5842" t="str">
            <v>L03AB07</v>
          </cell>
          <cell r="J5842" t="str">
            <v/>
          </cell>
          <cell r="K5842">
            <v>176.28</v>
          </cell>
          <cell r="L5842">
            <v>184.92</v>
          </cell>
          <cell r="M5842">
            <v>223.46</v>
          </cell>
        </row>
        <row r="5843">
          <cell r="A5843" t="str">
            <v>233241101</v>
          </cell>
          <cell r="B5843" t="str">
            <v>2802332411015</v>
          </cell>
          <cell r="C5843" t="str">
            <v>REBIF INJ.SOL 132MCG (44MCG/0,5ML)/1,5ML CARTRIDGE BTx4 CARTRIDGES</v>
          </cell>
          <cell r="D5843" t="str">
            <v>REBIF INJ.SOL 132MCG (44MCG/0,5ML)/1,5ML CARTRIDGE BTx4 CARTRIDGES</v>
          </cell>
          <cell r="E5843" t="str">
            <v>REBIF INJ.SOL 132MCG (44MCG/0,5ML)/1,5ML CARTRIDGE BTx4 CARTRIDGES</v>
          </cell>
          <cell r="F5843" t="str">
            <v>REBIF-44MCG</v>
          </cell>
          <cell r="G5843" t="str">
            <v>79760120</v>
          </cell>
          <cell r="I5843" t="str">
            <v>L03AB07</v>
          </cell>
          <cell r="J5843" t="str">
            <v/>
          </cell>
          <cell r="K5843">
            <v>651.42999999999995</v>
          </cell>
          <cell r="L5843">
            <v>661.2</v>
          </cell>
          <cell r="M5843">
            <v>749.93</v>
          </cell>
        </row>
        <row r="5844">
          <cell r="A5844" t="str">
            <v>270090101</v>
          </cell>
          <cell r="B5844" t="str">
            <v>2802700901018</v>
          </cell>
          <cell r="C5844" t="str">
            <v>RECTOGESIC OINT.REC.A 0,4% W/W TUB x 30 G</v>
          </cell>
          <cell r="D5844" t="str">
            <v>RECTOGESIC OINT.REC.A 0,4% W/W TUB x 30 G</v>
          </cell>
          <cell r="E5844" t="str">
            <v>RECTOGESIC OINT.REC.A 0,4% W/W TUB x 30 G</v>
          </cell>
          <cell r="F5844" t="str">
            <v>RECTOGESIC</v>
          </cell>
          <cell r="G5844" t="str">
            <v>79840100</v>
          </cell>
          <cell r="I5844" t="str">
            <v>C01DA02</v>
          </cell>
          <cell r="J5844" t="str">
            <v/>
          </cell>
          <cell r="K5844">
            <v>34.18</v>
          </cell>
          <cell r="L5844">
            <v>35.85</v>
          </cell>
          <cell r="M5844">
            <v>49.41</v>
          </cell>
        </row>
        <row r="5845">
          <cell r="A5845" t="str">
            <v>289880102</v>
          </cell>
          <cell r="B5845" t="str">
            <v>2802898801022</v>
          </cell>
          <cell r="C5845" t="str">
            <v>RECTOXAL PD.SOL.INF 5MG/ML (50MG/VIAL &amp; 100MG/VIAL) BTx1VIALx100MG</v>
          </cell>
          <cell r="D5845" t="str">
            <v>RECTOXAL PD.SOL.INF 5MG/ML (50MG/VIAL &amp; 100MG/VIAL) BTx1VIALx100MG</v>
          </cell>
          <cell r="E5845" t="str">
            <v>RECTOXAL PD.SOL.INF 5MG/ML (50MG/VIAL &amp; 100MG/VIAL) BTx1VIALx100MG</v>
          </cell>
          <cell r="F5845" t="str">
            <v>RECTOXAL</v>
          </cell>
          <cell r="G5845" t="str">
            <v>79845110</v>
          </cell>
          <cell r="I5845" t="str">
            <v>L01XA03</v>
          </cell>
          <cell r="J5845" t="str">
            <v/>
          </cell>
          <cell r="K5845">
            <v>49.16</v>
          </cell>
          <cell r="L5845">
            <v>51.57</v>
          </cell>
          <cell r="M5845">
            <v>65.59</v>
          </cell>
        </row>
        <row r="5846">
          <cell r="A5846" t="str">
            <v>289880101</v>
          </cell>
          <cell r="B5846" t="str">
            <v>2802898801015</v>
          </cell>
          <cell r="C5846" t="str">
            <v>RECTOXAL PD.SOL.INF 5MG/ML (50MG/VIAL &amp; 100MG/VIAL) BTx1VIALx50MG</v>
          </cell>
          <cell r="D5846" t="str">
            <v>RECTOXAL PD.SOL.INF 5MG/ML (50MG/VIAL &amp; 100MG/VIAL) BTx1VIALx50MG</v>
          </cell>
          <cell r="E5846" t="str">
            <v>RECTOXAL PD.SOL.INF 5MG/ML (50MG/VIAL &amp; 100MG/VIAL) BTx1VIALx50MG</v>
          </cell>
          <cell r="F5846" t="str">
            <v>RECTOXAL</v>
          </cell>
          <cell r="G5846" t="str">
            <v>79845100</v>
          </cell>
          <cell r="I5846" t="str">
            <v>L01XA03</v>
          </cell>
          <cell r="J5846" t="str">
            <v/>
          </cell>
          <cell r="K5846">
            <v>24.58</v>
          </cell>
          <cell r="L5846">
            <v>25.78</v>
          </cell>
          <cell r="M5846">
            <v>35.520000000000003</v>
          </cell>
        </row>
        <row r="5847">
          <cell r="A5847" t="str">
            <v>262430101</v>
          </cell>
          <cell r="B5847" t="str">
            <v>2802624301017</v>
          </cell>
          <cell r="C5847" t="str">
            <v>REDUCAR SOFT.CAPS 10MG/CAP BTx30 (BLIST 3x10)</v>
          </cell>
          <cell r="D5847" t="str">
            <v>REDUCAR SOFT.CAPS 10MG/CAP BTx30 (BLIST 3x10)</v>
          </cell>
          <cell r="E5847" t="str">
            <v>REDUCAR SOFT.CAPS 10MG/CAP BTx30 (BLIST 3x10)</v>
          </cell>
          <cell r="F5847" t="str">
            <v>REDUCAR (*)</v>
          </cell>
          <cell r="G5847" t="str">
            <v>79900100</v>
          </cell>
          <cell r="I5847" t="str">
            <v>D10BA01</v>
          </cell>
          <cell r="J5847" t="str">
            <v/>
          </cell>
          <cell r="K5847">
            <v>3.21</v>
          </cell>
          <cell r="L5847">
            <v>3.37</v>
          </cell>
          <cell r="M5847">
            <v>4.6399999999999997</v>
          </cell>
        </row>
        <row r="5848">
          <cell r="A5848" t="str">
            <v>262430201</v>
          </cell>
          <cell r="B5848" t="str">
            <v>2802624302014</v>
          </cell>
          <cell r="C5848" t="str">
            <v>REDUCAR SOFT.CAPS 20MG/CAP BTx30 (BLIST3x10)</v>
          </cell>
          <cell r="D5848" t="str">
            <v>REDUCAR SOFT.CAPS 20MG/CAP BTx30 (BLIST3x10)</v>
          </cell>
          <cell r="E5848" t="str">
            <v>REDUCAR SOFT.CAPS 20MG/CAP BTx30 (BLIST3x10)</v>
          </cell>
          <cell r="F5848" t="str">
            <v>REDUCAR (*)</v>
          </cell>
          <cell r="G5848" t="str">
            <v>79900110</v>
          </cell>
          <cell r="I5848" t="str">
            <v>D10BA01</v>
          </cell>
          <cell r="J5848" t="str">
            <v/>
          </cell>
          <cell r="K5848">
            <v>5.79</v>
          </cell>
          <cell r="L5848">
            <v>6.07</v>
          </cell>
          <cell r="M5848">
            <v>8.36</v>
          </cell>
        </row>
        <row r="5849">
          <cell r="A5849" t="str">
            <v>250110102</v>
          </cell>
          <cell r="B5849" t="str">
            <v>2802501101020</v>
          </cell>
          <cell r="C5849" t="str">
            <v>REDUSTEROL F.C.TAB 20MG/TAB BTX30(3 BLIST X10)</v>
          </cell>
          <cell r="D5849" t="str">
            <v>REDUSTEROL F.C.TAB 20MG/TAB BTX30(3 BLIST X10)</v>
          </cell>
          <cell r="E5849" t="str">
            <v>REDUSTEROL F.C.TAB 20MG/TAB BTX30(3 BLIST X10)</v>
          </cell>
          <cell r="F5849" t="str">
            <v>REDUSTEROL</v>
          </cell>
          <cell r="G5849" t="str">
            <v>79940110</v>
          </cell>
          <cell r="I5849" t="str">
            <v>C10AA01</v>
          </cell>
          <cell r="J5849" t="str">
            <v/>
          </cell>
          <cell r="K5849">
            <v>5.17</v>
          </cell>
          <cell r="L5849">
            <v>5.42</v>
          </cell>
          <cell r="M5849">
            <v>7.47</v>
          </cell>
        </row>
        <row r="5850">
          <cell r="A5850" t="str">
            <v>250110201</v>
          </cell>
          <cell r="B5850" t="str">
            <v>2802501102010</v>
          </cell>
          <cell r="C5850" t="str">
            <v>REDUSTEROL F.C.TAB 40MG/TAB BTX10(BLIST X10)</v>
          </cell>
          <cell r="D5850" t="str">
            <v>REDUSTEROL F.C.TAB 40MG/TAB BTX10(BLIST X10)</v>
          </cell>
          <cell r="E5850" t="str">
            <v>REDUSTEROL F.C.TAB 40MG/TAB BTX10(BLIST X10)</v>
          </cell>
          <cell r="F5850" t="str">
            <v>REDUSTEROL</v>
          </cell>
          <cell r="G5850" t="str">
            <v>79940120</v>
          </cell>
          <cell r="I5850" t="str">
            <v>C10AA01</v>
          </cell>
          <cell r="J5850" t="str">
            <v/>
          </cell>
          <cell r="K5850">
            <v>2.6</v>
          </cell>
          <cell r="L5850">
            <v>2.73</v>
          </cell>
          <cell r="M5850">
            <v>3.76</v>
          </cell>
        </row>
        <row r="5851">
          <cell r="A5851" t="str">
            <v>250110202</v>
          </cell>
          <cell r="B5851" t="str">
            <v>2802501102027</v>
          </cell>
          <cell r="C5851" t="str">
            <v>REDUSTEROL F.C.TAB 40MG/TAB BTX30(3BLIST X10)</v>
          </cell>
          <cell r="D5851" t="str">
            <v>REDUSTEROL F.C.TAB 40MG/TAB BTX30(3BLIST X10)</v>
          </cell>
          <cell r="E5851" t="str">
            <v>REDUSTEROL F.C.TAB 40MG/TAB BTX30(3BLIST X10)</v>
          </cell>
          <cell r="F5851" t="str">
            <v>REDUSTEROL</v>
          </cell>
          <cell r="G5851" t="str">
            <v>79940130</v>
          </cell>
          <cell r="I5851" t="str">
            <v>C10AA01</v>
          </cell>
          <cell r="J5851" t="str">
            <v/>
          </cell>
          <cell r="K5851">
            <v>6.5</v>
          </cell>
          <cell r="L5851">
            <v>6.82</v>
          </cell>
          <cell r="M5851">
            <v>9.4</v>
          </cell>
        </row>
        <row r="5852">
          <cell r="A5852" t="str">
            <v>240880301</v>
          </cell>
          <cell r="B5852" t="str">
            <v>2802408803010</v>
          </cell>
          <cell r="C5852" t="str">
            <v>REFACTO AF PS.INJ.SOL 1000 IU/VIAL BTx1 VIAL +1 PF.SYRx 4ML SOLV+ σετ χορήγησης 4ML SOLV+ σετ χορήγησης</v>
          </cell>
          <cell r="D5852" t="str">
            <v>REFACTO AF PS.INJ.SOL 1000 IU/VIAL BTx1 VIAL +1 PF.SYRx 4ML SOLV+ σετ χορήγησης 4ML SOLV+ σετ χορήγησης</v>
          </cell>
          <cell r="E5852" t="str">
            <v>REFACTO AF PS.INJ.SOL 1000 IU/VIAL BTx1 VIAL +1 PF.SYRx 4ML SOLV+ σετ χορήγησης 4ML SOLV+ σετ χορήγησης</v>
          </cell>
          <cell r="F5852" t="str">
            <v>REFACTO AF</v>
          </cell>
          <cell r="G5852" t="str">
            <v>79960120</v>
          </cell>
          <cell r="I5852" t="str">
            <v>B02BD02</v>
          </cell>
          <cell r="J5852" t="str">
            <v/>
          </cell>
          <cell r="K5852">
            <v>610.09</v>
          </cell>
          <cell r="L5852">
            <v>619.26</v>
          </cell>
          <cell r="M5852">
            <v>702.37</v>
          </cell>
        </row>
        <row r="5853">
          <cell r="A5853" t="str">
            <v>240880401</v>
          </cell>
          <cell r="B5853" t="str">
            <v>2802408804017</v>
          </cell>
          <cell r="C5853" t="str">
            <v>REFACTO AF PS.INJ.SOL 2000 IU/VIAL BTx1 VIAL+ 1PF.SYR x4ML SOLV + σετ χορήγησης x4ML SOLV + σετ χορήγησης</v>
          </cell>
          <cell r="D5853" t="str">
            <v>REFACTO AF PS.INJ.SOL 2000 IU/VIAL BTx1 VIAL+ 1PF.SYR x4ML SOLV + σετ χορήγησης x4ML SOLV + σετ χορήγησης</v>
          </cell>
          <cell r="E5853" t="str">
            <v>REFACTO AF PS.INJ.SOL 2000 IU/VIAL BTx1 VIAL+ 1PF.SYR x4ML SOLV + σετ χορήγησης x4ML SOLV + σετ χορήγησης</v>
          </cell>
          <cell r="F5853" t="str">
            <v>REFACTO AF</v>
          </cell>
          <cell r="G5853" t="str">
            <v>79960130</v>
          </cell>
          <cell r="I5853" t="str">
            <v>B02BD02</v>
          </cell>
          <cell r="J5853" t="str">
            <v/>
          </cell>
          <cell r="K5853">
            <v>1191.54</v>
          </cell>
          <cell r="L5853">
            <v>1209.44</v>
          </cell>
          <cell r="M5853">
            <v>1346.1</v>
          </cell>
        </row>
        <row r="5854">
          <cell r="A5854" t="str">
            <v>240880201</v>
          </cell>
          <cell r="B5854" t="str">
            <v>2802408802013</v>
          </cell>
          <cell r="C5854" t="str">
            <v>REFACTO AF PS.INJ.SOL 500 IU/VIAL BTx1VIAL+1PF.SYRx 4ML SOLV+ σετ χορήγησης 4ML SOLV+ σετ χορήγησης</v>
          </cell>
          <cell r="D5854" t="str">
            <v>REFACTO AF PS.INJ.SOL 500 IU/VIAL BTx1VIAL+1PF.SYRx 4ML SOLV+ σετ χορήγησης 4ML SOLV+ σετ χορήγησης</v>
          </cell>
          <cell r="E5854" t="str">
            <v>REFACTO AF PS.INJ.SOL 500 IU/VIAL BTx1VIAL+1PF.SYRx 4ML SOLV+ σετ χορήγησης 4ML SOLV+ σετ χορήγησης</v>
          </cell>
          <cell r="F5854" t="str">
            <v>REFACTO AF</v>
          </cell>
          <cell r="G5854" t="str">
            <v>79960110</v>
          </cell>
          <cell r="I5854" t="str">
            <v>B02BD02</v>
          </cell>
          <cell r="J5854" t="str">
            <v/>
          </cell>
          <cell r="K5854">
            <v>305.05</v>
          </cell>
          <cell r="L5854">
            <v>309.63</v>
          </cell>
          <cell r="M5854">
            <v>361.03</v>
          </cell>
        </row>
        <row r="5855">
          <cell r="A5855" t="str">
            <v>220430302</v>
          </cell>
          <cell r="B5855" t="str">
            <v>2802204303028</v>
          </cell>
          <cell r="C5855" t="str">
            <v>REFERAN F.C.TAB 750MG/TAB ΒΤ x 60 (BLIST 6x10)</v>
          </cell>
          <cell r="D5855" t="str">
            <v>REFERAN F.C.TAB 750MG/TAB ΒΤ x 60 (BLIST 6x10)</v>
          </cell>
          <cell r="E5855" t="str">
            <v>REFERAN F.C.TAB 750MG/TAB ΒΤ x 60 (BLIST 6x10)</v>
          </cell>
          <cell r="F5855" t="str">
            <v>REFERAN</v>
          </cell>
          <cell r="G5855" t="str">
            <v>79980110</v>
          </cell>
          <cell r="I5855" t="str">
            <v>N06BX11</v>
          </cell>
          <cell r="J5855" t="str">
            <v/>
          </cell>
          <cell r="K5855">
            <v>17.09</v>
          </cell>
          <cell r="L5855">
            <v>17.93</v>
          </cell>
          <cell r="M5855">
            <v>24.71</v>
          </cell>
        </row>
        <row r="5856">
          <cell r="A5856" t="str">
            <v>220430301</v>
          </cell>
          <cell r="B5856" t="str">
            <v>2802204303011</v>
          </cell>
          <cell r="C5856" t="str">
            <v>REFERAN F.C.TAB 750MG/TAB ΒΤx20 (BLIST 2x10)</v>
          </cell>
          <cell r="D5856" t="str">
            <v>REFERAN F.C.TAB 750MG/TAB ΒΤx20 (BLIST 2x10)</v>
          </cell>
          <cell r="E5856" t="str">
            <v>REFERAN F.C.TAB 750MG/TAB ΒΤx20 (BLIST 2x10)</v>
          </cell>
          <cell r="F5856" t="str">
            <v>REFERAN</v>
          </cell>
          <cell r="G5856" t="str">
            <v>79980100</v>
          </cell>
          <cell r="I5856" t="str">
            <v>N06BX11</v>
          </cell>
          <cell r="J5856" t="str">
            <v/>
          </cell>
          <cell r="K5856">
            <v>6.5</v>
          </cell>
          <cell r="L5856">
            <v>6.82</v>
          </cell>
          <cell r="M5856">
            <v>9.41</v>
          </cell>
        </row>
        <row r="5857">
          <cell r="A5857" t="str">
            <v>220430201</v>
          </cell>
          <cell r="B5857" t="str">
            <v>2802204302014</v>
          </cell>
          <cell r="C5857" t="str">
            <v>REFERAN GR.OR.SD 1500MG/SACHET ΒΤx10 SACHETS</v>
          </cell>
          <cell r="D5857" t="str">
            <v>REFERAN GR.OR.SD 1500MG/SACHET ΒΤx10 SACHETS</v>
          </cell>
          <cell r="E5857" t="str">
            <v>REFERAN GR.OR.SD 1500MG/SACHET ΒΤx10 SACHETS</v>
          </cell>
          <cell r="F5857" t="str">
            <v>REFERAN</v>
          </cell>
          <cell r="G5857" t="str">
            <v>79980120</v>
          </cell>
          <cell r="I5857" t="str">
            <v>N06BX11</v>
          </cell>
          <cell r="J5857" t="str">
            <v/>
          </cell>
          <cell r="K5857">
            <v>6.5</v>
          </cell>
          <cell r="L5857">
            <v>6.82</v>
          </cell>
          <cell r="M5857">
            <v>9.41</v>
          </cell>
        </row>
        <row r="5858">
          <cell r="A5858" t="str">
            <v>220430202</v>
          </cell>
          <cell r="B5858" t="str">
            <v>2802204302021</v>
          </cell>
          <cell r="C5858" t="str">
            <v>REFERAN GR.OR.SD 1500MG/SACHET ΒΤx30 SACHETS</v>
          </cell>
          <cell r="D5858" t="str">
            <v>REFERAN GR.OR.SD 1500MG/SACHET ΒΤx30 SACHETS</v>
          </cell>
          <cell r="E5858" t="str">
            <v>REFERAN GR.OR.SD 1500MG/SACHET ΒΤx30 SACHETS</v>
          </cell>
          <cell r="F5858" t="str">
            <v>REFERAN</v>
          </cell>
          <cell r="G5858" t="str">
            <v>79980130</v>
          </cell>
          <cell r="I5858" t="str">
            <v>N06BX11</v>
          </cell>
          <cell r="J5858" t="str">
            <v/>
          </cell>
          <cell r="K5858">
            <v>17.09</v>
          </cell>
          <cell r="L5858">
            <v>17.93</v>
          </cell>
          <cell r="M5858">
            <v>24.71</v>
          </cell>
        </row>
        <row r="5859">
          <cell r="A5859" t="str">
            <v>316960201</v>
          </cell>
          <cell r="B5859" t="str">
            <v>2803169602010</v>
          </cell>
          <cell r="C5859" t="str">
            <v>REFIXIA PS.INJ.SOL 1000 IU/VIAL BTx1 VIAL +1 PF.SYR x 4ML SOLV + 1 plunger rod + 1 vial adapter</v>
          </cell>
          <cell r="D5859" t="str">
            <v>REFIXIA PS.INJ.SOL 1000 IU/VIAL BTx1 VIAL +1 PF.SYR x 4ML SOLV + 1 plunger rod + 1 vial adapter</v>
          </cell>
          <cell r="E5859" t="str">
            <v>REFIXIA PS.INJ.SOL 1000 IU/VIAL BTx1 VIAL +1 PF.SYR x 4ML SOLV + 1 plunger rod + 1 vial adapter</v>
          </cell>
          <cell r="F5859" t="str">
            <v>REFIXIA</v>
          </cell>
          <cell r="G5859" t="str">
            <v>79990110</v>
          </cell>
          <cell r="I5859" t="str">
            <v>B02BD04</v>
          </cell>
          <cell r="J5859" t="str">
            <v/>
          </cell>
          <cell r="K5859">
            <v>2563.56</v>
          </cell>
          <cell r="L5859">
            <v>2602.0700000000002</v>
          </cell>
          <cell r="M5859">
            <v>2827.15</v>
          </cell>
        </row>
        <row r="5860">
          <cell r="A5860" t="str">
            <v>316960301</v>
          </cell>
          <cell r="B5860" t="str">
            <v>2803169603017</v>
          </cell>
          <cell r="C5860" t="str">
            <v>REFIXIA PS.INJ.SOL 2000 IU/VIAL BTx1 VIAL +1 PF.SYR x 4ML SOLV + 1 plunger rod + 1 vial adapter</v>
          </cell>
          <cell r="D5860" t="str">
            <v>REFIXIA PS.INJ.SOL 2000 IU/VIAL BTx1 VIAL +1 PF.SYR x 4ML SOLV + 1 plunger rod + 1 vial adapter</v>
          </cell>
          <cell r="E5860" t="str">
            <v>REFIXIA PS.INJ.SOL 2000 IU/VIAL BTx1 VIAL +1 PF.SYR x 4ML SOLV + 1 plunger rod + 1 vial adapter</v>
          </cell>
          <cell r="F5860" t="str">
            <v>REFIXIA</v>
          </cell>
          <cell r="G5860" t="str">
            <v>79990120</v>
          </cell>
          <cell r="I5860" t="str">
            <v>B02BD04</v>
          </cell>
          <cell r="J5860" t="str">
            <v/>
          </cell>
          <cell r="K5860">
            <v>5123.8</v>
          </cell>
          <cell r="L5860">
            <v>5200.7700000000004</v>
          </cell>
          <cell r="M5860">
            <v>5623.08</v>
          </cell>
        </row>
        <row r="5861">
          <cell r="A5861" t="str">
            <v>316960101</v>
          </cell>
          <cell r="B5861" t="str">
            <v>2803169601013</v>
          </cell>
          <cell r="C5861" t="str">
            <v>REFIXIA PS.INJ.SOL 500 IU/VIAL BTx1 VIAL +1 PF.SYR x 4ML SOLV + 1 plunger rod + 1 vial adapter</v>
          </cell>
          <cell r="D5861" t="str">
            <v>REFIXIA PS.INJ.SOL 500 IU/VIAL BTx1 VIAL +1 PF.SYR x 4ML SOLV + 1 plunger rod + 1 vial adapter</v>
          </cell>
          <cell r="E5861" t="str">
            <v>REFIXIA PS.INJ.SOL 500 IU/VIAL BTx1 VIAL +1 PF.SYR x 4ML SOLV + 1 plunger rod + 1 vial adapter</v>
          </cell>
          <cell r="F5861" t="str">
            <v>REFIXIA</v>
          </cell>
          <cell r="G5861" t="str">
            <v>79990100</v>
          </cell>
          <cell r="I5861" t="str">
            <v>B02BD04</v>
          </cell>
          <cell r="J5861" t="str">
            <v/>
          </cell>
          <cell r="K5861">
            <v>1283.43</v>
          </cell>
          <cell r="L5861">
            <v>1302.71</v>
          </cell>
          <cell r="M5861">
            <v>1439.55</v>
          </cell>
        </row>
        <row r="5862">
          <cell r="A5862" t="str">
            <v>310670101</v>
          </cell>
          <cell r="B5862" t="str">
            <v>2803106701011</v>
          </cell>
          <cell r="C5862" t="str">
            <v>REINOST CAPS 50MG/CAP BTx30 (3 BLIST x 10)</v>
          </cell>
          <cell r="D5862" t="str">
            <v>REINOST CAPS 50MG/CAP BTx30 (3 BLIST x 10)</v>
          </cell>
          <cell r="E5862" t="str">
            <v>REINOST CAPS 50MG/CAP BTx30 (3 BLIST x 10)</v>
          </cell>
          <cell r="F5862" t="str">
            <v>REINOST</v>
          </cell>
          <cell r="G5862" t="str">
            <v>80060100</v>
          </cell>
          <cell r="I5862" t="str">
            <v>M01AX21</v>
          </cell>
          <cell r="J5862" t="str">
            <v/>
          </cell>
          <cell r="K5862">
            <v>3.79</v>
          </cell>
          <cell r="L5862">
            <v>3.98</v>
          </cell>
          <cell r="M5862">
            <v>5.48</v>
          </cell>
        </row>
        <row r="5863">
          <cell r="A5863" t="str">
            <v>315830102</v>
          </cell>
          <cell r="B5863" t="str">
            <v>2803158301023</v>
          </cell>
          <cell r="C5863" t="str">
            <v>REKOVELLE INJ.SOL 12MCG/0.36ML BTx1 PF.PEN + 3 injection needles</v>
          </cell>
          <cell r="D5863" t="str">
            <v>REKOVELLE INJ.SOL 12MCG/0.36ML BTx1 PF.PEN + 3 injection needles</v>
          </cell>
          <cell r="E5863" t="str">
            <v>REKOVELLE INJ.SOL 12MCG/0.36ML BTx1 PF.PEN + 3 injection needles</v>
          </cell>
          <cell r="F5863" t="str">
            <v>REKOVELLE</v>
          </cell>
          <cell r="G5863" t="str">
            <v>80080100</v>
          </cell>
          <cell r="I5863" t="str">
            <v>G03GA10</v>
          </cell>
          <cell r="J5863" t="str">
            <v/>
          </cell>
          <cell r="K5863">
            <v>71.75</v>
          </cell>
          <cell r="L5863">
            <v>75.27</v>
          </cell>
          <cell r="M5863">
            <v>95.74</v>
          </cell>
        </row>
        <row r="5864">
          <cell r="A5864" t="str">
            <v>315830202</v>
          </cell>
          <cell r="B5864" t="str">
            <v>2803158302020</v>
          </cell>
          <cell r="C5864" t="str">
            <v>REKOVELLE INJ.SOL 36MCG/1.08ML BTx1 PF.PEN + 6 injection needles</v>
          </cell>
          <cell r="D5864" t="str">
            <v>REKOVELLE INJ.SOL 36MCG/1.08ML BTx1 PF.PEN + 6 injection needles</v>
          </cell>
          <cell r="E5864" t="str">
            <v>REKOVELLE INJ.SOL 36MCG/1.08ML BTx1 PF.PEN + 6 injection needles</v>
          </cell>
          <cell r="F5864" t="str">
            <v>REKOVELLE</v>
          </cell>
          <cell r="G5864" t="str">
            <v>80080110</v>
          </cell>
          <cell r="I5864" t="str">
            <v>G03GA10</v>
          </cell>
          <cell r="J5864" t="str">
            <v/>
          </cell>
          <cell r="K5864">
            <v>217.97</v>
          </cell>
          <cell r="L5864">
            <v>221.24</v>
          </cell>
          <cell r="M5864">
            <v>262.66000000000003</v>
          </cell>
        </row>
        <row r="5865">
          <cell r="A5865" t="str">
            <v>315830302</v>
          </cell>
          <cell r="B5865" t="str">
            <v>2803158303027</v>
          </cell>
          <cell r="C5865" t="str">
            <v>REKOVELLE INJ.SOL 72MCG/2.16ML BTx1 PF.PEN + 9 injection needles</v>
          </cell>
          <cell r="D5865" t="str">
            <v>REKOVELLE INJ.SOL 72MCG/2.16ML BTx1 PF.PEN + 9 injection needles</v>
          </cell>
          <cell r="E5865" t="str">
            <v>REKOVELLE INJ.SOL 72MCG/2.16ML BTx1 PF.PEN + 9 injection needles</v>
          </cell>
          <cell r="F5865" t="str">
            <v>REKOVELLE</v>
          </cell>
          <cell r="G5865" t="str">
            <v>80080120</v>
          </cell>
          <cell r="I5865" t="str">
            <v>G03GA10</v>
          </cell>
          <cell r="J5865" t="str">
            <v/>
          </cell>
          <cell r="K5865">
            <v>435.96</v>
          </cell>
          <cell r="L5865">
            <v>442.5</v>
          </cell>
          <cell r="M5865">
            <v>511.27</v>
          </cell>
        </row>
        <row r="5866">
          <cell r="A5866" t="str">
            <v>245270102</v>
          </cell>
          <cell r="B5866" t="str">
            <v>2802452701027</v>
          </cell>
          <cell r="C5866" t="str">
            <v>RELENZA INH.PD.DOS 5MG/DOSE BTx5 (ROTADISKx 4 DOSES)+1DISK HALER DOSES)+1DISK HALER</v>
          </cell>
          <cell r="D5866" t="str">
            <v>RELENZA INH.PD.DOS 5MG/DOSE BTx5 (ROTADISKx 4 DOSES)+1DISK HALER DOSES)+1DISK HALER</v>
          </cell>
          <cell r="E5866" t="str">
            <v>RELENZA INH.PD.DOS 5MG/DOSE BTx5 (ROTADISKx 4 DOSES)+1DISK HALER DOSES)+1DISK HALER</v>
          </cell>
          <cell r="F5866" t="str">
            <v>RELENZA</v>
          </cell>
          <cell r="G5866" t="str">
            <v>80100100</v>
          </cell>
          <cell r="I5866" t="str">
            <v>J05AH01</v>
          </cell>
          <cell r="J5866" t="str">
            <v/>
          </cell>
          <cell r="K5866">
            <v>10.71</v>
          </cell>
          <cell r="L5866">
            <v>11.23</v>
          </cell>
          <cell r="M5866">
            <v>15.48</v>
          </cell>
        </row>
        <row r="5867">
          <cell r="A5867" t="str">
            <v>258630101</v>
          </cell>
          <cell r="B5867" t="str">
            <v>2802586301018</v>
          </cell>
          <cell r="C5867" t="str">
            <v>RELESTAT EY.DRO.SOL 0,5MG/ML FLx5 ML</v>
          </cell>
          <cell r="D5867" t="str">
            <v>RELESTAT EY.DRO.SOL 0,5MG/ML FLx5 ML</v>
          </cell>
          <cell r="E5867" t="str">
            <v>RELESTAT EY.DRO.SOL 0,5MG/ML FLx5 ML</v>
          </cell>
          <cell r="F5867" t="str">
            <v>RELESTAT</v>
          </cell>
          <cell r="G5867" t="str">
            <v>80120100</v>
          </cell>
          <cell r="I5867" t="str">
            <v>S01GX10</v>
          </cell>
          <cell r="J5867" t="str">
            <v/>
          </cell>
          <cell r="K5867">
            <v>4.1900000000000004</v>
          </cell>
          <cell r="L5867">
            <v>4.4000000000000004</v>
          </cell>
          <cell r="M5867">
            <v>6.06</v>
          </cell>
        </row>
        <row r="5868">
          <cell r="A5868" t="str">
            <v>287870301</v>
          </cell>
          <cell r="B5868" t="str">
            <v>2802878703018</v>
          </cell>
          <cell r="C5868" t="str">
            <v>RELIEF CAPS 4MG/CAP BTx20 (BLIST 2x10)</v>
          </cell>
          <cell r="D5868" t="str">
            <v>RELIEF CAPS 4MG/CAP BTx20 (BLIST 2x10)</v>
          </cell>
          <cell r="E5868" t="str">
            <v>RELIEF CAPS 4MG/CAP BTx20 (BLIST 2x10)</v>
          </cell>
          <cell r="F5868" t="str">
            <v>RELIEF</v>
          </cell>
          <cell r="G5868" t="str">
            <v>80140100</v>
          </cell>
          <cell r="I5868" t="str">
            <v>M03BX05</v>
          </cell>
          <cell r="J5868" t="str">
            <v/>
          </cell>
          <cell r="K5868">
            <v>2.04</v>
          </cell>
          <cell r="L5868">
            <v>2.14</v>
          </cell>
          <cell r="M5868">
            <v>2.95</v>
          </cell>
        </row>
        <row r="5869">
          <cell r="A5869" t="str">
            <v>287870303</v>
          </cell>
          <cell r="B5869" t="str">
            <v>2802878703032</v>
          </cell>
          <cell r="C5869" t="str">
            <v>RELIEF CAPS 4MG/CAP BTx30 (BLIST 3x10)</v>
          </cell>
          <cell r="D5869" t="str">
            <v>RELIEF CAPS 4MG/CAP BTx30 (BLIST 3x10)</v>
          </cell>
          <cell r="E5869" t="str">
            <v>RELIEF CAPS 4MG/CAP BTx30 (BLIST 3x10)</v>
          </cell>
          <cell r="F5869" t="str">
            <v>RELIEF</v>
          </cell>
          <cell r="G5869" t="str">
            <v>80140105</v>
          </cell>
          <cell r="I5869" t="str">
            <v>M03BX05</v>
          </cell>
          <cell r="J5869" t="str">
            <v/>
          </cell>
          <cell r="K5869">
            <v>2.7</v>
          </cell>
          <cell r="L5869">
            <v>2.83</v>
          </cell>
          <cell r="M5869">
            <v>3.9</v>
          </cell>
        </row>
        <row r="5870">
          <cell r="A5870" t="str">
            <v>287870201</v>
          </cell>
          <cell r="B5870" t="str">
            <v>2802878702011</v>
          </cell>
          <cell r="C5870" t="str">
            <v>RELIEF INJ.SOL 4MG/2ML AMP BTx10 AMPSx2 ML</v>
          </cell>
          <cell r="D5870" t="str">
            <v>RELIEF INJ.SOL 4MG/2ML AMP BTx10 AMPSx2 ML</v>
          </cell>
          <cell r="E5870" t="str">
            <v>RELIEF INJ.SOL 4MG/2ML AMP BTx10 AMPSx2 ML</v>
          </cell>
          <cell r="F5870" t="str">
            <v>RELIEF</v>
          </cell>
          <cell r="G5870" t="str">
            <v>80140120</v>
          </cell>
          <cell r="I5870" t="str">
            <v>M03BX05</v>
          </cell>
          <cell r="J5870" t="str">
            <v/>
          </cell>
          <cell r="K5870">
            <v>2.1</v>
          </cell>
          <cell r="L5870">
            <v>2.2000000000000002</v>
          </cell>
          <cell r="M5870">
            <v>3.03</v>
          </cell>
        </row>
        <row r="5871">
          <cell r="A5871" t="str">
            <v>209770201</v>
          </cell>
          <cell r="B5871" t="str">
            <v>2802097702014</v>
          </cell>
          <cell r="C5871" t="str">
            <v>RELIFEX F.C.TAB 500MG/TAB ΒΤx20 (BLIST 2x10)</v>
          </cell>
          <cell r="D5871" t="e">
            <v>#N/A</v>
          </cell>
          <cell r="E5871" t="str">
            <v>RELIFEX F.C.TAB 500MG/TAB ΒΤx20 (BLIST 2x10)</v>
          </cell>
          <cell r="F5871" t="str">
            <v>RELIFEX</v>
          </cell>
          <cell r="G5871" t="str">
            <v>80160100</v>
          </cell>
          <cell r="I5871" t="str">
            <v>M01AX01</v>
          </cell>
          <cell r="J5871" t="str">
            <v/>
          </cell>
          <cell r="K5871">
            <v>2.41</v>
          </cell>
          <cell r="L5871">
            <v>2.5299999999999998</v>
          </cell>
          <cell r="M5871">
            <v>3.48</v>
          </cell>
        </row>
        <row r="5872">
          <cell r="A5872" t="str">
            <v>284710102</v>
          </cell>
          <cell r="B5872" t="str">
            <v>2802847101029</v>
          </cell>
          <cell r="C5872" t="str">
            <v>RELIGAN F.C.TAB 2,5MG/TAB BT x 30(BLIST 3 x10)</v>
          </cell>
          <cell r="D5872" t="str">
            <v>RELIGAN F.C.TAB 2,5MG/TAB BT x 30(BLIST 3 x10)</v>
          </cell>
          <cell r="E5872" t="str">
            <v>RELIGAN F.C.TAB 2,5MG/TAB BT x 30(BLIST 3 x10)</v>
          </cell>
          <cell r="F5872" t="str">
            <v>RELIGAN</v>
          </cell>
          <cell r="G5872" t="str">
            <v>80180100</v>
          </cell>
          <cell r="I5872" t="str">
            <v>L02BG04</v>
          </cell>
          <cell r="J5872" t="str">
            <v/>
          </cell>
          <cell r="K5872">
            <v>17.940000000000001</v>
          </cell>
          <cell r="L5872">
            <v>18.82</v>
          </cell>
          <cell r="M5872">
            <v>25.94</v>
          </cell>
        </row>
        <row r="5873">
          <cell r="A5873" t="str">
            <v>251830102</v>
          </cell>
          <cell r="B5873" t="str">
            <v>2802518301024</v>
          </cell>
          <cell r="C5873" t="str">
            <v>RELPAX F.C.TAB 20MG/TAB BTx3 (BLISTER)</v>
          </cell>
          <cell r="D5873" t="str">
            <v>RELPAX F.C.TAB 20MG/TAB BTx3 (BLISTER)</v>
          </cell>
          <cell r="E5873" t="str">
            <v>RELPAX F.C.TAB 20MG/TAB BTx3 (BLISTER)</v>
          </cell>
          <cell r="F5873" t="str">
            <v>RELPAX</v>
          </cell>
          <cell r="G5873" t="str">
            <v>80240100</v>
          </cell>
          <cell r="I5873" t="str">
            <v>N02CC06</v>
          </cell>
          <cell r="J5873" t="str">
            <v/>
          </cell>
          <cell r="K5873">
            <v>6.08</v>
          </cell>
          <cell r="L5873">
            <v>6.38</v>
          </cell>
          <cell r="M5873">
            <v>8.7899999999999991</v>
          </cell>
        </row>
        <row r="5874">
          <cell r="A5874" t="str">
            <v>251830202</v>
          </cell>
          <cell r="B5874" t="str">
            <v>2802518302021</v>
          </cell>
          <cell r="C5874" t="str">
            <v>RELPAX F.C.TAB 40MG/TAB BTx3 (BLISTER)</v>
          </cell>
          <cell r="D5874" t="str">
            <v>RELPAX F.C.TAB 40MG/TAB BTx3 (BLISTER)</v>
          </cell>
          <cell r="E5874" t="str">
            <v>RELPAX F.C.TAB 40MG/TAB BTx3 (BLISTER)</v>
          </cell>
          <cell r="F5874" t="str">
            <v>RELPAX</v>
          </cell>
          <cell r="G5874" t="str">
            <v>80240110</v>
          </cell>
          <cell r="I5874" t="str">
            <v>N02CC06</v>
          </cell>
          <cell r="J5874" t="str">
            <v/>
          </cell>
          <cell r="K5874">
            <v>6.12</v>
          </cell>
          <cell r="L5874">
            <v>6.42</v>
          </cell>
          <cell r="M5874">
            <v>8.85</v>
          </cell>
        </row>
        <row r="5875">
          <cell r="A5875" t="str">
            <v>294510302</v>
          </cell>
          <cell r="B5875" t="str">
            <v>2802945103024</v>
          </cell>
          <cell r="C5875" t="str">
            <v>RELUKAS F.C.TAB 10MG/TAB BTx14 (BLIST 1x14)</v>
          </cell>
          <cell r="D5875" t="str">
            <v>RELUKAS F.C.TAB 10MG/TAB BTx14 (BLIST 1x14)</v>
          </cell>
          <cell r="E5875" t="str">
            <v>RELUKAS F.C.TAB 10MG/TAB BTx14 (BLIST 1x14)</v>
          </cell>
          <cell r="F5875" t="str">
            <v>RELUKAS</v>
          </cell>
          <cell r="G5875" t="str">
            <v>80250140</v>
          </cell>
          <cell r="I5875" t="str">
            <v>R03DC03</v>
          </cell>
          <cell r="J5875" t="str">
            <v/>
          </cell>
          <cell r="K5875">
            <v>3.66</v>
          </cell>
          <cell r="L5875">
            <v>3.84</v>
          </cell>
          <cell r="M5875">
            <v>5.29</v>
          </cell>
        </row>
        <row r="5876">
          <cell r="A5876" t="str">
            <v>306540202</v>
          </cell>
          <cell r="B5876" t="str">
            <v>2803065402028</v>
          </cell>
          <cell r="C5876" t="str">
            <v>RELVAR ELLIPTA INH.PD.DOS (184+22)mcg/DOSE BTx1 συσκευή εισπνοών x30 δόσεις συσκευή εισπνοών x30 δόσεις</v>
          </cell>
          <cell r="D5876" t="str">
            <v>RELVAR ELLIPTA INH.PD.DOS (184+22)mcg/DOSE BTx1 συσκευή εισπνοών x30 δόσεις συσκευή εισπνοών x30 δόσεις</v>
          </cell>
          <cell r="E5876" t="str">
            <v>RELVAR ELLIPTA INH.PD.DOS (184+22)mcg/DOSE BTx1 συσκευή εισπνοών x30 δόσεις συσκευή εισπνοών x30 δόσεις</v>
          </cell>
          <cell r="F5876" t="str">
            <v>RELVAR ELLIPTA</v>
          </cell>
          <cell r="G5876" t="str">
            <v>80260120</v>
          </cell>
          <cell r="I5876" t="str">
            <v>R03AK10</v>
          </cell>
          <cell r="J5876" t="str">
            <v/>
          </cell>
          <cell r="K5876">
            <v>29.76</v>
          </cell>
          <cell r="L5876">
            <v>31.22</v>
          </cell>
          <cell r="M5876">
            <v>43.03</v>
          </cell>
        </row>
        <row r="5877">
          <cell r="A5877" t="str">
            <v>306540102</v>
          </cell>
          <cell r="B5877" t="str">
            <v>2803065401021</v>
          </cell>
          <cell r="C5877" t="str">
            <v>RELVAR ELLIPTA INH.PD.DOS (92+22)mcg/DOSE BTx1 συσκευή εισπνοών x30 δόσεις συσκευή εισπνοών x30 δόσεις</v>
          </cell>
          <cell r="D5877" t="str">
            <v>RELVAR ELLIPTA INH.PD.DOS (92+22)mcg/DOSE BTx1 συσκευή εισπνοών x30 δόσεις συσκευή εισπνοών x30 δόσεις</v>
          </cell>
          <cell r="E5877" t="str">
            <v>RELVAR ELLIPTA INH.PD.DOS (92+22)mcg/DOSE BTx1 συσκευή εισπνοών x30 δόσεις συσκευή εισπνοών x30 δόσεις</v>
          </cell>
          <cell r="F5877" t="str">
            <v>RELVAR ELLIPTA</v>
          </cell>
          <cell r="G5877" t="str">
            <v>80260100</v>
          </cell>
          <cell r="I5877" t="str">
            <v>R03AK10</v>
          </cell>
          <cell r="J5877" t="str">
            <v/>
          </cell>
          <cell r="K5877">
            <v>25.13</v>
          </cell>
          <cell r="L5877">
            <v>26.36</v>
          </cell>
          <cell r="M5877">
            <v>36.33</v>
          </cell>
        </row>
        <row r="5878">
          <cell r="A5878" t="str">
            <v>223790201</v>
          </cell>
          <cell r="B5878" t="str">
            <v>2802237902014</v>
          </cell>
          <cell r="C5878" t="str">
            <v>REMERON F.C.TAB 30MG/TAB BT x 30</v>
          </cell>
          <cell r="D5878" t="str">
            <v>REMERON F.C.TAB 30MG/TAB BT x 30</v>
          </cell>
          <cell r="E5878" t="str">
            <v>REMERON F.C.TAB 30MG/TAB BT x 30</v>
          </cell>
          <cell r="F5878" t="str">
            <v>REMERON</v>
          </cell>
          <cell r="G5878" t="str">
            <v>80280100</v>
          </cell>
          <cell r="I5878" t="str">
            <v>N06AX11</v>
          </cell>
          <cell r="J5878" t="str">
            <v/>
          </cell>
          <cell r="K5878">
            <v>8.33</v>
          </cell>
          <cell r="L5878">
            <v>8.73</v>
          </cell>
          <cell r="M5878">
            <v>12.03</v>
          </cell>
        </row>
        <row r="5879">
          <cell r="A5879" t="str">
            <v>248450101</v>
          </cell>
          <cell r="B5879" t="str">
            <v>2802484501015</v>
          </cell>
          <cell r="C5879" t="str">
            <v>REMICADE PD.C.SO.IN 100MG/VIAL 1 VIALx100MG</v>
          </cell>
          <cell r="D5879" t="str">
            <v>REMICADE PD.C.SO.IN 100MG/VIAL 1 VIALx100MG</v>
          </cell>
          <cell r="E5879" t="str">
            <v>REMICADE PD.C.SO.IN 100MG/VIAL 1 VIALx100MG</v>
          </cell>
          <cell r="F5879" t="str">
            <v>REMICADE</v>
          </cell>
          <cell r="G5879" t="str">
            <v>80320100</v>
          </cell>
          <cell r="I5879" t="str">
            <v>L04AB02</v>
          </cell>
          <cell r="J5879" t="str">
            <v/>
          </cell>
          <cell r="K5879">
            <v>355.52</v>
          </cell>
          <cell r="L5879">
            <v>360.85</v>
          </cell>
          <cell r="M5879">
            <v>420.76</v>
          </cell>
        </row>
        <row r="5880">
          <cell r="A5880" t="str">
            <v>252700401</v>
          </cell>
          <cell r="B5880" t="str">
            <v>2802527004015</v>
          </cell>
          <cell r="C5880" t="str">
            <v>REMINYL ORAL.SOL 4MG/1ML BOTTLEx100ML(ΓΥΑΛΙΝΗ</v>
          </cell>
          <cell r="D5880" t="str">
            <v>REMINYL ORAL.SOL 4MG/1ML BOTTLEx100ML(ΓΥΑΛΙΝΗ</v>
          </cell>
          <cell r="E5880" t="str">
            <v>REMINYL ORAL.SOL 4MG/1ML BOTTLEx100ML(ΓΥΑΛΙΝΗ</v>
          </cell>
          <cell r="F5880" t="str">
            <v>REMINYL</v>
          </cell>
          <cell r="G5880" t="str">
            <v>80340180</v>
          </cell>
          <cell r="I5880" t="str">
            <v>N06DA04</v>
          </cell>
          <cell r="J5880" t="str">
            <v/>
          </cell>
          <cell r="K5880">
            <v>19.95</v>
          </cell>
          <cell r="L5880">
            <v>20.93</v>
          </cell>
          <cell r="M5880">
            <v>28.84</v>
          </cell>
        </row>
        <row r="5881">
          <cell r="A5881" t="str">
            <v>252700601</v>
          </cell>
          <cell r="B5881" t="str">
            <v>2802527006019</v>
          </cell>
          <cell r="C5881" t="str">
            <v>REMINYL PR.CAP 16MG/CAP BTx28 (σε blister από PVC-PE-PVDC/ALU) (σε blister από PVC-PE-PVDC/ALU)</v>
          </cell>
          <cell r="D5881" t="str">
            <v>REMINYL PR.CAP 16MG/CAP BTx28 (σε blister από PVC-PE-PVDC/ALU) (σε blister από PVC-PE-PVDC/ALU)</v>
          </cell>
          <cell r="E5881" t="str">
            <v>REMINYL PR.CAP 16MG/CAP BTx28 (σε blister από PVC-PE-PVDC/ALU) (σε blister από PVC-PE-PVDC/ALU)</v>
          </cell>
          <cell r="F5881" t="str">
            <v>REMINYL</v>
          </cell>
          <cell r="G5881" t="str">
            <v>80340150</v>
          </cell>
          <cell r="I5881" t="str">
            <v>N06DA04</v>
          </cell>
          <cell r="J5881" t="str">
            <v/>
          </cell>
          <cell r="K5881">
            <v>9.4600000000000009</v>
          </cell>
          <cell r="L5881">
            <v>9.92</v>
          </cell>
          <cell r="M5881">
            <v>13.67</v>
          </cell>
        </row>
        <row r="5882">
          <cell r="A5882" t="str">
            <v>252700701</v>
          </cell>
          <cell r="B5882" t="str">
            <v>2802527007016</v>
          </cell>
          <cell r="C5882" t="str">
            <v>REMINYL PR.CAP 24MG/CAP BTx28 (σε BLISTER  από  PVC-PE-PVDC/ALU) (σε BLISTER  από  PVC-PE-PVDC/ALU)</v>
          </cell>
          <cell r="D5882" t="str">
            <v>REMINYL PR.CAP 24MG/CAP BTx28 (σε BLISTER  από  PVC-PE-PVDC/ALU) (σε BLISTER  από  PVC-PE-PVDC/ALU)</v>
          </cell>
          <cell r="E5882" t="str">
            <v>REMINYL PR.CAP 24MG/CAP BTx28 (σε BLISTER  από  PVC-PE-PVDC/ALU) (σε BLISTER  από  PVC-PE-PVDC/ALU)</v>
          </cell>
          <cell r="F5882" t="str">
            <v>REMINYL</v>
          </cell>
          <cell r="G5882" t="str">
            <v>80340160</v>
          </cell>
          <cell r="I5882" t="str">
            <v>N06DA04</v>
          </cell>
          <cell r="J5882" t="str">
            <v/>
          </cell>
          <cell r="K5882">
            <v>10.210000000000001</v>
          </cell>
          <cell r="L5882">
            <v>10.71</v>
          </cell>
          <cell r="M5882">
            <v>14.76</v>
          </cell>
        </row>
        <row r="5883">
          <cell r="A5883" t="str">
            <v>252700502</v>
          </cell>
          <cell r="B5883" t="str">
            <v>2802527005029</v>
          </cell>
          <cell r="C5883" t="str">
            <v>REMINYL PR.CAP 8MG/CAP BTx28 (σε BLISTER από PVC-PE-PVDC/ALU) από PVC-PE-PVDC/ALU)</v>
          </cell>
          <cell r="D5883" t="str">
            <v>REMINYL PR.CAP 8MG/CAP BTx28 (σε BLISTER από PVC-PE-PVDC/ALU) από PVC-PE-PVDC/ALU)</v>
          </cell>
          <cell r="E5883" t="str">
            <v>REMINYL PR.CAP 8MG/CAP BTx28 (σε BLISTER από PVC-PE-PVDC/ALU) από PVC-PE-PVDC/ALU)</v>
          </cell>
          <cell r="F5883" t="str">
            <v>REMINYL</v>
          </cell>
          <cell r="G5883" t="str">
            <v>80340120</v>
          </cell>
          <cell r="I5883" t="str">
            <v>N06DA04</v>
          </cell>
          <cell r="J5883" t="str">
            <v/>
          </cell>
          <cell r="K5883">
            <v>8.14</v>
          </cell>
          <cell r="L5883">
            <v>8.5399999999999991</v>
          </cell>
          <cell r="M5883">
            <v>11.77</v>
          </cell>
        </row>
        <row r="5884">
          <cell r="A5884" t="str">
            <v>268890401</v>
          </cell>
          <cell r="B5884" t="str">
            <v>2802688904018</v>
          </cell>
          <cell r="C5884" t="str">
            <v>REMODULIN SOL.INF 10mg/ML BT x 1VIAL x 20ML</v>
          </cell>
          <cell r="D5884" t="str">
            <v>REMODULIN SOL.INF 10mg/ML BT x 1VIAL x 20ML</v>
          </cell>
          <cell r="E5884" t="str">
            <v>REMODULIN SOL.INF 10mg/ML BT x 1VIAL x 20ML</v>
          </cell>
          <cell r="F5884" t="str">
            <v>REMODULIN</v>
          </cell>
          <cell r="G5884" t="str">
            <v>80360130</v>
          </cell>
          <cell r="I5884" t="str">
            <v>B01AC21</v>
          </cell>
          <cell r="J5884" t="str">
            <v/>
          </cell>
          <cell r="K5884">
            <v>17627.560000000001</v>
          </cell>
          <cell r="L5884">
            <v>17891.97</v>
          </cell>
          <cell r="M5884">
            <v>19344.8</v>
          </cell>
        </row>
        <row r="5885">
          <cell r="A5885" t="str">
            <v>268890101</v>
          </cell>
          <cell r="B5885" t="str">
            <v>2802688901017</v>
          </cell>
          <cell r="C5885" t="str">
            <v>REMODULIN SOL.INF 1mg/ML BTx 1VIAL x 20ML</v>
          </cell>
          <cell r="D5885" t="str">
            <v>REMODULIN SOL.INF 1mg/ML BTx 1VIAL x 20ML</v>
          </cell>
          <cell r="E5885" t="str">
            <v>REMODULIN SOL.INF 1mg/ML BTx 1VIAL x 20ML</v>
          </cell>
          <cell r="F5885" t="str">
            <v>REMODULIN</v>
          </cell>
          <cell r="G5885" t="str">
            <v>80360100</v>
          </cell>
          <cell r="I5885" t="str">
            <v>B01AC21</v>
          </cell>
          <cell r="J5885" t="str">
            <v/>
          </cell>
          <cell r="K5885">
            <v>2346.54</v>
          </cell>
          <cell r="L5885">
            <v>2381.79</v>
          </cell>
          <cell r="M5885">
            <v>2594.13</v>
          </cell>
        </row>
        <row r="5886">
          <cell r="A5886" t="str">
            <v>268890201</v>
          </cell>
          <cell r="B5886" t="str">
            <v>2802688902014</v>
          </cell>
          <cell r="C5886" t="str">
            <v>REMODULIN SOL.INF 2,5mg/ML BT x 1VIAL x 20ML</v>
          </cell>
          <cell r="D5886" t="str">
            <v>REMODULIN SOL.INF 2,5mg/ML BT x 1VIAL x 20ML</v>
          </cell>
          <cell r="E5886" t="str">
            <v>REMODULIN SOL.INF 2,5mg/ML BT x 1VIAL x 20ML</v>
          </cell>
          <cell r="F5886" t="str">
            <v>REMODULIN</v>
          </cell>
          <cell r="G5886" t="str">
            <v>80360110</v>
          </cell>
          <cell r="I5886" t="str">
            <v>B01AC21</v>
          </cell>
          <cell r="J5886" t="str">
            <v/>
          </cell>
          <cell r="K5886">
            <v>5150.17</v>
          </cell>
          <cell r="L5886">
            <v>5227.42</v>
          </cell>
          <cell r="M5886">
            <v>5651.89</v>
          </cell>
        </row>
        <row r="5887">
          <cell r="A5887" t="str">
            <v>268890301</v>
          </cell>
          <cell r="B5887" t="str">
            <v>2802688903011</v>
          </cell>
          <cell r="C5887" t="str">
            <v>REMODULIN SOL.INF 5mg/ML BT x 1VIAL x 20ML</v>
          </cell>
          <cell r="D5887" t="str">
            <v>REMODULIN SOL.INF 5mg/ML BT x 1VIAL x 20ML</v>
          </cell>
          <cell r="E5887" t="str">
            <v>REMODULIN SOL.INF 5mg/ML BT x 1VIAL x 20ML</v>
          </cell>
          <cell r="F5887" t="str">
            <v>REMODULIN</v>
          </cell>
          <cell r="G5887" t="str">
            <v>80360120</v>
          </cell>
          <cell r="I5887" t="str">
            <v>B01AC21</v>
          </cell>
          <cell r="J5887" t="str">
            <v/>
          </cell>
          <cell r="K5887">
            <v>9096.3700000000008</v>
          </cell>
          <cell r="L5887">
            <v>9232.81</v>
          </cell>
          <cell r="M5887">
            <v>9982.52</v>
          </cell>
        </row>
        <row r="5888">
          <cell r="A5888" t="str">
            <v>307330102</v>
          </cell>
          <cell r="B5888" t="str">
            <v>2803073301023</v>
          </cell>
          <cell r="C5888" t="str">
            <v>REMSIMA PD.C.SO.IN 100MG/VIAL BTx2 VIALS</v>
          </cell>
          <cell r="D5888" t="str">
            <v>REMSIMA PD.C.SO.IN 100MG/VIAL BTx2 VIALS</v>
          </cell>
          <cell r="E5888" t="str">
            <v>REMSIMA PD.C.SO.IN 100MG/VIAL BTx2 VIALS</v>
          </cell>
          <cell r="F5888" t="str">
            <v>REMSIMA</v>
          </cell>
          <cell r="G5888" t="str">
            <v>80365100</v>
          </cell>
          <cell r="I5888" t="str">
            <v>L04AB02</v>
          </cell>
          <cell r="J5888" t="str">
            <v/>
          </cell>
          <cell r="K5888">
            <v>644.34</v>
          </cell>
          <cell r="L5888">
            <v>654.02</v>
          </cell>
          <cell r="M5888">
            <v>741.79</v>
          </cell>
        </row>
        <row r="5889">
          <cell r="A5889" t="str">
            <v>307330103</v>
          </cell>
          <cell r="B5889" t="str">
            <v>2803073301030</v>
          </cell>
          <cell r="C5889" t="str">
            <v>REMSIMA PD.C.SO.IN 100MG/VIAL BTx3 VIALS</v>
          </cell>
          <cell r="D5889" t="str">
            <v>REMSIMA PD.C.SO.IN 100MG/VIAL BTx3 VIALS</v>
          </cell>
          <cell r="E5889" t="str">
            <v>REMSIMA PD.C.SO.IN 100MG/VIAL BTx3 VIALS</v>
          </cell>
          <cell r="F5889" t="str">
            <v>REMSIMA</v>
          </cell>
          <cell r="G5889" t="str">
            <v>80375100</v>
          </cell>
          <cell r="I5889" t="str">
            <v>L04AB02</v>
          </cell>
          <cell r="J5889" t="str">
            <v/>
          </cell>
          <cell r="K5889">
            <v>778.24</v>
          </cell>
          <cell r="L5889">
            <v>789.91</v>
          </cell>
          <cell r="M5889">
            <v>891.73</v>
          </cell>
        </row>
        <row r="5890">
          <cell r="A5890" t="str">
            <v>243400201</v>
          </cell>
          <cell r="B5890" t="str">
            <v>2802434002012</v>
          </cell>
          <cell r="C5890" t="str">
            <v>RENAGEL F.C.TAB 800MG/TAB BTx1x180</v>
          </cell>
          <cell r="D5890" t="str">
            <v>RENAGEL F.C.TAB 800MG/TAB BTx1x180</v>
          </cell>
          <cell r="E5890" t="str">
            <v>RENAGEL F.C.TAB 800MG/TAB BTx1x180</v>
          </cell>
          <cell r="F5890" t="str">
            <v>RENAGEL</v>
          </cell>
          <cell r="G5890" t="str">
            <v>80380100</v>
          </cell>
          <cell r="I5890" t="str">
            <v>V03AE02</v>
          </cell>
          <cell r="J5890" t="str">
            <v/>
          </cell>
          <cell r="K5890">
            <v>84.07</v>
          </cell>
          <cell r="L5890">
            <v>88.19</v>
          </cell>
          <cell r="M5890">
            <v>112.18</v>
          </cell>
        </row>
        <row r="5891">
          <cell r="A5891" t="str">
            <v>271460101</v>
          </cell>
          <cell r="B5891" t="str">
            <v>2802714601010</v>
          </cell>
          <cell r="C5891" t="str">
            <v>RENEVIL F.C.TAB 20MG/TAB BTx28 (BLIST 2x14)</v>
          </cell>
          <cell r="D5891" t="str">
            <v>RENEVIL F.C.TAB 20MG/TAB BTx28 (BLIST 2x14)</v>
          </cell>
          <cell r="E5891" t="str">
            <v>RENEVIL F.C.TAB 20MG/TAB BTx28 (BLIST 2x14)</v>
          </cell>
          <cell r="F5891" t="str">
            <v>RENEVIL</v>
          </cell>
          <cell r="G5891" t="str">
            <v>80400100</v>
          </cell>
          <cell r="I5891" t="str">
            <v>N06AB04</v>
          </cell>
          <cell r="J5891" t="str">
            <v/>
          </cell>
          <cell r="K5891">
            <v>4.22</v>
          </cell>
          <cell r="L5891">
            <v>4.43</v>
          </cell>
          <cell r="M5891">
            <v>6.11</v>
          </cell>
        </row>
        <row r="5892">
          <cell r="A5892" t="str">
            <v>271460202</v>
          </cell>
          <cell r="B5892" t="str">
            <v>2802714602024</v>
          </cell>
          <cell r="C5892" t="str">
            <v>RENEVIL F.C.TAB 40MG/TAB BTx28 (BLIST 2x14)</v>
          </cell>
          <cell r="D5892" t="str">
            <v>RENEVIL F.C.TAB 40MG/TAB BTx28 (BLIST 2x14)</v>
          </cell>
          <cell r="E5892" t="str">
            <v>RENEVIL F.C.TAB 40MG/TAB BTx28 (BLIST 2x14)</v>
          </cell>
          <cell r="F5892" t="str">
            <v>RENEVIL</v>
          </cell>
          <cell r="G5892" t="str">
            <v>80400130</v>
          </cell>
          <cell r="I5892" t="str">
            <v>N06AB04</v>
          </cell>
          <cell r="J5892" t="str">
            <v/>
          </cell>
          <cell r="K5892">
            <v>7.75</v>
          </cell>
          <cell r="L5892">
            <v>8.1300000000000008</v>
          </cell>
          <cell r="M5892">
            <v>11.2</v>
          </cell>
        </row>
        <row r="5893">
          <cell r="A5893" t="str">
            <v>190290101</v>
          </cell>
          <cell r="B5893" t="str">
            <v>2801902901017</v>
          </cell>
          <cell r="C5893" t="str">
            <v>RENITEC TAB 20MG/TAB BTx10 (BLIST 1x10)</v>
          </cell>
          <cell r="D5893" t="str">
            <v>RENITEC TAB 20MG/TAB BTx10 (BLIST 1x10)</v>
          </cell>
          <cell r="E5893" t="str">
            <v>RENITEC TAB 20MG/TAB BTx10 (BLIST 1x10)</v>
          </cell>
          <cell r="F5893" t="str">
            <v>RENITEC</v>
          </cell>
          <cell r="G5893" t="str">
            <v>80420110</v>
          </cell>
          <cell r="I5893" t="str">
            <v>C09AA02</v>
          </cell>
          <cell r="J5893" t="str">
            <v/>
          </cell>
          <cell r="K5893">
            <v>2.0699999999999998</v>
          </cell>
          <cell r="L5893">
            <v>2.17</v>
          </cell>
          <cell r="M5893">
            <v>2.99</v>
          </cell>
        </row>
        <row r="5894">
          <cell r="A5894" t="str">
            <v>190290201</v>
          </cell>
          <cell r="B5894" t="str">
            <v>2801902902014</v>
          </cell>
          <cell r="C5894" t="str">
            <v>RENITEC TAB 5MG/TAB BTx30 (BLIST 3x10)</v>
          </cell>
          <cell r="D5894" t="str">
            <v>RENITEC TAB 5MG/TAB BTx30 (BLIST 3x10)</v>
          </cell>
          <cell r="E5894" t="str">
            <v>RENITEC TAB 5MG/TAB BTx30 (BLIST 3x10)</v>
          </cell>
          <cell r="F5894" t="str">
            <v>RENITEC</v>
          </cell>
          <cell r="G5894" t="str">
            <v>80420100</v>
          </cell>
          <cell r="I5894" t="str">
            <v>C09AA02</v>
          </cell>
          <cell r="J5894" t="str">
            <v/>
          </cell>
          <cell r="K5894">
            <v>2.46</v>
          </cell>
          <cell r="L5894">
            <v>2.58</v>
          </cell>
          <cell r="M5894">
            <v>3.55</v>
          </cell>
        </row>
        <row r="5895">
          <cell r="A5895" t="str">
            <v>289890103</v>
          </cell>
          <cell r="B5895" t="str">
            <v>2802898901036</v>
          </cell>
          <cell r="C5895" t="str">
            <v>RENVELA F.C.TAB 800MG/TAB Φιάλη (HDPE)x 180</v>
          </cell>
          <cell r="D5895" t="str">
            <v>RENVELA F.C.TAB 800MG/TAB Φιάλη (HDPE)x 180</v>
          </cell>
          <cell r="E5895" t="str">
            <v>RENVELA F.C.TAB 800MG/TAB Φιάλη (HDPE)x 180</v>
          </cell>
          <cell r="F5895" t="str">
            <v>RENVELA</v>
          </cell>
          <cell r="G5895" t="str">
            <v>80480100</v>
          </cell>
          <cell r="I5895" t="str">
            <v>V03AE02</v>
          </cell>
          <cell r="J5895" t="str">
            <v/>
          </cell>
          <cell r="K5895">
            <v>68.760000000000005</v>
          </cell>
          <cell r="L5895">
            <v>72.13</v>
          </cell>
          <cell r="M5895">
            <v>91.75</v>
          </cell>
        </row>
        <row r="5896">
          <cell r="A5896" t="str">
            <v>289890301</v>
          </cell>
          <cell r="B5896" t="str">
            <v>2802898903016</v>
          </cell>
          <cell r="C5896" t="str">
            <v>RENVELA PD.ORA.SUS 2,4G/SACHET BTx60 SACHETS (LDPE)</v>
          </cell>
          <cell r="D5896" t="str">
            <v>RENVELA PD.ORA.SUS 2,4G/SACHET BTx60 SACHETS (LDPE)</v>
          </cell>
          <cell r="E5896" t="str">
            <v>RENVELA PD.ORA.SUS 2,4G/SACHET BTx60 SACHETS (LDPE)</v>
          </cell>
          <cell r="F5896" t="str">
            <v>RENVELA</v>
          </cell>
          <cell r="G5896" t="str">
            <v>80480110</v>
          </cell>
          <cell r="I5896" t="str">
            <v>V03AE02</v>
          </cell>
          <cell r="J5896" t="str">
            <v/>
          </cell>
          <cell r="K5896">
            <v>125.2</v>
          </cell>
          <cell r="L5896">
            <v>131.33000000000001</v>
          </cell>
          <cell r="M5896">
            <v>161.47999999999999</v>
          </cell>
        </row>
        <row r="5897">
          <cell r="A5897" t="str">
            <v>269630101</v>
          </cell>
          <cell r="B5897" t="str">
            <v>2802696301014</v>
          </cell>
          <cell r="C5897" t="str">
            <v>REOXYL IN.SO.CR 100mg/5ML VIAL (20mg/1ML) BTx5 VIALSx5 ML</v>
          </cell>
          <cell r="D5897" t="str">
            <v>REOXYL IN.SO.CR 100mg/5ML VIAL (20mg/1ML) BTx5 VIALSx5 ML</v>
          </cell>
          <cell r="E5897" t="str">
            <v>REOXYL IN.SO.CR 100mg/5ML VIAL (20mg/1ML) BTx5 VIALSx5 ML</v>
          </cell>
          <cell r="F5897" t="str">
            <v>REOXYL</v>
          </cell>
          <cell r="G5897" t="str">
            <v>80560160</v>
          </cell>
          <cell r="I5897" t="str">
            <v>B03AC02</v>
          </cell>
          <cell r="J5897" t="str">
            <v/>
          </cell>
          <cell r="K5897">
            <v>19.09</v>
          </cell>
          <cell r="L5897">
            <v>20.02</v>
          </cell>
          <cell r="M5897">
            <v>27.59</v>
          </cell>
        </row>
        <row r="5898">
          <cell r="A5898" t="str">
            <v>269630102</v>
          </cell>
          <cell r="B5898" t="str">
            <v>2802696301021</v>
          </cell>
          <cell r="C5898" t="str">
            <v>REOXYL IN.SO.CR 100mg/5ML VIAL (20mg/1ML) BTx5AMPx5 ML</v>
          </cell>
          <cell r="D5898" t="str">
            <v>REOXYL IN.SO.CR 100mg/5ML VIAL (20mg/1ML) BTx5AMPx5 ML</v>
          </cell>
          <cell r="E5898" t="str">
            <v>REOXYL IN.SO.CR 100mg/5ML VIAL (20mg/1ML) BTx5AMPx5 ML</v>
          </cell>
          <cell r="F5898" t="str">
            <v>REOXYL</v>
          </cell>
          <cell r="G5898" t="str">
            <v>80560100</v>
          </cell>
          <cell r="I5898" t="str">
            <v>B03AC02</v>
          </cell>
          <cell r="J5898" t="str">
            <v/>
          </cell>
          <cell r="K5898">
            <v>19.09</v>
          </cell>
          <cell r="L5898">
            <v>20.02</v>
          </cell>
          <cell r="M5898">
            <v>27.59</v>
          </cell>
        </row>
        <row r="5899">
          <cell r="A5899" t="str">
            <v>312050102</v>
          </cell>
          <cell r="B5899" t="str">
            <v>2803120501024</v>
          </cell>
          <cell r="C5899" t="str">
            <v>REPATHA INJ.SOL 140MG/ML BTx1 pf. SYR (Sure Click)</v>
          </cell>
          <cell r="D5899" t="str">
            <v>REPATHA INJ.SOL 140MG/ML BTx1 pf. SYR (Sure Click)</v>
          </cell>
          <cell r="E5899" t="str">
            <v>REPATHA INJ.SOL 140MG/ML BTx1 pf. SYR (Sure Click)</v>
          </cell>
          <cell r="F5899" t="str">
            <v>REPATHA</v>
          </cell>
          <cell r="G5899" t="str">
            <v>80570100</v>
          </cell>
          <cell r="I5899" t="str">
            <v>C10AX13</v>
          </cell>
          <cell r="J5899" t="str">
            <v/>
          </cell>
          <cell r="K5899">
            <v>192.75</v>
          </cell>
          <cell r="L5899">
            <v>202.19</v>
          </cell>
          <cell r="M5899">
            <v>240.04</v>
          </cell>
        </row>
        <row r="5900">
          <cell r="A5900" t="str">
            <v>264820111</v>
          </cell>
          <cell r="B5900" t="str">
            <v>2802648201119</v>
          </cell>
          <cell r="C5900" t="str">
            <v>REPEVAX INJ.SU.PFS ΒΤ x 1 PR.SYR.(With chlorobr.elast. plunger-stopper) x 0,5ml (1δόση) με 2 ξεχωριστές βελόνες chlorobr.elast. plunger-stopper) x 0,5ml (1δόση) με 2 ξεχωριστές βελόνες</v>
          </cell>
          <cell r="D5900" t="str">
            <v>REPEVAX INJ.SU.PFS ΒΤ x 1 PR.SYR.(With chlorobr.elast. plunger-stopper) x 0,5ml (1δόση) με 2 ξεχωριστές βελόνες chlorobr.elast. plunger-stopper) x 0,5ml (1δόση) με 2 ξεχωριστές βελόνες</v>
          </cell>
          <cell r="E5900" t="str">
            <v>REPEVAX INJ.SU.PFS ΒΤ x 1 PR.SYR.(With chlorobr.elast. plunger-stopper) x 0,5ml (1δόση) με 2 ξεχωριστές βελόνες chlorobr.elast. plunger-stopper) x 0,5ml (1δόση) με 2 ξεχωριστές βελόνες</v>
          </cell>
          <cell r="F5900" t="str">
            <v>REPEVAX</v>
          </cell>
          <cell r="G5900" t="str">
            <v>80580110</v>
          </cell>
          <cell r="I5900" t="str">
            <v>J07CA02</v>
          </cell>
          <cell r="J5900" t="str">
            <v/>
          </cell>
          <cell r="K5900">
            <v>18.04</v>
          </cell>
          <cell r="L5900">
            <v>18.920000000000002</v>
          </cell>
          <cell r="M5900">
            <v>26.08</v>
          </cell>
        </row>
        <row r="5901">
          <cell r="A5901" t="str">
            <v>250090101</v>
          </cell>
          <cell r="B5901" t="str">
            <v>2802500901010</v>
          </cell>
          <cell r="C5901" t="str">
            <v>REPLAGAL C/S.SOL.IN 1MG/ML BTx 1 VIAL x 3,5 ML</v>
          </cell>
          <cell r="D5901" t="str">
            <v>REPLAGAL C/S.SOL.IN 1MG/ML BTx 1 VIAL x 3,5 ML</v>
          </cell>
          <cell r="E5901" t="str">
            <v>REPLAGAL C/S.SOL.IN 1MG/ML BTx 1 VIAL x 3,5 ML</v>
          </cell>
          <cell r="F5901" t="str">
            <v>REPLAGAL</v>
          </cell>
          <cell r="G5901" t="str">
            <v>80600100</v>
          </cell>
          <cell r="I5901" t="str">
            <v>A16AB03</v>
          </cell>
          <cell r="J5901" t="str">
            <v/>
          </cell>
          <cell r="K5901">
            <v>1313.74</v>
          </cell>
          <cell r="L5901">
            <v>1333.45</v>
          </cell>
          <cell r="M5901">
            <v>1473.53</v>
          </cell>
        </row>
        <row r="5902">
          <cell r="A5902" t="str">
            <v>233060602</v>
          </cell>
          <cell r="B5902" t="str">
            <v>2802330606024</v>
          </cell>
          <cell r="C5902" t="str">
            <v>REQUIP XL PR.TAB 2MG/TAB BTx28</v>
          </cell>
          <cell r="D5902" t="str">
            <v>REQUIP XL PR.TAB 2MG/TAB BTx28</v>
          </cell>
          <cell r="E5902" t="str">
            <v>REQUIP XL PR.TAB 2MG/TAB BTx28</v>
          </cell>
          <cell r="F5902" t="str">
            <v>REQUIP XL</v>
          </cell>
          <cell r="G5902" t="str">
            <v>80680110</v>
          </cell>
          <cell r="I5902" t="str">
            <v>N04BC04</v>
          </cell>
          <cell r="J5902" t="str">
            <v/>
          </cell>
          <cell r="K5902">
            <v>5.52</v>
          </cell>
          <cell r="L5902">
            <v>5.79</v>
          </cell>
          <cell r="M5902">
            <v>7.98</v>
          </cell>
        </row>
        <row r="5903">
          <cell r="A5903" t="str">
            <v>233060801</v>
          </cell>
          <cell r="B5903" t="str">
            <v>2802330608011</v>
          </cell>
          <cell r="C5903" t="str">
            <v>REQUIP XL PR.TAB 4MG/TAB BTx28</v>
          </cell>
          <cell r="D5903" t="str">
            <v>REQUIP XL PR.TAB 4MG/TAB BTx28</v>
          </cell>
          <cell r="E5903" t="str">
            <v>REQUIP XL PR.TAB 4MG/TAB BTx28</v>
          </cell>
          <cell r="F5903" t="str">
            <v>REQUIP XL</v>
          </cell>
          <cell r="G5903" t="str">
            <v>80680120</v>
          </cell>
          <cell r="I5903" t="str">
            <v>N04BC04</v>
          </cell>
          <cell r="J5903" t="str">
            <v/>
          </cell>
          <cell r="K5903">
            <v>10.51</v>
          </cell>
          <cell r="L5903">
            <v>11.02</v>
          </cell>
          <cell r="M5903">
            <v>15.19</v>
          </cell>
        </row>
        <row r="5904">
          <cell r="A5904" t="str">
            <v>233060901</v>
          </cell>
          <cell r="B5904" t="str">
            <v>2802330609018</v>
          </cell>
          <cell r="C5904" t="str">
            <v>REQUIP XL PR.TAB 8MG/TAB BTx28</v>
          </cell>
          <cell r="D5904" t="str">
            <v>REQUIP XL PR.TAB 8MG/TAB BTx28</v>
          </cell>
          <cell r="E5904" t="str">
            <v>REQUIP XL PR.TAB 8MG/TAB BTx28</v>
          </cell>
          <cell r="F5904" t="str">
            <v>REQUIP XL</v>
          </cell>
          <cell r="G5904" t="str">
            <v>80680130</v>
          </cell>
          <cell r="I5904" t="str">
            <v>N04BC04</v>
          </cell>
          <cell r="J5904" t="str">
            <v/>
          </cell>
          <cell r="K5904">
            <v>20.07</v>
          </cell>
          <cell r="L5904">
            <v>21.06</v>
          </cell>
          <cell r="M5904">
            <v>29.02</v>
          </cell>
        </row>
        <row r="5905">
          <cell r="A5905" t="str">
            <v>233830101</v>
          </cell>
          <cell r="B5905" t="str">
            <v>2802338301013</v>
          </cell>
          <cell r="C5905" t="str">
            <v>RESATA M.D.NAS.SP 100MCG/DOSE FLX10ML(200DOSES)</v>
          </cell>
          <cell r="D5905" t="str">
            <v>RESATA M.D.NAS.SP 100MCG/DOSE FLX10ML(200DOSES)</v>
          </cell>
          <cell r="E5905" t="str">
            <v>RESATA M.D.NAS.SP 100MCG/DOSE FLX10ML(200DOSES)</v>
          </cell>
          <cell r="F5905" t="str">
            <v>RESATA</v>
          </cell>
          <cell r="G5905" t="str">
            <v>80700120</v>
          </cell>
          <cell r="I5905" t="str">
            <v>R01AD05</v>
          </cell>
          <cell r="J5905" t="str">
            <v/>
          </cell>
          <cell r="K5905">
            <v>6.69</v>
          </cell>
          <cell r="L5905">
            <v>7.02</v>
          </cell>
          <cell r="M5905">
            <v>9.67</v>
          </cell>
        </row>
        <row r="5906">
          <cell r="A5906" t="str">
            <v>019091903</v>
          </cell>
          <cell r="B5906" t="str">
            <v>2800190919032</v>
          </cell>
          <cell r="C5906" t="str">
            <v>RESCUVOLIN INJ.SOL 10MG/ML BTx1 VIALx20 ML</v>
          </cell>
          <cell r="D5906" t="e">
            <v>#N/A</v>
          </cell>
          <cell r="E5906" t="str">
            <v>RESCUVOLIN INJ.SOL 10MG/ML BTx1 VIALx20 ML</v>
          </cell>
          <cell r="F5906" t="str">
            <v>RESCUVOLIN.</v>
          </cell>
          <cell r="G5906" t="str">
            <v>80720250</v>
          </cell>
          <cell r="I5906" t="str">
            <v>V03AF03</v>
          </cell>
          <cell r="J5906" t="str">
            <v/>
          </cell>
          <cell r="K5906">
            <v>9.5</v>
          </cell>
          <cell r="L5906">
            <v>9.9700000000000006</v>
          </cell>
          <cell r="M5906">
            <v>13.74</v>
          </cell>
        </row>
        <row r="5907">
          <cell r="A5907" t="str">
            <v>294860101</v>
          </cell>
          <cell r="B5907" t="str">
            <v>2802948601015</v>
          </cell>
          <cell r="C5907" t="str">
            <v>RESOLOR F.C.TAB 1MG/TAB BTx28x1 σε BLISTERS ALU/ALU ALU/ALU</v>
          </cell>
          <cell r="D5907" t="str">
            <v>RESOLOR F.C.TAB 1MG/TAB BTx28x1 σε BLISTERS ALU/ALU ALU/ALU</v>
          </cell>
          <cell r="E5907" t="str">
            <v>RESOLOR F.C.TAB 1MG/TAB BTx28x1 σε BLISTERS ALU/ALU ALU/ALU</v>
          </cell>
          <cell r="F5907" t="str">
            <v>RESOLOR</v>
          </cell>
          <cell r="G5907" t="str">
            <v>80750100</v>
          </cell>
          <cell r="I5907" t="str">
            <v>A06AX05</v>
          </cell>
          <cell r="J5907" t="str">
            <v>N</v>
          </cell>
          <cell r="K5907">
            <v>39.64</v>
          </cell>
          <cell r="L5907">
            <v>41.78</v>
          </cell>
          <cell r="M5907">
            <v>59.79</v>
          </cell>
        </row>
        <row r="5908">
          <cell r="A5908" t="str">
            <v>294860201</v>
          </cell>
          <cell r="B5908" t="str">
            <v>2802948602012</v>
          </cell>
          <cell r="C5908" t="str">
            <v>RESOLOR F.C.TAB 2MG/TAB BTx28x1 σε BLISTERS ALU/ALU ALU/ALU</v>
          </cell>
          <cell r="D5908" t="str">
            <v>RESOLOR F.C.TAB 2MG/TAB BTx28x1 σε BLISTERS ALU/ALU ALU/ALU</v>
          </cell>
          <cell r="E5908" t="str">
            <v>RESOLOR F.C.TAB 2MG/TAB BTx28x1 σε BLISTERS ALU/ALU ALU/ALU</v>
          </cell>
          <cell r="F5908" t="str">
            <v>RESOLOR</v>
          </cell>
          <cell r="G5908" t="str">
            <v>80750110</v>
          </cell>
          <cell r="I5908" t="str">
            <v>A06AX05</v>
          </cell>
          <cell r="J5908" t="str">
            <v>N</v>
          </cell>
          <cell r="K5908">
            <v>60.68</v>
          </cell>
          <cell r="L5908">
            <v>63.96</v>
          </cell>
          <cell r="M5908">
            <v>91.53</v>
          </cell>
        </row>
        <row r="5909">
          <cell r="A5909" t="str">
            <v>312280101</v>
          </cell>
          <cell r="B5909" t="str">
            <v>2803122801016</v>
          </cell>
          <cell r="C5909" t="str">
            <v>RESPREEZA PS.SOL.INF 1000MG/VIAL BTx1 vial + 1 vial + 1 filter transfer set</v>
          </cell>
          <cell r="D5909" t="str">
            <v>RESPREEZA PS.SOL.INF 1000MG/VIAL BTx1 vial + 1 vial + 1 filter transfer set</v>
          </cell>
          <cell r="E5909" t="str">
            <v>RESPREEZA PS.SOL.INF 1000MG/VIAL BTx1 vial + 1 vial + 1 filter transfer set</v>
          </cell>
          <cell r="F5909" t="str">
            <v>RESPREEZA</v>
          </cell>
          <cell r="G5909" t="str">
            <v>80755100</v>
          </cell>
          <cell r="I5909" t="str">
            <v>B02AB02</v>
          </cell>
          <cell r="J5909" t="str">
            <v/>
          </cell>
          <cell r="K5909">
            <v>303.83999999999997</v>
          </cell>
          <cell r="L5909">
            <v>308.39999999999998</v>
          </cell>
          <cell r="M5909">
            <v>359.59</v>
          </cell>
        </row>
        <row r="5910">
          <cell r="A5910" t="str">
            <v>312280201</v>
          </cell>
          <cell r="B5910" t="str">
            <v>2803122802013</v>
          </cell>
          <cell r="C5910" t="str">
            <v>RESPREEZA PS.SOL.INF 4000MG/VIAL BTx1 vial + 1 vial + 1 σετ μεταφοράς 20/20 (σετ mix 2 vial)</v>
          </cell>
          <cell r="D5910" t="str">
            <v>RESPREEZA PS.SOL.INF 4000MG/VIAL BTx1 vial + 1 vial + 1 σετ μεταφοράς 20/20 (σετ mix 2 vial)+1 σετ ενδοφλέβιας έγχυσης +1 σετ πεταλούδας+3 τολύπια</v>
          </cell>
          <cell r="E5910" t="str">
            <v>RESPREEZA PS.SOL.INF 4000MG/VIAL BTx1 vial + 1 vial + 1 σετ μεταφοράς 20/20 (σετ mix 2 vial)</v>
          </cell>
          <cell r="F5910" t="str">
            <v>RESPREEZA</v>
          </cell>
          <cell r="G5910" t="str">
            <v>80755120</v>
          </cell>
          <cell r="I5910" t="str">
            <v>B02AB02</v>
          </cell>
          <cell r="J5910" t="str">
            <v/>
          </cell>
          <cell r="K5910">
            <v>1250</v>
          </cell>
          <cell r="L5910">
            <v>1268.75</v>
          </cell>
          <cell r="M5910">
            <v>1402.03</v>
          </cell>
        </row>
        <row r="5911">
          <cell r="A5911" t="str">
            <v>312280301</v>
          </cell>
          <cell r="B5911" t="str">
            <v>2803122803010</v>
          </cell>
          <cell r="C5911" t="str">
            <v>RESPREEZA PS.SOL.INF 5000MG/VIAL BTx1 vial + 1 vial + 1 σετ μεταφοράς 20/20 (σετ mix 2 vial)</v>
          </cell>
          <cell r="D5911" t="str">
            <v>RESPREEZA PS.SOL.INF 5000MG/VIAL BTx1 vial + 1 vial + 1 σετ μεταφοράς 20/20 (σετ mix 2 vial)+1 σετ ενδοφλέβιας έγχυσης +1 σετ πεταλούδας+3 τολύπια</v>
          </cell>
          <cell r="E5911" t="str">
            <v>RESPREEZA PS.SOL.INF 5000MG/VIAL BTx1 vial + 1 vial + 1 σετ μεταφοράς 20/20 (σετ mix 2 vial)</v>
          </cell>
          <cell r="F5911" t="str">
            <v>RESPREEZA</v>
          </cell>
          <cell r="G5911" t="str">
            <v>80755130</v>
          </cell>
          <cell r="I5911" t="str">
            <v>B02AB02</v>
          </cell>
          <cell r="J5911" t="str">
            <v/>
          </cell>
          <cell r="K5911">
            <v>1562.5</v>
          </cell>
          <cell r="L5911">
            <v>1585.94</v>
          </cell>
          <cell r="M5911">
            <v>1744.13</v>
          </cell>
        </row>
        <row r="5912">
          <cell r="A5912" t="str">
            <v>162840102</v>
          </cell>
          <cell r="B5912" t="str">
            <v>2801628401020</v>
          </cell>
          <cell r="C5912" t="str">
            <v>RESTANDOL TESTOCAPS SOFT.CAPS 40MG/CAP BTx30 (BTx30BLIST ΣΕ ΦΑΚΕΛΛΙΣΚΟ 3x10) ΣΕ ΦΑΚΕΛΛΙΣΚΟ 3x10)</v>
          </cell>
          <cell r="D5912" t="str">
            <v>RESTANDOL TESTOCAPS SOFT.CAPS 40MG/CAP BTx30 (BTx30BLIST ΣΕ ΦΑΚΕΛΛΙΣΚΟ 3x10) ΣΕ ΦΑΚΕΛΛΙΣΚΟ 3x10)</v>
          </cell>
          <cell r="E5912" t="str">
            <v>RESTANDOL TESTOCAPS SOFT.CAPS 40MG/CAP BTx30 (BTx30BLIST ΣΕ ΦΑΚΕΛΛΙΣΚΟ 3x10) ΣΕ ΦΑΚΕΛΛΙΣΚΟ 3x10)</v>
          </cell>
          <cell r="F5912" t="str">
            <v>RESTANDOL TESTOCAPS</v>
          </cell>
          <cell r="G5912" t="str">
            <v>80760100</v>
          </cell>
          <cell r="I5912" t="str">
            <v>G03BA03</v>
          </cell>
          <cell r="J5912" t="str">
            <v/>
          </cell>
          <cell r="K5912">
            <v>5.46</v>
          </cell>
          <cell r="L5912">
            <v>5.73</v>
          </cell>
          <cell r="M5912">
            <v>7.89</v>
          </cell>
        </row>
        <row r="5913">
          <cell r="A5913" t="str">
            <v>192520101</v>
          </cell>
          <cell r="B5913" t="str">
            <v>2801925201019</v>
          </cell>
          <cell r="C5913" t="str">
            <v>RESTOPON C.TAB 150MG/TAB ΒΤΧ20</v>
          </cell>
          <cell r="D5913" t="str">
            <v>RESTOPON C.TAB 150MG/TAB ΒΤΧ20</v>
          </cell>
          <cell r="E5913" t="str">
            <v>RESTOPON C.TAB 150MG/TAB ΒΤΧ20</v>
          </cell>
          <cell r="F5913" t="str">
            <v>RESTOPON</v>
          </cell>
          <cell r="G5913" t="str">
            <v>80800100</v>
          </cell>
          <cell r="I5913" t="str">
            <v>A02BA02</v>
          </cell>
          <cell r="J5913" t="str">
            <v/>
          </cell>
          <cell r="K5913">
            <v>2.17</v>
          </cell>
          <cell r="L5913">
            <v>2.2799999999999998</v>
          </cell>
          <cell r="M5913">
            <v>3.14</v>
          </cell>
        </row>
        <row r="5914">
          <cell r="A5914" t="str">
            <v>192520201</v>
          </cell>
          <cell r="B5914" t="str">
            <v>2801925202016</v>
          </cell>
          <cell r="C5914" t="str">
            <v>RESTOPON C.TAB 300MG/TAB ΒΤΧ20</v>
          </cell>
          <cell r="D5914" t="str">
            <v>RESTOPON C.TAB 300MG/TAB ΒΤΧ20</v>
          </cell>
          <cell r="E5914" t="str">
            <v>RESTOPON C.TAB 300MG/TAB ΒΤΧ20</v>
          </cell>
          <cell r="F5914" t="str">
            <v>RESTOPON</v>
          </cell>
          <cell r="G5914" t="str">
            <v>80800120</v>
          </cell>
          <cell r="I5914" t="str">
            <v>A02BA02</v>
          </cell>
          <cell r="J5914" t="str">
            <v/>
          </cell>
          <cell r="K5914">
            <v>3.81</v>
          </cell>
          <cell r="L5914">
            <v>4</v>
          </cell>
          <cell r="M5914">
            <v>5.51</v>
          </cell>
        </row>
        <row r="5915">
          <cell r="A5915" t="str">
            <v>281510802</v>
          </cell>
          <cell r="B5915" t="str">
            <v>2802815108029</v>
          </cell>
          <cell r="C5915" t="str">
            <v>RETACRIT INJ.SOL 10000IU/1ML PF.SYR BTx6 PF.SYR x 1,0ML</v>
          </cell>
          <cell r="D5915" t="str">
            <v>RETACRIT INJ.SOL 10000IU/1ML PF.SYR BTx6 PF.SYR x 1,0ML</v>
          </cell>
          <cell r="E5915" t="str">
            <v>RETACRIT INJ.SOL 10000IU/1ML PF.SYR BTx6 PF.SYR x 1,0ML</v>
          </cell>
          <cell r="F5915" t="str">
            <v>RETACRIT</v>
          </cell>
          <cell r="G5915" t="str">
            <v>80810170</v>
          </cell>
          <cell r="I5915" t="str">
            <v>B03XA01</v>
          </cell>
          <cell r="J5915" t="str">
            <v/>
          </cell>
          <cell r="K5915">
            <v>225.74</v>
          </cell>
          <cell r="L5915">
            <v>229.13</v>
          </cell>
          <cell r="M5915">
            <v>272.02999999999997</v>
          </cell>
        </row>
        <row r="5916">
          <cell r="A5916" t="str">
            <v>281510202</v>
          </cell>
          <cell r="B5916" t="str">
            <v>2802815102027</v>
          </cell>
          <cell r="C5916" t="str">
            <v>RETACRIT INJ.SOL 2000IU/0,6ML PF.SYR BTx6 PF.SYR x 0,6 ML</v>
          </cell>
          <cell r="D5916" t="str">
            <v>RETACRIT INJ.SOL 2000IU/0,6ML PF.SYR BTx6 PF.SYR x 0,6 ML</v>
          </cell>
          <cell r="E5916" t="str">
            <v>RETACRIT INJ.SOL 2000IU/0,6ML PF.SYR BTx6 PF.SYR x 0,6 ML</v>
          </cell>
          <cell r="F5916" t="str">
            <v>RETACRIT</v>
          </cell>
          <cell r="G5916" t="str">
            <v>80810110</v>
          </cell>
          <cell r="I5916" t="str">
            <v>B03XA01</v>
          </cell>
          <cell r="J5916" t="str">
            <v/>
          </cell>
          <cell r="K5916">
            <v>47.29</v>
          </cell>
          <cell r="L5916">
            <v>49.61</v>
          </cell>
          <cell r="M5916">
            <v>68.36</v>
          </cell>
        </row>
        <row r="5917">
          <cell r="A5917" t="str">
            <v>281510302</v>
          </cell>
          <cell r="B5917" t="str">
            <v>2802815103024</v>
          </cell>
          <cell r="C5917" t="str">
            <v>RETACRIT INJ.SOL 3000IU/0,9ML PF.SYR BTx6 PF.SYR x 0,9 ML</v>
          </cell>
          <cell r="D5917" t="str">
            <v>RETACRIT INJ.SOL 3000IU/0,9ML PF.SYR BTx6 PF.SYR x 0,9 ML</v>
          </cell>
          <cell r="E5917" t="str">
            <v>RETACRIT INJ.SOL 3000IU/0,9ML PF.SYR BTx6 PF.SYR x 0,9 ML</v>
          </cell>
          <cell r="F5917" t="str">
            <v>RETACRIT</v>
          </cell>
          <cell r="G5917" t="str">
            <v>80810120</v>
          </cell>
          <cell r="I5917" t="str">
            <v>B03XA01</v>
          </cell>
          <cell r="J5917" t="str">
            <v/>
          </cell>
          <cell r="K5917">
            <v>70.930000000000007</v>
          </cell>
          <cell r="L5917">
            <v>74.41</v>
          </cell>
          <cell r="M5917">
            <v>94.64</v>
          </cell>
        </row>
        <row r="5918">
          <cell r="A5918" t="str">
            <v>281511102</v>
          </cell>
          <cell r="B5918" t="str">
            <v>2802815111029</v>
          </cell>
          <cell r="C5918" t="str">
            <v>RETACRIT INJ.SOL 40000IU/1ML PF.SYR BTx4 PF.SYR x 1,0ML</v>
          </cell>
          <cell r="D5918" t="str">
            <v>RETACRIT INJ.SOL 40000IU/1ML PF.SYR BTx4 PF.SYR x 1,0ML</v>
          </cell>
          <cell r="E5918" t="str">
            <v>RETACRIT INJ.SOL 40000IU/1ML PF.SYR BTx4 PF.SYR x 1,0ML</v>
          </cell>
          <cell r="F5918" t="str">
            <v>RETACRIT</v>
          </cell>
          <cell r="G5918" t="str">
            <v>80810190</v>
          </cell>
          <cell r="I5918" t="str">
            <v>B03XA01</v>
          </cell>
          <cell r="J5918" t="str">
            <v/>
          </cell>
          <cell r="K5918">
            <v>597.96</v>
          </cell>
          <cell r="L5918">
            <v>606.94000000000005</v>
          </cell>
          <cell r="M5918">
            <v>688.39</v>
          </cell>
        </row>
        <row r="5919">
          <cell r="A5919" t="str">
            <v>281511103</v>
          </cell>
          <cell r="B5919" t="str">
            <v>2802815111036</v>
          </cell>
          <cell r="C5919" t="str">
            <v>RETACRIT INJ.SOL 40000IU/1ML PF.SYR BTx6 PF.SYR x 1,0ML</v>
          </cell>
          <cell r="D5919" t="str">
            <v>RETACRIT INJ.SOL 40000IU/1ML PF.SYR BTx6 PF.SYR x 1,0ML</v>
          </cell>
          <cell r="E5919" t="str">
            <v>RETACRIT INJ.SOL 40000IU/1ML PF.SYR BTx6 PF.SYR x 1,0ML</v>
          </cell>
          <cell r="F5919" t="str">
            <v>RETACRIT</v>
          </cell>
          <cell r="G5919" t="str">
            <v>80810180</v>
          </cell>
          <cell r="I5919" t="str">
            <v>B03XA01</v>
          </cell>
          <cell r="J5919" t="str">
            <v/>
          </cell>
          <cell r="K5919">
            <v>896.94</v>
          </cell>
          <cell r="L5919">
            <v>910.41</v>
          </cell>
          <cell r="M5919">
            <v>1018.11</v>
          </cell>
        </row>
        <row r="5920">
          <cell r="A5920" t="str">
            <v>281510402</v>
          </cell>
          <cell r="B5920" t="str">
            <v>2802815104021</v>
          </cell>
          <cell r="C5920" t="str">
            <v>RETACRIT INJ.SOL 4000IU/0,4ML PF.SYR BTx6 PF.SYR x 0,4 ML</v>
          </cell>
          <cell r="D5920" t="str">
            <v>RETACRIT INJ.SOL 4000IU/0,4ML PF.SYR BTx6 PF.SYR x 0,4 ML</v>
          </cell>
          <cell r="E5920" t="str">
            <v>RETACRIT INJ.SOL 4000IU/0,4ML PF.SYR BTx6 PF.SYR x 0,4 ML</v>
          </cell>
          <cell r="F5920" t="str">
            <v>RETACRIT</v>
          </cell>
          <cell r="G5920" t="str">
            <v>80810130</v>
          </cell>
          <cell r="I5920" t="str">
            <v>B03XA01</v>
          </cell>
          <cell r="J5920" t="str">
            <v/>
          </cell>
          <cell r="K5920">
            <v>94.57</v>
          </cell>
          <cell r="L5920">
            <v>99.2</v>
          </cell>
          <cell r="M5920">
            <v>126.18</v>
          </cell>
        </row>
        <row r="5921">
          <cell r="A5921" t="str">
            <v>281510502</v>
          </cell>
          <cell r="B5921" t="str">
            <v>2802815105028</v>
          </cell>
          <cell r="C5921" t="str">
            <v>RETACRIT INJ.SOL 5000IU/0,5ML PF.SYR BTx6 PF.SYR x 0,5 ML</v>
          </cell>
          <cell r="D5921" t="str">
            <v>RETACRIT INJ.SOL 5000IU/0,5ML PF.SYR BTx6 PF.SYR x 0,5 ML</v>
          </cell>
          <cell r="E5921" t="str">
            <v>RETACRIT INJ.SOL 5000IU/0,5ML PF.SYR BTx6 PF.SYR x 0,5 ML</v>
          </cell>
          <cell r="F5921" t="str">
            <v>RETACRIT</v>
          </cell>
          <cell r="G5921" t="str">
            <v>80810140</v>
          </cell>
          <cell r="I5921" t="str">
            <v>B03XA01</v>
          </cell>
          <cell r="J5921" t="str">
            <v/>
          </cell>
          <cell r="K5921">
            <v>118.21</v>
          </cell>
          <cell r="L5921">
            <v>124</v>
          </cell>
          <cell r="M5921">
            <v>152.47</v>
          </cell>
        </row>
        <row r="5922">
          <cell r="A5922" t="str">
            <v>281510602</v>
          </cell>
          <cell r="B5922" t="str">
            <v>2802815106025</v>
          </cell>
          <cell r="C5922" t="str">
            <v>RETACRIT INJ.SOL 6000IU/0,6ML PF.SYR BTx6 PF.SYR x 0,6ML</v>
          </cell>
          <cell r="D5922" t="str">
            <v>RETACRIT INJ.SOL 6000IU/0,6ML PF.SYR BTx6 PF.SYR x 0,6ML</v>
          </cell>
          <cell r="E5922" t="str">
            <v>RETACRIT INJ.SOL 6000IU/0,6ML PF.SYR BTx6 PF.SYR x 0,6ML</v>
          </cell>
          <cell r="F5922" t="str">
            <v>RETACRIT</v>
          </cell>
          <cell r="G5922" t="str">
            <v>80810150</v>
          </cell>
          <cell r="I5922" t="str">
            <v>B03XA01</v>
          </cell>
          <cell r="J5922" t="str">
            <v/>
          </cell>
          <cell r="K5922">
            <v>141.86000000000001</v>
          </cell>
          <cell r="L5922">
            <v>148.81</v>
          </cell>
          <cell r="M5922">
            <v>182.98</v>
          </cell>
        </row>
        <row r="5923">
          <cell r="A5923" t="str">
            <v>315690302</v>
          </cell>
          <cell r="B5923" t="str">
            <v>2803156903021</v>
          </cell>
          <cell r="C5923" t="str">
            <v>RETAFORM PR.TAB 1000MG/TAB BT X 56 TABS σε PVC/ALU blisters</v>
          </cell>
          <cell r="D5923" t="str">
            <v>RETAFORM PR.TAB 1000MG/TAB BT X 56 TABS σε PVC/ALU blisters</v>
          </cell>
          <cell r="E5923" t="str">
            <v>RETAFORM PR.TAB 1000MG/TAB BT X 56 TABS σε PVC/ALU blisters</v>
          </cell>
          <cell r="F5923" t="str">
            <v>RETAFORM</v>
          </cell>
          <cell r="G5923" t="str">
            <v>80815120</v>
          </cell>
          <cell r="I5923" t="str">
            <v>A10BA02</v>
          </cell>
          <cell r="J5923" t="str">
            <v/>
          </cell>
          <cell r="K5923">
            <v>6</v>
          </cell>
          <cell r="L5923">
            <v>6.29</v>
          </cell>
          <cell r="M5923">
            <v>8.67</v>
          </cell>
        </row>
        <row r="5924">
          <cell r="A5924" t="str">
            <v>315690102</v>
          </cell>
          <cell r="B5924" t="str">
            <v>2803156901027</v>
          </cell>
          <cell r="C5924" t="str">
            <v>RETAFORM PR.TAB 500MG/TAB BT X 56 TABS σε PVC/ALU blisters</v>
          </cell>
          <cell r="D5924" t="str">
            <v>RETAFORM PR.TAB 500MG/TAB BT X 56 TABS σε PVC/ALU blisters</v>
          </cell>
          <cell r="E5924" t="str">
            <v>RETAFORM PR.TAB 500MG/TAB BT X 56 TABS σε PVC/ALU blisters</v>
          </cell>
          <cell r="F5924" t="str">
            <v>RETAFORM</v>
          </cell>
          <cell r="G5924" t="str">
            <v>80815100</v>
          </cell>
          <cell r="I5924" t="str">
            <v>A10BA02</v>
          </cell>
          <cell r="J5924" t="str">
            <v/>
          </cell>
          <cell r="K5924">
            <v>3.64</v>
          </cell>
          <cell r="L5924">
            <v>3.82</v>
          </cell>
          <cell r="M5924">
            <v>5.27</v>
          </cell>
        </row>
        <row r="5925">
          <cell r="A5925" t="str">
            <v>315690202</v>
          </cell>
          <cell r="B5925" t="str">
            <v>2803156902024</v>
          </cell>
          <cell r="C5925" t="str">
            <v>RETAFORM PR.TAB 750MG/TAB BT X 56 TABS σε PVC/ALU blisters</v>
          </cell>
          <cell r="D5925" t="str">
            <v>RETAFORM PR.TAB 750MG/TAB BT X 56 TABS σε PVC/ALU blisters</v>
          </cell>
          <cell r="E5925" t="str">
            <v>RETAFORM PR.TAB 750MG/TAB BT X 56 TABS σε PVC/ALU blisters</v>
          </cell>
          <cell r="F5925" t="str">
            <v>RETAFORM</v>
          </cell>
          <cell r="G5925" t="str">
            <v>80815110</v>
          </cell>
          <cell r="I5925" t="str">
            <v>A10BA02</v>
          </cell>
          <cell r="J5925" t="str">
            <v/>
          </cell>
          <cell r="K5925">
            <v>4.6900000000000004</v>
          </cell>
          <cell r="L5925">
            <v>4.92</v>
          </cell>
          <cell r="M5925">
            <v>6.78</v>
          </cell>
        </row>
        <row r="5926">
          <cell r="A5926" t="str">
            <v>196070301</v>
          </cell>
          <cell r="B5926" t="str">
            <v>2801960703011</v>
          </cell>
          <cell r="C5926" t="str">
            <v>RETROVIR C/S.SOL.IN 200MG/20ML VIAL BTx5 VIALSx20 ML</v>
          </cell>
          <cell r="D5926" t="str">
            <v>RETROVIR C/S.SOL.IN 200MG/20ML VIAL BTx5 VIALSx20 ML</v>
          </cell>
          <cell r="E5926" t="str">
            <v>RETROVIR C/S.SOL.IN 200MG/20ML VIAL BTx5 VIALSx20 ML</v>
          </cell>
          <cell r="F5926" t="str">
            <v>RETROVIR</v>
          </cell>
          <cell r="G5926" t="str">
            <v>80820140</v>
          </cell>
          <cell r="I5926" t="str">
            <v>J05AF01</v>
          </cell>
          <cell r="J5926" t="str">
            <v/>
          </cell>
          <cell r="K5926">
            <v>37.51</v>
          </cell>
          <cell r="L5926">
            <v>39.35</v>
          </cell>
          <cell r="M5926">
            <v>54.23</v>
          </cell>
        </row>
        <row r="5927">
          <cell r="A5927" t="str">
            <v>196070103</v>
          </cell>
          <cell r="B5927" t="str">
            <v>2801960701031</v>
          </cell>
          <cell r="C5927" t="str">
            <v>RETROVIR CAPS 100MG/CAP BTx100 (σε BLISTERS) (σε BLISTERS)</v>
          </cell>
          <cell r="D5927" t="str">
            <v>RETROVIR CAPS 100MG/CAP BTx100 (σε BLISTERS) (σε BLISTERS)</v>
          </cell>
          <cell r="E5927" t="str">
            <v>RETROVIR CAPS 100MG/CAP BTx100 (σε BLISTERS) (σε BLISTERS)</v>
          </cell>
          <cell r="F5927" t="str">
            <v>RETROVIR</v>
          </cell>
          <cell r="G5927" t="str">
            <v>80820105</v>
          </cell>
          <cell r="I5927" t="str">
            <v>J05AF01</v>
          </cell>
          <cell r="J5927" t="str">
            <v/>
          </cell>
          <cell r="K5927">
            <v>80.08</v>
          </cell>
          <cell r="L5927">
            <v>84</v>
          </cell>
          <cell r="M5927">
            <v>106.85</v>
          </cell>
        </row>
        <row r="5928">
          <cell r="A5928" t="str">
            <v>196070201</v>
          </cell>
          <cell r="B5928" t="str">
            <v>2801960702014</v>
          </cell>
          <cell r="C5928" t="str">
            <v>RETROVIR CAPS 250MG/CAP BTx40 (σε BLISTER PVC/AL) (σε BLISTER PVC/AL)</v>
          </cell>
          <cell r="D5928" t="str">
            <v>RETROVIR CAPS 250MG/CAP BTx40 (σε BLISTER PVC/AL) (σε BLISTER PVC/AL)</v>
          </cell>
          <cell r="E5928" t="str">
            <v>RETROVIR CAPS 250MG/CAP BTx40 (σε BLISTER PVC/AL) (σε BLISTER PVC/AL)</v>
          </cell>
          <cell r="F5928" t="str">
            <v>RETROVIR</v>
          </cell>
          <cell r="G5928" t="str">
            <v>80820110</v>
          </cell>
          <cell r="I5928" t="str">
            <v>J05AF01</v>
          </cell>
          <cell r="J5928" t="str">
            <v/>
          </cell>
          <cell r="K5928">
            <v>39.25</v>
          </cell>
          <cell r="L5928">
            <v>41.17</v>
          </cell>
          <cell r="M5928">
            <v>56.73</v>
          </cell>
        </row>
        <row r="5929">
          <cell r="A5929" t="str">
            <v>196070401</v>
          </cell>
          <cell r="B5929" t="str">
            <v>2801960704018</v>
          </cell>
          <cell r="C5929" t="str">
            <v>RETROVIR ORAL.SOL 50MG/5ML FLx200 ML +δοσιμετρική σύριγγα 10 ML +δοσιμετρική σύριγγα 10 ML</v>
          </cell>
          <cell r="D5929" t="str">
            <v>RETROVIR ORAL.SOL 50MG/5ML FLx200 ML +δοσιμετρική σύριγγα 10 ML +δοσιμετρική σύριγγα 10 ML</v>
          </cell>
          <cell r="E5929" t="str">
            <v>RETROVIR ORAL.SOL 50MG/5ML FLx200 ML +δοσιμετρική σύριγγα 10 ML +δοσιμετρική σύριγγα 10 ML</v>
          </cell>
          <cell r="F5929" t="str">
            <v>RETROVIR</v>
          </cell>
          <cell r="G5929" t="str">
            <v>80820130</v>
          </cell>
          <cell r="I5929" t="str">
            <v>J05AF01</v>
          </cell>
          <cell r="J5929" t="str">
            <v/>
          </cell>
          <cell r="K5929">
            <v>8.6999999999999993</v>
          </cell>
          <cell r="L5929">
            <v>9.1199999999999992</v>
          </cell>
          <cell r="M5929">
            <v>12.57</v>
          </cell>
        </row>
        <row r="5930">
          <cell r="A5930" t="str">
            <v>179630201</v>
          </cell>
          <cell r="B5930" t="str">
            <v>2801796302013</v>
          </cell>
          <cell r="C5930" t="str">
            <v>RETTAVATE CREAM 0,05%  (W/W) TUBX25G</v>
          </cell>
          <cell r="D5930" t="e">
            <v>#N/A</v>
          </cell>
          <cell r="E5930" t="str">
            <v>RETTAVATE CREAM 0,05%  (W/W) TUBX25G</v>
          </cell>
          <cell r="F5930" t="str">
            <v>RETTAVATE</v>
          </cell>
          <cell r="G5930" t="str">
            <v>80840100</v>
          </cell>
          <cell r="I5930" t="str">
            <v>D07AB01</v>
          </cell>
          <cell r="J5930" t="str">
            <v/>
          </cell>
          <cell r="K5930">
            <v>1.94</v>
          </cell>
          <cell r="L5930">
            <v>2.0299999999999998</v>
          </cell>
          <cell r="M5930">
            <v>2.8</v>
          </cell>
        </row>
        <row r="5931">
          <cell r="A5931" t="str">
            <v>179630202</v>
          </cell>
          <cell r="B5931" t="str">
            <v>2801796302020</v>
          </cell>
          <cell r="C5931" t="str">
            <v>RETTAVATE CREAM 0,05%  (W/W) TUBX30G</v>
          </cell>
          <cell r="D5931" t="e">
            <v>#N/A</v>
          </cell>
          <cell r="E5931" t="str">
            <v>RETTAVATE CREAM 0,05%  (W/W) TUBX30G</v>
          </cell>
          <cell r="F5931" t="str">
            <v>RETTAVATE</v>
          </cell>
          <cell r="G5931" t="str">
            <v>80840110</v>
          </cell>
          <cell r="I5931" t="str">
            <v>D07AB01</v>
          </cell>
          <cell r="J5931" t="str">
            <v/>
          </cell>
          <cell r="K5931">
            <v>2.1</v>
          </cell>
          <cell r="L5931">
            <v>2.2000000000000002</v>
          </cell>
          <cell r="M5931">
            <v>3.03</v>
          </cell>
        </row>
        <row r="5932">
          <cell r="A5932" t="str">
            <v>207330101</v>
          </cell>
          <cell r="B5932" t="str">
            <v>2802073301019</v>
          </cell>
          <cell r="C5932" t="str">
            <v>RETURN TAB (50+25)MG/TAB ΒΤΧ20(BLIST 2X10)</v>
          </cell>
          <cell r="D5932" t="str">
            <v>RETURN TAB (50+25)MG/TAB ΒΤΧ20(BLIST 2X10)</v>
          </cell>
          <cell r="E5932" t="str">
            <v>RETURN TAB (50+25)MG/TAB ΒΤΧ20(BLIST 2X10)</v>
          </cell>
          <cell r="F5932" t="str">
            <v>RETURN</v>
          </cell>
          <cell r="G5932" t="str">
            <v>80860100</v>
          </cell>
          <cell r="I5932" t="str">
            <v>C09BA01</v>
          </cell>
          <cell r="J5932" t="str">
            <v/>
          </cell>
          <cell r="K5932">
            <v>2.63</v>
          </cell>
          <cell r="L5932">
            <v>2.76</v>
          </cell>
          <cell r="M5932">
            <v>3.81</v>
          </cell>
        </row>
        <row r="5933">
          <cell r="A5933" t="str">
            <v>252030101</v>
          </cell>
          <cell r="B5933" t="str">
            <v>2802520301012</v>
          </cell>
          <cell r="C5933" t="str">
            <v>REUMANISAL CAPS 50MG/CAP BTX30(BLIST 3X10)</v>
          </cell>
          <cell r="D5933" t="str">
            <v>REUMANISAL CAPS 50MG/CAP BTX30(BLIST 3X10)</v>
          </cell>
          <cell r="E5933" t="str">
            <v>REUMANISAL CAPS 50MG/CAP BTX30(BLIST 3X10)</v>
          </cell>
          <cell r="F5933" t="str">
            <v>REUMANISAL</v>
          </cell>
          <cell r="G5933" t="str">
            <v>80920100</v>
          </cell>
          <cell r="I5933" t="str">
            <v>M01AX21</v>
          </cell>
          <cell r="J5933" t="str">
            <v/>
          </cell>
          <cell r="K5933">
            <v>3.79</v>
          </cell>
          <cell r="L5933">
            <v>3.98</v>
          </cell>
          <cell r="M5933">
            <v>5.48</v>
          </cell>
        </row>
        <row r="5934">
          <cell r="A5934" t="str">
            <v>263450102</v>
          </cell>
          <cell r="B5934" t="str">
            <v>2802634501025</v>
          </cell>
          <cell r="C5934" t="str">
            <v>REUMOTEC TAB 15MG/TAB BTx30 (3BLIST.x10)</v>
          </cell>
          <cell r="D5934" t="str">
            <v>REUMOTEC TAB 15MG/TAB BTx30 (3BLIST.x10)</v>
          </cell>
          <cell r="E5934" t="str">
            <v>REUMOTEC TAB 15MG/TAB BTx30 (3BLIST.x10)</v>
          </cell>
          <cell r="F5934" t="str">
            <v>REUMOTEC</v>
          </cell>
          <cell r="G5934" t="str">
            <v>80960100</v>
          </cell>
          <cell r="I5934" t="str">
            <v>M01AC06</v>
          </cell>
          <cell r="J5934" t="str">
            <v/>
          </cell>
          <cell r="K5934">
            <v>2.08</v>
          </cell>
          <cell r="L5934">
            <v>2.1800000000000002</v>
          </cell>
          <cell r="M5934">
            <v>3</v>
          </cell>
        </row>
        <row r="5935">
          <cell r="A5935" t="str">
            <v>270460101</v>
          </cell>
          <cell r="B5935" t="str">
            <v>2802704601013</v>
          </cell>
          <cell r="C5935" t="str">
            <v>REVATIO F.C.TAB 20 MG/TAB BTX90 σε blisters</v>
          </cell>
          <cell r="D5935" t="str">
            <v>REVATIO F.C.TAB 20 MG/TAB BTX90 σε blisters</v>
          </cell>
          <cell r="E5935" t="str">
            <v>REVATIO F.C.TAB 20 MG/TAB BTX90 σε blisters</v>
          </cell>
          <cell r="F5935" t="str">
            <v>REVATIO</v>
          </cell>
          <cell r="G5935" t="str">
            <v>81000100</v>
          </cell>
          <cell r="I5935" t="str">
            <v>G04BE03</v>
          </cell>
          <cell r="J5935" t="str">
            <v/>
          </cell>
          <cell r="K5935">
            <v>141.06</v>
          </cell>
          <cell r="L5935">
            <v>147.97</v>
          </cell>
          <cell r="M5935">
            <v>181.95</v>
          </cell>
        </row>
        <row r="5936">
          <cell r="A5936" t="str">
            <v>270460202</v>
          </cell>
          <cell r="B5936" t="str">
            <v>2802704602027</v>
          </cell>
          <cell r="C5936" t="str">
            <v>REVATIO INJ.SOL 0,8MG/ML BTx1VIALx20ML</v>
          </cell>
          <cell r="D5936" t="str">
            <v>REVATIO INJ.SOL 0,8MG/ML BTx1VIALx20ML</v>
          </cell>
          <cell r="E5936" t="str">
            <v>REVATIO INJ.SOL 0,8MG/ML BTx1VIALx20ML</v>
          </cell>
          <cell r="F5936" t="str">
            <v>REVATIO</v>
          </cell>
          <cell r="G5936" t="str">
            <v>81000140</v>
          </cell>
          <cell r="I5936" t="str">
            <v>G04BE03</v>
          </cell>
          <cell r="J5936" t="str">
            <v/>
          </cell>
          <cell r="K5936">
            <v>47.14</v>
          </cell>
          <cell r="L5936">
            <v>49.45</v>
          </cell>
          <cell r="M5936">
            <v>68.150000000000006</v>
          </cell>
        </row>
        <row r="5937">
          <cell r="A5937" t="str">
            <v>270460301</v>
          </cell>
          <cell r="B5937" t="str">
            <v>2802704603017</v>
          </cell>
          <cell r="C5937" t="str">
            <v>REVATIO PD.ORA.SUS 10MG/ML FLx112ML</v>
          </cell>
          <cell r="D5937" t="str">
            <v>REVATIO PD.ORA.SUS 10MG/ML FLx112ML</v>
          </cell>
          <cell r="E5937" t="str">
            <v>REVATIO PD.ORA.SUS 10MG/ML FLx112ML</v>
          </cell>
          <cell r="F5937" t="str">
            <v>REVATIO</v>
          </cell>
          <cell r="G5937" t="str">
            <v>81000180</v>
          </cell>
          <cell r="I5937" t="str">
            <v>G04BE03</v>
          </cell>
          <cell r="J5937" t="str">
            <v/>
          </cell>
          <cell r="K5937">
            <v>208.49</v>
          </cell>
          <cell r="L5937">
            <v>211.61</v>
          </cell>
          <cell r="M5937">
            <v>251.22</v>
          </cell>
        </row>
        <row r="5938">
          <cell r="A5938" t="str">
            <v>304090101</v>
          </cell>
          <cell r="B5938" t="str">
            <v>2803040901010</v>
          </cell>
          <cell r="C5938" t="str">
            <v>REVESTIVE PS.INJ.SOL 5MG/VIAL BTx28 VIALS+28 προγεμισμένες σύριγγες + 6 έμβολα</v>
          </cell>
          <cell r="D5938" t="str">
            <v>REVESTIVE PS.INJ.SOL 5MG/VIAL BTx28 VIALS+28 προγεμισμένες σύριγγες + 6 έμβολα</v>
          </cell>
          <cell r="E5938" t="str">
            <v>REVESTIVE PS.INJ.SOL 5MG/VIAL BTx28 VIALS+28 προγεμισμένες σύριγγες + 6 έμβολα</v>
          </cell>
          <cell r="F5938" t="str">
            <v>REVESTIVE</v>
          </cell>
          <cell r="G5938" t="str">
            <v>81010100</v>
          </cell>
          <cell r="I5938" t="str">
            <v>A16AX08</v>
          </cell>
          <cell r="J5938" t="str">
            <v/>
          </cell>
          <cell r="K5938">
            <v>16743.04</v>
          </cell>
          <cell r="L5938">
            <v>16994.560000000001</v>
          </cell>
          <cell r="M5938">
            <v>18374.52</v>
          </cell>
        </row>
        <row r="5939">
          <cell r="A5939" t="str">
            <v>307860202</v>
          </cell>
          <cell r="B5939" t="str">
            <v>2803078602026</v>
          </cell>
          <cell r="C5939" t="str">
            <v>REVINTY ELLIPTA INH.PD.DOS (184+22)mcg/DOSE 1 συσκευή εισπνοών x30 δόσεις</v>
          </cell>
          <cell r="D5939" t="str">
            <v>REVINTY ELLIPTA INH.PD.DOS (184+22)mcg/DOSE 1 συσκευή εισπνοών x30 δόσεις</v>
          </cell>
          <cell r="E5939" t="str">
            <v>REVINTY ELLIPTA INH.PD.DOS (184+22)mcg/DOSE 1 συσκευή εισπνοών x30 δόσεις</v>
          </cell>
          <cell r="F5939" t="str">
            <v>REVINTY ELLIPTA</v>
          </cell>
          <cell r="G5939" t="str">
            <v>81020110</v>
          </cell>
          <cell r="I5939" t="str">
            <v>R03AK10</v>
          </cell>
          <cell r="J5939" t="str">
            <v/>
          </cell>
          <cell r="K5939">
            <v>29.76</v>
          </cell>
          <cell r="L5939">
            <v>31.22</v>
          </cell>
          <cell r="M5939">
            <v>43.03</v>
          </cell>
        </row>
        <row r="5940">
          <cell r="A5940" t="str">
            <v>307860102</v>
          </cell>
          <cell r="B5940" t="str">
            <v>2803078601029</v>
          </cell>
          <cell r="C5940" t="str">
            <v>REVINTY ELLIPTA INH.PD.DOS (92+22)mcg/DOSE 1 συσκευή εισπνοών x30 δόσεις</v>
          </cell>
          <cell r="D5940" t="str">
            <v>REVINTY ELLIPTA INH.PD.DOS (92+22)mcg/DOSE 1 συσκευή εισπνοών x30 δόσεις</v>
          </cell>
          <cell r="E5940" t="str">
            <v>REVINTY ELLIPTA INH.PD.DOS (92+22)mcg/DOSE 1 συσκευή εισπνοών x30 δόσεις</v>
          </cell>
          <cell r="F5940" t="str">
            <v>REVINTY ELLIPTA</v>
          </cell>
          <cell r="G5940" t="str">
            <v>81020100</v>
          </cell>
          <cell r="I5940" t="str">
            <v>R03AK10</v>
          </cell>
          <cell r="J5940" t="str">
            <v/>
          </cell>
          <cell r="K5940">
            <v>25.13</v>
          </cell>
          <cell r="L5940">
            <v>26.36</v>
          </cell>
          <cell r="M5940">
            <v>36.33</v>
          </cell>
        </row>
        <row r="5941">
          <cell r="A5941" t="str">
            <v>270160601</v>
          </cell>
          <cell r="B5941" t="str">
            <v>2802701606011</v>
          </cell>
          <cell r="C5941" t="str">
            <v>REVIONORM SOL.INF 400MG/200ML VIAL BTx 1 VIAL x 200  ML</v>
          </cell>
          <cell r="D5941" t="str">
            <v>REVIONORM SOL.INF 400MG/200ML VIAL BTx 1 VIAL x 200  ML</v>
          </cell>
          <cell r="E5941" t="str">
            <v>REVIONORM SOL.INF 400MG/200ML VIAL BTx 1 VIAL x 200  ML</v>
          </cell>
          <cell r="F5941" t="str">
            <v>REVIONORM</v>
          </cell>
          <cell r="G5941" t="str">
            <v>81040120</v>
          </cell>
          <cell r="I5941" t="str">
            <v>J01MA02</v>
          </cell>
          <cell r="J5941" t="str">
            <v/>
          </cell>
          <cell r="K5941">
            <v>7.46</v>
          </cell>
          <cell r="L5941">
            <v>7.83</v>
          </cell>
          <cell r="M5941">
            <v>10.79</v>
          </cell>
        </row>
        <row r="5942">
          <cell r="A5942" t="str">
            <v>270160202</v>
          </cell>
          <cell r="B5942" t="str">
            <v>2802701602020</v>
          </cell>
          <cell r="C5942" t="str">
            <v>REVIONORM F.C.TAB 500 MG/TAB BTx10 (BLIST 2x5)</v>
          </cell>
          <cell r="D5942" t="str">
            <v>REVIONORM F.C.TAB 500 MG/TAB BTx10 (BLIST 2x5)</v>
          </cell>
          <cell r="E5942" t="str">
            <v>REVIONORM F.C.TAB 500 MG/TAB BTx10 (BLIST 2x5)</v>
          </cell>
          <cell r="F5942" t="str">
            <v>REVIONORM*</v>
          </cell>
          <cell r="G5942" t="str">
            <v>81040100</v>
          </cell>
          <cell r="I5942" t="str">
            <v>J01MA02</v>
          </cell>
          <cell r="J5942" t="str">
            <v/>
          </cell>
          <cell r="K5942">
            <v>3.13</v>
          </cell>
          <cell r="L5942">
            <v>3.28</v>
          </cell>
          <cell r="M5942">
            <v>4.5199999999999996</v>
          </cell>
        </row>
        <row r="5943">
          <cell r="A5943" t="str">
            <v>278110201</v>
          </cell>
          <cell r="B5943" t="str">
            <v>2802781102014</v>
          </cell>
          <cell r="C5943" t="str">
            <v>REVLIMID CAPS 10 MG/CAP Χάρτινη συσκευασία x 21 (σε BLISTERS PCTFE/PVC/ALU) 21 (σε BLISTERS PCTFE/PVC/ALU)</v>
          </cell>
          <cell r="D5943" t="str">
            <v>REVLIMID CAPS 10 MG/CAP Χάρτινη συσκευασία x 21 (σε BLISTERS PCTFE/PVC/ALU) 21 (σε BLISTERS PCTFE/PVC/ALU)</v>
          </cell>
          <cell r="E5943" t="str">
            <v>REVLIMID CAPS 10 MG/CAP Χάρτινη συσκευασία x 21 (σε BLISTERS PCTFE/PVC/ALU) 21 (σε BLISTERS PCTFE/PVC/ALU)</v>
          </cell>
          <cell r="F5943" t="str">
            <v>REVLIMID</v>
          </cell>
          <cell r="G5943" t="str">
            <v>81060110</v>
          </cell>
          <cell r="I5943" t="str">
            <v>L04AX04</v>
          </cell>
          <cell r="J5943" t="str">
            <v/>
          </cell>
          <cell r="K5943">
            <v>3850.23</v>
          </cell>
          <cell r="L5943">
            <v>3907.98</v>
          </cell>
          <cell r="M5943">
            <v>4225.3100000000004</v>
          </cell>
        </row>
        <row r="5944">
          <cell r="A5944" t="str">
            <v>278110301</v>
          </cell>
          <cell r="B5944" t="str">
            <v>2802781103011</v>
          </cell>
          <cell r="C5944" t="str">
            <v>REVLIMID CAPS 15 MG/CAP Χάρτινη συσκευασία x 21 (σε BLISTERS PCTFE/PVC/ALU) 21 (σε BLISTERS PCTFE/PVC/ALU)</v>
          </cell>
          <cell r="D5944" t="str">
            <v>REVLIMID CAPS 15 MG/CAP Χάρτινη συσκευασία x 21 (σε BLISTERS PCTFE/PVC/ALU) 21 (σε BLISTERS PCTFE/PVC/ALU)</v>
          </cell>
          <cell r="E5944" t="str">
            <v>REVLIMID CAPS 15 MG/CAP Χάρτινη συσκευασία x 21 (σε BLISTERS PCTFE/PVC/ALU) 21 (σε BLISTERS PCTFE/PVC/ALU)</v>
          </cell>
          <cell r="F5944" t="str">
            <v>REVLIMID</v>
          </cell>
          <cell r="G5944" t="str">
            <v>81060120</v>
          </cell>
          <cell r="I5944" t="str">
            <v>L04AX04</v>
          </cell>
          <cell r="J5944" t="str">
            <v/>
          </cell>
          <cell r="K5944">
            <v>4041.97</v>
          </cell>
          <cell r="L5944">
            <v>4102.59</v>
          </cell>
          <cell r="M5944">
            <v>4435.72</v>
          </cell>
        </row>
        <row r="5945">
          <cell r="A5945" t="str">
            <v>278110701</v>
          </cell>
          <cell r="B5945" t="str">
            <v>2802781107019</v>
          </cell>
          <cell r="C5945" t="str">
            <v>REVLIMID CAPS 20MG/CAP BT x21 (BLIST 3x7) σε BLISTERS (PVC/PCTFE/αλουμίνιο)</v>
          </cell>
          <cell r="D5945" t="str">
            <v>REVLIMID CAPS 20MG/CAP BT x21 (BLIST 3x7) σε BLISTERS (PVC/PCTFE/αλουμίνιο)</v>
          </cell>
          <cell r="E5945" t="str">
            <v>REVLIMID CAPS 20MG/CAP BT x21 (BLIST 3x7) σε BLISTERS (PVC/PCTFE/αλουμίνιο)</v>
          </cell>
          <cell r="F5945" t="str">
            <v>REVLIMID</v>
          </cell>
          <cell r="G5945" t="str">
            <v>81060130</v>
          </cell>
          <cell r="I5945" t="str">
            <v>L04AX04</v>
          </cell>
          <cell r="J5945" t="str">
            <v/>
          </cell>
          <cell r="K5945">
            <v>4791.82</v>
          </cell>
          <cell r="L5945">
            <v>4863.7</v>
          </cell>
          <cell r="M5945">
            <v>5258.63</v>
          </cell>
        </row>
        <row r="5946">
          <cell r="A5946" t="str">
            <v>278110401</v>
          </cell>
          <cell r="B5946" t="str">
            <v>2802781104018</v>
          </cell>
          <cell r="C5946" t="str">
            <v>REVLIMID CAPS 25 MG/CAP Χάρτινη συσκευασία x 21 (σε BLISTERS PCTFE/PVC/ALU) 21 (σε BLISTERS PCTFE/PVC/ALU)</v>
          </cell>
          <cell r="D5946" t="str">
            <v>REVLIMID CAPS 25 MG/CAP Χάρτινη συσκευασία x 21 (σε BLISTERS PCTFE/PVC/ALU) 21 (σε BLISTERS PCTFE/PVC/ALU)</v>
          </cell>
          <cell r="E5946" t="str">
            <v>REVLIMID CAPS 25 MG/CAP Χάρτινη συσκευασία x 21 (σε BLISTERS PCTFE/PVC/ALU) 21 (σε BLISTERS PCTFE/PVC/ALU)</v>
          </cell>
          <cell r="F5946" t="str">
            <v>REVLIMID</v>
          </cell>
          <cell r="G5946" t="str">
            <v>81060140</v>
          </cell>
          <cell r="I5946" t="str">
            <v>L04AX04</v>
          </cell>
          <cell r="J5946" t="str">
            <v/>
          </cell>
          <cell r="K5946">
            <v>4507.5200000000004</v>
          </cell>
          <cell r="L5946">
            <v>4575.13</v>
          </cell>
          <cell r="M5946">
            <v>4946.63</v>
          </cell>
        </row>
        <row r="5947">
          <cell r="A5947" t="str">
            <v>278110101</v>
          </cell>
          <cell r="B5947" t="str">
            <v>2802781101017</v>
          </cell>
          <cell r="C5947" t="str">
            <v>REVLIMID CAPS 5MG/CAP Χάρτινη συσκευασία x 21 (σε BLISTERS  PCTFE/PVC/ALU) 21 (σε BLISTERS  PCTFE/PVC/ALU)</v>
          </cell>
          <cell r="D5947" t="str">
            <v>REVLIMID CAPS 5MG/CAP Χάρτινη συσκευασία x 21 (σε BLISTERS  PCTFE/PVC/ALU) 21 (σε BLISTERS  PCTFE/PVC/ALU)</v>
          </cell>
          <cell r="E5947" t="str">
            <v>REVLIMID CAPS 5MG/CAP Χάρτινη συσκευασία x 21 (σε BLISTERS  PCTFE/PVC/ALU) 21 (σε BLISTERS  PCTFE/PVC/ALU)</v>
          </cell>
          <cell r="F5947" t="str">
            <v>REVLIMID</v>
          </cell>
          <cell r="G5947" t="str">
            <v>81060100</v>
          </cell>
          <cell r="I5947" t="str">
            <v>L04AX04</v>
          </cell>
          <cell r="J5947" t="str">
            <v/>
          </cell>
          <cell r="K5947">
            <v>3945.76</v>
          </cell>
          <cell r="L5947">
            <v>4004.95</v>
          </cell>
          <cell r="M5947">
            <v>4330.1499999999996</v>
          </cell>
        </row>
        <row r="5948">
          <cell r="A5948" t="str">
            <v>293500102</v>
          </cell>
          <cell r="B5948" t="str">
            <v>2802935001026</v>
          </cell>
          <cell r="C5948" t="str">
            <v>REVOLADE F.C.TAB 25MG/TAB BTx28 σε BLIST (PA/ALU/PVC/ALU) (PA/ALU/PVC/ALU)</v>
          </cell>
          <cell r="D5948" t="str">
            <v>REVOLADE F.C.TAB 25MG/TAB BTx28 σε BLIST (PA/ALU/PVC/ALU) (PA/ALU/PVC/ALU)</v>
          </cell>
          <cell r="E5948" t="str">
            <v>REVOLADE F.C.TAB 25MG/TAB BTx28 σε BLIST (PA/ALU/PVC/ALU) (PA/ALU/PVC/ALU)</v>
          </cell>
          <cell r="F5948" t="str">
            <v>REVOLADE</v>
          </cell>
          <cell r="G5948" t="str">
            <v>81070100</v>
          </cell>
          <cell r="I5948" t="str">
            <v>B02BX05</v>
          </cell>
          <cell r="J5948" t="str">
            <v/>
          </cell>
          <cell r="K5948">
            <v>802.29</v>
          </cell>
          <cell r="L5948">
            <v>814.32</v>
          </cell>
          <cell r="M5948">
            <v>914.97</v>
          </cell>
        </row>
        <row r="5949">
          <cell r="A5949" t="str">
            <v>293500202</v>
          </cell>
          <cell r="B5949" t="str">
            <v>2802935002023</v>
          </cell>
          <cell r="C5949" t="str">
            <v>REVOLADE F.C.TAB 50MG/TAB BTx28 σε BLIST (PA/ALU/PVC/ALU) (PA/ALU/PVC/ALU)</v>
          </cell>
          <cell r="D5949" t="str">
            <v>REVOLADE F.C.TAB 50MG/TAB BTx28 σε BLIST (PA/ALU/PVC/ALU) (PA/ALU/PVC/ALU)</v>
          </cell>
          <cell r="E5949" t="str">
            <v>REVOLADE F.C.TAB 50MG/TAB BTx28 σε BLIST (PA/ALU/PVC/ALU) (PA/ALU/PVC/ALU)</v>
          </cell>
          <cell r="F5949" t="str">
            <v>REVOLADE</v>
          </cell>
          <cell r="G5949" t="str">
            <v>81070110</v>
          </cell>
          <cell r="I5949" t="str">
            <v>B02BX05</v>
          </cell>
          <cell r="J5949" t="str">
            <v/>
          </cell>
          <cell r="K5949">
            <v>1609.02</v>
          </cell>
          <cell r="L5949">
            <v>1633.16</v>
          </cell>
          <cell r="M5949">
            <v>1796.06</v>
          </cell>
        </row>
        <row r="5950">
          <cell r="A5950" t="str">
            <v>293500501</v>
          </cell>
          <cell r="B5950" t="str">
            <v>2802935005017</v>
          </cell>
          <cell r="C5950" t="str">
            <v>REVOLADE PD.ORA.SUS 25MG/SACHET 30 φακελίσκοι  + 1 φιάλη ανάμιξης + 30 σύριγγες μιας χρήσης για χορήγηση από του στόματος + 1 βιδωτό πώμα με δυνατότητα προσαρμογής στη σύριγγα</v>
          </cell>
          <cell r="D5950" t="str">
            <v>REVOLADE PD.ORA.SUS 25MG/SACHET 30 φακελίσκοι  + 1 φιάλη ανάμιξης + 30 σύριγγες μιας χρήσης για χορήγηση από του στόματος + 1 βιδωτό πώμα με δυνατότητα προσαρμογής στη σύριγγα</v>
          </cell>
          <cell r="E5950" t="str">
            <v>REVOLADE PD.ORA.SUS 25MG/SACHET 30 φακελίσκοι  + 1 φιάλη ανάμιξης + 30 σύριγγες μιας χρήσης για χορήγηση από του στόματος + 1 βιδωτό πώμα με δυνατότητα προσαρμογής στη σύριγγα</v>
          </cell>
          <cell r="F5950" t="str">
            <v>REVOLADE</v>
          </cell>
          <cell r="G5950" t="str">
            <v>81070150</v>
          </cell>
          <cell r="I5950" t="str">
            <v>B02BX05</v>
          </cell>
          <cell r="J5950" t="str">
            <v/>
          </cell>
          <cell r="K5950">
            <v>859.09</v>
          </cell>
          <cell r="L5950">
            <v>871.98</v>
          </cell>
          <cell r="M5950">
            <v>979.76</v>
          </cell>
        </row>
        <row r="5951">
          <cell r="A5951" t="str">
            <v>313380204</v>
          </cell>
          <cell r="B5951" t="str">
            <v>2803133802040</v>
          </cell>
          <cell r="C5951" t="str">
            <v>REXAZON SOLU.TAB 4MG/TAB BTx30 (3x10) σε PA/ALU/PVC/ALU  foil  blister</v>
          </cell>
          <cell r="D5951" t="str">
            <v>REXAZON SOLU.TAB 4MG/TAB BTx30 (3x10) σε PA/ALU/PVC/ALU  foil  blister</v>
          </cell>
          <cell r="E5951" t="str">
            <v>REXAZON SOLU.TAB 4MG/TAB BTx30 (3x10) σε PA/ALU/PVC/ALU  foil  blister</v>
          </cell>
          <cell r="F5951" t="str">
            <v>REXAZON</v>
          </cell>
          <cell r="G5951" t="str">
            <v>81080100</v>
          </cell>
          <cell r="I5951" t="str">
            <v>H02AB02</v>
          </cell>
          <cell r="J5951" t="str">
            <v/>
          </cell>
          <cell r="K5951">
            <v>41.802199999999999</v>
          </cell>
          <cell r="L5951">
            <v>43.85</v>
          </cell>
          <cell r="M5951">
            <v>60.42</v>
          </cell>
        </row>
        <row r="5952">
          <cell r="A5952" t="str">
            <v>313380304</v>
          </cell>
          <cell r="B5952" t="str">
            <v>2803133803047</v>
          </cell>
          <cell r="C5952" t="str">
            <v>REXAZON SOLU.TAB 8MG/TAB BTx30 (3x10) σε PA/ALU/PVC/ALU  foil  blister</v>
          </cell>
          <cell r="D5952" t="str">
            <v>REXAZON SOLU.TAB 8MG/TAB BTx30 (3x10) σε PA/ALU/PVC/ALU  foil  blister</v>
          </cell>
          <cell r="E5952" t="str">
            <v>REXAZON SOLU.TAB 8MG/TAB BTx30 (3x10) σε PA/ALU/PVC/ALU  foil  blister</v>
          </cell>
          <cell r="F5952" t="str">
            <v>REXAZON</v>
          </cell>
          <cell r="G5952" t="str">
            <v>81080110</v>
          </cell>
          <cell r="I5952" t="str">
            <v>H02AB02</v>
          </cell>
          <cell r="J5952" t="str">
            <v/>
          </cell>
          <cell r="K5952">
            <v>83.2136</v>
          </cell>
          <cell r="L5952">
            <v>87.29</v>
          </cell>
          <cell r="M5952">
            <v>111.04</v>
          </cell>
        </row>
        <row r="5953">
          <cell r="A5953" t="str">
            <v>295180206</v>
          </cell>
          <cell r="B5953" t="str">
            <v>2802951802065</v>
          </cell>
          <cell r="C5953" t="str">
            <v>REXTOL INJ.SOL 5MC/ML BTx5 VIALS x 1 ML</v>
          </cell>
          <cell r="D5953" t="str">
            <v>REXTOL INJ.SOL 5MC/ML BTx5 VIALS x 1 ML</v>
          </cell>
          <cell r="E5953" t="str">
            <v>REXTOL INJ.SOL 5MC/ML BTx5 VIALS x 1 ML</v>
          </cell>
          <cell r="F5953" t="str">
            <v>REXTOL</v>
          </cell>
          <cell r="G5953" t="str">
            <v>81092200</v>
          </cell>
          <cell r="I5953" t="str">
            <v>H05BX02</v>
          </cell>
          <cell r="J5953" t="str">
            <v/>
          </cell>
          <cell r="K5953">
            <v>26.11</v>
          </cell>
          <cell r="L5953">
            <v>27.39</v>
          </cell>
          <cell r="M5953">
            <v>37.74</v>
          </cell>
        </row>
        <row r="5954">
          <cell r="A5954" t="str">
            <v>295180603</v>
          </cell>
          <cell r="B5954" t="str">
            <v>2802951806032</v>
          </cell>
          <cell r="C5954" t="str">
            <v>REXTOL SOFT.CAPS 1MCG/CAP BTx30 caps (σε Blister με επίστρωση PVC/PE/PVDC και αλουμινίου [AquaBa160/Alu])</v>
          </cell>
          <cell r="D5954" t="str">
            <v>REXTOL SOFT.CAPS 1MCG/CAP BTx30 caps (σε Blister με επίστρωση PVC/PE/PVDC και αλουμινίου [AquaBa160/Alu])</v>
          </cell>
          <cell r="E5954" t="str">
            <v>REXTOL SOFT.CAPS 1MCG/CAP BTx30 caps (σε Blister με επίστρωση PVC/PE/PVDC και αλουμινίου [AquaBa160/Alu])</v>
          </cell>
          <cell r="F5954" t="str">
            <v>REXTOL</v>
          </cell>
          <cell r="G5954" t="str">
            <v>81092150</v>
          </cell>
          <cell r="I5954" t="str">
            <v>H05BX02</v>
          </cell>
          <cell r="J5954" t="str">
            <v/>
          </cell>
          <cell r="K5954">
            <v>27.97</v>
          </cell>
          <cell r="L5954">
            <v>29.34</v>
          </cell>
          <cell r="M5954">
            <v>40.43</v>
          </cell>
        </row>
        <row r="5955">
          <cell r="A5955" t="str">
            <v>295180703</v>
          </cell>
          <cell r="B5955" t="str">
            <v>2802951807039</v>
          </cell>
          <cell r="C5955" t="str">
            <v>REXTOL SOFT.CAPS 2MCG/CAP BTx30 caps (σε Blister με επίστρωση PVC/PE/PVDC και αλουμινίου [AquaBa160/Alu])</v>
          </cell>
          <cell r="D5955" t="str">
            <v>REXTOL SOFT.CAPS 2MCG/CAP BTx30 caps (σε Blister με επίστρωση PVC/PE/PVDC και αλουμινίου [AquaBa160/Alu])</v>
          </cell>
          <cell r="E5955" t="str">
            <v>REXTOL SOFT.CAPS 2MCG/CAP BTx30 caps (σε Blister με επίστρωση PVC/PE/PVDC και αλουμινίου [AquaBa160/Alu])</v>
          </cell>
          <cell r="F5955" t="str">
            <v>REXTOL</v>
          </cell>
          <cell r="G5955" t="str">
            <v>81092160</v>
          </cell>
          <cell r="I5955" t="str">
            <v>H05BX02</v>
          </cell>
          <cell r="J5955" t="str">
            <v/>
          </cell>
          <cell r="K5955">
            <v>54.6</v>
          </cell>
          <cell r="L5955">
            <v>57.27</v>
          </cell>
          <cell r="M5955">
            <v>72.84</v>
          </cell>
        </row>
        <row r="5956">
          <cell r="A5956" t="str">
            <v>265800302</v>
          </cell>
          <cell r="B5956" t="str">
            <v>2802658003024</v>
          </cell>
          <cell r="C5956" t="str">
            <v>REYATAZ CAPS 200MG/CAP ΒΤx60 σε BLISTERS (ALU/ALU) σε BLISTERS (ALU/ALU)</v>
          </cell>
          <cell r="D5956" t="str">
            <v>REYATAZ CAPS 200MG/CAP ΒΤx60 σε BLISTERS (ALU/ALU) σε BLISTERS (ALU/ALU)</v>
          </cell>
          <cell r="E5956" t="str">
            <v>REYATAZ CAPS 200MG/CAP ΒΤx60 σε BLISTERS (ALU/ALU) σε BLISTERS (ALU/ALU)</v>
          </cell>
          <cell r="F5956" t="str">
            <v>REYATAZ</v>
          </cell>
          <cell r="G5956" t="str">
            <v>81100110</v>
          </cell>
          <cell r="I5956" t="str">
            <v>J05AE08</v>
          </cell>
          <cell r="J5956" t="str">
            <v/>
          </cell>
          <cell r="K5956">
            <v>322.63</v>
          </cell>
          <cell r="L5956">
            <v>327.47000000000003</v>
          </cell>
          <cell r="M5956">
            <v>381.83</v>
          </cell>
        </row>
        <row r="5957">
          <cell r="A5957" t="str">
            <v>265800501</v>
          </cell>
          <cell r="B5957" t="str">
            <v>2802658005011</v>
          </cell>
          <cell r="C5957" t="str">
            <v>REYATAZ CAPS 300MG/CAP Φιάλη (HDPE) x30</v>
          </cell>
          <cell r="D5957" t="str">
            <v>REYATAZ CAPS 300MG/CAP Φιάλη (HDPE) x30</v>
          </cell>
          <cell r="E5957" t="str">
            <v>REYATAZ CAPS 300MG/CAP Φιάλη (HDPE) x30</v>
          </cell>
          <cell r="F5957" t="str">
            <v>REYATAZ</v>
          </cell>
          <cell r="G5957" t="str">
            <v>81100120</v>
          </cell>
          <cell r="I5957" t="str">
            <v>J05AE08</v>
          </cell>
          <cell r="J5957" t="str">
            <v/>
          </cell>
          <cell r="K5957">
            <v>307.88</v>
          </cell>
          <cell r="L5957">
            <v>312.5</v>
          </cell>
          <cell r="M5957">
            <v>364.38</v>
          </cell>
        </row>
        <row r="5958">
          <cell r="A5958" t="str">
            <v>278710101</v>
          </cell>
          <cell r="B5958" t="str">
            <v>2802787101011</v>
          </cell>
          <cell r="C5958" t="str">
            <v>REZLOD EY.DRO.SOL 2% 1 VIAL x 5 ML</v>
          </cell>
          <cell r="D5958" t="str">
            <v>REZLOD EY.DRO.SOL 2% 1 VIAL x 5 ML</v>
          </cell>
          <cell r="E5958" t="str">
            <v>REZLOD EY.DRO.SOL 2% 1 VIAL x 5 ML</v>
          </cell>
          <cell r="F5958" t="str">
            <v>REZLOD</v>
          </cell>
          <cell r="G5958" t="str">
            <v>81110100</v>
          </cell>
          <cell r="I5958" t="str">
            <v>S01EC03</v>
          </cell>
          <cell r="J5958" t="str">
            <v/>
          </cell>
          <cell r="K5958">
            <v>2.7</v>
          </cell>
          <cell r="L5958">
            <v>2.83</v>
          </cell>
          <cell r="M5958">
            <v>3.9</v>
          </cell>
        </row>
        <row r="5959">
          <cell r="A5959" t="str">
            <v>278710102</v>
          </cell>
          <cell r="B5959" t="str">
            <v>2802787101028</v>
          </cell>
          <cell r="C5959" t="str">
            <v>REZLOD EY.DRO.SOL 2% 3 VIALS x 5 ML</v>
          </cell>
          <cell r="D5959" t="str">
            <v>REZLOD EY.DRO.SOL 2% 3 VIALS x 5 ML</v>
          </cell>
          <cell r="E5959" t="str">
            <v>REZLOD EY.DRO.SOL 2% 3 VIALS x 5 ML</v>
          </cell>
          <cell r="F5959" t="str">
            <v>REZLOD</v>
          </cell>
          <cell r="G5959" t="str">
            <v>81110110</v>
          </cell>
          <cell r="I5959" t="str">
            <v>S01EC03</v>
          </cell>
          <cell r="J5959" t="str">
            <v/>
          </cell>
          <cell r="K5959">
            <v>6.41</v>
          </cell>
          <cell r="L5959">
            <v>6.72</v>
          </cell>
          <cell r="M5959">
            <v>9.26</v>
          </cell>
        </row>
        <row r="5960">
          <cell r="A5960" t="str">
            <v>278710103</v>
          </cell>
          <cell r="B5960" t="str">
            <v>2802787101035</v>
          </cell>
          <cell r="C5960" t="str">
            <v>REZLOD EY.DRO.SOL 2% 6 VIALS x 5 ML</v>
          </cell>
          <cell r="D5960" t="str">
            <v>REZLOD EY.DRO.SOL 2% 6 VIALS x 5 ML</v>
          </cell>
          <cell r="E5960" t="str">
            <v>REZLOD EY.DRO.SOL 2% 6 VIALS x 5 ML</v>
          </cell>
          <cell r="F5960" t="str">
            <v>REZLOD</v>
          </cell>
          <cell r="G5960" t="str">
            <v>81110120</v>
          </cell>
          <cell r="I5960" t="str">
            <v>S01EC03</v>
          </cell>
          <cell r="J5960" t="str">
            <v/>
          </cell>
          <cell r="K5960">
            <v>12.82</v>
          </cell>
          <cell r="L5960">
            <v>13.45</v>
          </cell>
          <cell r="M5960">
            <v>18.54</v>
          </cell>
        </row>
        <row r="5961">
          <cell r="A5961" t="str">
            <v>311230101</v>
          </cell>
          <cell r="B5961" t="str">
            <v>2803112301014</v>
          </cell>
          <cell r="C5961" t="str">
            <v>REZOLSTA F.C.TAB (800+150)MG/TAB Φιάλη (HDPE) x 30 δισκία</v>
          </cell>
          <cell r="D5961" t="str">
            <v>REZOLSTA F.C.TAB (800+150)MG/TAB Φιάλη (HDPE) x 30 δισκία</v>
          </cell>
          <cell r="E5961" t="str">
            <v>REZOLSTA F.C.TAB (800+150)MG/TAB Φιάλη (HDPE) x 30 δισκία</v>
          </cell>
          <cell r="F5961" t="str">
            <v>REZOLSTA</v>
          </cell>
          <cell r="G5961" t="str">
            <v>81120100</v>
          </cell>
          <cell r="I5961" t="str">
            <v>J05AR14</v>
          </cell>
          <cell r="J5961" t="str">
            <v/>
          </cell>
          <cell r="K5961">
            <v>379.69</v>
          </cell>
          <cell r="L5961">
            <v>385.38</v>
          </cell>
          <cell r="M5961">
            <v>449.36</v>
          </cell>
        </row>
        <row r="5962">
          <cell r="A5962" t="str">
            <v>273890201</v>
          </cell>
          <cell r="B5962" t="str">
            <v>2802738902018</v>
          </cell>
          <cell r="C5962" t="str">
            <v>RHEOSTOP OR.DISP.TA 2MG/TAB BT x 12 (BLIST 1 x  12)</v>
          </cell>
          <cell r="D5962" t="str">
            <v>RHEOSTOP OR.DISP.TA 2MG/TAB BT x 12 (BLIST 1 x  12)</v>
          </cell>
          <cell r="E5962" t="str">
            <v>RHEOSTOP OR.DISP.TA 2MG/TAB BT x 12 (BLIST 1 x  12)</v>
          </cell>
          <cell r="F5962" t="str">
            <v>RHEOSTOP</v>
          </cell>
          <cell r="G5962" t="str">
            <v>81130110</v>
          </cell>
          <cell r="I5962" t="str">
            <v>A07DA03</v>
          </cell>
          <cell r="J5962" t="str">
            <v/>
          </cell>
          <cell r="K5962">
            <v>2.27</v>
          </cell>
          <cell r="L5962">
            <v>2.38</v>
          </cell>
          <cell r="M5962">
            <v>3.27</v>
          </cell>
        </row>
        <row r="5963">
          <cell r="A5963" t="str">
            <v>251560102</v>
          </cell>
          <cell r="B5963" t="str">
            <v>2802515601028</v>
          </cell>
          <cell r="C5963" t="str">
            <v>RHINOBROS CREAM 0.025% BTXTUBX100G</v>
          </cell>
          <cell r="D5963" t="str">
            <v>RHINOBROS CREAM 0.025% BTXTUBX100G</v>
          </cell>
          <cell r="E5963" t="str">
            <v>RHINOBROS CREAM 0.025% BTXTUBX100G</v>
          </cell>
          <cell r="F5963" t="str">
            <v>RHINOBROS</v>
          </cell>
          <cell r="G5963" t="str">
            <v>81160100</v>
          </cell>
          <cell r="I5963" t="str">
            <v>D07AC09</v>
          </cell>
          <cell r="J5963" t="str">
            <v/>
          </cell>
          <cell r="K5963">
            <v>4.05</v>
          </cell>
          <cell r="L5963">
            <v>4.25</v>
          </cell>
          <cell r="M5963">
            <v>5.86</v>
          </cell>
        </row>
        <row r="5964">
          <cell r="A5964" t="str">
            <v>251560201</v>
          </cell>
          <cell r="B5964" t="str">
            <v>2802515602018</v>
          </cell>
          <cell r="C5964" t="str">
            <v>RHINOBROS NASPR.SUS 100MC/DOSE (σταθ.δοσ BT x 1FL x 10ML +ΔΟΣΙΜΕΤΡΙΚΗ ΑΝΤΛΙΑ ΨΕΚΑΣΜΟΥ 200DOSES +ΔΟΣΙΜΕΤΡΙΚΗ ΑΝΤΛΙΑ ΨΕΚΑΣΜΟΥ 200DOSES</v>
          </cell>
          <cell r="D5964" t="str">
            <v>RHINOBROS NASPR.SUS 100MC/DOSE (σταθ.δοσ BT x 1FL x 10ML +ΔΟΣΙΜΕΤΡΙΚΗ ΑΝΤΛΙΑ ΨΕΚΑΣΜΟΥ 200DOSES +ΔΟΣΙΜΕΤΡΙΚΗ ΑΝΤΛΙΑ ΨΕΚΑΣΜΟΥ 200DOSES</v>
          </cell>
          <cell r="E5964" t="str">
            <v>RHINOBROS NASPR.SUS 100MC/DOSE (σταθ.δοσ BT x 1FL x 10ML +ΔΟΣΙΜΕΤΡΙΚΗ ΑΝΤΛΙΑ ΨΕΚΑΣΜΟΥ 200DOSES +ΔΟΣΙΜΕΤΡΙΚΗ ΑΝΤΛΙΑ ΨΕΚΑΣΜΟΥ 200DOSES</v>
          </cell>
          <cell r="F5964" t="str">
            <v>RHINOBROS</v>
          </cell>
          <cell r="G5964" t="str">
            <v>81160110</v>
          </cell>
          <cell r="I5964" t="str">
            <v>R01AD05</v>
          </cell>
          <cell r="J5964" t="str">
            <v/>
          </cell>
          <cell r="K5964">
            <v>4.41</v>
          </cell>
          <cell r="L5964">
            <v>4.63</v>
          </cell>
          <cell r="M5964">
            <v>6.38</v>
          </cell>
        </row>
        <row r="5965">
          <cell r="A5965" t="str">
            <v>319210201</v>
          </cell>
          <cell r="B5965" t="str">
            <v>2803192102013</v>
          </cell>
          <cell r="C5965" t="str">
            <v>RHINOCORT NASPR.SUS 64MCG/DOSE FLx10 ML(120 DOSES)</v>
          </cell>
          <cell r="D5965" t="str">
            <v>RHINOCORT NASPR.SUS 64MCG/DOSE FLx10 ML(120 DOSES)</v>
          </cell>
          <cell r="E5965" t="str">
            <v>RHINOCORT NASPR.SUS 64MCG/DOSE FLx10 ML(120 DOSES)</v>
          </cell>
          <cell r="F5965" t="str">
            <v>RHINOCORT</v>
          </cell>
          <cell r="G5965" t="str">
            <v>81165100</v>
          </cell>
          <cell r="I5965" t="str">
            <v>R01AD05</v>
          </cell>
          <cell r="J5965" t="str">
            <v/>
          </cell>
          <cell r="K5965">
            <v>3.3174999999999999</v>
          </cell>
          <cell r="L5965">
            <v>3.48</v>
          </cell>
          <cell r="M5965">
            <v>4.79</v>
          </cell>
        </row>
        <row r="5966">
          <cell r="A5966" t="str">
            <v>298210101</v>
          </cell>
          <cell r="B5966" t="str">
            <v>2802982101014</v>
          </cell>
          <cell r="C5966" t="str">
            <v>RHINOHELP F.C.TAB 5MG/TAB BTx30</v>
          </cell>
          <cell r="D5966" t="str">
            <v>RHINOHELP F.C.TAB 5MG/TAB BTx30</v>
          </cell>
          <cell r="E5966" t="str">
            <v>RHINOHELP F.C.TAB 5MG/TAB BTx30</v>
          </cell>
          <cell r="F5966" t="str">
            <v>RHINOHELP</v>
          </cell>
          <cell r="G5966" t="str">
            <v>81170150</v>
          </cell>
          <cell r="I5966" t="str">
            <v>R06AX27</v>
          </cell>
          <cell r="J5966" t="str">
            <v/>
          </cell>
          <cell r="K5966">
            <v>2.0499999999999998</v>
          </cell>
          <cell r="L5966">
            <v>2.15</v>
          </cell>
          <cell r="M5966">
            <v>2.97</v>
          </cell>
        </row>
        <row r="5967">
          <cell r="A5967" t="str">
            <v>234550201</v>
          </cell>
          <cell r="B5967" t="str">
            <v>2802345502014</v>
          </cell>
          <cell r="C5967" t="str">
            <v>RHINOSIDE M.D.NAS.SP 100MCG/DOSE FLX10ML(200DOSES)</v>
          </cell>
          <cell r="D5967" t="str">
            <v>RHINOSIDE M.D.NAS.SP 100MCG/DOSE FLX10ML(200DOSES)</v>
          </cell>
          <cell r="E5967" t="str">
            <v>RHINOSIDE M.D.NAS.SP 100MCG/DOSE FLX10ML(200DOSES)</v>
          </cell>
          <cell r="F5967" t="str">
            <v>RHINOSIDE</v>
          </cell>
          <cell r="G5967" t="str">
            <v>81200100</v>
          </cell>
          <cell r="I5967" t="str">
            <v>R01AD05</v>
          </cell>
          <cell r="J5967" t="str">
            <v/>
          </cell>
          <cell r="K5967">
            <v>6.76</v>
          </cell>
          <cell r="L5967">
            <v>7.1</v>
          </cell>
          <cell r="M5967">
            <v>9.7799999999999994</v>
          </cell>
        </row>
        <row r="5968">
          <cell r="A5968" t="str">
            <v>259680201</v>
          </cell>
          <cell r="B5968" t="str">
            <v>2802596802017</v>
          </cell>
          <cell r="C5968" t="str">
            <v>RHOPHYLAC INJ.SOL 300 MCG (1500IU) /2ML  PF. SYR. BTx1 PF.SYR.x2 ML</v>
          </cell>
          <cell r="D5968" t="str">
            <v>RHOPHYLAC INJ.SOL 300 MCG (1500IU) /2ML  PF. SYR. BTx1 PF.SYR.x2 ML</v>
          </cell>
          <cell r="E5968" t="str">
            <v>RHOPHYLAC INJ.SOL 300 MCG (1500IU) /2ML  PF. SYR. BTx1 PF.SYR.x2 ML</v>
          </cell>
          <cell r="F5968" t="str">
            <v>RHOPHYLAC</v>
          </cell>
          <cell r="G5968" t="str">
            <v>81220110</v>
          </cell>
          <cell r="I5968" t="str">
            <v>J06BB01</v>
          </cell>
          <cell r="J5968" t="str">
            <v/>
          </cell>
          <cell r="K5968">
            <v>35.47</v>
          </cell>
          <cell r="L5968">
            <v>37.21</v>
          </cell>
          <cell r="M5968">
            <v>51.27</v>
          </cell>
        </row>
        <row r="5969">
          <cell r="A5969" t="str">
            <v>293880101</v>
          </cell>
          <cell r="B5969" t="str">
            <v>2802938801012</v>
          </cell>
          <cell r="C5969" t="str">
            <v>RIASTAP PD.I.S.INF 1g/VIAL (20mg/ML) BTx1VIAL</v>
          </cell>
          <cell r="D5969" t="str">
            <v>RIASTAP PD.I.S.INF 1g/VIAL (20mg/ML) BTx1VIAL</v>
          </cell>
          <cell r="E5969" t="str">
            <v>RIASTAP PD.I.S.INF 1g/VIAL (20mg/ML) BTx1VIAL</v>
          </cell>
          <cell r="F5969" t="str">
            <v>RIASTAP</v>
          </cell>
          <cell r="G5969" t="str">
            <v>81250100</v>
          </cell>
          <cell r="I5969" t="str">
            <v>B02BB01</v>
          </cell>
          <cell r="J5969" t="str">
            <v/>
          </cell>
          <cell r="K5969">
            <v>425</v>
          </cell>
          <cell r="L5969">
            <v>431.38</v>
          </cell>
          <cell r="M5969">
            <v>498.41</v>
          </cell>
        </row>
        <row r="5970">
          <cell r="A5970" t="str">
            <v>268710201</v>
          </cell>
          <cell r="B5970" t="str">
            <v>2802687102019</v>
          </cell>
          <cell r="C5970" t="str">
            <v>RIAXON PD.SOL.INF 2G/VIAL ΒΤx1 VIAL</v>
          </cell>
          <cell r="D5970" t="str">
            <v>RIAXON PD.SOL.INF 2G/VIAL ΒΤx1 VIAL</v>
          </cell>
          <cell r="E5970" t="str">
            <v>RIAXON PD.SOL.INF 2G/VIAL ΒΤx1 VIAL</v>
          </cell>
          <cell r="F5970" t="str">
            <v>RIAXON</v>
          </cell>
          <cell r="G5970" t="str">
            <v>81260120</v>
          </cell>
          <cell r="I5970" t="str">
            <v>J01DD04</v>
          </cell>
          <cell r="J5970" t="str">
            <v/>
          </cell>
          <cell r="K5970">
            <v>5.42</v>
          </cell>
          <cell r="L5970">
            <v>5.69</v>
          </cell>
          <cell r="M5970">
            <v>7.84</v>
          </cell>
        </row>
        <row r="5971">
          <cell r="A5971" t="str">
            <v>299970103</v>
          </cell>
          <cell r="B5971" t="str">
            <v>2802999701030</v>
          </cell>
          <cell r="C5971" t="str">
            <v>RIBATREL F.C.TAB 200MG/TAB BTx112 (σε HDPE Bottle) (σε HDPE Bottle)</v>
          </cell>
          <cell r="D5971" t="str">
            <v>RIBATREL F.C.TAB 200MG/TAB BTx112 (σε HDPE Bottle) (σε HDPE Bottle)</v>
          </cell>
          <cell r="E5971" t="str">
            <v>RIBATREL F.C.TAB 200MG/TAB BTx112 (σε HDPE Bottle) (σε HDPE Bottle)</v>
          </cell>
          <cell r="F5971" t="str">
            <v>RIBATREL</v>
          </cell>
          <cell r="G5971" t="str">
            <v>81265100</v>
          </cell>
          <cell r="I5971" t="str">
            <v>J05AB04</v>
          </cell>
          <cell r="J5971" t="str">
            <v/>
          </cell>
          <cell r="K5971">
            <v>106</v>
          </cell>
          <cell r="L5971">
            <v>111.19</v>
          </cell>
          <cell r="M5971">
            <v>136.72</v>
          </cell>
        </row>
        <row r="5972">
          <cell r="A5972" t="str">
            <v>299970104</v>
          </cell>
          <cell r="B5972" t="str">
            <v>2802999701047</v>
          </cell>
          <cell r="C5972" t="str">
            <v>RIBATREL F.C.TAB 200MG/TAB BTx168 (σε HDPE Bottle) (σε HDPE Bottle)</v>
          </cell>
          <cell r="D5972" t="str">
            <v>RIBATREL F.C.TAB 200MG/TAB BTx168 (σε HDPE Bottle) (σε HDPE Bottle)</v>
          </cell>
          <cell r="E5972" t="str">
            <v>RIBATREL F.C.TAB 200MG/TAB BTx168 (σε HDPE Bottle) (σε HDPE Bottle)</v>
          </cell>
          <cell r="F5972" t="str">
            <v>RIBATREL</v>
          </cell>
          <cell r="G5972" t="str">
            <v>81265110</v>
          </cell>
          <cell r="I5972" t="str">
            <v>J05AB04</v>
          </cell>
          <cell r="J5972" t="str">
            <v/>
          </cell>
          <cell r="K5972">
            <v>159</v>
          </cell>
          <cell r="L5972">
            <v>166.79</v>
          </cell>
          <cell r="M5972">
            <v>201.55</v>
          </cell>
        </row>
        <row r="5973">
          <cell r="A5973" t="str">
            <v>299970202</v>
          </cell>
          <cell r="B5973" t="str">
            <v>2802999702020</v>
          </cell>
          <cell r="C5973" t="str">
            <v>RIBATREL F.C.TAB 400MG/TAB BTx56 (σε HDPE Bottle) (σε HDPE Bottle)</v>
          </cell>
          <cell r="D5973" t="str">
            <v>RIBATREL F.C.TAB 400MG/TAB BTx56 (σε HDPE Bottle) (σε HDPE Bottle)</v>
          </cell>
          <cell r="E5973" t="str">
            <v>RIBATREL F.C.TAB 400MG/TAB BTx56 (σε HDPE Bottle) (σε HDPE Bottle)</v>
          </cell>
          <cell r="F5973" t="str">
            <v>RIBATREL</v>
          </cell>
          <cell r="G5973" t="str">
            <v>81265120</v>
          </cell>
          <cell r="I5973" t="str">
            <v>J05AB04</v>
          </cell>
          <cell r="J5973" t="str">
            <v/>
          </cell>
          <cell r="K5973">
            <v>88.92</v>
          </cell>
          <cell r="L5973">
            <v>93.28</v>
          </cell>
          <cell r="M5973">
            <v>118.66</v>
          </cell>
        </row>
        <row r="5974">
          <cell r="A5974" t="str">
            <v>299970302</v>
          </cell>
          <cell r="B5974" t="str">
            <v>2802999703027</v>
          </cell>
          <cell r="C5974" t="str">
            <v>RIBATREL F.C.TAB 600MG/TAB BTx56 (σε HDPE Bottle) (σε HDPE Bottle)</v>
          </cell>
          <cell r="D5974" t="e">
            <v>#N/A</v>
          </cell>
          <cell r="E5974" t="str">
            <v>RIBATREL F.C.TAB 600MG/TAB BTx56 (σε HDPE Bottle) (σε HDPE Bottle)</v>
          </cell>
          <cell r="F5974" t="str">
            <v>RIBATREL</v>
          </cell>
          <cell r="G5974" t="str">
            <v>81265130</v>
          </cell>
          <cell r="I5974" t="str">
            <v>J05AB04</v>
          </cell>
          <cell r="J5974" t="str">
            <v/>
          </cell>
          <cell r="K5974">
            <v>117.81</v>
          </cell>
          <cell r="L5974">
            <v>123.58</v>
          </cell>
          <cell r="M5974">
            <v>151.94999999999999</v>
          </cell>
        </row>
        <row r="5975">
          <cell r="A5975" t="str">
            <v>291890108</v>
          </cell>
          <cell r="B5975" t="str">
            <v>2802918901084</v>
          </cell>
          <cell r="C5975" t="str">
            <v>RIBAVIRIN/TEVA PHARMA BV F.C.TAB 200MG/TAB BTx168 σε BLISTER (PVC/PE/PVAc) (PVC/PE/PVAc)</v>
          </cell>
          <cell r="D5975" t="str">
            <v>RIBAVIRIN/TEVA PHARMA BV F.C.TAB 200MG/TAB BTx168 σε BLISTER (PVC/PE/PVAc) (PVC/PE/PVAc)</v>
          </cell>
          <cell r="E5975" t="str">
            <v>RIBAVIRIN/TEVA PHARMA BV F.C.TAB 200MG/TAB BTx168 σε BLISTER (PVC/PE/PVAc) (PVC/PE/PVAc)</v>
          </cell>
          <cell r="F5975" t="str">
            <v>RIBAVIRIN/TEVA</v>
          </cell>
          <cell r="G5975" t="str">
            <v>81270160</v>
          </cell>
          <cell r="I5975" t="str">
            <v>J05AB04</v>
          </cell>
          <cell r="J5975" t="str">
            <v/>
          </cell>
          <cell r="K5975">
            <v>159</v>
          </cell>
          <cell r="L5975">
            <v>166.79</v>
          </cell>
          <cell r="M5975">
            <v>201.55</v>
          </cell>
        </row>
        <row r="5976">
          <cell r="A5976" t="str">
            <v>275240201</v>
          </cell>
          <cell r="B5976" t="str">
            <v>2802752402013</v>
          </cell>
          <cell r="C5976" t="str">
            <v>RIBEX F.C.TAB 1MG/TAB BTx20 (2 BLIST x10)</v>
          </cell>
          <cell r="D5976" t="str">
            <v>RIBEX F.C.TAB 1MG/TAB BTx20 (2 BLIST x10)</v>
          </cell>
          <cell r="E5976" t="str">
            <v>RIBEX F.C.TAB 1MG/TAB BTx20 (2 BLIST x10)</v>
          </cell>
          <cell r="F5976" t="str">
            <v>RIBEX</v>
          </cell>
          <cell r="G5976" t="str">
            <v>81280105</v>
          </cell>
          <cell r="I5976" t="str">
            <v>N05AX08</v>
          </cell>
          <cell r="J5976" t="str">
            <v/>
          </cell>
          <cell r="K5976">
            <v>1.73</v>
          </cell>
          <cell r="L5976">
            <v>1.81</v>
          </cell>
          <cell r="M5976">
            <v>2.4900000000000002</v>
          </cell>
        </row>
        <row r="5977">
          <cell r="A5977" t="str">
            <v>275240301</v>
          </cell>
          <cell r="B5977" t="str">
            <v>2802752403010</v>
          </cell>
          <cell r="C5977" t="str">
            <v>RIBEX F.C.TAB 2MG/TAB BTx20 (BLIST 2x10)</v>
          </cell>
          <cell r="D5977" t="str">
            <v>RIBEX F.C.TAB 2MG/TAB BTx20 (BLIST 2x10)</v>
          </cell>
          <cell r="E5977" t="str">
            <v>RIBEX F.C.TAB 2MG/TAB BTx20 (BLIST 2x10)</v>
          </cell>
          <cell r="F5977" t="str">
            <v>RIBEX</v>
          </cell>
          <cell r="G5977" t="str">
            <v>81280110</v>
          </cell>
          <cell r="I5977" t="str">
            <v>N05AX08</v>
          </cell>
          <cell r="J5977" t="str">
            <v/>
          </cell>
          <cell r="K5977">
            <v>3.59</v>
          </cell>
          <cell r="L5977">
            <v>3.77</v>
          </cell>
          <cell r="M5977">
            <v>5.19</v>
          </cell>
        </row>
        <row r="5978">
          <cell r="A5978" t="str">
            <v>275240401</v>
          </cell>
          <cell r="B5978" t="str">
            <v>2802752404017</v>
          </cell>
          <cell r="C5978" t="str">
            <v>RIBEX F.C.TAB 3MG/TAB BTx20 (BLIST 2x10)</v>
          </cell>
          <cell r="D5978" t="str">
            <v>RIBEX F.C.TAB 3MG/TAB BTx20 (BLIST 2x10)</v>
          </cell>
          <cell r="E5978" t="str">
            <v>RIBEX F.C.TAB 3MG/TAB BTx20 (BLIST 2x10)</v>
          </cell>
          <cell r="F5978" t="str">
            <v>RIBEX</v>
          </cell>
          <cell r="G5978" t="str">
            <v>81280120</v>
          </cell>
          <cell r="I5978" t="str">
            <v>N05AX08</v>
          </cell>
          <cell r="J5978" t="str">
            <v/>
          </cell>
          <cell r="K5978">
            <v>3.88</v>
          </cell>
          <cell r="L5978">
            <v>4.07</v>
          </cell>
          <cell r="M5978">
            <v>5.61</v>
          </cell>
        </row>
        <row r="5979">
          <cell r="A5979" t="str">
            <v>275240501</v>
          </cell>
          <cell r="B5979" t="str">
            <v>2802752405014</v>
          </cell>
          <cell r="C5979" t="str">
            <v>RIBEX F.C.TAB 4MG/TAB BTx20 (BLIST 2x10)</v>
          </cell>
          <cell r="D5979" t="str">
            <v>RIBEX F.C.TAB 4MG/TAB BTx20 (BLIST 2x10)</v>
          </cell>
          <cell r="E5979" t="str">
            <v>RIBEX F.C.TAB 4MG/TAB BTx20 (BLIST 2x10)</v>
          </cell>
          <cell r="F5979" t="str">
            <v>RIBEX</v>
          </cell>
          <cell r="G5979" t="str">
            <v>81280130</v>
          </cell>
          <cell r="I5979" t="str">
            <v>N05AX08</v>
          </cell>
          <cell r="J5979" t="str">
            <v/>
          </cell>
          <cell r="K5979">
            <v>6.67</v>
          </cell>
          <cell r="L5979">
            <v>7</v>
          </cell>
          <cell r="M5979">
            <v>9.65</v>
          </cell>
        </row>
        <row r="5980">
          <cell r="A5980" t="str">
            <v>275240601</v>
          </cell>
          <cell r="B5980" t="str">
            <v>2802752406011</v>
          </cell>
          <cell r="C5980" t="str">
            <v>RIBEX F.C.TAB 6MG/TAB BTx28 (BLIST 4x7)</v>
          </cell>
          <cell r="D5980" t="str">
            <v>RIBEX F.C.TAB 6MG/TAB BTx28 (BLIST 4x7)</v>
          </cell>
          <cell r="E5980" t="str">
            <v>RIBEX F.C.TAB 6MG/TAB BTx28 (BLIST 4x7)</v>
          </cell>
          <cell r="F5980" t="str">
            <v>RIBEX</v>
          </cell>
          <cell r="G5980" t="str">
            <v>81280140</v>
          </cell>
          <cell r="I5980" t="str">
            <v>N05AX08</v>
          </cell>
          <cell r="J5980" t="str">
            <v/>
          </cell>
          <cell r="K5980">
            <v>13.15</v>
          </cell>
          <cell r="L5980">
            <v>13.79</v>
          </cell>
          <cell r="M5980">
            <v>19.010000000000002</v>
          </cell>
        </row>
        <row r="5981">
          <cell r="A5981" t="str">
            <v>194500202</v>
          </cell>
          <cell r="B5981" t="str">
            <v>2801945002023</v>
          </cell>
          <cell r="C5981" t="str">
            <v>RIBRAIN TAB 12MG/TAB BTx50 (BLIST 5x10)</v>
          </cell>
          <cell r="D5981" t="str">
            <v>RIBRAIN TAB 12MG/TAB BTx50 (BLIST 5x10)</v>
          </cell>
          <cell r="E5981" t="str">
            <v>RIBRAIN TAB 12MG/TAB BTx50 (BLIST 5x10)</v>
          </cell>
          <cell r="F5981" t="str">
            <v>RIBRAIN</v>
          </cell>
          <cell r="G5981" t="str">
            <v>81300110</v>
          </cell>
          <cell r="I5981" t="str">
            <v>N07CA01</v>
          </cell>
          <cell r="J5981" t="str">
            <v/>
          </cell>
          <cell r="K5981">
            <v>8.76</v>
          </cell>
          <cell r="L5981">
            <v>9.19</v>
          </cell>
          <cell r="M5981">
            <v>12.67</v>
          </cell>
        </row>
        <row r="5982">
          <cell r="A5982" t="str">
            <v>252280101</v>
          </cell>
          <cell r="B5982" t="str">
            <v>2802522801015</v>
          </cell>
          <cell r="C5982" t="str">
            <v>RICLEMED F.C.TAB 250MG/TAB BTx12 (BLIST 2x6)</v>
          </cell>
          <cell r="D5982" t="str">
            <v>RICLEMED F.C.TAB 250MG/TAB BTx12 (BLIST 2x6)</v>
          </cell>
          <cell r="E5982" t="str">
            <v>RICLEMED F.C.TAB 250MG/TAB BTx12 (BLIST 2x6)</v>
          </cell>
          <cell r="F5982" t="str">
            <v>RICLEMED</v>
          </cell>
          <cell r="G5982" t="str">
            <v>81320100</v>
          </cell>
          <cell r="I5982" t="str">
            <v>J01FA09</v>
          </cell>
          <cell r="J5982" t="str">
            <v/>
          </cell>
          <cell r="K5982">
            <v>2.56</v>
          </cell>
          <cell r="L5982">
            <v>2.69</v>
          </cell>
          <cell r="M5982">
            <v>3.71</v>
          </cell>
        </row>
        <row r="5983">
          <cell r="A5983" t="str">
            <v>252280201</v>
          </cell>
          <cell r="B5983" t="str">
            <v>2802522802012</v>
          </cell>
          <cell r="C5983" t="str">
            <v>RICLEMED F.C.TAB 500MG/TAB BTx21 (BLIST 3x7)</v>
          </cell>
          <cell r="D5983" t="str">
            <v>RICLEMED F.C.TAB 500MG/TAB BTx21 (BLIST 3x7)</v>
          </cell>
          <cell r="E5983" t="str">
            <v>RICLEMED F.C.TAB 500MG/TAB BTx21 (BLIST 3x7)</v>
          </cell>
          <cell r="F5983" t="str">
            <v>RICLEMED</v>
          </cell>
          <cell r="G5983" t="str">
            <v>81320110</v>
          </cell>
          <cell r="I5983" t="str">
            <v>J01FA09</v>
          </cell>
          <cell r="J5983" t="str">
            <v/>
          </cell>
          <cell r="K5983">
            <v>7.64</v>
          </cell>
          <cell r="L5983">
            <v>8.01</v>
          </cell>
          <cell r="M5983">
            <v>11.03</v>
          </cell>
        </row>
        <row r="5984">
          <cell r="A5984" t="str">
            <v>292050301</v>
          </cell>
          <cell r="B5984" t="str">
            <v>2802920503016</v>
          </cell>
          <cell r="C5984" t="str">
            <v>RIDOCA CAPS 100MG/CAP BTx5</v>
          </cell>
          <cell r="D5984" t="str">
            <v>RIDOCA CAPS 100MG/CAP BTx5</v>
          </cell>
          <cell r="E5984" t="str">
            <v>RIDOCA CAPS 100MG/CAP BTx5</v>
          </cell>
          <cell r="F5984" t="str">
            <v>RIDOCA</v>
          </cell>
          <cell r="G5984" t="str">
            <v>81350140</v>
          </cell>
          <cell r="I5984" t="str">
            <v>L01AX03</v>
          </cell>
          <cell r="J5984" t="str">
            <v/>
          </cell>
          <cell r="K5984">
            <v>54.06</v>
          </cell>
          <cell r="L5984">
            <v>56.71</v>
          </cell>
          <cell r="M5984">
            <v>72.13</v>
          </cell>
        </row>
        <row r="5985">
          <cell r="A5985" t="str">
            <v>292050402</v>
          </cell>
          <cell r="B5985" t="str">
            <v>2802920504020</v>
          </cell>
          <cell r="C5985" t="str">
            <v>RIDOCA CAPS 140MG/CAP BTx20</v>
          </cell>
          <cell r="D5985" t="str">
            <v>RIDOCA CAPS 140MG/CAP BTx20</v>
          </cell>
          <cell r="E5985" t="str">
            <v>RIDOCA CAPS 140MG/CAP BTx20</v>
          </cell>
          <cell r="F5985" t="str">
            <v>RIDOCA</v>
          </cell>
          <cell r="G5985" t="str">
            <v>81350170</v>
          </cell>
          <cell r="I5985" t="str">
            <v>L01AX03</v>
          </cell>
          <cell r="J5985" t="str">
            <v/>
          </cell>
          <cell r="K5985">
            <v>473.14</v>
          </cell>
          <cell r="L5985">
            <v>480.24</v>
          </cell>
          <cell r="M5985">
            <v>554.87</v>
          </cell>
        </row>
        <row r="5986">
          <cell r="A5986" t="str">
            <v>292050401</v>
          </cell>
          <cell r="B5986" t="str">
            <v>2802920504013</v>
          </cell>
          <cell r="C5986" t="str">
            <v>RIDOCA CAPS 140MG/CAP BTx5</v>
          </cell>
          <cell r="D5986" t="str">
            <v>RIDOCA CAPS 140MG/CAP BTx5</v>
          </cell>
          <cell r="E5986" t="str">
            <v>RIDOCA CAPS 140MG/CAP BTx5</v>
          </cell>
          <cell r="F5986" t="str">
            <v>RIDOCA</v>
          </cell>
          <cell r="G5986" t="str">
            <v>81350160</v>
          </cell>
          <cell r="I5986" t="str">
            <v>L01AX03</v>
          </cell>
          <cell r="J5986" t="str">
            <v/>
          </cell>
          <cell r="K5986">
            <v>96.83</v>
          </cell>
          <cell r="L5986">
            <v>101.57</v>
          </cell>
          <cell r="M5986">
            <v>124.89</v>
          </cell>
        </row>
        <row r="5987">
          <cell r="A5987" t="str">
            <v>292050501</v>
          </cell>
          <cell r="B5987" t="str">
            <v>2802920505010</v>
          </cell>
          <cell r="C5987" t="str">
            <v>RIDOCA CAPS 180MG/CAP BTx5</v>
          </cell>
          <cell r="D5987" t="str">
            <v>RIDOCA CAPS 180MG/CAP BTx5</v>
          </cell>
          <cell r="E5987" t="str">
            <v>RIDOCA CAPS 180MG/CAP BTx5</v>
          </cell>
          <cell r="F5987" t="str">
            <v>RIDOCA</v>
          </cell>
          <cell r="G5987" t="str">
            <v>81350180</v>
          </cell>
          <cell r="I5987" t="str">
            <v>L01AX03</v>
          </cell>
          <cell r="J5987" t="str">
            <v/>
          </cell>
          <cell r="K5987">
            <v>121.76</v>
          </cell>
          <cell r="L5987">
            <v>127.73</v>
          </cell>
          <cell r="M5987">
            <v>157.06</v>
          </cell>
        </row>
        <row r="5988">
          <cell r="A5988" t="str">
            <v>292050202</v>
          </cell>
          <cell r="B5988" t="str">
            <v>2802920502026</v>
          </cell>
          <cell r="C5988" t="str">
            <v>RIDOCA CAPS 20MG/CAP BTx20</v>
          </cell>
          <cell r="D5988" t="str">
            <v>RIDOCA CAPS 20MG/CAP BTx20</v>
          </cell>
          <cell r="E5988" t="str">
            <v>RIDOCA CAPS 20MG/CAP BTx20</v>
          </cell>
          <cell r="F5988" t="str">
            <v>RIDOCA</v>
          </cell>
          <cell r="G5988" t="str">
            <v>81350130</v>
          </cell>
          <cell r="I5988" t="str">
            <v>L01AX03</v>
          </cell>
          <cell r="J5988" t="str">
            <v/>
          </cell>
          <cell r="K5988">
            <v>62.74</v>
          </cell>
          <cell r="L5988">
            <v>65.81</v>
          </cell>
          <cell r="M5988">
            <v>83.71</v>
          </cell>
        </row>
        <row r="5989">
          <cell r="A5989" t="str">
            <v>292050201</v>
          </cell>
          <cell r="B5989" t="str">
            <v>2802920502019</v>
          </cell>
          <cell r="C5989" t="str">
            <v>RIDOCA CAPS 20MG/CAP BTx5</v>
          </cell>
          <cell r="D5989" t="str">
            <v>RIDOCA CAPS 20MG/CAP BTx5</v>
          </cell>
          <cell r="E5989" t="str">
            <v>RIDOCA CAPS 20MG/CAP BTx5</v>
          </cell>
          <cell r="F5989" t="str">
            <v>RIDOCA</v>
          </cell>
          <cell r="G5989" t="str">
            <v>81350120</v>
          </cell>
          <cell r="I5989" t="str">
            <v>L01AX03</v>
          </cell>
          <cell r="J5989" t="str">
            <v/>
          </cell>
          <cell r="K5989">
            <v>13.6</v>
          </cell>
          <cell r="L5989">
            <v>14.27</v>
          </cell>
          <cell r="M5989">
            <v>19.66</v>
          </cell>
        </row>
        <row r="5990">
          <cell r="A5990" t="str">
            <v>292050601</v>
          </cell>
          <cell r="B5990" t="str">
            <v>2802920506017</v>
          </cell>
          <cell r="C5990" t="str">
            <v>RIDOCA CAPS 250MG/CAP BTx5</v>
          </cell>
          <cell r="D5990" t="str">
            <v>RIDOCA CAPS 250MG/CAP BTx5</v>
          </cell>
          <cell r="E5990" t="str">
            <v>RIDOCA CAPS 250MG/CAP BTx5</v>
          </cell>
          <cell r="F5990" t="str">
            <v>RIDOCA</v>
          </cell>
          <cell r="G5990" t="str">
            <v>81350200</v>
          </cell>
          <cell r="I5990" t="str">
            <v>L01AX03</v>
          </cell>
          <cell r="J5990" t="str">
            <v/>
          </cell>
          <cell r="K5990">
            <v>179.39</v>
          </cell>
          <cell r="L5990">
            <v>188.18</v>
          </cell>
          <cell r="M5990">
            <v>227.4</v>
          </cell>
        </row>
        <row r="5991">
          <cell r="A5991" t="str">
            <v>292050102</v>
          </cell>
          <cell r="B5991" t="str">
            <v>2802920501029</v>
          </cell>
          <cell r="C5991" t="str">
            <v>RIDOCA CAPS 5MG/CAP BTx20</v>
          </cell>
          <cell r="D5991" t="str">
            <v>RIDOCA CAPS 5MG/CAP BTx20</v>
          </cell>
          <cell r="E5991" t="str">
            <v>RIDOCA CAPS 5MG/CAP BTx20</v>
          </cell>
          <cell r="F5991" t="str">
            <v>RIDOCA</v>
          </cell>
          <cell r="G5991" t="str">
            <v>81350110</v>
          </cell>
          <cell r="I5991" t="str">
            <v>L01AX03</v>
          </cell>
          <cell r="J5991" t="str">
            <v/>
          </cell>
          <cell r="K5991">
            <v>16.27</v>
          </cell>
          <cell r="L5991">
            <v>17.07</v>
          </cell>
          <cell r="M5991">
            <v>23.52</v>
          </cell>
        </row>
        <row r="5992">
          <cell r="A5992" t="str">
            <v>292050101</v>
          </cell>
          <cell r="B5992" t="str">
            <v>2802920501012</v>
          </cell>
          <cell r="C5992" t="str">
            <v>RIDOCA CAPS 5MG/CAP BTx5</v>
          </cell>
          <cell r="D5992" t="str">
            <v>RIDOCA CAPS 5MG/CAP BTx5</v>
          </cell>
          <cell r="E5992" t="str">
            <v>RIDOCA CAPS 5MG/CAP BTx5</v>
          </cell>
          <cell r="F5992" t="str">
            <v>RIDOCA</v>
          </cell>
          <cell r="G5992" t="str">
            <v>81350100</v>
          </cell>
          <cell r="I5992" t="str">
            <v>L01AX03</v>
          </cell>
          <cell r="J5992" t="str">
            <v/>
          </cell>
          <cell r="K5992">
            <v>4.63</v>
          </cell>
          <cell r="L5992">
            <v>4.8600000000000003</v>
          </cell>
          <cell r="M5992">
            <v>6.7</v>
          </cell>
        </row>
        <row r="5993">
          <cell r="A5993" t="str">
            <v>256700202</v>
          </cell>
          <cell r="B5993" t="str">
            <v>2802567002026</v>
          </cell>
          <cell r="C5993" t="str">
            <v>RIDON TAB 70MG/TAB BTx4 (BLIST 1x4)</v>
          </cell>
          <cell r="D5993" t="str">
            <v>RIDON TAB 70MG/TAB BTx4 (BLIST 1x4)</v>
          </cell>
          <cell r="E5993" t="str">
            <v>RIDON TAB 70MG/TAB BTx4 (BLIST 1x4)</v>
          </cell>
          <cell r="F5993" t="str">
            <v>RIDON</v>
          </cell>
          <cell r="G5993" t="str">
            <v>81360120</v>
          </cell>
          <cell r="I5993" t="str">
            <v>M05BA04</v>
          </cell>
          <cell r="J5993" t="str">
            <v/>
          </cell>
          <cell r="K5993">
            <v>4.57</v>
          </cell>
          <cell r="L5993">
            <v>4.79</v>
          </cell>
          <cell r="M5993">
            <v>6.6</v>
          </cell>
        </row>
        <row r="5994">
          <cell r="A5994" t="str">
            <v>281470202</v>
          </cell>
          <cell r="B5994" t="str">
            <v>2802814702020</v>
          </cell>
          <cell r="C5994" t="str">
            <v>RIDORON F.C.TAB 1MG/TAB BTx20 (BLIST 2x10)</v>
          </cell>
          <cell r="D5994" t="str">
            <v>RIDORON F.C.TAB 1MG/TAB BTx20 (BLIST 2x10)</v>
          </cell>
          <cell r="E5994" t="str">
            <v>RIDORON F.C.TAB 1MG/TAB BTx20 (BLIST 2x10)</v>
          </cell>
          <cell r="F5994" t="str">
            <v>RIDORON</v>
          </cell>
          <cell r="G5994" t="str">
            <v>81360210</v>
          </cell>
          <cell r="I5994" t="str">
            <v>N05AX08</v>
          </cell>
          <cell r="J5994" t="str">
            <v/>
          </cell>
          <cell r="K5994">
            <v>1.7</v>
          </cell>
          <cell r="L5994">
            <v>1.78</v>
          </cell>
          <cell r="M5994">
            <v>2.4500000000000002</v>
          </cell>
        </row>
        <row r="5995">
          <cell r="A5995" t="str">
            <v>281470301</v>
          </cell>
          <cell r="B5995" t="str">
            <v>2802814703010</v>
          </cell>
          <cell r="C5995" t="str">
            <v>RIDORON F.C.TAB 2MG/TAB BTx20 (BLIST 2x10)</v>
          </cell>
          <cell r="D5995" t="str">
            <v>RIDORON F.C.TAB 2MG/TAB BTx20 (BLIST 2x10)</v>
          </cell>
          <cell r="E5995" t="str">
            <v>RIDORON F.C.TAB 2MG/TAB BTx20 (BLIST 2x10)</v>
          </cell>
          <cell r="F5995" t="str">
            <v>RIDORON</v>
          </cell>
          <cell r="G5995" t="str">
            <v>81360220</v>
          </cell>
          <cell r="I5995" t="str">
            <v>N05AX08</v>
          </cell>
          <cell r="J5995" t="str">
            <v/>
          </cell>
          <cell r="K5995">
            <v>3.59</v>
          </cell>
          <cell r="L5995">
            <v>3.77</v>
          </cell>
          <cell r="M5995">
            <v>5.19</v>
          </cell>
        </row>
        <row r="5996">
          <cell r="A5996" t="str">
            <v>281470501</v>
          </cell>
          <cell r="B5996" t="str">
            <v>2802814705014</v>
          </cell>
          <cell r="C5996" t="str">
            <v>RIDORON F.C.TAB 4MG/TAB BTx20 (BLIST 2x10)</v>
          </cell>
          <cell r="D5996" t="str">
            <v>RIDORON F.C.TAB 4MG/TAB BTx20 (BLIST 2x10)</v>
          </cell>
          <cell r="E5996" t="str">
            <v>RIDORON F.C.TAB 4MG/TAB BTx20 (BLIST 2x10)</v>
          </cell>
          <cell r="F5996" t="str">
            <v>RIDORON</v>
          </cell>
          <cell r="G5996" t="str">
            <v>81360240</v>
          </cell>
          <cell r="I5996" t="str">
            <v>N05AX08</v>
          </cell>
          <cell r="J5996" t="str">
            <v/>
          </cell>
          <cell r="K5996">
            <v>6.67</v>
          </cell>
          <cell r="L5996">
            <v>7</v>
          </cell>
          <cell r="M5996">
            <v>9.65</v>
          </cell>
        </row>
        <row r="5997">
          <cell r="A5997" t="str">
            <v>236840101</v>
          </cell>
          <cell r="B5997" t="str">
            <v>2802368401011</v>
          </cell>
          <cell r="C5997" t="str">
            <v>RIFACOL F.C.TAB 200MG/TAB BTX12(BLISTER)</v>
          </cell>
          <cell r="D5997" t="str">
            <v>RIFACOL F.C.TAB 200MG/TAB BTX12(BLISTER)</v>
          </cell>
          <cell r="E5997" t="str">
            <v>RIFACOL F.C.TAB 200MG/TAB BTX12(BLISTER)</v>
          </cell>
          <cell r="F5997" t="str">
            <v>RIFACOL</v>
          </cell>
          <cell r="G5997" t="str">
            <v>81380100</v>
          </cell>
          <cell r="I5997" t="str">
            <v>A07AA11</v>
          </cell>
          <cell r="J5997" t="str">
            <v/>
          </cell>
          <cell r="K5997">
            <v>4.67</v>
          </cell>
          <cell r="L5997">
            <v>4.9000000000000004</v>
          </cell>
          <cell r="M5997">
            <v>6.75</v>
          </cell>
        </row>
        <row r="5998">
          <cell r="A5998" t="str">
            <v>208840202</v>
          </cell>
          <cell r="B5998" t="str">
            <v>2802088402022</v>
          </cell>
          <cell r="C5998" t="str">
            <v>RIFAGEN CAPS 100MG/CAP BTx14 (BLIST 2x7)</v>
          </cell>
          <cell r="D5998" t="str">
            <v>RIFAGEN CAPS 100MG/CAP BTx14 (BLIST 2x7)</v>
          </cell>
          <cell r="E5998" t="str">
            <v>RIFAGEN CAPS 100MG/CAP BTx14 (BLIST 2x7)</v>
          </cell>
          <cell r="F5998" t="str">
            <v>RIFAGEN</v>
          </cell>
          <cell r="G5998" t="str">
            <v>81420130</v>
          </cell>
          <cell r="I5998" t="str">
            <v>J02AC01</v>
          </cell>
          <cell r="J5998" t="str">
            <v/>
          </cell>
          <cell r="K5998">
            <v>10.34</v>
          </cell>
          <cell r="L5998">
            <v>10.85</v>
          </cell>
          <cell r="M5998">
            <v>14.96</v>
          </cell>
        </row>
        <row r="5999">
          <cell r="A5999" t="str">
            <v>208840201</v>
          </cell>
          <cell r="B5999" t="str">
            <v>2802088402015</v>
          </cell>
          <cell r="C5999" t="str">
            <v>RIFAGEN CAPS 100MG/CAP BTx7(BLIST1x7)</v>
          </cell>
          <cell r="D5999" t="str">
            <v>RIFAGEN CAPS 100MG/CAP BTx7(BLIST1x7)</v>
          </cell>
          <cell r="E5999" t="str">
            <v>RIFAGEN CAPS 100MG/CAP BTx7(BLIST1x7)</v>
          </cell>
          <cell r="F5999" t="str">
            <v>RIFAGEN</v>
          </cell>
          <cell r="G5999" t="str">
            <v>81420120</v>
          </cell>
          <cell r="I5999" t="str">
            <v>J02AC01</v>
          </cell>
          <cell r="J5999" t="str">
            <v/>
          </cell>
          <cell r="K5999">
            <v>5.87</v>
          </cell>
          <cell r="L5999">
            <v>6.16</v>
          </cell>
          <cell r="M5999">
            <v>8.49</v>
          </cell>
        </row>
        <row r="6000">
          <cell r="A6000" t="str">
            <v>172850101</v>
          </cell>
          <cell r="B6000" t="str">
            <v>2801728501019</v>
          </cell>
          <cell r="C6000" t="str">
            <v>RIFINAH C.TAB (300+150)MG/TAB BTx16 (BLIST 2x8)</v>
          </cell>
          <cell r="D6000" t="str">
            <v>RIFINAH C.TAB (300+150)MG/TAB BTx16 (BLIST 2x8)</v>
          </cell>
          <cell r="E6000" t="str">
            <v>RIFINAH C.TAB (300+150)MG/TAB BTx16 (BLIST 2x8)</v>
          </cell>
          <cell r="F6000" t="str">
            <v>RIFINAH</v>
          </cell>
          <cell r="G6000" t="str">
            <v>81460100</v>
          </cell>
          <cell r="I6000" t="str">
            <v>J04AM02</v>
          </cell>
          <cell r="J6000" t="str">
            <v/>
          </cell>
          <cell r="K6000">
            <v>3.12</v>
          </cell>
          <cell r="L6000">
            <v>3.27</v>
          </cell>
          <cell r="M6000">
            <v>4.51</v>
          </cell>
        </row>
        <row r="6001">
          <cell r="A6001" t="str">
            <v>277650101</v>
          </cell>
          <cell r="B6001" t="str">
            <v>2802776501013</v>
          </cell>
          <cell r="C6001" t="str">
            <v>RILIF PR.TAB 10MG/TAB BTx30</v>
          </cell>
          <cell r="D6001" t="str">
            <v>RILIF PR.TAB 10MG/TAB BTx30</v>
          </cell>
          <cell r="E6001" t="str">
            <v>RILIF PR.TAB 10MG/TAB BTx30</v>
          </cell>
          <cell r="F6001" t="str">
            <v>RILIF</v>
          </cell>
          <cell r="G6001" t="str">
            <v>81510100</v>
          </cell>
          <cell r="I6001" t="str">
            <v>G04CA01</v>
          </cell>
          <cell r="J6001" t="str">
            <v/>
          </cell>
          <cell r="K6001">
            <v>4.18</v>
          </cell>
          <cell r="L6001">
            <v>4.3899999999999997</v>
          </cell>
          <cell r="M6001">
            <v>6.05</v>
          </cell>
        </row>
        <row r="6002">
          <cell r="A6002" t="str">
            <v>228120101</v>
          </cell>
          <cell r="B6002" t="str">
            <v>2802281201019</v>
          </cell>
          <cell r="C6002" t="str">
            <v>RILUTEK F.C.TAB 50MG/TAB BTX56(BLIST4X14)</v>
          </cell>
          <cell r="D6002" t="str">
            <v>RILUTEK F.C.TAB 50MG/TAB BTX56(BLIST4X14)</v>
          </cell>
          <cell r="E6002" t="str">
            <v>RILUTEK F.C.TAB 50MG/TAB BTX56(BLIST4X14)</v>
          </cell>
          <cell r="F6002" t="str">
            <v>RILUTEK</v>
          </cell>
          <cell r="G6002" t="str">
            <v>81520100</v>
          </cell>
          <cell r="I6002" t="str">
            <v>N07XX02</v>
          </cell>
          <cell r="J6002" t="str">
            <v/>
          </cell>
          <cell r="K6002">
            <v>78.56</v>
          </cell>
          <cell r="L6002">
            <v>82.41</v>
          </cell>
          <cell r="M6002">
            <v>104.82</v>
          </cell>
        </row>
        <row r="6003">
          <cell r="A6003" t="str">
            <v>258570102</v>
          </cell>
          <cell r="B6003" t="str">
            <v>2802585701024</v>
          </cell>
          <cell r="C6003" t="str">
            <v>RINGER`S SOLUTION/BAXTER (VIAFLO) SOL.INF 0,860+0,030+0,033% BTx10BAGSx1000 ML</v>
          </cell>
          <cell r="D6003" t="str">
            <v>RINGER`S SOLUTION/BAXTER (VIAFLO) SOL.INF 0,860+0,030+0,033% BTx10BAGSx1000 ML</v>
          </cell>
          <cell r="E6003" t="str">
            <v>RINGER`S SOLUTION/BAXTER (VIAFLO) SOL.INF 0,860+0,030+0,033% BTx10BAGSx1000 ML</v>
          </cell>
          <cell r="F6003" t="str">
            <v>RINGERS</v>
          </cell>
          <cell r="G6003" t="str">
            <v>81540110</v>
          </cell>
          <cell r="I6003" t="str">
            <v>B05BB01</v>
          </cell>
          <cell r="J6003" t="str">
            <v/>
          </cell>
          <cell r="K6003">
            <v>1.1200000000000001</v>
          </cell>
          <cell r="L6003">
            <v>1.17</v>
          </cell>
          <cell r="M6003">
            <v>1.61</v>
          </cell>
        </row>
        <row r="6004">
          <cell r="A6004" t="str">
            <v>190000102</v>
          </cell>
          <cell r="B6004" t="str">
            <v>2801900001023</v>
          </cell>
          <cell r="C6004" t="str">
            <v>RINGER`S ΔΙΑΛΥΜΑ/ΒΙΟΣΕΡ SOL.INF FLx1000ML</v>
          </cell>
          <cell r="D6004" t="str">
            <v>RINGER`S ΔΙΑΛΥΜΑ/ΒΙΟΣΕΡ SOL.INF FLx1000ML</v>
          </cell>
          <cell r="E6004" t="str">
            <v>RINGER`S ΔΙΑΛΥΜΑ/ΒΙΟΣΕΡ SOL.INF FLx1000ML</v>
          </cell>
          <cell r="F6004" t="str">
            <v>RINGERS</v>
          </cell>
          <cell r="G6004" t="str">
            <v>81550110</v>
          </cell>
          <cell r="I6004" t="str">
            <v>B05BB01</v>
          </cell>
          <cell r="J6004" t="str">
            <v/>
          </cell>
          <cell r="K6004">
            <v>1.1200000000000001</v>
          </cell>
          <cell r="L6004">
            <v>1.17</v>
          </cell>
          <cell r="M6004">
            <v>1.61</v>
          </cell>
        </row>
        <row r="6005">
          <cell r="A6005" t="str">
            <v>190000109</v>
          </cell>
          <cell r="B6005" t="str">
            <v>2801900001092</v>
          </cell>
          <cell r="C6005" t="str">
            <v>RINGER`S ΔΙΑΛΥΜΑ/ΒΙΟΣΕΡ SOL.INF FLx1000ML (οβάλ φιάλη)</v>
          </cell>
          <cell r="D6005" t="str">
            <v>RINGER`S ΔΙΑΛΥΜΑ/ΒΙΟΣΕΡ SOL.INF FLx1000ML (οβάλ φιάλη)</v>
          </cell>
          <cell r="E6005" t="str">
            <v>RINGER`S ΔΙΑΛΥΜΑ/ΒΙΟΣΕΡ SOL.INF FLx1000ML (οβάλ φιάλη)</v>
          </cell>
          <cell r="F6005" t="str">
            <v>RINGERS</v>
          </cell>
          <cell r="G6005" t="str">
            <v>81550115</v>
          </cell>
          <cell r="I6005" t="str">
            <v>B05BB01</v>
          </cell>
          <cell r="J6005" t="str">
            <v/>
          </cell>
          <cell r="K6005">
            <v>1.1153999999999999</v>
          </cell>
          <cell r="L6005">
            <v>1.17</v>
          </cell>
          <cell r="M6005">
            <v>1.61</v>
          </cell>
        </row>
        <row r="6006">
          <cell r="A6006" t="str">
            <v>190000104</v>
          </cell>
          <cell r="B6006" t="str">
            <v>2801900001047</v>
          </cell>
          <cell r="C6006" t="str">
            <v>RINGER`S ΔΙΑΛΥΜΑ/ΒΙΟΣΕΡ SOL.INF PVC BAG x2000ML</v>
          </cell>
          <cell r="D6006" t="str">
            <v>RINGER`S ΔΙΑΛΥΜΑ/ΒΙΟΣΕΡ SOL.INF PVC BAG x2000ML</v>
          </cell>
          <cell r="E6006" t="str">
            <v>RINGER`S ΔΙΑΛΥΜΑ/ΒΙΟΣΕΡ SOL.INF PVC BAG x2000ML</v>
          </cell>
          <cell r="F6006" t="str">
            <v>RINGERS</v>
          </cell>
          <cell r="G6006" t="str">
            <v>81550130</v>
          </cell>
          <cell r="I6006" t="str">
            <v>B05BB01</v>
          </cell>
          <cell r="J6006" t="str">
            <v/>
          </cell>
          <cell r="K6006">
            <v>3.33</v>
          </cell>
          <cell r="L6006">
            <v>3.49</v>
          </cell>
          <cell r="M6006">
            <v>4.82</v>
          </cell>
        </row>
        <row r="6007">
          <cell r="A6007" t="str">
            <v>297940101</v>
          </cell>
          <cell r="B6007" t="str">
            <v>2802979401011</v>
          </cell>
          <cell r="C6007" t="str">
            <v>RINISPES F.C.TAB 5MG/TAB BTx30 (BLISTER 3x10) (BLISTER 3x10)</v>
          </cell>
          <cell r="D6007" t="str">
            <v>RINISPES F.C.TAB 5MG/TAB BTx30 (BLISTER 3x10) (BLISTER 3x10)</v>
          </cell>
          <cell r="E6007" t="str">
            <v>RINISPES F.C.TAB 5MG/TAB BTx30 (BLISTER 3x10) (BLISTER 3x10)</v>
          </cell>
          <cell r="F6007" t="str">
            <v>RINISPES</v>
          </cell>
          <cell r="G6007" t="str">
            <v>81560150</v>
          </cell>
          <cell r="I6007" t="str">
            <v>R06AX27</v>
          </cell>
          <cell r="J6007" t="str">
            <v/>
          </cell>
          <cell r="K6007">
            <v>2.2799999999999998</v>
          </cell>
          <cell r="L6007">
            <v>2.39</v>
          </cell>
          <cell r="M6007">
            <v>3.3</v>
          </cell>
        </row>
        <row r="6008">
          <cell r="A6008" t="str">
            <v>179850301</v>
          </cell>
          <cell r="B6008" t="str">
            <v>2801798503012</v>
          </cell>
          <cell r="C6008" t="str">
            <v>RINOSOL INH.SOL.P 250MCG/DOSE FLX200DOSES</v>
          </cell>
          <cell r="D6008" t="str">
            <v>RINOSOL INH.SOL.P 250MCG/DOSE FLX200DOSES</v>
          </cell>
          <cell r="E6008" t="str">
            <v>RINOSOL INH.SOL.P 250MCG/DOSE FLX200DOSES</v>
          </cell>
          <cell r="F6008" t="str">
            <v>RINOSOL</v>
          </cell>
          <cell r="G6008" t="str">
            <v>81570110</v>
          </cell>
          <cell r="I6008" t="str">
            <v>R03BA01</v>
          </cell>
          <cell r="J6008" t="str">
            <v/>
          </cell>
          <cell r="K6008">
            <v>3.74</v>
          </cell>
          <cell r="L6008">
            <v>3.92</v>
          </cell>
          <cell r="M6008">
            <v>5.4</v>
          </cell>
        </row>
        <row r="6009">
          <cell r="A6009" t="str">
            <v>250790101</v>
          </cell>
          <cell r="B6009" t="str">
            <v>2802507901013</v>
          </cell>
          <cell r="C6009" t="str">
            <v>RINOSTER NASPR.SUS 100MCG/DOSE FL X10ML(200DOSES)</v>
          </cell>
          <cell r="D6009" t="str">
            <v>RINOSTER NASPR.SUS 100MCG/DOSE FL X10ML(200DOSES)</v>
          </cell>
          <cell r="E6009" t="str">
            <v>RINOSTER NASPR.SUS 100MCG/DOSE FL X10ML(200DOSES)</v>
          </cell>
          <cell r="F6009" t="str">
            <v>RINOSTER</v>
          </cell>
          <cell r="G6009" t="str">
            <v>81580100</v>
          </cell>
          <cell r="I6009" t="str">
            <v>R01AD05</v>
          </cell>
          <cell r="J6009" t="str">
            <v/>
          </cell>
          <cell r="K6009">
            <v>6.78</v>
          </cell>
          <cell r="L6009">
            <v>7.11</v>
          </cell>
          <cell r="M6009">
            <v>9.8000000000000007</v>
          </cell>
        </row>
        <row r="6010">
          <cell r="A6010" t="str">
            <v>322970101</v>
          </cell>
          <cell r="B6010" t="str">
            <v>2803229701011</v>
          </cell>
          <cell r="C6010" t="str">
            <v>RINVOQ PR.TAB 15MG/TAB BTx28 δισκία σε BLISTERS (PVC/PE/PCTFE/alu)</v>
          </cell>
          <cell r="D6010" t="str">
            <v>RINVOQ PR.TAB 15MG/TAB BTx28 δισκία σε BLISTERS (PVC/PE/PCTFE/alu)</v>
          </cell>
          <cell r="E6010" t="str">
            <v>RINVOQ PR.TAB 15MG/TAB BTx28 δισκία σε BLISTERS (PVC/PE/PCTFE/alu)</v>
          </cell>
          <cell r="F6010" t="str">
            <v>RINVOQ</v>
          </cell>
          <cell r="G6010" t="str">
            <v>81600100</v>
          </cell>
          <cell r="I6010" t="str">
            <v>L04AA</v>
          </cell>
          <cell r="J6010" t="str">
            <v/>
          </cell>
          <cell r="K6010">
            <v>900.76</v>
          </cell>
          <cell r="L6010">
            <v>914.27</v>
          </cell>
          <cell r="M6010">
            <v>1022.43</v>
          </cell>
        </row>
        <row r="6011">
          <cell r="A6011" t="str">
            <v>251060101</v>
          </cell>
          <cell r="B6011" t="str">
            <v>2802510601016</v>
          </cell>
          <cell r="C6011" t="str">
            <v>RIPEPRAL ORAL.SOL 1MG/ML BOTTLE x 100 ML</v>
          </cell>
          <cell r="D6011" t="str">
            <v>RIPEPRAL ORAL.SOL 1MG/ML BOTTLE x 100 ML</v>
          </cell>
          <cell r="E6011" t="str">
            <v>RIPEPRAL ORAL.SOL 1MG/ML BOTTLE x 100 ML</v>
          </cell>
          <cell r="F6011" t="str">
            <v>RIPEPRAL</v>
          </cell>
          <cell r="G6011" t="str">
            <v>81610150</v>
          </cell>
          <cell r="I6011" t="str">
            <v>N05AX08</v>
          </cell>
          <cell r="J6011" t="str">
            <v/>
          </cell>
          <cell r="K6011">
            <v>6.69</v>
          </cell>
          <cell r="L6011">
            <v>7.02</v>
          </cell>
          <cell r="M6011">
            <v>9.68</v>
          </cell>
        </row>
        <row r="6012">
          <cell r="A6012" t="str">
            <v>288800102</v>
          </cell>
          <cell r="B6012" t="str">
            <v>2802888001029</v>
          </cell>
          <cell r="C6012" t="str">
            <v>RISEDROZIL F.C.TAB 35MG/TAB   (Γενόσημο) BTx4 TAB (BLIST 1x4) (BLIST 1x4)</v>
          </cell>
          <cell r="D6012" t="str">
            <v>RISEDROZIL F.C.TAB 35MG/TAB   (Γενόσημο) BTx4 TAB (BLIST 1x4) (BLIST 1x4)</v>
          </cell>
          <cell r="E6012" t="str">
            <v>RISEDROZIL F.C.TAB 35MG/TAB   (Γενόσημο) BTx4 TAB (BLIST 1x4) (BLIST 1x4)</v>
          </cell>
          <cell r="F6012" t="str">
            <v>RISEDROZIL</v>
          </cell>
          <cell r="G6012" t="str">
            <v>81630100</v>
          </cell>
          <cell r="I6012" t="str">
            <v>M05BA07</v>
          </cell>
          <cell r="J6012" t="str">
            <v/>
          </cell>
          <cell r="K6012">
            <v>5.31</v>
          </cell>
          <cell r="L6012">
            <v>5.57</v>
          </cell>
          <cell r="M6012">
            <v>7.67</v>
          </cell>
        </row>
        <row r="6013">
          <cell r="A6013" t="str">
            <v>286920101</v>
          </cell>
          <cell r="B6013" t="str">
            <v>2802869201011</v>
          </cell>
          <cell r="C6013" t="str">
            <v>RISELIB F.C.TAB 35MG/TAB BTx4 (BLISTER 1x4)</v>
          </cell>
          <cell r="D6013" t="str">
            <v>RISELIB F.C.TAB 35MG/TAB BTx4 (BLISTER 1x4)</v>
          </cell>
          <cell r="E6013" t="str">
            <v>RISELIB F.C.TAB 35MG/TAB BTx4 (BLISTER 1x4)</v>
          </cell>
          <cell r="F6013" t="str">
            <v>RISELIB</v>
          </cell>
          <cell r="G6013" t="str">
            <v>81635100</v>
          </cell>
          <cell r="I6013" t="str">
            <v>M05BA07</v>
          </cell>
          <cell r="J6013" t="str">
            <v/>
          </cell>
          <cell r="K6013">
            <v>5.31</v>
          </cell>
          <cell r="L6013">
            <v>5.57</v>
          </cell>
          <cell r="M6013">
            <v>7.67</v>
          </cell>
        </row>
        <row r="6014">
          <cell r="A6014" t="str">
            <v>288820102</v>
          </cell>
          <cell r="B6014" t="str">
            <v>2802888201023</v>
          </cell>
          <cell r="C6014" t="str">
            <v>RISENDRON F.C.TAB 35MG/TAB BTx4 TAB (BLIST 1x4) (BLIST 1x4)</v>
          </cell>
          <cell r="D6014" t="str">
            <v>RISENDRON F.C.TAB 35MG/TAB BTx4 TAB (BLIST 1x4) (BLIST 1x4)</v>
          </cell>
          <cell r="E6014" t="str">
            <v>RISENDRON F.C.TAB 35MG/TAB BTx4 TAB (BLIST 1x4) (BLIST 1x4)</v>
          </cell>
          <cell r="F6014" t="str">
            <v>RISENDRON</v>
          </cell>
          <cell r="G6014" t="str">
            <v>81645100</v>
          </cell>
          <cell r="I6014" t="str">
            <v>M05BA07</v>
          </cell>
          <cell r="J6014" t="str">
            <v/>
          </cell>
          <cell r="K6014">
            <v>5.31</v>
          </cell>
          <cell r="L6014">
            <v>5.57</v>
          </cell>
          <cell r="M6014">
            <v>7.67</v>
          </cell>
        </row>
        <row r="6015">
          <cell r="A6015" t="str">
            <v>265680103</v>
          </cell>
          <cell r="B6015" t="str">
            <v>2802656801035</v>
          </cell>
          <cell r="C6015" t="str">
            <v>RISIDRAL F.C.TAB 1MG/TAB BTx30 (BLIST 3 x 10)</v>
          </cell>
          <cell r="D6015" t="str">
            <v>RISIDRAL F.C.TAB 1MG/TAB BTx30 (BLIST 3 x 10)</v>
          </cell>
          <cell r="E6015" t="str">
            <v>RISIDRAL F.C.TAB 1MG/TAB BTx30 (BLIST 3 x 10)</v>
          </cell>
          <cell r="F6015" t="str">
            <v>RISIDRAL</v>
          </cell>
          <cell r="G6015" t="str">
            <v>81660110</v>
          </cell>
          <cell r="I6015" t="str">
            <v>N05AX08</v>
          </cell>
          <cell r="J6015" t="str">
            <v/>
          </cell>
          <cell r="K6015">
            <v>1.86</v>
          </cell>
          <cell r="L6015">
            <v>1.95</v>
          </cell>
          <cell r="M6015">
            <v>2.69</v>
          </cell>
        </row>
        <row r="6016">
          <cell r="A6016" t="str">
            <v>265680202</v>
          </cell>
          <cell r="B6016" t="str">
            <v>2802656802025</v>
          </cell>
          <cell r="C6016" t="str">
            <v>RISIDRAL F.C.TAB 2MG/TAB BTx30 (BLIST 3 x 10)</v>
          </cell>
          <cell r="D6016" t="str">
            <v>RISIDRAL F.C.TAB 2MG/TAB BTx30 (BLIST 3 x 10)</v>
          </cell>
          <cell r="E6016" t="str">
            <v>RISIDRAL F.C.TAB 2MG/TAB BTx30 (BLIST 3 x 10)</v>
          </cell>
          <cell r="F6016" t="str">
            <v>RISIDRAL</v>
          </cell>
          <cell r="G6016" t="str">
            <v>81660140</v>
          </cell>
          <cell r="I6016" t="str">
            <v>N05AX08</v>
          </cell>
          <cell r="J6016" t="str">
            <v/>
          </cell>
          <cell r="K6016">
            <v>5.03</v>
          </cell>
          <cell r="L6016">
            <v>5.28</v>
          </cell>
          <cell r="M6016">
            <v>7.27</v>
          </cell>
        </row>
        <row r="6017">
          <cell r="A6017" t="str">
            <v>265680302</v>
          </cell>
          <cell r="B6017" t="str">
            <v>2802656803022</v>
          </cell>
          <cell r="C6017" t="str">
            <v>RISIDRAL F.C.TAB 3MG/TAB BTx30 (BLIST 3 x 10)</v>
          </cell>
          <cell r="D6017" t="str">
            <v>RISIDRAL F.C.TAB 3MG/TAB BTx30 (BLIST 3 x 10)</v>
          </cell>
          <cell r="E6017" t="str">
            <v>RISIDRAL F.C.TAB 3MG/TAB BTx30 (BLIST 3 x 10)</v>
          </cell>
          <cell r="F6017" t="str">
            <v>RISIDRAL</v>
          </cell>
          <cell r="G6017" t="str">
            <v>81660170</v>
          </cell>
          <cell r="I6017" t="str">
            <v>N05AX08</v>
          </cell>
          <cell r="J6017" t="str">
            <v/>
          </cell>
          <cell r="K6017">
            <v>5.81</v>
          </cell>
          <cell r="L6017">
            <v>6.09</v>
          </cell>
          <cell r="M6017">
            <v>8.4</v>
          </cell>
        </row>
        <row r="6018">
          <cell r="A6018" t="str">
            <v>265680402</v>
          </cell>
          <cell r="B6018" t="str">
            <v>2802656804029</v>
          </cell>
          <cell r="C6018" t="str">
            <v>RISIDRAL F.C.TAB 4MG/TAB BTx30 (BLIST 3 x 10)</v>
          </cell>
          <cell r="D6018" t="str">
            <v>RISIDRAL F.C.TAB 4MG/TAB BTx30 (BLIST 3 x 10)</v>
          </cell>
          <cell r="E6018" t="str">
            <v>RISIDRAL F.C.TAB 4MG/TAB BTx30 (BLIST 3 x 10)</v>
          </cell>
          <cell r="F6018" t="str">
            <v>RISIDRAL</v>
          </cell>
          <cell r="G6018" t="str">
            <v>81660200</v>
          </cell>
          <cell r="I6018" t="str">
            <v>N05AX08</v>
          </cell>
          <cell r="J6018" t="str">
            <v/>
          </cell>
          <cell r="K6018">
            <v>9.49</v>
          </cell>
          <cell r="L6018">
            <v>9.9600000000000009</v>
          </cell>
          <cell r="M6018">
            <v>13.73</v>
          </cell>
        </row>
        <row r="6019">
          <cell r="A6019" t="str">
            <v>304230103</v>
          </cell>
          <cell r="B6019" t="str">
            <v>2803042301030</v>
          </cell>
          <cell r="C6019" t="str">
            <v>RISOSFON F.C.TAB 35MG/TAB BTx4 tabs σε Blisters (PVC/PVDC)</v>
          </cell>
          <cell r="D6019" t="str">
            <v>RISOSFON F.C.TAB 35MG/TAB BTx4 tabs σε Blisters (PVC/PVDC)</v>
          </cell>
          <cell r="E6019" t="str">
            <v>RISOSFON F.C.TAB 35MG/TAB BTx4 tabs σε Blisters (PVC/PVDC)</v>
          </cell>
          <cell r="F6019" t="str">
            <v>RISOSFON</v>
          </cell>
          <cell r="G6019" t="str">
            <v>81663110</v>
          </cell>
          <cell r="I6019" t="str">
            <v>M05BA07</v>
          </cell>
          <cell r="J6019" t="str">
            <v/>
          </cell>
          <cell r="K6019">
            <v>5.31</v>
          </cell>
          <cell r="L6019">
            <v>5.57</v>
          </cell>
          <cell r="M6019">
            <v>7.67</v>
          </cell>
        </row>
        <row r="6020">
          <cell r="A6020" t="str">
            <v>304230201</v>
          </cell>
          <cell r="B6020" t="str">
            <v>2803042302013</v>
          </cell>
          <cell r="C6020" t="str">
            <v>RISOSFON F.C.TAB 75MG/TAB BTx2 tabs σε Blisters (PVC/PVDC)</v>
          </cell>
          <cell r="D6020" t="str">
            <v>RISOSFON F.C.TAB 75MG/TAB BTx2 tabs σε Blisters (PVC/PVDC)</v>
          </cell>
          <cell r="E6020" t="str">
            <v>RISOSFON F.C.TAB 75MG/TAB BTx2 tabs σε Blisters (PVC/PVDC)</v>
          </cell>
          <cell r="F6020" t="str">
            <v>RISOSFON</v>
          </cell>
          <cell r="G6020" t="str">
            <v>81663120</v>
          </cell>
          <cell r="I6020" t="str">
            <v>M05BA07</v>
          </cell>
          <cell r="J6020" t="str">
            <v/>
          </cell>
          <cell r="K6020">
            <v>7.24</v>
          </cell>
          <cell r="L6020">
            <v>7.59</v>
          </cell>
          <cell r="M6020">
            <v>10.46</v>
          </cell>
        </row>
        <row r="6021">
          <cell r="A6021" t="str">
            <v>272280204</v>
          </cell>
          <cell r="B6021" t="str">
            <v>2802722802041</v>
          </cell>
          <cell r="C6021" t="str">
            <v>RISPEFAR F.C.TAB 1MG/TAB BTx60 (BLIST 6x10) [PVC/PE/PVDC/ALUMINIUM FOIL] [PVC/PE/PVDC/ALUMINIUM FOIL]</v>
          </cell>
          <cell r="D6021" t="str">
            <v>RISPEFAR F.C.TAB 1MG/TAB BTx60 (BLIST 6x10) [PVC/PE/PVDC/ALUMINIUM FOIL] [PVC/PE/PVDC/ALUMINIUM FOIL]</v>
          </cell>
          <cell r="E6021" t="str">
            <v>RISPEFAR F.C.TAB 1MG/TAB BTx60 (BLIST 6x10) [PVC/PE/PVDC/ALUMINIUM FOIL] [PVC/PE/PVDC/ALUMINIUM FOIL]</v>
          </cell>
          <cell r="F6021" t="str">
            <v>RISPEFAR</v>
          </cell>
          <cell r="G6021" t="str">
            <v>81680110</v>
          </cell>
          <cell r="I6021" t="str">
            <v>N05AX08</v>
          </cell>
          <cell r="J6021" t="str">
            <v/>
          </cell>
          <cell r="K6021">
            <v>4.58</v>
          </cell>
          <cell r="L6021">
            <v>4.8</v>
          </cell>
          <cell r="M6021">
            <v>6.61</v>
          </cell>
        </row>
        <row r="6022">
          <cell r="A6022" t="str">
            <v>272280303</v>
          </cell>
          <cell r="B6022" t="str">
            <v>2802722803031</v>
          </cell>
          <cell r="C6022" t="str">
            <v>RISPEFAR F.C.TAB 2MG/TAB BTx60 (BLIST 6x10) [PVC/PE/PVDC/ALUMINIUM FOIL] [PVC/PE/PVDC/ALUMINIUM FOIL]</v>
          </cell>
          <cell r="D6022" t="str">
            <v>RISPEFAR F.C.TAB 2MG/TAB BTx60 (BLIST 6x10) [PVC/PE/PVDC/ALUMINIUM FOIL] [PVC/PE/PVDC/ALUMINIUM FOIL]</v>
          </cell>
          <cell r="E6022" t="str">
            <v>RISPEFAR F.C.TAB 2MG/TAB BTx60 (BLIST 6x10) [PVC/PE/PVDC/ALUMINIUM FOIL] [PVC/PE/PVDC/ALUMINIUM FOIL]</v>
          </cell>
          <cell r="F6022" t="str">
            <v>RISPEFAR</v>
          </cell>
          <cell r="G6022" t="str">
            <v>81680130</v>
          </cell>
          <cell r="I6022" t="str">
            <v>N05AX08</v>
          </cell>
          <cell r="J6022" t="str">
            <v/>
          </cell>
          <cell r="K6022">
            <v>9.4700000000000006</v>
          </cell>
          <cell r="L6022">
            <v>9.93</v>
          </cell>
          <cell r="M6022">
            <v>13.68</v>
          </cell>
        </row>
        <row r="6023">
          <cell r="A6023" t="str">
            <v>272280403</v>
          </cell>
          <cell r="B6023" t="str">
            <v>2802722804038</v>
          </cell>
          <cell r="C6023" t="str">
            <v>RISPEFAR F.C.TAB 3MG/TAB BTx60 (BLIST 6x10) [PVC/PE/PVDC/ALUMINIUM FOIL] [PVC/PE/PVDC/ALUMINIUM FOIL]</v>
          </cell>
          <cell r="D6023" t="str">
            <v>RISPEFAR F.C.TAB 3MG/TAB BTx60 (BLIST 6x10) [PVC/PE/PVDC/ALUMINIUM FOIL] [PVC/PE/PVDC/ALUMINIUM FOIL]</v>
          </cell>
          <cell r="E6023" t="str">
            <v>RISPEFAR F.C.TAB 3MG/TAB BTx60 (BLIST 6x10) [PVC/PE/PVDC/ALUMINIUM FOIL] [PVC/PE/PVDC/ALUMINIUM FOIL]</v>
          </cell>
          <cell r="F6023" t="str">
            <v>RISPEFAR</v>
          </cell>
          <cell r="G6023" t="str">
            <v>81680150</v>
          </cell>
          <cell r="I6023" t="str">
            <v>N05AX08</v>
          </cell>
          <cell r="J6023" t="str">
            <v/>
          </cell>
          <cell r="K6023">
            <v>11.63</v>
          </cell>
          <cell r="L6023">
            <v>12.2</v>
          </cell>
          <cell r="M6023">
            <v>16.809999999999999</v>
          </cell>
        </row>
        <row r="6024">
          <cell r="A6024" t="str">
            <v>272280506</v>
          </cell>
          <cell r="B6024" t="str">
            <v>2802722805066</v>
          </cell>
          <cell r="C6024" t="str">
            <v>RISPEFAR F.C.TAB 4MG/TAB BTx60 (BLIST 6x10) [PVC/PE/PVDC/ALUMINIUM FOIL] [PVC/PE/PVDC/ALUMINIUM FOIL]</v>
          </cell>
          <cell r="D6024" t="str">
            <v>RISPEFAR F.C.TAB 4MG/TAB BTx60 (BLIST 6x10) [PVC/PE/PVDC/ALUMINIUM FOIL] [PVC/PE/PVDC/ALUMINIUM FOIL]</v>
          </cell>
          <cell r="E6024" t="str">
            <v>RISPEFAR F.C.TAB 4MG/TAB BTx60 (BLIST 6x10) [PVC/PE/PVDC/ALUMINIUM FOIL] [PVC/PE/PVDC/ALUMINIUM FOIL]</v>
          </cell>
          <cell r="F6024" t="str">
            <v>RISPEFAR</v>
          </cell>
          <cell r="G6024" t="str">
            <v>81680170</v>
          </cell>
          <cell r="I6024" t="str">
            <v>N05AX08</v>
          </cell>
          <cell r="J6024" t="str">
            <v/>
          </cell>
          <cell r="K6024">
            <v>17.61</v>
          </cell>
          <cell r="L6024">
            <v>18.47</v>
          </cell>
          <cell r="M6024">
            <v>25.45</v>
          </cell>
        </row>
        <row r="6025">
          <cell r="A6025" t="str">
            <v>272280604</v>
          </cell>
          <cell r="B6025" t="str">
            <v>2802722806049</v>
          </cell>
          <cell r="C6025" t="str">
            <v>RISPEFAR F.C.TAB 6MG/TAB BTx60 (BLIST 6x10) [PVC/PE/PVDC/ALUMINIUM FOIL] [PVC/PE/PVDC/ALUMINIUM FOIL]</v>
          </cell>
          <cell r="D6025" t="str">
            <v>RISPEFAR F.C.TAB 6MG/TAB BTx60 (BLIST 6x10) [PVC/PE/PVDC/ALUMINIUM FOIL] [PVC/PE/PVDC/ALUMINIUM FOIL]</v>
          </cell>
          <cell r="E6025" t="str">
            <v>RISPEFAR F.C.TAB 6MG/TAB BTx60 (BLIST 6x10) [PVC/PE/PVDC/ALUMINIUM FOIL] [PVC/PE/PVDC/ALUMINIUM FOIL]</v>
          </cell>
          <cell r="F6025" t="str">
            <v>RISPEFAR</v>
          </cell>
          <cell r="G6025" t="str">
            <v>81680190</v>
          </cell>
          <cell r="I6025" t="str">
            <v>N05AX08</v>
          </cell>
          <cell r="J6025" t="str">
            <v/>
          </cell>
          <cell r="K6025">
            <v>24.78</v>
          </cell>
          <cell r="L6025">
            <v>25.99</v>
          </cell>
          <cell r="M6025">
            <v>35.82</v>
          </cell>
        </row>
        <row r="6026">
          <cell r="A6026" t="str">
            <v>275150101</v>
          </cell>
          <cell r="B6026" t="str">
            <v>2802751501014</v>
          </cell>
          <cell r="C6026" t="str">
            <v>RISPELEN F.C.TAB 1MG/TAB BTx20 TABS (BLIST 2x10) (BLIST 2x10)</v>
          </cell>
          <cell r="D6026" t="str">
            <v>RISPELEN F.C.TAB 1MG/TAB BTx20 TABS (BLIST 2x10) (BLIST 2x10)</v>
          </cell>
          <cell r="E6026" t="str">
            <v>RISPELEN F.C.TAB 1MG/TAB BTx20 TABS (BLIST 2x10) (BLIST 2x10)</v>
          </cell>
          <cell r="F6026" t="str">
            <v>RISPELEN</v>
          </cell>
          <cell r="G6026" t="str">
            <v>81690100</v>
          </cell>
          <cell r="I6026" t="str">
            <v>N05AX08</v>
          </cell>
          <cell r="J6026" t="str">
            <v/>
          </cell>
          <cell r="K6026">
            <v>1.72</v>
          </cell>
          <cell r="L6026">
            <v>1.8</v>
          </cell>
          <cell r="M6026">
            <v>2.48</v>
          </cell>
        </row>
        <row r="6027">
          <cell r="A6027" t="str">
            <v>275150103</v>
          </cell>
          <cell r="B6027" t="str">
            <v>2802751501038</v>
          </cell>
          <cell r="C6027" t="str">
            <v>RISPELEN F.C.TAB 1MG/TAB BTx60 TABS (BLIST 6x10) (BLIST 6x10)</v>
          </cell>
          <cell r="D6027" t="str">
            <v>RISPELEN F.C.TAB 1MG/TAB BTx60 TABS (BLIST 6x10) (BLIST 6x10)</v>
          </cell>
          <cell r="E6027" t="str">
            <v>RISPELEN F.C.TAB 1MG/TAB BTx60 TABS (BLIST 6x10) (BLIST 6x10)</v>
          </cell>
          <cell r="F6027" t="str">
            <v>RISPELEN</v>
          </cell>
          <cell r="G6027" t="str">
            <v>81690120</v>
          </cell>
          <cell r="I6027" t="str">
            <v>N05AX08</v>
          </cell>
          <cell r="J6027" t="str">
            <v/>
          </cell>
          <cell r="K6027">
            <v>4.55</v>
          </cell>
          <cell r="L6027">
            <v>4.7699999999999996</v>
          </cell>
          <cell r="M6027">
            <v>6.57</v>
          </cell>
        </row>
        <row r="6028">
          <cell r="A6028" t="str">
            <v>275150203</v>
          </cell>
          <cell r="B6028" t="str">
            <v>2802751502035</v>
          </cell>
          <cell r="C6028" t="str">
            <v>RISPELEN F.C.TAB 2MG/TAB BT x 60 TABS (BLIST 6x10) (BLIST 6x10)</v>
          </cell>
          <cell r="D6028" t="str">
            <v>RISPELEN F.C.TAB 2MG/TAB BT x 60 TABS (BLIST 6x10) (BLIST 6x10)</v>
          </cell>
          <cell r="E6028" t="str">
            <v>RISPELEN F.C.TAB 2MG/TAB BT x 60 TABS (BLIST 6x10) (BLIST 6x10)</v>
          </cell>
          <cell r="F6028" t="str">
            <v>RISPELEN</v>
          </cell>
          <cell r="G6028" t="str">
            <v>81690150</v>
          </cell>
          <cell r="I6028" t="str">
            <v>N05AX08</v>
          </cell>
          <cell r="J6028" t="str">
            <v/>
          </cell>
          <cell r="K6028">
            <v>9.4700000000000006</v>
          </cell>
          <cell r="L6028">
            <v>9.93</v>
          </cell>
          <cell r="M6028">
            <v>13.68</v>
          </cell>
        </row>
        <row r="6029">
          <cell r="A6029" t="str">
            <v>275150201</v>
          </cell>
          <cell r="B6029" t="str">
            <v>2802751502011</v>
          </cell>
          <cell r="C6029" t="str">
            <v>RISPELEN F.C.TAB 2MG/TAB BTx20 TABS (BLIST 2x10) (BLIST 2x10)</v>
          </cell>
          <cell r="D6029" t="str">
            <v>RISPELEN F.C.TAB 2MG/TAB BTx20 TABS (BLIST 2x10) (BLIST 2x10)</v>
          </cell>
          <cell r="E6029" t="str">
            <v>RISPELEN F.C.TAB 2MG/TAB BTx20 TABS (BLIST 2x10) (BLIST 2x10)</v>
          </cell>
          <cell r="F6029" t="str">
            <v>RISPELEN</v>
          </cell>
          <cell r="G6029" t="str">
            <v>81690130</v>
          </cell>
          <cell r="I6029" t="str">
            <v>N05AX08</v>
          </cell>
          <cell r="J6029" t="str">
            <v/>
          </cell>
          <cell r="K6029">
            <v>3.59</v>
          </cell>
          <cell r="L6029">
            <v>3.77</v>
          </cell>
          <cell r="M6029">
            <v>5.19</v>
          </cell>
        </row>
        <row r="6030">
          <cell r="A6030" t="str">
            <v>275150303</v>
          </cell>
          <cell r="B6030" t="str">
            <v>2802751503032</v>
          </cell>
          <cell r="C6030" t="str">
            <v>RISPELEN F.C.TAB 3MG/TAB BT x 60 TABS (BLIST 6x10) (BLIST 6x10)</v>
          </cell>
          <cell r="D6030" t="str">
            <v>RISPELEN F.C.TAB 3MG/TAB BT x 60 TABS (BLIST 6x10) (BLIST 6x10)</v>
          </cell>
          <cell r="E6030" t="str">
            <v>RISPELEN F.C.TAB 3MG/TAB BT x 60 TABS (BLIST 6x10) (BLIST 6x10)</v>
          </cell>
          <cell r="F6030" t="str">
            <v>RISPELEN</v>
          </cell>
          <cell r="G6030" t="str">
            <v>81690180</v>
          </cell>
          <cell r="I6030" t="str">
            <v>N05AX08</v>
          </cell>
          <cell r="J6030" t="str">
            <v/>
          </cell>
          <cell r="K6030">
            <v>11.06</v>
          </cell>
          <cell r="L6030">
            <v>11.6</v>
          </cell>
          <cell r="M6030">
            <v>15.98</v>
          </cell>
        </row>
        <row r="6031">
          <cell r="A6031" t="str">
            <v>275150301</v>
          </cell>
          <cell r="B6031" t="str">
            <v>2802751503018</v>
          </cell>
          <cell r="C6031" t="str">
            <v>RISPELEN F.C.TAB 3MG/TAB BTx20 TABS (BLIST 2x10) (BLIST 2x10)</v>
          </cell>
          <cell r="D6031" t="str">
            <v>RISPELEN F.C.TAB 3MG/TAB BTx20 TABS (BLIST 2x10) (BLIST 2x10)</v>
          </cell>
          <cell r="E6031" t="str">
            <v>RISPELEN F.C.TAB 3MG/TAB BTx20 TABS (BLIST 2x10) (BLIST 2x10)</v>
          </cell>
          <cell r="F6031" t="str">
            <v>RISPELEN</v>
          </cell>
          <cell r="G6031" t="str">
            <v>81690160</v>
          </cell>
          <cell r="I6031" t="str">
            <v>N05AX08</v>
          </cell>
          <cell r="J6031" t="str">
            <v/>
          </cell>
          <cell r="K6031">
            <v>4.1900000000000004</v>
          </cell>
          <cell r="L6031">
            <v>4.4000000000000004</v>
          </cell>
          <cell r="M6031">
            <v>6.06</v>
          </cell>
        </row>
        <row r="6032">
          <cell r="A6032" t="str">
            <v>275150401</v>
          </cell>
          <cell r="B6032" t="str">
            <v>2802751504015</v>
          </cell>
          <cell r="C6032" t="str">
            <v>RISPELEN F.C.TAB 4MG/TAB BTx20 TABS (BLIST 2x10) (BLIST 2x10)</v>
          </cell>
          <cell r="D6032" t="str">
            <v>RISPELEN F.C.TAB 4MG/TAB BTx20 TABS (BLIST 2x10) (BLIST 2x10)</v>
          </cell>
          <cell r="E6032" t="str">
            <v>RISPELEN F.C.TAB 4MG/TAB BTx20 TABS (BLIST 2x10) (BLIST 2x10)</v>
          </cell>
          <cell r="F6032" t="str">
            <v>RISPELEN</v>
          </cell>
          <cell r="G6032" t="str">
            <v>81690190</v>
          </cell>
          <cell r="I6032" t="str">
            <v>N05AX08</v>
          </cell>
          <cell r="J6032" t="str">
            <v/>
          </cell>
          <cell r="K6032">
            <v>6.67</v>
          </cell>
          <cell r="L6032">
            <v>7</v>
          </cell>
          <cell r="M6032">
            <v>9.65</v>
          </cell>
        </row>
        <row r="6033">
          <cell r="A6033" t="str">
            <v>275150403</v>
          </cell>
          <cell r="B6033" t="str">
            <v>2802751504039</v>
          </cell>
          <cell r="C6033" t="str">
            <v>RISPELEN F.C.TAB 4MG/TAB BTx60 TABS (BLIST 6x10) (BLIST6x10)</v>
          </cell>
          <cell r="D6033" t="str">
            <v>RISPELEN F.C.TAB 4MG/TAB BTx60 TABS (BLIST 6x10) (BLIST6x10)</v>
          </cell>
          <cell r="E6033" t="str">
            <v>RISPELEN F.C.TAB 4MG/TAB BTx60 TABS (BLIST 6x10) (BLIST6x10)</v>
          </cell>
          <cell r="F6033" t="str">
            <v>RISPELEN</v>
          </cell>
          <cell r="G6033" t="str">
            <v>81690210</v>
          </cell>
          <cell r="I6033" t="str">
            <v>N05AX08</v>
          </cell>
          <cell r="J6033" t="str">
            <v/>
          </cell>
          <cell r="K6033">
            <v>17.61</v>
          </cell>
          <cell r="L6033">
            <v>18.47</v>
          </cell>
          <cell r="M6033">
            <v>25.45</v>
          </cell>
        </row>
        <row r="6034">
          <cell r="A6034" t="str">
            <v>275150601</v>
          </cell>
          <cell r="B6034" t="str">
            <v>2802751506019</v>
          </cell>
          <cell r="C6034" t="str">
            <v>RISPELEN ORAL.SOL 1MG/1ML FLx100 ML</v>
          </cell>
          <cell r="D6034" t="str">
            <v>RISPELEN ORAL.SOL 1MG/1ML FLx100 ML</v>
          </cell>
          <cell r="E6034" t="str">
            <v>RISPELEN ORAL.SOL 1MG/1ML FLx100 ML</v>
          </cell>
          <cell r="F6034" t="str">
            <v>RISPELEN</v>
          </cell>
          <cell r="G6034" t="str">
            <v>81690230</v>
          </cell>
          <cell r="I6034" t="str">
            <v>N05AX08</v>
          </cell>
          <cell r="J6034" t="str">
            <v/>
          </cell>
          <cell r="K6034">
            <v>6.99</v>
          </cell>
          <cell r="L6034">
            <v>7.33</v>
          </cell>
          <cell r="M6034">
            <v>10.1</v>
          </cell>
        </row>
        <row r="6035">
          <cell r="A6035" t="str">
            <v>274290201</v>
          </cell>
          <cell r="B6035" t="str">
            <v>2802742902011</v>
          </cell>
          <cell r="C6035" t="str">
            <v>RISPENET F.C.TAB 1MG/TAB BT x 20 (BLIST 2x10)</v>
          </cell>
          <cell r="D6035" t="str">
            <v>RISPENET F.C.TAB 1MG/TAB BT x 20 (BLIST 2x10)</v>
          </cell>
          <cell r="E6035" t="str">
            <v>RISPENET F.C.TAB 1MG/TAB BT x 20 (BLIST 2x10)</v>
          </cell>
          <cell r="F6035" t="str">
            <v>RISPENET</v>
          </cell>
          <cell r="G6035" t="str">
            <v>81710110</v>
          </cell>
          <cell r="I6035" t="str">
            <v>N05AX08</v>
          </cell>
          <cell r="J6035" t="str">
            <v/>
          </cell>
          <cell r="K6035">
            <v>1.72</v>
          </cell>
          <cell r="L6035">
            <v>1.8</v>
          </cell>
          <cell r="M6035">
            <v>2.48</v>
          </cell>
        </row>
        <row r="6036">
          <cell r="A6036" t="str">
            <v>274290301</v>
          </cell>
          <cell r="B6036" t="str">
            <v>2802742903018</v>
          </cell>
          <cell r="C6036" t="str">
            <v>RISPENET F.C.TAB 2MG/TAB BT x 20 (BLIST 2x10)</v>
          </cell>
          <cell r="D6036" t="str">
            <v>RISPENET F.C.TAB 2MG/TAB BT x 20 (BLIST 2x10)</v>
          </cell>
          <cell r="E6036" t="str">
            <v>RISPENET F.C.TAB 2MG/TAB BT x 20 (BLIST 2x10)</v>
          </cell>
          <cell r="F6036" t="str">
            <v>RISPENET</v>
          </cell>
          <cell r="G6036" t="str">
            <v>81710120</v>
          </cell>
          <cell r="I6036" t="str">
            <v>N05AX08</v>
          </cell>
          <cell r="J6036" t="str">
            <v/>
          </cell>
          <cell r="K6036">
            <v>3.59</v>
          </cell>
          <cell r="L6036">
            <v>3.77</v>
          </cell>
          <cell r="M6036">
            <v>5.19</v>
          </cell>
        </row>
        <row r="6037">
          <cell r="A6037" t="str">
            <v>274290401</v>
          </cell>
          <cell r="B6037" t="str">
            <v>2802742904015</v>
          </cell>
          <cell r="C6037" t="str">
            <v>RISPENET F.C.TAB 3MG/TAB BT x 20 (BLIST 2x10)</v>
          </cell>
          <cell r="D6037" t="str">
            <v>RISPENET F.C.TAB 3MG/TAB BT x 20 (BLIST 2x10)</v>
          </cell>
          <cell r="E6037" t="str">
            <v>RISPENET F.C.TAB 3MG/TAB BT x 20 (BLIST 2x10)</v>
          </cell>
          <cell r="F6037" t="str">
            <v>RISPENET</v>
          </cell>
          <cell r="G6037" t="str">
            <v>81710130</v>
          </cell>
          <cell r="I6037" t="str">
            <v>N05AX08</v>
          </cell>
          <cell r="J6037" t="str">
            <v/>
          </cell>
          <cell r="K6037">
            <v>4.34</v>
          </cell>
          <cell r="L6037">
            <v>4.55</v>
          </cell>
          <cell r="M6037">
            <v>6.28</v>
          </cell>
        </row>
        <row r="6038">
          <cell r="A6038" t="str">
            <v>274290501</v>
          </cell>
          <cell r="B6038" t="str">
            <v>2802742905012</v>
          </cell>
          <cell r="C6038" t="str">
            <v>RISPENET F.C.TAB 4MG/TAB BT x 20 (BLIST 2x10)</v>
          </cell>
          <cell r="D6038" t="str">
            <v>RISPENET F.C.TAB 4MG/TAB BT x 20 (BLIST 2x10)</v>
          </cell>
          <cell r="E6038" t="str">
            <v>RISPENET F.C.TAB 4MG/TAB BT x 20 (BLIST 2x10)</v>
          </cell>
          <cell r="F6038" t="str">
            <v>RISPENET</v>
          </cell>
          <cell r="G6038" t="str">
            <v>81710140</v>
          </cell>
          <cell r="I6038" t="str">
            <v>N05AX08</v>
          </cell>
          <cell r="J6038" t="str">
            <v/>
          </cell>
          <cell r="K6038">
            <v>6.67</v>
          </cell>
          <cell r="L6038">
            <v>7</v>
          </cell>
          <cell r="M6038">
            <v>9.65</v>
          </cell>
        </row>
        <row r="6039">
          <cell r="A6039" t="str">
            <v>274290601</v>
          </cell>
          <cell r="B6039" t="str">
            <v>2802742906019</v>
          </cell>
          <cell r="C6039" t="str">
            <v>RISPENET F.C.TAB 6MG/TAB BT x 20 (BLIST 2x10)</v>
          </cell>
          <cell r="D6039" t="str">
            <v>RISPENET F.C.TAB 6MG/TAB BT x 20 (BLIST 2x10)</v>
          </cell>
          <cell r="E6039" t="str">
            <v>RISPENET F.C.TAB 6MG/TAB BT x 20 (BLIST 2x10)</v>
          </cell>
          <cell r="F6039" t="str">
            <v>RISPENET</v>
          </cell>
          <cell r="G6039" t="str">
            <v>81710150</v>
          </cell>
          <cell r="I6039" t="str">
            <v>N05AX08</v>
          </cell>
          <cell r="J6039" t="str">
            <v/>
          </cell>
          <cell r="K6039">
            <v>9.39</v>
          </cell>
          <cell r="L6039">
            <v>9.85</v>
          </cell>
          <cell r="M6039">
            <v>13.58</v>
          </cell>
        </row>
        <row r="6040">
          <cell r="A6040" t="str">
            <v>210710102</v>
          </cell>
          <cell r="B6040" t="str">
            <v>2802107101028</v>
          </cell>
          <cell r="C6040" t="str">
            <v>RISPERDAL F.C.TAB 1MG/TAB BTx20 (BLIST 2x10)</v>
          </cell>
          <cell r="D6040" t="str">
            <v>RISPERDAL F.C.TAB 1MG/TAB BTx20 (BLIST 2x10)</v>
          </cell>
          <cell r="E6040" t="str">
            <v>RISPERDAL F.C.TAB 1MG/TAB BTx20 (BLIST 2x10)</v>
          </cell>
          <cell r="F6040" t="str">
            <v>RISPERDAL</v>
          </cell>
          <cell r="G6040" t="str">
            <v>81740110</v>
          </cell>
          <cell r="I6040" t="str">
            <v>N05AX08</v>
          </cell>
          <cell r="J6040" t="str">
            <v/>
          </cell>
          <cell r="K6040">
            <v>2.08</v>
          </cell>
          <cell r="L6040">
            <v>2.1800000000000002</v>
          </cell>
          <cell r="M6040">
            <v>3</v>
          </cell>
        </row>
        <row r="6041">
          <cell r="A6041" t="str">
            <v>210710201</v>
          </cell>
          <cell r="B6041" t="str">
            <v>2802107102018</v>
          </cell>
          <cell r="C6041" t="str">
            <v>RISPERDAL F.C.TAB 2MG/TAB BTx20(BLIST2x10)</v>
          </cell>
          <cell r="D6041" t="str">
            <v>RISPERDAL F.C.TAB 2MG/TAB BTx20(BLIST2x10)</v>
          </cell>
          <cell r="E6041" t="str">
            <v>RISPERDAL F.C.TAB 2MG/TAB BTx20(BLIST2x10)</v>
          </cell>
          <cell r="F6041" t="str">
            <v>RISPERDAL</v>
          </cell>
          <cell r="G6041" t="str">
            <v>81740130</v>
          </cell>
          <cell r="I6041" t="str">
            <v>N05AX08</v>
          </cell>
          <cell r="J6041" t="str">
            <v/>
          </cell>
          <cell r="K6041">
            <v>5.52</v>
          </cell>
          <cell r="L6041">
            <v>5.79</v>
          </cell>
          <cell r="M6041">
            <v>7.98</v>
          </cell>
        </row>
        <row r="6042">
          <cell r="A6042" t="str">
            <v>210710301</v>
          </cell>
          <cell r="B6042" t="str">
            <v>2802107103015</v>
          </cell>
          <cell r="C6042" t="str">
            <v>RISPERDAL F.C.TAB 3MG/TAB BTx20(BLIST 2x10)</v>
          </cell>
          <cell r="D6042" t="str">
            <v>RISPERDAL F.C.TAB 3MG/TAB BTx20(BLIST 2x10)</v>
          </cell>
          <cell r="E6042" t="str">
            <v>RISPERDAL F.C.TAB 3MG/TAB BTx20(BLIST 2x10)</v>
          </cell>
          <cell r="F6042" t="str">
            <v>RISPERDAL</v>
          </cell>
          <cell r="G6042" t="str">
            <v>81740150</v>
          </cell>
          <cell r="I6042" t="str">
            <v>N05AX08</v>
          </cell>
          <cell r="J6042" t="str">
            <v/>
          </cell>
          <cell r="K6042">
            <v>5.96</v>
          </cell>
          <cell r="L6042">
            <v>6.25</v>
          </cell>
          <cell r="M6042">
            <v>8.6199999999999992</v>
          </cell>
        </row>
        <row r="6043">
          <cell r="A6043" t="str">
            <v>210710401</v>
          </cell>
          <cell r="B6043" t="str">
            <v>2802107104012</v>
          </cell>
          <cell r="C6043" t="str">
            <v>RISPERDAL F.C.TAB 4MG/TAB BTx20(BLIST2x10)</v>
          </cell>
          <cell r="D6043" t="str">
            <v>RISPERDAL F.C.TAB 4MG/TAB BTx20(BLIST2x10)</v>
          </cell>
          <cell r="E6043" t="str">
            <v>RISPERDAL F.C.TAB 4MG/TAB BTx20(BLIST2x10)</v>
          </cell>
          <cell r="F6043" t="str">
            <v>RISPERDAL</v>
          </cell>
          <cell r="G6043" t="str">
            <v>81740160</v>
          </cell>
          <cell r="I6043" t="str">
            <v>N05AX08</v>
          </cell>
          <cell r="J6043" t="str">
            <v/>
          </cell>
          <cell r="K6043">
            <v>10.26</v>
          </cell>
          <cell r="L6043">
            <v>10.76</v>
          </cell>
          <cell r="M6043">
            <v>14.83</v>
          </cell>
        </row>
        <row r="6044">
          <cell r="A6044" t="str">
            <v>210710501</v>
          </cell>
          <cell r="B6044" t="str">
            <v>2802107105019</v>
          </cell>
          <cell r="C6044" t="str">
            <v>RISPERDAL ORAL.SOL 1MG/1ML FL x 100 ML +1 δοσομετρική πιπέττα</v>
          </cell>
          <cell r="D6044" t="str">
            <v>RISPERDAL ORAL.SOL 1MG/1ML FL x 100 ML +1 δοσομετρική πιπέττα</v>
          </cell>
          <cell r="E6044" t="str">
            <v>RISPERDAL ORAL.SOL 1MG/1ML FL x 100 ML +1 δοσομετρική πιπέττα</v>
          </cell>
          <cell r="F6044" t="str">
            <v>RISPERDAL</v>
          </cell>
          <cell r="G6044" t="str">
            <v>81740180</v>
          </cell>
          <cell r="I6044" t="str">
            <v>N05AX08</v>
          </cell>
          <cell r="J6044" t="str">
            <v/>
          </cell>
          <cell r="K6044">
            <v>10.29</v>
          </cell>
          <cell r="L6044">
            <v>10.79</v>
          </cell>
          <cell r="M6044">
            <v>14.87</v>
          </cell>
        </row>
        <row r="6045">
          <cell r="A6045" t="str">
            <v>210710801</v>
          </cell>
          <cell r="B6045" t="str">
            <v>2802107108010</v>
          </cell>
          <cell r="C6045" t="str">
            <v>RISPERDAL CONSTA PD.S.IN.PR 25MG/VIAL BTx1VIAL+1PF.SYR SOL</v>
          </cell>
          <cell r="D6045" t="str">
            <v>RISPERDAL CONSTA PD.S.IN.PR 25MG/VIAL BTx1VIAL+1PF.SYR SOL</v>
          </cell>
          <cell r="E6045" t="str">
            <v>RISPERDAL CONSTA PD.S.IN.PR 25MG/VIAL BTx1VIAL+1PF.SYR SOL</v>
          </cell>
          <cell r="F6045" t="str">
            <v>RISPERDAL CONSTA</v>
          </cell>
          <cell r="G6045" t="str">
            <v>81740190</v>
          </cell>
          <cell r="I6045" t="str">
            <v>N05AX08</v>
          </cell>
          <cell r="J6045" t="str">
            <v/>
          </cell>
          <cell r="K6045">
            <v>65.150000000000006</v>
          </cell>
          <cell r="L6045">
            <v>68.34</v>
          </cell>
          <cell r="M6045">
            <v>86.93</v>
          </cell>
        </row>
        <row r="6046">
          <cell r="A6046" t="str">
            <v>210710901</v>
          </cell>
          <cell r="B6046" t="str">
            <v>2802107109017</v>
          </cell>
          <cell r="C6046" t="str">
            <v>RISPERDAL CONSTA PD.S.IN.PR 37,5MG/VIAL BTx1VIAL+1PF.SYR SOLVENT SOLVENT</v>
          </cell>
          <cell r="D6046" t="str">
            <v>RISPERDAL CONSTA PD.S.IN.PR 37,5MG/VIAL BTx1VIAL+1PF.SYR SOLVENT SOLVENT</v>
          </cell>
          <cell r="E6046" t="str">
            <v>RISPERDAL CONSTA PD.S.IN.PR 37,5MG/VIAL BTx1VIAL+1PF.SYR SOLVENT SOLVENT</v>
          </cell>
          <cell r="F6046" t="str">
            <v>RISPERDAL CONSTA</v>
          </cell>
          <cell r="G6046" t="str">
            <v>81740200</v>
          </cell>
          <cell r="I6046" t="str">
            <v>N05AX08</v>
          </cell>
          <cell r="J6046" t="str">
            <v/>
          </cell>
          <cell r="K6046">
            <v>89.11</v>
          </cell>
          <cell r="L6046">
            <v>93.48</v>
          </cell>
          <cell r="M6046">
            <v>118.91</v>
          </cell>
        </row>
        <row r="6047">
          <cell r="A6047" t="str">
            <v>210711001</v>
          </cell>
          <cell r="B6047" t="str">
            <v>2802107110013</v>
          </cell>
          <cell r="C6047" t="str">
            <v>RISPERDAL CONSTA PD.S.IN.PR 50MG/VIAL BT x 1 VIAL +1 PF. SYR.SOLVENT SYR.SOLVENT</v>
          </cell>
          <cell r="D6047" t="str">
            <v>RISPERDAL CONSTA PD.S.IN.PR 50MG/VIAL BT x 1 VIAL +1 PF. SYR.SOLVENT SYR.SOLVENT</v>
          </cell>
          <cell r="E6047" t="str">
            <v>RISPERDAL CONSTA PD.S.IN.PR 50MG/VIAL BT x 1 VIAL +1 PF. SYR.SOLVENT SYR.SOLVENT</v>
          </cell>
          <cell r="F6047" t="str">
            <v>RISPERDAL CONSTA</v>
          </cell>
          <cell r="G6047" t="str">
            <v>81740210</v>
          </cell>
          <cell r="I6047" t="str">
            <v>N05AX08</v>
          </cell>
          <cell r="J6047" t="str">
            <v/>
          </cell>
          <cell r="K6047">
            <v>106.32</v>
          </cell>
          <cell r="L6047">
            <v>111.53</v>
          </cell>
          <cell r="M6047">
            <v>137.13</v>
          </cell>
        </row>
        <row r="6048">
          <cell r="A6048" t="str">
            <v>322540101</v>
          </cell>
          <cell r="B6048" t="str">
            <v>2803225401014</v>
          </cell>
          <cell r="C6048" t="str">
            <v>RISPERIDONE/ADELCO ORAL.SOL 1MG/ML BTx1(BOTTLE x100ML)</v>
          </cell>
          <cell r="D6048" t="str">
            <v>RISPERIDONE/ADELCO ORAL.SOL 1MG/ML BTx1(BOTTLE x100ML)</v>
          </cell>
          <cell r="E6048" t="str">
            <v>RISPERIDONE/ADELCO ORAL.SOL 1MG/ML BTx1(BOTTLE x100ML)</v>
          </cell>
          <cell r="F6048" t="str">
            <v>RISPERIDONE/ADELCO</v>
          </cell>
          <cell r="G6048" t="str">
            <v>81749100</v>
          </cell>
          <cell r="I6048" t="str">
            <v>N05AX08</v>
          </cell>
          <cell r="J6048" t="str">
            <v/>
          </cell>
          <cell r="K6048">
            <v>6.69</v>
          </cell>
          <cell r="L6048">
            <v>7.02</v>
          </cell>
          <cell r="M6048">
            <v>9.68</v>
          </cell>
        </row>
        <row r="6049">
          <cell r="A6049" t="str">
            <v>275890703</v>
          </cell>
          <cell r="B6049" t="str">
            <v>2802758907031</v>
          </cell>
          <cell r="C6049" t="str">
            <v>RISPERIDONE/TEVA F.C.TAB 1MG/TAB BTx20</v>
          </cell>
          <cell r="D6049" t="str">
            <v>RISPERIDONE/TEVA F.C.TAB 1MG/TAB BTx20</v>
          </cell>
          <cell r="E6049" t="str">
            <v>RISPERIDONE/TEVA F.C.TAB 1MG/TAB BTx20</v>
          </cell>
          <cell r="F6049" t="str">
            <v>RISPERIDONE/TEVA</v>
          </cell>
          <cell r="G6049" t="str">
            <v>81750100</v>
          </cell>
          <cell r="I6049" t="str">
            <v>N05AX08</v>
          </cell>
          <cell r="J6049" t="str">
            <v/>
          </cell>
          <cell r="K6049">
            <v>1.72</v>
          </cell>
          <cell r="L6049">
            <v>1.8</v>
          </cell>
          <cell r="M6049">
            <v>2.48</v>
          </cell>
        </row>
        <row r="6050">
          <cell r="A6050" t="str">
            <v>275890802</v>
          </cell>
          <cell r="B6050" t="str">
            <v>2802758908021</v>
          </cell>
          <cell r="C6050" t="str">
            <v>RISPERIDONE/TEVA F.C.TAB 2MG/TAB BTx20</v>
          </cell>
          <cell r="D6050" t="str">
            <v>RISPERIDONE/TEVA F.C.TAB 2MG/TAB BTx20</v>
          </cell>
          <cell r="E6050" t="str">
            <v>RISPERIDONE/TEVA F.C.TAB 2MG/TAB BTx20</v>
          </cell>
          <cell r="F6050" t="str">
            <v>RISPERIDONE/TEVA</v>
          </cell>
          <cell r="G6050" t="str">
            <v>81750130</v>
          </cell>
          <cell r="I6050" t="str">
            <v>N05AX08</v>
          </cell>
          <cell r="J6050" t="str">
            <v/>
          </cell>
          <cell r="K6050">
            <v>3.59</v>
          </cell>
          <cell r="L6050">
            <v>3.77</v>
          </cell>
          <cell r="M6050">
            <v>5.19</v>
          </cell>
        </row>
        <row r="6051">
          <cell r="A6051" t="str">
            <v>275890902</v>
          </cell>
          <cell r="B6051" t="str">
            <v>2802758909028</v>
          </cell>
          <cell r="C6051" t="str">
            <v>RISPERIDONE/TEVA F.C.TAB 3MG/TAB BTx20</v>
          </cell>
          <cell r="D6051" t="str">
            <v>RISPERIDONE/TEVA F.C.TAB 3MG/TAB BTx20</v>
          </cell>
          <cell r="E6051" t="str">
            <v>RISPERIDONE/TEVA F.C.TAB 3MG/TAB BTx20</v>
          </cell>
          <cell r="F6051" t="str">
            <v>RISPERIDONE/TEVA</v>
          </cell>
          <cell r="G6051" t="str">
            <v>81750160</v>
          </cell>
          <cell r="I6051" t="str">
            <v>N05AX08</v>
          </cell>
          <cell r="J6051" t="str">
            <v/>
          </cell>
          <cell r="K6051">
            <v>4.38</v>
          </cell>
          <cell r="L6051">
            <v>4.59</v>
          </cell>
          <cell r="M6051">
            <v>6.33</v>
          </cell>
        </row>
        <row r="6052">
          <cell r="A6052" t="str">
            <v>275891002</v>
          </cell>
          <cell r="B6052" t="str">
            <v>2802758910024</v>
          </cell>
          <cell r="C6052" t="str">
            <v>RISPERIDONE/TEVA F.C.TAB 4MG/TAB BTx20</v>
          </cell>
          <cell r="D6052" t="str">
            <v>RISPERIDONE/TEVA F.C.TAB 4MG/TAB BTx20</v>
          </cell>
          <cell r="E6052" t="str">
            <v>RISPERIDONE/TEVA F.C.TAB 4MG/TAB BTx20</v>
          </cell>
          <cell r="F6052" t="str">
            <v>RISPERIDONE/TEVA</v>
          </cell>
          <cell r="G6052" t="str">
            <v>81750190</v>
          </cell>
          <cell r="I6052" t="str">
            <v>N05AX08</v>
          </cell>
          <cell r="J6052" t="str">
            <v/>
          </cell>
          <cell r="K6052">
            <v>6.67</v>
          </cell>
          <cell r="L6052">
            <v>7</v>
          </cell>
          <cell r="M6052">
            <v>9.65</v>
          </cell>
        </row>
        <row r="6053">
          <cell r="A6053" t="str">
            <v>256760101</v>
          </cell>
          <cell r="B6053" t="str">
            <v>2802567601014</v>
          </cell>
          <cell r="C6053" t="str">
            <v>RITHROPROL F.C.TAB 500MG/TAB BTX21(BLIST3X7)</v>
          </cell>
          <cell r="D6053" t="str">
            <v>RITHROPROL F.C.TAB 500MG/TAB BTX21(BLIST3X7)</v>
          </cell>
          <cell r="E6053" t="str">
            <v>RITHROPROL F.C.TAB 500MG/TAB BTX21(BLIST3X7)</v>
          </cell>
          <cell r="F6053" t="str">
            <v>RITHROPROL</v>
          </cell>
          <cell r="G6053" t="str">
            <v>81830100</v>
          </cell>
          <cell r="I6053" t="str">
            <v>J01FA09</v>
          </cell>
          <cell r="J6053" t="str">
            <v/>
          </cell>
          <cell r="K6053">
            <v>7.64</v>
          </cell>
          <cell r="L6053">
            <v>8.01</v>
          </cell>
          <cell r="M6053">
            <v>11.03</v>
          </cell>
        </row>
        <row r="6054">
          <cell r="A6054" t="str">
            <v>317800101</v>
          </cell>
          <cell r="B6054" t="str">
            <v>2803178001019</v>
          </cell>
          <cell r="C6054" t="str">
            <v>RITONAVIR MYLAN F.C.TAB 100MG/TAB Φιάλη (HDPE) x 30 δισκία</v>
          </cell>
          <cell r="D6054" t="e">
            <v>#N/A</v>
          </cell>
          <cell r="E6054" t="str">
            <v>RITONAVIR MYLAN F.C.TAB 100MG/TAB Φιάλη (HDPE) x 30 δισκία</v>
          </cell>
          <cell r="F6054" t="str">
            <v>RITONAVIR/MYLAN</v>
          </cell>
          <cell r="G6054" t="str">
            <v>81880100</v>
          </cell>
          <cell r="I6054" t="str">
            <v>J05AE03</v>
          </cell>
          <cell r="J6054" t="str">
            <v/>
          </cell>
          <cell r="K6054">
            <v>9.69</v>
          </cell>
          <cell r="L6054">
            <v>10.16</v>
          </cell>
          <cell r="M6054">
            <v>14</v>
          </cell>
        </row>
        <row r="6055">
          <cell r="A6055" t="str">
            <v>289510101</v>
          </cell>
          <cell r="B6055" t="str">
            <v>2802895101019</v>
          </cell>
          <cell r="C6055" t="str">
            <v>RIVAGMIN ORAL.SOL 2MG/ML BTx1BOTTLE x 120ML</v>
          </cell>
          <cell r="D6055" t="str">
            <v>RIVAGMIN ORAL.SOL 2MG/ML BTx1BOTTLE x 120ML</v>
          </cell>
          <cell r="E6055" t="str">
            <v>RIVAGMIN ORAL.SOL 2MG/ML BTx1BOTTLE x 120ML</v>
          </cell>
          <cell r="F6055" t="str">
            <v>RIVAGMIN</v>
          </cell>
          <cell r="G6055" t="str">
            <v>81892110</v>
          </cell>
          <cell r="I6055" t="str">
            <v>N06DA03</v>
          </cell>
          <cell r="J6055" t="str">
            <v/>
          </cell>
          <cell r="K6055">
            <v>26.73</v>
          </cell>
          <cell r="L6055">
            <v>28.04</v>
          </cell>
          <cell r="M6055">
            <v>38.64</v>
          </cell>
        </row>
        <row r="6056">
          <cell r="A6056" t="str">
            <v>288780201</v>
          </cell>
          <cell r="B6056" t="str">
            <v>2802887802016</v>
          </cell>
          <cell r="C6056" t="str">
            <v>RIVANEL CAPS 1,5MG/CAP BTx28 (2x14)</v>
          </cell>
          <cell r="D6056" t="str">
            <v>RIVANEL CAPS 1,5MG/CAP BTx28 (2x14)</v>
          </cell>
          <cell r="E6056" t="str">
            <v>RIVANEL CAPS 1,5MG/CAP BTx28 (2x14)</v>
          </cell>
          <cell r="F6056" t="str">
            <v>RIVANEL</v>
          </cell>
          <cell r="G6056" t="str">
            <v>81894100</v>
          </cell>
          <cell r="I6056" t="str">
            <v>N06DA03</v>
          </cell>
          <cell r="J6056" t="str">
            <v/>
          </cell>
          <cell r="K6056">
            <v>5.22</v>
          </cell>
          <cell r="L6056">
            <v>5.48</v>
          </cell>
          <cell r="M6056">
            <v>7.55</v>
          </cell>
        </row>
        <row r="6057">
          <cell r="A6057" t="str">
            <v>288780301</v>
          </cell>
          <cell r="B6057" t="str">
            <v>2802887803013</v>
          </cell>
          <cell r="C6057" t="str">
            <v>RIVANEL CAPS 3MG/CAP BTx28 (2x14)</v>
          </cell>
          <cell r="D6057" t="str">
            <v>RIVANEL CAPS 3MG/CAP BTx28 (2x14)</v>
          </cell>
          <cell r="E6057" t="str">
            <v>RIVANEL CAPS 3MG/CAP BTx28 (2x14)</v>
          </cell>
          <cell r="F6057" t="str">
            <v>RIVANEL</v>
          </cell>
          <cell r="G6057" t="str">
            <v>81894110</v>
          </cell>
          <cell r="I6057" t="str">
            <v>N06DA03</v>
          </cell>
          <cell r="J6057" t="str">
            <v/>
          </cell>
          <cell r="K6057">
            <v>7.51</v>
          </cell>
          <cell r="L6057">
            <v>7.88</v>
          </cell>
          <cell r="M6057">
            <v>10.85</v>
          </cell>
        </row>
        <row r="6058">
          <cell r="A6058" t="str">
            <v>288780401</v>
          </cell>
          <cell r="B6058" t="str">
            <v>2802887804010</v>
          </cell>
          <cell r="C6058" t="str">
            <v>RIVANEL CAPS 4,5MG/CAP BTx28 (2x14)</v>
          </cell>
          <cell r="D6058" t="str">
            <v>RIVANEL CAPS 4,5MG/CAP BTx28 (2x14)</v>
          </cell>
          <cell r="E6058" t="str">
            <v>RIVANEL CAPS 4,5MG/CAP BTx28 (2x14)</v>
          </cell>
          <cell r="F6058" t="str">
            <v>RIVANEL</v>
          </cell>
          <cell r="G6058" t="str">
            <v>81894120</v>
          </cell>
          <cell r="I6058" t="str">
            <v>N06DA03</v>
          </cell>
          <cell r="J6058" t="str">
            <v/>
          </cell>
          <cell r="K6058">
            <v>8.68</v>
          </cell>
          <cell r="L6058">
            <v>9.11</v>
          </cell>
          <cell r="M6058">
            <v>12.55</v>
          </cell>
        </row>
        <row r="6059">
          <cell r="A6059" t="str">
            <v>288780501</v>
          </cell>
          <cell r="B6059" t="str">
            <v>2802887805017</v>
          </cell>
          <cell r="C6059" t="str">
            <v>RIVANEL CAPS 6MG/CAP BTx28 (2x14)</v>
          </cell>
          <cell r="D6059" t="str">
            <v>RIVANEL CAPS 6MG/CAP BTx28 (2x14)</v>
          </cell>
          <cell r="E6059" t="str">
            <v>RIVANEL CAPS 6MG/CAP BTx28 (2x14)</v>
          </cell>
          <cell r="F6059" t="str">
            <v>RIVANEL</v>
          </cell>
          <cell r="G6059" t="str">
            <v>81894130</v>
          </cell>
          <cell r="I6059" t="str">
            <v>N06DA03</v>
          </cell>
          <cell r="J6059" t="str">
            <v/>
          </cell>
          <cell r="K6059">
            <v>8.99</v>
          </cell>
          <cell r="L6059">
            <v>9.43</v>
          </cell>
          <cell r="M6059">
            <v>13</v>
          </cell>
        </row>
        <row r="6060">
          <cell r="A6060" t="str">
            <v>288780102</v>
          </cell>
          <cell r="B6060" t="str">
            <v>2802887801026</v>
          </cell>
          <cell r="C6060" t="str">
            <v>RIVANEL ORAL.SOL 2MG/ML BOTTLE x 120ML</v>
          </cell>
          <cell r="D6060" t="str">
            <v>RIVANEL ORAL.SOL 2MG/ML BOTTLE x 120ML</v>
          </cell>
          <cell r="E6060" t="str">
            <v>RIVANEL ORAL.SOL 2MG/ML BOTTLE x 120ML</v>
          </cell>
          <cell r="F6060" t="str">
            <v>RIVANEL</v>
          </cell>
          <cell r="G6060" t="str">
            <v>81894190</v>
          </cell>
          <cell r="I6060" t="str">
            <v>N06DA03</v>
          </cell>
          <cell r="J6060" t="str">
            <v/>
          </cell>
          <cell r="K6060">
            <v>26.73</v>
          </cell>
          <cell r="L6060">
            <v>28.04</v>
          </cell>
          <cell r="M6060">
            <v>38.64</v>
          </cell>
        </row>
        <row r="6061">
          <cell r="A6061" t="str">
            <v>292460102</v>
          </cell>
          <cell r="B6061" t="str">
            <v>2802924601022</v>
          </cell>
          <cell r="C6061" t="str">
            <v>RIVASET ORAL.SOL 2MG/ML BOTTLE x 120ML</v>
          </cell>
          <cell r="D6061" t="str">
            <v>RIVASET ORAL.SOL 2MG/ML BOTTLE x 120ML</v>
          </cell>
          <cell r="E6061" t="str">
            <v>RIVASET ORAL.SOL 2MG/ML BOTTLE x 120ML</v>
          </cell>
          <cell r="F6061" t="str">
            <v>RIVASET</v>
          </cell>
          <cell r="G6061" t="str">
            <v>81895100</v>
          </cell>
          <cell r="I6061" t="str">
            <v>N06DA03</v>
          </cell>
          <cell r="J6061" t="str">
            <v/>
          </cell>
          <cell r="K6061">
            <v>26.73</v>
          </cell>
          <cell r="L6061">
            <v>28.04</v>
          </cell>
          <cell r="M6061">
            <v>38.64</v>
          </cell>
        </row>
        <row r="6062">
          <cell r="A6062" t="str">
            <v>313940101</v>
          </cell>
          <cell r="B6062" t="str">
            <v>2803139401018</v>
          </cell>
          <cell r="C6062" t="str">
            <v>RIVASTIGMINE/ADELCO ORAL.SOL 2MG/ML BT x 1 Bottle (GLASS) x 120ml + 1 SYRINGE</v>
          </cell>
          <cell r="D6062" t="str">
            <v>RIVASTIGMINE/ADELCO ORAL.SOL 2MG/ML BT x 1 Bottle (GLASS) x 120ml + 1 SYRINGE</v>
          </cell>
          <cell r="E6062" t="str">
            <v>RIVASTIGMINE/ADELCO ORAL.SOL 2MG/ML BT x 1 Bottle (GLASS) x 120ml + 1 SYRINGE</v>
          </cell>
          <cell r="F6062" t="str">
            <v>RIVASTIGMINE/ADELCO</v>
          </cell>
          <cell r="G6062" t="str">
            <v>81896100</v>
          </cell>
          <cell r="I6062" t="str">
            <v>N06DA03</v>
          </cell>
          <cell r="J6062" t="str">
            <v/>
          </cell>
          <cell r="K6062">
            <v>26.730499999999999</v>
          </cell>
          <cell r="L6062">
            <v>28.04</v>
          </cell>
          <cell r="M6062">
            <v>38.64</v>
          </cell>
        </row>
        <row r="6063">
          <cell r="A6063" t="str">
            <v>298700102</v>
          </cell>
          <cell r="B6063" t="str">
            <v>2802987001029</v>
          </cell>
          <cell r="C6063" t="str">
            <v>RIVASTIGMINE/ZENTIVA TTS 4.6MG/24H BTx30 TTS</v>
          </cell>
          <cell r="D6063" t="str">
            <v>RIVASTIGMINE/ZENTIVA TTS 4.6MG/24H BTx30 TTS</v>
          </cell>
          <cell r="E6063" t="str">
            <v>RIVASTIGMINE/ZENTIVA TTS 4.6MG/24H BTx30 TTS</v>
          </cell>
          <cell r="F6063" t="str">
            <v>RIVASTIGMINE/ZENTIVA</v>
          </cell>
          <cell r="G6063" t="str">
            <v>81897800</v>
          </cell>
          <cell r="I6063" t="str">
            <v>N06DA03</v>
          </cell>
          <cell r="J6063" t="str">
            <v/>
          </cell>
          <cell r="K6063">
            <v>12.94</v>
          </cell>
          <cell r="L6063">
            <v>13.57</v>
          </cell>
          <cell r="M6063">
            <v>18.7</v>
          </cell>
        </row>
        <row r="6064">
          <cell r="A6064" t="str">
            <v>298700202</v>
          </cell>
          <cell r="B6064" t="str">
            <v>2802987002026</v>
          </cell>
          <cell r="C6064" t="str">
            <v>RIVASTIGMINE/ZENTIVA TTS 9.5MG/24H BTx30 TTS</v>
          </cell>
          <cell r="D6064" t="str">
            <v>RIVASTIGMINE/ZENTIVA TTS 9.5MG/24H BTx30 TTS</v>
          </cell>
          <cell r="E6064" t="str">
            <v>RIVASTIGMINE/ZENTIVA TTS 9.5MG/24H BTx30 TTS</v>
          </cell>
          <cell r="F6064" t="str">
            <v>RIVASTIGMINE/ZENTIVA</v>
          </cell>
          <cell r="G6064" t="str">
            <v>81897810</v>
          </cell>
          <cell r="I6064" t="str">
            <v>N06DA03</v>
          </cell>
          <cell r="J6064" t="str">
            <v/>
          </cell>
          <cell r="K6064">
            <v>19.100000000000001</v>
          </cell>
          <cell r="L6064">
            <v>20.04</v>
          </cell>
          <cell r="M6064">
            <v>27.61</v>
          </cell>
        </row>
        <row r="6065">
          <cell r="A6065" t="str">
            <v>302690102</v>
          </cell>
          <cell r="B6065" t="str">
            <v>2803026901027</v>
          </cell>
          <cell r="C6065" t="str">
            <v>RIVASTIPLUS ORAL.SOL 2MG/ML BTx1 BOTTLE (GLASS) x120 ML + 1 SYR</v>
          </cell>
          <cell r="D6065" t="e">
            <v>#N/A</v>
          </cell>
          <cell r="E6065" t="str">
            <v>RIVASTIPLUS ORAL.SOL 2MG/ML BTx1 BOTTLE (GLASS) x120 ML + 1 SYR</v>
          </cell>
          <cell r="F6065" t="str">
            <v>RIVASTIPLUS</v>
          </cell>
          <cell r="G6065" t="str">
            <v>81898500</v>
          </cell>
          <cell r="I6065" t="str">
            <v>N06DA03</v>
          </cell>
          <cell r="J6065" t="str">
            <v/>
          </cell>
          <cell r="K6065">
            <v>26.73</v>
          </cell>
          <cell r="L6065">
            <v>28.04</v>
          </cell>
          <cell r="M6065">
            <v>38.64</v>
          </cell>
        </row>
        <row r="6066">
          <cell r="A6066" t="str">
            <v>291760101</v>
          </cell>
          <cell r="B6066" t="str">
            <v>2802917601015</v>
          </cell>
          <cell r="C6066" t="str">
            <v>RIVETAL CAPS 1,5MG/CAP BTx28 (PVC/ALUMINIUM BLISTERS) (PVC/ALUMINIUM BLISTERS)</v>
          </cell>
          <cell r="D6066" t="str">
            <v>RIVETAL CAPS 1,5MG/CAP BTx28 (PVC/ALUMINIUM BLISTERS) (PVC/ALUMINIUM BLISTERS)</v>
          </cell>
          <cell r="E6066" t="str">
            <v>RIVETAL CAPS 1,5MG/CAP BTx28 (PVC/ALUMINIUM BLISTERS) (PVC/ALUMINIUM BLISTERS)</v>
          </cell>
          <cell r="F6066" t="str">
            <v>RIVETAL</v>
          </cell>
          <cell r="G6066" t="str">
            <v>81899100</v>
          </cell>
          <cell r="I6066" t="str">
            <v>N06DA03</v>
          </cell>
          <cell r="J6066" t="str">
            <v/>
          </cell>
          <cell r="K6066">
            <v>5.22</v>
          </cell>
          <cell r="L6066">
            <v>5.48</v>
          </cell>
          <cell r="M6066">
            <v>7.55</v>
          </cell>
        </row>
        <row r="6067">
          <cell r="A6067" t="str">
            <v>291760201</v>
          </cell>
          <cell r="B6067" t="str">
            <v>2802917602012</v>
          </cell>
          <cell r="C6067" t="str">
            <v>RIVETAL CAPS 3MG/CAP BTx28 (PVC/ALUMINIUM BLISTERS) (PVC/ALUMINIUM BLISTERS)</v>
          </cell>
          <cell r="D6067" t="str">
            <v>RIVETAL CAPS 3MG/CAP BTx28 (PVC/ALUMINIUM BLISTERS) (PVC/ALUMINIUM BLISTERS)</v>
          </cell>
          <cell r="E6067" t="str">
            <v>RIVETAL CAPS 3MG/CAP BTx28 (PVC/ALUMINIUM BLISTERS) (PVC/ALUMINIUM BLISTERS)</v>
          </cell>
          <cell r="F6067" t="str">
            <v>RIVETAL</v>
          </cell>
          <cell r="G6067" t="str">
            <v>81899120</v>
          </cell>
          <cell r="I6067" t="str">
            <v>N06DA03</v>
          </cell>
          <cell r="J6067" t="str">
            <v/>
          </cell>
          <cell r="K6067">
            <v>7.51</v>
          </cell>
          <cell r="L6067">
            <v>7.88</v>
          </cell>
          <cell r="M6067">
            <v>10.85</v>
          </cell>
        </row>
        <row r="6068">
          <cell r="A6068" t="str">
            <v>291760301</v>
          </cell>
          <cell r="B6068" t="str">
            <v>2802917603019</v>
          </cell>
          <cell r="C6068" t="str">
            <v>RIVETAL CAPS 4,5MG/CAP BTx28 (PVC/ALUMINIUM BLISTERS) (PVC/ALUMINIUM BLISTERS)</v>
          </cell>
          <cell r="D6068" t="str">
            <v>RIVETAL CAPS 4,5MG/CAP BTx28 (PVC/ALUMINIUM BLISTERS) (PVC/ALUMINIUM BLISTERS)</v>
          </cell>
          <cell r="E6068" t="str">
            <v>RIVETAL CAPS 4,5MG/CAP BTx28 (PVC/ALUMINIUM BLISTERS) (PVC/ALUMINIUM BLISTERS)</v>
          </cell>
          <cell r="F6068" t="str">
            <v>RIVETAL</v>
          </cell>
          <cell r="G6068" t="str">
            <v>81899140</v>
          </cell>
          <cell r="I6068" t="str">
            <v>N06DA03</v>
          </cell>
          <cell r="J6068" t="str">
            <v/>
          </cell>
          <cell r="K6068">
            <v>8.68</v>
          </cell>
          <cell r="L6068">
            <v>9.11</v>
          </cell>
          <cell r="M6068">
            <v>12.55</v>
          </cell>
        </row>
        <row r="6069">
          <cell r="A6069" t="str">
            <v>291760401</v>
          </cell>
          <cell r="B6069" t="str">
            <v>2802917604016</v>
          </cell>
          <cell r="C6069" t="str">
            <v>RIVETAL CAPS 6MG/CAP BTx28 (PVC/ALUMINIUM BLISTERS) (PVC/ALUMINIUM BLISTERS)</v>
          </cell>
          <cell r="D6069" t="str">
            <v>RIVETAL CAPS 6MG/CAP BTx28 (PVC/ALUMINIUM BLISTERS) (PVC/ALUMINIUM BLISTERS)</v>
          </cell>
          <cell r="E6069" t="str">
            <v>RIVETAL CAPS 6MG/CAP BTx28 (PVC/ALUMINIUM BLISTERS) (PVC/ALUMINIUM BLISTERS)</v>
          </cell>
          <cell r="F6069" t="str">
            <v>RIVETAL</v>
          </cell>
          <cell r="G6069" t="str">
            <v>81899160</v>
          </cell>
          <cell r="I6069" t="str">
            <v>N06DA03</v>
          </cell>
          <cell r="J6069" t="str">
            <v/>
          </cell>
          <cell r="K6069">
            <v>8.99</v>
          </cell>
          <cell r="L6069">
            <v>9.43</v>
          </cell>
          <cell r="M6069">
            <v>13</v>
          </cell>
        </row>
        <row r="6070">
          <cell r="A6070" t="str">
            <v>316930101</v>
          </cell>
          <cell r="B6070" t="str">
            <v>2803169301012</v>
          </cell>
          <cell r="C6070" t="str">
            <v>RIXATHON C/S.SOL.IN 100MG/10ML VIAL (10MG/ML) 2 VIALS x 10ML</v>
          </cell>
          <cell r="D6070" t="str">
            <v>RIXATHON C/S.SOL.IN 100MG/10ML VIAL (10MG/ML) 2 VIALS x 10ML</v>
          </cell>
          <cell r="E6070" t="str">
            <v>RIXATHON C/S.SOL.IN 100MG/10ML VIAL (10MG/ML) 2 VIALS x 10ML</v>
          </cell>
          <cell r="F6070" t="str">
            <v>RIXATHON</v>
          </cell>
          <cell r="G6070" t="str">
            <v>81900500</v>
          </cell>
          <cell r="I6070" t="str">
            <v>L01XC02</v>
          </cell>
          <cell r="J6070" t="str">
            <v/>
          </cell>
          <cell r="K6070">
            <v>301.57</v>
          </cell>
          <cell r="L6070">
            <v>306.08999999999997</v>
          </cell>
          <cell r="M6070">
            <v>356.9</v>
          </cell>
        </row>
        <row r="6071">
          <cell r="A6071" t="str">
            <v>316930201</v>
          </cell>
          <cell r="B6071" t="str">
            <v>2803169302019</v>
          </cell>
          <cell r="C6071" t="str">
            <v>RIXATHON C/S.SOL.IN 500MG/50ML VIAL (10MG/ML) 1 VIAL x 50ML</v>
          </cell>
          <cell r="D6071" t="str">
            <v>RIXATHON C/S.SOL.IN 500MG/50ML VIAL (10MG/ML) 1 VIAL x 50ML</v>
          </cell>
          <cell r="E6071" t="str">
            <v>RIXATHON C/S.SOL.IN 500MG/50ML VIAL (10MG/ML) 1 VIAL x 50ML</v>
          </cell>
          <cell r="F6071" t="str">
            <v>RIXATHON</v>
          </cell>
          <cell r="G6071" t="str">
            <v>81900510</v>
          </cell>
          <cell r="I6071" t="str">
            <v>L01XC02</v>
          </cell>
          <cell r="J6071" t="str">
            <v/>
          </cell>
          <cell r="K6071">
            <v>757.94</v>
          </cell>
          <cell r="L6071">
            <v>769.31</v>
          </cell>
          <cell r="M6071">
            <v>868.48</v>
          </cell>
        </row>
        <row r="6072">
          <cell r="A6072" t="str">
            <v>316920101</v>
          </cell>
          <cell r="B6072" t="str">
            <v>2803169201015</v>
          </cell>
          <cell r="C6072" t="str">
            <v>RIXIMYO C/S.SOL.IN 100MG/10ML VIAL (10MG/ML) 2 VIALS x 10ML</v>
          </cell>
          <cell r="D6072" t="str">
            <v>RIXIMYO C/S.SOL.IN 100MG/10ML VIAL (10MG/ML) 2 VIALS x 10ML</v>
          </cell>
          <cell r="E6072" t="str">
            <v>RIXIMYO C/S.SOL.IN 100MG/10ML VIAL (10MG/ML) 2 VIALS x 10ML</v>
          </cell>
          <cell r="F6072" t="str">
            <v>RIXIMYO</v>
          </cell>
          <cell r="G6072" t="str">
            <v>81900700</v>
          </cell>
          <cell r="I6072" t="str">
            <v>L01XC02</v>
          </cell>
          <cell r="J6072" t="str">
            <v/>
          </cell>
          <cell r="K6072">
            <v>354.55</v>
          </cell>
          <cell r="L6072">
            <v>359.87</v>
          </cell>
          <cell r="M6072">
            <v>419.61</v>
          </cell>
        </row>
        <row r="6073">
          <cell r="A6073" t="str">
            <v>316920201</v>
          </cell>
          <cell r="B6073" t="str">
            <v>2803169202012</v>
          </cell>
          <cell r="C6073" t="str">
            <v>RIXIMYO C/S.SOL.IN 500MG/50ML VIAL (10MG/ML) 1 VIAL x 50ML</v>
          </cell>
          <cell r="D6073" t="str">
            <v>RIXIMYO C/S.SOL.IN 500MG/50ML VIAL (10MG/ML) 1 VIAL x 50ML</v>
          </cell>
          <cell r="E6073" t="str">
            <v>RIXIMYO C/S.SOL.IN 500MG/50ML VIAL (10MG/ML) 1 VIAL x 50ML</v>
          </cell>
          <cell r="F6073" t="str">
            <v>RIXIMYO</v>
          </cell>
          <cell r="G6073" t="str">
            <v>81900710</v>
          </cell>
          <cell r="I6073" t="str">
            <v>L01XC02</v>
          </cell>
          <cell r="J6073" t="str">
            <v/>
          </cell>
          <cell r="K6073">
            <v>880.41</v>
          </cell>
          <cell r="L6073">
            <v>893.62</v>
          </cell>
          <cell r="M6073">
            <v>1004.07</v>
          </cell>
        </row>
        <row r="6074">
          <cell r="A6074" t="str">
            <v>310620301</v>
          </cell>
          <cell r="B6074" t="str">
            <v>2803106203010</v>
          </cell>
          <cell r="C6074" t="str">
            <v>RIXUBIS PS.INJ.SOL 1000 IU/VIAL BTx1 VIAL + 1 VIAL x 5ml SOLV +1 συσκευή για ανασύσταση BAXJECTII</v>
          </cell>
          <cell r="D6074" t="str">
            <v>RIXUBIS PS.INJ.SOL 1000 IU/VIAL BTx1 VIAL + 1 VIAL x 5ml SOLV +1 συσκευή για ανασύσταση BAXJECTII</v>
          </cell>
          <cell r="E6074" t="str">
            <v>RIXUBIS PS.INJ.SOL 1000 IU/VIAL BTx1 VIAL + 1 VIAL x 5ml SOLV +1 συσκευή για ανασύσταση BAXJECTII</v>
          </cell>
          <cell r="F6074" t="str">
            <v>RIXUBIS</v>
          </cell>
          <cell r="G6074" t="str">
            <v>81910120</v>
          </cell>
          <cell r="I6074" t="str">
            <v>B02BD04</v>
          </cell>
          <cell r="J6074" t="str">
            <v/>
          </cell>
          <cell r="K6074">
            <v>635.49</v>
          </cell>
          <cell r="L6074">
            <v>645.04</v>
          </cell>
          <cell r="M6074">
            <v>731.6</v>
          </cell>
        </row>
        <row r="6075">
          <cell r="A6075" t="str">
            <v>310620401</v>
          </cell>
          <cell r="B6075" t="str">
            <v>2803106204017</v>
          </cell>
          <cell r="C6075" t="str">
            <v>RIXUBIS PS.INJ.SOL 2000 IU/VIAL BTx1 VIAL + 1 VIAL x 5ml SOLV +1 συσκευή για ανασύσταση BAXJECTII</v>
          </cell>
          <cell r="D6075" t="str">
            <v>RIXUBIS PS.INJ.SOL 2000 IU/VIAL BTx1 VIAL + 1 VIAL x 5ml SOLV +1 συσκευή για ανασύσταση BAXJECTII</v>
          </cell>
          <cell r="E6075" t="str">
            <v>RIXUBIS PS.INJ.SOL 2000 IU/VIAL BTx1 VIAL + 1 VIAL x 5ml SOLV +1 συσκευή για ανασύσταση BAXJECTII</v>
          </cell>
          <cell r="F6075" t="str">
            <v>RIXUBIS</v>
          </cell>
          <cell r="G6075" t="str">
            <v>81910130</v>
          </cell>
          <cell r="I6075" t="str">
            <v>B02BD04</v>
          </cell>
          <cell r="J6075" t="str">
            <v/>
          </cell>
          <cell r="K6075">
            <v>1271</v>
          </cell>
          <cell r="L6075">
            <v>1290.0899999999999</v>
          </cell>
          <cell r="M6075">
            <v>1425.61</v>
          </cell>
        </row>
        <row r="6076">
          <cell r="A6076" t="str">
            <v>310620101</v>
          </cell>
          <cell r="B6076" t="str">
            <v>2803106201016</v>
          </cell>
          <cell r="C6076" t="str">
            <v>RIXUBIS PS.INJ.SOL 250 IU/VIAL BTx1 VIAL + 1 VIAL x 5ml SOLV +1 συσκευή για ανασύσταση BAXJECTII</v>
          </cell>
          <cell r="D6076" t="e">
            <v>#N/A</v>
          </cell>
          <cell r="E6076" t="str">
            <v>RIXUBIS PS.INJ.SOL 250 IU/VIAL BTx1 VIAL + 1 VIAL x 5ml SOLV +1 συσκευή για ανασύσταση BAXJECTII</v>
          </cell>
          <cell r="F6076" t="str">
            <v>RIXUBIS</v>
          </cell>
          <cell r="G6076" t="str">
            <v>81910100</v>
          </cell>
          <cell r="I6076" t="str">
            <v>B02BD04</v>
          </cell>
          <cell r="J6076" t="str">
            <v/>
          </cell>
          <cell r="K6076">
            <v>171.7</v>
          </cell>
          <cell r="L6076">
            <v>180.11</v>
          </cell>
          <cell r="M6076">
            <v>217.64</v>
          </cell>
        </row>
        <row r="6077">
          <cell r="A6077" t="str">
            <v>310620501</v>
          </cell>
          <cell r="B6077" t="str">
            <v>2803106205014</v>
          </cell>
          <cell r="C6077" t="str">
            <v>RIXUBIS PS.INJ.SOL 3000 IU/VIAL BTx1 VIAL + 1 VIAL x 5ml SOLV +1 συσκευή για ανασύσταση BAXJECTII</v>
          </cell>
          <cell r="D6077" t="e">
            <v>#N/A</v>
          </cell>
          <cell r="E6077" t="str">
            <v>RIXUBIS PS.INJ.SOL 3000 IU/VIAL BTx1 VIAL + 1 VIAL x 5ml SOLV +1 συσκευή για ανασύσταση BAXJECTII</v>
          </cell>
          <cell r="F6077" t="str">
            <v>RIXUBIS</v>
          </cell>
          <cell r="G6077" t="str">
            <v>81910140</v>
          </cell>
          <cell r="I6077" t="str">
            <v>B02BD04</v>
          </cell>
          <cell r="J6077" t="str">
            <v/>
          </cell>
          <cell r="K6077">
            <v>2024.09</v>
          </cell>
          <cell r="L6077">
            <v>2054.5</v>
          </cell>
          <cell r="M6077">
            <v>2243.1</v>
          </cell>
        </row>
        <row r="6078">
          <cell r="A6078" t="str">
            <v>310620201</v>
          </cell>
          <cell r="B6078" t="str">
            <v>2803106202013</v>
          </cell>
          <cell r="C6078" t="str">
            <v>RIXUBIS PS.INJ.SOL 500 IU/VIAL BTx1 VIAL + 1 VIAL x 5ml SOLV +1 συσκευή για ανασύσταση BAXJECTII</v>
          </cell>
          <cell r="D6078" t="str">
            <v>RIXUBIS PS.INJ.SOL 500 IU/VIAL BTx1 VIAL + 1 VIAL x 5ml SOLV +1 συσκευή για ανασύσταση BAXJECTII</v>
          </cell>
          <cell r="E6078" t="str">
            <v>RIXUBIS PS.INJ.SOL 500 IU/VIAL BTx1 VIAL + 1 VIAL x 5ml SOLV +1 συσκευή για ανασύσταση BAXJECTII</v>
          </cell>
          <cell r="F6078" t="str">
            <v>RIXUBIS</v>
          </cell>
          <cell r="G6078" t="str">
            <v>81910110</v>
          </cell>
          <cell r="I6078" t="str">
            <v>B02BD04</v>
          </cell>
          <cell r="J6078" t="str">
            <v/>
          </cell>
          <cell r="K6078">
            <v>317.81</v>
          </cell>
          <cell r="L6078">
            <v>322.58</v>
          </cell>
          <cell r="M6078">
            <v>376.13</v>
          </cell>
        </row>
        <row r="6079">
          <cell r="A6079" t="str">
            <v>308000201</v>
          </cell>
          <cell r="B6079" t="str">
            <v>2803080002012</v>
          </cell>
          <cell r="C6079" t="str">
            <v>RIZATRIPTAN/GENEPHARM OR.DISP.TA 10MG/TAB BTx6 δισκία σε αποσπώμενη διάτρητη κυψέλη</v>
          </cell>
          <cell r="D6079" t="str">
            <v>RIZATRIPTAN/GENEPHARM OR.DISP.TA 10MG/TAB BTx6 δισκία σε αποσπώμενη διάτρητη κυψέλη</v>
          </cell>
          <cell r="E6079" t="str">
            <v>RIZATRIPTAN/GENEPHARM OR.DISP.TA 10MG/TAB BTx6 δισκία σε αποσπώμενη διάτρητη κυψέλη</v>
          </cell>
          <cell r="F6079" t="str">
            <v>RIZATRIPTAN/GENEPHAR</v>
          </cell>
          <cell r="G6079" t="str">
            <v>81920100</v>
          </cell>
          <cell r="I6079" t="str">
            <v>N02CC04</v>
          </cell>
          <cell r="J6079" t="str">
            <v/>
          </cell>
          <cell r="K6079">
            <v>7.27</v>
          </cell>
          <cell r="L6079">
            <v>7.63</v>
          </cell>
          <cell r="M6079">
            <v>10.52</v>
          </cell>
        </row>
        <row r="6080">
          <cell r="A6080" t="str">
            <v>287160103</v>
          </cell>
          <cell r="B6080" t="str">
            <v>2802871601038</v>
          </cell>
          <cell r="C6080" t="str">
            <v>ROACTEMRA C/S.SOL.IN 20MG/ML BTx1 VIAL x10ML</v>
          </cell>
          <cell r="D6080" t="str">
            <v>ROACTEMRA C/S.SOL.IN 20MG/ML BTx1 VIAL x10ML</v>
          </cell>
          <cell r="E6080" t="str">
            <v>ROACTEMRA C/S.SOL.IN 20MG/ML BTx1 VIAL x10ML</v>
          </cell>
          <cell r="F6080" t="str">
            <v>ROACTEMRA</v>
          </cell>
          <cell r="G6080" t="str">
            <v>81930110</v>
          </cell>
          <cell r="I6080" t="str">
            <v>L04AC07</v>
          </cell>
          <cell r="J6080" t="str">
            <v/>
          </cell>
          <cell r="K6080">
            <v>264.70999999999998</v>
          </cell>
          <cell r="L6080">
            <v>268.68</v>
          </cell>
          <cell r="M6080">
            <v>318.98</v>
          </cell>
        </row>
        <row r="6081">
          <cell r="A6081" t="str">
            <v>287160105</v>
          </cell>
          <cell r="B6081" t="str">
            <v>2802871601052</v>
          </cell>
          <cell r="C6081" t="str">
            <v>ROACTEMRA C/S.SOL.IN 20MG/ML BTx1 VIAL x20ML</v>
          </cell>
          <cell r="D6081" t="str">
            <v>ROACTEMRA C/S.SOL.IN 20MG/ML BTx1 VIAL x20ML</v>
          </cell>
          <cell r="E6081" t="str">
            <v>ROACTEMRA C/S.SOL.IN 20MG/ML BTx1 VIAL x20ML</v>
          </cell>
          <cell r="F6081" t="str">
            <v>ROACTEMRA</v>
          </cell>
          <cell r="G6081" t="str">
            <v>81930120</v>
          </cell>
          <cell r="I6081" t="str">
            <v>L04AC07</v>
          </cell>
          <cell r="J6081" t="str">
            <v/>
          </cell>
          <cell r="K6081">
            <v>519.87</v>
          </cell>
          <cell r="L6081">
            <v>527.66</v>
          </cell>
          <cell r="M6081">
            <v>604.05999999999995</v>
          </cell>
        </row>
        <row r="6082">
          <cell r="A6082" t="str">
            <v>287160101</v>
          </cell>
          <cell r="B6082" t="str">
            <v>2802871601014</v>
          </cell>
          <cell r="C6082" t="str">
            <v>ROACTEMRA C/S.SOL.IN 20MG/ML BTx1 VIAL x4ML</v>
          </cell>
          <cell r="D6082" t="str">
            <v>ROACTEMRA C/S.SOL.IN 20MG/ML BTx1 VIAL x4ML</v>
          </cell>
          <cell r="E6082" t="str">
            <v>ROACTEMRA C/S.SOL.IN 20MG/ML BTx1 VIAL x4ML</v>
          </cell>
          <cell r="F6082" t="str">
            <v>ROACTEMRA</v>
          </cell>
          <cell r="G6082" t="str">
            <v>81930100</v>
          </cell>
          <cell r="I6082" t="str">
            <v>L04AC07</v>
          </cell>
          <cell r="J6082" t="str">
            <v/>
          </cell>
          <cell r="K6082">
            <v>105.89</v>
          </cell>
          <cell r="L6082">
            <v>111.07</v>
          </cell>
          <cell r="M6082">
            <v>136.57</v>
          </cell>
        </row>
        <row r="6083">
          <cell r="A6083" t="str">
            <v>287160301</v>
          </cell>
          <cell r="B6083" t="str">
            <v>2802871603018</v>
          </cell>
          <cell r="C6083" t="str">
            <v>ROACTEMRA IN.SO.PF.P 162 MG/0.9 ML BTx 4 προγεμισμένες πένες</v>
          </cell>
          <cell r="D6083" t="str">
            <v>ROACTEMRA IN.SO.PF.P 162 MG/0.9 ML BTx 4 προγεμισμένες πένες</v>
          </cell>
          <cell r="E6083" t="str">
            <v>ROACTEMRA IN.SO.PF.P 162 MG/0.9 ML BTx 4 προγεμισμένες πένες</v>
          </cell>
          <cell r="F6083" t="str">
            <v>ROACTEMRA</v>
          </cell>
          <cell r="G6083" t="str">
            <v>81930180</v>
          </cell>
          <cell r="I6083" t="str">
            <v>L04AC07</v>
          </cell>
          <cell r="J6083" t="str">
            <v/>
          </cell>
          <cell r="K6083">
            <v>795.99</v>
          </cell>
          <cell r="L6083">
            <v>807.93</v>
          </cell>
          <cell r="M6083">
            <v>907.79</v>
          </cell>
        </row>
        <row r="6084">
          <cell r="A6084" t="str">
            <v>287160201</v>
          </cell>
          <cell r="B6084" t="str">
            <v>2802871602011</v>
          </cell>
          <cell r="C6084" t="str">
            <v>ROACTEMRA INJ.SO.PFS 162mg/PF.SYR BTx4 PF.SYR</v>
          </cell>
          <cell r="D6084" t="str">
            <v>ROACTEMRA INJ.SO.PFS 162mg/PF.SYR BTx4 PF.SYR</v>
          </cell>
          <cell r="E6084" t="str">
            <v>ROACTEMRA INJ.SO.PFS 162mg/PF.SYR BTx4 PF.SYR</v>
          </cell>
          <cell r="F6084" t="str">
            <v>ROACTEMRA</v>
          </cell>
          <cell r="G6084" t="str">
            <v>81930200</v>
          </cell>
          <cell r="I6084" t="str">
            <v>L04AC07</v>
          </cell>
          <cell r="J6084" t="str">
            <v/>
          </cell>
          <cell r="K6084">
            <v>795.99</v>
          </cell>
          <cell r="L6084">
            <v>807.93</v>
          </cell>
          <cell r="M6084">
            <v>907.79</v>
          </cell>
        </row>
        <row r="6085">
          <cell r="A6085" t="str">
            <v>201380101</v>
          </cell>
          <cell r="B6085" t="str">
            <v>2802013801012</v>
          </cell>
          <cell r="C6085" t="str">
            <v>ROBAZ GEL.EXT.US 0,75% W/W TUB x 30 G</v>
          </cell>
          <cell r="D6085" t="str">
            <v>ROBAZ GEL.EXT.US 0,75% W/W TUB x 30 G</v>
          </cell>
          <cell r="E6085" t="str">
            <v>ROBAZ GEL.EXT.US 0,75% W/W TUB x 30 G</v>
          </cell>
          <cell r="F6085" t="str">
            <v>ROBAZ</v>
          </cell>
          <cell r="G6085" t="str">
            <v>81940100</v>
          </cell>
          <cell r="I6085" t="str">
            <v>D06BX01</v>
          </cell>
          <cell r="J6085" t="str">
            <v>N</v>
          </cell>
          <cell r="K6085">
            <v>3.24</v>
          </cell>
          <cell r="L6085">
            <v>3.42</v>
          </cell>
          <cell r="M6085">
            <v>4.9000000000000004</v>
          </cell>
        </row>
        <row r="6086">
          <cell r="A6086" t="str">
            <v>152170402</v>
          </cell>
          <cell r="B6086" t="str">
            <v>2801521704020</v>
          </cell>
          <cell r="C6086" t="str">
            <v>ROIPLON OILY.INJ 1G/2ML AMP BT x 3 AMPSx 2 ML</v>
          </cell>
          <cell r="D6086" t="str">
            <v>ROIPLON OILY.INJ 1G/2ML AMP BT x 3 AMPSx 2 ML</v>
          </cell>
          <cell r="E6086" t="str">
            <v>ROIPLON OILY.INJ 1G/2ML AMP BT x 3 AMPSx 2 ML</v>
          </cell>
          <cell r="F6086" t="str">
            <v>ROIPLON</v>
          </cell>
          <cell r="G6086" t="str">
            <v>82040130</v>
          </cell>
          <cell r="I6086" t="str">
            <v>M01AG</v>
          </cell>
          <cell r="J6086" t="str">
            <v/>
          </cell>
          <cell r="K6086">
            <v>2.34</v>
          </cell>
          <cell r="L6086">
            <v>2.4500000000000002</v>
          </cell>
          <cell r="M6086">
            <v>3.38</v>
          </cell>
        </row>
        <row r="6087">
          <cell r="A6087" t="str">
            <v>285260301</v>
          </cell>
          <cell r="B6087" t="str">
            <v>2802852603013</v>
          </cell>
          <cell r="C6087" t="str">
            <v>ROLENIUM INH.PD.DOS (100+50)MCG/DOSE BT x 1 συσκευή εισπνοής x 30 DOUBLE-BLISTER STRIPS+1 Εφεδρ.θήκη x 30 DOUBLE-BLISTERS STRIPS</v>
          </cell>
          <cell r="D6087" t="str">
            <v>ROLENIUM INH.PD.DOS (100+50)MCG/DOSE BT x 1 συσκευή εισπνοής x 30 DOUBLE-BLISTER STRIPS+1 Εφεδρ.θήκη x 30 DOUBLE-BLISTERS STRIPS</v>
          </cell>
          <cell r="E6087" t="str">
            <v>ROLENIUM INH.PD.DOS (100+50)MCG/DOSE BT x 1 συσκευή εισπνοής x 30 DOUBLE-BLISTER STRIPS+1 Εφεδρ.θήκη x 30 DOUBLE-BLISTERS STRIPS</v>
          </cell>
          <cell r="F6087" t="str">
            <v>ROLENIUM</v>
          </cell>
          <cell r="G6087" t="str">
            <v>82090100</v>
          </cell>
          <cell r="I6087" t="str">
            <v>R03AK06</v>
          </cell>
          <cell r="J6087" t="str">
            <v/>
          </cell>
          <cell r="K6087">
            <v>15.38</v>
          </cell>
          <cell r="L6087">
            <v>16.13</v>
          </cell>
          <cell r="M6087">
            <v>22.23</v>
          </cell>
        </row>
        <row r="6088">
          <cell r="A6088" t="str">
            <v>285260101</v>
          </cell>
          <cell r="B6088" t="str">
            <v>2802852601019</v>
          </cell>
          <cell r="C6088" t="str">
            <v>ROLENIUM INH.PD.DOS (250+50)MCG/DOSE BT x 1 Εισπνεόμενη συσκευήx 30 DOUBLE-BLISTER STRIPS+1 Εφεδρ.θήκη x 30 DOUBLE-BLISTERS STRIPS x 30 DOUBLE-BLISTER STRIPS+1 Εφεδρ.θήκη x 30 DOUBLE-BLISTERS STRIPS</v>
          </cell>
          <cell r="D6088" t="str">
            <v>ROLENIUM INH.PD.DOS (250+50)MCG/DOSE BT x 1 Εισπνεόμενη συσκευήx 30 DOUBLE-BLISTER STRIPS+1 Εφεδρ.θήκη x 30 DOUBLE-BLISTERS STRIPS x 30 DOUBLE-BLISTER STRIPS+1 Εφεδρ.θήκη x 30 DOUBLE-BLISTERS STRIPS</v>
          </cell>
          <cell r="E6088" t="str">
            <v>ROLENIUM INH.PD.DOS (250+50)MCG/DOSE BT x 1 Εισπνεόμενη συσκευήx 30 DOUBLE-BLISTER STRIPS+1 Εφεδρ.θήκη x 30 DOUBLE-BLISTERS STRIPS x 30 DOUBLE-BLISTER STRIPS+1 Εφεδρ.θήκη x 30 DOUBLE-BLISTERS STRIPS</v>
          </cell>
          <cell r="F6088" t="str">
            <v>ROLENIUM</v>
          </cell>
          <cell r="G6088" t="str">
            <v>82090120</v>
          </cell>
          <cell r="I6088" t="str">
            <v>R03AK06</v>
          </cell>
          <cell r="J6088" t="str">
            <v/>
          </cell>
          <cell r="K6088">
            <v>21</v>
          </cell>
          <cell r="L6088">
            <v>22.02</v>
          </cell>
          <cell r="M6088">
            <v>30.35</v>
          </cell>
        </row>
        <row r="6089">
          <cell r="A6089" t="str">
            <v>285260102</v>
          </cell>
          <cell r="B6089" t="str">
            <v>2802852601026</v>
          </cell>
          <cell r="C6089" t="str">
            <v>ROLENIUM INH.PD.DOS (250+50)MCG/DOSE BTx1 Εισπνεόμενη συσκευή x 60 DOUBLE-BLISTER STRIPS x 60 DOUBLE-BLISTER STRIPS</v>
          </cell>
          <cell r="D6089" t="str">
            <v>ROLENIUM INH.PD.DOS (250+50)MCG/DOSE BTx1 Εισπνεόμενη συσκευή x 60 DOUBLE-BLISTER STRIPS x 60 DOUBLE-BLISTER STRIPS</v>
          </cell>
          <cell r="E6089" t="str">
            <v>ROLENIUM INH.PD.DOS (250+50)MCG/DOSE BTx1 Εισπνεόμενη συσκευή x 60 DOUBLE-BLISTER STRIPS x 60 DOUBLE-BLISTER STRIPS</v>
          </cell>
          <cell r="F6089" t="str">
            <v>ROLENIUM</v>
          </cell>
          <cell r="G6089" t="str">
            <v>82090130</v>
          </cell>
          <cell r="I6089" t="str">
            <v>R03AK06</v>
          </cell>
          <cell r="J6089" t="str">
            <v/>
          </cell>
          <cell r="K6089">
            <v>21</v>
          </cell>
          <cell r="L6089">
            <v>22.02</v>
          </cell>
          <cell r="M6089">
            <v>30.35</v>
          </cell>
        </row>
        <row r="6090">
          <cell r="A6090" t="str">
            <v>285260201</v>
          </cell>
          <cell r="B6090" t="str">
            <v>2802852602016</v>
          </cell>
          <cell r="C6090" t="str">
            <v>ROLENIUM INH.PD.DOS (500+50)MCG/DOSE BT x 1 Εισπνεόμενη συσκευή x 30 DOUBLE-BLISTER STRIPS+1 Εφεδρ.θήκη x 30 DOUBLE-BLISTERS STRIPS x 30 DOUBLE-BLISTER STRIPS+1 Εφεδρ.θήκη x 30 DOUBLE-BLISTERS STRIPS</v>
          </cell>
          <cell r="D6090" t="str">
            <v>ROLENIUM INH.PD.DOS (500+50)MCG/DOSE BT x 1 Εισπνεόμενη συσκευή x 30 DOUBLE-BLISTER STRIPS+1 Εφεδρ.θήκη x 30 DOUBLE-BLISTERS STRIPS x 30 DOUBLE-BLISTER STRIPS+1 Εφεδρ.θήκη x 30 DOUBLE-BLISTERS STRIPS</v>
          </cell>
          <cell r="E6090" t="str">
            <v>ROLENIUM INH.PD.DOS (500+50)MCG/DOSE BT x 1 Εισπνεόμενη συσκευή x 30 DOUBLE-BLISTER STRIPS+1 Εφεδρ.θήκη x 30 DOUBLE-BLISTERS STRIPS x 30 DOUBLE-BLISTER STRIPS+1 Εφεδρ.θήκη x 30 DOUBLE-BLISTERS STRIPS</v>
          </cell>
          <cell r="F6090" t="str">
            <v>ROLENIUM</v>
          </cell>
          <cell r="G6090" t="str">
            <v>82090140</v>
          </cell>
          <cell r="I6090" t="str">
            <v>R03AK06</v>
          </cell>
          <cell r="J6090" t="str">
            <v/>
          </cell>
          <cell r="K6090">
            <v>25.77</v>
          </cell>
          <cell r="L6090">
            <v>27.03</v>
          </cell>
          <cell r="M6090">
            <v>37.25</v>
          </cell>
        </row>
        <row r="6091">
          <cell r="A6091" t="str">
            <v>285260202</v>
          </cell>
          <cell r="B6091" t="str">
            <v>2802852602023</v>
          </cell>
          <cell r="C6091" t="str">
            <v>ROLENIUM INH.PD.DOS (500+50)MCG/DOSE BTx1 Εισπνεόμενη συσκευή x 60 DOUBLE-BLISTER STRIPS</v>
          </cell>
          <cell r="D6091" t="str">
            <v>ROLENIUM INH.PD.DOS (500+50)MCG/DOSE BTx1 Εισπνεόμενη συσκευή x 60 DOUBLE-BLISTER STRIPS</v>
          </cell>
          <cell r="E6091" t="str">
            <v>ROLENIUM INH.PD.DOS (500+50)MCG/DOSE BTx1 Εισπνεόμενη συσκευή x 60 DOUBLE-BLISTER STRIPS</v>
          </cell>
          <cell r="F6091" t="str">
            <v>ROLENIUM</v>
          </cell>
          <cell r="G6091" t="str">
            <v>82090150</v>
          </cell>
          <cell r="I6091" t="str">
            <v>R03AK06</v>
          </cell>
          <cell r="J6091" t="str">
            <v/>
          </cell>
          <cell r="K6091">
            <v>25.77</v>
          </cell>
          <cell r="L6091">
            <v>27.03</v>
          </cell>
          <cell r="M6091">
            <v>37.25</v>
          </cell>
        </row>
        <row r="6092">
          <cell r="A6092" t="str">
            <v>255960201</v>
          </cell>
          <cell r="B6092" t="str">
            <v>2802559602012</v>
          </cell>
          <cell r="C6092" t="str">
            <v>ROLISPORIN PD.SOL.INF 2G/VIAL BTX1 VIAL</v>
          </cell>
          <cell r="D6092" t="str">
            <v>ROLISPORIN PD.SOL.INF 2G/VIAL BTX1 VIAL</v>
          </cell>
          <cell r="E6092" t="str">
            <v>ROLISPORIN PD.SOL.INF 2G/VIAL BTX1 VIAL</v>
          </cell>
          <cell r="F6092" t="str">
            <v>ROLISPORIN</v>
          </cell>
          <cell r="G6092" t="str">
            <v>82100110</v>
          </cell>
          <cell r="I6092" t="str">
            <v>J01DD04</v>
          </cell>
          <cell r="J6092" t="str">
            <v/>
          </cell>
          <cell r="K6092">
            <v>5.42</v>
          </cell>
          <cell r="L6092">
            <v>5.69</v>
          </cell>
          <cell r="M6092">
            <v>7.84</v>
          </cell>
        </row>
        <row r="6093">
          <cell r="A6093" t="str">
            <v>255960101</v>
          </cell>
          <cell r="B6093" t="str">
            <v>2802559601015</v>
          </cell>
          <cell r="C6093" t="str">
            <v>ROLISPORIN PS.INJ.SOL 1G/VIAL BT x1VIAL+1AMP x 10ML SOLV SOLV</v>
          </cell>
          <cell r="D6093" t="str">
            <v>ROLISPORIN PS.INJ.SOL 1G/VIAL BT x1VIAL+1AMP x 10ML SOLV SOLV</v>
          </cell>
          <cell r="E6093" t="str">
            <v>ROLISPORIN PS.INJ.SOL 1G/VIAL BT x1VIAL+1AMP x 10ML SOLV SOLV</v>
          </cell>
          <cell r="F6093" t="str">
            <v>ROLISPORIN</v>
          </cell>
          <cell r="G6093" t="str">
            <v>82100100</v>
          </cell>
          <cell r="I6093" t="str">
            <v>J01DD04</v>
          </cell>
          <cell r="J6093" t="str">
            <v/>
          </cell>
          <cell r="K6093">
            <v>3.04</v>
          </cell>
          <cell r="L6093">
            <v>3.18</v>
          </cell>
          <cell r="M6093">
            <v>4.38</v>
          </cell>
        </row>
        <row r="6094">
          <cell r="A6094" t="str">
            <v>316400102</v>
          </cell>
          <cell r="B6094" t="str">
            <v>2803164001023</v>
          </cell>
          <cell r="C6094" t="str">
            <v>ROLUFTA INH.PD.DOS 55MCG/DOSE BTx1 συσκευή εισπνοών ELLIPTA σε BLISTER (alu) x 30 δόσεις</v>
          </cell>
          <cell r="D6094" t="str">
            <v>ROLUFTA INH.PD.DOS 55MCG/DOSE BTx1 συσκευή εισπνοών ELLIPTA σε BLISTER (alu) x 30 δόσεις</v>
          </cell>
          <cell r="E6094" t="str">
            <v>ROLUFTA INH.PD.DOS 55MCG/DOSE BTx1 συσκευή εισπνοών ELLIPTA σε BLISTER (alu) x 30 δόσεις</v>
          </cell>
          <cell r="F6094" t="str">
            <v>ROLUFTA</v>
          </cell>
          <cell r="G6094" t="str">
            <v>82110100</v>
          </cell>
          <cell r="I6094" t="str">
            <v>R03BB07</v>
          </cell>
          <cell r="J6094" t="str">
            <v/>
          </cell>
          <cell r="K6094">
            <v>22.39</v>
          </cell>
          <cell r="L6094">
            <v>23.49</v>
          </cell>
          <cell r="M6094">
            <v>32.369999999999997</v>
          </cell>
        </row>
        <row r="6095">
          <cell r="A6095" t="str">
            <v>042320301</v>
          </cell>
          <cell r="B6095" t="str">
            <v>2800423203013</v>
          </cell>
          <cell r="C6095" t="str">
            <v>ROMIDON INJ.SOL 75MG/2ML AMP BTx 5 AMPSx2 ML</v>
          </cell>
          <cell r="D6095" t="e">
            <v>#N/A</v>
          </cell>
          <cell r="E6095" t="str">
            <v>ROMIDON INJ.SOL 75MG/2ML AMP BTx 5 AMPSx2 ML</v>
          </cell>
          <cell r="F6095" t="str">
            <v>ROMIDON</v>
          </cell>
          <cell r="G6095" t="str">
            <v>82120110</v>
          </cell>
          <cell r="I6095" t="str">
            <v>N02AC04</v>
          </cell>
          <cell r="J6095" t="str">
            <v/>
          </cell>
          <cell r="K6095">
            <v>4.05</v>
          </cell>
          <cell r="L6095">
            <v>4.25</v>
          </cell>
          <cell r="M6095">
            <v>5.86</v>
          </cell>
        </row>
        <row r="6096">
          <cell r="A6096" t="str">
            <v>286070201</v>
          </cell>
          <cell r="B6096" t="str">
            <v>2802860702012</v>
          </cell>
          <cell r="C6096" t="str">
            <v>RONEPEM PD.I.S.INF 1000MG/VIAL BT x 10</v>
          </cell>
          <cell r="D6096" t="str">
            <v>RONEPEM PD.I.S.INF 1000MG/VIAL BT x 10</v>
          </cell>
          <cell r="E6096" t="str">
            <v>RONEPEM PD.I.S.INF 1000MG/VIAL BT x 10</v>
          </cell>
          <cell r="F6096" t="str">
            <v>RONEPEM</v>
          </cell>
          <cell r="G6096" t="str">
            <v>82195110</v>
          </cell>
          <cell r="I6096" t="str">
            <v>J01DH02</v>
          </cell>
          <cell r="J6096" t="str">
            <v/>
          </cell>
          <cell r="K6096">
            <v>64.430000000000007</v>
          </cell>
          <cell r="L6096">
            <v>67.59</v>
          </cell>
          <cell r="M6096">
            <v>85.98</v>
          </cell>
        </row>
        <row r="6097">
          <cell r="A6097" t="str">
            <v>290050301</v>
          </cell>
          <cell r="B6097" t="str">
            <v>2802900503012</v>
          </cell>
          <cell r="C6097" t="str">
            <v>ROPIVACAIN HCL/B. BRAUN INJ.SOL 7,5MG/ML BTx20PLASTIC AMPSx 10ML</v>
          </cell>
          <cell r="D6097" t="str">
            <v>ROPIVACAIN HCL/B. BRAUN INJ.SOL 7,5MG/ML BTx20PLASTIC AMPSx 10ML</v>
          </cell>
          <cell r="E6097" t="str">
            <v>ROPIVACAIN HCL/B. BRAUN INJ.SOL 7,5MG/ML BTx20PLASTIC AMPSx 10ML</v>
          </cell>
          <cell r="F6097" t="str">
            <v>ROPIVACAIN HCL</v>
          </cell>
          <cell r="G6097" t="str">
            <v>82205120</v>
          </cell>
          <cell r="I6097" t="str">
            <v>N01BB09</v>
          </cell>
          <cell r="J6097" t="str">
            <v/>
          </cell>
          <cell r="K6097">
            <v>18.010000000000002</v>
          </cell>
          <cell r="L6097">
            <v>18.89</v>
          </cell>
          <cell r="M6097">
            <v>26.03</v>
          </cell>
        </row>
        <row r="6098">
          <cell r="A6098" t="str">
            <v>290050501</v>
          </cell>
          <cell r="B6098" t="str">
            <v>2802900505016</v>
          </cell>
          <cell r="C6098" t="str">
            <v>ROPIVACAIN HCL/B.BRAUN SO.INJ.INF 2MG/ML BTx20PLASTIC AMPSx 10ML</v>
          </cell>
          <cell r="D6098" t="e">
            <v>#N/A</v>
          </cell>
          <cell r="E6098" t="str">
            <v>ROPIVACAIN HCL/B.BRAUN SO.INJ.INF 2MG/ML BTx20PLASTIC AMPSx 10ML</v>
          </cell>
          <cell r="F6098" t="str">
            <v>ROPIVACAIN HCL</v>
          </cell>
          <cell r="G6098" t="str">
            <v>82205100</v>
          </cell>
          <cell r="I6098" t="str">
            <v>N01BB09</v>
          </cell>
          <cell r="J6098" t="str">
            <v/>
          </cell>
          <cell r="K6098">
            <v>8.89</v>
          </cell>
          <cell r="L6098">
            <v>9.33</v>
          </cell>
          <cell r="M6098">
            <v>12.86</v>
          </cell>
        </row>
        <row r="6099">
          <cell r="A6099" t="str">
            <v>290050502</v>
          </cell>
          <cell r="B6099" t="str">
            <v>2802900505023</v>
          </cell>
          <cell r="C6099" t="str">
            <v>ROPIVACAIN HCL/B.BRAUN SO.INJ.INF 2MG/ML BTx20PLASTIC AMPSx 20ML</v>
          </cell>
          <cell r="D6099" t="str">
            <v>ROPIVACAIN HCL/B.BRAUN SO.INJ.INF 2MG/ML BTx20PLASTIC AMPSx 20ML</v>
          </cell>
          <cell r="E6099" t="str">
            <v>ROPIVACAIN HCL/B.BRAUN SO.INJ.INF 2MG/ML BTx20PLASTIC AMPSx 20ML</v>
          </cell>
          <cell r="F6099" t="str">
            <v>ROPIVACAIN HCL</v>
          </cell>
          <cell r="G6099" t="str">
            <v>82205110</v>
          </cell>
          <cell r="I6099" t="str">
            <v>N01BB09</v>
          </cell>
          <cell r="J6099" t="str">
            <v/>
          </cell>
          <cell r="K6099">
            <v>15.3</v>
          </cell>
          <cell r="L6099">
            <v>16.05</v>
          </cell>
          <cell r="M6099">
            <v>22.12</v>
          </cell>
        </row>
        <row r="6100">
          <cell r="A6100" t="str">
            <v>288230508</v>
          </cell>
          <cell r="B6100" t="str">
            <v>2802882305086</v>
          </cell>
          <cell r="C6100" t="str">
            <v>ROPIVACAINE/KABI INJ.SOL 10MG/ML BT x 5 (AMP x 10 ML σε BLISTER)</v>
          </cell>
          <cell r="D6100" t="str">
            <v>ROPIVACAINE/KABI INJ.SOL 10MG/ML BT x 5 (AMP x 10 ML σε BLISTER)</v>
          </cell>
          <cell r="E6100" t="str">
            <v>ROPIVACAINE/KABI INJ.SOL 10MG/ML BT x 5 (AMP x 10 ML σε BLISTER)</v>
          </cell>
          <cell r="F6100" t="str">
            <v>ROPIVACAINE/KABI</v>
          </cell>
          <cell r="G6100" t="str">
            <v>82220135</v>
          </cell>
          <cell r="I6100" t="str">
            <v>N01BB09</v>
          </cell>
          <cell r="J6100" t="str">
            <v/>
          </cell>
          <cell r="K6100">
            <v>6.81</v>
          </cell>
          <cell r="L6100">
            <v>7.14</v>
          </cell>
          <cell r="M6100">
            <v>9.84</v>
          </cell>
        </row>
        <row r="6101">
          <cell r="A6101" t="str">
            <v>288230511</v>
          </cell>
          <cell r="B6101" t="str">
            <v>2802882305116</v>
          </cell>
          <cell r="C6101" t="str">
            <v>ROPIVACAINE/KABI INJ.SOL 10MG/ML BT x 5 (AMP x 20 ML σε BLISTER) (AMP x 20 ML σε BLISTER)</v>
          </cell>
          <cell r="D6101" t="str">
            <v>ROPIVACAINE/KABI INJ.SOL 10MG/ML BT x 5 (AMP x 20 ML σε BLISTER) (AMP x 20 ML σε BLISTER)</v>
          </cell>
          <cell r="E6101" t="str">
            <v>ROPIVACAINE/KABI INJ.SOL 10MG/ML BT x 5 (AMP x 20 ML σε BLISTER) (AMP x 20 ML σε BLISTER)</v>
          </cell>
          <cell r="F6101" t="str">
            <v>ROPIVACAINE/KABI</v>
          </cell>
          <cell r="G6101" t="str">
            <v>82220160</v>
          </cell>
          <cell r="I6101" t="str">
            <v>N01BB09</v>
          </cell>
          <cell r="J6101" t="str">
            <v/>
          </cell>
          <cell r="K6101">
            <v>10</v>
          </cell>
          <cell r="L6101">
            <v>10.49</v>
          </cell>
          <cell r="M6101">
            <v>14.46</v>
          </cell>
        </row>
        <row r="6102">
          <cell r="A6102" t="str">
            <v>288230108</v>
          </cell>
          <cell r="B6102" t="str">
            <v>2802882301088</v>
          </cell>
          <cell r="C6102" t="str">
            <v>ROPIVACAINE/KABI INJ.SOL 2MG/ML BT x 5 (AMP x 10 ML σε BLISTER) (AMP x 10 ML σε BLISTER)</v>
          </cell>
          <cell r="D6102" t="str">
            <v>ROPIVACAINE/KABI INJ.SOL 2MG/ML BT x 5 (AMP x 10 ML σε BLISTER) (AMP x 10 ML σε BLISTER)</v>
          </cell>
          <cell r="E6102" t="str">
            <v>ROPIVACAINE/KABI INJ.SOL 2MG/ML BT x 5 (AMP x 10 ML σε BLISTER) (AMP x 10 ML σε BLISTER)</v>
          </cell>
          <cell r="F6102" t="str">
            <v>ROPIVACAINE/KABI</v>
          </cell>
          <cell r="G6102" t="str">
            <v>82220100</v>
          </cell>
          <cell r="I6102" t="str">
            <v>N01BB09</v>
          </cell>
          <cell r="J6102" t="str">
            <v/>
          </cell>
          <cell r="K6102">
            <v>3.02</v>
          </cell>
          <cell r="L6102">
            <v>3.17</v>
          </cell>
          <cell r="M6102">
            <v>4.37</v>
          </cell>
        </row>
        <row r="6103">
          <cell r="A6103" t="str">
            <v>288230111</v>
          </cell>
          <cell r="B6103" t="str">
            <v>2802882301118</v>
          </cell>
          <cell r="C6103" t="str">
            <v>ROPIVACAINE/KABI INJ.SOL 2MG/ML BT x 5 (AMP x 20 ML σε BLISTER) (AMP x 20 ML σε BLISTER)</v>
          </cell>
          <cell r="D6103" t="str">
            <v>ROPIVACAINE/KABI INJ.SOL 2MG/ML BT x 5 (AMP x 20 ML σε BLISTER) (AMP x 20 ML σε BLISTER)</v>
          </cell>
          <cell r="E6103" t="str">
            <v>ROPIVACAINE/KABI INJ.SOL 2MG/ML BT x 5 (AMP x 20 ML σε BLISTER) (AMP x 20 ML σε BLISTER)</v>
          </cell>
          <cell r="F6103" t="str">
            <v>ROPIVACAINE/KABI</v>
          </cell>
          <cell r="G6103" t="str">
            <v>82220140</v>
          </cell>
          <cell r="I6103" t="str">
            <v>N01BB09</v>
          </cell>
          <cell r="J6103" t="str">
            <v/>
          </cell>
          <cell r="K6103">
            <v>4.8099999999999996</v>
          </cell>
          <cell r="L6103">
            <v>5.05</v>
          </cell>
          <cell r="M6103">
            <v>6.97</v>
          </cell>
        </row>
        <row r="6104">
          <cell r="A6104" t="str">
            <v>288230408</v>
          </cell>
          <cell r="B6104" t="str">
            <v>2802882304089</v>
          </cell>
          <cell r="C6104" t="str">
            <v>ROPIVACAINE/KABI INJ.SOL 7,5MG/ML BT x 5 (AMP x 10 ML σε BLISTER) (AMP x 10 ML σε BLISTER)</v>
          </cell>
          <cell r="D6104" t="str">
            <v>ROPIVACAINE/KABI INJ.SOL 7,5MG/ML BT x 5 (AMP x 10 ML σε BLISTER) (AMP x 10 ML σε BLISTER)</v>
          </cell>
          <cell r="E6104" t="str">
            <v>ROPIVACAINE/KABI INJ.SOL 7,5MG/ML BT x 5 (AMP x 10 ML σε BLISTER) (AMP x 10 ML σε BLISTER)</v>
          </cell>
          <cell r="F6104" t="str">
            <v>ROPIVACAINE/KABI</v>
          </cell>
          <cell r="G6104" t="str">
            <v>82220130</v>
          </cell>
          <cell r="I6104" t="str">
            <v>N01BB09</v>
          </cell>
          <cell r="J6104" t="str">
            <v/>
          </cell>
          <cell r="K6104">
            <v>5.66</v>
          </cell>
          <cell r="L6104">
            <v>5.94</v>
          </cell>
          <cell r="M6104">
            <v>8.18</v>
          </cell>
        </row>
        <row r="6105">
          <cell r="A6105" t="str">
            <v>288230411</v>
          </cell>
          <cell r="B6105" t="str">
            <v>2802882304119</v>
          </cell>
          <cell r="C6105" t="str">
            <v>ROPIVACAINE/KABI INJ.SOL 7,5MG/ML BT x 5 (AMP x 20 ML σε BLISTER) (AMP x 20 ML σε BLISTER)</v>
          </cell>
          <cell r="D6105" t="str">
            <v>ROPIVACAINE/KABI INJ.SOL 7,5MG/ML BT x 5 (AMP x 20 ML σε BLISTER) (AMP x 20 ML σε BLISTER)</v>
          </cell>
          <cell r="E6105" t="str">
            <v>ROPIVACAINE/KABI INJ.SOL 7,5MG/ML BT x 5 (AMP x 20 ML σε BLISTER) (AMP x 20 ML σε BLISTER)</v>
          </cell>
          <cell r="F6105" t="str">
            <v>ROPIVACAINE/KABI</v>
          </cell>
          <cell r="G6105" t="str">
            <v>82220150</v>
          </cell>
          <cell r="I6105" t="str">
            <v>N01BB09</v>
          </cell>
          <cell r="J6105" t="str">
            <v/>
          </cell>
          <cell r="K6105">
            <v>8.5</v>
          </cell>
          <cell r="L6105">
            <v>8.92</v>
          </cell>
          <cell r="M6105">
            <v>12.3</v>
          </cell>
        </row>
        <row r="6106">
          <cell r="A6106" t="str">
            <v>288230205</v>
          </cell>
          <cell r="B6106" t="str">
            <v>2802882302054</v>
          </cell>
          <cell r="C6106" t="str">
            <v>ROPIVACAINE/KABI SOL.INF 2MG/ML BTx5 (BAGx200 ML)</v>
          </cell>
          <cell r="D6106" t="str">
            <v>ROPIVACAINE/KABI SOL.INF 2MG/ML BTx5 (BAGx200 ML)</v>
          </cell>
          <cell r="E6106" t="str">
            <v>ROPIVACAINE/KABI SOL.INF 2MG/ML BTx5 (BAGx200 ML)</v>
          </cell>
          <cell r="F6106" t="str">
            <v>ROPIVACAINE/KABI</v>
          </cell>
          <cell r="G6106" t="str">
            <v>82220190</v>
          </cell>
          <cell r="I6106" t="str">
            <v>N01BB09</v>
          </cell>
          <cell r="J6106" t="str">
            <v/>
          </cell>
          <cell r="K6106">
            <v>25.74</v>
          </cell>
          <cell r="L6106">
            <v>27</v>
          </cell>
          <cell r="M6106">
            <v>37.21</v>
          </cell>
        </row>
        <row r="6107">
          <cell r="A6107" t="str">
            <v>264940102</v>
          </cell>
          <cell r="B6107" t="str">
            <v>2802649401020</v>
          </cell>
          <cell r="C6107" t="str">
            <v>ROPRAMIN F.C.TAB 20MG/TAB BTx28 (BLIST 2 x 14)</v>
          </cell>
          <cell r="D6107" t="str">
            <v>ROPRAMIN F.C.TAB 20MG/TAB BTx28 (BLIST 2 x 14)</v>
          </cell>
          <cell r="E6107" t="str">
            <v>ROPRAMIN F.C.TAB 20MG/TAB BTx28 (BLIST 2 x 14)</v>
          </cell>
          <cell r="F6107" t="str">
            <v>ROPRAMIN</v>
          </cell>
          <cell r="G6107" t="str">
            <v>82230100</v>
          </cell>
          <cell r="I6107" t="str">
            <v>N06AB04</v>
          </cell>
          <cell r="J6107" t="str">
            <v/>
          </cell>
          <cell r="K6107">
            <v>4.22</v>
          </cell>
          <cell r="L6107">
            <v>4.43</v>
          </cell>
          <cell r="M6107">
            <v>6.11</v>
          </cell>
        </row>
        <row r="6108">
          <cell r="A6108" t="str">
            <v>264940201</v>
          </cell>
          <cell r="B6108" t="str">
            <v>2802649402010</v>
          </cell>
          <cell r="C6108" t="str">
            <v>ROPRAMIN F.C.TAB 40MG/TAB BTx28 (BLIST 4 x 7)</v>
          </cell>
          <cell r="D6108" t="str">
            <v>ROPRAMIN F.C.TAB 40MG/TAB BTx28 (BLIST 4 x 7)</v>
          </cell>
          <cell r="E6108" t="str">
            <v>ROPRAMIN F.C.TAB 40MG/TAB BTx28 (BLIST 4 x 7)</v>
          </cell>
          <cell r="F6108" t="str">
            <v>ROPRAMIN</v>
          </cell>
          <cell r="G6108" t="str">
            <v>82230110</v>
          </cell>
          <cell r="I6108" t="str">
            <v>N06AB04</v>
          </cell>
          <cell r="J6108" t="str">
            <v/>
          </cell>
          <cell r="K6108">
            <v>7.75</v>
          </cell>
          <cell r="L6108">
            <v>8.1300000000000008</v>
          </cell>
          <cell r="M6108">
            <v>11.2</v>
          </cell>
        </row>
        <row r="6109">
          <cell r="A6109" t="str">
            <v>315540204</v>
          </cell>
          <cell r="B6109" t="str">
            <v>2803155402044</v>
          </cell>
          <cell r="C6109" t="str">
            <v>ROSARTIA F.C.TAB 10MG/TAB BTx30 tabs σε blisters (OPA-AL-PVC/AL)</v>
          </cell>
          <cell r="D6109" t="str">
            <v>ROSARTIA F.C.TAB 10MG/TAB BTx30 tabs σε blisters (OPA-AL-PVC/AL)</v>
          </cell>
          <cell r="E6109" t="str">
            <v>ROSARTIA F.C.TAB 10MG/TAB BTx30 tabs σε blisters (OPA-AL-PVC/AL)</v>
          </cell>
          <cell r="F6109" t="str">
            <v>ROSARTIA</v>
          </cell>
          <cell r="G6109" t="str">
            <v>82235110</v>
          </cell>
          <cell r="I6109" t="str">
            <v>C10AA07</v>
          </cell>
          <cell r="J6109" t="str">
            <v/>
          </cell>
          <cell r="K6109">
            <v>9.36</v>
          </cell>
          <cell r="L6109">
            <v>9.82</v>
          </cell>
          <cell r="M6109">
            <v>13.54</v>
          </cell>
        </row>
        <row r="6110">
          <cell r="A6110" t="str">
            <v>315540304</v>
          </cell>
          <cell r="B6110" t="str">
            <v>2803155403041</v>
          </cell>
          <cell r="C6110" t="str">
            <v>ROSARTIA F.C.TAB 20MG/TAB BTx30 tabs σε blisters (OPA-AL-PVC/AL)</v>
          </cell>
          <cell r="D6110" t="str">
            <v>ROSARTIA F.C.TAB 20MG/TAB BTx30 tabs σε blisters (OPA-AL-PVC/AL)</v>
          </cell>
          <cell r="E6110" t="str">
            <v>ROSARTIA F.C.TAB 20MG/TAB BTx30 tabs σε blisters (OPA-AL-PVC/AL)</v>
          </cell>
          <cell r="F6110" t="str">
            <v>ROSARTIA</v>
          </cell>
          <cell r="G6110" t="str">
            <v>82235120</v>
          </cell>
          <cell r="I6110" t="str">
            <v>C10AA07</v>
          </cell>
          <cell r="J6110" t="str">
            <v/>
          </cell>
          <cell r="K6110">
            <v>13.18</v>
          </cell>
          <cell r="L6110">
            <v>13.83</v>
          </cell>
          <cell r="M6110">
            <v>19.059999999999999</v>
          </cell>
        </row>
        <row r="6111">
          <cell r="A6111" t="str">
            <v>315540404</v>
          </cell>
          <cell r="B6111" t="str">
            <v>2803155404048</v>
          </cell>
          <cell r="C6111" t="str">
            <v>ROSARTIA F.C.TAB 40MG/TAB BTx30 tabs σε blisters (OPA-AL-PVC/AL)</v>
          </cell>
          <cell r="D6111" t="str">
            <v>ROSARTIA F.C.TAB 40MG/TAB BTx30 tabs σε blisters (OPA-AL-PVC/AL)</v>
          </cell>
          <cell r="E6111" t="str">
            <v>ROSARTIA F.C.TAB 40MG/TAB BTx30 tabs σε blisters (OPA-AL-PVC/AL)</v>
          </cell>
          <cell r="F6111" t="str">
            <v>ROSARTIA</v>
          </cell>
          <cell r="G6111" t="str">
            <v>82235130</v>
          </cell>
          <cell r="I6111" t="str">
            <v>C10AA07</v>
          </cell>
          <cell r="J6111" t="str">
            <v/>
          </cell>
          <cell r="K6111">
            <v>16.100000000000001</v>
          </cell>
          <cell r="L6111">
            <v>16.89</v>
          </cell>
          <cell r="M6111">
            <v>23.28</v>
          </cell>
        </row>
        <row r="6112">
          <cell r="A6112" t="str">
            <v>315540104</v>
          </cell>
          <cell r="B6112" t="str">
            <v>2803155401047</v>
          </cell>
          <cell r="C6112" t="str">
            <v>ROSARTIA F.C.TAB 5MG/TAB BTx30 tabs σε blisters (OPA-AL-PVC/AL)</v>
          </cell>
          <cell r="D6112" t="str">
            <v>ROSARTIA F.C.TAB 5MG/TAB BTx30 tabs σε blisters (OPA-AL-PVC/AL)</v>
          </cell>
          <cell r="E6112" t="str">
            <v>ROSARTIA F.C.TAB 5MG/TAB BTx30 tabs σε blisters (OPA-AL-PVC/AL)</v>
          </cell>
          <cell r="F6112" t="str">
            <v>ROSARTIA</v>
          </cell>
          <cell r="G6112" t="str">
            <v>82235100</v>
          </cell>
          <cell r="I6112" t="str">
            <v>C10AA07</v>
          </cell>
          <cell r="J6112" t="str">
            <v/>
          </cell>
          <cell r="K6112">
            <v>5.67</v>
          </cell>
          <cell r="L6112">
            <v>5.95</v>
          </cell>
          <cell r="M6112">
            <v>8.1999999999999993</v>
          </cell>
        </row>
        <row r="6113">
          <cell r="A6113" t="str">
            <v>262540102</v>
          </cell>
          <cell r="B6113" t="str">
            <v>2802625401020</v>
          </cell>
          <cell r="C6113" t="str">
            <v>ROSICED CREAM 0,75%  (W/W) BTxTUBx30G</v>
          </cell>
          <cell r="D6113" t="str">
            <v>ROSICED CREAM 0,75%  (W/W) BTxTUBx30G</v>
          </cell>
          <cell r="E6113" t="str">
            <v>ROSICED CREAM 0,75%  (W/W) BTxTUBx30G</v>
          </cell>
          <cell r="F6113" t="str">
            <v>ROSICED</v>
          </cell>
          <cell r="G6113" t="str">
            <v>82240100</v>
          </cell>
          <cell r="I6113" t="str">
            <v>D06BX01</v>
          </cell>
          <cell r="J6113" t="str">
            <v>N</v>
          </cell>
          <cell r="K6113">
            <v>3.24</v>
          </cell>
          <cell r="L6113">
            <v>3.41</v>
          </cell>
          <cell r="M6113">
            <v>4.88</v>
          </cell>
        </row>
        <row r="6114">
          <cell r="A6114" t="str">
            <v>306070202</v>
          </cell>
          <cell r="B6114" t="str">
            <v>2803060702024</v>
          </cell>
          <cell r="C6114" t="str">
            <v>ROSSTA F.C.TAB 10MG/TAB BTx30 TABS σε BLISTERS (PVC/PVD/ALU)</v>
          </cell>
          <cell r="D6114" t="str">
            <v>ROSSTA F.C.TAB 10MG/TAB BTx30 TABS σε BLISTERS (PVC/PVD/ALU)</v>
          </cell>
          <cell r="E6114" t="str">
            <v>ROSSTA F.C.TAB 10MG/TAB BTx30 TABS σε BLISTERS (PVC/PVD/ALU)</v>
          </cell>
          <cell r="F6114" t="str">
            <v>ROSSTA</v>
          </cell>
          <cell r="G6114" t="str">
            <v>82241100</v>
          </cell>
          <cell r="I6114" t="str">
            <v>C10AA07</v>
          </cell>
          <cell r="J6114" t="str">
            <v/>
          </cell>
          <cell r="K6114">
            <v>9.36</v>
          </cell>
          <cell r="L6114">
            <v>9.82</v>
          </cell>
          <cell r="M6114">
            <v>13.54</v>
          </cell>
        </row>
        <row r="6115">
          <cell r="A6115" t="str">
            <v>306070302</v>
          </cell>
          <cell r="B6115" t="str">
            <v>2803060703021</v>
          </cell>
          <cell r="C6115" t="str">
            <v>ROSSTA F.C.TAB 20MG/TAB BTx30 TABS σε BLISTERS (PVC/PVD/ALU)</v>
          </cell>
          <cell r="D6115" t="str">
            <v>ROSSTA F.C.TAB 20MG/TAB BTx30 TABS σε BLISTERS (PVC/PVD/ALU)</v>
          </cell>
          <cell r="E6115" t="str">
            <v>ROSSTA F.C.TAB 20MG/TAB BTx30 TABS σε BLISTERS (PVC/PVD/ALU)</v>
          </cell>
          <cell r="F6115" t="str">
            <v>ROSSTA</v>
          </cell>
          <cell r="G6115" t="str">
            <v>82241110</v>
          </cell>
          <cell r="I6115" t="str">
            <v>C10AA07</v>
          </cell>
          <cell r="J6115" t="str">
            <v/>
          </cell>
          <cell r="K6115">
            <v>13.18</v>
          </cell>
          <cell r="L6115">
            <v>13.83</v>
          </cell>
          <cell r="M6115">
            <v>19.059999999999999</v>
          </cell>
        </row>
        <row r="6116">
          <cell r="A6116" t="str">
            <v>306070402</v>
          </cell>
          <cell r="B6116" t="str">
            <v>2803060704028</v>
          </cell>
          <cell r="C6116" t="str">
            <v>ROSSTA F.C.TAB 40MG/TAB BTx30 TABS σε BLISTERS (PVC/PVD/ALU)</v>
          </cell>
          <cell r="D6116" t="str">
            <v>ROSSTA F.C.TAB 40MG/TAB BTx30 TABS σε BLISTERS (PVC/PVD/ALU)</v>
          </cell>
          <cell r="E6116" t="str">
            <v>ROSSTA F.C.TAB 40MG/TAB BTx30 TABS σε BLISTERS (PVC/PVD/ALU)</v>
          </cell>
          <cell r="F6116" t="str">
            <v>ROSSTA</v>
          </cell>
          <cell r="G6116" t="str">
            <v>82241120</v>
          </cell>
          <cell r="I6116" t="str">
            <v>C10AA07</v>
          </cell>
          <cell r="J6116" t="str">
            <v/>
          </cell>
          <cell r="K6116">
            <v>16.100000000000001</v>
          </cell>
          <cell r="L6116">
            <v>16.89</v>
          </cell>
          <cell r="M6116">
            <v>23.28</v>
          </cell>
        </row>
        <row r="6117">
          <cell r="A6117" t="str">
            <v>313040202</v>
          </cell>
          <cell r="B6117" t="str">
            <v>2803130402021</v>
          </cell>
          <cell r="C6117" t="str">
            <v>ROSUBEN F.C.TAB 10MG/TAB BTx14 tabs σε PA/Alu/PVC/Alu blister</v>
          </cell>
          <cell r="D6117" t="str">
            <v>ROSUBEN F.C.TAB 10MG/TAB BTx14 tabs σε PA/Alu/PVC/Alu blister</v>
          </cell>
          <cell r="E6117" t="str">
            <v>ROSUBEN F.C.TAB 10MG/TAB BTx14 tabs σε PA/Alu/PVC/Alu blister</v>
          </cell>
          <cell r="F6117" t="str">
            <v>ROSUBEN</v>
          </cell>
          <cell r="G6117" t="str">
            <v>82242120</v>
          </cell>
          <cell r="I6117" t="str">
            <v>C10AA07</v>
          </cell>
          <cell r="J6117" t="str">
            <v/>
          </cell>
          <cell r="K6117">
            <v>4.62</v>
          </cell>
          <cell r="L6117">
            <v>4.8499999999999996</v>
          </cell>
          <cell r="M6117">
            <v>6.69</v>
          </cell>
        </row>
        <row r="6118">
          <cell r="A6118" t="str">
            <v>313040201</v>
          </cell>
          <cell r="B6118" t="str">
            <v>2803130402014</v>
          </cell>
          <cell r="C6118" t="str">
            <v>ROSUBEN F.C.TAB 10MG/TAB BTx28 tabs σε PA/Alu/PVC/Alu blister</v>
          </cell>
          <cell r="D6118" t="str">
            <v>ROSUBEN F.C.TAB 10MG/TAB BTx28 tabs σε PA/Alu/PVC/Alu blister</v>
          </cell>
          <cell r="E6118" t="str">
            <v>ROSUBEN F.C.TAB 10MG/TAB BTx28 tabs σε PA/Alu/PVC/Alu blister</v>
          </cell>
          <cell r="F6118" t="str">
            <v>ROSUBEN</v>
          </cell>
          <cell r="G6118" t="str">
            <v>82242130</v>
          </cell>
          <cell r="I6118" t="str">
            <v>C10AA07</v>
          </cell>
          <cell r="J6118" t="str">
            <v/>
          </cell>
          <cell r="K6118">
            <v>8.73</v>
          </cell>
          <cell r="L6118">
            <v>9.16</v>
          </cell>
          <cell r="M6118">
            <v>12.62</v>
          </cell>
        </row>
        <row r="6119">
          <cell r="A6119" t="str">
            <v>313040302</v>
          </cell>
          <cell r="B6119" t="str">
            <v>2803130403028</v>
          </cell>
          <cell r="C6119" t="str">
            <v>ROSUBEN F.C.TAB 20MG/TAB BTx14 tabs σε PA/Alu/PVC/Alu blister</v>
          </cell>
          <cell r="D6119" t="str">
            <v>ROSUBEN F.C.TAB 20MG/TAB BTx14 tabs σε PA/Alu/PVC/Alu blister</v>
          </cell>
          <cell r="E6119" t="str">
            <v>ROSUBEN F.C.TAB 20MG/TAB BTx14 tabs σε PA/Alu/PVC/Alu blister</v>
          </cell>
          <cell r="F6119" t="str">
            <v>ROSUBEN</v>
          </cell>
          <cell r="G6119" t="str">
            <v>82242140</v>
          </cell>
          <cell r="I6119" t="str">
            <v>C10AA07</v>
          </cell>
          <cell r="J6119" t="str">
            <v/>
          </cell>
          <cell r="K6119">
            <v>6.51</v>
          </cell>
          <cell r="L6119">
            <v>6.83</v>
          </cell>
          <cell r="M6119">
            <v>9.41</v>
          </cell>
        </row>
        <row r="6120">
          <cell r="A6120" t="str">
            <v>313040301</v>
          </cell>
          <cell r="B6120" t="str">
            <v>2803130403011</v>
          </cell>
          <cell r="C6120" t="str">
            <v>ROSUBEN F.C.TAB 20MG/TAB BTx28 tabs σε PA/Alu/PVC/Alu blister</v>
          </cell>
          <cell r="D6120" t="str">
            <v>ROSUBEN F.C.TAB 20MG/TAB BTx28 tabs σε PA/Alu/PVC/Alu blister</v>
          </cell>
          <cell r="E6120" t="str">
            <v>ROSUBEN F.C.TAB 20MG/TAB BTx28 tabs σε PA/Alu/PVC/Alu blister</v>
          </cell>
          <cell r="F6120" t="str">
            <v>ROSUBEN</v>
          </cell>
          <cell r="G6120" t="str">
            <v>82242150</v>
          </cell>
          <cell r="I6120" t="str">
            <v>C10AA07</v>
          </cell>
          <cell r="J6120" t="str">
            <v/>
          </cell>
          <cell r="K6120">
            <v>12.3</v>
          </cell>
          <cell r="L6120">
            <v>12.9</v>
          </cell>
          <cell r="M6120">
            <v>17.78</v>
          </cell>
        </row>
        <row r="6121">
          <cell r="A6121" t="str">
            <v>313040402</v>
          </cell>
          <cell r="B6121" t="str">
            <v>2803130404025</v>
          </cell>
          <cell r="C6121" t="str">
            <v>ROSUBEN F.C.TAB 40MG/TAB BTx14 tabs σε PA/Alu/PVC/Alu blister</v>
          </cell>
          <cell r="D6121" t="str">
            <v>ROSUBEN F.C.TAB 40MG/TAB BTx14 tabs σε PA/Alu/PVC/Alu blister</v>
          </cell>
          <cell r="E6121" t="str">
            <v>ROSUBEN F.C.TAB 40MG/TAB BTx14 tabs σε PA/Alu/PVC/Alu blister</v>
          </cell>
          <cell r="F6121" t="str">
            <v>ROSUBEN</v>
          </cell>
          <cell r="G6121" t="str">
            <v>82242160</v>
          </cell>
          <cell r="I6121" t="str">
            <v>C10AA07</v>
          </cell>
          <cell r="J6121" t="str">
            <v/>
          </cell>
          <cell r="K6121">
            <v>7.94</v>
          </cell>
          <cell r="L6121">
            <v>8.33</v>
          </cell>
          <cell r="M6121">
            <v>11.48</v>
          </cell>
        </row>
        <row r="6122">
          <cell r="A6122" t="str">
            <v>313040401</v>
          </cell>
          <cell r="B6122" t="str">
            <v>2803130404018</v>
          </cell>
          <cell r="C6122" t="str">
            <v>ROSUBEN F.C.TAB 40MG/TAB BTx28 tabs σε PA/Alu/PVC/Alu blister</v>
          </cell>
          <cell r="D6122" t="str">
            <v>ROSUBEN F.C.TAB 40MG/TAB BTx28 tabs σε PA/Alu/PVC/Alu blister</v>
          </cell>
          <cell r="E6122" t="str">
            <v>ROSUBEN F.C.TAB 40MG/TAB BTx28 tabs σε PA/Alu/PVC/Alu blister</v>
          </cell>
          <cell r="F6122" t="str">
            <v>ROSUBEN</v>
          </cell>
          <cell r="G6122" t="str">
            <v>82242170</v>
          </cell>
          <cell r="I6122" t="str">
            <v>C10AA07</v>
          </cell>
          <cell r="J6122" t="str">
            <v/>
          </cell>
          <cell r="K6122">
            <v>15.02</v>
          </cell>
          <cell r="L6122">
            <v>15.76</v>
          </cell>
          <cell r="M6122">
            <v>21.72</v>
          </cell>
        </row>
        <row r="6123">
          <cell r="A6123" t="str">
            <v>313040102</v>
          </cell>
          <cell r="B6123" t="str">
            <v>2803130401024</v>
          </cell>
          <cell r="C6123" t="str">
            <v>ROSUBEN F.C.TAB 5MG/TAB BTx14 tabs σε PA/Alu/PVC/Alu blister</v>
          </cell>
          <cell r="D6123" t="str">
            <v>ROSUBEN F.C.TAB 5MG/TAB BTx14 tabs σε PA/Alu/PVC/Alu blister</v>
          </cell>
          <cell r="E6123" t="str">
            <v>ROSUBEN F.C.TAB 5MG/TAB BTx14 tabs σε PA/Alu/PVC/Alu blister</v>
          </cell>
          <cell r="F6123" t="str">
            <v>ROSUBEN</v>
          </cell>
          <cell r="G6123" t="str">
            <v>82242100</v>
          </cell>
          <cell r="I6123" t="str">
            <v>C10AA07</v>
          </cell>
          <cell r="J6123" t="str">
            <v/>
          </cell>
          <cell r="K6123">
            <v>1.98</v>
          </cell>
          <cell r="L6123">
            <v>2.08</v>
          </cell>
          <cell r="M6123">
            <v>2.86</v>
          </cell>
        </row>
        <row r="6124">
          <cell r="A6124" t="str">
            <v>313040101</v>
          </cell>
          <cell r="B6124" t="str">
            <v>2803130401017</v>
          </cell>
          <cell r="C6124" t="str">
            <v>ROSUBEN F.C.TAB 5MG/TAB BTx28 tabs σε PA/Alu/PVC/Alu blister</v>
          </cell>
          <cell r="D6124" t="str">
            <v>ROSUBEN F.C.TAB 5MG/TAB BTx28 tabs σε PA/Alu/PVC/Alu blister</v>
          </cell>
          <cell r="E6124" t="str">
            <v>ROSUBEN F.C.TAB 5MG/TAB BTx28 tabs σε PA/Alu/PVC/Alu blister</v>
          </cell>
          <cell r="F6124" t="str">
            <v>ROSUBEN</v>
          </cell>
          <cell r="G6124" t="str">
            <v>82242110</v>
          </cell>
          <cell r="I6124" t="str">
            <v>C10AA07</v>
          </cell>
          <cell r="J6124" t="str">
            <v/>
          </cell>
          <cell r="K6124">
            <v>5.32</v>
          </cell>
          <cell r="L6124">
            <v>5.58</v>
          </cell>
          <cell r="M6124">
            <v>7.69</v>
          </cell>
        </row>
        <row r="6125">
          <cell r="A6125" t="str">
            <v>313140206</v>
          </cell>
          <cell r="B6125" t="str">
            <v>2803131402068</v>
          </cell>
          <cell r="C6125" t="str">
            <v>ROSUVADOR F.C.TAB 10MG/TAB BTx 30 (OPA-AL-PVC-AL BLISTERS)</v>
          </cell>
          <cell r="D6125" t="str">
            <v>ROSUVADOR F.C.TAB 10MG/TAB BTx 30 (OPA-AL-PVC-AL BLISTERS)</v>
          </cell>
          <cell r="E6125" t="str">
            <v>ROSUVADOR F.C.TAB 10MG/TAB BTx 30 (OPA-AL-PVC-AL BLISTERS)</v>
          </cell>
          <cell r="F6125" t="str">
            <v>ROSUVADOR</v>
          </cell>
          <cell r="G6125" t="str">
            <v>82242510</v>
          </cell>
          <cell r="I6125" t="str">
            <v>C10AA07</v>
          </cell>
          <cell r="J6125" t="str">
            <v/>
          </cell>
          <cell r="K6125">
            <v>8.7100000000000009</v>
          </cell>
          <cell r="L6125">
            <v>9.14</v>
          </cell>
          <cell r="M6125">
            <v>12.59</v>
          </cell>
        </row>
        <row r="6126">
          <cell r="A6126" t="str">
            <v>313140306</v>
          </cell>
          <cell r="B6126" t="str">
            <v>2803131403065</v>
          </cell>
          <cell r="C6126" t="str">
            <v>ROSUVADOR F.C.TAB 20MG/TAB BTx 30 (OPA-AL-PVC-AL BLISTERS)</v>
          </cell>
          <cell r="D6126" t="str">
            <v>ROSUVADOR F.C.TAB 20MG/TAB BTx 30 (OPA-AL-PVC-AL BLISTERS)</v>
          </cell>
          <cell r="E6126" t="str">
            <v>ROSUVADOR F.C.TAB 20MG/TAB BTx 30 (OPA-AL-PVC-AL BLISTERS)</v>
          </cell>
          <cell r="F6126" t="str">
            <v>ROSUVADOR</v>
          </cell>
          <cell r="G6126" t="str">
            <v>82242520</v>
          </cell>
          <cell r="I6126" t="str">
            <v>C10AA07</v>
          </cell>
          <cell r="J6126" t="str">
            <v/>
          </cell>
          <cell r="K6126">
            <v>12.27</v>
          </cell>
          <cell r="L6126">
            <v>12.87</v>
          </cell>
          <cell r="M6126">
            <v>17.739999999999998</v>
          </cell>
        </row>
        <row r="6127">
          <cell r="A6127" t="str">
            <v>313140406</v>
          </cell>
          <cell r="B6127" t="str">
            <v>2803131404062</v>
          </cell>
          <cell r="C6127" t="str">
            <v>ROSUVADOR F.C.TAB 40MG/TAB BTx 30 (OPA-AL-PVC-AL BLISTERS)</v>
          </cell>
          <cell r="D6127" t="str">
            <v>ROSUVADOR F.C.TAB 40MG/TAB BTx 30 (OPA-AL-PVC-AL BLISTERS)</v>
          </cell>
          <cell r="E6127" t="str">
            <v>ROSUVADOR F.C.TAB 40MG/TAB BTx 30 (OPA-AL-PVC-AL BLISTERS)</v>
          </cell>
          <cell r="F6127" t="str">
            <v>ROSUVADOR</v>
          </cell>
          <cell r="G6127" t="str">
            <v>82242530</v>
          </cell>
          <cell r="I6127" t="str">
            <v>C10AA07</v>
          </cell>
          <cell r="J6127" t="str">
            <v/>
          </cell>
          <cell r="K6127">
            <v>14.98</v>
          </cell>
          <cell r="L6127">
            <v>15.71</v>
          </cell>
          <cell r="M6127">
            <v>21.65</v>
          </cell>
        </row>
        <row r="6128">
          <cell r="A6128" t="str">
            <v>313140106</v>
          </cell>
          <cell r="B6128" t="str">
            <v>2803131401061</v>
          </cell>
          <cell r="C6128" t="str">
            <v>ROSUVADOR F.C.TAB 5MG/TAB BTx 30 (OPA-AL-PVC-AL BLISTERS)</v>
          </cell>
          <cell r="D6128" t="str">
            <v>ROSUVADOR F.C.TAB 5MG/TAB BTx 30 (OPA-AL-PVC-AL BLISTERS)</v>
          </cell>
          <cell r="E6128" t="str">
            <v>ROSUVADOR F.C.TAB 5MG/TAB BTx 30 (OPA-AL-PVC-AL BLISTERS)</v>
          </cell>
          <cell r="F6128" t="str">
            <v>ROSUVADOR</v>
          </cell>
          <cell r="G6128" t="str">
            <v>82242500</v>
          </cell>
          <cell r="I6128" t="str">
            <v>C10AA07</v>
          </cell>
          <cell r="J6128" t="str">
            <v/>
          </cell>
          <cell r="K6128">
            <v>3.73</v>
          </cell>
          <cell r="L6128">
            <v>3.91</v>
          </cell>
          <cell r="M6128">
            <v>5.39</v>
          </cell>
        </row>
        <row r="6129">
          <cell r="A6129" t="str">
            <v>313370201</v>
          </cell>
          <cell r="B6129" t="str">
            <v>2803133702012</v>
          </cell>
          <cell r="C6129" t="str">
            <v>ROSUVAL/HEREMCO F.C.TAB 10MG/TAB BTx30 tabs σε κυψέλη Alu/Alu</v>
          </cell>
          <cell r="D6129" t="str">
            <v>ROSUVAL/HEREMCO F.C.TAB 10MG/TAB BTx30 tabs σε κυψέλη Alu/Alu</v>
          </cell>
          <cell r="E6129" t="str">
            <v>ROSUVAL/HEREMCO F.C.TAB 10MG/TAB BTx30 tabs σε κυψέλη Alu/Alu</v>
          </cell>
          <cell r="F6129" t="str">
            <v>ROSUVAL/HEREMCO</v>
          </cell>
          <cell r="G6129" t="str">
            <v>82243110</v>
          </cell>
          <cell r="I6129" t="str">
            <v>C10AA07</v>
          </cell>
          <cell r="J6129" t="str">
            <v/>
          </cell>
          <cell r="K6129">
            <v>9.36</v>
          </cell>
          <cell r="L6129">
            <v>9.82</v>
          </cell>
          <cell r="M6129">
            <v>13.54</v>
          </cell>
        </row>
        <row r="6130">
          <cell r="A6130" t="str">
            <v>313370301</v>
          </cell>
          <cell r="B6130" t="str">
            <v>2803133703019</v>
          </cell>
          <cell r="C6130" t="str">
            <v>ROSUVAL/HEREMCO F.C.TAB 20MG/TAB BTx30 tabs σε κυψέλη Alu/Alu</v>
          </cell>
          <cell r="D6130" t="str">
            <v>ROSUVAL/HEREMCO F.C.TAB 20MG/TAB BTx30 tabs σε κυψέλη Alu/Alu</v>
          </cell>
          <cell r="E6130" t="str">
            <v>ROSUVAL/HEREMCO F.C.TAB 20MG/TAB BTx30 tabs σε κυψέλη Alu/Alu</v>
          </cell>
          <cell r="F6130" t="str">
            <v>ROSUVAL/HEREMCO</v>
          </cell>
          <cell r="G6130" t="str">
            <v>82243120</v>
          </cell>
          <cell r="I6130" t="str">
            <v>C10AA07</v>
          </cell>
          <cell r="J6130" t="str">
            <v/>
          </cell>
          <cell r="K6130">
            <v>13.18</v>
          </cell>
          <cell r="L6130">
            <v>13.83</v>
          </cell>
          <cell r="M6130">
            <v>19.059999999999999</v>
          </cell>
        </row>
        <row r="6131">
          <cell r="A6131" t="str">
            <v>313370401</v>
          </cell>
          <cell r="B6131" t="str">
            <v>2803133704016</v>
          </cell>
          <cell r="C6131" t="str">
            <v>ROSUVAL/HEREMCO F.C.TAB 40MG/TAB BTx30 tabs σε κυψέλη Alu/Alu</v>
          </cell>
          <cell r="D6131" t="str">
            <v>ROSUVAL/HEREMCO F.C.TAB 40MG/TAB BTx30 tabs σε κυψέλη Alu/Alu</v>
          </cell>
          <cell r="E6131" t="str">
            <v>ROSUVAL/HEREMCO F.C.TAB 40MG/TAB BTx30 tabs σε κυψέλη Alu/Alu</v>
          </cell>
          <cell r="F6131" t="str">
            <v>ROSUVAL/HEREMCO</v>
          </cell>
          <cell r="G6131" t="str">
            <v>82243130</v>
          </cell>
          <cell r="I6131" t="str">
            <v>C10AA07</v>
          </cell>
          <cell r="J6131" t="str">
            <v/>
          </cell>
          <cell r="K6131">
            <v>16.100000000000001</v>
          </cell>
          <cell r="L6131">
            <v>16.89</v>
          </cell>
          <cell r="M6131">
            <v>23.28</v>
          </cell>
        </row>
        <row r="6132">
          <cell r="A6132" t="str">
            <v>313370101</v>
          </cell>
          <cell r="B6132" t="str">
            <v>2803133701015</v>
          </cell>
          <cell r="C6132" t="str">
            <v>ROSUVAL/HEREMCO F.C.TAB 5MG/TAB BTx30 tabs σε κυψέλη Alu/Alu</v>
          </cell>
          <cell r="D6132" t="str">
            <v>ROSUVAL/HEREMCO F.C.TAB 5MG/TAB BTx30 tabs σε κυψέλη Alu/Alu</v>
          </cell>
          <cell r="E6132" t="str">
            <v>ROSUVAL/HEREMCO F.C.TAB 5MG/TAB BTx30 tabs σε κυψέλη Alu/Alu</v>
          </cell>
          <cell r="F6132" t="str">
            <v>ROSUVAL/HEREMCO</v>
          </cell>
          <cell r="G6132" t="str">
            <v>82243100</v>
          </cell>
          <cell r="I6132" t="str">
            <v>C10AA07</v>
          </cell>
          <cell r="J6132" t="str">
            <v/>
          </cell>
          <cell r="K6132">
            <v>5.72</v>
          </cell>
          <cell r="L6132">
            <v>6</v>
          </cell>
          <cell r="M6132">
            <v>8.27</v>
          </cell>
        </row>
        <row r="6133">
          <cell r="A6133" t="str">
            <v>318060201</v>
          </cell>
          <cell r="B6133" t="str">
            <v>2803180602013</v>
          </cell>
          <cell r="C6133" t="str">
            <v>ROSUVANOX® F.C.TAB 10MG/TAB BTx30 σε αδιαφανείς κυψέλες Alu/Alu</v>
          </cell>
          <cell r="D6133" t="str">
            <v>ROSUVANOX® F.C.TAB 10MG/TAB BTx30 σε αδιαφανείς κυψέλες Alu/Alu</v>
          </cell>
          <cell r="E6133" t="str">
            <v>ROSUVANOX® F.C.TAB 10MG/TAB BTx30 σε αδιαφανείς κυψέλες Alu/Alu</v>
          </cell>
          <cell r="F6133" t="str">
            <v>ROSUVANOX</v>
          </cell>
          <cell r="G6133" t="str">
            <v>82244110</v>
          </cell>
          <cell r="I6133" t="str">
            <v>C10AA07</v>
          </cell>
          <cell r="J6133" t="str">
            <v/>
          </cell>
          <cell r="K6133">
            <v>9.3613999999999997</v>
          </cell>
          <cell r="L6133">
            <v>9.82</v>
          </cell>
          <cell r="M6133">
            <v>13.54</v>
          </cell>
        </row>
        <row r="6134">
          <cell r="A6134" t="str">
            <v>318060301</v>
          </cell>
          <cell r="B6134" t="str">
            <v>2803180603010</v>
          </cell>
          <cell r="C6134" t="str">
            <v>ROSUVANOX® F.C.TAB 20MG/TAB BTx30 σε αδιαφανείς κυψέλες Alu/Alu</v>
          </cell>
          <cell r="D6134" t="str">
            <v>ROSUVANOX® F.C.TAB 20MG/TAB BTx30 σε αδιαφανείς κυψέλες Alu/Alu</v>
          </cell>
          <cell r="E6134" t="str">
            <v>ROSUVANOX® F.C.TAB 20MG/TAB BTx30 σε αδιαφανείς κυψέλες Alu/Alu</v>
          </cell>
          <cell r="F6134" t="str">
            <v>ROSUVANOX</v>
          </cell>
          <cell r="G6134" t="str">
            <v>82244120</v>
          </cell>
          <cell r="I6134" t="str">
            <v>C10AA07</v>
          </cell>
          <cell r="J6134" t="str">
            <v/>
          </cell>
          <cell r="K6134">
            <v>13.184100000000001</v>
          </cell>
          <cell r="L6134">
            <v>13.83</v>
          </cell>
          <cell r="M6134">
            <v>19.059999999999999</v>
          </cell>
        </row>
        <row r="6135">
          <cell r="A6135" t="str">
            <v>318060101</v>
          </cell>
          <cell r="B6135" t="str">
            <v>2803180601016</v>
          </cell>
          <cell r="C6135" t="str">
            <v>ROSUVANOX® F.C.TAB 5MG/TAB BTx30 σε αδιαφανείς κυψέλες Alu/Alu</v>
          </cell>
          <cell r="D6135" t="str">
            <v>ROSUVANOX® F.C.TAB 5MG/TAB BTx30 σε αδιαφανείς κυψέλες Alu/Alu</v>
          </cell>
          <cell r="E6135" t="str">
            <v>ROSUVANOX® F.C.TAB 5MG/TAB BTx30 σε αδιαφανείς κυψέλες Alu/Alu</v>
          </cell>
          <cell r="F6135" t="str">
            <v>ROSUVANOX</v>
          </cell>
          <cell r="G6135" t="str">
            <v>82244100</v>
          </cell>
          <cell r="I6135" t="str">
            <v>C10AA07</v>
          </cell>
          <cell r="J6135" t="str">
            <v/>
          </cell>
          <cell r="K6135">
            <v>4.2327000000000004</v>
          </cell>
          <cell r="L6135">
            <v>4.4400000000000004</v>
          </cell>
          <cell r="M6135">
            <v>6.12</v>
          </cell>
        </row>
        <row r="6136">
          <cell r="A6136" t="str">
            <v>311200201</v>
          </cell>
          <cell r="B6136" t="str">
            <v>2803112002010</v>
          </cell>
          <cell r="C6136" t="str">
            <v>ROSUVASTATIN/MYLAN F.C.TAB 10MG/TAB BTx14 (Polyamide/Al/LDPE DESICCANT-HDPE/Al/ blister) (Polyamide/Al/LDPE DESICCANT-HDPE/Al/ blister)</v>
          </cell>
          <cell r="D6136" t="str">
            <v>ROSUVASTATIN/MYLAN F.C.TAB 10MG/TAB BTx14 (Polyamide/Al/LDPE DESICCANT-HDPE/Al/ blister) (Polyamide/Al/LDPE DESICCANT-HDPE/Al/ blister)</v>
          </cell>
          <cell r="E6136" t="str">
            <v>ROSUVASTATIN/MYLAN F.C.TAB 10MG/TAB BTx14 (Polyamide/Al/LDPE DESICCANT-HDPE/Al/ blister) (Polyamide/Al/LDPE DESICCANT-HDPE/Al/ blister)</v>
          </cell>
          <cell r="F6136" t="str">
            <v>ROSUVASTATIN/MYLAN</v>
          </cell>
          <cell r="G6136" t="str">
            <v>82246120</v>
          </cell>
          <cell r="I6136" t="str">
            <v>C10AA07</v>
          </cell>
          <cell r="J6136" t="str">
            <v/>
          </cell>
          <cell r="K6136">
            <v>4.62</v>
          </cell>
          <cell r="L6136">
            <v>4.8499999999999996</v>
          </cell>
          <cell r="M6136">
            <v>6.69</v>
          </cell>
        </row>
        <row r="6137">
          <cell r="A6137" t="str">
            <v>311200203</v>
          </cell>
          <cell r="B6137" t="str">
            <v>2803112002034</v>
          </cell>
          <cell r="C6137" t="str">
            <v>ROSUVASTATIN/MYLAN F.C.TAB 10MG/TAB BTx28 (Polyamide/Al/LDPE DESICCANT-HDPE/Al/ blister)</v>
          </cell>
          <cell r="D6137" t="str">
            <v>ROSUVASTATIN/MYLAN F.C.TAB 10MG/TAB BTx28 (Polyamide/Al/LDPE DESICCANT-HDPE/Al/ blister)</v>
          </cell>
          <cell r="E6137" t="str">
            <v>ROSUVASTATIN/MYLAN F.C.TAB 10MG/TAB BTx28 (Polyamide/Al/LDPE DESICCANT-HDPE/Al/ blister)</v>
          </cell>
          <cell r="F6137" t="str">
            <v>ROSUVASTATIN/MYLAN</v>
          </cell>
          <cell r="G6137" t="str">
            <v>82246130</v>
          </cell>
          <cell r="I6137" t="str">
            <v>C10AA07</v>
          </cell>
          <cell r="J6137" t="str">
            <v/>
          </cell>
          <cell r="K6137">
            <v>8.73</v>
          </cell>
          <cell r="L6137">
            <v>9.16</v>
          </cell>
          <cell r="M6137">
            <v>12.62</v>
          </cell>
        </row>
        <row r="6138">
          <cell r="A6138" t="str">
            <v>311200301</v>
          </cell>
          <cell r="B6138" t="str">
            <v>2803112003017</v>
          </cell>
          <cell r="C6138" t="str">
            <v>ROSUVASTATIN/MYLAN F.C.TAB 20MG/TAB BTx14 (Polyamide/Al/LDPE DESICCANT-HDPE/Al/ blister) (Polyamide/Al/LDPE DESICCANT-HDPE/Al/ blister)</v>
          </cell>
          <cell r="D6138" t="str">
            <v>ROSUVASTATIN/MYLAN F.C.TAB 20MG/TAB BTx14 (Polyamide/Al/LDPE DESICCANT-HDPE/Al/ blister) (Polyamide/Al/LDPE DESICCANT-HDPE/Al/ blister)</v>
          </cell>
          <cell r="E6138" t="str">
            <v>ROSUVASTATIN/MYLAN F.C.TAB 20MG/TAB BTx14 (Polyamide/Al/LDPE DESICCANT-HDPE/Al/ blister) (Polyamide/Al/LDPE DESICCANT-HDPE/Al/ blister)</v>
          </cell>
          <cell r="F6138" t="str">
            <v>ROSUVASTATIN/MYLAN</v>
          </cell>
          <cell r="G6138" t="str">
            <v>82246140</v>
          </cell>
          <cell r="I6138" t="str">
            <v>C10AA07</v>
          </cell>
          <cell r="J6138" t="str">
            <v/>
          </cell>
          <cell r="K6138">
            <v>6.51</v>
          </cell>
          <cell r="L6138">
            <v>6.83</v>
          </cell>
          <cell r="M6138">
            <v>9.41</v>
          </cell>
        </row>
        <row r="6139">
          <cell r="A6139" t="str">
            <v>311200303</v>
          </cell>
          <cell r="B6139" t="str">
            <v>2803112003031</v>
          </cell>
          <cell r="C6139" t="str">
            <v>ROSUVASTATIN/MYLAN F.C.TAB 20MG/TAB BTx28 (Polyamide/Al/LDPE DESICCANT-HDPE/Al/ blister)</v>
          </cell>
          <cell r="D6139" t="str">
            <v>ROSUVASTATIN/MYLAN F.C.TAB 20MG/TAB BTx28 (Polyamide/Al/LDPE DESICCANT-HDPE/Al/ blister)</v>
          </cell>
          <cell r="E6139" t="str">
            <v>ROSUVASTATIN/MYLAN F.C.TAB 20MG/TAB BTx28 (Polyamide/Al/LDPE DESICCANT-HDPE/Al/ blister)</v>
          </cell>
          <cell r="F6139" t="str">
            <v>ROSUVASTATIN/MYLAN</v>
          </cell>
          <cell r="G6139" t="str">
            <v>82246150</v>
          </cell>
          <cell r="I6139" t="str">
            <v>C10AA07</v>
          </cell>
          <cell r="J6139" t="str">
            <v/>
          </cell>
          <cell r="K6139">
            <v>12.3</v>
          </cell>
          <cell r="L6139">
            <v>12.9</v>
          </cell>
          <cell r="M6139">
            <v>17.78</v>
          </cell>
        </row>
        <row r="6140">
          <cell r="A6140" t="str">
            <v>311200401</v>
          </cell>
          <cell r="B6140" t="str">
            <v>2803112004014</v>
          </cell>
          <cell r="C6140" t="str">
            <v>ROSUVASTATIN/MYLAN F.C.TAB 40MG/TAB BTx14 (Polyamide/Al/LDPE DESICCANT-HDPE/Al/ blister) (Polyamide/Al/LDPE DESICCANT-HDPE/Al/ blister)</v>
          </cell>
          <cell r="D6140" t="str">
            <v>ROSUVASTATIN/MYLAN F.C.TAB 40MG/TAB BTx14 (Polyamide/Al/LDPE DESICCANT-HDPE/Al/ blister) (Polyamide/Al/LDPE DESICCANT-HDPE/Al/ blister)</v>
          </cell>
          <cell r="E6140" t="str">
            <v>ROSUVASTATIN/MYLAN F.C.TAB 40MG/TAB BTx14 (Polyamide/Al/LDPE DESICCANT-HDPE/Al/ blister) (Polyamide/Al/LDPE DESICCANT-HDPE/Al/ blister)</v>
          </cell>
          <cell r="F6140" t="str">
            <v>ROSUVASTATIN/MYLAN</v>
          </cell>
          <cell r="G6140" t="str">
            <v>82246160</v>
          </cell>
          <cell r="I6140" t="str">
            <v>C10AA07</v>
          </cell>
          <cell r="J6140" t="str">
            <v/>
          </cell>
          <cell r="K6140">
            <v>7.94</v>
          </cell>
          <cell r="L6140">
            <v>8.33</v>
          </cell>
          <cell r="M6140">
            <v>11.48</v>
          </cell>
        </row>
        <row r="6141">
          <cell r="A6141" t="str">
            <v>311200403</v>
          </cell>
          <cell r="B6141" t="str">
            <v>2803112004038</v>
          </cell>
          <cell r="C6141" t="str">
            <v>ROSUVASTATIN/MYLAN F.C.TAB 40MG/TAB BTx28 (Polyamide/Al/LDPE DESICCANT-HDPE/Al/ blister) (Polyamide/Al/LDPE DESICCANT-HDPE/Al/ blister)</v>
          </cell>
          <cell r="D6141" t="str">
            <v>ROSUVASTATIN/MYLAN F.C.TAB 40MG/TAB BTx28 (Polyamide/Al/LDPE DESICCANT-HDPE/Al/ blister) (Polyamide/Al/LDPE DESICCANT-HDPE/Al/ blister)</v>
          </cell>
          <cell r="E6141" t="str">
            <v>ROSUVASTATIN/MYLAN F.C.TAB 40MG/TAB BTx28 (Polyamide/Al/LDPE DESICCANT-HDPE/Al/ blister) (Polyamide/Al/LDPE DESICCANT-HDPE/Al/ blister)</v>
          </cell>
          <cell r="F6141" t="str">
            <v>ROSUVASTATIN/MYLAN</v>
          </cell>
          <cell r="G6141" t="str">
            <v>82246170</v>
          </cell>
          <cell r="I6141" t="str">
            <v>C10AA07</v>
          </cell>
          <cell r="J6141" t="str">
            <v/>
          </cell>
          <cell r="K6141">
            <v>15.02</v>
          </cell>
          <cell r="L6141">
            <v>15.76</v>
          </cell>
          <cell r="M6141">
            <v>21.72</v>
          </cell>
        </row>
        <row r="6142">
          <cell r="A6142" t="str">
            <v>311200101</v>
          </cell>
          <cell r="B6142" t="str">
            <v>2803112001013</v>
          </cell>
          <cell r="C6142" t="str">
            <v>ROSUVASTATIN/MYLAN F.C.TAB 5MG/TAB BTx14 (Polyamide/Al/LDPE DESICCANT-HDPE/Al/ blister) (Polyamide/Al/LDPE DESICCANT-HDPE/Al/ blister)</v>
          </cell>
          <cell r="D6142" t="str">
            <v>ROSUVASTATIN/MYLAN F.C.TAB 5MG/TAB BTx14 (Polyamide/Al/LDPE DESICCANT-HDPE/Al/ blister) (Polyamide/Al/LDPE DESICCANT-HDPE/Al/ blister)</v>
          </cell>
          <cell r="E6142" t="str">
            <v>ROSUVASTATIN/MYLAN F.C.TAB 5MG/TAB BTx14 (Polyamide/Al/LDPE DESICCANT-HDPE/Al/ blister) (Polyamide/Al/LDPE DESICCANT-HDPE/Al/ blister)</v>
          </cell>
          <cell r="F6142" t="str">
            <v>ROSUVASTATIN/MYLAN</v>
          </cell>
          <cell r="G6142" t="str">
            <v>82246100</v>
          </cell>
          <cell r="I6142" t="str">
            <v>C10AA07</v>
          </cell>
          <cell r="J6142" t="str">
            <v/>
          </cell>
          <cell r="K6142">
            <v>1.98</v>
          </cell>
          <cell r="L6142">
            <v>2.08</v>
          </cell>
          <cell r="M6142">
            <v>2.86</v>
          </cell>
        </row>
        <row r="6143">
          <cell r="A6143" t="str">
            <v>311200103</v>
          </cell>
          <cell r="B6143" t="str">
            <v>2803112001037</v>
          </cell>
          <cell r="C6143" t="str">
            <v>ROSUVASTATIN/MYLAN F.C.TAB 5MG/TAB BTx28 (Polyamide/Al/LDPE DESICCANT-HDPE/Al/ blister)</v>
          </cell>
          <cell r="D6143" t="str">
            <v>ROSUVASTATIN/MYLAN F.C.TAB 5MG/TAB BTx28 (Polyamide/Al/LDPE DESICCANT-HDPE/Al/ blister)</v>
          </cell>
          <cell r="E6143" t="str">
            <v>ROSUVASTATIN/MYLAN F.C.TAB 5MG/TAB BTx28 (Polyamide/Al/LDPE DESICCANT-HDPE/Al/ blister)</v>
          </cell>
          <cell r="F6143" t="str">
            <v>ROSUVASTATIN/MYLAN</v>
          </cell>
          <cell r="G6143" t="str">
            <v>82246110</v>
          </cell>
          <cell r="I6143" t="str">
            <v>C10AA07</v>
          </cell>
          <cell r="J6143" t="str">
            <v/>
          </cell>
          <cell r="K6143">
            <v>3.74</v>
          </cell>
          <cell r="L6143">
            <v>3.93</v>
          </cell>
          <cell r="M6143">
            <v>5.41</v>
          </cell>
        </row>
        <row r="6144">
          <cell r="A6144" t="str">
            <v>311350202</v>
          </cell>
          <cell r="B6144" t="str">
            <v>2803113502021</v>
          </cell>
          <cell r="C6144" t="str">
            <v>ROSUVASTATIN/PHARMAZAC F.C.TAB 10MG/TAB BTx14 σε PA/ALU/PVC-ALU Blister</v>
          </cell>
          <cell r="D6144" t="str">
            <v>ROSUVASTATIN/PHARMAZAC F.C.TAB 10MG/TAB BTx14 σε PA/ALU/PVC-ALU Blister</v>
          </cell>
          <cell r="E6144" t="str">
            <v>ROSUVASTATIN/PHARMAZAC F.C.TAB 10MG/TAB BTx14 σε PA/ALU/PVC-ALU Blister</v>
          </cell>
          <cell r="F6144" t="str">
            <v>ROSUVASTATIN/PHARMAZ</v>
          </cell>
          <cell r="G6144" t="str">
            <v>82246520</v>
          </cell>
          <cell r="I6144" t="str">
            <v>C10AA07</v>
          </cell>
          <cell r="J6144" t="str">
            <v/>
          </cell>
          <cell r="K6144">
            <v>4.62</v>
          </cell>
          <cell r="L6144">
            <v>4.8499999999999996</v>
          </cell>
          <cell r="M6144">
            <v>6.69</v>
          </cell>
        </row>
        <row r="6145">
          <cell r="A6145" t="str">
            <v>311350204</v>
          </cell>
          <cell r="B6145" t="str">
            <v>2803113502045</v>
          </cell>
          <cell r="C6145" t="str">
            <v>ROSUVASTATIN/PHARMAZAC F.C.TAB 10MG/TAB BTx30 σε PA/ALU/PVC-ALU Blister</v>
          </cell>
          <cell r="D6145" t="str">
            <v>ROSUVASTATIN/PHARMAZAC F.C.TAB 10MG/TAB BTx30 σε PA/ALU/PVC-ALU Blister</v>
          </cell>
          <cell r="E6145" t="str">
            <v>ROSUVASTATIN/PHARMAZAC F.C.TAB 10MG/TAB BTx30 σε PA/ALU/PVC-ALU Blister</v>
          </cell>
          <cell r="F6145" t="str">
            <v>ROSUVASTATIN/PHARMAZ</v>
          </cell>
          <cell r="G6145" t="str">
            <v>82246530</v>
          </cell>
          <cell r="I6145" t="str">
            <v>C10AA07</v>
          </cell>
          <cell r="J6145" t="str">
            <v/>
          </cell>
          <cell r="K6145">
            <v>9.36</v>
          </cell>
          <cell r="L6145">
            <v>9.82</v>
          </cell>
          <cell r="M6145">
            <v>13.54</v>
          </cell>
        </row>
        <row r="6146">
          <cell r="A6146" t="str">
            <v>311350302</v>
          </cell>
          <cell r="B6146" t="str">
            <v>2803113503028</v>
          </cell>
          <cell r="C6146" t="str">
            <v>ROSUVASTATIN/PHARMAZAC F.C.TAB 20MG/TAB BTx14 σε PA/ALU/PVC-ALU Blister</v>
          </cell>
          <cell r="D6146" t="str">
            <v>ROSUVASTATIN/PHARMAZAC F.C.TAB 20MG/TAB BTx14 σε PA/ALU/PVC-ALU Blister</v>
          </cell>
          <cell r="E6146" t="str">
            <v>ROSUVASTATIN/PHARMAZAC F.C.TAB 20MG/TAB BTx14 σε PA/ALU/PVC-ALU Blister</v>
          </cell>
          <cell r="F6146" t="str">
            <v>ROSUVASTATIN/PHARMAZ</v>
          </cell>
          <cell r="G6146" t="str">
            <v>82246540</v>
          </cell>
          <cell r="I6146" t="str">
            <v>C10AA07</v>
          </cell>
          <cell r="J6146" t="str">
            <v/>
          </cell>
          <cell r="K6146">
            <v>6.51</v>
          </cell>
          <cell r="L6146">
            <v>6.83</v>
          </cell>
          <cell r="M6146">
            <v>9.41</v>
          </cell>
        </row>
        <row r="6147">
          <cell r="A6147" t="str">
            <v>311350304</v>
          </cell>
          <cell r="B6147" t="str">
            <v>2803113503042</v>
          </cell>
          <cell r="C6147" t="str">
            <v>ROSUVASTATIN/PHARMAZAC F.C.TAB 20MG/TAB BTx30 σε PA/ALU/PVC-ALU Blister</v>
          </cell>
          <cell r="D6147" t="str">
            <v>ROSUVASTATIN/PHARMAZAC F.C.TAB 20MG/TAB BTx30 σε PA/ALU/PVC-ALU Blister</v>
          </cell>
          <cell r="E6147" t="str">
            <v>ROSUVASTATIN/PHARMAZAC F.C.TAB 20MG/TAB BTx30 σε PA/ALU/PVC-ALU Blister</v>
          </cell>
          <cell r="F6147" t="str">
            <v>ROSUVASTATIN/PHARMAZ</v>
          </cell>
          <cell r="G6147" t="str">
            <v>82246550</v>
          </cell>
          <cell r="I6147" t="str">
            <v>C10AA07</v>
          </cell>
          <cell r="J6147" t="str">
            <v/>
          </cell>
          <cell r="K6147">
            <v>13.18</v>
          </cell>
          <cell r="L6147">
            <v>13.83</v>
          </cell>
          <cell r="M6147">
            <v>19.059999999999999</v>
          </cell>
        </row>
        <row r="6148">
          <cell r="A6148" t="str">
            <v>311350402</v>
          </cell>
          <cell r="B6148" t="str">
            <v>2803113504025</v>
          </cell>
          <cell r="C6148" t="str">
            <v>ROSUVASTATIN/PHARMAZAC F.C.TAB 40MG/TAB BTx14 σε PA/ALU/PVC-ALU Blister</v>
          </cell>
          <cell r="D6148" t="str">
            <v>ROSUVASTATIN/PHARMAZAC F.C.TAB 40MG/TAB BTx14 σε PA/ALU/PVC-ALU Blister</v>
          </cell>
          <cell r="E6148" t="str">
            <v>ROSUVASTATIN/PHARMAZAC F.C.TAB 40MG/TAB BTx14 σε PA/ALU/PVC-ALU Blister</v>
          </cell>
          <cell r="F6148" t="str">
            <v>ROSUVASTATIN/PHARMAZ</v>
          </cell>
          <cell r="G6148" t="str">
            <v>82246560</v>
          </cell>
          <cell r="I6148" t="str">
            <v>C10AA07</v>
          </cell>
          <cell r="J6148" t="str">
            <v/>
          </cell>
          <cell r="K6148">
            <v>7.94</v>
          </cell>
          <cell r="L6148">
            <v>8.33</v>
          </cell>
          <cell r="M6148">
            <v>11.48</v>
          </cell>
        </row>
        <row r="6149">
          <cell r="A6149" t="str">
            <v>311350404</v>
          </cell>
          <cell r="B6149" t="str">
            <v>2803113504049</v>
          </cell>
          <cell r="C6149" t="str">
            <v>ROSUVASTATIN/PHARMAZAC F.C.TAB 40MG/TAB BTx30 σε PA/ALU/PVC-ALU Blister</v>
          </cell>
          <cell r="D6149" t="str">
            <v>ROSUVASTATIN/PHARMAZAC F.C.TAB 40MG/TAB BTx30 σε PA/ALU/PVC-ALU Blister</v>
          </cell>
          <cell r="E6149" t="str">
            <v>ROSUVASTATIN/PHARMAZAC F.C.TAB 40MG/TAB BTx30 σε PA/ALU/PVC-ALU Blister</v>
          </cell>
          <cell r="F6149" t="str">
            <v>ROSUVASTATIN/PHARMAZ</v>
          </cell>
          <cell r="G6149" t="str">
            <v>82246570</v>
          </cell>
          <cell r="I6149" t="str">
            <v>C10AA07</v>
          </cell>
          <cell r="J6149" t="str">
            <v/>
          </cell>
          <cell r="K6149">
            <v>16.100000000000001</v>
          </cell>
          <cell r="L6149">
            <v>16.89</v>
          </cell>
          <cell r="M6149">
            <v>23.28</v>
          </cell>
        </row>
        <row r="6150">
          <cell r="A6150" t="str">
            <v>311350102</v>
          </cell>
          <cell r="B6150" t="str">
            <v>2803113501024</v>
          </cell>
          <cell r="C6150" t="str">
            <v>ROSUVASTATIN/PHARMAZAC F.C.TAB 5MG/TAB BTx14 σε PA/ALU/PVC-ALU Blister</v>
          </cell>
          <cell r="D6150" t="str">
            <v>ROSUVASTATIN/PHARMAZAC F.C.TAB 5MG/TAB BTx14 σε PA/ALU/PVC-ALU Blister</v>
          </cell>
          <cell r="E6150" t="str">
            <v>ROSUVASTATIN/PHARMAZAC F.C.TAB 5MG/TAB BTx14 σε PA/ALU/PVC-ALU Blister</v>
          </cell>
          <cell r="F6150" t="str">
            <v>ROSUVASTATIN/PHARMAZ</v>
          </cell>
          <cell r="G6150" t="str">
            <v>82246500</v>
          </cell>
          <cell r="I6150" t="str">
            <v>C10AA07</v>
          </cell>
          <cell r="J6150" t="str">
            <v/>
          </cell>
          <cell r="K6150">
            <v>3.01</v>
          </cell>
          <cell r="L6150">
            <v>3.16</v>
          </cell>
          <cell r="M6150">
            <v>4.3600000000000003</v>
          </cell>
        </row>
        <row r="6151">
          <cell r="A6151" t="str">
            <v>311350104</v>
          </cell>
          <cell r="B6151" t="str">
            <v>2803113501048</v>
          </cell>
          <cell r="C6151" t="str">
            <v>ROSUVASTATIN/PHARMAZAC F.C.TAB 5MG/TAB BTx30 σε PA/ALU/PVC-ALU Blister</v>
          </cell>
          <cell r="D6151" t="str">
            <v>ROSUVASTATIN/PHARMAZAC F.C.TAB 5MG/TAB BTx30 σε PA/ALU/PVC-ALU Blister</v>
          </cell>
          <cell r="E6151" t="str">
            <v>ROSUVASTATIN/PHARMAZAC F.C.TAB 5MG/TAB BTx30 σε PA/ALU/PVC-ALU Blister</v>
          </cell>
          <cell r="F6151" t="str">
            <v>ROSUVASTATIN/PHARMAZ</v>
          </cell>
          <cell r="G6151" t="str">
            <v>82246510</v>
          </cell>
          <cell r="I6151" t="str">
            <v>C10AA07</v>
          </cell>
          <cell r="J6151" t="str">
            <v/>
          </cell>
          <cell r="K6151">
            <v>5.72</v>
          </cell>
          <cell r="L6151">
            <v>6</v>
          </cell>
          <cell r="M6151">
            <v>8.27</v>
          </cell>
        </row>
        <row r="6152">
          <cell r="A6152" t="str">
            <v>307710207</v>
          </cell>
          <cell r="B6152" t="str">
            <v>2803077102077</v>
          </cell>
          <cell r="C6152" t="str">
            <v>ROSUVASTATIN/SANDOZ F.C.TAB 10MG/TAB BTx30 TABS (AL/AL BLISTER)</v>
          </cell>
          <cell r="D6152" t="str">
            <v>ROSUVASTATIN/SANDOZ F.C.TAB 10MG/TAB BTx30 TABS (AL/AL BLISTER)</v>
          </cell>
          <cell r="E6152" t="str">
            <v>ROSUVASTATIN/SANDOZ F.C.TAB 10MG/TAB BTx30 TABS (AL/AL BLISTER)</v>
          </cell>
          <cell r="F6152" t="str">
            <v>ROSUVASTATIN/SANDOZ</v>
          </cell>
          <cell r="G6152" t="str">
            <v>82247110</v>
          </cell>
          <cell r="I6152" t="str">
            <v>C10AA07</v>
          </cell>
          <cell r="J6152" t="str">
            <v/>
          </cell>
          <cell r="K6152">
            <v>9.36</v>
          </cell>
          <cell r="L6152">
            <v>9.82</v>
          </cell>
          <cell r="M6152">
            <v>13.54</v>
          </cell>
        </row>
        <row r="6153">
          <cell r="A6153" t="str">
            <v>307710307</v>
          </cell>
          <cell r="B6153" t="str">
            <v>2803077103074</v>
          </cell>
          <cell r="C6153" t="str">
            <v>ROSUVASTATIN/SANDOZ F.C.TAB 20MG/TAB BTx30 TABS (AL/AL BLISTER)</v>
          </cell>
          <cell r="D6153" t="str">
            <v>ROSUVASTATIN/SANDOZ F.C.TAB 20MG/TAB BTx30 TABS (AL/AL BLISTER)</v>
          </cell>
          <cell r="E6153" t="str">
            <v>ROSUVASTATIN/SANDOZ F.C.TAB 20MG/TAB BTx30 TABS (AL/AL BLISTER)</v>
          </cell>
          <cell r="F6153" t="str">
            <v>ROSUVASTATIN/SANDOZ</v>
          </cell>
          <cell r="G6153" t="str">
            <v>82247120</v>
          </cell>
          <cell r="I6153" t="str">
            <v>C10AA07</v>
          </cell>
          <cell r="J6153" t="str">
            <v/>
          </cell>
          <cell r="K6153">
            <v>13.18</v>
          </cell>
          <cell r="L6153">
            <v>13.83</v>
          </cell>
          <cell r="M6153">
            <v>19.059999999999999</v>
          </cell>
        </row>
        <row r="6154">
          <cell r="A6154" t="str">
            <v>307710407</v>
          </cell>
          <cell r="B6154" t="str">
            <v>2803077104071</v>
          </cell>
          <cell r="C6154" t="str">
            <v>ROSUVASTATIN/SANDOZ F.C.TAB 40MG/TAB BTx30 TABS (AL/AL BLISTER)</v>
          </cell>
          <cell r="D6154" t="str">
            <v>ROSUVASTATIN/SANDOZ F.C.TAB 40MG/TAB BTx30 TABS (AL/AL BLISTER)</v>
          </cell>
          <cell r="E6154" t="str">
            <v>ROSUVASTATIN/SANDOZ F.C.TAB 40MG/TAB BTx30 TABS (AL/AL BLISTER)</v>
          </cell>
          <cell r="F6154" t="str">
            <v>ROSUVASTATIN/SANDOZ</v>
          </cell>
          <cell r="G6154" t="str">
            <v>82247130</v>
          </cell>
          <cell r="I6154" t="str">
            <v>C10AA07</v>
          </cell>
          <cell r="J6154" t="str">
            <v/>
          </cell>
          <cell r="K6154">
            <v>16.100000000000001</v>
          </cell>
          <cell r="L6154">
            <v>16.89</v>
          </cell>
          <cell r="M6154">
            <v>23.28</v>
          </cell>
        </row>
        <row r="6155">
          <cell r="A6155" t="str">
            <v>307710107</v>
          </cell>
          <cell r="B6155" t="str">
            <v>2803077101070</v>
          </cell>
          <cell r="C6155" t="str">
            <v>ROSUVASTATIN/SANDOZ F.C.TAB 5MG/TAB BTx30 TABS (AL/AL BLISTER)</v>
          </cell>
          <cell r="D6155" t="str">
            <v>ROSUVASTATIN/SANDOZ F.C.TAB 5MG/TAB BTx30 TABS (AL/AL BLISTER)</v>
          </cell>
          <cell r="E6155" t="str">
            <v>ROSUVASTATIN/SANDOZ F.C.TAB 5MG/TAB BTx30 TABS (AL/AL BLISTER)</v>
          </cell>
          <cell r="F6155" t="str">
            <v>ROSUVASTATIN/SANDOZ</v>
          </cell>
          <cell r="G6155" t="str">
            <v>82247100</v>
          </cell>
          <cell r="I6155" t="str">
            <v>C10AA07</v>
          </cell>
          <cell r="J6155" t="str">
            <v/>
          </cell>
          <cell r="K6155">
            <v>5.69</v>
          </cell>
          <cell r="L6155">
            <v>5.97</v>
          </cell>
          <cell r="M6155">
            <v>8.23</v>
          </cell>
        </row>
        <row r="6156">
          <cell r="A6156" t="str">
            <v>319200201</v>
          </cell>
          <cell r="B6156" t="str">
            <v>2803192002016</v>
          </cell>
          <cell r="C6156" t="str">
            <v>ROSUVASTATIN/ VELKA F.C.TAB 10MG/TAB BTx30 tabs (3x10) σε ALU/ALU αδιαφανείς κυψέλες</v>
          </cell>
          <cell r="D6156" t="str">
            <v>ROSUVASTATIN/ VELKA F.C.TAB 10MG/TAB BTx30 tabs (3x10) σε ALU/ALU αδιαφανείς κυψέλες</v>
          </cell>
          <cell r="E6156" t="str">
            <v>ROSUVASTATIN/ VELKA F.C.TAB 10MG/TAB BTx30 tabs (3x10) σε ALU/ALU αδιαφανείς κυψέλες</v>
          </cell>
          <cell r="F6156" t="str">
            <v>ROSUVASTATIN/VELKA</v>
          </cell>
          <cell r="G6156" t="str">
            <v>82247210</v>
          </cell>
          <cell r="I6156" t="str">
            <v>C10AA07</v>
          </cell>
          <cell r="J6156" t="str">
            <v/>
          </cell>
          <cell r="K6156">
            <v>9.3613999999999997</v>
          </cell>
          <cell r="L6156">
            <v>9.82</v>
          </cell>
          <cell r="M6156">
            <v>13.54</v>
          </cell>
        </row>
        <row r="6157">
          <cell r="A6157" t="str">
            <v>319200301</v>
          </cell>
          <cell r="B6157" t="str">
            <v>2803192003013</v>
          </cell>
          <cell r="C6157" t="str">
            <v>ROSUVASTATIN/ VELKA F.C.TAB 20MG/TAB BTx30 tabs (3x10) σε ALU/ALU αδιαφανείς κυψέλες</v>
          </cell>
          <cell r="D6157" t="str">
            <v>ROSUVASTATIN/ VELKA F.C.TAB 20MG/TAB BTx30 tabs (3x10) σε ALU/ALU αδιαφανείς κυψέλες</v>
          </cell>
          <cell r="E6157" t="str">
            <v>ROSUVASTATIN/ VELKA F.C.TAB 20MG/TAB BTx30 tabs (3x10) σε ALU/ALU αδιαφανείς κυψέλες</v>
          </cell>
          <cell r="F6157" t="str">
            <v>ROSUVASTATIN/VELKA</v>
          </cell>
          <cell r="G6157" t="str">
            <v>82247220</v>
          </cell>
          <cell r="I6157" t="str">
            <v>C10AA07</v>
          </cell>
          <cell r="J6157" t="str">
            <v/>
          </cell>
          <cell r="K6157">
            <v>13.184100000000001</v>
          </cell>
          <cell r="L6157">
            <v>13.83</v>
          </cell>
          <cell r="M6157">
            <v>19.059999999999999</v>
          </cell>
        </row>
        <row r="6158">
          <cell r="A6158" t="str">
            <v>319200101</v>
          </cell>
          <cell r="B6158" t="str">
            <v>2803192001019</v>
          </cell>
          <cell r="C6158" t="str">
            <v>ROSUVASTATIN/ VELKA F.C.TAB 5MG/TAB BTx30 tabs (3x10) σε ALU/ALU αδιαφανείς κυψέλες</v>
          </cell>
          <cell r="D6158" t="str">
            <v>ROSUVASTATIN/ VELKA F.C.TAB 5MG/TAB BTx30 tabs (3x10) σε ALU/ALU αδιαφανείς κυψέλες</v>
          </cell>
          <cell r="E6158" t="str">
            <v>ROSUVASTATIN/ VELKA F.C.TAB 5MG/TAB BTx30 tabs (3x10) σε ALU/ALU αδιαφανείς κυψέλες</v>
          </cell>
          <cell r="F6158" t="str">
            <v>ROSUVASTATIN/VELKA</v>
          </cell>
          <cell r="G6158" t="str">
            <v>82247200</v>
          </cell>
          <cell r="I6158" t="str">
            <v>C10AA07</v>
          </cell>
          <cell r="J6158" t="str">
            <v/>
          </cell>
          <cell r="K6158">
            <v>4.2327000000000004</v>
          </cell>
          <cell r="L6158">
            <v>4.4400000000000004</v>
          </cell>
          <cell r="M6158">
            <v>6.12</v>
          </cell>
        </row>
        <row r="6159">
          <cell r="A6159" t="str">
            <v>311820201</v>
          </cell>
          <cell r="B6159" t="str">
            <v>2803118202018</v>
          </cell>
          <cell r="C6159" t="str">
            <v>ROSUVASTATIN/WIN MEDICA F.C.TAB 10MG/TAB BTx30 tabs σε Alu laminate/Alu foil blisters</v>
          </cell>
          <cell r="D6159" t="str">
            <v>ROSUVASTATIN/WIN MEDICA F.C.TAB 10MG/TAB BTx30 tabs σε Alu laminate/Alu foil blisters</v>
          </cell>
          <cell r="E6159" t="str">
            <v>ROSUVASTATIN/WIN MEDICA F.C.TAB 10MG/TAB BTx30 tabs σε Alu laminate/Alu foil blisters</v>
          </cell>
          <cell r="F6159" t="str">
            <v>ROSUVASTATIN/WIN MED</v>
          </cell>
          <cell r="G6159" t="str">
            <v>82247310</v>
          </cell>
          <cell r="I6159" t="str">
            <v>C10AA07</v>
          </cell>
          <cell r="J6159" t="str">
            <v/>
          </cell>
          <cell r="K6159">
            <v>9.36</v>
          </cell>
          <cell r="L6159">
            <v>9.82</v>
          </cell>
          <cell r="M6159">
            <v>13.54</v>
          </cell>
        </row>
        <row r="6160">
          <cell r="A6160" t="str">
            <v>311820301</v>
          </cell>
          <cell r="B6160" t="str">
            <v>2803118203015</v>
          </cell>
          <cell r="C6160" t="str">
            <v>ROSUVASTATIN/WIN MEDICA F.C.TAB 20MG/TAB BTx30 tabs σε Alu laminate/Alu foil blisters</v>
          </cell>
          <cell r="D6160" t="str">
            <v>ROSUVASTATIN/WIN MEDICA F.C.TAB 20MG/TAB BTx30 tabs σε Alu laminate/Alu foil blisters</v>
          </cell>
          <cell r="E6160" t="str">
            <v>ROSUVASTATIN/WIN MEDICA F.C.TAB 20MG/TAB BTx30 tabs σε Alu laminate/Alu foil blisters</v>
          </cell>
          <cell r="F6160" t="str">
            <v>ROSUVASTATIN/WIN MED</v>
          </cell>
          <cell r="G6160" t="str">
            <v>82247320</v>
          </cell>
          <cell r="I6160" t="str">
            <v>C10AA07</v>
          </cell>
          <cell r="J6160" t="str">
            <v/>
          </cell>
          <cell r="K6160">
            <v>13.18</v>
          </cell>
          <cell r="L6160">
            <v>13.83</v>
          </cell>
          <cell r="M6160">
            <v>19.059999999999999</v>
          </cell>
        </row>
        <row r="6161">
          <cell r="A6161" t="str">
            <v>311820401</v>
          </cell>
          <cell r="B6161" t="str">
            <v>2803118204012</v>
          </cell>
          <cell r="C6161" t="str">
            <v>ROSUVASTATIN/WIN MEDICA F.C.TAB 40MG/TAB BTx30 tabs σε Alu laminate/Alu foil blisters</v>
          </cell>
          <cell r="D6161" t="str">
            <v>ROSUVASTATIN/WIN MEDICA F.C.TAB 40MG/TAB BTx30 tabs σε Alu laminate/Alu foil blisters</v>
          </cell>
          <cell r="E6161" t="str">
            <v>ROSUVASTATIN/WIN MEDICA F.C.TAB 40MG/TAB BTx30 tabs σε Alu laminate/Alu foil blisters</v>
          </cell>
          <cell r="F6161" t="str">
            <v>ROSUVASTATIN/WIN MED</v>
          </cell>
          <cell r="G6161" t="str">
            <v>82247330</v>
          </cell>
          <cell r="I6161" t="str">
            <v>C10AA07</v>
          </cell>
          <cell r="J6161" t="str">
            <v/>
          </cell>
          <cell r="K6161">
            <v>16.100000000000001</v>
          </cell>
          <cell r="L6161">
            <v>16.89</v>
          </cell>
          <cell r="M6161">
            <v>23.28</v>
          </cell>
        </row>
        <row r="6162">
          <cell r="A6162" t="str">
            <v>311820101</v>
          </cell>
          <cell r="B6162" t="str">
            <v>2803118201011</v>
          </cell>
          <cell r="C6162" t="str">
            <v>ROSUVASTATIN/WIN MEDICA F.C.TAB 5MG/TAB BTx30 tabs σε Alu laminate/Alu foil blisters</v>
          </cell>
          <cell r="D6162" t="str">
            <v>ROSUVASTATIN/WIN MEDICA F.C.TAB 5MG/TAB BTx30 tabs σε Alu laminate/Alu foil blisters</v>
          </cell>
          <cell r="E6162" t="str">
            <v>ROSUVASTATIN/WIN MEDICA F.C.TAB 5MG/TAB BTx30 tabs σε Alu laminate/Alu foil blisters</v>
          </cell>
          <cell r="F6162" t="str">
            <v>ROSUVASTATIN/WIN MED</v>
          </cell>
          <cell r="G6162" t="str">
            <v>82247300</v>
          </cell>
          <cell r="I6162" t="str">
            <v>C10AA07</v>
          </cell>
          <cell r="J6162" t="str">
            <v/>
          </cell>
          <cell r="K6162">
            <v>5.67</v>
          </cell>
          <cell r="L6162">
            <v>5.95</v>
          </cell>
          <cell r="M6162">
            <v>8.1999999999999993</v>
          </cell>
        </row>
        <row r="6163">
          <cell r="A6163" t="str">
            <v>307140204</v>
          </cell>
          <cell r="B6163" t="str">
            <v>2803071402043</v>
          </cell>
          <cell r="C6163" t="str">
            <v>ROSUVASTATIN/ZENTIVA F.C.TAB 10MG/TAB BTx30 tabs σε blisters (AL/AI)</v>
          </cell>
          <cell r="D6163" t="e">
            <v>#N/A</v>
          </cell>
          <cell r="E6163" t="str">
            <v>ROSUVASTATIN/ZENTIVA F.C.TAB 10MG/TAB BTx30 tabs σε blisters (AL/AI)</v>
          </cell>
          <cell r="F6163" t="str">
            <v>ROSUVASTATIN/ZENTIVA</v>
          </cell>
          <cell r="G6163" t="str">
            <v>82247510</v>
          </cell>
          <cell r="I6163" t="str">
            <v>C10AA07</v>
          </cell>
          <cell r="J6163" t="str">
            <v/>
          </cell>
          <cell r="K6163">
            <v>9.36</v>
          </cell>
          <cell r="L6163">
            <v>9.82</v>
          </cell>
          <cell r="M6163">
            <v>13.54</v>
          </cell>
        </row>
        <row r="6164">
          <cell r="A6164" t="str">
            <v>307140303</v>
          </cell>
          <cell r="B6164" t="str">
            <v>2803071403033</v>
          </cell>
          <cell r="C6164" t="str">
            <v>ROSUVASTATIN/ZENTIVA F.C.TAB 20MG/TAB BTx30 tabs σε blisters (AL/AI)</v>
          </cell>
          <cell r="D6164" t="e">
            <v>#N/A</v>
          </cell>
          <cell r="E6164" t="str">
            <v>ROSUVASTATIN/ZENTIVA F.C.TAB 20MG/TAB BTx30 tabs σε blisters (AL/AI)</v>
          </cell>
          <cell r="F6164" t="str">
            <v>ROSUVASTATIN/ZENTIVA</v>
          </cell>
          <cell r="G6164" t="str">
            <v>82247520</v>
          </cell>
          <cell r="I6164" t="str">
            <v>C10AA07</v>
          </cell>
          <cell r="J6164" t="str">
            <v/>
          </cell>
          <cell r="K6164">
            <v>13.18</v>
          </cell>
          <cell r="L6164">
            <v>13.83</v>
          </cell>
          <cell r="M6164">
            <v>19.059999999999999</v>
          </cell>
        </row>
        <row r="6165">
          <cell r="A6165" t="str">
            <v>307140403</v>
          </cell>
          <cell r="B6165" t="str">
            <v>2803071404030</v>
          </cell>
          <cell r="C6165" t="str">
            <v>ROSUVASTATIN/ZENTIVA F.C.TAB 40MG/TAB BTx30 tabs σε blisters (AL/AI)</v>
          </cell>
          <cell r="D6165" t="e">
            <v>#N/A</v>
          </cell>
          <cell r="E6165" t="str">
            <v>ROSUVASTATIN/ZENTIVA F.C.TAB 40MG/TAB BTx30 tabs σε blisters (AL/AI)</v>
          </cell>
          <cell r="F6165" t="str">
            <v>ROSUVASTATIN/ZENTIVA</v>
          </cell>
          <cell r="G6165" t="str">
            <v>82247530</v>
          </cell>
          <cell r="I6165" t="str">
            <v>C10AA07</v>
          </cell>
          <cell r="J6165" t="str">
            <v/>
          </cell>
          <cell r="K6165">
            <v>16.100000000000001</v>
          </cell>
          <cell r="L6165">
            <v>16.89</v>
          </cell>
          <cell r="M6165">
            <v>23.28</v>
          </cell>
        </row>
        <row r="6166">
          <cell r="A6166" t="str">
            <v>307140104</v>
          </cell>
          <cell r="B6166" t="str">
            <v>2803071401046</v>
          </cell>
          <cell r="C6166" t="str">
            <v>ROSUVASTATIN/ZENTIVA F.C.TAB 5MG/TAB BTx30 tabs σε blisters (AL/AI)</v>
          </cell>
          <cell r="D6166" t="e">
            <v>#N/A</v>
          </cell>
          <cell r="E6166" t="str">
            <v>ROSUVASTATIN/ZENTIVA F.C.TAB 5MG/TAB BTx30 tabs σε blisters (AL/AI)</v>
          </cell>
          <cell r="F6166" t="str">
            <v>ROSUVASTATIN/ZENTIVA</v>
          </cell>
          <cell r="G6166" t="str">
            <v>82247500</v>
          </cell>
          <cell r="I6166" t="str">
            <v>C10AA07</v>
          </cell>
          <cell r="J6166" t="str">
            <v/>
          </cell>
          <cell r="K6166">
            <v>4.01</v>
          </cell>
          <cell r="L6166">
            <v>4.21</v>
          </cell>
          <cell r="M6166">
            <v>5.8</v>
          </cell>
        </row>
        <row r="6167">
          <cell r="A6167" t="str">
            <v>270920408</v>
          </cell>
          <cell r="B6167" t="str">
            <v>2802709204080</v>
          </cell>
          <cell r="C6167" t="str">
            <v>ROTACOR F.C.TAB 10MG/TAB BT x 30 (σε aluminium /aluminium blisters) (σε aluminium /aluminium blisters)</v>
          </cell>
          <cell r="D6167" t="str">
            <v>ROTACOR F.C.TAB 10MG/TAB BT x 30 (σε aluminium /aluminium blisters) (σε aluminium /aluminium blisters)</v>
          </cell>
          <cell r="E6167" t="str">
            <v>ROTACOR F.C.TAB 10MG/TAB BT x 30 (σε aluminium /aluminium blisters) (σε aluminium /aluminium blisters)</v>
          </cell>
          <cell r="F6167" t="str">
            <v>ROTACOR</v>
          </cell>
          <cell r="G6167" t="str">
            <v>82248110</v>
          </cell>
          <cell r="I6167" t="str">
            <v>C10AA05</v>
          </cell>
          <cell r="J6167" t="str">
            <v/>
          </cell>
          <cell r="K6167">
            <v>5.94</v>
          </cell>
          <cell r="L6167">
            <v>6.23</v>
          </cell>
          <cell r="M6167">
            <v>8.59</v>
          </cell>
        </row>
        <row r="6168">
          <cell r="A6168" t="str">
            <v>270920508</v>
          </cell>
          <cell r="B6168" t="str">
            <v>2802709205087</v>
          </cell>
          <cell r="C6168" t="str">
            <v>ROTACOR F.C.TAB 20MG/TAB BT x 30 (σε aluminium /aluminium blisters) (σε aluminium /aluminium blisters)</v>
          </cell>
          <cell r="D6168" t="str">
            <v>ROTACOR F.C.TAB 20MG/TAB BT x 30 (σε aluminium /aluminium blisters) (σε aluminium /aluminium blisters)</v>
          </cell>
          <cell r="E6168" t="str">
            <v>ROTACOR F.C.TAB 20MG/TAB BT x 30 (σε aluminium /aluminium blisters) (σε aluminium /aluminium blisters)</v>
          </cell>
          <cell r="F6168" t="str">
            <v>ROTACOR</v>
          </cell>
          <cell r="G6168" t="str">
            <v>82248130</v>
          </cell>
          <cell r="I6168" t="str">
            <v>C10AA05</v>
          </cell>
          <cell r="J6168" t="str">
            <v/>
          </cell>
          <cell r="K6168">
            <v>5.94</v>
          </cell>
          <cell r="L6168">
            <v>6.23</v>
          </cell>
          <cell r="M6168">
            <v>8.59</v>
          </cell>
        </row>
        <row r="6169">
          <cell r="A6169" t="str">
            <v>270920608</v>
          </cell>
          <cell r="B6169" t="str">
            <v>2802709206084</v>
          </cell>
          <cell r="C6169" t="str">
            <v>ROTACOR F.C.TAB 40MG/TAB BT x 30 (σε aluminium /aluminium blisters) (σε aluminium /aluminium blisters)</v>
          </cell>
          <cell r="D6169" t="str">
            <v>ROTACOR F.C.TAB 40MG/TAB BT x 30 (σε aluminium /aluminium blisters) (σε aluminium /aluminium blisters)</v>
          </cell>
          <cell r="E6169" t="str">
            <v>ROTACOR F.C.TAB 40MG/TAB BT x 30 (σε aluminium /aluminium blisters) (σε aluminium /aluminium blisters)</v>
          </cell>
          <cell r="F6169" t="str">
            <v>ROTACOR</v>
          </cell>
          <cell r="G6169" t="str">
            <v>82248150</v>
          </cell>
          <cell r="I6169" t="str">
            <v>C10AA05</v>
          </cell>
          <cell r="J6169" t="str">
            <v/>
          </cell>
          <cell r="K6169">
            <v>6.6</v>
          </cell>
          <cell r="L6169">
            <v>6.92</v>
          </cell>
          <cell r="M6169">
            <v>9.5399999999999991</v>
          </cell>
        </row>
        <row r="6170">
          <cell r="A6170" t="str">
            <v>272180201</v>
          </cell>
          <cell r="B6170" t="str">
            <v>2802721802011</v>
          </cell>
          <cell r="C6170" t="str">
            <v>ROTARIX ORAL.SUSP 1,5ML 1 Προγεμισμένη Συσκευή για πόσιμη χρήση x 1,5ML Συσκευή για πόσιμη χρήση x 1,5ML</v>
          </cell>
          <cell r="D6170" t="str">
            <v>ROTARIX ORAL.SUSP 1,5ML 1 Προγεμισμένη Συσκευή για πόσιμη χρήση x 1,5ML Συσκευή για πόσιμη χρήση x 1,5ML</v>
          </cell>
          <cell r="E6170" t="str">
            <v>ROTARIX ORAL.SUSP 1,5ML 1 Προγεμισμένη Συσκευή για πόσιμη χρήση x 1,5ML Συσκευή για πόσιμη χρήση x 1,5ML</v>
          </cell>
          <cell r="F6170" t="str">
            <v>ROTARIX</v>
          </cell>
          <cell r="G6170" t="str">
            <v>82250140</v>
          </cell>
          <cell r="I6170" t="str">
            <v>J07BH01</v>
          </cell>
          <cell r="J6170" t="str">
            <v/>
          </cell>
          <cell r="K6170">
            <v>43.85</v>
          </cell>
          <cell r="L6170">
            <v>46</v>
          </cell>
          <cell r="M6170">
            <v>63.39</v>
          </cell>
        </row>
        <row r="6171">
          <cell r="A6171" t="str">
            <v>273430101</v>
          </cell>
          <cell r="B6171" t="str">
            <v>2802734301013</v>
          </cell>
          <cell r="C6171" t="str">
            <v>ROTATEQ ORAL.SOL 1 σωληνάριο (LDPE) x 2 ML (1 δόση) x 2 ML (1 δόση)</v>
          </cell>
          <cell r="D6171" t="str">
            <v>ROTATEQ ORAL.SOL 1 σωληνάριο (LDPE) x 2 ML (1 δόση) x 2 ML (1 δόση)</v>
          </cell>
          <cell r="E6171" t="str">
            <v>ROTATEQ ORAL.SOL 1 σωληνάριο (LDPE) x 2 ML (1 δόση) x 2 ML (1 δόση)</v>
          </cell>
          <cell r="F6171" t="str">
            <v>ROTATEQ</v>
          </cell>
          <cell r="G6171" t="str">
            <v>82260100</v>
          </cell>
          <cell r="I6171" t="str">
            <v>J07BH02</v>
          </cell>
          <cell r="J6171" t="str">
            <v/>
          </cell>
          <cell r="K6171">
            <v>26.02</v>
          </cell>
          <cell r="L6171">
            <v>27.29</v>
          </cell>
          <cell r="M6171">
            <v>37.61</v>
          </cell>
        </row>
        <row r="6172">
          <cell r="A6172" t="str">
            <v>262500205</v>
          </cell>
          <cell r="B6172" t="str">
            <v>2802625002050</v>
          </cell>
          <cell r="C6172" t="str">
            <v>ROTOVA F.C.TAB 20MG/TAB BTx28 (BLISTER ALU/ALU 4x7] (BLISTER ALU/ALU 4x7]</v>
          </cell>
          <cell r="D6172" t="str">
            <v>ROTOVA F.C.TAB 20MG/TAB BTx28 (BLISTER ALU/ALU 4x7] (BLISTER ALU/ALU 4x7]</v>
          </cell>
          <cell r="E6172" t="str">
            <v>ROTOVA F.C.TAB 20MG/TAB BTx28 (BLISTER ALU/ALU 4x7] (BLISTER ALU/ALU 4x7]</v>
          </cell>
          <cell r="F6172" t="str">
            <v>ROTOVA</v>
          </cell>
          <cell r="G6172" t="str">
            <v>82300120</v>
          </cell>
          <cell r="I6172" t="str">
            <v>C10AA05</v>
          </cell>
          <cell r="J6172" t="str">
            <v/>
          </cell>
          <cell r="K6172">
            <v>5.54</v>
          </cell>
          <cell r="L6172">
            <v>5.81</v>
          </cell>
          <cell r="M6172">
            <v>8</v>
          </cell>
        </row>
        <row r="6173">
          <cell r="A6173" t="str">
            <v>262500305</v>
          </cell>
          <cell r="B6173" t="str">
            <v>2802625003057</v>
          </cell>
          <cell r="C6173" t="str">
            <v>ROTOVA F.C.TAB 40MG/TAB BTx28 (BLISTER ALU/ALU 4x7] (BLISTER ALU/ALU 4x7]</v>
          </cell>
          <cell r="D6173" t="str">
            <v>ROTOVA F.C.TAB 40MG/TAB BTx28 (BLISTER ALU/ALU 4x7] (BLISTER ALU/ALU 4x7]</v>
          </cell>
          <cell r="E6173" t="str">
            <v>ROTOVA F.C.TAB 40MG/TAB BTx28 (BLISTER ALU/ALU 4x7] (BLISTER ALU/ALU 4x7]</v>
          </cell>
          <cell r="F6173" t="str">
            <v>ROTOVA</v>
          </cell>
          <cell r="G6173" t="str">
            <v>82300140</v>
          </cell>
          <cell r="I6173" t="str">
            <v>C10AA05</v>
          </cell>
          <cell r="J6173" t="str">
            <v/>
          </cell>
          <cell r="K6173">
            <v>6.2</v>
          </cell>
          <cell r="L6173">
            <v>6.5</v>
          </cell>
          <cell r="M6173">
            <v>8.9600000000000009</v>
          </cell>
        </row>
        <row r="6174">
          <cell r="A6174" t="str">
            <v>320650201</v>
          </cell>
          <cell r="B6174" t="str">
            <v>2803206502013</v>
          </cell>
          <cell r="C6174" t="str">
            <v>ROVASTINE F.C.TAB 10MG/TAB BTx30 tabs σε blisters (Alu-Alu)</v>
          </cell>
          <cell r="D6174" t="str">
            <v>ROVASTINE F.C.TAB 10MG/TAB BTx30 tabs σε blisters (Alu-Alu)</v>
          </cell>
          <cell r="E6174" t="str">
            <v>ROVASTINE F.C.TAB 10MG/TAB BTx30 tabs σε blisters (Alu-Alu)</v>
          </cell>
          <cell r="F6174" t="str">
            <v>ROVASTINE</v>
          </cell>
          <cell r="G6174" t="str">
            <v>82330110</v>
          </cell>
          <cell r="I6174" t="str">
            <v>C10AA07</v>
          </cell>
          <cell r="J6174" t="str">
            <v/>
          </cell>
          <cell r="K6174">
            <v>9.9047999999999998</v>
          </cell>
          <cell r="L6174">
            <v>10.39</v>
          </cell>
          <cell r="M6174">
            <v>14.32</v>
          </cell>
        </row>
        <row r="6175">
          <cell r="A6175" t="str">
            <v>320650203</v>
          </cell>
          <cell r="B6175" t="str">
            <v>2803206502037</v>
          </cell>
          <cell r="C6175" t="str">
            <v>ROVASTINE F.C.TAB 10MG/TAB BTx30 tabs σε blisters (PCTFE/Vinyl-Alu)</v>
          </cell>
          <cell r="D6175" t="str">
            <v>ROVASTINE F.C.TAB 10MG/TAB BTx30 tabs σε blisters (PCTFE/Vinyl-Alu)</v>
          </cell>
          <cell r="E6175" t="str">
            <v>ROVASTINE F.C.TAB 10MG/TAB BTx30 tabs σε blisters (PCTFE/Vinyl-Alu)</v>
          </cell>
          <cell r="F6175" t="str">
            <v>ROVASTINE</v>
          </cell>
          <cell r="G6175" t="str">
            <v>DEN PREPEI VLASI</v>
          </cell>
          <cell r="H6175" t="str">
            <v>DEN PREPEI VLASI</v>
          </cell>
          <cell r="I6175" t="str">
            <v>C10AA07</v>
          </cell>
          <cell r="J6175" t="str">
            <v/>
          </cell>
          <cell r="K6175">
            <v>9.9047999999999998</v>
          </cell>
          <cell r="L6175">
            <v>10.39</v>
          </cell>
          <cell r="M6175">
            <v>14.32</v>
          </cell>
        </row>
        <row r="6176">
          <cell r="A6176" t="str">
            <v>320650301</v>
          </cell>
          <cell r="B6176" t="str">
            <v>2803206503010</v>
          </cell>
          <cell r="C6176" t="str">
            <v>ROVASTINE F.C.TAB 20MG/TAB BTx30 tabs σε blisters (Alu-Alu)</v>
          </cell>
          <cell r="D6176" t="str">
            <v>ROVASTINE F.C.TAB 20MG/TAB BTx30 tabs σε blisters (Alu-Alu)</v>
          </cell>
          <cell r="E6176" t="str">
            <v>ROVASTINE F.C.TAB 20MG/TAB BTx30 tabs σε blisters (Alu-Alu)</v>
          </cell>
          <cell r="F6176" t="str">
            <v>ROVASTINE</v>
          </cell>
          <cell r="G6176" t="str">
            <v>82330120</v>
          </cell>
          <cell r="I6176" t="str">
            <v>C10AA07</v>
          </cell>
          <cell r="J6176" t="str">
            <v/>
          </cell>
          <cell r="K6176">
            <v>13.937200000000001</v>
          </cell>
          <cell r="L6176">
            <v>14.62</v>
          </cell>
          <cell r="M6176">
            <v>20.149999999999999</v>
          </cell>
        </row>
        <row r="6177">
          <cell r="A6177" t="str">
            <v>320650303</v>
          </cell>
          <cell r="B6177" t="str">
            <v>2803206503034</v>
          </cell>
          <cell r="C6177" t="str">
            <v>ROVASTINE F.C.TAB 20MG/TAB BTx30 tabs σε blisters (PCTFE/Vinyl-Alu)</v>
          </cell>
          <cell r="D6177" t="str">
            <v>ROVASTINE F.C.TAB 20MG/TAB BTx30 tabs σε blisters (PCTFE/Vinyl-Alu)</v>
          </cell>
          <cell r="E6177" t="str">
            <v>ROVASTINE F.C.TAB 20MG/TAB BTx30 tabs σε blisters (PCTFE/Vinyl-Alu)</v>
          </cell>
          <cell r="F6177" t="str">
            <v>ROVASTINE</v>
          </cell>
          <cell r="G6177" t="str">
            <v>DEN PREPEI VLASI</v>
          </cell>
          <cell r="H6177" t="str">
            <v>DEN PREPEI VLASI</v>
          </cell>
          <cell r="I6177" t="str">
            <v>C10AA07</v>
          </cell>
          <cell r="J6177" t="str">
            <v/>
          </cell>
          <cell r="K6177">
            <v>13.937200000000001</v>
          </cell>
          <cell r="L6177">
            <v>14.62</v>
          </cell>
          <cell r="M6177">
            <v>20.149999999999999</v>
          </cell>
        </row>
        <row r="6178">
          <cell r="A6178" t="str">
            <v>320650101</v>
          </cell>
          <cell r="B6178" t="str">
            <v>2803206501016</v>
          </cell>
          <cell r="C6178" t="str">
            <v>ROVASTINE F.C.TAB 5MG/TAB BTx30 tabs σε blisters (Alu-Alu)</v>
          </cell>
          <cell r="D6178" t="str">
            <v>ROVASTINE F.C.TAB 5MG/TAB BTx30 tabs σε blisters (Alu-Alu)</v>
          </cell>
          <cell r="E6178" t="str">
            <v>ROVASTINE F.C.TAB 5MG/TAB BTx30 tabs σε blisters (Alu-Alu)</v>
          </cell>
          <cell r="F6178" t="str">
            <v>ROVASTINE</v>
          </cell>
          <cell r="G6178" t="str">
            <v>82330100</v>
          </cell>
          <cell r="I6178" t="str">
            <v>C10AA07</v>
          </cell>
          <cell r="J6178" t="str">
            <v/>
          </cell>
          <cell r="K6178">
            <v>4.2327000000000004</v>
          </cell>
          <cell r="L6178">
            <v>4.4400000000000004</v>
          </cell>
          <cell r="M6178">
            <v>6.12</v>
          </cell>
        </row>
        <row r="6179">
          <cell r="A6179" t="str">
            <v>320650103</v>
          </cell>
          <cell r="B6179" t="str">
            <v>2803206501030</v>
          </cell>
          <cell r="C6179" t="str">
            <v>ROVASTINE F.C.TAB 5MG/TAB BTx30 tabs σε blisters (PCTFE/Vinyl-Alu)</v>
          </cell>
          <cell r="D6179" t="str">
            <v>ROVASTINE F.C.TAB 5MG/TAB BTx30 tabs σε blisters (PCTFE/Vinyl-Alu)</v>
          </cell>
          <cell r="E6179" t="str">
            <v>ROVASTINE F.C.TAB 5MG/TAB BTx30 tabs σε blisters (PCTFE/Vinyl-Alu)</v>
          </cell>
          <cell r="F6179" t="str">
            <v>ROVASTINE</v>
          </cell>
          <cell r="G6179" t="str">
            <v>DEN PREPEI VLASI</v>
          </cell>
          <cell r="H6179" t="str">
            <v>DEN PREPEI VLASI</v>
          </cell>
          <cell r="I6179" t="str">
            <v>C10AA07</v>
          </cell>
          <cell r="J6179" t="str">
            <v/>
          </cell>
          <cell r="K6179">
            <v>4.2327000000000004</v>
          </cell>
          <cell r="L6179">
            <v>4.4400000000000004</v>
          </cell>
          <cell r="M6179">
            <v>6.12</v>
          </cell>
        </row>
        <row r="6180">
          <cell r="A6180" t="str">
            <v>239440102</v>
          </cell>
          <cell r="B6180" t="str">
            <v>2802394401023</v>
          </cell>
          <cell r="C6180" t="str">
            <v>ROVERICLIN INJ.SOL 500MG/2ML VIAL BT x 10 VIALS</v>
          </cell>
          <cell r="D6180" t="str">
            <v>ROVERICLIN INJ.SOL 500MG/2ML VIAL BT x 10 VIALS</v>
          </cell>
          <cell r="E6180" t="str">
            <v>ROVERICLIN INJ.SOL 500MG/2ML VIAL BT x 10 VIALS</v>
          </cell>
          <cell r="F6180" t="str">
            <v>ROVERICLIN</v>
          </cell>
          <cell r="G6180" t="str">
            <v>82340110</v>
          </cell>
          <cell r="I6180" t="str">
            <v>J01GB06</v>
          </cell>
          <cell r="J6180" t="str">
            <v/>
          </cell>
          <cell r="K6180">
            <v>22.53</v>
          </cell>
          <cell r="L6180">
            <v>23.63</v>
          </cell>
          <cell r="M6180">
            <v>32.56</v>
          </cell>
        </row>
        <row r="6181">
          <cell r="A6181" t="str">
            <v>292860101</v>
          </cell>
          <cell r="B6181" t="str">
            <v>2802928601011</v>
          </cell>
          <cell r="C6181" t="str">
            <v>ROVERIN F.C.TAB 150MG/TAB   (Γενόσημο) BTx30</v>
          </cell>
          <cell r="D6181" t="str">
            <v>ROVERIN F.C.TAB 150MG/TAB   (Γενόσημο) BTx30</v>
          </cell>
          <cell r="E6181" t="str">
            <v>ROVERIN F.C.TAB 150MG/TAB   (Γενόσημο) BTx30</v>
          </cell>
          <cell r="F6181" t="str">
            <v>ROVERIN</v>
          </cell>
          <cell r="G6181" t="str">
            <v>82345100</v>
          </cell>
          <cell r="I6181" t="str">
            <v>C09CA04</v>
          </cell>
          <cell r="J6181" t="str">
            <v/>
          </cell>
          <cell r="K6181">
            <v>3.43</v>
          </cell>
          <cell r="L6181">
            <v>3.6</v>
          </cell>
          <cell r="M6181">
            <v>4.96</v>
          </cell>
        </row>
        <row r="6182">
          <cell r="A6182" t="str">
            <v>292860201</v>
          </cell>
          <cell r="B6182" t="str">
            <v>2802928602018</v>
          </cell>
          <cell r="C6182" t="str">
            <v>ROVERIN F.C.TAB 300MG/TAB   (Γενόσημο) BTx30</v>
          </cell>
          <cell r="D6182" t="str">
            <v>ROVERIN F.C.TAB 300MG/TAB   (Γενόσημο) BTx30</v>
          </cell>
          <cell r="E6182" t="str">
            <v>ROVERIN F.C.TAB 300MG/TAB   (Γενόσημο) BTx30</v>
          </cell>
          <cell r="F6182" t="str">
            <v>ROVERIN</v>
          </cell>
          <cell r="G6182" t="str">
            <v>82345110</v>
          </cell>
          <cell r="I6182" t="str">
            <v>C09CA04</v>
          </cell>
          <cell r="J6182" t="str">
            <v/>
          </cell>
          <cell r="K6182">
            <v>4.45</v>
          </cell>
          <cell r="L6182">
            <v>4.67</v>
          </cell>
          <cell r="M6182">
            <v>6.44</v>
          </cell>
        </row>
        <row r="6183">
          <cell r="A6183" t="str">
            <v>299220101</v>
          </cell>
          <cell r="B6183" t="str">
            <v>2802992201018</v>
          </cell>
          <cell r="C6183" t="str">
            <v>ROVERIN PLUS F.C.TAB (150+12.5)MG/TAB BTx30 σε PVC-PVDC/Aluminium Blisters</v>
          </cell>
          <cell r="D6183" t="str">
            <v>ROVERIN PLUS F.C.TAB (150+12.5)MG/TAB BTx30 σε PVC-PVDC/Aluminium Blisters</v>
          </cell>
          <cell r="E6183" t="str">
            <v>ROVERIN PLUS F.C.TAB (150+12.5)MG/TAB BTx30 σε PVC-PVDC/Aluminium Blisters</v>
          </cell>
          <cell r="F6183" t="str">
            <v>ROVERIN PLUS</v>
          </cell>
          <cell r="G6183" t="str">
            <v>82347100</v>
          </cell>
          <cell r="I6183" t="str">
            <v>C09DA04</v>
          </cell>
          <cell r="J6183" t="str">
            <v/>
          </cell>
          <cell r="K6183">
            <v>3.57</v>
          </cell>
          <cell r="L6183">
            <v>3.74</v>
          </cell>
          <cell r="M6183">
            <v>5.15</v>
          </cell>
        </row>
        <row r="6184">
          <cell r="A6184" t="str">
            <v>299220201</v>
          </cell>
          <cell r="B6184" t="str">
            <v>2802992202015</v>
          </cell>
          <cell r="C6184" t="str">
            <v>ROVERIN PLUS F.C.TAB (300+12.5)MG/TAB BTx30 σε PVC-PVDC/Aluminium Blisters</v>
          </cell>
          <cell r="D6184" t="str">
            <v>ROVERIN PLUS F.C.TAB (300+12.5)MG/TAB BTx30 σε PVC-PVDC/Aluminium Blisters</v>
          </cell>
          <cell r="E6184" t="str">
            <v>ROVERIN PLUS F.C.TAB (300+12.5)MG/TAB BTx30 σε PVC-PVDC/Aluminium Blisters</v>
          </cell>
          <cell r="F6184" t="str">
            <v>ROVERIN PLUS</v>
          </cell>
          <cell r="G6184" t="str">
            <v>82347120</v>
          </cell>
          <cell r="I6184" t="str">
            <v>C09DA04</v>
          </cell>
          <cell r="J6184" t="str">
            <v/>
          </cell>
          <cell r="K6184">
            <v>4.1900000000000004</v>
          </cell>
          <cell r="L6184">
            <v>4.4000000000000004</v>
          </cell>
          <cell r="M6184">
            <v>6.06</v>
          </cell>
        </row>
        <row r="6185">
          <cell r="A6185" t="str">
            <v>299220301</v>
          </cell>
          <cell r="B6185" t="str">
            <v>2802992203012</v>
          </cell>
          <cell r="C6185" t="str">
            <v>ROVERIN PLUS F.C.TAB (300+25)MG/TAB BTx30 σε PVC-PVDC/Aluminium Blisters</v>
          </cell>
          <cell r="D6185" t="str">
            <v>ROVERIN PLUS F.C.TAB (300+25)MG/TAB BTx30 σε PVC-PVDC/Aluminium Blisters</v>
          </cell>
          <cell r="E6185" t="str">
            <v>ROVERIN PLUS F.C.TAB (300+25)MG/TAB BTx30 σε PVC-PVDC/Aluminium Blisters</v>
          </cell>
          <cell r="F6185" t="str">
            <v>ROVERIN PLUS</v>
          </cell>
          <cell r="G6185" t="str">
            <v>82347130</v>
          </cell>
          <cell r="I6185" t="str">
            <v>C09DA04</v>
          </cell>
          <cell r="J6185" t="str">
            <v/>
          </cell>
          <cell r="K6185">
            <v>4.1900000000000004</v>
          </cell>
          <cell r="L6185">
            <v>4.4000000000000004</v>
          </cell>
          <cell r="M6185">
            <v>6.06</v>
          </cell>
        </row>
        <row r="6186">
          <cell r="A6186" t="str">
            <v>264220203</v>
          </cell>
          <cell r="B6186" t="str">
            <v>2802642202037</v>
          </cell>
          <cell r="C6186" t="str">
            <v>ROVOXID CAPS 10MG/CAP BTx30 (BLIST 3x10)</v>
          </cell>
          <cell r="D6186" t="str">
            <v>ROVOXID CAPS 10MG/CAP BTx30 (BLIST 3x10)</v>
          </cell>
          <cell r="E6186" t="str">
            <v>ROVOXID CAPS 10MG/CAP BTx30 (BLIST 3x10)</v>
          </cell>
          <cell r="F6186" t="str">
            <v>ROVOXID</v>
          </cell>
          <cell r="G6186" t="str">
            <v>82350130</v>
          </cell>
          <cell r="I6186" t="str">
            <v>C08CA01</v>
          </cell>
          <cell r="J6186" t="str">
            <v/>
          </cell>
          <cell r="K6186">
            <v>5.13</v>
          </cell>
          <cell r="L6186">
            <v>5.38</v>
          </cell>
          <cell r="M6186">
            <v>7.41</v>
          </cell>
        </row>
        <row r="6187">
          <cell r="A6187" t="str">
            <v>264220103</v>
          </cell>
          <cell r="B6187" t="str">
            <v>2802642201030</v>
          </cell>
          <cell r="C6187" t="str">
            <v>ROVOXID CAPS 5MG/CAP BTx30 (BLIST 3x10)</v>
          </cell>
          <cell r="D6187" t="str">
            <v>ROVOXID CAPS 5MG/CAP BTx30 (BLIST 3x10)</v>
          </cell>
          <cell r="E6187" t="str">
            <v>ROVOXID CAPS 5MG/CAP BTx30 (BLIST 3x10)</v>
          </cell>
          <cell r="F6187" t="str">
            <v>ROVOXID</v>
          </cell>
          <cell r="G6187" t="str">
            <v>82350110</v>
          </cell>
          <cell r="I6187" t="str">
            <v>C08CA01</v>
          </cell>
          <cell r="J6187" t="str">
            <v/>
          </cell>
          <cell r="K6187">
            <v>3.64</v>
          </cell>
          <cell r="L6187">
            <v>3.82</v>
          </cell>
          <cell r="M6187">
            <v>5.27</v>
          </cell>
        </row>
        <row r="6188">
          <cell r="A6188" t="str">
            <v>224400101</v>
          </cell>
          <cell r="B6188" t="str">
            <v>2802244001014</v>
          </cell>
          <cell r="C6188" t="str">
            <v>ROXICILLINE-MEDICHROM F.C.TAB 150 MG/TAB BTx 10 (BLIST 1x 10)</v>
          </cell>
          <cell r="D6188" t="str">
            <v>ROXICILLINE-MEDICHROM F.C.TAB 150 MG/TAB BTx 10 (BLIST 1x 10)</v>
          </cell>
          <cell r="E6188" t="str">
            <v>ROXICILLINE-MEDICHROM F.C.TAB 150 MG/TAB BTx 10 (BLIST 1x 10)</v>
          </cell>
          <cell r="F6188" t="str">
            <v>ROXICILLINE</v>
          </cell>
          <cell r="G6188" t="str">
            <v>82360100</v>
          </cell>
          <cell r="I6188" t="str">
            <v>J01FA06</v>
          </cell>
          <cell r="J6188" t="str">
            <v/>
          </cell>
          <cell r="K6188">
            <v>1.62</v>
          </cell>
          <cell r="L6188">
            <v>1.7</v>
          </cell>
          <cell r="M6188">
            <v>2.34</v>
          </cell>
        </row>
        <row r="6189">
          <cell r="A6189" t="str">
            <v>270660101</v>
          </cell>
          <cell r="B6189" t="str">
            <v>2802706601011</v>
          </cell>
          <cell r="C6189" t="str">
            <v>ROXICUR F.C.TAB 300MG/TAB BT x 8 (BLIST 2x4)</v>
          </cell>
          <cell r="D6189" t="str">
            <v>ROXICUR F.C.TAB 300MG/TAB BT x 8 (BLIST 2x4)</v>
          </cell>
          <cell r="E6189" t="str">
            <v>ROXICUR F.C.TAB 300MG/TAB BT x 8 (BLIST 2x4)</v>
          </cell>
          <cell r="F6189" t="str">
            <v>ROXICUR</v>
          </cell>
          <cell r="G6189" t="str">
            <v>82370100</v>
          </cell>
          <cell r="I6189" t="str">
            <v>J01FA06</v>
          </cell>
          <cell r="J6189" t="str">
            <v/>
          </cell>
          <cell r="K6189">
            <v>2.79</v>
          </cell>
          <cell r="L6189">
            <v>2.93</v>
          </cell>
          <cell r="M6189">
            <v>4.04</v>
          </cell>
        </row>
        <row r="6190">
          <cell r="A6190" t="str">
            <v>202060501</v>
          </cell>
          <cell r="B6190" t="str">
            <v>2802020605016</v>
          </cell>
          <cell r="C6190" t="str">
            <v>ROXIMIN-GALENICA F.C.TAB 300MG/TAB BTx8 (BLIST 1x8)</v>
          </cell>
          <cell r="D6190" t="str">
            <v>ROXIMIN-GALENICA F.C.TAB 300MG/TAB BTx8 (BLIST 1x8)</v>
          </cell>
          <cell r="E6190" t="str">
            <v>ROXIMIN-GALENICA F.C.TAB 300MG/TAB BTx8 (BLIST 1x8)</v>
          </cell>
          <cell r="F6190" t="str">
            <v>ROXIMIN</v>
          </cell>
          <cell r="G6190" t="str">
            <v>82380110</v>
          </cell>
          <cell r="I6190" t="str">
            <v>J01FA06</v>
          </cell>
          <cell r="J6190" t="str">
            <v/>
          </cell>
          <cell r="K6190">
            <v>2.86</v>
          </cell>
          <cell r="L6190">
            <v>3</v>
          </cell>
          <cell r="M6190">
            <v>4.13</v>
          </cell>
        </row>
        <row r="6191">
          <cell r="A6191" t="str">
            <v>282190102</v>
          </cell>
          <cell r="B6191" t="str">
            <v>2802821901027</v>
          </cell>
          <cell r="C6191" t="str">
            <v>ROXITROL/MEDICHROM GR.TAB 40MG/TAB BTx 28 (σε BLISTER)</v>
          </cell>
          <cell r="D6191" t="str">
            <v>ROXITROL/MEDICHROM GR.TAB 40MG/TAB BTx 28 (σε BLISTER)</v>
          </cell>
          <cell r="E6191" t="str">
            <v>ROXITROL/MEDICHROM GR.TAB 40MG/TAB BTx 28 (σε BLISTER)</v>
          </cell>
          <cell r="F6191" t="str">
            <v>ROXITROL/MEDICHROM</v>
          </cell>
          <cell r="G6191" t="str">
            <v>82450110</v>
          </cell>
          <cell r="I6191" t="str">
            <v>A02BC02</v>
          </cell>
          <cell r="J6191" t="str">
            <v/>
          </cell>
          <cell r="K6191">
            <v>1.83</v>
          </cell>
          <cell r="L6191">
            <v>1.92</v>
          </cell>
          <cell r="M6191">
            <v>2.65</v>
          </cell>
        </row>
        <row r="6192">
          <cell r="A6192" t="str">
            <v>269710102</v>
          </cell>
          <cell r="B6192" t="str">
            <v>2802697101026</v>
          </cell>
          <cell r="C6192" t="str">
            <v>ROXURIL F.C.TAB 300MG/TAB BTx 10 (BLIST 1x10)</v>
          </cell>
          <cell r="D6192" t="str">
            <v>ROXURIL F.C.TAB 300MG/TAB BTx 10 (BLIST 1x10)</v>
          </cell>
          <cell r="E6192" t="str">
            <v>ROXURIL F.C.TAB 300MG/TAB BTx 10 (BLIST 1x10)</v>
          </cell>
          <cell r="F6192" t="str">
            <v>ROXURIL</v>
          </cell>
          <cell r="G6192" t="str">
            <v>82475110</v>
          </cell>
          <cell r="I6192" t="str">
            <v>J01FA06</v>
          </cell>
          <cell r="J6192" t="str">
            <v/>
          </cell>
          <cell r="K6192">
            <v>3.24</v>
          </cell>
          <cell r="L6192">
            <v>3.4</v>
          </cell>
          <cell r="M6192">
            <v>4.6900000000000004</v>
          </cell>
        </row>
        <row r="6193">
          <cell r="A6193" t="str">
            <v>317340102</v>
          </cell>
          <cell r="B6193" t="str">
            <v>2803173401029</v>
          </cell>
          <cell r="C6193" t="str">
            <v>ROZOR F.C.TAB (10+10)MG/TAB BTx30 (BLIST 3x10  TABS) (σε Blisters OPA/AL/PVC/AL)</v>
          </cell>
          <cell r="D6193" t="str">
            <v>ROZOR F.C.TAB (10+10)MG/TAB BTx30 (BLIST 3x10  TABS) (σε Blisters OPA/AL/PVC/AL)</v>
          </cell>
          <cell r="E6193" t="str">
            <v>ROZOR F.C.TAB (10+10)MG/TAB BTx30 (BLIST 3x10  TABS) (σε Blisters OPA/AL/PVC/AL)</v>
          </cell>
          <cell r="F6193" t="str">
            <v>ROZOR</v>
          </cell>
          <cell r="G6193" t="str">
            <v>82520100</v>
          </cell>
          <cell r="I6193" t="str">
            <v>C10BA06</v>
          </cell>
          <cell r="J6193" t="str">
            <v/>
          </cell>
          <cell r="K6193">
            <v>16.129799999999999</v>
          </cell>
          <cell r="L6193">
            <v>16.920000000000002</v>
          </cell>
          <cell r="M6193">
            <v>23.32</v>
          </cell>
        </row>
        <row r="6194">
          <cell r="A6194" t="str">
            <v>317340202</v>
          </cell>
          <cell r="B6194" t="str">
            <v>2803173402026</v>
          </cell>
          <cell r="C6194" t="str">
            <v>ROZOR F.C.TAB (20+10)MG/TAB BTx30 (BLIST 3x10  TABS) (σε Blisters OPA/AL/PVC/AL)</v>
          </cell>
          <cell r="D6194" t="str">
            <v>ROZOR F.C.TAB (20+10)MG/TAB BTx30 (BLIST 3x10  TABS) (σε Blisters OPA/AL/PVC/AL)</v>
          </cell>
          <cell r="E6194" t="str">
            <v>ROZOR F.C.TAB (20+10)MG/TAB BTx30 (BLIST 3x10  TABS) (σε Blisters OPA/AL/PVC/AL)</v>
          </cell>
          <cell r="F6194" t="str">
            <v>ROZOR</v>
          </cell>
          <cell r="G6194" t="str">
            <v>82520110</v>
          </cell>
          <cell r="I6194" t="str">
            <v>C10BA06</v>
          </cell>
          <cell r="J6194" t="str">
            <v/>
          </cell>
          <cell r="K6194">
            <v>23.279599999999999</v>
          </cell>
          <cell r="L6194">
            <v>24.42</v>
          </cell>
          <cell r="M6194">
            <v>33.659999999999997</v>
          </cell>
        </row>
        <row r="6195">
          <cell r="A6195" t="str">
            <v>177070202</v>
          </cell>
          <cell r="B6195" t="str">
            <v>2801770702020</v>
          </cell>
          <cell r="C6195" t="str">
            <v>RUBOCORD CREAM 0.05% TUBX30G</v>
          </cell>
          <cell r="D6195" t="str">
            <v>RUBOCORD CREAM 0.05% TUBX30G</v>
          </cell>
          <cell r="E6195" t="str">
            <v>RUBOCORD CREAM 0.05% TUBX30G</v>
          </cell>
          <cell r="F6195" t="str">
            <v>RUBOCORD</v>
          </cell>
          <cell r="G6195" t="str">
            <v>82600110</v>
          </cell>
          <cell r="I6195" t="str">
            <v>D07AD01</v>
          </cell>
          <cell r="J6195" t="str">
            <v/>
          </cell>
          <cell r="K6195">
            <v>1.73</v>
          </cell>
          <cell r="L6195">
            <v>1.81</v>
          </cell>
          <cell r="M6195">
            <v>2.4900000000000002</v>
          </cell>
        </row>
        <row r="6196">
          <cell r="A6196" t="str">
            <v>282820102</v>
          </cell>
          <cell r="B6196" t="str">
            <v>2802828201021</v>
          </cell>
          <cell r="C6196" t="str">
            <v>RUBRUM F.C.TAB 1MG/TAB BTx30 TABS (BLISTER)</v>
          </cell>
          <cell r="D6196" t="str">
            <v>RUBRUM F.C.TAB 1MG/TAB BTx30 TABS (BLISTER)</v>
          </cell>
          <cell r="E6196" t="str">
            <v>RUBRUM F.C.TAB 1MG/TAB BTx30 TABS (BLISTER)</v>
          </cell>
          <cell r="F6196" t="str">
            <v>RUBRUM</v>
          </cell>
          <cell r="G6196" t="str">
            <v>82600220</v>
          </cell>
          <cell r="I6196" t="str">
            <v>N05AX08</v>
          </cell>
          <cell r="J6196" t="str">
            <v/>
          </cell>
          <cell r="K6196">
            <v>2.0499999999999998</v>
          </cell>
          <cell r="L6196">
            <v>2.15</v>
          </cell>
          <cell r="M6196">
            <v>2.97</v>
          </cell>
        </row>
        <row r="6197">
          <cell r="A6197" t="str">
            <v>282820302</v>
          </cell>
          <cell r="B6197" t="str">
            <v>2802828203025</v>
          </cell>
          <cell r="C6197" t="str">
            <v>RUBRUM F.C.TAB 3MG/TAB BTx30 TABS (BLISTER)</v>
          </cell>
          <cell r="D6197" t="str">
            <v>RUBRUM F.C.TAB 3MG/TAB BTx30 TABS (BLISTER)</v>
          </cell>
          <cell r="E6197" t="str">
            <v>RUBRUM F.C.TAB 3MG/TAB BTx30 TABS (BLISTER)</v>
          </cell>
          <cell r="F6197" t="str">
            <v>RUBRUM</v>
          </cell>
          <cell r="G6197" t="str">
            <v>82600230</v>
          </cell>
          <cell r="I6197" t="str">
            <v>N05AX08</v>
          </cell>
          <cell r="J6197" t="str">
            <v/>
          </cell>
          <cell r="K6197">
            <v>5.52</v>
          </cell>
          <cell r="L6197">
            <v>5.79</v>
          </cell>
          <cell r="M6197">
            <v>7.98</v>
          </cell>
        </row>
        <row r="6198">
          <cell r="A6198" t="str">
            <v>282820402</v>
          </cell>
          <cell r="B6198" t="str">
            <v>2802828204022</v>
          </cell>
          <cell r="C6198" t="str">
            <v>RUBRUM F.C.TAB 4MG/TAB BTx30 TABS (BLISTER)</v>
          </cell>
          <cell r="D6198" t="str">
            <v>RUBRUM F.C.TAB 4MG/TAB BTx30 TABS (BLISTER)</v>
          </cell>
          <cell r="E6198" t="str">
            <v>RUBRUM F.C.TAB 4MG/TAB BTx30 TABS (BLISTER)</v>
          </cell>
          <cell r="F6198" t="str">
            <v>RUBRUM</v>
          </cell>
          <cell r="G6198" t="str">
            <v>82600240</v>
          </cell>
          <cell r="I6198" t="str">
            <v>N05AX08</v>
          </cell>
          <cell r="J6198" t="str">
            <v/>
          </cell>
          <cell r="K6198">
            <v>9.49</v>
          </cell>
          <cell r="L6198">
            <v>9.9600000000000009</v>
          </cell>
          <cell r="M6198">
            <v>13.73</v>
          </cell>
        </row>
        <row r="6199">
          <cell r="A6199" t="str">
            <v>279210102</v>
          </cell>
          <cell r="B6199" t="str">
            <v>2802792101020</v>
          </cell>
          <cell r="C6199" t="str">
            <v>RUCELA SOL.INF 400MG/250ML (BOTTLE) BT x   1 (PLASTIC BOTTLE x 250 ML)</v>
          </cell>
          <cell r="D6199" t="str">
            <v>RUCELA SOL.INF 400MG/250ML (BOTTLE) BT x   1 (PLASTIC BOTTLE x 250 ML)</v>
          </cell>
          <cell r="E6199" t="str">
            <v>RUCELA SOL.INF 400MG/250ML (BOTTLE) BT x   1 (PLASTIC BOTTLE x 250 ML)</v>
          </cell>
          <cell r="F6199" t="str">
            <v>RUCELA</v>
          </cell>
          <cell r="G6199" t="str">
            <v>82600300</v>
          </cell>
          <cell r="I6199" t="str">
            <v>J01MA14</v>
          </cell>
          <cell r="J6199" t="str">
            <v/>
          </cell>
          <cell r="K6199">
            <v>10.02</v>
          </cell>
          <cell r="L6199">
            <v>10.51</v>
          </cell>
          <cell r="M6199">
            <v>14.48</v>
          </cell>
        </row>
        <row r="6200">
          <cell r="A6200" t="str">
            <v>267060102</v>
          </cell>
          <cell r="B6200" t="str">
            <v>2802670601024</v>
          </cell>
          <cell r="C6200" t="str">
            <v>RUKUZ GR.CAP 20MG/CAP BTx28 (BOTTLE)</v>
          </cell>
          <cell r="D6200" t="str">
            <v>RUKUZ GR.CAP 20MG/CAP BTx28 (BOTTLE)</v>
          </cell>
          <cell r="E6200" t="str">
            <v>RUKUZ GR.CAP 20MG/CAP BTx28 (BOTTLE)</v>
          </cell>
          <cell r="F6200" t="str">
            <v>RUKUZ</v>
          </cell>
          <cell r="G6200" t="str">
            <v>82610100</v>
          </cell>
          <cell r="I6200" t="str">
            <v>A02BC01</v>
          </cell>
          <cell r="J6200" t="str">
            <v/>
          </cell>
          <cell r="K6200">
            <v>5.69</v>
          </cell>
          <cell r="L6200">
            <v>5.97</v>
          </cell>
          <cell r="M6200">
            <v>8.23</v>
          </cell>
        </row>
        <row r="6201">
          <cell r="A6201" t="str">
            <v>196730501</v>
          </cell>
          <cell r="B6201" t="str">
            <v>2801967305010</v>
          </cell>
          <cell r="C6201" t="str">
            <v>RULID F.C.TAB 300MG/TAB BTx8(BLIST1x8)</v>
          </cell>
          <cell r="D6201" t="str">
            <v>RULID F.C.TAB 300MG/TAB BTx8(BLIST1x8)</v>
          </cell>
          <cell r="E6201" t="str">
            <v>RULID F.C.TAB 300MG/TAB BTx8(BLIST1x8)</v>
          </cell>
          <cell r="F6201" t="str">
            <v>RULID</v>
          </cell>
          <cell r="G6201" t="str">
            <v>82620110</v>
          </cell>
          <cell r="I6201" t="str">
            <v>J01FA06</v>
          </cell>
          <cell r="J6201" t="str">
            <v/>
          </cell>
          <cell r="K6201">
            <v>4.29</v>
          </cell>
          <cell r="L6201">
            <v>4.5</v>
          </cell>
          <cell r="M6201">
            <v>6.2</v>
          </cell>
        </row>
        <row r="6202">
          <cell r="A6202" t="str">
            <v>253610201</v>
          </cell>
          <cell r="B6202" t="str">
            <v>2802536102016</v>
          </cell>
          <cell r="C6202" t="str">
            <v>RUPAFIN ORAL.SOL 1MG/ML BTx120 ML</v>
          </cell>
          <cell r="D6202" t="str">
            <v>RUPAFIN ORAL.SOL 1MG/ML BTx120 ML</v>
          </cell>
          <cell r="E6202" t="str">
            <v>RUPAFIN ORAL.SOL 1MG/ML BTx120 ML</v>
          </cell>
          <cell r="F6202" t="str">
            <v>RUPAFIN</v>
          </cell>
          <cell r="G6202" t="str">
            <v>82660150</v>
          </cell>
          <cell r="I6202" t="str">
            <v>R06AX28</v>
          </cell>
          <cell r="J6202" t="str">
            <v/>
          </cell>
          <cell r="K6202">
            <v>5.12</v>
          </cell>
          <cell r="L6202">
            <v>5.37</v>
          </cell>
          <cell r="M6202">
            <v>7.4</v>
          </cell>
        </row>
        <row r="6203">
          <cell r="A6203" t="str">
            <v>253610103</v>
          </cell>
          <cell r="B6203" t="str">
            <v>2802536101033</v>
          </cell>
          <cell r="C6203" t="str">
            <v>RUPAFIN TAB 10MG/TAB BTx30 TABS(BLISTER)</v>
          </cell>
          <cell r="D6203" t="str">
            <v>RUPAFIN TAB 10MG/TAB BTx30 TABS(BLISTER)</v>
          </cell>
          <cell r="E6203" t="str">
            <v>RUPAFIN TAB 10MG/TAB BTx30 TABS(BLISTER)</v>
          </cell>
          <cell r="F6203" t="str">
            <v>RUPAFIN</v>
          </cell>
          <cell r="G6203" t="str">
            <v>82660110</v>
          </cell>
          <cell r="I6203" t="str">
            <v>R06AX28</v>
          </cell>
          <cell r="J6203" t="str">
            <v/>
          </cell>
          <cell r="K6203">
            <v>5.27</v>
          </cell>
          <cell r="L6203">
            <v>5.52</v>
          </cell>
          <cell r="M6203">
            <v>7.61</v>
          </cell>
        </row>
        <row r="6204">
          <cell r="A6204" t="str">
            <v>178390101</v>
          </cell>
          <cell r="B6204" t="str">
            <v>2801783901014</v>
          </cell>
          <cell r="C6204" t="str">
            <v>RUXICOLAN CAPS 250MG/CAP BTX40</v>
          </cell>
          <cell r="D6204" t="str">
            <v>RUXICOLAN CAPS 250MG/CAP BTX40</v>
          </cell>
          <cell r="E6204" t="str">
            <v>RUXICOLAN CAPS 250MG/CAP BTX40</v>
          </cell>
          <cell r="F6204" t="str">
            <v>RUXICOLAN</v>
          </cell>
          <cell r="G6204" t="str">
            <v>82720100</v>
          </cell>
          <cell r="I6204" t="str">
            <v>B01AC05</v>
          </cell>
          <cell r="J6204" t="str">
            <v/>
          </cell>
          <cell r="K6204">
            <v>3.87</v>
          </cell>
          <cell r="L6204">
            <v>4.0599999999999996</v>
          </cell>
          <cell r="M6204">
            <v>5.6</v>
          </cell>
        </row>
        <row r="6205">
          <cell r="A6205" t="str">
            <v>323250302</v>
          </cell>
          <cell r="B6205" t="str">
            <v>2803232503022</v>
          </cell>
          <cell r="C6205" t="str">
            <v>RXULTI F.C.TAB 1.0 MG/TAB BTx28 δισκία σε BLISTERS (PVC/Alu)</v>
          </cell>
          <cell r="D6205" t="str">
            <v>RXULTI F.C.TAB 1.0 MG/TAB BTx28 δισκία σε BLISTERS (PVC/Alu)</v>
          </cell>
          <cell r="E6205" t="str">
            <v>RXULTI F.C.TAB 1.0 MG/TAB BTx28 δισκία σε BLISTERS (PVC/Alu)</v>
          </cell>
          <cell r="F6205" t="str">
            <v>RXULTI</v>
          </cell>
          <cell r="G6205" t="str">
            <v>82730100</v>
          </cell>
          <cell r="I6205" t="str">
            <v>N05AX16</v>
          </cell>
          <cell r="J6205" t="str">
            <v/>
          </cell>
          <cell r="K6205">
            <v>54.852899999999998</v>
          </cell>
          <cell r="L6205">
            <v>57.54</v>
          </cell>
          <cell r="M6205">
            <v>73.19</v>
          </cell>
        </row>
        <row r="6206">
          <cell r="A6206" t="str">
            <v>323250401</v>
          </cell>
          <cell r="B6206" t="str">
            <v>2803232504012</v>
          </cell>
          <cell r="C6206" t="str">
            <v>RXULTI F.C.TAB 2.0 MG/TAB BTx28 δισκία σε BLISTERS (PVC/Alu)</v>
          </cell>
          <cell r="D6206" t="str">
            <v>RXULTI F.C.TAB 2.0 MG/TAB BTx28 δισκία σε BLISTERS (PVC/Alu)</v>
          </cell>
          <cell r="E6206" t="str">
            <v>RXULTI F.C.TAB 2.0 MG/TAB BTx28 δισκία σε BLISTERS (PVC/Alu)</v>
          </cell>
          <cell r="F6206" t="str">
            <v>RXULTI</v>
          </cell>
          <cell r="G6206" t="str">
            <v>82730110</v>
          </cell>
          <cell r="I6206" t="str">
            <v>N05AX16</v>
          </cell>
          <cell r="J6206" t="str">
            <v/>
          </cell>
          <cell r="K6206">
            <v>65.949299999999994</v>
          </cell>
          <cell r="L6206">
            <v>69.180000000000007</v>
          </cell>
          <cell r="M6206">
            <v>88</v>
          </cell>
        </row>
        <row r="6207">
          <cell r="A6207" t="str">
            <v>323250501</v>
          </cell>
          <cell r="B6207" t="str">
            <v>2803232505019</v>
          </cell>
          <cell r="C6207" t="str">
            <v>RXULTI F.C.TAB 3.0 MG/TAB BTx28 δισκία σε BLISTERS (PVC/Alu)</v>
          </cell>
          <cell r="D6207" t="str">
            <v>RXULTI F.C.TAB 3.0 MG/TAB BTx28 δισκία σε BLISTERS (PVC/Alu)</v>
          </cell>
          <cell r="E6207" t="str">
            <v>RXULTI F.C.TAB 3.0 MG/TAB BTx28 δισκία σε BLISTERS (PVC/Alu)</v>
          </cell>
          <cell r="F6207" t="str">
            <v>RXULTI</v>
          </cell>
          <cell r="G6207" t="str">
            <v>82730120</v>
          </cell>
          <cell r="I6207" t="str">
            <v>N05AX16</v>
          </cell>
          <cell r="J6207" t="str">
            <v/>
          </cell>
          <cell r="K6207">
            <v>80.48</v>
          </cell>
          <cell r="L6207">
            <v>84.42</v>
          </cell>
          <cell r="M6207">
            <v>107.38</v>
          </cell>
        </row>
        <row r="6208">
          <cell r="A6208" t="str">
            <v>323250601</v>
          </cell>
          <cell r="B6208" t="str">
            <v>2803232506016</v>
          </cell>
          <cell r="C6208" t="str">
            <v>RXULTI F.C.TAB 4.0 MG/TAB BTx28 δισκία σε BLISTERS (PVC/Alu)</v>
          </cell>
          <cell r="D6208" t="str">
            <v>RXULTI F.C.TAB 4.0 MG/TAB BTx28 δισκία σε BLISTERS (PVC/Alu)</v>
          </cell>
          <cell r="E6208" t="str">
            <v>RXULTI F.C.TAB 4.0 MG/TAB BTx28 δισκία σε BLISTERS (PVC/Alu)</v>
          </cell>
          <cell r="F6208" t="str">
            <v>RXULTI</v>
          </cell>
          <cell r="G6208" t="str">
            <v>82730130</v>
          </cell>
          <cell r="I6208" t="str">
            <v>N05AX16</v>
          </cell>
          <cell r="J6208" t="str">
            <v/>
          </cell>
          <cell r="K6208">
            <v>89.72</v>
          </cell>
          <cell r="L6208">
            <v>94.12</v>
          </cell>
          <cell r="M6208">
            <v>119.72</v>
          </cell>
        </row>
        <row r="6209">
          <cell r="A6209" t="str">
            <v>317460101</v>
          </cell>
          <cell r="B6209" t="str">
            <v>2803174601015</v>
          </cell>
          <cell r="C6209" t="str">
            <v>RYDAPT SOFT.CAPS 25MG/CAP BTx112 καψάκια  (4 BLIST x28) καψάκια σε BLISTERS PA/Al/PVC-AI)</v>
          </cell>
          <cell r="D6209" t="str">
            <v>RYDAPT SOFT.CAPS 25MG/CAP BTx112 καψάκια  (4 BLIST x28) καψάκια σε BLISTERS PA/Al/PVC-AI)</v>
          </cell>
          <cell r="E6209" t="str">
            <v>RYDAPT SOFT.CAPS 25MG/CAP BTx112 καψάκια  (4 BLIST x28) καψάκια σε BLISTERS PA/Al/PVC-AI)</v>
          </cell>
          <cell r="F6209" t="str">
            <v>RYDAPT</v>
          </cell>
          <cell r="G6209" t="str">
            <v>82740100</v>
          </cell>
          <cell r="I6209" t="str">
            <v>L01XE39</v>
          </cell>
          <cell r="J6209" t="str">
            <v/>
          </cell>
          <cell r="K6209">
            <v>12952.7</v>
          </cell>
          <cell r="L6209">
            <v>13146.99</v>
          </cell>
          <cell r="M6209">
            <v>14214.53</v>
          </cell>
        </row>
        <row r="6210">
          <cell r="A6210" t="str">
            <v>090980103</v>
          </cell>
          <cell r="B6210" t="str">
            <v>2800909801030</v>
          </cell>
          <cell r="C6210" t="str">
            <v>RYTHMOGASTRYL GR.CAP 20MG/CAP BT x 14 (2 BLIST ALU/ALU x 7) (2 BLIST ALU/ALU x 7)</v>
          </cell>
          <cell r="D6210" t="str">
            <v>RYTHMOGASTRYL GR.CAP 20MG/CAP BT x 14 (2 BLIST ALU/ALU x 7) (2 BLIST ALU/ALU x 7)</v>
          </cell>
          <cell r="E6210" t="str">
            <v>RYTHMOGASTRYL GR.CAP 20MG/CAP BT x 14 (2 BLIST ALU/ALU x 7) (2 BLIST ALU/ALU x 7)</v>
          </cell>
          <cell r="F6210" t="str">
            <v>RYTHMOGASTRYL</v>
          </cell>
          <cell r="G6210" t="str">
            <v>82780100</v>
          </cell>
          <cell r="I6210" t="str">
            <v>A02BC01</v>
          </cell>
          <cell r="J6210" t="str">
            <v/>
          </cell>
          <cell r="K6210">
            <v>2.56</v>
          </cell>
          <cell r="L6210">
            <v>2.69</v>
          </cell>
          <cell r="M6210">
            <v>3.71</v>
          </cell>
        </row>
        <row r="6211">
          <cell r="A6211" t="str">
            <v>090980104</v>
          </cell>
          <cell r="B6211" t="str">
            <v>2800909801047</v>
          </cell>
          <cell r="C6211" t="str">
            <v>RYTHMOGASTRYL GR.CAP 20MG/CAP BT x 28 (4 BLIST ALU/ALU x 7) (4 BLIST ALU/ALU x 7)</v>
          </cell>
          <cell r="D6211" t="str">
            <v>RYTHMOGASTRYL GR.CAP 20MG/CAP BT x 28 (4 BLIST ALU/ALU x 7) (4 BLIST ALU/ALU x 7)</v>
          </cell>
          <cell r="E6211" t="str">
            <v>RYTHMOGASTRYL GR.CAP 20MG/CAP BT x 28 (4 BLIST ALU/ALU x 7) (4 BLIST ALU/ALU x 7)</v>
          </cell>
          <cell r="F6211" t="str">
            <v>RYTHMOGASTRYL</v>
          </cell>
          <cell r="G6211" t="str">
            <v>82780110</v>
          </cell>
          <cell r="I6211" t="str">
            <v>A02BC01</v>
          </cell>
          <cell r="J6211" t="str">
            <v/>
          </cell>
          <cell r="K6211">
            <v>5.69</v>
          </cell>
          <cell r="L6211">
            <v>5.97</v>
          </cell>
          <cell r="M6211">
            <v>8.23</v>
          </cell>
        </row>
        <row r="6212">
          <cell r="A6212" t="str">
            <v>172310101</v>
          </cell>
          <cell r="B6212" t="str">
            <v>2801723101016</v>
          </cell>
          <cell r="C6212" t="str">
            <v>ΡΥΘΜΟΝΟΡΜ F.C.TAB 150MG/TAB BTx50</v>
          </cell>
          <cell r="D6212" t="str">
            <v>ΡΥΘΜΟΝΟΡΜ F.C.TAB 150MG/TAB BTx50</v>
          </cell>
          <cell r="E6212" t="str">
            <v>ΡΥΘΜΟΝΟΡΜ F.C.TAB 150MG/TAB BTx50</v>
          </cell>
          <cell r="F6212" t="str">
            <v>RYTMONORM</v>
          </cell>
          <cell r="G6212" t="str">
            <v>82800100</v>
          </cell>
          <cell r="I6212" t="str">
            <v>C01BC03</v>
          </cell>
          <cell r="J6212" t="str">
            <v/>
          </cell>
          <cell r="K6212">
            <v>3.98</v>
          </cell>
          <cell r="L6212">
            <v>4.18</v>
          </cell>
          <cell r="M6212">
            <v>5.75</v>
          </cell>
        </row>
        <row r="6213">
          <cell r="A6213" t="str">
            <v>172310201</v>
          </cell>
          <cell r="B6213" t="str">
            <v>2801723102013</v>
          </cell>
          <cell r="C6213" t="str">
            <v>ΡΥΘΜΟΝΟΡΜ F.C.TAB 300MG/TAB BTx50</v>
          </cell>
          <cell r="D6213" t="str">
            <v>ΡΥΘΜΟΝΟΡΜ F.C.TAB 300MG/TAB BTx50</v>
          </cell>
          <cell r="E6213" t="str">
            <v>ΡΥΘΜΟΝΟΡΜ F.C.TAB 300MG/TAB BTx50</v>
          </cell>
          <cell r="F6213" t="str">
            <v>RYTMONORM</v>
          </cell>
          <cell r="G6213" t="str">
            <v>82800110</v>
          </cell>
          <cell r="I6213" t="str">
            <v>C01BC03</v>
          </cell>
          <cell r="J6213" t="str">
            <v/>
          </cell>
          <cell r="K6213">
            <v>7.98</v>
          </cell>
          <cell r="L6213">
            <v>8.3699999999999992</v>
          </cell>
          <cell r="M6213">
            <v>11.53</v>
          </cell>
        </row>
        <row r="6214">
          <cell r="A6214" t="str">
            <v>172310403</v>
          </cell>
          <cell r="B6214" t="str">
            <v>2801723104031</v>
          </cell>
          <cell r="C6214" t="str">
            <v>ΡΥΘΜΟΝΟΡΜ SR PR.CAP 225mg/CAP BTx60 (BLIST 6x10)</v>
          </cell>
          <cell r="D6214" t="str">
            <v>ΡΥΘΜΟΝΟΡΜ SR PR.CAP 225mg/CAP BTx60 (BLIST 6x10)</v>
          </cell>
          <cell r="E6214" t="str">
            <v>ΡΥΘΜΟΝΟΡΜ SR PR.CAP 225mg/CAP BTx60 (BLIST 6x10)</v>
          </cell>
          <cell r="F6214" t="str">
            <v>RYTMONORM SR</v>
          </cell>
          <cell r="G6214" t="str">
            <v>82800200</v>
          </cell>
          <cell r="I6214" t="str">
            <v>C01BC03</v>
          </cell>
          <cell r="J6214" t="str">
            <v/>
          </cell>
          <cell r="K6214">
            <v>10.79</v>
          </cell>
          <cell r="L6214">
            <v>11.32</v>
          </cell>
          <cell r="M6214">
            <v>15.6</v>
          </cell>
        </row>
        <row r="6215">
          <cell r="A6215" t="str">
            <v>172310503</v>
          </cell>
          <cell r="B6215" t="str">
            <v>2801723105038</v>
          </cell>
          <cell r="C6215" t="str">
            <v>ΡΥΘΜΟΝΟΡΜ SR PR.CAP 325mg/CAP BTx60 (BLIST 6x10)</v>
          </cell>
          <cell r="D6215" t="str">
            <v>ΡΥΘΜΟΝΟΡΜ SR PR.CAP 325mg/CAP BTx60 (BLIST 6x10)</v>
          </cell>
          <cell r="E6215" t="str">
            <v>ΡΥΘΜΟΝΟΡΜ SR PR.CAP 325mg/CAP BTx60 (BLIST 6x10)</v>
          </cell>
          <cell r="F6215" t="str">
            <v>RYTMONORM SR</v>
          </cell>
          <cell r="G6215" t="str">
            <v>82800210</v>
          </cell>
          <cell r="I6215" t="str">
            <v>C01BC03</v>
          </cell>
          <cell r="J6215" t="str">
            <v/>
          </cell>
          <cell r="K6215">
            <v>12.54</v>
          </cell>
          <cell r="L6215">
            <v>13.15</v>
          </cell>
          <cell r="M6215">
            <v>18.13</v>
          </cell>
        </row>
        <row r="6216">
          <cell r="A6216" t="str">
            <v>172310603</v>
          </cell>
          <cell r="B6216" t="str">
            <v>2801723106035</v>
          </cell>
          <cell r="C6216" t="str">
            <v>ΡΥΘΜΟΝΟΡΜ SR PR.CAP 425mg/CAP BTx60 (BLIST 6x10)</v>
          </cell>
          <cell r="D6216" t="str">
            <v>ΡΥΘΜΟΝΟΡΜ SR PR.CAP 425mg/CAP BTx60 (BLIST 6x10)</v>
          </cell>
          <cell r="E6216" t="str">
            <v>ΡΥΘΜΟΝΟΡΜ SR PR.CAP 425mg/CAP BTx60 (BLIST 6x10)</v>
          </cell>
          <cell r="F6216" t="str">
            <v>RYTMONORM SR</v>
          </cell>
          <cell r="G6216" t="str">
            <v>82800220</v>
          </cell>
          <cell r="I6216" t="str">
            <v>C01BC03</v>
          </cell>
          <cell r="J6216" t="str">
            <v/>
          </cell>
          <cell r="K6216">
            <v>20.61</v>
          </cell>
          <cell r="L6216">
            <v>21.62</v>
          </cell>
          <cell r="M6216">
            <v>29.8</v>
          </cell>
        </row>
        <row r="6217">
          <cell r="A6217" t="str">
            <v>207290602</v>
          </cell>
          <cell r="B6217" t="str">
            <v>2802072906024</v>
          </cell>
          <cell r="C6217" t="str">
            <v>SABRIL F.C.TAB 500MG/TAB BTx30 (BLIST 3x10)</v>
          </cell>
          <cell r="D6217" t="str">
            <v>SABRIL F.C.TAB 500MG/TAB BTx30 (BLIST 3x10)</v>
          </cell>
          <cell r="E6217" t="str">
            <v>SABRIL F.C.TAB 500MG/TAB BTx30 (BLIST 3x10)</v>
          </cell>
          <cell r="F6217" t="str">
            <v>SABRIL</v>
          </cell>
          <cell r="G6217" t="str">
            <v>82820100</v>
          </cell>
          <cell r="I6217" t="str">
            <v>N03AG04</v>
          </cell>
          <cell r="J6217" t="str">
            <v/>
          </cell>
          <cell r="K6217">
            <v>10.36</v>
          </cell>
          <cell r="L6217">
            <v>10.87</v>
          </cell>
          <cell r="M6217">
            <v>14.98</v>
          </cell>
        </row>
        <row r="6218">
          <cell r="A6218" t="str">
            <v>187970402</v>
          </cell>
          <cell r="B6218" t="str">
            <v>2801879704024</v>
          </cell>
          <cell r="C6218" t="str">
            <v>SACCHARIN SODIUM/COUP DISP.TAB 18.433(14)MG/TAB ΒΤΧ143</v>
          </cell>
          <cell r="D6218" t="str">
            <v>SACCHARIN SODIUM/COUP DISP.TAB 18.433(14)MG/TAB ΒΤΧ143</v>
          </cell>
          <cell r="E6218" t="str">
            <v>SACCHARIN SODIUM/COUP DISP.TAB 18.433(14)MG/TAB ΒΤΧ143</v>
          </cell>
          <cell r="F6218" t="str">
            <v>SACCHARIN SODIUM</v>
          </cell>
          <cell r="G6218" t="str">
            <v>82840100</v>
          </cell>
          <cell r="I6218" t="str">
            <v>V06D</v>
          </cell>
          <cell r="J6218" t="str">
            <v>N</v>
          </cell>
          <cell r="K6218">
            <v>1.93</v>
          </cell>
          <cell r="L6218">
            <v>2.0299999999999998</v>
          </cell>
          <cell r="M6218">
            <v>2.91</v>
          </cell>
        </row>
        <row r="6219">
          <cell r="A6219" t="str">
            <v>284730101</v>
          </cell>
          <cell r="B6219" t="str">
            <v>2802847301016</v>
          </cell>
          <cell r="C6219" t="str">
            <v>SADLOS CAPS 200MG/CAP BTx7 (1x7) σε PVC/PVDC-Al blister σε PVC/PVDC-Al blister</v>
          </cell>
          <cell r="D6219" t="str">
            <v>SADLOS CAPS 200MG/CAP BTx7 (1x7) σε PVC/PVDC-Al blister σε PVC/PVDC-Al blister</v>
          </cell>
          <cell r="E6219" t="str">
            <v>SADLOS CAPS 200MG/CAP BTx7 (1x7) σε PVC/PVDC-Al blister σε PVC/PVDC-Al blister</v>
          </cell>
          <cell r="F6219" t="str">
            <v>SADLOS</v>
          </cell>
          <cell r="G6219" t="str">
            <v>82855100</v>
          </cell>
          <cell r="I6219" t="str">
            <v>J02AC01</v>
          </cell>
          <cell r="J6219" t="str">
            <v/>
          </cell>
          <cell r="K6219">
            <v>9.59</v>
          </cell>
          <cell r="L6219">
            <v>10.06</v>
          </cell>
          <cell r="M6219">
            <v>13.86</v>
          </cell>
        </row>
        <row r="6220">
          <cell r="A6220" t="str">
            <v>295920101</v>
          </cell>
          <cell r="B6220" t="str">
            <v>2802959201013</v>
          </cell>
          <cell r="C6220" t="str">
            <v>SAFLUTAN EY.DR.S.SD 15μg/ML BTx30FLx0,3ML</v>
          </cell>
          <cell r="D6220" t="str">
            <v>SAFLUTAN EY.DR.S.SD 15μg/ML BTx30FLx0,3ML</v>
          </cell>
          <cell r="E6220" t="str">
            <v>SAFLUTAN EY.DR.S.SD 15μg/ML BTx30FLx0,3ML</v>
          </cell>
          <cell r="F6220" t="str">
            <v>SAFLUTAN</v>
          </cell>
          <cell r="G6220" t="str">
            <v>82890100</v>
          </cell>
          <cell r="I6220" t="str">
            <v>S01EE05</v>
          </cell>
          <cell r="J6220" t="str">
            <v/>
          </cell>
          <cell r="K6220">
            <v>10.92</v>
          </cell>
          <cell r="L6220">
            <v>11.46</v>
          </cell>
          <cell r="M6220">
            <v>15.79</v>
          </cell>
        </row>
        <row r="6221">
          <cell r="A6221" t="str">
            <v>311310110</v>
          </cell>
          <cell r="B6221" t="str">
            <v>2803113101101</v>
          </cell>
          <cell r="C6221" t="str">
            <v>SAGILIA TAB 1MG/TAB BTx30 (PVC/PE/PVDC-ALU Blisters)</v>
          </cell>
          <cell r="D6221" t="str">
            <v>SAGILIA TAB 1MG/TAB BTx30 (PVC/PE/PVDC-ALU Blisters)</v>
          </cell>
          <cell r="E6221" t="str">
            <v>SAGILIA TAB 1MG/TAB BTx30 (PVC/PE/PVDC-ALU Blisters)</v>
          </cell>
          <cell r="F6221" t="str">
            <v>SAGILIA</v>
          </cell>
          <cell r="G6221" t="str">
            <v>82895100</v>
          </cell>
          <cell r="I6221" t="str">
            <v>N04BD02</v>
          </cell>
          <cell r="J6221" t="str">
            <v/>
          </cell>
          <cell r="K6221">
            <v>24.7</v>
          </cell>
          <cell r="L6221">
            <v>25.91</v>
          </cell>
          <cell r="M6221">
            <v>35.700000000000003</v>
          </cell>
        </row>
        <row r="6222">
          <cell r="A6222" t="str">
            <v>296830201</v>
          </cell>
          <cell r="B6222" t="str">
            <v>2802968302015</v>
          </cell>
          <cell r="C6222" t="str">
            <v>SAHAR TAB 30MG/TAB BTx28</v>
          </cell>
          <cell r="D6222" t="str">
            <v>SAHAR TAB 30MG/TAB BTx28</v>
          </cell>
          <cell r="E6222" t="str">
            <v>SAHAR TAB 30MG/TAB BTx28</v>
          </cell>
          <cell r="F6222" t="str">
            <v>SAHAR</v>
          </cell>
          <cell r="G6222" t="str">
            <v>82905110</v>
          </cell>
          <cell r="I6222" t="str">
            <v>A10BG03</v>
          </cell>
          <cell r="J6222" t="str">
            <v/>
          </cell>
          <cell r="K6222">
            <v>5.74</v>
          </cell>
          <cell r="L6222">
            <v>6.02</v>
          </cell>
          <cell r="M6222">
            <v>8.3000000000000007</v>
          </cell>
        </row>
        <row r="6223">
          <cell r="A6223" t="str">
            <v>296830301</v>
          </cell>
          <cell r="B6223" t="str">
            <v>2802968303012</v>
          </cell>
          <cell r="C6223" t="str">
            <v>SAHAR TAB 45MG/TAB BTx28</v>
          </cell>
          <cell r="D6223" t="str">
            <v>SAHAR TAB 45MG/TAB BTx28</v>
          </cell>
          <cell r="E6223" t="str">
            <v>SAHAR TAB 45MG/TAB BTx28</v>
          </cell>
          <cell r="F6223" t="str">
            <v>SAHAR</v>
          </cell>
          <cell r="G6223" t="str">
            <v>82905120</v>
          </cell>
          <cell r="I6223" t="str">
            <v>A10BG03</v>
          </cell>
          <cell r="J6223" t="str">
            <v/>
          </cell>
          <cell r="K6223">
            <v>10.11</v>
          </cell>
          <cell r="L6223">
            <v>10.61</v>
          </cell>
          <cell r="M6223">
            <v>14.62</v>
          </cell>
        </row>
        <row r="6224">
          <cell r="A6224" t="str">
            <v>199710701</v>
          </cell>
          <cell r="B6224" t="str">
            <v>2801997107011</v>
          </cell>
          <cell r="C6224" t="str">
            <v>SAIZEN INJ.SOL 5,83MG/ML  (γνωστή δραστική) BTx1 φυσίγγιο x 1,03 ML x 6 mg φυσίγγιο x 1,03 ML x 6 mg</v>
          </cell>
          <cell r="D6224" t="str">
            <v>SAIZEN IN.SO.CART 5,83MG/ML  (γνωστή δραστική) BTx1 φυσίγγιο x 1,03 ML x 6 mg φυσίγγιο x 1,03 ML x 6 mg</v>
          </cell>
          <cell r="E6224" t="str">
            <v>SAIZEN INJ.SOL 5,83MG/ML  (γνωστή δραστική) BTx1 φυσίγγιο x 1,03 ML x 6 mg φυσίγγιο x 1,03 ML x 6 mg</v>
          </cell>
          <cell r="F6224" t="str">
            <v>SAIZEN.</v>
          </cell>
          <cell r="G6224" t="str">
            <v>82920100</v>
          </cell>
          <cell r="I6224" t="str">
            <v>H01AC01</v>
          </cell>
          <cell r="J6224" t="str">
            <v/>
          </cell>
          <cell r="K6224">
            <v>107.32</v>
          </cell>
          <cell r="L6224">
            <v>112.57</v>
          </cell>
          <cell r="M6224">
            <v>138.41</v>
          </cell>
        </row>
        <row r="6225">
          <cell r="A6225" t="str">
            <v>224900103</v>
          </cell>
          <cell r="B6225" t="str">
            <v>2802249001033</v>
          </cell>
          <cell r="C6225" t="str">
            <v>SALAGEN F.C.TAB 5MG/TAB BTx84(BLISTER 6x14)</v>
          </cell>
          <cell r="D6225" t="str">
            <v>SALAGEN F.C.TAB 5MG/TAB BTx84(BLISTER 6x14)</v>
          </cell>
          <cell r="E6225" t="str">
            <v>SALAGEN F.C.TAB 5MG/TAB BTx84(BLISTER 6x14)</v>
          </cell>
          <cell r="F6225" t="str">
            <v>SALAGEN</v>
          </cell>
          <cell r="G6225" t="str">
            <v>82940110</v>
          </cell>
          <cell r="I6225" t="str">
            <v>N07AX01</v>
          </cell>
          <cell r="J6225" t="str">
            <v/>
          </cell>
          <cell r="K6225">
            <v>20.079999999999998</v>
          </cell>
          <cell r="L6225">
            <v>21.06</v>
          </cell>
          <cell r="M6225">
            <v>29.02</v>
          </cell>
        </row>
        <row r="6226">
          <cell r="A6226" t="str">
            <v>286630101</v>
          </cell>
          <cell r="B6226" t="str">
            <v>2802866301011</v>
          </cell>
          <cell r="C6226" t="str">
            <v>SALENGA INH.SUS.P 250MCG/DOSE (σταθερών δόσεων) BTx1BOTTLE(ALUM)x9gx120doses</v>
          </cell>
          <cell r="D6226" t="str">
            <v>SALENGA INH.SUS.P 250MCG/DOSE (σταθερών δόσεων) BTx1BOTTLE(ALUM)x9gx120doses</v>
          </cell>
          <cell r="E6226" t="str">
            <v>SALENGA INH.SUS.P 250MCG/DOSE (σταθερών δόσεων) BTx1BOTTLE(ALUM)x9gx120doses</v>
          </cell>
          <cell r="F6226" t="str">
            <v>SALENGA</v>
          </cell>
          <cell r="G6226" t="str">
            <v>83000100</v>
          </cell>
          <cell r="I6226" t="str">
            <v>R03BA05</v>
          </cell>
          <cell r="J6226" t="str">
            <v/>
          </cell>
          <cell r="K6226">
            <v>9.44</v>
          </cell>
          <cell r="L6226">
            <v>9.9</v>
          </cell>
          <cell r="M6226">
            <v>13.64</v>
          </cell>
        </row>
        <row r="6227">
          <cell r="A6227" t="str">
            <v>268030101</v>
          </cell>
          <cell r="B6227" t="str">
            <v>2802680301013</v>
          </cell>
          <cell r="C6227" t="str">
            <v>SALICYLIC/TARGET CUT.SOL 10% W/W BTx 1 BOTTLEx100ML</v>
          </cell>
          <cell r="D6227" t="str">
            <v>SALICYLIC/TARGET CUT.SOL 10% W/W BTx 1 BOTTLEx100ML</v>
          </cell>
          <cell r="E6227" t="str">
            <v>SALICYLIC/TARGET CUT.SOL 10% W/W BTx 1 BOTTLEx100ML</v>
          </cell>
          <cell r="F6227" t="str">
            <v>SALICYLIC/TARGET</v>
          </cell>
          <cell r="G6227" t="str">
            <v>83030100</v>
          </cell>
          <cell r="I6227" t="str">
            <v>D01AE12</v>
          </cell>
          <cell r="J6227" t="str">
            <v/>
          </cell>
          <cell r="K6227">
            <v>3.65</v>
          </cell>
          <cell r="L6227">
            <v>3.83</v>
          </cell>
          <cell r="M6227">
            <v>5.28</v>
          </cell>
        </row>
        <row r="6228">
          <cell r="A6228" t="str">
            <v>259790101</v>
          </cell>
          <cell r="B6228" t="str">
            <v>2802597901016</v>
          </cell>
          <cell r="C6228" t="str">
            <v>SALIPSOR CUT.SOL 10% (W/W) BOTTLE X100ML</v>
          </cell>
          <cell r="D6228" t="str">
            <v>SALIPSOR CUT.SOL 10% (W/W) BOTTLE X100ML</v>
          </cell>
          <cell r="E6228" t="str">
            <v>SALIPSOR CUT.SOL 10% (W/W) BOTTLE X100ML</v>
          </cell>
          <cell r="F6228" t="str">
            <v>SALIPSOR</v>
          </cell>
          <cell r="G6228" t="str">
            <v>83040100</v>
          </cell>
          <cell r="I6228" t="str">
            <v>D01AE12</v>
          </cell>
          <cell r="J6228" t="str">
            <v/>
          </cell>
          <cell r="K6228">
            <v>3.65</v>
          </cell>
          <cell r="L6228">
            <v>3.83</v>
          </cell>
          <cell r="M6228">
            <v>5.28</v>
          </cell>
        </row>
        <row r="6229">
          <cell r="A6229" t="str">
            <v>286590101</v>
          </cell>
          <cell r="B6229" t="str">
            <v>2802865901014</v>
          </cell>
          <cell r="C6229" t="str">
            <v>SALMENT INH.SUS.P 25MCG/DOSE (σταθερών δόσεων) BT x 1 (CANISTER x 120 DOSES)</v>
          </cell>
          <cell r="D6229" t="str">
            <v>SALMENT INH.SUS.P 25MCG/DOSE (σταθερών δόσεων) BT x 1 (CANISTER x 120 DOSES)</v>
          </cell>
          <cell r="E6229" t="str">
            <v>SALMENT INH.SUS.P 25MCG/DOSE (σταθερών δόσεων) BT x 1 (CANISTER x 120 DOSES)</v>
          </cell>
          <cell r="F6229" t="str">
            <v>SALMENT</v>
          </cell>
          <cell r="G6229" t="str">
            <v>83070100</v>
          </cell>
          <cell r="I6229" t="str">
            <v>R03AC12</v>
          </cell>
          <cell r="J6229" t="str">
            <v/>
          </cell>
          <cell r="K6229">
            <v>5.4</v>
          </cell>
          <cell r="L6229">
            <v>5.66</v>
          </cell>
          <cell r="M6229">
            <v>7.8</v>
          </cell>
        </row>
        <row r="6230">
          <cell r="A6230" t="str">
            <v>196181305</v>
          </cell>
          <cell r="B6230" t="str">
            <v>2801961813054</v>
          </cell>
          <cell r="C6230" t="str">
            <v>SALOFALK GR.TAB 1G/TAB BTx100 (10x10) tabs σε PVC/PVDC/ALU blisters</v>
          </cell>
          <cell r="D6230" t="str">
            <v>SALOFALK GR.TAB 1G/TAB BTx100 (10x10) tabs σε PVC/PVDC/ALU blisters</v>
          </cell>
          <cell r="E6230" t="str">
            <v>SALOFALK GR.TAB 1G/TAB BTx100 (10x10) tabs σε PVC/PVDC/ALU blisters</v>
          </cell>
          <cell r="F6230" t="str">
            <v>SALOFALK</v>
          </cell>
          <cell r="G6230" t="str">
            <v>83140120</v>
          </cell>
          <cell r="I6230" t="str">
            <v>A07EC02</v>
          </cell>
          <cell r="J6230" t="str">
            <v/>
          </cell>
          <cell r="K6230">
            <v>60.22</v>
          </cell>
          <cell r="L6230">
            <v>63.17</v>
          </cell>
          <cell r="M6230">
            <v>80.349999999999994</v>
          </cell>
        </row>
        <row r="6231">
          <cell r="A6231" t="str">
            <v>196180401</v>
          </cell>
          <cell r="B6231" t="str">
            <v>2801961804014</v>
          </cell>
          <cell r="C6231" t="str">
            <v>SALOFALK GR.TAB 500MG/TAB BTx50 (BLIST 5x10)</v>
          </cell>
          <cell r="D6231" t="str">
            <v>SALOFALK GR.TAB 500MG/TAB BTx50 (BLIST 5x10)</v>
          </cell>
          <cell r="E6231" t="str">
            <v>SALOFALK GR.TAB 500MG/TAB BTx50 (BLIST 5x10)</v>
          </cell>
          <cell r="F6231" t="str">
            <v>SALOFALK</v>
          </cell>
          <cell r="G6231" t="str">
            <v>83140110</v>
          </cell>
          <cell r="I6231" t="str">
            <v>A07EC02</v>
          </cell>
          <cell r="J6231" t="str">
            <v/>
          </cell>
          <cell r="K6231">
            <v>8.9600000000000009</v>
          </cell>
          <cell r="L6231">
            <v>9.4</v>
          </cell>
          <cell r="M6231">
            <v>12.95</v>
          </cell>
        </row>
        <row r="6232">
          <cell r="A6232" t="str">
            <v>196180201</v>
          </cell>
          <cell r="B6232" t="str">
            <v>2801961802010</v>
          </cell>
          <cell r="C6232" t="str">
            <v>SALOFALK REC.SUS 4G/SINGLE DOSE BT X 7 FL X 60 ML</v>
          </cell>
          <cell r="D6232" t="str">
            <v>SALOFALK REC.SUS 4G/SINGLE DOSE BT X 7 FL X 60 ML</v>
          </cell>
          <cell r="E6232" t="str">
            <v>SALOFALK REC.SUS 4G/SINGLE DOSE BT X 7 FL X 60 ML</v>
          </cell>
          <cell r="F6232" t="str">
            <v>SALOFALK</v>
          </cell>
          <cell r="G6232" t="str">
            <v>83140140</v>
          </cell>
          <cell r="I6232" t="str">
            <v>A07EC02</v>
          </cell>
          <cell r="J6232" t="str">
            <v/>
          </cell>
          <cell r="K6232">
            <v>24.62</v>
          </cell>
          <cell r="L6232">
            <v>25.83</v>
          </cell>
          <cell r="M6232">
            <v>35.590000000000003</v>
          </cell>
        </row>
        <row r="6233">
          <cell r="A6233" t="str">
            <v>196181105</v>
          </cell>
          <cell r="B6233" t="str">
            <v>2801961811050</v>
          </cell>
          <cell r="C6233" t="str">
            <v>SALOFALK SUPP 1G/SUPP BTx30 (strips of PVC/PE foil) (strips of PVC/PE foil)</v>
          </cell>
          <cell r="D6233" t="str">
            <v>SALOFALK SUPP 1G/SUPP BTx30 (strips of PVC/PE foil) (strips of PVC/PE foil)</v>
          </cell>
          <cell r="E6233" t="str">
            <v>SALOFALK SUPP 1G/SUPP BTx30 (strips of PVC/PE foil) (strips of PVC/PE foil)</v>
          </cell>
          <cell r="F6233" t="str">
            <v>SALOFALK</v>
          </cell>
          <cell r="G6233" t="str">
            <v>83140170</v>
          </cell>
          <cell r="I6233" t="str">
            <v>A07EC02</v>
          </cell>
          <cell r="J6233" t="str">
            <v/>
          </cell>
          <cell r="K6233">
            <v>31.12</v>
          </cell>
          <cell r="L6233">
            <v>32.64</v>
          </cell>
          <cell r="M6233">
            <v>44.98</v>
          </cell>
        </row>
        <row r="6234">
          <cell r="A6234" t="str">
            <v>196180701</v>
          </cell>
          <cell r="B6234" t="str">
            <v>2801961807015</v>
          </cell>
          <cell r="C6234" t="str">
            <v>SALOFALK GRANU-STIX GR.PR.GRA 1000MG/SACHET BT x 50  SACHETS</v>
          </cell>
          <cell r="D6234" t="str">
            <v>SALOFALK GRANU-STIX GR.PR.GRA 1000MG/SACHET BT x 50  SACHETS</v>
          </cell>
          <cell r="E6234" t="str">
            <v>SALOFALK GRANU-STIX GR.PR.GRA 1000MG/SACHET BT x 50  SACHETS</v>
          </cell>
          <cell r="F6234" t="str">
            <v>SALOFALK GRANU-STIX</v>
          </cell>
          <cell r="G6234" t="str">
            <v>83150110</v>
          </cell>
          <cell r="I6234" t="str">
            <v>A07EC02</v>
          </cell>
          <cell r="J6234" t="str">
            <v/>
          </cell>
          <cell r="K6234">
            <v>28.97</v>
          </cell>
          <cell r="L6234">
            <v>30.39</v>
          </cell>
          <cell r="M6234">
            <v>41.88</v>
          </cell>
        </row>
        <row r="6235">
          <cell r="A6235" t="str">
            <v>196181204</v>
          </cell>
          <cell r="B6235" t="str">
            <v>2801961812040</v>
          </cell>
          <cell r="C6235" t="str">
            <v>SALOFALK GRANU-STIX GR.PR.GRA 3G/SACHET BTx30 (Sachets Polyester/Alu/PE) (Sachets Polyester/Alu/PE)</v>
          </cell>
          <cell r="D6235" t="str">
            <v>SALOFALK GRANU-STIX GR.PR.GRA 3G/SACHET BTx30 (Sachets Polyester/Alu/PE) (Sachets Polyester/Alu/PE)</v>
          </cell>
          <cell r="E6235" t="str">
            <v>SALOFALK GRANU-STIX GR.PR.GRA 3G/SACHET BTx30 (Sachets Polyester/Alu/PE) (Sachets Polyester/Alu/PE)</v>
          </cell>
          <cell r="F6235" t="str">
            <v>SALOFALK GRANU-STIX</v>
          </cell>
          <cell r="G6235" t="str">
            <v>83150130</v>
          </cell>
          <cell r="I6235" t="str">
            <v>A07EC02</v>
          </cell>
          <cell r="J6235" t="str">
            <v/>
          </cell>
          <cell r="K6235">
            <v>48.62</v>
          </cell>
          <cell r="L6235">
            <v>51</v>
          </cell>
          <cell r="M6235">
            <v>64.87</v>
          </cell>
        </row>
        <row r="6236">
          <cell r="A6236" t="str">
            <v>126510101</v>
          </cell>
          <cell r="B6236" t="str">
            <v>2801265101017</v>
          </cell>
          <cell r="C6236" t="str">
            <v>SALOPYRINE TAB 500MG/TAB ΒΤΧ50(BLIST 5X10)</v>
          </cell>
          <cell r="D6236" t="str">
            <v>SALOPYRINE TAB 500MG/TAB ΒΤΧ50(BLIST 5X10)</v>
          </cell>
          <cell r="E6236" t="str">
            <v>SALOPYRINE TAB 500MG/TAB ΒΤΧ50(BLIST 5X10)</v>
          </cell>
          <cell r="F6236" t="str">
            <v>SALOPYRINE</v>
          </cell>
          <cell r="G6236" t="str">
            <v>83180100</v>
          </cell>
          <cell r="I6236" t="str">
            <v>A07EC01</v>
          </cell>
          <cell r="J6236" t="str">
            <v/>
          </cell>
          <cell r="K6236">
            <v>3.91</v>
          </cell>
          <cell r="L6236">
            <v>4.0999999999999996</v>
          </cell>
          <cell r="M6236">
            <v>5.65</v>
          </cell>
        </row>
        <row r="6237">
          <cell r="A6237" t="str">
            <v>192551701</v>
          </cell>
          <cell r="B6237" t="str">
            <v>2801925517011</v>
          </cell>
          <cell r="C6237" t="str">
            <v>SALOSPIR GR.TAB 100MG/TAB BT x 20 (BLIST2x10)</v>
          </cell>
          <cell r="D6237" t="str">
            <v>SALOSPIR GR.TAB 100MG/TAB BT x 20 (BLIST2x10)</v>
          </cell>
          <cell r="E6237" t="str">
            <v>SALOSPIR GR.TAB 100MG/TAB BT x 20 (BLIST2x10)</v>
          </cell>
          <cell r="F6237" t="str">
            <v>SALOSPIR</v>
          </cell>
          <cell r="G6237" t="str">
            <v>83200110</v>
          </cell>
          <cell r="I6237" t="str">
            <v>B01AC06</v>
          </cell>
          <cell r="J6237" t="str">
            <v/>
          </cell>
          <cell r="K6237">
            <v>0.81</v>
          </cell>
          <cell r="L6237">
            <v>0.85</v>
          </cell>
          <cell r="M6237">
            <v>1.17</v>
          </cell>
        </row>
        <row r="6238">
          <cell r="A6238" t="str">
            <v>192551901</v>
          </cell>
          <cell r="B6238" t="str">
            <v>2801925519015</v>
          </cell>
          <cell r="C6238" t="str">
            <v>SALOSPIR GR.TAB 160MG/TAB BTx 20 (BLIST 2x10)</v>
          </cell>
          <cell r="D6238" t="str">
            <v>SALOSPIR GR.TAB 160MG/TAB BTx 20 (BLIST 2x10)</v>
          </cell>
          <cell r="E6238" t="str">
            <v>SALOSPIR GR.TAB 160MG/TAB BTx 20 (BLIST 2x10)</v>
          </cell>
          <cell r="F6238" t="str">
            <v>SALOSPIR</v>
          </cell>
          <cell r="G6238" t="str">
            <v>83200120</v>
          </cell>
          <cell r="I6238" t="str">
            <v>B01AC06</v>
          </cell>
          <cell r="J6238" t="str">
            <v/>
          </cell>
          <cell r="K6238">
            <v>0.57999999999999996</v>
          </cell>
          <cell r="L6238">
            <v>0.61</v>
          </cell>
          <cell r="M6238">
            <v>0.84</v>
          </cell>
        </row>
        <row r="6239">
          <cell r="A6239" t="str">
            <v>192550102</v>
          </cell>
          <cell r="B6239" t="str">
            <v>2801925501027</v>
          </cell>
          <cell r="C6239" t="str">
            <v>SALOSPIR GR.TAB 325MG/TAB ΒΤx 20(BLIST 2 x 10)</v>
          </cell>
          <cell r="D6239" t="str">
            <v>SALOSPIR GR.TAB 325MG/TAB ΒΤx 20(BLIST 2 x 10)</v>
          </cell>
          <cell r="E6239" t="str">
            <v>SALOSPIR GR.TAB 325MG/TAB ΒΤx 20(BLIST 2 x 10)</v>
          </cell>
          <cell r="F6239" t="str">
            <v>SALOSPIR</v>
          </cell>
          <cell r="G6239" t="str">
            <v>83200130</v>
          </cell>
          <cell r="I6239" t="str">
            <v>B01AC06</v>
          </cell>
          <cell r="J6239" t="str">
            <v/>
          </cell>
          <cell r="K6239">
            <v>0.51</v>
          </cell>
          <cell r="L6239">
            <v>0.54</v>
          </cell>
          <cell r="M6239">
            <v>0.75</v>
          </cell>
        </row>
        <row r="6240">
          <cell r="A6240" t="str">
            <v>192551801</v>
          </cell>
          <cell r="B6240" t="str">
            <v>2801925518018</v>
          </cell>
          <cell r="C6240" t="str">
            <v>SALOSPIR GR.TAB 80MG/TAB BT x 20 (BLIST 2x10)</v>
          </cell>
          <cell r="D6240" t="str">
            <v>SALOSPIR GR.TAB 80MG/TAB BT x 20 (BLIST 2x10)</v>
          </cell>
          <cell r="E6240" t="str">
            <v>SALOSPIR GR.TAB 80MG/TAB BT x 20 (BLIST 2x10)</v>
          </cell>
          <cell r="F6240" t="str">
            <v>SALOSPIR</v>
          </cell>
          <cell r="G6240" t="str">
            <v>83200100</v>
          </cell>
          <cell r="I6240" t="str">
            <v>B01AC06</v>
          </cell>
          <cell r="J6240" t="str">
            <v/>
          </cell>
          <cell r="K6240">
            <v>0.5</v>
          </cell>
          <cell r="L6240">
            <v>0.52</v>
          </cell>
          <cell r="M6240">
            <v>0.72</v>
          </cell>
        </row>
        <row r="6241">
          <cell r="A6241" t="str">
            <v>192550202</v>
          </cell>
          <cell r="B6241" t="str">
            <v>2801925502024</v>
          </cell>
          <cell r="C6241" t="str">
            <v>SALOSPIR GR.TAB 500MG/TAB BTX20(BLIST2X10)</v>
          </cell>
          <cell r="D6241" t="str">
            <v>SALOSPIR GR.TAB 500MG/TAB BTX20(BLIST2X10)</v>
          </cell>
          <cell r="E6241" t="str">
            <v>SALOSPIR GR.TAB 500MG/TAB BTX20(BLIST2X10)</v>
          </cell>
          <cell r="F6241" t="str">
            <v>SALOSPIR.</v>
          </cell>
          <cell r="G6241" t="str">
            <v>83200140</v>
          </cell>
          <cell r="I6241" t="str">
            <v>N02BA01</v>
          </cell>
          <cell r="J6241" t="str">
            <v>N</v>
          </cell>
          <cell r="K6241">
            <v>1.07</v>
          </cell>
          <cell r="L6241">
            <v>1.1299999999999999</v>
          </cell>
          <cell r="M6241">
            <v>1.61</v>
          </cell>
        </row>
        <row r="6242">
          <cell r="A6242" t="str">
            <v>314290101</v>
          </cell>
          <cell r="B6242" t="str">
            <v>2803142901017</v>
          </cell>
          <cell r="C6242" t="str">
            <v>SANCUSO TTS 3.1MG/24HR BTx1 TTS σε φακελίσκο (επικαλυμμένο χαρτί/αλουμίνιο/LLDPE)</v>
          </cell>
          <cell r="D6242" t="str">
            <v>SANCUSO TTS 3.1MG/24HR BTx1 TTS σε φακελίσκο (επικαλυμμένο χαρτί/αλουμίνιο/LLDPE)</v>
          </cell>
          <cell r="E6242" t="str">
            <v>SANCUSO TTS 3.1MG/24HR BTx1 TTS σε φακελίσκο (επικαλυμμένο χαρτί/αλουμίνιο/LLDPE)</v>
          </cell>
          <cell r="F6242" t="str">
            <v>SANCUSO</v>
          </cell>
          <cell r="G6242" t="str">
            <v>83230100</v>
          </cell>
          <cell r="I6242" t="str">
            <v>A04AA02</v>
          </cell>
          <cell r="J6242" t="str">
            <v/>
          </cell>
          <cell r="K6242">
            <v>53.05</v>
          </cell>
          <cell r="L6242">
            <v>55.65</v>
          </cell>
          <cell r="M6242">
            <v>70.790000000000006</v>
          </cell>
        </row>
        <row r="6243">
          <cell r="A6243" t="str">
            <v>190030101</v>
          </cell>
          <cell r="B6243" t="str">
            <v>2801900301017</v>
          </cell>
          <cell r="C6243" t="str">
            <v>SANDIMMUN C/S.SOL.IN 250MG/5ML AMP BTX10AMP X5ML</v>
          </cell>
          <cell r="D6243" t="str">
            <v>SANDIMMUN C/S.SOL.IN 250MG/5ML AMP BTX10AMP X5ML</v>
          </cell>
          <cell r="E6243" t="str">
            <v>SANDIMMUN C/S.SOL.IN 250MG/5ML AMP BTX10AMP X5ML</v>
          </cell>
          <cell r="F6243" t="str">
            <v>SANDIMMUN</v>
          </cell>
          <cell r="G6243" t="str">
            <v>83280100</v>
          </cell>
          <cell r="I6243" t="str">
            <v>L04AD01</v>
          </cell>
          <cell r="J6243" t="str">
            <v/>
          </cell>
          <cell r="K6243">
            <v>40.93</v>
          </cell>
          <cell r="L6243">
            <v>42.94</v>
          </cell>
          <cell r="M6243">
            <v>59.17</v>
          </cell>
        </row>
        <row r="6244">
          <cell r="A6244" t="str">
            <v>223010402</v>
          </cell>
          <cell r="B6244" t="str">
            <v>2802230104026</v>
          </cell>
          <cell r="C6244" t="str">
            <v>SANDIMMUN NEORAL ORAL.SOL 500MG/5ML FLX50ML</v>
          </cell>
          <cell r="D6244" t="str">
            <v>SANDIMMUN NEORAL ORAL.SOL 500MG/5ML FLX50ML</v>
          </cell>
          <cell r="E6244" t="str">
            <v>SANDIMMUN NEORAL ORAL.SOL 500MG/5ML FLX50ML</v>
          </cell>
          <cell r="F6244" t="str">
            <v>SANDIMMUN NEORAL</v>
          </cell>
          <cell r="G6244" t="str">
            <v>83300170</v>
          </cell>
          <cell r="I6244" t="str">
            <v>L04AD01</v>
          </cell>
          <cell r="J6244" t="str">
            <v/>
          </cell>
          <cell r="K6244">
            <v>58.71</v>
          </cell>
          <cell r="L6244">
            <v>61.59</v>
          </cell>
          <cell r="M6244">
            <v>78.34</v>
          </cell>
        </row>
        <row r="6245">
          <cell r="A6245" t="str">
            <v>223010301</v>
          </cell>
          <cell r="B6245" t="str">
            <v>2802230103012</v>
          </cell>
          <cell r="C6245" t="str">
            <v>SANDIMMUN NEORAL SOFT.CAPS 100MG/CAP ΒΤ x50(BLIST 10x5)</v>
          </cell>
          <cell r="D6245" t="str">
            <v>SANDIMMUN NEORAL SOFT.CAPS 100MG/CAP ΒΤ x50(BLIST 10x5)</v>
          </cell>
          <cell r="E6245" t="str">
            <v>SANDIMMUN NEORAL SOFT.CAPS 100MG/CAP ΒΤ x50(BLIST 10x5)</v>
          </cell>
          <cell r="F6245" t="str">
            <v>SANDIMMUN NEORAL</v>
          </cell>
          <cell r="G6245" t="str">
            <v>83300140</v>
          </cell>
          <cell r="I6245" t="str">
            <v>L04AD01</v>
          </cell>
          <cell r="J6245" t="str">
            <v/>
          </cell>
          <cell r="K6245">
            <v>51.24</v>
          </cell>
          <cell r="L6245">
            <v>53.75</v>
          </cell>
          <cell r="M6245">
            <v>68.37</v>
          </cell>
        </row>
        <row r="6246">
          <cell r="A6246" t="str">
            <v>223010101</v>
          </cell>
          <cell r="B6246" t="str">
            <v>2802230101018</v>
          </cell>
          <cell r="C6246" t="str">
            <v>SANDIMMUN NEORAL SOFT.CAPS 25  MG/CAP ΒΤx 50(BLIST 10x5)</v>
          </cell>
          <cell r="D6246" t="str">
            <v>SANDIMMUN NEORAL SOFT.CAPS 25  MG/CAP ΒΤx 50(BLIST 10x5)</v>
          </cell>
          <cell r="E6246" t="str">
            <v>SANDIMMUN NEORAL SOFT.CAPS 25  MG/CAP ΒΤx 50(BLIST 10x5)</v>
          </cell>
          <cell r="F6246" t="str">
            <v>SANDIMMUN NEORAL</v>
          </cell>
          <cell r="G6246" t="str">
            <v>83300100</v>
          </cell>
          <cell r="I6246" t="str">
            <v>L04AD01</v>
          </cell>
          <cell r="J6246" t="str">
            <v/>
          </cell>
          <cell r="K6246">
            <v>13.55</v>
          </cell>
          <cell r="L6246">
            <v>14.21</v>
          </cell>
          <cell r="M6246">
            <v>19.579999999999998</v>
          </cell>
        </row>
        <row r="6247">
          <cell r="A6247" t="str">
            <v>223010201</v>
          </cell>
          <cell r="B6247" t="str">
            <v>2802230102015</v>
          </cell>
          <cell r="C6247" t="str">
            <v>SANDIMMUN NEORAL SOFT.CAPS 50 MG/CAP ΒΤx 50(BLIST 10x5)</v>
          </cell>
          <cell r="D6247" t="str">
            <v>SANDIMMUN NEORAL SOFT.CAPS 50 MG/CAP ΒΤx 50(BLIST 10x5)</v>
          </cell>
          <cell r="E6247" t="str">
            <v>SANDIMMUN NEORAL SOFT.CAPS 50 MG/CAP ΒΤx 50(BLIST 10x5)</v>
          </cell>
          <cell r="F6247" t="str">
            <v>SANDIMMUN NEORAL</v>
          </cell>
          <cell r="G6247" t="str">
            <v>83300120</v>
          </cell>
          <cell r="I6247" t="str">
            <v>L04AD01</v>
          </cell>
          <cell r="J6247" t="str">
            <v/>
          </cell>
          <cell r="K6247">
            <v>26.4</v>
          </cell>
          <cell r="L6247">
            <v>27.69</v>
          </cell>
          <cell r="M6247">
            <v>38.159999999999997</v>
          </cell>
        </row>
        <row r="6248">
          <cell r="A6248" t="str">
            <v>197980101</v>
          </cell>
          <cell r="B6248" t="str">
            <v>2801979801012</v>
          </cell>
          <cell r="C6248" t="str">
            <v>SANDOSTATIN IN.SO.CR 0,1MG/ML AMP BTx5 AMP</v>
          </cell>
          <cell r="D6248" t="str">
            <v>SANDOSTATIN INJ.SO.INF 0,1MG/ML AMP BTx5 AMP</v>
          </cell>
          <cell r="E6248" t="str">
            <v>SANDOSTATIN IN.SO.CR 0,1MG/ML AMP BTx5 AMP</v>
          </cell>
          <cell r="F6248" t="str">
            <v>SANDOSTATIN</v>
          </cell>
          <cell r="G6248" t="str">
            <v>83340100</v>
          </cell>
          <cell r="I6248" t="str">
            <v>H01CB02</v>
          </cell>
          <cell r="J6248" t="str">
            <v/>
          </cell>
          <cell r="K6248">
            <v>6.86</v>
          </cell>
          <cell r="L6248">
            <v>7.2</v>
          </cell>
          <cell r="M6248">
            <v>9.92</v>
          </cell>
        </row>
        <row r="6249">
          <cell r="A6249" t="str">
            <v>197980401</v>
          </cell>
          <cell r="B6249" t="str">
            <v>2801979804013</v>
          </cell>
          <cell r="C6249" t="str">
            <v>SANDOSTATIN IN.SO.CR 0,5MG/ML AMP BT x 5 AMP x 1ML</v>
          </cell>
          <cell r="D6249" t="str">
            <v>SANDOSTATIN INJ.SO.INF 0,5MG/ML AMP BT x 5 AMP x 1ML</v>
          </cell>
          <cell r="E6249" t="str">
            <v>SANDOSTATIN IN.SO.CR 0,5MG/ML AMP BT x 5 AMP x 1ML</v>
          </cell>
          <cell r="F6249" t="str">
            <v>SANDOSTATIN</v>
          </cell>
          <cell r="G6249" t="str">
            <v>83340110</v>
          </cell>
          <cell r="I6249" t="str">
            <v>H01CB02</v>
          </cell>
          <cell r="J6249" t="str">
            <v/>
          </cell>
          <cell r="K6249">
            <v>64.08</v>
          </cell>
          <cell r="L6249">
            <v>67.22</v>
          </cell>
          <cell r="M6249">
            <v>85.5</v>
          </cell>
        </row>
        <row r="6250">
          <cell r="A6250" t="str">
            <v>225670402</v>
          </cell>
          <cell r="B6250" t="str">
            <v>2802256704026</v>
          </cell>
          <cell r="C6250" t="str">
            <v>SANDOSTATIN LAR PS.INJ.SUS 10MG/VIAL BTx 1 VIAL+ 1 PF.SYR x 2 ML SOLV + 1 βελόνα ασφαλείας + 1 προσαρμογέας φιαλιδίου</v>
          </cell>
          <cell r="D6250" t="str">
            <v>SANDOSTATIN LAR PS.INJ.SUS 10MG/VIAL BTx 1 VIAL+ 1 PF.SYR x 2 ML SOLV + 1 βελόνα ασφαλείας + 1 προσαρμογέας φιαλιδίου</v>
          </cell>
          <cell r="E6250" t="str">
            <v>SANDOSTATIN LAR PS.INJ.SUS 10MG/VIAL BTx 1 VIAL+ 1 PF.SYR x 2 ML SOLV + 1 βελόνα ασφαλείας + 1 προσαρμογέας φιαλιδίου</v>
          </cell>
          <cell r="F6250" t="str">
            <v>SANDOSTATIN LAR</v>
          </cell>
          <cell r="G6250" t="str">
            <v>83360100</v>
          </cell>
          <cell r="I6250" t="str">
            <v>H01CB02</v>
          </cell>
          <cell r="J6250" t="str">
            <v/>
          </cell>
          <cell r="K6250">
            <v>313.20999999999998</v>
          </cell>
          <cell r="L6250">
            <v>317.91000000000003</v>
          </cell>
          <cell r="M6250">
            <v>370.68</v>
          </cell>
        </row>
        <row r="6251">
          <cell r="A6251" t="str">
            <v>225670401</v>
          </cell>
          <cell r="B6251" t="str">
            <v>2802256704019</v>
          </cell>
          <cell r="C6251" t="str">
            <v>SANDOSTATIN LAR PS.INJ.SUS 10MG/VIAL BTx 1 VIAL+ 1 PF.SYR x 2,5  ML SOLV + 2 βελόνες x 2,5  ML SOLV + 2 βελόνες</v>
          </cell>
          <cell r="D6251" t="e">
            <v>#N/A</v>
          </cell>
          <cell r="E6251" t="str">
            <v>SANDOSTATIN LAR PS.INJ.SUS 10MG/VIAL BTx 1 VIAL+ 1 PF.SYR x 2,5  ML SOLV + 2 βελόνες x 2,5  ML SOLV + 2 βελόνες</v>
          </cell>
          <cell r="F6251" t="str">
            <v>SANDOSTATIN LAR</v>
          </cell>
          <cell r="G6251" t="str">
            <v>83360110</v>
          </cell>
          <cell r="I6251" t="str">
            <v>H01CB02</v>
          </cell>
          <cell r="J6251" t="str">
            <v/>
          </cell>
          <cell r="K6251">
            <v>336.48</v>
          </cell>
          <cell r="L6251">
            <v>341.53</v>
          </cell>
          <cell r="M6251">
            <v>398.22</v>
          </cell>
        </row>
        <row r="6252">
          <cell r="A6252" t="str">
            <v>225670502</v>
          </cell>
          <cell r="B6252" t="str">
            <v>2802256705023</v>
          </cell>
          <cell r="C6252" t="str">
            <v>SANDOSTATIN LAR PS.INJ.SUS 20MG/VIAL BTx 1 VIAL+ 1 PF.SYR x 2 ML SOLV + 1 βελόνα ασφαλείας + 1 προσαρμογέας φιαλιδίου</v>
          </cell>
          <cell r="D6252" t="str">
            <v>SANDOSTATIN LAR PS.INJ.SUS 20MG/VIAL BTx 1 VIAL+ 1 PF.SYR x 2 ML SOLV + 1 βελόνα ασφαλείας + 1 προσαρμογέας φιαλιδίου</v>
          </cell>
          <cell r="E6252" t="str">
            <v>SANDOSTATIN LAR PS.INJ.SUS 20MG/VIAL BTx 1 VIAL+ 1 PF.SYR x 2 ML SOLV + 1 βελόνα ασφαλείας + 1 προσαρμογέας φιαλιδίου</v>
          </cell>
          <cell r="F6252" t="str">
            <v>SANDOSTATIN LAR</v>
          </cell>
          <cell r="G6252" t="str">
            <v>83360120</v>
          </cell>
          <cell r="I6252" t="str">
            <v>H01CB02</v>
          </cell>
          <cell r="J6252" t="str">
            <v/>
          </cell>
          <cell r="K6252">
            <v>348.69</v>
          </cell>
          <cell r="L6252">
            <v>353.92</v>
          </cell>
          <cell r="M6252">
            <v>412.67</v>
          </cell>
        </row>
        <row r="6253">
          <cell r="A6253" t="str">
            <v>225670501</v>
          </cell>
          <cell r="B6253" t="str">
            <v>2802256705016</v>
          </cell>
          <cell r="C6253" t="str">
            <v>SANDOSTATIN LAR PS.INJ.SUS 20MG/VIAL BTx1VIAL+1PF.SYR x 2,5 ML SOLV + 2 βελόνες x 2,5 ML SOLV + 2 βελόνες</v>
          </cell>
          <cell r="D6253" t="e">
            <v>#N/A</v>
          </cell>
          <cell r="E6253" t="str">
            <v>SANDOSTATIN LAR PS.INJ.SUS 20MG/VIAL BTx1VIAL+1PF.SYR x 2,5 ML SOLV + 2 βελόνες x 2,5 ML SOLV + 2 βελόνες</v>
          </cell>
          <cell r="F6253" t="str">
            <v>SANDOSTATIN LAR</v>
          </cell>
          <cell r="G6253" t="str">
            <v>83360130</v>
          </cell>
          <cell r="I6253" t="str">
            <v>H01CB02</v>
          </cell>
          <cell r="J6253" t="str">
            <v/>
          </cell>
          <cell r="K6253">
            <v>398.04</v>
          </cell>
          <cell r="L6253">
            <v>404.01</v>
          </cell>
          <cell r="M6253">
            <v>466.79</v>
          </cell>
        </row>
        <row r="6254">
          <cell r="A6254" t="str">
            <v>225670602</v>
          </cell>
          <cell r="B6254" t="str">
            <v>2802256706020</v>
          </cell>
          <cell r="C6254" t="str">
            <v>SANDOSTATIN LAR PS.INJ.SUS 30MG/VIAL BTx 1 VIAL+ 1 PF.SYR x 2 ML SOLV + 1 βελόνα ασφαλείας + 1 προσαρμογέας φιαλιδίου x 2,5 ML SOLV + 1 βελόνα ασφαλείας + 1 προσαρμογέας φιαλιδίου</v>
          </cell>
          <cell r="D6254" t="str">
            <v>SANDOSTATIN LAR PS.INJ.SUS 30MG/VIAL BTx 1 VIAL+ 1 PF.SYR x 2 ML SOLV + 1 βελόνα ασφαλείας + 1 προσαρμογέας φιαλιδίου x 2,5 ML SOLV + 1 βελόνα ασφαλείας + 1 προσαρμογέας φιαλιδίου</v>
          </cell>
          <cell r="E6254" t="str">
            <v>SANDOSTATIN LAR PS.INJ.SUS 30MG/VIAL BTx 1 VIAL+ 1 PF.SYR x 2 ML SOLV + 1 βελόνα ασφαλείας + 1 προσαρμογέας φιαλιδίου x 2,5 ML SOLV + 1 βελόνα ασφαλείας + 1 προσαρμογέας φιαλιδίου</v>
          </cell>
          <cell r="F6254" t="str">
            <v>SANDOSTATIN LAR</v>
          </cell>
          <cell r="G6254" t="str">
            <v>83360140</v>
          </cell>
          <cell r="I6254" t="str">
            <v>H01CB02</v>
          </cell>
          <cell r="J6254" t="str">
            <v/>
          </cell>
          <cell r="K6254">
            <v>533.30999999999995</v>
          </cell>
          <cell r="L6254">
            <v>541.30999999999995</v>
          </cell>
          <cell r="M6254">
            <v>619.69000000000005</v>
          </cell>
        </row>
        <row r="6255">
          <cell r="A6255" t="str">
            <v>225670601</v>
          </cell>
          <cell r="B6255" t="str">
            <v>2802256706013</v>
          </cell>
          <cell r="C6255" t="str">
            <v>SANDOSTATIN LAR PS.INJ.SUS 30MG/VIAL BTx1VIAL+1PF.SYR x 2,5 ML SOLV + 2 βελόνες x 2,5 ML SOLV + 2 βελόνες</v>
          </cell>
          <cell r="D6255" t="e">
            <v>#N/A</v>
          </cell>
          <cell r="E6255" t="str">
            <v>SANDOSTATIN LAR PS.INJ.SUS 30MG/VIAL BTx1VIAL+1PF.SYR x 2,5 ML SOLV + 2 βελόνες x 2,5 ML SOLV + 2 βελόνες</v>
          </cell>
          <cell r="F6255" t="str">
            <v>SANDOSTATIN LAR</v>
          </cell>
          <cell r="G6255" t="str">
            <v>83360150</v>
          </cell>
          <cell r="I6255" t="str">
            <v>H01CB02</v>
          </cell>
          <cell r="J6255" t="str">
            <v/>
          </cell>
          <cell r="K6255">
            <v>598.05999999999995</v>
          </cell>
          <cell r="L6255">
            <v>607.03</v>
          </cell>
          <cell r="M6255">
            <v>688.49</v>
          </cell>
        </row>
        <row r="6256">
          <cell r="A6256" t="str">
            <v>279810101</v>
          </cell>
          <cell r="B6256" t="str">
            <v>2802798101017</v>
          </cell>
          <cell r="C6256" t="str">
            <v>SANICET F.C.TAB 500MG/TAB BT x 21 (BLIST 3 x7)</v>
          </cell>
          <cell r="D6256" t="str">
            <v>SANICET F.C.TAB 500MG/TAB BT x 21 (BLIST 3 x7)</v>
          </cell>
          <cell r="E6256" t="str">
            <v>SANICET F.C.TAB 500MG/TAB BT x 21 (BLIST 3 x7)</v>
          </cell>
          <cell r="F6256" t="str">
            <v>SANICET</v>
          </cell>
          <cell r="G6256" t="str">
            <v>83370200</v>
          </cell>
          <cell r="I6256" t="str">
            <v>J01FA09</v>
          </cell>
          <cell r="J6256" t="str">
            <v/>
          </cell>
          <cell r="K6256">
            <v>7.64</v>
          </cell>
          <cell r="L6256">
            <v>8.01</v>
          </cell>
          <cell r="M6256">
            <v>11.03</v>
          </cell>
        </row>
        <row r="6257">
          <cell r="A6257" t="str">
            <v>269720201</v>
          </cell>
          <cell r="B6257" t="str">
            <v>2802697202013</v>
          </cell>
          <cell r="C6257" t="str">
            <v>SANOCEF F.C.TAB 500MG/TAB BTx8 TABS (BLISTERS PVC/PVdC/ALUMINIUM FOIL) (BLISTERS PVC/PVdC/ALUMINIUM FOIL)</v>
          </cell>
          <cell r="D6257" t="str">
            <v>SANOCEF F.C.TAB 500MG/TAB BTx8 TABS (BLISTERS PVC/PVdC/ALUMINIUM FOIL) (BLISTERS PVC/PVdC/ALUMINIUM FOIL)</v>
          </cell>
          <cell r="E6257" t="str">
            <v>SANOCEF F.C.TAB 500MG/TAB BTx8 TABS (BLISTERS PVC/PVdC/ALUMINIUM FOIL) (BLISTERS PVC/PVdC/ALUMINIUM FOIL)</v>
          </cell>
          <cell r="F6257" t="str">
            <v>SANOCEF</v>
          </cell>
          <cell r="G6257" t="str">
            <v>83390100</v>
          </cell>
          <cell r="I6257" t="str">
            <v>J01DC10</v>
          </cell>
          <cell r="J6257" t="str">
            <v/>
          </cell>
          <cell r="K6257">
            <v>3.77</v>
          </cell>
          <cell r="L6257">
            <v>3.95</v>
          </cell>
          <cell r="M6257">
            <v>5.45</v>
          </cell>
        </row>
        <row r="6258">
          <cell r="A6258" t="str">
            <v>279260202</v>
          </cell>
          <cell r="B6258" t="str">
            <v>2802792602022</v>
          </cell>
          <cell r="C6258" t="str">
            <v>SANTAMER PD.I.S.INF 1000MG/VIAL BTx1 VIAL</v>
          </cell>
          <cell r="D6258" t="e">
            <v>#N/A</v>
          </cell>
          <cell r="E6258" t="str">
            <v>SANTAMER PD.I.S.INF 1000MG/VIAL BTx1 VIAL</v>
          </cell>
          <cell r="F6258" t="str">
            <v>SANTAMER</v>
          </cell>
          <cell r="G6258" t="str">
            <v>83450120</v>
          </cell>
          <cell r="I6258" t="str">
            <v>J01DH02</v>
          </cell>
          <cell r="J6258" t="str">
            <v/>
          </cell>
          <cell r="K6258">
            <v>6.44</v>
          </cell>
          <cell r="L6258">
            <v>6.76</v>
          </cell>
          <cell r="M6258">
            <v>9.32</v>
          </cell>
        </row>
        <row r="6259">
          <cell r="A6259" t="str">
            <v>279260101</v>
          </cell>
          <cell r="B6259" t="str">
            <v>2802792601018</v>
          </cell>
          <cell r="C6259" t="str">
            <v>SANTAMER PD.I.S.INF 500MG/VIAL BT x 10 VIALS</v>
          </cell>
          <cell r="D6259" t="str">
            <v>SANTAMER PD.I.S.INF 500MG/VIAL BT x 10 VIALS</v>
          </cell>
          <cell r="E6259" t="str">
            <v>SANTAMER PD.I.S.INF 500MG/VIAL BT x 10 VIALS</v>
          </cell>
          <cell r="F6259" t="str">
            <v>SANTAMER</v>
          </cell>
          <cell r="G6259" t="str">
            <v>83450110</v>
          </cell>
          <cell r="I6259" t="str">
            <v>J01DH02</v>
          </cell>
          <cell r="J6259" t="str">
            <v/>
          </cell>
          <cell r="K6259">
            <v>40.78</v>
          </cell>
          <cell r="L6259">
            <v>42.78</v>
          </cell>
          <cell r="M6259">
            <v>58.95</v>
          </cell>
        </row>
        <row r="6260">
          <cell r="A6260" t="str">
            <v>279260102</v>
          </cell>
          <cell r="B6260" t="str">
            <v>2802792601025</v>
          </cell>
          <cell r="C6260" t="str">
            <v>SANTAMER PD.I.S.INF 500MG/VIAL BTx1 VIAL</v>
          </cell>
          <cell r="D6260" t="e">
            <v>#N/A</v>
          </cell>
          <cell r="E6260" t="str">
            <v>SANTAMER PD.I.S.INF 500MG/VIAL BTx1 VIAL</v>
          </cell>
          <cell r="F6260" t="str">
            <v>SANTAMER</v>
          </cell>
          <cell r="G6260" t="str">
            <v>83450100</v>
          </cell>
          <cell r="I6260" t="str">
            <v>J01DH02</v>
          </cell>
          <cell r="J6260" t="str">
            <v/>
          </cell>
          <cell r="K6260">
            <v>4.08</v>
          </cell>
          <cell r="L6260">
            <v>4.28</v>
          </cell>
          <cell r="M6260">
            <v>5.89</v>
          </cell>
        </row>
        <row r="6261">
          <cell r="A6261" t="str">
            <v>290000102</v>
          </cell>
          <cell r="B6261" t="str">
            <v>2802900001020</v>
          </cell>
          <cell r="C6261" t="str">
            <v>SANVIX F.C.TAB 75MG/TAB BTx28(BLISTER 2x14) (OPA/ALU/PVC-ALU)</v>
          </cell>
          <cell r="D6261" t="str">
            <v>SANVIX F.C.TAB 75MG/TAB BTx28(BLISTER 2x14) (OPA/ALU/PVC-ALU)</v>
          </cell>
          <cell r="E6261" t="str">
            <v>SANVIX F.C.TAB 75MG/TAB BTx28(BLISTER 2x14) (OPA/ALU/PVC-ALU)</v>
          </cell>
          <cell r="F6261" t="str">
            <v>SANVIX</v>
          </cell>
          <cell r="G6261" t="str">
            <v>83450210</v>
          </cell>
          <cell r="I6261" t="str">
            <v>B01AC04</v>
          </cell>
          <cell r="J6261" t="str">
            <v/>
          </cell>
          <cell r="K6261">
            <v>6.25</v>
          </cell>
          <cell r="L6261">
            <v>6.56</v>
          </cell>
          <cell r="M6261">
            <v>9.0399999999999991</v>
          </cell>
        </row>
        <row r="6262">
          <cell r="A6262" t="str">
            <v>063620201</v>
          </cell>
          <cell r="B6262" t="str">
            <v>2800636202018</v>
          </cell>
          <cell r="C6262" t="str">
            <v>SAOCIN-D OINTMENT 0,1% + 0,5% BTXTUBX20G</v>
          </cell>
          <cell r="D6262" t="str">
            <v>SAOCIN-D OINTMENT 0,1% + 0,5% BTXTUBX20G</v>
          </cell>
          <cell r="E6262" t="str">
            <v>SAOCIN-D OINTMENT 0,1% + 0,5% BTXTUBX20G</v>
          </cell>
          <cell r="F6262" t="str">
            <v>SAOCIN-D</v>
          </cell>
          <cell r="G6262" t="str">
            <v>83460100</v>
          </cell>
          <cell r="I6262" t="str">
            <v>D07CB04</v>
          </cell>
          <cell r="J6262" t="str">
            <v>N</v>
          </cell>
          <cell r="K6262">
            <v>3.42</v>
          </cell>
          <cell r="L6262">
            <v>3.6</v>
          </cell>
          <cell r="M6262">
            <v>5.16</v>
          </cell>
        </row>
        <row r="6263">
          <cell r="A6263" t="str">
            <v>063620101</v>
          </cell>
          <cell r="B6263" t="str">
            <v>2800636201011</v>
          </cell>
          <cell r="C6263" t="str">
            <v>SAOCIN-D EYE.OINT 0,05%+0,569% BTxTUBx5G (LAMINATED) (LAMINATED)</v>
          </cell>
          <cell r="D6263" t="str">
            <v>SAOCIN-D EYE.OINT 0,05%+0,569% BTxTUBx5G (LAMINATED) (LAMINATED)</v>
          </cell>
          <cell r="E6263" t="str">
            <v>SAOCIN-D EYE.OINT 0,05%+0,569% BTxTUBx5G (LAMINATED) (LAMINATED)</v>
          </cell>
          <cell r="F6263" t="str">
            <v>SAOCIN-D.</v>
          </cell>
          <cell r="G6263" t="str">
            <v>83460110</v>
          </cell>
          <cell r="I6263" t="str">
            <v>S01CA01</v>
          </cell>
          <cell r="J6263" t="str">
            <v>N</v>
          </cell>
          <cell r="K6263">
            <v>3.6</v>
          </cell>
          <cell r="L6263">
            <v>3.79</v>
          </cell>
          <cell r="M6263">
            <v>5.42</v>
          </cell>
        </row>
        <row r="6264">
          <cell r="A6264" t="str">
            <v>257160102</v>
          </cell>
          <cell r="B6264" t="str">
            <v>2802571601024</v>
          </cell>
          <cell r="C6264" t="str">
            <v>SARMEL CREAM 0.1%+2% TUB X50G</v>
          </cell>
          <cell r="D6264" t="str">
            <v>SARMEL CREAM 0.1%+2% TUB X50G</v>
          </cell>
          <cell r="E6264" t="str">
            <v>SARMEL CREAM 0.1%+2% TUB X50G</v>
          </cell>
          <cell r="F6264" t="str">
            <v>SARMEL</v>
          </cell>
          <cell r="G6264" t="str">
            <v>83500110</v>
          </cell>
          <cell r="I6264" t="str">
            <v>D01AC20</v>
          </cell>
          <cell r="J6264" t="str">
            <v/>
          </cell>
          <cell r="K6264">
            <v>5.85</v>
          </cell>
          <cell r="L6264">
            <v>6.14</v>
          </cell>
          <cell r="M6264">
            <v>8.4600000000000009</v>
          </cell>
        </row>
        <row r="6265">
          <cell r="A6265" t="str">
            <v>280770102</v>
          </cell>
          <cell r="B6265" t="str">
            <v>2802807701023</v>
          </cell>
          <cell r="C6265" t="str">
            <v>SARTAFIN PLUS F.C.TAB (100+25)MG/TAB BTx20 TABS (BLIST 2x10) PVC/PE/PVDC/ALUM. FOIL (BLIST 2x10) PVC/PE/PVDC/ALOUM. FOIL</v>
          </cell>
          <cell r="D6265" t="str">
            <v>SARTAFIN PLUS F.C.TAB (100+25)MG/TAB BTx20 TABS (BLIST 2x10) PVC/PE/PVDC/ALUM. FOIL (BLIST 2x10) PVC/PE/PVDC/ALOUM. FOIL</v>
          </cell>
          <cell r="E6265" t="str">
            <v>SARTAFIN PLUS F.C.TAB (100+25)MG/TAB BTx20 TABS (BLIST 2x10) PVC/PE/PVDC/ALUM. FOIL (BLIST 2x10) PVC/PE/PVDC/ALOUM. FOIL</v>
          </cell>
          <cell r="F6265" t="str">
            <v>SARTAFIN PLUS</v>
          </cell>
          <cell r="G6265" t="str">
            <v>83530110</v>
          </cell>
          <cell r="I6265" t="str">
            <v>C09DA01</v>
          </cell>
          <cell r="J6265" t="str">
            <v/>
          </cell>
          <cell r="K6265">
            <v>4.1399999999999997</v>
          </cell>
          <cell r="L6265">
            <v>4.34</v>
          </cell>
          <cell r="M6265">
            <v>5.98</v>
          </cell>
        </row>
        <row r="6266">
          <cell r="A6266" t="str">
            <v>280770103</v>
          </cell>
          <cell r="B6266" t="str">
            <v>2802807701030</v>
          </cell>
          <cell r="C6266" t="str">
            <v>SARTAFIN PLUS F.C.TAB (100+25)MG/TAB BTx28 TABS (BLIST 2x14) PVC/PE/PVDC/ALOUM. FOIL (BLIST 2x14) PVC/PE/PVDC/ALOUM. FOIL</v>
          </cell>
          <cell r="D6266" t="str">
            <v>SARTAFIN PLUS F.C.TAB (100+25)MG/TAB BTx28 TABS (BLIST 2x14) PVC/PE/PVDC/ALOUM. FOIL (BLIST 2x14) PVC/PE/PVDC/ALOUM. FOIL</v>
          </cell>
          <cell r="E6266" t="str">
            <v>SARTAFIN PLUS F.C.TAB (100+25)MG/TAB BTx28 TABS (BLIST 2x14) PVC/PE/PVDC/ALOUM. FOIL (BLIST 2x14) PVC/PE/PVDC/ALOUM. FOIL</v>
          </cell>
          <cell r="F6266" t="str">
            <v>SARTAFIN PLUS</v>
          </cell>
          <cell r="G6266" t="str">
            <v>83530120</v>
          </cell>
          <cell r="I6266" t="str">
            <v>C09DA01</v>
          </cell>
          <cell r="J6266" t="str">
            <v/>
          </cell>
          <cell r="K6266">
            <v>5.18</v>
          </cell>
          <cell r="L6266">
            <v>5.43</v>
          </cell>
          <cell r="M6266">
            <v>7.48</v>
          </cell>
        </row>
        <row r="6267">
          <cell r="A6267" t="str">
            <v>206400103</v>
          </cell>
          <cell r="B6267" t="str">
            <v>2802064001034</v>
          </cell>
          <cell r="C6267" t="str">
            <v>SARTUZIN CAPS 20MG/CAP BTx28 (BLIST 4x7)</v>
          </cell>
          <cell r="D6267" t="str">
            <v>SARTUZIN CAPS 20MG/CAP BTx28 (BLIST 4x7)</v>
          </cell>
          <cell r="E6267" t="str">
            <v>SARTUZIN CAPS 20MG/CAP BTx28 (BLIST 4x7)</v>
          </cell>
          <cell r="F6267" t="str">
            <v>SARTUZIN</v>
          </cell>
          <cell r="G6267" t="str">
            <v>83540110</v>
          </cell>
          <cell r="I6267" t="str">
            <v>N06AB03</v>
          </cell>
          <cell r="J6267" t="str">
            <v/>
          </cell>
          <cell r="K6267">
            <v>4.96</v>
          </cell>
          <cell r="L6267">
            <v>5.2</v>
          </cell>
          <cell r="M6267">
            <v>7.17</v>
          </cell>
        </row>
        <row r="6268">
          <cell r="A6268" t="str">
            <v>205700201</v>
          </cell>
          <cell r="B6268" t="str">
            <v>2802057002017</v>
          </cell>
          <cell r="C6268" t="str">
            <v>SATURNIL TAB 0.50MG/TAB BTX30(BLIST3X10)</v>
          </cell>
          <cell r="D6268" t="str">
            <v>SATURNIL TAB 0.50MG/TAB BTX30(BLIST3X10)</v>
          </cell>
          <cell r="E6268" t="str">
            <v>SATURNIL TAB 0.50MG/TAB BTX30(BLIST3X10)</v>
          </cell>
          <cell r="F6268" t="str">
            <v>SATURNIL (Ε)</v>
          </cell>
          <cell r="G6268" t="str">
            <v>83550100</v>
          </cell>
          <cell r="I6268" t="str">
            <v>N05BA12</v>
          </cell>
          <cell r="J6268" t="str">
            <v/>
          </cell>
          <cell r="K6268">
            <v>1.06</v>
          </cell>
          <cell r="L6268">
            <v>1.1100000000000001</v>
          </cell>
          <cell r="M6268">
            <v>1.53</v>
          </cell>
        </row>
        <row r="6269">
          <cell r="A6269" t="str">
            <v>275000101</v>
          </cell>
          <cell r="B6269" t="str">
            <v>2802750001010</v>
          </cell>
          <cell r="C6269" t="str">
            <v>SAVENE PDC.S.S.IF 500MG/VIAL BTx10 VIALS+3 σάκοι x 500 ML SOLVΕΝΤ</v>
          </cell>
          <cell r="D6269" t="str">
            <v>SAVENE PDC.S.S.IF 500MG/VIAL BTx10 VIALS+3 σάκοι x 500 ML SOLVΕΝΤ</v>
          </cell>
          <cell r="E6269" t="str">
            <v>SAVENE PDC.S.S.IF 500MG/VIAL BTx10 VIALS+3 σάκοι x 500 ML SOLVΕΝΤ</v>
          </cell>
          <cell r="F6269" t="str">
            <v>SAVENE</v>
          </cell>
          <cell r="G6269" t="str">
            <v>83570100</v>
          </cell>
          <cell r="I6269" t="str">
            <v>V03AF02</v>
          </cell>
          <cell r="J6269" t="str">
            <v/>
          </cell>
          <cell r="K6269">
            <v>8594.07</v>
          </cell>
          <cell r="L6269">
            <v>8722.98</v>
          </cell>
          <cell r="M6269">
            <v>9431.2900000000009</v>
          </cell>
        </row>
        <row r="6270">
          <cell r="A6270" t="str">
            <v>224970101</v>
          </cell>
          <cell r="B6270" t="str">
            <v>2802249701018</v>
          </cell>
          <cell r="C6270" t="str">
            <v>SAVOSAN TAB (20+12,5)MG/TAB BTx10(BLIST1x10)</v>
          </cell>
          <cell r="D6270" t="str">
            <v>SAVOSAN TAB (20+12,5)MG/TAB BTx10(BLIST1x10)</v>
          </cell>
          <cell r="E6270" t="str">
            <v>SAVOSAN TAB (20+12,5)MG/TAB BTx10(BLIST1x10)</v>
          </cell>
          <cell r="F6270" t="str">
            <v>SAVOSAN</v>
          </cell>
          <cell r="G6270" t="str">
            <v>83600100</v>
          </cell>
          <cell r="I6270" t="str">
            <v>C09BA02</v>
          </cell>
          <cell r="J6270" t="str">
            <v/>
          </cell>
          <cell r="K6270">
            <v>3.14</v>
          </cell>
          <cell r="L6270">
            <v>3.29</v>
          </cell>
          <cell r="M6270">
            <v>4.54</v>
          </cell>
        </row>
        <row r="6271">
          <cell r="A6271" t="str">
            <v>314080103</v>
          </cell>
          <cell r="B6271" t="str">
            <v>2803140801036</v>
          </cell>
          <cell r="C6271" t="str">
            <v>SAXENDA INJ.SOL 6mg/ML BTx5 PF.PEN x3ML</v>
          </cell>
          <cell r="D6271" t="str">
            <v>SAXENDA INJ.SOL 6mg/ML BTx5 PF.PEN x3ML</v>
          </cell>
          <cell r="E6271" t="str">
            <v>SAXENDA INJ.SOL 6mg/ML BTx5 PF.PEN x3ML</v>
          </cell>
          <cell r="F6271" t="str">
            <v>SAXENDA</v>
          </cell>
          <cell r="G6271" t="str">
            <v>83610100</v>
          </cell>
          <cell r="I6271" t="str">
            <v>A10BJ02</v>
          </cell>
          <cell r="J6271" t="str">
            <v>N</v>
          </cell>
          <cell r="K6271">
            <v>229.16</v>
          </cell>
          <cell r="L6271">
            <v>241.53</v>
          </cell>
          <cell r="M6271">
            <v>345.64</v>
          </cell>
        </row>
        <row r="6272">
          <cell r="A6272" t="str">
            <v>280890201</v>
          </cell>
          <cell r="B6272" t="str">
            <v>2802808902016</v>
          </cell>
          <cell r="C6272" t="str">
            <v>SAXIB F.C.TAB 30MG/TAB BTx30 (σε BLIST PVC/AL FOIL) (σε BLIST PVC/AL FOIL)</v>
          </cell>
          <cell r="D6272" t="str">
            <v>SAXIB F.C.TAB 30MG/TAB BTx30 (σε BLIST PVC/AL FOIL) (σε BLIST PVC/AL FOIL)</v>
          </cell>
          <cell r="E6272" t="str">
            <v>SAXIB F.C.TAB 30MG/TAB BTx30 (σε BLIST PVC/AL FOIL) (σε BLIST PVC/AL FOIL)</v>
          </cell>
          <cell r="F6272" t="str">
            <v>SAXIB</v>
          </cell>
          <cell r="G6272" t="str">
            <v>83620110</v>
          </cell>
          <cell r="I6272" t="str">
            <v>N06AX11</v>
          </cell>
          <cell r="J6272" t="str">
            <v/>
          </cell>
          <cell r="K6272">
            <v>5.41</v>
          </cell>
          <cell r="L6272">
            <v>5.68</v>
          </cell>
          <cell r="M6272">
            <v>7.82</v>
          </cell>
        </row>
        <row r="6273">
          <cell r="A6273" t="str">
            <v>280890302</v>
          </cell>
          <cell r="B6273" t="str">
            <v>2802808903020</v>
          </cell>
          <cell r="C6273" t="str">
            <v>SAXIB F.C.TAB 45MG/TAB BTx30 (σε BLIST PVC/AL FOIL) (σε BLIST PVC/AL FOIL)</v>
          </cell>
          <cell r="D6273" t="str">
            <v>SAXIB F.C.TAB 45MG/TAB BTx30 (σε BLIST PVC/AL FOIL) (σε BLIST PVC/AL FOIL)</v>
          </cell>
          <cell r="E6273" t="str">
            <v>SAXIB F.C.TAB 45MG/TAB BTx30 (σε BLIST PVC/AL FOIL) (σε BLIST PVC/AL FOIL)</v>
          </cell>
          <cell r="F6273" t="str">
            <v>SAXIB</v>
          </cell>
          <cell r="G6273" t="str">
            <v>83620130</v>
          </cell>
          <cell r="I6273" t="str">
            <v>N06AX11</v>
          </cell>
          <cell r="J6273" t="str">
            <v/>
          </cell>
          <cell r="K6273">
            <v>9.33</v>
          </cell>
          <cell r="L6273">
            <v>9.7899999999999991</v>
          </cell>
          <cell r="M6273">
            <v>13.49</v>
          </cell>
        </row>
        <row r="6274">
          <cell r="A6274" t="str">
            <v>321960101</v>
          </cell>
          <cell r="B6274" t="str">
            <v>2803219601017</v>
          </cell>
          <cell r="C6274" t="str">
            <v>SCABALL® TAB 3MG/TAB BTx4 tabs σε blister (AL/Al)</v>
          </cell>
          <cell r="D6274" t="str">
            <v>SCABALL® TAB 3MG/TAB BTx4 tabs σε blister (AL/Al)</v>
          </cell>
          <cell r="E6274" t="str">
            <v>SCABALL® TAB 3MG/TAB BTx4 tabs σε blister (AL/Al)</v>
          </cell>
          <cell r="F6274" t="str">
            <v>SCABALL</v>
          </cell>
          <cell r="G6274" t="str">
            <v>83625100</v>
          </cell>
          <cell r="I6274" t="str">
            <v>P02CF01</v>
          </cell>
          <cell r="J6274" t="str">
            <v>N</v>
          </cell>
          <cell r="K6274">
            <v>9.1259999999999994</v>
          </cell>
          <cell r="L6274">
            <v>9.6199999999999992</v>
          </cell>
          <cell r="M6274">
            <v>13.77</v>
          </cell>
        </row>
        <row r="6275">
          <cell r="A6275" t="str">
            <v>187550102</v>
          </cell>
          <cell r="B6275" t="str">
            <v>2801875501023</v>
          </cell>
          <cell r="C6275" t="str">
            <v>SCANDONEST INJ.SOL 3% BTX5BLIST(πλακετες)Χ10CARTR.X1,8ML</v>
          </cell>
          <cell r="D6275" t="str">
            <v>SCANDONEST INJ.SOL 3% BTX5BLIST(πλακετες)Χ10CARTR.X1,8ML</v>
          </cell>
          <cell r="E6275" t="str">
            <v>SCANDONEST INJ.SOL 3% BTX5BLIST(πλακετες)Χ10CARTR.X1,8ML</v>
          </cell>
          <cell r="F6275" t="str">
            <v>SCANDONEST</v>
          </cell>
          <cell r="G6275" t="str">
            <v>83630100</v>
          </cell>
          <cell r="I6275" t="str">
            <v>N01BB03</v>
          </cell>
          <cell r="J6275" t="str">
            <v>N</v>
          </cell>
          <cell r="K6275">
            <v>15.7</v>
          </cell>
          <cell r="L6275">
            <v>16.55</v>
          </cell>
          <cell r="M6275">
            <v>23.68</v>
          </cell>
        </row>
        <row r="6276">
          <cell r="A6276" t="str">
            <v>187590102</v>
          </cell>
          <cell r="B6276" t="str">
            <v>2801875901021</v>
          </cell>
          <cell r="C6276" t="str">
            <v>SCANDONEST 2% SPECIAL INJ.SOL 2%+(1:100.000) BTX5BLIS(πλακετες)Χ10CARTR.X1,8ML</v>
          </cell>
          <cell r="D6276" t="e">
            <v>#N/A</v>
          </cell>
          <cell r="E6276" t="str">
            <v>SCANDONEST 2% SPECIAL INJ.SOL 2%+(1:100.000) BTX5BLIS(πλακετες)Χ10CARTR.X1,8ML</v>
          </cell>
          <cell r="F6276" t="str">
            <v>SCANDONEST SPESIAL</v>
          </cell>
          <cell r="G6276" t="str">
            <v>83630110</v>
          </cell>
          <cell r="I6276" t="str">
            <v>N01BB53</v>
          </cell>
          <cell r="J6276" t="str">
            <v>N</v>
          </cell>
          <cell r="K6276">
            <v>15.7</v>
          </cell>
          <cell r="L6276">
            <v>16.55</v>
          </cell>
          <cell r="M6276">
            <v>23.68</v>
          </cell>
        </row>
        <row r="6277">
          <cell r="A6277" t="str">
            <v>263550103</v>
          </cell>
          <cell r="B6277" t="str">
            <v>2802635501031</v>
          </cell>
          <cell r="C6277" t="str">
            <v>SCANLUX INJ.SOL 61,2% BOTTLEx100ML</v>
          </cell>
          <cell r="D6277" t="str">
            <v>SCANLUX INJ.SOL 61,2% BOTTLEx100ML</v>
          </cell>
          <cell r="E6277" t="str">
            <v>SCANLUX INJ.SOL 61,2% BOTTLEx100ML</v>
          </cell>
          <cell r="F6277" t="str">
            <v>SCANLUX</v>
          </cell>
          <cell r="G6277" t="str">
            <v>83640110</v>
          </cell>
          <cell r="I6277" t="str">
            <v>V08AB04</v>
          </cell>
          <cell r="J6277" t="str">
            <v/>
          </cell>
          <cell r="K6277">
            <v>16.97</v>
          </cell>
          <cell r="L6277">
            <v>17.8</v>
          </cell>
          <cell r="M6277">
            <v>24.53</v>
          </cell>
        </row>
        <row r="6278">
          <cell r="A6278" t="str">
            <v>263550104</v>
          </cell>
          <cell r="B6278" t="str">
            <v>2802635501048</v>
          </cell>
          <cell r="C6278" t="str">
            <v>SCANLUX INJ.SOL 61,2% BOTTLEx200ML</v>
          </cell>
          <cell r="D6278" t="str">
            <v>SCANLUX INJ.SOL 61,2% BOTTLEx200ML</v>
          </cell>
          <cell r="E6278" t="str">
            <v>SCANLUX INJ.SOL 61,2% BOTTLEx200ML</v>
          </cell>
          <cell r="F6278" t="str">
            <v>SCANLUX</v>
          </cell>
          <cell r="G6278" t="str">
            <v>83640120</v>
          </cell>
          <cell r="I6278" t="str">
            <v>V08AB04</v>
          </cell>
          <cell r="J6278" t="str">
            <v/>
          </cell>
          <cell r="K6278">
            <v>29.96</v>
          </cell>
          <cell r="L6278">
            <v>31.43</v>
          </cell>
          <cell r="M6278">
            <v>43.31</v>
          </cell>
        </row>
        <row r="6279">
          <cell r="A6279" t="str">
            <v>263550101</v>
          </cell>
          <cell r="B6279" t="str">
            <v>2802635501017</v>
          </cell>
          <cell r="C6279" t="str">
            <v>SCANLUX INJ.SOL 61,2% BOTTLEx50ML</v>
          </cell>
          <cell r="D6279" t="str">
            <v>SCANLUX INJ.SOL 61,2% BOTTLEx50ML</v>
          </cell>
          <cell r="E6279" t="str">
            <v>SCANLUX INJ.SOL 61,2% BOTTLEx50ML</v>
          </cell>
          <cell r="F6279" t="str">
            <v>SCANLUX</v>
          </cell>
          <cell r="G6279" t="str">
            <v>83640100</v>
          </cell>
          <cell r="I6279" t="str">
            <v>V08AB04</v>
          </cell>
          <cell r="J6279" t="str">
            <v/>
          </cell>
          <cell r="K6279">
            <v>8.77</v>
          </cell>
          <cell r="L6279">
            <v>9.1999999999999993</v>
          </cell>
          <cell r="M6279">
            <v>12.68</v>
          </cell>
        </row>
        <row r="6280">
          <cell r="A6280" t="str">
            <v>263550303</v>
          </cell>
          <cell r="B6280" t="str">
            <v>2802635503035</v>
          </cell>
          <cell r="C6280" t="str">
            <v>SCANLUX INJ.SOL 75,5% BOTTLEx100ML</v>
          </cell>
          <cell r="D6280" t="str">
            <v>SCANLUX INJ.SOL 75,5% BOTTLEx100ML</v>
          </cell>
          <cell r="E6280" t="str">
            <v>SCANLUX INJ.SOL 75,5% BOTTLEx100ML</v>
          </cell>
          <cell r="F6280" t="str">
            <v>SCANLUX</v>
          </cell>
          <cell r="G6280" t="str">
            <v>83640140</v>
          </cell>
          <cell r="I6280" t="str">
            <v>V08AB04</v>
          </cell>
          <cell r="J6280" t="str">
            <v/>
          </cell>
          <cell r="K6280">
            <v>18.260000000000002</v>
          </cell>
          <cell r="L6280">
            <v>19.149999999999999</v>
          </cell>
          <cell r="M6280">
            <v>26.4</v>
          </cell>
        </row>
        <row r="6281">
          <cell r="A6281" t="str">
            <v>263550304</v>
          </cell>
          <cell r="B6281" t="str">
            <v>2802635503042</v>
          </cell>
          <cell r="C6281" t="str">
            <v>SCANLUX INJ.SOL 75,5% BOTTLEx200ML</v>
          </cell>
          <cell r="D6281" t="str">
            <v>SCANLUX INJ.SOL 75,5% BOTTLEx200ML</v>
          </cell>
          <cell r="E6281" t="str">
            <v>SCANLUX INJ.SOL 75,5% BOTTLEx200ML</v>
          </cell>
          <cell r="F6281" t="str">
            <v>SCANLUX</v>
          </cell>
          <cell r="G6281" t="str">
            <v>83640150</v>
          </cell>
          <cell r="I6281" t="str">
            <v>V08AB04</v>
          </cell>
          <cell r="J6281" t="str">
            <v/>
          </cell>
          <cell r="K6281">
            <v>32.590000000000003</v>
          </cell>
          <cell r="L6281">
            <v>34.19</v>
          </cell>
          <cell r="M6281">
            <v>47.11</v>
          </cell>
        </row>
        <row r="6282">
          <cell r="A6282" t="str">
            <v>263550301</v>
          </cell>
          <cell r="B6282" t="str">
            <v>2802635503011</v>
          </cell>
          <cell r="C6282" t="str">
            <v>SCANLUX INJ.SOL 75,5% BOTTLEx50ML</v>
          </cell>
          <cell r="D6282" t="str">
            <v>SCANLUX INJ.SOL 75,5% BOTTLEx50ML</v>
          </cell>
          <cell r="E6282" t="str">
            <v>SCANLUX INJ.SOL 75,5% BOTTLEx50ML</v>
          </cell>
          <cell r="F6282" t="str">
            <v>SCANLUX</v>
          </cell>
          <cell r="G6282" t="str">
            <v>83640130</v>
          </cell>
          <cell r="I6282" t="str">
            <v>V08AB04</v>
          </cell>
          <cell r="J6282" t="str">
            <v/>
          </cell>
          <cell r="K6282">
            <v>9.1300000000000008</v>
          </cell>
          <cell r="L6282">
            <v>9.58</v>
          </cell>
          <cell r="M6282">
            <v>13.2</v>
          </cell>
        </row>
        <row r="6283">
          <cell r="A6283" t="str">
            <v>300280101</v>
          </cell>
          <cell r="B6283" t="str">
            <v>2803002801013</v>
          </cell>
          <cell r="C6283" t="str">
            <v>SEBESYN PLUS F.C.TAB (150+12.5)MG/TAB BTx30 (PA/ALU/PVC//ALU Blisters)</v>
          </cell>
          <cell r="D6283" t="e">
            <v>#N/A</v>
          </cell>
          <cell r="E6283" t="str">
            <v>SEBESYN PLUS F.C.TAB (150+12.5)MG/TAB BTx30 (PA/ALU/PVC//ALU Blisters)</v>
          </cell>
          <cell r="F6283" t="str">
            <v>SEBESYN PLUS</v>
          </cell>
          <cell r="G6283" t="str">
            <v>83668200</v>
          </cell>
          <cell r="I6283" t="str">
            <v>C09DA04</v>
          </cell>
          <cell r="J6283" t="str">
            <v/>
          </cell>
          <cell r="K6283">
            <v>2.8</v>
          </cell>
          <cell r="L6283">
            <v>2.94</v>
          </cell>
          <cell r="M6283">
            <v>4.05</v>
          </cell>
        </row>
        <row r="6284">
          <cell r="A6284" t="str">
            <v>300280201</v>
          </cell>
          <cell r="B6284" t="str">
            <v>2803002802010</v>
          </cell>
          <cell r="C6284" t="str">
            <v>SEBESYN PLUS F.C.TAB (300+12.5)MG/TAB BTx30 (PA/ALU/PVC//ALU Blisters)</v>
          </cell>
          <cell r="D6284" t="e">
            <v>#N/A</v>
          </cell>
          <cell r="E6284" t="str">
            <v>SEBESYN PLUS F.C.TAB (300+12.5)MG/TAB BTx30 (PA/ALU/PVC//ALU Blisters)</v>
          </cell>
          <cell r="F6284" t="str">
            <v>SEBESYN PLUS</v>
          </cell>
          <cell r="G6284" t="str">
            <v>83668220</v>
          </cell>
          <cell r="I6284" t="str">
            <v>C09DA04</v>
          </cell>
          <cell r="J6284" t="str">
            <v/>
          </cell>
          <cell r="K6284">
            <v>3.82</v>
          </cell>
          <cell r="L6284">
            <v>4.01</v>
          </cell>
          <cell r="M6284">
            <v>5.52</v>
          </cell>
        </row>
        <row r="6285">
          <cell r="A6285" t="str">
            <v>300280301</v>
          </cell>
          <cell r="B6285" t="str">
            <v>2803002803017</v>
          </cell>
          <cell r="C6285" t="str">
            <v>SEBESYN PLUS F.C.TAB (300+25)MG/TAB BTx30 (PA/ALU/PVC//ALU Blisters)</v>
          </cell>
          <cell r="D6285" t="e">
            <v>#N/A</v>
          </cell>
          <cell r="E6285" t="str">
            <v>SEBESYN PLUS F.C.TAB (300+25)MG/TAB BTx30 (PA/ALU/PVC//ALU Blisters)</v>
          </cell>
          <cell r="F6285" t="str">
            <v>SEBESYN PLUS</v>
          </cell>
          <cell r="G6285" t="str">
            <v>83668210</v>
          </cell>
          <cell r="I6285" t="str">
            <v>C09DA04</v>
          </cell>
          <cell r="J6285" t="str">
            <v/>
          </cell>
          <cell r="K6285">
            <v>3.68</v>
          </cell>
          <cell r="L6285">
            <v>3.86</v>
          </cell>
          <cell r="M6285">
            <v>5.32</v>
          </cell>
        </row>
        <row r="6286">
          <cell r="A6286" t="str">
            <v>278170101</v>
          </cell>
          <cell r="B6286" t="str">
            <v>2802781701019</v>
          </cell>
          <cell r="C6286" t="str">
            <v>SEBIVO F.C.TAB 600 MG/TAB BT x 28 σε BLISTERS (PVC/ALU) (PVC/ALU)</v>
          </cell>
          <cell r="D6286" t="e">
            <v>#N/A</v>
          </cell>
          <cell r="E6286" t="str">
            <v>SEBIVO F.C.TAB 600 MG/TAB BT x 28 σε BLISTERS (PVC/ALU) (PVC/ALU)</v>
          </cell>
          <cell r="F6286" t="str">
            <v>SEBIVO</v>
          </cell>
          <cell r="G6286" t="str">
            <v>83670100</v>
          </cell>
          <cell r="I6286" t="str">
            <v>J05AF11</v>
          </cell>
          <cell r="J6286" t="str">
            <v/>
          </cell>
          <cell r="K6286">
            <v>327.87</v>
          </cell>
          <cell r="L6286">
            <v>332.79</v>
          </cell>
          <cell r="M6286">
            <v>388.03</v>
          </cell>
        </row>
        <row r="6287">
          <cell r="A6287" t="str">
            <v>263340202</v>
          </cell>
          <cell r="B6287" t="str">
            <v>2802633402026</v>
          </cell>
          <cell r="C6287" t="str">
            <v>SEDACID GR.TAB 20MG/TAB BTx1 BOTTLEx28 (HDPE) (HDPE)</v>
          </cell>
          <cell r="D6287" t="str">
            <v>SEDACID GR.TAB 20MG/TAB BTx1 BOTTLEx28 (HDPE) (HDPE)</v>
          </cell>
          <cell r="E6287" t="str">
            <v>SEDACID GR.TAB 20MG/TAB BTx1 BOTTLEx28 (HDPE) (HDPE)</v>
          </cell>
          <cell r="F6287" t="str">
            <v>SEDACID</v>
          </cell>
          <cell r="G6287" t="str">
            <v>83680110</v>
          </cell>
          <cell r="I6287" t="str">
            <v>A02BC01</v>
          </cell>
          <cell r="J6287" t="str">
            <v/>
          </cell>
          <cell r="K6287">
            <v>5.69</v>
          </cell>
          <cell r="L6287">
            <v>5.97</v>
          </cell>
          <cell r="M6287">
            <v>8.23</v>
          </cell>
        </row>
        <row r="6288">
          <cell r="A6288" t="str">
            <v>204390202</v>
          </cell>
          <cell r="B6288" t="str">
            <v>2802043902024</v>
          </cell>
          <cell r="C6288" t="str">
            <v>SEDOPAN F.C.TAB 500MG/TAB BTx14 FOIL (ALU/ALU)1x14 (ALU/ALU)1x14</v>
          </cell>
          <cell r="D6288" t="str">
            <v>SEDOPAN F.C.TAB 500MG/TAB BTx14 FOIL (ALU/ALU)1x14 (ALU/ALU)1x14</v>
          </cell>
          <cell r="E6288" t="str">
            <v>SEDOPAN F.C.TAB 500MG/TAB BTx14 FOIL (ALU/ALU)1x14 (ALU/ALU)1x14</v>
          </cell>
          <cell r="F6288" t="str">
            <v>SEDOPAN</v>
          </cell>
          <cell r="G6288" t="str">
            <v>83740100</v>
          </cell>
          <cell r="I6288" t="str">
            <v>J01DC02</v>
          </cell>
          <cell r="J6288" t="str">
            <v/>
          </cell>
          <cell r="K6288">
            <v>3.47</v>
          </cell>
          <cell r="L6288">
            <v>3.64</v>
          </cell>
          <cell r="M6288">
            <v>5.01</v>
          </cell>
        </row>
        <row r="6289">
          <cell r="A6289" t="str">
            <v>289980101</v>
          </cell>
          <cell r="B6289" t="str">
            <v>2802899801014</v>
          </cell>
          <cell r="C6289" t="str">
            <v>SEDROPOR F.C.TAB 150MG/TAB BTx1 TAB [σε Blister Packs PA/ALU/PVC Combined with ALUMINIUM FOIL (ALU/ALU Blister)]</v>
          </cell>
          <cell r="D6289" t="str">
            <v>SEDROPOR F.C.TAB 150MG/TAB BTx1 TAB [σε Blister Packs PA/ALU/PVC Combined with ALUMINIUM FOIL (ALU/ALU Blister)]</v>
          </cell>
          <cell r="E6289" t="str">
            <v>SEDROPOR F.C.TAB 150MG/TAB BTx1 TAB [σε Blister Packs PA/ALU/PVC Combined with ALUMINIUM FOIL (ALU/ALU Blister)]</v>
          </cell>
          <cell r="F6289" t="str">
            <v>SEDROPOR</v>
          </cell>
          <cell r="G6289" t="str">
            <v>83750100</v>
          </cell>
          <cell r="I6289" t="str">
            <v>M05BA06</v>
          </cell>
          <cell r="J6289" t="str">
            <v/>
          </cell>
          <cell r="K6289">
            <v>5.41</v>
          </cell>
          <cell r="L6289">
            <v>5.68</v>
          </cell>
          <cell r="M6289">
            <v>7.82</v>
          </cell>
        </row>
        <row r="6290">
          <cell r="A6290" t="str">
            <v>303860103</v>
          </cell>
          <cell r="B6290" t="str">
            <v>2803038601038</v>
          </cell>
          <cell r="C6290" t="str">
            <v>SEEBRI BREEZHALER INHPD.CAP 50mcg/CAP ή 44mcg/DOSE BTx30x1 καψάκιο σε BLIST (alu/alu) + 1 συσκευή εισπνοής BLIST (alu/alu) + 1 συσκευή εισπνοής</v>
          </cell>
          <cell r="D6290" t="str">
            <v>SEEBRI BREEZHALER INHPD.CAP 50mcg/CAP ή 44mcg/DOSE BTx30x1 καψάκιο σε BLIST (alu/alu) + 1 συσκευή εισπνοής BLIST (alu/alu) + 1 συσκευή εισπνοής</v>
          </cell>
          <cell r="E6290" t="str">
            <v>SEEBRI BREEZHALER INHPD.CAP 50mcg/CAP ή 44mcg/DOSE BTx30x1 καψάκιο σε BLIST (alu/alu) + 1 συσκευή εισπνοής BLIST (alu/alu) + 1 συσκευή εισπνοής</v>
          </cell>
          <cell r="F6290" t="str">
            <v>SEEBRI BREEZHALER</v>
          </cell>
          <cell r="G6290" t="str">
            <v>83755100</v>
          </cell>
          <cell r="I6290" t="str">
            <v>R03BB06</v>
          </cell>
          <cell r="J6290" t="str">
            <v/>
          </cell>
          <cell r="K6290">
            <v>22.4</v>
          </cell>
          <cell r="L6290">
            <v>23.5</v>
          </cell>
          <cell r="M6290">
            <v>32.380000000000003</v>
          </cell>
        </row>
        <row r="6291">
          <cell r="A6291" t="str">
            <v>319360204</v>
          </cell>
          <cell r="B6291" t="str">
            <v>2803193602048</v>
          </cell>
          <cell r="C6291" t="str">
            <v>SEGLUROMET F.C.TAB (2.5+1000) MG/TAB BTx56 δισκία σε BLISTERS (alu/PVC/PA/alu)</v>
          </cell>
          <cell r="D6291" t="str">
            <v>SEGLUROMET F.C.TAB (2.5+1000) MG/TAB BTx56 δισκία σε BLISTERS (alu/PVC/PA/alu)</v>
          </cell>
          <cell r="E6291" t="str">
            <v>SEGLUROMET F.C.TAB (2.5+1000) MG/TAB BTx56 δισκία σε BLISTERS (alu/PVC/PA/alu)</v>
          </cell>
          <cell r="F6291" t="str">
            <v>SEGLUROMET</v>
          </cell>
          <cell r="G6291" t="str">
            <v>83760100</v>
          </cell>
          <cell r="I6291" t="str">
            <v>A10BD23</v>
          </cell>
          <cell r="J6291" t="str">
            <v/>
          </cell>
          <cell r="K6291">
            <v>32.56</v>
          </cell>
          <cell r="L6291">
            <v>34.159999999999997</v>
          </cell>
          <cell r="M6291">
            <v>47.07</v>
          </cell>
        </row>
        <row r="6292">
          <cell r="A6292" t="str">
            <v>319360404</v>
          </cell>
          <cell r="B6292" t="str">
            <v>2803193604042</v>
          </cell>
          <cell r="C6292" t="str">
            <v>SEGLUROMET F.C.TAB (7.5+1000) MG/TAB BTx56 δισκία σε BLISTERS (alu/PVC/PA/alu)</v>
          </cell>
          <cell r="D6292" t="str">
            <v>SEGLUROMET F.C.TAB (7.5+1000) MG/TAB BTx56 δισκία σε BLISTERS (alu/PVC/PA/alu)</v>
          </cell>
          <cell r="E6292" t="str">
            <v>SEGLUROMET F.C.TAB (7.5+1000) MG/TAB BTx56 δισκία σε BLISTERS (alu/PVC/PA/alu)</v>
          </cell>
          <cell r="F6292" t="str">
            <v>SEGLUROMET</v>
          </cell>
          <cell r="G6292" t="str">
            <v>83760110</v>
          </cell>
          <cell r="I6292" t="str">
            <v>A10BD23</v>
          </cell>
          <cell r="J6292" t="str">
            <v/>
          </cell>
          <cell r="K6292">
            <v>32.56</v>
          </cell>
          <cell r="L6292">
            <v>34.159999999999997</v>
          </cell>
          <cell r="M6292">
            <v>47.07</v>
          </cell>
        </row>
        <row r="6293">
          <cell r="A6293" t="str">
            <v>220110201</v>
          </cell>
          <cell r="B6293" t="str">
            <v>2802201102013</v>
          </cell>
          <cell r="C6293" t="str">
            <v>SEIDE F.C.TAB 300MG/TAB BTx10 (BLIST.1x10)</v>
          </cell>
          <cell r="D6293" t="str">
            <v>SEIDE F.C.TAB 300MG/TAB BTx10 (BLIST.1x10)</v>
          </cell>
          <cell r="E6293" t="str">
            <v>SEIDE F.C.TAB 300MG/TAB BTx10 (BLIST.1x10)</v>
          </cell>
          <cell r="F6293" t="str">
            <v>SEIDE</v>
          </cell>
          <cell r="G6293" t="str">
            <v>83780100</v>
          </cell>
          <cell r="I6293" t="str">
            <v>J01FA06</v>
          </cell>
          <cell r="J6293" t="str">
            <v/>
          </cell>
          <cell r="K6293">
            <v>3.24</v>
          </cell>
          <cell r="L6293">
            <v>3.4</v>
          </cell>
          <cell r="M6293">
            <v>4.6900000000000004</v>
          </cell>
        </row>
        <row r="6294">
          <cell r="A6294" t="str">
            <v>315280203</v>
          </cell>
          <cell r="B6294" t="str">
            <v>2803152802038</v>
          </cell>
          <cell r="C6294" t="str">
            <v>SEIZPAT F.C.TAB 100MG/TAB BTx 56 tabs (σε blister PVC/PVDC-Aluminium)</v>
          </cell>
          <cell r="D6294" t="str">
            <v>SEIZPAT F.C.TAB 100MG/TAB BTx 56 tabs (σε blister PVC/PVDC-Aluminium)</v>
          </cell>
          <cell r="E6294" t="str">
            <v>SEIZPAT F.C.TAB 100MG/TAB BTx 56 tabs (σε blister PVC/PVDC-Aluminium)</v>
          </cell>
          <cell r="F6294" t="str">
            <v>SEIZPAT</v>
          </cell>
          <cell r="G6294" t="str">
            <v>83790110</v>
          </cell>
          <cell r="I6294" t="str">
            <v>N03AX18</v>
          </cell>
          <cell r="J6294" t="str">
            <v/>
          </cell>
          <cell r="K6294">
            <v>39.53</v>
          </cell>
          <cell r="L6294">
            <v>41.47</v>
          </cell>
          <cell r="M6294">
            <v>57.14</v>
          </cell>
        </row>
        <row r="6295">
          <cell r="A6295" t="str">
            <v>315280303</v>
          </cell>
          <cell r="B6295" t="str">
            <v>2803152803035</v>
          </cell>
          <cell r="C6295" t="str">
            <v>SEIZPAT F.C.TAB 150MG/TAB BTx 56 tabs (σε blister PVC/PVDC-Aluminium)</v>
          </cell>
          <cell r="D6295" t="str">
            <v>SEIZPAT F.C.TAB 150MG/TAB BTx 56 tabs (σε blister PVC/PVDC-Aluminium)</v>
          </cell>
          <cell r="E6295" t="str">
            <v>SEIZPAT F.C.TAB 150MG/TAB BTx 56 tabs (σε blister PVC/PVDC-Aluminium)</v>
          </cell>
          <cell r="F6295" t="str">
            <v>SEIZPAT</v>
          </cell>
          <cell r="G6295" t="str">
            <v>83790120</v>
          </cell>
          <cell r="I6295" t="str">
            <v>N03AX18</v>
          </cell>
          <cell r="J6295" t="str">
            <v/>
          </cell>
          <cell r="K6295">
            <v>59.26</v>
          </cell>
          <cell r="L6295">
            <v>63.8</v>
          </cell>
          <cell r="M6295">
            <v>81.150000000000006</v>
          </cell>
        </row>
        <row r="6296">
          <cell r="A6296" t="str">
            <v>315280403</v>
          </cell>
          <cell r="B6296" t="str">
            <v>2803152804032</v>
          </cell>
          <cell r="C6296" t="str">
            <v>SEIZPAT F.C.TAB 200MG/TAB BTx 56 tabs (σε blister PVC/PVDC-Aluminium)</v>
          </cell>
          <cell r="D6296" t="str">
            <v>SEIZPAT F.C.TAB 200MG/TAB BTx 56 tabs (σε blister PVC/PVDC-Aluminium)</v>
          </cell>
          <cell r="E6296" t="str">
            <v>SEIZPAT F.C.TAB 200MG/TAB BTx 56 tabs (σε blister PVC/PVDC-Aluminium)</v>
          </cell>
          <cell r="F6296" t="str">
            <v>SEIZPAT</v>
          </cell>
          <cell r="G6296" t="str">
            <v>83790130</v>
          </cell>
          <cell r="I6296" t="str">
            <v>N03AX18</v>
          </cell>
          <cell r="J6296" t="str">
            <v/>
          </cell>
          <cell r="K6296">
            <v>79.040000000000006</v>
          </cell>
          <cell r="L6296">
            <v>82.91</v>
          </cell>
          <cell r="M6296">
            <v>105.46</v>
          </cell>
        </row>
        <row r="6297">
          <cell r="A6297" t="str">
            <v>315280101</v>
          </cell>
          <cell r="B6297" t="str">
            <v>2803152801017</v>
          </cell>
          <cell r="C6297" t="str">
            <v>SEIZPAT F.C.TAB 50MG/TAB BTx 14 tabs (σε blister PVC/PVDC-Aluminium)</v>
          </cell>
          <cell r="D6297" t="str">
            <v>SEIZPAT F.C.TAB 50MG/TAB BTx 14 tabs (σε blister PVC/PVDC-Aluminium)</v>
          </cell>
          <cell r="E6297" t="str">
            <v>SEIZPAT F.C.TAB 50MG/TAB BTx 14 tabs (σε blister PVC/PVDC-Aluminium)</v>
          </cell>
          <cell r="F6297" t="str">
            <v>SEIZPAT</v>
          </cell>
          <cell r="G6297" t="str">
            <v>83790100</v>
          </cell>
          <cell r="I6297" t="str">
            <v>N03AX18</v>
          </cell>
          <cell r="J6297" t="str">
            <v/>
          </cell>
          <cell r="K6297">
            <v>5.03</v>
          </cell>
          <cell r="L6297">
            <v>5.28</v>
          </cell>
          <cell r="M6297">
            <v>7.27</v>
          </cell>
        </row>
        <row r="6298">
          <cell r="A6298" t="str">
            <v>193400301</v>
          </cell>
          <cell r="B6298" t="str">
            <v>2801934003017</v>
          </cell>
          <cell r="C6298" t="str">
            <v>SELECTOL F.C.TAB 200MG/TAB BTx20 (σε BLISTER)</v>
          </cell>
          <cell r="D6298" t="str">
            <v>SELECTOL F.C.TAB 200MG/TAB BTx20 (σε BLISTER)</v>
          </cell>
          <cell r="E6298" t="str">
            <v>SELECTOL F.C.TAB 200MG/TAB BTx20 (σε BLISTER)</v>
          </cell>
          <cell r="F6298" t="str">
            <v>SELECTOL</v>
          </cell>
          <cell r="G6298" t="str">
            <v>83800100</v>
          </cell>
          <cell r="I6298" t="str">
            <v>C07AB08</v>
          </cell>
          <cell r="J6298" t="str">
            <v/>
          </cell>
          <cell r="K6298">
            <v>2.42</v>
          </cell>
          <cell r="L6298">
            <v>2.54</v>
          </cell>
          <cell r="M6298">
            <v>3.49</v>
          </cell>
        </row>
        <row r="6299">
          <cell r="A6299" t="str">
            <v>152430203</v>
          </cell>
          <cell r="B6299" t="str">
            <v>2801524302032</v>
          </cell>
          <cell r="C6299" t="str">
            <v>SELEXID F.C.TAB 200MG/TAB BTx24 (BLIST 2x12) ή BT x 24 (BLIST 4 x 6) BT x 24 (BLIST 4 x 6)</v>
          </cell>
          <cell r="D6299" t="str">
            <v>SELEXID F.C.TAB 200MG/TAB BTx24 (BLIST 2x12) ή BT x 24 (BLIST 4 x 6) BT x 24 (BLIST 4 x 6)</v>
          </cell>
          <cell r="E6299" t="str">
            <v>SELEXID F.C.TAB 200MG/TAB BTx24 (BLIST 2x12) ή BT x 24 (BLIST 4 x 6) BT x 24 (BLIST 4 x 6)</v>
          </cell>
          <cell r="F6299" t="str">
            <v>SELEXID</v>
          </cell>
          <cell r="G6299" t="str">
            <v>83820110</v>
          </cell>
          <cell r="I6299" t="str">
            <v>J01CA08</v>
          </cell>
          <cell r="J6299" t="str">
            <v/>
          </cell>
          <cell r="K6299">
            <v>7.39</v>
          </cell>
          <cell r="L6299">
            <v>7.75</v>
          </cell>
          <cell r="M6299">
            <v>10.68</v>
          </cell>
        </row>
        <row r="6300">
          <cell r="A6300" t="str">
            <v>304970102</v>
          </cell>
          <cell r="B6300" t="str">
            <v>2803049701024</v>
          </cell>
          <cell r="C6300" t="str">
            <v>SELINCRO F.C.TAB 18MG/TAB BTx14 σε blister (PVC/PVDC/alu) (PVC/PVDC/alu)</v>
          </cell>
          <cell r="D6300" t="e">
            <v>#N/A</v>
          </cell>
          <cell r="E6300" t="str">
            <v>SELINCRO F.C.TAB 18MG/TAB BTx14 σε blister (PVC/PVDC/alu) (PVC/PVDC/alu)</v>
          </cell>
          <cell r="F6300" t="str">
            <v>SELINCRO</v>
          </cell>
          <cell r="G6300" t="str">
            <v>83835110</v>
          </cell>
          <cell r="I6300" t="str">
            <v>N07BB05</v>
          </cell>
          <cell r="J6300" t="str">
            <v/>
          </cell>
          <cell r="K6300">
            <v>38.93</v>
          </cell>
          <cell r="L6300">
            <v>40.83</v>
          </cell>
          <cell r="M6300">
            <v>56.26</v>
          </cell>
        </row>
        <row r="6301">
          <cell r="A6301" t="str">
            <v>304970101</v>
          </cell>
          <cell r="B6301" t="str">
            <v>2803049701017</v>
          </cell>
          <cell r="C6301" t="str">
            <v>SELINCRO F.C.TAB 18MG/TAB BTx7 σε blister (PVC/PVDC/alu) (PVC/PVDC/alu)</v>
          </cell>
          <cell r="D6301" t="str">
            <v>SELINCRO F.C.TAB 18MG/TAB BTx7 σε blister (PVC/PVDC/alu) (PVC/PVDC/alu)</v>
          </cell>
          <cell r="E6301" t="str">
            <v>SELINCRO F.C.TAB 18MG/TAB BTx7 σε blister (PVC/PVDC/alu) (PVC/PVDC/alu)</v>
          </cell>
          <cell r="F6301" t="str">
            <v>SELINCRO</v>
          </cell>
          <cell r="G6301" t="str">
            <v>83835100</v>
          </cell>
          <cell r="I6301" t="str">
            <v>N07BB05</v>
          </cell>
          <cell r="J6301" t="str">
            <v/>
          </cell>
          <cell r="K6301">
            <v>20.12</v>
          </cell>
          <cell r="L6301">
            <v>21.11</v>
          </cell>
          <cell r="M6301">
            <v>29.09</v>
          </cell>
        </row>
        <row r="6302">
          <cell r="A6302" t="str">
            <v>267930101</v>
          </cell>
          <cell r="B6302" t="str">
            <v>2802679301017</v>
          </cell>
          <cell r="C6302" t="str">
            <v>SELON F.C.TAB 20 MG/TAB BTx28 (2BLISTx14)</v>
          </cell>
          <cell r="D6302" t="str">
            <v>SELON F.C.TAB 20 MG/TAB BTx28 (2BLISTx14)</v>
          </cell>
          <cell r="E6302" t="str">
            <v>SELON F.C.TAB 20 MG/TAB BTx28 (2BLISTx14)</v>
          </cell>
          <cell r="F6302" t="str">
            <v>SELON.</v>
          </cell>
          <cell r="G6302" t="str">
            <v>83840150</v>
          </cell>
          <cell r="I6302" t="str">
            <v>N06AB04</v>
          </cell>
          <cell r="J6302" t="str">
            <v/>
          </cell>
          <cell r="K6302">
            <v>4.22</v>
          </cell>
          <cell r="L6302">
            <v>4.43</v>
          </cell>
          <cell r="M6302">
            <v>6.11</v>
          </cell>
        </row>
        <row r="6303">
          <cell r="A6303" t="str">
            <v>257730101</v>
          </cell>
          <cell r="B6303" t="str">
            <v>2802577301010</v>
          </cell>
          <cell r="C6303" t="str">
            <v>SENSIBIO CREAM 2%+0,1%   (W/W) TUBx15 G</v>
          </cell>
          <cell r="D6303" t="str">
            <v>SENSIBIO CREAM 2%+0,1%   (W/W) TUBx15 G</v>
          </cell>
          <cell r="E6303" t="str">
            <v>SENSIBIO CREAM 2%+0,1%   (W/W) TUBx15 G</v>
          </cell>
          <cell r="F6303" t="str">
            <v>SENSIBIO</v>
          </cell>
          <cell r="G6303" t="str">
            <v>83880100</v>
          </cell>
          <cell r="I6303" t="str">
            <v>D07CC01</v>
          </cell>
          <cell r="J6303" t="str">
            <v>N</v>
          </cell>
          <cell r="K6303">
            <v>2.79</v>
          </cell>
          <cell r="L6303">
            <v>2.94</v>
          </cell>
          <cell r="M6303">
            <v>4.21</v>
          </cell>
        </row>
        <row r="6304">
          <cell r="A6304" t="str">
            <v>257730102</v>
          </cell>
          <cell r="B6304" t="str">
            <v>2802577301027</v>
          </cell>
          <cell r="C6304" t="str">
            <v>SENSIBIO CREAM 2%+0,1%   (W/W) TUBx30 G</v>
          </cell>
          <cell r="D6304" t="str">
            <v>SENSIBIO CREAM 2%+0,1%   (W/W) TUBx30 G</v>
          </cell>
          <cell r="E6304" t="str">
            <v>SENSIBIO CREAM 2%+0,1%   (W/W) TUBx30 G</v>
          </cell>
          <cell r="F6304" t="str">
            <v>SENSIBIO</v>
          </cell>
          <cell r="G6304" t="str">
            <v>83880110</v>
          </cell>
          <cell r="I6304" t="str">
            <v>D07CC01</v>
          </cell>
          <cell r="J6304" t="str">
            <v>N</v>
          </cell>
          <cell r="K6304">
            <v>4.68</v>
          </cell>
          <cell r="L6304">
            <v>4.93</v>
          </cell>
          <cell r="M6304">
            <v>7.06</v>
          </cell>
        </row>
        <row r="6305">
          <cell r="A6305" t="str">
            <v>276440102</v>
          </cell>
          <cell r="B6305" t="str">
            <v>2802764401028</v>
          </cell>
          <cell r="C6305" t="str">
            <v>SENSOCAPS CREAM 0,075% BT x 1 TUB x 100 G</v>
          </cell>
          <cell r="D6305" t="str">
            <v>SENSOCAPS CREAM 0,075% BT x 1 TUB x 100 G</v>
          </cell>
          <cell r="E6305" t="str">
            <v>SENSOCAPS CREAM 0,075% BT x 1 TUB x 100 G</v>
          </cell>
          <cell r="F6305" t="str">
            <v>SENSOCAPS</v>
          </cell>
          <cell r="G6305" t="str">
            <v>83890130</v>
          </cell>
          <cell r="I6305" t="str">
            <v>N01BX04</v>
          </cell>
          <cell r="J6305" t="str">
            <v/>
          </cell>
          <cell r="K6305">
            <v>10.11</v>
          </cell>
          <cell r="L6305">
            <v>10.61</v>
          </cell>
          <cell r="M6305">
            <v>14.62</v>
          </cell>
        </row>
        <row r="6306">
          <cell r="A6306" t="str">
            <v>276440101</v>
          </cell>
          <cell r="B6306" t="str">
            <v>2802764401011</v>
          </cell>
          <cell r="C6306" t="str">
            <v>SENSOCAPS CREAM 0,075% BT x 1 TUB x 45 GR</v>
          </cell>
          <cell r="D6306" t="str">
            <v>SENSOCAPS CREAM 0,075% BT x 1 TUB x 45 GR</v>
          </cell>
          <cell r="E6306" t="str">
            <v>SENSOCAPS CREAM 0,075% BT x 1 TUB x 45 GR</v>
          </cell>
          <cell r="F6306" t="str">
            <v>SENSOCAPS</v>
          </cell>
          <cell r="G6306" t="str">
            <v>83890120</v>
          </cell>
          <cell r="I6306" t="str">
            <v>N01BX04</v>
          </cell>
          <cell r="J6306" t="str">
            <v/>
          </cell>
          <cell r="K6306">
            <v>5.9</v>
          </cell>
          <cell r="L6306">
            <v>6.19</v>
          </cell>
          <cell r="M6306">
            <v>8.5299999999999994</v>
          </cell>
        </row>
        <row r="6307">
          <cell r="A6307" t="str">
            <v>304620203</v>
          </cell>
          <cell r="B6307" t="str">
            <v>2803046202036</v>
          </cell>
          <cell r="C6307" t="str">
            <v>SENTOBA F.C.TAB 125MG/TAB BTx56 σε blister PVC-PE-PVdC/Aluminium (triplex system)</v>
          </cell>
          <cell r="D6307" t="str">
            <v>SENTOBA F.C.TAB 125MG/TAB BTx56 σε blister PVC-PE-PVdC/Aluminium (triplex system)</v>
          </cell>
          <cell r="E6307" t="str">
            <v>SENTOBA F.C.TAB 125MG/TAB BTx56 σε blister PVC-PE-PVdC/Aluminium (triplex system)</v>
          </cell>
          <cell r="F6307" t="str">
            <v>SENTOBA</v>
          </cell>
          <cell r="G6307" t="str">
            <v>83900110</v>
          </cell>
          <cell r="I6307" t="str">
            <v>C02KX01</v>
          </cell>
          <cell r="J6307" t="str">
            <v/>
          </cell>
          <cell r="K6307">
            <v>892.34</v>
          </cell>
          <cell r="L6307">
            <v>905.73</v>
          </cell>
          <cell r="M6307">
            <v>1012.88</v>
          </cell>
        </row>
        <row r="6308">
          <cell r="A6308" t="str">
            <v>304620103</v>
          </cell>
          <cell r="B6308" t="str">
            <v>2803046201039</v>
          </cell>
          <cell r="C6308" t="str">
            <v>SENTOBA F.C.TAB 62.5MG/TAB BTx56 σε blister PVC-PE-PVdC/Aluminium (triplex system)</v>
          </cell>
          <cell r="D6308" t="str">
            <v>SENTOBA F.C.TAB 62.5MG/TAB BTx56 σε blister PVC-PE-PVdC/Aluminium (triplex system)</v>
          </cell>
          <cell r="E6308" t="str">
            <v>SENTOBA F.C.TAB 62.5MG/TAB BTx56 σε blister PVC-PE-PVdC/Aluminium (triplex system)</v>
          </cell>
          <cell r="F6308" t="str">
            <v>SENTOBA</v>
          </cell>
          <cell r="G6308" t="str">
            <v>83900100</v>
          </cell>
          <cell r="I6308" t="str">
            <v>C02KX01</v>
          </cell>
          <cell r="J6308" t="str">
            <v/>
          </cell>
          <cell r="K6308">
            <v>812.54</v>
          </cell>
          <cell r="L6308">
            <v>824.73</v>
          </cell>
          <cell r="M6308">
            <v>926.66</v>
          </cell>
        </row>
        <row r="6309">
          <cell r="A6309" t="str">
            <v>227210202</v>
          </cell>
          <cell r="B6309" t="str">
            <v>2802272102028</v>
          </cell>
          <cell r="C6309" t="str">
            <v>SEPTANEST INJ.SOL 4%+1:100.000 BTx50x1,7ML σε χάρτινο κουτί (πλαστικές θήκες 5x10 CARTRIDGES) χάρτινο κουτί (πλαστικές θήκες 5χ10 CARTRIDGES)</v>
          </cell>
          <cell r="D6309" t="str">
            <v>SEPTANEST INJ.SOL 4%+1:100.000 BTx50x1,7ML σε χάρτινο κουτί (πλαστικές θήκες 5x10 CARTRIDGES) χάρτινο κουτί (πλαστικές θήκες 5χ10 CARTRIDGES)</v>
          </cell>
          <cell r="E6309" t="str">
            <v>SEPTANEST INJ.SOL 4%+1:100.000 BTx50x1,7ML σε χάρτινο κουτί (πλαστικές θήκες 5x10 CARTRIDGES) χάρτινο κουτί (πλαστικές θήκες 5χ10 CARTRIDGES)</v>
          </cell>
          <cell r="F6309" t="str">
            <v>SEPTANEST</v>
          </cell>
          <cell r="G6309" t="str">
            <v>83930100</v>
          </cell>
          <cell r="I6309" t="str">
            <v>N01BB58</v>
          </cell>
          <cell r="J6309" t="str">
            <v>N</v>
          </cell>
          <cell r="K6309">
            <v>15.7</v>
          </cell>
          <cell r="L6309">
            <v>16.55</v>
          </cell>
          <cell r="M6309">
            <v>23.68</v>
          </cell>
        </row>
        <row r="6310">
          <cell r="A6310" t="str">
            <v>227210102</v>
          </cell>
          <cell r="B6310" t="str">
            <v>2802272101021</v>
          </cell>
          <cell r="C6310" t="str">
            <v>SEPTANEST INJ.SOL 4%+1:200.000 BT x 50 CARTRIDGES x 1,7 ML σε χάρτινο κουτί (πλαστικές θήκες 5x10 CARTRIDGES) x 1,7 ML σε χάρτινο κουτί (πλαστικές θήκες 5x10 CARTRIDGES)</v>
          </cell>
          <cell r="D6310" t="str">
            <v>SEPTANEST INJ.SOL 4%+1:200.000 BT x 50 CARTRIDGES x 1,7 ML σε χάρτινο κουτί (πλαστικές θήκες 5x10 CARTRIDGES) x 1,7 ML σε χάρτινο κουτί (πλαστικές θήκες 5x10 CARTRIDGES)</v>
          </cell>
          <cell r="E6310" t="str">
            <v>SEPTANEST INJ.SOL 4%+1:200.000 BT x 50 CARTRIDGES x 1,7 ML σε χάρτινο κουτί (πλαστικές θήκες 5x10 CARTRIDGES) x 1,7 ML σε χάρτινο κουτί (πλαστικές θήκες 5x10 CARTRIDGES)</v>
          </cell>
          <cell r="F6310" t="str">
            <v>SEPTANEST</v>
          </cell>
          <cell r="G6310" t="str">
            <v>83930110</v>
          </cell>
          <cell r="I6310" t="str">
            <v>N01BB58</v>
          </cell>
          <cell r="J6310" t="str">
            <v>N</v>
          </cell>
          <cell r="K6310">
            <v>15.7</v>
          </cell>
          <cell r="L6310">
            <v>16.55</v>
          </cell>
          <cell r="M6310">
            <v>23.68</v>
          </cell>
        </row>
        <row r="6311">
          <cell r="A6311" t="str">
            <v>254020101</v>
          </cell>
          <cell r="B6311" t="str">
            <v>2802540201019</v>
          </cell>
          <cell r="C6311" t="str">
            <v>SEPTAX PD.I.S.INF 1G/VIAL BTx1 VIAL</v>
          </cell>
          <cell r="D6311" t="str">
            <v>SEPTAX PD.I.S.INF 1G/VIAL BTx1 VIAL</v>
          </cell>
          <cell r="E6311" t="str">
            <v>SEPTAX PD.I.S.INF 1G/VIAL BTx1 VIAL</v>
          </cell>
          <cell r="F6311" t="str">
            <v>SEPTAX</v>
          </cell>
          <cell r="G6311" t="str">
            <v>83940100</v>
          </cell>
          <cell r="I6311" t="str">
            <v>J01DD02</v>
          </cell>
          <cell r="J6311" t="str">
            <v/>
          </cell>
          <cell r="K6311">
            <v>2.59</v>
          </cell>
          <cell r="L6311">
            <v>2.72</v>
          </cell>
          <cell r="M6311">
            <v>3.75</v>
          </cell>
        </row>
        <row r="6312">
          <cell r="A6312" t="str">
            <v>254020201</v>
          </cell>
          <cell r="B6312" t="str">
            <v>2802540202016</v>
          </cell>
          <cell r="C6312" t="str">
            <v>SEPTAX PD.I.S.INF 2G/VIAL BTx1 VIAL</v>
          </cell>
          <cell r="D6312" t="str">
            <v>SEPTAX PD.I.S.INF 2G/VIAL BTx1 VIAL</v>
          </cell>
          <cell r="E6312" t="str">
            <v>SEPTAX PD.I.S.INF 2G/VIAL BTx1 VIAL</v>
          </cell>
          <cell r="F6312" t="str">
            <v>SEPTAX</v>
          </cell>
          <cell r="G6312" t="str">
            <v>83940110</v>
          </cell>
          <cell r="I6312" t="str">
            <v>J01DD02</v>
          </cell>
          <cell r="J6312" t="str">
            <v/>
          </cell>
          <cell r="K6312">
            <v>3.16</v>
          </cell>
          <cell r="L6312">
            <v>3.32</v>
          </cell>
          <cell r="M6312">
            <v>4.58</v>
          </cell>
        </row>
        <row r="6313">
          <cell r="A6313" t="str">
            <v>311860202</v>
          </cell>
          <cell r="B6313" t="str">
            <v>2803118602023</v>
          </cell>
          <cell r="C6313" t="str">
            <v>SECUELIA XR® PR.TAB 200MG/TAB BTx30 (PVC/PVDC-ALU blister pack)</v>
          </cell>
          <cell r="D6313" t="str">
            <v>SECUELIA XR® PR.TAB 200MG/TAB BTx30 (PVC/PVDC-ALU blister pack)</v>
          </cell>
          <cell r="E6313" t="str">
            <v>SECUELIA XR® PR.TAB 200MG/TAB BTx30 (PVC/PVDC-ALU blister pack)</v>
          </cell>
          <cell r="F6313" t="str">
            <v>SEQUELIA XR</v>
          </cell>
          <cell r="G6313" t="str">
            <v>83980110</v>
          </cell>
          <cell r="I6313" t="str">
            <v>N05AH04</v>
          </cell>
          <cell r="J6313" t="str">
            <v/>
          </cell>
          <cell r="K6313">
            <v>7.95</v>
          </cell>
          <cell r="L6313">
            <v>8.34</v>
          </cell>
          <cell r="M6313">
            <v>11.49</v>
          </cell>
        </row>
        <row r="6314">
          <cell r="A6314" t="str">
            <v>311860302</v>
          </cell>
          <cell r="B6314" t="str">
            <v>2803118603020</v>
          </cell>
          <cell r="C6314" t="str">
            <v>SECUELIA XR® PR.TAB 300MG/TAB BTx30 (PVC/PVDC-ALU blister pack)</v>
          </cell>
          <cell r="D6314" t="str">
            <v>SECUELIA XR® PR.TAB 300MG/TAB BTx30 (PVC/PVDC-ALU blister pack)</v>
          </cell>
          <cell r="E6314" t="str">
            <v>SECUELIA XR® PR.TAB 300MG/TAB BTx30 (PVC/PVDC-ALU blister pack)</v>
          </cell>
          <cell r="F6314" t="str">
            <v>SEQUELIA XR</v>
          </cell>
          <cell r="G6314" t="str">
            <v>83980120</v>
          </cell>
          <cell r="I6314" t="str">
            <v>N05AH04</v>
          </cell>
          <cell r="J6314" t="str">
            <v/>
          </cell>
          <cell r="K6314">
            <v>14.52</v>
          </cell>
          <cell r="L6314">
            <v>15.23</v>
          </cell>
          <cell r="M6314">
            <v>20.99</v>
          </cell>
        </row>
        <row r="6315">
          <cell r="A6315" t="str">
            <v>311860402</v>
          </cell>
          <cell r="B6315" t="str">
            <v>2803118604027</v>
          </cell>
          <cell r="C6315" t="str">
            <v>SECUELIA XR® PR.TAB 400MG/TAB BTx30 (PVC/PVDC-ALU blister pack)</v>
          </cell>
          <cell r="D6315" t="str">
            <v>SECUELIA XR® PR.TAB 400MG/TAB BTx30 (PVC/PVDC-ALU blister pack)</v>
          </cell>
          <cell r="E6315" t="str">
            <v>SECUELIA XR® PR.TAB 400MG/TAB BTx30 (PVC/PVDC-ALU blister pack)</v>
          </cell>
          <cell r="F6315" t="str">
            <v>SEQUELIA XR</v>
          </cell>
          <cell r="G6315" t="str">
            <v>83980130</v>
          </cell>
          <cell r="I6315" t="str">
            <v>N05AH04</v>
          </cell>
          <cell r="J6315" t="str">
            <v/>
          </cell>
          <cell r="K6315">
            <v>22.88</v>
          </cell>
          <cell r="L6315">
            <v>24</v>
          </cell>
          <cell r="M6315">
            <v>33.07</v>
          </cell>
        </row>
        <row r="6316">
          <cell r="A6316" t="str">
            <v>311860102</v>
          </cell>
          <cell r="B6316" t="str">
            <v>2803118601026</v>
          </cell>
          <cell r="C6316" t="str">
            <v>SECUELIA XR® PR.TAB 50MG/TAB BTx30 (PVC/PVDC-ALU blister pack)</v>
          </cell>
          <cell r="D6316" t="str">
            <v>SECUELIA XR® PR.TAB 50MG/TAB BTx30 (PVC/PVDC-ALU blister pack)</v>
          </cell>
          <cell r="E6316" t="str">
            <v>SECUELIA XR® PR.TAB 50MG/TAB BTx30 (PVC/PVDC-ALU blister pack)</v>
          </cell>
          <cell r="F6316" t="str">
            <v>SEQUELIA XR</v>
          </cell>
          <cell r="G6316" t="str">
            <v>83980100</v>
          </cell>
          <cell r="I6316" t="str">
            <v>N05AH04</v>
          </cell>
          <cell r="J6316" t="str">
            <v/>
          </cell>
          <cell r="K6316">
            <v>3.11</v>
          </cell>
          <cell r="L6316">
            <v>3.26</v>
          </cell>
          <cell r="M6316">
            <v>4.49</v>
          </cell>
        </row>
        <row r="6317">
          <cell r="A6317" t="str">
            <v>241580201</v>
          </cell>
          <cell r="B6317" t="str">
            <v>2802415802013</v>
          </cell>
          <cell r="C6317" t="str">
            <v>SERBO NASPR.SUS 100MCG/DOSE FLx10 ML(200 DOSES) + ΔΟΣΙΜΕΤΡΙΚΗ ΑΝΤΛΙΑ</v>
          </cell>
          <cell r="D6317" t="str">
            <v>SERBO NASPR.SUS 100MCG/DOSE FLx10 ML(200 DOSES) + ΔΟΣΙΜΕΤΡΙΚΗ ΑΝΤΛΙΑ</v>
          </cell>
          <cell r="E6317" t="str">
            <v>SERBO NASPR.SUS 100MCG/DOSE FLx10 ML(200 DOSES) + ΔΟΣΙΜΕΤΡΙΚΗ ΑΝΤΛΙΑ</v>
          </cell>
          <cell r="F6317" t="str">
            <v>SERBO</v>
          </cell>
          <cell r="G6317" t="str">
            <v>84020100</v>
          </cell>
          <cell r="I6317" t="str">
            <v>R01AD05</v>
          </cell>
          <cell r="J6317" t="str">
            <v/>
          </cell>
          <cell r="K6317">
            <v>6.78</v>
          </cell>
          <cell r="L6317">
            <v>7.11</v>
          </cell>
          <cell r="M6317">
            <v>9.8000000000000007</v>
          </cell>
        </row>
        <row r="6318">
          <cell r="A6318" t="str">
            <v>232740401</v>
          </cell>
          <cell r="B6318" t="str">
            <v>2802327404015</v>
          </cell>
          <cell r="C6318" t="str">
            <v>SERDOLECT F.C.TAB 16MG/TAB BTx20 (BLISTERS)</v>
          </cell>
          <cell r="D6318" t="str">
            <v>SERDOLECT F.C.TAB 16MG/TAB BTx20 (BLISTERS)</v>
          </cell>
          <cell r="E6318" t="str">
            <v>SERDOLECT F.C.TAB 16MG/TAB BTx20 (BLISTERS)</v>
          </cell>
          <cell r="F6318" t="str">
            <v>SERDOLECT</v>
          </cell>
          <cell r="G6318" t="str">
            <v>84040120</v>
          </cell>
          <cell r="I6318" t="str">
            <v>N05AE03</v>
          </cell>
          <cell r="J6318" t="str">
            <v/>
          </cell>
          <cell r="K6318">
            <v>50.91</v>
          </cell>
          <cell r="L6318">
            <v>53.4</v>
          </cell>
          <cell r="M6318">
            <v>67.92</v>
          </cell>
        </row>
        <row r="6319">
          <cell r="A6319" t="str">
            <v>232740501</v>
          </cell>
          <cell r="B6319" t="str">
            <v>2802327405012</v>
          </cell>
          <cell r="C6319" t="str">
            <v>SERDOLECT F.C.TAB 20MG/TAB BTx20(BLISTERS)</v>
          </cell>
          <cell r="D6319" t="str">
            <v>SERDOLECT F.C.TAB 20MG/TAB BTx20(BLISTERS)</v>
          </cell>
          <cell r="E6319" t="str">
            <v>SERDOLECT F.C.TAB 20MG/TAB BTx20(BLISTERS)</v>
          </cell>
          <cell r="F6319" t="str">
            <v>SERDOLECT</v>
          </cell>
          <cell r="G6319" t="str">
            <v>84040130</v>
          </cell>
          <cell r="I6319" t="str">
            <v>N05AE03</v>
          </cell>
          <cell r="J6319" t="str">
            <v/>
          </cell>
          <cell r="K6319">
            <v>64.319999999999993</v>
          </cell>
          <cell r="L6319">
            <v>67.47</v>
          </cell>
          <cell r="M6319">
            <v>85.82</v>
          </cell>
        </row>
        <row r="6320">
          <cell r="A6320" t="str">
            <v>232740101</v>
          </cell>
          <cell r="B6320" t="str">
            <v>2802327401014</v>
          </cell>
          <cell r="C6320" t="str">
            <v>SERDOLECT F.C.TAB 4MG/TAB BTx30(BLISTERS)</v>
          </cell>
          <cell r="D6320" t="str">
            <v>SERDOLECT F.C.TAB 4MG/TAB BTx30(BLISTERS)</v>
          </cell>
          <cell r="E6320" t="str">
            <v>SERDOLECT F.C.TAB 4MG/TAB BTx30(BLISTERS)</v>
          </cell>
          <cell r="F6320" t="str">
            <v>SERDOLECT</v>
          </cell>
          <cell r="G6320" t="str">
            <v>84040100</v>
          </cell>
          <cell r="I6320" t="str">
            <v>N05AE03</v>
          </cell>
          <cell r="J6320" t="str">
            <v/>
          </cell>
          <cell r="K6320">
            <v>17.71</v>
          </cell>
          <cell r="L6320">
            <v>18.579999999999998</v>
          </cell>
          <cell r="M6320">
            <v>25.6</v>
          </cell>
        </row>
        <row r="6321">
          <cell r="A6321" t="str">
            <v>261970101</v>
          </cell>
          <cell r="B6321" t="str">
            <v>2802619701013</v>
          </cell>
          <cell r="C6321" t="str">
            <v>SEREHAL INH.SUS.P 25MCG/DOSE BTx1VIAL+M.VALV (120 δοσιμετρικοί ψεκασμοί)</v>
          </cell>
          <cell r="D6321" t="str">
            <v>SEREHAL INH.SUS.P 25MCG/DOSE BTx1VIAL+M.VALV (120 δοσιμετρικοί ψεκασμοί)</v>
          </cell>
          <cell r="E6321" t="str">
            <v>SEREHAL INH.SUS.P 25MCG/DOSE BTx1VIAL+M.VALV (120 δοσιμετρικοί ψεκασμοί)</v>
          </cell>
          <cell r="F6321" t="str">
            <v>SEREHAL</v>
          </cell>
          <cell r="G6321" t="str">
            <v>84050100</v>
          </cell>
          <cell r="I6321" t="str">
            <v>R03AC12</v>
          </cell>
          <cell r="J6321" t="str">
            <v/>
          </cell>
          <cell r="K6321">
            <v>5.4</v>
          </cell>
          <cell r="L6321">
            <v>5.66</v>
          </cell>
          <cell r="M6321">
            <v>7.8</v>
          </cell>
        </row>
        <row r="6322">
          <cell r="A6322" t="str">
            <v>243920501</v>
          </cell>
          <cell r="B6322" t="str">
            <v>2802439205012</v>
          </cell>
          <cell r="C6322" t="str">
            <v>SERETIDE (INHALER) INH.SUS.P (25+125)MCG/DOSE FLx12 G (120 DOSES)</v>
          </cell>
          <cell r="D6322" t="str">
            <v>SERETIDE (INHALER) INH.SUS.P (25+125)MCG/DOSE FLx12 G (120 DOSES)</v>
          </cell>
          <cell r="E6322" t="str">
            <v>SERETIDE (INHALER) INH.SUS.P (25+125)MCG/DOSE FLx12 G (120 DOSES)</v>
          </cell>
          <cell r="F6322" t="str">
            <v>SERETIDE</v>
          </cell>
          <cell r="G6322" t="str">
            <v>84060110</v>
          </cell>
          <cell r="I6322" t="str">
            <v>R03AK06</v>
          </cell>
          <cell r="J6322" t="str">
            <v/>
          </cell>
          <cell r="K6322">
            <v>20.54</v>
          </cell>
          <cell r="L6322">
            <v>21.55</v>
          </cell>
          <cell r="M6322">
            <v>29.7</v>
          </cell>
        </row>
        <row r="6323">
          <cell r="A6323" t="str">
            <v>243920601</v>
          </cell>
          <cell r="B6323" t="str">
            <v>2802439206019</v>
          </cell>
          <cell r="C6323" t="str">
            <v>SERETIDE (INHALER) INH.SUS.P (25+250)MCG/DOSE FLx12 G (120 DOSES)</v>
          </cell>
          <cell r="D6323" t="str">
            <v>SERETIDE (INHALER) INH.SUS.P (25+250)MCG/DOSE FLx12 G (120 DOSES)</v>
          </cell>
          <cell r="E6323" t="str">
            <v>SERETIDE (INHALER) INH.SUS.P (25+250)MCG/DOSE FLx12 G (120 DOSES)</v>
          </cell>
          <cell r="F6323" t="str">
            <v>SERETIDE</v>
          </cell>
          <cell r="G6323" t="str">
            <v>84060120</v>
          </cell>
          <cell r="I6323" t="str">
            <v>R03AK06</v>
          </cell>
          <cell r="J6323" t="str">
            <v/>
          </cell>
          <cell r="K6323">
            <v>26.13</v>
          </cell>
          <cell r="L6323">
            <v>27.41</v>
          </cell>
          <cell r="M6323">
            <v>37.770000000000003</v>
          </cell>
        </row>
        <row r="6324">
          <cell r="A6324" t="str">
            <v>243920401</v>
          </cell>
          <cell r="B6324" t="str">
            <v>2802439204015</v>
          </cell>
          <cell r="C6324" t="str">
            <v>SERETIDE (INHALER) INH.SUS.P (25+50)MCG/DOSE FLx12 G (120 DOSES)</v>
          </cell>
          <cell r="D6324" t="str">
            <v>SERETIDE (INHALER) INH.SUS.P (25+50)MCG/DOSE FLx12 G (120 DOSES)</v>
          </cell>
          <cell r="E6324" t="str">
            <v>SERETIDE (INHALER) INH.SUS.P (25+50)MCG/DOSE FLx12 G (120 DOSES)</v>
          </cell>
          <cell r="F6324" t="str">
            <v>SERETIDE</v>
          </cell>
          <cell r="G6324" t="str">
            <v>84060100</v>
          </cell>
          <cell r="I6324" t="str">
            <v>R03AK06</v>
          </cell>
          <cell r="J6324" t="str">
            <v/>
          </cell>
          <cell r="K6324">
            <v>16.48</v>
          </cell>
          <cell r="L6324">
            <v>17.28</v>
          </cell>
          <cell r="M6324">
            <v>23.81</v>
          </cell>
        </row>
        <row r="6325">
          <cell r="A6325" t="str">
            <v>243920102</v>
          </cell>
          <cell r="B6325" t="str">
            <v>2802439201021</v>
          </cell>
          <cell r="C6325" t="str">
            <v>SERETIDE  DISKUS INH.PD.DOS (50+100)MCG/DOSE BTx1 DISKUSx60 DOSES (σε BLISTERS) DOSES (σε BLISTERS)</v>
          </cell>
          <cell r="D6325" t="str">
            <v>SERETIDE  DISKUS INH.PD.DOS (50+100)MCG/DOSE BTx1 DISKUSx60 DOSES (σε BLISTERS) DOSES (σε BLISTERS)</v>
          </cell>
          <cell r="E6325" t="str">
            <v>SERETIDE  DISKUS INH.PD.DOS (50+100)MCG/DOSE BTx1 DISKUSx60 DOSES (σε BLISTERS) DOSES (σε BLISTERS)</v>
          </cell>
          <cell r="F6325" t="str">
            <v>SERETIDE DISKUS</v>
          </cell>
          <cell r="G6325" t="str">
            <v>84080100</v>
          </cell>
          <cell r="I6325" t="str">
            <v>R03AK06</v>
          </cell>
          <cell r="J6325" t="str">
            <v/>
          </cell>
          <cell r="K6325">
            <v>15.38</v>
          </cell>
          <cell r="L6325">
            <v>16.13</v>
          </cell>
          <cell r="M6325">
            <v>22.23</v>
          </cell>
        </row>
        <row r="6326">
          <cell r="A6326" t="str">
            <v>243920302</v>
          </cell>
          <cell r="B6326" t="str">
            <v>2802439203025</v>
          </cell>
          <cell r="C6326" t="str">
            <v>SERETIDE  DISKUS INH.PD.DOS (50+500)MCG/DOSE BTx1 DISKUSx60 DOSES (σε BLISTERS)</v>
          </cell>
          <cell r="D6326" t="str">
            <v>SERETIDE  DISKUS INH.PD.DOS (50+500)MCG/DOSE BTx1 DISKUSx60 DOSES (σε BLISTERS)</v>
          </cell>
          <cell r="E6326" t="str">
            <v>SERETIDE  DISKUS INH.PD.DOS (50+500)MCG/DOSE BTx1 DISKUSx60 DOSES (σε BLISTERS)</v>
          </cell>
          <cell r="F6326" t="str">
            <v>SERETIDE DISKUS</v>
          </cell>
          <cell r="G6326" t="str">
            <v>84080120</v>
          </cell>
          <cell r="I6326" t="str">
            <v>R03AK06</v>
          </cell>
          <cell r="J6326" t="str">
            <v/>
          </cell>
          <cell r="K6326">
            <v>25.77</v>
          </cell>
          <cell r="L6326">
            <v>27.03</v>
          </cell>
          <cell r="M6326">
            <v>37.25</v>
          </cell>
        </row>
        <row r="6327">
          <cell r="A6327" t="str">
            <v>243920202</v>
          </cell>
          <cell r="B6327" t="str">
            <v>2802439202028</v>
          </cell>
          <cell r="C6327" t="str">
            <v>SERETIDE DISKUS INH.PD.DOS (50+250)MCG/DOSE BTx1 DISKUSx60 DOSES (σε BLISTERS)</v>
          </cell>
          <cell r="D6327" t="str">
            <v>SERETIDE DISKUS INH.PD.DOS (50+250)MCG/DOSE BTx1 DISKUSx60 DOSES (σε BLISTERS)</v>
          </cell>
          <cell r="E6327" t="str">
            <v>SERETIDE DISKUS INH.PD.DOS (50+250)MCG/DOSE BTx1 DISKUSx60 DOSES (σε BLISTERS)</v>
          </cell>
          <cell r="F6327" t="str">
            <v>SERETIDE DISKUS</v>
          </cell>
          <cell r="G6327" t="str">
            <v>84080110</v>
          </cell>
          <cell r="I6327" t="str">
            <v>R03AK06</v>
          </cell>
          <cell r="J6327" t="str">
            <v/>
          </cell>
          <cell r="K6327">
            <v>21</v>
          </cell>
          <cell r="L6327">
            <v>22.02</v>
          </cell>
          <cell r="M6327">
            <v>30.35</v>
          </cell>
        </row>
        <row r="6328">
          <cell r="A6328" t="str">
            <v>202320102</v>
          </cell>
          <cell r="B6328" t="str">
            <v>2802023201024</v>
          </cell>
          <cell r="C6328" t="str">
            <v>SEREVENT INH.SOL.P 25 MCG/DOSE ΣΥΣΚΕΥΗ  x 120 DOSES (10,2 G) (10,2 G)</v>
          </cell>
          <cell r="D6328" t="str">
            <v>SEREVENT INH.SOL.P 25 MCG/DOSE ΣΥΣΚΕΥΗ  x 120 DOSES (10,2 G) (10,2 G)</v>
          </cell>
          <cell r="E6328" t="str">
            <v>SEREVENT INH.SOL.P 25 MCG/DOSE ΣΥΣΚΕΥΗ  x 120 DOSES (10,2 G) (10,2 G)</v>
          </cell>
          <cell r="F6328" t="str">
            <v>SEREVENT</v>
          </cell>
          <cell r="G6328" t="str">
            <v>84100100</v>
          </cell>
          <cell r="I6328" t="str">
            <v>R03AC12</v>
          </cell>
          <cell r="J6328" t="str">
            <v/>
          </cell>
          <cell r="K6328">
            <v>8.3000000000000007</v>
          </cell>
          <cell r="L6328">
            <v>8.7100000000000009</v>
          </cell>
          <cell r="M6328">
            <v>12</v>
          </cell>
        </row>
        <row r="6329">
          <cell r="A6329" t="str">
            <v>202320202</v>
          </cell>
          <cell r="B6329" t="str">
            <v>2802023202021</v>
          </cell>
          <cell r="C6329" t="str">
            <v>SEREVENT PD.INH.MD 50MCG/DOSE ΤΑΙΝΙΑx60BLISTERS AL σε πλαστική συσκευή DISCUS AL σε πλαστική συσκευή DISCUS</v>
          </cell>
          <cell r="D6329" t="str">
            <v>SEREVENT PD.INH.MD 50MCG/DOSE ΤΑΙΝΙΑx60BLISTERS AL σε πλαστική συσκευή DISCUS AL σε πλαστική συσκευή DISCUS</v>
          </cell>
          <cell r="E6329" t="str">
            <v>SEREVENT PD.INH.MD 50MCG/DOSE ΤΑΙΝΙΑx60BLISTERS AL σε πλαστική συσκευή DISCUS AL σε πλαστική συσκευή DISCUS</v>
          </cell>
          <cell r="F6329" t="str">
            <v>SEREVENT DISKUS</v>
          </cell>
          <cell r="G6329" t="str">
            <v>84120100</v>
          </cell>
          <cell r="I6329" t="str">
            <v>R03AC12</v>
          </cell>
          <cell r="J6329" t="str">
            <v/>
          </cell>
          <cell r="K6329">
            <v>14.08</v>
          </cell>
          <cell r="L6329">
            <v>14.76</v>
          </cell>
          <cell r="M6329">
            <v>20.34</v>
          </cell>
        </row>
        <row r="6330">
          <cell r="A6330" t="str">
            <v>318130101</v>
          </cell>
          <cell r="B6330" t="str">
            <v>2803181301014</v>
          </cell>
          <cell r="C6330" t="str">
            <v>SERKEP INH.SUS.P (25+125)MCG/DOSE BTx1 INHALER x120 metered doses</v>
          </cell>
          <cell r="D6330" t="str">
            <v>SERKEP INH.SUS.P (25+125)MCG/DOSE BTx1 INHALER x120 metered doses</v>
          </cell>
          <cell r="E6330" t="str">
            <v>SERKEP INH.SUS.P (25+125)MCG/DOSE BTx1 INHALER x120 metered doses</v>
          </cell>
          <cell r="F6330" t="str">
            <v>SERKEP</v>
          </cell>
          <cell r="G6330" t="str">
            <v>84130100</v>
          </cell>
          <cell r="I6330" t="str">
            <v>R03AK06</v>
          </cell>
          <cell r="J6330" t="str">
            <v/>
          </cell>
          <cell r="K6330">
            <v>17.88</v>
          </cell>
          <cell r="L6330">
            <v>18.760000000000002</v>
          </cell>
          <cell r="M6330">
            <v>25.85</v>
          </cell>
        </row>
        <row r="6331">
          <cell r="A6331" t="str">
            <v>318130201</v>
          </cell>
          <cell r="B6331" t="str">
            <v>2803181302011</v>
          </cell>
          <cell r="C6331" t="str">
            <v>SERKEP INH.SUS.P (25+250)MCG/DOSE BTx1 INHALER x120 metered doses</v>
          </cell>
          <cell r="D6331" t="str">
            <v>SERKEP INH.SUS.P (25+250)MCG/DOSE BTx1 INHALER x120 metered doses</v>
          </cell>
          <cell r="E6331" t="str">
            <v>SERKEP INH.SUS.P (25+250)MCG/DOSE BTx1 INHALER x120 metered doses</v>
          </cell>
          <cell r="F6331" t="str">
            <v>SERKEP</v>
          </cell>
          <cell r="G6331" t="str">
            <v>84130110</v>
          </cell>
          <cell r="I6331" t="str">
            <v>R03AK06</v>
          </cell>
          <cell r="J6331" t="str">
            <v/>
          </cell>
          <cell r="K6331">
            <v>23.47</v>
          </cell>
          <cell r="L6331">
            <v>24.62</v>
          </cell>
          <cell r="M6331">
            <v>33.93</v>
          </cell>
        </row>
        <row r="6332">
          <cell r="A6332" t="str">
            <v>280190206</v>
          </cell>
          <cell r="B6332" t="str">
            <v>2802801902068</v>
          </cell>
          <cell r="C6332" t="str">
            <v>SEROLUX F.C.TAB 100MG/TAB BTx30 (BLISTER AL/PVC) (BLISTER AL/PVC)</v>
          </cell>
          <cell r="D6332" t="str">
            <v>SEROLUX F.C.TAB 100MG/TAB BTx30 (BLISTER AL/PVC) (BLISTER AL/PVC)</v>
          </cell>
          <cell r="E6332" t="str">
            <v>SEROLUX F.C.TAB 100MG/TAB BTx30 (BLISTER AL/PVC) (BLISTER AL/PVC)</v>
          </cell>
          <cell r="F6332" t="str">
            <v>SEROLUX</v>
          </cell>
          <cell r="G6332" t="str">
            <v>84160130</v>
          </cell>
          <cell r="I6332" t="str">
            <v>N06AB06</v>
          </cell>
          <cell r="J6332" t="str">
            <v/>
          </cell>
          <cell r="K6332">
            <v>6.57</v>
          </cell>
          <cell r="L6332">
            <v>6.89</v>
          </cell>
          <cell r="M6332">
            <v>9.5</v>
          </cell>
        </row>
        <row r="6333">
          <cell r="A6333" t="str">
            <v>280190106</v>
          </cell>
          <cell r="B6333" t="str">
            <v>2802801901061</v>
          </cell>
          <cell r="C6333" t="str">
            <v>SEROLUX F.C.TAB 50MG/TAB BTx30 (BLISTER AL/PVC) (BLISTER AL/PVC)</v>
          </cell>
          <cell r="D6333" t="str">
            <v>SEROLUX F.C.TAB 50MG/TAB BTx30 (BLISTER AL/PVC) (BLISTER AL/PVC)</v>
          </cell>
          <cell r="E6333" t="str">
            <v>SEROLUX F.C.TAB 50MG/TAB BTx30 (BLISTER AL/PVC) (BLISTER AL/PVC)</v>
          </cell>
          <cell r="F6333" t="str">
            <v>SEROLUX</v>
          </cell>
          <cell r="G6333" t="str">
            <v>84160110</v>
          </cell>
          <cell r="I6333" t="str">
            <v>N06AB06</v>
          </cell>
          <cell r="J6333" t="str">
            <v/>
          </cell>
          <cell r="K6333">
            <v>5.43</v>
          </cell>
          <cell r="L6333">
            <v>5.7</v>
          </cell>
          <cell r="M6333">
            <v>7.85</v>
          </cell>
        </row>
        <row r="6334">
          <cell r="A6334" t="str">
            <v>290920201</v>
          </cell>
          <cell r="B6334" t="str">
            <v>2802909202015</v>
          </cell>
          <cell r="C6334" t="str">
            <v>SEROPIN F.C.TAB 100MG/TAB BTx60</v>
          </cell>
          <cell r="D6334" t="str">
            <v>SEROPIN F.C.TAB 100MG/TAB BTx60</v>
          </cell>
          <cell r="E6334" t="str">
            <v>SEROPIN F.C.TAB 100MG/TAB BTx60</v>
          </cell>
          <cell r="F6334" t="str">
            <v>SEROPIN</v>
          </cell>
          <cell r="G6334" t="str">
            <v>84175130</v>
          </cell>
          <cell r="I6334" t="str">
            <v>N05AH04</v>
          </cell>
          <cell r="J6334" t="str">
            <v/>
          </cell>
          <cell r="K6334">
            <v>13.5</v>
          </cell>
          <cell r="L6334">
            <v>14.16</v>
          </cell>
          <cell r="M6334">
            <v>19.510000000000002</v>
          </cell>
        </row>
        <row r="6335">
          <cell r="A6335" t="str">
            <v>290920401</v>
          </cell>
          <cell r="B6335" t="str">
            <v>2802909204019</v>
          </cell>
          <cell r="C6335" t="str">
            <v>SEROPIN F.C.TAB 200MG/TAB BTx60</v>
          </cell>
          <cell r="D6335" t="str">
            <v>SEROPIN F.C.TAB 200MG/TAB BTx60</v>
          </cell>
          <cell r="E6335" t="str">
            <v>SEROPIN F.C.TAB 200MG/TAB BTx60</v>
          </cell>
          <cell r="F6335" t="str">
            <v>SEROPIN</v>
          </cell>
          <cell r="G6335" t="str">
            <v>84175170</v>
          </cell>
          <cell r="I6335" t="str">
            <v>N05AH04</v>
          </cell>
          <cell r="J6335" t="str">
            <v/>
          </cell>
          <cell r="K6335">
            <v>21.83</v>
          </cell>
          <cell r="L6335">
            <v>22.9</v>
          </cell>
          <cell r="M6335">
            <v>31.56</v>
          </cell>
        </row>
        <row r="6336">
          <cell r="A6336" t="str">
            <v>290920104</v>
          </cell>
          <cell r="B6336" t="str">
            <v>2802909201049</v>
          </cell>
          <cell r="C6336" t="str">
            <v>SEROPIN F.C.TAB 25MG/TAB BTx60</v>
          </cell>
          <cell r="D6336" t="str">
            <v>SEROPIN F.C.TAB 25MG/TAB BTx60</v>
          </cell>
          <cell r="E6336" t="str">
            <v>SEROPIN F.C.TAB 25MG/TAB BTx60</v>
          </cell>
          <cell r="F6336" t="str">
            <v>SEROPIN</v>
          </cell>
          <cell r="G6336" t="str">
            <v>84175110</v>
          </cell>
          <cell r="I6336" t="str">
            <v>N05AH04</v>
          </cell>
          <cell r="J6336" t="str">
            <v/>
          </cell>
          <cell r="K6336">
            <v>7.26</v>
          </cell>
          <cell r="L6336">
            <v>7.62</v>
          </cell>
          <cell r="M6336">
            <v>10.5</v>
          </cell>
        </row>
        <row r="6337">
          <cell r="A6337" t="str">
            <v>290920503</v>
          </cell>
          <cell r="B6337" t="str">
            <v>2802909205030</v>
          </cell>
          <cell r="C6337" t="str">
            <v>SEROPIN F.C.TAB 300MG/TAB BTx30</v>
          </cell>
          <cell r="D6337" t="str">
            <v>SEROPIN F.C.TAB 300MG/TAB BTx30</v>
          </cell>
          <cell r="E6337" t="str">
            <v>SEROPIN F.C.TAB 300MG/TAB BTx30</v>
          </cell>
          <cell r="F6337" t="str">
            <v>SEROPIN</v>
          </cell>
          <cell r="G6337" t="str">
            <v>84175180</v>
          </cell>
          <cell r="I6337" t="str">
            <v>N05AH04</v>
          </cell>
          <cell r="J6337" t="str">
            <v/>
          </cell>
          <cell r="K6337">
            <v>16.54</v>
          </cell>
          <cell r="L6337">
            <v>17.350000000000001</v>
          </cell>
          <cell r="M6337">
            <v>23.91</v>
          </cell>
        </row>
        <row r="6338">
          <cell r="A6338" t="str">
            <v>199560401</v>
          </cell>
          <cell r="B6338" t="str">
            <v>2801995604017</v>
          </cell>
          <cell r="C6338" t="str">
            <v>SEROPRAM C/S.SOL.IN 40MG/ML BTX10AMPSX1ML</v>
          </cell>
          <cell r="D6338" t="str">
            <v>SEROPRAM C/S.SOL.IN 40MG/ML BTX10AMPSX1ML</v>
          </cell>
          <cell r="E6338" t="str">
            <v>SEROPRAM C/S.SOL.IN 40MG/ML BTX10AMPSX1ML</v>
          </cell>
          <cell r="F6338" t="str">
            <v>SEROPRAM</v>
          </cell>
          <cell r="G6338" t="str">
            <v>84180120</v>
          </cell>
          <cell r="I6338" t="str">
            <v>N06AB04</v>
          </cell>
          <cell r="J6338" t="str">
            <v/>
          </cell>
          <cell r="K6338">
            <v>39.19</v>
          </cell>
          <cell r="L6338">
            <v>41.11</v>
          </cell>
          <cell r="M6338">
            <v>56.65</v>
          </cell>
        </row>
        <row r="6339">
          <cell r="A6339" t="str">
            <v>199560501</v>
          </cell>
          <cell r="B6339" t="str">
            <v>2801995605014</v>
          </cell>
          <cell r="C6339" t="str">
            <v>SEROPRAM OR.SO.D 40mg/ML FLx15ML</v>
          </cell>
          <cell r="D6339" t="str">
            <v>SEROPRAM OR.SO.D 40mg/ML FLx15ML</v>
          </cell>
          <cell r="E6339" t="str">
            <v>SEROPRAM OR.SO.D 40mg/ML FLx15ML</v>
          </cell>
          <cell r="F6339" t="str">
            <v>SEROPRAM</v>
          </cell>
          <cell r="G6339" t="str">
            <v>84180110</v>
          </cell>
          <cell r="I6339" t="str">
            <v>N06AB04</v>
          </cell>
          <cell r="J6339" t="str">
            <v/>
          </cell>
          <cell r="K6339">
            <v>10.3</v>
          </cell>
          <cell r="L6339">
            <v>10.8</v>
          </cell>
          <cell r="M6339">
            <v>14.88</v>
          </cell>
        </row>
        <row r="6340">
          <cell r="A6340" t="str">
            <v>199560204</v>
          </cell>
          <cell r="B6340" t="str">
            <v>2801995602044</v>
          </cell>
          <cell r="C6340" t="str">
            <v>SEROPRAM F.C.TAB 20MG/TAB BTX28(BLIST2X14)</v>
          </cell>
          <cell r="D6340" t="str">
            <v>SEROPRAM F.C.TAB 20MG/TAB BTX28(BLIST2X14)</v>
          </cell>
          <cell r="E6340" t="str">
            <v>SEROPRAM F.C.TAB 20MG/TAB BTX28(BLIST2X14)</v>
          </cell>
          <cell r="F6340" t="str">
            <v>SEROPRAM.</v>
          </cell>
          <cell r="G6340" t="str">
            <v>84180150</v>
          </cell>
          <cell r="I6340" t="str">
            <v>N06AB04</v>
          </cell>
          <cell r="J6340" t="str">
            <v/>
          </cell>
          <cell r="K6340">
            <v>6.49</v>
          </cell>
          <cell r="L6340">
            <v>6.81</v>
          </cell>
          <cell r="M6340">
            <v>9.3800000000000008</v>
          </cell>
        </row>
        <row r="6341">
          <cell r="A6341" t="str">
            <v>246560201</v>
          </cell>
          <cell r="B6341" t="str">
            <v>2802465602014</v>
          </cell>
          <cell r="C6341" t="str">
            <v>SEROQUEL F.C.TAB 100MG/TAB BTx60 (BLIST 6x10)</v>
          </cell>
          <cell r="D6341" t="str">
            <v>SEROQUEL F.C.TAB 100MG/TAB BTx60 (BLIST 6x10)</v>
          </cell>
          <cell r="E6341" t="str">
            <v>SEROQUEL F.C.TAB 100MG/TAB BTx60 (BLIST 6x10)</v>
          </cell>
          <cell r="F6341" t="str">
            <v>SEROQUEL</v>
          </cell>
          <cell r="G6341" t="str">
            <v>84200110</v>
          </cell>
          <cell r="I6341" t="str">
            <v>N05AH04</v>
          </cell>
          <cell r="J6341" t="str">
            <v/>
          </cell>
          <cell r="K6341">
            <v>20.77</v>
          </cell>
          <cell r="L6341">
            <v>21.79</v>
          </cell>
          <cell r="M6341">
            <v>30.03</v>
          </cell>
        </row>
        <row r="6342">
          <cell r="A6342" t="str">
            <v>246560301</v>
          </cell>
          <cell r="B6342" t="str">
            <v>2802465603011</v>
          </cell>
          <cell r="C6342" t="str">
            <v>SEROQUEL F.C.TAB 200MG/TAB BTx60 (BLIST 6x10)</v>
          </cell>
          <cell r="D6342" t="str">
            <v>SEROQUEL F.C.TAB 200MG/TAB BTx60 (BLIST 6x10)</v>
          </cell>
          <cell r="E6342" t="str">
            <v>SEROQUEL F.C.TAB 200MG/TAB BTx60 (BLIST 6x10)</v>
          </cell>
          <cell r="F6342" t="str">
            <v>SEROQUEL</v>
          </cell>
          <cell r="G6342" t="str">
            <v>84200120</v>
          </cell>
          <cell r="I6342" t="str">
            <v>N05AH04</v>
          </cell>
          <cell r="J6342" t="str">
            <v/>
          </cell>
          <cell r="K6342">
            <v>33.590000000000003</v>
          </cell>
          <cell r="L6342">
            <v>35.229999999999997</v>
          </cell>
          <cell r="M6342">
            <v>48.55</v>
          </cell>
        </row>
        <row r="6343">
          <cell r="A6343" t="str">
            <v>246560102</v>
          </cell>
          <cell r="B6343" t="str">
            <v>2802465601024</v>
          </cell>
          <cell r="C6343" t="str">
            <v>SEROQUEL F.C.TAB 25MG/TAB BTx60 (BLIST 6x10)</v>
          </cell>
          <cell r="D6343" t="str">
            <v>SEROQUEL F.C.TAB 25MG/TAB BTx60 (BLIST 6x10)</v>
          </cell>
          <cell r="E6343" t="str">
            <v>SEROQUEL F.C.TAB 25MG/TAB BTx60 (BLIST 6x10)</v>
          </cell>
          <cell r="F6343" t="str">
            <v>SEROQUEL</v>
          </cell>
          <cell r="G6343" t="str">
            <v>84200100</v>
          </cell>
          <cell r="I6343" t="str">
            <v>N05AH04</v>
          </cell>
          <cell r="J6343" t="str">
            <v/>
          </cell>
          <cell r="K6343">
            <v>11.18</v>
          </cell>
          <cell r="L6343">
            <v>11.72</v>
          </cell>
          <cell r="M6343">
            <v>16.149999999999999</v>
          </cell>
        </row>
        <row r="6344">
          <cell r="A6344" t="str">
            <v>246560703</v>
          </cell>
          <cell r="B6344" t="str">
            <v>2802465607033</v>
          </cell>
          <cell r="C6344" t="str">
            <v>SEROQUEL F.C.TAB 300MG/TAB BTx 30(BLIST 3x 10)</v>
          </cell>
          <cell r="D6344" t="str">
            <v>SEROQUEL F.C.TAB 300MG/TAB BTx 30(BLIST 3x 10)</v>
          </cell>
          <cell r="E6344" t="str">
            <v>SEROQUEL F.C.TAB 300MG/TAB BTx 30(BLIST 3x 10)</v>
          </cell>
          <cell r="F6344" t="str">
            <v>SEROQUEL</v>
          </cell>
          <cell r="G6344" t="str">
            <v>84200130</v>
          </cell>
          <cell r="I6344" t="str">
            <v>N05AH04</v>
          </cell>
          <cell r="J6344" t="str">
            <v/>
          </cell>
          <cell r="K6344">
            <v>25.45</v>
          </cell>
          <cell r="L6344">
            <v>26.7</v>
          </cell>
          <cell r="M6344">
            <v>36.79</v>
          </cell>
        </row>
        <row r="6345">
          <cell r="A6345" t="str">
            <v>246561202</v>
          </cell>
          <cell r="B6345" t="str">
            <v>2802465612020</v>
          </cell>
          <cell r="C6345" t="str">
            <v>SEROQUEL XR PR.TAB 150MG/TAB BTx30</v>
          </cell>
          <cell r="D6345" t="str">
            <v>SEROQUEL XR PR.TAB 150MG/TAB BTx30</v>
          </cell>
          <cell r="E6345" t="str">
            <v>SEROQUEL XR PR.TAB 150MG/TAB BTx30</v>
          </cell>
          <cell r="F6345" t="str">
            <v>SEROQUEL XR</v>
          </cell>
          <cell r="G6345" t="str">
            <v>84200210</v>
          </cell>
          <cell r="I6345" t="str">
            <v>N05AH04</v>
          </cell>
          <cell r="J6345" t="str">
            <v/>
          </cell>
          <cell r="K6345">
            <v>15.57</v>
          </cell>
          <cell r="L6345">
            <v>16.329999999999998</v>
          </cell>
          <cell r="M6345">
            <v>22.5</v>
          </cell>
        </row>
        <row r="6346">
          <cell r="A6346" t="str">
            <v>246560902</v>
          </cell>
          <cell r="B6346" t="str">
            <v>2802465609020</v>
          </cell>
          <cell r="C6346" t="str">
            <v>SEROQUEL XR PR.TAB 200MG/TAB BTx30</v>
          </cell>
          <cell r="D6346" t="str">
            <v>SEROQUEL XR PR.TAB 200MG/TAB BTx30</v>
          </cell>
          <cell r="E6346" t="str">
            <v>SEROQUEL XR PR.TAB 200MG/TAB BTx30</v>
          </cell>
          <cell r="F6346" t="str">
            <v>SEROQUEL XR</v>
          </cell>
          <cell r="G6346" t="str">
            <v>84200220</v>
          </cell>
          <cell r="I6346" t="str">
            <v>N05AH04</v>
          </cell>
          <cell r="J6346" t="str">
            <v/>
          </cell>
          <cell r="K6346">
            <v>10.49</v>
          </cell>
          <cell r="L6346">
            <v>11</v>
          </cell>
          <cell r="M6346">
            <v>15.16</v>
          </cell>
        </row>
        <row r="6347">
          <cell r="A6347" t="str">
            <v>246561002</v>
          </cell>
          <cell r="B6347" t="str">
            <v>2802465610026</v>
          </cell>
          <cell r="C6347" t="str">
            <v>SEROQUEL XR PR.TAB 300MG/TAB BTx30</v>
          </cell>
          <cell r="D6347" t="str">
            <v>SEROQUEL XR PR.TAB 300MG/TAB BTx30</v>
          </cell>
          <cell r="E6347" t="str">
            <v>SEROQUEL XR PR.TAB 300MG/TAB BTx30</v>
          </cell>
          <cell r="F6347" t="str">
            <v>SEROQUEL XR</v>
          </cell>
          <cell r="G6347" t="str">
            <v>84200230</v>
          </cell>
          <cell r="I6347" t="str">
            <v>N05AH04</v>
          </cell>
          <cell r="J6347" t="str">
            <v/>
          </cell>
          <cell r="K6347">
            <v>22.34</v>
          </cell>
          <cell r="L6347">
            <v>23.43</v>
          </cell>
          <cell r="M6347">
            <v>32.29</v>
          </cell>
        </row>
        <row r="6348">
          <cell r="A6348" t="str">
            <v>246561102</v>
          </cell>
          <cell r="B6348" t="str">
            <v>2802465611023</v>
          </cell>
          <cell r="C6348" t="str">
            <v>SEROQUEL XR PR.TAB 400MG/TAB BTx30</v>
          </cell>
          <cell r="D6348" t="str">
            <v>SEROQUEL XR PR.TAB 400MG/TAB BTx30</v>
          </cell>
          <cell r="E6348" t="str">
            <v>SEROQUEL XR PR.TAB 400MG/TAB BTx30</v>
          </cell>
          <cell r="F6348" t="str">
            <v>SEROQUEL XR</v>
          </cell>
          <cell r="G6348" t="str">
            <v>84200240</v>
          </cell>
          <cell r="I6348" t="str">
            <v>N05AH04</v>
          </cell>
          <cell r="J6348" t="str">
            <v/>
          </cell>
          <cell r="K6348">
            <v>35.200000000000003</v>
          </cell>
          <cell r="L6348">
            <v>36.92</v>
          </cell>
          <cell r="M6348">
            <v>50.88</v>
          </cell>
        </row>
        <row r="6349">
          <cell r="A6349" t="str">
            <v>246560802</v>
          </cell>
          <cell r="B6349" t="str">
            <v>2802465608023</v>
          </cell>
          <cell r="C6349" t="str">
            <v>SEROQUEL XR PR.TAB 50MG/TAB BTx30</v>
          </cell>
          <cell r="D6349" t="str">
            <v>SEROQUEL XR PR.TAB 50MG/TAB BTx30</v>
          </cell>
          <cell r="E6349" t="str">
            <v>SEROQUEL XR PR.TAB 50MG/TAB BTx30</v>
          </cell>
          <cell r="F6349" t="str">
            <v>SEROQUEL XR</v>
          </cell>
          <cell r="G6349" t="str">
            <v>84200200</v>
          </cell>
          <cell r="I6349" t="str">
            <v>N05AH04</v>
          </cell>
          <cell r="J6349" t="str">
            <v/>
          </cell>
          <cell r="K6349">
            <v>4.0999999999999996</v>
          </cell>
          <cell r="L6349">
            <v>4.3</v>
          </cell>
          <cell r="M6349">
            <v>5.93</v>
          </cell>
        </row>
        <row r="6350">
          <cell r="A6350" t="str">
            <v>265270101</v>
          </cell>
          <cell r="B6350" t="str">
            <v>2802652701018</v>
          </cell>
          <cell r="C6350" t="str">
            <v>SEROR F.C.TAB 20MG/TAB BTx28 (BLISTER 4x7)</v>
          </cell>
          <cell r="D6350" t="str">
            <v>SEROR F.C.TAB 20MG/TAB BTx28 (BLISTER 4x7)</v>
          </cell>
          <cell r="E6350" t="str">
            <v>SEROR F.C.TAB 20MG/TAB BTx28 (BLISTER 4x7)</v>
          </cell>
          <cell r="F6350" t="str">
            <v>SEROR</v>
          </cell>
          <cell r="G6350" t="str">
            <v>84205100</v>
          </cell>
          <cell r="I6350" t="str">
            <v>N06AB04</v>
          </cell>
          <cell r="J6350" t="str">
            <v/>
          </cell>
          <cell r="K6350">
            <v>4.22</v>
          </cell>
          <cell r="L6350">
            <v>4.43</v>
          </cell>
          <cell r="M6350">
            <v>6.11</v>
          </cell>
        </row>
        <row r="6351">
          <cell r="A6351" t="str">
            <v>265270201</v>
          </cell>
          <cell r="B6351" t="str">
            <v>2802652702015</v>
          </cell>
          <cell r="C6351" t="str">
            <v>SEROR F.C.TAB 40MG/TAB BTx28  (BLISTER 4x7)</v>
          </cell>
          <cell r="D6351" t="str">
            <v>SEROR F.C.TAB 40MG/TAB BTx28  (BLISTER 4x7)</v>
          </cell>
          <cell r="E6351" t="str">
            <v>SEROR F.C.TAB 40MG/TAB BTx28  (BLISTER 4x7)</v>
          </cell>
          <cell r="F6351" t="str">
            <v>SEROR</v>
          </cell>
          <cell r="G6351" t="str">
            <v>84205110</v>
          </cell>
          <cell r="I6351" t="str">
            <v>N06AB04</v>
          </cell>
          <cell r="J6351" t="str">
            <v/>
          </cell>
          <cell r="K6351">
            <v>7.75</v>
          </cell>
          <cell r="L6351">
            <v>8.1300000000000008</v>
          </cell>
          <cell r="M6351">
            <v>11.2</v>
          </cell>
        </row>
        <row r="6352">
          <cell r="A6352" t="str">
            <v>272220205</v>
          </cell>
          <cell r="B6352" t="str">
            <v>2802722202056</v>
          </cell>
          <cell r="C6352" t="str">
            <v>SEROSMINE PR.TAB 150MG/TAB BT x  30 σε BLISTERS (PVC/ACLAR/ALU FOIL) (PVC/ACLAR/ALU FOIL)</v>
          </cell>
          <cell r="D6352" t="str">
            <v>SEROSMINE PR.TAB 150MG/TAB BT x  30 σε BLISTERS (PVC/ACLAR/ALU FOIL) (PVC/ACLAR/ALU FOIL)</v>
          </cell>
          <cell r="E6352" t="str">
            <v>SEROSMINE PR.TAB 150MG/TAB BT x  30 σε BLISTERS (PVC/ACLAR/ALU FOIL) (PVC/ACLAR/ALU FOIL)</v>
          </cell>
          <cell r="F6352" t="str">
            <v>SEROSMINE</v>
          </cell>
          <cell r="G6352" t="str">
            <v>84208120</v>
          </cell>
          <cell r="I6352" t="str">
            <v>N06AX16</v>
          </cell>
          <cell r="J6352" t="str">
            <v/>
          </cell>
          <cell r="K6352">
            <v>5.48</v>
          </cell>
          <cell r="L6352">
            <v>5.75</v>
          </cell>
          <cell r="M6352">
            <v>7.93</v>
          </cell>
        </row>
        <row r="6353">
          <cell r="A6353" t="str">
            <v>272220305</v>
          </cell>
          <cell r="B6353" t="str">
            <v>2802722203053</v>
          </cell>
          <cell r="C6353" t="str">
            <v>SEROSMINE PR.TAB 225MG/TAB BT x  30 σε BLISTERS (PVC/ACLAR/ALU FOIL) (PVC/ACLAR/ALU FOIL)</v>
          </cell>
          <cell r="D6353" t="str">
            <v>SEROSMINE PR.TAB 225MG/TAB BT x  30 σε BLISTERS (PVC/ACLAR/ALU FOIL) (PVC/ACLAR/ALU FOIL)</v>
          </cell>
          <cell r="E6353" t="str">
            <v>SEROSMINE PR.TAB 225MG/TAB BT x  30 σε BLISTERS (PVC/ACLAR/ALU FOIL) (PVC/ACLAR/ALU FOIL)</v>
          </cell>
          <cell r="F6353" t="str">
            <v>SEROSMINE</v>
          </cell>
          <cell r="G6353" t="str">
            <v>84208130</v>
          </cell>
          <cell r="I6353" t="str">
            <v>N06AX16</v>
          </cell>
          <cell r="J6353" t="str">
            <v/>
          </cell>
          <cell r="K6353">
            <v>7.73</v>
          </cell>
          <cell r="L6353">
            <v>8.11</v>
          </cell>
          <cell r="M6353">
            <v>11.17</v>
          </cell>
        </row>
        <row r="6354">
          <cell r="A6354" t="str">
            <v>272220405</v>
          </cell>
          <cell r="B6354" t="str">
            <v>2802722204050</v>
          </cell>
          <cell r="C6354" t="str">
            <v>SEROSMINE PR.TAB 37,5MG/TAB BT x  30 BLISTER</v>
          </cell>
          <cell r="D6354" t="str">
            <v>SEROSMINE PR.TAB 37,5MG/TAB BT x  30 BLISTER</v>
          </cell>
          <cell r="E6354" t="str">
            <v>SEROSMINE PR.TAB 37,5MG/TAB BT x  30 BLISTER</v>
          </cell>
          <cell r="F6354" t="str">
            <v>SEROSMINE</v>
          </cell>
          <cell r="G6354" t="str">
            <v>84208100</v>
          </cell>
          <cell r="I6354" t="str">
            <v>N06AX16</v>
          </cell>
          <cell r="J6354" t="str">
            <v/>
          </cell>
          <cell r="K6354">
            <v>5.03</v>
          </cell>
          <cell r="L6354">
            <v>5.28</v>
          </cell>
          <cell r="M6354">
            <v>7.27</v>
          </cell>
        </row>
        <row r="6355">
          <cell r="A6355" t="str">
            <v>272220105</v>
          </cell>
          <cell r="B6355" t="str">
            <v>2802722201059</v>
          </cell>
          <cell r="C6355" t="str">
            <v>SEROSMINE PR.TAB 75MG/TAB BT x  30 σε BLISTERS (PVC/ACLAR/ALU FOIL) (PVC/ACLAR/ALU FOIL)</v>
          </cell>
          <cell r="D6355" t="str">
            <v>SEROSMINE PR.TAB 75MG/TAB BT x  30 σε BLISTERS (PVC/ACLAR/ALU FOIL) (PVC/ACLAR/ALU FOIL)</v>
          </cell>
          <cell r="E6355" t="str">
            <v>SEROSMINE PR.TAB 75MG/TAB BT x  30 σε BLISTERS (PVC/ACLAR/ALU FOIL) (PVC/ACLAR/ALU FOIL)</v>
          </cell>
          <cell r="F6355" t="str">
            <v>SEROSMINE</v>
          </cell>
          <cell r="G6355" t="str">
            <v>84208110</v>
          </cell>
          <cell r="I6355" t="str">
            <v>N06AX16</v>
          </cell>
          <cell r="J6355" t="str">
            <v/>
          </cell>
          <cell r="K6355">
            <v>3.35</v>
          </cell>
          <cell r="L6355">
            <v>3.51</v>
          </cell>
          <cell r="M6355">
            <v>4.83</v>
          </cell>
        </row>
        <row r="6356">
          <cell r="A6356" t="str">
            <v>298530202</v>
          </cell>
          <cell r="B6356" t="str">
            <v>2802985302029</v>
          </cell>
          <cell r="C6356" t="str">
            <v>SEROTIAPIN F.C.TAB 100MG/TAB BTx60 (σε PVC/Aluminium Blister) (σε PVC/Aluminium Blister)</v>
          </cell>
          <cell r="D6356" t="str">
            <v>SEROTIAPIN F.C.TAB 100MG/TAB BTx60 (σε PVC/Aluminium Blister) (σε PVC/Aluminium Blister)</v>
          </cell>
          <cell r="E6356" t="str">
            <v>SEROTIAPIN F.C.TAB 100MG/TAB BTx60 (σε PVC/Aluminium Blister) (σε PVC/Aluminium Blister)</v>
          </cell>
          <cell r="F6356" t="str">
            <v>SEROTIAPIN</v>
          </cell>
          <cell r="G6356" t="str">
            <v>84210110</v>
          </cell>
          <cell r="I6356" t="str">
            <v>N05AH04</v>
          </cell>
          <cell r="J6356" t="str">
            <v/>
          </cell>
          <cell r="K6356">
            <v>13.5</v>
          </cell>
          <cell r="L6356">
            <v>14.16</v>
          </cell>
          <cell r="M6356">
            <v>19.510000000000002</v>
          </cell>
        </row>
        <row r="6357">
          <cell r="A6357" t="str">
            <v>298530302</v>
          </cell>
          <cell r="B6357" t="str">
            <v>2802985303026</v>
          </cell>
          <cell r="C6357" t="str">
            <v>SEROTIAPIN F.C.TAB 200MG/TAB BTx60 (σε PVC/Aluminium Blister) (σε PVC/Aluminium Blister)</v>
          </cell>
          <cell r="D6357" t="str">
            <v>SEROTIAPIN F.C.TAB 200MG/TAB BTx60 (σε PVC/Aluminium Blister) (σε PVC/Aluminium Blister)</v>
          </cell>
          <cell r="E6357" t="str">
            <v>SEROTIAPIN F.C.TAB 200MG/TAB BTx60 (σε PVC/Aluminium Blister) (σε PVC/Aluminium Blister)</v>
          </cell>
          <cell r="F6357" t="str">
            <v>SEROTIAPIN</v>
          </cell>
          <cell r="G6357" t="str">
            <v>84210120</v>
          </cell>
          <cell r="I6357" t="str">
            <v>N05AH04</v>
          </cell>
          <cell r="J6357" t="str">
            <v/>
          </cell>
          <cell r="K6357">
            <v>21.83</v>
          </cell>
          <cell r="L6357">
            <v>22.9</v>
          </cell>
          <cell r="M6357">
            <v>31.56</v>
          </cell>
        </row>
        <row r="6358">
          <cell r="A6358" t="str">
            <v>298530102</v>
          </cell>
          <cell r="B6358" t="str">
            <v>2802985301022</v>
          </cell>
          <cell r="C6358" t="str">
            <v>SEROTIAPIN F.C.TAB 25MG/TAB BTx60 (σε PVC/Aluminium Blister) (σε PVC/Aluminium Blister)</v>
          </cell>
          <cell r="D6358" t="str">
            <v>SEROTIAPIN F.C.TAB 25MG/TAB BTx60 (σε PVC/Aluminium Blister) (σε PVC/Aluminium Blister)</v>
          </cell>
          <cell r="E6358" t="str">
            <v>SEROTIAPIN F.C.TAB 25MG/TAB BTx60 (σε PVC/Aluminium Blister) (σε PVC/Aluminium Blister)</v>
          </cell>
          <cell r="F6358" t="str">
            <v>SEROTIAPIN</v>
          </cell>
          <cell r="G6358" t="str">
            <v>84210100</v>
          </cell>
          <cell r="I6358" t="str">
            <v>N05AH04</v>
          </cell>
          <cell r="J6358" t="str">
            <v/>
          </cell>
          <cell r="K6358">
            <v>7.26</v>
          </cell>
          <cell r="L6358">
            <v>7.62</v>
          </cell>
          <cell r="M6358">
            <v>10.5</v>
          </cell>
        </row>
        <row r="6359">
          <cell r="A6359" t="str">
            <v>298530402</v>
          </cell>
          <cell r="B6359" t="str">
            <v>2802985304023</v>
          </cell>
          <cell r="C6359" t="str">
            <v>SEROTIAPIN F.C.TAB 300MG/TAB BTx60 (σε PVC/Aluminium Blister) (σε PVC/Aluminium Blister)</v>
          </cell>
          <cell r="D6359" t="str">
            <v>SEROTIAPIN F.C.TAB 300MG/TAB BTx60 (σε PVC/Aluminium Blister) (σε PVC/Aluminium Blister)</v>
          </cell>
          <cell r="E6359" t="str">
            <v>SEROTIAPIN F.C.TAB 300MG/TAB BTx60 (σε PVC/Aluminium Blister) (σε PVC/Aluminium Blister)</v>
          </cell>
          <cell r="F6359" t="str">
            <v>SEROTIAPIN</v>
          </cell>
          <cell r="G6359" t="str">
            <v>84210130</v>
          </cell>
          <cell r="I6359" t="str">
            <v>N05AH04</v>
          </cell>
          <cell r="J6359" t="str">
            <v/>
          </cell>
          <cell r="K6359">
            <v>29.12</v>
          </cell>
          <cell r="L6359">
            <v>30.55</v>
          </cell>
          <cell r="M6359">
            <v>42.1</v>
          </cell>
        </row>
        <row r="6360">
          <cell r="A6360" t="str">
            <v>313340202</v>
          </cell>
          <cell r="B6360" t="str">
            <v>2803133402028</v>
          </cell>
          <cell r="C6360" t="str">
            <v>SEROTIAPIN XR® PR.TAB 150MG/TAB ΒΤx30 tabs σε PVC/PVDC-Alu blisters</v>
          </cell>
          <cell r="D6360" t="str">
            <v>SEROTIAPIN XR® PR.TAB 150MG/TAB ΒΤx30 tabs σε PVC/PVDC-Alu blisters</v>
          </cell>
          <cell r="E6360" t="str">
            <v>SEROTIAPIN XR® PR.TAB 150MG/TAB ΒΤx30 tabs σε PVC/PVDC-Alu blisters</v>
          </cell>
          <cell r="F6360" t="str">
            <v>SEROTIAPIN XR</v>
          </cell>
          <cell r="G6360" t="str">
            <v>84212120</v>
          </cell>
          <cell r="I6360" t="str">
            <v>N05AH04</v>
          </cell>
          <cell r="J6360" t="str">
            <v/>
          </cell>
          <cell r="K6360">
            <v>10.54</v>
          </cell>
          <cell r="L6360">
            <v>11.06</v>
          </cell>
          <cell r="M6360">
            <v>15.24</v>
          </cell>
        </row>
        <row r="6361">
          <cell r="A6361" t="str">
            <v>313340204</v>
          </cell>
          <cell r="B6361" t="str">
            <v>2803133402042</v>
          </cell>
          <cell r="C6361" t="str">
            <v>SEROTIAPIN XR® PR.TAB 150MG/TAB ΒΤx60 tabs σε PVC/PVDC-Alu blisters</v>
          </cell>
          <cell r="D6361" t="str">
            <v>SEROTIAPIN XR® PR.TAB 150MG/TAB ΒΤx60 tabs σε PVC/PVDC-Alu blisters</v>
          </cell>
          <cell r="E6361" t="str">
            <v>SEROTIAPIN XR® PR.TAB 150MG/TAB ΒΤx60 tabs σε PVC/PVDC-Alu blisters</v>
          </cell>
          <cell r="F6361" t="str">
            <v>SEROTIAPIN XR</v>
          </cell>
          <cell r="G6361" t="str">
            <v>84212130</v>
          </cell>
          <cell r="I6361" t="str">
            <v>N05AH04</v>
          </cell>
          <cell r="J6361" t="str">
            <v/>
          </cell>
          <cell r="K6361">
            <v>17.809999999999999</v>
          </cell>
          <cell r="L6361">
            <v>18.68</v>
          </cell>
          <cell r="M6361">
            <v>25.74</v>
          </cell>
        </row>
        <row r="6362">
          <cell r="A6362" t="str">
            <v>313340302</v>
          </cell>
          <cell r="B6362" t="str">
            <v>2803133403025</v>
          </cell>
          <cell r="C6362" t="str">
            <v>SEROTIAPIN XR® PR.TAB 200MG/TAB ΒΤx30 tabs σε PVC/PVDC-Alu blisters</v>
          </cell>
          <cell r="D6362" t="str">
            <v>SEROTIAPIN XR® PR.TAB 200MG/TAB ΒΤx30 tabs σε PVC/PVDC-Alu blisters</v>
          </cell>
          <cell r="E6362" t="str">
            <v>SEROTIAPIN XR® PR.TAB 200MG/TAB ΒΤx30 tabs σε PVC/PVDC-Alu blisters</v>
          </cell>
          <cell r="F6362" t="str">
            <v>SEROTIAPIN XR</v>
          </cell>
          <cell r="G6362" t="str">
            <v>84212140</v>
          </cell>
          <cell r="I6362" t="str">
            <v>N05AH04</v>
          </cell>
          <cell r="J6362" t="str">
            <v/>
          </cell>
          <cell r="K6362">
            <v>7.22</v>
          </cell>
          <cell r="L6362">
            <v>7.57</v>
          </cell>
          <cell r="M6362">
            <v>10.43</v>
          </cell>
        </row>
        <row r="6363">
          <cell r="A6363" t="str">
            <v>313340304</v>
          </cell>
          <cell r="B6363" t="str">
            <v>2803133403049</v>
          </cell>
          <cell r="C6363" t="str">
            <v>SEROTIAPIN XR® PR.TAB 200MG/TAB ΒΤx60 tabs σε PVC/PVDC-Alu blisters</v>
          </cell>
          <cell r="D6363" t="str">
            <v>SEROTIAPIN XR® PR.TAB 200MG/TAB ΒΤx60 tabs σε PVC/PVDC-Alu blisters</v>
          </cell>
          <cell r="E6363" t="str">
            <v>SEROTIAPIN XR® PR.TAB 200MG/TAB ΒΤx60 tabs σε PVC/PVDC-Alu blisters</v>
          </cell>
          <cell r="F6363" t="str">
            <v>SEROTIAPIN XR</v>
          </cell>
          <cell r="G6363" t="str">
            <v>84212150</v>
          </cell>
          <cell r="I6363" t="str">
            <v>N05AH04</v>
          </cell>
          <cell r="J6363" t="str">
            <v/>
          </cell>
          <cell r="K6363">
            <v>14.12</v>
          </cell>
          <cell r="L6363">
            <v>14.81</v>
          </cell>
          <cell r="M6363">
            <v>20.41</v>
          </cell>
        </row>
        <row r="6364">
          <cell r="A6364" t="str">
            <v>313340402</v>
          </cell>
          <cell r="B6364" t="str">
            <v>2803133404022</v>
          </cell>
          <cell r="C6364" t="str">
            <v>SEROTIAPIN XR® PR.TAB 300MG/TAB ΒΤx30 tabs σε PVC/PVDC-Alu blisters</v>
          </cell>
          <cell r="D6364" t="str">
            <v>SEROTIAPIN XR® PR.TAB 300MG/TAB ΒΤx30 tabs σε PVC/PVDC-Alu blisters</v>
          </cell>
          <cell r="E6364" t="str">
            <v>SEROTIAPIN XR® PR.TAB 300MG/TAB ΒΤx30 tabs σε PVC/PVDC-Alu blisters</v>
          </cell>
          <cell r="F6364" t="str">
            <v>SEROTIAPIN XR</v>
          </cell>
          <cell r="G6364" t="str">
            <v>84212160</v>
          </cell>
          <cell r="I6364" t="str">
            <v>N05AH04</v>
          </cell>
          <cell r="J6364" t="str">
            <v/>
          </cell>
          <cell r="K6364">
            <v>14.52</v>
          </cell>
          <cell r="L6364">
            <v>15.23</v>
          </cell>
          <cell r="M6364">
            <v>20.99</v>
          </cell>
        </row>
        <row r="6365">
          <cell r="A6365" t="str">
            <v>313340404</v>
          </cell>
          <cell r="B6365" t="str">
            <v>2803133404046</v>
          </cell>
          <cell r="C6365" t="str">
            <v>SEROTIAPIN XR® PR.TAB 300MG/TAB ΒΤx60 tabs σε PVC/PVDC-Alu blisters</v>
          </cell>
          <cell r="D6365" t="str">
            <v>SEROTIAPIN XR® PR.TAB 300MG/TAB ΒΤx60 tabs σε PVC/PVDC-Alu blisters</v>
          </cell>
          <cell r="E6365" t="str">
            <v>SEROTIAPIN XR® PR.TAB 300MG/TAB ΒΤx60 tabs σε PVC/PVDC-Alu blisters</v>
          </cell>
          <cell r="F6365" t="str">
            <v>SEROTIAPIN XR</v>
          </cell>
          <cell r="G6365" t="str">
            <v>84212170</v>
          </cell>
          <cell r="I6365" t="str">
            <v>N05AH04</v>
          </cell>
          <cell r="J6365" t="str">
            <v/>
          </cell>
          <cell r="K6365">
            <v>25.55</v>
          </cell>
          <cell r="L6365">
            <v>26.8</v>
          </cell>
          <cell r="M6365">
            <v>36.93</v>
          </cell>
        </row>
        <row r="6366">
          <cell r="A6366" t="str">
            <v>313340502</v>
          </cell>
          <cell r="B6366" t="str">
            <v>2803133405029</v>
          </cell>
          <cell r="C6366" t="str">
            <v>SEROTIAPIN XR® PR.TAB 400MG/TAB ΒΤx30 tabs σε PVC/PVDC-Alu blisters</v>
          </cell>
          <cell r="D6366" t="str">
            <v>SEROTIAPIN XR® PR.TAB 400MG/TAB ΒΤx30 tabs σε PVC/PVDC-Alu blisters</v>
          </cell>
          <cell r="E6366" t="str">
            <v>SEROTIAPIN XR® PR.TAB 400MG/TAB ΒΤx30 tabs σε PVC/PVDC-Alu blisters</v>
          </cell>
          <cell r="F6366" t="str">
            <v>SEROTIAPIN XR</v>
          </cell>
          <cell r="G6366" t="str">
            <v>84212180</v>
          </cell>
          <cell r="I6366" t="str">
            <v>N05AH04</v>
          </cell>
          <cell r="J6366" t="str">
            <v/>
          </cell>
          <cell r="K6366">
            <v>22.88</v>
          </cell>
          <cell r="L6366">
            <v>24</v>
          </cell>
          <cell r="M6366">
            <v>33.07</v>
          </cell>
        </row>
        <row r="6367">
          <cell r="A6367" t="str">
            <v>313340504</v>
          </cell>
          <cell r="B6367" t="str">
            <v>2803133405043</v>
          </cell>
          <cell r="C6367" t="str">
            <v>SEROTIAPIN XR® PR.TAB 400MG/TAB ΒΤx60 tabs σε PVC/PVDC-Alu blisters</v>
          </cell>
          <cell r="D6367" t="str">
            <v>SEROTIAPIN XR® PR.TAB 400MG/TAB ΒΤx60 tabs σε PVC/PVDC-Alu blisters</v>
          </cell>
          <cell r="E6367" t="str">
            <v>SEROTIAPIN XR® PR.TAB 400MG/TAB ΒΤx60 tabs σε PVC/PVDC-Alu blisters</v>
          </cell>
          <cell r="F6367" t="str">
            <v>SEROTIAPIN XR</v>
          </cell>
          <cell r="G6367" t="str">
            <v>84212190</v>
          </cell>
          <cell r="I6367" t="str">
            <v>N05AH04</v>
          </cell>
          <cell r="J6367" t="str">
            <v/>
          </cell>
          <cell r="K6367">
            <v>40.28</v>
          </cell>
          <cell r="L6367">
            <v>42.25</v>
          </cell>
          <cell r="M6367">
            <v>58.23</v>
          </cell>
        </row>
        <row r="6368">
          <cell r="A6368" t="str">
            <v>313340102</v>
          </cell>
          <cell r="B6368" t="str">
            <v>2803133401021</v>
          </cell>
          <cell r="C6368" t="str">
            <v>SEROTIAPIN XR® PR.TAB 50MG/TAB ΒΤx30 tabs σε PVC/PVDC-Alu blisters</v>
          </cell>
          <cell r="D6368" t="str">
            <v>SEROTIAPIN XR® PR.TAB 50MG/TAB ΒΤx30 tabs σε PVC/PVDC-Alu blisters</v>
          </cell>
          <cell r="E6368" t="str">
            <v>SEROTIAPIN XR® PR.TAB 50MG/TAB ΒΤx30 tabs σε PVC/PVDC-Alu blisters</v>
          </cell>
          <cell r="F6368" t="str">
            <v>SEROTIAPIN XR</v>
          </cell>
          <cell r="G6368" t="str">
            <v>84212100</v>
          </cell>
          <cell r="I6368" t="str">
            <v>N05AH04</v>
          </cell>
          <cell r="J6368" t="str">
            <v/>
          </cell>
          <cell r="K6368">
            <v>3.09</v>
          </cell>
          <cell r="L6368">
            <v>3.24</v>
          </cell>
          <cell r="M6368">
            <v>4.46</v>
          </cell>
        </row>
        <row r="6369">
          <cell r="A6369" t="str">
            <v>313340104</v>
          </cell>
          <cell r="B6369" t="str">
            <v>2803133401045</v>
          </cell>
          <cell r="C6369" t="str">
            <v>SEROTIAPIN XR® PR.TAB 50MG/TAB ΒΤx60 tabs σε PVC/PVDC-Alu blisters</v>
          </cell>
          <cell r="D6369" t="str">
            <v>SEROTIAPIN XR® PR.TAB 50MG/TAB ΒΤx60 tabs σε PVC/PVDC-Alu blisters</v>
          </cell>
          <cell r="E6369" t="str">
            <v>SEROTIAPIN XR® PR.TAB 50MG/TAB ΒΤx60 tabs σε PVC/PVDC-Alu blisters</v>
          </cell>
          <cell r="F6369" t="str">
            <v>SEROTIAPIN XR</v>
          </cell>
          <cell r="G6369" t="str">
            <v>84212110</v>
          </cell>
          <cell r="I6369" t="str">
            <v>N05AH04</v>
          </cell>
          <cell r="J6369" t="str">
            <v/>
          </cell>
          <cell r="K6369">
            <v>4.6900000000000004</v>
          </cell>
          <cell r="L6369">
            <v>4.92</v>
          </cell>
          <cell r="M6369">
            <v>6.78</v>
          </cell>
        </row>
        <row r="6370">
          <cell r="A6370" t="str">
            <v>281550202</v>
          </cell>
          <cell r="B6370" t="str">
            <v>2802815502025</v>
          </cell>
          <cell r="C6370" t="str">
            <v>SEROTYP F.C.TAB 100MG/TAB BT x 28 (BLISTERS)</v>
          </cell>
          <cell r="D6370" t="str">
            <v>SEROTYP F.C.TAB 100MG/TAB BT x 28 (BLISTERS)</v>
          </cell>
          <cell r="E6370" t="str">
            <v>SEROTYP F.C.TAB 100MG/TAB BT x 28 (BLISTERS)</v>
          </cell>
          <cell r="F6370" t="str">
            <v>SEROTYP</v>
          </cell>
          <cell r="G6370" t="str">
            <v>84215130</v>
          </cell>
          <cell r="I6370" t="str">
            <v>N06AB06</v>
          </cell>
          <cell r="J6370" t="str">
            <v/>
          </cell>
          <cell r="K6370">
            <v>5.76</v>
          </cell>
          <cell r="L6370">
            <v>6.04</v>
          </cell>
          <cell r="M6370">
            <v>8.32</v>
          </cell>
        </row>
        <row r="6371">
          <cell r="A6371" t="str">
            <v>281550102</v>
          </cell>
          <cell r="B6371" t="str">
            <v>2802815501028</v>
          </cell>
          <cell r="C6371" t="str">
            <v>SEROTYP F.C.TAB 50MG/TAB BT x 28 (BLISTERS)</v>
          </cell>
          <cell r="D6371" t="str">
            <v>SEROTYP F.C.TAB 50MG/TAB BT x 28 (BLISTERS)</v>
          </cell>
          <cell r="E6371" t="str">
            <v>SEROTYP F.C.TAB 50MG/TAB BT x 28 (BLISTERS)</v>
          </cell>
          <cell r="F6371" t="str">
            <v>SEROTYP</v>
          </cell>
          <cell r="G6371" t="str">
            <v>84215110</v>
          </cell>
          <cell r="I6371" t="str">
            <v>N06AB06</v>
          </cell>
          <cell r="J6371" t="str">
            <v/>
          </cell>
          <cell r="K6371">
            <v>5.07</v>
          </cell>
          <cell r="L6371">
            <v>5.32</v>
          </cell>
          <cell r="M6371">
            <v>7.34</v>
          </cell>
        </row>
        <row r="6372">
          <cell r="A6372" t="str">
            <v>201740102</v>
          </cell>
          <cell r="B6372" t="str">
            <v>2802017401027</v>
          </cell>
          <cell r="C6372" t="str">
            <v>SEROXAT F.C.TAB 20MG/TAB BTx30 (BLIST 3x10) σε Blister PVC/AL/Paper</v>
          </cell>
          <cell r="D6372" t="str">
            <v>SEROXAT F.C.TAB 20MG/TAB BTx30 (BLIST 3x10) σε Blister PVC/AL/Paper</v>
          </cell>
          <cell r="E6372" t="str">
            <v>SEROXAT F.C.TAB 20MG/TAB BTx30 (BLIST 3x10) σε Blister PVC/AL/Paper</v>
          </cell>
          <cell r="F6372" t="str">
            <v>SEROXAT</v>
          </cell>
          <cell r="G6372" t="str">
            <v>84220100</v>
          </cell>
          <cell r="I6372" t="str">
            <v>N06AB05</v>
          </cell>
          <cell r="J6372" t="str">
            <v/>
          </cell>
          <cell r="K6372">
            <v>4.42</v>
          </cell>
          <cell r="L6372">
            <v>4.63</v>
          </cell>
          <cell r="M6372">
            <v>6.38</v>
          </cell>
        </row>
        <row r="6373">
          <cell r="A6373" t="str">
            <v>201740202</v>
          </cell>
          <cell r="B6373" t="str">
            <v>2802017402024</v>
          </cell>
          <cell r="C6373" t="str">
            <v>SEROXAT F.C.TAB 30MG/TAB BTx30 (BLIST 3x10) σε Blister PVC/AL/Paper</v>
          </cell>
          <cell r="D6373" t="str">
            <v>SEROXAT F.C.TAB 30MG/TAB BTx30 (BLIST 3x10) σε Blister PVC/AL/Paper</v>
          </cell>
          <cell r="E6373" t="str">
            <v>SEROXAT F.C.TAB 30MG/TAB BTx30 (BLIST 3x10) σε Blister PVC/AL/Paper</v>
          </cell>
          <cell r="F6373" t="str">
            <v>SEROXAT</v>
          </cell>
          <cell r="G6373" t="str">
            <v>84220110</v>
          </cell>
          <cell r="I6373" t="str">
            <v>N06AB05</v>
          </cell>
          <cell r="J6373" t="str">
            <v/>
          </cell>
          <cell r="K6373">
            <v>8.1999999999999993</v>
          </cell>
          <cell r="L6373">
            <v>8.6</v>
          </cell>
          <cell r="M6373">
            <v>11.85</v>
          </cell>
        </row>
        <row r="6374">
          <cell r="A6374" t="str">
            <v>201740301</v>
          </cell>
          <cell r="B6374" t="str">
            <v>2802017403014</v>
          </cell>
          <cell r="C6374" t="str">
            <v>SEROXAT ORAL.SUSP 10MG/5ML FLx150 ML</v>
          </cell>
          <cell r="D6374" t="str">
            <v>SEROXAT ORAL.SUSP 10MG/5ML FLx150 ML</v>
          </cell>
          <cell r="E6374" t="str">
            <v>SEROXAT ORAL.SUSP 10MG/5ML FLx150 ML</v>
          </cell>
          <cell r="F6374" t="str">
            <v>SEROXAT.</v>
          </cell>
          <cell r="G6374" t="str">
            <v>84220150</v>
          </cell>
          <cell r="I6374" t="str">
            <v>N06AB05</v>
          </cell>
          <cell r="J6374" t="str">
            <v/>
          </cell>
          <cell r="K6374">
            <v>5.0999999999999996</v>
          </cell>
          <cell r="L6374">
            <v>5.35</v>
          </cell>
          <cell r="M6374">
            <v>7.38</v>
          </cell>
        </row>
        <row r="6375">
          <cell r="A6375" t="str">
            <v>087640101</v>
          </cell>
          <cell r="B6375" t="str">
            <v>2800876401011</v>
          </cell>
          <cell r="C6375" t="str">
            <v>SERPAFAR TAB 50MG/TAB ΒΤx20 (BLIST2x10) (BLIST2x10)</v>
          </cell>
          <cell r="D6375" t="str">
            <v>SERPAFAR TAB 50MG/TAB ΒΤx20 (BLIST2x10) (BLIST2x10)</v>
          </cell>
          <cell r="E6375" t="str">
            <v>SERPAFAR TAB 50MG/TAB ΒΤx20 (BLIST2x10) (BLIST2x10)</v>
          </cell>
          <cell r="F6375" t="str">
            <v>SERPAFAR</v>
          </cell>
          <cell r="G6375" t="str">
            <v>84240100</v>
          </cell>
          <cell r="I6375" t="str">
            <v>G03GB02</v>
          </cell>
          <cell r="J6375" t="str">
            <v/>
          </cell>
          <cell r="K6375">
            <v>1.47</v>
          </cell>
          <cell r="L6375">
            <v>1.54</v>
          </cell>
          <cell r="M6375">
            <v>2.12</v>
          </cell>
        </row>
        <row r="6376">
          <cell r="A6376" t="str">
            <v>276290201</v>
          </cell>
          <cell r="B6376" t="str">
            <v>2802762902015</v>
          </cell>
          <cell r="C6376" t="str">
            <v>SERTRAL CAPS 100mg/CAP BTx2 BLIST x7</v>
          </cell>
          <cell r="D6376" t="str">
            <v>SERTRAL CAPS 100mg/CAP BTx2 BLIST x7</v>
          </cell>
          <cell r="E6376" t="str">
            <v>SERTRAL CAPS 100mg/CAP BTx2 BLIST x7</v>
          </cell>
          <cell r="F6376" t="str">
            <v>SERTRAL</v>
          </cell>
          <cell r="G6376" t="str">
            <v>84260120</v>
          </cell>
          <cell r="I6376" t="str">
            <v>N06AB06</v>
          </cell>
          <cell r="J6376" t="str">
            <v/>
          </cell>
          <cell r="K6376">
            <v>3.15</v>
          </cell>
          <cell r="L6376">
            <v>3.3</v>
          </cell>
          <cell r="M6376">
            <v>4.55</v>
          </cell>
        </row>
        <row r="6377">
          <cell r="A6377" t="str">
            <v>276290101</v>
          </cell>
          <cell r="B6377" t="str">
            <v>2802762901018</v>
          </cell>
          <cell r="C6377" t="str">
            <v>SERTRAL CAPS 50 mg/CAP BTx2 BLIST x7</v>
          </cell>
          <cell r="D6377" t="str">
            <v>SERTRAL CAPS 50 mg/CAP BTx2 BLIST x7</v>
          </cell>
          <cell r="E6377" t="str">
            <v>SERTRAL CAPS 50 mg/CAP BTx2 BLIST x7</v>
          </cell>
          <cell r="F6377" t="str">
            <v>SERTRAL</v>
          </cell>
          <cell r="G6377" t="str">
            <v>84260110</v>
          </cell>
          <cell r="I6377" t="str">
            <v>N06AB06</v>
          </cell>
          <cell r="J6377" t="str">
            <v/>
          </cell>
          <cell r="K6377">
            <v>2.88</v>
          </cell>
          <cell r="L6377">
            <v>3.02</v>
          </cell>
          <cell r="M6377">
            <v>4.17</v>
          </cell>
        </row>
        <row r="6378">
          <cell r="A6378" t="str">
            <v>310280205</v>
          </cell>
          <cell r="B6378" t="str">
            <v>2803102802057</v>
          </cell>
          <cell r="C6378" t="str">
            <v>SERTRALINE/MYLAN F.C.TAB 100MG/TAB BTx30 (PVC/PVdC-Alu Blister PACKS)</v>
          </cell>
          <cell r="D6378" t="str">
            <v>SERTRALINE/MYLAN F.C.TAB 100MG/TAB BTx30 (PVC/PVdC-Alu Blister PACKS)</v>
          </cell>
          <cell r="E6378" t="str">
            <v>SERTRALINE/MYLAN F.C.TAB 100MG/TAB BTx30 (PVC/PVdC-Alu Blister PACKS)</v>
          </cell>
          <cell r="F6378" t="str">
            <v>SERTRALINE/MYLAN</v>
          </cell>
          <cell r="G6378" t="str">
            <v>84280120</v>
          </cell>
          <cell r="I6378" t="str">
            <v>N06AB06</v>
          </cell>
          <cell r="J6378" t="str">
            <v/>
          </cell>
          <cell r="K6378">
            <v>5.94</v>
          </cell>
          <cell r="L6378">
            <v>6.23</v>
          </cell>
          <cell r="M6378">
            <v>8.59</v>
          </cell>
        </row>
        <row r="6379">
          <cell r="A6379" t="str">
            <v>310280105</v>
          </cell>
          <cell r="B6379" t="str">
            <v>2803102801050</v>
          </cell>
          <cell r="C6379" t="str">
            <v>SERTRALINE/MYLAN F.C.TAB 50MG/TAB BTx30 (PVC/PVdC-Alu Blister PACKS)</v>
          </cell>
          <cell r="D6379" t="str">
            <v>SERTRALINE/MYLAN F.C.TAB 50MG/TAB BTx30 (PVC/PVdC-Alu Blister PACKS)</v>
          </cell>
          <cell r="E6379" t="str">
            <v>SERTRALINE/MYLAN F.C.TAB 50MG/TAB BTx30 (PVC/PVdC-Alu Blister PACKS)</v>
          </cell>
          <cell r="F6379" t="str">
            <v>SERTRALINE/MYLAN</v>
          </cell>
          <cell r="G6379" t="str">
            <v>84280100</v>
          </cell>
          <cell r="I6379" t="str">
            <v>N06AB06</v>
          </cell>
          <cell r="J6379" t="str">
            <v/>
          </cell>
          <cell r="K6379">
            <v>5.43</v>
          </cell>
          <cell r="L6379">
            <v>5.7</v>
          </cell>
          <cell r="M6379">
            <v>7.85</v>
          </cell>
        </row>
        <row r="6380">
          <cell r="A6380" t="str">
            <v>303930101</v>
          </cell>
          <cell r="B6380" t="str">
            <v>2803039301012</v>
          </cell>
          <cell r="C6380" t="str">
            <v>SEVELAMER/DEMO F.C.TAB 800MG/TAB HDPE BOTTLE x 180 (με εξωτερικό κουτί)</v>
          </cell>
          <cell r="D6380" t="str">
            <v>SEVELAMER/DEMO F.C.TAB 800MG/TAB HDPE BOTTLE x 180 (με εξωτερικό κουτί)</v>
          </cell>
          <cell r="E6380" t="str">
            <v>SEVELAMER/DEMO F.C.TAB 800MG/TAB HDPE BOTTLE x 180 (με εξωτερικό κουτί)</v>
          </cell>
          <cell r="F6380" t="str">
            <v>SEVELAMER/DEMO</v>
          </cell>
          <cell r="G6380" t="str">
            <v>84340100</v>
          </cell>
          <cell r="I6380" t="str">
            <v>V03AE02</v>
          </cell>
          <cell r="J6380" t="str">
            <v/>
          </cell>
          <cell r="K6380">
            <v>53.34</v>
          </cell>
          <cell r="L6380">
            <v>55.95</v>
          </cell>
          <cell r="M6380">
            <v>71.17</v>
          </cell>
        </row>
        <row r="6381">
          <cell r="A6381" t="str">
            <v>316850107</v>
          </cell>
          <cell r="B6381" t="str">
            <v>2803168501079</v>
          </cell>
          <cell r="C6381" t="str">
            <v>SEVELAMER/FARAN F.C.TAB 800MG/TAB BTx 2 BOTTLE (HDPE) x 180 TABS- με υλικό αφύγρανσης (πολλαπλή συσκευασία)</v>
          </cell>
          <cell r="D6381" t="str">
            <v>SEVELAMER/FARAN F.C.TAB 800MG/TAB BTx 2 BOTTLE (HDPE) x 180 TABS- με υλικό αφύγρανσης (πολλαπλή συσκευασία)</v>
          </cell>
          <cell r="E6381" t="str">
            <v>SEVELAMER/FARAN F.C.TAB 800MG/TAB BTx 2 BOTTLE (HDPE) x 180 TABS- με υλικό αφύγρανσης (πολλαπλή συσκευασία)</v>
          </cell>
          <cell r="F6381" t="str">
            <v>SEVELAMER/FARAN</v>
          </cell>
          <cell r="G6381" t="str">
            <v>84341110</v>
          </cell>
          <cell r="I6381" t="str">
            <v>V03AE02</v>
          </cell>
          <cell r="J6381" t="str">
            <v/>
          </cell>
          <cell r="K6381">
            <v>93.871499999999997</v>
          </cell>
          <cell r="L6381">
            <v>98.47</v>
          </cell>
          <cell r="M6381">
            <v>125.25</v>
          </cell>
        </row>
        <row r="6382">
          <cell r="A6382" t="str">
            <v>316850101</v>
          </cell>
          <cell r="B6382" t="str">
            <v>2803168501017</v>
          </cell>
          <cell r="C6382" t="str">
            <v>SEVELAMER/FARAN F.C.TAB 800MG/TAB BTx BOTTLE (HDPE) x 180 TABS- με υλικό αφύγρανσης - με υλικό αφύγρανσης</v>
          </cell>
          <cell r="D6382" t="str">
            <v>SEVELAMER/FARAN F.C.TAB 800MG/TAB BTx BOTTLE (HDPE) x 180 TABS- με υλικό αφύγρανσης - με υλικό αφύγρανσης</v>
          </cell>
          <cell r="E6382" t="str">
            <v>SEVELAMER/FARAN F.C.TAB 800MG/TAB BTx BOTTLE (HDPE) x 180 TABS- με υλικό αφύγρανσης - με υλικό αφύγρανσης</v>
          </cell>
          <cell r="F6382" t="str">
            <v>SEVELAMER/FARAN</v>
          </cell>
          <cell r="G6382" t="str">
            <v>84341100</v>
          </cell>
          <cell r="I6382" t="str">
            <v>V03AE02</v>
          </cell>
          <cell r="J6382" t="str">
            <v/>
          </cell>
          <cell r="K6382">
            <v>53.34</v>
          </cell>
          <cell r="L6382">
            <v>55.95</v>
          </cell>
          <cell r="M6382">
            <v>71.17</v>
          </cell>
        </row>
        <row r="6383">
          <cell r="A6383" t="str">
            <v>311930104</v>
          </cell>
          <cell r="B6383" t="str">
            <v>2803119301048</v>
          </cell>
          <cell r="C6383" t="str">
            <v>SEVELAMER/MYLAN F.C.TAB 800MG/TAB BTx1 HDPE  BOTTLE x 180</v>
          </cell>
          <cell r="D6383" t="str">
            <v>SEVELAMER/MYLAN F.C.TAB 800MG/TAB BTx1 HDPE  BOTTLE x 180</v>
          </cell>
          <cell r="E6383" t="str">
            <v>SEVELAMER/MYLAN F.C.TAB 800MG/TAB BTx1 HDPE  BOTTLE x 180</v>
          </cell>
          <cell r="F6383" t="str">
            <v>SEVELAMER/MYLAN</v>
          </cell>
          <cell r="G6383" t="str">
            <v>84342100</v>
          </cell>
          <cell r="I6383" t="str">
            <v>V03AE02</v>
          </cell>
          <cell r="J6383" t="str">
            <v/>
          </cell>
          <cell r="K6383">
            <v>53.34</v>
          </cell>
          <cell r="L6383">
            <v>55.95</v>
          </cell>
          <cell r="M6383">
            <v>71.17</v>
          </cell>
        </row>
        <row r="6384">
          <cell r="A6384" t="str">
            <v>312340101</v>
          </cell>
          <cell r="B6384" t="str">
            <v>2803123401017</v>
          </cell>
          <cell r="C6384" t="str">
            <v>SEVELAMER/SANDOZ F.C.TAB 800MG/TAB BTx1 BOTTLE x180 TABS (HDPE)</v>
          </cell>
          <cell r="D6384" t="str">
            <v>SEVELAMER/SANDOZ F.C.TAB 800MG/TAB BTx1 BOTTLE x180 TABS (HDPE)</v>
          </cell>
          <cell r="E6384" t="str">
            <v>SEVELAMER/SANDOZ F.C.TAB 800MG/TAB BTx1 BOTTLE x180 TABS (HDPE)</v>
          </cell>
          <cell r="F6384" t="str">
            <v>SEVELAMER/SANDOZ</v>
          </cell>
          <cell r="G6384" t="str">
            <v>84346100</v>
          </cell>
          <cell r="I6384" t="str">
            <v>V03AE02</v>
          </cell>
          <cell r="J6384" t="str">
            <v/>
          </cell>
          <cell r="K6384">
            <v>53.34</v>
          </cell>
          <cell r="L6384">
            <v>55.95</v>
          </cell>
          <cell r="M6384">
            <v>71.17</v>
          </cell>
        </row>
        <row r="6385">
          <cell r="A6385" t="str">
            <v>279380102</v>
          </cell>
          <cell r="B6385" t="str">
            <v>2802793801028</v>
          </cell>
          <cell r="C6385" t="str">
            <v>SEVIKAR F.C.TAB (20+5)MG/TAB BTx28</v>
          </cell>
          <cell r="D6385" t="str">
            <v>SEVIKAR F.C.TAB (20+5)MG/TAB BTx28</v>
          </cell>
          <cell r="E6385" t="str">
            <v>SEVIKAR F.C.TAB (20+5)MG/TAB BTx28</v>
          </cell>
          <cell r="F6385" t="str">
            <v>SEVIKAR</v>
          </cell>
          <cell r="G6385" t="str">
            <v>84360100</v>
          </cell>
          <cell r="I6385" t="str">
            <v>C09DB02</v>
          </cell>
          <cell r="J6385" t="str">
            <v/>
          </cell>
          <cell r="K6385">
            <v>13.2</v>
          </cell>
          <cell r="L6385">
            <v>13.85</v>
          </cell>
          <cell r="M6385">
            <v>19.09</v>
          </cell>
        </row>
        <row r="6386">
          <cell r="A6386" t="str">
            <v>279380302</v>
          </cell>
          <cell r="B6386" t="str">
            <v>2802793803022</v>
          </cell>
          <cell r="C6386" t="str">
            <v>SEVIKAR F.C.TAB (40+10)MG/TAB BTx28</v>
          </cell>
          <cell r="D6386" t="str">
            <v>SEVIKAR F.C.TAB (40+10)MG/TAB BTx28</v>
          </cell>
          <cell r="E6386" t="str">
            <v>SEVIKAR F.C.TAB (40+10)MG/TAB BTx28</v>
          </cell>
          <cell r="F6386" t="str">
            <v>SEVIKAR</v>
          </cell>
          <cell r="G6386" t="str">
            <v>84360120</v>
          </cell>
          <cell r="I6386" t="str">
            <v>C09DB02</v>
          </cell>
          <cell r="J6386" t="str">
            <v/>
          </cell>
          <cell r="K6386">
            <v>14.53</v>
          </cell>
          <cell r="L6386">
            <v>15.24</v>
          </cell>
          <cell r="M6386">
            <v>21</v>
          </cell>
        </row>
        <row r="6387">
          <cell r="A6387" t="str">
            <v>279380202</v>
          </cell>
          <cell r="B6387" t="str">
            <v>2802793802025</v>
          </cell>
          <cell r="C6387" t="str">
            <v>SEVIKAR F.C.TAB (40+5)MG/TAB BTx28</v>
          </cell>
          <cell r="D6387" t="str">
            <v>SEVIKAR F.C.TAB (40+5)MG/TAB BTx28</v>
          </cell>
          <cell r="E6387" t="str">
            <v>SEVIKAR F.C.TAB (40+5)MG/TAB BTx28</v>
          </cell>
          <cell r="F6387" t="str">
            <v>SEVIKAR</v>
          </cell>
          <cell r="G6387" t="str">
            <v>84360110</v>
          </cell>
          <cell r="I6387" t="str">
            <v>C09DB02</v>
          </cell>
          <cell r="J6387" t="str">
            <v/>
          </cell>
          <cell r="K6387">
            <v>13.42</v>
          </cell>
          <cell r="L6387">
            <v>14.08</v>
          </cell>
          <cell r="M6387">
            <v>19.399999999999999</v>
          </cell>
        </row>
        <row r="6388">
          <cell r="A6388" t="str">
            <v>292220102</v>
          </cell>
          <cell r="B6388" t="str">
            <v>2802922201026</v>
          </cell>
          <cell r="C6388" t="str">
            <v>SEVIKAR HCT F.C.TAB (20+5+12,5)MG/TAB BTx28 σε BLISTERS (Laminated polyamide/Alu/PVC/Alu) σε BLISTERS (Laminated polyamide/Alu/PVC/Alu)</v>
          </cell>
          <cell r="D6388" t="str">
            <v>SEVIKAR HCT F.C.TAB (20+5+12,5)MG/TAB BTx28 σε BLISTERS (Laminated polyamide/Alu/PVC/Alu) σε BLISTERS (Laminated polyamide/Alu/PVC/Alu)</v>
          </cell>
          <cell r="E6388" t="str">
            <v>SEVIKAR HCT F.C.TAB (20+5+12,5)MG/TAB BTx28 σε BLISTERS (Laminated polyamide/Alu/PVC/Alu) σε BLISTERS (Laminated polyamide/Alu/PVC/Alu)</v>
          </cell>
          <cell r="F6388" t="str">
            <v>SEVIKAR HCT</v>
          </cell>
          <cell r="G6388" t="str">
            <v>84360200</v>
          </cell>
          <cell r="I6388" t="str">
            <v>C09DX03</v>
          </cell>
          <cell r="J6388" t="str">
            <v/>
          </cell>
          <cell r="K6388">
            <v>15.68</v>
          </cell>
          <cell r="L6388">
            <v>16.45</v>
          </cell>
          <cell r="M6388">
            <v>22.67</v>
          </cell>
        </row>
        <row r="6389">
          <cell r="A6389" t="str">
            <v>292220302</v>
          </cell>
          <cell r="B6389" t="str">
            <v>2802922203020</v>
          </cell>
          <cell r="C6389" t="str">
            <v>SEVIKAR HCT F.C.TAB (40+10+12,5)MG/TAB BTx28 σε BLISTERS (Laminated polyamide/Alu/PVC/Alu) σε BLISTERS (Laminated polyamide/Alu/PVC/Alu)</v>
          </cell>
          <cell r="D6389" t="str">
            <v>SEVIKAR HCT F.C.TAB (40+10+12,5)MG/TAB BTx28 σε BLISTERS (Laminated polyamide/Alu/PVC/Alu) σε BLISTERS (Laminated polyamide/Alu/PVC/Alu)</v>
          </cell>
          <cell r="E6389" t="str">
            <v>SEVIKAR HCT F.C.TAB (40+10+12,5)MG/TAB BTx28 σε BLISTERS (Laminated polyamide/Alu/PVC/Alu) σε BLISTERS (Laminated polyamide/Alu/PVC/Alu)</v>
          </cell>
          <cell r="F6389" t="str">
            <v>SEVIKAR HCT</v>
          </cell>
          <cell r="G6389" t="str">
            <v>84360230</v>
          </cell>
          <cell r="I6389" t="str">
            <v>C09DX03</v>
          </cell>
          <cell r="J6389" t="str">
            <v/>
          </cell>
          <cell r="K6389">
            <v>15.46</v>
          </cell>
          <cell r="L6389">
            <v>16.21</v>
          </cell>
          <cell r="M6389">
            <v>22.33</v>
          </cell>
        </row>
        <row r="6390">
          <cell r="A6390" t="str">
            <v>292220502</v>
          </cell>
          <cell r="B6390" t="str">
            <v>2802922205024</v>
          </cell>
          <cell r="C6390" t="str">
            <v>SEVIKAR HCT F.C.TAB (40+10+25)MG/TAB BTx28 σε BLISTERS (Laminated polyamide/Alu/PVC/Alu) σε BLISTERS (Laminated polyamide/Alu/PVC/Alu)</v>
          </cell>
          <cell r="D6390" t="str">
            <v>SEVIKAR HCT F.C.TAB (40+10+25)MG/TAB BTx28 σε BLISTERS (Laminated polyamide/Alu/PVC/Alu) σε BLISTERS (Laminated polyamide/Alu/PVC/Alu)</v>
          </cell>
          <cell r="E6390" t="str">
            <v>SEVIKAR HCT F.C.TAB (40+10+25)MG/TAB BTx28 σε BLISTERS (Laminated polyamide/Alu/PVC/Alu) σε BLISTERS (Laminated polyamide/Alu/PVC/Alu)</v>
          </cell>
          <cell r="F6390" t="str">
            <v>SEVIKAR HCT</v>
          </cell>
          <cell r="G6390" t="str">
            <v>84360240</v>
          </cell>
          <cell r="I6390" t="str">
            <v>C09DX03</v>
          </cell>
          <cell r="J6390" t="str">
            <v/>
          </cell>
          <cell r="K6390">
            <v>15.75</v>
          </cell>
          <cell r="L6390">
            <v>16.52</v>
          </cell>
          <cell r="M6390">
            <v>22.77</v>
          </cell>
        </row>
        <row r="6391">
          <cell r="A6391" t="str">
            <v>292220202</v>
          </cell>
          <cell r="B6391" t="str">
            <v>2802922202023</v>
          </cell>
          <cell r="C6391" t="str">
            <v>SEVIKAR HCT F.C.TAB (40+5+12,5)MG/TAB BTx28 σε BLISTERS (Laminated polyamide/Alu/PVC/Alu) σε BLISTERS (Laminated polyamide/Alu/PVC/Alu)</v>
          </cell>
          <cell r="D6391" t="str">
            <v>SEVIKAR HCT F.C.TAB (40+5+12,5)MG/TAB BTx28 σε BLISTERS (Laminated polyamide/Alu/PVC/Alu) σε BLISTERS (Laminated polyamide/Alu/PVC/Alu)</v>
          </cell>
          <cell r="E6391" t="str">
            <v>SEVIKAR HCT F.C.TAB (40+5+12,5)MG/TAB BTx28 σε BLISTERS (Laminated polyamide/Alu/PVC/Alu) σε BLISTERS (Laminated polyamide/Alu/PVC/Alu)</v>
          </cell>
          <cell r="F6391" t="str">
            <v>SEVIKAR HCT</v>
          </cell>
          <cell r="G6391" t="str">
            <v>84360210</v>
          </cell>
          <cell r="I6391" t="str">
            <v>C09DX03</v>
          </cell>
          <cell r="J6391" t="str">
            <v/>
          </cell>
          <cell r="K6391">
            <v>15.68</v>
          </cell>
          <cell r="L6391">
            <v>16.45</v>
          </cell>
          <cell r="M6391">
            <v>22.67</v>
          </cell>
        </row>
        <row r="6392">
          <cell r="A6392" t="str">
            <v>292220402</v>
          </cell>
          <cell r="B6392" t="str">
            <v>2802922204027</v>
          </cell>
          <cell r="C6392" t="str">
            <v>SEVIKAR HCT F.C.TAB (40+5+25)MG/TAB BTx28 σε BLISTERS (Laminated polyamide/Alu/PVC/Alu) σε BLISTERS (Laminated polyamide/Alu/PVC/Alu)</v>
          </cell>
          <cell r="D6392" t="str">
            <v>SEVIKAR HCT F.C.TAB (40+5+25)MG/TAB BTx28 σε BLISTERS (Laminated polyamide/Alu/PVC/Alu) σε BLISTERS (Laminated polyamide/Alu/PVC/Alu)</v>
          </cell>
          <cell r="E6392" t="str">
            <v>SEVIKAR HCT F.C.TAB (40+5+25)MG/TAB BTx28 σε BLISTERS (Laminated polyamide/Alu/PVC/Alu) σε BLISTERS (Laminated polyamide/Alu/PVC/Alu)</v>
          </cell>
          <cell r="F6392" t="str">
            <v>SEVIKAR HCT</v>
          </cell>
          <cell r="G6392" t="str">
            <v>84360220</v>
          </cell>
          <cell r="I6392" t="str">
            <v>C09DX03</v>
          </cell>
          <cell r="J6392" t="str">
            <v/>
          </cell>
          <cell r="K6392">
            <v>15.92</v>
          </cell>
          <cell r="L6392">
            <v>16.7</v>
          </cell>
          <cell r="M6392">
            <v>23.01</v>
          </cell>
        </row>
        <row r="6393">
          <cell r="A6393" t="str">
            <v>225290105</v>
          </cell>
          <cell r="B6393" t="str">
            <v>2802252901054</v>
          </cell>
          <cell r="C6393" t="str">
            <v>SEVORANE VO.LIQ.G.A 100% W/W 6 FL x 250ML (πλαστικά φιαλίδια)</v>
          </cell>
          <cell r="D6393" t="str">
            <v>SEVORANE VO.LIQ.G.A 100% W/W 6 FL x 250ML (πλαστικά φιαλίδια)</v>
          </cell>
          <cell r="E6393" t="str">
            <v>SEVORANE VO.LIQ.G.A 100% W/W 6 FL x 250ML (πλαστικά φιαλίδια)</v>
          </cell>
          <cell r="F6393" t="str">
            <v>SEVORANE</v>
          </cell>
          <cell r="G6393" t="str">
            <v>84400130</v>
          </cell>
          <cell r="I6393" t="str">
            <v>N01AB08</v>
          </cell>
          <cell r="J6393" t="str">
            <v/>
          </cell>
          <cell r="K6393">
            <v>519.91</v>
          </cell>
          <cell r="L6393">
            <v>527.71</v>
          </cell>
          <cell r="M6393">
            <v>604.13</v>
          </cell>
        </row>
        <row r="6394">
          <cell r="A6394" t="str">
            <v>156760201</v>
          </cell>
          <cell r="B6394" t="str">
            <v>2801567602014</v>
          </cell>
          <cell r="C6394" t="str">
            <v>SIBELIUM TAB 5MG/TAB BTx20</v>
          </cell>
          <cell r="D6394" t="str">
            <v>SIBELIUM TAB 5MG/TAB BTx20</v>
          </cell>
          <cell r="E6394" t="str">
            <v>SIBELIUM TAB 5MG/TAB BTx20</v>
          </cell>
          <cell r="F6394" t="str">
            <v>SIBELIUM</v>
          </cell>
          <cell r="G6394" t="str">
            <v>84440140</v>
          </cell>
          <cell r="I6394" t="str">
            <v>N07CA03</v>
          </cell>
          <cell r="J6394" t="str">
            <v/>
          </cell>
          <cell r="K6394">
            <v>2.19</v>
          </cell>
          <cell r="L6394">
            <v>2.2999999999999998</v>
          </cell>
          <cell r="M6394">
            <v>3.17</v>
          </cell>
        </row>
        <row r="6395">
          <cell r="A6395" t="str">
            <v>206900103</v>
          </cell>
          <cell r="B6395" t="str">
            <v>2802069001039</v>
          </cell>
          <cell r="C6395" t="str">
            <v>SIBERIAN TAB (20+12,5)MG/TAB ΒΤx30(BLIST 3x10)</v>
          </cell>
          <cell r="D6395" t="str">
            <v>SIBERIAN TAB (20+12,5)MG/TAB ΒΤx30(BLIST 3x10)</v>
          </cell>
          <cell r="E6395" t="str">
            <v>SIBERIAN TAB (20+12,5)MG/TAB ΒΤx30(BLIST 3x10)</v>
          </cell>
          <cell r="F6395" t="str">
            <v>SIBERIAN</v>
          </cell>
          <cell r="G6395" t="str">
            <v>84460110</v>
          </cell>
          <cell r="I6395" t="str">
            <v>C09BA02</v>
          </cell>
          <cell r="J6395" t="str">
            <v/>
          </cell>
          <cell r="K6395">
            <v>5.61</v>
          </cell>
          <cell r="L6395">
            <v>5.88</v>
          </cell>
          <cell r="M6395">
            <v>8.1</v>
          </cell>
        </row>
        <row r="6396">
          <cell r="A6396" t="str">
            <v>205570104</v>
          </cell>
          <cell r="B6396" t="str">
            <v>2802055701042</v>
          </cell>
          <cell r="C6396" t="str">
            <v>SIERAL GR.CAP 20MG/CAP ΒΤx30 (HDPE BOTTLE)</v>
          </cell>
          <cell r="D6396" t="str">
            <v>SIERAL GR.CAP 20MG/CAP ΒΤx30 (HDPE BOTTLE)</v>
          </cell>
          <cell r="E6396" t="str">
            <v>SIERAL GR.CAP 20MG/CAP ΒΤx30 (HDPE BOTTLE)</v>
          </cell>
          <cell r="F6396" t="str">
            <v>SIERAL</v>
          </cell>
          <cell r="G6396" t="str">
            <v>84500110</v>
          </cell>
          <cell r="I6396" t="str">
            <v>A02BC01</v>
          </cell>
          <cell r="J6396" t="str">
            <v/>
          </cell>
          <cell r="K6396">
            <v>6.1</v>
          </cell>
          <cell r="L6396">
            <v>6.4</v>
          </cell>
          <cell r="M6396">
            <v>8.82</v>
          </cell>
        </row>
        <row r="6397">
          <cell r="A6397" t="str">
            <v>302930104</v>
          </cell>
          <cell r="B6397" t="str">
            <v>2803029301046</v>
          </cell>
          <cell r="C6397" t="str">
            <v>SIGNIFOR INJ.SOL 0,3MG/1ML (AMP) BTx60 AMPS</v>
          </cell>
          <cell r="D6397" t="str">
            <v>SIGNIFOR INJ.SOL 0,3MG/1ML (AMP) BTx60 AMPS</v>
          </cell>
          <cell r="E6397" t="str">
            <v>SIGNIFOR INJ.SOL 0,3MG/1ML (AMP) BTx60 AMPS</v>
          </cell>
          <cell r="F6397" t="str">
            <v>SIGNIFOR</v>
          </cell>
          <cell r="G6397" t="str">
            <v>84510110</v>
          </cell>
          <cell r="I6397" t="str">
            <v>H01CB05</v>
          </cell>
          <cell r="J6397" t="str">
            <v/>
          </cell>
          <cell r="K6397">
            <v>2752.26</v>
          </cell>
          <cell r="L6397">
            <v>2793.55</v>
          </cell>
          <cell r="M6397">
            <v>3027.78</v>
          </cell>
        </row>
        <row r="6398">
          <cell r="A6398" t="str">
            <v>302930204</v>
          </cell>
          <cell r="B6398" t="str">
            <v>2803029302043</v>
          </cell>
          <cell r="C6398" t="str">
            <v>SIGNIFOR INJ.SOL 0,6MG/1ML (AMP) BTx60 AMPS</v>
          </cell>
          <cell r="D6398" t="str">
            <v>SIGNIFOR INJ.SOL 0,6MG/1ML (AMP) BTx60 AMPS</v>
          </cell>
          <cell r="E6398" t="str">
            <v>SIGNIFOR INJ.SOL 0,6MG/1ML (AMP) BTx60 AMPS</v>
          </cell>
          <cell r="F6398" t="str">
            <v>SIGNIFOR</v>
          </cell>
          <cell r="G6398" t="str">
            <v>84510130</v>
          </cell>
          <cell r="I6398" t="str">
            <v>H01CB05</v>
          </cell>
          <cell r="J6398" t="str">
            <v/>
          </cell>
          <cell r="K6398">
            <v>3048.8</v>
          </cell>
          <cell r="L6398">
            <v>3094.53</v>
          </cell>
          <cell r="M6398">
            <v>3345.81</v>
          </cell>
        </row>
        <row r="6399">
          <cell r="A6399" t="str">
            <v>302930304</v>
          </cell>
          <cell r="B6399" t="str">
            <v>2803029303040</v>
          </cell>
          <cell r="C6399" t="str">
            <v>SIGNIFOR INJ.SOL 0,9MG/1ML (AMP) BTx60 AMPS</v>
          </cell>
          <cell r="D6399" t="str">
            <v>SIGNIFOR INJ.SOL 0,9MG/1ML (AMP) BTx60 AMPS</v>
          </cell>
          <cell r="E6399" t="str">
            <v>SIGNIFOR INJ.SOL 0,9MG/1ML (AMP) BTx60 AMPS</v>
          </cell>
          <cell r="F6399" t="str">
            <v>SIGNIFOR</v>
          </cell>
          <cell r="G6399" t="str">
            <v>84510150</v>
          </cell>
          <cell r="I6399" t="str">
            <v>H01CB05</v>
          </cell>
          <cell r="J6399" t="str">
            <v/>
          </cell>
          <cell r="K6399">
            <v>3390.61</v>
          </cell>
          <cell r="L6399">
            <v>3441.47</v>
          </cell>
          <cell r="M6399">
            <v>3720.92</v>
          </cell>
        </row>
        <row r="6400">
          <cell r="A6400" t="str">
            <v>302930701</v>
          </cell>
          <cell r="B6400" t="str">
            <v>2803029307017</v>
          </cell>
          <cell r="C6400" t="str">
            <v>SIGNIFOR PS.INJ.SUS 10MG/VIAL BTx1 VIAL + 1PFSYR x 2ML SOLV + INJECTION KIT</v>
          </cell>
          <cell r="D6400" t="str">
            <v>SIGNIFOR PS.INJ.SUS 10MG/VIAL BTx1 VIAL + 1PFSYR x 2ML SOLV + INJECTION KIT</v>
          </cell>
          <cell r="E6400" t="str">
            <v>SIGNIFOR PS.INJ.SUS 10MG/VIAL BTx1 VIAL + 1PFSYR x 2ML SOLV + INJECTION KIT</v>
          </cell>
          <cell r="F6400" t="str">
            <v>SIGNIFOR</v>
          </cell>
          <cell r="G6400" t="str">
            <v>84520100</v>
          </cell>
          <cell r="I6400" t="str">
            <v>H01CB05</v>
          </cell>
          <cell r="J6400" t="str">
            <v/>
          </cell>
          <cell r="K6400">
            <v>2560.37</v>
          </cell>
          <cell r="L6400">
            <v>2598.77</v>
          </cell>
          <cell r="M6400">
            <v>2823.56</v>
          </cell>
        </row>
        <row r="6401">
          <cell r="A6401" t="str">
            <v>302930401</v>
          </cell>
          <cell r="B6401" t="str">
            <v>2803029304016</v>
          </cell>
          <cell r="C6401" t="str">
            <v>SIGNIFOR PS.INJ.SUS 20MG/VIAL 1 VIAL + 1PFSYR x 2ML SOLV</v>
          </cell>
          <cell r="D6401" t="str">
            <v>SIGNIFOR PS.INJ.SUS 20MG/VIAL 1 VIAL + 1PFSYR x 2ML SOLV</v>
          </cell>
          <cell r="E6401" t="str">
            <v>SIGNIFOR PS.INJ.SUS 20MG/VIAL 1 VIAL + 1PFSYR x 2ML SOLV</v>
          </cell>
          <cell r="F6401" t="str">
            <v>SIGNIFOR</v>
          </cell>
          <cell r="G6401" t="str">
            <v>84510200</v>
          </cell>
          <cell r="I6401" t="str">
            <v>H01CB05</v>
          </cell>
          <cell r="J6401" t="str">
            <v/>
          </cell>
          <cell r="K6401">
            <v>2184.34</v>
          </cell>
          <cell r="L6401">
            <v>2217.11</v>
          </cell>
          <cell r="M6401">
            <v>2420.64</v>
          </cell>
        </row>
        <row r="6402">
          <cell r="A6402" t="str">
            <v>302930801</v>
          </cell>
          <cell r="B6402" t="str">
            <v>2803029308014</v>
          </cell>
          <cell r="C6402" t="str">
            <v>SIGNIFOR PS.INJ.SUS 30MG/VIAL BTx1 VIAL + 1PFSYR x 2ML SOLV + INJECTION KIT</v>
          </cell>
          <cell r="D6402" t="str">
            <v>SIGNIFOR PS.INJ.SUS 30MG/VIAL BTx1 VIAL + 1PFSYR x 2ML SOLV + INJECTION KIT</v>
          </cell>
          <cell r="E6402" t="str">
            <v>SIGNIFOR PS.INJ.SUS 30MG/VIAL BTx1 VIAL + 1PFSYR x 2ML SOLV + INJECTION KIT</v>
          </cell>
          <cell r="F6402" t="str">
            <v>SIGNIFOR</v>
          </cell>
          <cell r="G6402" t="str">
            <v>84520110</v>
          </cell>
          <cell r="I6402" t="str">
            <v>H01CB05</v>
          </cell>
          <cell r="J6402" t="str">
            <v/>
          </cell>
          <cell r="K6402">
            <v>2642.74</v>
          </cell>
          <cell r="L6402">
            <v>2682.38</v>
          </cell>
          <cell r="M6402">
            <v>2914.41</v>
          </cell>
        </row>
        <row r="6403">
          <cell r="A6403" t="str">
            <v>302930501</v>
          </cell>
          <cell r="B6403" t="str">
            <v>2803029305013</v>
          </cell>
          <cell r="C6403" t="str">
            <v>SIGNIFOR PS.INJ.SUS 40MG/VIAL 1 VIAL + 1PFSYR x 2ML SOLV</v>
          </cell>
          <cell r="D6403" t="str">
            <v>SIGNIFOR PS.INJ.SUS 40MG/VIAL 1 VIAL + 1PFSYR x 2ML SOLV</v>
          </cell>
          <cell r="E6403" t="str">
            <v>SIGNIFOR PS.INJ.SUS 40MG/VIAL 1 VIAL + 1PFSYR x 2ML SOLV</v>
          </cell>
          <cell r="F6403" t="str">
            <v>SIGNIFOR</v>
          </cell>
          <cell r="G6403" t="str">
            <v>84510210</v>
          </cell>
          <cell r="I6403" t="str">
            <v>H01CB05</v>
          </cell>
          <cell r="J6403" t="str">
            <v/>
          </cell>
          <cell r="K6403">
            <v>2240.44</v>
          </cell>
          <cell r="L6403">
            <v>2274.0500000000002</v>
          </cell>
          <cell r="M6403">
            <v>2476.79</v>
          </cell>
        </row>
        <row r="6404">
          <cell r="A6404" t="str">
            <v>302930601</v>
          </cell>
          <cell r="B6404" t="str">
            <v>2803029306010</v>
          </cell>
          <cell r="C6404" t="str">
            <v>SIGNIFOR PS.INJ.SUS 60MG/VIAL 1 VIAL + 1PFSYR x 2ML SOLV</v>
          </cell>
          <cell r="D6404" t="str">
            <v>SIGNIFOR PS.INJ.SUS 60MG/VIAL 1 VIAL + 1PFSYR x 2ML SOLV</v>
          </cell>
          <cell r="E6404" t="str">
            <v>SIGNIFOR PS.INJ.SUS 60MG/VIAL 1 VIAL + 1PFSYR x 2ML SOLV</v>
          </cell>
          <cell r="F6404" t="str">
            <v>SIGNIFOR</v>
          </cell>
          <cell r="G6404" t="str">
            <v>84510220</v>
          </cell>
          <cell r="I6404" t="str">
            <v>H01CB05</v>
          </cell>
          <cell r="J6404" t="str">
            <v/>
          </cell>
          <cell r="K6404">
            <v>2337.0700000000002</v>
          </cell>
          <cell r="L6404">
            <v>2372.13</v>
          </cell>
          <cell r="M6404">
            <v>2583.6</v>
          </cell>
        </row>
        <row r="6405">
          <cell r="A6405" t="str">
            <v>280140101</v>
          </cell>
          <cell r="B6405" t="str">
            <v>2802801401011</v>
          </cell>
          <cell r="C6405" t="str">
            <v>SIKLOS F.C.TAB 1000MG/TAB BTx30 σε BLISTERS (PVC/PVDC/ALU) (PVC/PVDC/ALU)</v>
          </cell>
          <cell r="D6405" t="str">
            <v>SIKLOS F.C.TAB 1000MG/TAB BTx30 σε BLISTERS (PVC/PVDC/ALU) (PVC/PVDC/ALU)</v>
          </cell>
          <cell r="E6405" t="str">
            <v>SIKLOS F.C.TAB 1000MG/TAB BTx30 σε BLISTERS (PVC/PVDC/ALU) (PVC/PVDC/ALU)</v>
          </cell>
          <cell r="F6405" t="str">
            <v>SIKLOS</v>
          </cell>
          <cell r="G6405" t="str">
            <v>84540100</v>
          </cell>
          <cell r="I6405" t="str">
            <v>L01XX05</v>
          </cell>
          <cell r="J6405" t="str">
            <v/>
          </cell>
          <cell r="K6405">
            <v>358.84</v>
          </cell>
          <cell r="L6405">
            <v>364.22</v>
          </cell>
          <cell r="M6405">
            <v>424.68</v>
          </cell>
        </row>
        <row r="6406">
          <cell r="A6406" t="str">
            <v>287220301</v>
          </cell>
          <cell r="B6406" t="str">
            <v>2802872203019</v>
          </cell>
          <cell r="C6406" t="str">
            <v>SILDENAFIL LICONSA F.C.TAB 100MG/TAB BTx4 (σε PVC/Alu blister) (σε PVC/Alu blister)</v>
          </cell>
          <cell r="D6406" t="str">
            <v>SILDENAFIL LICONSA F.C.TAB 100MG/TAB BTx4 (σε PVC/Alu blister) (σε PVC/Alu blister)</v>
          </cell>
          <cell r="E6406" t="str">
            <v>SILDENAFIL LICONSA F.C.TAB 100MG/TAB BTx4 (σε PVC/Alu blister) (σε PVC/Alu blister)</v>
          </cell>
          <cell r="F6406" t="str">
            <v>SILDENAFIL LICONSA</v>
          </cell>
          <cell r="G6406" t="str">
            <v>84550120</v>
          </cell>
          <cell r="I6406" t="str">
            <v>G04BE03</v>
          </cell>
          <cell r="J6406" t="str">
            <v>N</v>
          </cell>
          <cell r="K6406">
            <v>10.46</v>
          </cell>
          <cell r="L6406">
            <v>11.03</v>
          </cell>
          <cell r="M6406">
            <v>15.79</v>
          </cell>
        </row>
        <row r="6407">
          <cell r="A6407" t="str">
            <v>287220202</v>
          </cell>
          <cell r="B6407" t="str">
            <v>2802872202029</v>
          </cell>
          <cell r="C6407" t="str">
            <v>SILDENAFIL LICONSA F.C.TAB 50MG/TAB BTx4 (σε PVC/Alu blister) (σε PVC/Alu blister)</v>
          </cell>
          <cell r="D6407" t="str">
            <v>SILDENAFIL LICONSA F.C.TAB 50MG/TAB BTx4 (σε PVC/Alu blister) (σε PVC/Alu blister)</v>
          </cell>
          <cell r="E6407" t="str">
            <v>SILDENAFIL LICONSA F.C.TAB 50MG/TAB BTx4 (σε PVC/Alu blister) (σε PVC/Alu blister)</v>
          </cell>
          <cell r="F6407" t="str">
            <v>SILDENAFIL LICONSA</v>
          </cell>
          <cell r="G6407" t="str">
            <v>84550100</v>
          </cell>
          <cell r="I6407" t="str">
            <v>G04BE03</v>
          </cell>
          <cell r="J6407" t="str">
            <v>N</v>
          </cell>
          <cell r="K6407">
            <v>8.5399999999999991</v>
          </cell>
          <cell r="L6407">
            <v>9</v>
          </cell>
          <cell r="M6407">
            <v>12.88</v>
          </cell>
        </row>
        <row r="6408">
          <cell r="A6408" t="str">
            <v>300980303</v>
          </cell>
          <cell r="B6408" t="str">
            <v>2803009803034</v>
          </cell>
          <cell r="C6408" t="str">
            <v>SILDENAFIL/ACTAVIS F.C.TAB 100MG/TAB BTx4TAB σε BLISTERS (PVC/PVDC/alu) (PVC/PVDC/alu)</v>
          </cell>
          <cell r="D6408" t="e">
            <v>#N/A</v>
          </cell>
          <cell r="E6408" t="str">
            <v>SILDENAFIL/ACTAVIS F.C.TAB 100MG/TAB BTx4TAB σε BLISTERS (PVC/PVDC/alu) (PVC/PVDC/alu)</v>
          </cell>
          <cell r="F6408" t="str">
            <v>SILDENAFIL/ACTAVIS</v>
          </cell>
          <cell r="G6408" t="str">
            <v>84548150</v>
          </cell>
          <cell r="I6408" t="str">
            <v>G04BE03</v>
          </cell>
          <cell r="J6408" t="str">
            <v>N</v>
          </cell>
          <cell r="K6408">
            <v>15.68</v>
          </cell>
          <cell r="L6408">
            <v>16.53</v>
          </cell>
          <cell r="M6408">
            <v>23.66</v>
          </cell>
        </row>
        <row r="6409">
          <cell r="A6409" t="str">
            <v>300980103</v>
          </cell>
          <cell r="B6409" t="str">
            <v>2803009801030</v>
          </cell>
          <cell r="C6409" t="str">
            <v>SILDENAFIL/ACTAVIS F.C.TAB 25MG/TAB BTx4TAB σε BLISTERS (PVC/PVDC/alu) (PVC/PVDC/alu)</v>
          </cell>
          <cell r="D6409" t="e">
            <v>#N/A</v>
          </cell>
          <cell r="E6409" t="str">
            <v>SILDENAFIL/ACTAVIS F.C.TAB 25MG/TAB BTx4TAB σε BLISTERS (PVC/PVDC/alu) (PVC/PVDC/alu)</v>
          </cell>
          <cell r="F6409" t="str">
            <v>SILDENAFIL/ACTAVIS</v>
          </cell>
          <cell r="G6409" t="str">
            <v>84548110</v>
          </cell>
          <cell r="I6409" t="str">
            <v>G04BE03</v>
          </cell>
          <cell r="J6409" t="str">
            <v>N</v>
          </cell>
          <cell r="K6409">
            <v>10.67</v>
          </cell>
          <cell r="L6409">
            <v>11.25</v>
          </cell>
          <cell r="M6409">
            <v>16.09</v>
          </cell>
        </row>
        <row r="6410">
          <cell r="A6410" t="str">
            <v>300980203</v>
          </cell>
          <cell r="B6410" t="str">
            <v>2803009802037</v>
          </cell>
          <cell r="C6410" t="str">
            <v>SILDENAFIL/ACTAVIS F.C.TAB 50MG/TAB BTx4TAB σε BLISTERS (PVC/PVDC/alu) (PVC/PVDC/alu)</v>
          </cell>
          <cell r="D6410" t="e">
            <v>#N/A</v>
          </cell>
          <cell r="E6410" t="str">
            <v>SILDENAFIL/ACTAVIS F.C.TAB 50MG/TAB BTx4TAB σε BLISTERS (PVC/PVDC/alu) (PVC/PVDC/alu)</v>
          </cell>
          <cell r="F6410" t="str">
            <v>SILDENAFIL/ACTAVIS</v>
          </cell>
          <cell r="G6410" t="str">
            <v>84548130</v>
          </cell>
          <cell r="I6410" t="str">
            <v>G04BE03</v>
          </cell>
          <cell r="J6410" t="str">
            <v>N</v>
          </cell>
          <cell r="K6410">
            <v>13.07</v>
          </cell>
          <cell r="L6410">
            <v>13.78</v>
          </cell>
          <cell r="M6410">
            <v>19.72</v>
          </cell>
        </row>
        <row r="6411">
          <cell r="A6411" t="str">
            <v>312820302</v>
          </cell>
          <cell r="B6411" t="str">
            <v>2803128203029</v>
          </cell>
          <cell r="C6411" t="str">
            <v>SILDENAFIL/HEREMCO F.C.TAB 100MG/TAB BTx4 (PVC-Al Blister)</v>
          </cell>
          <cell r="D6411" t="str">
            <v>SILDENAFIL/HEREMCO F.C.TAB 100MG/TAB BTx4 (PVC-Al Blister)</v>
          </cell>
          <cell r="E6411" t="str">
            <v>SILDENAFIL/HEREMCO F.C.TAB 100MG/TAB BTx4 (PVC-Al Blister)</v>
          </cell>
          <cell r="F6411" t="str">
            <v>SILDENAFIL/HEREMCO</v>
          </cell>
          <cell r="G6411" t="str">
            <v>84549110</v>
          </cell>
          <cell r="I6411" t="str">
            <v>G04BE03</v>
          </cell>
          <cell r="J6411" t="str">
            <v>N</v>
          </cell>
          <cell r="K6411">
            <v>10.34</v>
          </cell>
          <cell r="L6411">
            <v>10.9</v>
          </cell>
          <cell r="M6411">
            <v>15.6</v>
          </cell>
        </row>
        <row r="6412">
          <cell r="A6412" t="str">
            <v>312820202</v>
          </cell>
          <cell r="B6412" t="str">
            <v>2803128202022</v>
          </cell>
          <cell r="C6412" t="str">
            <v>SILDENAFIL/HEREMCO F.C.TAB 50MG/TAB BTx4 (PVC-Al Blister)</v>
          </cell>
          <cell r="D6412" t="str">
            <v>SILDENAFIL/HEREMCO F.C.TAB 50MG/TAB BTx4 (PVC-Al Blister)</v>
          </cell>
          <cell r="E6412" t="str">
            <v>SILDENAFIL/HEREMCO F.C.TAB 50MG/TAB BTx4 (PVC-Al Blister)</v>
          </cell>
          <cell r="F6412" t="str">
            <v>SILDENAFIL/HEREMCO</v>
          </cell>
          <cell r="G6412" t="str">
            <v>84549100</v>
          </cell>
          <cell r="I6412" t="str">
            <v>G04BE03</v>
          </cell>
          <cell r="J6412" t="str">
            <v>N</v>
          </cell>
          <cell r="K6412">
            <v>8.73</v>
          </cell>
          <cell r="L6412">
            <v>9.1999999999999993</v>
          </cell>
          <cell r="M6412">
            <v>13.17</v>
          </cell>
        </row>
        <row r="6413">
          <cell r="A6413" t="str">
            <v>309080303</v>
          </cell>
          <cell r="B6413" t="str">
            <v>2803090803036</v>
          </cell>
          <cell r="C6413" t="str">
            <v>SILDENAFIL/LYOFIN F.C.TAB 100MG/TAB BT x  2</v>
          </cell>
          <cell r="D6413" t="str">
            <v>SILDENAFIL/LYOFIN F.C.TAB 100MG/TAB BT x  2</v>
          </cell>
          <cell r="E6413" t="str">
            <v>SILDENAFIL/LYOFIN F.C.TAB 100MG/TAB BT x  2</v>
          </cell>
          <cell r="F6413" t="str">
            <v>SILDENAFIL/LYOFIN</v>
          </cell>
          <cell r="G6413" t="str">
            <v>84551120</v>
          </cell>
          <cell r="I6413" t="str">
            <v>G04BE03</v>
          </cell>
          <cell r="J6413" t="str">
            <v>N</v>
          </cell>
          <cell r="K6413">
            <v>6.37</v>
          </cell>
          <cell r="L6413">
            <v>6.71</v>
          </cell>
          <cell r="M6413">
            <v>9.6</v>
          </cell>
        </row>
        <row r="6414">
          <cell r="A6414" t="str">
            <v>309080301</v>
          </cell>
          <cell r="B6414" t="str">
            <v>2803090803012</v>
          </cell>
          <cell r="C6414" t="str">
            <v>SILDENAFIL/LYOFIN F.C.TAB 100MG/TAB BT x  4</v>
          </cell>
          <cell r="D6414" t="str">
            <v>SILDENAFIL/LYOFIN F.C.TAB 100MG/TAB BT x  4</v>
          </cell>
          <cell r="E6414" t="str">
            <v>SILDENAFIL/LYOFIN F.C.TAB 100MG/TAB BT x  4</v>
          </cell>
          <cell r="F6414" t="str">
            <v>SILDENAFIL/LYOFIN</v>
          </cell>
          <cell r="G6414" t="str">
            <v>84551130</v>
          </cell>
          <cell r="I6414" t="str">
            <v>G04BE03</v>
          </cell>
          <cell r="J6414" t="str">
            <v>N</v>
          </cell>
          <cell r="K6414">
            <v>10.25</v>
          </cell>
          <cell r="L6414">
            <v>10.8</v>
          </cell>
          <cell r="M6414">
            <v>15.45</v>
          </cell>
        </row>
        <row r="6415">
          <cell r="A6415" t="str">
            <v>309080302</v>
          </cell>
          <cell r="B6415" t="str">
            <v>2803090803029</v>
          </cell>
          <cell r="C6415" t="str">
            <v>SILDENAFIL/LYOFIN F.C.TAB 100MG/TAB BT x 12</v>
          </cell>
          <cell r="D6415" t="str">
            <v>SILDENAFIL/LYOFIN F.C.TAB 100MG/TAB BT x 12</v>
          </cell>
          <cell r="E6415" t="str">
            <v>SILDENAFIL/LYOFIN F.C.TAB 100MG/TAB BT x 12</v>
          </cell>
          <cell r="F6415" t="str">
            <v>SILDENAFIL/LYOFIN</v>
          </cell>
          <cell r="G6415" t="str">
            <v>84551140</v>
          </cell>
          <cell r="I6415" t="str">
            <v>G04BE03</v>
          </cell>
          <cell r="J6415" t="str">
            <v>N</v>
          </cell>
          <cell r="K6415">
            <v>28.27</v>
          </cell>
          <cell r="L6415">
            <v>29.8</v>
          </cell>
          <cell r="M6415">
            <v>42.64</v>
          </cell>
        </row>
        <row r="6416">
          <cell r="A6416" t="str">
            <v>309080201</v>
          </cell>
          <cell r="B6416" t="str">
            <v>2803090802015</v>
          </cell>
          <cell r="C6416" t="str">
            <v>SILDENAFIL/LYOFIN F.C.TAB 50MG/TAB BT x  4</v>
          </cell>
          <cell r="D6416" t="e">
            <v>#N/A</v>
          </cell>
          <cell r="E6416" t="str">
            <v>SILDENAFIL/LYOFIN F.C.TAB 50MG/TAB BT x  4</v>
          </cell>
          <cell r="F6416" t="str">
            <v>SILDENAFIL/LYOFIN</v>
          </cell>
          <cell r="G6416" t="str">
            <v>84551110</v>
          </cell>
          <cell r="I6416" t="str">
            <v>G04BE03</v>
          </cell>
          <cell r="J6416" t="str">
            <v>N</v>
          </cell>
          <cell r="K6416">
            <v>8.5399999999999991</v>
          </cell>
          <cell r="L6416">
            <v>9</v>
          </cell>
          <cell r="M6416">
            <v>12.88</v>
          </cell>
        </row>
        <row r="6417">
          <cell r="A6417" t="str">
            <v>290020303</v>
          </cell>
          <cell r="B6417" t="str">
            <v>2802900203035</v>
          </cell>
          <cell r="C6417" t="str">
            <v>SILDENAFIL/MYLAN F.C.TAB 100MG/TAB BTx4 (PVC/Alu foil Blister)</v>
          </cell>
          <cell r="D6417" t="str">
            <v>SILDENAFIL/MYLAN F.C.TAB 100MG/TAB BTx4 (PVC/Alu foil Blister)</v>
          </cell>
          <cell r="E6417" t="str">
            <v>SILDENAFIL/MYLAN F.C.TAB 100MG/TAB BTx4 (PVC/Alu foil Blister)</v>
          </cell>
          <cell r="F6417" t="str">
            <v>SILDENAFIL/MYLAN</v>
          </cell>
          <cell r="G6417" t="str">
            <v>84552140</v>
          </cell>
          <cell r="I6417" t="str">
            <v>G04BE03</v>
          </cell>
          <cell r="J6417" t="str">
            <v>N</v>
          </cell>
          <cell r="K6417">
            <v>15.68</v>
          </cell>
          <cell r="L6417">
            <v>16.53</v>
          </cell>
          <cell r="M6417">
            <v>23.66</v>
          </cell>
        </row>
        <row r="6418">
          <cell r="A6418" t="str">
            <v>290020203</v>
          </cell>
          <cell r="B6418" t="str">
            <v>2802900202038</v>
          </cell>
          <cell r="C6418" t="str">
            <v>SILDENAFIL/MYLAN F.C.TAB 50MG/TAB BTx4 (PVC/Alu foil Blister)</v>
          </cell>
          <cell r="D6418" t="str">
            <v>SILDENAFIL/MYLAN F.C.TAB 50MG/TAB BTx4 (PVC/Alu foil Blister)</v>
          </cell>
          <cell r="E6418" t="str">
            <v>SILDENAFIL/MYLAN F.C.TAB 50MG/TAB BTx4 (PVC/Alu foil Blister)</v>
          </cell>
          <cell r="F6418" t="str">
            <v>SILDENAFIL/MYLAN</v>
          </cell>
          <cell r="G6418" t="str">
            <v>84552120</v>
          </cell>
          <cell r="I6418" t="str">
            <v>G04BE03</v>
          </cell>
          <cell r="J6418" t="str">
            <v>N</v>
          </cell>
          <cell r="K6418">
            <v>13.07</v>
          </cell>
          <cell r="L6418">
            <v>13.78</v>
          </cell>
          <cell r="M6418">
            <v>19.72</v>
          </cell>
        </row>
        <row r="6419">
          <cell r="A6419" t="str">
            <v>293720302</v>
          </cell>
          <cell r="B6419" t="str">
            <v>2802937203022</v>
          </cell>
          <cell r="C6419" t="str">
            <v>SILDENAFIL/PFIZER F.C.TAB 100MG/TAB BTx4</v>
          </cell>
          <cell r="D6419" t="e">
            <v>#N/A</v>
          </cell>
          <cell r="E6419" t="str">
            <v>SILDENAFIL/PFIZER F.C.TAB 100MG/TAB BTx4</v>
          </cell>
          <cell r="F6419" t="str">
            <v>SILDENAFIL/PFIZER</v>
          </cell>
          <cell r="G6419" t="str">
            <v>84554120</v>
          </cell>
          <cell r="I6419" t="str">
            <v>G04BE03</v>
          </cell>
          <cell r="J6419" t="str">
            <v>N</v>
          </cell>
          <cell r="K6419">
            <v>15.68</v>
          </cell>
          <cell r="L6419">
            <v>16.53</v>
          </cell>
          <cell r="M6419">
            <v>23.66</v>
          </cell>
        </row>
        <row r="6420">
          <cell r="A6420" t="str">
            <v>293720102</v>
          </cell>
          <cell r="B6420" t="str">
            <v>2802937201028</v>
          </cell>
          <cell r="C6420" t="str">
            <v>SILDENAFIL/PFIZER F.C.TAB 25MG/TAB BTx4</v>
          </cell>
          <cell r="D6420" t="e">
            <v>#N/A</v>
          </cell>
          <cell r="E6420" t="str">
            <v>SILDENAFIL/PFIZER F.C.TAB 25MG/TAB BTx4</v>
          </cell>
          <cell r="F6420" t="str">
            <v>SILDENAFIL/PFIZER</v>
          </cell>
          <cell r="G6420" t="str">
            <v>84554100</v>
          </cell>
          <cell r="I6420" t="str">
            <v>G04BE03</v>
          </cell>
          <cell r="J6420" t="str">
            <v>N</v>
          </cell>
          <cell r="K6420">
            <v>10.67</v>
          </cell>
          <cell r="L6420">
            <v>11.25</v>
          </cell>
          <cell r="M6420">
            <v>16.09</v>
          </cell>
        </row>
        <row r="6421">
          <cell r="A6421" t="str">
            <v>293720202</v>
          </cell>
          <cell r="B6421" t="str">
            <v>2802937202025</v>
          </cell>
          <cell r="C6421" t="str">
            <v>SILDENAFIL/PFIZER F.C.TAB 50MG/TAB BTx4</v>
          </cell>
          <cell r="D6421" t="e">
            <v>#N/A</v>
          </cell>
          <cell r="E6421" t="str">
            <v>SILDENAFIL/PFIZER F.C.TAB 50MG/TAB BTx4</v>
          </cell>
          <cell r="F6421" t="str">
            <v>SILDENAFIL/PFIZER</v>
          </cell>
          <cell r="G6421" t="str">
            <v>84554110</v>
          </cell>
          <cell r="I6421" t="str">
            <v>G04BE03</v>
          </cell>
          <cell r="J6421" t="str">
            <v>N</v>
          </cell>
          <cell r="K6421">
            <v>13.07</v>
          </cell>
          <cell r="L6421">
            <v>13.78</v>
          </cell>
          <cell r="M6421">
            <v>19.72</v>
          </cell>
        </row>
        <row r="6422">
          <cell r="A6422" t="str">
            <v>304140303</v>
          </cell>
          <cell r="B6422" t="str">
            <v>2803041403032</v>
          </cell>
          <cell r="C6422" t="str">
            <v>SILDENAFIL/PHARMATHEN F.C.TAB 100MG/TAB BTx4 (PVC/ALU FOIL BLISTER) (PVC/ALU FOIL BLISTER)</v>
          </cell>
          <cell r="D6422" t="e">
            <v>#N/A</v>
          </cell>
          <cell r="E6422" t="str">
            <v>SILDENAFIL/PHARMATHEN F.C.TAB 100MG/TAB BTx4 (PVC/ALU FOIL BLISTER) (PVC/ALU FOIL BLISTER)</v>
          </cell>
          <cell r="F6422" t="str">
            <v>SILDENAFIL/PHARMATHE</v>
          </cell>
          <cell r="G6422" t="str">
            <v>84554520</v>
          </cell>
          <cell r="I6422" t="str">
            <v>G04BE03</v>
          </cell>
          <cell r="J6422" t="str">
            <v>N</v>
          </cell>
          <cell r="K6422">
            <v>12.74</v>
          </cell>
          <cell r="L6422">
            <v>13.43</v>
          </cell>
          <cell r="M6422">
            <v>19.22</v>
          </cell>
        </row>
        <row r="6423">
          <cell r="A6423" t="str">
            <v>304140103</v>
          </cell>
          <cell r="B6423" t="str">
            <v>2803041401038</v>
          </cell>
          <cell r="C6423" t="str">
            <v>SILDENAFIL/PHARMATHEN F.C.TAB 25MG/TAB BTx4 (PVC/ALU FOIL BLISTER) (PVC/ALU FOIL BLISTER)</v>
          </cell>
          <cell r="D6423" t="e">
            <v>#N/A</v>
          </cell>
          <cell r="E6423" t="str">
            <v>SILDENAFIL/PHARMATHEN F.C.TAB 25MG/TAB BTx4 (PVC/ALU FOIL BLISTER) (PVC/ALU FOIL BLISTER)</v>
          </cell>
          <cell r="F6423" t="str">
            <v>SILDENAFIL/PHARMATHE</v>
          </cell>
          <cell r="G6423" t="str">
            <v>84554500</v>
          </cell>
          <cell r="I6423" t="str">
            <v>G04BE03</v>
          </cell>
          <cell r="J6423" t="str">
            <v>N</v>
          </cell>
          <cell r="K6423">
            <v>8.67</v>
          </cell>
          <cell r="L6423">
            <v>9.14</v>
          </cell>
          <cell r="M6423">
            <v>13.08</v>
          </cell>
        </row>
        <row r="6424">
          <cell r="A6424" t="str">
            <v>304140203</v>
          </cell>
          <cell r="B6424" t="str">
            <v>2803041402035</v>
          </cell>
          <cell r="C6424" t="str">
            <v>SILDENAFIL/PHARMATHEN F.C.TAB 50MG/TAB BTx4 (PVC/ALU FOIL BLISTER) (PVC/ALU FOIL BLISTER)</v>
          </cell>
          <cell r="D6424" t="e">
            <v>#N/A</v>
          </cell>
          <cell r="E6424" t="str">
            <v>SILDENAFIL/PHARMATHEN F.C.TAB 50MG/TAB BTx4 (PVC/ALU FOIL BLISTER) (PVC/ALU FOIL BLISTER)</v>
          </cell>
          <cell r="F6424" t="str">
            <v>SILDENAFIL/PHARMATHE</v>
          </cell>
          <cell r="G6424" t="str">
            <v>84554510</v>
          </cell>
          <cell r="I6424" t="str">
            <v>G04BE03</v>
          </cell>
          <cell r="J6424" t="str">
            <v>N</v>
          </cell>
          <cell r="K6424">
            <v>10.63</v>
          </cell>
          <cell r="L6424">
            <v>11.2</v>
          </cell>
          <cell r="M6424">
            <v>16.03</v>
          </cell>
        </row>
        <row r="6425">
          <cell r="A6425" t="str">
            <v>284800303</v>
          </cell>
          <cell r="B6425" t="str">
            <v>2802848003032</v>
          </cell>
          <cell r="C6425" t="str">
            <v>SILDENAFIL/SANDOZ TAB 100MG/TAB BT x  4 σε BLISTERS (ACLAR/ALU) (ACLAR/ALU)</v>
          </cell>
          <cell r="D6425" t="str">
            <v>SILDENAFIL/SANDOZ TAB 100MG/TAB BT x  4 σε BLISTERS (ACLAR/ALU) (ACLAR/ALU)</v>
          </cell>
          <cell r="E6425" t="str">
            <v>SILDENAFIL/SANDOZ TAB 100MG/TAB BT x  4 σε BLISTERS (ACLAR/ALU) (ACLAR/ALU)</v>
          </cell>
          <cell r="F6425" t="str">
            <v>SILDENAFIL/SANDOZ</v>
          </cell>
          <cell r="G6425" t="str">
            <v>84555140</v>
          </cell>
          <cell r="I6425" t="str">
            <v>G04BE03</v>
          </cell>
          <cell r="J6425" t="str">
            <v>N</v>
          </cell>
          <cell r="K6425">
            <v>10.46</v>
          </cell>
          <cell r="L6425">
            <v>11.03</v>
          </cell>
          <cell r="M6425">
            <v>15.78</v>
          </cell>
        </row>
        <row r="6426">
          <cell r="A6426" t="str">
            <v>284800203</v>
          </cell>
          <cell r="B6426" t="str">
            <v>2802848002035</v>
          </cell>
          <cell r="C6426" t="str">
            <v>SILDENAFIL/SANDOZ TAB 50MG/TAB BT x  4 σε BLISTERS (ACLAR/ALU) (ACLAR/ALU)</v>
          </cell>
          <cell r="D6426" t="str">
            <v>SILDENAFIL/SANDOZ TAB 50MG/TAB BT x  4 σε BLISTERS (ACLAR/ALU) (ACLAR/ALU)</v>
          </cell>
          <cell r="E6426" t="str">
            <v>SILDENAFIL/SANDOZ TAB 50MG/TAB BT x  4 σε BLISTERS (ACLAR/ALU) (ACLAR/ALU)</v>
          </cell>
          <cell r="F6426" t="str">
            <v>SILDENAFIL/SANDOZ</v>
          </cell>
          <cell r="G6426" t="str">
            <v>84555120</v>
          </cell>
          <cell r="I6426" t="str">
            <v>G04BE03</v>
          </cell>
          <cell r="J6426" t="str">
            <v>N</v>
          </cell>
          <cell r="K6426">
            <v>8.73</v>
          </cell>
          <cell r="L6426">
            <v>9.1999999999999993</v>
          </cell>
          <cell r="M6426">
            <v>13.17</v>
          </cell>
        </row>
        <row r="6427">
          <cell r="A6427" t="str">
            <v>303000302</v>
          </cell>
          <cell r="B6427" t="str">
            <v>2803030003021</v>
          </cell>
          <cell r="C6427" t="str">
            <v>SILDENAFIL TEVA F.C.TAB 100MG/TAB BTx4 δισκία σε BLISTERS (PVC/alu) δισκία σε BLISTERS (PVC/alu)</v>
          </cell>
          <cell r="D6427" t="e">
            <v>#N/A</v>
          </cell>
          <cell r="E6427" t="str">
            <v>SILDENAFIL TEVA F.C.TAB 100MG/TAB BTx4 δισκία σε BLISTERS (PVC/alu) δισκία σε BLISTERS (PVC/alu)</v>
          </cell>
          <cell r="F6427" t="str">
            <v>SILDENAFIL/TEVA</v>
          </cell>
          <cell r="G6427" t="str">
            <v>84556140</v>
          </cell>
          <cell r="I6427" t="str">
            <v>G04BE03</v>
          </cell>
          <cell r="J6427" t="str">
            <v>N</v>
          </cell>
          <cell r="K6427">
            <v>15.68</v>
          </cell>
          <cell r="L6427">
            <v>16.53</v>
          </cell>
          <cell r="M6427">
            <v>23.66</v>
          </cell>
        </row>
        <row r="6428">
          <cell r="A6428" t="str">
            <v>303000303</v>
          </cell>
          <cell r="B6428" t="str">
            <v>2803030003038</v>
          </cell>
          <cell r="C6428" t="str">
            <v>SILDENAFIL TEVA F.C.TAB 100MG/TAB BTx8 δισκία σε BLISTERS (PVC/alu) δισκία σε BLISTERS (PVC/alu)</v>
          </cell>
          <cell r="D6428" t="e">
            <v>#N/A</v>
          </cell>
          <cell r="E6428" t="str">
            <v>SILDENAFIL TEVA F.C.TAB 100MG/TAB BTx8 δισκία σε BLISTERS (PVC/alu) δισκία σε BLISTERS (PVC/alu)</v>
          </cell>
          <cell r="F6428" t="str">
            <v>SILDENAFIL/TEVA</v>
          </cell>
          <cell r="G6428" t="str">
            <v>84556150</v>
          </cell>
          <cell r="I6428" t="str">
            <v>G04BE03</v>
          </cell>
          <cell r="J6428" t="str">
            <v>N</v>
          </cell>
          <cell r="K6428">
            <v>31.38</v>
          </cell>
          <cell r="L6428">
            <v>33.07</v>
          </cell>
          <cell r="M6428">
            <v>47.33</v>
          </cell>
        </row>
        <row r="6429">
          <cell r="A6429" t="str">
            <v>303000102</v>
          </cell>
          <cell r="B6429" t="str">
            <v>2803030001027</v>
          </cell>
          <cell r="C6429" t="str">
            <v>SILDENAFIL TEVA F.C.TAB 25MG/TAB BTx4 δισκία σε BLISTERS (PVC/alu) δισκία σε BLISTERS (PVC/alu)</v>
          </cell>
          <cell r="D6429" t="e">
            <v>#N/A</v>
          </cell>
          <cell r="E6429" t="str">
            <v>SILDENAFIL TEVA F.C.TAB 25MG/TAB BTx4 δισκία σε BLISTERS (PVC/alu) δισκία σε BLISTERS (PVC/alu)</v>
          </cell>
          <cell r="F6429" t="str">
            <v>SILDENAFIL/TEVA</v>
          </cell>
          <cell r="G6429" t="str">
            <v>84556100</v>
          </cell>
          <cell r="I6429" t="str">
            <v>G04BE03</v>
          </cell>
          <cell r="J6429" t="str">
            <v>N</v>
          </cell>
          <cell r="K6429">
            <v>10.67</v>
          </cell>
          <cell r="L6429">
            <v>11.25</v>
          </cell>
          <cell r="M6429">
            <v>16.09</v>
          </cell>
        </row>
        <row r="6430">
          <cell r="A6430" t="str">
            <v>303000202</v>
          </cell>
          <cell r="B6430" t="str">
            <v>2803030002024</v>
          </cell>
          <cell r="C6430" t="str">
            <v>SILDENAFIL TEVA F.C.TAB 50MG/TAB BTx4 δισκία σε BLISTERS (PVC/alu) δισκία σε BLISTERS (PVC/alu)</v>
          </cell>
          <cell r="D6430" t="e">
            <v>#N/A</v>
          </cell>
          <cell r="E6430" t="str">
            <v>SILDENAFIL TEVA F.C.TAB 50MG/TAB BTx4 δισκία σε BLISTERS (PVC/alu) δισκία σε BLISTERS (PVC/alu)</v>
          </cell>
          <cell r="F6430" t="str">
            <v>SILDENAFIL/TEVA</v>
          </cell>
          <cell r="G6430" t="str">
            <v>84556120</v>
          </cell>
          <cell r="I6430" t="str">
            <v>G04BE03</v>
          </cell>
          <cell r="J6430" t="str">
            <v>N</v>
          </cell>
          <cell r="K6430">
            <v>13.07</v>
          </cell>
          <cell r="L6430">
            <v>13.78</v>
          </cell>
          <cell r="M6430">
            <v>19.72</v>
          </cell>
        </row>
        <row r="6431">
          <cell r="A6431" t="str">
            <v>303000203</v>
          </cell>
          <cell r="B6431" t="str">
            <v>2803030002031</v>
          </cell>
          <cell r="C6431" t="str">
            <v>SILDENAFIL TEVA F.C.TAB 50MG/TAB BTx8 δισκία σε BLISTERS (PVC/alu) δισκία σε BLISTERS (PVC/alu)</v>
          </cell>
          <cell r="D6431" t="e">
            <v>#N/A</v>
          </cell>
          <cell r="E6431" t="str">
            <v>SILDENAFIL TEVA F.C.TAB 50MG/TAB BTx8 δισκία σε BLISTERS (PVC/alu) δισκία σε BLISTERS (PVC/alu)</v>
          </cell>
          <cell r="F6431" t="str">
            <v>SILDENAFIL/TEVA</v>
          </cell>
          <cell r="G6431" t="str">
            <v>84556130</v>
          </cell>
          <cell r="I6431" t="str">
            <v>G04BE03</v>
          </cell>
          <cell r="J6431" t="str">
            <v>N</v>
          </cell>
          <cell r="K6431">
            <v>26.16</v>
          </cell>
          <cell r="L6431">
            <v>27.57</v>
          </cell>
          <cell r="M6431">
            <v>39.450000000000003</v>
          </cell>
        </row>
        <row r="6432">
          <cell r="A6432" t="str">
            <v>308460305</v>
          </cell>
          <cell r="B6432" t="str">
            <v>2803084603055</v>
          </cell>
          <cell r="C6432" t="str">
            <v>SILDENAFIL/VIANEX F.C.TAB 100MG/TAB BTx2 TABS</v>
          </cell>
          <cell r="D6432" t="e">
            <v>#N/A</v>
          </cell>
          <cell r="E6432" t="str">
            <v>SILDENAFIL/VIANEX F.C.TAB 100MG/TAB BTx2 TABS</v>
          </cell>
          <cell r="F6432" t="str">
            <v>SILDENAFIL/VIANEX</v>
          </cell>
          <cell r="G6432" t="str">
            <v>84557140</v>
          </cell>
          <cell r="I6432" t="str">
            <v>G04BE03</v>
          </cell>
          <cell r="J6432" t="str">
            <v>N</v>
          </cell>
          <cell r="K6432">
            <v>4.9800000000000004</v>
          </cell>
          <cell r="L6432">
            <v>5.25</v>
          </cell>
          <cell r="M6432">
            <v>7.52</v>
          </cell>
        </row>
        <row r="6433">
          <cell r="A6433" t="str">
            <v>308460302</v>
          </cell>
          <cell r="B6433" t="str">
            <v>2803084603024</v>
          </cell>
          <cell r="C6433" t="str">
            <v>SILDENAFIL/VIANEX F.C.TAB 100MG/TAB BTx4 (Hard aluminium+PVDC blisters with transparent PVC/PVDC cells)</v>
          </cell>
          <cell r="D6433" t="str">
            <v>SILDENAFIL/VIANEX F.C.TAB 100MG/TAB BTx4 (Hard aluminium+PVDC blisters with transparent PVC/PVDC cells)</v>
          </cell>
          <cell r="E6433" t="str">
            <v>SILDENAFIL/VIANEX F.C.TAB 100MG/TAB BTx4 (Hard aluminium+PVDC blisters with transparent PVC/PVDC cells)</v>
          </cell>
          <cell r="F6433" t="str">
            <v>SILDENAFIL/VIANEX</v>
          </cell>
          <cell r="G6433" t="str">
            <v>84557150</v>
          </cell>
          <cell r="I6433" t="str">
            <v>G04BE03</v>
          </cell>
          <cell r="J6433" t="str">
            <v>N</v>
          </cell>
          <cell r="K6433">
            <v>15.68</v>
          </cell>
          <cell r="L6433">
            <v>16.53</v>
          </cell>
          <cell r="M6433">
            <v>23.66</v>
          </cell>
        </row>
        <row r="6434">
          <cell r="A6434" t="str">
            <v>308460205</v>
          </cell>
          <cell r="B6434" t="str">
            <v>2803084602058</v>
          </cell>
          <cell r="C6434" t="str">
            <v>SILDENAFIL/VIANEX F.C.TAB 50MG/TAB BTx2 TABS</v>
          </cell>
          <cell r="D6434" t="e">
            <v>#N/A</v>
          </cell>
          <cell r="E6434" t="str">
            <v>SILDENAFIL/VIANEX F.C.TAB 50MG/TAB BTx2 TABS</v>
          </cell>
          <cell r="F6434" t="str">
            <v>SILDENAFIL/VIANEX</v>
          </cell>
          <cell r="G6434" t="str">
            <v>84557120</v>
          </cell>
          <cell r="I6434" t="str">
            <v>G04BE03</v>
          </cell>
          <cell r="J6434" t="str">
            <v>N</v>
          </cell>
          <cell r="K6434">
            <v>4.32</v>
          </cell>
          <cell r="L6434">
            <v>4.55</v>
          </cell>
          <cell r="M6434">
            <v>6.51</v>
          </cell>
        </row>
        <row r="6435">
          <cell r="A6435" t="str">
            <v>308460202</v>
          </cell>
          <cell r="B6435" t="str">
            <v>2803084602027</v>
          </cell>
          <cell r="C6435" t="str">
            <v>SILDENAFIL/VIANEX F.C.TAB 50MG/TAB BTx4 (Hard aluminium+PVDC blisters with transparent PVC/PVDC cells) (Hard aluminium+PVDC blisters with transparent PVC/PVDC cells)</v>
          </cell>
          <cell r="D6435" t="str">
            <v>SILDENAFIL/VIANEX F.C.TAB 50MG/TAB BTx4 (Hard aluminium+PVDC blisters with transparent PVC/PVDC cells) (Hard aluminium+PVDC blisters with transparent PVC/PVDC cells)</v>
          </cell>
          <cell r="E6435" t="str">
            <v>SILDENAFIL/VIANEX F.C.TAB 50MG/TAB BTx4 (Hard aluminium+PVDC blisters with transparent PVC/PVDC cells) (Hard aluminium+PVDC blisters with transparent PVC/PVDC cells)</v>
          </cell>
          <cell r="F6435" t="str">
            <v>SILDENAFIL/VIANEX</v>
          </cell>
          <cell r="G6435" t="str">
            <v>84557130</v>
          </cell>
          <cell r="I6435" t="str">
            <v>G04BE03</v>
          </cell>
          <cell r="J6435" t="str">
            <v>N</v>
          </cell>
          <cell r="K6435">
            <v>13.07</v>
          </cell>
          <cell r="L6435">
            <v>13.78</v>
          </cell>
          <cell r="M6435">
            <v>19.72</v>
          </cell>
        </row>
        <row r="6436">
          <cell r="A6436" t="str">
            <v>267720202</v>
          </cell>
          <cell r="B6436" t="str">
            <v>2802677202026</v>
          </cell>
          <cell r="C6436" t="str">
            <v>SILOAM F.C.TAB 40MG/TAB BTx28 (BLIST 2x14)</v>
          </cell>
          <cell r="D6436" t="str">
            <v>SILOAM F.C.TAB 40MG/TAB BTx28 (BLIST 2x14)</v>
          </cell>
          <cell r="E6436" t="str">
            <v>SILOAM F.C.TAB 40MG/TAB BTx28 (BLIST 2x14)</v>
          </cell>
          <cell r="F6436" t="str">
            <v>SILOAM</v>
          </cell>
          <cell r="G6436" t="str">
            <v>84580130</v>
          </cell>
          <cell r="I6436" t="str">
            <v>N06AB04</v>
          </cell>
          <cell r="J6436" t="str">
            <v/>
          </cell>
          <cell r="K6436">
            <v>7.75</v>
          </cell>
          <cell r="L6436">
            <v>8.1300000000000008</v>
          </cell>
          <cell r="M6436">
            <v>11.2</v>
          </cell>
        </row>
        <row r="6437">
          <cell r="A6437" t="str">
            <v>320780103</v>
          </cell>
          <cell r="B6437" t="str">
            <v>2803207801030</v>
          </cell>
          <cell r="C6437" t="str">
            <v>SILODOSIN RECORDATI CAPS 4MG/CAP BTx30 καψάκια σε BLISTERS PVC/PVDC/Alu</v>
          </cell>
          <cell r="D6437" t="str">
            <v>SILODOSIN RECORDATI CAPS 4MG/CAP BTx30 καψάκια σε BLISTERS PVC/PVDC/Alu</v>
          </cell>
          <cell r="E6437" t="str">
            <v>SILODOSIN RECORDATI CAPS 4MG/CAP BTx30 καψάκια σε BLISTERS PVC/PVDC/Alu</v>
          </cell>
          <cell r="F6437" t="str">
            <v>SILODOSIN/RECORDATI</v>
          </cell>
          <cell r="G6437" t="str">
            <v>84582100</v>
          </cell>
          <cell r="I6437" t="str">
            <v>G04CA04</v>
          </cell>
          <cell r="J6437" t="str">
            <v/>
          </cell>
          <cell r="K6437">
            <v>2.81</v>
          </cell>
          <cell r="L6437">
            <v>2.95</v>
          </cell>
          <cell r="M6437">
            <v>4.07</v>
          </cell>
        </row>
        <row r="6438">
          <cell r="A6438" t="str">
            <v>320780203</v>
          </cell>
          <cell r="B6438" t="str">
            <v>2803207802037</v>
          </cell>
          <cell r="C6438" t="str">
            <v>SILODOSIN RECORDATI CAPS 8MG/CAP BTx30 καψάκια σε BLISTERS PVC/PVDC/Alu</v>
          </cell>
          <cell r="D6438" t="str">
            <v>SILODOSIN RECORDATI CAPS 8MG/CAP BTx30 καψάκια σε BLISTERS PVC/PVDC/Alu</v>
          </cell>
          <cell r="E6438" t="str">
            <v>SILODOSIN RECORDATI CAPS 8MG/CAP BTx30 καψάκια σε BLISTERS PVC/PVDC/Alu</v>
          </cell>
          <cell r="F6438" t="str">
            <v>SILODOSIN/RECORDATI</v>
          </cell>
          <cell r="G6438" t="str">
            <v>84582110</v>
          </cell>
          <cell r="I6438" t="str">
            <v>G04CA04</v>
          </cell>
          <cell r="J6438" t="str">
            <v/>
          </cell>
          <cell r="K6438">
            <v>5.23</v>
          </cell>
          <cell r="L6438">
            <v>5.49</v>
          </cell>
          <cell r="M6438">
            <v>7.56</v>
          </cell>
        </row>
        <row r="6439">
          <cell r="A6439" t="str">
            <v>318200103</v>
          </cell>
          <cell r="B6439" t="str">
            <v>2803182001036</v>
          </cell>
          <cell r="C6439" t="str">
            <v>SILODOSIN/RONTIS CAPS 4MG/CAP BTx30 CAPS (σε Blister Alu-PVC/PE/OPA/PVDC)</v>
          </cell>
          <cell r="D6439" t="str">
            <v>SILODOSIN/RONTIS CAPS 4MG/CAP BTx30 CAPS (σε Blister Alu-PVC/PE/OPA/PVDC)</v>
          </cell>
          <cell r="E6439" t="str">
            <v>SILODOSIN/RONTIS CAPS 4MG/CAP BTx30 CAPS (σε Blister Alu-PVC/PE/OPA/PVDC)</v>
          </cell>
          <cell r="F6439" t="str">
            <v>SILODOSIN/RONTIS</v>
          </cell>
          <cell r="G6439" t="str">
            <v>84583100</v>
          </cell>
          <cell r="I6439" t="str">
            <v>G04CA04</v>
          </cell>
          <cell r="J6439" t="str">
            <v/>
          </cell>
          <cell r="K6439">
            <v>2.81</v>
          </cell>
          <cell r="L6439">
            <v>2.95</v>
          </cell>
          <cell r="M6439">
            <v>4.07</v>
          </cell>
        </row>
        <row r="6440">
          <cell r="A6440" t="str">
            <v>318200203</v>
          </cell>
          <cell r="B6440" t="str">
            <v>2803182002033</v>
          </cell>
          <cell r="C6440" t="str">
            <v>SILODOSIN/RONTIS CAPS 8MG/CAP BTx30 CAPS (σε Blister Alu-PVC/PE/OPA/PVDC)</v>
          </cell>
          <cell r="D6440" t="str">
            <v>SILODOSIN/RONTIS CAPS 8MG/CAP BTx30 CAPS (σε Blister Alu-PVC/PE/OPA/PVDC)</v>
          </cell>
          <cell r="E6440" t="str">
            <v>SILODOSIN/RONTIS CAPS 8MG/CAP BTx30 CAPS (σε Blister Alu-PVC/PE/OPA/PVDC)</v>
          </cell>
          <cell r="F6440" t="str">
            <v>SILODOSIN/RONTIS</v>
          </cell>
          <cell r="G6440" t="str">
            <v>84583110</v>
          </cell>
          <cell r="I6440" t="str">
            <v>G04CA04</v>
          </cell>
          <cell r="J6440" t="str">
            <v/>
          </cell>
          <cell r="K6440">
            <v>5.23</v>
          </cell>
          <cell r="L6440">
            <v>5.49</v>
          </cell>
          <cell r="M6440">
            <v>7.56</v>
          </cell>
        </row>
        <row r="6441">
          <cell r="A6441" t="str">
            <v>293350104</v>
          </cell>
          <cell r="B6441" t="str">
            <v>2802933501047</v>
          </cell>
          <cell r="C6441" t="str">
            <v>SILODYX CAPS 4MG/CAP BTx30 σε BLISTERS (PVC/PVDC/ALU) (PVC/PVDC/ALU)</v>
          </cell>
          <cell r="D6441" t="str">
            <v>SILODYX CAPS 4MG/CAP BTx30 σε BLISTERS (PVC/PVDC/ALU) (PVC/PVDC/ALU)</v>
          </cell>
          <cell r="E6441" t="str">
            <v>SILODYX CAPS 4MG/CAP BTx30 σε BLISTERS (PVC/PVDC/ALU) (PVC/PVDC/ALU)</v>
          </cell>
          <cell r="F6441" t="str">
            <v>SILODYX</v>
          </cell>
          <cell r="G6441" t="str">
            <v>84585100</v>
          </cell>
          <cell r="I6441" t="str">
            <v>G04CA04</v>
          </cell>
          <cell r="J6441" t="str">
            <v/>
          </cell>
          <cell r="K6441">
            <v>4.33</v>
          </cell>
          <cell r="L6441">
            <v>4.54</v>
          </cell>
          <cell r="M6441">
            <v>6.25</v>
          </cell>
        </row>
        <row r="6442">
          <cell r="A6442" t="str">
            <v>293350204</v>
          </cell>
          <cell r="B6442" t="str">
            <v>2802933502044</v>
          </cell>
          <cell r="C6442" t="str">
            <v>SILODYX CAPS 8MG/CAP BTx30 σε BLISTERS (PVC/PVDC/ALU) (PVC/PVDC/ALU)</v>
          </cell>
          <cell r="D6442" t="str">
            <v>SILODYX CAPS 8MG/CAP BTx30 σε BLISTERS (PVC/PVDC/ALU) (PVC/PVDC/ALU)</v>
          </cell>
          <cell r="E6442" t="str">
            <v>SILODYX CAPS 8MG/CAP BTx30 σε BLISTERS (PVC/PVDC/ALU) (PVC/PVDC/ALU)</v>
          </cell>
          <cell r="F6442" t="str">
            <v>SILODYX</v>
          </cell>
          <cell r="G6442" t="str">
            <v>84585110</v>
          </cell>
          <cell r="I6442" t="str">
            <v>G04CA04</v>
          </cell>
          <cell r="J6442" t="str">
            <v/>
          </cell>
          <cell r="K6442">
            <v>8.0399999999999991</v>
          </cell>
          <cell r="L6442">
            <v>8.43</v>
          </cell>
          <cell r="M6442">
            <v>11.62</v>
          </cell>
        </row>
        <row r="6443">
          <cell r="A6443" t="str">
            <v>308830101</v>
          </cell>
          <cell r="B6443" t="str">
            <v>2803088301018</v>
          </cell>
          <cell r="C6443" t="str">
            <v>SIMBRINZA EY.DRO.SUS (10+2)MG/ML 1BTx1 BOTTLE x5ML</v>
          </cell>
          <cell r="D6443" t="str">
            <v>SIMBRINZA EY.DRO.SUS (10+2)MG/ML 1BTx1 BOTTLE x5ML</v>
          </cell>
          <cell r="E6443" t="str">
            <v>SIMBRINZA EY.DRO.SUS (10+2)MG/ML 1BTx1 BOTTLE x5ML</v>
          </cell>
          <cell r="F6443" t="str">
            <v>SIMBRINZA</v>
          </cell>
          <cell r="G6443" t="str">
            <v>84590100</v>
          </cell>
          <cell r="I6443" t="str">
            <v>S01EC54</v>
          </cell>
          <cell r="J6443" t="str">
            <v/>
          </cell>
          <cell r="K6443">
            <v>10.47</v>
          </cell>
          <cell r="L6443">
            <v>10.99</v>
          </cell>
          <cell r="M6443">
            <v>15.15</v>
          </cell>
        </row>
        <row r="6444">
          <cell r="A6444" t="str">
            <v>251270101</v>
          </cell>
          <cell r="B6444" t="str">
            <v>2802512701011</v>
          </cell>
          <cell r="C6444" t="str">
            <v>SIMDAX C/S.SOL.IN 2,5MG/1 ML BTx1 VIALx5 ML (CIIR stopper)</v>
          </cell>
          <cell r="D6444" t="str">
            <v>SIMDAX C/S.SOL.IN 2,5MG/1 ML BTx1 VIALx5 ML (CIIR stopper)</v>
          </cell>
          <cell r="E6444" t="str">
            <v>SIMDAX C/S.SOL.IN 2,5MG/1 ML BTx1 VIALx5 ML (CIIR stopper)</v>
          </cell>
          <cell r="F6444" t="str">
            <v>SIMDAX</v>
          </cell>
          <cell r="G6444" t="str">
            <v>84600100</v>
          </cell>
          <cell r="I6444" t="str">
            <v>C01CX08</v>
          </cell>
          <cell r="J6444" t="str">
            <v/>
          </cell>
          <cell r="K6444">
            <v>538.25</v>
          </cell>
          <cell r="L6444">
            <v>546.34</v>
          </cell>
          <cell r="M6444">
            <v>625.45000000000005</v>
          </cell>
        </row>
        <row r="6445">
          <cell r="A6445" t="str">
            <v>291650301</v>
          </cell>
          <cell r="B6445" t="str">
            <v>2802916503013</v>
          </cell>
          <cell r="C6445" t="str">
            <v>SIMPONI IN.SO.PF.P 100MG/ML BTx1 PF PENx1ML</v>
          </cell>
          <cell r="D6445" t="str">
            <v>SIMPONI IN.SO.PF.P 100MG/ML BTx1 PF PENx1ML</v>
          </cell>
          <cell r="E6445" t="str">
            <v>SIMPONI IN.SO.PF.P 100MG/ML BTx1 PF PENx1ML</v>
          </cell>
          <cell r="F6445" t="str">
            <v>SIMPONI</v>
          </cell>
          <cell r="G6445" t="str">
            <v>84630110</v>
          </cell>
          <cell r="I6445" t="str">
            <v>L04AB06</v>
          </cell>
          <cell r="J6445" t="str">
            <v/>
          </cell>
          <cell r="K6445">
            <v>789.38</v>
          </cell>
          <cell r="L6445">
            <v>801.22</v>
          </cell>
          <cell r="M6445">
            <v>900.25</v>
          </cell>
        </row>
        <row r="6446">
          <cell r="A6446" t="str">
            <v>291650101</v>
          </cell>
          <cell r="B6446" t="str">
            <v>2802916501019</v>
          </cell>
          <cell r="C6446" t="str">
            <v>SIMPONI IN.SO.PF.P 50MG/0,5ML BTx1PF PENx0,5ML</v>
          </cell>
          <cell r="D6446" t="str">
            <v>SIMPONI IN.SO.PF.P 50MG/0,5ML BTx1PF PENx0,5ML</v>
          </cell>
          <cell r="E6446" t="str">
            <v>SIMPONI IN.SO.PF.P 50MG/0,5ML BTx1PF PENx0,5ML</v>
          </cell>
          <cell r="F6446" t="str">
            <v>SIMPONI</v>
          </cell>
          <cell r="G6446" t="str">
            <v>84630100</v>
          </cell>
          <cell r="I6446" t="str">
            <v>L04AB06</v>
          </cell>
          <cell r="J6446" t="str">
            <v/>
          </cell>
          <cell r="K6446">
            <v>723.91</v>
          </cell>
          <cell r="L6446">
            <v>734.77</v>
          </cell>
          <cell r="M6446">
            <v>829.48</v>
          </cell>
        </row>
        <row r="6447">
          <cell r="A6447" t="str">
            <v>238840101</v>
          </cell>
          <cell r="B6447" t="str">
            <v>2802388401015</v>
          </cell>
          <cell r="C6447" t="str">
            <v>SIMULECT PS.SOL.INF 20MG/VIAL BTX1VIAL+1AMP SOLV</v>
          </cell>
          <cell r="D6447" t="str">
            <v>SIMULECT PS.SOL.INF 20MG/VIAL BTX1VIAL+1AMP SOLV</v>
          </cell>
          <cell r="E6447" t="str">
            <v>SIMULECT PS.SOL.INF 20MG/VIAL BTX1VIAL+1AMP SOLV</v>
          </cell>
          <cell r="F6447" t="str">
            <v>SIMULECT</v>
          </cell>
          <cell r="G6447" t="str">
            <v>84640100</v>
          </cell>
          <cell r="I6447" t="str">
            <v>L04AC02</v>
          </cell>
          <cell r="J6447" t="str">
            <v/>
          </cell>
          <cell r="K6447">
            <v>863.38</v>
          </cell>
          <cell r="L6447">
            <v>876.33</v>
          </cell>
          <cell r="M6447">
            <v>984.64</v>
          </cell>
        </row>
        <row r="6448">
          <cell r="A6448" t="str">
            <v>251310302</v>
          </cell>
          <cell r="B6448" t="str">
            <v>2802513103029</v>
          </cell>
          <cell r="C6448" t="str">
            <v>SIMVACOR F.C.TAB 20MG/TAB BTx30 (BLIST 3x10)</v>
          </cell>
          <cell r="D6448" t="str">
            <v>SIMVACOR F.C.TAB 20MG/TAB BTx30 (BLIST 3x10)</v>
          </cell>
          <cell r="E6448" t="str">
            <v>SIMVACOR F.C.TAB 20MG/TAB BTx30 (BLIST 3x10)</v>
          </cell>
          <cell r="F6448" t="str">
            <v>SIMVACOR</v>
          </cell>
          <cell r="G6448" t="str">
            <v>84660100</v>
          </cell>
          <cell r="I6448" t="str">
            <v>C10AA01</v>
          </cell>
          <cell r="J6448" t="str">
            <v/>
          </cell>
          <cell r="K6448">
            <v>5.4051999999999998</v>
          </cell>
          <cell r="L6448">
            <v>5.67</v>
          </cell>
          <cell r="M6448">
            <v>7.81</v>
          </cell>
        </row>
        <row r="6449">
          <cell r="A6449" t="str">
            <v>257950101</v>
          </cell>
          <cell r="B6449" t="str">
            <v>2802579501012</v>
          </cell>
          <cell r="C6449" t="str">
            <v>SIMVALID F.C.TAB 20MG/TAB BTX10(BLIST 1X10)</v>
          </cell>
          <cell r="D6449" t="str">
            <v>SIMVALID F.C.TAB 20MG/TAB BTX10(BLIST 1X10)</v>
          </cell>
          <cell r="E6449" t="str">
            <v>SIMVALID F.C.TAB 20MG/TAB BTX10(BLIST 1X10)</v>
          </cell>
          <cell r="F6449" t="str">
            <v>SIMVALID</v>
          </cell>
          <cell r="G6449" t="str">
            <v>84700100</v>
          </cell>
          <cell r="I6449" t="str">
            <v>C10AA01</v>
          </cell>
          <cell r="J6449" t="str">
            <v/>
          </cell>
          <cell r="K6449">
            <v>1.8</v>
          </cell>
          <cell r="L6449">
            <v>1.89</v>
          </cell>
          <cell r="M6449">
            <v>2.61</v>
          </cell>
        </row>
        <row r="6450">
          <cell r="A6450" t="str">
            <v>257950102</v>
          </cell>
          <cell r="B6450" t="str">
            <v>2802579501029</v>
          </cell>
          <cell r="C6450" t="str">
            <v>SIMVALID F.C.TAB 20MG/TAB BTX30(BLIST 3X10)</v>
          </cell>
          <cell r="D6450" t="str">
            <v>SIMVALID F.C.TAB 20MG/TAB BTX30(BLIST 3X10)</v>
          </cell>
          <cell r="E6450" t="str">
            <v>SIMVALID F.C.TAB 20MG/TAB BTX30(BLIST 3X10)</v>
          </cell>
          <cell r="F6450" t="str">
            <v>SIMVALID</v>
          </cell>
          <cell r="G6450" t="str">
            <v>84700110</v>
          </cell>
          <cell r="I6450" t="str">
            <v>C10AA01</v>
          </cell>
          <cell r="J6450" t="str">
            <v/>
          </cell>
          <cell r="K6450">
            <v>5.17</v>
          </cell>
          <cell r="L6450">
            <v>5.42</v>
          </cell>
          <cell r="M6450">
            <v>7.47</v>
          </cell>
        </row>
        <row r="6451">
          <cell r="A6451" t="str">
            <v>257950201</v>
          </cell>
          <cell r="B6451" t="str">
            <v>2802579502019</v>
          </cell>
          <cell r="C6451" t="str">
            <v>SIMVALID F.C.TAB 40MG/TAB BTX10(BLIST 1X10)</v>
          </cell>
          <cell r="D6451" t="str">
            <v>SIMVALID F.C.TAB 40MG/TAB BTX10(BLIST 1X10)</v>
          </cell>
          <cell r="E6451" t="str">
            <v>SIMVALID F.C.TAB 40MG/TAB BTX10(BLIST 1X10)</v>
          </cell>
          <cell r="F6451" t="str">
            <v>SIMVALID</v>
          </cell>
          <cell r="G6451" t="str">
            <v>84700120</v>
          </cell>
          <cell r="I6451" t="str">
            <v>C10AA01</v>
          </cell>
          <cell r="J6451" t="str">
            <v/>
          </cell>
          <cell r="K6451">
            <v>2.6</v>
          </cell>
          <cell r="L6451">
            <v>2.73</v>
          </cell>
          <cell r="M6451">
            <v>3.76</v>
          </cell>
        </row>
        <row r="6452">
          <cell r="A6452" t="str">
            <v>257950202</v>
          </cell>
          <cell r="B6452" t="str">
            <v>2802579502026</v>
          </cell>
          <cell r="C6452" t="str">
            <v>SIMVALID F.C.TAB 40MG/TAB BTX30(BLIST 3X10)</v>
          </cell>
          <cell r="D6452" t="str">
            <v>SIMVALID F.C.TAB 40MG/TAB BTX30(BLIST 3X10)</v>
          </cell>
          <cell r="E6452" t="str">
            <v>SIMVALID F.C.TAB 40MG/TAB BTX30(BLIST 3X10)</v>
          </cell>
          <cell r="F6452" t="str">
            <v>SIMVALID</v>
          </cell>
          <cell r="G6452" t="str">
            <v>84700130</v>
          </cell>
          <cell r="I6452" t="str">
            <v>C10AA01</v>
          </cell>
          <cell r="J6452" t="str">
            <v/>
          </cell>
          <cell r="K6452">
            <v>6.5</v>
          </cell>
          <cell r="L6452">
            <v>6.82</v>
          </cell>
          <cell r="M6452">
            <v>9.4</v>
          </cell>
        </row>
        <row r="6453">
          <cell r="A6453" t="str">
            <v>259030103</v>
          </cell>
          <cell r="B6453" t="str">
            <v>2802590301035</v>
          </cell>
          <cell r="C6453" t="str">
            <v>SIMVAPROL F.C.TAB 40MG/TAB BTx30 (BLIST 3x10)</v>
          </cell>
          <cell r="D6453" t="str">
            <v>SIMVAPROL F.C.TAB 40MG/TAB BTx30 (BLIST 3x10)</v>
          </cell>
          <cell r="E6453" t="str">
            <v>SIMVAPROL F.C.TAB 40MG/TAB BTx30 (BLIST 3x10)</v>
          </cell>
          <cell r="F6453" t="str">
            <v>SIMVAPROL</v>
          </cell>
          <cell r="G6453" t="str">
            <v>84720100</v>
          </cell>
          <cell r="I6453" t="str">
            <v>C10AA01</v>
          </cell>
          <cell r="J6453" t="str">
            <v/>
          </cell>
          <cell r="K6453">
            <v>6.5</v>
          </cell>
          <cell r="L6453">
            <v>6.82</v>
          </cell>
          <cell r="M6453">
            <v>9.4</v>
          </cell>
        </row>
        <row r="6454">
          <cell r="A6454" t="str">
            <v>243520301</v>
          </cell>
          <cell r="B6454" t="str">
            <v>2802435203012</v>
          </cell>
          <cell r="C6454" t="str">
            <v>SIMVASTATIN/MEDICUS F.C.TAB 20MG/TAB BTx10(BLIST 1x10)</v>
          </cell>
          <cell r="D6454" t="str">
            <v>SIMVASTATIN/MEDICUS F.C.TAB 20MG/TAB BTx10(BLIST 1x10)</v>
          </cell>
          <cell r="E6454" t="str">
            <v>SIMVASTATIN/MEDICUS F.C.TAB 20MG/TAB BTx10(BLIST 1x10)</v>
          </cell>
          <cell r="F6454" t="str">
            <v>SIMVASTATIN/MEDICUS</v>
          </cell>
          <cell r="G6454" t="str">
            <v>84754100</v>
          </cell>
          <cell r="I6454" t="str">
            <v>C10AA01</v>
          </cell>
          <cell r="J6454" t="str">
            <v/>
          </cell>
          <cell r="K6454">
            <v>2.2799999999999998</v>
          </cell>
          <cell r="L6454">
            <v>2.39</v>
          </cell>
          <cell r="M6454">
            <v>3.3</v>
          </cell>
        </row>
        <row r="6455">
          <cell r="A6455" t="str">
            <v>310420117</v>
          </cell>
          <cell r="B6455" t="str">
            <v>2803104201179</v>
          </cell>
          <cell r="C6455" t="str">
            <v>SIMVASTATIN/MYLAN F.C.TAB 10MG/TAB BT x 30 (σε blisters AL/PVC/PVDC) (σε blisters AL/PVC/PVDC)</v>
          </cell>
          <cell r="D6455" t="str">
            <v>SIMVASTATIN/MYLAN F.C.TAB 10MG/TAB BT x 30 (σε blisters AL/PVC/PVDC) (σε blisters AL/PVC/PVDC)</v>
          </cell>
          <cell r="E6455" t="str">
            <v>SIMVASTATIN/MYLAN F.C.TAB 10MG/TAB BT x 30 (σε blisters AL/PVC/PVDC) (σε blisters AL/PVC/PVDC)</v>
          </cell>
          <cell r="F6455" t="str">
            <v>SIMVASTATIN/MYLAN</v>
          </cell>
          <cell r="G6455" t="str">
            <v>84755110</v>
          </cell>
          <cell r="I6455" t="str">
            <v>C10AA01</v>
          </cell>
          <cell r="J6455" t="str">
            <v/>
          </cell>
          <cell r="K6455">
            <v>1.26</v>
          </cell>
          <cell r="L6455">
            <v>1.32</v>
          </cell>
          <cell r="M6455">
            <v>1.82</v>
          </cell>
        </row>
        <row r="6456">
          <cell r="A6456" t="str">
            <v>310420217</v>
          </cell>
          <cell r="B6456" t="str">
            <v>2803104202176</v>
          </cell>
          <cell r="C6456" t="str">
            <v>SIMVASTATIN/MYLAN F.C.TAB 20MG/TAB BTx30(BLISTERS AL/PVC/PVdC) AL/PVC/PVdC)</v>
          </cell>
          <cell r="D6456" t="str">
            <v>SIMVASTATIN/MYLAN F.C.TAB 20MG/TAB BTx30(BLISTERS AL/PVC/PVdC) AL/PVC/PVdC)</v>
          </cell>
          <cell r="E6456" t="str">
            <v>SIMVASTATIN/MYLAN F.C.TAB 20MG/TAB BTx30(BLISTERS AL/PVC/PVdC) AL/PVC/PVdC)</v>
          </cell>
          <cell r="F6456" t="str">
            <v>SIMVASTATIN/MYLAN</v>
          </cell>
          <cell r="G6456" t="str">
            <v>84755130</v>
          </cell>
          <cell r="I6456" t="str">
            <v>C10AA01</v>
          </cell>
          <cell r="J6456" t="str">
            <v/>
          </cell>
          <cell r="K6456">
            <v>5.17</v>
          </cell>
          <cell r="L6456">
            <v>5.42</v>
          </cell>
          <cell r="M6456">
            <v>7.47</v>
          </cell>
        </row>
        <row r="6457">
          <cell r="A6457" t="str">
            <v>310420317</v>
          </cell>
          <cell r="B6457" t="str">
            <v>2803104203173</v>
          </cell>
          <cell r="C6457" t="str">
            <v>SIMVASTATIN/MYLAN F.C.TAB 40MG/TAB BTx30 (BLISTERS ΑL/PVC/PVdC) ΑL/PVC/PVdC)</v>
          </cell>
          <cell r="D6457" t="str">
            <v>SIMVASTATIN/MYLAN F.C.TAB 40MG/TAB BTx30 (BLISTERS ΑL/PVC/PVdC) ΑL/PVC/PVdC)</v>
          </cell>
          <cell r="E6457" t="str">
            <v>SIMVASTATIN/MYLAN F.C.TAB 40MG/TAB BTx30 (BLISTERS ΑL/PVC/PVdC) ΑL/PVC/PVdC)</v>
          </cell>
          <cell r="F6457" t="str">
            <v>SIMVASTATIN/MYLAN</v>
          </cell>
          <cell r="G6457" t="str">
            <v>84755150</v>
          </cell>
          <cell r="I6457" t="str">
            <v>C10AA01</v>
          </cell>
          <cell r="J6457" t="str">
            <v/>
          </cell>
          <cell r="K6457">
            <v>6.5</v>
          </cell>
          <cell r="L6457">
            <v>6.82</v>
          </cell>
          <cell r="M6457">
            <v>9.4</v>
          </cell>
        </row>
        <row r="6458">
          <cell r="A6458" t="str">
            <v>258120103</v>
          </cell>
          <cell r="B6458" t="str">
            <v>2802581201030</v>
          </cell>
          <cell r="C6458" t="str">
            <v>SIMVASTATIN/NORMA F.C.TAB 20MG/TAB BTx30 (BLIST 3x10)</v>
          </cell>
          <cell r="D6458" t="str">
            <v>SIMVASTATIN/NORMA F.C.TAB 20MG/TAB BTx30 (BLIST 3x10)</v>
          </cell>
          <cell r="E6458" t="str">
            <v>SIMVASTATIN/NORMA F.C.TAB 20MG/TAB BTx30 (BLIST 3x10)</v>
          </cell>
          <cell r="F6458" t="str">
            <v>SIMVASTATIN/NORMA</v>
          </cell>
          <cell r="G6458" t="str">
            <v>84760100</v>
          </cell>
          <cell r="I6458" t="str">
            <v>C10AA01</v>
          </cell>
          <cell r="J6458" t="str">
            <v/>
          </cell>
          <cell r="K6458">
            <v>5.17</v>
          </cell>
          <cell r="L6458">
            <v>5.42</v>
          </cell>
          <cell r="M6458">
            <v>7.47</v>
          </cell>
        </row>
        <row r="6459">
          <cell r="A6459" t="str">
            <v>258120203</v>
          </cell>
          <cell r="B6459" t="str">
            <v>2802581202037</v>
          </cell>
          <cell r="C6459" t="str">
            <v>SIMVASTATIN/NORMA F.C.TAB 40MG/TAB BTx30 (BLIST 3x10)</v>
          </cell>
          <cell r="D6459" t="str">
            <v>SIMVASTATIN/NORMA F.C.TAB 40MG/TAB BTx30 (BLIST 3x10)</v>
          </cell>
          <cell r="E6459" t="str">
            <v>SIMVASTATIN/NORMA F.C.TAB 40MG/TAB BTx30 (BLIST 3x10)</v>
          </cell>
          <cell r="F6459" t="str">
            <v>SIMVASTATIN/NORMA</v>
          </cell>
          <cell r="G6459" t="str">
            <v>84760110</v>
          </cell>
          <cell r="I6459" t="str">
            <v>C10AA01</v>
          </cell>
          <cell r="J6459" t="str">
            <v/>
          </cell>
          <cell r="K6459">
            <v>6.5</v>
          </cell>
          <cell r="L6459">
            <v>6.82</v>
          </cell>
          <cell r="M6459">
            <v>9.4</v>
          </cell>
        </row>
        <row r="6460">
          <cell r="A6460" t="str">
            <v>268100102</v>
          </cell>
          <cell r="B6460" t="str">
            <v>2802681001028</v>
          </cell>
          <cell r="C6460" t="str">
            <v>SIMVASTEROL F.C.TAB 40MG/TAB BTx30 (BLIST 3x10)</v>
          </cell>
          <cell r="D6460" t="str">
            <v>SIMVASTEROL F.C.TAB 40MG/TAB BTx30 (BLIST 3x10)</v>
          </cell>
          <cell r="E6460" t="str">
            <v>SIMVASTEROL F.C.TAB 40MG/TAB BTx30 (BLIST 3x10)</v>
          </cell>
          <cell r="F6460" t="str">
            <v>SIMVASTEROL</v>
          </cell>
          <cell r="G6460" t="str">
            <v>84800120</v>
          </cell>
          <cell r="I6460" t="str">
            <v>C10AA01</v>
          </cell>
          <cell r="J6460" t="str">
            <v/>
          </cell>
          <cell r="K6460">
            <v>6.5</v>
          </cell>
          <cell r="L6460">
            <v>6.82</v>
          </cell>
          <cell r="M6460">
            <v>9.4</v>
          </cell>
        </row>
        <row r="6461">
          <cell r="A6461" t="str">
            <v>250040103</v>
          </cell>
          <cell r="B6461" t="str">
            <v>2802500401039</v>
          </cell>
          <cell r="C6461" t="str">
            <v>SIMVATIN F.C.TAB 40MG/TAB BTx30 (BLIST 3x10)</v>
          </cell>
          <cell r="D6461" t="str">
            <v>SIMVATIN F.C.TAB 40MG/TAB BTx30 (BLIST 3x10)</v>
          </cell>
          <cell r="E6461" t="str">
            <v>SIMVATIN F.C.TAB 40MG/TAB BTx30 (BLIST 3x10)</v>
          </cell>
          <cell r="F6461" t="str">
            <v>SIMVATIN</v>
          </cell>
          <cell r="G6461" t="str">
            <v>84840120</v>
          </cell>
          <cell r="I6461" t="str">
            <v>C10AA01</v>
          </cell>
          <cell r="J6461" t="str">
            <v/>
          </cell>
          <cell r="K6461">
            <v>6.5</v>
          </cell>
          <cell r="L6461">
            <v>6.82</v>
          </cell>
          <cell r="M6461">
            <v>9.4</v>
          </cell>
        </row>
        <row r="6462">
          <cell r="A6462" t="str">
            <v>318620104</v>
          </cell>
          <cell r="B6462" t="str">
            <v>2803186201043</v>
          </cell>
          <cell r="C6462" t="str">
            <v>SIMVEZOR TAB (10+10)MG/TAB BTx28 tabs σε blister (AL-OPA/AL)</v>
          </cell>
          <cell r="D6462" t="str">
            <v>SIMVEZOR TAB (10+10)MG/TAB BTx28 tabs σε blister (AL-OPA/AL)</v>
          </cell>
          <cell r="E6462" t="str">
            <v>SIMVEZOR TAB (10+10)MG/TAB BTx28 tabs σε blister (AL-OPA/AL)</v>
          </cell>
          <cell r="F6462" t="str">
            <v>SIMVEZOR</v>
          </cell>
          <cell r="G6462" t="str">
            <v>84850100</v>
          </cell>
          <cell r="I6462" t="str">
            <v>C10BA02</v>
          </cell>
          <cell r="J6462" t="str">
            <v/>
          </cell>
          <cell r="K6462">
            <v>19.628399999999999</v>
          </cell>
          <cell r="L6462">
            <v>20.59</v>
          </cell>
          <cell r="M6462">
            <v>28.38</v>
          </cell>
        </row>
        <row r="6463">
          <cell r="A6463" t="str">
            <v>318620105</v>
          </cell>
          <cell r="B6463" t="str">
            <v>2803186201050</v>
          </cell>
          <cell r="C6463" t="str">
            <v>SIMVEZOR TAB (10+10)MG/TAB BTx30 tabs σε blister (AL-OPA/AL)</v>
          </cell>
          <cell r="D6463" t="str">
            <v>SIMVEZOR TAB (10+10)MG/TAB BTx30 tabs σε blister (AL-OPA/AL)</v>
          </cell>
          <cell r="E6463" t="str">
            <v>SIMVEZOR TAB (10+10)MG/TAB BTx30 tabs σε blister (AL-OPA/AL)</v>
          </cell>
          <cell r="F6463" t="str">
            <v>SIMVEZOR</v>
          </cell>
          <cell r="G6463" t="str">
            <v>84850110</v>
          </cell>
          <cell r="I6463" t="str">
            <v>C10BA02</v>
          </cell>
          <cell r="J6463" t="str">
            <v/>
          </cell>
          <cell r="K6463">
            <v>21.020299999999999</v>
          </cell>
          <cell r="L6463">
            <v>22.05</v>
          </cell>
          <cell r="M6463">
            <v>30.39</v>
          </cell>
        </row>
        <row r="6464">
          <cell r="A6464" t="str">
            <v>318620204</v>
          </cell>
          <cell r="B6464" t="str">
            <v>2803186202040</v>
          </cell>
          <cell r="C6464" t="str">
            <v>SIMVEZOR TAB (10+20)MG/TAB BTx28 tabs σε blister (AL-OPA/AL)</v>
          </cell>
          <cell r="D6464" t="str">
            <v>SIMVEZOR TAB (10+20)MG/TAB BTx28 tabs σε blister (AL-OPA/AL)</v>
          </cell>
          <cell r="E6464" t="str">
            <v>SIMVEZOR TAB (10+20)MG/TAB BTx28 tabs σε blister (AL-OPA/AL)</v>
          </cell>
          <cell r="F6464" t="str">
            <v>SIMVEZOR</v>
          </cell>
          <cell r="G6464" t="str">
            <v>84850120</v>
          </cell>
          <cell r="I6464" t="str">
            <v>C10BA02</v>
          </cell>
          <cell r="J6464" t="str">
            <v/>
          </cell>
          <cell r="K6464">
            <v>15.567399999999999</v>
          </cell>
          <cell r="L6464">
            <v>16.329999999999998</v>
          </cell>
          <cell r="M6464">
            <v>22.5</v>
          </cell>
        </row>
        <row r="6465">
          <cell r="A6465" t="str">
            <v>318620205</v>
          </cell>
          <cell r="B6465" t="str">
            <v>2803186202057</v>
          </cell>
          <cell r="C6465" t="str">
            <v>SIMVEZOR TAB (10+20)MG/TAB BTx30 tabs σε blister (AL-OPA/AL)</v>
          </cell>
          <cell r="D6465" t="str">
            <v>SIMVEZOR TAB (10+20)MG/TAB BTx30 tabs σε blister (AL-OPA/AL)</v>
          </cell>
          <cell r="E6465" t="str">
            <v>SIMVEZOR TAB (10+20)MG/TAB BTx30 tabs σε blister (AL-OPA/AL)</v>
          </cell>
          <cell r="F6465" t="str">
            <v>SIMVEZOR</v>
          </cell>
          <cell r="G6465" t="str">
            <v>84850130</v>
          </cell>
          <cell r="I6465" t="str">
            <v>C10BA02</v>
          </cell>
          <cell r="J6465" t="str">
            <v/>
          </cell>
          <cell r="K6465">
            <v>13.12</v>
          </cell>
          <cell r="L6465">
            <v>13.76</v>
          </cell>
          <cell r="M6465">
            <v>18.97</v>
          </cell>
        </row>
        <row r="6466">
          <cell r="A6466" t="str">
            <v>318620304</v>
          </cell>
          <cell r="B6466" t="str">
            <v>2803186203047</v>
          </cell>
          <cell r="C6466" t="str">
            <v>SIMVΕZOR TAB (10+40)MG/TAB BTx28 tabs σε blister (AL-OPA/AL)</v>
          </cell>
          <cell r="D6466" t="str">
            <v>SIMVΕZOR TAB (10+40)MG/TAB BTx28 tabs σε blister (AL-OPA/AL)</v>
          </cell>
          <cell r="E6466" t="str">
            <v>SIMVΕZOR TAB (10+40)MG/TAB BTx28 tabs σε blister (AL-OPA/AL)</v>
          </cell>
          <cell r="F6466" t="str">
            <v>SIMVΕZOR</v>
          </cell>
          <cell r="G6466" t="str">
            <v>84850140</v>
          </cell>
          <cell r="I6466" t="str">
            <v>C10BA02</v>
          </cell>
          <cell r="J6466" t="str">
            <v/>
          </cell>
          <cell r="K6466">
            <v>16.4254</v>
          </cell>
          <cell r="L6466">
            <v>17.23</v>
          </cell>
          <cell r="M6466">
            <v>23.74</v>
          </cell>
        </row>
        <row r="6467">
          <cell r="A6467" t="str">
            <v>318620305</v>
          </cell>
          <cell r="B6467" t="str">
            <v>2803186203054</v>
          </cell>
          <cell r="C6467" t="str">
            <v>SIMVΕZOR TAB (10+40)MG/TAB BTx30 tabs σε blister (AL-OPA/AL)</v>
          </cell>
          <cell r="D6467" t="str">
            <v>SIMVΕZOR TAB (10+40)MG/TAB BTx30 tabs σε blister (AL-OPA/AL)</v>
          </cell>
          <cell r="E6467" t="str">
            <v>SIMVΕZOR TAB (10+40)MG/TAB BTx30 tabs σε blister (AL-OPA/AL)</v>
          </cell>
          <cell r="F6467" t="str">
            <v>SIMVΕZOR</v>
          </cell>
          <cell r="G6467" t="str">
            <v>84850150</v>
          </cell>
          <cell r="I6467" t="str">
            <v>C10BA02</v>
          </cell>
          <cell r="J6467" t="str">
            <v/>
          </cell>
          <cell r="K6467">
            <v>13.85</v>
          </cell>
          <cell r="L6467">
            <v>14.53</v>
          </cell>
          <cell r="M6467">
            <v>20.02</v>
          </cell>
        </row>
        <row r="6468">
          <cell r="A6468" t="str">
            <v>221730502</v>
          </cell>
          <cell r="B6468" t="str">
            <v>2802217305026</v>
          </cell>
          <cell r="C6468" t="str">
            <v>SINARTROL TAB 20MG/TAB BTx30(BLIST 3x10)</v>
          </cell>
          <cell r="D6468" t="str">
            <v>SINARTROL TAB 20MG/TAB BTx30(BLIST 3x10)</v>
          </cell>
          <cell r="E6468" t="str">
            <v>SINARTROL TAB 20MG/TAB BTx30(BLIST 3x10)</v>
          </cell>
          <cell r="F6468" t="str">
            <v>SINARTROL</v>
          </cell>
          <cell r="G6468" t="str">
            <v>84860110</v>
          </cell>
          <cell r="I6468" t="str">
            <v>M01AC01</v>
          </cell>
          <cell r="J6468" t="str">
            <v/>
          </cell>
          <cell r="K6468">
            <v>3.35</v>
          </cell>
          <cell r="L6468">
            <v>3.51</v>
          </cell>
          <cell r="M6468">
            <v>4.83</v>
          </cell>
        </row>
        <row r="6469">
          <cell r="A6469" t="str">
            <v>320510103</v>
          </cell>
          <cell r="B6469" t="str">
            <v>2803205101033</v>
          </cell>
          <cell r="C6469" t="str">
            <v>SINDIS TAB (10+10)MG/TAB BTx28 (4x7) (OPA/ALU/PVC/ALU blister)</v>
          </cell>
          <cell r="D6469" t="str">
            <v>SINDIS TAB (10+10)MG/TAB BTx28 (4x7) (OPA/ALU/PVC/ALU blister)</v>
          </cell>
          <cell r="E6469" t="str">
            <v>SINDIS TAB (10+10)MG/TAB BTx28 (4x7) (OPA/ALU/PVC/ALU blister)</v>
          </cell>
          <cell r="F6469" t="str">
            <v>SINDIS</v>
          </cell>
          <cell r="G6469" t="str">
            <v>84880100</v>
          </cell>
          <cell r="I6469" t="str">
            <v>C10BA02</v>
          </cell>
          <cell r="J6469" t="str">
            <v/>
          </cell>
          <cell r="K6469">
            <v>19.628399999999999</v>
          </cell>
          <cell r="L6469">
            <v>20.59</v>
          </cell>
          <cell r="M6469">
            <v>28.38</v>
          </cell>
        </row>
        <row r="6470">
          <cell r="A6470" t="str">
            <v>320510203</v>
          </cell>
          <cell r="B6470" t="str">
            <v>2803205102030</v>
          </cell>
          <cell r="C6470" t="str">
            <v>SINDIS TAB (10+20)MG/TAB BTx28 (4x7) (OPA/ALU/PVC/ALU blister)</v>
          </cell>
          <cell r="D6470" t="str">
            <v>SINDIS TAB (10+20)MG/TAB BTx28 (4x7) (OPA/ALU/PVC/ALU blister)</v>
          </cell>
          <cell r="E6470" t="str">
            <v>SINDIS TAB (10+20)MG/TAB BTx28 (4x7) (OPA/ALU/PVC/ALU blister)</v>
          </cell>
          <cell r="F6470" t="str">
            <v>SINDIS</v>
          </cell>
          <cell r="G6470" t="str">
            <v>84880110</v>
          </cell>
          <cell r="I6470" t="str">
            <v>C10BA02</v>
          </cell>
          <cell r="J6470" t="str">
            <v/>
          </cell>
          <cell r="K6470">
            <v>12.64</v>
          </cell>
          <cell r="L6470">
            <v>13.26</v>
          </cell>
          <cell r="M6470">
            <v>18.27</v>
          </cell>
        </row>
        <row r="6471">
          <cell r="A6471" t="str">
            <v>320510303</v>
          </cell>
          <cell r="B6471" t="str">
            <v>2803205103037</v>
          </cell>
          <cell r="C6471" t="str">
            <v>SINDIS TAB (10+40)MG/TAB BTx28 (4x7) (OPA/ALU/PVC/ALU blister)</v>
          </cell>
          <cell r="D6471" t="str">
            <v>SINDIS TAB (10+40)MG/TAB BTx28 (4x7) (OPA/ALU/PVC/ALU blister)</v>
          </cell>
          <cell r="E6471" t="str">
            <v>SINDIS TAB (10+40)MG/TAB BTx28 (4x7) (OPA/ALU/PVC/ALU blister)</v>
          </cell>
          <cell r="F6471" t="str">
            <v>SINDIS</v>
          </cell>
          <cell r="G6471" t="str">
            <v>84880120</v>
          </cell>
          <cell r="I6471" t="str">
            <v>C10BA02</v>
          </cell>
          <cell r="J6471" t="str">
            <v/>
          </cell>
          <cell r="K6471">
            <v>13.35</v>
          </cell>
          <cell r="L6471">
            <v>14</v>
          </cell>
          <cell r="M6471">
            <v>19.29</v>
          </cell>
        </row>
        <row r="6472">
          <cell r="A6472" t="str">
            <v>301820104</v>
          </cell>
          <cell r="B6472" t="str">
            <v>2803018201043</v>
          </cell>
          <cell r="C6472" t="str">
            <v>SINGODEM CHW.TAB 4MG/TAB BTx30</v>
          </cell>
          <cell r="D6472" t="str">
            <v>SINGODEM CHW.TAB 4MG/TAB BTx30</v>
          </cell>
          <cell r="E6472" t="str">
            <v>SINGODEM CHW.TAB 4MG/TAB BTx30</v>
          </cell>
          <cell r="F6472" t="str">
            <v>SINGODEM</v>
          </cell>
          <cell r="G6472" t="str">
            <v>84930160</v>
          </cell>
          <cell r="I6472" t="str">
            <v>R03DC03</v>
          </cell>
          <cell r="J6472" t="str">
            <v/>
          </cell>
          <cell r="K6472">
            <v>6.43</v>
          </cell>
          <cell r="L6472">
            <v>6.75</v>
          </cell>
          <cell r="M6472">
            <v>9.31</v>
          </cell>
        </row>
        <row r="6473">
          <cell r="A6473" t="str">
            <v>301820204</v>
          </cell>
          <cell r="B6473" t="str">
            <v>2803018202040</v>
          </cell>
          <cell r="C6473" t="str">
            <v>SINGODEM CHW.TAB 5MG/TAB BTx30</v>
          </cell>
          <cell r="D6473" t="str">
            <v>SINGODEM CHW.TAB 5MG/TAB BTx30</v>
          </cell>
          <cell r="E6473" t="str">
            <v>SINGODEM CHW.TAB 5MG/TAB BTx30</v>
          </cell>
          <cell r="F6473" t="str">
            <v>SINGODEM</v>
          </cell>
          <cell r="G6473" t="str">
            <v>84930180</v>
          </cell>
          <cell r="I6473" t="str">
            <v>R03DC03</v>
          </cell>
          <cell r="J6473" t="str">
            <v/>
          </cell>
          <cell r="K6473">
            <v>7.24</v>
          </cell>
          <cell r="L6473">
            <v>7.59</v>
          </cell>
          <cell r="M6473">
            <v>10.46</v>
          </cell>
        </row>
        <row r="6474">
          <cell r="A6474" t="str">
            <v>301820301</v>
          </cell>
          <cell r="B6474" t="str">
            <v>2803018203016</v>
          </cell>
          <cell r="C6474" t="str">
            <v>SINGODEM F.C.TAB 10MG/TAB BTx14</v>
          </cell>
          <cell r="D6474" t="str">
            <v>SINGODEM F.C.TAB 10MG/TAB BTx14</v>
          </cell>
          <cell r="E6474" t="str">
            <v>SINGODEM F.C.TAB 10MG/TAB BTx14</v>
          </cell>
          <cell r="F6474" t="str">
            <v>SINGODEM</v>
          </cell>
          <cell r="G6474" t="str">
            <v>84930100</v>
          </cell>
          <cell r="I6474" t="str">
            <v>R03DC03</v>
          </cell>
          <cell r="J6474" t="str">
            <v/>
          </cell>
          <cell r="K6474">
            <v>3.66</v>
          </cell>
          <cell r="L6474">
            <v>3.84</v>
          </cell>
          <cell r="M6474">
            <v>5.29</v>
          </cell>
        </row>
        <row r="6475">
          <cell r="A6475" t="str">
            <v>301820304</v>
          </cell>
          <cell r="B6475" t="str">
            <v>2803018203047</v>
          </cell>
          <cell r="C6475" t="str">
            <v>SINGODEM F.C.TAB 10MG/TAB BTx30</v>
          </cell>
          <cell r="D6475" t="str">
            <v>SINGODEM F.C.TAB 10MG/TAB BTx30</v>
          </cell>
          <cell r="E6475" t="str">
            <v>SINGODEM F.C.TAB 10MG/TAB BTx30</v>
          </cell>
          <cell r="F6475" t="str">
            <v>SINGODEM</v>
          </cell>
          <cell r="G6475" t="str">
            <v>84930110</v>
          </cell>
          <cell r="I6475" t="str">
            <v>R03DC03</v>
          </cell>
          <cell r="J6475" t="str">
            <v/>
          </cell>
          <cell r="K6475">
            <v>7.25</v>
          </cell>
          <cell r="L6475">
            <v>7.61</v>
          </cell>
          <cell r="M6475">
            <v>10.48</v>
          </cell>
        </row>
        <row r="6476">
          <cell r="A6476" t="str">
            <v>238380302</v>
          </cell>
          <cell r="B6476" t="str">
            <v>2802383803029</v>
          </cell>
          <cell r="C6476" t="str">
            <v>SINGULAIR CHW.TAB 4MG/TAB BTx14 (BLIST 2x7) με σημειωμένες τις ημέρες της εβδομάδας με σημειωμένες τις ημέρες της εβδομάδας</v>
          </cell>
          <cell r="D6476" t="str">
            <v>SINGULAIR CHW.TAB 4MG/TAB BTx14 (BLIST 2x7) με σημειωμένες τις ημέρες της εβδομάδας με σημειωμένες τις ημέρες της εβδομάδας</v>
          </cell>
          <cell r="E6476" t="str">
            <v>SINGULAIR CHW.TAB 4MG/TAB BTx14 (BLIST 2x7) με σημειωμένες τις ημέρες της εβδομάδας με σημειωμένες τις ημέρες της εβδομάδας</v>
          </cell>
          <cell r="F6476" t="str">
            <v>SINGULAIR</v>
          </cell>
          <cell r="G6476" t="str">
            <v>84940110</v>
          </cell>
          <cell r="I6476" t="str">
            <v>R03DC03</v>
          </cell>
          <cell r="J6476" t="str">
            <v/>
          </cell>
          <cell r="K6476">
            <v>5.25</v>
          </cell>
          <cell r="L6476">
            <v>5.51</v>
          </cell>
          <cell r="M6476">
            <v>7.59</v>
          </cell>
        </row>
        <row r="6477">
          <cell r="A6477" t="str">
            <v>238380102</v>
          </cell>
          <cell r="B6477" t="str">
            <v>2802383801025</v>
          </cell>
          <cell r="C6477" t="str">
            <v>SINGULAIR CHW.TAB 5MG/TAB BTx 14 (BLIST 2 x 7) Με σημειωμένες τις ημέρες της εβδομάδας Με σημειωμένες τις ημέρες της εβδομάδας</v>
          </cell>
          <cell r="D6477" t="str">
            <v>SINGULAIR CHW.TAB 5MG/TAB BTx 14 (BLIST 2 x 7) Με σημειωμένες τις ημέρες της εβδομάδας Με σημειωμένες τις ημέρες της εβδομάδας</v>
          </cell>
          <cell r="E6477" t="str">
            <v>SINGULAIR CHW.TAB 5MG/TAB BTx 14 (BLIST 2 x 7) Με σημειωμένες τις ημέρες της εβδομάδας Με σημειωμένες τις ημέρες της εβδομάδας</v>
          </cell>
          <cell r="F6477" t="str">
            <v>SINGULAIR</v>
          </cell>
          <cell r="G6477" t="str">
            <v>84940120</v>
          </cell>
          <cell r="I6477" t="str">
            <v>R03DC03</v>
          </cell>
          <cell r="J6477" t="str">
            <v/>
          </cell>
          <cell r="K6477">
            <v>5.63</v>
          </cell>
          <cell r="L6477">
            <v>5.91</v>
          </cell>
          <cell r="M6477">
            <v>8.14</v>
          </cell>
        </row>
        <row r="6478">
          <cell r="A6478" t="str">
            <v>238380202</v>
          </cell>
          <cell r="B6478" t="str">
            <v>2802383802022</v>
          </cell>
          <cell r="C6478" t="str">
            <v>SINGULAIR F.C.TAB 10MG/TAB BTx14 (BLIST 2 x7) Με σημειωμένες τις ημέρες της εβδομάδας Με σημειωμένες τις ημέρες της εβδομάδας</v>
          </cell>
          <cell r="D6478" t="str">
            <v>SINGULAIR F.C.TAB 10MG/TAB BTx14 (BLIST 2 x7) Με σημειωμένες τις ημέρες της εβδομάδας Με σημειωμένες τις ημέρες της εβδομάδας</v>
          </cell>
          <cell r="E6478" t="str">
            <v>SINGULAIR F.C.TAB 10MG/TAB BTx14 (BLIST 2 x7) Με σημειωμένες τις ημέρες της εβδομάδας Με σημειωμένες τις ημέρες της εβδομάδας</v>
          </cell>
          <cell r="F6478" t="str">
            <v>SINGULAIR</v>
          </cell>
          <cell r="G6478" t="str">
            <v>84940100</v>
          </cell>
          <cell r="I6478" t="str">
            <v>R03DC03</v>
          </cell>
          <cell r="J6478" t="str">
            <v/>
          </cell>
          <cell r="K6478">
            <v>5.63</v>
          </cell>
          <cell r="L6478">
            <v>5.91</v>
          </cell>
          <cell r="M6478">
            <v>8.14</v>
          </cell>
        </row>
        <row r="6479">
          <cell r="A6479" t="str">
            <v>238380402</v>
          </cell>
          <cell r="B6479" t="str">
            <v>2802383804026</v>
          </cell>
          <cell r="C6479" t="str">
            <v>SINGULAIR GRANULES 4MG/SACHET BT x 20 SACHETS</v>
          </cell>
          <cell r="D6479" t="str">
            <v>SINGULAIR GRANULES 4MG/SACHET BT x 20 SACHETS</v>
          </cell>
          <cell r="E6479" t="str">
            <v>SINGULAIR GRANULES 4MG/SACHET BT x 20 SACHETS</v>
          </cell>
          <cell r="F6479" t="str">
            <v>SINGULAIR</v>
          </cell>
          <cell r="G6479" t="str">
            <v>84940130</v>
          </cell>
          <cell r="I6479" t="str">
            <v>R03DC03</v>
          </cell>
          <cell r="J6479" t="str">
            <v/>
          </cell>
          <cell r="K6479">
            <v>7.51</v>
          </cell>
          <cell r="L6479">
            <v>7.88</v>
          </cell>
          <cell r="M6479">
            <v>10.85</v>
          </cell>
        </row>
        <row r="6480">
          <cell r="A6480" t="str">
            <v>311610103</v>
          </cell>
          <cell r="B6480" t="str">
            <v>2803116101030</v>
          </cell>
          <cell r="C6480" t="str">
            <v>SINGUMENT-S CHW.TAB 4MG/TAB BTx30 TABS (3x10)</v>
          </cell>
          <cell r="D6480" t="str">
            <v>SINGUMENT-S CHW.TAB 4MG/TAB BTx30 TABS (3x10)</v>
          </cell>
          <cell r="E6480" t="str">
            <v>SINGUMENT-S CHW.TAB 4MG/TAB BTx30 TABS (3x10)</v>
          </cell>
          <cell r="F6480" t="str">
            <v>SINGUMENT-S</v>
          </cell>
          <cell r="G6480" t="str">
            <v>84950120</v>
          </cell>
          <cell r="I6480" t="str">
            <v>R03DC03</v>
          </cell>
          <cell r="J6480" t="str">
            <v/>
          </cell>
          <cell r="K6480">
            <v>6.43</v>
          </cell>
          <cell r="L6480">
            <v>6.75</v>
          </cell>
          <cell r="M6480">
            <v>9.31</v>
          </cell>
        </row>
        <row r="6481">
          <cell r="A6481" t="str">
            <v>311610203</v>
          </cell>
          <cell r="B6481" t="str">
            <v>2803116102037</v>
          </cell>
          <cell r="C6481" t="str">
            <v>SINGUMENT-S CHW.TAB 5MG/TAB BTx30 TABS (3x10)</v>
          </cell>
          <cell r="D6481" t="str">
            <v>SINGUMENT-S CHW.TAB 5MG/TAB BTx30 TABS (3x10)</v>
          </cell>
          <cell r="E6481" t="str">
            <v>SINGUMENT-S CHW.TAB 5MG/TAB BTx30 TABS (3x10)</v>
          </cell>
          <cell r="F6481" t="str">
            <v>SINGUMENT-S</v>
          </cell>
          <cell r="G6481" t="str">
            <v>84950130</v>
          </cell>
          <cell r="I6481" t="str">
            <v>R03DC03</v>
          </cell>
          <cell r="J6481" t="str">
            <v/>
          </cell>
          <cell r="K6481">
            <v>7.24</v>
          </cell>
          <cell r="L6481">
            <v>7.59</v>
          </cell>
          <cell r="M6481">
            <v>10.46</v>
          </cell>
        </row>
        <row r="6482">
          <cell r="A6482" t="str">
            <v>311610302</v>
          </cell>
          <cell r="B6482" t="str">
            <v>2803116103027</v>
          </cell>
          <cell r="C6482" t="str">
            <v>SINGUMENT-S F.C.TAB 10MG/TAB BTx14 TABS (1x14)</v>
          </cell>
          <cell r="D6482" t="str">
            <v>SINGUMENT-S F.C.TAB 10MG/TAB BTx14 TABS (1x14)</v>
          </cell>
          <cell r="E6482" t="str">
            <v>SINGUMENT-S F.C.TAB 10MG/TAB BTx14 TABS (1x14)</v>
          </cell>
          <cell r="F6482" t="str">
            <v>SINGUMENT-S</v>
          </cell>
          <cell r="G6482" t="str">
            <v>84950100</v>
          </cell>
          <cell r="I6482" t="str">
            <v>R03DC03</v>
          </cell>
          <cell r="J6482" t="str">
            <v/>
          </cell>
          <cell r="K6482">
            <v>3.66</v>
          </cell>
          <cell r="L6482">
            <v>3.84</v>
          </cell>
          <cell r="M6482">
            <v>5.29</v>
          </cell>
        </row>
        <row r="6483">
          <cell r="A6483" t="str">
            <v>311610303</v>
          </cell>
          <cell r="B6483" t="str">
            <v>2803116103034</v>
          </cell>
          <cell r="C6483" t="str">
            <v>SINGUMENT-S F.C.TAB 10MG/TAB BTx30 TABS (3x10)</v>
          </cell>
          <cell r="D6483" t="str">
            <v>SINGUMENT-S F.C.TAB 10MG/TAB BTx30 TABS (3x10)</v>
          </cell>
          <cell r="E6483" t="str">
            <v>SINGUMENT-S F.C.TAB 10MG/TAB BTx30 TABS (3x10)</v>
          </cell>
          <cell r="F6483" t="str">
            <v>SINGUMENT-S</v>
          </cell>
          <cell r="G6483" t="str">
            <v>84950110</v>
          </cell>
          <cell r="I6483" t="str">
            <v>R03DC03</v>
          </cell>
          <cell r="J6483" t="str">
            <v/>
          </cell>
          <cell r="K6483">
            <v>7.25</v>
          </cell>
          <cell r="L6483">
            <v>7.61</v>
          </cell>
          <cell r="M6483">
            <v>10.48</v>
          </cell>
        </row>
        <row r="6484">
          <cell r="A6484" t="str">
            <v>030310101</v>
          </cell>
          <cell r="B6484" t="str">
            <v>2800303101019</v>
          </cell>
          <cell r="C6484" t="str">
            <v>SINTROM TAB 4MG/TAB ΒΤΧ20(BLIST 2X10 )</v>
          </cell>
          <cell r="D6484" t="str">
            <v>SINTROM TAB 4MG/TAB ΒΤΧ20(BLIST 2X10 )</v>
          </cell>
          <cell r="E6484" t="str">
            <v>SINTROM TAB 4MG/TAB ΒΤΧ20(BLIST 2X10 )</v>
          </cell>
          <cell r="F6484" t="str">
            <v>SINTROM</v>
          </cell>
          <cell r="G6484" t="str">
            <v>84980100</v>
          </cell>
          <cell r="I6484" t="str">
            <v>B01AA07</v>
          </cell>
          <cell r="J6484" t="str">
            <v/>
          </cell>
          <cell r="K6484">
            <v>1.18</v>
          </cell>
          <cell r="L6484">
            <v>1.23</v>
          </cell>
          <cell r="M6484">
            <v>1.7</v>
          </cell>
        </row>
        <row r="6485">
          <cell r="A6485" t="str">
            <v>308650211</v>
          </cell>
          <cell r="B6485" t="str">
            <v>2803086502110</v>
          </cell>
          <cell r="C6485" t="str">
            <v>SIRANALEN CAPS 150MG/CAP BTx56 caps σε blisters (PVC/PVDC/AL)</v>
          </cell>
          <cell r="D6485" t="str">
            <v>SIRANALEN CAPS 150MG/CAP BTx56 caps σε blisters (PVC/PVDC/AL)</v>
          </cell>
          <cell r="E6485" t="str">
            <v>SIRANALEN CAPS 150MG/CAP BTx56 caps σε blisters (PVC/PVDC/AL)</v>
          </cell>
          <cell r="F6485" t="str">
            <v>SIRANALEN</v>
          </cell>
          <cell r="G6485" t="str">
            <v>85010110</v>
          </cell>
          <cell r="I6485" t="str">
            <v>N03AX16</v>
          </cell>
          <cell r="J6485" t="str">
            <v/>
          </cell>
          <cell r="K6485">
            <v>9.34</v>
          </cell>
          <cell r="L6485">
            <v>9.8000000000000007</v>
          </cell>
          <cell r="M6485">
            <v>13.5</v>
          </cell>
        </row>
        <row r="6486">
          <cell r="A6486" t="str">
            <v>308650311</v>
          </cell>
          <cell r="B6486" t="str">
            <v>2803086503117</v>
          </cell>
          <cell r="C6486" t="str">
            <v>SIRANALEN CAPS 300MG/CAP BTx56 caps σε blisters (PVC/PVDC/AL)</v>
          </cell>
          <cell r="D6486" t="str">
            <v>SIRANALEN CAPS 300MG/CAP BTx56 caps σε blisters (PVC/PVDC/AL)</v>
          </cell>
          <cell r="E6486" t="str">
            <v>SIRANALEN CAPS 300MG/CAP BTx56 caps σε blisters (PVC/PVDC/AL)</v>
          </cell>
          <cell r="F6486" t="str">
            <v>SIRANALEN</v>
          </cell>
          <cell r="G6486" t="str">
            <v>85010120</v>
          </cell>
          <cell r="I6486" t="str">
            <v>N03AX16</v>
          </cell>
          <cell r="J6486" t="str">
            <v/>
          </cell>
          <cell r="K6486">
            <v>17.63</v>
          </cell>
          <cell r="L6486">
            <v>18.489999999999998</v>
          </cell>
          <cell r="M6486">
            <v>25.48</v>
          </cell>
        </row>
        <row r="6487">
          <cell r="A6487" t="str">
            <v>308650111</v>
          </cell>
          <cell r="B6487" t="str">
            <v>2803086501113</v>
          </cell>
          <cell r="C6487" t="str">
            <v>SIRANALEN CAPS 75MG/CAP BTx56 caps σε blisters (PVC/PVDC/AL)</v>
          </cell>
          <cell r="D6487" t="str">
            <v>SIRANALEN CAPS 75MG/CAP BTx56 caps σε blisters (PVC/PVDC/AL)</v>
          </cell>
          <cell r="E6487" t="str">
            <v>SIRANALEN CAPS 75MG/CAP BTx56 caps σε blisters (PVC/PVDC/AL)</v>
          </cell>
          <cell r="F6487" t="str">
            <v>SIRANALEN</v>
          </cell>
          <cell r="G6487" t="str">
            <v>85010100</v>
          </cell>
          <cell r="I6487" t="str">
            <v>N03AX16</v>
          </cell>
          <cell r="J6487" t="str">
            <v/>
          </cell>
          <cell r="K6487">
            <v>5.71</v>
          </cell>
          <cell r="L6487">
            <v>5.99</v>
          </cell>
          <cell r="M6487">
            <v>8.26</v>
          </cell>
        </row>
        <row r="6488">
          <cell r="A6488" t="str">
            <v>314540101</v>
          </cell>
          <cell r="B6488" t="str">
            <v>2803145401019</v>
          </cell>
          <cell r="C6488" t="str">
            <v>SIRANALEN OS ORAL.SOL 20MG/ML BTx1 BOTTLE x 473ML</v>
          </cell>
          <cell r="D6488" t="str">
            <v>SIRANALEN OS ORAL.SOL 20MG/ML BTx1 BOTTLE x 473ML</v>
          </cell>
          <cell r="E6488" t="str">
            <v>SIRANALEN OS ORAL.SOL 20MG/ML BTx1 BOTTLE x 473ML</v>
          </cell>
          <cell r="F6488" t="str">
            <v>SIRANALEN OS</v>
          </cell>
          <cell r="G6488" t="str">
            <v>85010200</v>
          </cell>
          <cell r="I6488" t="str">
            <v>N03AX16</v>
          </cell>
          <cell r="J6488" t="str">
            <v/>
          </cell>
          <cell r="K6488">
            <v>23.61</v>
          </cell>
          <cell r="L6488">
            <v>24.77</v>
          </cell>
          <cell r="M6488">
            <v>34.130000000000003</v>
          </cell>
        </row>
        <row r="6489">
          <cell r="A6489" t="str">
            <v>193130101</v>
          </cell>
          <cell r="B6489" t="str">
            <v>2801931301017</v>
          </cell>
          <cell r="C6489" t="str">
            <v>SIRDALUD TAB 2,0 MG/TAB ΒΤx30 (BLIST 3x10)</v>
          </cell>
          <cell r="D6489" t="str">
            <v>SIRDALUD TAB 2,0 MG/TAB ΒΤx30 (BLIST 3x10)</v>
          </cell>
          <cell r="E6489" t="str">
            <v>SIRDALUD TAB 2,0 MG/TAB ΒΤx30 (BLIST 3x10)</v>
          </cell>
          <cell r="F6489" t="str">
            <v>SIRDALUD</v>
          </cell>
          <cell r="G6489" t="str">
            <v>85020100</v>
          </cell>
          <cell r="I6489" t="str">
            <v>M03BX02</v>
          </cell>
          <cell r="J6489" t="str">
            <v/>
          </cell>
          <cell r="K6489">
            <v>1.61</v>
          </cell>
          <cell r="L6489">
            <v>1.69</v>
          </cell>
          <cell r="M6489">
            <v>2.33</v>
          </cell>
        </row>
        <row r="6490">
          <cell r="A6490" t="str">
            <v>303100101</v>
          </cell>
          <cell r="B6490" t="str">
            <v>2803031001019</v>
          </cell>
          <cell r="C6490" t="str">
            <v>SIRODROL ORAL.SOL 10MG/ML BTx (1 BOTTLE x30ML) + 1 (CE σύριγγα x 5ML) με διαβάθμιση 0,25ml+1 προσαρμογέα</v>
          </cell>
          <cell r="D6490" t="str">
            <v>SIRODROL ORAL.SOL 10MG/ML BTx (1 BOTTLE x30ML) + 1 (CE σύριγγα x 5ML) με διαβάθμιση 0,25ml+1 προσαρμογέα</v>
          </cell>
          <cell r="E6490" t="str">
            <v>SIRODROL ORAL.SOL 10MG/ML BTx (1 BOTTLE x30ML) + 1 (CE σύριγγα x 5ML) με διαβάθμιση 0,25ml+1 προσαρμογέα</v>
          </cell>
          <cell r="F6490" t="str">
            <v>SIRODROL</v>
          </cell>
          <cell r="G6490" t="str">
            <v>85035100</v>
          </cell>
          <cell r="I6490" t="str">
            <v>H02AB06</v>
          </cell>
          <cell r="J6490" t="str">
            <v/>
          </cell>
          <cell r="K6490">
            <v>27.22</v>
          </cell>
          <cell r="L6490">
            <v>28.55</v>
          </cell>
          <cell r="M6490">
            <v>39.340000000000003</v>
          </cell>
        </row>
        <row r="6491">
          <cell r="A6491" t="str">
            <v>200900101</v>
          </cell>
          <cell r="B6491" t="str">
            <v>2802009001013</v>
          </cell>
          <cell r="C6491" t="str">
            <v>SIVAL-B SYR (7,5+5,0)MG/5ML FLx120ML(ΓΥΑΛ.ΦΙΑΛ)</v>
          </cell>
          <cell r="D6491" t="str">
            <v>SIVAL-B SYR (7,5+5,0)MG/5ML FLx120ML(ΓΥΑΛ.ΦΙΑΛ)</v>
          </cell>
          <cell r="E6491" t="str">
            <v>SIVAL-B SYR (7,5+5,0)MG/5ML FLx120ML(ΓΥΑΛ.ΦΙΑΛ)</v>
          </cell>
          <cell r="F6491" t="str">
            <v>SIVAL-B</v>
          </cell>
          <cell r="G6491" t="str">
            <v>85040100</v>
          </cell>
          <cell r="I6491" t="str">
            <v>R05DA20</v>
          </cell>
          <cell r="J6491" t="str">
            <v/>
          </cell>
          <cell r="K6491">
            <v>2.3199999999999998</v>
          </cell>
          <cell r="L6491">
            <v>2.4300000000000002</v>
          </cell>
          <cell r="M6491">
            <v>3.35</v>
          </cell>
        </row>
        <row r="6492">
          <cell r="A6492" t="str">
            <v>315760203</v>
          </cell>
          <cell r="B6492" t="str">
            <v>2803157602039</v>
          </cell>
          <cell r="C6492" t="str">
            <v>SIVENACIN F.C.TAB 10MG/TAB BTx30 tabs σε PVC/Aluminium blisters</v>
          </cell>
          <cell r="D6492" t="str">
            <v>SIVENACIN F.C.TAB 10MG/TAB BTx30 tabs σε PVC/Aluminium blisters</v>
          </cell>
          <cell r="E6492" t="str">
            <v>SIVENACIN F.C.TAB 10MG/TAB BTx30 tabs σε PVC/Aluminium blisters</v>
          </cell>
          <cell r="F6492" t="str">
            <v>SIVENACIN</v>
          </cell>
          <cell r="G6492" t="str">
            <v>85050110</v>
          </cell>
          <cell r="I6492" t="str">
            <v>G04BD08</v>
          </cell>
          <cell r="J6492" t="str">
            <v/>
          </cell>
          <cell r="K6492">
            <v>11.35</v>
          </cell>
          <cell r="L6492">
            <v>11.91</v>
          </cell>
          <cell r="M6492">
            <v>16.41</v>
          </cell>
        </row>
        <row r="6493">
          <cell r="A6493" t="str">
            <v>315760103</v>
          </cell>
          <cell r="B6493" t="str">
            <v>2803157601032</v>
          </cell>
          <cell r="C6493" t="str">
            <v>SIVENACIN F.C.TAB 5MG/TAB BTx30 tabs σε PVC/Aluminium blisters</v>
          </cell>
          <cell r="D6493" t="str">
            <v>SIVENACIN F.C.TAB 5MG/TAB BTx30 tabs σε PVC/Aluminium blisters</v>
          </cell>
          <cell r="E6493" t="str">
            <v>SIVENACIN F.C.TAB 5MG/TAB BTx30 tabs σε PVC/Aluminium blisters</v>
          </cell>
          <cell r="F6493" t="str">
            <v>SIVENACIN</v>
          </cell>
          <cell r="G6493" t="str">
            <v>85050100</v>
          </cell>
          <cell r="I6493" t="str">
            <v>G04BD08</v>
          </cell>
          <cell r="J6493" t="str">
            <v/>
          </cell>
          <cell r="K6493">
            <v>9.39</v>
          </cell>
          <cell r="L6493">
            <v>9.85</v>
          </cell>
          <cell r="M6493">
            <v>13.58</v>
          </cell>
        </row>
        <row r="6494">
          <cell r="A6494" t="str">
            <v>311140101</v>
          </cell>
          <cell r="B6494" t="str">
            <v>2803111401012</v>
          </cell>
          <cell r="C6494" t="str">
            <v>SIVEXTRO F.C.TAB 200MG/TAB BTx6 BLIST x1 δισκίο (unit dose) σε BLISTERS (PVC/PVDC/αλουμίνιο)</v>
          </cell>
          <cell r="D6494" t="str">
            <v>SIVEXTRO F.C.TAB 200MG/TAB BTx6 BLIST x1 δισκίο (unit dose) σε BLISTERS (PVC/PVDC/αλουμίνιο)</v>
          </cell>
          <cell r="E6494" t="str">
            <v>SIVEXTRO F.C.TAB 200MG/TAB BTx6 BLIST x1 δισκίο (unit dose) σε BLISTERS (PVC/PVDC/αλουμίνιο)</v>
          </cell>
          <cell r="F6494" t="str">
            <v>SIVEXTRO</v>
          </cell>
          <cell r="G6494" t="str">
            <v>85110100</v>
          </cell>
          <cell r="I6494" t="str">
            <v>J01XX11</v>
          </cell>
          <cell r="J6494" t="str">
            <v/>
          </cell>
          <cell r="K6494">
            <v>977.24</v>
          </cell>
          <cell r="L6494">
            <v>991.9</v>
          </cell>
          <cell r="M6494">
            <v>1109.24</v>
          </cell>
        </row>
        <row r="6495">
          <cell r="A6495" t="str">
            <v>311140202</v>
          </cell>
          <cell r="B6495" t="str">
            <v>2803111402026</v>
          </cell>
          <cell r="C6495" t="str">
            <v>SIVEXTRO PD.C.S.INF 200MG/VIAL BTx6 VIALS</v>
          </cell>
          <cell r="D6495" t="str">
            <v>SIVEXTRO PD.C.S.INF 200MG/VIAL BTx6 VIALS</v>
          </cell>
          <cell r="E6495" t="str">
            <v>SIVEXTRO PD.C.S.INF 200MG/VIAL BTx6 VIALS</v>
          </cell>
          <cell r="F6495" t="str">
            <v>SIVEXTRO</v>
          </cell>
          <cell r="G6495" t="str">
            <v>85110150</v>
          </cell>
          <cell r="I6495" t="str">
            <v>J01XX11</v>
          </cell>
          <cell r="J6495" t="str">
            <v/>
          </cell>
          <cell r="K6495">
            <v>979.21</v>
          </cell>
          <cell r="L6495">
            <v>993.89</v>
          </cell>
          <cell r="M6495">
            <v>1111.46</v>
          </cell>
        </row>
        <row r="6496">
          <cell r="A6496" t="str">
            <v>250100102</v>
          </cell>
          <cell r="B6496" t="str">
            <v>2802501001023</v>
          </cell>
          <cell r="C6496" t="str">
            <v>SIVINAR F.C.TAB 20MG/TAB BTX30(BLIST3X10)</v>
          </cell>
          <cell r="D6496" t="str">
            <v>SIVINAR F.C.TAB 20MG/TAB BTX30(BLIST3X10)</v>
          </cell>
          <cell r="E6496" t="str">
            <v>SIVINAR F.C.TAB 20MG/TAB BTX30(BLIST3X10)</v>
          </cell>
          <cell r="F6496" t="str">
            <v>SIVINAR</v>
          </cell>
          <cell r="G6496" t="str">
            <v>85120100</v>
          </cell>
          <cell r="I6496" t="str">
            <v>C10AA01</v>
          </cell>
          <cell r="J6496" t="str">
            <v/>
          </cell>
          <cell r="K6496">
            <v>5.17</v>
          </cell>
          <cell r="L6496">
            <v>5.42</v>
          </cell>
          <cell r="M6496">
            <v>7.47</v>
          </cell>
        </row>
        <row r="6497">
          <cell r="A6497" t="str">
            <v>250100202</v>
          </cell>
          <cell r="B6497" t="str">
            <v>2802501002020</v>
          </cell>
          <cell r="C6497" t="str">
            <v>SIVINAR F.C.TAB 40MG/TAB BTX30(BLIST3X10)</v>
          </cell>
          <cell r="D6497" t="str">
            <v>SIVINAR F.C.TAB 40MG/TAB BTX30(BLIST3X10)</v>
          </cell>
          <cell r="E6497" t="str">
            <v>SIVINAR F.C.TAB 40MG/TAB BTX30(BLIST3X10)</v>
          </cell>
          <cell r="F6497" t="str">
            <v>SIVINAR</v>
          </cell>
          <cell r="G6497" t="str">
            <v>85120110</v>
          </cell>
          <cell r="I6497" t="str">
            <v>C10AA01</v>
          </cell>
          <cell r="J6497" t="str">
            <v/>
          </cell>
          <cell r="K6497">
            <v>6.5</v>
          </cell>
          <cell r="L6497">
            <v>6.82</v>
          </cell>
          <cell r="M6497">
            <v>9.4</v>
          </cell>
        </row>
        <row r="6498">
          <cell r="A6498" t="str">
            <v>321030203</v>
          </cell>
          <cell r="B6498" t="str">
            <v>2803210302036</v>
          </cell>
          <cell r="C6498" t="str">
            <v>SKILARENCE GR.TAB 120MG/TAB BTx90 δισκία σε BLISTERS PVC/PVDC</v>
          </cell>
          <cell r="D6498" t="str">
            <v>SKILARENCE GR.TAB 120MG/TAB BTx90 δισκία σε BLISTERS PVC/PVDC</v>
          </cell>
          <cell r="E6498" t="str">
            <v>SKILARENCE GR.TAB 120MG/TAB BTx90 δισκία σε BLISTERS PVC/PVDC</v>
          </cell>
          <cell r="F6498" t="str">
            <v>SKILARENCE</v>
          </cell>
          <cell r="G6498" t="str">
            <v>85130110</v>
          </cell>
          <cell r="I6498" t="str">
            <v>L04AX07</v>
          </cell>
          <cell r="J6498" t="str">
            <v/>
          </cell>
          <cell r="K6498">
            <v>188.7629</v>
          </cell>
          <cell r="L6498">
            <v>198.01</v>
          </cell>
          <cell r="M6498">
            <v>239.27</v>
          </cell>
        </row>
        <row r="6499">
          <cell r="A6499" t="str">
            <v>321030101</v>
          </cell>
          <cell r="B6499" t="str">
            <v>2803210301015</v>
          </cell>
          <cell r="C6499" t="str">
            <v>SKILARENCE GR.TAB 30MG/TAB BTx42 δισκία σε BLISTERS PVC/PVDC/ALU</v>
          </cell>
          <cell r="D6499" t="str">
            <v>SKILARENCE GR.TAB 30MG/TAB BTx42 δισκία σε BLISTERS PVC/PVDC/ALU</v>
          </cell>
          <cell r="E6499" t="str">
            <v>SKILARENCE GR.TAB 30MG/TAB BTx42 δισκία σε BLISTERS PVC/PVDC/ALU</v>
          </cell>
          <cell r="F6499" t="str">
            <v>SKILARENCE</v>
          </cell>
          <cell r="G6499" t="str">
            <v>85130100</v>
          </cell>
          <cell r="I6499" t="str">
            <v>L04AX07</v>
          </cell>
          <cell r="J6499" t="str">
            <v/>
          </cell>
          <cell r="K6499">
            <v>77.045699999999997</v>
          </cell>
          <cell r="L6499">
            <v>80.819999999999993</v>
          </cell>
          <cell r="M6499">
            <v>102.8</v>
          </cell>
        </row>
        <row r="6500">
          <cell r="A6500" t="str">
            <v>199630203</v>
          </cell>
          <cell r="B6500" t="str">
            <v>2801996302035</v>
          </cell>
          <cell r="C6500" t="str">
            <v>SKINOREN GEL.EXT.US 15% W/W BTx1TUBx50G</v>
          </cell>
          <cell r="D6500" t="str">
            <v>SKINOREN GEL.EXT.US 15% W/W BTx1TUBx50G</v>
          </cell>
          <cell r="E6500" t="str">
            <v>SKINOREN GEL.EXT.US 15% W/W BTx1TUBx50G</v>
          </cell>
          <cell r="F6500" t="str">
            <v>SKINOREN</v>
          </cell>
          <cell r="G6500" t="str">
            <v>85140120</v>
          </cell>
          <cell r="I6500" t="str">
            <v>D10AX03</v>
          </cell>
          <cell r="J6500" t="str">
            <v/>
          </cell>
          <cell r="K6500">
            <v>7.35</v>
          </cell>
          <cell r="L6500">
            <v>7.71</v>
          </cell>
          <cell r="M6500">
            <v>10.62</v>
          </cell>
        </row>
        <row r="6501">
          <cell r="A6501" t="str">
            <v>309970104</v>
          </cell>
          <cell r="B6501" t="str">
            <v>2803099701043</v>
          </cell>
          <cell r="C6501" t="str">
            <v>SKUDEXA F.C.TAB (75+25)MG/TAB BTx20 tabs σε BLISTER (PA/AL/PVC/AL)</v>
          </cell>
          <cell r="D6501" t="str">
            <v>SKUDEXA F.C.TAB (75+25)MG/TAB BTx20 tabs σε BLISTER (PA/AL/PVC/AL)</v>
          </cell>
          <cell r="E6501" t="str">
            <v>SKUDEXA F.C.TAB (75+25)MG/TAB BTx20 tabs σε BLISTER (PA/AL/PVC/AL)</v>
          </cell>
          <cell r="F6501" t="str">
            <v>SKUDEXA</v>
          </cell>
          <cell r="G6501" t="str">
            <v>85150100</v>
          </cell>
          <cell r="I6501" t="str">
            <v>N02AJ14</v>
          </cell>
          <cell r="J6501" t="str">
            <v/>
          </cell>
          <cell r="K6501">
            <v>4.9000000000000004</v>
          </cell>
          <cell r="L6501">
            <v>5.13</v>
          </cell>
          <cell r="M6501">
            <v>7.07</v>
          </cell>
        </row>
        <row r="6502">
          <cell r="A6502" t="str">
            <v>321340101</v>
          </cell>
          <cell r="B6502" t="str">
            <v>2803213401019</v>
          </cell>
          <cell r="C6502" t="str">
            <v>SKYRIZI INJ.SO.PFS 75MG BTx2 PF.SYRS + 2 επιθέματα αλκοόλης</v>
          </cell>
          <cell r="D6502" t="str">
            <v>SKYRIZI INJ.SO.PFS 75MG BTx2 PF.SYRS + 2 επιθέματα αλκοόλης</v>
          </cell>
          <cell r="E6502" t="str">
            <v>SKYRIZI INJ.SO.PFS 75MG BTx2 PF.SYRS + 2 επιθέματα αλκοόλης</v>
          </cell>
          <cell r="F6502" t="str">
            <v>SKYRIZI</v>
          </cell>
          <cell r="G6502" t="str">
            <v>85155100</v>
          </cell>
          <cell r="I6502" t="str">
            <v>L04AC18</v>
          </cell>
          <cell r="J6502" t="str">
            <v/>
          </cell>
          <cell r="K6502">
            <v>3004.09</v>
          </cell>
          <cell r="L6502">
            <v>3049.15</v>
          </cell>
          <cell r="M6502">
            <v>3296.74</v>
          </cell>
        </row>
        <row r="6503">
          <cell r="A6503" t="str">
            <v>190850101</v>
          </cell>
          <cell r="B6503" t="str">
            <v>2801908501013</v>
          </cell>
          <cell r="C6503" t="str">
            <v>SMARIL F.C.TAB 150MG/TAB BTX20(BLIST2X10)</v>
          </cell>
          <cell r="D6503" t="str">
            <v>SMARIL F.C.TAB 150MG/TAB BTX20(BLIST2X10)</v>
          </cell>
          <cell r="E6503" t="str">
            <v>SMARIL F.C.TAB 150MG/TAB BTX20(BLIST2X10)</v>
          </cell>
          <cell r="F6503" t="str">
            <v>SMARIL</v>
          </cell>
          <cell r="G6503" t="str">
            <v>85160100</v>
          </cell>
          <cell r="I6503" t="str">
            <v>A02BA02</v>
          </cell>
          <cell r="J6503" t="str">
            <v/>
          </cell>
          <cell r="K6503">
            <v>2.17</v>
          </cell>
          <cell r="L6503">
            <v>2.2799999999999998</v>
          </cell>
          <cell r="M6503">
            <v>3.14</v>
          </cell>
        </row>
        <row r="6504">
          <cell r="A6504" t="str">
            <v>090140101</v>
          </cell>
          <cell r="B6504" t="str">
            <v>2800901401016</v>
          </cell>
          <cell r="C6504" t="str">
            <v>SMILITENE CAPS 100MG/CAP ΒΤΧ50</v>
          </cell>
          <cell r="D6504" t="str">
            <v>SMILITENE CAPS 100MG/CAP ΒΤΧ50</v>
          </cell>
          <cell r="E6504" t="str">
            <v>SMILITENE CAPS 100MG/CAP ΒΤΧ50</v>
          </cell>
          <cell r="F6504" t="str">
            <v>SMILITENE</v>
          </cell>
          <cell r="G6504" t="str">
            <v>85180100</v>
          </cell>
          <cell r="I6504" t="str">
            <v>J01AA02</v>
          </cell>
          <cell r="J6504" t="str">
            <v/>
          </cell>
          <cell r="K6504">
            <v>4.5759999999999996</v>
          </cell>
          <cell r="L6504">
            <v>4.8</v>
          </cell>
          <cell r="M6504">
            <v>6.62</v>
          </cell>
        </row>
        <row r="6505">
          <cell r="A6505" t="str">
            <v>280980103</v>
          </cell>
          <cell r="B6505" t="str">
            <v>2802809801035</v>
          </cell>
          <cell r="C6505" t="str">
            <v>SMOFKABIVEN INJ.EM.INF BTx1 BAGx1477 ML</v>
          </cell>
          <cell r="D6505" t="str">
            <v>SMOFKABIVEN INJ.EM.INF BTx1 BAGx1477 ML</v>
          </cell>
          <cell r="E6505" t="str">
            <v>SMOFKABIVEN INJ.EM.INF BTx1 BAGx1477 ML</v>
          </cell>
          <cell r="F6505" t="str">
            <v>SMOFKABIVEN</v>
          </cell>
          <cell r="G6505" t="str">
            <v>85200110</v>
          </cell>
          <cell r="I6505" t="str">
            <v>B05BA10</v>
          </cell>
          <cell r="J6505" t="str">
            <v/>
          </cell>
          <cell r="K6505">
            <v>29.31</v>
          </cell>
          <cell r="L6505">
            <v>30.75</v>
          </cell>
          <cell r="M6505">
            <v>42.38</v>
          </cell>
        </row>
        <row r="6506">
          <cell r="A6506" t="str">
            <v>280980105</v>
          </cell>
          <cell r="B6506" t="str">
            <v>2802809801059</v>
          </cell>
          <cell r="C6506" t="str">
            <v>SMOFKABIVEN INJ.EM.INF BTx1 BAGx1970 ML</v>
          </cell>
          <cell r="D6506" t="str">
            <v>SMOFKABIVEN INJ.EM.INF BTx1 BAGx1970 ML</v>
          </cell>
          <cell r="E6506" t="str">
            <v>SMOFKABIVEN INJ.EM.INF BTx1 BAGx1970 ML</v>
          </cell>
          <cell r="F6506" t="str">
            <v>SMOFKABIVEN</v>
          </cell>
          <cell r="G6506" t="str">
            <v>85200120</v>
          </cell>
          <cell r="I6506" t="str">
            <v>B05BA10</v>
          </cell>
          <cell r="J6506" t="str">
            <v/>
          </cell>
          <cell r="K6506">
            <v>32.6</v>
          </cell>
          <cell r="L6506">
            <v>34.200000000000003</v>
          </cell>
          <cell r="M6506">
            <v>47.13</v>
          </cell>
        </row>
        <row r="6507">
          <cell r="A6507" t="str">
            <v>280980101</v>
          </cell>
          <cell r="B6507" t="str">
            <v>2802809801011</v>
          </cell>
          <cell r="C6507" t="str">
            <v>SMOFKABIVEN INJ.EM.INF BTx1 BAGx986 ML</v>
          </cell>
          <cell r="D6507" t="str">
            <v>SMOFKABIVEN INJ.EM.INF BTx1 BAGx986 ML</v>
          </cell>
          <cell r="E6507" t="str">
            <v>SMOFKABIVEN INJ.EM.INF BTx1 BAGx986 ML</v>
          </cell>
          <cell r="F6507" t="str">
            <v>SMOFKABIVEN</v>
          </cell>
          <cell r="G6507" t="str">
            <v>85200100</v>
          </cell>
          <cell r="I6507" t="str">
            <v>B05BA10</v>
          </cell>
          <cell r="J6507" t="str">
            <v/>
          </cell>
          <cell r="K6507">
            <v>24.75</v>
          </cell>
          <cell r="L6507">
            <v>25.96</v>
          </cell>
          <cell r="M6507">
            <v>35.78</v>
          </cell>
        </row>
        <row r="6508">
          <cell r="A6508" t="str">
            <v>280980203</v>
          </cell>
          <cell r="B6508" t="str">
            <v>2802809802032</v>
          </cell>
          <cell r="C6508" t="str">
            <v>SMOFKABIVEN ELECTROLYTE FREE INJ.EM.INF BTx1 BAGx1477 ML</v>
          </cell>
          <cell r="D6508" t="str">
            <v>SMOFKABIVEN ELECTROLYTE FREE INJ.EM.INF BTx1 BAGx1477 ML</v>
          </cell>
          <cell r="E6508" t="str">
            <v>SMOFKABIVEN ELECTROLYTE FREE INJ.EM.INF BTx1 BAGx1477 ML</v>
          </cell>
          <cell r="F6508" t="str">
            <v>SMOFKABIVEN ELECTROL</v>
          </cell>
          <cell r="G6508" t="str">
            <v>85200210</v>
          </cell>
          <cell r="I6508" t="str">
            <v>B05BA10</v>
          </cell>
          <cell r="J6508" t="str">
            <v/>
          </cell>
          <cell r="K6508">
            <v>31.09</v>
          </cell>
          <cell r="L6508">
            <v>32.61</v>
          </cell>
          <cell r="M6508">
            <v>44.94</v>
          </cell>
        </row>
        <row r="6509">
          <cell r="A6509" t="str">
            <v>280980201</v>
          </cell>
          <cell r="B6509" t="str">
            <v>2802809802018</v>
          </cell>
          <cell r="C6509" t="str">
            <v>SMOFKABIVEN ELECTROLYTE FREE INJ.EM.INF BTx1 BAGx986 ML</v>
          </cell>
          <cell r="D6509" t="str">
            <v>SMOFKABIVEN ELECTROLYTE FREE INJ.EM.INF BTx1 BAGx986 ML</v>
          </cell>
          <cell r="E6509" t="str">
            <v>SMOFKABIVEN ELECTROLYTE FREE INJ.EM.INF BTx1 BAGx986 ML</v>
          </cell>
          <cell r="F6509" t="str">
            <v>SMOFKABIVEN ELECTROL</v>
          </cell>
          <cell r="G6509" t="str">
            <v>85200200</v>
          </cell>
          <cell r="I6509" t="str">
            <v>B05BA10</v>
          </cell>
          <cell r="J6509" t="str">
            <v/>
          </cell>
          <cell r="K6509">
            <v>27.74</v>
          </cell>
          <cell r="L6509">
            <v>29.1</v>
          </cell>
          <cell r="M6509">
            <v>40.1</v>
          </cell>
        </row>
        <row r="6510">
          <cell r="A6510" t="str">
            <v>280980307</v>
          </cell>
          <cell r="B6510" t="str">
            <v>2802809803077</v>
          </cell>
          <cell r="C6510" t="str">
            <v>SMOFKABIVEN PERIPHERAL INJ.EM.INF 4BAGSx1448 ML</v>
          </cell>
          <cell r="D6510" t="str">
            <v>SMOFKABIVEN PERIPHERAL INJ.EM.INF 4BAGSx1448 ML</v>
          </cell>
          <cell r="E6510" t="str">
            <v>SMOFKABIVEN PERIPHERAL INJ.EM.INF 4BAGSx1448 ML</v>
          </cell>
          <cell r="F6510" t="str">
            <v>SMOFKABIVEN PERIPHER</v>
          </cell>
          <cell r="G6510" t="str">
            <v>85200310</v>
          </cell>
          <cell r="I6510" t="str">
            <v>B05BA10</v>
          </cell>
          <cell r="J6510" t="str">
            <v/>
          </cell>
          <cell r="K6510">
            <v>182.03</v>
          </cell>
          <cell r="L6510">
            <v>190.95</v>
          </cell>
          <cell r="M6510">
            <v>230.75</v>
          </cell>
        </row>
        <row r="6511">
          <cell r="A6511" t="str">
            <v>280980306</v>
          </cell>
          <cell r="B6511" t="str">
            <v>2802809803060</v>
          </cell>
          <cell r="C6511" t="str">
            <v>SMOFKABIVEN PERIPHERAL INJ.EM.INF BAGx1448 ML</v>
          </cell>
          <cell r="D6511" t="e">
            <v>#N/A</v>
          </cell>
          <cell r="E6511" t="str">
            <v>SMOFKABIVEN PERIPHERAL INJ.EM.INF BAGx1448 ML</v>
          </cell>
          <cell r="F6511" t="str">
            <v>SMOFKABIVEN PERIPHER</v>
          </cell>
          <cell r="G6511" t="str">
            <v>85200300</v>
          </cell>
          <cell r="I6511" t="str">
            <v>B05BA10</v>
          </cell>
          <cell r="J6511" t="str">
            <v/>
          </cell>
          <cell r="K6511">
            <v>46.34</v>
          </cell>
          <cell r="L6511">
            <v>48.61</v>
          </cell>
          <cell r="M6511">
            <v>66.98</v>
          </cell>
        </row>
        <row r="6512">
          <cell r="A6512" t="str">
            <v>264840102</v>
          </cell>
          <cell r="B6512" t="str">
            <v>2802648401021</v>
          </cell>
          <cell r="C6512" t="str">
            <v>SMOFLIPID INJ.EM.INF 20%  (W/V) BOTTLE x 250 ML</v>
          </cell>
          <cell r="D6512" t="str">
            <v>SMOFLIPID INJ.EM.INF 20%  (W/V) BOTTLE x 250 ML</v>
          </cell>
          <cell r="E6512" t="str">
            <v>SMOFLIPID INJ.EM.INF 20%  (W/V) BOTTLE x 250 ML</v>
          </cell>
          <cell r="F6512" t="str">
            <v>SMOFLIPID</v>
          </cell>
          <cell r="G6512" t="str">
            <v>85220110</v>
          </cell>
          <cell r="I6512" t="str">
            <v>B05BA02</v>
          </cell>
          <cell r="J6512" t="str">
            <v/>
          </cell>
          <cell r="K6512">
            <v>6.41</v>
          </cell>
          <cell r="L6512">
            <v>6.72</v>
          </cell>
          <cell r="M6512">
            <v>9.26</v>
          </cell>
        </row>
        <row r="6513">
          <cell r="A6513" t="str">
            <v>264840103</v>
          </cell>
          <cell r="B6513" t="str">
            <v>2802648401038</v>
          </cell>
          <cell r="C6513" t="str">
            <v>SMOFLIPID INJ.EM.INF 20%  (W/V) BOTTLE x 500 ML</v>
          </cell>
          <cell r="D6513" t="str">
            <v>SMOFLIPID INJ.EM.INF 20%  (W/V) BOTTLE x 500 ML</v>
          </cell>
          <cell r="E6513" t="str">
            <v>SMOFLIPID INJ.EM.INF 20%  (W/V) BOTTLE x 500 ML</v>
          </cell>
          <cell r="F6513" t="str">
            <v>SMOFLIPID</v>
          </cell>
          <cell r="G6513" t="str">
            <v>85220120</v>
          </cell>
          <cell r="I6513" t="str">
            <v>B05BA02</v>
          </cell>
          <cell r="J6513" t="str">
            <v/>
          </cell>
          <cell r="K6513">
            <v>7.75</v>
          </cell>
          <cell r="L6513">
            <v>8.1300000000000008</v>
          </cell>
          <cell r="M6513">
            <v>11.2</v>
          </cell>
        </row>
        <row r="6514">
          <cell r="A6514" t="str">
            <v>263150102</v>
          </cell>
          <cell r="B6514" t="str">
            <v>2802631501028</v>
          </cell>
          <cell r="C6514" t="str">
            <v>SODIUM CHLORIDE+DEXTROSE/BRADEX SOL.IV.INF (0,18+4)% BOTTLE X 250  ml (PE)</v>
          </cell>
          <cell r="D6514" t="str">
            <v>SODIUM CHLORIDE+DEXTROSE/BRADEX SOL.IV.INF (0,18+4)% BOTTLE X 250  ml (PE)</v>
          </cell>
          <cell r="E6514" t="str">
            <v>SODIUM CHLORIDE+DEXTROSE/BRADEX SOL.IV.INF (0,18+4)% BOTTLE X 250  ml (PE)</v>
          </cell>
          <cell r="F6514" t="str">
            <v>SOD CHLORIDE+DEXT.</v>
          </cell>
          <cell r="G6514" t="str">
            <v>85400110</v>
          </cell>
          <cell r="I6514" t="str">
            <v>B05BB02</v>
          </cell>
          <cell r="J6514" t="str">
            <v/>
          </cell>
          <cell r="K6514">
            <v>0.89</v>
          </cell>
          <cell r="L6514">
            <v>0.93</v>
          </cell>
          <cell r="M6514">
            <v>1.28</v>
          </cell>
        </row>
        <row r="6515">
          <cell r="A6515" t="str">
            <v>263150103</v>
          </cell>
          <cell r="B6515" t="str">
            <v>2802631501035</v>
          </cell>
          <cell r="C6515" t="str">
            <v>SODIUM CHLORIDE+DEXTROSE/BRADEX SOL.IV.INF (0,18+4)% BOTTLE X 500  ml (PE)</v>
          </cell>
          <cell r="D6515" t="str">
            <v>SODIUM CHLORIDE+DEXTROSE/BRADEX SOL.IV.INF (0,18+4)% BOTTLE X 500  ml (PE)</v>
          </cell>
          <cell r="E6515" t="str">
            <v>SODIUM CHLORIDE+DEXTROSE/BRADEX SOL.IV.INF (0,18+4)% BOTTLE X 500  ml (PE)</v>
          </cell>
          <cell r="F6515" t="str">
            <v>SOD CHLORIDE+DEXT.</v>
          </cell>
          <cell r="G6515" t="str">
            <v>85400120</v>
          </cell>
          <cell r="I6515" t="str">
            <v>B05BB02</v>
          </cell>
          <cell r="J6515" t="str">
            <v/>
          </cell>
          <cell r="K6515">
            <v>1.01</v>
          </cell>
          <cell r="L6515">
            <v>1.06</v>
          </cell>
          <cell r="M6515">
            <v>1.46</v>
          </cell>
        </row>
        <row r="6516">
          <cell r="A6516" t="str">
            <v>224450212</v>
          </cell>
          <cell r="B6516" t="str">
            <v>2802244502122</v>
          </cell>
          <cell r="C6516" t="str">
            <v>SODIUM CHLORIDE+DEXTROSE/DEMO SOL.INF (0,18+4)% (W/V) BOTTLE (PP) x 250 ML (ΠΛΑΣΤΙΚΗ) 250 ML (ΠΛΑΣΤΙΚΗ)</v>
          </cell>
          <cell r="D6516" t="str">
            <v>SODIUM CHLORIDE+DEXTROSE/DEMO SOL.INF (0,18+4)% (W/V) BOTTLE (PP) x 250 ML (ΠΛΑΣΤΙΚΗ) 250 ML (ΠΛΑΣΤΙΚΗ)</v>
          </cell>
          <cell r="E6516" t="str">
            <v>SODIUM CHLORIDE+DEXTROSE/DEMO SOL.INF (0,18+4)% (W/V) BOTTLE (PP) x 250 ML (ΠΛΑΣΤΙΚΗ) 250 ML (ΠΛΑΣΤΙΚΗ)</v>
          </cell>
          <cell r="F6516" t="str">
            <v>SOD CHLORIDE+DEXT.</v>
          </cell>
          <cell r="G6516" t="str">
            <v>85410200</v>
          </cell>
          <cell r="I6516" t="str">
            <v>B05BB02</v>
          </cell>
          <cell r="J6516" t="str">
            <v/>
          </cell>
          <cell r="K6516">
            <v>0.89</v>
          </cell>
          <cell r="L6516">
            <v>0.93</v>
          </cell>
          <cell r="M6516">
            <v>1.28</v>
          </cell>
        </row>
        <row r="6517">
          <cell r="A6517" t="str">
            <v>224450213</v>
          </cell>
          <cell r="B6517" t="str">
            <v>2802244502139</v>
          </cell>
          <cell r="C6517" t="str">
            <v>SODIUM CHLORIDE+DEXTROSE/DEMO SOL.INF (0,18+4)% (W/V) BOTTLE (PP) x 500 ML (ΠΛΑΣΤΙΚΗ) 500 ML (ΠΛΑΣΤΙΚΗ)</v>
          </cell>
          <cell r="D6517" t="str">
            <v>SODIUM CHLORIDE+DEXTROSE/DEMO SOL.INF (0,18+4)% (W/V) BOTTLE (PP) x 500 ML (ΠΛΑΣΤΙΚΗ) 500 ML (ΠΛΑΣΤΙΚΗ)</v>
          </cell>
          <cell r="E6517" t="str">
            <v>SODIUM CHLORIDE+DEXTROSE/DEMO SOL.INF (0,18+4)% (W/V) BOTTLE (PP) x 500 ML (ΠΛΑΣΤΙΚΗ) 500 ML (ΠΛΑΣΤΙΚΗ)</v>
          </cell>
          <cell r="F6517" t="str">
            <v>SOD CHLORIDE+DEXT.</v>
          </cell>
          <cell r="G6517" t="str">
            <v>85410210</v>
          </cell>
          <cell r="I6517" t="str">
            <v>B05BB02</v>
          </cell>
          <cell r="J6517" t="str">
            <v/>
          </cell>
          <cell r="K6517">
            <v>1.01</v>
          </cell>
          <cell r="L6517">
            <v>1.06</v>
          </cell>
          <cell r="M6517">
            <v>1.46</v>
          </cell>
        </row>
        <row r="6518">
          <cell r="A6518" t="str">
            <v>224450205</v>
          </cell>
          <cell r="B6518" t="str">
            <v>2802244502054</v>
          </cell>
          <cell r="C6518" t="str">
            <v>SODIUM CHLORIDE+DEXTROSE/DEMO SOL.INF (0,18+4)% (W/V) BOTTLEx250 ML (PE) (Πλαστική) (PE) (Πλαστική)</v>
          </cell>
          <cell r="D6518" t="str">
            <v>SODIUM CHLORIDE+DEXTROSE/DEMO SOL.INF (0,18+4)% (W/V) BOTTLEx250 ML (PE) (Πλαστική) (PE) (Πλαστική)</v>
          </cell>
          <cell r="E6518" t="str">
            <v>SODIUM CHLORIDE+DEXTROSE/DEMO SOL.INF (0,18+4)% (W/V) BOTTLEx250 ML (PE) (Πλαστική) (PE) (Πλαστική)</v>
          </cell>
          <cell r="F6518" t="str">
            <v>SOD CHLORIDE+DEXT.</v>
          </cell>
          <cell r="G6518" t="str">
            <v>85410100</v>
          </cell>
          <cell r="I6518" t="str">
            <v>B05BB02</v>
          </cell>
          <cell r="J6518" t="str">
            <v/>
          </cell>
          <cell r="K6518">
            <v>0.89</v>
          </cell>
          <cell r="L6518">
            <v>0.93</v>
          </cell>
          <cell r="M6518">
            <v>1.28</v>
          </cell>
        </row>
        <row r="6519">
          <cell r="A6519" t="str">
            <v>224450206</v>
          </cell>
          <cell r="B6519" t="str">
            <v>2802244502061</v>
          </cell>
          <cell r="C6519" t="str">
            <v>SODIUM CHLORIDE+DEXTROSE/DEMO SOL.INF (0,18+4)% (W/V) BOTTLEx500 ML (PE) (Πλαστική) (PE) (Πλαστική)</v>
          </cell>
          <cell r="D6519" t="str">
            <v>SODIUM CHLORIDE+DEXTROSE/DEMO SOL.INF (0,18+4)% (W/V) BOTTLEx500 ML (PE) (Πλαστική) (PE) (Πλαστική)</v>
          </cell>
          <cell r="E6519" t="str">
            <v>SODIUM CHLORIDE+DEXTROSE/DEMO SOL.INF (0,18+4)% (W/V) BOTTLEx500 ML (PE) (Πλαστική) (PE) (Πλαστική)</v>
          </cell>
          <cell r="F6519" t="str">
            <v>SOD CHLORIDE+DEXT.</v>
          </cell>
          <cell r="G6519" t="str">
            <v>85410110</v>
          </cell>
          <cell r="I6519" t="str">
            <v>B05BB02</v>
          </cell>
          <cell r="J6519" t="str">
            <v/>
          </cell>
          <cell r="K6519">
            <v>1.01</v>
          </cell>
          <cell r="L6519">
            <v>1.06</v>
          </cell>
          <cell r="M6519">
            <v>1.46</v>
          </cell>
        </row>
        <row r="6520">
          <cell r="A6520" t="str">
            <v>209290101</v>
          </cell>
          <cell r="B6520" t="str">
            <v>2802092901016</v>
          </cell>
          <cell r="C6520" t="str">
            <v>SODIUM CHLORIDE 0.18% &amp; DEXTROSE 4% /FRESENIUS SOL.INF 0,18%+4% BOTTLEx250 ML (πλαστ) (πλαστ)</v>
          </cell>
          <cell r="D6520" t="str">
            <v>SODIUM CHLORIDE 0.18% &amp; DEXTROSE 4% /FRESENIUS SOL.INF 0,18%+4% BOTTLEx250 ML (πλαστ) (πλαστ)</v>
          </cell>
          <cell r="E6520" t="str">
            <v>SODIUM CHLORIDE 0.18% &amp; DEXTROSE 4% /FRESENIUS SOL.INF 0,18%+4% BOTTLEx250 ML (πλαστ) (πλαστ)</v>
          </cell>
          <cell r="F6520" t="str">
            <v>SOD CHLORIDE+DEXT.</v>
          </cell>
          <cell r="G6520" t="str">
            <v>85420130</v>
          </cell>
          <cell r="I6520" t="str">
            <v>B05BB02</v>
          </cell>
          <cell r="J6520" t="str">
            <v/>
          </cell>
          <cell r="K6520">
            <v>0.89</v>
          </cell>
          <cell r="L6520">
            <v>0.93</v>
          </cell>
          <cell r="M6520">
            <v>1.28</v>
          </cell>
        </row>
        <row r="6521">
          <cell r="A6521" t="str">
            <v>189970301</v>
          </cell>
          <cell r="B6521" t="str">
            <v>2801899703014</v>
          </cell>
          <cell r="C6521" t="str">
            <v>SODIUM CHLORIDE 0.9% + DEXTROSE 5% INJ.SO.INF 0,9%+5% (W/V) BTx1 πλαστική φιάλη x 1000 ML ( σε συσκευασία των 10 πλαστικών φιαλών)</v>
          </cell>
          <cell r="D6521" t="str">
            <v>SODIUM CHLORIDE 0.9% + DEXTROSE 5% INJ.SO.INF 0,9%+5% (W/V) BTx1 πλαστική φιάλη x 1000 ML ( σε συσκευασία των 10 πλαστικών φιαλών)</v>
          </cell>
          <cell r="E6521" t="str">
            <v>SODIUM CHLORIDE 0.9% + DEXTROSE 5% INJ.SO.INF 0,9%+5% (W/V) BTx1 πλαστική φιάλη x 1000 ML ( σε συσκευασία των 10 πλαστικών φιαλών)</v>
          </cell>
          <cell r="F6521" t="str">
            <v>SOD CHLORIDE+DEXT.</v>
          </cell>
          <cell r="G6521" t="str">
            <v>85430200</v>
          </cell>
          <cell r="I6521" t="str">
            <v>B05BB02</v>
          </cell>
          <cell r="J6521" t="str">
            <v/>
          </cell>
          <cell r="K6521">
            <v>1.19</v>
          </cell>
          <cell r="L6521">
            <v>1.25</v>
          </cell>
          <cell r="M6521">
            <v>1.73</v>
          </cell>
        </row>
        <row r="6522">
          <cell r="A6522" t="str">
            <v>189970304</v>
          </cell>
          <cell r="B6522" t="str">
            <v>2801899703045</v>
          </cell>
          <cell r="C6522" t="str">
            <v>SODIUM CHLORIDE 0.9% + DEXTROSE 5% INJ.SO.INF 0,9%+5% (W/V) FLx1000 ml (οβάλ φιάλη)</v>
          </cell>
          <cell r="D6522" t="str">
            <v>SODIUM CHLORIDE 0.9% + DEXTROSE 5% INJ.SO.INF 0,9%+5% (W/V) FLx1000 ml (οβάλ φιάλη)</v>
          </cell>
          <cell r="E6522" t="str">
            <v>SODIUM CHLORIDE 0.9% + DEXTROSE 5% INJ.SO.INF 0,9%+5% (W/V) FLx1000 ml (οβάλ φιάλη)</v>
          </cell>
          <cell r="F6522" t="str">
            <v>SOD CHLORIDE+DEXT.</v>
          </cell>
          <cell r="G6522" t="str">
            <v>85430205</v>
          </cell>
          <cell r="I6522" t="str">
            <v>B05BB02</v>
          </cell>
          <cell r="J6522" t="str">
            <v/>
          </cell>
          <cell r="K6522">
            <v>1.1916</v>
          </cell>
          <cell r="L6522">
            <v>1.25</v>
          </cell>
          <cell r="M6522">
            <v>1.72</v>
          </cell>
        </row>
        <row r="6523">
          <cell r="A6523" t="str">
            <v>189970103</v>
          </cell>
          <cell r="B6523" t="str">
            <v>2801899701034</v>
          </cell>
          <cell r="C6523" t="str">
            <v>SODIUM CHLORIDE AND DEXTROSE/ΒΙΟΣΕΡ INJ.SO.INF 0,18%+4,73 (4,3)% FLx1000 ML</v>
          </cell>
          <cell r="D6523" t="str">
            <v>SODIUM CHLORIDE AND DEXTROSE/ΒΙΟΣΕΡ INJ.SO.INF 0,18%+4,73 (4,3)% FLx1000 ML</v>
          </cell>
          <cell r="E6523" t="str">
            <v>SODIUM CHLORIDE AND DEXTROSE/ΒΙΟΣΕΡ INJ.SO.INF 0,18%+4,73 (4,3)% FLx1000 ML</v>
          </cell>
          <cell r="F6523" t="str">
            <v>SOD CHLORIDE+DEXT.</v>
          </cell>
          <cell r="G6523" t="str">
            <v>85430150</v>
          </cell>
          <cell r="I6523" t="str">
            <v>B05BB02</v>
          </cell>
          <cell r="J6523" t="str">
            <v/>
          </cell>
          <cell r="K6523">
            <v>1.19</v>
          </cell>
          <cell r="L6523">
            <v>1.25</v>
          </cell>
          <cell r="M6523">
            <v>1.73</v>
          </cell>
        </row>
        <row r="6524">
          <cell r="A6524" t="str">
            <v>189970101</v>
          </cell>
          <cell r="B6524" t="str">
            <v>2801899701010</v>
          </cell>
          <cell r="C6524" t="str">
            <v>SODIUM CHLORIDE AND DEXTROSE/ΒΙΟΣΕΡ INJ.SO.INF 0,18%+4,73 (4,3)% FLx250 ML</v>
          </cell>
          <cell r="D6524" t="str">
            <v>SODIUM CHLORIDE AND DEXTROSE/ΒΙΟΣΕΡ INJ.SO.INF 0,18%+4,73 (4,3)% FLx250 ML</v>
          </cell>
          <cell r="E6524" t="str">
            <v>SODIUM CHLORIDE AND DEXTROSE/ΒΙΟΣΕΡ INJ.SO.INF 0,18%+4,73 (4,3)% FLx250 ML</v>
          </cell>
          <cell r="F6524" t="str">
            <v>SOD CHLORIDE+DEXT.</v>
          </cell>
          <cell r="G6524" t="str">
            <v>85430130</v>
          </cell>
          <cell r="I6524" t="str">
            <v>B05BB02</v>
          </cell>
          <cell r="J6524" t="str">
            <v/>
          </cell>
          <cell r="K6524">
            <v>0.89</v>
          </cell>
          <cell r="L6524">
            <v>0.93</v>
          </cell>
          <cell r="M6524">
            <v>1.28</v>
          </cell>
        </row>
        <row r="6525">
          <cell r="A6525" t="str">
            <v>189970102</v>
          </cell>
          <cell r="B6525" t="str">
            <v>2801899701027</v>
          </cell>
          <cell r="C6525" t="str">
            <v>SODIUM CHLORIDE AND DEXTROSE/ΒΙΟΣΕΡ INJ.SO.INF 0,18%+4,73 (4,3)% FLx500 ML</v>
          </cell>
          <cell r="D6525" t="str">
            <v>SODIUM CHLORIDE AND DEXTROSE/ΒΙΟΣΕΡ INJ.SO.INF 0,18%+4,73 (4,3)% FLx500 ML</v>
          </cell>
          <cell r="E6525" t="str">
            <v>SODIUM CHLORIDE AND DEXTROSE/ΒΙΟΣΕΡ INJ.SO.INF 0,18%+4,73 (4,3)% FLx500 ML</v>
          </cell>
          <cell r="F6525" t="str">
            <v>SOD CHLORIDE+DEXT.</v>
          </cell>
          <cell r="G6525" t="str">
            <v>85430140</v>
          </cell>
          <cell r="I6525" t="str">
            <v>B05BB02</v>
          </cell>
          <cell r="J6525" t="str">
            <v/>
          </cell>
          <cell r="K6525">
            <v>1.01</v>
          </cell>
          <cell r="L6525">
            <v>1.06</v>
          </cell>
          <cell r="M6525">
            <v>1.46</v>
          </cell>
        </row>
        <row r="6526">
          <cell r="A6526" t="str">
            <v>189970201</v>
          </cell>
          <cell r="B6526" t="str">
            <v>2801899702017</v>
          </cell>
          <cell r="C6526" t="str">
            <v>SODIUM CHLORIDE AND DEXTROSE/ΒΙΟΣΕΡ INJ.SO.INF 0,45%+2,5% (W/V) BTx1 πλαστική φιάλη x 1000 ML (σε συσκευασία των 10 πλαστικών φιαλών)</v>
          </cell>
          <cell r="D6526" t="str">
            <v>SODIUM CHLORIDE AND DEXTROSE/ΒΙΟΣΕΡ INJ.SO.INF 0,45%+2,5% (W/V) BTx1 πλαστική φιάλη x 1000 ML (σε συσκευασία των 10 πλαστικών φιαλών)</v>
          </cell>
          <cell r="E6526" t="str">
            <v>SODIUM CHLORIDE AND DEXTROSE/ΒΙΟΣΕΡ INJ.SO.INF 0,45%+2,5% (W/V) BTx1 πλαστική φιάλη x 1000 ML (σε συσκευασία των 10 πλαστικών φιαλών)</v>
          </cell>
          <cell r="F6526" t="str">
            <v>SOD CHLORIDE+DEXT.</v>
          </cell>
          <cell r="G6526" t="str">
            <v>85430110</v>
          </cell>
          <cell r="I6526" t="str">
            <v>B05BB02</v>
          </cell>
          <cell r="J6526" t="str">
            <v/>
          </cell>
          <cell r="K6526">
            <v>1.19</v>
          </cell>
          <cell r="L6526">
            <v>1.25</v>
          </cell>
          <cell r="M6526">
            <v>1.73</v>
          </cell>
        </row>
        <row r="6527">
          <cell r="A6527" t="str">
            <v>189970203</v>
          </cell>
          <cell r="B6527" t="str">
            <v>2801899702031</v>
          </cell>
          <cell r="C6527" t="str">
            <v>SODIUM CHLORIDE AND DEXTROSE/ΒΙΟΣΕΡ INJ.SO.INF 0,45%+2,5% (W/V) BTx1 πλαστική φιάλη x 500 ML (σε συσκευασία των 10 πλαστικών φιαλών)</v>
          </cell>
          <cell r="D6527" t="str">
            <v>SODIUM CHLORIDE AND DEXTROSE/ΒΙΟΣΕΡ INJ.SO.INF 0,45%+2,5% (W/V) BTx1 πλαστική φιάλη x 500 ML (σε συσκευασία των 10 πλαστικών φιαλών)</v>
          </cell>
          <cell r="E6527" t="str">
            <v>SODIUM CHLORIDE AND DEXTROSE/ΒΙΟΣΕΡ INJ.SO.INF 0,45%+2,5% (W/V) BTx1 πλαστική φιάλη x 500 ML (σε συσκευασία των 10 πλαστικών φιαλών)</v>
          </cell>
          <cell r="F6527" t="str">
            <v>SOD CHLORIDE+DEXT.</v>
          </cell>
          <cell r="G6527" t="str">
            <v>85430105</v>
          </cell>
          <cell r="I6527" t="str">
            <v>B05BB02</v>
          </cell>
          <cell r="J6527" t="str">
            <v/>
          </cell>
          <cell r="K6527">
            <v>1.01</v>
          </cell>
          <cell r="L6527">
            <v>1.06</v>
          </cell>
          <cell r="M6527">
            <v>1.46</v>
          </cell>
        </row>
        <row r="6528">
          <cell r="A6528" t="str">
            <v>189970206</v>
          </cell>
          <cell r="B6528" t="str">
            <v>2801899702062</v>
          </cell>
          <cell r="C6528" t="str">
            <v>SODIUM CHLORIDE AND DEXTROSE/ΒΙΟΣΕΡ INJ.SO.INF 0,45%+2,5% (W/V) FLx1000 ml (οβάλ φιάλη)</v>
          </cell>
          <cell r="D6528" t="str">
            <v>SODIUM CHLORIDE AND DEXTROSE/ΒΙΟΣΕΡ INJ.SO.INF 0,45%+2,5% (W/V) FLx1000 ml (οβάλ φιάλη)</v>
          </cell>
          <cell r="E6528" t="str">
            <v>SODIUM CHLORIDE AND DEXTROSE/ΒΙΟΣΕΡ INJ.SO.INF 0,45%+2,5% (W/V) FLx1000 ml (οβάλ φιάλη)</v>
          </cell>
          <cell r="F6528" t="str">
            <v>SOD CHLORIDE+DEXT.</v>
          </cell>
          <cell r="G6528" t="str">
            <v>85430115</v>
          </cell>
          <cell r="I6528" t="str">
            <v>B05BB02</v>
          </cell>
          <cell r="J6528" t="str">
            <v/>
          </cell>
          <cell r="K6528">
            <v>1.1916</v>
          </cell>
          <cell r="L6528">
            <v>1.25</v>
          </cell>
          <cell r="M6528">
            <v>1.72</v>
          </cell>
        </row>
        <row r="6529">
          <cell r="A6529" t="str">
            <v>189970205</v>
          </cell>
          <cell r="B6529" t="str">
            <v>2801899702055</v>
          </cell>
          <cell r="C6529" t="str">
            <v>SODIUM CHLORIDE AND DEXTROSE/ΒΙΟΣΕΡ INJ.SO.INF 0,45%+2,5% (W/V) FLx500 ml (οβάλ φιάλη)</v>
          </cell>
          <cell r="D6529" t="str">
            <v>SODIUM CHLORIDE AND DEXTROSE/ΒΙΟΣΕΡ INJ.SO.INF 0,45%+2,5% (W/V) FLx500 ml (οβάλ φιάλη)</v>
          </cell>
          <cell r="E6529" t="str">
            <v>SODIUM CHLORIDE AND DEXTROSE/ΒΙΟΣΕΡ INJ.SO.INF 0,45%+2,5% (W/V) FLx500 ml (οβάλ φιάλη)</v>
          </cell>
          <cell r="F6529" t="str">
            <v>SOD CHLORIDE+DEXT.</v>
          </cell>
          <cell r="G6529" t="str">
            <v>85430107</v>
          </cell>
          <cell r="I6529" t="str">
            <v>B05BB02</v>
          </cell>
          <cell r="J6529" t="str">
            <v/>
          </cell>
          <cell r="K6529">
            <v>1.0105</v>
          </cell>
          <cell r="L6529">
            <v>1.06</v>
          </cell>
          <cell r="M6529">
            <v>1.46</v>
          </cell>
        </row>
        <row r="6530">
          <cell r="A6530" t="str">
            <v>189960116</v>
          </cell>
          <cell r="B6530" t="str">
            <v>2801899601167</v>
          </cell>
          <cell r="C6530" t="str">
            <v>SODIUM CHLORIDE/ΒΙΟΣΕΡ SOL.INF 0,9% W/V BTx1 BOTTLE x100 ML (ΟΒΑΛ ΦΙΑΛΗ) x100 ML (ΟΒΑΛ ΦΙΑΛΗ)</v>
          </cell>
          <cell r="D6530" t="str">
            <v>SODIUM CHLORIDE/ΒΙΟΣΕΡ SOL.INF 0,9% W/V BTx1 BOTTLE x100 ML (ΟΒΑΛ ΦΙΑΛΗ) x100 ML (ΟΒΑΛ ΦΙΑΛΗ)</v>
          </cell>
          <cell r="E6530" t="str">
            <v>SODIUM CHLORIDE/ΒΙΟΣΕΡ SOL.INF 0,9% W/V BTx1 BOTTLE x100 ML (ΟΒΑΛ ΦΙΑΛΗ) x100 ML (ΟΒΑΛ ΦΙΑΛΗ)</v>
          </cell>
          <cell r="F6530" t="str">
            <v>SOD CHLORIDE+DEXT.</v>
          </cell>
          <cell r="G6530" t="str">
            <v>85430300</v>
          </cell>
          <cell r="I6530" t="str">
            <v>B05XA03</v>
          </cell>
          <cell r="J6530" t="str">
            <v/>
          </cell>
          <cell r="K6530">
            <v>0.86</v>
          </cell>
          <cell r="L6530">
            <v>0.9</v>
          </cell>
          <cell r="M6530">
            <v>1.24</v>
          </cell>
        </row>
        <row r="6531">
          <cell r="A6531" t="str">
            <v>189960117</v>
          </cell>
          <cell r="B6531" t="str">
            <v>2801899601174</v>
          </cell>
          <cell r="C6531" t="str">
            <v>SODIUM CHLORIDE/ΒΙΟΣΕΡ SOL.INF 0,9% W/V BTx1 BOTTLE x250 ML (ΟΒΑΛ ΦΙΑΛΗ) x250 ML (ΟΒΑΛ ΦΙΑΛΗ)</v>
          </cell>
          <cell r="D6531" t="str">
            <v>SODIUM CHLORIDE/ΒΙΟΣΕΡ SOL.INF 0,9% W/V BTx1 BOTTLE x250 ML (ΟΒΑΛ ΦΙΑΛΗ) x250 ML (ΟΒΑΛ ΦΙΑΛΗ)</v>
          </cell>
          <cell r="E6531" t="str">
            <v>SODIUM CHLORIDE/ΒΙΟΣΕΡ SOL.INF 0,9% W/V BTx1 BOTTLE x250 ML (ΟΒΑΛ ΦΙΑΛΗ) x250 ML (ΟΒΑΛ ΦΙΑΛΗ)</v>
          </cell>
          <cell r="F6531" t="str">
            <v>SOD CHLORIDE+DEXT.</v>
          </cell>
          <cell r="G6531" t="str">
            <v>85430310</v>
          </cell>
          <cell r="I6531" t="str">
            <v>B05XA03</v>
          </cell>
          <cell r="J6531" t="str">
            <v/>
          </cell>
          <cell r="K6531">
            <v>0.87</v>
          </cell>
          <cell r="L6531">
            <v>0.91</v>
          </cell>
          <cell r="M6531">
            <v>1.25</v>
          </cell>
        </row>
        <row r="6532">
          <cell r="A6532" t="str">
            <v>274050104</v>
          </cell>
          <cell r="B6532" t="str">
            <v>2802740501049</v>
          </cell>
          <cell r="C6532" t="str">
            <v>SODEPROL GR.CAP 20MG/CAP BT x 4 BL (ALU-ALU) x 7 CAPS x 7 CAPS</v>
          </cell>
          <cell r="D6532" t="str">
            <v>SODEPROL GR.CAP 20MG/CAP BT x 4 BL (ALU-ALU) x 7 CAPS x 7 CAPS</v>
          </cell>
          <cell r="E6532" t="str">
            <v>SODEPROL GR.CAP 20MG/CAP BT x 4 BL (ALU-ALU) x 7 CAPS x 7 CAPS</v>
          </cell>
          <cell r="F6532" t="str">
            <v>SODEPROL</v>
          </cell>
          <cell r="G6532" t="str">
            <v>85260110</v>
          </cell>
          <cell r="I6532" t="str">
            <v>A02BC01</v>
          </cell>
          <cell r="J6532" t="str">
            <v/>
          </cell>
          <cell r="K6532">
            <v>5.69</v>
          </cell>
          <cell r="L6532">
            <v>5.97</v>
          </cell>
          <cell r="M6532">
            <v>8.23</v>
          </cell>
        </row>
        <row r="6533">
          <cell r="A6533" t="str">
            <v>189860101</v>
          </cell>
          <cell r="B6533" t="str">
            <v>2801898601014</v>
          </cell>
          <cell r="C6533" t="str">
            <v>ΝΑΤΡΙΟ ΑΝΘΡΑΚΙΚΟ ΟΞΙΝΟ/DEMO INJ.SOL 4% BTX1AMPX10ML</v>
          </cell>
          <cell r="D6533" t="str">
            <v>ΝΑΤΡΙΟ ΑΝΘΡΑΚΙΚΟ ΟΞΙΝΟ/DEMO INJ.SOL 4% BTX1AMPX10ML</v>
          </cell>
          <cell r="E6533" t="str">
            <v>ΝΑΤΡΙΟ ΑΝΘΡΑΚΙΚΟ ΟΞΙΝΟ/DEMO INJ.SOL 4% BTX1AMPX10ML</v>
          </cell>
          <cell r="F6533" t="str">
            <v>SODIUM BICARBONATE</v>
          </cell>
          <cell r="G6533" t="str">
            <v>85300100</v>
          </cell>
          <cell r="I6533" t="str">
            <v>B05XA02</v>
          </cell>
          <cell r="J6533" t="str">
            <v/>
          </cell>
          <cell r="K6533">
            <v>0.16</v>
          </cell>
          <cell r="L6533">
            <v>0.17</v>
          </cell>
          <cell r="M6533">
            <v>0.23</v>
          </cell>
        </row>
        <row r="6534">
          <cell r="A6534" t="str">
            <v>189860103</v>
          </cell>
          <cell r="B6534" t="str">
            <v>2801898601038</v>
          </cell>
          <cell r="C6534" t="str">
            <v>ΝΑΤΡΙΟ ΑΝΘΡΑΚΙΚΟ ΟΞΙΝΟ/DEMO INJ.SOL 4% BTX50AMPSX10MLΥΑΛΙΝΕ</v>
          </cell>
          <cell r="D6534" t="str">
            <v>ΝΑΤΡΙΟ ΑΝΘΡΑΚΙΚΟ ΟΞΙΝΟ/DEMO INJ.SOL 4% BTX50AMPSX10MLΥΑΛΙΝΕ</v>
          </cell>
          <cell r="E6534" t="str">
            <v>ΝΑΤΡΙΟ ΑΝΘΡΑΚΙΚΟ ΟΞΙΝΟ/DEMO INJ.SOL 4% BTX50AMPSX10MLΥΑΛΙΝΕ</v>
          </cell>
          <cell r="F6534" t="str">
            <v>SODIUM BICARBONATE</v>
          </cell>
          <cell r="G6534" t="str">
            <v>85300120</v>
          </cell>
          <cell r="I6534" t="str">
            <v>B05XA02</v>
          </cell>
          <cell r="J6534" t="str">
            <v/>
          </cell>
          <cell r="K6534">
            <v>0.16</v>
          </cell>
          <cell r="L6534">
            <v>0.17</v>
          </cell>
          <cell r="M6534">
            <v>0.23</v>
          </cell>
        </row>
        <row r="6535">
          <cell r="A6535" t="str">
            <v>191130101</v>
          </cell>
          <cell r="B6535" t="str">
            <v>2801911301013</v>
          </cell>
          <cell r="C6535" t="str">
            <v>ΝΑΤΡΙΟ ΑΝΘΡΑΚΙΚΟ ΟΞΙΝΟ/ΒΙΟΣΕΡ INJ.SO.INF 4% BTX1AMPX10ML</v>
          </cell>
          <cell r="D6535" t="str">
            <v>ΝΑΤΡΙΟ ΑΝΘΡΑΚΙΚΟ ΟΞΙΝΟ/ΒΙΟΣΕΡ SOL.INF 4% BTX1AMPX10ML</v>
          </cell>
          <cell r="E6535" t="str">
            <v>ΝΑΤΡΙΟ ΑΝΘΡΑΚΙΚΟ ΟΞΙΝΟ/ΒΙΟΣΕΡ INJ.SO.INF 4% BTX1AMPX10ML</v>
          </cell>
          <cell r="F6535" t="str">
            <v>SODIUM BICARBONATE</v>
          </cell>
          <cell r="G6535" t="str">
            <v>85300700</v>
          </cell>
          <cell r="I6535" t="str">
            <v>B05XA02</v>
          </cell>
          <cell r="J6535" t="str">
            <v/>
          </cell>
          <cell r="K6535">
            <v>0.16</v>
          </cell>
          <cell r="L6535">
            <v>0.17</v>
          </cell>
          <cell r="M6535">
            <v>0.23</v>
          </cell>
        </row>
        <row r="6536">
          <cell r="A6536" t="str">
            <v>255560106</v>
          </cell>
          <cell r="B6536" t="str">
            <v>2802555601064</v>
          </cell>
          <cell r="C6536" t="str">
            <v>SODIUM CHLORIDE 0,9%/BAXTER(VIAFLO) SOL.INF 0,9% (W/V) 10 BAGS x 1000 ML</v>
          </cell>
          <cell r="D6536" t="str">
            <v>SODIUM CHLORIDE 0,9%/BAXTER(VIAFLO) SOL.INF 0,9% (W/V) 10 BAGS x 1000 ML</v>
          </cell>
          <cell r="E6536" t="str">
            <v>SODIUM CHLORIDE 0,9%/BAXTER(VIAFLO) SOL.INF 0,9% (W/V) 10 BAGS x 1000 ML</v>
          </cell>
          <cell r="F6536" t="str">
            <v>SODIUM CHLORIDE</v>
          </cell>
          <cell r="G6536" t="str">
            <v>85340180</v>
          </cell>
          <cell r="I6536" t="str">
            <v>B05XA03</v>
          </cell>
          <cell r="J6536" t="str">
            <v/>
          </cell>
          <cell r="K6536">
            <v>1.06</v>
          </cell>
          <cell r="L6536">
            <v>1.1100000000000001</v>
          </cell>
          <cell r="M6536">
            <v>1.52</v>
          </cell>
        </row>
        <row r="6537">
          <cell r="A6537" t="str">
            <v>255560105</v>
          </cell>
          <cell r="B6537" t="str">
            <v>2802555601057</v>
          </cell>
          <cell r="C6537" t="str">
            <v>SODIUM CHLORIDE 0,9%/BAXTER(VIAFLO) SOL.INF 0,9% (W/V) 20 BAGSx500 ML</v>
          </cell>
          <cell r="D6537" t="str">
            <v>SODIUM CHLORIDE 0,9%/BAXTER(VIAFLO) SOL.INF 0,9% (W/V) 20 BAGSx500 ML</v>
          </cell>
          <cell r="E6537" t="str">
            <v>SODIUM CHLORIDE 0,9%/BAXTER(VIAFLO) SOL.INF 0,9% (W/V) 20 BAGSx500 ML</v>
          </cell>
          <cell r="F6537" t="str">
            <v>SODIUM CHLORIDE</v>
          </cell>
          <cell r="G6537" t="str">
            <v>85340160</v>
          </cell>
          <cell r="I6537" t="str">
            <v>B05XA03</v>
          </cell>
          <cell r="J6537" t="str">
            <v/>
          </cell>
          <cell r="K6537">
            <v>0.94</v>
          </cell>
          <cell r="L6537">
            <v>0.99</v>
          </cell>
          <cell r="M6537">
            <v>1.36</v>
          </cell>
        </row>
        <row r="6538">
          <cell r="A6538" t="str">
            <v>255560104</v>
          </cell>
          <cell r="B6538" t="str">
            <v>2802555601040</v>
          </cell>
          <cell r="C6538" t="str">
            <v>SODIUM CHLORIDE 0,9%/BAXTER(VIAFLO) SOL.INF 0,9% (W/V) 30 BAGSx250 ML</v>
          </cell>
          <cell r="D6538" t="str">
            <v>SODIUM CHLORIDE 0,9%/BAXTER(VIAFLO) SOL.INF 0,9% (W/V) 30 BAGSx250 ML</v>
          </cell>
          <cell r="E6538" t="str">
            <v>SODIUM CHLORIDE 0,9%/BAXTER(VIAFLO) SOL.INF 0,9% (W/V) 30 BAGSx250 ML</v>
          </cell>
          <cell r="F6538" t="str">
            <v>SODIUM CHLORIDE</v>
          </cell>
          <cell r="G6538" t="str">
            <v>85340140</v>
          </cell>
          <cell r="I6538" t="str">
            <v>B05XA03</v>
          </cell>
          <cell r="J6538" t="str">
            <v/>
          </cell>
          <cell r="K6538">
            <v>0.87</v>
          </cell>
          <cell r="L6538">
            <v>0.91</v>
          </cell>
          <cell r="M6538">
            <v>1.25</v>
          </cell>
        </row>
        <row r="6539">
          <cell r="A6539" t="str">
            <v>255560102</v>
          </cell>
          <cell r="B6539" t="str">
            <v>2802555601026</v>
          </cell>
          <cell r="C6539" t="str">
            <v>SODIUM CHLORIDE 0,9%/BAXTER(VIAFLO) SOL.INF 0,9% (W/V) 50 BAGSx100 ML</v>
          </cell>
          <cell r="D6539" t="str">
            <v>SODIUM CHLORIDE 0,9%/BAXTER(VIAFLO) SOL.INF 0,9% (W/V) 50 BAGSx100 ML</v>
          </cell>
          <cell r="E6539" t="str">
            <v>SODIUM CHLORIDE 0,9%/BAXTER(VIAFLO) SOL.INF 0,9% (W/V) 50 BAGSx100 ML</v>
          </cell>
          <cell r="F6539" t="str">
            <v>SODIUM CHLORIDE</v>
          </cell>
          <cell r="G6539" t="str">
            <v>85340120</v>
          </cell>
          <cell r="I6539" t="str">
            <v>B05XA03</v>
          </cell>
          <cell r="J6539" t="str">
            <v/>
          </cell>
          <cell r="K6539">
            <v>0.86</v>
          </cell>
          <cell r="L6539">
            <v>0.9</v>
          </cell>
          <cell r="M6539">
            <v>1.24</v>
          </cell>
        </row>
        <row r="6540">
          <cell r="A6540" t="str">
            <v>255560101</v>
          </cell>
          <cell r="B6540" t="str">
            <v>2802555601019</v>
          </cell>
          <cell r="C6540" t="str">
            <v>SODIUM CHLORIDE 0,9%/BAXTER(VIAFLO) SOL.INF 0,9% (W/V) 50 BAGSx50 ML</v>
          </cell>
          <cell r="D6540" t="str">
            <v>SODIUM CHLORIDE 0,9%/BAXTER(VIAFLO) SOL.INF 0,9% (W/V) 50 BAGSx50 ML</v>
          </cell>
          <cell r="E6540" t="str">
            <v>SODIUM CHLORIDE 0,9%/BAXTER(VIAFLO) SOL.INF 0,9% (W/V) 50 BAGSx50 ML</v>
          </cell>
          <cell r="F6540" t="str">
            <v>SODIUM CHLORIDE</v>
          </cell>
          <cell r="G6540" t="str">
            <v>85340100</v>
          </cell>
          <cell r="I6540" t="str">
            <v>B05XA03</v>
          </cell>
          <cell r="J6540" t="str">
            <v/>
          </cell>
          <cell r="K6540">
            <v>0.67</v>
          </cell>
          <cell r="L6540">
            <v>0.7</v>
          </cell>
          <cell r="M6540">
            <v>0.97</v>
          </cell>
        </row>
        <row r="6541">
          <cell r="A6541" t="str">
            <v>255560113</v>
          </cell>
          <cell r="B6541" t="str">
            <v>2802555601132</v>
          </cell>
          <cell r="C6541" t="str">
            <v>SODIUM CHLORIDE 0,9%/BAXTER(VIAFLO) SOL.INF 0,9% (W/V) 60 BAGS x 100 ML</v>
          </cell>
          <cell r="D6541" t="str">
            <v>SODIUM CHLORIDE 0,9%/BAXTER(VIAFLO) SOL.INF 0,9% (W/V) 60 BAGS x 100 ML</v>
          </cell>
          <cell r="E6541" t="str">
            <v>SODIUM CHLORIDE 0,9%/BAXTER(VIAFLO) SOL.INF 0,9% (W/V) 60 BAGS x 100 ML</v>
          </cell>
          <cell r="F6541" t="str">
            <v>SODIUM CHLORIDE</v>
          </cell>
          <cell r="G6541" t="str">
            <v>85340130</v>
          </cell>
          <cell r="I6541" t="str">
            <v>B05XA03</v>
          </cell>
          <cell r="J6541" t="str">
            <v/>
          </cell>
          <cell r="K6541">
            <v>0.85799999999999998</v>
          </cell>
          <cell r="L6541">
            <v>0.9</v>
          </cell>
          <cell r="M6541">
            <v>1.24</v>
          </cell>
        </row>
        <row r="6542">
          <cell r="A6542" t="str">
            <v>255560112</v>
          </cell>
          <cell r="B6542" t="str">
            <v>2802555601125</v>
          </cell>
          <cell r="C6542" t="str">
            <v>SODIUM CHLORIDE 0,9%/BAXTER(VIAFLO) SOL.INF 0,9% (W/V) 75 BAGS x 50 ML</v>
          </cell>
          <cell r="D6542" t="str">
            <v>SODIUM CHLORIDE 0,9%/BAXTER(VIAFLO) SOL.INF 0,9% (W/V) 75 BAGS x 50 ML</v>
          </cell>
          <cell r="E6542" t="str">
            <v>SODIUM CHLORIDE 0,9%/BAXTER(VIAFLO) SOL.INF 0,9% (W/V) 75 BAGS x 50 ML</v>
          </cell>
          <cell r="F6542" t="str">
            <v>SODIUM CHLORIDE</v>
          </cell>
          <cell r="G6542" t="str">
            <v>85340110</v>
          </cell>
          <cell r="I6542" t="str">
            <v>B05XA03</v>
          </cell>
          <cell r="J6542" t="str">
            <v/>
          </cell>
          <cell r="K6542">
            <v>0.6673</v>
          </cell>
          <cell r="L6542">
            <v>0.7</v>
          </cell>
          <cell r="M6542">
            <v>0.96</v>
          </cell>
        </row>
        <row r="6543">
          <cell r="A6543" t="str">
            <v>200970109</v>
          </cell>
          <cell r="B6543" t="str">
            <v>2802009701098</v>
          </cell>
          <cell r="C6543" t="str">
            <v>SODIUM CHLORIDE/BAXTER INJ.SO.INF 0,9% BAGX2000ML</v>
          </cell>
          <cell r="D6543" t="str">
            <v>SODIUM CHLORIDE/BAXTER INJ.SO.INF 0,9% BAGX2000ML</v>
          </cell>
          <cell r="E6543" t="str">
            <v>SODIUM CHLORIDE/BAXTER INJ.SO.INF 0,9% BAGX2000ML</v>
          </cell>
          <cell r="F6543" t="str">
            <v>SODIUM CHLORIDE</v>
          </cell>
          <cell r="G6543" t="str">
            <v>85340200</v>
          </cell>
          <cell r="I6543" t="str">
            <v>B05XA03</v>
          </cell>
          <cell r="J6543" t="str">
            <v/>
          </cell>
          <cell r="K6543">
            <v>3.16</v>
          </cell>
          <cell r="L6543">
            <v>3.31</v>
          </cell>
          <cell r="M6543">
            <v>4.5599999999999996</v>
          </cell>
        </row>
        <row r="6544">
          <cell r="A6544" t="str">
            <v>200970110</v>
          </cell>
          <cell r="B6544" t="str">
            <v>2802009701104</v>
          </cell>
          <cell r="C6544" t="str">
            <v>SODIUM CHLORIDE/BAXTER INJ.SO.INF 0,9% BAGX3000ML</v>
          </cell>
          <cell r="D6544" t="str">
            <v>SODIUM CHLORIDE/BAXTER INJ.SO.INF 0,9% BAGX3000ML</v>
          </cell>
          <cell r="E6544" t="str">
            <v>SODIUM CHLORIDE/BAXTER INJ.SO.INF 0,9% BAGX3000ML</v>
          </cell>
          <cell r="F6544" t="str">
            <v>SODIUM CHLORIDE</v>
          </cell>
          <cell r="G6544" t="str">
            <v>85340220</v>
          </cell>
          <cell r="I6544" t="str">
            <v>B05XA03</v>
          </cell>
          <cell r="J6544" t="str">
            <v/>
          </cell>
          <cell r="K6544">
            <v>4.3499999999999996</v>
          </cell>
          <cell r="L6544">
            <v>4.5599999999999996</v>
          </cell>
          <cell r="M6544">
            <v>6.28</v>
          </cell>
        </row>
        <row r="6545">
          <cell r="A6545" t="str">
            <v>262740101</v>
          </cell>
          <cell r="B6545" t="str">
            <v>2802627401011</v>
          </cell>
          <cell r="C6545" t="str">
            <v>SODIUM CHLORIDE INJECTION/BRADEX SOL.IV.INF 0,9% BOTTLE X 100  ml (PE)</v>
          </cell>
          <cell r="D6545" t="str">
            <v>SODIUM CHLORIDE INJECTION/BRADEX SOL.IV.INF 0,9% BOTTLE X 100  ml (PE)</v>
          </cell>
          <cell r="E6545" t="str">
            <v>SODIUM CHLORIDE INJECTION/BRADEX SOL.IV.INF 0,9% BOTTLE X 100  ml (PE)</v>
          </cell>
          <cell r="F6545" t="str">
            <v>SODIUM CHLORIDE</v>
          </cell>
          <cell r="G6545" t="str">
            <v>85350100</v>
          </cell>
          <cell r="I6545" t="str">
            <v>B05XA03</v>
          </cell>
          <cell r="J6545" t="str">
            <v/>
          </cell>
          <cell r="K6545">
            <v>0.86</v>
          </cell>
          <cell r="L6545">
            <v>0.9</v>
          </cell>
          <cell r="M6545">
            <v>1.24</v>
          </cell>
        </row>
        <row r="6546">
          <cell r="A6546" t="str">
            <v>262740104</v>
          </cell>
          <cell r="B6546" t="str">
            <v>2802627401042</v>
          </cell>
          <cell r="C6546" t="str">
            <v>SODIUM CHLORIDE INJECTION/BRADEX SOL.IV.INF 0,9% BOTTLE X 1000  ml (PE)</v>
          </cell>
          <cell r="D6546" t="str">
            <v>SODIUM CHLORIDE INJECTION/BRADEX SOL.IV.INF 0,9% BOTTLE X 1000  ml (PE)</v>
          </cell>
          <cell r="E6546" t="str">
            <v>SODIUM CHLORIDE INJECTION/BRADEX SOL.IV.INF 0,9% BOTTLE X 1000  ml (PE)</v>
          </cell>
          <cell r="F6546" t="str">
            <v>SODIUM CHLORIDE</v>
          </cell>
          <cell r="G6546" t="str">
            <v>85350130</v>
          </cell>
          <cell r="I6546" t="str">
            <v>B05XA03</v>
          </cell>
          <cell r="J6546" t="str">
            <v/>
          </cell>
          <cell r="K6546">
            <v>1.06</v>
          </cell>
          <cell r="L6546">
            <v>1.1100000000000001</v>
          </cell>
          <cell r="M6546">
            <v>1.52</v>
          </cell>
        </row>
        <row r="6547">
          <cell r="A6547" t="str">
            <v>262740102</v>
          </cell>
          <cell r="B6547" t="str">
            <v>2802627401028</v>
          </cell>
          <cell r="C6547" t="str">
            <v>SODIUM CHLORIDE INJECTION/BRADEX SOL.IV.INF 0,9% BOTTLE X 250  ml (PE)</v>
          </cell>
          <cell r="D6547" t="str">
            <v>SODIUM CHLORIDE INJECTION/BRADEX SOL.IV.INF 0,9% BOTTLE X 250  ml (PE)</v>
          </cell>
          <cell r="E6547" t="str">
            <v>SODIUM CHLORIDE INJECTION/BRADEX SOL.IV.INF 0,9% BOTTLE X 250  ml (PE)</v>
          </cell>
          <cell r="F6547" t="str">
            <v>SODIUM CHLORIDE</v>
          </cell>
          <cell r="G6547" t="str">
            <v>85350110</v>
          </cell>
          <cell r="I6547" t="str">
            <v>B05XA03</v>
          </cell>
          <cell r="J6547" t="str">
            <v/>
          </cell>
          <cell r="K6547">
            <v>0.87</v>
          </cell>
          <cell r="L6547">
            <v>0.91</v>
          </cell>
          <cell r="M6547">
            <v>1.25</v>
          </cell>
        </row>
        <row r="6548">
          <cell r="A6548" t="str">
            <v>262740103</v>
          </cell>
          <cell r="B6548" t="str">
            <v>2802627401035</v>
          </cell>
          <cell r="C6548" t="str">
            <v>SODIUM CHLORIDE INJECTION/BRADEX SOL.IV.INF 0,9% BOTTLE X 500  ml (PE)</v>
          </cell>
          <cell r="D6548" t="str">
            <v>SODIUM CHLORIDE INJECTION/BRADEX SOL.IV.INF 0,9% BOTTLE X 500  ml (PE)</v>
          </cell>
          <cell r="E6548" t="str">
            <v>SODIUM CHLORIDE INJECTION/BRADEX SOL.IV.INF 0,9% BOTTLE X 500  ml (PE)</v>
          </cell>
          <cell r="F6548" t="str">
            <v>SODIUM CHLORIDE</v>
          </cell>
          <cell r="G6548" t="str">
            <v>85350120</v>
          </cell>
          <cell r="I6548" t="str">
            <v>B05XA03</v>
          </cell>
          <cell r="J6548" t="str">
            <v/>
          </cell>
          <cell r="K6548">
            <v>0.94</v>
          </cell>
          <cell r="L6548">
            <v>0.99</v>
          </cell>
          <cell r="M6548">
            <v>1.36</v>
          </cell>
        </row>
        <row r="6549">
          <cell r="A6549" t="str">
            <v>189870515</v>
          </cell>
          <cell r="B6549" t="str">
            <v>2801898705156</v>
          </cell>
          <cell r="C6549" t="str">
            <v>SODIUM CHLORIDE INJECTION /DEMO SOL.IV.INF 0,9% (W/V) BAG (PP) x2000 ML</v>
          </cell>
          <cell r="D6549" t="str">
            <v>SODIUM CHLORIDE INJECTION /DEMO SOL.IV.INF 0,9% (W/V) BAG (PP) x2000 ML</v>
          </cell>
          <cell r="E6549" t="str">
            <v>SODIUM CHLORIDE INJECTION /DEMO SOL.IV.INF 0,9% (W/V) BAG (PP) x2000 ML</v>
          </cell>
          <cell r="F6549" t="str">
            <v>SODIUM CHLORIDE</v>
          </cell>
          <cell r="G6549" t="str">
            <v>85360240</v>
          </cell>
          <cell r="I6549" t="str">
            <v>B05XA03</v>
          </cell>
          <cell r="J6549" t="str">
            <v/>
          </cell>
          <cell r="K6549">
            <v>3.16</v>
          </cell>
          <cell r="L6549">
            <v>3.31</v>
          </cell>
          <cell r="M6549">
            <v>4.5599999999999996</v>
          </cell>
        </row>
        <row r="6550">
          <cell r="A6550" t="str">
            <v>189870516</v>
          </cell>
          <cell r="B6550" t="str">
            <v>2801898705163</v>
          </cell>
          <cell r="C6550" t="str">
            <v>SODIUM CHLORIDE INJECTION /DEMO SOL.IV.INF 0,9% (W/V) BAG (PP) x3000 ML</v>
          </cell>
          <cell r="D6550" t="str">
            <v>SODIUM CHLORIDE INJECTION /DEMO SOL.IV.INF 0,9% (W/V) BAG (PP) x3000 ML</v>
          </cell>
          <cell r="E6550" t="str">
            <v>SODIUM CHLORIDE INJECTION /DEMO SOL.IV.INF 0,9% (W/V) BAG (PP) x3000 ML</v>
          </cell>
          <cell r="F6550" t="str">
            <v>SODIUM CHLORIDE</v>
          </cell>
          <cell r="G6550" t="str">
            <v>85360250</v>
          </cell>
          <cell r="I6550" t="str">
            <v>B05XA03</v>
          </cell>
          <cell r="J6550" t="str">
            <v/>
          </cell>
          <cell r="K6550">
            <v>4.3499999999999996</v>
          </cell>
          <cell r="L6550">
            <v>4.5599999999999996</v>
          </cell>
          <cell r="M6550">
            <v>6.28</v>
          </cell>
        </row>
        <row r="6551">
          <cell r="A6551" t="str">
            <v>189870511</v>
          </cell>
          <cell r="B6551" t="str">
            <v>2801898705118</v>
          </cell>
          <cell r="C6551" t="str">
            <v>SODIUM CHLORIDE INJECTION /DEMO SOL.IV.INF 0,9% (W/V) BOTTLE (PE) x 100 ML</v>
          </cell>
          <cell r="D6551" t="str">
            <v>SODIUM CHLORIDE INJECTION /DEMO SOL.IV.INF 0,9% (W/V) BOTTLE (PE) x 100 ML</v>
          </cell>
          <cell r="E6551" t="str">
            <v>SODIUM CHLORIDE INJECTION /DEMO SOL.IV.INF 0,9% (W/V) BOTTLE (PE) x 100 ML</v>
          </cell>
          <cell r="F6551" t="str">
            <v>SODIUM CHLORIDE</v>
          </cell>
          <cell r="G6551" t="str">
            <v>85360300</v>
          </cell>
          <cell r="I6551" t="str">
            <v>B05XA03</v>
          </cell>
          <cell r="J6551" t="str">
            <v/>
          </cell>
          <cell r="K6551">
            <v>0.86</v>
          </cell>
          <cell r="L6551">
            <v>0.9</v>
          </cell>
          <cell r="M6551">
            <v>1.24</v>
          </cell>
        </row>
        <row r="6552">
          <cell r="A6552" t="str">
            <v>189870512</v>
          </cell>
          <cell r="B6552" t="str">
            <v>2801898705125</v>
          </cell>
          <cell r="C6552" t="str">
            <v>SODIUM CHLORIDE INJECTION /DEMO SOL.IV.INF 0,9% (W/V) BOTTLE (PE) x 250 ML (πλαστικός περιέκτης) (πλαστικός περιέκτης)</v>
          </cell>
          <cell r="D6552" t="str">
            <v>SODIUM CHLORIDE INJECTION /DEMO SOL.IV.INF 0,9% (W/V) BOTTLE (PE) x 250 ML (πλαστικός περιέκτης) (πλαστικός περιέκτης)</v>
          </cell>
          <cell r="E6552" t="str">
            <v>SODIUM CHLORIDE INJECTION /DEMO SOL.IV.INF 0,9% (W/V) BOTTLE (PE) x 250 ML (πλαστικός περιέκτης) (πλαστικός περιέκτης)</v>
          </cell>
          <cell r="F6552" t="str">
            <v>SODIUM CHLORIDE</v>
          </cell>
          <cell r="G6552" t="str">
            <v>85360310</v>
          </cell>
          <cell r="I6552" t="str">
            <v>B05XA03</v>
          </cell>
          <cell r="J6552" t="str">
            <v/>
          </cell>
          <cell r="K6552">
            <v>0.87</v>
          </cell>
          <cell r="L6552">
            <v>0.91</v>
          </cell>
          <cell r="M6552">
            <v>1.25</v>
          </cell>
        </row>
        <row r="6553">
          <cell r="A6553" t="str">
            <v>189870513</v>
          </cell>
          <cell r="B6553" t="str">
            <v>2801898705132</v>
          </cell>
          <cell r="C6553" t="str">
            <v>SODIUM CHLORIDE INJECTION /DEMO SOL.IV.INF 0,9% (W/V) BOTTLE (PE) x 500 ML</v>
          </cell>
          <cell r="D6553" t="str">
            <v>SODIUM CHLORIDE INJECTION /DEMO SOL.IV.INF 0,9% (W/V) BOTTLE (PE) x 500 ML</v>
          </cell>
          <cell r="E6553" t="str">
            <v>SODIUM CHLORIDE INJECTION /DEMO SOL.IV.INF 0,9% (W/V) BOTTLE (PE) x 500 ML</v>
          </cell>
          <cell r="F6553" t="str">
            <v>SODIUM CHLORIDE</v>
          </cell>
          <cell r="G6553" t="str">
            <v>85360320</v>
          </cell>
          <cell r="I6553" t="str">
            <v>B05XA03</v>
          </cell>
          <cell r="J6553" t="str">
            <v/>
          </cell>
          <cell r="K6553">
            <v>0.94</v>
          </cell>
          <cell r="L6553">
            <v>0.99</v>
          </cell>
          <cell r="M6553">
            <v>1.36</v>
          </cell>
        </row>
        <row r="6554">
          <cell r="A6554" t="str">
            <v>189870514</v>
          </cell>
          <cell r="B6554" t="str">
            <v>2801898705149</v>
          </cell>
          <cell r="C6554" t="str">
            <v>SODIUM CHLORIDE INJECTION /DEMO SOL.IV.INF 0,9% (W/V) BOTTLE (PE)x 1000 ML</v>
          </cell>
          <cell r="D6554" t="str">
            <v>SODIUM CHLORIDE INJECTION /DEMO SOL.IV.INF 0,9% (W/V) BOTTLE (PE)x 1000 ML</v>
          </cell>
          <cell r="E6554" t="str">
            <v>SODIUM CHLORIDE INJECTION /DEMO SOL.IV.INF 0,9% (W/V) BOTTLE (PE)x 1000 ML</v>
          </cell>
          <cell r="F6554" t="str">
            <v>SODIUM CHLORIDE</v>
          </cell>
          <cell r="G6554" t="str">
            <v>85360330</v>
          </cell>
          <cell r="I6554" t="str">
            <v>B05XA03</v>
          </cell>
          <cell r="J6554" t="str">
            <v/>
          </cell>
          <cell r="K6554">
            <v>1.06</v>
          </cell>
          <cell r="L6554">
            <v>1.1100000000000001</v>
          </cell>
          <cell r="M6554">
            <v>1.52</v>
          </cell>
        </row>
        <row r="6555">
          <cell r="A6555" t="str">
            <v>189870522</v>
          </cell>
          <cell r="B6555" t="str">
            <v>2801898705224</v>
          </cell>
          <cell r="C6555" t="str">
            <v>SODIUM CHLORIDE INJECTION /DEMO SOL.IV.INF 0,9% (W/V) BOTTLE(PP) x 100 ML</v>
          </cell>
          <cell r="D6555" t="str">
            <v>SODIUM CHLORIDE INJECTION /DEMO SOL.IV.INF 0,9% (W/V) BOTTLE(PP) x 100 ML</v>
          </cell>
          <cell r="E6555" t="str">
            <v>SODIUM CHLORIDE INJECTION /DEMO SOL.IV.INF 0,9% (W/V) BOTTLE(PP) x 100 ML</v>
          </cell>
          <cell r="F6555" t="str">
            <v>SODIUM CHLORIDE</v>
          </cell>
          <cell r="G6555" t="str">
            <v>85360200</v>
          </cell>
          <cell r="I6555" t="str">
            <v>B05XA03</v>
          </cell>
          <cell r="J6555" t="str">
            <v/>
          </cell>
          <cell r="K6555">
            <v>0.86</v>
          </cell>
          <cell r="L6555">
            <v>0.9</v>
          </cell>
          <cell r="M6555">
            <v>1.24</v>
          </cell>
        </row>
        <row r="6556">
          <cell r="A6556" t="str">
            <v>189870523</v>
          </cell>
          <cell r="B6556" t="str">
            <v>2801898705231</v>
          </cell>
          <cell r="C6556" t="str">
            <v>SODIUM CHLORIDE INJECTION /DEMO SOL.IV.INF 0,9% (W/V) BOTTLE(PP) x 250 ML</v>
          </cell>
          <cell r="D6556" t="str">
            <v>SODIUM CHLORIDE INJECTION /DEMO SOL.IV.INF 0,9% (W/V) BOTTLE(PP) x 250 ML</v>
          </cell>
          <cell r="E6556" t="str">
            <v>SODIUM CHLORIDE INJECTION /DEMO SOL.IV.INF 0,9% (W/V) BOTTLE(PP) x 250 ML</v>
          </cell>
          <cell r="F6556" t="str">
            <v>SODIUM CHLORIDE</v>
          </cell>
          <cell r="G6556" t="str">
            <v>85360210</v>
          </cell>
          <cell r="I6556" t="str">
            <v>B05XA03</v>
          </cell>
          <cell r="J6556" t="str">
            <v/>
          </cell>
          <cell r="K6556">
            <v>0.87</v>
          </cell>
          <cell r="L6556">
            <v>0.91</v>
          </cell>
          <cell r="M6556">
            <v>1.25</v>
          </cell>
        </row>
        <row r="6557">
          <cell r="A6557" t="str">
            <v>189870524</v>
          </cell>
          <cell r="B6557" t="str">
            <v>2801898705248</v>
          </cell>
          <cell r="C6557" t="str">
            <v>SODIUM CHLORIDE INJECTION /DEMO SOL.IV.INF 0,9% (W/V) BOTTLE(PP) x 500 ML</v>
          </cell>
          <cell r="D6557" t="str">
            <v>SODIUM CHLORIDE INJECTION /DEMO SOL.IV.INF 0,9% (W/V) BOTTLE(PP) x 500 ML</v>
          </cell>
          <cell r="E6557" t="str">
            <v>SODIUM CHLORIDE INJECTION /DEMO SOL.IV.INF 0,9% (W/V) BOTTLE(PP) x 500 ML</v>
          </cell>
          <cell r="F6557" t="str">
            <v>SODIUM CHLORIDE</v>
          </cell>
          <cell r="G6557" t="str">
            <v>85360220</v>
          </cell>
          <cell r="I6557" t="str">
            <v>B05XA03</v>
          </cell>
          <cell r="J6557" t="str">
            <v/>
          </cell>
          <cell r="K6557">
            <v>0.94</v>
          </cell>
          <cell r="L6557">
            <v>0.99</v>
          </cell>
          <cell r="M6557">
            <v>1.36</v>
          </cell>
        </row>
        <row r="6558">
          <cell r="A6558" t="str">
            <v>189870525</v>
          </cell>
          <cell r="B6558" t="str">
            <v>2801898705255</v>
          </cell>
          <cell r="C6558" t="str">
            <v>SODIUM CHLORIDE INJECTION /DEMO SOL.IV.INF 0,9% (W/V) BOTTLE(PP)x1000 ML</v>
          </cell>
          <cell r="D6558" t="str">
            <v>SODIUM CHLORIDE INJECTION /DEMO SOL.IV.INF 0,9% (W/V) BOTTLE(PP)x1000 ML</v>
          </cell>
          <cell r="E6558" t="str">
            <v>SODIUM CHLORIDE INJECTION /DEMO SOL.IV.INF 0,9% (W/V) BOTTLE(PP)x1000 ML</v>
          </cell>
          <cell r="F6558" t="str">
            <v>SODIUM CHLORIDE</v>
          </cell>
          <cell r="G6558" t="str">
            <v>85360230</v>
          </cell>
          <cell r="I6558" t="str">
            <v>B05XA03</v>
          </cell>
          <cell r="J6558" t="str">
            <v/>
          </cell>
          <cell r="K6558">
            <v>1.06</v>
          </cell>
          <cell r="L6558">
            <v>1.1100000000000001</v>
          </cell>
          <cell r="M6558">
            <v>1.52</v>
          </cell>
        </row>
        <row r="6559">
          <cell r="A6559" t="str">
            <v>189870408</v>
          </cell>
          <cell r="B6559" t="str">
            <v>2801898704081</v>
          </cell>
          <cell r="C6559" t="str">
            <v>SODIUM CHLORIDE INJECTION/DEMO INJ.SOL 0,9% BTx50 AMPS x10 ML ΠΛΑΣΤΙΚΕΣ ΠΛΑΣΤΙΚΕΣ</v>
          </cell>
          <cell r="D6559" t="str">
            <v>SODIUM CHLORIDE INJECTION/DEMO INJ.SOL 0,9% BTx50 AMPS x10 ML ΠΛΑΣΤΙΚΕΣ ΠΛΑΣΤΙΚΕΣ</v>
          </cell>
          <cell r="E6559" t="str">
            <v>SODIUM CHLORIDE INJECTION/DEMO INJ.SOL 0,9% BTx50 AMPS x10 ML ΠΛΑΣΤΙΚΕΣ ΠΛΑΣΤΙΚΕΣ</v>
          </cell>
          <cell r="F6559" t="str">
            <v>SODIUM CHLORIDE</v>
          </cell>
          <cell r="G6559" t="str">
            <v>85360110</v>
          </cell>
          <cell r="I6559" t="str">
            <v>B05XA03</v>
          </cell>
          <cell r="J6559" t="str">
            <v/>
          </cell>
          <cell r="K6559">
            <v>0.18</v>
          </cell>
          <cell r="L6559">
            <v>0.19</v>
          </cell>
          <cell r="M6559">
            <v>0.27</v>
          </cell>
        </row>
        <row r="6560">
          <cell r="A6560" t="str">
            <v>189870409</v>
          </cell>
          <cell r="B6560" t="str">
            <v>2801898704098</v>
          </cell>
          <cell r="C6560" t="str">
            <v>SODIUM CHLORIDE INJECTION/DEMO INJ.SOL 0,9% BTx50 AMPS x20 ML ΠΛΑΣΤΙΚΕΣ ΠΛΑΣΤΙΚΕΣ</v>
          </cell>
          <cell r="D6560" t="str">
            <v>SODIUM CHLORIDE INJECTION/DEMO INJ.SOL 0,9% BTx50 AMPS x20 ML ΠΛΑΣΤΙΚΕΣ ΠΛΑΣΤΙΚΕΣ</v>
          </cell>
          <cell r="E6560" t="str">
            <v>SODIUM CHLORIDE INJECTION/DEMO INJ.SOL 0,9% BTx50 AMPS x20 ML ΠΛΑΣΤΙΚΕΣ ΠΛΑΣΤΙΚΕΣ</v>
          </cell>
          <cell r="F6560" t="str">
            <v>SODIUM CHLORIDE</v>
          </cell>
          <cell r="G6560" t="str">
            <v>85360115</v>
          </cell>
          <cell r="I6560" t="str">
            <v>B05XA03</v>
          </cell>
          <cell r="J6560" t="str">
            <v/>
          </cell>
          <cell r="K6560">
            <v>0.18</v>
          </cell>
          <cell r="L6560">
            <v>0.19</v>
          </cell>
          <cell r="M6560">
            <v>0.26</v>
          </cell>
        </row>
        <row r="6561">
          <cell r="A6561" t="str">
            <v>189870407</v>
          </cell>
          <cell r="B6561" t="str">
            <v>2801898704074</v>
          </cell>
          <cell r="C6561" t="str">
            <v>SODIUM CHLORIDE INJECTION/DEMO INJ.SOL 0,9% BTx50 AMPS x5 ML ΠΛΑΣΤΙΚΕΣ ΠΛΑΣΤΙΚΕΣ</v>
          </cell>
          <cell r="D6561" t="str">
            <v>SODIUM CHLORIDE INJECTION/DEMO INJ.SOL 0,9% BTx50 AMPS x5 ML ΠΛΑΣΤΙΚΕΣ ΠΛΑΣΤΙΚΕΣ</v>
          </cell>
          <cell r="E6561" t="str">
            <v>SODIUM CHLORIDE INJECTION/DEMO INJ.SOL 0,9% BTx50 AMPS x5 ML ΠΛΑΣΤΙΚΕΣ ΠΛΑΣΤΙΚΕΣ</v>
          </cell>
          <cell r="F6561" t="str">
            <v>SODIUM CHLORIDE</v>
          </cell>
          <cell r="G6561" t="str">
            <v>85360100</v>
          </cell>
          <cell r="I6561" t="str">
            <v>B05XA03</v>
          </cell>
          <cell r="J6561" t="str">
            <v/>
          </cell>
          <cell r="K6561">
            <v>0.15</v>
          </cell>
          <cell r="L6561">
            <v>0.16</v>
          </cell>
          <cell r="M6561">
            <v>0.22</v>
          </cell>
        </row>
        <row r="6562">
          <cell r="A6562" t="str">
            <v>189870204</v>
          </cell>
          <cell r="B6562" t="str">
            <v>2801898702049</v>
          </cell>
          <cell r="C6562" t="str">
            <v>SODIUM CHLORIDE INJECTION/DEMO INJ.SOL 15% BTx50AMPx10ML ΠΛΑΣΤΙΚΕΣ ΠΛΑΣΤΙΚΕΣ</v>
          </cell>
          <cell r="D6562" t="str">
            <v>SODIUM CHLORIDE INJECTION/DEMO INJ.SOL 15% BTx50AMPx10ML ΠΛΑΣΤΙΚΕΣ ΠΛΑΣΤΙΚΕΣ</v>
          </cell>
          <cell r="E6562" t="str">
            <v>SODIUM CHLORIDE INJECTION/DEMO INJ.SOL 15% BTx50AMPx10ML ΠΛΑΣΤΙΚΕΣ ΠΛΑΣΤΙΚΕΣ</v>
          </cell>
          <cell r="F6562" t="str">
            <v>SODIUM CHLORIDE</v>
          </cell>
          <cell r="G6562" t="str">
            <v>85360120</v>
          </cell>
          <cell r="I6562" t="str">
            <v>B05XA03</v>
          </cell>
          <cell r="J6562" t="str">
            <v/>
          </cell>
          <cell r="K6562">
            <v>0.17</v>
          </cell>
          <cell r="L6562">
            <v>0.18</v>
          </cell>
          <cell r="M6562">
            <v>0.24</v>
          </cell>
        </row>
        <row r="6563">
          <cell r="A6563" t="str">
            <v>287840103</v>
          </cell>
          <cell r="B6563" t="str">
            <v>2802878401037</v>
          </cell>
          <cell r="C6563" t="str">
            <v>SODIUM CHLORIDE 0.9%/FRESENIUS INJ.SOL 0,9% BTx20 (AMP LPDE x 10 ML) (AMP LPDE x 10 ML)</v>
          </cell>
          <cell r="D6563" t="str">
            <v>SODIUM CHLORIDE 0.9%/FRESENIUS INJ.SOL 0,9% BTx20 (AMP LPDE x 10 ML) (AMP LPDE x 10 ML)</v>
          </cell>
          <cell r="E6563" t="str">
            <v>SODIUM CHLORIDE 0.9%/FRESENIUS INJ.SOL 0,9% BTx20 (AMP LPDE x 10 ML) (AMP LPDE x 10 ML)</v>
          </cell>
          <cell r="F6563" t="str">
            <v>SODIUM CHLORIDE</v>
          </cell>
          <cell r="G6563" t="str">
            <v>85370120</v>
          </cell>
          <cell r="I6563" t="str">
            <v>B05XA03</v>
          </cell>
          <cell r="J6563" t="str">
            <v/>
          </cell>
          <cell r="K6563">
            <v>0.18</v>
          </cell>
          <cell r="L6563">
            <v>0.19</v>
          </cell>
          <cell r="M6563">
            <v>0.26</v>
          </cell>
        </row>
        <row r="6564">
          <cell r="A6564" t="str">
            <v>093560106</v>
          </cell>
          <cell r="B6564" t="str">
            <v>2800935601062</v>
          </cell>
          <cell r="C6564" t="str">
            <v>SODIUM CHLORIDE INJECTION /FRESENIUS SOL.INF 0,9%W/V BAG x 100 ML (FREE FLEX) (FREE FLEX)</v>
          </cell>
          <cell r="D6564" t="str">
            <v>SODIUM CHLORIDE INJECTION /FRESENIUS SOL.INF 0,9%W/V BAG x 100 ML (FREE FLEX) (FREE FLEX)</v>
          </cell>
          <cell r="E6564" t="str">
            <v>SODIUM CHLORIDE INJECTION /FRESENIUS SOL.INF 0,9%W/V BAG x 100 ML (FREE FLEX) (FREE FLEX)</v>
          </cell>
          <cell r="F6564" t="str">
            <v>SODIUM CHLORIDE</v>
          </cell>
          <cell r="G6564" t="str">
            <v>85370200</v>
          </cell>
          <cell r="I6564" t="str">
            <v>B05XA03</v>
          </cell>
          <cell r="J6564" t="str">
            <v/>
          </cell>
          <cell r="K6564">
            <v>0.86</v>
          </cell>
          <cell r="L6564">
            <v>0.9</v>
          </cell>
          <cell r="M6564">
            <v>1.24</v>
          </cell>
        </row>
        <row r="6565">
          <cell r="A6565" t="str">
            <v>093560104</v>
          </cell>
          <cell r="B6565" t="str">
            <v>2800935601048</v>
          </cell>
          <cell r="C6565" t="str">
            <v>SODIUM CHLORIDE INJECTION /FRESENIUS SOL.INF 0,9%W/V BOTTLE x 100 ML</v>
          </cell>
          <cell r="D6565" t="str">
            <v>SODIUM CHLORIDE INJECTION /FRESENIUS SOL.INF 0,9%W/V BOTTLE x 100 ML</v>
          </cell>
          <cell r="E6565" t="str">
            <v>SODIUM CHLORIDE INJECTION /FRESENIUS SOL.INF 0,9%W/V BOTTLE x 100 ML</v>
          </cell>
          <cell r="F6565" t="str">
            <v>SODIUM CHLORIDE</v>
          </cell>
          <cell r="G6565" t="str">
            <v>85370300</v>
          </cell>
          <cell r="I6565" t="str">
            <v>B05XA03</v>
          </cell>
          <cell r="J6565" t="str">
            <v/>
          </cell>
          <cell r="K6565">
            <v>0.86</v>
          </cell>
          <cell r="L6565">
            <v>0.9</v>
          </cell>
          <cell r="M6565">
            <v>1.24</v>
          </cell>
        </row>
        <row r="6566">
          <cell r="A6566" t="str">
            <v>093560103</v>
          </cell>
          <cell r="B6566" t="str">
            <v>2800935601031</v>
          </cell>
          <cell r="C6566" t="str">
            <v>SODIUM CHLORIDE INJECTION /FRESENIUS SOL.INF 0,9%W/V BOTTLE x 1000 ML</v>
          </cell>
          <cell r="D6566" t="str">
            <v>SODIUM CHLORIDE INJECTION /FRESENIUS SOL.INF 0,9%W/V BOTTLE x 1000 ML</v>
          </cell>
          <cell r="E6566" t="str">
            <v>SODIUM CHLORIDE INJECTION /FRESENIUS SOL.INF 0,9%W/V BOTTLE x 1000 ML</v>
          </cell>
          <cell r="F6566" t="str">
            <v>SODIUM CHLORIDE</v>
          </cell>
          <cell r="G6566" t="str">
            <v>85370360</v>
          </cell>
          <cell r="I6566" t="str">
            <v>B05XA03</v>
          </cell>
          <cell r="J6566" t="str">
            <v/>
          </cell>
          <cell r="K6566">
            <v>1.06</v>
          </cell>
          <cell r="L6566">
            <v>1.1100000000000001</v>
          </cell>
          <cell r="M6566">
            <v>1.52</v>
          </cell>
        </row>
        <row r="6567">
          <cell r="A6567" t="str">
            <v>093560101</v>
          </cell>
          <cell r="B6567" t="str">
            <v>2800935601017</v>
          </cell>
          <cell r="C6567" t="str">
            <v>SODIUM CHLORIDE INJECTION /FRESENIUS SOL.INF 0,9%W/V BOTTLE x 250 ML</v>
          </cell>
          <cell r="D6567" t="str">
            <v>SODIUM CHLORIDE INJECTION /FRESENIUS SOL.INF 0,9%W/V BOTTLE x 250 ML</v>
          </cell>
          <cell r="E6567" t="str">
            <v>SODIUM CHLORIDE INJECTION /FRESENIUS SOL.INF 0,9%W/V BOTTLE x 250 ML</v>
          </cell>
          <cell r="F6567" t="str">
            <v>SODIUM CHLORIDE</v>
          </cell>
          <cell r="G6567" t="str">
            <v>85370320</v>
          </cell>
          <cell r="I6567" t="str">
            <v>B05XA03</v>
          </cell>
          <cell r="J6567" t="str">
            <v/>
          </cell>
          <cell r="K6567">
            <v>0.87</v>
          </cell>
          <cell r="L6567">
            <v>0.91</v>
          </cell>
          <cell r="M6567">
            <v>1.25</v>
          </cell>
        </row>
        <row r="6568">
          <cell r="A6568" t="str">
            <v>093560102</v>
          </cell>
          <cell r="B6568" t="str">
            <v>2800935601024</v>
          </cell>
          <cell r="C6568" t="str">
            <v>SODIUM CHLORIDE INJECTION /FRESENIUS SOL.INF 0,9%W/V BOTTLE x 500 ML</v>
          </cell>
          <cell r="D6568" t="str">
            <v>SODIUM CHLORIDE INJECTION /FRESENIUS SOL.INF 0,9%W/V BOTTLE x 500 ML</v>
          </cell>
          <cell r="E6568" t="str">
            <v>SODIUM CHLORIDE INJECTION /FRESENIUS SOL.INF 0,9%W/V BOTTLE x 500 ML</v>
          </cell>
          <cell r="F6568" t="str">
            <v>SODIUM CHLORIDE</v>
          </cell>
          <cell r="G6568" t="str">
            <v>85370340</v>
          </cell>
          <cell r="I6568" t="str">
            <v>B05XA03</v>
          </cell>
          <cell r="J6568" t="str">
            <v/>
          </cell>
          <cell r="K6568">
            <v>0.94</v>
          </cell>
          <cell r="L6568">
            <v>0.99</v>
          </cell>
          <cell r="M6568">
            <v>1.36</v>
          </cell>
        </row>
        <row r="6569">
          <cell r="A6569" t="str">
            <v>308170101</v>
          </cell>
          <cell r="B6569" t="str">
            <v>2803081701013</v>
          </cell>
          <cell r="C6569" t="str">
            <v>SODIUM CHLORIDE/UNI-PHARMA SOL.INF 0.9% W/V BTx1 BAG x100ML</v>
          </cell>
          <cell r="D6569" t="str">
            <v>SODIUM CHLORIDE/UNI-PHARMA SOL.INF 0.9% W/V BTx1 BAG x100ML</v>
          </cell>
          <cell r="E6569" t="str">
            <v>SODIUM CHLORIDE/UNI-PHARMA SOL.INF 0.9% W/V BTx1 BAG x100ML</v>
          </cell>
          <cell r="F6569" t="str">
            <v>SODIUM CHLORIDE</v>
          </cell>
          <cell r="G6569" t="str">
            <v>85378100</v>
          </cell>
          <cell r="I6569" t="str">
            <v>B05XA03</v>
          </cell>
          <cell r="J6569" t="str">
            <v/>
          </cell>
          <cell r="K6569">
            <v>0.86</v>
          </cell>
          <cell r="L6569">
            <v>0.9</v>
          </cell>
          <cell r="M6569">
            <v>1.24</v>
          </cell>
        </row>
        <row r="6570">
          <cell r="A6570" t="str">
            <v>308170102</v>
          </cell>
          <cell r="B6570" t="str">
            <v>2803081701020</v>
          </cell>
          <cell r="C6570" t="str">
            <v>SODIUM CHLORIDE/UNI-PHARMA SOL.INF 0.9% W/V BTx12 BAGS x100ML</v>
          </cell>
          <cell r="D6570" t="str">
            <v>SODIUM CHLORIDE/UNI-PHARMA SOL.INF 0.9% W/V BTx12 BAGS x100ML</v>
          </cell>
          <cell r="E6570" t="str">
            <v>SODIUM CHLORIDE/UNI-PHARMA SOL.INF 0.9% W/V BTx12 BAGS x100ML</v>
          </cell>
          <cell r="F6570" t="str">
            <v>SODIUM CHLORIDE</v>
          </cell>
          <cell r="G6570" t="str">
            <v>85378110</v>
          </cell>
          <cell r="I6570" t="str">
            <v>B05XA03</v>
          </cell>
          <cell r="J6570" t="str">
            <v/>
          </cell>
          <cell r="K6570">
            <v>0.86</v>
          </cell>
          <cell r="L6570">
            <v>0.9</v>
          </cell>
          <cell r="M6570">
            <v>1.24</v>
          </cell>
        </row>
        <row r="6571">
          <cell r="A6571" t="str">
            <v>263830105</v>
          </cell>
          <cell r="B6571" t="str">
            <v>2802638301058</v>
          </cell>
          <cell r="C6571" t="str">
            <v>SODIUM CHLORIDE/ADIPHARM INJ.SOL 0.9% W/V BTx1PLASTIC AMPx10ML</v>
          </cell>
          <cell r="D6571" t="e">
            <v>#N/A</v>
          </cell>
          <cell r="E6571" t="str">
            <v>SODIUM CHLORIDE/ADIPHARM INJ.SOL 0.9% W/V BTx1PLASTIC AMPx10ML</v>
          </cell>
          <cell r="F6571" t="str">
            <v>SODIUM CHLORIDE</v>
          </cell>
          <cell r="G6571" t="str">
            <v>85320130</v>
          </cell>
          <cell r="I6571" t="str">
            <v>B05XA03</v>
          </cell>
          <cell r="J6571" t="str">
            <v/>
          </cell>
          <cell r="K6571">
            <v>0.18</v>
          </cell>
          <cell r="L6571">
            <v>0.19</v>
          </cell>
          <cell r="M6571">
            <v>0.26</v>
          </cell>
        </row>
        <row r="6572">
          <cell r="A6572" t="str">
            <v>263830103</v>
          </cell>
          <cell r="B6572" t="str">
            <v>2802638301034</v>
          </cell>
          <cell r="C6572" t="str">
            <v>SODIUM CHLORIDE/ADIPHARM INJ.SOL 0.9% W/V BTx1PLASTIC AMPx5ML</v>
          </cell>
          <cell r="D6572" t="e">
            <v>#N/A</v>
          </cell>
          <cell r="E6572" t="str">
            <v>SODIUM CHLORIDE/ADIPHARM INJ.SOL 0.9% W/V BTx1PLASTIC AMPx5ML</v>
          </cell>
          <cell r="F6572" t="str">
            <v>SODIUM CHLORIDE</v>
          </cell>
          <cell r="G6572" t="str">
            <v>85320100</v>
          </cell>
          <cell r="I6572" t="str">
            <v>B05XA03</v>
          </cell>
          <cell r="J6572" t="str">
            <v/>
          </cell>
          <cell r="K6572">
            <v>0.15</v>
          </cell>
          <cell r="L6572">
            <v>0.16</v>
          </cell>
          <cell r="M6572">
            <v>0.22</v>
          </cell>
        </row>
        <row r="6573">
          <cell r="A6573" t="str">
            <v>263830101</v>
          </cell>
          <cell r="B6573" t="str">
            <v>2802638301010</v>
          </cell>
          <cell r="C6573" t="str">
            <v>SODIUM CHLORIDE/ADIPHARM INJ.SOL 0.9% W/V BTx50PLASTIC AMPx5ML</v>
          </cell>
          <cell r="D6573" t="str">
            <v>SODIUM CHLORIDE/ADIPHARM INJ.SOL 0.9% W/V BTx50PLASTIC AMPx5ML</v>
          </cell>
          <cell r="E6573" t="str">
            <v>SODIUM CHLORIDE/ADIPHARM INJ.SOL 0.9% W/V BTx50PLASTIC AMPx5ML</v>
          </cell>
          <cell r="F6573" t="str">
            <v>SODIUM CHLORIDE</v>
          </cell>
          <cell r="G6573" t="str">
            <v>85320120</v>
          </cell>
          <cell r="I6573" t="str">
            <v>B05XA03</v>
          </cell>
          <cell r="J6573" t="str">
            <v/>
          </cell>
          <cell r="K6573">
            <v>0.15</v>
          </cell>
          <cell r="L6573">
            <v>0.16</v>
          </cell>
          <cell r="M6573">
            <v>0.22</v>
          </cell>
        </row>
        <row r="6574">
          <cell r="A6574" t="str">
            <v>263830102</v>
          </cell>
          <cell r="B6574" t="str">
            <v>2802638301027</v>
          </cell>
          <cell r="C6574" t="str">
            <v>SODIUM CHLORIDE/ADIPHARM INJ.SOL 0.9% W/V BTx50PLASTICAMPx10ML</v>
          </cell>
          <cell r="D6574" t="str">
            <v>SODIUM CHLORIDE/ADIPHARM INJ.SOL 0.9% W/V BTx50PLASTICAMPx10ML</v>
          </cell>
          <cell r="E6574" t="str">
            <v>SODIUM CHLORIDE/ADIPHARM INJ.SOL 0.9% W/V BTx50PLASTICAMPx10ML</v>
          </cell>
          <cell r="F6574" t="str">
            <v>SODIUM CHLORIDE</v>
          </cell>
          <cell r="G6574" t="str">
            <v>85320150</v>
          </cell>
          <cell r="I6574" t="str">
            <v>B05XA03</v>
          </cell>
          <cell r="J6574" t="str">
            <v/>
          </cell>
          <cell r="K6574">
            <v>0.18</v>
          </cell>
          <cell r="L6574">
            <v>0.19</v>
          </cell>
          <cell r="M6574">
            <v>0.26</v>
          </cell>
        </row>
        <row r="6575">
          <cell r="A6575" t="str">
            <v>189960308</v>
          </cell>
          <cell r="B6575" t="str">
            <v>2801899603086</v>
          </cell>
          <cell r="C6575" t="str">
            <v>SODIUM CHLORIDE/ΒΙΟΣΕΡ INJ.SOL 0,9% BTx100AMPSx10ML (πλαστικό P.E. AMP) (πλαστικό P.E. AMP)</v>
          </cell>
          <cell r="D6575" t="str">
            <v>SODIUM CHLORIDE/ΒΙΟΣΕΡ INJ.SOL 0,9% BTx100AMPSx10ML (πλαστικό P.E. AMP) (πλαστικό P.E. AMP)</v>
          </cell>
          <cell r="E6575" t="str">
            <v>SODIUM CHLORIDE/ΒΙΟΣΕΡ INJ.SOL 0,9% BTx100AMPSx10ML (πλαστικό P.E. AMP) (πλαστικό P.E. AMP)</v>
          </cell>
          <cell r="F6575" t="str">
            <v>SODIUM CHLORIDE</v>
          </cell>
          <cell r="G6575" t="str">
            <v>85380170</v>
          </cell>
          <cell r="I6575" t="str">
            <v>B05XA03</v>
          </cell>
          <cell r="J6575" t="str">
            <v/>
          </cell>
          <cell r="K6575">
            <v>0.18</v>
          </cell>
          <cell r="L6575">
            <v>0.19</v>
          </cell>
          <cell r="M6575">
            <v>0.26</v>
          </cell>
        </row>
        <row r="6576">
          <cell r="A6576" t="str">
            <v>189960307</v>
          </cell>
          <cell r="B6576" t="str">
            <v>2801899603079</v>
          </cell>
          <cell r="C6576" t="str">
            <v>SODIUM CHLORIDE/ΒΙΟΣΕΡ INJ.SOL 0,9% BTx20AMPSx10ML (πλαστικό P.E. AMP) (πλαστικό P.E. AMP)</v>
          </cell>
          <cell r="D6576" t="e">
            <v>#N/A</v>
          </cell>
          <cell r="E6576" t="str">
            <v>SODIUM CHLORIDE/ΒΙΟΣΕΡ INJ.SOL 0,9% BTx20AMPSx10ML (πλαστικό P.E. AMP) (πλαστικό P.E. AMP)</v>
          </cell>
          <cell r="F6576" t="str">
            <v>SODIUM CHLORIDE</v>
          </cell>
          <cell r="G6576" t="str">
            <v>85380160</v>
          </cell>
          <cell r="I6576" t="str">
            <v>B05XA03</v>
          </cell>
          <cell r="J6576" t="str">
            <v/>
          </cell>
          <cell r="K6576">
            <v>0.18</v>
          </cell>
          <cell r="L6576">
            <v>0.19</v>
          </cell>
          <cell r="M6576">
            <v>0.26</v>
          </cell>
        </row>
        <row r="6577">
          <cell r="A6577" t="str">
            <v>189960306</v>
          </cell>
          <cell r="B6577" t="str">
            <v>2801899603062</v>
          </cell>
          <cell r="C6577" t="str">
            <v>SODIUM CHLORIDE/ΒΙΟΣΕΡ INJ.SOL 0,9% BTx20AMPSx5ML (πλαστικό P.E. AMP) (πλαστικό P.E. AMP)</v>
          </cell>
          <cell r="D6577" t="e">
            <v>#N/A</v>
          </cell>
          <cell r="E6577" t="str">
            <v>SODIUM CHLORIDE/ΒΙΟΣΕΡ INJ.SOL 0,9% BTx20AMPSx5ML (πλαστικό P.E. AMP) (πλαστικό P.E. AMP)</v>
          </cell>
          <cell r="F6577" t="str">
            <v>SODIUM CHLORIDE</v>
          </cell>
          <cell r="G6577" t="str">
            <v>85380150</v>
          </cell>
          <cell r="I6577" t="str">
            <v>B05XA03</v>
          </cell>
          <cell r="J6577" t="str">
            <v/>
          </cell>
          <cell r="K6577">
            <v>0.15</v>
          </cell>
          <cell r="L6577">
            <v>0.16</v>
          </cell>
          <cell r="M6577">
            <v>0.22</v>
          </cell>
        </row>
        <row r="6578">
          <cell r="A6578" t="str">
            <v>189960202</v>
          </cell>
          <cell r="B6578" t="str">
            <v>2801899602027</v>
          </cell>
          <cell r="C6578" t="str">
            <v>SODIUM CHLORIDE/ΒΙΟΣΕΡ INJ.SOL 15% W/V BTx20 AMPSx10ML (ΠΛΑΣΤΙΚΕΣ ΦΥΣΙΓΓΕΣ LD, PE) (ΠΛΑΣΤΙΚΕΣ ΦΥΣΙΓΓΕΣ LD, PE)</v>
          </cell>
          <cell r="D6578" t="str">
            <v>SODIUM CHLORIDE/ΒΙΟΣΕΡ INJ.SOL 15% W/V BTx20 AMPSx10ML (ΠΛΑΣΤΙΚΕΣ ΦΥΣΙΓΓΕΣ LD, PE) (ΠΛΑΣΤΙΚΕΣ ΦΥΣΙΓΓΕΣ LD, PE)</v>
          </cell>
          <cell r="E6578" t="str">
            <v>SODIUM CHLORIDE/ΒΙΟΣΕΡ INJ.SOL 15% W/V BTx20 AMPSx10ML (ΠΛΑΣΤΙΚΕΣ ΦΥΣΙΓΓΕΣ LD, PE) (ΠΛΑΣΤΙΚΕΣ ΦΥΣΙΓΓΕΣ LD, PE)</v>
          </cell>
          <cell r="F6578" t="str">
            <v>SODIUM CHLORIDE</v>
          </cell>
          <cell r="G6578" t="str">
            <v>85380180</v>
          </cell>
          <cell r="I6578" t="str">
            <v>B05XA03</v>
          </cell>
          <cell r="J6578" t="str">
            <v/>
          </cell>
          <cell r="K6578">
            <v>0.17</v>
          </cell>
          <cell r="L6578">
            <v>0.18</v>
          </cell>
          <cell r="M6578">
            <v>0.24</v>
          </cell>
        </row>
        <row r="6579">
          <cell r="A6579" t="str">
            <v>189960114</v>
          </cell>
          <cell r="B6579" t="str">
            <v>2801899601143</v>
          </cell>
          <cell r="C6579" t="str">
            <v>SODIUM CHLORIDE/ΒΙΟΣΕΡ SOL.INF 0,9% W/V BT x 1 BAG PVC x 2000 ML x 2000 ML</v>
          </cell>
          <cell r="D6579" t="str">
            <v>SODIUM CHLORIDE/ΒΙΟΣΕΡ SOL.INF 0,9% W/V BT x 1 BAG PVC x 2000 ML x 2000 ML</v>
          </cell>
          <cell r="E6579" t="str">
            <v>SODIUM CHLORIDE/ΒΙΟΣΕΡ SOL.INF 0,9% W/V BT x 1 BAG PVC x 2000 ML x 2000 ML</v>
          </cell>
          <cell r="F6579" t="str">
            <v>SODIUM CHLORIDE</v>
          </cell>
          <cell r="G6579" t="str">
            <v>85380210</v>
          </cell>
          <cell r="I6579" t="str">
            <v>B05XA03</v>
          </cell>
          <cell r="J6579" t="str">
            <v/>
          </cell>
          <cell r="K6579">
            <v>3.16</v>
          </cell>
          <cell r="L6579">
            <v>3.31</v>
          </cell>
          <cell r="M6579">
            <v>4.5599999999999996</v>
          </cell>
        </row>
        <row r="6580">
          <cell r="A6580" t="str">
            <v>189960115</v>
          </cell>
          <cell r="B6580" t="str">
            <v>2801899601150</v>
          </cell>
          <cell r="C6580" t="str">
            <v>SODIUM CHLORIDE/ΒΙΟΣΕΡ SOL.INF 0,9% W/V BT x 1 BAG PVC x 3000 ML x 3000 ML</v>
          </cell>
          <cell r="D6580" t="str">
            <v>SODIUM CHLORIDE/ΒΙΟΣΕΡ SOL.INF 0,9% W/V BT x 1 BAG PVC x 3000 ML x 3000 ML</v>
          </cell>
          <cell r="E6580" t="str">
            <v>SODIUM CHLORIDE/ΒΙΟΣΕΡ SOL.INF 0,9% W/V BT x 1 BAG PVC x 3000 ML x 3000 ML</v>
          </cell>
          <cell r="F6580" t="str">
            <v>SODIUM CHLORIDE</v>
          </cell>
          <cell r="G6580" t="str">
            <v>85380230</v>
          </cell>
          <cell r="I6580" t="str">
            <v>B05XA03</v>
          </cell>
          <cell r="J6580" t="str">
            <v/>
          </cell>
          <cell r="K6580">
            <v>4.3499999999999996</v>
          </cell>
          <cell r="L6580">
            <v>4.5599999999999996</v>
          </cell>
          <cell r="M6580">
            <v>6.29</v>
          </cell>
        </row>
        <row r="6581">
          <cell r="A6581" t="str">
            <v>189960111</v>
          </cell>
          <cell r="B6581" t="str">
            <v>2801899601112</v>
          </cell>
          <cell r="C6581" t="str">
            <v>SODIUM CHLORIDE/ΒΙΟΣΕΡ SOL.INF 0,9% W/V BT x 1 BOTTLE x 100 ML (σε συσκευασία των 10 BOTTLES)</v>
          </cell>
          <cell r="D6581" t="str">
            <v>SODIUM CHLORIDE/ΒΙΟΣΕΡ SOL.INF 0,9% W/V BT x 1 BOTTLE x 100 ML (σε συσκευασία των 10 BOTTLES)</v>
          </cell>
          <cell r="E6581" t="str">
            <v>SODIUM CHLORIDE/ΒΙΟΣΕΡ SOL.INF 0,9% W/V BT x 1 BOTTLE x 100 ML (σε συσκευασία των 10 BOTTLES)</v>
          </cell>
          <cell r="F6581" t="str">
            <v>SODIUM CHLORIDE</v>
          </cell>
          <cell r="G6581" t="str">
            <v>85380310</v>
          </cell>
          <cell r="I6581" t="str">
            <v>B05XA03</v>
          </cell>
          <cell r="J6581" t="str">
            <v/>
          </cell>
          <cell r="K6581">
            <v>0.86</v>
          </cell>
          <cell r="L6581">
            <v>0.9</v>
          </cell>
          <cell r="M6581">
            <v>1.24</v>
          </cell>
        </row>
        <row r="6582">
          <cell r="A6582" t="str">
            <v>189960113</v>
          </cell>
          <cell r="B6582" t="str">
            <v>2801899601136</v>
          </cell>
          <cell r="C6582" t="str">
            <v>SODIUM CHLORIDE/ΒΙΟΣΕΡ SOL.INF 0,9% W/V BT x 1 BOTTLE x 1000 ML (με επίπωμα χωρίς latex) (σε συσκευασία των 10 BOTTLES)</v>
          </cell>
          <cell r="D6582" t="str">
            <v>SODIUM CHLORIDE/ΒΙΟΣΕΡ SOL.INF 0,9% W/V BT x 1 BOTTLE x 1000 ML (με επίπωμα χωρίς latex) (σε συσκευασία των 10 BOTTLES)</v>
          </cell>
          <cell r="E6582" t="str">
            <v>SODIUM CHLORIDE/ΒΙΟΣΕΡ SOL.INF 0,9% W/V BT x 1 BOTTLE x 1000 ML (με επίπωμα χωρίς latex) (σε συσκευασία των 10 BOTTLES)</v>
          </cell>
          <cell r="F6582" t="str">
            <v>SODIUM CHLORIDE</v>
          </cell>
          <cell r="G6582" t="str">
            <v>85380360</v>
          </cell>
          <cell r="I6582" t="str">
            <v>B05XA03</v>
          </cell>
          <cell r="J6582" t="str">
            <v/>
          </cell>
          <cell r="K6582">
            <v>1.06</v>
          </cell>
          <cell r="L6582">
            <v>1.1100000000000001</v>
          </cell>
          <cell r="M6582">
            <v>1.52</v>
          </cell>
        </row>
        <row r="6583">
          <cell r="A6583" t="str">
            <v>189960112</v>
          </cell>
          <cell r="B6583" t="str">
            <v>2801899601129</v>
          </cell>
          <cell r="C6583" t="str">
            <v>SODIUM CHLORIDE/ΒΙΟΣΕΡ SOL.INF 0,9% W/V BT x 1 BOTTLE x 500 ML  (με επίπωμα χωρίς latex) (σε συσκευασία των 10 BOTTLES)</v>
          </cell>
          <cell r="D6583" t="str">
            <v>SODIUM CHLORIDE/ΒΙΟΣΕΡ SOL.INF 0,9% W/V BT x 1 BOTTLE x 500 ML  (με επίπωμα χωρίς latex) (σε συσκευασία των 10 BOTTLES)</v>
          </cell>
          <cell r="E6583" t="str">
            <v>SODIUM CHLORIDE/ΒΙΟΣΕΡ SOL.INF 0,9% W/V BT x 1 BOTTLE x 500 ML  (με επίπωμα χωρίς latex) (σε συσκευασία των 10 BOTTLES)</v>
          </cell>
          <cell r="F6583" t="str">
            <v>SODIUM CHLORIDE</v>
          </cell>
          <cell r="G6583" t="str">
            <v>85380340</v>
          </cell>
          <cell r="I6583" t="str">
            <v>B05XA03</v>
          </cell>
          <cell r="J6583" t="str">
            <v/>
          </cell>
          <cell r="K6583">
            <v>0.94</v>
          </cell>
          <cell r="L6583">
            <v>0.99</v>
          </cell>
          <cell r="M6583">
            <v>1.36</v>
          </cell>
        </row>
        <row r="6584">
          <cell r="A6584" t="str">
            <v>189960103</v>
          </cell>
          <cell r="B6584" t="str">
            <v>2801899601037</v>
          </cell>
          <cell r="C6584" t="str">
            <v>SODIUM CHLORIDE/ΒΙΟΣΕΡ SOL.INF 0,9% W/V BTx1 BOTTLE x 1000 ML (σε συσκευασία των 10 BOTTLES)</v>
          </cell>
          <cell r="D6584" t="str">
            <v>SODIUM CHLORIDE/ΒΙΟΣΕΡ SOL.INF 0,9% W/V BTx1 BOTTLE x 1000 ML (σε συσκευασία των 10 BOTTLES)</v>
          </cell>
          <cell r="E6584" t="str">
            <v>SODIUM CHLORIDE/ΒΙΟΣΕΡ SOL.INF 0,9% W/V BTx1 BOTTLE x 1000 ML (σε συσκευασία των 10 BOTTLES)</v>
          </cell>
          <cell r="F6584" t="str">
            <v>SODIUM CHLORIDE</v>
          </cell>
          <cell r="G6584" t="str">
            <v>85380350</v>
          </cell>
          <cell r="I6584" t="str">
            <v>B05XA03</v>
          </cell>
          <cell r="J6584" t="str">
            <v/>
          </cell>
          <cell r="K6584">
            <v>1.06</v>
          </cell>
          <cell r="L6584">
            <v>1.1100000000000001</v>
          </cell>
          <cell r="M6584">
            <v>1.52</v>
          </cell>
        </row>
        <row r="6585">
          <cell r="A6585" t="str">
            <v>189960101</v>
          </cell>
          <cell r="B6585" t="str">
            <v>2801899601013</v>
          </cell>
          <cell r="C6585" t="str">
            <v>SODIUM CHLORIDE/ΒΙΟΣΕΡ SOL.INF 0,9% W/V BTx1 BOTTLE x 250 ML (σε συσκευασία των 10 BOTTLES)</v>
          </cell>
          <cell r="D6585" t="str">
            <v>SODIUM CHLORIDE/ΒΙΟΣΕΡ SOL.INF 0,9% W/V BTx1 BOTTLE x 250 ML (σε συσκευασία των 10 BOTTLES)</v>
          </cell>
          <cell r="E6585" t="str">
            <v>SODIUM CHLORIDE/ΒΙΟΣΕΡ SOL.INF 0,9% W/V BTx1 BOTTLE x 250 ML (σε συσκευασία των 10 BOTTLES)</v>
          </cell>
          <cell r="F6585" t="str">
            <v>SODIUM CHLORIDE</v>
          </cell>
          <cell r="G6585" t="str">
            <v>85380320</v>
          </cell>
          <cell r="I6585" t="str">
            <v>B05XA03</v>
          </cell>
          <cell r="J6585" t="str">
            <v/>
          </cell>
          <cell r="K6585">
            <v>0.87</v>
          </cell>
          <cell r="L6585">
            <v>0.91</v>
          </cell>
          <cell r="M6585">
            <v>1.25</v>
          </cell>
        </row>
        <row r="6586">
          <cell r="A6586" t="str">
            <v>189960120</v>
          </cell>
          <cell r="B6586" t="str">
            <v>2801899601204</v>
          </cell>
          <cell r="C6586" t="str">
            <v>SODIUM CHLORIDE/ΒΙΟΣΕΡ SOL.INF 0,9% W/V BTx1 BOTTLE x 50 ML (ΟΒΑΛ ΦΙΑΛΗ)</v>
          </cell>
          <cell r="D6586" t="str">
            <v>SODIUM CHLORIDE/ΒΙΟΣΕΡ SOL.INF 0,9% W/V BTx1 BOTTLE x 50 ML (ΟΒΑΛ ΦΙΑΛΗ)</v>
          </cell>
          <cell r="E6586" t="str">
            <v>SODIUM CHLORIDE/ΒΙΟΣΕΡ SOL.INF 0,9% W/V BTx1 BOTTLE x 50 ML (ΟΒΑΛ ΦΙΑΛΗ)</v>
          </cell>
          <cell r="F6586" t="str">
            <v>SODIUM CHLORIDE</v>
          </cell>
          <cell r="G6586" t="str">
            <v>85380300</v>
          </cell>
          <cell r="I6586" t="str">
            <v>B05XA03</v>
          </cell>
          <cell r="J6586" t="str">
            <v/>
          </cell>
          <cell r="K6586">
            <v>0.67</v>
          </cell>
          <cell r="L6586">
            <v>0.7</v>
          </cell>
          <cell r="M6586">
            <v>0.96</v>
          </cell>
        </row>
        <row r="6587">
          <cell r="A6587" t="str">
            <v>189960102</v>
          </cell>
          <cell r="B6587" t="str">
            <v>2801899601020</v>
          </cell>
          <cell r="C6587" t="str">
            <v>SODIUM CHLORIDE/ΒΙΟΣΕΡ SOL.INF 0,9% W/V BTx1 BOTTLE x 500 ML (σε συσκευασία των 10 BOTTLES)</v>
          </cell>
          <cell r="D6587" t="str">
            <v>SODIUM CHLORIDE/ΒΙΟΣΕΡ SOL.INF 0,9% W/V BTx1 BOTTLE x 500 ML (σε συσκευασία των 10 BOTTLES)</v>
          </cell>
          <cell r="E6587" t="str">
            <v>SODIUM CHLORIDE/ΒΙΟΣΕΡ SOL.INF 0,9% W/V BTx1 BOTTLE x 500 ML (σε συσκευασία των 10 BOTTLES)</v>
          </cell>
          <cell r="F6587" t="str">
            <v>SODIUM CHLORIDE</v>
          </cell>
          <cell r="G6587" t="str">
            <v>85380330</v>
          </cell>
          <cell r="I6587" t="str">
            <v>B05XA03</v>
          </cell>
          <cell r="J6587" t="str">
            <v/>
          </cell>
          <cell r="K6587">
            <v>0.94</v>
          </cell>
          <cell r="L6587">
            <v>0.99</v>
          </cell>
          <cell r="M6587">
            <v>1.36</v>
          </cell>
        </row>
        <row r="6588">
          <cell r="A6588" t="str">
            <v>189960119</v>
          </cell>
          <cell r="B6588" t="str">
            <v>2801899601198</v>
          </cell>
          <cell r="C6588" t="str">
            <v>SODIUM CHLORIDE/ΒΙΟΣΕΡ SOL.INF 0,9% W/V BTx1 BOTTLE x1000 ML (ΟΒΑΛ ΦΙΑΛΗ) x1000 ML (ΟΒΑΛ ΦΙΑΛΗ)</v>
          </cell>
          <cell r="D6588" t="str">
            <v>SODIUM CHLORIDE/ΒΙΟΣΕΡ SOL.INF 0,9% W/V BTx1 BOTTLE x1000 ML (ΟΒΑΛ ΦΙΑΛΗ) x1000 ML (ΟΒΑΛ ΦΙΑΛΗ)</v>
          </cell>
          <cell r="E6588" t="str">
            <v>SODIUM CHLORIDE/ΒΙΟΣΕΡ SOL.INF 0,9% W/V BTx1 BOTTLE x1000 ML (ΟΒΑΛ ΦΙΑΛΗ) x1000 ML (ΟΒΑΛ ΦΙΑΛΗ)</v>
          </cell>
          <cell r="F6588" t="str">
            <v>SODIUM CHLORIDE</v>
          </cell>
          <cell r="G6588" t="str">
            <v>85380370</v>
          </cell>
          <cell r="I6588" t="str">
            <v>B05XA03</v>
          </cell>
          <cell r="J6588" t="str">
            <v/>
          </cell>
          <cell r="K6588">
            <v>1.06</v>
          </cell>
          <cell r="L6588">
            <v>1.1100000000000001</v>
          </cell>
          <cell r="M6588">
            <v>1.53</v>
          </cell>
        </row>
        <row r="6589">
          <cell r="A6589" t="str">
            <v>189960118</v>
          </cell>
          <cell r="B6589" t="str">
            <v>2801899601181</v>
          </cell>
          <cell r="C6589" t="str">
            <v>SODIUM CHLORIDE/ΒΙΟΣΕΡ SOL.INF 0,9% W/V BTx1 BOTTLE x500 ML (ΟΒΑΛ ΦΙΑΛΗ) x500 ML (ΟΒΑΛ ΦΙΑΛΗ)</v>
          </cell>
          <cell r="D6589" t="str">
            <v>SODIUM CHLORIDE/ΒΙΟΣΕΡ SOL.INF 0,9% W/V BTx1 BOTTLE x500 ML (ΟΒΑΛ ΦΙΑΛΗ) x500 ML (ΟΒΑΛ ΦΙΑΛΗ)</v>
          </cell>
          <cell r="E6589" t="str">
            <v>SODIUM CHLORIDE/ΒΙΟΣΕΡ SOL.INF 0,9% W/V BTx1 BOTTLE x500 ML (ΟΒΑΛ ΦΙΑΛΗ) x500 ML (ΟΒΑΛ ΦΙΑΛΗ)</v>
          </cell>
          <cell r="F6589" t="str">
            <v>SODIUM CHLORIDE</v>
          </cell>
          <cell r="G6589" t="str">
            <v>85380335</v>
          </cell>
          <cell r="I6589" t="str">
            <v>B05XA03</v>
          </cell>
          <cell r="J6589" t="str">
            <v/>
          </cell>
          <cell r="K6589">
            <v>0.94</v>
          </cell>
          <cell r="L6589">
            <v>0.99</v>
          </cell>
          <cell r="M6589">
            <v>1.37</v>
          </cell>
        </row>
        <row r="6590">
          <cell r="A6590" t="str">
            <v>190680103</v>
          </cell>
          <cell r="B6590" t="str">
            <v>2801906801030</v>
          </cell>
          <cell r="C6590" t="str">
            <v>ΝΑΤΡΙΟ ΧΛΩΡΙΟΥΧΟ/B.BRAUN INJ.SOL 0,9% W/V BTx20 AMPS x 10 ML</v>
          </cell>
          <cell r="D6590" t="str">
            <v>ΝΑΤΡΙΟ ΧΛΩΡΙΟΥΧΟ/B.BRAUN INJ.SOL 0,9% W/V BTx20 AMPS (PE) x 10 ML</v>
          </cell>
          <cell r="E6590" t="str">
            <v>ΝΑΤΡΙΟ ΧΛΩΡΙΟΥΧΟ/B.BRAUN INJ.SOL 0,9% W/V BTx20 AMPS x 10 ML</v>
          </cell>
          <cell r="F6590" t="str">
            <v>SODIUM CHLORIDE</v>
          </cell>
          <cell r="G6590" t="str">
            <v>85380140</v>
          </cell>
          <cell r="I6590" t="str">
            <v>B05XA03</v>
          </cell>
          <cell r="J6590" t="str">
            <v/>
          </cell>
          <cell r="K6590">
            <v>0.18</v>
          </cell>
          <cell r="L6590">
            <v>0.19</v>
          </cell>
          <cell r="M6590">
            <v>0.27</v>
          </cell>
        </row>
        <row r="6591">
          <cell r="A6591" t="str">
            <v>190680101</v>
          </cell>
          <cell r="B6591" t="str">
            <v>2801906801016</v>
          </cell>
          <cell r="C6591" t="str">
            <v>ΝΑΤΡΙΟ ΧΛΩΡΙΟΥΧΟ/B.BRAUN INJ.SOL 0,9% W/V BTx20 AMPS x 5 ML</v>
          </cell>
          <cell r="D6591" t="str">
            <v>ΝΑΤΡΙΟ ΧΛΩΡΙΟΥΧΟ/B.BRAUN INJ.SOL 0,9% W/V BTx20 AMPS (PE) x 5 ML</v>
          </cell>
          <cell r="E6591" t="str">
            <v>ΝΑΤΡΙΟ ΧΛΩΡΙΟΥΧΟ/B.BRAUN INJ.SOL 0,9% W/V BTx20 AMPS x 5 ML</v>
          </cell>
          <cell r="F6591" t="str">
            <v>SODIUM CHLORIDE</v>
          </cell>
          <cell r="G6591" t="str">
            <v>85380120</v>
          </cell>
          <cell r="I6591" t="str">
            <v>B05XA03</v>
          </cell>
          <cell r="J6591" t="str">
            <v/>
          </cell>
          <cell r="K6591">
            <v>0.15</v>
          </cell>
          <cell r="L6591">
            <v>0.16</v>
          </cell>
          <cell r="M6591">
            <v>0.22</v>
          </cell>
        </row>
        <row r="6592">
          <cell r="A6592" t="str">
            <v>208980102</v>
          </cell>
          <cell r="B6592" t="str">
            <v>2802089801022</v>
          </cell>
          <cell r="C6592" t="str">
            <v>SOFELIN CAPS 20MG/CAP BTx28 (BLIST 2x14)</v>
          </cell>
          <cell r="D6592" t="str">
            <v>SOFELIN CAPS 20MG/CAP BTx28 (BLIST 2x14)</v>
          </cell>
          <cell r="E6592" t="str">
            <v>SOFELIN CAPS 20MG/CAP BTx28 (BLIST 2x14)</v>
          </cell>
          <cell r="F6592" t="str">
            <v>SOFELIN</v>
          </cell>
          <cell r="G6592" t="str">
            <v>85560100</v>
          </cell>
          <cell r="I6592" t="str">
            <v>N06AB03</v>
          </cell>
          <cell r="J6592" t="str">
            <v/>
          </cell>
          <cell r="K6592">
            <v>4.96</v>
          </cell>
          <cell r="L6592">
            <v>5.2</v>
          </cell>
          <cell r="M6592">
            <v>7.17</v>
          </cell>
        </row>
        <row r="6593">
          <cell r="A6593" t="str">
            <v>309350103</v>
          </cell>
          <cell r="B6593" t="str">
            <v>2803093501038</v>
          </cell>
          <cell r="C6593" t="str">
            <v>SOFTACORT EY.DR.S.DC 3.35MG/ML BTx30 (3x10)LDPE περιέκτες x 0,4ml (σε sachet)</v>
          </cell>
          <cell r="D6593" t="str">
            <v>SOFTACORT EY.DR.S.DC 3.35MG/ML BTx30 (3x10)LDPE περιέκτες x 0,4ml (σε sachet)</v>
          </cell>
          <cell r="E6593" t="str">
            <v>SOFTACORT EY.DR.S.DC 3.35MG/ML BTx30 (3x10)LDPE περιέκτες x 0,4ml (σε sachet)</v>
          </cell>
          <cell r="F6593" t="str">
            <v>SOFTACORT</v>
          </cell>
          <cell r="G6593" t="str">
            <v>85570100</v>
          </cell>
          <cell r="I6593" t="str">
            <v>S01BA02</v>
          </cell>
          <cell r="J6593" t="str">
            <v/>
          </cell>
          <cell r="K6593">
            <v>7.79</v>
          </cell>
          <cell r="L6593">
            <v>8.17</v>
          </cell>
          <cell r="M6593">
            <v>11.26</v>
          </cell>
        </row>
        <row r="6594">
          <cell r="A6594" t="str">
            <v>268490201</v>
          </cell>
          <cell r="B6594" t="str">
            <v>2802684902018</v>
          </cell>
          <cell r="C6594" t="str">
            <v>SOLAMID F.C.TAB 400MG/TAB BT x 30 (BLIST 3x10)</v>
          </cell>
          <cell r="D6594" t="str">
            <v>SOLAMID F.C.TAB 400MG/TAB BT x 30 (BLIST 3x10)</v>
          </cell>
          <cell r="E6594" t="str">
            <v>SOLAMID F.C.TAB 400MG/TAB BT x 30 (BLIST 3x10)</v>
          </cell>
          <cell r="F6594" t="str">
            <v>SOLAMID</v>
          </cell>
          <cell r="G6594" t="str">
            <v>85580100</v>
          </cell>
          <cell r="I6594" t="str">
            <v>N05AL05</v>
          </cell>
          <cell r="J6594" t="str">
            <v/>
          </cell>
          <cell r="K6594">
            <v>10.73</v>
          </cell>
          <cell r="L6594">
            <v>11.26</v>
          </cell>
          <cell r="M6594">
            <v>15.52</v>
          </cell>
        </row>
        <row r="6595">
          <cell r="A6595" t="str">
            <v>272890204</v>
          </cell>
          <cell r="B6595" t="str">
            <v>2802728902042</v>
          </cell>
          <cell r="C6595" t="str">
            <v>SOLBEN TAB 20MG/TAB BTx 30(BLIST  3x10)</v>
          </cell>
          <cell r="D6595" t="str">
            <v>SOLBEN TAB 20MG/TAB BTx 30(BLIST  3x10)</v>
          </cell>
          <cell r="E6595" t="str">
            <v>SOLBEN TAB 20MG/TAB BTx 30(BLIST  3x10)</v>
          </cell>
          <cell r="F6595" t="str">
            <v>SOLBEN</v>
          </cell>
          <cell r="G6595" t="str">
            <v>85600110</v>
          </cell>
          <cell r="I6595" t="str">
            <v>N06AB05</v>
          </cell>
          <cell r="J6595" t="str">
            <v/>
          </cell>
          <cell r="K6595">
            <v>3.49</v>
          </cell>
          <cell r="L6595">
            <v>3.66</v>
          </cell>
          <cell r="M6595">
            <v>5.05</v>
          </cell>
        </row>
        <row r="6596">
          <cell r="A6596" t="str">
            <v>272890304</v>
          </cell>
          <cell r="B6596" t="str">
            <v>2802728903049</v>
          </cell>
          <cell r="C6596" t="str">
            <v>SOLBEN TAB 30MG/TAB BTx30 (BLIST 3x10)</v>
          </cell>
          <cell r="D6596" t="str">
            <v>SOLBEN TAB 30MG/TAB BTx30 (BLIST 3x10)</v>
          </cell>
          <cell r="E6596" t="str">
            <v>SOLBEN TAB 30MG/TAB BTx30 (BLIST 3x10)</v>
          </cell>
          <cell r="F6596" t="str">
            <v>SOLBEN</v>
          </cell>
          <cell r="G6596" t="str">
            <v>85600120</v>
          </cell>
          <cell r="I6596" t="str">
            <v>N06AB05</v>
          </cell>
          <cell r="J6596" t="str">
            <v/>
          </cell>
          <cell r="K6596">
            <v>5.73</v>
          </cell>
          <cell r="L6596">
            <v>6.01</v>
          </cell>
          <cell r="M6596">
            <v>8.2799999999999994</v>
          </cell>
        </row>
        <row r="6597">
          <cell r="A6597" t="str">
            <v>272890404</v>
          </cell>
          <cell r="B6597" t="str">
            <v>2802728904046</v>
          </cell>
          <cell r="C6597" t="str">
            <v>SOLBEN TAB 40MG/TAB BTx30 (BLIST 3x10)</v>
          </cell>
          <cell r="D6597" t="str">
            <v>SOLBEN TAB 40MG/TAB BTx30 (BLIST 3x10)</v>
          </cell>
          <cell r="E6597" t="str">
            <v>SOLBEN TAB 40MG/TAB BTx30 (BLIST 3x10)</v>
          </cell>
          <cell r="F6597" t="str">
            <v>SOLBEN</v>
          </cell>
          <cell r="G6597" t="str">
            <v>85600130</v>
          </cell>
          <cell r="I6597" t="str">
            <v>N06AB05</v>
          </cell>
          <cell r="J6597" t="str">
            <v/>
          </cell>
          <cell r="K6597">
            <v>6.95</v>
          </cell>
          <cell r="L6597">
            <v>7.29</v>
          </cell>
          <cell r="M6597">
            <v>10.050000000000001</v>
          </cell>
        </row>
        <row r="6598">
          <cell r="A6598" t="str">
            <v>013210201</v>
          </cell>
          <cell r="B6598" t="str">
            <v>2800132102010</v>
          </cell>
          <cell r="C6598" t="str">
            <v>SOLDESANIL OR.SO.D 2MG/ML FLx10 ML</v>
          </cell>
          <cell r="D6598" t="str">
            <v>SOLDESANIL OR.SO.D 2MG/ML FLx10 ML</v>
          </cell>
          <cell r="E6598" t="str">
            <v>SOLDESANIL OR.SO.D 2MG/ML FLx10 ML</v>
          </cell>
          <cell r="F6598" t="str">
            <v>SOLDESANIL</v>
          </cell>
          <cell r="G6598" t="str">
            <v>85620110</v>
          </cell>
          <cell r="I6598" t="str">
            <v>H02AB02</v>
          </cell>
          <cell r="J6598" t="str">
            <v/>
          </cell>
          <cell r="K6598">
            <v>3.62</v>
          </cell>
          <cell r="L6598">
            <v>3.8</v>
          </cell>
          <cell r="M6598">
            <v>5.24</v>
          </cell>
        </row>
        <row r="6599">
          <cell r="A6599" t="str">
            <v>305130102</v>
          </cell>
          <cell r="B6599" t="str">
            <v>2803051301021</v>
          </cell>
          <cell r="C6599" t="str">
            <v>SOLEZOL PD.I.S.INF 40MG/VIAL BTx10VIAL (Διαυγές γυάλινο φιαλίδιο τύπου I των 5ML)</v>
          </cell>
          <cell r="D6599" t="e">
            <v>#N/A</v>
          </cell>
          <cell r="E6599" t="str">
            <v>SOLEZOL PD.I.S.INF 40MG/VIAL BTx10VIAL (Διαυγές γυάλινο φιαλίδιο τύπου I των 5ML)</v>
          </cell>
          <cell r="F6599" t="str">
            <v>SOLEZOL</v>
          </cell>
          <cell r="G6599" t="str">
            <v>85630110</v>
          </cell>
          <cell r="I6599" t="str">
            <v>A02BC05</v>
          </cell>
          <cell r="J6599" t="str">
            <v/>
          </cell>
          <cell r="K6599">
            <v>19.760000000000002</v>
          </cell>
          <cell r="L6599">
            <v>20.73</v>
          </cell>
          <cell r="M6599">
            <v>28.57</v>
          </cell>
        </row>
        <row r="6600">
          <cell r="A6600" t="str">
            <v>305130101</v>
          </cell>
          <cell r="B6600" t="str">
            <v>2803051301014</v>
          </cell>
          <cell r="C6600" t="str">
            <v>SOLEZOL PD.I.S.INF 40MG/VIAL BTx1VIAL (Διαυγές γυάλινο φιαλίδιο τύπου I των 5ML)</v>
          </cell>
          <cell r="D6600" t="str">
            <v>SOLEZOL PD.I.S.INF 40MG/VIAL BTx1VIAL (Διαυγές γυάλινο φιαλίδιο τύπου I των 5ML)</v>
          </cell>
          <cell r="E6600" t="str">
            <v>SOLEZOL PD.I.S.INF 40MG/VIAL BTx1VIAL (Διαυγές γυάλινο φιαλίδιο τύπου I των 5ML)</v>
          </cell>
          <cell r="F6600" t="str">
            <v>SOLEZOL</v>
          </cell>
          <cell r="G6600" t="str">
            <v>85630100</v>
          </cell>
          <cell r="I6600" t="str">
            <v>A02BC05</v>
          </cell>
          <cell r="J6600" t="str">
            <v/>
          </cell>
          <cell r="K6600">
            <v>1.97</v>
          </cell>
          <cell r="L6600">
            <v>2.0699999999999998</v>
          </cell>
          <cell r="M6600">
            <v>2.85</v>
          </cell>
        </row>
        <row r="6601">
          <cell r="A6601" t="str">
            <v>237720501</v>
          </cell>
          <cell r="B6601" t="str">
            <v>2802377205013</v>
          </cell>
          <cell r="C6601" t="str">
            <v>SOLIAN F.C.TAB 400mg/TAB BTx30(3 BLISTx10)</v>
          </cell>
          <cell r="D6601" t="str">
            <v>SOLIAN F.C.TAB 400mg/TAB BTx30(3 BLISTx10)</v>
          </cell>
          <cell r="E6601" t="str">
            <v>SOLIAN F.C.TAB 400mg/TAB BTx30(3 BLISTx10)</v>
          </cell>
          <cell r="F6601" t="str">
            <v>SOLIAN</v>
          </cell>
          <cell r="G6601" t="str">
            <v>85640110</v>
          </cell>
          <cell r="I6601" t="str">
            <v>N05AL05</v>
          </cell>
          <cell r="J6601" t="str">
            <v/>
          </cell>
          <cell r="K6601">
            <v>14.85</v>
          </cell>
          <cell r="L6601">
            <v>15.58</v>
          </cell>
          <cell r="M6601">
            <v>21.47</v>
          </cell>
        </row>
        <row r="6602">
          <cell r="A6602" t="str">
            <v>237720601</v>
          </cell>
          <cell r="B6602" t="str">
            <v>2802377206010</v>
          </cell>
          <cell r="C6602" t="str">
            <v>SOLIAN OR.SO.D 100MG/ML BOTTLE x60ML</v>
          </cell>
          <cell r="D6602" t="str">
            <v>SOLIAN OR.SO.D 100MG/ML BOTTLE x60ML</v>
          </cell>
          <cell r="E6602" t="str">
            <v>SOLIAN OR.SO.D 100MG/ML BOTTLE x60ML</v>
          </cell>
          <cell r="F6602" t="str">
            <v>SOLIAN</v>
          </cell>
          <cell r="G6602" t="str">
            <v>85640120</v>
          </cell>
          <cell r="I6602" t="str">
            <v>N05AL05</v>
          </cell>
          <cell r="J6602" t="str">
            <v/>
          </cell>
          <cell r="K6602">
            <v>14.62</v>
          </cell>
          <cell r="L6602">
            <v>15.34</v>
          </cell>
          <cell r="M6602">
            <v>21.14</v>
          </cell>
        </row>
        <row r="6603">
          <cell r="A6603" t="str">
            <v>237720401</v>
          </cell>
          <cell r="B6603" t="str">
            <v>2802377204016</v>
          </cell>
          <cell r="C6603" t="str">
            <v>SOLIAN TAB 100mg/TAB BTX30(3BLISTX10)</v>
          </cell>
          <cell r="D6603" t="str">
            <v>SOLIAN TAB 100mg/TAB BTX30(3BLISTX10)</v>
          </cell>
          <cell r="E6603" t="str">
            <v>SOLIAN TAB 100mg/TAB BTX30(3BLISTX10)</v>
          </cell>
          <cell r="F6603" t="str">
            <v>SOLIAN</v>
          </cell>
          <cell r="G6603" t="str">
            <v>85640100</v>
          </cell>
          <cell r="I6603" t="str">
            <v>N05AL05</v>
          </cell>
          <cell r="J6603" t="str">
            <v/>
          </cell>
          <cell r="K6603">
            <v>6.02</v>
          </cell>
          <cell r="L6603">
            <v>6.32</v>
          </cell>
          <cell r="M6603">
            <v>8.7100000000000009</v>
          </cell>
        </row>
        <row r="6604">
          <cell r="A6604" t="str">
            <v>307740205</v>
          </cell>
          <cell r="B6604" t="str">
            <v>2803077402054</v>
          </cell>
          <cell r="C6604" t="str">
            <v>SOLICARE F.C.TAB 10MG/TAB BTx30 tabs σε Blister (PVC/PE/PVDC/Aluminium)</v>
          </cell>
          <cell r="D6604" t="str">
            <v>SOLICARE F.C.TAB 10MG/TAB BTx30 tabs σε Blister (PVC/PE/PVDC/Aluminium)</v>
          </cell>
          <cell r="E6604" t="str">
            <v>SOLICARE F.C.TAB 10MG/TAB BTx30 tabs σε Blister (PVC/PE/PVDC/Aluminium)</v>
          </cell>
          <cell r="F6604" t="str">
            <v>SOLICARE</v>
          </cell>
          <cell r="G6604" t="str">
            <v>85650110</v>
          </cell>
          <cell r="I6604" t="str">
            <v>G04BD08</v>
          </cell>
          <cell r="J6604" t="str">
            <v/>
          </cell>
          <cell r="K6604">
            <v>11.35</v>
          </cell>
          <cell r="L6604">
            <v>11.91</v>
          </cell>
          <cell r="M6604">
            <v>16.41</v>
          </cell>
        </row>
        <row r="6605">
          <cell r="A6605" t="str">
            <v>307740105</v>
          </cell>
          <cell r="B6605" t="str">
            <v>2803077401057</v>
          </cell>
          <cell r="C6605" t="str">
            <v>SOLICARE F.C.TAB 5MG/TAB BTx30 tabs σε Blister (PVC/PE/PVDC/Aluminium)</v>
          </cell>
          <cell r="D6605" t="str">
            <v>SOLICARE F.C.TAB 5MG/TAB BTx30 tabs σε Blister (PVC/PE/PVDC/Aluminium)</v>
          </cell>
          <cell r="E6605" t="str">
            <v>SOLICARE F.C.TAB 5MG/TAB BTx30 tabs σε Blister (PVC/PE/PVDC/Aluminium)</v>
          </cell>
          <cell r="F6605" t="str">
            <v>SOLICARE.</v>
          </cell>
          <cell r="G6605" t="str">
            <v>85650100</v>
          </cell>
          <cell r="I6605" t="str">
            <v>G04BD08</v>
          </cell>
          <cell r="J6605" t="str">
            <v/>
          </cell>
          <cell r="K6605">
            <v>9.77</v>
          </cell>
          <cell r="L6605">
            <v>10.25</v>
          </cell>
          <cell r="M6605">
            <v>14.13</v>
          </cell>
        </row>
        <row r="6606">
          <cell r="A6606" t="str">
            <v>313450201</v>
          </cell>
          <cell r="B6606" t="str">
            <v>2803134502017</v>
          </cell>
          <cell r="C6606" t="str">
            <v>SOLICIN F.C.TAB 10MG/TAB BTx30 (PVC/PVDC-ALU Blisters)</v>
          </cell>
          <cell r="D6606" t="str">
            <v>SOLICIN F.C.TAB 10MG/TAB BTx30 (PVC/PVDC-ALU Blisters)</v>
          </cell>
          <cell r="E6606" t="str">
            <v>SOLICIN F.C.TAB 10MG/TAB BTx30 (PVC/PVDC-ALU Blisters)</v>
          </cell>
          <cell r="F6606" t="str">
            <v>SOLICIN</v>
          </cell>
          <cell r="G6606" t="str">
            <v>85655110</v>
          </cell>
          <cell r="I6606" t="str">
            <v>G04BD08</v>
          </cell>
          <cell r="J6606" t="str">
            <v/>
          </cell>
          <cell r="K6606">
            <v>11.35</v>
          </cell>
          <cell r="L6606">
            <v>11.91</v>
          </cell>
          <cell r="M6606">
            <v>16.41</v>
          </cell>
        </row>
        <row r="6607">
          <cell r="A6607" t="str">
            <v>313450101</v>
          </cell>
          <cell r="B6607" t="str">
            <v>2803134501010</v>
          </cell>
          <cell r="C6607" t="str">
            <v>SOLICIN F.C.TAB 5MG/TAB BTx30 (PVC/PVDC-ALU Blisters)</v>
          </cell>
          <cell r="D6607" t="str">
            <v>SOLICIN F.C.TAB 5MG/TAB BTx30 (PVC/PVDC-ALU Blisters)</v>
          </cell>
          <cell r="E6607" t="str">
            <v>SOLICIN F.C.TAB 5MG/TAB BTx30 (PVC/PVDC-ALU Blisters)</v>
          </cell>
          <cell r="F6607" t="str">
            <v>SOLICIN</v>
          </cell>
          <cell r="G6607" t="str">
            <v>85655100</v>
          </cell>
          <cell r="I6607" t="str">
            <v>G04BD08</v>
          </cell>
          <cell r="J6607" t="str">
            <v/>
          </cell>
          <cell r="K6607">
            <v>9.39</v>
          </cell>
          <cell r="L6607">
            <v>9.85</v>
          </cell>
          <cell r="M6607">
            <v>13.58</v>
          </cell>
        </row>
        <row r="6608">
          <cell r="A6608" t="str">
            <v>070230401</v>
          </cell>
          <cell r="B6608" t="str">
            <v>2800702304011</v>
          </cell>
          <cell r="C6608" t="str">
            <v>SOLIDON C.TAB 100MG/TAB ΒΤΧ50</v>
          </cell>
          <cell r="D6608" t="str">
            <v>SOLIDON C.TAB 100MG/TAB ΒΤΧ50</v>
          </cell>
          <cell r="E6608" t="str">
            <v>SOLIDON C.TAB 100MG/TAB ΒΤΧ50</v>
          </cell>
          <cell r="F6608" t="str">
            <v>SOLIDON</v>
          </cell>
          <cell r="G6608" t="str">
            <v>85660100</v>
          </cell>
          <cell r="I6608" t="str">
            <v>N05AA01</v>
          </cell>
          <cell r="J6608" t="str">
            <v/>
          </cell>
          <cell r="K6608">
            <v>1.76</v>
          </cell>
          <cell r="L6608">
            <v>1.85</v>
          </cell>
          <cell r="M6608">
            <v>2.56</v>
          </cell>
        </row>
        <row r="6609">
          <cell r="A6609" t="str">
            <v>301310203</v>
          </cell>
          <cell r="B6609" t="str">
            <v>2803013102031</v>
          </cell>
          <cell r="C6609" t="str">
            <v>SOLIFENACIN/SANDOZ F.C.TAB 10MG/TAB BTx30 tabs σε blisters (PVC/Alu)</v>
          </cell>
          <cell r="D6609" t="str">
            <v>SOLIFENACIN/SANDOZ F.C.TAB 10MG/TAB BTx30 tabs σε blisters (PVC/Alu)</v>
          </cell>
          <cell r="E6609" t="str">
            <v>SOLIFENACIN/SANDOZ F.C.TAB 10MG/TAB BTx30 tabs σε blisters (PVC/Alu)</v>
          </cell>
          <cell r="F6609" t="str">
            <v>SOLIFENACIN/SANDOZ</v>
          </cell>
          <cell r="G6609" t="str">
            <v>85670110</v>
          </cell>
          <cell r="I6609" t="str">
            <v>G04BD08</v>
          </cell>
          <cell r="J6609" t="str">
            <v/>
          </cell>
          <cell r="K6609">
            <v>11.35</v>
          </cell>
          <cell r="L6609">
            <v>11.91</v>
          </cell>
          <cell r="M6609">
            <v>16.41</v>
          </cell>
        </row>
        <row r="6610">
          <cell r="A6610" t="str">
            <v>301310103</v>
          </cell>
          <cell r="B6610" t="str">
            <v>2803013101034</v>
          </cell>
          <cell r="C6610" t="str">
            <v>SOLIFENACIN/SANDOZ F.C.TAB 5MG/TAB BTx30 tabs σε blisters (PVC/Alu)</v>
          </cell>
          <cell r="D6610" t="str">
            <v>SOLIFENACIN/SANDOZ F.C.TAB 5MG/TAB BTx30 tabs σε blisters (PVC/Alu)</v>
          </cell>
          <cell r="E6610" t="str">
            <v>SOLIFENACIN/SANDOZ F.C.TAB 5MG/TAB BTx30 tabs σε blisters (PVC/Alu)</v>
          </cell>
          <cell r="F6610" t="str">
            <v>SOLIFENACIN/SANDOZ</v>
          </cell>
          <cell r="G6610" t="str">
            <v>85670100</v>
          </cell>
          <cell r="I6610" t="str">
            <v>G04BD08</v>
          </cell>
          <cell r="J6610" t="str">
            <v/>
          </cell>
          <cell r="K6610">
            <v>9.77</v>
          </cell>
          <cell r="L6610">
            <v>10.25</v>
          </cell>
          <cell r="M6610">
            <v>14.13</v>
          </cell>
        </row>
        <row r="6611">
          <cell r="A6611" t="str">
            <v>306580205</v>
          </cell>
          <cell r="B6611" t="str">
            <v>2803065802057</v>
          </cell>
          <cell r="C6611" t="str">
            <v>SOLNATEC F.C.TAB 10MG/TAB BTx30 (BLIST 3x10) PVC/PVDC/ALU</v>
          </cell>
          <cell r="D6611" t="str">
            <v>SOLNATEC F.C.TAB 10MG/TAB BTx30 (BLIST 3x10) PVC/PVDC/ALU</v>
          </cell>
          <cell r="E6611" t="str">
            <v>SOLNATEC F.C.TAB 10MG/TAB BTx30 (BLIST 3x10) PVC/PVDC/ALU</v>
          </cell>
          <cell r="F6611" t="str">
            <v>SOLNATEC</v>
          </cell>
          <cell r="G6611" t="str">
            <v>85680110</v>
          </cell>
          <cell r="I6611" t="str">
            <v>G04BD08</v>
          </cell>
          <cell r="J6611" t="str">
            <v/>
          </cell>
          <cell r="K6611">
            <v>11.35</v>
          </cell>
          <cell r="L6611">
            <v>11.91</v>
          </cell>
          <cell r="M6611">
            <v>16.41</v>
          </cell>
        </row>
        <row r="6612">
          <cell r="A6612" t="str">
            <v>306580105</v>
          </cell>
          <cell r="B6612" t="str">
            <v>2803065801050</v>
          </cell>
          <cell r="C6612" t="str">
            <v>SOLNATEC F.C.TAB 5MG/TAB BTx30 (BLIST 3x10) PVC/PVDC/ALU</v>
          </cell>
          <cell r="D6612" t="str">
            <v>SOLNATEC F.C.TAB 5MG/TAB BTx30 (BLIST 3x10) PVC/PVDC/ALU</v>
          </cell>
          <cell r="E6612" t="str">
            <v>SOLNATEC F.C.TAB 5MG/TAB BTx30 (BLIST 3x10) PVC/PVDC/ALU</v>
          </cell>
          <cell r="F6612" t="str">
            <v>SOLNATEC</v>
          </cell>
          <cell r="G6612" t="str">
            <v>85680100</v>
          </cell>
          <cell r="I6612" t="str">
            <v>G04BD08</v>
          </cell>
          <cell r="J6612" t="str">
            <v/>
          </cell>
          <cell r="K6612">
            <v>9.39</v>
          </cell>
          <cell r="L6612">
            <v>9.85</v>
          </cell>
          <cell r="M6612">
            <v>13.58</v>
          </cell>
        </row>
        <row r="6613">
          <cell r="A6613" t="str">
            <v>228600101</v>
          </cell>
          <cell r="B6613" t="str">
            <v>2802286001010</v>
          </cell>
          <cell r="C6613" t="str">
            <v>SOLOSA TAB 1MG/TAB BT x  30 (σε BLISTERS) (σε BLISTERS)</v>
          </cell>
          <cell r="D6613" t="str">
            <v>SOLOSA TAB 1MG/TAB BT x  30 (σε BLISTERS) (σε BLISTERS)</v>
          </cell>
          <cell r="E6613" t="str">
            <v>SOLOSA TAB 1MG/TAB BT x  30 (σε BLISTERS) (σε BLISTERS)</v>
          </cell>
          <cell r="F6613" t="str">
            <v>SOLOSA</v>
          </cell>
          <cell r="G6613" t="str">
            <v>85700100</v>
          </cell>
          <cell r="I6613" t="str">
            <v>A10BB12</v>
          </cell>
          <cell r="J6613" t="str">
            <v/>
          </cell>
          <cell r="K6613">
            <v>0.82</v>
          </cell>
          <cell r="L6613">
            <v>0.86</v>
          </cell>
          <cell r="M6613">
            <v>1.19</v>
          </cell>
        </row>
        <row r="6614">
          <cell r="A6614" t="str">
            <v>228600201</v>
          </cell>
          <cell r="B6614" t="str">
            <v>2802286002017</v>
          </cell>
          <cell r="C6614" t="str">
            <v>SOLOSA TAB 2MG/TAB BT x  30 (σε BLISTERS) (σε BLISTERS)</v>
          </cell>
          <cell r="D6614" t="str">
            <v>SOLOSA TAB 2MG/TAB BT x  30 (σε BLISTERS) (σε BLISTERS)</v>
          </cell>
          <cell r="E6614" t="str">
            <v>SOLOSA TAB 2MG/TAB BT x  30 (σε BLISTERS) (σε BLISTERS)</v>
          </cell>
          <cell r="F6614" t="str">
            <v>SOLOSA</v>
          </cell>
          <cell r="G6614" t="str">
            <v>85700110</v>
          </cell>
          <cell r="I6614" t="str">
            <v>A10BB12</v>
          </cell>
          <cell r="J6614" t="str">
            <v/>
          </cell>
          <cell r="K6614">
            <v>1.23</v>
          </cell>
          <cell r="L6614">
            <v>1.29</v>
          </cell>
          <cell r="M6614">
            <v>1.78</v>
          </cell>
        </row>
        <row r="6615">
          <cell r="A6615" t="str">
            <v>228600301</v>
          </cell>
          <cell r="B6615" t="str">
            <v>2802286003014</v>
          </cell>
          <cell r="C6615" t="str">
            <v>SOLOSA TAB 3MG/TAB BT x 30 (σε BLISTERS) (σε BLISTERS)</v>
          </cell>
          <cell r="D6615" t="str">
            <v>SOLOSA TAB 3MG/TAB BT x 30 (σε BLISTERS) (σε BLISTERS)</v>
          </cell>
          <cell r="E6615" t="str">
            <v>SOLOSA TAB 3MG/TAB BT x 30 (σε BLISTERS) (σε BLISTERS)</v>
          </cell>
          <cell r="F6615" t="str">
            <v>SOLOSA</v>
          </cell>
          <cell r="G6615" t="str">
            <v>85700120</v>
          </cell>
          <cell r="I6615" t="str">
            <v>A10BB12</v>
          </cell>
          <cell r="J6615" t="str">
            <v/>
          </cell>
          <cell r="K6615">
            <v>2.16</v>
          </cell>
          <cell r="L6615">
            <v>2.2599999999999998</v>
          </cell>
          <cell r="M6615">
            <v>3.12</v>
          </cell>
        </row>
        <row r="6616">
          <cell r="A6616" t="str">
            <v>228600401</v>
          </cell>
          <cell r="B6616" t="str">
            <v>2802286004011</v>
          </cell>
          <cell r="C6616" t="str">
            <v>SOLOSA TAB 4MG/TAB BT x 30 (σε BLISTERS) (σε BLISTERS)</v>
          </cell>
          <cell r="D6616" t="str">
            <v>SOLOSA TAB 4MG/TAB BT x 30 (σε BLISTERS) (σε BLISTERS)</v>
          </cell>
          <cell r="E6616" t="str">
            <v>SOLOSA TAB 4MG/TAB BT x 30 (σε BLISTERS) (σε BLISTERS)</v>
          </cell>
          <cell r="F6616" t="str">
            <v>SOLOSA</v>
          </cell>
          <cell r="G6616" t="str">
            <v>85700130</v>
          </cell>
          <cell r="I6616" t="str">
            <v>A10BB12</v>
          </cell>
          <cell r="J6616" t="str">
            <v/>
          </cell>
          <cell r="K6616">
            <v>2.29</v>
          </cell>
          <cell r="L6616">
            <v>2.4</v>
          </cell>
          <cell r="M6616">
            <v>3.31</v>
          </cell>
        </row>
        <row r="6617">
          <cell r="A6617" t="str">
            <v>037720202</v>
          </cell>
          <cell r="B6617" t="str">
            <v>2800377202025</v>
          </cell>
          <cell r="C6617" t="str">
            <v>SOLU-CORTEF PS.INJ.SOL 250MG/VIAL BTx1ACT -O-VIAL(2ML)</v>
          </cell>
          <cell r="D6617" t="str">
            <v>SOLU-CORTEF PS.INJ.SOL 250MG/VIAL BTx1ACT -O-VIAL(2ML)</v>
          </cell>
          <cell r="E6617" t="str">
            <v>SOLU-CORTEF PS.INJ.SOL 250MG/VIAL BTx1ACT -O-VIAL(2ML)</v>
          </cell>
          <cell r="F6617" t="str">
            <v>SOLU-CORTEF</v>
          </cell>
          <cell r="G6617" t="str">
            <v>85720100</v>
          </cell>
          <cell r="I6617" t="str">
            <v>H02AB09</v>
          </cell>
          <cell r="J6617" t="str">
            <v/>
          </cell>
          <cell r="K6617">
            <v>4.05</v>
          </cell>
          <cell r="L6617">
            <v>4.25</v>
          </cell>
          <cell r="M6617">
            <v>5.86</v>
          </cell>
        </row>
        <row r="6618">
          <cell r="A6618" t="str">
            <v>037720302</v>
          </cell>
          <cell r="B6618" t="str">
            <v>2800377203022</v>
          </cell>
          <cell r="C6618" t="str">
            <v>SOLU-CORTEF PS.INJ.SOL 500MG/VIAL ΒΤx1ACT-O-VIAL(4ML)</v>
          </cell>
          <cell r="D6618" t="str">
            <v>SOLU-CORTEF PS.INJ.SOL 500MG/VIAL ΒΤx1ACT-O-VIAL(4ML)</v>
          </cell>
          <cell r="E6618" t="str">
            <v>SOLU-CORTEF PS.INJ.SOL 500MG/VIAL ΒΤx1ACT-O-VIAL(4ML)</v>
          </cell>
          <cell r="F6618" t="str">
            <v>SOLU-CORTEF</v>
          </cell>
          <cell r="G6618" t="str">
            <v>85720130</v>
          </cell>
          <cell r="I6618" t="str">
            <v>H02AB09</v>
          </cell>
          <cell r="J6618" t="str">
            <v/>
          </cell>
          <cell r="K6618">
            <v>5.44</v>
          </cell>
          <cell r="L6618">
            <v>5.71</v>
          </cell>
          <cell r="M6618">
            <v>7.86</v>
          </cell>
        </row>
        <row r="6619">
          <cell r="A6619" t="str">
            <v>245530101</v>
          </cell>
          <cell r="B6619" t="str">
            <v>2802455301019</v>
          </cell>
          <cell r="C6619" t="str">
            <v>SOLUMAG OR.SOL.SD 1,5G/10ML VIAL BTx20 (VIALx10 ML) (SINGLE DOSE) (SINGLE DOSE)</v>
          </cell>
          <cell r="D6619" t="str">
            <v>SOLUMAG OR.SOL.SD 1,5G/10ML VIAL BTx20 (VIALx10 ML) (SINGLE DOSE) (SINGLE DOSE)</v>
          </cell>
          <cell r="E6619" t="str">
            <v>SOLUMAG OR.SOL.SD 1,5G/10ML VIAL BTx20 (VIALx10 ML) (SINGLE DOSE) (SINGLE DOSE)</v>
          </cell>
          <cell r="F6619" t="str">
            <v>SOLUMAG</v>
          </cell>
          <cell r="G6619" t="str">
            <v>85770100</v>
          </cell>
          <cell r="I6619" t="str">
            <v>A12CC08</v>
          </cell>
          <cell r="J6619" t="str">
            <v/>
          </cell>
          <cell r="K6619">
            <v>2.8</v>
          </cell>
          <cell r="L6619">
            <v>2.94</v>
          </cell>
          <cell r="M6619">
            <v>4.05</v>
          </cell>
        </row>
        <row r="6620">
          <cell r="A6620" t="str">
            <v>245530301</v>
          </cell>
          <cell r="B6620" t="str">
            <v>2802455303013</v>
          </cell>
          <cell r="C6620" t="str">
            <v>SOLUMAG FORTE OR.SOL.SD 2,810G/10ML BTx20 VIALSx10 ML</v>
          </cell>
          <cell r="D6620" t="str">
            <v>SOLUMAG FORTE OR.SOL.SD 2,810G/10ML BTx20 VIALSx10 ML</v>
          </cell>
          <cell r="E6620" t="str">
            <v>SOLUMAG FORTE OR.SOL.SD 2,810G/10ML BTx20 VIALSx10 ML</v>
          </cell>
          <cell r="F6620" t="str">
            <v>SOLUMAG FORTE</v>
          </cell>
          <cell r="G6620" t="str">
            <v>85770150</v>
          </cell>
          <cell r="I6620" t="str">
            <v>A12CC30</v>
          </cell>
          <cell r="J6620" t="str">
            <v/>
          </cell>
          <cell r="K6620">
            <v>5.27</v>
          </cell>
          <cell r="L6620">
            <v>5.53</v>
          </cell>
          <cell r="M6620">
            <v>7.62</v>
          </cell>
        </row>
        <row r="6621">
          <cell r="A6621" t="str">
            <v>073560202</v>
          </cell>
          <cell r="B6621" t="str">
            <v>2800735602023</v>
          </cell>
          <cell r="C6621" t="str">
            <v>SOLU-MEDROL PS.INJ.SOL 125MG/VIAL BT x 1 ACT-O-VIAL (2ML) (2ML)</v>
          </cell>
          <cell r="D6621" t="e">
            <v>#N/A</v>
          </cell>
          <cell r="E6621" t="str">
            <v>SOLU-MEDROL PS.INJ.SOL 125MG/VIAL BT x 1 ACT-O-VIAL (2ML) (2ML)</v>
          </cell>
          <cell r="F6621" t="str">
            <v>SOLU-MEDROL</v>
          </cell>
          <cell r="G6621" t="str">
            <v>85780130</v>
          </cell>
          <cell r="I6621" t="str">
            <v>H02AB04</v>
          </cell>
          <cell r="J6621" t="str">
            <v/>
          </cell>
          <cell r="K6621">
            <v>1.6</v>
          </cell>
          <cell r="L6621">
            <v>1.68</v>
          </cell>
          <cell r="M6621">
            <v>2.31</v>
          </cell>
        </row>
        <row r="6622">
          <cell r="A6622" t="str">
            <v>073560102</v>
          </cell>
          <cell r="B6622" t="str">
            <v>2800735601026</v>
          </cell>
          <cell r="C6622" t="str">
            <v>SOLU-MEDROL PS.INJ.SOL 40MG/VIAL BT x 1 ACT-O- VIAL (1ML) (1ML)</v>
          </cell>
          <cell r="D6622" t="str">
            <v>SOLU-MEDROL PS.INJ.SOL 40MG/VIAL BT x 1 ACT-O- VIAL (1ML) (1ML)</v>
          </cell>
          <cell r="E6622" t="str">
            <v>SOLU-MEDROL PS.INJ.SOL 40MG/VIAL BT x 1 ACT-O- VIAL (1ML) (1ML)</v>
          </cell>
          <cell r="F6622" t="str">
            <v>SOLU-MEDROL</v>
          </cell>
          <cell r="G6622" t="str">
            <v>85780110</v>
          </cell>
          <cell r="I6622" t="str">
            <v>H02AB04</v>
          </cell>
          <cell r="J6622" t="str">
            <v/>
          </cell>
          <cell r="K6622">
            <v>1.21</v>
          </cell>
          <cell r="L6622">
            <v>1.27</v>
          </cell>
          <cell r="M6622">
            <v>1.75</v>
          </cell>
        </row>
        <row r="6623">
          <cell r="A6623" t="str">
            <v>073560301</v>
          </cell>
          <cell r="B6623" t="str">
            <v>2800735603013</v>
          </cell>
          <cell r="C6623" t="str">
            <v>SOLU-MEDROL PS.INJ.SOL 500MG/VIAL BT x 1 VIAL+ 1 VIAL 8 ML SOLVENT 8 ML SOLVENT</v>
          </cell>
          <cell r="D6623" t="e">
            <v>#N/A</v>
          </cell>
          <cell r="E6623" t="str">
            <v>SOLU-MEDROL PS.INJ.SOL 500MG/VIAL BT x 1 VIAL+ 1 VIAL 8 ML SOLVENT 8 ML SOLVENT</v>
          </cell>
          <cell r="F6623" t="str">
            <v>SOLU-MEDROL</v>
          </cell>
          <cell r="G6623" t="str">
            <v>85780160</v>
          </cell>
          <cell r="I6623" t="str">
            <v>H02AB04</v>
          </cell>
          <cell r="J6623" t="str">
            <v/>
          </cell>
          <cell r="K6623">
            <v>4.32</v>
          </cell>
          <cell r="L6623">
            <v>4.53</v>
          </cell>
          <cell r="M6623">
            <v>6.24</v>
          </cell>
        </row>
        <row r="6624">
          <cell r="A6624" t="str">
            <v>073560401</v>
          </cell>
          <cell r="B6624" t="str">
            <v>2800735604010</v>
          </cell>
          <cell r="C6624" t="str">
            <v>SOLU-MEDROL PS.INJ.SOL 1000MG/VIAL BTx 1 VIAL + 1 VIAL x 16 ML SOLV x 16 ML SOLV</v>
          </cell>
          <cell r="D6624" t="e">
            <v>#N/A</v>
          </cell>
          <cell r="E6624" t="str">
            <v>SOLU-MEDROL PS.INJ.SOL 1000MG/VIAL BTx 1 VIAL + 1 VIAL x 16 ML SOLV x 16 ML SOLV</v>
          </cell>
          <cell r="F6624" t="str">
            <v>SOLU-MEDROL.</v>
          </cell>
          <cell r="G6624" t="str">
            <v>85780180</v>
          </cell>
          <cell r="I6624" t="str">
            <v>H02AB04</v>
          </cell>
          <cell r="J6624" t="str">
            <v/>
          </cell>
          <cell r="K6624">
            <v>6.47</v>
          </cell>
          <cell r="L6624">
            <v>6.79</v>
          </cell>
          <cell r="M6624">
            <v>9.36</v>
          </cell>
        </row>
        <row r="6625">
          <cell r="A6625" t="str">
            <v>202150101</v>
          </cell>
          <cell r="B6625" t="str">
            <v>2802021501010</v>
          </cell>
          <cell r="C6625" t="str">
            <v>SOLURIC CON.R.TAB 300MG/TAB BTx30 (BLIST 3x10)</v>
          </cell>
          <cell r="D6625" t="str">
            <v>SOLURIC CON.R.TAB 300MG/TAB BTx30 (BLIST 3x10)</v>
          </cell>
          <cell r="E6625" t="str">
            <v>SOLURIC CON.R.TAB 300MG/TAB BTx30 (BLIST 3x10)</v>
          </cell>
          <cell r="F6625" t="str">
            <v>SOLURIC</v>
          </cell>
          <cell r="G6625" t="str">
            <v>85820120</v>
          </cell>
          <cell r="I6625" t="str">
            <v>M04AA01</v>
          </cell>
          <cell r="J6625" t="str">
            <v/>
          </cell>
          <cell r="K6625">
            <v>2.62</v>
          </cell>
          <cell r="L6625">
            <v>2.75</v>
          </cell>
          <cell r="M6625">
            <v>3.79</v>
          </cell>
        </row>
        <row r="6626">
          <cell r="A6626" t="str">
            <v>202150202</v>
          </cell>
          <cell r="B6626" t="str">
            <v>2802021502024</v>
          </cell>
          <cell r="C6626" t="str">
            <v>SOLURIC TAB 100MG/TAB BTx30 (BLIST 3x10)</v>
          </cell>
          <cell r="D6626" t="str">
            <v>SOLURIC TAB 100MG/TAB BTx30 (BLIST 3x10)</v>
          </cell>
          <cell r="E6626" t="str">
            <v>SOLURIC TAB 100MG/TAB BTx30 (BLIST 3x10)</v>
          </cell>
          <cell r="F6626" t="str">
            <v>SOLURIC</v>
          </cell>
          <cell r="G6626" t="str">
            <v>85820100</v>
          </cell>
          <cell r="I6626" t="str">
            <v>M04AA01</v>
          </cell>
          <cell r="J6626" t="str">
            <v/>
          </cell>
          <cell r="K6626">
            <v>1.01</v>
          </cell>
          <cell r="L6626">
            <v>1.06</v>
          </cell>
          <cell r="M6626">
            <v>1.46</v>
          </cell>
        </row>
        <row r="6627">
          <cell r="A6627" t="str">
            <v>202150302</v>
          </cell>
          <cell r="B6627" t="str">
            <v>2802021503021</v>
          </cell>
          <cell r="C6627" t="str">
            <v>SOLURIC TAB 300MG/TAB ΒΤx30 (BLIST 3x10)</v>
          </cell>
          <cell r="D6627" t="str">
            <v>SOLURIC TAB 300MG/TAB ΒΤx30 (BLIST 3x10)</v>
          </cell>
          <cell r="E6627" t="str">
            <v>SOLURIC TAB 300MG/TAB ΒΤx30 (BLIST 3x10)</v>
          </cell>
          <cell r="F6627" t="str">
            <v>SOLURIC</v>
          </cell>
          <cell r="G6627" t="str">
            <v>85820110</v>
          </cell>
          <cell r="I6627" t="str">
            <v>M04AA01</v>
          </cell>
          <cell r="J6627" t="str">
            <v/>
          </cell>
          <cell r="K6627">
            <v>2.44</v>
          </cell>
          <cell r="L6627">
            <v>2.56</v>
          </cell>
          <cell r="M6627">
            <v>3.53</v>
          </cell>
        </row>
        <row r="6628">
          <cell r="A6628" t="str">
            <v>022790101</v>
          </cell>
          <cell r="B6628" t="str">
            <v>2800227901016</v>
          </cell>
          <cell r="C6628" t="str">
            <v>SOLUVIT PD.SOL.INF BTx10 VIALS x 10 ML &amp; 10 πλαστικές θηκες για την προστασία του ανασυσταθέντος διαλύματος από το φως</v>
          </cell>
          <cell r="D6628" t="str">
            <v>SOLUVIT PD.SOL.INF BTx10 VIALS x 10 ML &amp; 10 πλαστικές θηκες για την προστασία του ανασυσταθέντος διαλύματος από το φως</v>
          </cell>
          <cell r="E6628" t="str">
            <v>SOLUVIT PD.SOL.INF BTx10 VIALS x 10 ML &amp; 10 πλαστικές θηκες για την προστασία του ανασυσταθέντος διαλύματος από το φως</v>
          </cell>
          <cell r="F6628" t="str">
            <v>SOLUVIT</v>
          </cell>
          <cell r="G6628" t="str">
            <v>85860100</v>
          </cell>
          <cell r="I6628" t="str">
            <v>B05XC</v>
          </cell>
          <cell r="J6628" t="str">
            <v/>
          </cell>
          <cell r="K6628">
            <v>18.190000000000001</v>
          </cell>
          <cell r="L6628">
            <v>19.079999999999998</v>
          </cell>
          <cell r="M6628">
            <v>26.29</v>
          </cell>
        </row>
        <row r="6629">
          <cell r="A6629" t="str">
            <v>262470101</v>
          </cell>
          <cell r="B6629" t="str">
            <v>2802624701015</v>
          </cell>
          <cell r="C6629" t="str">
            <v>SOMARGEN PS.SOL.INF 3MG/VIAL BTx1VIAL+1AMP SOLV</v>
          </cell>
          <cell r="D6629" t="str">
            <v>SOMARGEN PS.SOL.INF 3MG/VIAL BTx1VIAL+1AMP SOLV</v>
          </cell>
          <cell r="E6629" t="str">
            <v>SOMARGEN PS.SOL.INF 3MG/VIAL BTx1VIAL+1AMP SOLV</v>
          </cell>
          <cell r="F6629" t="str">
            <v>SOMARGEN</v>
          </cell>
          <cell r="G6629" t="str">
            <v>85940100</v>
          </cell>
          <cell r="I6629" t="str">
            <v>H01CB01</v>
          </cell>
          <cell r="J6629" t="str">
            <v/>
          </cell>
          <cell r="K6629">
            <v>19.93</v>
          </cell>
          <cell r="L6629">
            <v>20.91</v>
          </cell>
          <cell r="M6629">
            <v>28.81</v>
          </cell>
        </row>
        <row r="6630">
          <cell r="A6630" t="str">
            <v>257930101</v>
          </cell>
          <cell r="B6630" t="str">
            <v>2802579301018</v>
          </cell>
          <cell r="C6630" t="str">
            <v>SOMARITIN PS.SOL.INF 3MG/1ML BTx1 AMP+1 AMPx1 ML SOLV SOLV</v>
          </cell>
          <cell r="D6630" t="str">
            <v>SOMARITIN PS.SOL.INF 3MG/1ML BTx1 AMP+1 AMPx1 ML SOLV SOLV</v>
          </cell>
          <cell r="E6630" t="str">
            <v>SOMARITIN PS.SOL.INF 3MG/1ML BTx1 AMP+1 AMPx1 ML SOLV SOLV</v>
          </cell>
          <cell r="F6630" t="str">
            <v>SOMARITIN</v>
          </cell>
          <cell r="G6630" t="str">
            <v>85960100</v>
          </cell>
          <cell r="I6630" t="str">
            <v>H01CB01</v>
          </cell>
          <cell r="J6630" t="str">
            <v/>
          </cell>
          <cell r="K6630">
            <v>19.93</v>
          </cell>
          <cell r="L6630">
            <v>20.91</v>
          </cell>
          <cell r="M6630">
            <v>28.81</v>
          </cell>
        </row>
        <row r="6631">
          <cell r="A6631" t="str">
            <v>257930102</v>
          </cell>
          <cell r="B6631" t="str">
            <v>2802579301025</v>
          </cell>
          <cell r="C6631" t="str">
            <v>SOMARITIN PS.SOL.INF 3MG/1ML BTx1 VIAL+1 AMPx1 ML SOLV SOLV</v>
          </cell>
          <cell r="D6631" t="str">
            <v>SOMARITIN PS.SOL.INF 3MG/1ML BTx1 VIAL+1 AMPx1 ML SOLV SOLV</v>
          </cell>
          <cell r="E6631" t="str">
            <v>SOMARITIN PS.SOL.INF 3MG/1ML BTx1 VIAL+1 AMPx1 ML SOLV SOLV</v>
          </cell>
          <cell r="F6631" t="str">
            <v>SOMARITIN</v>
          </cell>
          <cell r="G6631" t="str">
            <v>85960130</v>
          </cell>
          <cell r="I6631" t="str">
            <v>H01CB01</v>
          </cell>
          <cell r="J6631" t="str">
            <v/>
          </cell>
          <cell r="K6631">
            <v>19.93</v>
          </cell>
          <cell r="L6631">
            <v>20.91</v>
          </cell>
          <cell r="M6631">
            <v>28.81</v>
          </cell>
        </row>
        <row r="6632">
          <cell r="A6632" t="str">
            <v>224670101</v>
          </cell>
          <cell r="B6632" t="str">
            <v>2802246701011</v>
          </cell>
          <cell r="C6632" t="str">
            <v>SOMATULINE PD.S.IN.PR 30mg/DOSE (40MG/VIAL) BTx1VIAL+1AMPx2ML SOLV+1σύριγγα+2αποστειρωμένες βελόνες SOLV+1σύριγγα+2αποστειρωμένες βελόνες</v>
          </cell>
          <cell r="D6632" t="str">
            <v>SOMATULINE PD.S.IN.PR 30mg/DOSE (40MG/VIAL) BTx1VIAL+1AMPx2ML SOLV+1σύριγγα+2αποστειρωμένες βελόνες SOLV+1σύριγγα+2αποστειρωμένες βελόνες</v>
          </cell>
          <cell r="E6632" t="str">
            <v>SOMATULINE PD.S.IN.PR 30mg/DOSE (40MG/VIAL) BTx1VIAL+1AMPx2ML SOLV+1σύριγγα+2αποστειρωμένες βελόνες SOLV+1σύριγγα+2αποστειρωμένες βελόνες</v>
          </cell>
          <cell r="F6632" t="str">
            <v>SOMATULINE</v>
          </cell>
          <cell r="G6632" t="str">
            <v>86020100</v>
          </cell>
          <cell r="I6632" t="str">
            <v>H01CB03</v>
          </cell>
          <cell r="J6632" t="str">
            <v/>
          </cell>
          <cell r="K6632">
            <v>316</v>
          </cell>
          <cell r="L6632">
            <v>320.74</v>
          </cell>
          <cell r="M6632">
            <v>373.98</v>
          </cell>
        </row>
        <row r="6633">
          <cell r="A6633" t="str">
            <v>224670501</v>
          </cell>
          <cell r="B6633" t="str">
            <v>2802246705019</v>
          </cell>
          <cell r="C6633" t="str">
            <v>SOMATULINE AUTOGEL INJ.SO.PFS 120MG/P.F.SYR BTx1 PF.SYR.</v>
          </cell>
          <cell r="D6633" t="str">
            <v>SOMATULINE AUTOGEL INJ.SO.PFS 120MG/P.F.SYR BTx1 PF.SYR.</v>
          </cell>
          <cell r="E6633" t="str">
            <v>SOMATULINE AUTOGEL INJ.SO.PFS 120MG/P.F.SYR BTx1 PF.SYR.</v>
          </cell>
          <cell r="F6633" t="str">
            <v>SOMATULINE AUTO GEL</v>
          </cell>
          <cell r="G6633" t="str">
            <v>86040120</v>
          </cell>
          <cell r="I6633" t="str">
            <v>H01CB03</v>
          </cell>
          <cell r="J6633" t="str">
            <v/>
          </cell>
          <cell r="K6633">
            <v>952.76</v>
          </cell>
          <cell r="L6633">
            <v>967.05</v>
          </cell>
          <cell r="M6633">
            <v>1081.45</v>
          </cell>
        </row>
        <row r="6634">
          <cell r="A6634" t="str">
            <v>224670301</v>
          </cell>
          <cell r="B6634" t="str">
            <v>2802246703015</v>
          </cell>
          <cell r="C6634" t="str">
            <v>SOMATULINE AUTOGEL INJ.SO.PFS 60MG/P.F.SYR BTx1 PF.SYR</v>
          </cell>
          <cell r="D6634" t="str">
            <v>SOMATULINE AUTOGEL INJ.SO.PFS 60MG/P.F.SYR BTx1 PF.SYR</v>
          </cell>
          <cell r="E6634" t="str">
            <v>SOMATULINE AUTOGEL INJ.SO.PFS 60MG/P.F.SYR BTx1 PF.SYR</v>
          </cell>
          <cell r="F6634" t="str">
            <v>SOMATULINE AUTO GEL</v>
          </cell>
          <cell r="G6634" t="str">
            <v>86040100</v>
          </cell>
          <cell r="I6634" t="str">
            <v>H01CB03</v>
          </cell>
          <cell r="J6634" t="str">
            <v/>
          </cell>
          <cell r="K6634">
            <v>590.05999999999995</v>
          </cell>
          <cell r="L6634">
            <v>598.91</v>
          </cell>
          <cell r="M6634">
            <v>685.63</v>
          </cell>
        </row>
        <row r="6635">
          <cell r="A6635" t="str">
            <v>224670401</v>
          </cell>
          <cell r="B6635" t="str">
            <v>2802246704012</v>
          </cell>
          <cell r="C6635" t="str">
            <v>SOMATULINE AUTOGEL INJ.SO.PFS 90MG/P.F.SYR BTx1 PF.SYR.</v>
          </cell>
          <cell r="D6635" t="str">
            <v>SOMATULINE AUTOGEL INJ.SO.PFS 90MG/P.F.SYR BTx1 PF.SYR.</v>
          </cell>
          <cell r="E6635" t="str">
            <v>SOMATULINE AUTOGEL INJ.SO.PFS 90MG/P.F.SYR BTx1 PF.SYR.</v>
          </cell>
          <cell r="F6635" t="str">
            <v>SOMATULINE AUTO GEL</v>
          </cell>
          <cell r="G6635" t="str">
            <v>86040110</v>
          </cell>
          <cell r="I6635" t="str">
            <v>H01CB03</v>
          </cell>
          <cell r="J6635" t="str">
            <v/>
          </cell>
          <cell r="K6635">
            <v>775.41</v>
          </cell>
          <cell r="L6635">
            <v>787.04</v>
          </cell>
          <cell r="M6635">
            <v>888.49</v>
          </cell>
        </row>
        <row r="6636">
          <cell r="A6636" t="str">
            <v>253930102</v>
          </cell>
          <cell r="B6636" t="str">
            <v>2802539301027</v>
          </cell>
          <cell r="C6636" t="str">
            <v>SOMAVERT PS.INJ.SOL 10MG/VIAL BTx 30 VIALS+30 PF.SYRS x 1ML SOLV</v>
          </cell>
          <cell r="D6636" t="str">
            <v>SOMAVERT PS.INJ.SOL 10MG/VIAL BTx 30 VIALS+30 PF.SYRS x 1ML SOLV</v>
          </cell>
          <cell r="E6636" t="str">
            <v>SOMAVERT PS.INJ.SOL 10MG/VIAL BTx 30 VIALS+30 PF.SYRS x 1ML SOLV</v>
          </cell>
          <cell r="F6636" t="str">
            <v>SOMAVERT</v>
          </cell>
          <cell r="G6636" t="str">
            <v>86080200</v>
          </cell>
          <cell r="I6636" t="str">
            <v>H01AX01</v>
          </cell>
          <cell r="J6636" t="str">
            <v/>
          </cell>
          <cell r="K6636">
            <v>1655.96</v>
          </cell>
          <cell r="L6636">
            <v>1680.8</v>
          </cell>
          <cell r="M6636">
            <v>1848.46</v>
          </cell>
        </row>
        <row r="6637">
          <cell r="A6637" t="str">
            <v>253930202</v>
          </cell>
          <cell r="B6637" t="str">
            <v>2802539302024</v>
          </cell>
          <cell r="C6637" t="str">
            <v>SOMAVERT PS.INJ.SOL 15MG/VIAL BTx 30 VIALS+30 PF.SYRS x 1ML SOLV</v>
          </cell>
          <cell r="D6637" t="str">
            <v>SOMAVERT PS.INJ.SOL 15MG/VIAL BTx 30 VIALS+30 PF.SYRS x 1ML SOLV</v>
          </cell>
          <cell r="E6637" t="str">
            <v>SOMAVERT PS.INJ.SOL 15MG/VIAL BTx 30 VIALS+30 PF.SYRS x 1ML SOLV</v>
          </cell>
          <cell r="F6637" t="str">
            <v>SOMAVERT</v>
          </cell>
          <cell r="G6637" t="str">
            <v>86080210</v>
          </cell>
          <cell r="I6637" t="str">
            <v>H01AX01</v>
          </cell>
          <cell r="J6637" t="str">
            <v/>
          </cell>
          <cell r="K6637">
            <v>2471.77</v>
          </cell>
          <cell r="L6637">
            <v>2508.84</v>
          </cell>
          <cell r="M6637">
            <v>2725.85</v>
          </cell>
        </row>
        <row r="6638">
          <cell r="A6638" t="str">
            <v>253930303</v>
          </cell>
          <cell r="B6638" t="str">
            <v>2802539303038</v>
          </cell>
          <cell r="C6638" t="str">
            <v>SOMAVERT PS.INJ.SOL 20MG/VIAL BTx 30 VIALS+30 PF.SYRS x 1ML SOLV</v>
          </cell>
          <cell r="D6638" t="str">
            <v>SOMAVERT PS.INJ.SOL 20MG/VIAL BTx 30 VIALS+30 PF.SYRS x 1ML SOLV</v>
          </cell>
          <cell r="E6638" t="str">
            <v>SOMAVERT PS.INJ.SOL 20MG/VIAL BTx 30 VIALS+30 PF.SYRS x 1ML SOLV</v>
          </cell>
          <cell r="F6638" t="str">
            <v>SOMAVERT</v>
          </cell>
          <cell r="G6638" t="str">
            <v>86080220</v>
          </cell>
          <cell r="I6638" t="str">
            <v>H01AX01</v>
          </cell>
          <cell r="J6638" t="str">
            <v/>
          </cell>
          <cell r="K6638">
            <v>3270.06</v>
          </cell>
          <cell r="L6638">
            <v>3319.11</v>
          </cell>
          <cell r="M6638">
            <v>3588.62</v>
          </cell>
        </row>
        <row r="6639">
          <cell r="A6639" t="str">
            <v>253930404</v>
          </cell>
          <cell r="B6639" t="str">
            <v>2802539304042</v>
          </cell>
          <cell r="C6639" t="str">
            <v>SOMAVERT PS.INJ.SOL 25MG/VIAL BTx 30 VIALS+30 PF.SYRS x 1ML SOLV</v>
          </cell>
          <cell r="D6639" t="str">
            <v>SOMAVERT PS.INJ.SOL 25MG/VIAL BTx 30 VIALS+30 PF.SYRS x 1ML SOLV</v>
          </cell>
          <cell r="E6639" t="str">
            <v>SOMAVERT PS.INJ.SOL 25MG/VIAL BTx 30 VIALS+30 PF.SYRS x 1ML SOLV</v>
          </cell>
          <cell r="F6639" t="str">
            <v>SOMAVERT</v>
          </cell>
          <cell r="G6639" t="str">
            <v>86080230</v>
          </cell>
          <cell r="I6639" t="str">
            <v>H01AX01</v>
          </cell>
          <cell r="J6639" t="str">
            <v/>
          </cell>
          <cell r="K6639">
            <v>4495.91</v>
          </cell>
          <cell r="L6639">
            <v>4563.3500000000004</v>
          </cell>
          <cell r="M6639">
            <v>4933.8999999999996</v>
          </cell>
        </row>
        <row r="6640">
          <cell r="A6640" t="str">
            <v>253930504</v>
          </cell>
          <cell r="B6640" t="str">
            <v>2802539305049</v>
          </cell>
          <cell r="C6640" t="str">
            <v>SOMAVERT PS.INJ.SOL 30MG/VIAL BTx 30 VIALS+30 PF.SYRS x 1ML SOLV</v>
          </cell>
          <cell r="D6640" t="str">
            <v>SOMAVERT PS.INJ.SOL 30MG/VIAL BTx 30 VIALS+30 PF.SYRS x 1ML SOLV</v>
          </cell>
          <cell r="E6640" t="str">
            <v>SOMAVERT PS.INJ.SOL 30MG/VIAL BTx 30 VIALS+30 PF.SYRS x 1ML SOLV</v>
          </cell>
          <cell r="F6640" t="str">
            <v>SOMAVERT</v>
          </cell>
          <cell r="G6640" t="str">
            <v>86080240</v>
          </cell>
          <cell r="I6640" t="str">
            <v>H01AX01</v>
          </cell>
          <cell r="J6640" t="str">
            <v/>
          </cell>
          <cell r="K6640">
            <v>5208.75</v>
          </cell>
          <cell r="L6640">
            <v>5286.88</v>
          </cell>
          <cell r="M6640">
            <v>5716.18</v>
          </cell>
        </row>
        <row r="6641">
          <cell r="A6641" t="str">
            <v>247100102</v>
          </cell>
          <cell r="B6641" t="str">
            <v>2802471001023</v>
          </cell>
          <cell r="C6641" t="str">
            <v>SONOVUE PS.INJ.SUS 8μL/ML BTx1VIAL  (powder)+ 1pf.syr.x5ml solv+Mini-Spike 6/8(σύστημα μεταφοράς) 1pf.syr.x5ml solv+Mini-Spike 6/8(σύστημα μεταφοράς)</v>
          </cell>
          <cell r="D6641" t="str">
            <v>SONOVUE PS.INJ.SUS 8μL/ML BTx1VIAL  (powder)+ 1pf.syr.x5ml solv+Mini-Spike 6/8(σύστημα μεταφοράς) 1pf.syr.x5ml solv+Mini-Spike 6/8(σύστημα μεταφοράς)</v>
          </cell>
          <cell r="E6641" t="str">
            <v>SONOVUE PS.INJ.SUS 8μL/ML BTx1VIAL  (powder)+ 1pf.syr.x5ml solv+Mini-Spike 6/8(σύστημα μεταφοράς) 1pf.syr.x5ml solv+Mini-Spike 6/8(σύστημα μεταφοράς)</v>
          </cell>
          <cell r="F6641" t="str">
            <v>SONOVUE</v>
          </cell>
          <cell r="G6641" t="str">
            <v>86160100</v>
          </cell>
          <cell r="I6641" t="str">
            <v>V08DA05</v>
          </cell>
          <cell r="J6641" t="str">
            <v/>
          </cell>
          <cell r="K6641">
            <v>52.37</v>
          </cell>
          <cell r="L6641">
            <v>54.93</v>
          </cell>
          <cell r="M6641">
            <v>69.88</v>
          </cell>
        </row>
        <row r="6642">
          <cell r="A6642" t="str">
            <v>307560103</v>
          </cell>
          <cell r="B6642" t="str">
            <v>2803075601039</v>
          </cell>
          <cell r="C6642" t="str">
            <v>SOOLANTRA CREAM 10MG/G TUB x30 G</v>
          </cell>
          <cell r="D6642" t="str">
            <v>SOOLANTRA CREAM 10MG/G TUB x30 G</v>
          </cell>
          <cell r="E6642" t="str">
            <v>SOOLANTRA CREAM 10MG/G TUB x30 G</v>
          </cell>
          <cell r="F6642" t="str">
            <v>SOOLANTRA</v>
          </cell>
          <cell r="G6642" t="str">
            <v>86170100</v>
          </cell>
          <cell r="I6642" t="str">
            <v>D11AX22</v>
          </cell>
          <cell r="J6642" t="str">
            <v>N</v>
          </cell>
          <cell r="K6642">
            <v>20.4864</v>
          </cell>
          <cell r="L6642">
            <v>21.6</v>
          </cell>
          <cell r="M6642">
            <v>30.9</v>
          </cell>
        </row>
        <row r="6643">
          <cell r="A6643" t="str">
            <v>312810202</v>
          </cell>
          <cell r="B6643" t="str">
            <v>2803128102025</v>
          </cell>
          <cell r="C6643" t="str">
            <v>SOONERAL ORAL.SOL 50MG/5ML BTx1 Bottle x 150ml</v>
          </cell>
          <cell r="D6643" t="str">
            <v>SOONERAL ORAL.SOL 50MG/5ML BTx1 Bottle x 150ml</v>
          </cell>
          <cell r="E6643" t="str">
            <v>SOONERAL ORAL.SOL 50MG/5ML BTx1 Bottle x 150ml</v>
          </cell>
          <cell r="F6643" t="str">
            <v>SOONERAL</v>
          </cell>
          <cell r="G6643" t="str">
            <v>86180100</v>
          </cell>
          <cell r="I6643" t="str">
            <v>M01AB05</v>
          </cell>
          <cell r="J6643" t="str">
            <v/>
          </cell>
          <cell r="K6643">
            <v>5.51</v>
          </cell>
          <cell r="L6643">
            <v>5.78</v>
          </cell>
          <cell r="M6643">
            <v>7.96</v>
          </cell>
        </row>
        <row r="6644">
          <cell r="A6644" t="str">
            <v>018250101</v>
          </cell>
          <cell r="B6644" t="str">
            <v>2800182501016</v>
          </cell>
          <cell r="C6644" t="str">
            <v>SOPA-K ORAL.SOL 1.56G/5ML FLX200ML</v>
          </cell>
          <cell r="D6644" t="str">
            <v>SOPA-K ORAL.SOL 1.56G/5ML FLX200ML</v>
          </cell>
          <cell r="E6644" t="str">
            <v>SOPA-K ORAL.SOL 1.56G/5ML FLX200ML</v>
          </cell>
          <cell r="F6644" t="str">
            <v>SOPA-K</v>
          </cell>
          <cell r="G6644" t="str">
            <v>86200100</v>
          </cell>
          <cell r="I6644" t="str">
            <v>A12BA05</v>
          </cell>
          <cell r="J6644" t="str">
            <v/>
          </cell>
          <cell r="K6644">
            <v>4.0999999999999996</v>
          </cell>
          <cell r="L6644">
            <v>4.3</v>
          </cell>
          <cell r="M6644">
            <v>5.93</v>
          </cell>
        </row>
        <row r="6645">
          <cell r="A6645" t="str">
            <v>019430202</v>
          </cell>
          <cell r="B6645" t="str">
            <v>2800194302021</v>
          </cell>
          <cell r="C6645" t="str">
            <v>SOPALAMIN-3B F.C.TAB (250+125+0,250)MG/TAB BTx30 (BLIST 3x10)</v>
          </cell>
          <cell r="D6645" t="str">
            <v>SOPALAMIN-3B F.C.TAB (250+125+0,250)MG/TAB BTx30 (BLIST 3x10)</v>
          </cell>
          <cell r="E6645" t="str">
            <v>SOPALAMIN-3B F.C.TAB (250+125+0,250)MG/TAB BTx30 (BLIST 3x10)</v>
          </cell>
          <cell r="F6645" t="str">
            <v>SOPALAMIN 3-B</v>
          </cell>
          <cell r="G6645" t="str">
            <v>86220100</v>
          </cell>
          <cell r="I6645" t="str">
            <v>A11DB</v>
          </cell>
          <cell r="J6645" t="str">
            <v>N</v>
          </cell>
          <cell r="K6645">
            <v>2.0699999999999998</v>
          </cell>
          <cell r="L6645">
            <v>2.1800000000000002</v>
          </cell>
          <cell r="M6645">
            <v>3.12</v>
          </cell>
        </row>
        <row r="6646">
          <cell r="A6646" t="str">
            <v>252220103</v>
          </cell>
          <cell r="B6646" t="str">
            <v>2802522201037</v>
          </cell>
          <cell r="C6646" t="str">
            <v>SOSMIN TAB 20MG/TAB BT x 28 (BLIST 4x7)</v>
          </cell>
          <cell r="D6646" t="str">
            <v>SOSMIN TAB 20MG/TAB BT x 28 (BLIST 4x7)</v>
          </cell>
          <cell r="E6646" t="str">
            <v>SOSMIN TAB 20MG/TAB BT x 28 (BLIST 4x7)</v>
          </cell>
          <cell r="F6646" t="str">
            <v>SOSMIN</v>
          </cell>
          <cell r="G6646" t="str">
            <v>86280100</v>
          </cell>
          <cell r="I6646" t="str">
            <v>C10AA03</v>
          </cell>
          <cell r="J6646" t="str">
            <v/>
          </cell>
          <cell r="K6646">
            <v>4.49</v>
          </cell>
          <cell r="L6646">
            <v>4.71</v>
          </cell>
          <cell r="M6646">
            <v>6.49</v>
          </cell>
        </row>
        <row r="6647">
          <cell r="A6647" t="str">
            <v>252220202</v>
          </cell>
          <cell r="B6647" t="str">
            <v>2802522202027</v>
          </cell>
          <cell r="C6647" t="str">
            <v>SOSMIN TAB 40MG/TAB BT x 28 (BLIST 4x7)</v>
          </cell>
          <cell r="D6647" t="str">
            <v>SOSMIN TAB 40MG/TAB BT x 28 (BLIST 4x7)</v>
          </cell>
          <cell r="E6647" t="str">
            <v>SOSMIN TAB 40MG/TAB BT x 28 (BLIST 4x7)</v>
          </cell>
          <cell r="F6647" t="str">
            <v>SOSMIN</v>
          </cell>
          <cell r="G6647" t="str">
            <v>86280110</v>
          </cell>
          <cell r="I6647" t="str">
            <v>C10AA03</v>
          </cell>
          <cell r="J6647" t="str">
            <v/>
          </cell>
          <cell r="K6647">
            <v>6.09</v>
          </cell>
          <cell r="L6647">
            <v>6.39</v>
          </cell>
          <cell r="M6647">
            <v>8.81</v>
          </cell>
        </row>
        <row r="6648">
          <cell r="A6648" t="str">
            <v>310260203</v>
          </cell>
          <cell r="B6648" t="str">
            <v>2803102602039</v>
          </cell>
          <cell r="C6648" t="str">
            <v>SOTALOL/MYLAN TAB 160MG/TAB ΒΤx30 (BLISTERS)</v>
          </cell>
          <cell r="D6648" t="str">
            <v>SOTALOL/MYLAN TAB 160MG/TAB ΒΤx30 (BLISTERS)</v>
          </cell>
          <cell r="E6648" t="str">
            <v>SOTALOL/MYLAN TAB 160MG/TAB ΒΤx30 (BLISTERS)</v>
          </cell>
          <cell r="F6648" t="str">
            <v>SOTALOL/MYLAN</v>
          </cell>
          <cell r="G6648" t="str">
            <v>86320120</v>
          </cell>
          <cell r="I6648" t="str">
            <v>C07AA07</v>
          </cell>
          <cell r="J6648" t="str">
            <v/>
          </cell>
          <cell r="K6648">
            <v>3.12</v>
          </cell>
          <cell r="L6648">
            <v>3.27</v>
          </cell>
          <cell r="M6648">
            <v>4.51</v>
          </cell>
        </row>
        <row r="6649">
          <cell r="A6649" t="str">
            <v>310260103</v>
          </cell>
          <cell r="B6649" t="str">
            <v>2803102601032</v>
          </cell>
          <cell r="C6649" t="str">
            <v>SOTALOL/MYLAN TAB 80MG/TAB ΒΤx30 (BLISTERS)</v>
          </cell>
          <cell r="D6649" t="str">
            <v>SOTALOL/MYLAN TAB 80MG/TAB ΒΤx30 (BLISTERS)</v>
          </cell>
          <cell r="E6649" t="str">
            <v>SOTALOL/MYLAN TAB 80MG/TAB ΒΤx30 (BLISTERS)</v>
          </cell>
          <cell r="F6649" t="str">
            <v>SOTALOL/MYLAN</v>
          </cell>
          <cell r="G6649" t="str">
            <v>86320100</v>
          </cell>
          <cell r="I6649" t="str">
            <v>C07AA07</v>
          </cell>
          <cell r="J6649" t="str">
            <v/>
          </cell>
          <cell r="K6649">
            <v>2.09</v>
          </cell>
          <cell r="L6649">
            <v>2.19</v>
          </cell>
          <cell r="M6649">
            <v>3.03</v>
          </cell>
        </row>
        <row r="6650">
          <cell r="A6650" t="str">
            <v>204470102</v>
          </cell>
          <cell r="B6650" t="str">
            <v>2802044701022</v>
          </cell>
          <cell r="C6650" t="str">
            <v>SOTOMYCIN CUT.SOL 1% FLX60ML</v>
          </cell>
          <cell r="D6650" t="str">
            <v>SOTOMYCIN CUT.SOL 1% FLX60ML</v>
          </cell>
          <cell r="E6650" t="str">
            <v>SOTOMYCIN CUT.SOL 1% FLX60ML</v>
          </cell>
          <cell r="F6650" t="str">
            <v>SOTOMYCIN</v>
          </cell>
          <cell r="G6650" t="str">
            <v>86340100</v>
          </cell>
          <cell r="I6650" t="str">
            <v>D10AF01</v>
          </cell>
          <cell r="J6650" t="str">
            <v>N</v>
          </cell>
          <cell r="K6650">
            <v>2.83</v>
          </cell>
          <cell r="L6650">
            <v>2.98</v>
          </cell>
          <cell r="M6650">
            <v>4.26</v>
          </cell>
        </row>
        <row r="6651">
          <cell r="A6651" t="str">
            <v>209400402</v>
          </cell>
          <cell r="B6651" t="str">
            <v>2802094004029</v>
          </cell>
          <cell r="C6651" t="str">
            <v>SOTOVASTIN F.C.TAB 40MG/TAB BTX30(BLIST3X10)</v>
          </cell>
          <cell r="D6651" t="str">
            <v>SOTOVASTIN F.C.TAB 40MG/TAB BTX30(BLIST3X10)</v>
          </cell>
          <cell r="E6651" t="str">
            <v>SOTOVASTIN F.C.TAB 40MG/TAB BTX30(BLIST3X10)</v>
          </cell>
          <cell r="F6651" t="str">
            <v>SOTOVASTIN</v>
          </cell>
          <cell r="G6651" t="str">
            <v>86360110</v>
          </cell>
          <cell r="I6651" t="str">
            <v>C10AA01</v>
          </cell>
          <cell r="J6651" t="str">
            <v/>
          </cell>
          <cell r="K6651">
            <v>6.5</v>
          </cell>
          <cell r="L6651">
            <v>6.82</v>
          </cell>
          <cell r="M6651">
            <v>9.4</v>
          </cell>
        </row>
        <row r="6652">
          <cell r="A6652" t="str">
            <v>261500101</v>
          </cell>
          <cell r="B6652" t="str">
            <v>2802615001018</v>
          </cell>
          <cell r="C6652" t="str">
            <v>SOTOVON OR.SO.D 40MG/ML BTx1VIALX15ML</v>
          </cell>
          <cell r="D6652" t="str">
            <v>SOTOVON OR.SO.D 40MG/ML BTx1VIALX15ML</v>
          </cell>
          <cell r="E6652" t="str">
            <v>SOTOVON OR.SO.D 40MG/ML BTx1VIALX15ML</v>
          </cell>
          <cell r="F6652" t="str">
            <v>SOTOVON</v>
          </cell>
          <cell r="G6652" t="str">
            <v>86380100</v>
          </cell>
          <cell r="I6652" t="str">
            <v>N06AB04</v>
          </cell>
          <cell r="J6652" t="str">
            <v/>
          </cell>
          <cell r="K6652">
            <v>6.69</v>
          </cell>
          <cell r="L6652">
            <v>7.02</v>
          </cell>
          <cell r="M6652">
            <v>9.68</v>
          </cell>
        </row>
        <row r="6653">
          <cell r="A6653" t="str">
            <v>306940101</v>
          </cell>
          <cell r="B6653" t="str">
            <v>2803069401010</v>
          </cell>
          <cell r="C6653" t="str">
            <v>SOVALDI F.C.TAB 400MG/TAB BTx1BOTTLEx28</v>
          </cell>
          <cell r="D6653" t="str">
            <v>SOVALDI F.C.TAB 400MG/TAB BTx1BOTTLEx28</v>
          </cell>
          <cell r="E6653" t="str">
            <v>SOVALDI F.C.TAB 400MG/TAB BTx1BOTTLEx28</v>
          </cell>
          <cell r="F6653" t="str">
            <v>SOVALDI</v>
          </cell>
          <cell r="G6653" t="str">
            <v>86395100</v>
          </cell>
          <cell r="I6653" t="str">
            <v>J05AX15</v>
          </cell>
          <cell r="J6653" t="str">
            <v/>
          </cell>
          <cell r="K6653">
            <v>9206.4699999999993</v>
          </cell>
          <cell r="L6653">
            <v>9344.57</v>
          </cell>
          <cell r="M6653">
            <v>10103.35</v>
          </cell>
        </row>
        <row r="6654">
          <cell r="A6654" t="str">
            <v>222650301</v>
          </cell>
          <cell r="B6654" t="str">
            <v>2802226503017</v>
          </cell>
          <cell r="C6654" t="str">
            <v>SPASMO-APOTEL C.TAB (500+10)MG/TAB BTx20 (BLIST 2x10)</v>
          </cell>
          <cell r="D6654" t="str">
            <v>SPASMO-APOTEL C.TAB (500+10)MG/TAB BTx20 (BLIST 2x10)</v>
          </cell>
          <cell r="E6654" t="str">
            <v>SPASMO-APOTEL C.TAB (500+10)MG/TAB BTx20 (BLIST 2x10)</v>
          </cell>
          <cell r="F6654" t="str">
            <v>SPASMO-APOTEL</v>
          </cell>
          <cell r="G6654" t="str">
            <v>86420100</v>
          </cell>
          <cell r="I6654" t="str">
            <v>A03DB04</v>
          </cell>
          <cell r="J6654" t="str">
            <v>N</v>
          </cell>
          <cell r="K6654">
            <v>1.7</v>
          </cell>
          <cell r="L6654">
            <v>1.79</v>
          </cell>
          <cell r="M6654">
            <v>2.56</v>
          </cell>
        </row>
        <row r="6655">
          <cell r="A6655" t="str">
            <v>222650302</v>
          </cell>
          <cell r="B6655" t="str">
            <v>2802226503024</v>
          </cell>
          <cell r="C6655" t="str">
            <v>SPASMO-APOTEL C.TAB (500+10)MG/TAB BTx40 (BLIST 4x10)</v>
          </cell>
          <cell r="D6655" t="str">
            <v>SPASMO-APOTEL C.TAB (500+10)MG/TAB BTx40 (BLIST 4x10)</v>
          </cell>
          <cell r="E6655" t="str">
            <v>SPASMO-APOTEL C.TAB (500+10)MG/TAB BTx40 (BLIST 4x10)</v>
          </cell>
          <cell r="F6655" t="str">
            <v>SPASMO-APOTEL</v>
          </cell>
          <cell r="G6655" t="str">
            <v>86420110</v>
          </cell>
          <cell r="I6655" t="str">
            <v>A03DB04</v>
          </cell>
          <cell r="J6655" t="str">
            <v>N</v>
          </cell>
          <cell r="K6655">
            <v>2.99</v>
          </cell>
          <cell r="L6655">
            <v>3.15</v>
          </cell>
          <cell r="M6655">
            <v>4.5</v>
          </cell>
        </row>
        <row r="6656">
          <cell r="A6656" t="str">
            <v>222650101</v>
          </cell>
          <cell r="B6656" t="str">
            <v>2802226501013</v>
          </cell>
          <cell r="C6656" t="str">
            <v>SPASMO-APOTEL INJ.SOL (600+20)MG/4ML BTX3AMPS X4ML</v>
          </cell>
          <cell r="D6656" t="str">
            <v>SPASMO-APOTEL INJ.SOL (600+20)MG/4ML BTX3AMPS X4ML</v>
          </cell>
          <cell r="E6656" t="str">
            <v>SPASMO-APOTEL INJ.SOL (600+20)MG/4ML BTX3AMPS X4ML</v>
          </cell>
          <cell r="F6656" t="str">
            <v>SPASMO-APOTEL</v>
          </cell>
          <cell r="G6656" t="str">
            <v>86440120</v>
          </cell>
          <cell r="I6656" t="str">
            <v>A03DB04</v>
          </cell>
          <cell r="J6656" t="str">
            <v/>
          </cell>
          <cell r="K6656">
            <v>1.76</v>
          </cell>
          <cell r="L6656">
            <v>1.85</v>
          </cell>
          <cell r="M6656">
            <v>2.56</v>
          </cell>
        </row>
        <row r="6657">
          <cell r="A6657" t="str">
            <v>222650201</v>
          </cell>
          <cell r="B6657" t="str">
            <v>2802226502010</v>
          </cell>
          <cell r="C6657" t="str">
            <v>SPASMO-APOTEL SUPP (800+10)MG/SUPP. BTX5</v>
          </cell>
          <cell r="D6657" t="str">
            <v>SPASMO-APOTEL SUPP (800+10)MG/SUPP. BTX5</v>
          </cell>
          <cell r="E6657" t="str">
            <v>SPASMO-APOTEL SUPP (800+10)MG/SUPP. BTX5</v>
          </cell>
          <cell r="F6657" t="str">
            <v>SPASMO-APOTEL</v>
          </cell>
          <cell r="G6657" t="str">
            <v>86440110</v>
          </cell>
          <cell r="I6657" t="str">
            <v>A03DB04</v>
          </cell>
          <cell r="J6657" t="str">
            <v>N</v>
          </cell>
          <cell r="K6657">
            <v>0.86</v>
          </cell>
          <cell r="L6657">
            <v>0.91</v>
          </cell>
          <cell r="M6657">
            <v>1.3</v>
          </cell>
        </row>
        <row r="6658">
          <cell r="A6658" t="str">
            <v>265030101</v>
          </cell>
          <cell r="B6658" t="str">
            <v>2802650301012</v>
          </cell>
          <cell r="C6658" t="str">
            <v>SPECTRACEF F.C.TAB 200MG/TAB BTx20 (BLISTER 2x10)</v>
          </cell>
          <cell r="D6658" t="str">
            <v>SPECTRACEF F.C.TAB 200MG/TAB BTx20 (BLISTER 2x10)</v>
          </cell>
          <cell r="E6658" t="str">
            <v>SPECTRACEF F.C.TAB 200MG/TAB BTx20 (BLISTER 2x10)</v>
          </cell>
          <cell r="F6658" t="str">
            <v>SPECTRACEF(*)</v>
          </cell>
          <cell r="G6658" t="str">
            <v>86480100</v>
          </cell>
          <cell r="I6658" t="str">
            <v>J01DD16</v>
          </cell>
          <cell r="J6658" t="str">
            <v/>
          </cell>
          <cell r="K6658">
            <v>22.4</v>
          </cell>
          <cell r="L6658">
            <v>23.5</v>
          </cell>
          <cell r="M6658">
            <v>32.39</v>
          </cell>
        </row>
        <row r="6659">
          <cell r="A6659" t="str">
            <v>265030201</v>
          </cell>
          <cell r="B6659" t="str">
            <v>2802650302019</v>
          </cell>
          <cell r="C6659" t="str">
            <v>SPECTRACEF F.C.TAB 400MG/TAB BTx10 (BLIST 2x5)</v>
          </cell>
          <cell r="D6659" t="str">
            <v>SPECTRACEF F.C.TAB 400MG/TAB BTx10 (BLIST 2x5)</v>
          </cell>
          <cell r="E6659" t="str">
            <v>SPECTRACEF F.C.TAB 400MG/TAB BTx10 (BLIST 2x5)</v>
          </cell>
          <cell r="F6659" t="str">
            <v>SPECTRACEF(*)</v>
          </cell>
          <cell r="G6659" t="str">
            <v>86480110</v>
          </cell>
          <cell r="I6659" t="str">
            <v>J01DD16</v>
          </cell>
          <cell r="J6659" t="str">
            <v/>
          </cell>
          <cell r="K6659">
            <v>23.32</v>
          </cell>
          <cell r="L6659">
            <v>24.46</v>
          </cell>
          <cell r="M6659">
            <v>33.71</v>
          </cell>
        </row>
        <row r="6660">
          <cell r="A6660" t="str">
            <v>306530201</v>
          </cell>
          <cell r="B6660" t="str">
            <v>2803065302014</v>
          </cell>
          <cell r="C6660" t="str">
            <v>SPEDRA TAB 100MG/TAB BTx2 (PP/alu blister) (PP/alu blister)</v>
          </cell>
          <cell r="D6660" t="str">
            <v>SPEDRA TAB 100MG/TAB BTx2 (PP/alu blister) (PP/alu blister)</v>
          </cell>
          <cell r="E6660" t="str">
            <v>SPEDRA TAB 100MG/TAB BTx2 (PP/alu blister) (PP/alu blister)</v>
          </cell>
          <cell r="F6660" t="str">
            <v>SPEDRA</v>
          </cell>
          <cell r="G6660" t="str">
            <v>86490130</v>
          </cell>
          <cell r="I6660" t="str">
            <v>G04BE10</v>
          </cell>
          <cell r="J6660" t="str">
            <v>N</v>
          </cell>
          <cell r="K6660">
            <v>7.82</v>
          </cell>
          <cell r="L6660">
            <v>8.24</v>
          </cell>
          <cell r="M6660">
            <v>11.78</v>
          </cell>
        </row>
        <row r="6661">
          <cell r="A6661" t="str">
            <v>306530202</v>
          </cell>
          <cell r="B6661" t="str">
            <v>2803065302021</v>
          </cell>
          <cell r="C6661" t="str">
            <v>SPEDRA TAB 100MG/TAB BTx4 (PP/alu blister) (PP/alu blister)</v>
          </cell>
          <cell r="D6661" t="str">
            <v>SPEDRA TAB 100MG/TAB BTx4 (PP/alu blister) (PP/alu blister)</v>
          </cell>
          <cell r="E6661" t="str">
            <v>SPEDRA TAB 100MG/TAB BTx4 (PP/alu blister) (PP/alu blister)</v>
          </cell>
          <cell r="F6661" t="str">
            <v>SPEDRA</v>
          </cell>
          <cell r="G6661" t="str">
            <v>86490140</v>
          </cell>
          <cell r="I6661" t="str">
            <v>G04BE10</v>
          </cell>
          <cell r="J6661" t="str">
            <v>N</v>
          </cell>
          <cell r="K6661">
            <v>14.82</v>
          </cell>
          <cell r="L6661">
            <v>15.62</v>
          </cell>
          <cell r="M6661">
            <v>22.35</v>
          </cell>
        </row>
        <row r="6662">
          <cell r="A6662" t="str">
            <v>306530203</v>
          </cell>
          <cell r="B6662" t="str">
            <v>2803065302038</v>
          </cell>
          <cell r="C6662" t="str">
            <v>SPEDRA TAB 100MG/TAB BTx8 (PP/alu blister) (PP/alu blister)</v>
          </cell>
          <cell r="D6662" t="str">
            <v>SPEDRA TAB 100MG/TAB BTx8 (PP/alu blister) (PP/alu blister)</v>
          </cell>
          <cell r="E6662" t="str">
            <v>SPEDRA TAB 100MG/TAB BTx8 (PP/alu blister) (PP/alu blister)</v>
          </cell>
          <cell r="F6662" t="str">
            <v>SPEDRA</v>
          </cell>
          <cell r="G6662" t="str">
            <v>86490150</v>
          </cell>
          <cell r="I6662" t="str">
            <v>G04BE10</v>
          </cell>
          <cell r="J6662" t="str">
            <v>N</v>
          </cell>
          <cell r="K6662">
            <v>27.67</v>
          </cell>
          <cell r="L6662">
            <v>29.16</v>
          </cell>
          <cell r="M6662">
            <v>41.73</v>
          </cell>
        </row>
        <row r="6663">
          <cell r="A6663" t="str">
            <v>306530301</v>
          </cell>
          <cell r="B6663" t="str">
            <v>2803065303011</v>
          </cell>
          <cell r="C6663" t="str">
            <v>SPEDRA TAB 200MG/TAB BTx4 (PP/alu blister) (PP/alu blister)</v>
          </cell>
          <cell r="D6663" t="str">
            <v>SPEDRA TAB 200MG/TAB BTx4 (PP/alu blister) (PP/alu blister)</v>
          </cell>
          <cell r="E6663" t="str">
            <v>SPEDRA TAB 200MG/TAB BTx4 (PP/alu blister) (PP/alu blister)</v>
          </cell>
          <cell r="F6663" t="str">
            <v>SPEDRA</v>
          </cell>
          <cell r="G6663" t="str">
            <v>86490170</v>
          </cell>
          <cell r="I6663" t="str">
            <v>G04BE10</v>
          </cell>
          <cell r="J6663" t="str">
            <v>N</v>
          </cell>
          <cell r="K6663">
            <v>22.99</v>
          </cell>
          <cell r="L6663">
            <v>24.23</v>
          </cell>
          <cell r="M6663">
            <v>34.68</v>
          </cell>
        </row>
        <row r="6664">
          <cell r="A6664" t="str">
            <v>306530302</v>
          </cell>
          <cell r="B6664" t="str">
            <v>2803065303028</v>
          </cell>
          <cell r="C6664" t="str">
            <v>SPEDRA TAB 200MG/TAB BTx8 (PP/alu blister) (PP/alu blister)</v>
          </cell>
          <cell r="D6664" t="str">
            <v>SPEDRA TAB 200MG/TAB BTx8 (PP/alu blister) (PP/alu blister)</v>
          </cell>
          <cell r="E6664" t="str">
            <v>SPEDRA TAB 200MG/TAB BTx8 (PP/alu blister) (PP/alu blister)</v>
          </cell>
          <cell r="F6664" t="str">
            <v>SPEDRA</v>
          </cell>
          <cell r="G6664" t="str">
            <v>86490180</v>
          </cell>
          <cell r="I6664" t="str">
            <v>G04BE10</v>
          </cell>
          <cell r="J6664" t="str">
            <v>N</v>
          </cell>
          <cell r="K6664">
            <v>42.28</v>
          </cell>
          <cell r="L6664">
            <v>44.56</v>
          </cell>
          <cell r="M6664">
            <v>63.77</v>
          </cell>
        </row>
        <row r="6665">
          <cell r="A6665" t="str">
            <v>306530101</v>
          </cell>
          <cell r="B6665" t="str">
            <v>2803065301017</v>
          </cell>
          <cell r="C6665" t="str">
            <v>SPEDRA TAB 50MG/TAB BTx4 (PP/alu blister) (PP/alu blister)</v>
          </cell>
          <cell r="D6665" t="str">
            <v>SPEDRA TAB 50MG/TAB BTx4 (PP/alu blister) (PP/alu blister)</v>
          </cell>
          <cell r="E6665" t="str">
            <v>SPEDRA TAB 50MG/TAB BTx4 (PP/alu blister) (PP/alu blister)</v>
          </cell>
          <cell r="F6665" t="str">
            <v>SPEDRA</v>
          </cell>
          <cell r="G6665" t="str">
            <v>86490110</v>
          </cell>
          <cell r="I6665" t="str">
            <v>G04BE10</v>
          </cell>
          <cell r="J6665" t="str">
            <v>N</v>
          </cell>
          <cell r="K6665">
            <v>11.46</v>
          </cell>
          <cell r="L6665">
            <v>12.08</v>
          </cell>
          <cell r="M6665">
            <v>17.29</v>
          </cell>
        </row>
        <row r="6666">
          <cell r="A6666" t="str">
            <v>306530102</v>
          </cell>
          <cell r="B6666" t="str">
            <v>2803065301024</v>
          </cell>
          <cell r="C6666" t="str">
            <v>SPEDRA TAB 50MG/TAB BTx8 (PP/alu blister) (PP/alu blister)</v>
          </cell>
          <cell r="D6666" t="str">
            <v>SPEDRA TAB 50MG/TAB BTx8 (PP/alu blister) (PP/alu blister)</v>
          </cell>
          <cell r="E6666" t="str">
            <v>SPEDRA TAB 50MG/TAB BTx8 (PP/alu blister) (PP/alu blister)</v>
          </cell>
          <cell r="F6666" t="str">
            <v>SPEDRA</v>
          </cell>
          <cell r="G6666" t="str">
            <v>86490120</v>
          </cell>
          <cell r="I6666" t="str">
            <v>G04BE10</v>
          </cell>
          <cell r="J6666" t="str">
            <v>N</v>
          </cell>
          <cell r="K6666">
            <v>20.67</v>
          </cell>
          <cell r="L6666">
            <v>21.79</v>
          </cell>
          <cell r="M6666">
            <v>31.18</v>
          </cell>
        </row>
        <row r="6667">
          <cell r="A6667" t="str">
            <v>295380101</v>
          </cell>
          <cell r="B6667" t="str">
            <v>2802953801011</v>
          </cell>
          <cell r="C6667" t="str">
            <v>SPESOSTOUN F.C.TAB 150MG/TAB BTx1 (BLIST 1x1) (OPA/ALU/PVC/ALU) (OPA/ALU/PVC/ALU)</v>
          </cell>
          <cell r="D6667" t="e">
            <v>#N/A</v>
          </cell>
          <cell r="E6667" t="str">
            <v>SPESOSTOUN F.C.TAB 150MG/TAB BTx1 (BLIST 1x1) (OPA/ALU/PVC/ALU) (OPA/ALU/PVC/ALU)</v>
          </cell>
          <cell r="F6667" t="str">
            <v>SPESOSTOUN</v>
          </cell>
          <cell r="G6667" t="str">
            <v>86530100</v>
          </cell>
          <cell r="I6667" t="str">
            <v>M05BA06</v>
          </cell>
          <cell r="J6667" t="str">
            <v/>
          </cell>
          <cell r="K6667">
            <v>5.41</v>
          </cell>
          <cell r="L6667">
            <v>5.68</v>
          </cell>
          <cell r="M6667">
            <v>7.82</v>
          </cell>
        </row>
        <row r="6668">
          <cell r="A6668" t="str">
            <v>274320104</v>
          </cell>
          <cell r="B6668" t="str">
            <v>2802743201045</v>
          </cell>
          <cell r="C6668" t="str">
            <v>SPEZATO GR.CAP 20MG/CAP BTx28 (BLIST 4x7)</v>
          </cell>
          <cell r="D6668" t="str">
            <v>SPEZATO GR.CAP 20MG/CAP BTx28 (BLIST 4x7)</v>
          </cell>
          <cell r="E6668" t="str">
            <v>SPEZATO GR.CAP 20MG/CAP BTx28 (BLIST 4x7)</v>
          </cell>
          <cell r="F6668" t="str">
            <v>SPEZATO</v>
          </cell>
          <cell r="G6668" t="str">
            <v>86540110</v>
          </cell>
          <cell r="I6668" t="str">
            <v>A02BC01</v>
          </cell>
          <cell r="J6668" t="str">
            <v/>
          </cell>
          <cell r="K6668">
            <v>5.69</v>
          </cell>
          <cell r="L6668">
            <v>5.97</v>
          </cell>
          <cell r="M6668">
            <v>8.23</v>
          </cell>
        </row>
        <row r="6669">
          <cell r="A6669" t="str">
            <v>316740101</v>
          </cell>
          <cell r="B6669" t="str">
            <v>2803167401011</v>
          </cell>
          <cell r="C6669" t="str">
            <v>SPINRAZA INJ.SOL 12MG/VIAL BTx1 VIAL x 5ML</v>
          </cell>
          <cell r="D6669" t="str">
            <v>SPINRAZA INJ.SOL 12MG/VIAL BTx1 VIAL x 5ML</v>
          </cell>
          <cell r="E6669" t="str">
            <v>SPINRAZA INJ.SOL 12MG/VIAL BTx1 VIAL x 5ML</v>
          </cell>
          <cell r="F6669" t="str">
            <v>SPINRAZA</v>
          </cell>
          <cell r="G6669" t="str">
            <v>86545100</v>
          </cell>
          <cell r="I6669" t="str">
            <v>M09AX07</v>
          </cell>
          <cell r="J6669" t="str">
            <v/>
          </cell>
          <cell r="K6669">
            <v>70105.59</v>
          </cell>
          <cell r="L6669">
            <v>71157.17</v>
          </cell>
          <cell r="M6669">
            <v>76935.13</v>
          </cell>
        </row>
        <row r="6670">
          <cell r="A6670" t="str">
            <v>307850107</v>
          </cell>
          <cell r="B6670" t="str">
            <v>2803078501077</v>
          </cell>
          <cell r="C6670" t="str">
            <v>SPIOLTO® RESPIMAT SOL.INH (2.5+2.5)MCG/ΕΙΣΠΝΟΗ BTx 1  CARTRIDGE</v>
          </cell>
          <cell r="D6670" t="str">
            <v>SPIOLTO® RESPIMAT INH.SOL (2.5+2.5)MCG/ΕΙΣΠΝΟΗ BTx 1  CARTRIDGE 60 εισπνοών (30 θεραπευτικές δόσεις) - Μονή συσκευασία επαναπλήρωσης</v>
          </cell>
          <cell r="E6670" t="str">
            <v>SPIOLTO® RESPIMAT SOL.INH (2.5+2.5)MCG/ΕΙΣΠΝΟΗ BTx 1  CARTRIDGE</v>
          </cell>
          <cell r="F6670" t="str">
            <v>SPIOLTO RESPIMAT</v>
          </cell>
          <cell r="G6670" t="str">
            <v>86550120</v>
          </cell>
          <cell r="I6670" t="str">
            <v>R03AL06</v>
          </cell>
          <cell r="J6670" t="str">
            <v/>
          </cell>
          <cell r="K6670">
            <v>32.974600000000002</v>
          </cell>
          <cell r="L6670">
            <v>34.590000000000003</v>
          </cell>
          <cell r="M6670">
            <v>47.67</v>
          </cell>
        </row>
        <row r="6671">
          <cell r="A6671" t="str">
            <v>307850105</v>
          </cell>
          <cell r="B6671" t="str">
            <v>2803078501053</v>
          </cell>
          <cell r="C6671" t="str">
            <v>SPIOLTO® RESPIMAT SOL.INH (2.5+2.5)MCG/ΕΙΣΠΝΟΗ BTx 1 RESPIMAT REUSABLE INHALER + 1 CARTRIDGE</v>
          </cell>
          <cell r="D6671" t="str">
            <v>SPIOLTO® RESPIMAT INH.SOL (2.5+2.5)MCG/ΕΙΣΠΝΟΗ BTx 1 RESPIMAT REUSABLE INHALER + 1 CARTRIDGE 60 εισπνοών (30 θεραπευτικές δόσεις) - Μονή συσκευασία</v>
          </cell>
          <cell r="E6671" t="str">
            <v>SPIOLTO® RESPIMAT SOL.INH (2.5+2.5)MCG/ΕΙΣΠΝΟΗ BTx 1 RESPIMAT REUSABLE INHALER + 1 CARTRIDGE</v>
          </cell>
          <cell r="F6671" t="str">
            <v>SPIOLTO RESPIMAT</v>
          </cell>
          <cell r="G6671" t="str">
            <v>86550110</v>
          </cell>
          <cell r="I6671" t="str">
            <v>R03AL06</v>
          </cell>
          <cell r="J6671" t="str">
            <v/>
          </cell>
          <cell r="K6671">
            <v>32.974600000000002</v>
          </cell>
          <cell r="L6671">
            <v>34.590000000000003</v>
          </cell>
          <cell r="M6671">
            <v>47.67</v>
          </cell>
        </row>
        <row r="6672">
          <cell r="A6672" t="str">
            <v>307850101</v>
          </cell>
          <cell r="B6672" t="str">
            <v>2803078501015</v>
          </cell>
          <cell r="C6672" t="str">
            <v>SPIOLTO® RESPIMAT SOL.INH (2.5+2.5)MCG/ΕΙΣΠΝΟΗ BTx1 Respimat inhaler 60 εισπνοών (30 θεραπευτικές δόσεις) +1 cartridge - Single pack</v>
          </cell>
          <cell r="D6672" t="str">
            <v>SPIOLTO® RESPIMAT INH.SOL (2.5+2.5)MCG/ΕΙΣΠΝΟΗ BTx1 Respimat inhaler 60 εισπνοών (30 θεραπευτικές δόσεις) +1 cartridge - Single pack</v>
          </cell>
          <cell r="E6672" t="str">
            <v>SPIOLTO® RESPIMAT SOL.INH (2.5+2.5)MCG/ΕΙΣΠΝΟΗ BTx1 Respimat inhaler 60 εισπνοών (30 θεραπευτικές δόσεις) +1 cartridge - Single pack</v>
          </cell>
          <cell r="F6672" t="str">
            <v>SPIOLTO RESPIMAT</v>
          </cell>
          <cell r="G6672" t="str">
            <v>86550100</v>
          </cell>
          <cell r="I6672" t="str">
            <v>R03AL06</v>
          </cell>
          <cell r="J6672" t="str">
            <v/>
          </cell>
          <cell r="K6672">
            <v>33.44</v>
          </cell>
          <cell r="L6672">
            <v>35.08</v>
          </cell>
          <cell r="M6672">
            <v>48.34</v>
          </cell>
        </row>
        <row r="6673">
          <cell r="A6673" t="str">
            <v>255430105</v>
          </cell>
          <cell r="B6673" t="str">
            <v>2802554301057</v>
          </cell>
          <cell r="C6673" t="str">
            <v>SPIRIVA INHPD.CAP 18MC/CAP BTx30 (BLISTER 3x10) +1 ΣΥΣΚΕΥΗ HANDIHALER +1 ΣΥΣΚΕΥΗ HANDIHALER</v>
          </cell>
          <cell r="D6673" t="str">
            <v>SPIRIVA INHPD.CAP 18MC/CAP BTx30 (BLISTER 3x10) +1 ΣΥΣΚΕΥΗ HANDIHALER +1 ΣΥΣΚΕΥΗ HANDIHALER</v>
          </cell>
          <cell r="E6673" t="str">
            <v>SPIRIVA INHPD.CAP 18MC/CAP BTx30 (BLISTER 3x10) +1 ΣΥΣΚΕΥΗ HANDIHALER +1 ΣΥΣΚΕΥΗ HANDIHALER</v>
          </cell>
          <cell r="F6673" t="str">
            <v>SPIRIVA</v>
          </cell>
          <cell r="G6673" t="str">
            <v>86560100</v>
          </cell>
          <cell r="I6673" t="str">
            <v>R03BB04</v>
          </cell>
          <cell r="J6673" t="str">
            <v/>
          </cell>
          <cell r="K6673">
            <v>23.3</v>
          </cell>
          <cell r="L6673">
            <v>24.44</v>
          </cell>
          <cell r="M6673">
            <v>33.68</v>
          </cell>
        </row>
        <row r="6674">
          <cell r="A6674" t="str">
            <v>255430201</v>
          </cell>
          <cell r="B6674" t="str">
            <v>2802554302016</v>
          </cell>
          <cell r="C6674" t="str">
            <v>SPIRIVA RESPIMAT SOL.INH 2,5MCG/PUFF 1 συσκευή respimat + cartr. x 4,5 ML respimat + cartr. x 4,5 ML</v>
          </cell>
          <cell r="D6674" t="str">
            <v>SPIRIVA RESPIMAT SOL.INH 2,5MCG/PUFF 1 συσκευή respimat + cartr. x 4,5 ML respimat + cartr. x 4,5 ML</v>
          </cell>
          <cell r="E6674" t="str">
            <v>SPIRIVA RESPIMAT SOL.INH 2,5MCG/PUFF 1 συσκευή respimat + cartr. x 4,5 ML respimat + cartr. x 4,5 ML</v>
          </cell>
          <cell r="F6674" t="str">
            <v>SPIRIVA RESPIMAT</v>
          </cell>
          <cell r="G6674" t="str">
            <v>86565110</v>
          </cell>
          <cell r="I6674" t="str">
            <v>R03BB04</v>
          </cell>
          <cell r="J6674" t="str">
            <v/>
          </cell>
          <cell r="K6674">
            <v>22.48</v>
          </cell>
          <cell r="L6674">
            <v>23.58</v>
          </cell>
          <cell r="M6674">
            <v>32.49</v>
          </cell>
        </row>
        <row r="6675">
          <cell r="A6675" t="str">
            <v>255430208</v>
          </cell>
          <cell r="B6675" t="str">
            <v>2802554302085</v>
          </cell>
          <cell r="C6675" t="str">
            <v>SPIRIVA RESPIMAT SOL.INH 2,5MCG/PUFF BT x  1 CARTRIDGE</v>
          </cell>
          <cell r="D6675" t="str">
            <v>SPIRIVA RESPIMAT SOL.INH 2,5MCG/PUFF BT x  1 CARTRIDGE</v>
          </cell>
          <cell r="E6675" t="str">
            <v>SPIRIVA RESPIMAT SOL.INH 2,5MCG/PUFF BT x  1 CARTRIDGE</v>
          </cell>
          <cell r="F6675" t="str">
            <v>SPIRIVA RESPIMAT</v>
          </cell>
          <cell r="G6675" t="str">
            <v>86565130</v>
          </cell>
          <cell r="I6675" t="str">
            <v>R03BB04</v>
          </cell>
          <cell r="J6675" t="str">
            <v/>
          </cell>
          <cell r="K6675">
            <v>22.48</v>
          </cell>
          <cell r="L6675">
            <v>23.58</v>
          </cell>
          <cell r="M6675">
            <v>32.49</v>
          </cell>
        </row>
        <row r="6676">
          <cell r="A6676" t="str">
            <v>255430206</v>
          </cell>
          <cell r="B6676" t="str">
            <v>2802554302061</v>
          </cell>
          <cell r="C6676" t="str">
            <v>SPIRIVA RESPIMAT SOL.INH 2,5MCG/PUFF BT x 1 RESPIMAT REUSABLE INHALER + 1 CARTRIDGE</v>
          </cell>
          <cell r="D6676" t="str">
            <v>SPIRIVA RESPIMAT SOL.INH 2,5MCG/PUFF BT x 1 RESPIMAT REUSABLE INHALER + 1 CARTRIDGE</v>
          </cell>
          <cell r="E6676" t="str">
            <v>SPIRIVA RESPIMAT SOL.INH 2,5MCG/PUFF BT x 1 RESPIMAT REUSABLE INHALER + 1 CARTRIDGE</v>
          </cell>
          <cell r="F6676" t="str">
            <v>SPIRIVA RESPIMAT</v>
          </cell>
          <cell r="G6676" t="str">
            <v>86565120</v>
          </cell>
          <cell r="I6676" t="str">
            <v>R03BB04</v>
          </cell>
          <cell r="J6676" t="str">
            <v/>
          </cell>
          <cell r="K6676">
            <v>22.48</v>
          </cell>
          <cell r="L6676">
            <v>23.58</v>
          </cell>
          <cell r="M6676">
            <v>32.49</v>
          </cell>
        </row>
        <row r="6677">
          <cell r="A6677" t="str">
            <v>185770101</v>
          </cell>
          <cell r="B6677" t="str">
            <v>2801857701014</v>
          </cell>
          <cell r="C6677" t="str">
            <v>SPIROPENT SYR 0.005MG/5ML FLx100ML</v>
          </cell>
          <cell r="D6677" t="e">
            <v>#N/A</v>
          </cell>
          <cell r="E6677" t="str">
            <v>SPIROPENT SYR 0.005MG/5ML FLx100ML</v>
          </cell>
          <cell r="F6677" t="str">
            <v>SPIROPENT</v>
          </cell>
          <cell r="G6677" t="str">
            <v>86600100</v>
          </cell>
          <cell r="I6677" t="str">
            <v>R03CC13</v>
          </cell>
          <cell r="J6677" t="str">
            <v/>
          </cell>
          <cell r="K6677">
            <v>1.32</v>
          </cell>
          <cell r="L6677">
            <v>1.38</v>
          </cell>
          <cell r="M6677">
            <v>1.9</v>
          </cell>
        </row>
        <row r="6678">
          <cell r="A6678" t="str">
            <v>196590101</v>
          </cell>
          <cell r="B6678" t="str">
            <v>2801965901016</v>
          </cell>
          <cell r="C6678" t="str">
            <v>SPORANOX CAPS 100MG/CAP BTx15 (BLIST 3x5)</v>
          </cell>
          <cell r="D6678" t="str">
            <v>SPORANOX CAPS 100MG/CAP BTx15 (BLIST 3x5)</v>
          </cell>
          <cell r="E6678" t="str">
            <v>SPORANOX CAPS 100MG/CAP BTx15 (BLIST 3x5)</v>
          </cell>
          <cell r="F6678" t="str">
            <v>SPORANOX</v>
          </cell>
          <cell r="G6678" t="str">
            <v>86640120</v>
          </cell>
          <cell r="I6678" t="str">
            <v>J02AC02</v>
          </cell>
          <cell r="J6678" t="str">
            <v/>
          </cell>
          <cell r="K6678">
            <v>7.27</v>
          </cell>
          <cell r="L6678">
            <v>7.63</v>
          </cell>
          <cell r="M6678">
            <v>10.52</v>
          </cell>
        </row>
        <row r="6679">
          <cell r="A6679" t="str">
            <v>196590102</v>
          </cell>
          <cell r="B6679" t="str">
            <v>2801965901023</v>
          </cell>
          <cell r="C6679" t="str">
            <v>SPORANOX CAPS 100MG/CAP BTx4 (BLIST 1x4)</v>
          </cell>
          <cell r="D6679" t="str">
            <v>SPORANOX CAPS 100MG/CAP BTx4 (BLIST 1x4)</v>
          </cell>
          <cell r="E6679" t="str">
            <v>SPORANOX CAPS 100MG/CAP BTx4 (BLIST 1x4)</v>
          </cell>
          <cell r="F6679" t="str">
            <v>SPORANOX</v>
          </cell>
          <cell r="G6679" t="str">
            <v>86640100</v>
          </cell>
          <cell r="I6679" t="str">
            <v>J02AC02</v>
          </cell>
          <cell r="J6679" t="str">
            <v/>
          </cell>
          <cell r="K6679">
            <v>2.6</v>
          </cell>
          <cell r="L6679">
            <v>2.73</v>
          </cell>
          <cell r="M6679">
            <v>3.76</v>
          </cell>
        </row>
        <row r="6680">
          <cell r="A6680" t="str">
            <v>196590103</v>
          </cell>
          <cell r="B6680" t="str">
            <v>2801965901030</v>
          </cell>
          <cell r="C6680" t="str">
            <v>SPORANOX CAPS 100MG/CAP BTx6 (BLIST 1x6)</v>
          </cell>
          <cell r="D6680" t="str">
            <v>SPORANOX CAPS 100MG/CAP BTx6 (BLIST 1x6)</v>
          </cell>
          <cell r="E6680" t="str">
            <v>SPORANOX CAPS 100MG/CAP BTx6 (BLIST 1x6)</v>
          </cell>
          <cell r="F6680" t="str">
            <v>SPORANOX</v>
          </cell>
          <cell r="G6680" t="str">
            <v>86640110</v>
          </cell>
          <cell r="I6680" t="str">
            <v>J02AC02</v>
          </cell>
          <cell r="J6680" t="str">
            <v/>
          </cell>
          <cell r="K6680">
            <v>3.91</v>
          </cell>
          <cell r="L6680">
            <v>4.0999999999999996</v>
          </cell>
          <cell r="M6680">
            <v>5.65</v>
          </cell>
        </row>
        <row r="6681">
          <cell r="A6681" t="str">
            <v>293440305</v>
          </cell>
          <cell r="B6681" t="str">
            <v>2802934403050</v>
          </cell>
          <cell r="C6681" t="str">
            <v>SPORILEN SOFT.CAPS 100MG/CAP BT x 60 (BLISTERS)</v>
          </cell>
          <cell r="D6681" t="str">
            <v>SPORILEN SOFT.CAPS 100MG/CAP BT x 60 (BLISTERS)</v>
          </cell>
          <cell r="E6681" t="str">
            <v>SPORILEN SOFT.CAPS 100MG/CAP BT x 60 (BLISTERS)</v>
          </cell>
          <cell r="F6681" t="str">
            <v>SPORILEN</v>
          </cell>
          <cell r="G6681" t="str">
            <v>86650150</v>
          </cell>
          <cell r="I6681" t="str">
            <v>L04AD01</v>
          </cell>
          <cell r="J6681" t="str">
            <v/>
          </cell>
          <cell r="K6681">
            <v>37.64</v>
          </cell>
          <cell r="L6681">
            <v>39.479999999999997</v>
          </cell>
          <cell r="M6681">
            <v>54.4</v>
          </cell>
        </row>
        <row r="6682">
          <cell r="A6682" t="str">
            <v>293440205</v>
          </cell>
          <cell r="B6682" t="str">
            <v>2802934402053</v>
          </cell>
          <cell r="C6682" t="str">
            <v>SPORILEN SOFT.CAPS 50MG/CAP BT x 60 (BLISTERS)</v>
          </cell>
          <cell r="D6682" t="str">
            <v>SPORILEN SOFT.CAPS 50MG/CAP BT x 60 (BLISTERS)</v>
          </cell>
          <cell r="E6682" t="str">
            <v>SPORILEN SOFT.CAPS 50MG/CAP BT x 60 (BLISTERS)</v>
          </cell>
          <cell r="F6682" t="str">
            <v>SPORILEN</v>
          </cell>
          <cell r="G6682" t="str">
            <v>86650130</v>
          </cell>
          <cell r="I6682" t="str">
            <v>L04AD01</v>
          </cell>
          <cell r="J6682" t="str">
            <v/>
          </cell>
          <cell r="K6682">
            <v>19.39</v>
          </cell>
          <cell r="L6682">
            <v>20.34</v>
          </cell>
          <cell r="M6682">
            <v>28.03</v>
          </cell>
        </row>
        <row r="6683">
          <cell r="A6683" t="str">
            <v>258280105</v>
          </cell>
          <cell r="B6683" t="str">
            <v>2802582801055</v>
          </cell>
          <cell r="C6683" t="str">
            <v>SPORIZOLE CAPS 100MG/CAP BTx15(BLIST 1 x 15)</v>
          </cell>
          <cell r="D6683" t="str">
            <v>SPORIZOLE CAPS 100MG/CAP BTx15(BLIST 1 x 15)</v>
          </cell>
          <cell r="E6683" t="str">
            <v>SPORIZOLE CAPS 100MG/CAP BTx15(BLIST 1 x 15)</v>
          </cell>
          <cell r="F6683" t="str">
            <v>SPORIZOLE</v>
          </cell>
          <cell r="G6683" t="str">
            <v>86660125</v>
          </cell>
          <cell r="I6683" t="str">
            <v>J02AC02</v>
          </cell>
          <cell r="J6683" t="str">
            <v/>
          </cell>
          <cell r="K6683">
            <v>4.7300000000000004</v>
          </cell>
          <cell r="L6683">
            <v>4.96</v>
          </cell>
          <cell r="M6683">
            <v>6.84</v>
          </cell>
        </row>
        <row r="6684">
          <cell r="A6684" t="str">
            <v>258280102</v>
          </cell>
          <cell r="B6684" t="str">
            <v>2802582801024</v>
          </cell>
          <cell r="C6684" t="str">
            <v>SPORIZOLE CAPS 100MG/CAP BTx6(BLIST 1x6)</v>
          </cell>
          <cell r="D6684" t="str">
            <v>SPORIZOLE CAPS 100MG/CAP BTx6(BLIST 1x6)</v>
          </cell>
          <cell r="E6684" t="str">
            <v>SPORIZOLE CAPS 100MG/CAP BTx6(BLIST 1x6)</v>
          </cell>
          <cell r="F6684" t="str">
            <v>SPORIZOLE</v>
          </cell>
          <cell r="G6684" t="str">
            <v>86660110</v>
          </cell>
          <cell r="I6684" t="str">
            <v>J02AC02</v>
          </cell>
          <cell r="J6684" t="str">
            <v/>
          </cell>
          <cell r="K6684">
            <v>2.54</v>
          </cell>
          <cell r="L6684">
            <v>2.66</v>
          </cell>
          <cell r="M6684">
            <v>3.67</v>
          </cell>
        </row>
        <row r="6685">
          <cell r="A6685" t="str">
            <v>275590401</v>
          </cell>
          <cell r="B6685" t="str">
            <v>2802755904019</v>
          </cell>
          <cell r="C6685" t="str">
            <v>SPRYCEL F.C.TAB 100MG/TAB BTx 30 BOTTLE (HDPE) BOTTLE (HDPE)</v>
          </cell>
          <cell r="D6685" t="str">
            <v>SPRYCEL F.C.TAB 100MG/TAB BTx 30 BOTTLE (HDPE) BOTTLE (HDPE)</v>
          </cell>
          <cell r="E6685" t="str">
            <v>SPRYCEL F.C.TAB 100MG/TAB BTx 30 BOTTLE (HDPE) BOTTLE (HDPE)</v>
          </cell>
          <cell r="F6685" t="str">
            <v>SPRYCEL</v>
          </cell>
          <cell r="G6685" t="str">
            <v>86720130</v>
          </cell>
          <cell r="I6685" t="str">
            <v>L01XE06</v>
          </cell>
          <cell r="J6685" t="str">
            <v/>
          </cell>
          <cell r="K6685">
            <v>2977.39</v>
          </cell>
          <cell r="L6685">
            <v>3022.05</v>
          </cell>
          <cell r="M6685">
            <v>3267.44</v>
          </cell>
        </row>
        <row r="6686">
          <cell r="A6686" t="str">
            <v>275590101</v>
          </cell>
          <cell r="B6686" t="str">
            <v>2802755901018</v>
          </cell>
          <cell r="C6686" t="str">
            <v>SPRYCEL F.C.TAB 20mg/TAB BOTTLE (HDPE x 60)</v>
          </cell>
          <cell r="D6686" t="str">
            <v>SPRYCEL F.C.TAB 20mg/TAB BOTTLE (HDPE x 60)</v>
          </cell>
          <cell r="E6686" t="str">
            <v>SPRYCEL F.C.TAB 20mg/TAB BOTTLE (HDPE x 60)</v>
          </cell>
          <cell r="F6686" t="str">
            <v>SPRYCEL</v>
          </cell>
          <cell r="G6686" t="str">
            <v>86720100</v>
          </cell>
          <cell r="I6686" t="str">
            <v>L01XE06</v>
          </cell>
          <cell r="J6686" t="str">
            <v/>
          </cell>
          <cell r="K6686">
            <v>1293.0899999999999</v>
          </cell>
          <cell r="L6686">
            <v>1312.52</v>
          </cell>
          <cell r="M6686">
            <v>1450.4</v>
          </cell>
        </row>
        <row r="6687">
          <cell r="A6687" t="str">
            <v>275590201</v>
          </cell>
          <cell r="B6687" t="str">
            <v>2802755902015</v>
          </cell>
          <cell r="C6687" t="str">
            <v>SPRYCEL F.C.TAB 50MG/TAB BOTTLE (HDPEx60)</v>
          </cell>
          <cell r="D6687" t="str">
            <v>SPRYCEL F.C.TAB 50MG/TAB BOTTLE (HDPEx60)</v>
          </cell>
          <cell r="E6687" t="str">
            <v>SPRYCEL F.C.TAB 50MG/TAB BOTTLE (HDPEx60)</v>
          </cell>
          <cell r="F6687" t="str">
            <v>SPRYCEL</v>
          </cell>
          <cell r="G6687" t="str">
            <v>86720110</v>
          </cell>
          <cell r="I6687" t="str">
            <v>L01XE06</v>
          </cell>
          <cell r="J6687" t="str">
            <v/>
          </cell>
          <cell r="K6687">
            <v>2862.07</v>
          </cell>
          <cell r="L6687">
            <v>2905</v>
          </cell>
          <cell r="M6687">
            <v>3148.58</v>
          </cell>
        </row>
        <row r="6688">
          <cell r="A6688" t="str">
            <v>275590301</v>
          </cell>
          <cell r="B6688" t="str">
            <v>2802755903012</v>
          </cell>
          <cell r="C6688" t="str">
            <v>SPRYCEL F.C.TAB 70MG/TAB BOTTLE (HDPE x 60)</v>
          </cell>
          <cell r="D6688" t="str">
            <v>SPRYCEL F.C.TAB 70MG/TAB BOTTLE (HDPE x 60)</v>
          </cell>
          <cell r="E6688" t="str">
            <v>SPRYCEL F.C.TAB 70MG/TAB BOTTLE (HDPE x 60)</v>
          </cell>
          <cell r="F6688" t="str">
            <v>SPRYCEL</v>
          </cell>
          <cell r="G6688" t="str">
            <v>86720120</v>
          </cell>
          <cell r="I6688" t="str">
            <v>L01XE06</v>
          </cell>
          <cell r="J6688" t="str">
            <v/>
          </cell>
          <cell r="K6688">
            <v>2952.33</v>
          </cell>
          <cell r="L6688">
            <v>2996.61</v>
          </cell>
          <cell r="M6688">
            <v>3247.87</v>
          </cell>
        </row>
        <row r="6689">
          <cell r="A6689" t="str">
            <v>307410105</v>
          </cell>
          <cell r="B6689" t="str">
            <v>2803074101059</v>
          </cell>
          <cell r="C6689" t="str">
            <v>SRIVASSO® INHPD.CAP 18MCG/CAP BTx30 caps containing Handihaler device (3 blis x 10) σε Blister (Alu/PVC/Alu)</v>
          </cell>
          <cell r="D6689" t="str">
            <v>SRIVASSO® INHPD.CAP 18MCG/CAP BTx30 caps containing Handihaler device (3 blis x 10) σε Blister (Alu/PVC/Alu)</v>
          </cell>
          <cell r="E6689" t="str">
            <v>SRIVASSO® INHPD.CAP 18MCG/CAP BTx30 caps containing Handihaler device (3 blis x 10) σε Blister (Alu/PVC/Alu)</v>
          </cell>
          <cell r="F6689" t="str">
            <v>SRIVASSO</v>
          </cell>
          <cell r="G6689" t="str">
            <v>86730100</v>
          </cell>
          <cell r="I6689" t="str">
            <v>R03BB04</v>
          </cell>
          <cell r="J6689" t="str">
            <v/>
          </cell>
          <cell r="K6689">
            <v>23.3</v>
          </cell>
          <cell r="L6689">
            <v>24.44</v>
          </cell>
          <cell r="M6689">
            <v>33.68</v>
          </cell>
        </row>
        <row r="6690">
          <cell r="A6690" t="str">
            <v>207770201</v>
          </cell>
          <cell r="B6690" t="str">
            <v>2802077702010</v>
          </cell>
          <cell r="C6690" t="str">
            <v>STABILANOL CAPS 100MG/CAP BTX7(BLIST1X7)</v>
          </cell>
          <cell r="D6690" t="str">
            <v>STABILANOL CAPS 100MG/CAP BTX7(BLIST1X7)</v>
          </cell>
          <cell r="E6690" t="str">
            <v>STABILANOL CAPS 100MG/CAP BTX7(BLIST1X7)</v>
          </cell>
          <cell r="F6690" t="str">
            <v>STABILANOL</v>
          </cell>
          <cell r="G6690" t="str">
            <v>86740110</v>
          </cell>
          <cell r="I6690" t="str">
            <v>J02AC01</v>
          </cell>
          <cell r="J6690" t="str">
            <v/>
          </cell>
          <cell r="K6690">
            <v>5.87</v>
          </cell>
          <cell r="L6690">
            <v>6.16</v>
          </cell>
          <cell r="M6690">
            <v>8.49</v>
          </cell>
        </row>
        <row r="6691">
          <cell r="A6691" t="str">
            <v>207770302</v>
          </cell>
          <cell r="B6691" t="str">
            <v>2802077703024</v>
          </cell>
          <cell r="C6691" t="str">
            <v>STABILANOL CAPS 150MG/CAP BTX7(BLISTER)</v>
          </cell>
          <cell r="D6691" t="str">
            <v>STABILANOL CAPS 150MG/CAP BTX7(BLISTER)</v>
          </cell>
          <cell r="E6691" t="str">
            <v>STABILANOL CAPS 150MG/CAP BTX7(BLISTER)</v>
          </cell>
          <cell r="F6691" t="str">
            <v>STABILANOL</v>
          </cell>
          <cell r="G6691" t="str">
            <v>86740120</v>
          </cell>
          <cell r="I6691" t="str">
            <v>J02AC01</v>
          </cell>
          <cell r="J6691" t="str">
            <v/>
          </cell>
          <cell r="K6691">
            <v>9.02</v>
          </cell>
          <cell r="L6691">
            <v>9.4600000000000009</v>
          </cell>
          <cell r="M6691">
            <v>13.04</v>
          </cell>
        </row>
        <row r="6692">
          <cell r="A6692" t="str">
            <v>207770501</v>
          </cell>
          <cell r="B6692" t="str">
            <v>2802077705011</v>
          </cell>
          <cell r="C6692" t="str">
            <v>STABILANOL CAPS 200MG/CAP BT x 7 CAPS(BLISTER)</v>
          </cell>
          <cell r="D6692" t="str">
            <v>STABILANOL CAPS 200MG/CAP BT x 7 CAPS(BLISTER)</v>
          </cell>
          <cell r="E6692" t="str">
            <v>STABILANOL CAPS 200MG/CAP BT x 7 CAPS(BLISTER)</v>
          </cell>
          <cell r="F6692" t="str">
            <v>STABILANOL</v>
          </cell>
          <cell r="G6692" t="str">
            <v>86740130</v>
          </cell>
          <cell r="I6692" t="str">
            <v>J02AC01</v>
          </cell>
          <cell r="J6692" t="str">
            <v/>
          </cell>
          <cell r="K6692">
            <v>9.59</v>
          </cell>
          <cell r="L6692">
            <v>10.06</v>
          </cell>
          <cell r="M6692">
            <v>13.86</v>
          </cell>
        </row>
        <row r="6693">
          <cell r="A6693" t="str">
            <v>207770401</v>
          </cell>
          <cell r="B6693" t="str">
            <v>2802077704014</v>
          </cell>
          <cell r="C6693" t="str">
            <v>STABILANOL SOL.INF 100MG/50ML VIAL BT x 1 VIAL</v>
          </cell>
          <cell r="D6693" t="str">
            <v>STABILANOL SOL.INF 100MG/50ML VIAL BT x 1 VIAL</v>
          </cell>
          <cell r="E6693" t="str">
            <v>STABILANOL SOL.INF 100MG/50ML VIAL BT x 1 VIAL</v>
          </cell>
          <cell r="F6693" t="str">
            <v>STABILANOL</v>
          </cell>
          <cell r="G6693" t="str">
            <v>86740160</v>
          </cell>
          <cell r="I6693" t="str">
            <v>J02AC01</v>
          </cell>
          <cell r="J6693" t="str">
            <v/>
          </cell>
          <cell r="K6693">
            <v>3.11</v>
          </cell>
          <cell r="L6693">
            <v>3.26</v>
          </cell>
          <cell r="M6693">
            <v>4.49</v>
          </cell>
        </row>
        <row r="6694">
          <cell r="A6694" t="str">
            <v>270580101</v>
          </cell>
          <cell r="B6694" t="str">
            <v>2802705801016</v>
          </cell>
          <cell r="C6694" t="str">
            <v>STAFICORT CREAM 2%+0,1%(W/W) TUB x 15 g</v>
          </cell>
          <cell r="D6694" t="str">
            <v>STAFICORT CREAM 2%+0,1%(W/W) TUB x 15 g</v>
          </cell>
          <cell r="E6694" t="str">
            <v>STAFICORT CREAM 2%+0,1%(W/W) TUB x 15 g</v>
          </cell>
          <cell r="F6694" t="str">
            <v>STAFICORT</v>
          </cell>
          <cell r="G6694" t="str">
            <v>86760100</v>
          </cell>
          <cell r="I6694" t="str">
            <v>D07CC01</v>
          </cell>
          <cell r="J6694" t="str">
            <v>N</v>
          </cell>
          <cell r="K6694">
            <v>2.79</v>
          </cell>
          <cell r="L6694">
            <v>2.94</v>
          </cell>
          <cell r="M6694">
            <v>4.21</v>
          </cell>
        </row>
        <row r="6695">
          <cell r="A6695" t="str">
            <v>263520202</v>
          </cell>
          <cell r="B6695" t="str">
            <v>2802635202020</v>
          </cell>
          <cell r="C6695" t="str">
            <v>STALEVO F.C.TAB (100+25+200)MG/TAB BOTTLE (HDPE) x 30</v>
          </cell>
          <cell r="D6695" t="str">
            <v>STALEVO F.C.TAB (100+25+200)MG/TAB BOTTLE (HDPE) x 30</v>
          </cell>
          <cell r="E6695" t="str">
            <v>STALEVO F.C.TAB (100+25+200)MG/TAB BOTTLE (HDPE) x 30</v>
          </cell>
          <cell r="F6695" t="str">
            <v>STALEVO</v>
          </cell>
          <cell r="G6695" t="str">
            <v>86780120</v>
          </cell>
          <cell r="I6695" t="str">
            <v>N04BA03</v>
          </cell>
          <cell r="J6695" t="str">
            <v/>
          </cell>
          <cell r="K6695">
            <v>14.28</v>
          </cell>
          <cell r="L6695">
            <v>14.98</v>
          </cell>
          <cell r="M6695">
            <v>20.64</v>
          </cell>
        </row>
        <row r="6696">
          <cell r="A6696" t="str">
            <v>263520602</v>
          </cell>
          <cell r="B6696" t="str">
            <v>2802635206028</v>
          </cell>
          <cell r="C6696" t="str">
            <v>STALEVO F.C.TAB (125+31,25+200)MG/TAB 1ΦΙΑΛΗ (HDPE)x30</v>
          </cell>
          <cell r="D6696" t="str">
            <v>STALEVO F.C.TAB (125+31,25+200)MG/TAB 1ΦΙΑΛΗ (HDPE)x30</v>
          </cell>
          <cell r="E6696" t="str">
            <v>STALEVO F.C.TAB (125+31,25+200)MG/TAB 1ΦΙΑΛΗ (HDPE)x30</v>
          </cell>
          <cell r="F6696" t="str">
            <v>STALEVO</v>
          </cell>
          <cell r="G6696" t="str">
            <v>86780130</v>
          </cell>
          <cell r="I6696" t="str">
            <v>N04BA03</v>
          </cell>
          <cell r="J6696" t="str">
            <v/>
          </cell>
          <cell r="K6696">
            <v>13.52</v>
          </cell>
          <cell r="L6696">
            <v>14.18</v>
          </cell>
          <cell r="M6696">
            <v>19.54</v>
          </cell>
        </row>
        <row r="6697">
          <cell r="A6697" t="str">
            <v>263520302</v>
          </cell>
          <cell r="B6697" t="str">
            <v>2802635203027</v>
          </cell>
          <cell r="C6697" t="str">
            <v>STALEVO F.C.TAB (150+37,5+200)MG/TAB BOTTLE (HDPE) x 30</v>
          </cell>
          <cell r="D6697" t="str">
            <v>STALEVO F.C.TAB (150+37,5+200)MG/TAB BOTTLE (HDPE) x 30</v>
          </cell>
          <cell r="E6697" t="str">
            <v>STALEVO F.C.TAB (150+37,5+200)MG/TAB BOTTLE (HDPE) x 30</v>
          </cell>
          <cell r="F6697" t="str">
            <v>STALEVO</v>
          </cell>
          <cell r="G6697" t="str">
            <v>86780140</v>
          </cell>
          <cell r="I6697" t="str">
            <v>N04BA03</v>
          </cell>
          <cell r="J6697" t="str">
            <v/>
          </cell>
          <cell r="K6697">
            <v>15.69</v>
          </cell>
          <cell r="L6697">
            <v>16.46</v>
          </cell>
          <cell r="M6697">
            <v>22.68</v>
          </cell>
        </row>
        <row r="6698">
          <cell r="A6698" t="str">
            <v>263520702</v>
          </cell>
          <cell r="B6698" t="str">
            <v>2802635207025</v>
          </cell>
          <cell r="C6698" t="str">
            <v>STALEVO F.C.TAB (175+43,75+200)MG/TAB 1ΦΙΑΛΗ (HDPE)x30</v>
          </cell>
          <cell r="D6698" t="str">
            <v>STALEVO F.C.TAB (175+43,75+200)MG/TAB 1ΦΙΑΛΗ (HDPE)x30</v>
          </cell>
          <cell r="E6698" t="str">
            <v>STALEVO F.C.TAB (175+43,75+200)MG/TAB 1ΦΙΑΛΗ (HDPE)x30</v>
          </cell>
          <cell r="F6698" t="str">
            <v>STALEVO</v>
          </cell>
          <cell r="G6698" t="str">
            <v>86780145</v>
          </cell>
          <cell r="I6698" t="str">
            <v>N04BA03</v>
          </cell>
          <cell r="J6698" t="str">
            <v/>
          </cell>
          <cell r="K6698">
            <v>19.989999999999998</v>
          </cell>
          <cell r="L6698">
            <v>20.97</v>
          </cell>
          <cell r="M6698">
            <v>28.9</v>
          </cell>
        </row>
        <row r="6699">
          <cell r="A6699" t="str">
            <v>263520402</v>
          </cell>
          <cell r="B6699" t="str">
            <v>2802635204024</v>
          </cell>
          <cell r="C6699" t="str">
            <v>STALEVO F.C.TAB (200+50+200)MG/TAB BOTTLE (HDPE) x 30</v>
          </cell>
          <cell r="D6699" t="str">
            <v>STALEVO F.C.TAB (200+50+200)MG/TAB BOTTLE (HDPE) x 30</v>
          </cell>
          <cell r="E6699" t="str">
            <v>STALEVO F.C.TAB (200+50+200)MG/TAB BOTTLE (HDPE) x 30</v>
          </cell>
          <cell r="F6699" t="str">
            <v>STALEVO</v>
          </cell>
          <cell r="G6699" t="str">
            <v>86780150</v>
          </cell>
          <cell r="I6699" t="str">
            <v>N04BA03</v>
          </cell>
          <cell r="J6699" t="str">
            <v/>
          </cell>
          <cell r="K6699">
            <v>14.51</v>
          </cell>
          <cell r="L6699">
            <v>15.22</v>
          </cell>
          <cell r="M6699">
            <v>20.98</v>
          </cell>
        </row>
        <row r="6700">
          <cell r="A6700" t="str">
            <v>263520102</v>
          </cell>
          <cell r="B6700" t="str">
            <v>2802635201023</v>
          </cell>
          <cell r="C6700" t="str">
            <v>STALEVO F.C.TAB (50+12,5+200)MG/TAB BOTTLE (HDPE)x 30</v>
          </cell>
          <cell r="D6700" t="str">
            <v>STALEVO F.C.TAB (50+12,5+200)MG/TAB BOTTLE (HDPE)x 30</v>
          </cell>
          <cell r="E6700" t="str">
            <v>STALEVO F.C.TAB (50+12,5+200)MG/TAB BOTTLE (HDPE)x 30</v>
          </cell>
          <cell r="F6700" t="str">
            <v>STALEVO</v>
          </cell>
          <cell r="G6700" t="str">
            <v>86780100</v>
          </cell>
          <cell r="I6700" t="str">
            <v>N04BA03</v>
          </cell>
          <cell r="J6700" t="str">
            <v/>
          </cell>
          <cell r="K6700">
            <v>14.5</v>
          </cell>
          <cell r="L6700">
            <v>15.21</v>
          </cell>
          <cell r="M6700">
            <v>20.96</v>
          </cell>
        </row>
        <row r="6701">
          <cell r="A6701" t="str">
            <v>263520502</v>
          </cell>
          <cell r="B6701" t="str">
            <v>2802635205021</v>
          </cell>
          <cell r="C6701" t="str">
            <v>STALEVO F.C.TAB (75+18,75+200)MG/TAB 1ΦΙΑΛΗ (HDPE)x30</v>
          </cell>
          <cell r="D6701" t="str">
            <v>STALEVO F.C.TAB (75+18,75+200)MG/TAB 1ΦΙΑΛΗ (HDPE)x30</v>
          </cell>
          <cell r="E6701" t="str">
            <v>STALEVO F.C.TAB (75+18,75+200)MG/TAB 1ΦΙΑΛΗ (HDPE)x30</v>
          </cell>
          <cell r="F6701" t="str">
            <v>STALEVO</v>
          </cell>
          <cell r="G6701" t="str">
            <v>86780110</v>
          </cell>
          <cell r="I6701" t="str">
            <v>N04BA03</v>
          </cell>
          <cell r="J6701" t="str">
            <v/>
          </cell>
          <cell r="K6701">
            <v>15.44</v>
          </cell>
          <cell r="L6701">
            <v>16.2</v>
          </cell>
          <cell r="M6701">
            <v>22.32</v>
          </cell>
        </row>
        <row r="6702">
          <cell r="A6702" t="str">
            <v>061580202</v>
          </cell>
          <cell r="B6702" t="str">
            <v>2800615802024</v>
          </cell>
          <cell r="C6702" t="str">
            <v>STAPHYCLOX PD.INJ.SOL 500MG/VIAL BTX1VIAL</v>
          </cell>
          <cell r="D6702" t="str">
            <v>STAPHYCLOX PD.INJ.SOL 500MG/VIAL BTX1VIAL</v>
          </cell>
          <cell r="E6702" t="str">
            <v>STAPHYCLOX PD.INJ.SOL 500MG/VIAL BTX1VIAL</v>
          </cell>
          <cell r="F6702" t="str">
            <v>STAPHYCLOX</v>
          </cell>
          <cell r="G6702" t="str">
            <v>86820100</v>
          </cell>
          <cell r="I6702" t="str">
            <v>J01CF02</v>
          </cell>
          <cell r="J6702" t="str">
            <v/>
          </cell>
          <cell r="K6702">
            <v>3.54</v>
          </cell>
          <cell r="L6702">
            <v>3.71</v>
          </cell>
          <cell r="M6702">
            <v>5.1100000000000003</v>
          </cell>
        </row>
        <row r="6703">
          <cell r="A6703" t="str">
            <v>258930202</v>
          </cell>
          <cell r="B6703" t="str">
            <v>2802589302029</v>
          </cell>
          <cell r="C6703" t="str">
            <v>STARMELOX TAB 15MG BTX30(BLIST3X10)</v>
          </cell>
          <cell r="D6703" t="str">
            <v>STARMELOX TAB 15MG BTX30(BLIST3X10)</v>
          </cell>
          <cell r="E6703" t="str">
            <v>STARMELOX TAB 15MG BTX30(BLIST3X10)</v>
          </cell>
          <cell r="F6703" t="str">
            <v>STARMELOX</v>
          </cell>
          <cell r="G6703" t="str">
            <v>86860110</v>
          </cell>
          <cell r="I6703" t="str">
            <v>M01AC06</v>
          </cell>
          <cell r="J6703" t="str">
            <v/>
          </cell>
          <cell r="K6703">
            <v>2.59</v>
          </cell>
          <cell r="L6703">
            <v>2.72</v>
          </cell>
          <cell r="M6703">
            <v>3.75</v>
          </cell>
        </row>
        <row r="6704">
          <cell r="A6704" t="str">
            <v>247860203</v>
          </cell>
          <cell r="B6704" t="str">
            <v>2802478602032</v>
          </cell>
          <cell r="C6704" t="str">
            <v>STASIVA F.C.TAB 20MG/TAB BTx60 (BLIST 6x10)</v>
          </cell>
          <cell r="D6704" t="str">
            <v>STASIVA F.C.TAB 20MG/TAB BTx60 (BLIST 6x10)</v>
          </cell>
          <cell r="E6704" t="str">
            <v>STASIVA F.C.TAB 20MG/TAB BTx60 (BLIST 6x10)</v>
          </cell>
          <cell r="F6704" t="str">
            <v>STASIVA</v>
          </cell>
          <cell r="G6704" t="str">
            <v>86880110</v>
          </cell>
          <cell r="I6704" t="str">
            <v>C10AA01</v>
          </cell>
          <cell r="J6704" t="str">
            <v/>
          </cell>
          <cell r="K6704">
            <v>9.6</v>
          </cell>
          <cell r="L6704">
            <v>10.07</v>
          </cell>
          <cell r="M6704">
            <v>13.88</v>
          </cell>
        </row>
        <row r="6705">
          <cell r="A6705" t="str">
            <v>247860303</v>
          </cell>
          <cell r="B6705" t="str">
            <v>2802478603039</v>
          </cell>
          <cell r="C6705" t="str">
            <v>STASIVA F.C.TAB 40MG/TAB BTx30 (BLIST 3x10)</v>
          </cell>
          <cell r="D6705" t="str">
            <v>STASIVA F.C.TAB 40MG/TAB BTx30 (BLIST 3x10)</v>
          </cell>
          <cell r="E6705" t="str">
            <v>STASIVA F.C.TAB 40MG/TAB BTx30 (BLIST 3x10)</v>
          </cell>
          <cell r="F6705" t="str">
            <v>STASIVA</v>
          </cell>
          <cell r="G6705" t="str">
            <v>86880120</v>
          </cell>
          <cell r="I6705" t="str">
            <v>C10AA01</v>
          </cell>
          <cell r="J6705" t="str">
            <v/>
          </cell>
          <cell r="K6705">
            <v>6.5</v>
          </cell>
          <cell r="L6705">
            <v>6.82</v>
          </cell>
          <cell r="M6705">
            <v>9.4</v>
          </cell>
        </row>
        <row r="6706">
          <cell r="A6706" t="str">
            <v>246380202</v>
          </cell>
          <cell r="B6706" t="str">
            <v>2802463802027</v>
          </cell>
          <cell r="C6706" t="str">
            <v>STATINAL F.C.TAB 20MG/TAB BTx30 (BLIST 3x10)</v>
          </cell>
          <cell r="D6706" t="str">
            <v>STATINAL F.C.TAB 20MG/TAB BTx30 (BLIST 3x10)</v>
          </cell>
          <cell r="E6706" t="str">
            <v>STATINAL F.C.TAB 20MG/TAB BTx30 (BLIST 3x10)</v>
          </cell>
          <cell r="F6706" t="str">
            <v>STATINAL</v>
          </cell>
          <cell r="G6706" t="str">
            <v>86900100</v>
          </cell>
          <cell r="I6706" t="str">
            <v>C10AA01</v>
          </cell>
          <cell r="J6706" t="str">
            <v/>
          </cell>
          <cell r="K6706">
            <v>5.17</v>
          </cell>
          <cell r="L6706">
            <v>5.42</v>
          </cell>
          <cell r="M6706">
            <v>7.47</v>
          </cell>
        </row>
        <row r="6707">
          <cell r="A6707" t="str">
            <v>252980102</v>
          </cell>
          <cell r="B6707" t="str">
            <v>2802529801025</v>
          </cell>
          <cell r="C6707" t="str">
            <v>STATINUM-MEDICHROM F.C.TAB 20MG/TAB BTX30(BLIST 3X10)</v>
          </cell>
          <cell r="D6707" t="str">
            <v>STATINUM-MEDICHROM F.C.TAB 20MG/TAB BTX30(BLIST 3X10)</v>
          </cell>
          <cell r="E6707" t="str">
            <v>STATINUM-MEDICHROM F.C.TAB 20MG/TAB BTX30(BLIST 3X10)</v>
          </cell>
          <cell r="F6707" t="str">
            <v>STATINUM-MEDICHROM</v>
          </cell>
          <cell r="G6707" t="str">
            <v>86920100</v>
          </cell>
          <cell r="I6707" t="str">
            <v>C10AA01</v>
          </cell>
          <cell r="J6707" t="str">
            <v/>
          </cell>
          <cell r="K6707">
            <v>5.17</v>
          </cell>
          <cell r="L6707">
            <v>5.42</v>
          </cell>
          <cell r="M6707">
            <v>7.47</v>
          </cell>
        </row>
        <row r="6708">
          <cell r="A6708" t="str">
            <v>252980202</v>
          </cell>
          <cell r="B6708" t="str">
            <v>2802529802022</v>
          </cell>
          <cell r="C6708" t="str">
            <v>STATINUM-MEDICHROM F.C.TAB 40MG/TAB BTX30 (BLIST 3X10)</v>
          </cell>
          <cell r="D6708" t="str">
            <v>STATINUM-MEDICHROM F.C.TAB 40MG/TAB BTX30 (BLIST 3X10)</v>
          </cell>
          <cell r="E6708" t="str">
            <v>STATINUM-MEDICHROM F.C.TAB 40MG/TAB BTX30 (BLIST 3X10)</v>
          </cell>
          <cell r="F6708" t="str">
            <v>STATINUM-MEDICHROM</v>
          </cell>
          <cell r="G6708" t="str">
            <v>86920110</v>
          </cell>
          <cell r="I6708" t="str">
            <v>C10AA01</v>
          </cell>
          <cell r="J6708" t="str">
            <v/>
          </cell>
          <cell r="K6708">
            <v>6.5</v>
          </cell>
          <cell r="L6708">
            <v>6.82</v>
          </cell>
          <cell r="M6708">
            <v>9.4</v>
          </cell>
        </row>
        <row r="6709">
          <cell r="A6709" t="str">
            <v>259210103</v>
          </cell>
          <cell r="B6709" t="str">
            <v>2802592101039</v>
          </cell>
          <cell r="C6709" t="str">
            <v>STATIVER F.C.TAB 40MG/TAB BTx30 (BLIST 3x10) ΔΙΣΚΙΑ ΣΕ BL AL/PVC ΔΙΣΚΙΑ ΣΕ BL AL/PVC</v>
          </cell>
          <cell r="D6709" t="str">
            <v>STATIVER F.C.TAB 40MG/TAB BTx30 (BLIST 3x10) ΔΙΣΚΙΑ ΣΕ BL AL/PVC ΔΙΣΚΙΑ ΣΕ BL AL/PVC</v>
          </cell>
          <cell r="E6709" t="str">
            <v>STATIVER F.C.TAB 40MG/TAB BTx30 (BLIST 3x10) ΔΙΣΚΙΑ ΣΕ BL AL/PVC ΔΙΣΚΙΑ ΣΕ BL AL/PVC</v>
          </cell>
          <cell r="F6709" t="str">
            <v>STATIVER</v>
          </cell>
          <cell r="G6709" t="str">
            <v>86940100</v>
          </cell>
          <cell r="I6709" t="str">
            <v>C10AA01</v>
          </cell>
          <cell r="J6709" t="str">
            <v/>
          </cell>
          <cell r="K6709">
            <v>6.5</v>
          </cell>
          <cell r="L6709">
            <v>6.82</v>
          </cell>
          <cell r="M6709">
            <v>9.4</v>
          </cell>
        </row>
        <row r="6710">
          <cell r="A6710" t="str">
            <v>255790102</v>
          </cell>
          <cell r="B6710" t="str">
            <v>2802557901025</v>
          </cell>
          <cell r="C6710" t="str">
            <v>STATOSAN F.C.TAB 20MG/TAB BTx30(BLIST3x10)</v>
          </cell>
          <cell r="D6710" t="str">
            <v>STATOSAN F.C.TAB 20MG/TAB BTx30(BLIST3x10)</v>
          </cell>
          <cell r="E6710" t="str">
            <v>STATOSAN F.C.TAB 20MG/TAB BTx30(BLIST3x10)</v>
          </cell>
          <cell r="F6710" t="str">
            <v>STATOSAN</v>
          </cell>
          <cell r="G6710" t="str">
            <v>86960100</v>
          </cell>
          <cell r="I6710" t="str">
            <v>C10AA01</v>
          </cell>
          <cell r="J6710" t="str">
            <v/>
          </cell>
          <cell r="K6710">
            <v>5.17</v>
          </cell>
          <cell r="L6710">
            <v>5.42</v>
          </cell>
          <cell r="M6710">
            <v>7.47</v>
          </cell>
        </row>
        <row r="6711">
          <cell r="A6711" t="str">
            <v>315170101</v>
          </cell>
          <cell r="B6711" t="str">
            <v>2803151701011</v>
          </cell>
          <cell r="C6711" t="str">
            <v>STAVORIO EY.DRO.SOL 30MCG/ML BTx1 φιάλη (σε φακελίσκο PET/ALU/PE) x 2,5 ml</v>
          </cell>
          <cell r="D6711" t="str">
            <v>STAVORIO EY.DRO.SOL 30MCG/ML BTx1 φιάλη (σε φακελίσκο PET/ALU/PE) x 2,5 ml</v>
          </cell>
          <cell r="E6711" t="str">
            <v>STAVORIO EY.DRO.SOL 30MCG/ML BTx1 φιάλη (σε φακελίσκο PET/ALU/PE) x 2,5 ml</v>
          </cell>
          <cell r="F6711" t="str">
            <v>STAVORIO</v>
          </cell>
          <cell r="G6711" t="str">
            <v>86965100</v>
          </cell>
          <cell r="I6711" t="str">
            <v>S01EE04</v>
          </cell>
          <cell r="J6711" t="str">
            <v/>
          </cell>
          <cell r="K6711">
            <v>6.34</v>
          </cell>
          <cell r="L6711">
            <v>6.65</v>
          </cell>
          <cell r="M6711">
            <v>9.16</v>
          </cell>
        </row>
        <row r="6712">
          <cell r="A6712" t="str">
            <v>310560203</v>
          </cell>
          <cell r="B6712" t="str">
            <v>2803105602036</v>
          </cell>
          <cell r="C6712" t="str">
            <v>STAYVEER F.C.TAB 125MG/TAB BTx HDPE BOTTLE x56</v>
          </cell>
          <cell r="D6712" t="str">
            <v>STAYVEER F.C.TAB 125MG/TAB BTx HDPE BOTTLE x56</v>
          </cell>
          <cell r="E6712" t="str">
            <v>STAYVEER F.C.TAB 125MG/TAB BTx HDPE BOTTLE x56</v>
          </cell>
          <cell r="F6712" t="str">
            <v>STAYVEER</v>
          </cell>
          <cell r="G6712" t="str">
            <v>86970130</v>
          </cell>
          <cell r="I6712" t="str">
            <v>C02KX01</v>
          </cell>
          <cell r="J6712" t="str">
            <v/>
          </cell>
          <cell r="K6712">
            <v>690.47</v>
          </cell>
          <cell r="L6712">
            <v>700.83</v>
          </cell>
          <cell r="M6712">
            <v>791.16</v>
          </cell>
        </row>
        <row r="6713">
          <cell r="A6713" t="str">
            <v>310560201</v>
          </cell>
          <cell r="B6713" t="str">
            <v>2803105602012</v>
          </cell>
          <cell r="C6713" t="str">
            <v>STAYVEER F.C.TAB 125MG/TAB BTx56 σε BLISTER PVC/PE/PVDC/Alu</v>
          </cell>
          <cell r="D6713" t="str">
            <v>STAYVEER F.C.TAB 125MG/TAB BTx56 σε BLISTER PVC/PE/PVDC/Alu</v>
          </cell>
          <cell r="E6713" t="str">
            <v>STAYVEER F.C.TAB 125MG/TAB BTx56 σε BLISTER PVC/PE/PVDC/Alu</v>
          </cell>
          <cell r="F6713" t="str">
            <v>STAYVEER</v>
          </cell>
          <cell r="G6713" t="str">
            <v>86970110</v>
          </cell>
          <cell r="I6713" t="str">
            <v>C02KX01</v>
          </cell>
          <cell r="J6713" t="str">
            <v/>
          </cell>
          <cell r="K6713">
            <v>690.47</v>
          </cell>
          <cell r="L6713">
            <v>700.83</v>
          </cell>
          <cell r="M6713">
            <v>791.16</v>
          </cell>
        </row>
        <row r="6714">
          <cell r="A6714" t="str">
            <v>310560103</v>
          </cell>
          <cell r="B6714" t="str">
            <v>2803105601039</v>
          </cell>
          <cell r="C6714" t="str">
            <v>STAYVEER F.C.TAB 62.5MG/TAB BTx HDPE BOTTLE x56</v>
          </cell>
          <cell r="D6714" t="str">
            <v>STAYVEER F.C.TAB 62.5MG/TAB BTx HDPE BOTTLE x56</v>
          </cell>
          <cell r="E6714" t="str">
            <v>STAYVEER F.C.TAB 62.5MG/TAB BTx HDPE BOTTLE x56</v>
          </cell>
          <cell r="F6714" t="str">
            <v>STAYVEER</v>
          </cell>
          <cell r="G6714" t="str">
            <v>86970120</v>
          </cell>
          <cell r="I6714" t="str">
            <v>C02KX01</v>
          </cell>
          <cell r="J6714" t="str">
            <v/>
          </cell>
          <cell r="K6714">
            <v>770.77</v>
          </cell>
          <cell r="L6714">
            <v>782.33</v>
          </cell>
          <cell r="M6714">
            <v>883.17</v>
          </cell>
        </row>
        <row r="6715">
          <cell r="A6715" t="str">
            <v>310560101</v>
          </cell>
          <cell r="B6715" t="str">
            <v>2803105601015</v>
          </cell>
          <cell r="C6715" t="str">
            <v>STAYVEER F.C.TAB 62.5MG/TAB BTx56 σε BLISTER PVC/PE/PVDC/Alu</v>
          </cell>
          <cell r="D6715" t="str">
            <v>STAYVEER F.C.TAB 62.5MG/TAB BTx56 σε BLISTER PVC/PE/PVDC/Alu</v>
          </cell>
          <cell r="E6715" t="str">
            <v>STAYVEER F.C.TAB 62.5MG/TAB BTx56 σε BLISTER PVC/PE/PVDC/Alu</v>
          </cell>
          <cell r="F6715" t="str">
            <v>STAYVEER</v>
          </cell>
          <cell r="G6715" t="str">
            <v>86970100</v>
          </cell>
          <cell r="I6715" t="str">
            <v>C02KX01</v>
          </cell>
          <cell r="J6715" t="str">
            <v/>
          </cell>
          <cell r="K6715">
            <v>770.77</v>
          </cell>
          <cell r="L6715">
            <v>782.33</v>
          </cell>
          <cell r="M6715">
            <v>883.17</v>
          </cell>
        </row>
        <row r="6716">
          <cell r="A6716" t="str">
            <v>260690103</v>
          </cell>
          <cell r="B6716" t="str">
            <v>2802606901037</v>
          </cell>
          <cell r="C6716" t="str">
            <v>STAZOR F.C.TAB 20MG/TAB BTx30(BLIST3x10)</v>
          </cell>
          <cell r="D6716" t="str">
            <v>STAZOR F.C.TAB 20MG/TAB BTx30(BLIST3x10)</v>
          </cell>
          <cell r="E6716" t="str">
            <v>STAZOR F.C.TAB 20MG/TAB BTx30(BLIST3x10)</v>
          </cell>
          <cell r="F6716" t="str">
            <v>STAZOR</v>
          </cell>
          <cell r="G6716" t="str">
            <v>86980100</v>
          </cell>
          <cell r="I6716" t="str">
            <v>C10AA01</v>
          </cell>
          <cell r="J6716" t="str">
            <v/>
          </cell>
          <cell r="K6716">
            <v>5.17</v>
          </cell>
          <cell r="L6716">
            <v>5.42</v>
          </cell>
          <cell r="M6716">
            <v>7.47</v>
          </cell>
        </row>
        <row r="6717">
          <cell r="A6717" t="str">
            <v>260690202</v>
          </cell>
          <cell r="B6717" t="str">
            <v>2802606902027</v>
          </cell>
          <cell r="C6717" t="str">
            <v>STAZOR F.C.TAB 40MG/TAB BTx30(BLIST3x10)</v>
          </cell>
          <cell r="D6717" t="str">
            <v>STAZOR F.C.TAB 40MG/TAB BTx30(BLIST3x10)</v>
          </cell>
          <cell r="E6717" t="str">
            <v>STAZOR F.C.TAB 40MG/TAB BTx30(BLIST3x10)</v>
          </cell>
          <cell r="F6717" t="str">
            <v>STAZOR</v>
          </cell>
          <cell r="G6717" t="str">
            <v>86980110</v>
          </cell>
          <cell r="I6717" t="str">
            <v>C10AA01</v>
          </cell>
          <cell r="J6717" t="str">
            <v/>
          </cell>
          <cell r="K6717">
            <v>6.5</v>
          </cell>
          <cell r="L6717">
            <v>6.82</v>
          </cell>
          <cell r="M6717">
            <v>9.4</v>
          </cell>
        </row>
        <row r="6718">
          <cell r="A6718" t="str">
            <v>008580101</v>
          </cell>
          <cell r="B6718" t="str">
            <v>2800085801015</v>
          </cell>
          <cell r="C6718" t="str">
            <v>STEDON INJ.SOL 10MG/2ML AMP BTX6AMPX2ML</v>
          </cell>
          <cell r="D6718" t="str">
            <v>STEDON INJ.SOL 10MG/2ML AMP BTX6AMPX2ML</v>
          </cell>
          <cell r="E6718" t="str">
            <v>STEDON INJ.SOL 10MG/2ML AMP BTX6AMPX2ML</v>
          </cell>
          <cell r="F6718" t="str">
            <v>STEDON (Ε)</v>
          </cell>
          <cell r="G6718" t="str">
            <v>87000130</v>
          </cell>
          <cell r="I6718" t="str">
            <v>N05BA01</v>
          </cell>
          <cell r="J6718" t="str">
            <v/>
          </cell>
          <cell r="K6718">
            <v>1.57</v>
          </cell>
          <cell r="L6718">
            <v>1.65</v>
          </cell>
          <cell r="M6718">
            <v>2.2799999999999998</v>
          </cell>
        </row>
        <row r="6719">
          <cell r="A6719" t="str">
            <v>008580201</v>
          </cell>
          <cell r="B6719" t="str">
            <v>2800085802012</v>
          </cell>
          <cell r="C6719" t="str">
            <v>STEDON TAB 10MG/TAB ΒΤΧ30 (ΣΕ BLISTERS)</v>
          </cell>
          <cell r="D6719" t="str">
            <v>STEDON TAB 10MG/TAB ΒΤΧ30 (ΣΕ BLISTERS)</v>
          </cell>
          <cell r="E6719" t="str">
            <v>STEDON TAB 10MG/TAB ΒΤΧ30 (ΣΕ BLISTERS)</v>
          </cell>
          <cell r="F6719" t="str">
            <v>STEDON (Ε)</v>
          </cell>
          <cell r="G6719" t="str">
            <v>87000120</v>
          </cell>
          <cell r="I6719" t="str">
            <v>N05BA01</v>
          </cell>
          <cell r="J6719" t="str">
            <v/>
          </cell>
          <cell r="K6719">
            <v>1.01</v>
          </cell>
          <cell r="L6719">
            <v>1.06</v>
          </cell>
          <cell r="M6719">
            <v>1.46</v>
          </cell>
        </row>
        <row r="6720">
          <cell r="A6720" t="str">
            <v>008580401</v>
          </cell>
          <cell r="B6720" t="str">
            <v>2800085804016</v>
          </cell>
          <cell r="C6720" t="str">
            <v>STEDON TAB 2MG/TAB BTX30 (ΣΕ BLISTERS)</v>
          </cell>
          <cell r="D6720" t="str">
            <v>STEDON TAB 2MG/TAB BTX30 (ΣΕ BLISTERS)</v>
          </cell>
          <cell r="E6720" t="str">
            <v>STEDON TAB 2MG/TAB BTX30 (ΣΕ BLISTERS)</v>
          </cell>
          <cell r="F6720" t="str">
            <v>STEDON (Ε)</v>
          </cell>
          <cell r="G6720" t="str">
            <v>87000100</v>
          </cell>
          <cell r="I6720" t="str">
            <v>N05BA01</v>
          </cell>
          <cell r="J6720" t="str">
            <v/>
          </cell>
          <cell r="K6720">
            <v>0.83</v>
          </cell>
          <cell r="L6720">
            <v>0.87</v>
          </cell>
          <cell r="M6720">
            <v>1.2</v>
          </cell>
        </row>
        <row r="6721">
          <cell r="A6721" t="str">
            <v>008580301</v>
          </cell>
          <cell r="B6721" t="str">
            <v>2800085803019</v>
          </cell>
          <cell r="C6721" t="str">
            <v>STEDON TAB 5MG/TAB BTX30 (ΣΕ BLISTERS)</v>
          </cell>
          <cell r="D6721" t="str">
            <v>STEDON TAB 5MG/TAB BTX30 (ΣΕ BLISTERS)</v>
          </cell>
          <cell r="E6721" t="str">
            <v>STEDON TAB 5MG/TAB BTX30 (ΣΕ BLISTERS)</v>
          </cell>
          <cell r="F6721" t="str">
            <v>STEDON (Ε)</v>
          </cell>
          <cell r="G6721" t="str">
            <v>87000110</v>
          </cell>
          <cell r="I6721" t="str">
            <v>N05BA01</v>
          </cell>
          <cell r="J6721" t="str">
            <v/>
          </cell>
          <cell r="K6721">
            <v>0.91</v>
          </cell>
          <cell r="L6721">
            <v>0.95</v>
          </cell>
          <cell r="M6721">
            <v>1.31</v>
          </cell>
        </row>
        <row r="6722">
          <cell r="A6722" t="str">
            <v>299100101</v>
          </cell>
          <cell r="B6722" t="str">
            <v>2802991001015</v>
          </cell>
          <cell r="C6722" t="str">
            <v>STEFAMETA C/S.SOL.IN 4MG/5ML BTx1 VIALS (γυάλινο φιαλίδιο)</v>
          </cell>
          <cell r="D6722" t="e">
            <v>#N/A</v>
          </cell>
          <cell r="E6722" t="str">
            <v>STEFAMETA C/S.SOL.IN 4MG/5ML BTx1 VIALS (γυάλινο φιαλίδιο)</v>
          </cell>
          <cell r="F6722" t="str">
            <v>STEFAMETA</v>
          </cell>
          <cell r="G6722" t="str">
            <v>87010100</v>
          </cell>
          <cell r="I6722" t="str">
            <v>M05BA08</v>
          </cell>
          <cell r="J6722" t="str">
            <v/>
          </cell>
          <cell r="K6722">
            <v>24</v>
          </cell>
          <cell r="L6722">
            <v>25.18</v>
          </cell>
          <cell r="M6722">
            <v>34.69</v>
          </cell>
        </row>
        <row r="6723">
          <cell r="A6723" t="str">
            <v>285750102</v>
          </cell>
          <cell r="B6723" t="str">
            <v>2802857501024</v>
          </cell>
          <cell r="C6723" t="str">
            <v>STEFAPLEX F.C.TAB 2,5MG/TAB BT x 30 (BLIST 3x10)</v>
          </cell>
          <cell r="D6723" t="str">
            <v>STEFAPLEX F.C.TAB 2,5MG/TAB BT x 30 (BLIST 3x10)</v>
          </cell>
          <cell r="E6723" t="str">
            <v>STEFAPLEX F.C.TAB 2,5MG/TAB BT x 30 (BLIST 3x10)</v>
          </cell>
          <cell r="F6723" t="str">
            <v>STEFAPLEX</v>
          </cell>
          <cell r="G6723" t="str">
            <v>87020110</v>
          </cell>
          <cell r="I6723" t="str">
            <v>L02BG04</v>
          </cell>
          <cell r="J6723" t="str">
            <v/>
          </cell>
          <cell r="K6723">
            <v>17.45</v>
          </cell>
          <cell r="L6723">
            <v>18.309999999999999</v>
          </cell>
          <cell r="M6723">
            <v>25.23</v>
          </cell>
        </row>
        <row r="6724">
          <cell r="A6724" t="str">
            <v>319370202</v>
          </cell>
          <cell r="B6724" t="str">
            <v>2803193702021</v>
          </cell>
          <cell r="C6724" t="str">
            <v>STEGLATRO F.C.TAB 15 MG/TAB BTx28 δισκία σε BLISTERS (alu/PVC/PA/alu)</v>
          </cell>
          <cell r="D6724" t="str">
            <v>STEGLATRO F.C.TAB 15 MG/TAB BTx28 δισκία σε BLISTERS (alu/PVC/PA/alu)</v>
          </cell>
          <cell r="E6724" t="str">
            <v>STEGLATRO F.C.TAB 15 MG/TAB BTx28 δισκία σε BLISTERS (alu/PVC/PA/alu)</v>
          </cell>
          <cell r="F6724" t="str">
            <v>STEGLATRO</v>
          </cell>
          <cell r="G6724" t="str">
            <v>87030110</v>
          </cell>
          <cell r="I6724" t="str">
            <v>A10BK04</v>
          </cell>
          <cell r="J6724" t="str">
            <v/>
          </cell>
          <cell r="K6724">
            <v>32.18</v>
          </cell>
          <cell r="L6724">
            <v>33.76</v>
          </cell>
          <cell r="M6724">
            <v>46.52</v>
          </cell>
        </row>
        <row r="6725">
          <cell r="A6725" t="str">
            <v>319370102</v>
          </cell>
          <cell r="B6725" t="str">
            <v>2803193701024</v>
          </cell>
          <cell r="C6725" t="str">
            <v>STEGLATRO F.C.TAB 5 MG/TAB BTx28 δισκία σε BLISTERS (alu/PVC/PA/alu)</v>
          </cell>
          <cell r="D6725" t="str">
            <v>STEGLATRO F.C.TAB 5 MG/TAB BTx28 δισκία σε BLISTERS (alu/PVC/PA/alu)</v>
          </cell>
          <cell r="E6725" t="str">
            <v>STEGLATRO F.C.TAB 5 MG/TAB BTx28 δισκία σε BLISTERS (alu/PVC/PA/alu)</v>
          </cell>
          <cell r="F6725" t="str">
            <v>STEGLATRO</v>
          </cell>
          <cell r="G6725" t="str">
            <v>87030100</v>
          </cell>
          <cell r="I6725" t="str">
            <v>A10BK04</v>
          </cell>
          <cell r="J6725" t="str">
            <v/>
          </cell>
          <cell r="K6725">
            <v>32.18</v>
          </cell>
          <cell r="L6725">
            <v>33.76</v>
          </cell>
          <cell r="M6725">
            <v>46.52</v>
          </cell>
        </row>
        <row r="6726">
          <cell r="A6726" t="str">
            <v>319380202</v>
          </cell>
          <cell r="B6726" t="str">
            <v>2803193802028</v>
          </cell>
          <cell r="C6726" t="str">
            <v>STEGLUJAN F.C.TAB (15+100) MG/TAB BTx28 δισκία σε BLISTERS (alu/PVC/PA/alu)</v>
          </cell>
          <cell r="D6726" t="str">
            <v>STEGLUJAN F.C.TAB (15+100) MG/TAB BTx28 δισκία σε BLISTERS (alu/PVC/PA/alu)</v>
          </cell>
          <cell r="E6726" t="str">
            <v>STEGLUJAN F.C.TAB (15+100) MG/TAB BTx28 δισκία σε BLISTERS (alu/PVC/PA/alu)</v>
          </cell>
          <cell r="F6726" t="str">
            <v>STEGLUJAN</v>
          </cell>
          <cell r="G6726" t="str">
            <v>87040110</v>
          </cell>
          <cell r="I6726" t="str">
            <v>A10BD23</v>
          </cell>
          <cell r="J6726" t="str">
            <v/>
          </cell>
          <cell r="K6726">
            <v>66.03</v>
          </cell>
          <cell r="L6726">
            <v>69.260000000000005</v>
          </cell>
          <cell r="M6726">
            <v>88.1</v>
          </cell>
        </row>
        <row r="6727">
          <cell r="A6727" t="str">
            <v>319380102</v>
          </cell>
          <cell r="B6727" t="str">
            <v>2803193801021</v>
          </cell>
          <cell r="C6727" t="str">
            <v>STEGLUJAN F.C.TAB (5+100) MG/TAB BTx28 δισκία σε BLISTERS (alu/PVC/PA/alu)</v>
          </cell>
          <cell r="D6727" t="str">
            <v>STEGLUJAN F.C.TAB (5+100) MG/TAB BTx28 δισκία σε BLISTERS (alu/PVC/PA/alu)</v>
          </cell>
          <cell r="E6727" t="str">
            <v>STEGLUJAN F.C.TAB (5+100) MG/TAB BTx28 δισκία σε BLISTERS (alu/PVC/PA/alu)</v>
          </cell>
          <cell r="F6727" t="str">
            <v>STEGLUJAN</v>
          </cell>
          <cell r="G6727" t="str">
            <v>87040100</v>
          </cell>
          <cell r="I6727" t="str">
            <v>A10BD23</v>
          </cell>
          <cell r="J6727" t="str">
            <v/>
          </cell>
          <cell r="K6727">
            <v>66.03</v>
          </cell>
          <cell r="L6727">
            <v>69.260000000000005</v>
          </cell>
          <cell r="M6727">
            <v>88.1</v>
          </cell>
        </row>
        <row r="6728">
          <cell r="A6728" t="str">
            <v>194830101</v>
          </cell>
          <cell r="B6728" t="str">
            <v>2801948301017</v>
          </cell>
          <cell r="C6728" t="str">
            <v>STEINACLOX-MEDICHROM CAPS 400MG ΒΤΧ14</v>
          </cell>
          <cell r="D6728" t="str">
            <v>STEINACLOX-MEDICHROM CAPS 400MG ΒΤΧ14</v>
          </cell>
          <cell r="E6728" t="str">
            <v>STEINACLOX-MEDICHROM CAPS 400MG ΒΤΧ14</v>
          </cell>
          <cell r="F6728" t="str">
            <v>STEINACLOX</v>
          </cell>
          <cell r="G6728" t="str">
            <v>87060100</v>
          </cell>
          <cell r="I6728" t="str">
            <v>J01MA06</v>
          </cell>
          <cell r="J6728" t="str">
            <v/>
          </cell>
          <cell r="K6728">
            <v>3.1</v>
          </cell>
          <cell r="L6728">
            <v>3.25</v>
          </cell>
          <cell r="M6728">
            <v>4.4800000000000004</v>
          </cell>
        </row>
        <row r="6729">
          <cell r="A6729" t="str">
            <v>287170501</v>
          </cell>
          <cell r="B6729" t="str">
            <v>2802871705019</v>
          </cell>
          <cell r="C6729" t="str">
            <v>STELARA C/S.SOL.IN 130MG/26ML VIAL (5MG/ML) BTx1VIALx26 ML</v>
          </cell>
          <cell r="D6729" t="str">
            <v>STELARA C/S.SOL.IN 130MG/26ML VIAL (5MG/ML) BTx1VIALx26 ML</v>
          </cell>
          <cell r="E6729" t="str">
            <v>STELARA C/S.SOL.IN 130MG/26ML VIAL (5MG/ML) BTx1VIALx26 ML</v>
          </cell>
          <cell r="F6729" t="str">
            <v>STELARA</v>
          </cell>
          <cell r="G6729" t="str">
            <v>87080120</v>
          </cell>
          <cell r="I6729" t="str">
            <v>L04AC05</v>
          </cell>
          <cell r="J6729" t="str">
            <v/>
          </cell>
          <cell r="K6729">
            <v>2337.54</v>
          </cell>
          <cell r="L6729">
            <v>2372.6</v>
          </cell>
          <cell r="M6729">
            <v>2584.12</v>
          </cell>
        </row>
        <row r="6730">
          <cell r="A6730" t="str">
            <v>287170301</v>
          </cell>
          <cell r="B6730" t="str">
            <v>2802871703015</v>
          </cell>
          <cell r="C6730" t="str">
            <v>STELARA INJ.SO.PFS 45MG/(90mg/ml) 0.5ML PF.SYR. BTx1PF SYRx0,5ML</v>
          </cell>
          <cell r="D6730" t="str">
            <v>STELARA INJ.SO.PFS 45MG/(90mg/ml) 0.5ML PF.SYR. BTx1PF SYRx0,5ML</v>
          </cell>
          <cell r="E6730" t="str">
            <v>STELARA INJ.SO.PFS 45MG/(90mg/ml) 0.5ML PF.SYR. BTx1PF SYRx0,5ML</v>
          </cell>
          <cell r="F6730" t="str">
            <v>STELARA</v>
          </cell>
          <cell r="G6730" t="str">
            <v>87080150</v>
          </cell>
          <cell r="I6730" t="str">
            <v>L04AC05</v>
          </cell>
          <cell r="J6730" t="str">
            <v/>
          </cell>
          <cell r="K6730">
            <v>2135.44</v>
          </cell>
          <cell r="L6730">
            <v>2167.4699999999998</v>
          </cell>
          <cell r="M6730">
            <v>2366.44</v>
          </cell>
        </row>
        <row r="6731">
          <cell r="A6731" t="str">
            <v>287170401</v>
          </cell>
          <cell r="B6731" t="str">
            <v>2802871704012</v>
          </cell>
          <cell r="C6731" t="str">
            <v>STELARA INJ.SO.PFS 90MG/1ML BTx1PF SYRx1,0ML</v>
          </cell>
          <cell r="D6731" t="str">
            <v>STELARA INJ.SO.PFS 90MG/1ML BTx1PF SYRx1,0ML</v>
          </cell>
          <cell r="E6731" t="str">
            <v>STELARA INJ.SO.PFS 90MG/1ML BTx1PF SYRx1,0ML</v>
          </cell>
          <cell r="F6731" t="str">
            <v>STELARA</v>
          </cell>
          <cell r="G6731" t="str">
            <v>87080160</v>
          </cell>
          <cell r="I6731" t="str">
            <v>L04AC05</v>
          </cell>
          <cell r="J6731" t="str">
            <v/>
          </cell>
          <cell r="K6731">
            <v>2158.83</v>
          </cell>
          <cell r="L6731">
            <v>2191.21</v>
          </cell>
          <cell r="M6731">
            <v>2392.37</v>
          </cell>
        </row>
        <row r="6732">
          <cell r="A6732" t="str">
            <v>023520701</v>
          </cell>
          <cell r="B6732" t="str">
            <v>2800235207018</v>
          </cell>
          <cell r="C6732" t="str">
            <v>STELAZINE F.C.TAB 5MG/TAB BTx20</v>
          </cell>
          <cell r="D6732" t="str">
            <v>STELAZINE F.C.TAB 5MG/TAB BTx20</v>
          </cell>
          <cell r="E6732" t="str">
            <v>STELAZINE F.C.TAB 5MG/TAB BTx20</v>
          </cell>
          <cell r="F6732" t="str">
            <v>STELAZINE</v>
          </cell>
          <cell r="G6732" t="str">
            <v>87100110</v>
          </cell>
          <cell r="I6732" t="str">
            <v>N05AB06</v>
          </cell>
          <cell r="J6732" t="str">
            <v/>
          </cell>
          <cell r="K6732">
            <v>1.1200000000000001</v>
          </cell>
          <cell r="L6732">
            <v>1.17</v>
          </cell>
          <cell r="M6732">
            <v>1.61</v>
          </cell>
        </row>
        <row r="6733">
          <cell r="A6733" t="str">
            <v>023520501</v>
          </cell>
          <cell r="B6733" t="str">
            <v>2800235205014</v>
          </cell>
          <cell r="C6733" t="str">
            <v>STELAZINE MOD.R.CA.H 10MG/CAP ΒΤx20</v>
          </cell>
          <cell r="D6733" t="str">
            <v>STELAZINE MOD.R.CA.H 10MG/CAP ΒΤx20</v>
          </cell>
          <cell r="E6733" t="str">
            <v>STELAZINE MOD.R.CA.H 10MG/CAP ΒΤx20</v>
          </cell>
          <cell r="F6733" t="str">
            <v>STELAZINE</v>
          </cell>
          <cell r="G6733" t="str">
            <v>87100120</v>
          </cell>
          <cell r="I6733" t="str">
            <v>N05AB06</v>
          </cell>
          <cell r="J6733" t="str">
            <v/>
          </cell>
          <cell r="K6733">
            <v>2.46</v>
          </cell>
          <cell r="L6733">
            <v>2.58</v>
          </cell>
          <cell r="M6733">
            <v>3.55</v>
          </cell>
        </row>
        <row r="6734">
          <cell r="A6734" t="str">
            <v>023520601</v>
          </cell>
          <cell r="B6734" t="str">
            <v>2800235206011</v>
          </cell>
          <cell r="C6734" t="str">
            <v>STELAZINE MOD.R.CA.H 15MG/CAP ΒΤx15</v>
          </cell>
          <cell r="D6734" t="str">
            <v>STELAZINE MOD.R.CA.H 15MG/CAP ΒΤx15</v>
          </cell>
          <cell r="E6734" t="str">
            <v>STELAZINE MOD.R.CA.H 15MG/CAP ΒΤx15</v>
          </cell>
          <cell r="F6734" t="str">
            <v>STELAZINE</v>
          </cell>
          <cell r="G6734" t="str">
            <v>87100130</v>
          </cell>
          <cell r="I6734" t="str">
            <v>N05AB06</v>
          </cell>
          <cell r="J6734" t="str">
            <v/>
          </cell>
          <cell r="K6734">
            <v>2.84</v>
          </cell>
          <cell r="L6734">
            <v>2.98</v>
          </cell>
          <cell r="M6734">
            <v>4.0999999999999996</v>
          </cell>
        </row>
        <row r="6735">
          <cell r="A6735" t="str">
            <v>023520401</v>
          </cell>
          <cell r="B6735" t="str">
            <v>2800235204017</v>
          </cell>
          <cell r="C6735" t="str">
            <v>STELAZINE MOD.R.CA.H 2MG/CAP ΒΤx20</v>
          </cell>
          <cell r="D6735" t="str">
            <v>STELAZINE MOD.R.CA.H 2MG/CAP ΒΤx20</v>
          </cell>
          <cell r="E6735" t="str">
            <v>STELAZINE MOD.R.CA.H 2MG/CAP ΒΤx20</v>
          </cell>
          <cell r="F6735" t="str">
            <v>STELAZINE</v>
          </cell>
          <cell r="G6735" t="str">
            <v>87100100</v>
          </cell>
          <cell r="I6735" t="str">
            <v>N05AB06</v>
          </cell>
          <cell r="J6735" t="str">
            <v/>
          </cell>
          <cell r="K6735">
            <v>1.71</v>
          </cell>
          <cell r="L6735">
            <v>1.79</v>
          </cell>
          <cell r="M6735">
            <v>2.4700000000000002</v>
          </cell>
        </row>
        <row r="6736">
          <cell r="A6736" t="str">
            <v>091280201</v>
          </cell>
          <cell r="B6736" t="str">
            <v>2800912802017</v>
          </cell>
          <cell r="C6736" t="str">
            <v>STELMINAL TAB 10MG/TAB ΒΤΧ100</v>
          </cell>
          <cell r="D6736" t="str">
            <v>STELMINAL TAB 10MG/TAB ΒΤΧ100</v>
          </cell>
          <cell r="E6736" t="str">
            <v>STELMINAL TAB 10MG/TAB ΒΤΧ100</v>
          </cell>
          <cell r="F6736" t="str">
            <v>STELMINAL</v>
          </cell>
          <cell r="G6736" t="str">
            <v>87110110</v>
          </cell>
          <cell r="I6736" t="str">
            <v>N06AA09</v>
          </cell>
          <cell r="J6736" t="str">
            <v/>
          </cell>
          <cell r="K6736">
            <v>1.85</v>
          </cell>
          <cell r="L6736">
            <v>1.94</v>
          </cell>
          <cell r="M6736">
            <v>2.67</v>
          </cell>
        </row>
        <row r="6737">
          <cell r="A6737" t="str">
            <v>091280102</v>
          </cell>
          <cell r="B6737" t="str">
            <v>2800912801027</v>
          </cell>
          <cell r="C6737" t="str">
            <v>STELMINAL TAB 25MG/TAB ΒΤΧ50</v>
          </cell>
          <cell r="D6737" t="str">
            <v>STELMINAL TAB 25MG/TAB ΒΤΧ50</v>
          </cell>
          <cell r="E6737" t="str">
            <v>STELMINAL TAB 25MG/TAB ΒΤΧ50</v>
          </cell>
          <cell r="F6737" t="str">
            <v>STELMINAL</v>
          </cell>
          <cell r="G6737" t="str">
            <v>87110120</v>
          </cell>
          <cell r="I6737" t="str">
            <v>N06AA09</v>
          </cell>
          <cell r="J6737" t="str">
            <v/>
          </cell>
          <cell r="K6737">
            <v>1.35</v>
          </cell>
          <cell r="L6737">
            <v>1.42</v>
          </cell>
          <cell r="M6737">
            <v>1.96</v>
          </cell>
        </row>
        <row r="6738">
          <cell r="A6738" t="str">
            <v>086740103</v>
          </cell>
          <cell r="B6738" t="str">
            <v>2800867401037</v>
          </cell>
          <cell r="C6738" t="str">
            <v>STEPHADILAT-S CAPS 20MG/CAP BTx28 (BLIST 4x7)</v>
          </cell>
          <cell r="D6738" t="str">
            <v>STEPHADILAT-S CAPS 20MG/CAP BTx28 (BLIST 4x7)</v>
          </cell>
          <cell r="E6738" t="str">
            <v>STEPHADILAT-S CAPS 20MG/CAP BTx28 (BLIST 4x7)</v>
          </cell>
          <cell r="F6738" t="str">
            <v>STEPHADILAT-S</v>
          </cell>
          <cell r="G6738" t="str">
            <v>87140110</v>
          </cell>
          <cell r="I6738" t="str">
            <v>N06AB03</v>
          </cell>
          <cell r="J6738" t="str">
            <v/>
          </cell>
          <cell r="K6738">
            <v>4.96</v>
          </cell>
          <cell r="L6738">
            <v>5.2</v>
          </cell>
          <cell r="M6738">
            <v>7.17</v>
          </cell>
        </row>
        <row r="6739">
          <cell r="A6739" t="str">
            <v>233040102</v>
          </cell>
          <cell r="B6739" t="str">
            <v>2802330401025</v>
          </cell>
          <cell r="C6739" t="str">
            <v>STERILLIUM CUT.SOL BOTTLE x  500 ML</v>
          </cell>
          <cell r="D6739" t="str">
            <v>STERILLIUM CUT.SOL BOTTLE x  500 ML</v>
          </cell>
          <cell r="E6739" t="str">
            <v>STERILLIUM CUT.SOL BOTTLE x  500 ML</v>
          </cell>
          <cell r="F6739" t="str">
            <v>STERILLIUM</v>
          </cell>
          <cell r="G6739" t="str">
            <v>87180110</v>
          </cell>
          <cell r="I6739" t="str">
            <v>D08AX53</v>
          </cell>
          <cell r="J6739" t="str">
            <v>N</v>
          </cell>
          <cell r="K6739">
            <v>3.83</v>
          </cell>
          <cell r="L6739">
            <v>4.04</v>
          </cell>
          <cell r="M6739">
            <v>5.78</v>
          </cell>
        </row>
        <row r="6740">
          <cell r="A6740" t="str">
            <v>233040103</v>
          </cell>
          <cell r="B6740" t="str">
            <v>2802330401032</v>
          </cell>
          <cell r="C6740" t="str">
            <v>STERILLIUM CUT.SOL BOTTLE x 1000 ML</v>
          </cell>
          <cell r="D6740" t="str">
            <v>STERILLIUM CUT.SOL BOTTLE x 1000 ML</v>
          </cell>
          <cell r="E6740" t="str">
            <v>STERILLIUM CUT.SOL BOTTLE x 1000 ML</v>
          </cell>
          <cell r="F6740" t="str">
            <v>STERILLIUM</v>
          </cell>
          <cell r="G6740" t="str">
            <v>87180120</v>
          </cell>
          <cell r="I6740" t="str">
            <v>D08AX53</v>
          </cell>
          <cell r="J6740" t="str">
            <v>N</v>
          </cell>
          <cell r="K6740">
            <v>7.68</v>
          </cell>
          <cell r="L6740">
            <v>8.09</v>
          </cell>
          <cell r="M6740">
            <v>11.58</v>
          </cell>
        </row>
        <row r="6741">
          <cell r="A6741" t="str">
            <v>313860201</v>
          </cell>
          <cell r="B6741" t="str">
            <v>2803138602010</v>
          </cell>
          <cell r="C6741" t="str">
            <v>STEROCARDIN F.C.TAB 10MG/TAB BTx30 (blister από Alu-Alu)</v>
          </cell>
          <cell r="D6741" t="str">
            <v>STEROCARDIN F.C.TAB 10MG/TAB BTx30 (blister από Alu-Alu)</v>
          </cell>
          <cell r="E6741" t="str">
            <v>STEROCARDIN F.C.TAB 10MG/TAB BTx30 (blister από Alu-Alu)</v>
          </cell>
          <cell r="F6741" t="str">
            <v>STEROCARDIN</v>
          </cell>
          <cell r="G6741" t="str">
            <v>87190110</v>
          </cell>
          <cell r="I6741" t="str">
            <v>C10AA07</v>
          </cell>
          <cell r="J6741" t="str">
            <v/>
          </cell>
          <cell r="K6741">
            <v>9.3613999999999997</v>
          </cell>
          <cell r="L6741">
            <v>9.82</v>
          </cell>
          <cell r="M6741">
            <v>13.54</v>
          </cell>
        </row>
        <row r="6742">
          <cell r="A6742" t="str">
            <v>313860301</v>
          </cell>
          <cell r="B6742" t="str">
            <v>2803138603017</v>
          </cell>
          <cell r="C6742" t="str">
            <v>STEROCARDIN F.C.TAB 20MG/TAB BTx30 (blister από Alu-Alu)</v>
          </cell>
          <cell r="D6742" t="str">
            <v>STEROCARDIN F.C.TAB 20MG/TAB BTx30 (blister από Alu-Alu)</v>
          </cell>
          <cell r="E6742" t="str">
            <v>STEROCARDIN F.C.TAB 20MG/TAB BTx30 (blister από Alu-Alu)</v>
          </cell>
          <cell r="F6742" t="str">
            <v>STEROCARDIN</v>
          </cell>
          <cell r="G6742" t="str">
            <v>87190120</v>
          </cell>
          <cell r="I6742" t="str">
            <v>C10AA07</v>
          </cell>
          <cell r="J6742" t="str">
            <v/>
          </cell>
          <cell r="K6742">
            <v>13.184100000000001</v>
          </cell>
          <cell r="L6742">
            <v>13.83</v>
          </cell>
          <cell r="M6742">
            <v>19.059999999999999</v>
          </cell>
        </row>
        <row r="6743">
          <cell r="A6743" t="str">
            <v>313860401</v>
          </cell>
          <cell r="B6743" t="str">
            <v>2803138604014</v>
          </cell>
          <cell r="C6743" t="str">
            <v>STEROCARDIN F.C.TAB 40MG/TAB BTx30 (blister από Alu-Alu)</v>
          </cell>
          <cell r="D6743" t="str">
            <v>STEROCARDIN F.C.TAB 40MG/TAB BTx30 (blister από Alu-Alu)</v>
          </cell>
          <cell r="E6743" t="str">
            <v>STEROCARDIN F.C.TAB 40MG/TAB BTx30 (blister από Alu-Alu)</v>
          </cell>
          <cell r="F6743" t="str">
            <v>STEROCARDIN</v>
          </cell>
          <cell r="G6743" t="str">
            <v>87190130</v>
          </cell>
          <cell r="I6743" t="str">
            <v>C10AA07</v>
          </cell>
          <cell r="J6743" t="str">
            <v/>
          </cell>
          <cell r="K6743">
            <v>16.101199999999999</v>
          </cell>
          <cell r="L6743">
            <v>16.89</v>
          </cell>
          <cell r="M6743">
            <v>23.28</v>
          </cell>
        </row>
        <row r="6744">
          <cell r="A6744" t="str">
            <v>313860101</v>
          </cell>
          <cell r="B6744" t="str">
            <v>2803138601013</v>
          </cell>
          <cell r="C6744" t="str">
            <v>STEROCARDIN F.C.TAB 5MG/TAB BTx30 (blister από Alu-Alu</v>
          </cell>
          <cell r="D6744" t="str">
            <v>STEROCARDIN F.C.TAB 5MG/TAB BTx30 (blister από Alu-Alu</v>
          </cell>
          <cell r="E6744" t="str">
            <v>STEROCARDIN F.C.TAB 5MG/TAB BTx30 (blister από Alu-Alu</v>
          </cell>
          <cell r="F6744" t="str">
            <v>STEROCARDIN</v>
          </cell>
          <cell r="G6744" t="str">
            <v>87190100</v>
          </cell>
          <cell r="I6744" t="str">
            <v>C10AA07</v>
          </cell>
          <cell r="J6744" t="str">
            <v/>
          </cell>
          <cell r="K6744">
            <v>4.0133999999999999</v>
          </cell>
          <cell r="L6744">
            <v>4.21</v>
          </cell>
          <cell r="M6744">
            <v>5.8</v>
          </cell>
        </row>
        <row r="6745">
          <cell r="A6745" t="str">
            <v>257980103</v>
          </cell>
          <cell r="B6745" t="str">
            <v>2802579801037</v>
          </cell>
          <cell r="C6745" t="str">
            <v>STERYLIP F.C.TAB 40MG/TAB BTx30 (BLIST 3x10)</v>
          </cell>
          <cell r="D6745" t="str">
            <v>STERYLIP F.C.TAB 40MG/TAB BTx30 (BLIST 3x10)</v>
          </cell>
          <cell r="E6745" t="str">
            <v>STERYLIP F.C.TAB 40MG/TAB BTx30 (BLIST 3x10)</v>
          </cell>
          <cell r="F6745" t="str">
            <v>STERYLIP</v>
          </cell>
          <cell r="G6745" t="str">
            <v>87220100</v>
          </cell>
          <cell r="I6745" t="str">
            <v>C10AA01</v>
          </cell>
          <cell r="J6745" t="str">
            <v/>
          </cell>
          <cell r="K6745">
            <v>6.5</v>
          </cell>
          <cell r="L6745">
            <v>6.82</v>
          </cell>
          <cell r="M6745">
            <v>9.4</v>
          </cell>
        </row>
        <row r="6746">
          <cell r="A6746" t="str">
            <v>203710101</v>
          </cell>
          <cell r="B6746" t="str">
            <v>2802037101013</v>
          </cell>
          <cell r="C6746" t="str">
            <v>STIGMICARPIN F.C.TAB 30MG/TAB ΒΤΧ30(BLIST 3X10)</v>
          </cell>
          <cell r="D6746" t="str">
            <v>STIGMICARPIN F.C.TAB 30MG/TAB ΒΤΧ30(BLIST 3X10)</v>
          </cell>
          <cell r="E6746" t="str">
            <v>STIGMICARPIN F.C.TAB 30MG/TAB ΒΤΧ30(BLIST 3X10)</v>
          </cell>
          <cell r="F6746" t="str">
            <v>STIGMICARPIN</v>
          </cell>
          <cell r="G6746" t="str">
            <v>87300100</v>
          </cell>
          <cell r="I6746" t="str">
            <v>C08CA06</v>
          </cell>
          <cell r="J6746" t="str">
            <v/>
          </cell>
          <cell r="K6746">
            <v>2.2200000000000002</v>
          </cell>
          <cell r="L6746">
            <v>2.33</v>
          </cell>
          <cell r="M6746">
            <v>3.21</v>
          </cell>
        </row>
        <row r="6747">
          <cell r="A6747" t="str">
            <v>197140102</v>
          </cell>
          <cell r="B6747" t="str">
            <v>2801971401029</v>
          </cell>
          <cell r="C6747" t="str">
            <v>STILNOX F.C.TAB 10MG/TAB BTx30(BLIST2x15)</v>
          </cell>
          <cell r="D6747" t="str">
            <v>STILNOX F.C.TAB 10MG/TAB BTx30(BLIST2x15)</v>
          </cell>
          <cell r="E6747" t="str">
            <v>STILNOX F.C.TAB 10MG/TAB BTx30(BLIST2x15)</v>
          </cell>
          <cell r="F6747" t="str">
            <v>STILNOX (Ε)</v>
          </cell>
          <cell r="G6747" t="str">
            <v>87400110</v>
          </cell>
          <cell r="I6747" t="str">
            <v>N05CF02</v>
          </cell>
          <cell r="J6747" t="str">
            <v/>
          </cell>
          <cell r="K6747">
            <v>1.52</v>
          </cell>
          <cell r="L6747">
            <v>1.59</v>
          </cell>
          <cell r="M6747">
            <v>2.19</v>
          </cell>
        </row>
        <row r="6748">
          <cell r="A6748" t="str">
            <v>318020102</v>
          </cell>
          <cell r="B6748" t="str">
            <v>2803180201025</v>
          </cell>
          <cell r="C6748" t="str">
            <v>STIMOBRAL TAB 12MG/TAB BTx50 (5x10 σε PVC/PVDC/Aluminium Foil Blister)</v>
          </cell>
          <cell r="D6748" t="str">
            <v>STIMOBRAL TAB 12MG/TAB BTx50 (5x10 σε PVC/PVDC/Aluminium Foil Blister)</v>
          </cell>
          <cell r="E6748" t="str">
            <v>STIMOBRAL TAB 12MG/TAB BTx50 (5x10 σε PVC/PVDC/Aluminium Foil Blister)</v>
          </cell>
          <cell r="F6748" t="str">
            <v>STIMOBRAL</v>
          </cell>
          <cell r="G6748" t="str">
            <v>87405100</v>
          </cell>
          <cell r="I6748" t="str">
            <v>N07CA01</v>
          </cell>
          <cell r="J6748" t="str">
            <v/>
          </cell>
          <cell r="K6748">
            <v>5.69</v>
          </cell>
          <cell r="L6748">
            <v>5.97</v>
          </cell>
          <cell r="M6748">
            <v>8.23</v>
          </cell>
        </row>
        <row r="6749">
          <cell r="A6749" t="str">
            <v>306000102</v>
          </cell>
          <cell r="B6749" t="str">
            <v>2803060001028</v>
          </cell>
          <cell r="C6749" t="str">
            <v>STIVARGA F.C.TAB 40MG/TAB BTx84 (3x28) (HDPE Bottle) (HDPE Bottle)</v>
          </cell>
          <cell r="D6749" t="str">
            <v>STIVARGA F.C.TAB 40MG/TAB BTx84 (3x28) (HDPE Bottle) (HDPE Bottle)</v>
          </cell>
          <cell r="E6749" t="str">
            <v>STIVARGA F.C.TAB 40MG/TAB BTx84 (3x28) (HDPE Bottle) (HDPE Bottle)</v>
          </cell>
          <cell r="F6749" t="str">
            <v>STIVARGA</v>
          </cell>
          <cell r="G6749" t="str">
            <v>87410100</v>
          </cell>
          <cell r="I6749" t="str">
            <v>L01XE21</v>
          </cell>
          <cell r="J6749" t="str">
            <v/>
          </cell>
          <cell r="K6749">
            <v>2173.9</v>
          </cell>
          <cell r="L6749">
            <v>2206.5100000000002</v>
          </cell>
          <cell r="M6749">
            <v>2409.0700000000002</v>
          </cell>
        </row>
        <row r="6750">
          <cell r="A6750" t="str">
            <v>243380801</v>
          </cell>
          <cell r="B6750" t="str">
            <v>2802433808011</v>
          </cell>
          <cell r="C6750" t="str">
            <v>STOCRIN F.C.TAB 200MG/TAB Φιάλη (HDPE)x90</v>
          </cell>
          <cell r="D6750" t="str">
            <v>STOCRIN F.C.TAB 200MG/TAB Φιάλη (HDPE)x90</v>
          </cell>
          <cell r="E6750" t="str">
            <v>STOCRIN F.C.TAB 200MG/TAB Φιάλη (HDPE)x90</v>
          </cell>
          <cell r="F6750" t="str">
            <v>STOCRIN</v>
          </cell>
          <cell r="G6750" t="str">
            <v>87420130</v>
          </cell>
          <cell r="I6750" t="str">
            <v>J05AG03</v>
          </cell>
          <cell r="J6750" t="str">
            <v/>
          </cell>
          <cell r="K6750">
            <v>67.150000000000006</v>
          </cell>
          <cell r="L6750">
            <v>70.44</v>
          </cell>
          <cell r="M6750">
            <v>89.6</v>
          </cell>
        </row>
        <row r="6751">
          <cell r="A6751" t="str">
            <v>243380601</v>
          </cell>
          <cell r="B6751" t="str">
            <v>2802433806017</v>
          </cell>
          <cell r="C6751" t="str">
            <v>STOCRIN F.C.TAB 600MG/TAB Φιάλη(HDPE)-30Δισκ.</v>
          </cell>
          <cell r="D6751" t="str">
            <v>STOCRIN F.C.TAB 600MG/TAB Φιάλη(HDPE)-30Δισκ.</v>
          </cell>
          <cell r="E6751" t="str">
            <v>STOCRIN F.C.TAB 600MG/TAB Φιάλη(HDPE)-30Δισκ.</v>
          </cell>
          <cell r="F6751" t="str">
            <v>STOCRIN</v>
          </cell>
          <cell r="G6751" t="str">
            <v>87420140</v>
          </cell>
          <cell r="I6751" t="str">
            <v>J05AG03</v>
          </cell>
          <cell r="J6751" t="str">
            <v/>
          </cell>
          <cell r="K6751">
            <v>78.8</v>
          </cell>
          <cell r="L6751">
            <v>82.66</v>
          </cell>
          <cell r="M6751">
            <v>105.14</v>
          </cell>
        </row>
        <row r="6752">
          <cell r="A6752" t="str">
            <v>195190201</v>
          </cell>
          <cell r="B6752" t="str">
            <v>2801951902010</v>
          </cell>
          <cell r="C6752" t="str">
            <v>STOPAREN PD.INJ.SOL 1G/VIAL I.M. BTX1VIAL+1AMPX4MLSOL</v>
          </cell>
          <cell r="D6752" t="str">
            <v>STOPAREN PD.INJ.SOL 1G/VIAL I.M. BTX1VIAL+1AMPX4MLSOL</v>
          </cell>
          <cell r="E6752" t="str">
            <v>STOPAREN PD.INJ.SOL 1G/VIAL I.M. BTX1VIAL+1AMPX4MLSOL</v>
          </cell>
          <cell r="F6752" t="str">
            <v>STOPAREN</v>
          </cell>
          <cell r="G6752" t="str">
            <v>87440100</v>
          </cell>
          <cell r="I6752" t="str">
            <v>J01DD01</v>
          </cell>
          <cell r="J6752" t="str">
            <v/>
          </cell>
          <cell r="K6752">
            <v>1.66</v>
          </cell>
          <cell r="L6752">
            <v>1.74</v>
          </cell>
          <cell r="M6752">
            <v>2.4</v>
          </cell>
        </row>
        <row r="6753">
          <cell r="A6753" t="str">
            <v>195190301</v>
          </cell>
          <cell r="B6753" t="str">
            <v>2801951903017</v>
          </cell>
          <cell r="C6753" t="str">
            <v>STOPAREN PD.INJ.SOL 1G/VIAL I.V. BTX1VIAL+1AMPX4MLSOL</v>
          </cell>
          <cell r="D6753" t="str">
            <v>STOPAREN PD.INJ.SOL 1G/VIAL I.V. BTX1VIAL+1AMPX4MLSOL</v>
          </cell>
          <cell r="E6753" t="str">
            <v>STOPAREN PD.INJ.SOL 1G/VIAL I.V. BTX1VIAL+1AMPX4MLSOL</v>
          </cell>
          <cell r="F6753" t="str">
            <v>STOPAREN</v>
          </cell>
          <cell r="G6753" t="str">
            <v>87440110</v>
          </cell>
          <cell r="I6753" t="str">
            <v>J01DD01</v>
          </cell>
          <cell r="J6753" t="str">
            <v/>
          </cell>
          <cell r="K6753">
            <v>1.66</v>
          </cell>
          <cell r="L6753">
            <v>1.74</v>
          </cell>
          <cell r="M6753">
            <v>2.4</v>
          </cell>
        </row>
        <row r="6754">
          <cell r="A6754" t="str">
            <v>312090303</v>
          </cell>
          <cell r="B6754" t="str">
            <v>2803120903033</v>
          </cell>
          <cell r="C6754" t="str">
            <v>STOVADIS F.C.TAB (12.5+5)MG/TAB BTx56 TABS (σε Blister PVC/PVDC/Aluminium) (ημερολογιακή συσκευασία)</v>
          </cell>
          <cell r="D6754" t="str">
            <v>STOVADIS F.C.TAB (12.5+5)MG/TAB BTx56 TABS (σε Blister PVC/PVDC/Aluminium) (ημερολογιακή συσκευασία)</v>
          </cell>
          <cell r="E6754" t="str">
            <v>STOVADIS F.C.TAB (12.5+5)MG/TAB BTx56 TABS (σε Blister PVC/PVDC/Aluminium) (ημερολογιακή συσκευασία)</v>
          </cell>
          <cell r="F6754" t="str">
            <v>STOVADIS</v>
          </cell>
          <cell r="G6754" t="str">
            <v>87450120</v>
          </cell>
          <cell r="I6754" t="str">
            <v>C07FX06</v>
          </cell>
          <cell r="J6754" t="str">
            <v/>
          </cell>
          <cell r="K6754">
            <v>21.27</v>
          </cell>
          <cell r="L6754">
            <v>22.31</v>
          </cell>
          <cell r="M6754">
            <v>30.74</v>
          </cell>
        </row>
        <row r="6755">
          <cell r="A6755" t="str">
            <v>312090403</v>
          </cell>
          <cell r="B6755" t="str">
            <v>2803120904030</v>
          </cell>
          <cell r="C6755" t="str">
            <v>STOVADIS F.C.TAB (12.5+7.5)MG/TAB BTx56 TABS (σε Blister PVC/PVDC/Aluminium) (ημερολογιακή συσκευασία)</v>
          </cell>
          <cell r="D6755" t="str">
            <v>STOVADIS F.C.TAB (12.5+7.5)MG/TAB BTx56 TABS (σε Blister PVC/PVDC/Aluminium) (ημερολογιακή συσκευασία)</v>
          </cell>
          <cell r="E6755" t="str">
            <v>STOVADIS F.C.TAB (12.5+7.5)MG/TAB BTx56 TABS (σε Blister PVC/PVDC/Aluminium) (ημερολογιακή συσκευασία)</v>
          </cell>
          <cell r="F6755" t="str">
            <v>STOVADIS</v>
          </cell>
          <cell r="G6755" t="str">
            <v>87450130</v>
          </cell>
          <cell r="I6755" t="str">
            <v>C07FX06</v>
          </cell>
          <cell r="J6755" t="str">
            <v/>
          </cell>
          <cell r="K6755">
            <v>28.23</v>
          </cell>
          <cell r="L6755">
            <v>29.61</v>
          </cell>
          <cell r="M6755">
            <v>40.799999999999997</v>
          </cell>
        </row>
        <row r="6756">
          <cell r="A6756" t="str">
            <v>312090503</v>
          </cell>
          <cell r="B6756" t="str">
            <v>2803120905037</v>
          </cell>
          <cell r="C6756" t="str">
            <v>STOVADIS F.C.TAB (25+5)MG/TAB BTx56 TABS (σε Blister PVC/PVDC/Aluminium) (ημερολογιακή συσκευασία)</v>
          </cell>
          <cell r="D6756" t="str">
            <v>STOVADIS F.C.TAB (25+5)MG/TAB BTx56 TABS (σε Blister PVC/PVDC/Aluminium) (ημερολογιακή συσκευασία)</v>
          </cell>
          <cell r="E6756" t="str">
            <v>STOVADIS F.C.TAB (25+5)MG/TAB BTx56 TABS (σε Blister PVC/PVDC/Aluminium) (ημερολογιακή συσκευασία)</v>
          </cell>
          <cell r="F6756" t="str">
            <v>STOVADIS</v>
          </cell>
          <cell r="G6756" t="str">
            <v>87450140</v>
          </cell>
          <cell r="I6756" t="str">
            <v>C07FX06</v>
          </cell>
          <cell r="J6756" t="str">
            <v/>
          </cell>
          <cell r="K6756">
            <v>26.46</v>
          </cell>
          <cell r="L6756">
            <v>27.75</v>
          </cell>
          <cell r="M6756">
            <v>38.24</v>
          </cell>
        </row>
        <row r="6757">
          <cell r="A6757" t="str">
            <v>312090603</v>
          </cell>
          <cell r="B6757" t="str">
            <v>2803120906034</v>
          </cell>
          <cell r="C6757" t="str">
            <v>STOVADIS F.C.TAB (25+7.5)MG/TAB BTx56 TABS (σε Blister PVC/PVDC/Aluminium) (ημερολογιακή συσκευασία)</v>
          </cell>
          <cell r="D6757" t="str">
            <v>STOVADIS F.C.TAB (25+7.5)MG/TAB BTx56 TABS (σε Blister PVC/PVDC/Aluminium) (ημερολογιακή συσκευασία)</v>
          </cell>
          <cell r="E6757" t="str">
            <v>STOVADIS F.C.TAB (25+7.5)MG/TAB BTx56 TABS (σε Blister PVC/PVDC/Aluminium) (ημερολογιακή συσκευασία)</v>
          </cell>
          <cell r="F6757" t="str">
            <v>STOVADIS</v>
          </cell>
          <cell r="G6757" t="str">
            <v>87450150</v>
          </cell>
          <cell r="I6757" t="str">
            <v>C07FX06</v>
          </cell>
          <cell r="J6757" t="str">
            <v/>
          </cell>
          <cell r="K6757">
            <v>32.18</v>
          </cell>
          <cell r="L6757">
            <v>33.76</v>
          </cell>
          <cell r="M6757">
            <v>46.52</v>
          </cell>
        </row>
        <row r="6758">
          <cell r="A6758" t="str">
            <v>312090103</v>
          </cell>
          <cell r="B6758" t="str">
            <v>2803120901039</v>
          </cell>
          <cell r="C6758" t="str">
            <v>STOVADIS F.C.TAB (6.25+5)MG/TAB BTx56 TABS (σε Blister PVC/PVDC/Aluminium) (ημερολογιακή συσκευασία)</v>
          </cell>
          <cell r="D6758" t="str">
            <v>STOVADIS F.C.TAB (6.25+5)MG/TAB BTx56 TABS (σε Blister PVC/PVDC/Aluminium) (ημερολογιακή συσκευασία)</v>
          </cell>
          <cell r="E6758" t="str">
            <v>STOVADIS F.C.TAB (6.25+5)MG/TAB BTx56 TABS (σε Blister PVC/PVDC/Aluminium) (ημερολογιακή συσκευασία)</v>
          </cell>
          <cell r="F6758" t="str">
            <v>STOVADIS</v>
          </cell>
          <cell r="G6758" t="str">
            <v>87450100</v>
          </cell>
          <cell r="I6758" t="str">
            <v>C07FX06</v>
          </cell>
          <cell r="J6758" t="str">
            <v/>
          </cell>
          <cell r="K6758">
            <v>17.77</v>
          </cell>
          <cell r="L6758">
            <v>18.64</v>
          </cell>
          <cell r="M6758">
            <v>25.69</v>
          </cell>
        </row>
        <row r="6759">
          <cell r="A6759" t="str">
            <v>312090203</v>
          </cell>
          <cell r="B6759" t="str">
            <v>2803120902036</v>
          </cell>
          <cell r="C6759" t="str">
            <v>STOVADIS F.C.TAB (6.25+7.5)MG/TAB BTx56 TABS (σε Blister PVC/PVDC/Aluminium) (ημερολογιακή συσκευασία)</v>
          </cell>
          <cell r="D6759" t="str">
            <v>STOVADIS F.C.TAB (6.25+7.5)MG/TAB BTx56 TABS (σε Blister PVC/PVDC/Aluminium) (ημερολογιακή συσκευασία)</v>
          </cell>
          <cell r="E6759" t="str">
            <v>STOVADIS F.C.TAB (6.25+7.5)MG/TAB BTx56 TABS (σε Blister PVC/PVDC/Aluminium) (ημερολογιακή συσκευασία)</v>
          </cell>
          <cell r="F6759" t="str">
            <v>STOVADIS</v>
          </cell>
          <cell r="G6759" t="str">
            <v>87450110</v>
          </cell>
          <cell r="I6759" t="str">
            <v>C07FX06</v>
          </cell>
          <cell r="J6759" t="str">
            <v/>
          </cell>
          <cell r="K6759">
            <v>19.739999999999998</v>
          </cell>
          <cell r="L6759">
            <v>20.71</v>
          </cell>
          <cell r="M6759">
            <v>28.54</v>
          </cell>
        </row>
        <row r="6760">
          <cell r="A6760" t="str">
            <v>269250203</v>
          </cell>
          <cell r="B6760" t="str">
            <v>2802692502033</v>
          </cell>
          <cell r="C6760" t="str">
            <v>STRATTERA CAPS 10MG/CAP BT x 28 (σε BLISTER)</v>
          </cell>
          <cell r="D6760" t="str">
            <v>STRATTERA CAPS 10MG/CAP BT x 28 (σε BLISTER)</v>
          </cell>
          <cell r="E6760" t="str">
            <v>STRATTERA CAPS 10MG/CAP BT x 28 (σε BLISTER)</v>
          </cell>
          <cell r="F6760" t="str">
            <v>STRATTERA</v>
          </cell>
          <cell r="G6760" t="str">
            <v>87460110</v>
          </cell>
          <cell r="I6760" t="str">
            <v>N06BA09</v>
          </cell>
          <cell r="J6760" t="str">
            <v/>
          </cell>
          <cell r="K6760">
            <v>53.87</v>
          </cell>
          <cell r="L6760">
            <v>56.51</v>
          </cell>
          <cell r="M6760">
            <v>71.88</v>
          </cell>
        </row>
        <row r="6761">
          <cell r="A6761" t="str">
            <v>269250303</v>
          </cell>
          <cell r="B6761" t="str">
            <v>2802692503030</v>
          </cell>
          <cell r="C6761" t="str">
            <v>STRATTERA CAPS 18MG/CAP BT x 28 (σε BLISTER)</v>
          </cell>
          <cell r="D6761" t="str">
            <v>STRATTERA CAPS 18MG/CAP BT x 28 (σε BLISTER)</v>
          </cell>
          <cell r="E6761" t="str">
            <v>STRATTERA CAPS 18MG/CAP BT x 28 (σε BLISTER)</v>
          </cell>
          <cell r="F6761" t="str">
            <v>STRATTERA</v>
          </cell>
          <cell r="G6761" t="str">
            <v>87460130</v>
          </cell>
          <cell r="I6761" t="str">
            <v>N06BA09</v>
          </cell>
          <cell r="J6761" t="str">
            <v/>
          </cell>
          <cell r="K6761">
            <v>54.94</v>
          </cell>
          <cell r="L6761">
            <v>57.63</v>
          </cell>
          <cell r="M6761">
            <v>73.31</v>
          </cell>
        </row>
        <row r="6762">
          <cell r="A6762" t="str">
            <v>269250403</v>
          </cell>
          <cell r="B6762" t="str">
            <v>2802692504037</v>
          </cell>
          <cell r="C6762" t="str">
            <v>STRATTERA CAPS 25MG/CAP ΒΤ x 28 (σε BLISTER)</v>
          </cell>
          <cell r="D6762" t="str">
            <v>STRATTERA CAPS 25MG/CAP ΒΤ x 28 (σε BLISTER)</v>
          </cell>
          <cell r="E6762" t="str">
            <v>STRATTERA CAPS 25MG/CAP ΒΤ x 28 (σε BLISTER)</v>
          </cell>
          <cell r="F6762" t="str">
            <v>STRATTERA</v>
          </cell>
          <cell r="G6762" t="str">
            <v>87460150</v>
          </cell>
          <cell r="I6762" t="str">
            <v>N06BA09</v>
          </cell>
          <cell r="J6762" t="str">
            <v/>
          </cell>
          <cell r="K6762">
            <v>55.87</v>
          </cell>
          <cell r="L6762">
            <v>58.61</v>
          </cell>
          <cell r="M6762">
            <v>74.55</v>
          </cell>
        </row>
        <row r="6763">
          <cell r="A6763" t="str">
            <v>269250503</v>
          </cell>
          <cell r="B6763" t="str">
            <v>2802692505034</v>
          </cell>
          <cell r="C6763" t="str">
            <v>STRATTERA CAPS 40MG/CAP ΒΤ x 28 (σε BLISTER)</v>
          </cell>
          <cell r="D6763" t="str">
            <v>STRATTERA CAPS 40MG/CAP ΒΤ x 28 (σε BLISTER)</v>
          </cell>
          <cell r="E6763" t="str">
            <v>STRATTERA CAPS 40MG/CAP ΒΤ x 28 (σε BLISTER)</v>
          </cell>
          <cell r="F6763" t="str">
            <v>STRATTERA</v>
          </cell>
          <cell r="G6763" t="str">
            <v>87460170</v>
          </cell>
          <cell r="I6763" t="str">
            <v>N06BA09</v>
          </cell>
          <cell r="J6763" t="str">
            <v/>
          </cell>
          <cell r="K6763">
            <v>55.87</v>
          </cell>
          <cell r="L6763">
            <v>58.61</v>
          </cell>
          <cell r="M6763">
            <v>74.55</v>
          </cell>
        </row>
        <row r="6764">
          <cell r="A6764" t="str">
            <v>269250703</v>
          </cell>
          <cell r="B6764" t="str">
            <v>2802692507038</v>
          </cell>
          <cell r="C6764" t="str">
            <v>STRATTERA CAPS 80MG/CAP ΒΤ x 28 (σε BLISTER)</v>
          </cell>
          <cell r="D6764" t="str">
            <v>STRATTERA CAPS 80MG/CAP ΒΤ x 28 (σε BLISTER)</v>
          </cell>
          <cell r="E6764" t="str">
            <v>STRATTERA CAPS 80MG/CAP ΒΤ x 28 (σε BLISTER)</v>
          </cell>
          <cell r="F6764" t="str">
            <v>STRATTERA</v>
          </cell>
          <cell r="G6764" t="str">
            <v>87460180</v>
          </cell>
          <cell r="I6764" t="str">
            <v>N06BA09</v>
          </cell>
          <cell r="J6764" t="str">
            <v/>
          </cell>
          <cell r="K6764">
            <v>72.33</v>
          </cell>
          <cell r="L6764">
            <v>75.87</v>
          </cell>
          <cell r="M6764">
            <v>96.5</v>
          </cell>
        </row>
        <row r="6765">
          <cell r="A6765" t="str">
            <v>204810201</v>
          </cell>
          <cell r="B6765" t="str">
            <v>2802048102016</v>
          </cell>
          <cell r="C6765" t="str">
            <v>STRESSIGAL TAB 10MG/TAB ΒΤΧ20(BLIST 1X20)</v>
          </cell>
          <cell r="D6765" t="str">
            <v>STRESSIGAL TAB 10MG/TAB ΒΤΧ20(BLIST 1X20)</v>
          </cell>
          <cell r="E6765" t="str">
            <v>STRESSIGAL TAB 10MG/TAB ΒΤΧ20(BLIST 1X20)</v>
          </cell>
          <cell r="F6765" t="str">
            <v>STRESSIGAL</v>
          </cell>
          <cell r="G6765" t="str">
            <v>87570100</v>
          </cell>
          <cell r="I6765" t="str">
            <v>N05BE01</v>
          </cell>
          <cell r="J6765" t="str">
            <v/>
          </cell>
          <cell r="K6765">
            <v>3.15</v>
          </cell>
          <cell r="L6765">
            <v>3.3</v>
          </cell>
          <cell r="M6765">
            <v>4.55</v>
          </cell>
        </row>
        <row r="6766">
          <cell r="A6766" t="str">
            <v>305240101</v>
          </cell>
          <cell r="B6766" t="str">
            <v>2803052401010</v>
          </cell>
          <cell r="C6766" t="str">
            <v>STRIBILD F.C.TAB (150+150+200+245)MG/TAB ΒΤ χ HDPE Bottle x30</v>
          </cell>
          <cell r="D6766" t="str">
            <v>STRIBILD F.C.TAB (150+150+200+245)MG/TAB ΒΤ χ HDPE Bottle x30</v>
          </cell>
          <cell r="E6766" t="str">
            <v>STRIBILD F.C.TAB (150+150+200+245)MG/TAB ΒΤ χ HDPE Bottle x30</v>
          </cell>
          <cell r="F6766" t="str">
            <v>STRIBILD</v>
          </cell>
          <cell r="G6766" t="str">
            <v>87575100</v>
          </cell>
          <cell r="I6766" t="str">
            <v>J05AR09</v>
          </cell>
          <cell r="J6766" t="str">
            <v/>
          </cell>
          <cell r="K6766">
            <v>781.67</v>
          </cell>
          <cell r="L6766">
            <v>793.4</v>
          </cell>
          <cell r="M6766">
            <v>895.67</v>
          </cell>
        </row>
        <row r="6767">
          <cell r="A6767" t="str">
            <v>302730105</v>
          </cell>
          <cell r="B6767" t="str">
            <v>2803027301055</v>
          </cell>
          <cell r="C6767" t="str">
            <v>STRIVERDI RESPIMAT SOL.INH 2.5mcg/ACTUATION BT x 1 RESPIMAT REUSABLE INHALER + 1 CARTRIDGE</v>
          </cell>
          <cell r="D6767" t="str">
            <v>STRIVERDI RESPIMAT SOL.INH 2.5mcg/ACTUATION BT x 1 RESPIMAT REUSABLE INHALER + 1 CARTRIDGE</v>
          </cell>
          <cell r="E6767" t="str">
            <v>STRIVERDI RESPIMAT SOL.INH 2.5mcg/ACTUATION BT x 1 RESPIMAT REUSABLE INHALER + 1 CARTRIDGE</v>
          </cell>
          <cell r="F6767" t="str">
            <v>STRIVERDI RESPIMAT</v>
          </cell>
          <cell r="G6767" t="str">
            <v>87578110</v>
          </cell>
          <cell r="I6767" t="str">
            <v>R03AC19</v>
          </cell>
          <cell r="J6767" t="str">
            <v/>
          </cell>
          <cell r="K6767">
            <v>21.363499999999998</v>
          </cell>
          <cell r="L6767">
            <v>22.41</v>
          </cell>
          <cell r="M6767">
            <v>30.88</v>
          </cell>
        </row>
        <row r="6768">
          <cell r="A6768" t="str">
            <v>302730101</v>
          </cell>
          <cell r="B6768" t="str">
            <v>2803027301017</v>
          </cell>
          <cell r="C6768" t="str">
            <v>STRIVERDI RESPIMAT SOL.INH 2.5mcg/ACTUATION BTx1 RESPIMAT INHALER+1 PE/PP CARTRIDGE σε κύλινδρο Al (60 εισπνοές)</v>
          </cell>
          <cell r="D6768" t="str">
            <v>STRIVERDI RESPIMAT SOL.INH 2.5mcg/ACTUATION BTx1 RESPIMAT INHALER+1 PE/PP CARTRIDGE σε κύλινδρο Al (60 εισπνοές)</v>
          </cell>
          <cell r="E6768" t="str">
            <v>STRIVERDI RESPIMAT SOL.INH 2.5mcg/ACTUATION BTx1 RESPIMAT INHALER+1 PE/PP CARTRIDGE σε κύλινδρο Al (60 εισπνοές)</v>
          </cell>
          <cell r="F6768" t="str">
            <v>STRIVERDI RESPIMAT</v>
          </cell>
          <cell r="G6768" t="str">
            <v>87578100</v>
          </cell>
          <cell r="I6768" t="str">
            <v>R03AC19</v>
          </cell>
          <cell r="J6768" t="str">
            <v/>
          </cell>
          <cell r="K6768">
            <v>21.36</v>
          </cell>
          <cell r="L6768">
            <v>22.41</v>
          </cell>
          <cell r="M6768">
            <v>30.88</v>
          </cell>
        </row>
        <row r="6769">
          <cell r="A6769" t="str">
            <v>311910301</v>
          </cell>
          <cell r="B6769" t="str">
            <v>2803119103017</v>
          </cell>
          <cell r="C6769" t="str">
            <v>STRONDEM F.C.TAB 100MG/TAB BTx4 (PVC-Alu blister)</v>
          </cell>
          <cell r="D6769" t="str">
            <v>STRONDEM F.C.TAB 100MG/TAB BTx4 (PVC-Alu blister)</v>
          </cell>
          <cell r="E6769" t="str">
            <v>STRONDEM F.C.TAB 100MG/TAB BTx4 (PVC-Alu blister)</v>
          </cell>
          <cell r="F6769" t="str">
            <v>STRONDEM</v>
          </cell>
          <cell r="G6769" t="str">
            <v>87580120</v>
          </cell>
          <cell r="I6769" t="str">
            <v>G04BE03</v>
          </cell>
          <cell r="J6769" t="str">
            <v>N</v>
          </cell>
          <cell r="K6769">
            <v>12.74</v>
          </cell>
          <cell r="L6769">
            <v>13.43</v>
          </cell>
          <cell r="M6769">
            <v>19.22</v>
          </cell>
        </row>
        <row r="6770">
          <cell r="A6770" t="str">
            <v>311910101</v>
          </cell>
          <cell r="B6770" t="str">
            <v>2803119101013</v>
          </cell>
          <cell r="C6770" t="str">
            <v>STRONDEM F.C.TAB 25MG/TAB BTx4 (PVC-Alu blister)</v>
          </cell>
          <cell r="D6770" t="str">
            <v>STRONDEM F.C.TAB 25MG/TAB BTx4 (PVC-Alu blister)</v>
          </cell>
          <cell r="E6770" t="str">
            <v>STRONDEM F.C.TAB 25MG/TAB BTx4 (PVC-Alu blister)</v>
          </cell>
          <cell r="F6770" t="str">
            <v>STRONDEM</v>
          </cell>
          <cell r="G6770" t="str">
            <v>87580100</v>
          </cell>
          <cell r="I6770" t="str">
            <v>G04BE03</v>
          </cell>
          <cell r="J6770" t="str">
            <v>N</v>
          </cell>
          <cell r="K6770">
            <v>8.67</v>
          </cell>
          <cell r="L6770">
            <v>9.14</v>
          </cell>
          <cell r="M6770">
            <v>13.08</v>
          </cell>
        </row>
        <row r="6771">
          <cell r="A6771" t="str">
            <v>311910201</v>
          </cell>
          <cell r="B6771" t="str">
            <v>2803119102010</v>
          </cell>
          <cell r="C6771" t="str">
            <v>STRONDEM F.C.TAB 50MG/TAB BTx4 (PVC-Alu blister)</v>
          </cell>
          <cell r="D6771" t="str">
            <v>STRONDEM F.C.TAB 50MG/TAB BTx4 (PVC-Alu blister)</v>
          </cell>
          <cell r="E6771" t="str">
            <v>STRONDEM F.C.TAB 50MG/TAB BTx4 (PVC-Alu blister)</v>
          </cell>
          <cell r="F6771" t="str">
            <v>STRONDEM</v>
          </cell>
          <cell r="G6771" t="str">
            <v>87580110</v>
          </cell>
          <cell r="I6771" t="str">
            <v>G04BE03</v>
          </cell>
          <cell r="J6771" t="str">
            <v>N</v>
          </cell>
          <cell r="K6771">
            <v>10.63</v>
          </cell>
          <cell r="L6771">
            <v>11.2</v>
          </cell>
          <cell r="M6771">
            <v>16.03</v>
          </cell>
        </row>
        <row r="6772">
          <cell r="A6772" t="str">
            <v>006350101</v>
          </cell>
          <cell r="B6772" t="str">
            <v>2800063501012</v>
          </cell>
          <cell r="C6772" t="str">
            <v>STUGERON FORTE CAPS 75MG/CAP ΒΤx20 (BLISTERS2x10)</v>
          </cell>
          <cell r="D6772" t="str">
            <v>STUGERON FORTE CAPS 75MG/CAP ΒΤx20 (BLISTERS2x10)</v>
          </cell>
          <cell r="E6772" t="str">
            <v>STUGERON FORTE CAPS 75MG/CAP ΒΤx20 (BLISTERS2x10)</v>
          </cell>
          <cell r="F6772" t="str">
            <v>STUGERON</v>
          </cell>
          <cell r="G6772" t="str">
            <v>87620110</v>
          </cell>
          <cell r="I6772" t="str">
            <v>N07CA02</v>
          </cell>
          <cell r="J6772" t="str">
            <v/>
          </cell>
          <cell r="K6772">
            <v>1.02</v>
          </cell>
          <cell r="L6772">
            <v>1.07</v>
          </cell>
          <cell r="M6772">
            <v>1.47</v>
          </cell>
        </row>
        <row r="6773">
          <cell r="A6773" t="str">
            <v>006350301</v>
          </cell>
          <cell r="B6773" t="str">
            <v>2800063503016</v>
          </cell>
          <cell r="C6773" t="str">
            <v>STUGERON OR.SU.D 75MG/ML FLx20ML</v>
          </cell>
          <cell r="D6773" t="str">
            <v>STUGERON OR.SU.D 75MG/ML FLx20ML</v>
          </cell>
          <cell r="E6773" t="str">
            <v>STUGERON OR.SU.D 75MG/ML FLx20ML</v>
          </cell>
          <cell r="F6773" t="str">
            <v>STUGERON</v>
          </cell>
          <cell r="G6773" t="str">
            <v>87620120</v>
          </cell>
          <cell r="I6773" t="str">
            <v>N07CA02</v>
          </cell>
          <cell r="J6773" t="str">
            <v/>
          </cell>
          <cell r="K6773">
            <v>1.35</v>
          </cell>
          <cell r="L6773">
            <v>1.42</v>
          </cell>
          <cell r="M6773">
            <v>1.96</v>
          </cell>
        </row>
        <row r="6774">
          <cell r="A6774" t="str">
            <v>006350201</v>
          </cell>
          <cell r="B6774" t="str">
            <v>2800063502019</v>
          </cell>
          <cell r="C6774" t="str">
            <v>STUGERON TAB 25MG/TAB ΒΤx50 (BLISTERS5x10)</v>
          </cell>
          <cell r="D6774" t="str">
            <v>STUGERON TAB 25MG/TAB ΒΤx50 (BLISTERS5x10)</v>
          </cell>
          <cell r="E6774" t="str">
            <v>STUGERON TAB 25MG/TAB ΒΤx50 (BLISTERS5x10)</v>
          </cell>
          <cell r="F6774" t="str">
            <v>STUGERON</v>
          </cell>
          <cell r="G6774" t="str">
            <v>87620100</v>
          </cell>
          <cell r="I6774" t="str">
            <v>N07CA02</v>
          </cell>
          <cell r="J6774" t="str">
            <v/>
          </cell>
          <cell r="K6774">
            <v>0.97</v>
          </cell>
          <cell r="L6774">
            <v>1.02</v>
          </cell>
          <cell r="M6774">
            <v>1.41</v>
          </cell>
        </row>
        <row r="6775">
          <cell r="A6775" t="str">
            <v>313480201</v>
          </cell>
          <cell r="B6775" t="str">
            <v>2803134802018</v>
          </cell>
          <cell r="C6775" t="str">
            <v>STYLUS F.C.TAB 10MG/TAB BTx2 tabs σε blister (PVC/ACLAR/ALU foil)</v>
          </cell>
          <cell r="D6775" t="str">
            <v>STYLUS F.C.TAB 10MG/TAB BTx2 tabs σε blister (PVC/ACLAR/ALU foil)</v>
          </cell>
          <cell r="E6775" t="str">
            <v>STYLUS F.C.TAB 10MG/TAB BTx2 tabs σε blister (PVC/ACLAR/ALU foil)</v>
          </cell>
          <cell r="F6775" t="str">
            <v>STYLUS</v>
          </cell>
          <cell r="G6775" t="str">
            <v>87630110</v>
          </cell>
          <cell r="I6775" t="str">
            <v>G04BE09</v>
          </cell>
          <cell r="J6775" t="str">
            <v>N</v>
          </cell>
          <cell r="K6775">
            <v>4.88</v>
          </cell>
          <cell r="L6775">
            <v>5.14</v>
          </cell>
          <cell r="M6775">
            <v>7.36</v>
          </cell>
        </row>
        <row r="6776">
          <cell r="A6776" t="str">
            <v>313480202</v>
          </cell>
          <cell r="B6776" t="str">
            <v>2803134802025</v>
          </cell>
          <cell r="C6776" t="str">
            <v>STYLUS F.C.TAB 10MG/TAB BTx4 tabs σε blister (PVC/ACLAR/ALU foil)</v>
          </cell>
          <cell r="D6776" t="str">
            <v>STYLUS F.C.TAB 10MG/TAB BTx4 tabs σε blister (PVC/ACLAR/ALU foil)</v>
          </cell>
          <cell r="E6776" t="str">
            <v>STYLUS F.C.TAB 10MG/TAB BTx4 tabs σε blister (PVC/ACLAR/ALU foil)</v>
          </cell>
          <cell r="F6776" t="str">
            <v>STYLUS</v>
          </cell>
          <cell r="G6776" t="str">
            <v>87630120</v>
          </cell>
          <cell r="I6776" t="str">
            <v>G04BE09</v>
          </cell>
          <cell r="J6776" t="str">
            <v>N</v>
          </cell>
          <cell r="K6776">
            <v>9.02</v>
          </cell>
          <cell r="L6776">
            <v>9.51</v>
          </cell>
          <cell r="M6776">
            <v>13.61</v>
          </cell>
        </row>
        <row r="6777">
          <cell r="A6777" t="str">
            <v>313480301</v>
          </cell>
          <cell r="B6777" t="str">
            <v>2803134803015</v>
          </cell>
          <cell r="C6777" t="str">
            <v>STYLUS F.C.TAB 20MG/TAB BTx2 tabs σε blister (PVC/ACLAR/ALU foil)</v>
          </cell>
          <cell r="D6777" t="str">
            <v>STYLUS F.C.TAB 20MG/TAB BTx2 tabs σε blister (PVC/ACLAR/ALU foil)</v>
          </cell>
          <cell r="E6777" t="str">
            <v>STYLUS F.C.TAB 20MG/TAB BTx2 tabs σε blister (PVC/ACLAR/ALU foil)</v>
          </cell>
          <cell r="F6777" t="str">
            <v>STYLUS</v>
          </cell>
          <cell r="G6777" t="str">
            <v>87630130</v>
          </cell>
          <cell r="I6777" t="str">
            <v>G04BE09</v>
          </cell>
          <cell r="J6777" t="str">
            <v>N</v>
          </cell>
          <cell r="K6777">
            <v>8.34</v>
          </cell>
          <cell r="L6777">
            <v>8.7899999999999991</v>
          </cell>
          <cell r="M6777">
            <v>12.58</v>
          </cell>
        </row>
        <row r="6778">
          <cell r="A6778" t="str">
            <v>313480302</v>
          </cell>
          <cell r="B6778" t="str">
            <v>2803134803022</v>
          </cell>
          <cell r="C6778" t="str">
            <v>STYLUS F.C.TAB 20MG/TAB BTx4 tabs σε blister (PVC/ACLAR/ALU foil)</v>
          </cell>
          <cell r="D6778" t="str">
            <v>STYLUS F.C.TAB 20MG/TAB BTx4 tabs σε blister (PVC/ACLAR/ALU foil)</v>
          </cell>
          <cell r="E6778" t="str">
            <v>STYLUS F.C.TAB 20MG/TAB BTx4 tabs σε blister (PVC/ACLAR/ALU foil)</v>
          </cell>
          <cell r="F6778" t="str">
            <v>STYLUS</v>
          </cell>
          <cell r="G6778" t="str">
            <v>87630140</v>
          </cell>
          <cell r="I6778" t="str">
            <v>G04BE09</v>
          </cell>
          <cell r="J6778" t="str">
            <v>N</v>
          </cell>
          <cell r="K6778">
            <v>16.03</v>
          </cell>
          <cell r="L6778">
            <v>16.89</v>
          </cell>
          <cell r="M6778">
            <v>24.17</v>
          </cell>
        </row>
        <row r="6779">
          <cell r="A6779" t="str">
            <v>313480102</v>
          </cell>
          <cell r="B6779" t="str">
            <v>2803134801028</v>
          </cell>
          <cell r="C6779" t="str">
            <v>STYLUS F.C.TAB 5MG/TAB BTx4 tabs σε blister (PVC/ACLAR/ALU foil)</v>
          </cell>
          <cell r="D6779" t="str">
            <v>STYLUS F.C.TAB 5MG/TAB BTx4 tabs σε blister (PVC/ACLAR/ALU foil)</v>
          </cell>
          <cell r="E6779" t="str">
            <v>STYLUS F.C.TAB 5MG/TAB BTx4 tabs σε blister (PVC/ACLAR/ALU foil)</v>
          </cell>
          <cell r="F6779" t="str">
            <v>STYLUS</v>
          </cell>
          <cell r="G6779" t="str">
            <v>87630100</v>
          </cell>
          <cell r="I6779" t="str">
            <v>G04BE09</v>
          </cell>
          <cell r="J6779" t="str">
            <v>N</v>
          </cell>
          <cell r="K6779">
            <v>4.76</v>
          </cell>
          <cell r="L6779">
            <v>5.0199999999999996</v>
          </cell>
          <cell r="M6779">
            <v>7.19</v>
          </cell>
        </row>
        <row r="6780">
          <cell r="A6780" t="str">
            <v>277000302</v>
          </cell>
          <cell r="B6780" t="str">
            <v>2802770003025</v>
          </cell>
          <cell r="C6780" t="str">
            <v>SUBOXONE SUBL.TAB (16+4)MG/TAB BTx 28 (σε paper/alu/nylon/alu/PVC blister)`</v>
          </cell>
          <cell r="D6780" t="str">
            <v>SUBOXONE SUBL.TAB (16+4)MG/TAB BTx 28 (σε paper/alu/nylon/alu/PVC blister)`</v>
          </cell>
          <cell r="E6780" t="str">
            <v>SUBOXONE SUBL.TAB (16+4)MG/TAB BTx 28 (σε paper/alu/nylon/alu/PVC blister)`</v>
          </cell>
          <cell r="F6780" t="str">
            <v>SUBOXONE (Δ)</v>
          </cell>
          <cell r="G6780" t="str">
            <v>87660130</v>
          </cell>
          <cell r="I6780" t="str">
            <v>N07BC51</v>
          </cell>
          <cell r="J6780" t="str">
            <v/>
          </cell>
          <cell r="K6780">
            <v>147.18</v>
          </cell>
          <cell r="L6780">
            <v>154.38999999999999</v>
          </cell>
          <cell r="M6780">
            <v>186.56</v>
          </cell>
        </row>
        <row r="6781">
          <cell r="A6781" t="str">
            <v>277000101</v>
          </cell>
          <cell r="B6781" t="str">
            <v>2802770001014</v>
          </cell>
          <cell r="C6781" t="str">
            <v>SUBOXONE SUBL.TAB (2+0,5)MG/TAB BTx 7 σε BLISTERS (νάυλον/ALU/PVC) (νάυλον/ALU/PVC)</v>
          </cell>
          <cell r="D6781" t="str">
            <v>SUBOXONE SUBL.TAB (2+0,5)MG/TAB BTx 7 σε BLISTERS (νάυλον/ALU/PVC) (νάυλον/ALU/PVC)</v>
          </cell>
          <cell r="E6781" t="str">
            <v>SUBOXONE SUBL.TAB (2+0,5)MG/TAB BTx 7 σε BLISTERS (νάυλον/ALU/PVC) (νάυλον/ALU/PVC)</v>
          </cell>
          <cell r="F6781" t="str">
            <v>SUBOXONE (Δ)</v>
          </cell>
          <cell r="G6781" t="str">
            <v>87660100</v>
          </cell>
          <cell r="I6781" t="str">
            <v>N07BC51</v>
          </cell>
          <cell r="J6781" t="str">
            <v/>
          </cell>
          <cell r="K6781">
            <v>3.68</v>
          </cell>
          <cell r="L6781">
            <v>3.86</v>
          </cell>
          <cell r="M6781">
            <v>5.32</v>
          </cell>
        </row>
        <row r="6782">
          <cell r="A6782" t="str">
            <v>277000201</v>
          </cell>
          <cell r="B6782" t="str">
            <v>2802770002011</v>
          </cell>
          <cell r="C6782" t="str">
            <v>SUBOXONE SUBL.TAB (8+2)MG/TAB BTx 7 σε BLISTERS (νάυλον/ALU/PVC) (νάιλον/ALU/PVC)</v>
          </cell>
          <cell r="D6782" t="str">
            <v>SUBOXONE SUBL.TAB (8+2)MG/TAB BTx 7 σε BLISTERS (νάυλον/ALU/PVC) (νάιλον/ALU/PVC)</v>
          </cell>
          <cell r="E6782" t="str">
            <v>SUBOXONE SUBL.TAB (8+2)MG/TAB BTx 7 σε BLISTERS (νάυλον/ALU/PVC) (νάιλον/ALU/PVC)</v>
          </cell>
          <cell r="F6782" t="str">
            <v>SUBOXONE (Δ)</v>
          </cell>
          <cell r="G6782" t="str">
            <v>87660110</v>
          </cell>
          <cell r="I6782" t="str">
            <v>N07BC51</v>
          </cell>
          <cell r="J6782" t="str">
            <v/>
          </cell>
          <cell r="K6782">
            <v>11.16</v>
          </cell>
          <cell r="L6782">
            <v>11.71</v>
          </cell>
          <cell r="M6782">
            <v>16.13</v>
          </cell>
        </row>
        <row r="6783">
          <cell r="A6783" t="str">
            <v>265840202</v>
          </cell>
          <cell r="B6783" t="str">
            <v>2802658402025</v>
          </cell>
          <cell r="C6783" t="str">
            <v>SUCRYL TAB 2MG/TAB BTx30 (BLIST 3x10)</v>
          </cell>
          <cell r="D6783" t="str">
            <v>SUCRYL TAB 2MG/TAB BTx30 (BLIST 3x10)</v>
          </cell>
          <cell r="E6783" t="str">
            <v>SUCRYL TAB 2MG/TAB BTx30 (BLIST 3x10)</v>
          </cell>
          <cell r="F6783" t="str">
            <v>SUCRYL</v>
          </cell>
          <cell r="G6783" t="str">
            <v>87740150</v>
          </cell>
          <cell r="I6783" t="str">
            <v>A10BB12</v>
          </cell>
          <cell r="J6783" t="str">
            <v/>
          </cell>
          <cell r="K6783">
            <v>1.1000000000000001</v>
          </cell>
          <cell r="L6783">
            <v>1.1499999999999999</v>
          </cell>
          <cell r="M6783">
            <v>1.59</v>
          </cell>
        </row>
        <row r="6784">
          <cell r="A6784" t="str">
            <v>265840302</v>
          </cell>
          <cell r="B6784" t="str">
            <v>2802658403022</v>
          </cell>
          <cell r="C6784" t="str">
            <v>SUCRYL TAB 3MG/TAB BTx30 (BLIST 3x10)</v>
          </cell>
          <cell r="D6784" t="str">
            <v>SUCRYL TAB 3MG/TAB BTx30 (BLIST 3x10)</v>
          </cell>
          <cell r="E6784" t="str">
            <v>SUCRYL TAB 3MG/TAB BTx30 (BLIST 3x10)</v>
          </cell>
          <cell r="F6784" t="str">
            <v>SUCRYL</v>
          </cell>
          <cell r="G6784" t="str">
            <v>87740200</v>
          </cell>
          <cell r="I6784" t="str">
            <v>A10BB12</v>
          </cell>
          <cell r="J6784" t="str">
            <v/>
          </cell>
          <cell r="K6784">
            <v>1.74</v>
          </cell>
          <cell r="L6784">
            <v>1.82</v>
          </cell>
          <cell r="M6784">
            <v>2.5099999999999998</v>
          </cell>
        </row>
        <row r="6785">
          <cell r="A6785" t="str">
            <v>265840402</v>
          </cell>
          <cell r="B6785" t="str">
            <v>2802658404029</v>
          </cell>
          <cell r="C6785" t="str">
            <v>SUCRYL TAB 4MG/TAB BTx30 (BLIST 3x10)</v>
          </cell>
          <cell r="D6785" t="str">
            <v>SUCRYL TAB 4MG/TAB BTx30 (BLIST 3x10)</v>
          </cell>
          <cell r="E6785" t="str">
            <v>SUCRYL TAB 4MG/TAB BTx30 (BLIST 3x10)</v>
          </cell>
          <cell r="F6785" t="str">
            <v>SUCRYL</v>
          </cell>
          <cell r="G6785" t="str">
            <v>87740250</v>
          </cell>
          <cell r="I6785" t="str">
            <v>A10BB12</v>
          </cell>
          <cell r="J6785" t="str">
            <v/>
          </cell>
          <cell r="K6785">
            <v>2.04</v>
          </cell>
          <cell r="L6785">
            <v>2.14</v>
          </cell>
          <cell r="M6785">
            <v>2.95</v>
          </cell>
        </row>
        <row r="6786">
          <cell r="A6786" t="str">
            <v>258350101</v>
          </cell>
          <cell r="B6786" t="str">
            <v>2802583501015</v>
          </cell>
          <cell r="C6786" t="str">
            <v>SUKONTROL F.C.TAB 850MG/TAB BTX30 (BLIST3X10)</v>
          </cell>
          <cell r="D6786" t="str">
            <v>SUKONTROL F.C.TAB 850MG/TAB BTX30 (BLIST3X10)</v>
          </cell>
          <cell r="E6786" t="str">
            <v>SUKONTROL F.C.TAB 850MG/TAB BTX30 (BLIST3X10)</v>
          </cell>
          <cell r="F6786" t="str">
            <v>SUKONTROL</v>
          </cell>
          <cell r="G6786" t="str">
            <v>87780100</v>
          </cell>
          <cell r="I6786" t="str">
            <v>A10BA02</v>
          </cell>
          <cell r="J6786" t="str">
            <v/>
          </cell>
          <cell r="K6786">
            <v>0.98</v>
          </cell>
          <cell r="L6786">
            <v>1.03</v>
          </cell>
          <cell r="M6786">
            <v>1.42</v>
          </cell>
        </row>
        <row r="6787">
          <cell r="A6787" t="str">
            <v>284280201</v>
          </cell>
          <cell r="B6787" t="str">
            <v>2802842802013</v>
          </cell>
          <cell r="C6787" t="str">
            <v>SULBENIN F.C.TAB 10MG/TAB BT x 28</v>
          </cell>
          <cell r="D6787" t="str">
            <v>SULBENIN F.C.TAB 10MG/TAB BT x 28</v>
          </cell>
          <cell r="E6787" t="str">
            <v>SULBENIN F.C.TAB 10MG/TAB BT x 28</v>
          </cell>
          <cell r="F6787" t="str">
            <v>SULBENIN</v>
          </cell>
          <cell r="G6787" t="str">
            <v>87790110</v>
          </cell>
          <cell r="I6787" t="str">
            <v>N06DA02</v>
          </cell>
          <cell r="J6787" t="str">
            <v/>
          </cell>
          <cell r="K6787">
            <v>14.34</v>
          </cell>
          <cell r="L6787">
            <v>15.04</v>
          </cell>
          <cell r="M6787">
            <v>20.72</v>
          </cell>
        </row>
        <row r="6788">
          <cell r="A6788" t="str">
            <v>284280101</v>
          </cell>
          <cell r="B6788" t="str">
            <v>2802842801016</v>
          </cell>
          <cell r="C6788" t="str">
            <v>SULBENIN F.C.TAB 5MG/TAB BT x 28</v>
          </cell>
          <cell r="D6788" t="str">
            <v>SULBENIN F.C.TAB 5MG/TAB BT x 28</v>
          </cell>
          <cell r="E6788" t="str">
            <v>SULBENIN F.C.TAB 5MG/TAB BT x 28</v>
          </cell>
          <cell r="F6788" t="str">
            <v>SULBENIN</v>
          </cell>
          <cell r="G6788" t="str">
            <v>87790100</v>
          </cell>
          <cell r="I6788" t="str">
            <v>N06DA02</v>
          </cell>
          <cell r="J6788" t="str">
            <v/>
          </cell>
          <cell r="K6788">
            <v>10.02</v>
          </cell>
          <cell r="L6788">
            <v>10.51</v>
          </cell>
          <cell r="M6788">
            <v>14.48</v>
          </cell>
        </row>
        <row r="6789">
          <cell r="A6789" t="str">
            <v>315920201</v>
          </cell>
          <cell r="B6789" t="str">
            <v>2803159202015</v>
          </cell>
          <cell r="C6789" t="str">
            <v>SULIQUA INJ.SOL (100 U + 33mcg)/ML 3PF.PENS x3ML</v>
          </cell>
          <cell r="D6789" t="str">
            <v>SULIQUA INJ.SOL (100 U + 33mcg)/ML 3PF.PENS x3ML</v>
          </cell>
          <cell r="E6789" t="str">
            <v>SULIQUA INJ.SOL (100 U + 33mcg)/ML 3PF.PENS x3ML</v>
          </cell>
          <cell r="F6789" t="str">
            <v>SULIQUA</v>
          </cell>
          <cell r="G6789" t="str">
            <v>87830100</v>
          </cell>
          <cell r="I6789" t="str">
            <v>A10AE54</v>
          </cell>
          <cell r="J6789" t="str">
            <v/>
          </cell>
          <cell r="K6789">
            <v>88.35</v>
          </cell>
          <cell r="L6789">
            <v>92.68</v>
          </cell>
          <cell r="M6789">
            <v>117.89</v>
          </cell>
        </row>
        <row r="6790">
          <cell r="A6790" t="str">
            <v>315920101</v>
          </cell>
          <cell r="B6790" t="str">
            <v>2803159201018</v>
          </cell>
          <cell r="C6790" t="str">
            <v>SULIQUA INJ.SOL (100 U + 50mcg)/ML 3PF.PENS x3ML</v>
          </cell>
          <cell r="D6790" t="str">
            <v>SULIQUA INJ.SOL (100 U + 50mcg)/ML 3PF.PENS x3ML</v>
          </cell>
          <cell r="E6790" t="str">
            <v>SULIQUA INJ.SOL (100 U + 50mcg)/ML 3PF.PENS x3ML</v>
          </cell>
          <cell r="F6790" t="str">
            <v>SULIQUA</v>
          </cell>
          <cell r="G6790" t="str">
            <v>87830110</v>
          </cell>
          <cell r="I6790" t="str">
            <v>A10AE54</v>
          </cell>
          <cell r="J6790" t="str">
            <v/>
          </cell>
          <cell r="K6790">
            <v>94.07</v>
          </cell>
          <cell r="L6790">
            <v>98.68</v>
          </cell>
          <cell r="M6790">
            <v>125.53</v>
          </cell>
        </row>
        <row r="6791">
          <cell r="A6791" t="str">
            <v>307510101</v>
          </cell>
          <cell r="B6791" t="str">
            <v>2803075101010</v>
          </cell>
          <cell r="C6791" t="str">
            <v>SULPIDE TAB 100MG/TAB BTx30 tabs σε blister (PVC/PVDC-Alu)</v>
          </cell>
          <cell r="D6791" t="str">
            <v>SULPIDE TAB 100MG/TAB BTx30 tabs σε blister (PVC/PVDC-Alu)</v>
          </cell>
          <cell r="E6791" t="str">
            <v>SULPIDE TAB 100MG/TAB BTx30 tabs σε blister (PVC/PVDC-Alu)</v>
          </cell>
          <cell r="F6791" t="str">
            <v>SULPIDE</v>
          </cell>
          <cell r="G6791" t="str">
            <v>87880100</v>
          </cell>
          <cell r="I6791" t="str">
            <v>N05AL05</v>
          </cell>
          <cell r="J6791" t="str">
            <v/>
          </cell>
          <cell r="K6791">
            <v>3.91</v>
          </cell>
          <cell r="L6791">
            <v>4.0999999999999996</v>
          </cell>
          <cell r="M6791">
            <v>5.65</v>
          </cell>
        </row>
        <row r="6792">
          <cell r="A6792" t="str">
            <v>307510201</v>
          </cell>
          <cell r="B6792" t="str">
            <v>2803075102017</v>
          </cell>
          <cell r="C6792" t="str">
            <v>SULPIDE TAB 400MG/TAB BTx30 tabs σε blister (PVC/PVDC-Alu)</v>
          </cell>
          <cell r="D6792" t="str">
            <v>SULPIDE TAB 400MG/TAB BTx30 tabs σε blister (PVC/PVDC-Alu)</v>
          </cell>
          <cell r="E6792" t="str">
            <v>SULPIDE TAB 400MG/TAB BTx30 tabs σε blister (PVC/PVDC-Alu)</v>
          </cell>
          <cell r="F6792" t="str">
            <v>SULPIDE</v>
          </cell>
          <cell r="G6792" t="str">
            <v>87880110</v>
          </cell>
          <cell r="I6792" t="str">
            <v>N05AL05</v>
          </cell>
          <cell r="J6792" t="str">
            <v/>
          </cell>
          <cell r="K6792">
            <v>9.65</v>
          </cell>
          <cell r="L6792">
            <v>10.119999999999999</v>
          </cell>
          <cell r="M6792">
            <v>13.95</v>
          </cell>
        </row>
        <row r="6793">
          <cell r="A6793" t="str">
            <v>269880201</v>
          </cell>
          <cell r="B6793" t="str">
            <v>2802698802014</v>
          </cell>
          <cell r="C6793" t="str">
            <v>SUMATRIPTAN/GENERICS F.C.TAB 100MG/TAB BTx2</v>
          </cell>
          <cell r="D6793" t="e">
            <v>#N/A</v>
          </cell>
          <cell r="E6793" t="str">
            <v>SUMATRIPTAN/GENERICS F.C.TAB 100MG/TAB BTx2</v>
          </cell>
          <cell r="F6793" t="str">
            <v>SUMATRIPTAN/GENERICS</v>
          </cell>
          <cell r="G6793" t="str">
            <v>87900110</v>
          </cell>
          <cell r="I6793" t="str">
            <v>N02CC01</v>
          </cell>
          <cell r="J6793" t="str">
            <v/>
          </cell>
          <cell r="K6793">
            <v>2.86</v>
          </cell>
          <cell r="L6793">
            <v>3</v>
          </cell>
          <cell r="M6793">
            <v>4.13</v>
          </cell>
        </row>
        <row r="6794">
          <cell r="A6794" t="str">
            <v>269880103</v>
          </cell>
          <cell r="B6794" t="str">
            <v>2802698801031</v>
          </cell>
          <cell r="C6794" t="str">
            <v>SUMATRIPTAN/GENERICS F.C.TAB 50MG/TAB BTx4</v>
          </cell>
          <cell r="D6794" t="e">
            <v>#N/A</v>
          </cell>
          <cell r="E6794" t="str">
            <v>SUMATRIPTAN/GENERICS F.C.TAB 50MG/TAB BTx4</v>
          </cell>
          <cell r="F6794" t="str">
            <v>SUMATRIPTAN/GENERICS</v>
          </cell>
          <cell r="G6794" t="str">
            <v>87900100</v>
          </cell>
          <cell r="I6794" t="str">
            <v>N02CC01</v>
          </cell>
          <cell r="J6794" t="str">
            <v/>
          </cell>
          <cell r="K6794">
            <v>2.93</v>
          </cell>
          <cell r="L6794">
            <v>3.07</v>
          </cell>
          <cell r="M6794">
            <v>4.2300000000000004</v>
          </cell>
        </row>
        <row r="6795">
          <cell r="A6795" t="str">
            <v>279710101</v>
          </cell>
          <cell r="B6795" t="str">
            <v>2802797101018</v>
          </cell>
          <cell r="C6795" t="str">
            <v>SUOMI ORAL.SOL 2MG/5ML BTx1 BOTTLEx150 ML</v>
          </cell>
          <cell r="D6795" t="str">
            <v>SUOMI ORAL.SOL 2MG/5ML BTx1 BOTTLEx150 ML</v>
          </cell>
          <cell r="E6795" t="str">
            <v>SUOMI ORAL.SOL 2MG/5ML BTx1 BOTTLEx150 ML</v>
          </cell>
          <cell r="F6795" t="str">
            <v>SUOMI</v>
          </cell>
          <cell r="G6795" t="str">
            <v>87915120</v>
          </cell>
          <cell r="I6795" t="str">
            <v>H02AB02</v>
          </cell>
          <cell r="J6795" t="str">
            <v/>
          </cell>
          <cell r="K6795">
            <v>33.26</v>
          </cell>
          <cell r="L6795">
            <v>34.89</v>
          </cell>
          <cell r="M6795">
            <v>48.08</v>
          </cell>
        </row>
        <row r="6796">
          <cell r="A6796" t="str">
            <v>279710103</v>
          </cell>
          <cell r="B6796" t="str">
            <v>2802797101032</v>
          </cell>
          <cell r="C6796" t="str">
            <v>SUOMI ORAL.SOL 2MG/5ML BTx1 BOTTLEx50 ML</v>
          </cell>
          <cell r="D6796" t="str">
            <v>SUOMI ORAL.SOL 2MG/5ML BTx1 BOTTLEx50 ML</v>
          </cell>
          <cell r="E6796" t="str">
            <v>SUOMI ORAL.SOL 2MG/5ML BTx1 BOTTLEx50 ML</v>
          </cell>
          <cell r="F6796" t="str">
            <v>SUOMI</v>
          </cell>
          <cell r="G6796" t="str">
            <v>87915110</v>
          </cell>
          <cell r="I6796" t="str">
            <v>H02AB02</v>
          </cell>
          <cell r="J6796" t="str">
            <v/>
          </cell>
          <cell r="K6796">
            <v>9.77</v>
          </cell>
          <cell r="L6796">
            <v>10.25</v>
          </cell>
          <cell r="M6796">
            <v>14.13</v>
          </cell>
        </row>
        <row r="6797">
          <cell r="A6797" t="str">
            <v>279710102</v>
          </cell>
          <cell r="B6797" t="str">
            <v>2802797101025</v>
          </cell>
          <cell r="C6797" t="str">
            <v>SUOMI ORAL.SOL 2MG/5ML BTx1 BOTTLEx75 ML</v>
          </cell>
          <cell r="D6797" t="str">
            <v>SUOMI ORAL.SOL 2MG/5ML BTx1 BOTTLEx75 ML</v>
          </cell>
          <cell r="E6797" t="str">
            <v>SUOMI ORAL.SOL 2MG/5ML BTx1 BOTTLEx75 ML</v>
          </cell>
          <cell r="F6797" t="str">
            <v>SUOMI</v>
          </cell>
          <cell r="G6797" t="str">
            <v>87915100</v>
          </cell>
          <cell r="I6797" t="str">
            <v>H02AB02</v>
          </cell>
          <cell r="J6797" t="str">
            <v/>
          </cell>
          <cell r="K6797">
            <v>16.63</v>
          </cell>
          <cell r="L6797">
            <v>17.440000000000001</v>
          </cell>
          <cell r="M6797">
            <v>24.03</v>
          </cell>
        </row>
        <row r="6798">
          <cell r="A6798" t="str">
            <v>311380102</v>
          </cell>
          <cell r="B6798" t="str">
            <v>2803113801025</v>
          </cell>
          <cell r="C6798" t="str">
            <v>SUOMICON ORAL.SOL 10MG/5ML BTx1 BOTTLE x 50ml (με δοσομετρική σύριγγα των 5ml)</v>
          </cell>
          <cell r="D6798" t="str">
            <v>SUOMICON ORAL.SOL 10MG/5ML BTx1 BOTTLE x 50ml (με δοσομετρική σύριγγα των 5ml)</v>
          </cell>
          <cell r="E6798" t="str">
            <v>SUOMICON ORAL.SOL 10MG/5ML BTx1 BOTTLE x 50ml (με δοσομετρική σύριγγα των 5ml)</v>
          </cell>
          <cell r="F6798" t="str">
            <v>SUOMICON</v>
          </cell>
          <cell r="G6798" t="str">
            <v>87917100</v>
          </cell>
          <cell r="I6798" t="str">
            <v>H02AB02</v>
          </cell>
          <cell r="J6798" t="str">
            <v/>
          </cell>
          <cell r="K6798">
            <v>34.200000000000003</v>
          </cell>
          <cell r="L6798">
            <v>35.880000000000003</v>
          </cell>
          <cell r="M6798">
            <v>49.44</v>
          </cell>
        </row>
        <row r="6799">
          <cell r="A6799" t="str">
            <v>311380201</v>
          </cell>
          <cell r="B6799" t="str">
            <v>2803113802015</v>
          </cell>
          <cell r="C6799" t="str">
            <v>SUOMICON ORAL.SOL 20MG/5ML BTx1 BOTTLE x 30ml (με δοσομετρική σύριγγα των 3ml)</v>
          </cell>
          <cell r="D6799" t="str">
            <v>SUOMICON ORAL.SOL 20MG/5ML BTx1 BOTTLE x 30ml (με δοσομετρική σύριγγα των 3ml)</v>
          </cell>
          <cell r="E6799" t="str">
            <v>SUOMICON ORAL.SOL 20MG/5ML BTx1 BOTTLE x 30ml (με δοσομετρική σύριγγα των 3ml)</v>
          </cell>
          <cell r="F6799" t="str">
            <v>SUOMICON</v>
          </cell>
          <cell r="G6799" t="str">
            <v>87917110</v>
          </cell>
          <cell r="I6799" t="str">
            <v>H02AB02</v>
          </cell>
          <cell r="J6799" t="str">
            <v/>
          </cell>
          <cell r="K6799">
            <v>40.94</v>
          </cell>
          <cell r="L6799">
            <v>42.95</v>
          </cell>
          <cell r="M6799">
            <v>59.19</v>
          </cell>
        </row>
        <row r="6800">
          <cell r="A6800" t="str">
            <v>190380101</v>
          </cell>
          <cell r="B6800" t="str">
            <v>2801903801019</v>
          </cell>
          <cell r="C6800" t="str">
            <v>SUPERAMIN INJ.SOL 1G/5ML AMP BTX5 (AMPX5ML)</v>
          </cell>
          <cell r="D6800" t="str">
            <v>SUPERAMIN INJ.SOL 1G/5ML AMP BTX5 (AMPX5ML)</v>
          </cell>
          <cell r="E6800" t="str">
            <v>SUPERAMIN INJ.SOL 1G/5ML AMP BTX5 (AMPX5ML)</v>
          </cell>
          <cell r="F6800" t="str">
            <v>SUPERAMIN</v>
          </cell>
          <cell r="G6800" t="str">
            <v>87940120</v>
          </cell>
          <cell r="I6800" t="str">
            <v>A16AA01</v>
          </cell>
          <cell r="J6800" t="str">
            <v/>
          </cell>
          <cell r="K6800">
            <v>3.33</v>
          </cell>
          <cell r="L6800">
            <v>3.49</v>
          </cell>
          <cell r="M6800">
            <v>4.8099999999999996</v>
          </cell>
        </row>
        <row r="6801">
          <cell r="A6801" t="str">
            <v>190380401</v>
          </cell>
          <cell r="B6801" t="str">
            <v>2801903804010</v>
          </cell>
          <cell r="C6801" t="str">
            <v>SUPERAMIN INJ.SOL 2G/5ML AMP BT x 5 AMPS x 5 ML</v>
          </cell>
          <cell r="D6801" t="str">
            <v>SUPERAMIN INJ.SOL 2G/5ML AMP BT x 5 AMPS x 5 ML</v>
          </cell>
          <cell r="E6801" t="str">
            <v>SUPERAMIN INJ.SOL 2G/5ML AMP BT x 5 AMPS x 5 ML</v>
          </cell>
          <cell r="F6801" t="str">
            <v>SUPERAMIN</v>
          </cell>
          <cell r="G6801" t="str">
            <v>87940130</v>
          </cell>
          <cell r="I6801" t="str">
            <v>A16AA01</v>
          </cell>
          <cell r="J6801" t="str">
            <v/>
          </cell>
          <cell r="K6801">
            <v>4.8899999999999997</v>
          </cell>
          <cell r="L6801">
            <v>5.13</v>
          </cell>
          <cell r="M6801">
            <v>7.07</v>
          </cell>
        </row>
        <row r="6802">
          <cell r="A6802" t="str">
            <v>222500102</v>
          </cell>
          <cell r="B6802" t="str">
            <v>2802225001026</v>
          </cell>
          <cell r="C6802" t="str">
            <v>SUPRANE INH.VAP.LI 100%  (V/V) FL x 240 ml (ALU BOTTLES) (ALU BOTTLES)</v>
          </cell>
          <cell r="D6802" t="str">
            <v>SUPRANE INH.VAP.LI 100%  (V/V) FL x 240 ml (ALU BOTTLES) (ALU BOTTLES)</v>
          </cell>
          <cell r="E6802" t="str">
            <v>SUPRANE INH.VAP.LI 100%  (V/V) FL x 240 ml (ALU BOTTLES) (ALU BOTTLES)</v>
          </cell>
          <cell r="F6802" t="str">
            <v>SUPRANE</v>
          </cell>
          <cell r="G6802" t="str">
            <v>87990100</v>
          </cell>
          <cell r="I6802" t="str">
            <v>N01AB07</v>
          </cell>
          <cell r="J6802" t="str">
            <v/>
          </cell>
          <cell r="K6802">
            <v>71.37</v>
          </cell>
          <cell r="L6802">
            <v>74.86</v>
          </cell>
          <cell r="M6802">
            <v>95.22</v>
          </cell>
        </row>
        <row r="6803">
          <cell r="A6803" t="str">
            <v>053810101</v>
          </cell>
          <cell r="B6803" t="str">
            <v>2800538101013</v>
          </cell>
          <cell r="C6803" t="str">
            <v>SUPRANITRIN MOD.R.CA.H 2.5MG/CAP ΒΤΧ30(BLISTER 3X10)</v>
          </cell>
          <cell r="D6803" t="str">
            <v>SUPRANITRIN MOD.R.CA.H 2.5MG/CAP ΒΤΧ30(BLISTER 3X10)</v>
          </cell>
          <cell r="E6803" t="str">
            <v>SUPRANITRIN MOD.R.CA.H 2.5MG/CAP ΒΤΧ30(BLISTER 3X10)</v>
          </cell>
          <cell r="F6803" t="str">
            <v>SUPRANITRIN</v>
          </cell>
          <cell r="G6803" t="str">
            <v>88000100</v>
          </cell>
          <cell r="I6803" t="str">
            <v>C01DA02</v>
          </cell>
          <cell r="J6803" t="str">
            <v/>
          </cell>
          <cell r="K6803">
            <v>3.16</v>
          </cell>
          <cell r="L6803">
            <v>3.31</v>
          </cell>
          <cell r="M6803">
            <v>4.5599999999999996</v>
          </cell>
        </row>
        <row r="6804">
          <cell r="A6804" t="str">
            <v>191390202</v>
          </cell>
          <cell r="B6804" t="str">
            <v>2801913902027</v>
          </cell>
          <cell r="C6804" t="str">
            <v>SUPREFACT INJ.SOL 1MG/ML BT x 2 VIALS x 7 ML MULTIDO 7 ML MULTIDO</v>
          </cell>
          <cell r="D6804" t="str">
            <v>SUPREFACT INJ.SOL 1MG/ML BT x 2 VIALS x 7 ML MULTIDO 7 ML MULTIDO</v>
          </cell>
          <cell r="E6804" t="str">
            <v>SUPREFACT INJ.SOL 1MG/ML BT x 2 VIALS x 7 ML MULTIDO 7 ML MULTIDO</v>
          </cell>
          <cell r="F6804" t="str">
            <v>SUPREFACT</v>
          </cell>
          <cell r="G6804" t="str">
            <v>88020100</v>
          </cell>
          <cell r="I6804" t="str">
            <v>L02AE01</v>
          </cell>
          <cell r="J6804" t="str">
            <v/>
          </cell>
          <cell r="K6804">
            <v>23.49</v>
          </cell>
          <cell r="L6804">
            <v>24.64</v>
          </cell>
          <cell r="M6804">
            <v>33.950000000000003</v>
          </cell>
        </row>
        <row r="6805">
          <cell r="A6805" t="str">
            <v>191390501</v>
          </cell>
          <cell r="B6805">
            <v>2801913905011</v>
          </cell>
          <cell r="C6805" t="str">
            <v>SUPREFACT DEPOT 3 ΜΗΝΕΣ IMPLANT 9.45MG/PF.SYR BTx1PF.SYR</v>
          </cell>
          <cell r="D6805" t="str">
            <v>SUPREFACT DEPOT 3 ΜΗΝΕΣ IMPLANT 9.45MG/PF.SYR BTx1PF.SYR</v>
          </cell>
          <cell r="E6805" t="str">
            <v>SUPREFACT DEPOT 3 ΜΗΝΕΣ IMPLANT 9.45MG/PF.SYR BTx1PF.SYR</v>
          </cell>
          <cell r="F6805" t="str">
            <v>SUPREFACT DEPOT</v>
          </cell>
          <cell r="G6805" t="str">
            <v>88020200</v>
          </cell>
          <cell r="I6805" t="str">
            <v>L02AE01</v>
          </cell>
          <cell r="J6805" t="str">
            <v/>
          </cell>
          <cell r="K6805">
            <v>203.84</v>
          </cell>
          <cell r="L6805">
            <v>206.9</v>
          </cell>
          <cell r="M6805">
            <v>245.63</v>
          </cell>
        </row>
        <row r="6806">
          <cell r="A6806" t="str">
            <v>273590101</v>
          </cell>
          <cell r="B6806" t="str">
            <v>2802735901014</v>
          </cell>
          <cell r="C6806" t="str">
            <v>SUTENT CAPS 12,5 MG/CAP Φιάλη (HDPE) x 30</v>
          </cell>
          <cell r="D6806" t="str">
            <v>SUTENT CAPS 12,5 MG/CAP Φιάλη (HDPE) x 30</v>
          </cell>
          <cell r="E6806" t="str">
            <v>SUTENT CAPS 12,5 MG/CAP Φιάλη (HDPE) x 30</v>
          </cell>
          <cell r="F6806" t="str">
            <v>SUTENT</v>
          </cell>
          <cell r="G6806" t="str">
            <v>88060100</v>
          </cell>
          <cell r="I6806" t="str">
            <v>L01XE04</v>
          </cell>
          <cell r="J6806" t="str">
            <v/>
          </cell>
          <cell r="K6806">
            <v>994.93</v>
          </cell>
          <cell r="L6806">
            <v>1009.86</v>
          </cell>
          <cell r="M6806">
            <v>1123.97</v>
          </cell>
        </row>
        <row r="6807">
          <cell r="A6807" t="str">
            <v>273590201</v>
          </cell>
          <cell r="B6807" t="str">
            <v>2802735902011</v>
          </cell>
          <cell r="C6807" t="str">
            <v>SUTENT CAPS 25 MG/CAP Φιάλη (HDPE) x 30</v>
          </cell>
          <cell r="D6807" t="str">
            <v>SUTENT CAPS 25 MG/CAP Φιάλη (HDPE) x 30</v>
          </cell>
          <cell r="E6807" t="str">
            <v>SUTENT CAPS 25 MG/CAP Φιάλη (HDPE) x 30</v>
          </cell>
          <cell r="F6807" t="str">
            <v>SUTENT</v>
          </cell>
          <cell r="G6807" t="str">
            <v>88060110</v>
          </cell>
          <cell r="I6807" t="str">
            <v>L01XE04</v>
          </cell>
          <cell r="J6807" t="str">
            <v/>
          </cell>
          <cell r="K6807">
            <v>1988.67</v>
          </cell>
          <cell r="L6807">
            <v>2018.5</v>
          </cell>
          <cell r="M6807">
            <v>2203.8000000000002</v>
          </cell>
        </row>
        <row r="6808">
          <cell r="A6808" t="str">
            <v>273590301</v>
          </cell>
          <cell r="B6808" t="str">
            <v>2802735903018</v>
          </cell>
          <cell r="C6808" t="str">
            <v>SUTENT CAPS 50 MG/CAP Φιάλη (HDPE) x 30</v>
          </cell>
          <cell r="D6808" t="str">
            <v>SUTENT CAPS 50 MG/CAP Φιάλη (HDPE) x 30</v>
          </cell>
          <cell r="E6808" t="str">
            <v>SUTENT CAPS 50 MG/CAP Φιάλη (HDPE) x 30</v>
          </cell>
          <cell r="F6808" t="str">
            <v>SUTENT</v>
          </cell>
          <cell r="G6808" t="str">
            <v>88060120</v>
          </cell>
          <cell r="I6808" t="str">
            <v>L01XE04</v>
          </cell>
          <cell r="J6808" t="str">
            <v/>
          </cell>
          <cell r="K6808">
            <v>3971.77</v>
          </cell>
          <cell r="L6808">
            <v>4031.35</v>
          </cell>
          <cell r="M6808">
            <v>4358.7</v>
          </cell>
        </row>
        <row r="6809">
          <cell r="A6809" t="str">
            <v>263160102</v>
          </cell>
          <cell r="B6809" t="str">
            <v>2802631601025</v>
          </cell>
          <cell r="C6809" t="str">
            <v>SUTRIPTAN F.C.TAB 100MG/TAB BTx6 (1 BLISTER x6)</v>
          </cell>
          <cell r="D6809" t="str">
            <v>SUTRIPTAN F.C.TAB 100MG/TAB BTx6 (1 BLISTER x6)</v>
          </cell>
          <cell r="E6809" t="str">
            <v>SUTRIPTAN F.C.TAB 100MG/TAB BTx6 (1 BLISTER x6)</v>
          </cell>
          <cell r="F6809" t="str">
            <v>SUTRIPTAN</v>
          </cell>
          <cell r="G6809" t="str">
            <v>88080110</v>
          </cell>
          <cell r="I6809" t="str">
            <v>N02CC01</v>
          </cell>
          <cell r="J6809" t="str">
            <v/>
          </cell>
          <cell r="K6809">
            <v>6.87</v>
          </cell>
          <cell r="L6809">
            <v>7.21</v>
          </cell>
          <cell r="M6809">
            <v>9.93</v>
          </cell>
        </row>
        <row r="6810">
          <cell r="A6810" t="str">
            <v>296540202</v>
          </cell>
          <cell r="B6810" t="str">
            <v>2802965402022</v>
          </cell>
          <cell r="C6810" t="str">
            <v>SYCREST SUBL.TAB 10MG/TAB BTx60 σε blisters (ALU/ALU) (ALU/ALU)</v>
          </cell>
          <cell r="D6810" t="str">
            <v>SYCREST SUBL.TAB 10MG/TAB BTx60 σε blisters (ALU/ALU) (ALU/ALU)</v>
          </cell>
          <cell r="E6810" t="str">
            <v>SYCREST SUBL.TAB 10MG/TAB BTx60 σε blisters (ALU/ALU) (ALU/ALU)</v>
          </cell>
          <cell r="F6810" t="str">
            <v>SYCREST</v>
          </cell>
          <cell r="G6810" t="str">
            <v>88120110</v>
          </cell>
          <cell r="I6810" t="str">
            <v>N05AH05</v>
          </cell>
          <cell r="J6810" t="str">
            <v/>
          </cell>
          <cell r="K6810">
            <v>81.290000000000006</v>
          </cell>
          <cell r="L6810">
            <v>85.27</v>
          </cell>
          <cell r="M6810">
            <v>108.46</v>
          </cell>
        </row>
        <row r="6811">
          <cell r="A6811" t="str">
            <v>296540102</v>
          </cell>
          <cell r="B6811" t="str">
            <v>2802965401025</v>
          </cell>
          <cell r="C6811" t="str">
            <v>SYCREST SUBL.TAB 5MG/TAB BTx60 σε blisters (ALU/ALU) (ALU/ALU)</v>
          </cell>
          <cell r="D6811" t="str">
            <v>SYCREST SUBL.TAB 5MG/TAB BTx60 σε blisters (ALU/ALU) (ALU/ALU)</v>
          </cell>
          <cell r="E6811" t="str">
            <v>SYCREST SUBL.TAB 5MG/TAB BTx60 σε blisters (ALU/ALU) (ALU/ALU)</v>
          </cell>
          <cell r="F6811" t="str">
            <v>SYCREST</v>
          </cell>
          <cell r="G6811" t="str">
            <v>88120100</v>
          </cell>
          <cell r="I6811" t="str">
            <v>N05AH05</v>
          </cell>
          <cell r="J6811" t="str">
            <v/>
          </cell>
          <cell r="K6811">
            <v>81.290000000000006</v>
          </cell>
          <cell r="L6811">
            <v>85.27</v>
          </cell>
          <cell r="M6811">
            <v>108.46</v>
          </cell>
        </row>
        <row r="6812">
          <cell r="A6812" t="str">
            <v>261100101</v>
          </cell>
          <cell r="B6812" t="str">
            <v>2802611001012</v>
          </cell>
          <cell r="C6812" t="str">
            <v>SYLFIO CREAM 1% W/W BOTTLE(πλαστ.)x500G</v>
          </cell>
          <cell r="D6812" t="str">
            <v>SYLFIO CREAM 1% W/W BOTTLE (πλαστ.) x500G</v>
          </cell>
          <cell r="E6812" t="str">
            <v>SYLFIO CREAM 1% W/W BOTTLE(πλαστ.)x500G</v>
          </cell>
          <cell r="F6812" t="str">
            <v>SYLFIO</v>
          </cell>
          <cell r="G6812" t="str">
            <v>88130110</v>
          </cell>
          <cell r="I6812" t="str">
            <v>D06BA01</v>
          </cell>
          <cell r="J6812" t="str">
            <v>N</v>
          </cell>
          <cell r="K6812">
            <v>14.25</v>
          </cell>
          <cell r="L6812">
            <v>15.02</v>
          </cell>
          <cell r="M6812">
            <v>21.49</v>
          </cell>
        </row>
        <row r="6813">
          <cell r="A6813" t="str">
            <v>250410401</v>
          </cell>
          <cell r="B6813" t="str">
            <v>2802504104011</v>
          </cell>
          <cell r="C6813" t="str">
            <v>SYMBICORT® INH.SUS.P (160+4.5)MCG/ΨΕΚΑΣΜΟ BTx1 συσκευή εισπνοής x 120 ψεκασμοί</v>
          </cell>
          <cell r="D6813" t="str">
            <v>SYMBICORT® INH.SUS.P (160+4.5)MCG/ΨΕΚΑΣΜΟ BTx1 συσκευή εισπνοής x 120 ψεκασμοί</v>
          </cell>
          <cell r="E6813" t="str">
            <v>SYMBICORT® INH.SUS.P (160+4.5)MCG/ΨΕΚΑΣΜΟ BTx1 συσκευή εισπνοής x 120 ψεκασμοί</v>
          </cell>
          <cell r="F6813" t="str">
            <v>SYMBICORT</v>
          </cell>
          <cell r="G6813" t="str">
            <v>88139100</v>
          </cell>
          <cell r="I6813" t="str">
            <v>R03AK07</v>
          </cell>
          <cell r="J6813" t="str">
            <v/>
          </cell>
          <cell r="K6813">
            <v>27.47</v>
          </cell>
          <cell r="L6813">
            <v>28.82</v>
          </cell>
          <cell r="M6813">
            <v>39.72</v>
          </cell>
        </row>
        <row r="6814">
          <cell r="A6814" t="str">
            <v>250410202</v>
          </cell>
          <cell r="B6814" t="str">
            <v>2802504102024</v>
          </cell>
          <cell r="C6814" t="str">
            <v>SYMBICORT TURBUHALER PD.INH.MD (160+4,5)MCG/DOSE BTx1 APPL.  x 120 DOSES TURBUHALER DOSES TURBUHALER</v>
          </cell>
          <cell r="D6814" t="str">
            <v>SYMBICORT TURBUHALER PD.INH.MD (160+4,5)MCG/DOSE BTx1 APPL.  x 120 DOSES TURBUHALER DOSES TURBUHALER</v>
          </cell>
          <cell r="E6814" t="str">
            <v>SYMBICORT TURBUHALER PD.INH.MD (160+4,5)MCG/DOSE BTx1 APPL.  x 120 DOSES TURBUHALER DOSES TURBUHALER</v>
          </cell>
          <cell r="F6814" t="str">
            <v>SYMBICORT TURBUHALER</v>
          </cell>
          <cell r="G6814" t="str">
            <v>88140110</v>
          </cell>
          <cell r="I6814" t="str">
            <v>R03AK07</v>
          </cell>
          <cell r="J6814" t="str">
            <v/>
          </cell>
          <cell r="K6814">
            <v>24.05</v>
          </cell>
          <cell r="L6814">
            <v>25.23</v>
          </cell>
          <cell r="M6814">
            <v>34.770000000000003</v>
          </cell>
        </row>
        <row r="6815">
          <cell r="A6815" t="str">
            <v>250410301</v>
          </cell>
          <cell r="B6815" t="str">
            <v>2802504103014</v>
          </cell>
          <cell r="C6815" t="str">
            <v>SYMBICORT TURBUHALER PD.INH.MD (320+9)MCG/DOSE BTx 1 APPL. x 60 DOSES DOSES</v>
          </cell>
          <cell r="D6815" t="str">
            <v>SYMBICORT TURBUHALER PD.INH.MD (320+9)MCG/DOSE BTx 1 APPL. x 60 DOSES DOSES</v>
          </cell>
          <cell r="E6815" t="str">
            <v>SYMBICORT TURBUHALER PD.INH.MD (320+9)MCG/DOSE BTx 1 APPL. x 60 DOSES DOSES</v>
          </cell>
          <cell r="F6815" t="str">
            <v>SYMBICORT TURBUHALER</v>
          </cell>
          <cell r="G6815" t="str">
            <v>88140120</v>
          </cell>
          <cell r="I6815" t="str">
            <v>R03AK07</v>
          </cell>
          <cell r="J6815" t="str">
            <v/>
          </cell>
          <cell r="K6815">
            <v>24.48</v>
          </cell>
          <cell r="L6815">
            <v>25.68</v>
          </cell>
          <cell r="M6815">
            <v>35.380000000000003</v>
          </cell>
        </row>
        <row r="6816">
          <cell r="A6816" t="str">
            <v>250410102</v>
          </cell>
          <cell r="B6816" t="str">
            <v>2802504101027</v>
          </cell>
          <cell r="C6816" t="str">
            <v>SYMBICORT TURBUHALER PD.INH.MD (80+4,5)MCG/DOSE BTx1 APPL.x 120 DOSES TURBUHALER DOSES TURBUHALER</v>
          </cell>
          <cell r="D6816" t="str">
            <v>SYMBICORT TURBUHALER PD.INH.MD (80+4,5)MCG/DOSE BTx1 APPL.x 120 DOSES TURBUHALER DOSES TURBUHALER</v>
          </cell>
          <cell r="E6816" t="str">
            <v>SYMBICORT TURBUHALER PD.INH.MD (80+4,5)MCG/DOSE BTx1 APPL.x 120 DOSES TURBUHALER DOSES TURBUHALER</v>
          </cell>
          <cell r="F6816" t="str">
            <v>SYMBICORT TURBUHALER</v>
          </cell>
          <cell r="G6816" t="str">
            <v>88140100</v>
          </cell>
          <cell r="I6816" t="str">
            <v>R03AK07</v>
          </cell>
          <cell r="J6816" t="str">
            <v/>
          </cell>
          <cell r="K6816">
            <v>24.07</v>
          </cell>
          <cell r="L6816">
            <v>25.25</v>
          </cell>
          <cell r="M6816">
            <v>34.799999999999997</v>
          </cell>
        </row>
        <row r="6817">
          <cell r="A6817" t="str">
            <v>120380101</v>
          </cell>
          <cell r="B6817" t="str">
            <v>2801203801016</v>
          </cell>
          <cell r="C6817" t="str">
            <v>SYMMETREL SOFT.CAPS 100MG/CAP BTX60 (BLIST.6X10)</v>
          </cell>
          <cell r="D6817" t="str">
            <v>SYMMETREL SOFT.CAPS 100MG/CAP BTX60 (BLIST.6X10)</v>
          </cell>
          <cell r="E6817" t="str">
            <v>SYMMETREL SOFT.CAPS 100MG/CAP BTX60 (BLIST.6X10)</v>
          </cell>
          <cell r="F6817" t="str">
            <v>SYMMETREL</v>
          </cell>
          <cell r="G6817" t="str">
            <v>88160100</v>
          </cell>
          <cell r="I6817" t="str">
            <v>N04BB01</v>
          </cell>
          <cell r="J6817" t="str">
            <v/>
          </cell>
          <cell r="K6817">
            <v>6.11</v>
          </cell>
          <cell r="L6817">
            <v>6.41</v>
          </cell>
          <cell r="M6817">
            <v>8.83</v>
          </cell>
        </row>
        <row r="6818">
          <cell r="A6818" t="str">
            <v>317570101</v>
          </cell>
          <cell r="B6818" t="str">
            <v>2803175701011</v>
          </cell>
          <cell r="C6818" t="str">
            <v>SYMTUZA F.C.TAB (800+150+200+10)MG/TAB HDPE Bottle x 30 TABS</v>
          </cell>
          <cell r="D6818" t="str">
            <v>SYMTUZA F.C.TAB (800+150+200+10)MG/TAB HDPE Bottle x 30 TABS</v>
          </cell>
          <cell r="E6818" t="str">
            <v>SYMTUZA F.C.TAB (800+150+200+10)MG/TAB HDPE Bottle x 30 TABS</v>
          </cell>
          <cell r="F6818" t="str">
            <v>SYMTUZA</v>
          </cell>
          <cell r="G6818" t="str">
            <v>88170100</v>
          </cell>
          <cell r="I6818" t="str">
            <v>J05AR22</v>
          </cell>
          <cell r="J6818" t="str">
            <v/>
          </cell>
          <cell r="K6818">
            <v>778.26</v>
          </cell>
          <cell r="L6818">
            <v>789.93</v>
          </cell>
          <cell r="M6818">
            <v>891.76</v>
          </cell>
        </row>
        <row r="6819">
          <cell r="A6819" t="str">
            <v>243750302</v>
          </cell>
          <cell r="B6819" t="str">
            <v>2802437503028</v>
          </cell>
          <cell r="C6819" t="str">
            <v>SYNAGIS INJ.SOL 100MG/ML BTx1 GLASS VIAL x 1ml</v>
          </cell>
          <cell r="D6819" t="str">
            <v>SYNAGIS INJ.SOL 100MG/ML BTx1 GLASS VIAL x 1ml</v>
          </cell>
          <cell r="E6819" t="str">
            <v>SYNAGIS INJ.SOL 100MG/ML BTx1 GLASS VIAL x 1ml</v>
          </cell>
          <cell r="F6819" t="str">
            <v>SYNAGIS</v>
          </cell>
          <cell r="G6819" t="str">
            <v>88200110</v>
          </cell>
          <cell r="I6819" t="str">
            <v>J06BB16</v>
          </cell>
          <cell r="J6819" t="str">
            <v/>
          </cell>
          <cell r="K6819">
            <v>690.48</v>
          </cell>
          <cell r="L6819">
            <v>700.85</v>
          </cell>
          <cell r="M6819">
            <v>791.19</v>
          </cell>
        </row>
        <row r="6820">
          <cell r="A6820" t="str">
            <v>030150302</v>
          </cell>
          <cell r="B6820" t="str">
            <v>2800301503020</v>
          </cell>
          <cell r="C6820" t="str">
            <v>SYNALAR SIMPLE CREAM 0,2% TUB x 15 G</v>
          </cell>
          <cell r="D6820" t="str">
            <v>SYNALAR SIMPLE CREAM 0,2% TUB x 15 G</v>
          </cell>
          <cell r="E6820" t="str">
            <v>SYNALAR SIMPLE CREAM 0,2% TUB x 15 G</v>
          </cell>
          <cell r="F6820" t="str">
            <v>SYNALAR</v>
          </cell>
          <cell r="G6820" t="str">
            <v>88220120</v>
          </cell>
          <cell r="I6820" t="str">
            <v>D07AC04</v>
          </cell>
          <cell r="J6820" t="str">
            <v/>
          </cell>
          <cell r="K6820">
            <v>2.82</v>
          </cell>
          <cell r="L6820">
            <v>2.96</v>
          </cell>
          <cell r="M6820">
            <v>4.08</v>
          </cell>
        </row>
        <row r="6821">
          <cell r="A6821" t="str">
            <v>083360401</v>
          </cell>
          <cell r="B6821" t="str">
            <v>2800833604011</v>
          </cell>
          <cell r="C6821" t="str">
            <v>SYNALAR EA.SOL 0,25MG+5MG+10000IU/ML FLx5 ML (πλαστικό φιαλίδιο)</v>
          </cell>
          <cell r="D6821" t="str">
            <v>SYNALAR EA.SOL 0,25MG+5MG+10000IU/ML FLx5 ML (πλαστικό φιαλίδιο)</v>
          </cell>
          <cell r="E6821" t="str">
            <v>SYNALAR EA.SOL 0,25MG+5MG+10000IU/ML FLx5 ML (πλαστικό φιαλίδιο)</v>
          </cell>
          <cell r="F6821" t="str">
            <v>SYNALAR.</v>
          </cell>
          <cell r="G6821" t="str">
            <v>88220130</v>
          </cell>
          <cell r="I6821" t="str">
            <v>S02CA05</v>
          </cell>
          <cell r="J6821" t="str">
            <v>N</v>
          </cell>
          <cell r="K6821">
            <v>1.8</v>
          </cell>
          <cell r="L6821">
            <v>1.9</v>
          </cell>
          <cell r="M6821">
            <v>2.72</v>
          </cell>
        </row>
        <row r="6822">
          <cell r="A6822" t="str">
            <v>288350103</v>
          </cell>
          <cell r="B6822" t="str">
            <v>2802883501036</v>
          </cell>
          <cell r="C6822" t="str">
            <v>SYNFLORIX INJ.SUSP 0,5ML (1 ΔΟΣΗ) BTx1 PF.SYR+ΒΕΛΟΝΑ</v>
          </cell>
          <cell r="D6822" t="str">
            <v>SYNFLORIX INJ.SUSP 0,5ML (1 ΔΟΣΗ) BTx1 PF.SYR+ΒΕΛΟΝΑ</v>
          </cell>
          <cell r="E6822" t="str">
            <v>SYNFLORIX INJ.SUSP 0,5ML (1 ΔΟΣΗ) BTx1 PF.SYR+ΒΕΛΟΝΑ</v>
          </cell>
          <cell r="F6822" t="str">
            <v>SYNFLORIX</v>
          </cell>
          <cell r="G6822" t="str">
            <v>88260100</v>
          </cell>
          <cell r="I6822" t="str">
            <v>J07AL52</v>
          </cell>
          <cell r="J6822" t="str">
            <v/>
          </cell>
          <cell r="K6822">
            <v>31.48</v>
          </cell>
          <cell r="L6822">
            <v>33.020000000000003</v>
          </cell>
          <cell r="M6822">
            <v>45.51</v>
          </cell>
        </row>
        <row r="6823">
          <cell r="A6823" t="str">
            <v>311710405</v>
          </cell>
          <cell r="B6823" t="str">
            <v>2803117104054</v>
          </cell>
          <cell r="C6823" t="str">
            <v>SYNJARDY F.C.TAB (12,5+1000)mg/TAB BTx60x1 σε unit dose blister (PVC/PVDC/aluminium)</v>
          </cell>
          <cell r="D6823" t="str">
            <v>SYNJARDY F.C.TAB (12,5+1000)mg/TAB BTx60x1 σε unit dose blister (PVC/PVDC/aluminium)</v>
          </cell>
          <cell r="E6823" t="str">
            <v>SYNJARDY F.C.TAB (12,5+1000)mg/TAB BTx60x1 σε unit dose blister (PVC/PVDC/aluminium)</v>
          </cell>
          <cell r="F6823" t="str">
            <v>SYNJARDY</v>
          </cell>
          <cell r="G6823" t="str">
            <v>88270130</v>
          </cell>
          <cell r="I6823" t="str">
            <v>A10BD20</v>
          </cell>
          <cell r="J6823" t="str">
            <v/>
          </cell>
          <cell r="K6823">
            <v>34.51</v>
          </cell>
          <cell r="L6823">
            <v>36.200000000000003</v>
          </cell>
          <cell r="M6823">
            <v>49.88</v>
          </cell>
        </row>
        <row r="6824">
          <cell r="A6824" t="str">
            <v>311710305</v>
          </cell>
          <cell r="B6824" t="str">
            <v>2803117103057</v>
          </cell>
          <cell r="C6824" t="str">
            <v>SYNJARDY F.C.TAB (12,5+850)mg/TAB BTx60x1 σε unit dose blister (PVC/PVDC/aluminium)</v>
          </cell>
          <cell r="D6824" t="str">
            <v>SYNJARDY F.C.TAB (12,5+850)mg/TAB BTx60x1 σε unit dose blister (PVC/PVDC/aluminium)</v>
          </cell>
          <cell r="E6824" t="str">
            <v>SYNJARDY F.C.TAB (12,5+850)mg/TAB BTx60x1 σε unit dose blister (PVC/PVDC/aluminium)</v>
          </cell>
          <cell r="F6824" t="str">
            <v>SYNJARDY</v>
          </cell>
          <cell r="G6824" t="str">
            <v>88270120</v>
          </cell>
          <cell r="I6824" t="str">
            <v>A10BD20</v>
          </cell>
          <cell r="J6824" t="str">
            <v/>
          </cell>
          <cell r="K6824">
            <v>34.51</v>
          </cell>
          <cell r="L6824">
            <v>36.200000000000003</v>
          </cell>
          <cell r="M6824">
            <v>49.88</v>
          </cell>
        </row>
        <row r="6825">
          <cell r="A6825" t="str">
            <v>311710205</v>
          </cell>
          <cell r="B6825" t="str">
            <v>2803117102050</v>
          </cell>
          <cell r="C6825" t="str">
            <v>SYNJARDY F.C.TAB (5+1000)mg/TAB BTx60x1 σε unit dose blister (PVC/PVDC/aluminium)</v>
          </cell>
          <cell r="D6825" t="str">
            <v>SYNJARDY F.C.TAB (5+1000)mg/TAB BTx60x1 σε unit dose blister (PVC/PVDC/aluminium)</v>
          </cell>
          <cell r="E6825" t="str">
            <v>SYNJARDY F.C.TAB (5+1000)mg/TAB BTx60x1 σε unit dose blister (PVC/PVDC/aluminium)</v>
          </cell>
          <cell r="F6825" t="str">
            <v>SYNJARDY</v>
          </cell>
          <cell r="G6825" t="str">
            <v>88270110</v>
          </cell>
          <cell r="I6825" t="str">
            <v>A10BD20</v>
          </cell>
          <cell r="J6825" t="str">
            <v/>
          </cell>
          <cell r="K6825">
            <v>34.49</v>
          </cell>
          <cell r="L6825">
            <v>36.18</v>
          </cell>
          <cell r="M6825">
            <v>49.85</v>
          </cell>
        </row>
        <row r="6826">
          <cell r="A6826" t="str">
            <v>311710105</v>
          </cell>
          <cell r="B6826" t="str">
            <v>2803117101053</v>
          </cell>
          <cell r="C6826" t="str">
            <v>SYNJARDY F.C.TAB (5+850)mg/TAB BTx60x1 σε unit dose blister (PVC/PVDC/aluminium)</v>
          </cell>
          <cell r="D6826" t="str">
            <v>SYNJARDY F.C.TAB (5+850)mg/TAB BTx60x1 σε unit dose blister (PVC/PVDC/aluminium)</v>
          </cell>
          <cell r="E6826" t="str">
            <v>SYNJARDY F.C.TAB (5+850)mg/TAB BTx60x1 σε unit dose blister (PVC/PVDC/aluminium)</v>
          </cell>
          <cell r="F6826" t="str">
            <v>SYNJARDY</v>
          </cell>
          <cell r="G6826" t="str">
            <v>88270100</v>
          </cell>
          <cell r="I6826" t="str">
            <v>A10BD20</v>
          </cell>
          <cell r="J6826" t="str">
            <v/>
          </cell>
          <cell r="K6826">
            <v>34.49</v>
          </cell>
          <cell r="L6826">
            <v>36.18</v>
          </cell>
          <cell r="M6826">
            <v>49.85</v>
          </cell>
        </row>
        <row r="6827">
          <cell r="A6827" t="str">
            <v>289900101</v>
          </cell>
          <cell r="B6827" t="str">
            <v>2802899001018</v>
          </cell>
          <cell r="C6827" t="str">
            <v>SYTHRO F.C.TAB 500MG/TAB BTx21(3BLIST x7)</v>
          </cell>
          <cell r="D6827" t="str">
            <v>SYTHRO F.C.TAB 500MG/TAB BTx21(3BLIST x7)</v>
          </cell>
          <cell r="E6827" t="str">
            <v>SYTHRO F.C.TAB 500MG/TAB BTx21(3BLIST x7)</v>
          </cell>
          <cell r="F6827" t="str">
            <v>SYTHRO</v>
          </cell>
          <cell r="G6827" t="str">
            <v>88300100</v>
          </cell>
          <cell r="I6827" t="str">
            <v>J01FA09</v>
          </cell>
          <cell r="J6827" t="str">
            <v/>
          </cell>
          <cell r="K6827">
            <v>7.64</v>
          </cell>
          <cell r="L6827">
            <v>8.01</v>
          </cell>
          <cell r="M6827">
            <v>11.03</v>
          </cell>
        </row>
        <row r="6828">
          <cell r="A6828" t="str">
            <v>178230103</v>
          </cell>
          <cell r="B6828" t="str">
            <v>2801782301037</v>
          </cell>
          <cell r="C6828" t="str">
            <v>T3 TAB 25MCG/TAB BTx30(BLIST2x15)</v>
          </cell>
          <cell r="D6828" t="str">
            <v>T3 TAB 25MCG/TAB BTx30(BLIST2x15)</v>
          </cell>
          <cell r="E6828" t="str">
            <v>T3 TAB 25MCG/TAB BTx30(BLIST2x15)</v>
          </cell>
          <cell r="F6828" t="str">
            <v>T-3</v>
          </cell>
          <cell r="G6828" t="str">
            <v>88340100</v>
          </cell>
          <cell r="I6828" t="str">
            <v>H03AA02</v>
          </cell>
          <cell r="J6828" t="str">
            <v/>
          </cell>
          <cell r="K6828">
            <v>1.59</v>
          </cell>
          <cell r="L6828">
            <v>1.67</v>
          </cell>
          <cell r="M6828">
            <v>2.2999999999999998</v>
          </cell>
        </row>
        <row r="6829">
          <cell r="A6829" t="str">
            <v>178230102</v>
          </cell>
          <cell r="B6829" t="str">
            <v>2801782301020</v>
          </cell>
          <cell r="C6829" t="str">
            <v>T3 TAB 25MCG/TAB BTx30(BLIST3x10)</v>
          </cell>
          <cell r="D6829" t="str">
            <v>T3 TAB 25MCG/TAB BTx30(BLIST3x10)</v>
          </cell>
          <cell r="E6829" t="str">
            <v>T3 TAB 25MCG/TAB BTx30(BLIST3x10)</v>
          </cell>
          <cell r="F6829" t="str">
            <v>T-3</v>
          </cell>
          <cell r="G6829" t="str">
            <v>88340105</v>
          </cell>
          <cell r="I6829" t="str">
            <v>H03AA02</v>
          </cell>
          <cell r="J6829" t="str">
            <v/>
          </cell>
          <cell r="K6829">
            <v>0.8</v>
          </cell>
          <cell r="L6829">
            <v>0.84</v>
          </cell>
          <cell r="M6829">
            <v>1.1499999999999999</v>
          </cell>
        </row>
        <row r="6830">
          <cell r="A6830" t="str">
            <v>178250203</v>
          </cell>
          <cell r="B6830" t="str">
            <v>2801782502038</v>
          </cell>
          <cell r="C6830" t="str">
            <v>T4 TAB 100MCG/TAB BTX30 (BLIST 2X15)</v>
          </cell>
          <cell r="D6830" t="str">
            <v>T4 TAB 100MCG/TAB BTX30 (BLIST 2X15)</v>
          </cell>
          <cell r="E6830" t="str">
            <v>T4 TAB 100MCG/TAB BTX30 (BLIST 2X15)</v>
          </cell>
          <cell r="F6830" t="str">
            <v>T-4</v>
          </cell>
          <cell r="G6830" t="str">
            <v>88360165</v>
          </cell>
          <cell r="I6830" t="str">
            <v>H03AA01</v>
          </cell>
          <cell r="J6830" t="str">
            <v/>
          </cell>
          <cell r="K6830">
            <v>1.37</v>
          </cell>
          <cell r="L6830">
            <v>1.44</v>
          </cell>
          <cell r="M6830">
            <v>1.98</v>
          </cell>
        </row>
        <row r="6831">
          <cell r="A6831" t="str">
            <v>178250202</v>
          </cell>
          <cell r="B6831" t="str">
            <v>2801782502021</v>
          </cell>
          <cell r="C6831" t="str">
            <v>T4 TAB 100MCG/TAB BTX30 (BLIST 3X10)</v>
          </cell>
          <cell r="D6831" t="str">
            <v>T4 TAB 100MCG/TAB BTX30 (BLIST 3X10)</v>
          </cell>
          <cell r="E6831" t="str">
            <v>T4 TAB 100MCG/TAB BTX30 (BLIST 3X10)</v>
          </cell>
          <cell r="F6831" t="str">
            <v>T-4</v>
          </cell>
          <cell r="G6831" t="str">
            <v>88360160</v>
          </cell>
          <cell r="I6831" t="str">
            <v>H03AA01</v>
          </cell>
          <cell r="J6831" t="str">
            <v/>
          </cell>
          <cell r="K6831">
            <v>1.37</v>
          </cell>
          <cell r="L6831">
            <v>1.44</v>
          </cell>
          <cell r="M6831">
            <v>1.98</v>
          </cell>
        </row>
        <row r="6832">
          <cell r="A6832" t="str">
            <v>178251103</v>
          </cell>
          <cell r="B6832" t="str">
            <v>2801782511030</v>
          </cell>
          <cell r="C6832" t="str">
            <v>T4 TAB 112MCG/TAB ΒΤΧ30(BLIST2X15)</v>
          </cell>
          <cell r="D6832" t="str">
            <v>T4 TAB 112MCG/TAB ΒΤΧ30(BLIST2X15)</v>
          </cell>
          <cell r="E6832" t="str">
            <v>T4 TAB 112MCG/TAB ΒΤΧ30(BLIST2X15)</v>
          </cell>
          <cell r="F6832" t="str">
            <v>T-4</v>
          </cell>
          <cell r="G6832" t="str">
            <v>88360175</v>
          </cell>
          <cell r="I6832" t="str">
            <v>H03AA01</v>
          </cell>
          <cell r="J6832" t="str">
            <v/>
          </cell>
          <cell r="K6832">
            <v>1.38</v>
          </cell>
          <cell r="L6832">
            <v>1.45</v>
          </cell>
          <cell r="M6832">
            <v>2</v>
          </cell>
        </row>
        <row r="6833">
          <cell r="A6833" t="str">
            <v>178251101</v>
          </cell>
          <cell r="B6833" t="str">
            <v>2801782511016</v>
          </cell>
          <cell r="C6833" t="str">
            <v>T4 TAB 112MCG/TAB ΒΤΧ30(BLIST3X10)</v>
          </cell>
          <cell r="D6833" t="str">
            <v>T4 TAB 112MCG/TAB ΒΤΧ30(BLIST3X10)</v>
          </cell>
          <cell r="E6833" t="str">
            <v>T4 TAB 112MCG/TAB ΒΤΧ30(BLIST3X10)</v>
          </cell>
          <cell r="F6833" t="str">
            <v>T-4</v>
          </cell>
          <cell r="G6833" t="str">
            <v>88360170</v>
          </cell>
          <cell r="I6833" t="str">
            <v>H03AA01</v>
          </cell>
          <cell r="J6833" t="str">
            <v/>
          </cell>
          <cell r="K6833">
            <v>1.38</v>
          </cell>
          <cell r="L6833">
            <v>1.45</v>
          </cell>
          <cell r="M6833">
            <v>2</v>
          </cell>
        </row>
        <row r="6834">
          <cell r="A6834" t="str">
            <v>178250603</v>
          </cell>
          <cell r="B6834" t="str">
            <v>2801782506036</v>
          </cell>
          <cell r="C6834" t="str">
            <v>T4 TAB 125MCG/TAB BTX30 (BLIST 2X15)</v>
          </cell>
          <cell r="D6834" t="str">
            <v>T4 TAB 125MCG/TAB BTX30 (BLIST 2X15)</v>
          </cell>
          <cell r="E6834" t="str">
            <v>T4 TAB 125MCG/TAB BTX30 (BLIST 2X15)</v>
          </cell>
          <cell r="F6834" t="str">
            <v>T-4</v>
          </cell>
          <cell r="G6834" t="str">
            <v>88360185</v>
          </cell>
          <cell r="I6834" t="str">
            <v>H03AA01</v>
          </cell>
          <cell r="J6834" t="str">
            <v/>
          </cell>
          <cell r="K6834">
            <v>1.39</v>
          </cell>
          <cell r="L6834">
            <v>1.46</v>
          </cell>
          <cell r="M6834">
            <v>2.0099999999999998</v>
          </cell>
        </row>
        <row r="6835">
          <cell r="A6835" t="str">
            <v>178250602</v>
          </cell>
          <cell r="B6835" t="str">
            <v>2801782506029</v>
          </cell>
          <cell r="C6835" t="str">
            <v>T4 TAB 125MCG/TAB BTX30 (BLIST 3X10)</v>
          </cell>
          <cell r="D6835" t="str">
            <v>T4 TAB 125MCG/TAB BTX30 (BLIST 3X10)</v>
          </cell>
          <cell r="E6835" t="str">
            <v>T4 TAB 125MCG/TAB BTX30 (BLIST 3X10)</v>
          </cell>
          <cell r="F6835" t="str">
            <v>T-4</v>
          </cell>
          <cell r="G6835" t="str">
            <v>88360180</v>
          </cell>
          <cell r="I6835" t="str">
            <v>H03AA01</v>
          </cell>
          <cell r="J6835" t="str">
            <v/>
          </cell>
          <cell r="K6835">
            <v>1.39</v>
          </cell>
          <cell r="L6835">
            <v>1.46</v>
          </cell>
          <cell r="M6835">
            <v>2.0099999999999998</v>
          </cell>
        </row>
        <row r="6836">
          <cell r="A6836" t="str">
            <v>178251203</v>
          </cell>
          <cell r="B6836" t="str">
            <v>2801782512037</v>
          </cell>
          <cell r="C6836" t="str">
            <v>T4 TAB 137MCG/TAB BTX30(BLIST2X15)</v>
          </cell>
          <cell r="D6836" t="str">
            <v>T4 TAB 137MCG/TAB BTX30(BLIST2X15)</v>
          </cell>
          <cell r="E6836" t="str">
            <v>T4 TAB 137MCG/TAB BTX30(BLIST2X15)</v>
          </cell>
          <cell r="F6836" t="str">
            <v>T-4</v>
          </cell>
          <cell r="G6836" t="str">
            <v>88360195</v>
          </cell>
          <cell r="I6836" t="str">
            <v>H03AA01</v>
          </cell>
          <cell r="J6836" t="str">
            <v/>
          </cell>
          <cell r="K6836">
            <v>1.39</v>
          </cell>
          <cell r="L6836">
            <v>1.46</v>
          </cell>
          <cell r="M6836">
            <v>2.0099999999999998</v>
          </cell>
        </row>
        <row r="6837">
          <cell r="A6837" t="str">
            <v>178251201</v>
          </cell>
          <cell r="B6837" t="str">
            <v>2801782512013</v>
          </cell>
          <cell r="C6837" t="str">
            <v>T4 TAB 137MCG/TAB BTX30(BLIST3X10)</v>
          </cell>
          <cell r="D6837" t="str">
            <v>T4 TAB 137MCG/TAB BTX30(BLIST3X10)</v>
          </cell>
          <cell r="E6837" t="str">
            <v>T4 TAB 137MCG/TAB BTX30(BLIST3X10)</v>
          </cell>
          <cell r="F6837" t="str">
            <v>T-4</v>
          </cell>
          <cell r="G6837" t="str">
            <v>88360190</v>
          </cell>
          <cell r="I6837" t="str">
            <v>H03AA01</v>
          </cell>
          <cell r="J6837" t="str">
            <v/>
          </cell>
          <cell r="K6837">
            <v>1.39</v>
          </cell>
          <cell r="L6837">
            <v>1.46</v>
          </cell>
          <cell r="M6837">
            <v>2.0099999999999998</v>
          </cell>
        </row>
        <row r="6838">
          <cell r="A6838" t="str">
            <v>178250303</v>
          </cell>
          <cell r="B6838" t="str">
            <v>2801782503035</v>
          </cell>
          <cell r="C6838" t="str">
            <v>T4 TAB 150MCG/TAB BTX30 (BLIST 2X15)</v>
          </cell>
          <cell r="D6838" t="str">
            <v>T4 TAB 150MCG/TAB BTX30 (BLIST 2X15)</v>
          </cell>
          <cell r="E6838" t="str">
            <v>T4 TAB 150MCG/TAB BTX30 (BLIST 2X15)</v>
          </cell>
          <cell r="F6838" t="str">
            <v>T-4</v>
          </cell>
          <cell r="G6838" t="str">
            <v>88360205</v>
          </cell>
          <cell r="I6838" t="str">
            <v>H03AA01</v>
          </cell>
          <cell r="J6838" t="str">
            <v/>
          </cell>
          <cell r="K6838">
            <v>1.4</v>
          </cell>
          <cell r="L6838">
            <v>1.47</v>
          </cell>
          <cell r="M6838">
            <v>2.0299999999999998</v>
          </cell>
        </row>
        <row r="6839">
          <cell r="A6839" t="str">
            <v>178250302</v>
          </cell>
          <cell r="B6839" t="str">
            <v>2801782503028</v>
          </cell>
          <cell r="C6839" t="str">
            <v>T4 TAB 150MCG/TAB BTX30 (BLIST 3X10)</v>
          </cell>
          <cell r="D6839" t="str">
            <v>T4 TAB 150MCG/TAB BTX30 (BLIST 3X10)</v>
          </cell>
          <cell r="E6839" t="str">
            <v>T4 TAB 150MCG/TAB BTX30 (BLIST 3X10)</v>
          </cell>
          <cell r="F6839" t="str">
            <v>T-4</v>
          </cell>
          <cell r="G6839" t="str">
            <v>88360200</v>
          </cell>
          <cell r="I6839" t="str">
            <v>H03AA01</v>
          </cell>
          <cell r="J6839" t="str">
            <v/>
          </cell>
          <cell r="K6839">
            <v>1.4</v>
          </cell>
          <cell r="L6839">
            <v>1.47</v>
          </cell>
          <cell r="M6839">
            <v>2.0299999999999998</v>
          </cell>
        </row>
        <row r="6840">
          <cell r="A6840" t="str">
            <v>178250703</v>
          </cell>
          <cell r="B6840" t="str">
            <v>2801782507033</v>
          </cell>
          <cell r="C6840" t="str">
            <v>T4 TAB 175MCG/TAB BTX30 (BLIST 2X15)</v>
          </cell>
          <cell r="D6840" t="str">
            <v>T4 TAB 175MCG/TAB BTX30 (BLIST 2X15)</v>
          </cell>
          <cell r="E6840" t="str">
            <v>T4 TAB 175MCG/TAB BTX30 (BLIST 2X15)</v>
          </cell>
          <cell r="F6840" t="str">
            <v>T-4</v>
          </cell>
          <cell r="G6840" t="str">
            <v>88360215</v>
          </cell>
          <cell r="I6840" t="str">
            <v>H03AA01</v>
          </cell>
          <cell r="J6840" t="str">
            <v/>
          </cell>
          <cell r="K6840">
            <v>1.41</v>
          </cell>
          <cell r="L6840">
            <v>1.48</v>
          </cell>
          <cell r="M6840">
            <v>2.0299999999999998</v>
          </cell>
        </row>
        <row r="6841">
          <cell r="A6841" t="str">
            <v>178250702</v>
          </cell>
          <cell r="B6841" t="str">
            <v>2801782507026</v>
          </cell>
          <cell r="C6841" t="str">
            <v>T4 TAB 175MCG/TAB BTX30 (BLIST 3X10)</v>
          </cell>
          <cell r="D6841" t="str">
            <v>T4 TAB 175MCG/TAB BTX30 (BLIST 3X10)</v>
          </cell>
          <cell r="E6841" t="str">
            <v>T4 TAB 175MCG/TAB BTX30 (BLIST 3X10)</v>
          </cell>
          <cell r="F6841" t="str">
            <v>T-4</v>
          </cell>
          <cell r="G6841" t="str">
            <v>88360210</v>
          </cell>
          <cell r="I6841" t="str">
            <v>H03AA01</v>
          </cell>
          <cell r="J6841" t="str">
            <v/>
          </cell>
          <cell r="K6841">
            <v>1.41</v>
          </cell>
          <cell r="L6841">
            <v>1.48</v>
          </cell>
          <cell r="M6841">
            <v>2.0299999999999998</v>
          </cell>
        </row>
        <row r="6842">
          <cell r="A6842" t="str">
            <v>178250403</v>
          </cell>
          <cell r="B6842" t="str">
            <v>2801782504032</v>
          </cell>
          <cell r="C6842" t="str">
            <v>T4 TAB 200MCG/TAB BTX30 (BLIST 2X15)</v>
          </cell>
          <cell r="D6842" t="str">
            <v>T4 TAB 200MCG/TAB BTX30 (BLIST 2X15)</v>
          </cell>
          <cell r="E6842" t="str">
            <v>T4 TAB 200MCG/TAB BTX30 (BLIST 2X15)</v>
          </cell>
          <cell r="F6842" t="str">
            <v>T-4</v>
          </cell>
          <cell r="G6842" t="str">
            <v>88360225</v>
          </cell>
          <cell r="I6842" t="str">
            <v>H03AA01</v>
          </cell>
          <cell r="J6842" t="str">
            <v/>
          </cell>
          <cell r="K6842">
            <v>1.42</v>
          </cell>
          <cell r="L6842">
            <v>1.49</v>
          </cell>
          <cell r="M6842">
            <v>2.06</v>
          </cell>
        </row>
        <row r="6843">
          <cell r="A6843" t="str">
            <v>178250402</v>
          </cell>
          <cell r="B6843" t="str">
            <v>2801782504025</v>
          </cell>
          <cell r="C6843" t="str">
            <v>T4 TAB 200MCG/TAB BTX30 (BLIST 3X10)</v>
          </cell>
          <cell r="D6843" t="str">
            <v>T4 TAB 200MCG/TAB BTX30 (BLIST 3X10)</v>
          </cell>
          <cell r="E6843" t="str">
            <v>T4 TAB 200MCG/TAB BTX30 (BLIST 3X10)</v>
          </cell>
          <cell r="F6843" t="str">
            <v>T-4</v>
          </cell>
          <cell r="G6843" t="str">
            <v>88360220</v>
          </cell>
          <cell r="I6843" t="str">
            <v>H03AA01</v>
          </cell>
          <cell r="J6843" t="str">
            <v/>
          </cell>
          <cell r="K6843">
            <v>1.42</v>
          </cell>
          <cell r="L6843">
            <v>1.49</v>
          </cell>
          <cell r="M6843">
            <v>2.06</v>
          </cell>
        </row>
        <row r="6844">
          <cell r="A6844" t="str">
            <v>178250903</v>
          </cell>
          <cell r="B6844" t="str">
            <v>2801782509037</v>
          </cell>
          <cell r="C6844" t="str">
            <v>T4 TAB 25MCG/TAB BTX30(BLIST2X15)</v>
          </cell>
          <cell r="D6844" t="str">
            <v>T4 TAB 25MCG/TAB BTX30(BLIST2X15)</v>
          </cell>
          <cell r="E6844" t="str">
            <v>T4 TAB 25MCG/TAB BTX30(BLIST2X15)</v>
          </cell>
          <cell r="F6844" t="str">
            <v>T-4</v>
          </cell>
          <cell r="G6844" t="str">
            <v>88360115</v>
          </cell>
          <cell r="I6844" t="str">
            <v>H03AA01</v>
          </cell>
          <cell r="J6844" t="str">
            <v/>
          </cell>
          <cell r="K6844">
            <v>1.34</v>
          </cell>
          <cell r="L6844">
            <v>1.41</v>
          </cell>
          <cell r="M6844">
            <v>1.94</v>
          </cell>
        </row>
        <row r="6845">
          <cell r="A6845" t="str">
            <v>178250901</v>
          </cell>
          <cell r="B6845" t="str">
            <v>2801782509013</v>
          </cell>
          <cell r="C6845" t="str">
            <v>T4 TAB 25MCG/TAB BTX30(BLIST3X10)</v>
          </cell>
          <cell r="D6845" t="str">
            <v>T4 TAB 25MCG/TAB BTX30(BLIST3X10)</v>
          </cell>
          <cell r="E6845" t="str">
            <v>T4 TAB 25MCG/TAB BTX30(BLIST3X10)</v>
          </cell>
          <cell r="F6845" t="str">
            <v>T-4</v>
          </cell>
          <cell r="G6845" t="str">
            <v>88360110</v>
          </cell>
          <cell r="I6845" t="str">
            <v>H03AA01</v>
          </cell>
          <cell r="J6845" t="str">
            <v/>
          </cell>
          <cell r="K6845">
            <v>1.34</v>
          </cell>
          <cell r="L6845">
            <v>1.41</v>
          </cell>
          <cell r="M6845">
            <v>1.94</v>
          </cell>
        </row>
        <row r="6846">
          <cell r="A6846" t="str">
            <v>178250103</v>
          </cell>
          <cell r="B6846" t="str">
            <v>2801782501031</v>
          </cell>
          <cell r="C6846" t="str">
            <v>T4 TAB 50MCG/TAB BTX30 (BLIST 2X15)</v>
          </cell>
          <cell r="D6846" t="str">
            <v>T4 TAB 50MCG/TAB BTX30 (BLIST 2X15)</v>
          </cell>
          <cell r="E6846" t="str">
            <v>T4 TAB 50MCG/TAB BTX30 (BLIST 2X15)</v>
          </cell>
          <cell r="F6846" t="str">
            <v>T-4</v>
          </cell>
          <cell r="G6846" t="str">
            <v>88360125</v>
          </cell>
          <cell r="I6846" t="str">
            <v>H03AA01</v>
          </cell>
          <cell r="J6846" t="str">
            <v/>
          </cell>
          <cell r="K6846">
            <v>1.35</v>
          </cell>
          <cell r="L6846">
            <v>1.42</v>
          </cell>
          <cell r="M6846">
            <v>1.96</v>
          </cell>
        </row>
        <row r="6847">
          <cell r="A6847" t="str">
            <v>178250102</v>
          </cell>
          <cell r="B6847" t="str">
            <v>2801782501024</v>
          </cell>
          <cell r="C6847" t="str">
            <v>T4 TAB 50MCG/TAB BTX30 (BLIST 3X10)</v>
          </cell>
          <cell r="D6847" t="str">
            <v>T4 TAB 50MCG/TAB BTX30 (BLIST 3X10)</v>
          </cell>
          <cell r="E6847" t="str">
            <v>T4 TAB 50MCG/TAB BTX30 (BLIST 3X10)</v>
          </cell>
          <cell r="F6847" t="str">
            <v>T-4</v>
          </cell>
          <cell r="G6847" t="str">
            <v>88360120</v>
          </cell>
          <cell r="I6847" t="str">
            <v>H03AA01</v>
          </cell>
          <cell r="J6847" t="str">
            <v/>
          </cell>
          <cell r="K6847">
            <v>1.35</v>
          </cell>
          <cell r="L6847">
            <v>1.42</v>
          </cell>
          <cell r="M6847">
            <v>1.96</v>
          </cell>
        </row>
        <row r="6848">
          <cell r="A6848" t="str">
            <v>178250503</v>
          </cell>
          <cell r="B6848" t="str">
            <v>2801782505039</v>
          </cell>
          <cell r="C6848" t="str">
            <v>T4 TAB 75MCG/TAB BTX30(BLIST 2X15)</v>
          </cell>
          <cell r="D6848" t="str">
            <v>T4 TAB 75MCG/TAB BTX30(BLIST 2X15)</v>
          </cell>
          <cell r="E6848" t="str">
            <v>T4 TAB 75MCG/TAB BTX30(BLIST 2X15)</v>
          </cell>
          <cell r="F6848" t="str">
            <v>T-4</v>
          </cell>
          <cell r="G6848" t="str">
            <v>88360145</v>
          </cell>
          <cell r="I6848" t="str">
            <v>H03AA01</v>
          </cell>
          <cell r="J6848" t="str">
            <v/>
          </cell>
          <cell r="K6848">
            <v>1.36</v>
          </cell>
          <cell r="L6848">
            <v>1.43</v>
          </cell>
          <cell r="M6848">
            <v>1.97</v>
          </cell>
        </row>
        <row r="6849">
          <cell r="A6849" t="str">
            <v>178250502</v>
          </cell>
          <cell r="B6849" t="str">
            <v>2801782505022</v>
          </cell>
          <cell r="C6849" t="str">
            <v>T4 TAB 75MCG/TAB BTX30(BLIST 3X10)</v>
          </cell>
          <cell r="D6849" t="str">
            <v>T4 TAB 75MCG/TAB BTX30(BLIST 3X10)</v>
          </cell>
          <cell r="E6849" t="str">
            <v>T4 TAB 75MCG/TAB BTX30(BLIST 3X10)</v>
          </cell>
          <cell r="F6849" t="str">
            <v>T-4</v>
          </cell>
          <cell r="G6849" t="str">
            <v>88360140</v>
          </cell>
          <cell r="I6849" t="str">
            <v>H03AA01</v>
          </cell>
          <cell r="J6849" t="str">
            <v/>
          </cell>
          <cell r="K6849">
            <v>1.36</v>
          </cell>
          <cell r="L6849">
            <v>1.43</v>
          </cell>
          <cell r="M6849">
            <v>1.97</v>
          </cell>
        </row>
        <row r="6850">
          <cell r="A6850" t="str">
            <v>178251003</v>
          </cell>
          <cell r="B6850" t="str">
            <v>2801782510033</v>
          </cell>
          <cell r="C6850" t="str">
            <v>T4 TAB 88MCG/TAB BTX30(BLIST2X15)</v>
          </cell>
          <cell r="D6850" t="str">
            <v>T4 TAB 88MCG/TAB BTX30(BLIST2X15)</v>
          </cell>
          <cell r="E6850" t="str">
            <v>T4 TAB 88MCG/TAB BTX30(BLIST2X15)</v>
          </cell>
          <cell r="F6850" t="str">
            <v>T-4</v>
          </cell>
          <cell r="G6850" t="str">
            <v>88360155</v>
          </cell>
          <cell r="I6850" t="str">
            <v>H03AA01</v>
          </cell>
          <cell r="J6850" t="str">
            <v/>
          </cell>
          <cell r="K6850">
            <v>1.36</v>
          </cell>
          <cell r="L6850">
            <v>1.43</v>
          </cell>
          <cell r="M6850">
            <v>1.97</v>
          </cell>
        </row>
        <row r="6851">
          <cell r="A6851" t="str">
            <v>178251001</v>
          </cell>
          <cell r="B6851" t="str">
            <v>2801782510019</v>
          </cell>
          <cell r="C6851" t="str">
            <v>T4 TAB 88MCG/TAB BTX30(BLIST3X10)</v>
          </cell>
          <cell r="D6851" t="str">
            <v>T4 TAB 88MCG/TAB BTX30(BLIST3X10)</v>
          </cell>
          <cell r="E6851" t="str">
            <v>T4 TAB 88MCG/TAB BTX30(BLIST3X10)</v>
          </cell>
          <cell r="F6851" t="str">
            <v>T-4</v>
          </cell>
          <cell r="G6851" t="str">
            <v>88360150</v>
          </cell>
          <cell r="I6851" t="str">
            <v>H03AA01</v>
          </cell>
          <cell r="J6851" t="str">
            <v/>
          </cell>
          <cell r="K6851">
            <v>1.36</v>
          </cell>
          <cell r="L6851">
            <v>1.43</v>
          </cell>
          <cell r="M6851">
            <v>1.97</v>
          </cell>
        </row>
        <row r="6852">
          <cell r="A6852" t="str">
            <v>178251302</v>
          </cell>
          <cell r="B6852" t="str">
            <v>2801782513027</v>
          </cell>
          <cell r="C6852" t="str">
            <v>T4 TAB 12MCG/TAB BTx30 (BLIST 2x15)</v>
          </cell>
          <cell r="D6852" t="str">
            <v>T4 TAB 12MCG/TAB BTx30 (BLIST 2x15)</v>
          </cell>
          <cell r="E6852" t="str">
            <v>T4 TAB 12MCG/TAB BTx30 (BLIST 2x15)</v>
          </cell>
          <cell r="F6852" t="str">
            <v>T-4.</v>
          </cell>
          <cell r="G6852" t="str">
            <v>88360305</v>
          </cell>
          <cell r="I6852" t="str">
            <v>H03AA01</v>
          </cell>
          <cell r="J6852" t="str">
            <v/>
          </cell>
          <cell r="K6852">
            <v>1.33</v>
          </cell>
          <cell r="L6852">
            <v>1.4</v>
          </cell>
          <cell r="M6852">
            <v>1.93</v>
          </cell>
        </row>
        <row r="6853">
          <cell r="A6853" t="str">
            <v>178251301</v>
          </cell>
          <cell r="B6853" t="str">
            <v>2801782513010</v>
          </cell>
          <cell r="C6853" t="str">
            <v>T4 TAB 12MCG/TAB BTx30 (BLIST 3x10)</v>
          </cell>
          <cell r="D6853" t="str">
            <v>T4 TAB 12MCG/TAB BTx30 (BLIST 3x10)</v>
          </cell>
          <cell r="E6853" t="str">
            <v>T4 TAB 12MCG/TAB BTx30 (BLIST 3x10)</v>
          </cell>
          <cell r="F6853" t="str">
            <v>T-4.</v>
          </cell>
          <cell r="G6853" t="str">
            <v>88360300</v>
          </cell>
          <cell r="I6853" t="str">
            <v>H03AA01</v>
          </cell>
          <cell r="J6853" t="str">
            <v/>
          </cell>
          <cell r="K6853">
            <v>1.33</v>
          </cell>
          <cell r="L6853">
            <v>1.4</v>
          </cell>
          <cell r="M6853">
            <v>1.93</v>
          </cell>
        </row>
        <row r="6854">
          <cell r="A6854" t="str">
            <v>178251402</v>
          </cell>
          <cell r="B6854" t="str">
            <v>2801782514024</v>
          </cell>
          <cell r="C6854" t="str">
            <v>T4 TAB 62MCG/TAB BTx30 (BLIST 2x15)</v>
          </cell>
          <cell r="D6854" t="str">
            <v>T4 TAB 62MCG/TAB BTx30 (BLIST 2x15)</v>
          </cell>
          <cell r="E6854" t="str">
            <v>T4 TAB 62MCG/TAB BTx30 (BLIST 2x15)</v>
          </cell>
          <cell r="F6854" t="str">
            <v>T-4.</v>
          </cell>
          <cell r="G6854" t="str">
            <v>88360315</v>
          </cell>
          <cell r="I6854" t="str">
            <v>H03AA01</v>
          </cell>
          <cell r="J6854" t="str">
            <v/>
          </cell>
          <cell r="K6854">
            <v>1.35</v>
          </cell>
          <cell r="L6854">
            <v>1.42</v>
          </cell>
          <cell r="M6854">
            <v>1.96</v>
          </cell>
        </row>
        <row r="6855">
          <cell r="A6855" t="str">
            <v>178251401</v>
          </cell>
          <cell r="B6855" t="str">
            <v>2801782514017</v>
          </cell>
          <cell r="C6855" t="str">
            <v>T4 TAB 62MCG/TAB BTx30 (BLIST 3x10)</v>
          </cell>
          <cell r="D6855" t="str">
            <v>T4 TAB 62MCG/TAB BTx30 (BLIST 3x10)</v>
          </cell>
          <cell r="E6855" t="str">
            <v>T4 TAB 62MCG/TAB BTx30 (BLIST 3x10)</v>
          </cell>
          <cell r="F6855" t="str">
            <v>T-4.</v>
          </cell>
          <cell r="G6855" t="str">
            <v>88360310</v>
          </cell>
          <cell r="I6855" t="str">
            <v>H03AA01</v>
          </cell>
          <cell r="J6855" t="str">
            <v/>
          </cell>
          <cell r="K6855">
            <v>1.35</v>
          </cell>
          <cell r="L6855">
            <v>1.42</v>
          </cell>
          <cell r="M6855">
            <v>1.96</v>
          </cell>
        </row>
        <row r="6856">
          <cell r="A6856" t="str">
            <v>259610102</v>
          </cell>
          <cell r="B6856" t="str">
            <v>2802596101028</v>
          </cell>
          <cell r="C6856" t="str">
            <v>TABERIL TAB 20MG/TAB BTx30 (BLIST 3 x 10</v>
          </cell>
          <cell r="D6856" t="str">
            <v>TABERIL TAB 20MG/TAB BTx30 (BLIST 3 x 10</v>
          </cell>
          <cell r="E6856" t="str">
            <v>TABERIL TAB 20MG/TAB BTx30 (BLIST 3 x 10</v>
          </cell>
          <cell r="F6856" t="str">
            <v>TABERIL</v>
          </cell>
          <cell r="G6856" t="str">
            <v>88370100</v>
          </cell>
          <cell r="I6856" t="str">
            <v>N06AB05</v>
          </cell>
          <cell r="J6856" t="str">
            <v/>
          </cell>
          <cell r="K6856">
            <v>3.49</v>
          </cell>
          <cell r="L6856">
            <v>3.66</v>
          </cell>
          <cell r="M6856">
            <v>5.05</v>
          </cell>
        </row>
        <row r="6857">
          <cell r="A6857" t="str">
            <v>192730102</v>
          </cell>
          <cell r="B6857" t="str">
            <v>2801927301021</v>
          </cell>
          <cell r="C6857" t="str">
            <v>TABRIN F.C.TAB 200MG/TAB ΒΤx10ΤΑΒ(BLIST 1x10)</v>
          </cell>
          <cell r="D6857" t="str">
            <v>TABRIN F.C.TAB 200MG/TAB ΒΤx10ΤΑΒ(BLIST 1x10)</v>
          </cell>
          <cell r="E6857" t="str">
            <v>TABRIN F.C.TAB 200MG/TAB ΒΤx10ΤΑΒ(BLIST 1x10)</v>
          </cell>
          <cell r="F6857" t="str">
            <v>TABRIN*</v>
          </cell>
          <cell r="G6857" t="str">
            <v>88400100</v>
          </cell>
          <cell r="I6857" t="str">
            <v>J01MA01</v>
          </cell>
          <cell r="J6857" t="str">
            <v/>
          </cell>
          <cell r="K6857">
            <v>2.77</v>
          </cell>
          <cell r="L6857">
            <v>2.91</v>
          </cell>
          <cell r="M6857">
            <v>4.01</v>
          </cell>
        </row>
        <row r="6858">
          <cell r="A6858" t="str">
            <v>192730101</v>
          </cell>
          <cell r="B6858" t="str">
            <v>2801927301014</v>
          </cell>
          <cell r="C6858" t="str">
            <v>TABRIN F.C.TAB 200MG/TAB ΒΤx16ΤΑΒ(BLIST 2x8)</v>
          </cell>
          <cell r="D6858" t="str">
            <v>TABRIN F.C.TAB 200MG/TAB ΒΤx16ΤΑΒ(BLIST 2x8)</v>
          </cell>
          <cell r="E6858" t="str">
            <v>TABRIN F.C.TAB 200MG/TAB ΒΤx16ΤΑΒ(BLIST 2x8)</v>
          </cell>
          <cell r="F6858" t="str">
            <v>TABRIN*</v>
          </cell>
          <cell r="G6858" t="str">
            <v>88400110</v>
          </cell>
          <cell r="I6858" t="str">
            <v>J01MA01</v>
          </cell>
          <cell r="J6858" t="str">
            <v/>
          </cell>
          <cell r="K6858">
            <v>4</v>
          </cell>
          <cell r="L6858">
            <v>4.2</v>
          </cell>
          <cell r="M6858">
            <v>5.78</v>
          </cell>
        </row>
        <row r="6859">
          <cell r="A6859" t="str">
            <v>265990202</v>
          </cell>
          <cell r="B6859" t="str">
            <v>2802659902029</v>
          </cell>
          <cell r="C6859" t="str">
            <v>TACHOSIL SEAL.MATR 4,8cm x 4,8cm//MATR 1 προ-τυλιγμένο υπόστρωμα 4,8 cm x 4,8 cm σε κυψέλη (αλουμίνιο)</v>
          </cell>
          <cell r="D6859" t="e">
            <v>#N/A</v>
          </cell>
          <cell r="E6859" t="str">
            <v>TACHOSIL SEAL.MATR 4,8cm x 4,8cm//MATR 1 προ-τυλιγμένο υπόστρωμα 4,8 cm x 4,8 cm σε κυψέλη (αλουμίνιο)</v>
          </cell>
          <cell r="F6859" t="str">
            <v>TACHOSIL</v>
          </cell>
          <cell r="G6859" t="str">
            <v>88420100</v>
          </cell>
          <cell r="I6859" t="str">
            <v>B02BC30</v>
          </cell>
          <cell r="J6859" t="str">
            <v/>
          </cell>
          <cell r="K6859">
            <v>155.91</v>
          </cell>
          <cell r="L6859">
            <v>163.55000000000001</v>
          </cell>
          <cell r="M6859">
            <v>197.64</v>
          </cell>
        </row>
        <row r="6860">
          <cell r="A6860" t="str">
            <v>265990101</v>
          </cell>
          <cell r="B6860" t="str">
            <v>2802659901015</v>
          </cell>
          <cell r="C6860" t="str">
            <v>TACHOSIL SEAL.MATR 9,5cm x 4,8cm/MATR 1 υπόστρωμα 9,5cm x 4,8cm σε κυψέλη (αλουμίνιο)</v>
          </cell>
          <cell r="D6860" t="str">
            <v>TACHOSIL SEAL.MATR 9,5cm x 4,8cm/MATR 1 υπόστρωμα 9,5cm x 4,8cm σε κυψέλη (αλουμίνιο)</v>
          </cell>
          <cell r="E6860" t="str">
            <v>TACHOSIL SEAL.MATR 9,5cm x 4,8cm/MATR 1 υπόστρωμα 9,5cm x 4,8cm σε κυψέλη (αλουμίνιο)</v>
          </cell>
          <cell r="F6860" t="str">
            <v>TACHOSIL</v>
          </cell>
          <cell r="G6860" t="str">
            <v>88420110</v>
          </cell>
          <cell r="I6860" t="str">
            <v>B02BC30</v>
          </cell>
          <cell r="J6860" t="str">
            <v/>
          </cell>
          <cell r="K6860">
            <v>248.38</v>
          </cell>
          <cell r="L6860">
            <v>252.11</v>
          </cell>
          <cell r="M6860">
            <v>299.3</v>
          </cell>
        </row>
        <row r="6861">
          <cell r="A6861" t="str">
            <v>313650301</v>
          </cell>
          <cell r="B6861" t="str">
            <v>2803136503012</v>
          </cell>
          <cell r="C6861" t="str">
            <v>TADALAFIL/ARITI F.C.TAB 10MG/TAB BTx4 CAPS σε Blister (PVC-PVDC/Al)</v>
          </cell>
          <cell r="D6861" t="str">
            <v>TADALAFIL/ARITI F.C.TAB 10MG/TAB BTx4 CAPS σε Blister (PVC-PVDC/Al)</v>
          </cell>
          <cell r="E6861" t="str">
            <v>TADALAFIL/ARITI F.C.TAB 10MG/TAB BTx4 CAPS σε Blister (PVC-PVDC/Al)</v>
          </cell>
          <cell r="F6861" t="str">
            <v>TADALAFIL/ARITI</v>
          </cell>
          <cell r="G6861" t="str">
            <v>88428120</v>
          </cell>
          <cell r="I6861" t="str">
            <v>G04BE08</v>
          </cell>
          <cell r="J6861" t="str">
            <v>N</v>
          </cell>
          <cell r="K6861">
            <v>17</v>
          </cell>
          <cell r="L6861">
            <v>17.920000000000002</v>
          </cell>
          <cell r="M6861">
            <v>25.64</v>
          </cell>
        </row>
        <row r="6862">
          <cell r="A6862" t="str">
            <v>313650101</v>
          </cell>
          <cell r="B6862" t="str">
            <v>2803136501018</v>
          </cell>
          <cell r="C6862" t="str">
            <v>TADALAFIL/ARITI F.C.TAB 2.5MG/TAB BTx28 CAPS σε Blister (PVC-PVDC/Al)</v>
          </cell>
          <cell r="D6862" t="str">
            <v>TADALAFIL/ARITI F.C.TAB 2.5MG/TAB BTx28 CAPS σε Blister (PVC-PVDC/Al)</v>
          </cell>
          <cell r="E6862" t="str">
            <v>TADALAFIL/ARITI F.C.TAB 2.5MG/TAB BTx28 CAPS σε Blister (PVC-PVDC/Al)</v>
          </cell>
          <cell r="F6862" t="str">
            <v>TADALAFIL/ARITI</v>
          </cell>
          <cell r="G6862" t="str">
            <v>88428100</v>
          </cell>
          <cell r="I6862" t="str">
            <v>G04BE08</v>
          </cell>
          <cell r="J6862" t="str">
            <v>N</v>
          </cell>
          <cell r="K6862">
            <v>38.74</v>
          </cell>
          <cell r="L6862">
            <v>40.83</v>
          </cell>
          <cell r="M6862">
            <v>58.43</v>
          </cell>
        </row>
        <row r="6863">
          <cell r="A6863" t="str">
            <v>313650402</v>
          </cell>
          <cell r="B6863" t="str">
            <v>2803136504026</v>
          </cell>
          <cell r="C6863" t="str">
            <v>TADALAFIL/ARITI F.C.TAB 20MG/TAB BTx4 CAPS σε Blister (PVC-PVDC/Al)</v>
          </cell>
          <cell r="D6863" t="str">
            <v>TADALAFIL/ARITI F.C.TAB 20MG/TAB BTx4 CAPS σε Blister (PVC-PVDC/Al)</v>
          </cell>
          <cell r="E6863" t="str">
            <v>TADALAFIL/ARITI F.C.TAB 20MG/TAB BTx4 CAPS σε Blister (PVC-PVDC/Al)</v>
          </cell>
          <cell r="F6863" t="str">
            <v>TADALAFIL/ARITI</v>
          </cell>
          <cell r="G6863" t="str">
            <v>88428130</v>
          </cell>
          <cell r="I6863" t="str">
            <v>G04BE08</v>
          </cell>
          <cell r="J6863" t="str">
            <v>N</v>
          </cell>
          <cell r="K6863">
            <v>17.57</v>
          </cell>
          <cell r="L6863">
            <v>18.52</v>
          </cell>
          <cell r="M6863">
            <v>26.5</v>
          </cell>
        </row>
        <row r="6864">
          <cell r="A6864" t="str">
            <v>313650202</v>
          </cell>
          <cell r="B6864" t="str">
            <v>2803136502022</v>
          </cell>
          <cell r="C6864" t="str">
            <v>TADALAFIL/ARITI F.C.TAB 5MG/TAB BTx28 CAPS σε Blister (PVC-PVDC/Al)</v>
          </cell>
          <cell r="D6864" t="str">
            <v>TADALAFIL/ARITI F.C.TAB 5MG/TAB BTx28 CAPS σε Blister (PVC-PVDC/Al)</v>
          </cell>
          <cell r="E6864" t="str">
            <v>TADALAFIL/ARITI F.C.TAB 5MG/TAB BTx28 CAPS σε Blister (PVC-PVDC/Al)</v>
          </cell>
          <cell r="F6864" t="str">
            <v>TADALAFIL/ARITI</v>
          </cell>
          <cell r="G6864" t="str">
            <v>88428110</v>
          </cell>
          <cell r="I6864" t="str">
            <v>G04BE08</v>
          </cell>
          <cell r="J6864" t="str">
            <v>N</v>
          </cell>
          <cell r="K6864">
            <v>37.53</v>
          </cell>
          <cell r="L6864">
            <v>39.56</v>
          </cell>
          <cell r="M6864">
            <v>56.61</v>
          </cell>
        </row>
        <row r="6865">
          <cell r="A6865" t="str">
            <v>313030201</v>
          </cell>
          <cell r="B6865" t="str">
            <v>2803130302017</v>
          </cell>
          <cell r="C6865" t="str">
            <v>TADALAFIL/HEREMCO F.C.TAB 10MG/TAB BTx4 tabs (1x4) σε blister (AL/PVC/PE/PVDC)</v>
          </cell>
          <cell r="D6865" t="str">
            <v>TADALAFIL/HEREMCO F.C.TAB 10MG/TAB BTx4 tabs (1x4) σε blister (AL/PVC/PE/PVDC)</v>
          </cell>
          <cell r="E6865" t="str">
            <v>TADALAFIL/HEREMCO F.C.TAB 10MG/TAB BTx4 tabs (1x4) σε blister (AL/PVC/PE/PVDC)</v>
          </cell>
          <cell r="F6865" t="str">
            <v>TADALAFIL/HEREMCO</v>
          </cell>
          <cell r="G6865" t="str">
            <v>88430110</v>
          </cell>
          <cell r="I6865" t="str">
            <v>G04BE08</v>
          </cell>
          <cell r="J6865" t="str">
            <v>N</v>
          </cell>
          <cell r="K6865">
            <v>8.73</v>
          </cell>
          <cell r="L6865">
            <v>9.1999999999999993</v>
          </cell>
          <cell r="M6865">
            <v>13.17</v>
          </cell>
        </row>
        <row r="6866">
          <cell r="A6866" t="str">
            <v>313030302</v>
          </cell>
          <cell r="B6866" t="str">
            <v>2803130303021</v>
          </cell>
          <cell r="C6866" t="str">
            <v>TADALAFIL/HEREMCO F.C.TAB 20MG/TAB BTx4 tabs (2x2) σε blister (AL/PVC/PE/PVDC)VDC)</v>
          </cell>
          <cell r="D6866" t="str">
            <v>TADALAFIL/HEREMCO F.C.TAB 20MG/TAB BTx4 tabs (2x2) σε blister (AL/PVC/PE/PVDC)VDC)</v>
          </cell>
          <cell r="E6866" t="str">
            <v>TADALAFIL/HEREMCO F.C.TAB 20MG/TAB BTx4 tabs (2x2) σε blister (AL/PVC/PE/PVDC)VDC)</v>
          </cell>
          <cell r="F6866" t="str">
            <v>TADALAFIL/HEREMCO</v>
          </cell>
          <cell r="G6866" t="str">
            <v>88430120</v>
          </cell>
          <cell r="I6866" t="str">
            <v>G04BE08</v>
          </cell>
          <cell r="J6866" t="str">
            <v>N</v>
          </cell>
          <cell r="K6866">
            <v>10.44</v>
          </cell>
          <cell r="L6866">
            <v>11</v>
          </cell>
          <cell r="M6866">
            <v>15.74</v>
          </cell>
        </row>
        <row r="6867">
          <cell r="A6867" t="str">
            <v>313030102</v>
          </cell>
          <cell r="B6867" t="str">
            <v>2803130301027</v>
          </cell>
          <cell r="C6867" t="str">
            <v>TADALAFIL/HEREMCO F.C.TAB 5MG/TAB BTx28 tabs (2x14) σε blister (AL/PVC/PE/PVDC)</v>
          </cell>
          <cell r="D6867" t="str">
            <v>TADALAFIL/HEREMCO F.C.TAB 5MG/TAB BTx28 tabs (2x14) σε blister (AL/PVC/PE/PVDC)</v>
          </cell>
          <cell r="E6867" t="str">
            <v>TADALAFIL/HEREMCO F.C.TAB 5MG/TAB BTx28 tabs (2x14) σε blister (AL/PVC/PE/PVDC)</v>
          </cell>
          <cell r="F6867" t="str">
            <v>TADALAFIL/HEREMCO</v>
          </cell>
          <cell r="G6867" t="str">
            <v>88430100</v>
          </cell>
          <cell r="I6867" t="str">
            <v>G04BE08</v>
          </cell>
          <cell r="J6867" t="str">
            <v>N</v>
          </cell>
          <cell r="K6867">
            <v>28.46</v>
          </cell>
          <cell r="L6867">
            <v>30</v>
          </cell>
          <cell r="M6867">
            <v>42.93</v>
          </cell>
        </row>
        <row r="6868">
          <cell r="A6868" t="str">
            <v>309720301</v>
          </cell>
          <cell r="B6868" t="str">
            <v>2803097203013</v>
          </cell>
          <cell r="C6868" t="str">
            <v>TADALAFIL MYLAN F.C.TAB 10MG/TAB BTx4 (PVC/PE/PVdC/Alu blister)</v>
          </cell>
          <cell r="D6868" t="str">
            <v>TADALAFIL MYLAN F.C.TAB 10MG/TAB BTx4 (PVC/PE/PVdC/Alu blister)</v>
          </cell>
          <cell r="E6868" t="str">
            <v>TADALAFIL MYLAN F.C.TAB 10MG/TAB BTx4 (PVC/PE/PVdC/Alu blister)</v>
          </cell>
          <cell r="F6868" t="str">
            <v>TADALAFIL/MYLAN</v>
          </cell>
          <cell r="G6868" t="str">
            <v>88435130</v>
          </cell>
          <cell r="I6868" t="str">
            <v>G04BE08</v>
          </cell>
          <cell r="J6868" t="str">
            <v>N</v>
          </cell>
          <cell r="K6868">
            <v>17</v>
          </cell>
          <cell r="L6868">
            <v>17.920000000000002</v>
          </cell>
          <cell r="M6868">
            <v>25.64</v>
          </cell>
        </row>
        <row r="6869">
          <cell r="A6869" t="str">
            <v>309720402</v>
          </cell>
          <cell r="B6869" t="str">
            <v>2803097204027</v>
          </cell>
          <cell r="C6869" t="str">
            <v>TADALAFIL MYLAN F.C.TAB 20MG/TAB BTx4 (PVC/PE/PVdC/Alu blister)</v>
          </cell>
          <cell r="D6869" t="str">
            <v>TADALAFIL MYLAN F.C.TAB 20MG/TAB BTx4 (PVC/PE/PVdC/Alu blister)</v>
          </cell>
          <cell r="E6869" t="str">
            <v>TADALAFIL MYLAN F.C.TAB 20MG/TAB BTx4 (PVC/PE/PVdC/Alu blister)</v>
          </cell>
          <cell r="F6869" t="str">
            <v>TADALAFIL/MYLAN</v>
          </cell>
          <cell r="G6869" t="str">
            <v>88435160</v>
          </cell>
          <cell r="I6869" t="str">
            <v>G04BE08</v>
          </cell>
          <cell r="J6869" t="str">
            <v>N</v>
          </cell>
          <cell r="K6869">
            <v>17.57</v>
          </cell>
          <cell r="L6869">
            <v>18.52</v>
          </cell>
          <cell r="M6869">
            <v>26.5</v>
          </cell>
        </row>
        <row r="6870">
          <cell r="A6870" t="str">
            <v>309720202</v>
          </cell>
          <cell r="B6870" t="str">
            <v>2803097202023</v>
          </cell>
          <cell r="C6870" t="str">
            <v>TADALAFIL MYLAN F.C.TAB 5MG/TAB BTx28 (PVC/PE/PVdC/Alu blister)</v>
          </cell>
          <cell r="D6870" t="str">
            <v>TADALAFIL MYLAN F.C.TAB 5MG/TAB BTx28 (PVC/PE/PVdC/Alu blister)</v>
          </cell>
          <cell r="E6870" t="str">
            <v>TADALAFIL MYLAN F.C.TAB 5MG/TAB BTx28 (PVC/PE/PVdC/Alu blister)</v>
          </cell>
          <cell r="F6870" t="str">
            <v>TADALAFIL/MYLAN</v>
          </cell>
          <cell r="G6870" t="str">
            <v>88435120</v>
          </cell>
          <cell r="I6870" t="str">
            <v>G04BE08</v>
          </cell>
          <cell r="J6870" t="str">
            <v>N</v>
          </cell>
          <cell r="K6870">
            <v>37.53</v>
          </cell>
          <cell r="L6870">
            <v>39.56</v>
          </cell>
          <cell r="M6870">
            <v>56.61</v>
          </cell>
        </row>
        <row r="6871">
          <cell r="A6871" t="str">
            <v>312630306</v>
          </cell>
          <cell r="B6871" t="str">
            <v>2803126303066</v>
          </cell>
          <cell r="C6871" t="str">
            <v>TADALAFIL/SANDOZ F.C.TAB 10MG/TAB BTx4 tabs σε blister (AL-PVC/ACLAR/PVC)</v>
          </cell>
          <cell r="D6871" t="str">
            <v>TADALAFIL/SANDOZ F.C.TAB 10MG/TAB BTx4 tabs σε blister (AL-PVC/ACLAR/PVC)</v>
          </cell>
          <cell r="E6871" t="str">
            <v>TADALAFIL/SANDOZ F.C.TAB 10MG/TAB BTx4 tabs σε blister (AL-PVC/ACLAR/PVC)</v>
          </cell>
          <cell r="F6871" t="str">
            <v>TADALAFIL/SANDOZ</v>
          </cell>
          <cell r="G6871" t="str">
            <v>88437110</v>
          </cell>
          <cell r="I6871" t="str">
            <v>G04BE08</v>
          </cell>
          <cell r="J6871" t="str">
            <v>N</v>
          </cell>
          <cell r="K6871">
            <v>17</v>
          </cell>
          <cell r="L6871">
            <v>17.920000000000002</v>
          </cell>
          <cell r="M6871">
            <v>25.64</v>
          </cell>
        </row>
        <row r="6872">
          <cell r="A6872" t="str">
            <v>312630408</v>
          </cell>
          <cell r="B6872" t="str">
            <v>2803126304087</v>
          </cell>
          <cell r="C6872" t="str">
            <v>TADALAFIL/SANDOZ F.C.TAB 20MG/TAB BTx4 tabs σε blister (PVC/ACLAR/PVC)</v>
          </cell>
          <cell r="D6872" t="str">
            <v>TADALAFIL/SANDOZ F.C.TAB 20MG/TAB BTx4 tabs σε blister (PVC/ACLAR/PVC)</v>
          </cell>
          <cell r="E6872" t="str">
            <v>TADALAFIL/SANDOZ F.C.TAB 20MG/TAB BTx4 tabs σε blister (PVC/ACLAR/PVC)</v>
          </cell>
          <cell r="F6872" t="str">
            <v>TADALAFIL/SANDOZ</v>
          </cell>
          <cell r="G6872" t="str">
            <v>88437120</v>
          </cell>
          <cell r="I6872" t="str">
            <v>G04BE08</v>
          </cell>
          <cell r="J6872" t="str">
            <v>N</v>
          </cell>
          <cell r="K6872">
            <v>17.57</v>
          </cell>
          <cell r="L6872">
            <v>18.52</v>
          </cell>
          <cell r="M6872">
            <v>26.5</v>
          </cell>
        </row>
        <row r="6873">
          <cell r="A6873" t="str">
            <v>312630205</v>
          </cell>
          <cell r="B6873" t="str">
            <v>2803126302052</v>
          </cell>
          <cell r="C6873" t="str">
            <v>TADALAFIL/SANDOZ F.C.TAB 5MG/TAB BTx28 tabs σε blister (AL-PVC/ACLAR/PVC)</v>
          </cell>
          <cell r="D6873" t="str">
            <v>TADALAFIL/SANDOZ F.C.TAB 5MG/TAB BTx28 tabs σε blister (AL-PVC/ACLAR/PVC)</v>
          </cell>
          <cell r="E6873" t="str">
            <v>TADALAFIL/SANDOZ F.C.TAB 5MG/TAB BTx28 tabs σε blister (AL-PVC/ACLAR/PVC)</v>
          </cell>
          <cell r="F6873" t="str">
            <v>TADALAFIL/SANDOZ</v>
          </cell>
          <cell r="G6873" t="str">
            <v>88437100</v>
          </cell>
          <cell r="I6873" t="str">
            <v>G04BE08</v>
          </cell>
          <cell r="J6873" t="str">
            <v>N</v>
          </cell>
          <cell r="K6873">
            <v>37.53</v>
          </cell>
          <cell r="L6873">
            <v>39.56</v>
          </cell>
          <cell r="M6873">
            <v>56.61</v>
          </cell>
        </row>
        <row r="6874">
          <cell r="A6874" t="str">
            <v>305900101</v>
          </cell>
          <cell r="B6874" t="str">
            <v>2803059001015</v>
          </cell>
          <cell r="C6874" t="str">
            <v>TAFINLAR CAPS 50MG/CAP BTx28 (HDPE Bottle)</v>
          </cell>
          <cell r="D6874" t="str">
            <v>TAFINLAR CAPS 50MG/CAP BTx28 (HDPE Bottle)</v>
          </cell>
          <cell r="E6874" t="str">
            <v>TAFINLAR CAPS 50MG/CAP BTx28 (HDPE Bottle)</v>
          </cell>
          <cell r="F6874" t="str">
            <v>TAFINLAR</v>
          </cell>
          <cell r="G6874" t="str">
            <v>88450100</v>
          </cell>
          <cell r="I6874" t="str">
            <v>L01XE23</v>
          </cell>
          <cell r="J6874" t="str">
            <v/>
          </cell>
          <cell r="K6874">
            <v>853.78</v>
          </cell>
          <cell r="L6874">
            <v>866.59</v>
          </cell>
          <cell r="M6874">
            <v>973.71</v>
          </cell>
        </row>
        <row r="6875">
          <cell r="A6875" t="str">
            <v>305900201</v>
          </cell>
          <cell r="B6875" t="str">
            <v>2803059002012</v>
          </cell>
          <cell r="C6875" t="str">
            <v>TAFINLAR CAPS 75MG/CAP BTx28 (HDPE Bottle)</v>
          </cell>
          <cell r="D6875" t="str">
            <v>TAFINLAR CAPS 75MG/CAP BTx28 (HDPE Bottle)</v>
          </cell>
          <cell r="E6875" t="str">
            <v>TAFINLAR CAPS 75MG/CAP BTx28 (HDPE Bottle)</v>
          </cell>
          <cell r="F6875" t="str">
            <v>TAFINLAR</v>
          </cell>
          <cell r="G6875" t="str">
            <v>88450110</v>
          </cell>
          <cell r="I6875" t="str">
            <v>L01XE23</v>
          </cell>
          <cell r="J6875" t="str">
            <v/>
          </cell>
          <cell r="K6875">
            <v>1142.58</v>
          </cell>
          <cell r="L6875">
            <v>1159.71</v>
          </cell>
          <cell r="M6875">
            <v>1290.76</v>
          </cell>
        </row>
        <row r="6876">
          <cell r="A6876" t="str">
            <v>317500101</v>
          </cell>
          <cell r="B6876" t="str">
            <v>2803175001012</v>
          </cell>
          <cell r="C6876" t="str">
            <v>TAFLOTAN EY.DRO.SOL 15MCG/ML BTx1 bottle (HDPE) x 3 ml</v>
          </cell>
          <cell r="D6876" t="str">
            <v>TAFLOTAN EY.DRO.SOL 15MCG/ML BTx1 bottle (HDPE) x 3 ml</v>
          </cell>
          <cell r="E6876" t="str">
            <v>TAFLOTAN EY.DRO.SOL 15MCG/ML BTx1 bottle (HDPE) x 3 ml</v>
          </cell>
          <cell r="F6876" t="str">
            <v>TAFLOTAN</v>
          </cell>
          <cell r="G6876" t="str">
            <v>88455100</v>
          </cell>
          <cell r="I6876" t="str">
            <v>S01EE05</v>
          </cell>
          <cell r="J6876" t="str">
            <v/>
          </cell>
          <cell r="K6876">
            <v>13.2127</v>
          </cell>
          <cell r="L6876">
            <v>13.86</v>
          </cell>
          <cell r="M6876">
            <v>19.100000000000001</v>
          </cell>
        </row>
        <row r="6877">
          <cell r="A6877" t="str">
            <v>140190101</v>
          </cell>
          <cell r="B6877" t="str">
            <v>2801401901013</v>
          </cell>
          <cell r="C6877" t="str">
            <v>TAGAMET F.C.TAB 200MG/TAB ΒΤx50(σε BLISTERS)</v>
          </cell>
          <cell r="D6877" t="str">
            <v>TAGAMET F.C.TAB 200MG/TAB ΒΤx50(σε BLISTERS)</v>
          </cell>
          <cell r="E6877" t="str">
            <v>TAGAMET F.C.TAB 200MG/TAB ΒΤx50(σε BLISTERS)</v>
          </cell>
          <cell r="F6877" t="str">
            <v>TAGAMET</v>
          </cell>
          <cell r="G6877" t="str">
            <v>88460100</v>
          </cell>
          <cell r="I6877" t="str">
            <v>A02BA01</v>
          </cell>
          <cell r="J6877" t="str">
            <v/>
          </cell>
          <cell r="K6877">
            <v>4.16</v>
          </cell>
          <cell r="L6877">
            <v>4.3600000000000003</v>
          </cell>
          <cell r="M6877">
            <v>6.01</v>
          </cell>
        </row>
        <row r="6878">
          <cell r="A6878" t="str">
            <v>140190201</v>
          </cell>
          <cell r="B6878" t="str">
            <v>2801401902010</v>
          </cell>
          <cell r="C6878" t="str">
            <v>TAGAMET F.C.TAB 400MG/TAB ΒΤx25</v>
          </cell>
          <cell r="D6878" t="str">
            <v>TAGAMET F.C.TAB 400MG/TAB ΒΤx25</v>
          </cell>
          <cell r="E6878" t="str">
            <v>TAGAMET F.C.TAB 400MG/TAB ΒΤx25</v>
          </cell>
          <cell r="F6878" t="str">
            <v>TAGAMET</v>
          </cell>
          <cell r="G6878" t="str">
            <v>88460110</v>
          </cell>
          <cell r="I6878" t="str">
            <v>A02BA01</v>
          </cell>
          <cell r="J6878" t="str">
            <v/>
          </cell>
          <cell r="K6878">
            <v>4.16</v>
          </cell>
          <cell r="L6878">
            <v>4.3600000000000003</v>
          </cell>
          <cell r="M6878">
            <v>6.01</v>
          </cell>
        </row>
        <row r="6879">
          <cell r="A6879" t="str">
            <v>140190401</v>
          </cell>
          <cell r="B6879" t="str">
            <v>2801401904014</v>
          </cell>
          <cell r="C6879" t="str">
            <v>TAGAMET INJ.SOL 200MG/2ML AMP BTx10AMPx2ML</v>
          </cell>
          <cell r="D6879" t="str">
            <v>TAGAMET INJ.SOL 200MG/2ML AMP BTx10AMPx2ML</v>
          </cell>
          <cell r="E6879" t="str">
            <v>TAGAMET INJ.SOL 200MG/2ML AMP BTx10AMPx2ML</v>
          </cell>
          <cell r="F6879" t="str">
            <v>TAGAMET</v>
          </cell>
          <cell r="G6879" t="str">
            <v>88460120</v>
          </cell>
          <cell r="I6879" t="str">
            <v>A02BA01</v>
          </cell>
          <cell r="J6879" t="str">
            <v/>
          </cell>
          <cell r="K6879">
            <v>2.29</v>
          </cell>
          <cell r="L6879">
            <v>2.4</v>
          </cell>
          <cell r="M6879">
            <v>3.3</v>
          </cell>
        </row>
        <row r="6880">
          <cell r="A6880" t="str">
            <v>313430101</v>
          </cell>
          <cell r="B6880" t="str">
            <v>2803134301016</v>
          </cell>
          <cell r="C6880" t="str">
            <v>TAGRISSO F.C.TAB 40MG/TAB 30 δισκία σε διάτρητες κυψέλες- alu/lu</v>
          </cell>
          <cell r="D6880" t="str">
            <v>TAGRISSO F.C.TAB 40MG/TAB 30 δισκία σε διάτρητες κυψέλες- alu/lu</v>
          </cell>
          <cell r="E6880" t="str">
            <v>TAGRISSO F.C.TAB 40MG/TAB 30 δισκία σε διάτρητες κυψέλες- alu/lu</v>
          </cell>
          <cell r="F6880" t="str">
            <v>TAGRISSO</v>
          </cell>
          <cell r="G6880" t="str">
            <v>88465100</v>
          </cell>
          <cell r="I6880" t="str">
            <v>L01XE35</v>
          </cell>
          <cell r="J6880" t="str">
            <v/>
          </cell>
          <cell r="K6880">
            <v>5961</v>
          </cell>
          <cell r="L6880">
            <v>6050.41</v>
          </cell>
          <cell r="M6880">
            <v>6541.71</v>
          </cell>
        </row>
        <row r="6881">
          <cell r="A6881" t="str">
            <v>313430201</v>
          </cell>
          <cell r="B6881" t="str">
            <v>2803134302013</v>
          </cell>
          <cell r="C6881" t="str">
            <v>TAGRISSO F.C.TAB 80MG/TAB 30 δισκία σε διάτρητες κυψέλες- alu/lu</v>
          </cell>
          <cell r="D6881" t="str">
            <v>TAGRISSO F.C.TAB 80MG/TAB 30 δισκία σε διάτρητες κυψέλες- alu/lu</v>
          </cell>
          <cell r="E6881" t="str">
            <v>TAGRISSO F.C.TAB 80MG/TAB 30 δισκία σε διάτρητες κυψέλες- alu/lu</v>
          </cell>
          <cell r="F6881" t="str">
            <v>TAGRISSO</v>
          </cell>
          <cell r="G6881" t="str">
            <v>88465110</v>
          </cell>
          <cell r="I6881" t="str">
            <v>L01XE35</v>
          </cell>
          <cell r="J6881" t="str">
            <v/>
          </cell>
          <cell r="K6881">
            <v>5961</v>
          </cell>
          <cell r="L6881">
            <v>6050.41</v>
          </cell>
          <cell r="M6881">
            <v>6541.71</v>
          </cell>
        </row>
        <row r="6882">
          <cell r="A6882" t="str">
            <v>276600103</v>
          </cell>
          <cell r="B6882" t="str">
            <v>2802766001035</v>
          </cell>
          <cell r="C6882" t="str">
            <v>TALERIN SOL.IV.INF 500MG/100ML BTx1 PP BOTTLEx100ML</v>
          </cell>
          <cell r="D6882" t="str">
            <v>TALERIN SOL.IV.INF 500MG/100ML BTx1 PP BOTTLEx100ML</v>
          </cell>
          <cell r="E6882" t="str">
            <v>TALERIN SOL.IV.INF 500MG/100ML BTx1 PP BOTTLEx100ML</v>
          </cell>
          <cell r="F6882" t="str">
            <v>TALERIN</v>
          </cell>
          <cell r="G6882" t="str">
            <v>88480200</v>
          </cell>
          <cell r="I6882" t="str">
            <v>J01MA12</v>
          </cell>
          <cell r="J6882" t="str">
            <v/>
          </cell>
          <cell r="K6882">
            <v>8.4600000000000009</v>
          </cell>
          <cell r="L6882">
            <v>8.8699999999999992</v>
          </cell>
          <cell r="M6882">
            <v>12.22</v>
          </cell>
        </row>
        <row r="6883">
          <cell r="A6883" t="str">
            <v>249980203</v>
          </cell>
          <cell r="B6883" t="str">
            <v>2802499802039</v>
          </cell>
          <cell r="C6883" t="str">
            <v>TALGAN CREAM 0,025% TUBX100G</v>
          </cell>
          <cell r="D6883" t="str">
            <v>TALGAN CREAM 0,025% TUBX100G</v>
          </cell>
          <cell r="E6883" t="str">
            <v>TALGAN CREAM 0,025% TUBX100G</v>
          </cell>
          <cell r="F6883" t="str">
            <v>TALGAN</v>
          </cell>
          <cell r="G6883" t="str">
            <v>88500100</v>
          </cell>
          <cell r="I6883" t="str">
            <v>D07AC09</v>
          </cell>
          <cell r="J6883" t="str">
            <v/>
          </cell>
          <cell r="K6883">
            <v>4.05</v>
          </cell>
          <cell r="L6883">
            <v>4.25</v>
          </cell>
          <cell r="M6883">
            <v>5.86</v>
          </cell>
        </row>
        <row r="6884">
          <cell r="A6884" t="str">
            <v>249980301</v>
          </cell>
          <cell r="B6884" t="str">
            <v>2802499803012</v>
          </cell>
          <cell r="C6884" t="str">
            <v>TALGAN INH.SUS.N 0,25MG/ML(0.50MG/2ML ανά δόση) BTx20x2ML πλαστική φιάλη μιας δόσης (20 δόσεις)</v>
          </cell>
          <cell r="D6884" t="str">
            <v>TALGAN INH.SUS.N 0,25MG/ML(0.50MG/2ML ανά δόση) BTx20x2ML πλαστική φιάλη μιας δόσης (20 δόσεις)</v>
          </cell>
          <cell r="E6884" t="str">
            <v>TALGAN INH.SUS.N 0,25MG/ML(0.50MG/2ML ανά δόση) BTx20x2ML πλαστική φιάλη μιας δόσης (20 δόσεις)</v>
          </cell>
          <cell r="F6884" t="str">
            <v>TALGAN</v>
          </cell>
          <cell r="G6884" t="str">
            <v>88500120</v>
          </cell>
          <cell r="I6884" t="str">
            <v>R03BA02</v>
          </cell>
          <cell r="J6884" t="str">
            <v/>
          </cell>
          <cell r="K6884">
            <v>4.16</v>
          </cell>
          <cell r="L6884">
            <v>4.3600000000000003</v>
          </cell>
          <cell r="M6884">
            <v>6.01</v>
          </cell>
        </row>
        <row r="6885">
          <cell r="A6885" t="str">
            <v>249980302</v>
          </cell>
          <cell r="B6885" t="str">
            <v>2802499803029</v>
          </cell>
          <cell r="C6885" t="str">
            <v>TALGAN INH.SUS.N 0,25MG/ML(0.50MG/2ML ανά δόση) BTx40x2ML πλαστική φιάλη μιας δόσης (40 δόσεις)</v>
          </cell>
          <cell r="D6885" t="e">
            <v>#N/A</v>
          </cell>
          <cell r="E6885" t="str">
            <v>TALGAN INH.SUS.N 0,25MG/ML(0.50MG/2ML ανά δόση) BTx40x2ML πλαστική φιάλη μιας δόσης (40 δόσεις)</v>
          </cell>
          <cell r="F6885" t="str">
            <v>TALGAN</v>
          </cell>
          <cell r="G6885" t="str">
            <v>88500130</v>
          </cell>
          <cell r="I6885" t="str">
            <v>R03BA02</v>
          </cell>
          <cell r="J6885" t="str">
            <v/>
          </cell>
          <cell r="K6885">
            <v>8.32</v>
          </cell>
          <cell r="L6885">
            <v>8.73</v>
          </cell>
          <cell r="M6885">
            <v>12.03</v>
          </cell>
        </row>
        <row r="6886">
          <cell r="A6886" t="str">
            <v>249980401</v>
          </cell>
          <cell r="B6886" t="str">
            <v>2802499804019</v>
          </cell>
          <cell r="C6886" t="str">
            <v>TALGAN INH.SUS.N 0,5MG/ML(1MG/2ML ανά δόση) BTx20x2ML πλαστική φιάλη μιας δόσης (20 δόσεις)</v>
          </cell>
          <cell r="D6886" t="str">
            <v>TALGAN INH.SUS.N 0,5MG/ML(1MG/2ML ανά δόση) BTx20x2ML πλαστική φιάλη μιας δόσης (20 δόσεις)</v>
          </cell>
          <cell r="E6886" t="str">
            <v>TALGAN INH.SUS.N 0,5MG/ML(1MG/2ML ανά δόση) BTx20x2ML πλαστική φιάλη μιας δόσης (20 δόσεις)</v>
          </cell>
          <cell r="F6886" t="str">
            <v>TALGAN</v>
          </cell>
          <cell r="G6886" t="str">
            <v>88500140</v>
          </cell>
          <cell r="I6886" t="str">
            <v>R03BA02</v>
          </cell>
          <cell r="J6886" t="str">
            <v/>
          </cell>
          <cell r="K6886">
            <v>5.85</v>
          </cell>
          <cell r="L6886">
            <v>6.14</v>
          </cell>
          <cell r="M6886">
            <v>8.4600000000000009</v>
          </cell>
        </row>
        <row r="6887">
          <cell r="A6887" t="str">
            <v>249980402</v>
          </cell>
          <cell r="B6887" t="str">
            <v>2802499804026</v>
          </cell>
          <cell r="C6887" t="str">
            <v>TALGAN INH.SUS.N 0,5MG/ML(1MG/2ML ανά δόση) BTx40x2ML πλαστική φιάλη μιας δόσης (40 δόσεις)</v>
          </cell>
          <cell r="D6887" t="str">
            <v>TALGAN INH.SUS.N 0,5MG/ML(1MG/2ML ανά δόση) BTx40x2ML πλαστική φιάλη μιας δόσης (40 δόσεις)</v>
          </cell>
          <cell r="E6887" t="str">
            <v>TALGAN INH.SUS.N 0,5MG/ML(1MG/2ML ανά δόση) BTx40x2ML πλαστική φιάλη μιας δόσης (40 δόσεις)</v>
          </cell>
          <cell r="F6887" t="str">
            <v>TALGAN</v>
          </cell>
          <cell r="G6887" t="str">
            <v>88500150</v>
          </cell>
          <cell r="I6887" t="str">
            <v>R03BA02</v>
          </cell>
          <cell r="J6887" t="str">
            <v/>
          </cell>
          <cell r="K6887">
            <v>11.7</v>
          </cell>
          <cell r="L6887">
            <v>12.27</v>
          </cell>
          <cell r="M6887">
            <v>16.91</v>
          </cell>
        </row>
        <row r="6888">
          <cell r="A6888" t="str">
            <v>249980101</v>
          </cell>
          <cell r="B6888" t="str">
            <v>2802499801018</v>
          </cell>
          <cell r="C6888" t="str">
            <v>TALGAN NASPR.SUS 100MCG/DOSEσταθ.δοσ) FLX10ML(200DOSES)</v>
          </cell>
          <cell r="D6888" t="str">
            <v>TALGAN NASPR.SUS 100MCG/DOSEσταθ.δοσ) FLX10ML(200DOSES)</v>
          </cell>
          <cell r="E6888" t="str">
            <v>TALGAN NASPR.SUS 100MCG/DOSEσταθ.δοσ) FLX10ML(200DOSES)</v>
          </cell>
          <cell r="F6888" t="str">
            <v>TALGAN</v>
          </cell>
          <cell r="G6888" t="str">
            <v>88500180</v>
          </cell>
          <cell r="I6888" t="str">
            <v>R01AD05</v>
          </cell>
          <cell r="J6888" t="str">
            <v/>
          </cell>
          <cell r="K6888">
            <v>6.77</v>
          </cell>
          <cell r="L6888">
            <v>7.1</v>
          </cell>
          <cell r="M6888">
            <v>9.7799999999999994</v>
          </cell>
        </row>
        <row r="6889">
          <cell r="A6889" t="str">
            <v>275680101</v>
          </cell>
          <cell r="B6889" t="str">
            <v>2802756801010</v>
          </cell>
          <cell r="C6889" t="str">
            <v>TALINAC P.SV.INJ.F 200MG/VIAL BT x 1 VIAL + 1AMP x 3 ML SOLVENT x 3 ML SOLVENT</v>
          </cell>
          <cell r="D6889" t="str">
            <v>TALINAC P.SV.INJ.F 200MG/VIAL BT x 1 VIAL + 1AMP x 3 ML SOLVENT x 3 ML SOLVENT</v>
          </cell>
          <cell r="E6889" t="str">
            <v>TALINAC P.SV.INJ.F 200MG/VIAL BT x 1 VIAL + 1AMP x 3 ML SOLVENT x 3 ML SOLVENT</v>
          </cell>
          <cell r="F6889" t="str">
            <v>TALINAC</v>
          </cell>
          <cell r="G6889" t="str">
            <v>88510100</v>
          </cell>
          <cell r="I6889" t="str">
            <v>J01XA02</v>
          </cell>
          <cell r="J6889" t="str">
            <v/>
          </cell>
          <cell r="K6889">
            <v>5.91</v>
          </cell>
          <cell r="L6889">
            <v>6.2</v>
          </cell>
          <cell r="M6889">
            <v>8.5399999999999991</v>
          </cell>
        </row>
        <row r="6890">
          <cell r="A6890" t="str">
            <v>275680201</v>
          </cell>
          <cell r="B6890" t="str">
            <v>2802756802017</v>
          </cell>
          <cell r="C6890" t="str">
            <v>TALINAC P.SV.INJ.F 400MG/VIAL BT x 1 VIAL + 1AMP x 3 ML SOLVENT</v>
          </cell>
          <cell r="D6890" t="str">
            <v>TALINAC P.SV.INJ.F 400MG/VIAL BT x 1 VIAL + 1AMP x 3 ML SOLVENT</v>
          </cell>
          <cell r="E6890" t="str">
            <v>TALINAC P.SV.INJ.F 400MG/VIAL BT x 1 VIAL + 1AMP x 3 ML SOLVENT</v>
          </cell>
          <cell r="F6890" t="str">
            <v>TALINAC</v>
          </cell>
          <cell r="G6890" t="str">
            <v>88510120</v>
          </cell>
          <cell r="I6890" t="str">
            <v>J01XA02</v>
          </cell>
          <cell r="J6890" t="str">
            <v/>
          </cell>
          <cell r="K6890">
            <v>10.86</v>
          </cell>
          <cell r="L6890">
            <v>11.39</v>
          </cell>
          <cell r="M6890">
            <v>15.7</v>
          </cell>
        </row>
        <row r="6891">
          <cell r="A6891" t="str">
            <v>274360101</v>
          </cell>
          <cell r="B6891" t="str">
            <v>2802743601012</v>
          </cell>
          <cell r="C6891" t="str">
            <v>TALOSIN F.C.TAB 20MG/TAB BT x 28 (BLIST 2x14)</v>
          </cell>
          <cell r="D6891" t="str">
            <v>TALOSIN F.C.TAB 20MG/TAB BT x 28 (BLIST 2x14)</v>
          </cell>
          <cell r="E6891" t="str">
            <v>TALOSIN F.C.TAB 20MG/TAB BT x 28 (BLIST 2x14)</v>
          </cell>
          <cell r="F6891" t="str">
            <v>TALOSIN</v>
          </cell>
          <cell r="G6891" t="str">
            <v>88540300</v>
          </cell>
          <cell r="I6891" t="str">
            <v>N06AB04</v>
          </cell>
          <cell r="J6891" t="str">
            <v/>
          </cell>
          <cell r="K6891">
            <v>4.22</v>
          </cell>
          <cell r="L6891">
            <v>4.43</v>
          </cell>
          <cell r="M6891">
            <v>6.11</v>
          </cell>
        </row>
        <row r="6892">
          <cell r="A6892" t="str">
            <v>274360201</v>
          </cell>
          <cell r="B6892" t="str">
            <v>2802743602019</v>
          </cell>
          <cell r="C6892" t="str">
            <v>TALOSIN F.C.TAB 40MG/TAB BT x 28 (BLIST 2x14)</v>
          </cell>
          <cell r="D6892" t="str">
            <v>TALOSIN F.C.TAB 40MG/TAB BT x 28 (BLIST 2x14)</v>
          </cell>
          <cell r="E6892" t="str">
            <v>TALOSIN F.C.TAB 40MG/TAB BT x 28 (BLIST 2x14)</v>
          </cell>
          <cell r="F6892" t="str">
            <v>TALOSIN</v>
          </cell>
          <cell r="G6892" t="str">
            <v>88540310</v>
          </cell>
          <cell r="I6892" t="str">
            <v>N06AB04</v>
          </cell>
          <cell r="J6892" t="str">
            <v/>
          </cell>
          <cell r="K6892">
            <v>7.75</v>
          </cell>
          <cell r="L6892">
            <v>8.1300000000000008</v>
          </cell>
          <cell r="M6892">
            <v>11.2</v>
          </cell>
        </row>
        <row r="6893">
          <cell r="A6893" t="str">
            <v>314750102</v>
          </cell>
          <cell r="B6893" t="str">
            <v>2803147501021</v>
          </cell>
          <cell r="C6893" t="str">
            <v>TALTZ INJ.SOL 80MG/ML BTx2 PF.PEN x1 ml (single-dose)</v>
          </cell>
          <cell r="D6893" t="str">
            <v>TALTZ INJ.SOL 80MG/ML BTx2 PF.PEN x1 ml (single-dose)</v>
          </cell>
          <cell r="E6893" t="str">
            <v>TALTZ INJ.SOL 80MG/ML BTx2 PF.PEN x1 ml (single-dose)</v>
          </cell>
          <cell r="F6893" t="str">
            <v>TALTZ</v>
          </cell>
          <cell r="G6893" t="str">
            <v>88545110</v>
          </cell>
          <cell r="I6893" t="str">
            <v>L04AC13</v>
          </cell>
          <cell r="J6893" t="str">
            <v/>
          </cell>
          <cell r="K6893">
            <v>1936.92</v>
          </cell>
          <cell r="L6893">
            <v>1965.97</v>
          </cell>
          <cell r="M6893">
            <v>2151.65</v>
          </cell>
        </row>
        <row r="6894">
          <cell r="A6894" t="str">
            <v>314750103</v>
          </cell>
          <cell r="B6894" t="str">
            <v>2803147501038</v>
          </cell>
          <cell r="C6894" t="str">
            <v>TALTZ INJ.SOL 80MG/ML BTx3 PF.PEN x1 ml (single-dose)</v>
          </cell>
          <cell r="D6894" t="e">
            <v>#N/A</v>
          </cell>
          <cell r="E6894" t="str">
            <v>TALTZ INJ.SOL 80MG/ML BTx3 PF.PEN x1 ml (single-dose)</v>
          </cell>
          <cell r="F6894" t="str">
            <v>TALTZ</v>
          </cell>
          <cell r="G6894" t="str">
            <v>88545120</v>
          </cell>
          <cell r="I6894" t="str">
            <v>L04AC13</v>
          </cell>
          <cell r="J6894" t="str">
            <v/>
          </cell>
          <cell r="K6894">
            <v>3367.06</v>
          </cell>
          <cell r="L6894">
            <v>3417.57</v>
          </cell>
          <cell r="M6894">
            <v>3695.08</v>
          </cell>
        </row>
        <row r="6895">
          <cell r="A6895" t="str">
            <v>282710201</v>
          </cell>
          <cell r="B6895" t="str">
            <v>2802827102015</v>
          </cell>
          <cell r="C6895" t="str">
            <v>TAMCIBIN PD.SOL.INF 1000MG/VIAL BTx1 VIAL</v>
          </cell>
          <cell r="D6895" t="e">
            <v>#N/A</v>
          </cell>
          <cell r="E6895" t="str">
            <v>TAMCIBIN PD.SOL.INF 1000MG/VIAL BTx1 VIAL</v>
          </cell>
          <cell r="F6895" t="str">
            <v>TAMCIBIN</v>
          </cell>
          <cell r="G6895" t="str">
            <v>88555110</v>
          </cell>
          <cell r="I6895" t="str">
            <v>L01BC05</v>
          </cell>
          <cell r="J6895" t="str">
            <v/>
          </cell>
          <cell r="K6895">
            <v>54.9</v>
          </cell>
          <cell r="L6895">
            <v>57.59</v>
          </cell>
          <cell r="M6895">
            <v>73.260000000000005</v>
          </cell>
        </row>
        <row r="6896">
          <cell r="A6896" t="str">
            <v>282710301</v>
          </cell>
          <cell r="B6896" t="str">
            <v>2802827103012</v>
          </cell>
          <cell r="C6896" t="str">
            <v>TAMCIBIN PD.SOL.INF 2000MG/VIAL BTx1VIALx2000MG</v>
          </cell>
          <cell r="D6896" t="e">
            <v>#N/A</v>
          </cell>
          <cell r="E6896" t="str">
            <v>TAMCIBIN PD.SOL.INF 2000MG/VIAL BTx1VIALx2000MG</v>
          </cell>
          <cell r="F6896" t="str">
            <v>TAMCIBIN</v>
          </cell>
          <cell r="G6896" t="str">
            <v>88555120</v>
          </cell>
          <cell r="I6896" t="str">
            <v>L01BC05</v>
          </cell>
          <cell r="J6896" t="str">
            <v/>
          </cell>
          <cell r="K6896">
            <v>62.66</v>
          </cell>
          <cell r="L6896">
            <v>65.73</v>
          </cell>
          <cell r="M6896">
            <v>83.61</v>
          </cell>
        </row>
        <row r="6897">
          <cell r="A6897" t="str">
            <v>257570301</v>
          </cell>
          <cell r="B6897" t="str">
            <v>2802575703014</v>
          </cell>
          <cell r="C6897" t="str">
            <v>TAMIFLU CAPS 30MG/CAP BTx10 σε BLISTERS (PVC/PE/PVDC/ALU) (PVC/PE/PVDC/ALU)</v>
          </cell>
          <cell r="D6897" t="str">
            <v>TAMIFLU CAPS 30MG/CAP BTx10 σε BLISTERS (PVC/PE/PVDC/ALU) (PVC/PE/PVDC/ALU)</v>
          </cell>
          <cell r="E6897" t="str">
            <v>TAMIFLU CAPS 30MG/CAP BTx10 σε BLISTERS (PVC/PE/PVDC/ALU) (PVC/PE/PVDC/ALU)</v>
          </cell>
          <cell r="F6897" t="str">
            <v>TAMIFLU</v>
          </cell>
          <cell r="G6897" t="str">
            <v>88560100</v>
          </cell>
          <cell r="I6897" t="str">
            <v>J05AH02</v>
          </cell>
          <cell r="J6897" t="str">
            <v/>
          </cell>
          <cell r="K6897">
            <v>7.48</v>
          </cell>
          <cell r="L6897">
            <v>7.85</v>
          </cell>
          <cell r="M6897">
            <v>10.82</v>
          </cell>
        </row>
        <row r="6898">
          <cell r="A6898" t="str">
            <v>257570401</v>
          </cell>
          <cell r="B6898" t="str">
            <v>2802575704011</v>
          </cell>
          <cell r="C6898" t="str">
            <v>TAMIFLU CAPS 45MG/CAP BTx10 σε BLISTERS (PVC/PE/PVDC/ALU) (PVC/PE/PVDC/ALU)</v>
          </cell>
          <cell r="D6898" t="str">
            <v>TAMIFLU CAPS 45MG/CAP BTx10 σε BLISTERS (PVC/PE/PVDC/ALU) (PVC/PE/PVDC/ALU)</v>
          </cell>
          <cell r="E6898" t="str">
            <v>TAMIFLU CAPS 45MG/CAP BTx10 σε BLISTERS (PVC/PE/PVDC/ALU) (PVC/PE/PVDC/ALU)</v>
          </cell>
          <cell r="F6898" t="str">
            <v>TAMIFLU</v>
          </cell>
          <cell r="G6898" t="str">
            <v>88560110</v>
          </cell>
          <cell r="I6898" t="str">
            <v>J05AH02</v>
          </cell>
          <cell r="J6898" t="str">
            <v/>
          </cell>
          <cell r="K6898">
            <v>12.4</v>
          </cell>
          <cell r="L6898">
            <v>13.01</v>
          </cell>
          <cell r="M6898">
            <v>17.920000000000002</v>
          </cell>
        </row>
        <row r="6899">
          <cell r="A6899" t="str">
            <v>257570101</v>
          </cell>
          <cell r="B6899" t="str">
            <v>2802575701010</v>
          </cell>
          <cell r="C6899" t="str">
            <v>TAMIFLU CAPS 75MG/CAP BTx10 σε BLISTERS (PVC/PE/PVDC/ALU) (PVC/PE/PVDC/ALU)</v>
          </cell>
          <cell r="D6899" t="str">
            <v>TAMIFLU CAPS 75MG/CAP BTx10 σε BLISTERS (PVC/PE/PVDC/ALU) (PVC/PE/PVDC/ALU)</v>
          </cell>
          <cell r="E6899" t="str">
            <v>TAMIFLU CAPS 75MG/CAP BTx10 σε BLISTERS (PVC/PE/PVDC/ALU) (PVC/PE/PVDC/ALU)</v>
          </cell>
          <cell r="F6899" t="str">
            <v>TAMIFLU</v>
          </cell>
          <cell r="G6899" t="str">
            <v>88560120</v>
          </cell>
          <cell r="I6899" t="str">
            <v>J05AH02</v>
          </cell>
          <cell r="J6899" t="str">
            <v/>
          </cell>
          <cell r="K6899">
            <v>12.14</v>
          </cell>
          <cell r="L6899">
            <v>12.73</v>
          </cell>
          <cell r="M6899">
            <v>17.54</v>
          </cell>
        </row>
        <row r="6900">
          <cell r="A6900" t="str">
            <v>272620101</v>
          </cell>
          <cell r="B6900" t="str">
            <v>2802726201017</v>
          </cell>
          <cell r="C6900" t="str">
            <v>TAMSOL MOD.R.CA.H 0,4MG/CAP BTx20 (BLIST 2x10)</v>
          </cell>
          <cell r="D6900" t="str">
            <v>TAMSOL MOD.R.CA.H 0,4MG/CAP BTx20 (BLIST 2x10)</v>
          </cell>
          <cell r="E6900" t="str">
            <v>TAMSOL MOD.R.CA.H 0,4MG/CAP BTx20 (BLIST 2x10)</v>
          </cell>
          <cell r="F6900" t="str">
            <v>TAMSOL</v>
          </cell>
          <cell r="G6900" t="str">
            <v>88640100</v>
          </cell>
          <cell r="I6900" t="str">
            <v>G04CA02</v>
          </cell>
          <cell r="J6900" t="str">
            <v/>
          </cell>
          <cell r="K6900">
            <v>2.76</v>
          </cell>
          <cell r="L6900">
            <v>2.9</v>
          </cell>
          <cell r="M6900">
            <v>4</v>
          </cell>
        </row>
        <row r="6901">
          <cell r="A6901" t="str">
            <v>272620102</v>
          </cell>
          <cell r="B6901" t="str">
            <v>2802726201024</v>
          </cell>
          <cell r="C6901" t="str">
            <v>TAMSOL MOD.R.CA.H 0,4MG/CAP BTx30 (BLIST 3x10)</v>
          </cell>
          <cell r="D6901" t="str">
            <v>TAMSOL MOD.R.CA.H 0,4MG/CAP BTx30 (BLIST 3x10)</v>
          </cell>
          <cell r="E6901" t="str">
            <v>TAMSOL MOD.R.CA.H 0,4MG/CAP BTx30 (BLIST 3x10)</v>
          </cell>
          <cell r="F6901" t="str">
            <v>TAMSOL</v>
          </cell>
          <cell r="G6901" t="str">
            <v>88640110</v>
          </cell>
          <cell r="I6901" t="str">
            <v>G04CA02</v>
          </cell>
          <cell r="J6901" t="str">
            <v/>
          </cell>
          <cell r="K6901">
            <v>3.37</v>
          </cell>
          <cell r="L6901">
            <v>3.54</v>
          </cell>
          <cell r="M6901">
            <v>4.88</v>
          </cell>
        </row>
        <row r="6902">
          <cell r="A6902" t="str">
            <v>269010105</v>
          </cell>
          <cell r="B6902" t="str">
            <v>2802690101054</v>
          </cell>
          <cell r="C6902" t="str">
            <v>TAMSULIJN MOD.R.CA.H 0,4MG/CAP BT x  30 σε BLISTERS (PVC/PE/PVDC/AL) σε BLISTERS (PVC/PE/PVDC/AL)</v>
          </cell>
          <cell r="D6902" t="str">
            <v>TAMSULIJN MOD.R.CA.H 0,4MG/CAP BT x  30 σε BLISTERS (PVC/PE/PVDC/AL) σε BLISTERS (PVC/PE/PVDC/AL)</v>
          </cell>
          <cell r="E6902" t="str">
            <v>TAMSULIJN MOD.R.CA.H 0,4MG/CAP BT x  30 σε BLISTERS (PVC/PE/PVDC/AL) σε BLISTERS (PVC/PE/PVDC/AL)</v>
          </cell>
          <cell r="F6902" t="str">
            <v>TAMSULIJN</v>
          </cell>
          <cell r="G6902" t="str">
            <v>88680110</v>
          </cell>
          <cell r="I6902" t="str">
            <v>G04CA02</v>
          </cell>
          <cell r="J6902" t="str">
            <v/>
          </cell>
          <cell r="K6902">
            <v>3.37</v>
          </cell>
          <cell r="L6902">
            <v>3.54</v>
          </cell>
          <cell r="M6902">
            <v>4.88</v>
          </cell>
        </row>
        <row r="6903">
          <cell r="A6903" t="str">
            <v>312660125</v>
          </cell>
          <cell r="B6903" t="str">
            <v>2803126601254</v>
          </cell>
          <cell r="C6903" t="str">
            <v>TAMSULOSIN/ARITI PR.TAB 0.4MG/TAB BTx30 (σε OPA/AL/PVC-Alu blister)</v>
          </cell>
          <cell r="D6903" t="str">
            <v>TAMSULOSIN/ARITI PR.TAB 0.4MG/TAB BTx30 (σε OPA/AL/PVC-Alu blister)</v>
          </cell>
          <cell r="E6903" t="str">
            <v>TAMSULOSIN/ARITI PR.TAB 0.4MG/TAB BTx30 (σε OPA/AL/PVC-Alu blister)</v>
          </cell>
          <cell r="F6903" t="str">
            <v>TAMSULOSIN/ARITI</v>
          </cell>
          <cell r="G6903" t="str">
            <v>88690100</v>
          </cell>
          <cell r="I6903" t="str">
            <v>G04CA02</v>
          </cell>
          <cell r="J6903" t="str">
            <v/>
          </cell>
          <cell r="K6903">
            <v>4.17</v>
          </cell>
          <cell r="L6903">
            <v>4.37</v>
          </cell>
          <cell r="M6903">
            <v>6.02</v>
          </cell>
        </row>
        <row r="6904">
          <cell r="A6904" t="str">
            <v>310160103</v>
          </cell>
          <cell r="B6904" t="str">
            <v>2803101601033</v>
          </cell>
          <cell r="C6904" t="str">
            <v>TAMSULOSIN/MYLAN MOD.R.CA.H 0,4MG/CAP ΒΤ x  20 σε  BLISTERS (PVC/PE/PVDC/AL) σε  BLISTERS (PVC/PE/PVDC/AL)</v>
          </cell>
          <cell r="D6904" t="str">
            <v>TAMSULOSIN/MYLAN MOD.R.CA.H 0,4MG/CAP ΒΤ x  20 σε  BLISTERS (PVC/PE/PVDC/AL) σε  BLISTERS (PVC/PE/PVDC/AL)</v>
          </cell>
          <cell r="E6904" t="str">
            <v>TAMSULOSIN/MYLAN MOD.R.CA.H 0,4MG/CAP ΒΤ x  20 σε  BLISTERS (PVC/PE/PVDC/AL) σε  BLISTERS (PVC/PE/PVDC/AL)</v>
          </cell>
          <cell r="F6904" t="str">
            <v>TAMSULOSIN/MYLAN</v>
          </cell>
          <cell r="G6904" t="str">
            <v>88700100</v>
          </cell>
          <cell r="I6904" t="str">
            <v>G04CA02</v>
          </cell>
          <cell r="J6904" t="str">
            <v/>
          </cell>
          <cell r="K6904">
            <v>2.76</v>
          </cell>
          <cell r="L6904">
            <v>2.9</v>
          </cell>
          <cell r="M6904">
            <v>4</v>
          </cell>
        </row>
        <row r="6905">
          <cell r="A6905" t="str">
            <v>303090301</v>
          </cell>
          <cell r="B6905" t="str">
            <v>2803030903017</v>
          </cell>
          <cell r="C6905" t="str">
            <v>TAMVELIER EY.DRO.SOL 5MG/ML BTx1 BOTTLEx5 ML</v>
          </cell>
          <cell r="D6905" t="str">
            <v>TAMVELIER EY.DRO.SOL 5MG/ML BTx1 BOTTLEx5 ML</v>
          </cell>
          <cell r="E6905" t="str">
            <v>TAMVELIER EY.DRO.SOL 5MG/ML BTx1 BOTTLEx5 ML</v>
          </cell>
          <cell r="F6905" t="str">
            <v>TAMVELIER</v>
          </cell>
          <cell r="G6905" t="str">
            <v>88715100</v>
          </cell>
          <cell r="I6905" t="str">
            <v>S01AX22</v>
          </cell>
          <cell r="J6905" t="str">
            <v/>
          </cell>
          <cell r="K6905">
            <v>2.93</v>
          </cell>
          <cell r="L6905">
            <v>3.07</v>
          </cell>
          <cell r="M6905">
            <v>4.2300000000000004</v>
          </cell>
        </row>
        <row r="6906">
          <cell r="A6906" t="str">
            <v>303090103</v>
          </cell>
          <cell r="B6906" t="str">
            <v>2803030901037</v>
          </cell>
          <cell r="C6906" t="str">
            <v>TAMVELIER F.C.TAB 400MG/TAB BTx7 (PA/ALL/PVC)</v>
          </cell>
          <cell r="D6906" t="str">
            <v>TAMVELIER F.C.TAB 400MG/TAB BTx7 (PA/ALL/PVC)</v>
          </cell>
          <cell r="E6906" t="str">
            <v>TAMVELIER F.C.TAB 400MG/TAB BTx7 (PA/ALL/PVC)</v>
          </cell>
          <cell r="F6906" t="str">
            <v>TAMVELIER</v>
          </cell>
          <cell r="G6906" t="str">
            <v>88710100</v>
          </cell>
          <cell r="I6906" t="str">
            <v>J01MA14</v>
          </cell>
          <cell r="J6906" t="str">
            <v/>
          </cell>
          <cell r="K6906">
            <v>7.56</v>
          </cell>
          <cell r="L6906">
            <v>7.93</v>
          </cell>
          <cell r="M6906">
            <v>10.93</v>
          </cell>
        </row>
        <row r="6907">
          <cell r="A6907" t="str">
            <v>303090201</v>
          </cell>
          <cell r="B6907" t="str">
            <v>2803030902010</v>
          </cell>
          <cell r="C6907" t="str">
            <v>TAMVELIER SOL.INF 400MG/250ML BTx1 BOTTLE x 250ML</v>
          </cell>
          <cell r="D6907" t="str">
            <v>TAMVELIER SOL.INF 400MG/250ML BTx1 BOTTLE x 250ML</v>
          </cell>
          <cell r="E6907" t="str">
            <v>TAMVELIER SOL.INF 400MG/250ML BTx1 BOTTLE x 250ML</v>
          </cell>
          <cell r="F6907" t="str">
            <v>TAMVELIER</v>
          </cell>
          <cell r="G6907" t="str">
            <v>88710150</v>
          </cell>
          <cell r="I6907" t="str">
            <v>J01MA14</v>
          </cell>
          <cell r="J6907" t="str">
            <v/>
          </cell>
          <cell r="K6907">
            <v>10.02</v>
          </cell>
          <cell r="L6907">
            <v>10.51</v>
          </cell>
          <cell r="M6907">
            <v>14.48</v>
          </cell>
        </row>
        <row r="6908">
          <cell r="A6908" t="str">
            <v>316500101</v>
          </cell>
          <cell r="B6908" t="str">
            <v>2803165001015</v>
          </cell>
          <cell r="C6908" t="str">
            <v>TANAFRA EY.DRO.SOL 50MCG/ML BTx1 πλαστικό φιαλίδιο (HDPE) με αντλία (PP, HDPE, LDPE) x2.5 ML</v>
          </cell>
          <cell r="D6908" t="str">
            <v>TANAFRA EY.DRO.SOL 50MCG/ML BTx1 πλαστικό φιαλίδιο (HDPE) με αντλία (PP, HDPE, LDPE) x2.5 ML</v>
          </cell>
          <cell r="E6908" t="str">
            <v>TANAFRA EY.DRO.SOL 50MCG/ML BTx1 πλαστικό φιαλίδιο (HDPE) με αντλία (PP, HDPE, LDPE) x2.5 ML</v>
          </cell>
          <cell r="F6908" t="str">
            <v>TANAFRA</v>
          </cell>
          <cell r="G6908" t="str">
            <v>88720100</v>
          </cell>
          <cell r="I6908" t="str">
            <v>S01EE01</v>
          </cell>
          <cell r="J6908" t="str">
            <v/>
          </cell>
          <cell r="K6908">
            <v>3.85</v>
          </cell>
          <cell r="L6908">
            <v>4.04</v>
          </cell>
          <cell r="M6908">
            <v>5.57</v>
          </cell>
        </row>
        <row r="6909">
          <cell r="A6909" t="str">
            <v>289870102</v>
          </cell>
          <cell r="B6909" t="str">
            <v>2802898701025</v>
          </cell>
          <cell r="C6909" t="str">
            <v>TANSIX F.C.TAB 75MG/TAB BTx28 (2BLISTx 14 TABS) (2BLISTx 14 TABS)</v>
          </cell>
          <cell r="D6909" t="str">
            <v>TANSIX F.C.TAB 75MG/TAB BTx28 (2BLISTx 14 TABS) (2BLISTx 14 TABS)</v>
          </cell>
          <cell r="E6909" t="str">
            <v>TANSIX F.C.TAB 75MG/TAB BTx28 (2BLISTx 14 TABS) (2BLISTx 14 TABS)</v>
          </cell>
          <cell r="F6909" t="str">
            <v>TANSIX</v>
          </cell>
          <cell r="G6909" t="str">
            <v>88730100</v>
          </cell>
          <cell r="I6909" t="str">
            <v>B01AC04</v>
          </cell>
          <cell r="J6909" t="str">
            <v/>
          </cell>
          <cell r="K6909">
            <v>6.07</v>
          </cell>
          <cell r="L6909">
            <v>6.37</v>
          </cell>
          <cell r="M6909">
            <v>8.7799999999999994</v>
          </cell>
        </row>
        <row r="6910">
          <cell r="A6910" t="str">
            <v>305370101</v>
          </cell>
          <cell r="B6910" t="str">
            <v>2803053701010</v>
          </cell>
          <cell r="C6910" t="str">
            <v>TAPTIQOM EY.DR.S.DC (15MCG+5MG)/ML BTx30 single-dose containers (3 Sachets x 10 single-dose containers x 0,3ml)</v>
          </cell>
          <cell r="D6910" t="str">
            <v>TAPTIQOM EY.DR.S.DC (15MCG+5MG)/ML BTx30 single-dose containers (3 Sachets x 10 single-dose containers x 0,3ml)</v>
          </cell>
          <cell r="E6910" t="str">
            <v>TAPTIQOM EY.DR.S.DC (15MCG+5MG)/ML BTx30 single-dose containers (3 Sachets x 10 single-dose containers x 0,3ml)</v>
          </cell>
          <cell r="F6910" t="str">
            <v>TAPTIQOM</v>
          </cell>
          <cell r="G6910" t="str">
            <v>88790100</v>
          </cell>
          <cell r="I6910" t="str">
            <v>S01ED51</v>
          </cell>
          <cell r="J6910" t="str">
            <v/>
          </cell>
          <cell r="K6910">
            <v>15.66</v>
          </cell>
          <cell r="L6910">
            <v>16.43</v>
          </cell>
          <cell r="M6910">
            <v>22.64</v>
          </cell>
        </row>
        <row r="6911">
          <cell r="A6911" t="str">
            <v>270010201</v>
          </cell>
          <cell r="B6911" t="str">
            <v>2802700102019</v>
          </cell>
          <cell r="C6911" t="str">
            <v>TARCEVA F.C.TAB 100 mg/TAB BTx 30 (BLISTER, PVC/Alu) (BLISTER, PVC/Alu)</v>
          </cell>
          <cell r="D6911" t="str">
            <v>TARCEVA F.C.TAB 100 mg/TAB BTx 30 (BLISTER, PVC/Alu) (BLISTER, PVC/Alu)</v>
          </cell>
          <cell r="E6911" t="str">
            <v>TARCEVA F.C.TAB 100 mg/TAB BTx 30 (BLISTER, PVC/Alu) (BLISTER, PVC/Alu)</v>
          </cell>
          <cell r="F6911" t="str">
            <v>TARCEVA</v>
          </cell>
          <cell r="G6911" t="str">
            <v>88800110</v>
          </cell>
          <cell r="I6911" t="str">
            <v>L01XE03</v>
          </cell>
          <cell r="J6911" t="str">
            <v/>
          </cell>
          <cell r="K6911">
            <v>1306.68</v>
          </cell>
          <cell r="L6911">
            <v>1326.28</v>
          </cell>
          <cell r="M6911">
            <v>1465.61</v>
          </cell>
        </row>
        <row r="6912">
          <cell r="A6912" t="str">
            <v>270010301</v>
          </cell>
          <cell r="B6912" t="str">
            <v>2802700103016</v>
          </cell>
          <cell r="C6912" t="str">
            <v>TARCEVA F.C.TAB 150mg/TAB BT x 30 (BLISTERS, PVC/Alu) (BLISTERS, PVC/Alu)</v>
          </cell>
          <cell r="D6912" t="str">
            <v>TARCEVA F.C.TAB 150mg/TAB BT x 30 (BLISTERS, PVC/Alu) (BLISTERS, PVC/Alu)</v>
          </cell>
          <cell r="E6912" t="str">
            <v>TARCEVA F.C.TAB 150mg/TAB BT x 30 (BLISTERS, PVC/Alu) (BLISTERS, PVC/Alu)</v>
          </cell>
          <cell r="F6912" t="str">
            <v>TARCEVA</v>
          </cell>
          <cell r="G6912" t="str">
            <v>88800120</v>
          </cell>
          <cell r="I6912" t="str">
            <v>L01XE03</v>
          </cell>
          <cell r="J6912" t="str">
            <v/>
          </cell>
          <cell r="K6912">
            <v>1627.02</v>
          </cell>
          <cell r="L6912">
            <v>1651.43</v>
          </cell>
          <cell r="M6912">
            <v>1816.16</v>
          </cell>
        </row>
        <row r="6913">
          <cell r="A6913" t="str">
            <v>121840101</v>
          </cell>
          <cell r="B6913" t="str">
            <v>2801218401010</v>
          </cell>
          <cell r="C6913" t="str">
            <v>TARDYFERON PR.TAB 247,25(80)MG/TAB ΒΤx30 (PVC/PVDC ALU BLIST 3x10)ή (PVC/PE/PVDC ALU BLIST 3x10) BLIST 3x10)ή (PVC/PE/PVDC ALU BLIST 3x10)</v>
          </cell>
          <cell r="D6913" t="str">
            <v>TARDYFERON PR.TAB 247,25(80)MG/TAB ΒΤx30 (PVC/PVDC ALU BLIST 3x10)</v>
          </cell>
          <cell r="E6913" t="str">
            <v>TARDYFERON PR.TAB 247,25(80)MG/TAB ΒΤx30 (PVC/PVDC ALU BLIST 3x10)ή (PVC/PE/PVDC ALU BLIST 3x10) BLIST 3x10)ή (PVC/PE/PVDC ALU BLIST 3x10)</v>
          </cell>
          <cell r="F6913" t="str">
            <v>TARDYFERON</v>
          </cell>
          <cell r="G6913" t="str">
            <v>88820100</v>
          </cell>
          <cell r="I6913" t="str">
            <v>B03AA07</v>
          </cell>
          <cell r="J6913" t="str">
            <v/>
          </cell>
          <cell r="K6913">
            <v>1.99</v>
          </cell>
          <cell r="L6913">
            <v>2.09</v>
          </cell>
          <cell r="M6913">
            <v>2.89</v>
          </cell>
        </row>
        <row r="6914">
          <cell r="A6914" t="str">
            <v>209230101</v>
          </cell>
          <cell r="B6914" t="str">
            <v>2802092301014</v>
          </cell>
          <cell r="C6914" t="str">
            <v>TARGOCID P.SV.INJ.F 200MG/VIAL BTX1VIAL+1AMPX3MLSOL</v>
          </cell>
          <cell r="D6914" t="str">
            <v>TARGOCID P.SV.INJ.F 200MG/VIAL BTX1VIAL+1AMPX3MLSOL</v>
          </cell>
          <cell r="E6914" t="str">
            <v>TARGOCID P.SV.INJ.F 200MG/VIAL BTX1VIAL+1AMPX3MLSOL</v>
          </cell>
          <cell r="F6914" t="str">
            <v>TARGOCID</v>
          </cell>
          <cell r="G6914" t="str">
            <v>88840100</v>
          </cell>
          <cell r="I6914" t="str">
            <v>J01XA02</v>
          </cell>
          <cell r="J6914" t="str">
            <v/>
          </cell>
          <cell r="K6914">
            <v>9.09</v>
          </cell>
          <cell r="L6914">
            <v>9.5399999999999991</v>
          </cell>
          <cell r="M6914">
            <v>13.14</v>
          </cell>
        </row>
        <row r="6915">
          <cell r="A6915" t="str">
            <v>209230201</v>
          </cell>
          <cell r="B6915" t="str">
            <v>2802092302011</v>
          </cell>
          <cell r="C6915" t="str">
            <v>TARGOCID P.SV.INJ.F 400MG/VIAL BTX1VIAL+1AMPX3MLSOL</v>
          </cell>
          <cell r="D6915" t="str">
            <v>TARGOCID P.SV.INJ.F 400MG/VIAL BTX1VIAL+1AMPX3MLSOL</v>
          </cell>
          <cell r="E6915" t="str">
            <v>TARGOCID P.SV.INJ.F 400MG/VIAL BTX1VIAL+1AMPX3MLSOL</v>
          </cell>
          <cell r="F6915" t="str">
            <v>TARGOCID</v>
          </cell>
          <cell r="G6915" t="str">
            <v>88840110</v>
          </cell>
          <cell r="I6915" t="str">
            <v>J01XA02</v>
          </cell>
          <cell r="J6915" t="str">
            <v/>
          </cell>
          <cell r="K6915">
            <v>16.7</v>
          </cell>
          <cell r="L6915">
            <v>17.52</v>
          </cell>
          <cell r="M6915">
            <v>24.15</v>
          </cell>
        </row>
        <row r="6916">
          <cell r="A6916" t="str">
            <v>274890101</v>
          </cell>
          <cell r="B6916" t="str">
            <v>2802748901018</v>
          </cell>
          <cell r="C6916" t="str">
            <v>TARGOPLANIN P.SV.INJ.F 200MG/VIAL BTx1VIAL+1 AMP x3 ML SOLVENT x3 ML SOLVENT</v>
          </cell>
          <cell r="D6916" t="str">
            <v>TARGOPLANIN P.SV.INJ.F 200MG/VIAL BTx1VIAL+1 AMP x3 ML SOLVENT x3 ML SOLVENT</v>
          </cell>
          <cell r="E6916" t="str">
            <v>TARGOPLANIN P.SV.INJ.F 200MG/VIAL BTx1VIAL+1 AMP x3 ML SOLVENT x3 ML SOLVENT</v>
          </cell>
          <cell r="F6916" t="str">
            <v>TARGOPLANIN</v>
          </cell>
          <cell r="G6916" t="str">
            <v>88850100</v>
          </cell>
          <cell r="I6916" t="str">
            <v>J01XA02</v>
          </cell>
          <cell r="J6916" t="str">
            <v/>
          </cell>
          <cell r="K6916">
            <v>5.91</v>
          </cell>
          <cell r="L6916">
            <v>6.2</v>
          </cell>
          <cell r="M6916">
            <v>8.5399999999999991</v>
          </cell>
        </row>
        <row r="6917">
          <cell r="A6917" t="str">
            <v>274890201</v>
          </cell>
          <cell r="B6917" t="str">
            <v>2802748902015</v>
          </cell>
          <cell r="C6917" t="str">
            <v>TARGOPLANIN P.SV.INJ.F 400MG/VIAL BTx1VIAL+1 AMP x3 ML SOLVENT x3 ML SOLVENT</v>
          </cell>
          <cell r="D6917" t="str">
            <v>TARGOPLANIN P.SV.INJ.F 400MG/VIAL BTx1VIAL+1 AMP x3 ML SOLVENT x3 ML SOLVENT</v>
          </cell>
          <cell r="E6917" t="str">
            <v>TARGOPLANIN P.SV.INJ.F 400MG/VIAL BTx1VIAL+1 AMP x3 ML SOLVENT x3 ML SOLVENT</v>
          </cell>
          <cell r="F6917" t="str">
            <v>TARGOPLANIN</v>
          </cell>
          <cell r="G6917" t="str">
            <v>88850110</v>
          </cell>
          <cell r="I6917" t="str">
            <v>J01XA02</v>
          </cell>
          <cell r="J6917" t="str">
            <v/>
          </cell>
          <cell r="K6917">
            <v>10.35</v>
          </cell>
          <cell r="L6917">
            <v>10.86</v>
          </cell>
          <cell r="M6917">
            <v>14.97</v>
          </cell>
        </row>
        <row r="6918">
          <cell r="A6918" t="str">
            <v>252720101</v>
          </cell>
          <cell r="B6918" t="str">
            <v>2802527201018</v>
          </cell>
          <cell r="C6918" t="str">
            <v>TARGRETIN SOFT.CAPS 75MG/CAP 1 ΦΙΑΛΗ(HDPE)X100</v>
          </cell>
          <cell r="D6918" t="str">
            <v>TARGRETIN SOFT.CAPS 75MG/CAP 1 ΦΙΑΛΗ(HDPE)X100</v>
          </cell>
          <cell r="E6918" t="str">
            <v>TARGRETIN SOFT.CAPS 75MG/CAP 1 ΦΙΑΛΗ(HDPE)X100</v>
          </cell>
          <cell r="F6918" t="str">
            <v>TARGRETIN</v>
          </cell>
          <cell r="G6918" t="str">
            <v>88860100</v>
          </cell>
          <cell r="I6918" t="str">
            <v>L01XX25</v>
          </cell>
          <cell r="J6918" t="str">
            <v/>
          </cell>
          <cell r="K6918">
            <v>777.55</v>
          </cell>
          <cell r="L6918">
            <v>789.21</v>
          </cell>
          <cell r="M6918">
            <v>890.94</v>
          </cell>
        </row>
        <row r="6919">
          <cell r="A6919" t="str">
            <v>230700301</v>
          </cell>
          <cell r="B6919" t="str">
            <v>2802307003016</v>
          </cell>
          <cell r="C6919" t="str">
            <v>TARKA MOD.R.CA.H (180+2)MG/CAP BTx30(BLIST 3x10)</v>
          </cell>
          <cell r="D6919" t="str">
            <v>TARKA MOD.R.CA.H (180+2)MG/CAP BTx30(BLIST 3x10)</v>
          </cell>
          <cell r="E6919" t="str">
            <v>TARKA MOD.R.CA.H (180+2)MG/CAP BTx30(BLIST 3x10)</v>
          </cell>
          <cell r="F6919" t="str">
            <v>TARKA</v>
          </cell>
          <cell r="G6919" t="str">
            <v>88880100</v>
          </cell>
          <cell r="I6919" t="str">
            <v>C09BB10</v>
          </cell>
          <cell r="J6919" t="str">
            <v/>
          </cell>
          <cell r="K6919">
            <v>7.83</v>
          </cell>
          <cell r="L6919">
            <v>8.2200000000000006</v>
          </cell>
          <cell r="M6919">
            <v>11.33</v>
          </cell>
        </row>
        <row r="6920">
          <cell r="A6920" t="str">
            <v>119440201</v>
          </cell>
          <cell r="B6920" t="str">
            <v>2801194402018</v>
          </cell>
          <cell r="C6920" t="str">
            <v>TARONTAL CON.R.TAB 400MG/TAB BTx20(BLIST2x10)</v>
          </cell>
          <cell r="D6920" t="str">
            <v>TARONTAL CON.R.TAB 400MG/TAB BTx20(BLIST2x10)</v>
          </cell>
          <cell r="E6920" t="str">
            <v>TARONTAL CON.R.TAB 400MG/TAB BTx20(BLIST2x10)</v>
          </cell>
          <cell r="F6920" t="str">
            <v>TARONTAL</v>
          </cell>
          <cell r="G6920" t="str">
            <v>88910100</v>
          </cell>
          <cell r="I6920" t="str">
            <v>C04AD03</v>
          </cell>
          <cell r="J6920" t="str">
            <v>N</v>
          </cell>
          <cell r="K6920">
            <v>2.69</v>
          </cell>
          <cell r="L6920">
            <v>2.84</v>
          </cell>
          <cell r="M6920">
            <v>4.0599999999999996</v>
          </cell>
        </row>
        <row r="6921">
          <cell r="A6921" t="str">
            <v>281690202</v>
          </cell>
          <cell r="B6921" t="str">
            <v>2802816902022</v>
          </cell>
          <cell r="C6921" t="str">
            <v>TASIGNA CAPS 150MG/CAP BTx112 σε BLIST (PVC/PVDC/AL) (PVC/PVDC/AL)</v>
          </cell>
          <cell r="D6921" t="str">
            <v>TASIGNA CAPS 150MG/CAP BTx112 σε BLIST (PVC/PVDC/AL) (PVC/PVDC/AL)</v>
          </cell>
          <cell r="E6921" t="str">
            <v>TASIGNA CAPS 150MG/CAP BTx112 σε BLIST (PVC/PVDC/AL) (PVC/PVDC/AL)</v>
          </cell>
          <cell r="F6921" t="str">
            <v>TASIGNA</v>
          </cell>
          <cell r="G6921" t="str">
            <v>88920100</v>
          </cell>
          <cell r="I6921" t="str">
            <v>L01XE08</v>
          </cell>
          <cell r="J6921" t="str">
            <v/>
          </cell>
          <cell r="K6921">
            <v>2175.7199999999998</v>
          </cell>
          <cell r="L6921">
            <v>2208.35</v>
          </cell>
          <cell r="M6921">
            <v>2411.08</v>
          </cell>
        </row>
        <row r="6922">
          <cell r="A6922" t="str">
            <v>265370101</v>
          </cell>
          <cell r="B6922" t="str">
            <v>2802653701017</v>
          </cell>
          <cell r="C6922" t="str">
            <v>TASONADE OR.SO.D 40 MG/ML BT x 1 FL x 15 ML</v>
          </cell>
          <cell r="D6922" t="e">
            <v>#N/A</v>
          </cell>
          <cell r="E6922" t="str">
            <v>TASONADE OR.SO.D 40 MG/ML BT x 1 FL x 15 ML</v>
          </cell>
          <cell r="F6922" t="str">
            <v>TASONADE</v>
          </cell>
          <cell r="G6922" t="str">
            <v>88950100</v>
          </cell>
          <cell r="I6922" t="str">
            <v>N06AB04</v>
          </cell>
          <cell r="J6922" t="str">
            <v/>
          </cell>
          <cell r="K6922">
            <v>6.69</v>
          </cell>
          <cell r="L6922">
            <v>7.02</v>
          </cell>
          <cell r="M6922">
            <v>9.68</v>
          </cell>
        </row>
        <row r="6923">
          <cell r="A6923" t="str">
            <v>237000301</v>
          </cell>
          <cell r="B6923" t="str">
            <v>2802370003012</v>
          </cell>
          <cell r="C6923" t="str">
            <v>TAVANIC SOL.INF 500MG/100ML BTx1 φιάλη x100 ML</v>
          </cell>
          <cell r="D6923" t="str">
            <v>TAVANIC SOL.INF 500MG/100ML BTx1 φιάλη x100 ML</v>
          </cell>
          <cell r="E6923" t="str">
            <v>TAVANIC SOL.INF 500MG/100ML BTx1 φιάλη x100 ML</v>
          </cell>
          <cell r="F6923" t="str">
            <v>TAVANIC</v>
          </cell>
          <cell r="G6923" t="str">
            <v>88970120</v>
          </cell>
          <cell r="I6923" t="str">
            <v>J01MA12</v>
          </cell>
          <cell r="J6923" t="str">
            <v/>
          </cell>
          <cell r="K6923">
            <v>13.01</v>
          </cell>
          <cell r="L6923">
            <v>13.64</v>
          </cell>
          <cell r="M6923">
            <v>18.79</v>
          </cell>
        </row>
        <row r="6924">
          <cell r="A6924" t="str">
            <v>237000202</v>
          </cell>
          <cell r="B6924" t="str">
            <v>2802370002022</v>
          </cell>
          <cell r="C6924" t="str">
            <v>TAVANIC F.C.TAB 500MG/TAB BTx5(BLISTERS)</v>
          </cell>
          <cell r="D6924" t="str">
            <v>TAVANIC F.C.TAB 500MG/TAB BTx5(BLISTERS)</v>
          </cell>
          <cell r="E6924" t="str">
            <v>TAVANIC F.C.TAB 500MG/TAB BTx5(BLISTERS)</v>
          </cell>
          <cell r="F6924" t="str">
            <v>TAVANIC*</v>
          </cell>
          <cell r="G6924" t="str">
            <v>88970110</v>
          </cell>
          <cell r="I6924" t="str">
            <v>J01MA12</v>
          </cell>
          <cell r="J6924" t="str">
            <v/>
          </cell>
          <cell r="K6924">
            <v>3.55</v>
          </cell>
          <cell r="L6924">
            <v>3.72</v>
          </cell>
          <cell r="M6924">
            <v>5.13</v>
          </cell>
        </row>
        <row r="6925">
          <cell r="A6925" t="str">
            <v>287780201</v>
          </cell>
          <cell r="B6925" t="str">
            <v>2802877802019</v>
          </cell>
          <cell r="C6925" t="str">
            <v>TAVOCTAME PD.SOL.INF (2+0.25)G/VIAL BTx1VIAL</v>
          </cell>
          <cell r="D6925" t="str">
            <v>TAVOCTAME PD.SOL.INF (2+0.25)G/VIAL BTx1VIAL</v>
          </cell>
          <cell r="E6925" t="str">
            <v>TAVOCTAME PD.SOL.INF (2+0.25)G/VIAL BTx1VIAL</v>
          </cell>
          <cell r="F6925" t="str">
            <v>TAVOCTAME</v>
          </cell>
          <cell r="G6925" t="str">
            <v>88980100</v>
          </cell>
          <cell r="I6925" t="str">
            <v>J01CR05</v>
          </cell>
          <cell r="J6925" t="str">
            <v/>
          </cell>
          <cell r="K6925">
            <v>3.3174999999999999</v>
          </cell>
          <cell r="L6925">
            <v>3.48</v>
          </cell>
          <cell r="M6925">
            <v>4.79</v>
          </cell>
        </row>
        <row r="6926">
          <cell r="A6926" t="str">
            <v>287780301</v>
          </cell>
          <cell r="B6926" t="str">
            <v>2802877803016</v>
          </cell>
          <cell r="C6926" t="str">
            <v>TAVOCTAME PD.SOL.INF (4+0,5)G/VIAL BTx1VIAL</v>
          </cell>
          <cell r="D6926" t="str">
            <v>TAVOCTAME PD.SOL.INF (4+0,5)G/VIAL BTx1VIAL</v>
          </cell>
          <cell r="E6926" t="str">
            <v>TAVOCTAME PD.SOL.INF (4+0,5)G/VIAL BTx1VIAL</v>
          </cell>
          <cell r="F6926" t="str">
            <v>TAVOCTAME</v>
          </cell>
          <cell r="G6926" t="str">
            <v>88980110</v>
          </cell>
          <cell r="I6926" t="str">
            <v>J01CR05</v>
          </cell>
          <cell r="J6926" t="str">
            <v/>
          </cell>
          <cell r="K6926">
            <v>3.69</v>
          </cell>
          <cell r="L6926">
            <v>3.87</v>
          </cell>
          <cell r="M6926">
            <v>5.33</v>
          </cell>
        </row>
        <row r="6927">
          <cell r="A6927" t="str">
            <v>095290101</v>
          </cell>
          <cell r="B6927" t="str">
            <v>2800952901015</v>
          </cell>
          <cell r="C6927" t="str">
            <v>TAVOR TAB 1MG/TAB ΒΤx18</v>
          </cell>
          <cell r="D6927" t="str">
            <v>TAVOR TAB 1MG/TAB ΒΤx18</v>
          </cell>
          <cell r="E6927" t="str">
            <v>TAVOR TAB 1MG/TAB ΒΤx18</v>
          </cell>
          <cell r="F6927" t="str">
            <v>TAVOR (Ε)</v>
          </cell>
          <cell r="G6927" t="str">
            <v>89000100</v>
          </cell>
          <cell r="I6927" t="str">
            <v>N05BA06</v>
          </cell>
          <cell r="J6927" t="str">
            <v/>
          </cell>
          <cell r="K6927">
            <v>0.69</v>
          </cell>
          <cell r="L6927">
            <v>0.72</v>
          </cell>
          <cell r="M6927">
            <v>1</v>
          </cell>
        </row>
        <row r="6928">
          <cell r="A6928" t="str">
            <v>095290201</v>
          </cell>
          <cell r="B6928" t="str">
            <v>2800952902012</v>
          </cell>
          <cell r="C6928" t="str">
            <v>TAVOR TAB 2,5MG/TAB BTx18</v>
          </cell>
          <cell r="D6928" t="str">
            <v>TAVOR TAB 2,5MG/TAB BTx18</v>
          </cell>
          <cell r="E6928" t="str">
            <v>TAVOR TAB 2,5MG/TAB BTx18</v>
          </cell>
          <cell r="F6928" t="str">
            <v>TAVOR (Ε)</v>
          </cell>
          <cell r="G6928" t="str">
            <v>89000110</v>
          </cell>
          <cell r="I6928" t="str">
            <v>N05BA06</v>
          </cell>
          <cell r="J6928" t="str">
            <v/>
          </cell>
          <cell r="K6928">
            <v>1.22</v>
          </cell>
          <cell r="L6928">
            <v>1.28</v>
          </cell>
          <cell r="M6928">
            <v>1.76</v>
          </cell>
        </row>
        <row r="6929">
          <cell r="A6929" t="str">
            <v>224860301</v>
          </cell>
          <cell r="B6929" t="str">
            <v>2802248603016</v>
          </cell>
          <cell r="C6929" t="str">
            <v>TAXOTERE C/S.SOL.IN 20MG/1ML BTx1VIALx1ML</v>
          </cell>
          <cell r="D6929" t="str">
            <v>TAXOTERE C/S.SOL.IN 20MG/1ML BTx1VIALx1ML</v>
          </cell>
          <cell r="E6929" t="str">
            <v>TAXOTERE C/S.SOL.IN 20MG/1ML BTx1VIALx1ML</v>
          </cell>
          <cell r="F6929" t="str">
            <v>TAXOTERE</v>
          </cell>
          <cell r="G6929" t="str">
            <v>89060110</v>
          </cell>
          <cell r="I6929" t="str">
            <v>L01CD02</v>
          </cell>
          <cell r="J6929" t="str">
            <v/>
          </cell>
          <cell r="K6929">
            <v>19.489999999999998</v>
          </cell>
          <cell r="L6929">
            <v>20.45</v>
          </cell>
          <cell r="M6929">
            <v>28.19</v>
          </cell>
        </row>
        <row r="6930">
          <cell r="A6930" t="str">
            <v>224860401</v>
          </cell>
          <cell r="B6930" t="str">
            <v>2802248604013</v>
          </cell>
          <cell r="C6930" t="str">
            <v>TAXOTERE C/S.SOL.IN 80MG/4ML BTx1VIALx4ML</v>
          </cell>
          <cell r="D6930" t="str">
            <v>TAXOTERE C/S.SOL.IN 80MG/4ML BTx1VIALx4ML</v>
          </cell>
          <cell r="E6930" t="str">
            <v>TAXOTERE C/S.SOL.IN 80MG/4ML BTx1VIALx4ML</v>
          </cell>
          <cell r="F6930" t="str">
            <v>TAXOTERE</v>
          </cell>
          <cell r="G6930" t="str">
            <v>89060135</v>
          </cell>
          <cell r="I6930" t="str">
            <v>L01CD02</v>
          </cell>
          <cell r="J6930" t="str">
            <v/>
          </cell>
          <cell r="K6930">
            <v>73.78</v>
          </cell>
          <cell r="L6930">
            <v>77.400000000000006</v>
          </cell>
          <cell r="M6930">
            <v>98.45</v>
          </cell>
        </row>
        <row r="6931">
          <cell r="A6931" t="str">
            <v>315400103</v>
          </cell>
          <cell r="B6931" t="str">
            <v>2803154001033</v>
          </cell>
          <cell r="C6931" t="str">
            <v>TAXOVINA C/S.SOL.IN 20MG/ML 1x140mg/7ml VIAL</v>
          </cell>
          <cell r="D6931" t="e">
            <v>#N/A</v>
          </cell>
          <cell r="E6931" t="str">
            <v>TAXOVINA C/S.SOL.IN 20MG/ML 1x140mg/7ml VIAL</v>
          </cell>
          <cell r="F6931" t="str">
            <v>TAXOVINA</v>
          </cell>
          <cell r="G6931" t="str">
            <v>89065120</v>
          </cell>
          <cell r="I6931" t="str">
            <v>L01CD02</v>
          </cell>
          <cell r="J6931" t="str">
            <v/>
          </cell>
          <cell r="K6931">
            <v>115.7</v>
          </cell>
          <cell r="L6931">
            <v>121.37</v>
          </cell>
          <cell r="M6931">
            <v>149.24</v>
          </cell>
        </row>
        <row r="6932">
          <cell r="A6932" t="str">
            <v>315400104</v>
          </cell>
          <cell r="B6932" t="str">
            <v>2803154001040</v>
          </cell>
          <cell r="C6932" t="str">
            <v>TAXOVINA C/S.SOL.IN 20MG/ML 1x160mg/8ml VIAL</v>
          </cell>
          <cell r="D6932" t="e">
            <v>#N/A</v>
          </cell>
          <cell r="E6932" t="str">
            <v>TAXOVINA C/S.SOL.IN 20MG/ML 1x160mg/8ml VIAL</v>
          </cell>
          <cell r="F6932" t="str">
            <v>TAXOVINA</v>
          </cell>
          <cell r="G6932" t="str">
            <v>89065130</v>
          </cell>
          <cell r="I6932" t="str">
            <v>L01CD02</v>
          </cell>
          <cell r="J6932" t="str">
            <v/>
          </cell>
          <cell r="K6932">
            <v>131.66</v>
          </cell>
          <cell r="L6932">
            <v>138.11000000000001</v>
          </cell>
          <cell r="M6932">
            <v>169.82</v>
          </cell>
        </row>
        <row r="6933">
          <cell r="A6933" t="str">
            <v>315400101</v>
          </cell>
          <cell r="B6933" t="str">
            <v>2803154001019</v>
          </cell>
          <cell r="C6933" t="str">
            <v>TAXOVINA C/S.SOL.IN 20MG/ML 1x20mg/1ml VIAL</v>
          </cell>
          <cell r="D6933" t="str">
            <v>TAXOVINA C/S.SOL.IN 20MG/ML 1x20mg/1ml VIAL</v>
          </cell>
          <cell r="E6933" t="str">
            <v>TAXOVINA C/S.SOL.IN 20MG/ML 1x20mg/1ml VIAL</v>
          </cell>
          <cell r="F6933" t="str">
            <v>TAXOVINA</v>
          </cell>
          <cell r="G6933" t="str">
            <v>89065100</v>
          </cell>
          <cell r="I6933" t="str">
            <v>L01CD02</v>
          </cell>
          <cell r="J6933" t="str">
            <v/>
          </cell>
          <cell r="K6933">
            <v>15.96</v>
          </cell>
          <cell r="L6933">
            <v>16.739999999999998</v>
          </cell>
          <cell r="M6933">
            <v>23.07</v>
          </cell>
        </row>
        <row r="6934">
          <cell r="A6934" t="str">
            <v>315400102</v>
          </cell>
          <cell r="B6934" t="str">
            <v>2803154001026</v>
          </cell>
          <cell r="C6934" t="str">
            <v>TAXOVINA C/S.SOL.IN 20MG/ML 1x80mg/4ml VIAL</v>
          </cell>
          <cell r="D6934" t="str">
            <v>TAXOVINA C/S.SOL.IN 20MG/ML 1x80mg/4ml VIAL</v>
          </cell>
          <cell r="E6934" t="str">
            <v>TAXOVINA C/S.SOL.IN 20MG/ML 1x80mg/4ml VIAL</v>
          </cell>
          <cell r="F6934" t="str">
            <v>TAXOVINA</v>
          </cell>
          <cell r="G6934" t="str">
            <v>89065110</v>
          </cell>
          <cell r="I6934" t="str">
            <v>L01CD02</v>
          </cell>
          <cell r="J6934" t="str">
            <v/>
          </cell>
          <cell r="K6934">
            <v>65.430000000000007</v>
          </cell>
          <cell r="L6934">
            <v>68.64</v>
          </cell>
          <cell r="M6934">
            <v>87.31</v>
          </cell>
        </row>
        <row r="6935">
          <cell r="A6935" t="str">
            <v>199010103</v>
          </cell>
          <cell r="B6935" t="str">
            <v>2801990101030</v>
          </cell>
          <cell r="C6935" t="str">
            <v>TAZOCIN EF PD.INJ.SOL (2+0,250)G/VIAL BTx12 VIALS (Για Νοσοκομειακή χρήση)</v>
          </cell>
          <cell r="D6935" t="str">
            <v>TAZOCIN EF PD.INJ.SOL (2+0,250)G/VIAL BTx12 VIALS (Για Νοσοκομειακή χρήση)</v>
          </cell>
          <cell r="E6935" t="str">
            <v>TAZOCIN EF PD.INJ.SOL (2+0,250)G/VIAL BTx12 VIALS (Για Νοσοκομειακή χρήση)</v>
          </cell>
          <cell r="F6935" t="str">
            <v>TAZOCIN</v>
          </cell>
          <cell r="G6935" t="str">
            <v>89120105</v>
          </cell>
          <cell r="I6935" t="str">
            <v>J01CR05</v>
          </cell>
          <cell r="J6935" t="str">
            <v/>
          </cell>
          <cell r="K6935">
            <v>61.29</v>
          </cell>
          <cell r="L6935">
            <v>64.290000000000006</v>
          </cell>
          <cell r="M6935">
            <v>81.78</v>
          </cell>
        </row>
        <row r="6936">
          <cell r="A6936" t="str">
            <v>199010303</v>
          </cell>
          <cell r="B6936" t="str">
            <v>2801990103034</v>
          </cell>
          <cell r="C6936" t="str">
            <v>TAZOCIN EF PD.INJ.SOL (4+0,500)G/VIAL BTx12 VIALS (Για Νοσοκομειακή χρήση)</v>
          </cell>
          <cell r="D6936" t="str">
            <v>TAZOCIN EF PD.INJ.SOL (4+0,500)G/VIAL BTx12 VIALS (Για Νοσοκομειακή χρήση)</v>
          </cell>
          <cell r="E6936" t="str">
            <v>TAZOCIN EF PD.INJ.SOL (4+0,500)G/VIAL BTx12 VIALS (Για Νοσοκομειακή χρήση)</v>
          </cell>
          <cell r="F6936" t="str">
            <v>TAZOCIN</v>
          </cell>
          <cell r="G6936" t="str">
            <v>89120115</v>
          </cell>
          <cell r="I6936" t="str">
            <v>J01CR05</v>
          </cell>
          <cell r="J6936" t="str">
            <v/>
          </cell>
          <cell r="K6936">
            <v>63.61</v>
          </cell>
          <cell r="L6936">
            <v>66.73</v>
          </cell>
          <cell r="M6936">
            <v>84.88</v>
          </cell>
        </row>
        <row r="6937">
          <cell r="A6937" t="str">
            <v>264040101</v>
          </cell>
          <cell r="B6937" t="str">
            <v>2802640401012</v>
          </cell>
          <cell r="C6937" t="str">
            <v>TAZOREX PD.INJ.SOL (4+0,5)G/VIAL BT x 1 VIAL x 30 ML</v>
          </cell>
          <cell r="D6937" t="str">
            <v>TAZOREX PD.INJ.SOL (4+0,5)G/VIAL BT x 1 VIAL x 30 ML</v>
          </cell>
          <cell r="E6937" t="str">
            <v>TAZOREX PD.INJ.SOL (4+0,5)G/VIAL BT x 1 VIAL x 30 ML</v>
          </cell>
          <cell r="F6937" t="str">
            <v>TAZOREX</v>
          </cell>
          <cell r="G6937" t="str">
            <v>89140110</v>
          </cell>
          <cell r="I6937" t="str">
            <v>J01CR05</v>
          </cell>
          <cell r="J6937" t="str">
            <v/>
          </cell>
          <cell r="K6937">
            <v>3.69</v>
          </cell>
          <cell r="L6937">
            <v>3.87</v>
          </cell>
          <cell r="M6937">
            <v>5.33</v>
          </cell>
        </row>
        <row r="6938">
          <cell r="A6938" t="str">
            <v>264040102</v>
          </cell>
          <cell r="B6938" t="str">
            <v>2802640401029</v>
          </cell>
          <cell r="C6938" t="str">
            <v>TAZOREX PD.INJ.SOL (4+0,5)G/VIAL BT x 10 VIALS x 30 ML</v>
          </cell>
          <cell r="D6938" t="str">
            <v>TAZOREX PD.INJ.SOL (4+0,5)G/VIAL BT x 10 VIALS x 30 ML</v>
          </cell>
          <cell r="E6938" t="str">
            <v>TAZOREX PD.INJ.SOL (4+0,5)G/VIAL BT x 10 VIALS x 30 ML</v>
          </cell>
          <cell r="F6938" t="str">
            <v>TAZOREX</v>
          </cell>
          <cell r="G6938" t="str">
            <v>89140130</v>
          </cell>
          <cell r="I6938" t="str">
            <v>J01CR05</v>
          </cell>
          <cell r="J6938" t="str">
            <v/>
          </cell>
          <cell r="K6938">
            <v>34.46</v>
          </cell>
          <cell r="L6938">
            <v>36.15</v>
          </cell>
          <cell r="M6938">
            <v>49.82</v>
          </cell>
        </row>
        <row r="6939">
          <cell r="A6939" t="str">
            <v>314500101</v>
          </cell>
          <cell r="B6939" t="str">
            <v>2803145001011</v>
          </cell>
          <cell r="C6939" t="str">
            <v>TEAM-BIOTIC OINTMENT (3400+600+5000) IU/G BTx1 σωληνάριο (αλουμινίου) x20g</v>
          </cell>
          <cell r="D6939" t="str">
            <v>TEAM-BIOTIC OINTMENT (3400+600+5000) IU/G BTx1 σωληνάριο (αλουμινίου) x20g</v>
          </cell>
          <cell r="E6939" t="str">
            <v>TEAM-BIOTIC OINTMENT (3400+600+5000) IU/G BTx1 σωληνάριο (αλουμινίου) x20g</v>
          </cell>
          <cell r="F6939" t="str">
            <v>TEAM-BIOTIC</v>
          </cell>
          <cell r="G6939" t="str">
            <v>89150100</v>
          </cell>
          <cell r="I6939" t="str">
            <v>D06AX04</v>
          </cell>
          <cell r="J6939" t="str">
            <v/>
          </cell>
          <cell r="K6939">
            <v>15.61</v>
          </cell>
          <cell r="L6939">
            <v>16.37</v>
          </cell>
          <cell r="M6939">
            <v>22.56</v>
          </cell>
        </row>
        <row r="6940">
          <cell r="A6940" t="str">
            <v>314500201</v>
          </cell>
          <cell r="B6940" t="str">
            <v>2803145002018</v>
          </cell>
          <cell r="C6940" t="str">
            <v>TEAM-BIOTIC PD.EXT.US (3400+600+5000) IU/G BTx1 φιαλίδιο (HDPE) x15g</v>
          </cell>
          <cell r="D6940" t="str">
            <v>TEAM-BIOTIC PD.EXT.US (3400+600+5000) IU/G BTx1 φιαλίδιο (HDPE) x15g</v>
          </cell>
          <cell r="E6940" t="str">
            <v>TEAM-BIOTIC PD.EXT.US (3400+600+5000) IU/G BTx1 φιαλίδιο (HDPE) x15g</v>
          </cell>
          <cell r="F6940" t="str">
            <v>TEAM-BIOTIC</v>
          </cell>
          <cell r="G6940" t="str">
            <v>89150110</v>
          </cell>
          <cell r="I6940" t="str">
            <v>D06AX04</v>
          </cell>
          <cell r="J6940" t="str">
            <v/>
          </cell>
          <cell r="K6940">
            <v>9.94</v>
          </cell>
          <cell r="L6940">
            <v>10.43</v>
          </cell>
          <cell r="M6940">
            <v>14.37</v>
          </cell>
        </row>
        <row r="6941">
          <cell r="A6941" t="str">
            <v>317450101</v>
          </cell>
          <cell r="B6941" t="str">
            <v>2803174501018</v>
          </cell>
          <cell r="C6941" t="str">
            <v>TECENTRIQ C/S.SOL.IN 1200MG/VIAL (20ML) 1 VIAL x 20ML</v>
          </cell>
          <cell r="D6941" t="str">
            <v>TECENTRIQ C/S.SOL.IN 1200MG/VIAL (20ML) 1 VIAL x 20ML</v>
          </cell>
          <cell r="E6941" t="str">
            <v>TECENTRIQ C/S.SOL.IN 1200MG/VIAL (20ML) 1 VIAL x 20ML</v>
          </cell>
          <cell r="F6941" t="str">
            <v>TECENTRIQ</v>
          </cell>
          <cell r="G6941" t="str">
            <v>89170110</v>
          </cell>
          <cell r="I6941" t="str">
            <v>L01XC32</v>
          </cell>
          <cell r="J6941" t="str">
            <v/>
          </cell>
          <cell r="K6941">
            <v>4163.41</v>
          </cell>
          <cell r="L6941">
            <v>4225.8599999999997</v>
          </cell>
          <cell r="M6941">
            <v>4569</v>
          </cell>
        </row>
        <row r="6942">
          <cell r="A6942" t="str">
            <v>317450201</v>
          </cell>
          <cell r="B6942" t="str">
            <v>2803174502015</v>
          </cell>
          <cell r="C6942" t="str">
            <v>TECENTRIQ C/S.SOL.IN 840MG/VIAL (14ML) 1 VIAL x 14ML</v>
          </cell>
          <cell r="D6942" t="str">
            <v>TECENTRIQ C/S.SOL.IN 840MG/VIAL (14ML) 1 VIAL x 14ML</v>
          </cell>
          <cell r="E6942" t="str">
            <v>TECENTRIQ C/S.SOL.IN 840MG/VIAL (14ML) 1 VIAL x 14ML</v>
          </cell>
          <cell r="F6942" t="str">
            <v>TECENTRIQ</v>
          </cell>
          <cell r="G6942" t="str">
            <v>89170100</v>
          </cell>
          <cell r="I6942" t="str">
            <v>L01XC32</v>
          </cell>
          <cell r="J6942" t="str">
            <v/>
          </cell>
          <cell r="K6942">
            <v>2660.62</v>
          </cell>
          <cell r="L6942">
            <v>2700.53</v>
          </cell>
          <cell r="M6942">
            <v>2934.12</v>
          </cell>
        </row>
        <row r="6943">
          <cell r="A6943" t="str">
            <v>307040101</v>
          </cell>
          <cell r="B6943" t="str">
            <v>2803070401016</v>
          </cell>
          <cell r="C6943" t="str">
            <v>TECFIDERA GR.CAP 120MG/CAP BTx14 (PVC/PE/PVdC/PVC alu blister)</v>
          </cell>
          <cell r="D6943" t="str">
            <v>TECFIDERA GR.CAP 120MG/CAP BTx14 (PVC/PE/PVdC/PVC alu blister)</v>
          </cell>
          <cell r="E6943" t="str">
            <v>TECFIDERA GR.CAP 120MG/CAP BTx14 (PVC/PE/PVdC/PVC alu blister)</v>
          </cell>
          <cell r="F6943" t="str">
            <v>TECFIDERA</v>
          </cell>
          <cell r="G6943" t="str">
            <v>89190100</v>
          </cell>
          <cell r="I6943" t="str">
            <v>L04AX07</v>
          </cell>
          <cell r="J6943" t="str">
            <v/>
          </cell>
          <cell r="K6943">
            <v>114.14</v>
          </cell>
          <cell r="L6943">
            <v>119.73</v>
          </cell>
          <cell r="M6943">
            <v>147.22</v>
          </cell>
        </row>
        <row r="6944">
          <cell r="A6944" t="str">
            <v>307040201</v>
          </cell>
          <cell r="B6944" t="str">
            <v>2803070402013</v>
          </cell>
          <cell r="C6944" t="str">
            <v>TECFIDERA GR.CAP 240MG/CAP BTx56 (PVC/PE/PVdC/PVC alu blister)</v>
          </cell>
          <cell r="D6944" t="str">
            <v>TECFIDERA GR.CAP 240MG/CAP BTx56 (PVC/PE/PVdC/PVC alu blister)</v>
          </cell>
          <cell r="E6944" t="str">
            <v>TECFIDERA GR.CAP 240MG/CAP BTx56 (PVC/PE/PVdC/PVC alu blister)</v>
          </cell>
          <cell r="F6944" t="str">
            <v>TECFIDERA</v>
          </cell>
          <cell r="G6944" t="str">
            <v>89190140</v>
          </cell>
          <cell r="I6944" t="str">
            <v>L04AX07</v>
          </cell>
          <cell r="J6944" t="str">
            <v/>
          </cell>
          <cell r="K6944">
            <v>782.6</v>
          </cell>
          <cell r="L6944">
            <v>794.34</v>
          </cell>
          <cell r="M6944">
            <v>896.73</v>
          </cell>
        </row>
        <row r="6945">
          <cell r="A6945" t="str">
            <v>302740101</v>
          </cell>
          <cell r="B6945" t="str">
            <v>2803027401014</v>
          </cell>
          <cell r="C6945" t="str">
            <v>TEGLUTIK ORAL.SUSP 5MG/ML BTx1 Bottle x 300 ml</v>
          </cell>
          <cell r="D6945" t="str">
            <v>TEGLUTIK ORAL.SUSP 5MG/ML BTx1 Bottle x 300 ml</v>
          </cell>
          <cell r="E6945" t="str">
            <v>TEGLUTIK ORAL.SUSP 5MG/ML BTx1 Bottle x 300 ml</v>
          </cell>
          <cell r="F6945" t="str">
            <v>TEGLUTIK</v>
          </cell>
          <cell r="G6945" t="str">
            <v>89200100</v>
          </cell>
          <cell r="I6945" t="str">
            <v>N07XX02</v>
          </cell>
          <cell r="J6945" t="str">
            <v/>
          </cell>
          <cell r="K6945">
            <v>69.900000000000006</v>
          </cell>
          <cell r="L6945">
            <v>73.33</v>
          </cell>
          <cell r="M6945">
            <v>93.28</v>
          </cell>
        </row>
        <row r="6946">
          <cell r="A6946" t="str">
            <v>030440401</v>
          </cell>
          <cell r="B6946" t="str">
            <v>2800304404010</v>
          </cell>
          <cell r="C6946" t="str">
            <v>TEGRETOL CO.R.F.C.T 200MG/TAB ΒΤx50 (BLIST 5x10)</v>
          </cell>
          <cell r="D6946" t="str">
            <v>TEGRETOL CO.R.F.C.T 200MG/TAB ΒΤx50 (BLIST 5x10)</v>
          </cell>
          <cell r="E6946" t="str">
            <v>TEGRETOL CO.R.F.C.T 200MG/TAB ΒΤx50 (BLIST 5x10)</v>
          </cell>
          <cell r="F6946" t="str">
            <v>TEGRETOL</v>
          </cell>
          <cell r="G6946" t="str">
            <v>89220110</v>
          </cell>
          <cell r="I6946" t="str">
            <v>N03AF01</v>
          </cell>
          <cell r="J6946" t="str">
            <v/>
          </cell>
          <cell r="K6946">
            <v>2.5499999999999998</v>
          </cell>
          <cell r="L6946">
            <v>2.67</v>
          </cell>
          <cell r="M6946">
            <v>3.68</v>
          </cell>
        </row>
        <row r="6947">
          <cell r="A6947" t="str">
            <v>030440501</v>
          </cell>
          <cell r="B6947" t="str">
            <v>2800304405017</v>
          </cell>
          <cell r="C6947" t="str">
            <v>TEGRETOL CO.R.F.C.T 400MG/TAB BTx30(BLIST3x10)</v>
          </cell>
          <cell r="D6947" t="str">
            <v>TEGRETOL CO.R.F.C.T 400MG/TAB BTx30(BLIST3x10)</v>
          </cell>
          <cell r="E6947" t="str">
            <v>TEGRETOL CO.R.F.C.T 400MG/TAB BTx30(BLIST3x10)</v>
          </cell>
          <cell r="F6947" t="str">
            <v>TEGRETOL</v>
          </cell>
          <cell r="G6947" t="str">
            <v>89220120</v>
          </cell>
          <cell r="I6947" t="str">
            <v>N03AF01</v>
          </cell>
          <cell r="J6947" t="str">
            <v/>
          </cell>
          <cell r="K6947">
            <v>2.95</v>
          </cell>
          <cell r="L6947">
            <v>3.09</v>
          </cell>
          <cell r="M6947">
            <v>4.26</v>
          </cell>
        </row>
        <row r="6948">
          <cell r="A6948" t="str">
            <v>030440301</v>
          </cell>
          <cell r="B6948" t="str">
            <v>2800304403013</v>
          </cell>
          <cell r="C6948" t="str">
            <v>TEGRETOL SYR 100MG/5ML FLX250ML</v>
          </cell>
          <cell r="D6948" t="str">
            <v>TEGRETOL SYR 100MG/5ML FLX250ML</v>
          </cell>
          <cell r="E6948" t="str">
            <v>TEGRETOL SYR 100MG/5ML FLX250ML</v>
          </cell>
          <cell r="F6948" t="str">
            <v>TEGRETOL</v>
          </cell>
          <cell r="G6948" t="str">
            <v>89220130</v>
          </cell>
          <cell r="I6948" t="str">
            <v>N03AF01</v>
          </cell>
          <cell r="J6948" t="str">
            <v/>
          </cell>
          <cell r="K6948">
            <v>2.6</v>
          </cell>
          <cell r="L6948">
            <v>2.73</v>
          </cell>
          <cell r="M6948">
            <v>3.76</v>
          </cell>
        </row>
        <row r="6949">
          <cell r="A6949" t="str">
            <v>030440101</v>
          </cell>
          <cell r="B6949" t="str">
            <v>2800304401019</v>
          </cell>
          <cell r="C6949" t="str">
            <v>TEGRETOL TAB 200MG/TAB ΒΤx50 (BLIST 5x10)</v>
          </cell>
          <cell r="D6949" t="str">
            <v>TEGRETOL TAB 200MG/TAB ΒΤx50 (BLIST 5x10)</v>
          </cell>
          <cell r="E6949" t="str">
            <v>TEGRETOL TAB 200MG/TAB ΒΤx50 (BLIST 5x10)</v>
          </cell>
          <cell r="F6949" t="str">
            <v>TEGRETOL</v>
          </cell>
          <cell r="G6949" t="str">
            <v>89220100</v>
          </cell>
          <cell r="I6949" t="str">
            <v>N03AF01</v>
          </cell>
          <cell r="J6949" t="str">
            <v/>
          </cell>
          <cell r="K6949">
            <v>2.02</v>
          </cell>
          <cell r="L6949">
            <v>2.12</v>
          </cell>
          <cell r="M6949">
            <v>2.93</v>
          </cell>
        </row>
        <row r="6950">
          <cell r="A6950" t="str">
            <v>288750101</v>
          </cell>
          <cell r="B6950" t="str">
            <v>2802887501018</v>
          </cell>
          <cell r="C6950" t="str">
            <v>TEIPLAMIL P.SV.INJ.F 200MG/VIAL BTx1VIALx200mg+1AMPx 3ML SOLV 3ML SOLV</v>
          </cell>
          <cell r="D6950" t="str">
            <v>TEIPLAMIL P.SV.INJ.F 200MG/VIAL BTx1VIALx200mg+1AMPx 3ML SOLV 3ML SOLV</v>
          </cell>
          <cell r="E6950" t="str">
            <v>TEIPLAMIL P.SV.INJ.F 200MG/VIAL BTx1VIALx200mg+1AMPx 3ML SOLV 3ML SOLV</v>
          </cell>
          <cell r="F6950" t="str">
            <v>TEIPLAMIL</v>
          </cell>
          <cell r="G6950" t="str">
            <v>89230100</v>
          </cell>
          <cell r="I6950" t="str">
            <v>J01XA02</v>
          </cell>
          <cell r="J6950" t="str">
            <v/>
          </cell>
          <cell r="K6950">
            <v>5.91</v>
          </cell>
          <cell r="L6950">
            <v>6.2</v>
          </cell>
          <cell r="M6950">
            <v>8.5399999999999991</v>
          </cell>
        </row>
        <row r="6951">
          <cell r="A6951" t="str">
            <v>288750201</v>
          </cell>
          <cell r="B6951" t="str">
            <v>2802887502015</v>
          </cell>
          <cell r="C6951" t="str">
            <v>TEIPLAMIL P.SV.INJ.F 400MG/VIAL BTx1VIALx400mg+1AMPx 3ML SOLV 3ML SOLV</v>
          </cell>
          <cell r="D6951" t="str">
            <v>TEIPLAMIL P.SV.INJ.F 400MG/VIAL BTx1VIALx400mg+1AMPx 3ML SOLV 3ML SOLV</v>
          </cell>
          <cell r="E6951" t="str">
            <v>TEIPLAMIL P.SV.INJ.F 400MG/VIAL BTx1VIALx400mg+1AMPx 3ML SOLV 3ML SOLV</v>
          </cell>
          <cell r="F6951" t="str">
            <v>TEIPLAMIL</v>
          </cell>
          <cell r="G6951" t="str">
            <v>89230110</v>
          </cell>
          <cell r="I6951" t="str">
            <v>J01XA02</v>
          </cell>
          <cell r="J6951" t="str">
            <v/>
          </cell>
          <cell r="K6951">
            <v>10.86</v>
          </cell>
          <cell r="L6951">
            <v>11.39</v>
          </cell>
          <cell r="M6951">
            <v>15.7</v>
          </cell>
        </row>
        <row r="6952">
          <cell r="A6952" t="str">
            <v>287910202</v>
          </cell>
          <cell r="B6952" t="str">
            <v>2802879102025</v>
          </cell>
          <cell r="C6952" t="str">
            <v>TESGRECO TAB 40MG/TAB (Γενόσημο) BTx28 (blisters Αλουμινίου /Αλουμινίου) (blisters Αλουμινίου /Αλουμινίου)</v>
          </cell>
          <cell r="D6952" t="str">
            <v>TESGRECO TAB 40MG/TAB (Γενόσημο) BTx28 (blisters Αλουμινίου /Αλουμινίου) (blisters Αλουμινίου /Αλουμινίου)</v>
          </cell>
          <cell r="E6952" t="str">
            <v>TESGRECO TAB 40MG/TAB (Γενόσημο) BTx28 (blisters Αλουμινίου /Αλουμινίου) (blisters Αλουμινίου /Αλουμινίου)</v>
          </cell>
          <cell r="F6952" t="str">
            <v>TELGRECO</v>
          </cell>
          <cell r="G6952" t="str">
            <v>89263110</v>
          </cell>
          <cell r="I6952" t="str">
            <v>C09CA07</v>
          </cell>
          <cell r="J6952" t="str">
            <v/>
          </cell>
          <cell r="K6952">
            <v>3.22</v>
          </cell>
          <cell r="L6952">
            <v>3.38</v>
          </cell>
          <cell r="M6952">
            <v>4.6500000000000004</v>
          </cell>
        </row>
        <row r="6953">
          <cell r="A6953" t="str">
            <v>287910302</v>
          </cell>
          <cell r="B6953" t="str">
            <v>2802879103022</v>
          </cell>
          <cell r="C6953" t="str">
            <v>TESGRECO TAB 80MG/TAB (Γενόσημο) BTx28 (blisters Αλουμινίου /Αλουμινίου) (blisters Αλουμινίου /Αλουμινίου)</v>
          </cell>
          <cell r="D6953" t="str">
            <v>TESGRECO TAB 80MG/TAB (Γενόσημο) BTx28 (blisters Αλουμινίου /Αλουμινίου) (blisters Αλουμινίου /Αλουμινίου)</v>
          </cell>
          <cell r="E6953" t="str">
            <v>TESGRECO TAB 80MG/TAB (Γενόσημο) BTx28 (blisters Αλουμινίου /Αλουμινίου) (blisters Αλουμινίου /Αλουμινίου)</v>
          </cell>
          <cell r="F6953" t="str">
            <v>TELGRECO</v>
          </cell>
          <cell r="G6953" t="str">
            <v>89263130</v>
          </cell>
          <cell r="I6953" t="str">
            <v>C09CA07</v>
          </cell>
          <cell r="J6953" t="str">
            <v/>
          </cell>
          <cell r="K6953">
            <v>3.79</v>
          </cell>
          <cell r="L6953">
            <v>3.98</v>
          </cell>
          <cell r="M6953">
            <v>5.48</v>
          </cell>
        </row>
        <row r="6954">
          <cell r="A6954" t="str">
            <v>287820102</v>
          </cell>
          <cell r="B6954" t="str">
            <v>2802878201026</v>
          </cell>
          <cell r="C6954" t="str">
            <v>TELIOMON F.C.TAB 500MG/TAB BT x 12 (BLIST 3x4)</v>
          </cell>
          <cell r="D6954" t="str">
            <v>TELIOMON F.C.TAB 500MG/TAB BT x 12 (BLIST 3x4)</v>
          </cell>
          <cell r="E6954" t="str">
            <v>TELIOMON F.C.TAB 500MG/TAB BT x 12 (BLIST 3x4)</v>
          </cell>
          <cell r="F6954" t="str">
            <v>TELIOMON</v>
          </cell>
          <cell r="G6954" t="str">
            <v>89265110</v>
          </cell>
          <cell r="I6954" t="str">
            <v>J01DC10</v>
          </cell>
          <cell r="J6954" t="str">
            <v/>
          </cell>
          <cell r="K6954">
            <v>4.1500000000000004</v>
          </cell>
          <cell r="L6954">
            <v>4.3499999999999996</v>
          </cell>
          <cell r="M6954">
            <v>6</v>
          </cell>
        </row>
        <row r="6955">
          <cell r="A6955" t="str">
            <v>302610204</v>
          </cell>
          <cell r="B6955" t="str">
            <v>2803026102042</v>
          </cell>
          <cell r="C6955" t="str">
            <v>TELMISARTAN+HYDROCHLOROTHIAZIDE/SANDOZ C.TAB (80+12.5)MG/TAB BTx30 (BLISTER Alu/Alu)</v>
          </cell>
          <cell r="D6955" t="str">
            <v>TELMISARTAN+HYDROCHLOROTHIAZIDE/SANDOZ C.TAB (80+12.5)MG/TAB BTx30 (BLISTER Alu/Alu)</v>
          </cell>
          <cell r="E6955" t="str">
            <v>TELMISARTAN+HYDROCHLOROTHIAZIDE/SANDOZ C.TAB (80+12.5)MG/TAB BTx30 (BLISTER Alu/Alu)</v>
          </cell>
          <cell r="F6955" t="str">
            <v>TELMISARTAN HCTZ</v>
          </cell>
          <cell r="G6955" t="str">
            <v>89275100</v>
          </cell>
          <cell r="I6955" t="str">
            <v>C09DA07</v>
          </cell>
          <cell r="J6955" t="str">
            <v/>
          </cell>
          <cell r="K6955">
            <v>4.57</v>
          </cell>
          <cell r="L6955">
            <v>4.79</v>
          </cell>
          <cell r="M6955">
            <v>6.6</v>
          </cell>
        </row>
        <row r="6956">
          <cell r="A6956" t="str">
            <v>302610304</v>
          </cell>
          <cell r="B6956" t="str">
            <v>2803026103049</v>
          </cell>
          <cell r="C6956" t="str">
            <v>TELMISARTAN+HYDROCHLOROTHIAZIDE/SANDOZ C.TAB (80+25)MG/TAB BTx30 (BLISTER Alu/Alu)</v>
          </cell>
          <cell r="D6956" t="e">
            <v>#N/A</v>
          </cell>
          <cell r="E6956" t="str">
            <v>TELMISARTAN+HYDROCHLOROTHIAZIDE/SANDOZ C.TAB (80+25)MG/TAB BTx30 (BLISTER Alu/Alu)</v>
          </cell>
          <cell r="F6956" t="str">
            <v>TELMISARTAN HCTZ</v>
          </cell>
          <cell r="G6956" t="str">
            <v>89275110</v>
          </cell>
          <cell r="I6956" t="str">
            <v>C09DA07</v>
          </cell>
          <cell r="J6956" t="str">
            <v/>
          </cell>
          <cell r="K6956">
            <v>4.5999999999999996</v>
          </cell>
          <cell r="L6956">
            <v>4.83</v>
          </cell>
          <cell r="M6956">
            <v>6.66</v>
          </cell>
        </row>
        <row r="6957">
          <cell r="A6957" t="str">
            <v>301020202</v>
          </cell>
          <cell r="B6957" t="str">
            <v>2803010202024</v>
          </cell>
          <cell r="C6957" t="str">
            <v>TELMISARTAN ACTAVIS TAB 40MG/TAB BTx28 TAB σε BLISTERS Alu/Alu Alu/Alu</v>
          </cell>
          <cell r="D6957" t="str">
            <v>TELMISARTAN ACTAVIS TAB 40MG/TAB BTx28 TAB σε BLISTERS Alu/Alu Alu/Alu</v>
          </cell>
          <cell r="E6957" t="str">
            <v>TELMISARTAN ACTAVIS TAB 40MG/TAB BTx28 TAB σε BLISTERS Alu/Alu Alu/Alu</v>
          </cell>
          <cell r="F6957" t="str">
            <v>TELMISARTAN/ACTAVIS</v>
          </cell>
          <cell r="G6957" t="str">
            <v>89270110</v>
          </cell>
          <cell r="I6957" t="str">
            <v>C09CA07</v>
          </cell>
          <cell r="J6957" t="str">
            <v/>
          </cell>
          <cell r="K6957">
            <v>3.36</v>
          </cell>
          <cell r="L6957">
            <v>3.52</v>
          </cell>
          <cell r="M6957">
            <v>4.8499999999999996</v>
          </cell>
        </row>
        <row r="6958">
          <cell r="A6958" t="str">
            <v>301020302</v>
          </cell>
          <cell r="B6958" t="str">
            <v>2803010203021</v>
          </cell>
          <cell r="C6958" t="str">
            <v>TELMISARTAN ACTAVIS TAB 80MG/TAB BTx28 TAB σε BLISTERS Alu/Alu Alu/Alu</v>
          </cell>
          <cell r="D6958" t="str">
            <v>TELMISARTAN ACTAVIS TAB 80MG/TAB BTx28 TAB σε BLISTERS Alu/Alu Alu/Alu</v>
          </cell>
          <cell r="E6958" t="str">
            <v>TELMISARTAN ACTAVIS TAB 80MG/TAB BTx28 TAB σε BLISTERS Alu/Alu Alu/Alu</v>
          </cell>
          <cell r="F6958" t="str">
            <v>TELMISARTAN/ACTAVIS</v>
          </cell>
          <cell r="G6958" t="str">
            <v>89270120</v>
          </cell>
          <cell r="I6958" t="str">
            <v>C09CA07</v>
          </cell>
          <cell r="J6958" t="str">
            <v/>
          </cell>
          <cell r="K6958">
            <v>3.79</v>
          </cell>
          <cell r="L6958">
            <v>3.98</v>
          </cell>
          <cell r="M6958">
            <v>5.48</v>
          </cell>
        </row>
        <row r="6959">
          <cell r="A6959" t="str">
            <v>290330207</v>
          </cell>
          <cell r="B6959" t="str">
            <v>2802903302070</v>
          </cell>
          <cell r="C6959" t="str">
            <v>TELMISARTAN/SANDOZ TAB 40MG/TAB BTx30 σε AL/AL blisters σε AL/AL blisters</v>
          </cell>
          <cell r="D6959" t="str">
            <v>TELMISARTAN/SANDOZ TAB 40MG/TAB BTx30 σε AL/AL blisters σε AL/AL blisters</v>
          </cell>
          <cell r="E6959" t="str">
            <v>TELMISARTAN/SANDOZ TAB 40MG/TAB BTx30 σε AL/AL blisters σε AL/AL blisters</v>
          </cell>
          <cell r="F6959" t="str">
            <v>TELMISARTAN/SANDOZ</v>
          </cell>
          <cell r="G6959" t="str">
            <v>89272540</v>
          </cell>
          <cell r="I6959" t="str">
            <v>C09CA07</v>
          </cell>
          <cell r="J6959" t="str">
            <v/>
          </cell>
          <cell r="K6959">
            <v>3.35</v>
          </cell>
          <cell r="L6959">
            <v>3.51</v>
          </cell>
          <cell r="M6959">
            <v>4.83</v>
          </cell>
        </row>
        <row r="6960">
          <cell r="A6960" t="str">
            <v>290330307</v>
          </cell>
          <cell r="B6960" t="str">
            <v>2802903303077</v>
          </cell>
          <cell r="C6960" t="str">
            <v>TELMISARTAN/SANDOZ TAB 80MG/TAB BTx30 σε AL/AL blisters σε AL/AL blisters</v>
          </cell>
          <cell r="D6960" t="str">
            <v>TELMISARTAN/SANDOZ TAB 80MG/TAB BTx30 σε AL/AL blisters σε AL/AL blisters</v>
          </cell>
          <cell r="E6960" t="str">
            <v>TELMISARTAN/SANDOZ TAB 80MG/TAB BTx30 σε AL/AL blisters σε AL/AL blisters</v>
          </cell>
          <cell r="F6960" t="str">
            <v>TELMISARTAN/SANDOZ</v>
          </cell>
          <cell r="G6960" t="str">
            <v>89272560</v>
          </cell>
          <cell r="I6960" t="str">
            <v>C09CA07</v>
          </cell>
          <cell r="J6960" t="str">
            <v/>
          </cell>
          <cell r="K6960">
            <v>3.94</v>
          </cell>
          <cell r="L6960">
            <v>4.13</v>
          </cell>
          <cell r="M6960">
            <v>5.69</v>
          </cell>
        </row>
        <row r="6961">
          <cell r="A6961" t="str">
            <v>303050221</v>
          </cell>
          <cell r="B6961" t="str">
            <v>2803030502210</v>
          </cell>
          <cell r="C6961" t="str">
            <v>TELMISARTAN TEVA TAB 40MG/TAB BTx30 δισκία σε BLISTERS (alu/alu) σε BLISTERS (alu/alu)</v>
          </cell>
          <cell r="D6961" t="str">
            <v>TELMISARTAN TEVA TAB 40MG/TAB BTx30 δισκία σε BLISTERS (alu/alu) σε BLISTERS (alu/alu)</v>
          </cell>
          <cell r="E6961" t="str">
            <v>TELMISARTAN TEVA TAB 40MG/TAB BTx30 δισκία σε BLISTERS (alu/alu) σε BLISTERS (alu/alu)</v>
          </cell>
          <cell r="F6961" t="str">
            <v>TELMISARTAN/TEVA</v>
          </cell>
          <cell r="G6961" t="str">
            <v>89273115</v>
          </cell>
          <cell r="I6961" t="str">
            <v>C09CA07</v>
          </cell>
          <cell r="J6961" t="str">
            <v/>
          </cell>
          <cell r="K6961">
            <v>3.35</v>
          </cell>
          <cell r="L6961">
            <v>3.51</v>
          </cell>
          <cell r="M6961">
            <v>4.83</v>
          </cell>
        </row>
        <row r="6962">
          <cell r="A6962" t="str">
            <v>303050321</v>
          </cell>
          <cell r="B6962" t="str">
            <v>2803030503217</v>
          </cell>
          <cell r="C6962" t="str">
            <v>TELMISARTAN TEVA TAB 80MG/TAB BTx30 δισκία σε BLISTERS (alu/alu) σε BLISTERS (alu/alu)</v>
          </cell>
          <cell r="D6962" t="str">
            <v>TELMISARTAN TEVA TAB 80MG/TAB BTx30 δισκία σε BLISTERS (alu/alu) σε BLISTERS (alu/alu)</v>
          </cell>
          <cell r="E6962" t="str">
            <v>TELMISARTAN TEVA TAB 80MG/TAB BTx30 δισκία σε BLISTERS (alu/alu) σε BLISTERS (alu/alu)</v>
          </cell>
          <cell r="F6962" t="str">
            <v>TELMISARTAN/TEVA</v>
          </cell>
          <cell r="G6962" t="str">
            <v>89273135</v>
          </cell>
          <cell r="I6962" t="str">
            <v>C09CA07</v>
          </cell>
          <cell r="J6962" t="str">
            <v/>
          </cell>
          <cell r="K6962">
            <v>3.94</v>
          </cell>
          <cell r="L6962">
            <v>4.13</v>
          </cell>
          <cell r="M6962">
            <v>5.69</v>
          </cell>
        </row>
        <row r="6963">
          <cell r="A6963" t="str">
            <v>266670101</v>
          </cell>
          <cell r="B6963" t="str">
            <v>2802666701011</v>
          </cell>
          <cell r="C6963" t="str">
            <v>TELZIR F.C.TAB 700mg BTx60(VIAL HDPE)</v>
          </cell>
          <cell r="D6963" t="str">
            <v>TELZIR F.C.TAB 700mg BTx60(VIAL HDPE)</v>
          </cell>
          <cell r="E6963" t="str">
            <v>TELZIR F.C.TAB 700mg BTx60(VIAL HDPE)</v>
          </cell>
          <cell r="F6963" t="str">
            <v>TELZIR</v>
          </cell>
          <cell r="G6963" t="str">
            <v>89280100</v>
          </cell>
          <cell r="I6963" t="str">
            <v>J05AE07</v>
          </cell>
          <cell r="J6963" t="str">
            <v/>
          </cell>
          <cell r="K6963">
            <v>252.08</v>
          </cell>
          <cell r="L6963">
            <v>255.86</v>
          </cell>
          <cell r="M6963">
            <v>303.75</v>
          </cell>
        </row>
        <row r="6964">
          <cell r="A6964" t="str">
            <v>266670201</v>
          </cell>
          <cell r="B6964" t="str">
            <v>2802666702018</v>
          </cell>
          <cell r="C6964" t="str">
            <v>TELZIR ORAL.SUSP 50MG/ML FLx 225ML(VIAL HDPE) +δοσιμετρική σύριγγα 10ml +δοσιμετρική σύριγγα 10ml</v>
          </cell>
          <cell r="D6964" t="e">
            <v>#N/A</v>
          </cell>
          <cell r="E6964" t="str">
            <v>TELZIR ORAL.SUSP 50MG/ML FLx 225ML(VIAL HDPE) +δοσιμετρική σύριγγα 10ml +δοσιμετρική σύριγγα 10ml</v>
          </cell>
          <cell r="F6964" t="str">
            <v>TELZIR</v>
          </cell>
          <cell r="G6964" t="str">
            <v>89280110</v>
          </cell>
          <cell r="I6964" t="str">
            <v>J05AE07</v>
          </cell>
          <cell r="J6964" t="str">
            <v/>
          </cell>
          <cell r="K6964">
            <v>73.09</v>
          </cell>
          <cell r="L6964">
            <v>76.67</v>
          </cell>
          <cell r="M6964">
            <v>97.52</v>
          </cell>
        </row>
        <row r="6965">
          <cell r="A6965" t="str">
            <v>241140303</v>
          </cell>
          <cell r="B6965" t="str">
            <v>2802411403030</v>
          </cell>
          <cell r="C6965" t="str">
            <v>TEMODAL CAPS 100MG/CAP BTx5 σε ατομικούς φακελίσκους</v>
          </cell>
          <cell r="D6965" t="str">
            <v>TEMODAL CAPS 100MG/CAP BTx5 σε ατομικούς φακελίσκους</v>
          </cell>
          <cell r="E6965" t="str">
            <v>TEMODAL CAPS 100MG/CAP BTx5 σε ατομικούς φακελίσκους</v>
          </cell>
          <cell r="F6965" t="str">
            <v>TEMODAL</v>
          </cell>
          <cell r="G6965" t="str">
            <v>89300210</v>
          </cell>
          <cell r="I6965" t="str">
            <v>L01AX03</v>
          </cell>
          <cell r="J6965" t="str">
            <v/>
          </cell>
          <cell r="K6965">
            <v>74.260000000000005</v>
          </cell>
          <cell r="L6965">
            <v>77.900000000000006</v>
          </cell>
          <cell r="M6965">
            <v>99.09</v>
          </cell>
        </row>
        <row r="6966">
          <cell r="A6966" t="str">
            <v>241140504</v>
          </cell>
          <cell r="B6966" t="str">
            <v>2802411405041</v>
          </cell>
          <cell r="C6966" t="str">
            <v>TEMODAL CAPS 140MG/CAP BTx 20 σε ατομικούς φακελλίσκους φακελλίσκους</v>
          </cell>
          <cell r="D6966" t="str">
            <v>TEMODAL CAPS 140MG/CAP BTx 20 σε ατομικούς φακελλίσκους φακελλίσκους</v>
          </cell>
          <cell r="E6966" t="str">
            <v>TEMODAL CAPS 140MG/CAP BTx 20 σε ατομικούς φακελλίσκους φακελλίσκους</v>
          </cell>
          <cell r="F6966" t="str">
            <v>TEMODAL</v>
          </cell>
          <cell r="G6966" t="str">
            <v>89300300</v>
          </cell>
          <cell r="I6966" t="str">
            <v>L01AX03</v>
          </cell>
          <cell r="J6966" t="str">
            <v/>
          </cell>
          <cell r="K6966">
            <v>727.91</v>
          </cell>
          <cell r="L6966">
            <v>738.84</v>
          </cell>
          <cell r="M6966">
            <v>834.08</v>
          </cell>
        </row>
        <row r="6967">
          <cell r="A6967" t="str">
            <v>241140503</v>
          </cell>
          <cell r="B6967" t="str">
            <v>2802411405034</v>
          </cell>
          <cell r="C6967" t="str">
            <v>TEMODAL CAPS 140MG/CAP BTx5 σε ατομικούς φακελλίσκους φακελλίσκους</v>
          </cell>
          <cell r="D6967" t="str">
            <v>TEMODAL CAPS 140MG/CAP BTx5 σε ατομικούς φακελλίσκους φακελλίσκους</v>
          </cell>
          <cell r="E6967" t="str">
            <v>TEMODAL CAPS 140MG/CAP BTx5 σε ατομικούς φακελλίσκους φακελλίσκους</v>
          </cell>
          <cell r="F6967" t="str">
            <v>TEMODAL</v>
          </cell>
          <cell r="G6967" t="str">
            <v>89300220</v>
          </cell>
          <cell r="I6967" t="str">
            <v>L01AX03</v>
          </cell>
          <cell r="J6967" t="str">
            <v/>
          </cell>
          <cell r="K6967">
            <v>148.97</v>
          </cell>
          <cell r="L6967">
            <v>156.27000000000001</v>
          </cell>
          <cell r="M6967">
            <v>188.84</v>
          </cell>
        </row>
        <row r="6968">
          <cell r="A6968" t="str">
            <v>241140603</v>
          </cell>
          <cell r="B6968" t="str">
            <v>2802411406031</v>
          </cell>
          <cell r="C6968" t="str">
            <v>TEMODAL CAPS 180MG/CAP BTx5 σε ατομικούς φακελλίσκους φακελλίσκους</v>
          </cell>
          <cell r="D6968" t="str">
            <v>TEMODAL CAPS 180MG/CAP BTx5 σε ατομικούς φακελλίσκους φακελλίσκους</v>
          </cell>
          <cell r="E6968" t="str">
            <v>TEMODAL CAPS 180MG/CAP BTx5 σε ατομικούς φακελλίσκους φακελλίσκους</v>
          </cell>
          <cell r="F6968" t="str">
            <v>TEMODAL</v>
          </cell>
          <cell r="G6968" t="str">
            <v>89300230</v>
          </cell>
          <cell r="I6968" t="str">
            <v>L01AX03</v>
          </cell>
          <cell r="J6968" t="str">
            <v/>
          </cell>
          <cell r="K6968">
            <v>187.32</v>
          </cell>
          <cell r="L6968">
            <v>196.5</v>
          </cell>
          <cell r="M6968">
            <v>237.45</v>
          </cell>
        </row>
        <row r="6969">
          <cell r="A6969" t="str">
            <v>241140204</v>
          </cell>
          <cell r="B6969" t="str">
            <v>2802411402040</v>
          </cell>
          <cell r="C6969" t="str">
            <v>TEMODAL CAPS 20MG/CAP BTx20 σε ατομικούς φακελίσκους</v>
          </cell>
          <cell r="D6969" t="str">
            <v>TEMODAL CAPS 20MG/CAP BTx20 σε ατομικούς φακελίσκους</v>
          </cell>
          <cell r="E6969" t="str">
            <v>TEMODAL CAPS 20MG/CAP BTx20 σε ατομικούς φακελίσκους</v>
          </cell>
          <cell r="F6969" t="str">
            <v>TEMODAL</v>
          </cell>
          <cell r="G6969" t="str">
            <v>89300290</v>
          </cell>
          <cell r="I6969" t="str">
            <v>L01AX03</v>
          </cell>
          <cell r="J6969" t="str">
            <v/>
          </cell>
          <cell r="K6969">
            <v>96.52</v>
          </cell>
          <cell r="L6969">
            <v>101.25</v>
          </cell>
          <cell r="M6969">
            <v>124.49</v>
          </cell>
        </row>
        <row r="6970">
          <cell r="A6970" t="str">
            <v>241140203</v>
          </cell>
          <cell r="B6970" t="str">
            <v>2802411402033</v>
          </cell>
          <cell r="C6970" t="str">
            <v>TEMODAL CAPS 20MG/CAP BTx5 σε ατομικούς φακελίσκους</v>
          </cell>
          <cell r="D6970" t="str">
            <v>TEMODAL CAPS 20MG/CAP BTx5 σε ατομικούς φακελίσκους</v>
          </cell>
          <cell r="E6970" t="str">
            <v>TEMODAL CAPS 20MG/CAP BTx5 σε ατομικούς φακελίσκους</v>
          </cell>
          <cell r="F6970" t="str">
            <v>TEMODAL</v>
          </cell>
          <cell r="G6970" t="str">
            <v>89300200</v>
          </cell>
          <cell r="I6970" t="str">
            <v>L01AX03</v>
          </cell>
          <cell r="J6970" t="str">
            <v/>
          </cell>
          <cell r="K6970">
            <v>20.92</v>
          </cell>
          <cell r="L6970">
            <v>21.95</v>
          </cell>
          <cell r="M6970">
            <v>30.25</v>
          </cell>
        </row>
        <row r="6971">
          <cell r="A6971" t="str">
            <v>241140403</v>
          </cell>
          <cell r="B6971" t="str">
            <v>2802411404037</v>
          </cell>
          <cell r="C6971" t="str">
            <v>TEMODAL CAPS 250MG/CAP ΒΤx5 σε ατομικούς φακελλίσκους φακελλίσκους</v>
          </cell>
          <cell r="D6971" t="str">
            <v>TEMODAL CAPS 250MG/CAP ΒΤx5 σε ατομικούς φακελλίσκους φακελλίσκους</v>
          </cell>
          <cell r="E6971" t="str">
            <v>TEMODAL CAPS 250MG/CAP ΒΤx5 σε ατομικούς φακελλίσκους φακελλίσκους</v>
          </cell>
          <cell r="F6971" t="str">
            <v>TEMODAL</v>
          </cell>
          <cell r="G6971" t="str">
            <v>89300240</v>
          </cell>
          <cell r="I6971" t="str">
            <v>L01AX03</v>
          </cell>
          <cell r="J6971" t="str">
            <v/>
          </cell>
          <cell r="K6971">
            <v>275.98</v>
          </cell>
          <cell r="L6971">
            <v>280.12</v>
          </cell>
          <cell r="M6971">
            <v>332.55</v>
          </cell>
        </row>
        <row r="6972">
          <cell r="A6972" t="str">
            <v>241140103</v>
          </cell>
          <cell r="B6972" t="str">
            <v>2802411401036</v>
          </cell>
          <cell r="C6972" t="str">
            <v>TEMODAL CAPS 5MG/CAP SACHET (PET/ALU/PET) x5 x5</v>
          </cell>
          <cell r="D6972" t="str">
            <v>TEMODAL CAPS 5MG/CAP SACHET (PET/ALU/PET) x5 x5</v>
          </cell>
          <cell r="E6972" t="str">
            <v>TEMODAL CAPS 5MG/CAP SACHET (PET/ALU/PET) x5 x5</v>
          </cell>
          <cell r="F6972" t="str">
            <v>TEMODAL</v>
          </cell>
          <cell r="G6972" t="str">
            <v>89300270</v>
          </cell>
          <cell r="I6972" t="str">
            <v>L01AX03</v>
          </cell>
          <cell r="J6972" t="str">
            <v/>
          </cell>
          <cell r="K6972">
            <v>7.11</v>
          </cell>
          <cell r="L6972">
            <v>7.46</v>
          </cell>
          <cell r="M6972">
            <v>10.28</v>
          </cell>
        </row>
        <row r="6973">
          <cell r="A6973" t="str">
            <v>241140701</v>
          </cell>
          <cell r="B6973" t="str">
            <v>2802411407014</v>
          </cell>
          <cell r="C6973" t="str">
            <v>TEMODAL PD.SOL.INF 2,5MG/ML ΒΤx 1 BOTTLE</v>
          </cell>
          <cell r="D6973" t="str">
            <v>TEMODAL PD.SOL.INF 2,5MG/ML ΒΤx 1 BOTTLE</v>
          </cell>
          <cell r="E6973" t="str">
            <v>TEMODAL PD.SOL.INF 2,5MG/ML ΒΤx 1 BOTTLE</v>
          </cell>
          <cell r="F6973" t="str">
            <v>TEMODAL</v>
          </cell>
          <cell r="G6973" t="str">
            <v>89300190</v>
          </cell>
          <cell r="I6973" t="str">
            <v>L01AX03</v>
          </cell>
          <cell r="J6973" t="str">
            <v/>
          </cell>
          <cell r="K6973">
            <v>130.19999999999999</v>
          </cell>
          <cell r="L6973">
            <v>136.58000000000001</v>
          </cell>
          <cell r="M6973">
            <v>167.94</v>
          </cell>
        </row>
        <row r="6974">
          <cell r="A6974" t="str">
            <v>294530301</v>
          </cell>
          <cell r="B6974" t="str">
            <v>2802945303011</v>
          </cell>
          <cell r="C6974" t="str">
            <v>TEMOMEDAC CAPS 100MG/CAP BOTTLE x 5</v>
          </cell>
          <cell r="D6974" t="str">
            <v>TEMOMEDAC CAPS 100MG/CAP BOTTLE x 5</v>
          </cell>
          <cell r="E6974" t="str">
            <v>TEMOMEDAC CAPS 100MG/CAP BOTTLE x 5</v>
          </cell>
          <cell r="F6974" t="str">
            <v>TEMOMEDAC</v>
          </cell>
          <cell r="G6974" t="str">
            <v>89305140</v>
          </cell>
          <cell r="I6974" t="str">
            <v>L01AX03</v>
          </cell>
          <cell r="J6974" t="str">
            <v/>
          </cell>
          <cell r="K6974">
            <v>54.06</v>
          </cell>
          <cell r="L6974">
            <v>56.71</v>
          </cell>
          <cell r="M6974">
            <v>72.13</v>
          </cell>
        </row>
        <row r="6975">
          <cell r="A6975" t="str">
            <v>294530401</v>
          </cell>
          <cell r="B6975" t="str">
            <v>2802945304018</v>
          </cell>
          <cell r="C6975" t="str">
            <v>TEMOMEDAC CAPS 140MG/CAP BOTTLE x 5</v>
          </cell>
          <cell r="D6975" t="str">
            <v>TEMOMEDAC CAPS 140MG/CAP BOTTLE x 5</v>
          </cell>
          <cell r="E6975" t="str">
            <v>TEMOMEDAC CAPS 140MG/CAP BOTTLE x 5</v>
          </cell>
          <cell r="F6975" t="str">
            <v>TEMOMEDAC</v>
          </cell>
          <cell r="G6975" t="str">
            <v>89305160</v>
          </cell>
          <cell r="I6975" t="str">
            <v>L01AX03</v>
          </cell>
          <cell r="J6975" t="str">
            <v/>
          </cell>
          <cell r="K6975">
            <v>96.83</v>
          </cell>
          <cell r="L6975">
            <v>101.57</v>
          </cell>
          <cell r="M6975">
            <v>124.89</v>
          </cell>
        </row>
        <row r="6976">
          <cell r="A6976" t="str">
            <v>294530501</v>
          </cell>
          <cell r="B6976" t="str">
            <v>2802945305015</v>
          </cell>
          <cell r="C6976" t="str">
            <v>TEMOMEDAC CAPS 180MG/CAP BOTTLE x 5</v>
          </cell>
          <cell r="D6976" t="str">
            <v>TEMOMEDAC CAPS 180MG/CAP BOTTLE x 5</v>
          </cell>
          <cell r="E6976" t="str">
            <v>TEMOMEDAC CAPS 180MG/CAP BOTTLE x 5</v>
          </cell>
          <cell r="F6976" t="str">
            <v>TEMOMEDAC</v>
          </cell>
          <cell r="G6976" t="str">
            <v>89305180</v>
          </cell>
          <cell r="I6976" t="str">
            <v>L01AX03</v>
          </cell>
          <cell r="J6976" t="str">
            <v/>
          </cell>
          <cell r="K6976">
            <v>121.76</v>
          </cell>
          <cell r="L6976">
            <v>127.73</v>
          </cell>
          <cell r="M6976">
            <v>157.06</v>
          </cell>
        </row>
        <row r="6977">
          <cell r="A6977" t="str">
            <v>294530201</v>
          </cell>
          <cell r="B6977" t="str">
            <v>2802945302014</v>
          </cell>
          <cell r="C6977" t="str">
            <v>TEMOMEDAC CAPS 20MG/CAP BOTTLE x 5</v>
          </cell>
          <cell r="D6977" t="str">
            <v>TEMOMEDAC CAPS 20MG/CAP BOTTLE x 5</v>
          </cell>
          <cell r="E6977" t="str">
            <v>TEMOMEDAC CAPS 20MG/CAP BOTTLE x 5</v>
          </cell>
          <cell r="F6977" t="str">
            <v>TEMOMEDAC</v>
          </cell>
          <cell r="G6977" t="str">
            <v>89305120</v>
          </cell>
          <cell r="I6977" t="str">
            <v>L01AX03</v>
          </cell>
          <cell r="J6977" t="str">
            <v/>
          </cell>
          <cell r="K6977">
            <v>13.6</v>
          </cell>
          <cell r="L6977">
            <v>14.27</v>
          </cell>
          <cell r="M6977">
            <v>19.66</v>
          </cell>
        </row>
        <row r="6978">
          <cell r="A6978" t="str">
            <v>294530601</v>
          </cell>
          <cell r="B6978" t="str">
            <v>2802945306012</v>
          </cell>
          <cell r="C6978" t="str">
            <v>TEMOMEDAC CAPS 250MG/CAP BOTTLE x 5</v>
          </cell>
          <cell r="D6978" t="str">
            <v>TEMOMEDAC CAPS 250MG/CAP BOTTLE x 5</v>
          </cell>
          <cell r="E6978" t="str">
            <v>TEMOMEDAC CAPS 250MG/CAP BOTTLE x 5</v>
          </cell>
          <cell r="F6978" t="str">
            <v>TEMOMEDAC</v>
          </cell>
          <cell r="G6978" t="str">
            <v>89305200</v>
          </cell>
          <cell r="I6978" t="str">
            <v>L01AX03</v>
          </cell>
          <cell r="J6978" t="str">
            <v/>
          </cell>
          <cell r="K6978">
            <v>179.39</v>
          </cell>
          <cell r="L6978">
            <v>188.18</v>
          </cell>
          <cell r="M6978">
            <v>227.4</v>
          </cell>
        </row>
        <row r="6979">
          <cell r="A6979" t="str">
            <v>316050303</v>
          </cell>
          <cell r="B6979" t="str">
            <v>2803160503033</v>
          </cell>
          <cell r="C6979" t="str">
            <v>TEMOZOLOMIDE  ACCORD CAPS 100MG/CAP Φακελίσκος x 5 καψάκια</v>
          </cell>
          <cell r="D6979" t="str">
            <v>TEMOZOLOMIDE  ACCORD CAPS 100MG/CAP Φακελίσκος x 5 καψάκια</v>
          </cell>
          <cell r="E6979" t="str">
            <v>TEMOZOLOMIDE  ACCORD CAPS 100MG/CAP Φακελίσκος x 5 καψάκια</v>
          </cell>
          <cell r="F6979" t="str">
            <v>TEMOZOLOMIDE/ACCORD</v>
          </cell>
          <cell r="G6979" t="str">
            <v>89310120</v>
          </cell>
          <cell r="I6979" t="str">
            <v>L01AX03</v>
          </cell>
          <cell r="J6979" t="str">
            <v/>
          </cell>
          <cell r="K6979">
            <v>48.27</v>
          </cell>
          <cell r="L6979">
            <v>50.64</v>
          </cell>
          <cell r="M6979">
            <v>64.42</v>
          </cell>
        </row>
        <row r="6980">
          <cell r="A6980" t="str">
            <v>316050403</v>
          </cell>
          <cell r="B6980" t="str">
            <v>2803160504030</v>
          </cell>
          <cell r="C6980" t="str">
            <v>TEMOZOLOMIDE ACCORD CAPS 140MG/CAP Φακελίσκος x 5 καψάκια</v>
          </cell>
          <cell r="D6980" t="str">
            <v>TEMOZOLOMIDE ACCORD CAPS 140MG/CAP Φακελίσκος x 5 καψάκια</v>
          </cell>
          <cell r="E6980" t="str">
            <v>TEMOZOLOMIDE ACCORD CAPS 140MG/CAP Φακελίσκος x 5 καψάκια</v>
          </cell>
          <cell r="F6980" t="str">
            <v>TEMOZOLOMIDE/ACCORD</v>
          </cell>
          <cell r="G6980" t="str">
            <v>89310130</v>
          </cell>
          <cell r="I6980" t="str">
            <v>L01AX03</v>
          </cell>
          <cell r="J6980" t="str">
            <v/>
          </cell>
          <cell r="K6980">
            <v>96.83</v>
          </cell>
          <cell r="L6980">
            <v>101.57</v>
          </cell>
          <cell r="M6980">
            <v>124.89</v>
          </cell>
        </row>
        <row r="6981">
          <cell r="A6981" t="str">
            <v>316050503</v>
          </cell>
          <cell r="B6981" t="str">
            <v>2803160505037</v>
          </cell>
          <cell r="C6981" t="str">
            <v>TEMOZOLOMIDE ACCORD CAPS 180MG/CAP Φακελίσκος x 5 καψάκια</v>
          </cell>
          <cell r="D6981" t="str">
            <v>TEMOZOLOMIDE ACCORD CAPS 180MG/CAP Φακελίσκος x 5 καψάκια</v>
          </cell>
          <cell r="E6981" t="str">
            <v>TEMOZOLOMIDE ACCORD CAPS 180MG/CAP Φακελίσκος x 5 καψάκια</v>
          </cell>
          <cell r="F6981" t="str">
            <v>TEMOZOLOMIDE/ACCORD</v>
          </cell>
          <cell r="G6981" t="str">
            <v>89310140</v>
          </cell>
          <cell r="I6981" t="str">
            <v>L01AX03</v>
          </cell>
          <cell r="J6981" t="str">
            <v/>
          </cell>
          <cell r="K6981">
            <v>121.76</v>
          </cell>
          <cell r="L6981">
            <v>127.73</v>
          </cell>
          <cell r="M6981">
            <v>157.06</v>
          </cell>
        </row>
        <row r="6982">
          <cell r="A6982" t="str">
            <v>316050203</v>
          </cell>
          <cell r="B6982" t="str">
            <v>2803160502036</v>
          </cell>
          <cell r="C6982" t="str">
            <v>TEMOZOLOMIDE ACCORD CAPS 20MG/CAP Φακελίσκος x 5 καψάκια</v>
          </cell>
          <cell r="D6982" t="str">
            <v>TEMOZOLOMIDE ACCORD CAPS 20MG/CAP Φακελίσκος x 5 καψάκια</v>
          </cell>
          <cell r="E6982" t="str">
            <v>TEMOZOLOMIDE ACCORD CAPS 20MG/CAP Φακελίσκος x 5 καψάκια</v>
          </cell>
          <cell r="F6982" t="str">
            <v>TEMOZOLOMIDE/ACCORD</v>
          </cell>
          <cell r="G6982" t="str">
            <v>89310110</v>
          </cell>
          <cell r="I6982" t="str">
            <v>L01AX03</v>
          </cell>
          <cell r="J6982" t="str">
            <v/>
          </cell>
          <cell r="K6982">
            <v>13.6</v>
          </cell>
          <cell r="L6982">
            <v>14.27</v>
          </cell>
          <cell r="M6982">
            <v>19.66</v>
          </cell>
        </row>
        <row r="6983">
          <cell r="A6983" t="str">
            <v>316050603</v>
          </cell>
          <cell r="B6983" t="str">
            <v>2803160506034</v>
          </cell>
          <cell r="C6983" t="str">
            <v>TEMOZOLOMIDE ACCORD CAPS 250MG/CAP Φακελίσκος x 5 καψάκια</v>
          </cell>
          <cell r="D6983" t="str">
            <v>TEMOZOLOMIDE ACCORD CAPS 250MG/CAP Φακελίσκος x 5 καψάκια</v>
          </cell>
          <cell r="E6983" t="str">
            <v>TEMOZOLOMIDE ACCORD CAPS 250MG/CAP Φακελίσκος x 5 καψάκια</v>
          </cell>
          <cell r="F6983" t="str">
            <v>TEMOZOLOMIDE/ACCORD</v>
          </cell>
          <cell r="G6983" t="str">
            <v>89310150</v>
          </cell>
          <cell r="I6983" t="str">
            <v>L01AX03</v>
          </cell>
          <cell r="J6983" t="str">
            <v/>
          </cell>
          <cell r="K6983">
            <v>179.39</v>
          </cell>
          <cell r="L6983">
            <v>188.18</v>
          </cell>
          <cell r="M6983">
            <v>227.4</v>
          </cell>
        </row>
        <row r="6984">
          <cell r="A6984" t="str">
            <v>316050103</v>
          </cell>
          <cell r="B6984" t="str">
            <v>2803160501039</v>
          </cell>
          <cell r="C6984" t="str">
            <v>TEMOZOLOMIDE ACCORD CAPS 5MG/CAP Φακελίσκος x 5 καψάκια</v>
          </cell>
          <cell r="D6984" t="str">
            <v>TEMOZOLOMIDE ACCORD CAPS 5MG/CAP Φακελίσκος x 5 καψάκια</v>
          </cell>
          <cell r="E6984" t="str">
            <v>TEMOZOLOMIDE ACCORD CAPS 5MG/CAP Φακελίσκος x 5 καψάκια</v>
          </cell>
          <cell r="F6984" t="str">
            <v>TEMOZOLOMIDE/ACCORD</v>
          </cell>
          <cell r="G6984" t="str">
            <v>89310100</v>
          </cell>
          <cell r="I6984" t="str">
            <v>L01AX03</v>
          </cell>
          <cell r="J6984" t="str">
            <v/>
          </cell>
          <cell r="K6984">
            <v>4.63</v>
          </cell>
          <cell r="L6984">
            <v>4.8600000000000003</v>
          </cell>
          <cell r="M6984">
            <v>6.7</v>
          </cell>
        </row>
        <row r="6985">
          <cell r="A6985" t="str">
            <v>313440301</v>
          </cell>
          <cell r="B6985" t="str">
            <v>2803134403017</v>
          </cell>
          <cell r="C6985" t="str">
            <v>TEMOZOLOMIDE SANDOZ CAPS 100MG/CAP Φιάλη γυάλινη x 5 CAPS</v>
          </cell>
          <cell r="D6985" t="e">
            <v>#N/A</v>
          </cell>
          <cell r="E6985" t="str">
            <v>TEMOZOLOMIDE SANDOZ CAPS 100MG/CAP Φιάλη γυάλινη x 5 CAPS</v>
          </cell>
          <cell r="F6985" t="str">
            <v>TEMOZOLOMIDE/SANDOZ</v>
          </cell>
          <cell r="G6985" t="str">
            <v>89315120</v>
          </cell>
          <cell r="I6985" t="str">
            <v>L01AX03</v>
          </cell>
          <cell r="J6985" t="str">
            <v/>
          </cell>
          <cell r="K6985">
            <v>48.27</v>
          </cell>
          <cell r="L6985">
            <v>50.64</v>
          </cell>
          <cell r="M6985">
            <v>64.42</v>
          </cell>
        </row>
        <row r="6986">
          <cell r="A6986" t="str">
            <v>313440401</v>
          </cell>
          <cell r="B6986" t="str">
            <v>2803134404014</v>
          </cell>
          <cell r="C6986" t="str">
            <v>TEMOZOLOMIDE SANDOZ CAPS 140MG/CAP Φιάλη γυάλινη x 5 CAPS</v>
          </cell>
          <cell r="D6986" t="e">
            <v>#N/A</v>
          </cell>
          <cell r="E6986" t="str">
            <v>TEMOZOLOMIDE SANDOZ CAPS 140MG/CAP Φιάλη γυάλινη x 5 CAPS</v>
          </cell>
          <cell r="F6986" t="str">
            <v>TEMOZOLOMIDE/SANDOZ</v>
          </cell>
          <cell r="G6986" t="str">
            <v>89315130</v>
          </cell>
          <cell r="I6986" t="str">
            <v>L01AX03</v>
          </cell>
          <cell r="J6986" t="str">
            <v/>
          </cell>
          <cell r="K6986">
            <v>96.83</v>
          </cell>
          <cell r="L6986">
            <v>101.57</v>
          </cell>
          <cell r="M6986">
            <v>124.89</v>
          </cell>
        </row>
        <row r="6987">
          <cell r="A6987" t="str">
            <v>313440501</v>
          </cell>
          <cell r="B6987" t="str">
            <v>2803134405011</v>
          </cell>
          <cell r="C6987" t="str">
            <v>TEMOZOLOMIDE SANDOZ CAPS 180MG/CAP Φιάλη γυάλινη  x5 CAPS</v>
          </cell>
          <cell r="D6987" t="e">
            <v>#N/A</v>
          </cell>
          <cell r="E6987" t="str">
            <v>TEMOZOLOMIDE SANDOZ CAPS 180MG/CAP Φιάλη γυάλινη  x5 CAPS</v>
          </cell>
          <cell r="F6987" t="str">
            <v>TEMOZOLOMIDE/SANDOZ</v>
          </cell>
          <cell r="G6987" t="str">
            <v>89315140</v>
          </cell>
          <cell r="I6987" t="str">
            <v>L01AX03</v>
          </cell>
          <cell r="J6987" t="str">
            <v/>
          </cell>
          <cell r="K6987">
            <v>121.76</v>
          </cell>
          <cell r="L6987">
            <v>127.73</v>
          </cell>
          <cell r="M6987">
            <v>157.06</v>
          </cell>
        </row>
        <row r="6988">
          <cell r="A6988" t="str">
            <v>313440201</v>
          </cell>
          <cell r="B6988" t="str">
            <v>2803134402010</v>
          </cell>
          <cell r="C6988" t="str">
            <v>TEMOZOLOMIDE SANDOZ CAPS 20MG/CAP Φιάλη γυάλινη x 5 CAPS</v>
          </cell>
          <cell r="D6988" t="e">
            <v>#N/A</v>
          </cell>
          <cell r="E6988" t="str">
            <v>TEMOZOLOMIDE SANDOZ CAPS 20MG/CAP Φιάλη γυάλινη x 5 CAPS</v>
          </cell>
          <cell r="F6988" t="str">
            <v>TEMOZOLOMIDE/SANDOZ</v>
          </cell>
          <cell r="G6988" t="str">
            <v>89315110</v>
          </cell>
          <cell r="I6988" t="str">
            <v>L01AX03</v>
          </cell>
          <cell r="J6988" t="str">
            <v/>
          </cell>
          <cell r="K6988">
            <v>13.6</v>
          </cell>
          <cell r="L6988">
            <v>14.27</v>
          </cell>
          <cell r="M6988">
            <v>19.66</v>
          </cell>
        </row>
        <row r="6989">
          <cell r="A6989" t="str">
            <v>313440601</v>
          </cell>
          <cell r="B6989" t="str">
            <v>2803134406018</v>
          </cell>
          <cell r="C6989" t="str">
            <v>TEMOZOLOMIDE SANDOZ CAPS 250MG/CAP Φιάλη γυάλινη x 5 CAPS</v>
          </cell>
          <cell r="D6989" t="e">
            <v>#N/A</v>
          </cell>
          <cell r="E6989" t="str">
            <v>TEMOZOLOMIDE SANDOZ CAPS 250MG/CAP Φιάλη γυάλινη x 5 CAPS</v>
          </cell>
          <cell r="F6989" t="str">
            <v>TEMOZOLOMIDE/SANDOZ</v>
          </cell>
          <cell r="G6989" t="str">
            <v>89315150</v>
          </cell>
          <cell r="I6989" t="str">
            <v>L01AX03</v>
          </cell>
          <cell r="J6989" t="str">
            <v/>
          </cell>
          <cell r="K6989">
            <v>179.39</v>
          </cell>
          <cell r="L6989">
            <v>188.18</v>
          </cell>
          <cell r="M6989">
            <v>227.4</v>
          </cell>
        </row>
        <row r="6990">
          <cell r="A6990" t="str">
            <v>313440101</v>
          </cell>
          <cell r="B6990" t="str">
            <v>2803134401013</v>
          </cell>
          <cell r="C6990" t="str">
            <v>TEMOZOLOMIDE SANDOZ CAPS 5MG/CAP Φιάλη γυάλινη x 5 CAPS</v>
          </cell>
          <cell r="D6990" t="e">
            <v>#N/A</v>
          </cell>
          <cell r="E6990" t="str">
            <v>TEMOZOLOMIDE SANDOZ CAPS 5MG/CAP Φιάλη γυάλινη x 5 CAPS</v>
          </cell>
          <cell r="F6990" t="str">
            <v>TEMOZOLOMIDE/SANDOZ</v>
          </cell>
          <cell r="G6990" t="str">
            <v>89315100</v>
          </cell>
          <cell r="I6990" t="str">
            <v>L01AX03</v>
          </cell>
          <cell r="J6990" t="str">
            <v/>
          </cell>
          <cell r="K6990">
            <v>4.63</v>
          </cell>
          <cell r="L6990">
            <v>4.8600000000000003</v>
          </cell>
          <cell r="M6990">
            <v>6.7</v>
          </cell>
        </row>
        <row r="6991">
          <cell r="A6991" t="str">
            <v>293830301</v>
          </cell>
          <cell r="B6991" t="str">
            <v>2802938303011</v>
          </cell>
          <cell r="C6991" t="str">
            <v>TEMOZOLOMIDE/TEVA CAPS 100MG/CAP Φιάλη x5 (γυάλινη)</v>
          </cell>
          <cell r="D6991" t="str">
            <v>TEMOZOLOMIDE/TEVA CAPS 100MG/CAP Φιάλη x5 (γυάλινη)</v>
          </cell>
          <cell r="E6991" t="str">
            <v>TEMOZOLOMIDE/TEVA CAPS 100MG/CAP Φιάλη x5 (γυάλινη)</v>
          </cell>
          <cell r="F6991" t="str">
            <v>TEMOZOLOMIDE/TEVA</v>
          </cell>
          <cell r="G6991" t="str">
            <v>89317140</v>
          </cell>
          <cell r="I6991" t="str">
            <v>L01AX03</v>
          </cell>
          <cell r="J6991" t="str">
            <v/>
          </cell>
          <cell r="K6991">
            <v>48.27</v>
          </cell>
          <cell r="L6991">
            <v>50.64</v>
          </cell>
          <cell r="M6991">
            <v>64.42</v>
          </cell>
        </row>
        <row r="6992">
          <cell r="A6992" t="str">
            <v>293830402</v>
          </cell>
          <cell r="B6992" t="str">
            <v>2802938304025</v>
          </cell>
          <cell r="C6992" t="str">
            <v>TEMOZOLOMIDE/TEVA CAPS 140MG/CAP Φιάλη x20 (γυάλινη)</v>
          </cell>
          <cell r="D6992" t="str">
            <v>TEMOZOLOMIDE/TEVA CAPS 140MG/CAP Φιάλη x20 (γυάλινη)</v>
          </cell>
          <cell r="E6992" t="str">
            <v>TEMOZOLOMIDE/TEVA CAPS 140MG/CAP Φιάλη x20 (γυάλινη)</v>
          </cell>
          <cell r="F6992" t="str">
            <v>TEMOZOLOMIDE/TEVA</v>
          </cell>
          <cell r="G6992" t="str">
            <v>89317170</v>
          </cell>
          <cell r="I6992" t="str">
            <v>L01AX03</v>
          </cell>
          <cell r="J6992" t="str">
            <v/>
          </cell>
          <cell r="K6992">
            <v>378.76</v>
          </cell>
          <cell r="L6992">
            <v>384.45</v>
          </cell>
          <cell r="M6992">
            <v>448.27</v>
          </cell>
        </row>
        <row r="6993">
          <cell r="A6993" t="str">
            <v>293830401</v>
          </cell>
          <cell r="B6993" t="str">
            <v>2802938304018</v>
          </cell>
          <cell r="C6993" t="str">
            <v>TEMOZOLOMIDE/TEVA CAPS 140MG/CAP Φιάλη x5 (γυάλινη)</v>
          </cell>
          <cell r="D6993" t="str">
            <v>TEMOZOLOMIDE/TEVA CAPS 140MG/CAP Φιάλη x5 (γυάλινη)</v>
          </cell>
          <cell r="E6993" t="str">
            <v>TEMOZOLOMIDE/TEVA CAPS 140MG/CAP Φιάλη x5 (γυάλινη)</v>
          </cell>
          <cell r="F6993" t="str">
            <v>TEMOZOLOMIDE/TEVA</v>
          </cell>
          <cell r="G6993" t="str">
            <v>89317160</v>
          </cell>
          <cell r="I6993" t="str">
            <v>L01AX03</v>
          </cell>
          <cell r="J6993" t="str">
            <v/>
          </cell>
          <cell r="K6993">
            <v>96.83</v>
          </cell>
          <cell r="L6993">
            <v>101.57</v>
          </cell>
          <cell r="M6993">
            <v>124.89</v>
          </cell>
        </row>
        <row r="6994">
          <cell r="A6994" t="str">
            <v>293830501</v>
          </cell>
          <cell r="B6994" t="str">
            <v>2802938305015</v>
          </cell>
          <cell r="C6994" t="str">
            <v>TEMOZOLOMIDE/TEVA CAPS 180MG/CAP Φιάλη x5 (γυάλινη)</v>
          </cell>
          <cell r="D6994" t="str">
            <v>TEMOZOLOMIDE/TEVA CAPS 180MG/CAP Φιάλη x5 (γυάλινη)</v>
          </cell>
          <cell r="E6994" t="str">
            <v>TEMOZOLOMIDE/TEVA CAPS 180MG/CAP Φιάλη x5 (γυάλινη)</v>
          </cell>
          <cell r="F6994" t="str">
            <v>TEMOZOLOMIDE/TEVA</v>
          </cell>
          <cell r="G6994" t="str">
            <v>89317180</v>
          </cell>
          <cell r="I6994" t="str">
            <v>L01AX03</v>
          </cell>
          <cell r="J6994" t="str">
            <v/>
          </cell>
          <cell r="K6994">
            <v>121.76</v>
          </cell>
          <cell r="L6994">
            <v>127.73</v>
          </cell>
          <cell r="M6994">
            <v>157.06</v>
          </cell>
        </row>
        <row r="6995">
          <cell r="A6995" t="str">
            <v>293830202</v>
          </cell>
          <cell r="B6995" t="str">
            <v>2802938302021</v>
          </cell>
          <cell r="C6995" t="str">
            <v>TEMOZOLOMIDE/TEVA CAPS 20MG/CAP Φιάλη x20 (γυάλινη)</v>
          </cell>
          <cell r="D6995" t="str">
            <v>TEMOZOLOMIDE/TEVA CAPS 20MG/CAP Φιάλη x20 (γυάλινη)</v>
          </cell>
          <cell r="E6995" t="str">
            <v>TEMOZOLOMIDE/TEVA CAPS 20MG/CAP Φιάλη x20 (γυάλινη)</v>
          </cell>
          <cell r="F6995" t="str">
            <v>TEMOZOLOMIDE/TEVA</v>
          </cell>
          <cell r="G6995" t="str">
            <v>89317130</v>
          </cell>
          <cell r="I6995" t="str">
            <v>L01AX03</v>
          </cell>
          <cell r="J6995" t="str">
            <v/>
          </cell>
          <cell r="K6995">
            <v>62.74</v>
          </cell>
          <cell r="L6995">
            <v>65.81</v>
          </cell>
          <cell r="M6995">
            <v>83.71</v>
          </cell>
        </row>
        <row r="6996">
          <cell r="A6996" t="str">
            <v>293830201</v>
          </cell>
          <cell r="B6996" t="str">
            <v>2802938302014</v>
          </cell>
          <cell r="C6996" t="str">
            <v>TEMOZOLOMIDE/TEVA CAPS 20MG/CAP Φιάλη x5 (γυάλινη)</v>
          </cell>
          <cell r="D6996" t="str">
            <v>TEMOZOLOMIDE/TEVA CAPS 20MG/CAP Φιάλη x5 (γυάλινη)</v>
          </cell>
          <cell r="E6996" t="str">
            <v>TEMOZOLOMIDE/TEVA CAPS 20MG/CAP Φιάλη x5 (γυάλινη)</v>
          </cell>
          <cell r="F6996" t="str">
            <v>TEMOZOLOMIDE/TEVA</v>
          </cell>
          <cell r="G6996" t="str">
            <v>89317120</v>
          </cell>
          <cell r="I6996" t="str">
            <v>L01AX03</v>
          </cell>
          <cell r="J6996" t="str">
            <v/>
          </cell>
          <cell r="K6996">
            <v>13.6</v>
          </cell>
          <cell r="L6996">
            <v>14.27</v>
          </cell>
          <cell r="M6996">
            <v>19.66</v>
          </cell>
        </row>
        <row r="6997">
          <cell r="A6997" t="str">
            <v>293830601</v>
          </cell>
          <cell r="B6997" t="str">
            <v>2802938306012</v>
          </cell>
          <cell r="C6997" t="str">
            <v>TEMOZOLOMIDE/TEVA CAPS 250MG/CAP Φιάλη x5 (γυάλινη)</v>
          </cell>
          <cell r="D6997" t="str">
            <v>TEMOZOLOMIDE/TEVA CAPS 250MG/CAP Φιάλη x5 (γυάλινη)</v>
          </cell>
          <cell r="E6997" t="str">
            <v>TEMOZOLOMIDE/TEVA CAPS 250MG/CAP Φιάλη x5 (γυάλινη)</v>
          </cell>
          <cell r="F6997" t="str">
            <v>TEMOZOLOMIDE/TEVA</v>
          </cell>
          <cell r="G6997" t="str">
            <v>89317200</v>
          </cell>
          <cell r="I6997" t="str">
            <v>L01AX03</v>
          </cell>
          <cell r="J6997" t="str">
            <v/>
          </cell>
          <cell r="K6997">
            <v>179.39</v>
          </cell>
          <cell r="L6997">
            <v>188.18</v>
          </cell>
          <cell r="M6997">
            <v>227.4</v>
          </cell>
        </row>
        <row r="6998">
          <cell r="A6998" t="str">
            <v>293830102</v>
          </cell>
          <cell r="B6998" t="str">
            <v>2802938301024</v>
          </cell>
          <cell r="C6998" t="str">
            <v>TEMOZOLOMIDE/TEVA CAPS 5MG/CAP Φιάλη x20 (γυάλινη)</v>
          </cell>
          <cell r="D6998" t="str">
            <v>TEMOZOLOMIDE/TEVA CAPS 5MG/CAP Φιάλη x20 (γυάλινη)</v>
          </cell>
          <cell r="E6998" t="str">
            <v>TEMOZOLOMIDE/TEVA CAPS 5MG/CAP Φιάλη x20 (γυάλινη)</v>
          </cell>
          <cell r="F6998" t="str">
            <v>TEMOZOLOMIDE/TEVA</v>
          </cell>
          <cell r="G6998" t="str">
            <v>89317110</v>
          </cell>
          <cell r="I6998" t="str">
            <v>L01AX03</v>
          </cell>
          <cell r="J6998" t="str">
            <v/>
          </cell>
          <cell r="K6998">
            <v>16.27</v>
          </cell>
          <cell r="L6998">
            <v>17.07</v>
          </cell>
          <cell r="M6998">
            <v>23.52</v>
          </cell>
        </row>
        <row r="6999">
          <cell r="A6999" t="str">
            <v>293830101</v>
          </cell>
          <cell r="B6999" t="str">
            <v>2802938301017</v>
          </cell>
          <cell r="C6999" t="str">
            <v>TEMOZOLOMIDE/TEVA CAPS 5MG/CAP Φιάλη x5 (γυάλινη)</v>
          </cell>
          <cell r="D6999" t="str">
            <v>TEMOZOLOMIDE/TEVA CAPS 5MG/CAP Φιάλη x5 (γυάλινη)</v>
          </cell>
          <cell r="E6999" t="str">
            <v>TEMOZOLOMIDE/TEVA CAPS 5MG/CAP Φιάλη x5 (γυάλινη)</v>
          </cell>
          <cell r="F6999" t="str">
            <v>TEMOZOLOMIDE/TEVA</v>
          </cell>
          <cell r="G6999" t="str">
            <v>89317100</v>
          </cell>
          <cell r="I6999" t="str">
            <v>L01AX03</v>
          </cell>
          <cell r="J6999" t="str">
            <v/>
          </cell>
          <cell r="K6999">
            <v>4.63</v>
          </cell>
          <cell r="L6999">
            <v>4.8600000000000003</v>
          </cell>
          <cell r="M6999">
            <v>6.7</v>
          </cell>
        </row>
        <row r="7000">
          <cell r="A7000" t="str">
            <v>118570201</v>
          </cell>
          <cell r="B7000" t="str">
            <v>2801185702011</v>
          </cell>
          <cell r="C7000" t="str">
            <v>TEMSERIN EY.DRO.SOL 0,25%  (W/V) FLx5 ML</v>
          </cell>
          <cell r="D7000" t="str">
            <v>TEMSERIN EY.DRO.SOL 0,25%  (W/V) FLx5 ML</v>
          </cell>
          <cell r="E7000" t="str">
            <v>TEMSERIN EY.DRO.SOL 0,25%  (W/V) FLx5 ML</v>
          </cell>
          <cell r="F7000" t="str">
            <v>TEMSERIN</v>
          </cell>
          <cell r="G7000" t="str">
            <v>89320100</v>
          </cell>
          <cell r="I7000" t="str">
            <v>S01ED01</v>
          </cell>
          <cell r="J7000" t="str">
            <v/>
          </cell>
          <cell r="K7000">
            <v>3.05</v>
          </cell>
          <cell r="L7000">
            <v>3.2</v>
          </cell>
          <cell r="M7000">
            <v>4.41</v>
          </cell>
        </row>
        <row r="7001">
          <cell r="A7001" t="str">
            <v>118570101</v>
          </cell>
          <cell r="B7001" t="str">
            <v>2801185701014</v>
          </cell>
          <cell r="C7001" t="str">
            <v>TEMSERIN EY.DRO.SOL 0,5%  (W/V) FLx3 ML</v>
          </cell>
          <cell r="D7001" t="str">
            <v>TEMSERIN EY.DRO.SOL 0,5%  (W/V) FLx3 ML</v>
          </cell>
          <cell r="E7001" t="str">
            <v>TEMSERIN EY.DRO.SOL 0,5%  (W/V) FLx3 ML</v>
          </cell>
          <cell r="F7001" t="str">
            <v>TEMSERIN</v>
          </cell>
          <cell r="G7001" t="str">
            <v>89320110</v>
          </cell>
          <cell r="I7001" t="str">
            <v>S01ED01</v>
          </cell>
          <cell r="J7001" t="str">
            <v/>
          </cell>
          <cell r="K7001">
            <v>2.4300000000000002</v>
          </cell>
          <cell r="L7001">
            <v>2.54</v>
          </cell>
          <cell r="M7001">
            <v>3.5</v>
          </cell>
        </row>
        <row r="7002">
          <cell r="A7002" t="str">
            <v>188610101</v>
          </cell>
          <cell r="B7002" t="str">
            <v>2801886101014</v>
          </cell>
          <cell r="C7002" t="str">
            <v>TENORETIC F.C.TAB (100+25)MG/TAB BTx28(BLIST2x14)</v>
          </cell>
          <cell r="D7002" t="str">
            <v>TENORETIC F.C.TAB (100+25)MG/TAB BTx28(BLIST2x14)</v>
          </cell>
          <cell r="E7002" t="str">
            <v>TENORETIC F.C.TAB (100+25)MG/TAB BTx28(BLIST2x14)</v>
          </cell>
          <cell r="F7002" t="str">
            <v>TENORETIC</v>
          </cell>
          <cell r="G7002" t="str">
            <v>89360110</v>
          </cell>
          <cell r="I7002" t="str">
            <v>C07CB03</v>
          </cell>
          <cell r="J7002" t="str">
            <v/>
          </cell>
          <cell r="K7002">
            <v>3.8</v>
          </cell>
          <cell r="L7002">
            <v>3.99</v>
          </cell>
          <cell r="M7002">
            <v>5.5</v>
          </cell>
        </row>
        <row r="7003">
          <cell r="A7003" t="str">
            <v>188610201</v>
          </cell>
          <cell r="B7003" t="str">
            <v>2801886102011</v>
          </cell>
          <cell r="C7003" t="str">
            <v>TENORETIC F.C.TAB (50+12,5)MG/TAB BTx28(BLIST2x14)</v>
          </cell>
          <cell r="D7003" t="str">
            <v>TENORETIC F.C.TAB (50+12,5)MG/TAB BTx28(BLIST2x14)</v>
          </cell>
          <cell r="E7003" t="str">
            <v>TENORETIC F.C.TAB (50+12,5)MG/TAB BTx28(BLIST2x14)</v>
          </cell>
          <cell r="F7003" t="str">
            <v>TENORETIC</v>
          </cell>
          <cell r="G7003" t="str">
            <v>89360100</v>
          </cell>
          <cell r="I7003" t="str">
            <v>C07CB03</v>
          </cell>
          <cell r="J7003" t="str">
            <v/>
          </cell>
          <cell r="K7003">
            <v>3.22</v>
          </cell>
          <cell r="L7003">
            <v>3.38</v>
          </cell>
          <cell r="M7003">
            <v>4.66</v>
          </cell>
        </row>
        <row r="7004">
          <cell r="A7004" t="str">
            <v>146140402</v>
          </cell>
          <cell r="B7004" t="str">
            <v>2801461404028</v>
          </cell>
          <cell r="C7004" t="str">
            <v>TENORMIN F.C.TAB 100MG/TAB BTx28(BLIST 2x14)</v>
          </cell>
          <cell r="D7004" t="str">
            <v>TENORMIN F.C.TAB 100MG/TAB BTx28(BLIST 2x14)</v>
          </cell>
          <cell r="E7004" t="str">
            <v>TENORMIN F.C.TAB 100MG/TAB BTx28(BLIST 2x14)</v>
          </cell>
          <cell r="F7004" t="str">
            <v>TENORMIN</v>
          </cell>
          <cell r="G7004" t="str">
            <v>89380130</v>
          </cell>
          <cell r="I7004" t="str">
            <v>C07AB03</v>
          </cell>
          <cell r="J7004" t="str">
            <v/>
          </cell>
          <cell r="K7004">
            <v>2.4900000000000002</v>
          </cell>
          <cell r="L7004">
            <v>2.61</v>
          </cell>
          <cell r="M7004">
            <v>3.59</v>
          </cell>
        </row>
        <row r="7005">
          <cell r="A7005" t="str">
            <v>146140601</v>
          </cell>
          <cell r="B7005" t="str">
            <v>2801461406015</v>
          </cell>
          <cell r="C7005" t="str">
            <v>TENORMIN F.C.TAB 25MG/TAB BTx28(BLIST2x14)</v>
          </cell>
          <cell r="D7005" t="str">
            <v>TENORMIN F.C.TAB 25MG/TAB BTx28(BLIST2x14)</v>
          </cell>
          <cell r="E7005" t="str">
            <v>TENORMIN F.C.TAB 25MG/TAB BTx28(BLIST2x14)</v>
          </cell>
          <cell r="F7005" t="str">
            <v>TENORMIN</v>
          </cell>
          <cell r="G7005" t="str">
            <v>89380100</v>
          </cell>
          <cell r="I7005" t="str">
            <v>C07AB03</v>
          </cell>
          <cell r="J7005" t="str">
            <v/>
          </cell>
          <cell r="K7005">
            <v>1.55</v>
          </cell>
          <cell r="L7005">
            <v>1.63</v>
          </cell>
          <cell r="M7005">
            <v>2.25</v>
          </cell>
        </row>
        <row r="7006">
          <cell r="A7006" t="str">
            <v>146140501</v>
          </cell>
          <cell r="B7006" t="str">
            <v>2801461405018</v>
          </cell>
          <cell r="C7006" t="str">
            <v>TENORMIN F.C.TAB 50MG/TAB ΒΤx28(BLIST 2x14)</v>
          </cell>
          <cell r="D7006" t="str">
            <v>TENORMIN F.C.TAB 50MG/TAB ΒΤx28(BLIST 2x14)</v>
          </cell>
          <cell r="E7006" t="str">
            <v>TENORMIN F.C.TAB 50MG/TAB ΒΤx28(BLIST 2x14)</v>
          </cell>
          <cell r="F7006" t="str">
            <v>TENORMIN</v>
          </cell>
          <cell r="G7006" t="str">
            <v>89380110</v>
          </cell>
          <cell r="I7006" t="str">
            <v>C07AB03</v>
          </cell>
          <cell r="J7006" t="str">
            <v/>
          </cell>
          <cell r="K7006">
            <v>1.83</v>
          </cell>
          <cell r="L7006">
            <v>1.92</v>
          </cell>
          <cell r="M7006">
            <v>2.65</v>
          </cell>
        </row>
        <row r="7007">
          <cell r="A7007" t="str">
            <v>017930101</v>
          </cell>
          <cell r="B7007" t="str">
            <v>2800179301018</v>
          </cell>
          <cell r="C7007" t="str">
            <v>TENTIL EY.DRO.SOL 0.3%+0.3% FLX15ML</v>
          </cell>
          <cell r="D7007" t="str">
            <v>TENTIL EY.DRO.SOL 0.3%+0.3% FLX15ML</v>
          </cell>
          <cell r="E7007" t="str">
            <v>TENTIL EY.DRO.SOL 0.3%+0.3% FLX15ML</v>
          </cell>
          <cell r="F7007" t="str">
            <v>TENTIL</v>
          </cell>
          <cell r="G7007" t="str">
            <v>89400100</v>
          </cell>
          <cell r="I7007" t="str">
            <v>S01XA</v>
          </cell>
          <cell r="J7007" t="str">
            <v>N</v>
          </cell>
          <cell r="K7007">
            <v>0.99</v>
          </cell>
          <cell r="L7007">
            <v>1.04</v>
          </cell>
          <cell r="M7007">
            <v>1.49</v>
          </cell>
        </row>
        <row r="7008">
          <cell r="A7008" t="str">
            <v>311550103</v>
          </cell>
          <cell r="B7008" t="str">
            <v>2803115501039</v>
          </cell>
          <cell r="C7008" t="str">
            <v>TEPRAM F.C.TAB 10MG/TAB BTx28 tabs σε PVC/PE/PVDC/PE/PVC/Alu blisters</v>
          </cell>
          <cell r="D7008" t="str">
            <v>TEPRAM F.C.TAB 10MG/TAB BTx28 tabs σε PVC/PE/PVDC/PE/PVC/Alu blisters</v>
          </cell>
          <cell r="E7008" t="str">
            <v>TEPRAM F.C.TAB 10MG/TAB BTx28 tabs σε PVC/PE/PVDC/PE/PVC/Alu blisters</v>
          </cell>
          <cell r="F7008" t="str">
            <v>TEPRAM</v>
          </cell>
          <cell r="G7008" t="str">
            <v>89410100</v>
          </cell>
          <cell r="I7008" t="str">
            <v>N06AB10</v>
          </cell>
          <cell r="J7008" t="str">
            <v/>
          </cell>
          <cell r="K7008">
            <v>5.4</v>
          </cell>
          <cell r="L7008">
            <v>5.66</v>
          </cell>
          <cell r="M7008">
            <v>7.8</v>
          </cell>
        </row>
        <row r="7009">
          <cell r="A7009" t="str">
            <v>311550203</v>
          </cell>
          <cell r="B7009" t="str">
            <v>2803115502036</v>
          </cell>
          <cell r="C7009" t="str">
            <v>TEPRAM F.C.TAB 20MG/TAB BTx28 tabs σε PVC/PE/PVDC/PE/PVC/Alu blisters</v>
          </cell>
          <cell r="D7009" t="str">
            <v>TEPRAM F.C.TAB 20MG/TAB BTx28 tabs σε PVC/PE/PVDC/PE/PVC/Alu blisters</v>
          </cell>
          <cell r="E7009" t="str">
            <v>TEPRAM F.C.TAB 20MG/TAB BTx28 tabs σε PVC/PE/PVDC/PE/PVC/Alu blisters</v>
          </cell>
          <cell r="F7009" t="str">
            <v>TEPRAM</v>
          </cell>
          <cell r="G7009" t="str">
            <v>89410110</v>
          </cell>
          <cell r="I7009" t="str">
            <v>N06AB10</v>
          </cell>
          <cell r="J7009" t="str">
            <v/>
          </cell>
          <cell r="K7009">
            <v>9.57</v>
          </cell>
          <cell r="L7009">
            <v>10.039999999999999</v>
          </cell>
          <cell r="M7009">
            <v>13.83</v>
          </cell>
        </row>
        <row r="7010">
          <cell r="A7010" t="str">
            <v>271640102</v>
          </cell>
          <cell r="B7010" t="str">
            <v>2802716401021</v>
          </cell>
          <cell r="C7010" t="str">
            <v>TERANFIS CREAM 1% W/W BTx1(TUB Alum.x30 g)</v>
          </cell>
          <cell r="D7010" t="str">
            <v>TERANFIS CREAM 1% W/W BTx1(TUB Alum.x30 g)</v>
          </cell>
          <cell r="E7010" t="str">
            <v>TERANFIS CREAM 1% W/W BTx1(TUB Alum.x30 g)</v>
          </cell>
          <cell r="F7010" t="str">
            <v>TERANFIS</v>
          </cell>
          <cell r="G7010" t="str">
            <v>89420100</v>
          </cell>
          <cell r="I7010" t="str">
            <v>D01AE15</v>
          </cell>
          <cell r="J7010" t="str">
            <v/>
          </cell>
          <cell r="K7010">
            <v>3.6</v>
          </cell>
          <cell r="L7010">
            <v>3.78</v>
          </cell>
          <cell r="M7010">
            <v>5.21</v>
          </cell>
        </row>
        <row r="7011">
          <cell r="A7011" t="str">
            <v>244660202</v>
          </cell>
          <cell r="B7011" t="str">
            <v>2802446602026</v>
          </cell>
          <cell r="C7011" t="str">
            <v>TERBAFIN TAB 250MG/TAB BTx28 (BLIST 2x14)</v>
          </cell>
          <cell r="D7011" t="str">
            <v>TERBAFIN TAB 250MG/TAB BTx28 (BLIST 2x14)</v>
          </cell>
          <cell r="E7011" t="str">
            <v>TERBAFIN TAB 250MG/TAB BTx28 (BLIST 2x14)</v>
          </cell>
          <cell r="F7011" t="str">
            <v>TERBAFIN</v>
          </cell>
          <cell r="G7011" t="str">
            <v>89440130</v>
          </cell>
          <cell r="I7011" t="str">
            <v>D01BA02</v>
          </cell>
          <cell r="J7011" t="str">
            <v/>
          </cell>
          <cell r="K7011">
            <v>8.15</v>
          </cell>
          <cell r="L7011">
            <v>8.5500000000000007</v>
          </cell>
          <cell r="M7011">
            <v>11.79</v>
          </cell>
        </row>
        <row r="7012">
          <cell r="A7012" t="str">
            <v>265610202</v>
          </cell>
          <cell r="B7012" t="str">
            <v>2802656102026</v>
          </cell>
          <cell r="C7012" t="str">
            <v>TERBIN CREAM 1% W/W BTx1TUBx30 G</v>
          </cell>
          <cell r="D7012" t="str">
            <v>TERBIN CREAM 1% W/W BTx1TUBx30 G</v>
          </cell>
          <cell r="E7012" t="str">
            <v>TERBIN CREAM 1% W/W BTx1TUBx30 G</v>
          </cell>
          <cell r="F7012" t="str">
            <v>TERBIN</v>
          </cell>
          <cell r="G7012" t="str">
            <v>89480110</v>
          </cell>
          <cell r="I7012" t="str">
            <v>D01AE15</v>
          </cell>
          <cell r="J7012" t="str">
            <v/>
          </cell>
          <cell r="K7012">
            <v>3.6</v>
          </cell>
          <cell r="L7012">
            <v>3.78</v>
          </cell>
          <cell r="M7012">
            <v>5.21</v>
          </cell>
        </row>
        <row r="7013">
          <cell r="A7013" t="str">
            <v>260040102</v>
          </cell>
          <cell r="B7013" t="str">
            <v>2802600401021</v>
          </cell>
          <cell r="C7013" t="str">
            <v>TERBINAFINE/TARGET CREAM 1%  (W/W) TUBx30GR</v>
          </cell>
          <cell r="D7013" t="str">
            <v>TERBINAFINE/TARGET CREAM 1%  (W/W) TUBx30GR</v>
          </cell>
          <cell r="E7013" t="str">
            <v>TERBINAFINE/TARGET CREAM 1%  (W/W) TUBx30GR</v>
          </cell>
          <cell r="F7013" t="str">
            <v>TERBINAFINE/TARGET</v>
          </cell>
          <cell r="G7013" t="str">
            <v>89520140</v>
          </cell>
          <cell r="I7013" t="str">
            <v>D01AE15</v>
          </cell>
          <cell r="J7013" t="str">
            <v/>
          </cell>
          <cell r="K7013">
            <v>3.6</v>
          </cell>
          <cell r="L7013">
            <v>3.78</v>
          </cell>
          <cell r="M7013">
            <v>5.21</v>
          </cell>
        </row>
        <row r="7014">
          <cell r="A7014" t="str">
            <v>260040302</v>
          </cell>
          <cell r="B7014" t="str">
            <v>2802600403025</v>
          </cell>
          <cell r="C7014" t="str">
            <v>TERBINAFINE/TARGET TAB 250MG/TAB BTx28 (BLIST 4x7) ή (BLIST 2x14) ή (BLIST 2x14)</v>
          </cell>
          <cell r="D7014" t="str">
            <v>TERBINAFINE/TARGET TAB 250MG/TAB BTx28 (BLIST 4x7) ή (BLIST 2x14) ή (BLIST 2x14)</v>
          </cell>
          <cell r="E7014" t="str">
            <v>TERBINAFINE/TARGET TAB 250MG/TAB BTx28 (BLIST 4x7) ή (BLIST 2x14) ή (BLIST 2x14)</v>
          </cell>
          <cell r="F7014" t="str">
            <v>TERBINAFINE/TARGET</v>
          </cell>
          <cell r="G7014" t="str">
            <v>89520130</v>
          </cell>
          <cell r="I7014" t="str">
            <v>D01BA02</v>
          </cell>
          <cell r="J7014" t="str">
            <v/>
          </cell>
          <cell r="K7014">
            <v>8.15</v>
          </cell>
          <cell r="L7014">
            <v>8.5500000000000007</v>
          </cell>
          <cell r="M7014">
            <v>11.79</v>
          </cell>
        </row>
        <row r="7015">
          <cell r="A7015" t="str">
            <v>298490101</v>
          </cell>
          <cell r="B7015" t="str">
            <v>2802984901018</v>
          </cell>
          <cell r="C7015" t="str">
            <v>TERILAM TAB 250MG/TAB BTx14 (BLIST 1x14)</v>
          </cell>
          <cell r="D7015" t="str">
            <v>TERILAM TAB 250MG/TAB BTx14 (BLIST 1x14)</v>
          </cell>
          <cell r="E7015" t="str">
            <v>TERILAM TAB 250MG/TAB BTx14 (BLIST 1x14)</v>
          </cell>
          <cell r="F7015" t="str">
            <v>TERILAM</v>
          </cell>
          <cell r="G7015" t="str">
            <v>89610100</v>
          </cell>
          <cell r="I7015" t="str">
            <v>D01BA02</v>
          </cell>
          <cell r="J7015" t="str">
            <v/>
          </cell>
          <cell r="K7015">
            <v>4.08</v>
          </cell>
          <cell r="L7015">
            <v>4.28</v>
          </cell>
          <cell r="M7015">
            <v>5.89</v>
          </cell>
        </row>
        <row r="7016">
          <cell r="A7016" t="str">
            <v>298490102</v>
          </cell>
          <cell r="B7016" t="str">
            <v>2802984901025</v>
          </cell>
          <cell r="C7016" t="str">
            <v>TERILAM TAB 250MG/TAB BTx28 (BLIST 2x14)</v>
          </cell>
          <cell r="D7016" t="str">
            <v>TERILAM TAB 250MG/TAB BTx28 (BLIST 2x14)</v>
          </cell>
          <cell r="E7016" t="str">
            <v>TERILAM TAB 250MG/TAB BTx28 (BLIST 2x14)</v>
          </cell>
          <cell r="F7016" t="str">
            <v>TERILAM</v>
          </cell>
          <cell r="G7016" t="str">
            <v>89610110</v>
          </cell>
          <cell r="I7016" t="str">
            <v>D01BA02</v>
          </cell>
          <cell r="J7016" t="str">
            <v/>
          </cell>
          <cell r="K7016">
            <v>8.15</v>
          </cell>
          <cell r="L7016">
            <v>8.5500000000000007</v>
          </cell>
          <cell r="M7016">
            <v>11.79</v>
          </cell>
        </row>
        <row r="7017">
          <cell r="A7017" t="str">
            <v>244980102</v>
          </cell>
          <cell r="B7017" t="str">
            <v>2802449801020</v>
          </cell>
          <cell r="C7017" t="str">
            <v>TERMISIL CREAM 1%   W/W TUB  x 30 g</v>
          </cell>
          <cell r="D7017" t="str">
            <v>TERMISIL CREAM 1%   W/W TUB  x 30 g</v>
          </cell>
          <cell r="E7017" t="str">
            <v>TERMISIL CREAM 1%   W/W TUB  x 30 g</v>
          </cell>
          <cell r="F7017" t="str">
            <v>TERMISIL</v>
          </cell>
          <cell r="G7017" t="str">
            <v>89620150</v>
          </cell>
          <cell r="I7017" t="str">
            <v>D01AE15</v>
          </cell>
          <cell r="J7017" t="str">
            <v/>
          </cell>
          <cell r="K7017">
            <v>3.6</v>
          </cell>
          <cell r="L7017">
            <v>3.78</v>
          </cell>
          <cell r="M7017">
            <v>5.21</v>
          </cell>
        </row>
        <row r="7018">
          <cell r="A7018" t="str">
            <v>244980301</v>
          </cell>
          <cell r="B7018" t="str">
            <v>2802449803017</v>
          </cell>
          <cell r="C7018" t="str">
            <v>TERMISIL TAB 250MG/TAB BTx 14 (BLIST 1x14)</v>
          </cell>
          <cell r="D7018" t="str">
            <v>TERMISIL TAB 250MG/TAB BTx 14 (BLIST 1x14)</v>
          </cell>
          <cell r="E7018" t="str">
            <v>TERMISIL TAB 250MG/TAB BTx 14 (BLIST 1x14)</v>
          </cell>
          <cell r="F7018" t="str">
            <v>TERMISIL</v>
          </cell>
          <cell r="G7018" t="str">
            <v>89620100</v>
          </cell>
          <cell r="I7018" t="str">
            <v>D01BA02</v>
          </cell>
          <cell r="J7018" t="str">
            <v/>
          </cell>
          <cell r="K7018">
            <v>4.08</v>
          </cell>
          <cell r="L7018">
            <v>4.28</v>
          </cell>
          <cell r="M7018">
            <v>5.89</v>
          </cell>
        </row>
        <row r="7019">
          <cell r="A7019" t="str">
            <v>304330101</v>
          </cell>
          <cell r="B7019" t="str">
            <v>2803043301015</v>
          </cell>
          <cell r="C7019" t="str">
            <v>TESTOLAN CAPS 0,5MG/CAP BT x 28 (BLIST 2x14)</v>
          </cell>
          <cell r="D7019" t="str">
            <v>TESTOLAN CAPS 0,5MG/CAP BT x 28 (BLIST 2x14)</v>
          </cell>
          <cell r="E7019" t="str">
            <v>TESTOLAN CAPS 0,5MG/CAP BT x 28 (BLIST 2x14)</v>
          </cell>
          <cell r="F7019" t="str">
            <v>TESTOLAN</v>
          </cell>
          <cell r="G7019" t="str">
            <v>89790100</v>
          </cell>
          <cell r="I7019" t="str">
            <v>C09AA10</v>
          </cell>
          <cell r="J7019" t="str">
            <v/>
          </cell>
          <cell r="K7019">
            <v>1.32</v>
          </cell>
          <cell r="L7019">
            <v>1.38</v>
          </cell>
          <cell r="M7019">
            <v>1.9</v>
          </cell>
        </row>
        <row r="7020">
          <cell r="A7020" t="str">
            <v>304330201</v>
          </cell>
          <cell r="B7020" t="str">
            <v>2803043302012</v>
          </cell>
          <cell r="C7020" t="str">
            <v>TESTOLAN CAPS 1MG/CAP BT x 28 (BLIST 2x14)</v>
          </cell>
          <cell r="D7020" t="str">
            <v>TESTOLAN CAPS 1MG/CAP BT x 28 (BLIST 2x14)</v>
          </cell>
          <cell r="E7020" t="str">
            <v>TESTOLAN CAPS 1MG/CAP BT x 28 (BLIST 2x14)</v>
          </cell>
          <cell r="F7020" t="str">
            <v>TESTOLAN</v>
          </cell>
          <cell r="G7020" t="str">
            <v>89790110</v>
          </cell>
          <cell r="I7020" t="str">
            <v>C09AA10</v>
          </cell>
          <cell r="J7020" t="str">
            <v/>
          </cell>
          <cell r="K7020">
            <v>1.9</v>
          </cell>
          <cell r="L7020">
            <v>1.99</v>
          </cell>
          <cell r="M7020">
            <v>2.75</v>
          </cell>
        </row>
        <row r="7021">
          <cell r="A7021" t="str">
            <v>304330301</v>
          </cell>
          <cell r="B7021" t="str">
            <v>2803043303019</v>
          </cell>
          <cell r="C7021" t="str">
            <v>TESTOLAN CAPS 2MG/CAP BT x 28 (BLIST 2x14)</v>
          </cell>
          <cell r="D7021" t="str">
            <v>TESTOLAN CAPS 2MG/CAP BT x 28 (BLIST 2x14)</v>
          </cell>
          <cell r="E7021" t="str">
            <v>TESTOLAN CAPS 2MG/CAP BT x 28 (BLIST 2x14)</v>
          </cell>
          <cell r="F7021" t="str">
            <v>TESTOLAN</v>
          </cell>
          <cell r="G7021" t="str">
            <v>89790120</v>
          </cell>
          <cell r="I7021" t="str">
            <v>C09AA10</v>
          </cell>
          <cell r="J7021" t="str">
            <v/>
          </cell>
          <cell r="K7021">
            <v>3.29</v>
          </cell>
          <cell r="L7021">
            <v>3.45</v>
          </cell>
          <cell r="M7021">
            <v>4.76</v>
          </cell>
        </row>
        <row r="7022">
          <cell r="A7022" t="str">
            <v>304330401</v>
          </cell>
          <cell r="B7022" t="str">
            <v>2803043304016</v>
          </cell>
          <cell r="C7022" t="str">
            <v>TESTOLAN CAPS 4MG/CAP BT x 28 (BLIST 2x14)</v>
          </cell>
          <cell r="D7022" t="str">
            <v>TESTOLAN CAPS 4MG/CAP BT x 28 (BLIST 2x14)</v>
          </cell>
          <cell r="E7022" t="str">
            <v>TESTOLAN CAPS 4MG/CAP BT x 28 (BLIST 2x14)</v>
          </cell>
          <cell r="F7022" t="str">
            <v>TESTOLAN</v>
          </cell>
          <cell r="G7022" t="str">
            <v>89790130</v>
          </cell>
          <cell r="I7022" t="str">
            <v>C09AA10</v>
          </cell>
          <cell r="J7022" t="str">
            <v/>
          </cell>
          <cell r="K7022">
            <v>4.7300000000000004</v>
          </cell>
          <cell r="L7022">
            <v>4.96</v>
          </cell>
          <cell r="M7022">
            <v>6.84</v>
          </cell>
        </row>
        <row r="7023">
          <cell r="A7023" t="str">
            <v>247380101</v>
          </cell>
          <cell r="B7023" t="str">
            <v>2802473801010</v>
          </cell>
          <cell r="C7023" t="str">
            <v>TESTOSTERONE ENANTHATE/NORMA INJ.SOL 250MG/ML BTx1 AMP x1 ML</v>
          </cell>
          <cell r="D7023" t="str">
            <v>TESTOSTERONE ENANTHATE/NORMA INJ.SOL 250MG/ML BTx1 AMP x1 ML</v>
          </cell>
          <cell r="E7023" t="str">
            <v>TESTOSTERONE ENANTHATE/NORMA INJ.SOL 250MG/ML BTx1 AMP x1 ML</v>
          </cell>
          <cell r="F7023" t="str">
            <v>TESTOSTERONE ENANTHA</v>
          </cell>
          <cell r="G7023" t="str">
            <v>89820100</v>
          </cell>
          <cell r="I7023" t="str">
            <v>G03BA03</v>
          </cell>
          <cell r="J7023" t="str">
            <v/>
          </cell>
          <cell r="K7023">
            <v>4.33</v>
          </cell>
          <cell r="L7023">
            <v>4.54</v>
          </cell>
          <cell r="M7023">
            <v>6.25</v>
          </cell>
        </row>
        <row r="7024">
          <cell r="A7024" t="str">
            <v>097530110</v>
          </cell>
          <cell r="B7024" t="str">
            <v>2800975301106</v>
          </cell>
          <cell r="C7024" t="str">
            <v>TETAGAM-P INJ.SOL 250IU/1ML AMP BTx1PFSx1ML+1INJ. NEEDLE NEEDLE</v>
          </cell>
          <cell r="D7024" t="str">
            <v>TETAGAM-P INJ.SOL 250IU/1ML AMP BTx1PFSx1ML+1INJ. NEEDLE NEEDLE</v>
          </cell>
          <cell r="E7024" t="str">
            <v>TETAGAM-P INJ.SOL 250IU/1ML AMP BTx1PFSx1ML+1INJ. NEEDLE NEEDLE</v>
          </cell>
          <cell r="F7024" t="str">
            <v>TETAGAM-P</v>
          </cell>
          <cell r="G7024" t="str">
            <v>89920110</v>
          </cell>
          <cell r="I7024" t="str">
            <v>J06BB02</v>
          </cell>
          <cell r="J7024" t="str">
            <v/>
          </cell>
          <cell r="K7024">
            <v>8.18</v>
          </cell>
          <cell r="L7024">
            <v>8.58</v>
          </cell>
          <cell r="M7024">
            <v>11.82</v>
          </cell>
        </row>
        <row r="7025">
          <cell r="A7025" t="str">
            <v>279990102</v>
          </cell>
          <cell r="B7025" t="str">
            <v>2802799901029</v>
          </cell>
          <cell r="C7025" t="str">
            <v>TETIG TAB 1MG/TAB BTx30</v>
          </cell>
          <cell r="D7025" t="str">
            <v>TETIG TAB 1MG/TAB BTx30</v>
          </cell>
          <cell r="E7025" t="str">
            <v>TETIG TAB 1MG/TAB BTx30</v>
          </cell>
          <cell r="F7025" t="str">
            <v>TETIG</v>
          </cell>
          <cell r="G7025" t="str">
            <v>89940100</v>
          </cell>
          <cell r="I7025" t="str">
            <v>A10BB12</v>
          </cell>
          <cell r="J7025" t="str">
            <v/>
          </cell>
          <cell r="K7025">
            <v>0.73</v>
          </cell>
          <cell r="L7025">
            <v>0.77</v>
          </cell>
          <cell r="M7025">
            <v>1.06</v>
          </cell>
        </row>
        <row r="7026">
          <cell r="A7026" t="str">
            <v>279990202</v>
          </cell>
          <cell r="B7026" t="str">
            <v>2802799902026</v>
          </cell>
          <cell r="C7026" t="str">
            <v>TETIG TAB 2MG/TAB BTx30</v>
          </cell>
          <cell r="D7026" t="str">
            <v>TETIG TAB 2MG/TAB BTx30</v>
          </cell>
          <cell r="E7026" t="str">
            <v>TETIG TAB 2MG/TAB BTx30</v>
          </cell>
          <cell r="F7026" t="str">
            <v>TETIG</v>
          </cell>
          <cell r="G7026" t="str">
            <v>89940110</v>
          </cell>
          <cell r="I7026" t="str">
            <v>A10BB12</v>
          </cell>
          <cell r="J7026" t="str">
            <v/>
          </cell>
          <cell r="K7026">
            <v>0.8</v>
          </cell>
          <cell r="L7026">
            <v>0.84</v>
          </cell>
          <cell r="M7026">
            <v>1.1599999999999999</v>
          </cell>
        </row>
        <row r="7027">
          <cell r="A7027" t="str">
            <v>279990302</v>
          </cell>
          <cell r="B7027" t="str">
            <v>2802799903023</v>
          </cell>
          <cell r="C7027" t="str">
            <v>TETIG TAB 3MG/TAB BTx30</v>
          </cell>
          <cell r="D7027" t="str">
            <v>TETIG TAB 3MG/TAB BTx30</v>
          </cell>
          <cell r="E7027" t="str">
            <v>TETIG TAB 3MG/TAB BTx30</v>
          </cell>
          <cell r="F7027" t="str">
            <v>TETIG</v>
          </cell>
          <cell r="G7027" t="str">
            <v>89940120</v>
          </cell>
          <cell r="I7027" t="str">
            <v>A10BB12</v>
          </cell>
          <cell r="J7027" t="str">
            <v/>
          </cell>
          <cell r="K7027">
            <v>1.94</v>
          </cell>
          <cell r="L7027">
            <v>2.0299999999999998</v>
          </cell>
          <cell r="M7027">
            <v>2.8</v>
          </cell>
        </row>
        <row r="7028">
          <cell r="A7028" t="str">
            <v>279990402</v>
          </cell>
          <cell r="B7028" t="str">
            <v>2802799904020</v>
          </cell>
          <cell r="C7028" t="str">
            <v>TETIG TAB 4MG/TAB BTx30</v>
          </cell>
          <cell r="D7028" t="str">
            <v>TETIG TAB 4MG/TAB BTx30</v>
          </cell>
          <cell r="E7028" t="str">
            <v>TETIG TAB 4MG/TAB BTx30</v>
          </cell>
          <cell r="F7028" t="str">
            <v>TETIG</v>
          </cell>
          <cell r="G7028" t="str">
            <v>89940130</v>
          </cell>
          <cell r="I7028" t="str">
            <v>A10BB12</v>
          </cell>
          <cell r="J7028" t="str">
            <v/>
          </cell>
          <cell r="K7028">
            <v>2.06</v>
          </cell>
          <cell r="L7028">
            <v>2.16</v>
          </cell>
          <cell r="M7028">
            <v>2.98</v>
          </cell>
        </row>
        <row r="7029">
          <cell r="A7029" t="str">
            <v>248730101</v>
          </cell>
          <cell r="B7029" t="str">
            <v>2802487301018</v>
          </cell>
          <cell r="C7029" t="str">
            <v>TETRAC OINTMENT 3% W/W BTx1TUBx20G</v>
          </cell>
          <cell r="D7029" t="str">
            <v>TETRAC OINTMENT 3% W/W BTx1TUBx20G</v>
          </cell>
          <cell r="E7029" t="str">
            <v>TETRAC OINTMENT 3% W/W BTx1TUBx20G</v>
          </cell>
          <cell r="F7029" t="str">
            <v>TETRAC</v>
          </cell>
          <cell r="G7029" t="str">
            <v>89960100</v>
          </cell>
          <cell r="I7029" t="str">
            <v>D06AA04</v>
          </cell>
          <cell r="J7029" t="str">
            <v>N</v>
          </cell>
          <cell r="K7029">
            <v>5.79</v>
          </cell>
          <cell r="L7029">
            <v>6.1</v>
          </cell>
          <cell r="M7029">
            <v>8.73</v>
          </cell>
        </row>
        <row r="7030">
          <cell r="A7030" t="str">
            <v>191050101</v>
          </cell>
          <cell r="B7030" t="str">
            <v>2801910501018</v>
          </cell>
          <cell r="C7030" t="str">
            <v>TETRACAINE HYDROCHLORIDE/COOPER EY.DRO.SOL 0,5% FLx10ML</v>
          </cell>
          <cell r="D7030" t="str">
            <v>TETRACAINE HYDROCHLORIDE/COOPER EY.DRO.SOL 0,5% FLx10ML</v>
          </cell>
          <cell r="E7030" t="str">
            <v>TETRACAINE HYDROCHLORIDE/COOPER EY.DRO.SOL 0,5% FLx10ML</v>
          </cell>
          <cell r="F7030" t="str">
            <v>TETRACAINE</v>
          </cell>
          <cell r="G7030" t="str">
            <v>89980100</v>
          </cell>
          <cell r="I7030" t="str">
            <v>S01HA03</v>
          </cell>
          <cell r="J7030" t="str">
            <v/>
          </cell>
          <cell r="K7030">
            <v>2.0299999999999998</v>
          </cell>
          <cell r="L7030">
            <v>2.13</v>
          </cell>
          <cell r="M7030">
            <v>2.94</v>
          </cell>
        </row>
        <row r="7031">
          <cell r="A7031" t="str">
            <v>241710106</v>
          </cell>
          <cell r="B7031" t="str">
            <v>2802417101060</v>
          </cell>
          <cell r="C7031" t="str">
            <v>TETRAVAC  (ΕΜΒΟΛΙΟ) INJ.SUSP (1ΔΟΣΗ)0,5ML PF.SYR. BT x1 PF.SYR. x 0,5 ML (με δύο ξεχωριστές βελόνες στο blister) x 0,5 ML (με δύο ξεχωριστές βελόνες στο blister)</v>
          </cell>
          <cell r="D7031" t="str">
            <v>TETRAVAC  (ΕΜΒΟΛΙΟ) INJ.SUSP (1ΔΟΣΗ)0,5ML PF.SYR. BT x1 PF.SYR. x 0,5 ML (με δύο ξεχωριστές βελόνες στο blister) x 0,5 ML (με δύο ξεχωριστές βελόνες στο blister)</v>
          </cell>
          <cell r="E7031" t="str">
            <v>TETRAVAC  (ΕΜΒΟΛΙΟ) INJ.SUSP (1ΔΟΣΗ)0,5ML PF.SYR. BT x1 PF.SYR. x 0,5 ML (με δύο ξεχωριστές βελόνες στο blister) x 0,5 ML (με δύο ξεχωριστές βελόνες στο blister)</v>
          </cell>
          <cell r="F7031" t="str">
            <v>TETRAVAC</v>
          </cell>
          <cell r="G7031" t="str">
            <v>90020100</v>
          </cell>
          <cell r="I7031" t="str">
            <v>J07CA02</v>
          </cell>
          <cell r="J7031" t="str">
            <v/>
          </cell>
          <cell r="K7031">
            <v>10.58</v>
          </cell>
          <cell r="L7031">
            <v>11.1</v>
          </cell>
          <cell r="M7031">
            <v>15.29</v>
          </cell>
        </row>
        <row r="7032">
          <cell r="A7032" t="str">
            <v>317270101</v>
          </cell>
          <cell r="B7032" t="str">
            <v>2803172701014</v>
          </cell>
          <cell r="C7032" t="str">
            <v>TETRIDAR® IN.SO.PF.P 20Mμg/80μL BTx1 PF.PENx28 DOSES x 2.4 ml</v>
          </cell>
          <cell r="D7032" t="str">
            <v>TETRIDAR® IN.SO.PF.P 20Mμg/80μL BTx1 PF.PENx28 DOSES x 2.4 ml</v>
          </cell>
          <cell r="E7032" t="str">
            <v>TETRIDAR® IN.SO.PF.P 20Mμg/80μL BTx1 PF.PENx28 DOSES x 2.4 ml</v>
          </cell>
          <cell r="F7032" t="str">
            <v>TETRIDAR</v>
          </cell>
          <cell r="G7032" t="str">
            <v>90030100</v>
          </cell>
          <cell r="I7032" t="str">
            <v>H05AA02</v>
          </cell>
          <cell r="J7032" t="str">
            <v/>
          </cell>
          <cell r="K7032">
            <v>244.82220000000001</v>
          </cell>
          <cell r="L7032">
            <v>248.5</v>
          </cell>
          <cell r="M7032">
            <v>295.02</v>
          </cell>
        </row>
        <row r="7033">
          <cell r="A7033" t="str">
            <v>285240106</v>
          </cell>
          <cell r="B7033" t="str">
            <v>2802852401060</v>
          </cell>
          <cell r="C7033" t="str">
            <v>TEVAGRASTIM INJ.SO.INF 30MIU (300MCG/0,5ML PF.SYR) BTx 5PF.SYR με προστατευτικό κάλυμμα βελόνης προστατευτικό κάλυμμα βελόνης</v>
          </cell>
          <cell r="D7033" t="str">
            <v>TEVAGRASTIM INJ.SO.INF 30MIU (300MCG/0,5ML PF.SYR) BTx 5PF.SYR με προστατευτικό κάλυμμα βελόνης προστατευτικό κάλυμμα βελόνης</v>
          </cell>
          <cell r="E7033" t="str">
            <v>TEVAGRASTIM INJ.SO.INF 30MIU (300MCG/0,5ML PF.SYR) BTx 5PF.SYR με προστατευτικό κάλυμμα βελόνης προστατευτικό κάλυμμα βελόνης</v>
          </cell>
          <cell r="F7033" t="str">
            <v>TEVAGRASTIM</v>
          </cell>
          <cell r="G7033" t="str">
            <v>90040110</v>
          </cell>
          <cell r="I7033" t="str">
            <v>L03AA02</v>
          </cell>
          <cell r="J7033" t="str">
            <v/>
          </cell>
          <cell r="K7033">
            <v>134.59</v>
          </cell>
          <cell r="L7033">
            <v>141.18</v>
          </cell>
          <cell r="M7033">
            <v>173.6</v>
          </cell>
        </row>
        <row r="7034">
          <cell r="A7034" t="str">
            <v>285240105</v>
          </cell>
          <cell r="B7034" t="str">
            <v>2802852401053</v>
          </cell>
          <cell r="C7034" t="str">
            <v>TEVAGRASTIM INJ.SO.INF 30MIU (300MCG/0,5ML PF.SYR) BTx1PF.SYR με προστατευτικό κάλυμμα βελόνης προστατευτικό κάλυμμα βελόνης</v>
          </cell>
          <cell r="D7034" t="str">
            <v>TEVAGRASTIM INJ.SO.INF 30MIU (300MCG/0,5ML PF.SYR) BTx1PF.SYR με προστατευτικό κάλυμμα βελόνης προστατευτικό κάλυμμα βελόνης</v>
          </cell>
          <cell r="E7034" t="str">
            <v>TEVAGRASTIM INJ.SO.INF 30MIU (300MCG/0,5ML PF.SYR) BTx1PF.SYR με προστατευτικό κάλυμμα βελόνης προστατευτικό κάλυμμα βελόνης</v>
          </cell>
          <cell r="F7034" t="str">
            <v>TEVAGRASTIM</v>
          </cell>
          <cell r="G7034" t="str">
            <v>90040100</v>
          </cell>
          <cell r="I7034" t="str">
            <v>L03AA02</v>
          </cell>
          <cell r="J7034" t="str">
            <v/>
          </cell>
          <cell r="K7034">
            <v>25.59</v>
          </cell>
          <cell r="L7034">
            <v>26.84</v>
          </cell>
          <cell r="M7034">
            <v>36.979999999999997</v>
          </cell>
        </row>
        <row r="7035">
          <cell r="A7035" t="str">
            <v>285240205</v>
          </cell>
          <cell r="B7035" t="str">
            <v>2802852402050</v>
          </cell>
          <cell r="C7035" t="str">
            <v>TEVAGRASTIM INJ.SO.INF 48MIU (480MCG/0,8ML PF.SYR) BTx1 PF.SYR με προστατευτικό κάλυμμα βελόνης με προστατευτικό κάλυμμα βελόνης</v>
          </cell>
          <cell r="D7035" t="str">
            <v>TEVAGRASTIM INJ.SO.INF 48MIU (480MCG/0,8ML PF.SYR) BTx1 PF.SYR με προστατευτικό κάλυμμα βελόνης με προστατευτικό κάλυμμα βελόνης</v>
          </cell>
          <cell r="E7035" t="str">
            <v>TEVAGRASTIM INJ.SO.INF 48MIU (480MCG/0,8ML PF.SYR) BTx1 PF.SYR με προστατευτικό κάλυμμα βελόνης με προστατευτικό κάλυμμα βελόνης</v>
          </cell>
          <cell r="F7035" t="str">
            <v>TEVAGRASTIM</v>
          </cell>
          <cell r="G7035" t="str">
            <v>90040120</v>
          </cell>
          <cell r="I7035" t="str">
            <v>L03AA02</v>
          </cell>
          <cell r="J7035" t="str">
            <v/>
          </cell>
          <cell r="K7035">
            <v>41.13</v>
          </cell>
          <cell r="L7035">
            <v>43.15</v>
          </cell>
          <cell r="M7035">
            <v>59.47</v>
          </cell>
        </row>
        <row r="7036">
          <cell r="A7036" t="str">
            <v>285240206</v>
          </cell>
          <cell r="B7036" t="str">
            <v>2802852402067</v>
          </cell>
          <cell r="C7036" t="str">
            <v>TEVAGRASTIM INJ.SO.INF 48MIU (480MCG/0,8ML PF.SYR) BTx5 PF.SYR με προστατευτικό κάλυμμα βελόνης με προστατευτικό κάλυμμα βελόνης</v>
          </cell>
          <cell r="D7036" t="str">
            <v>TEVAGRASTIM INJ.SO.INF 48MIU (480MCG/0,8ML PF.SYR) BTx5 PF.SYR με προστατευτικό κάλυμμα βελόνης με προστατευτικό κάλυμμα βελόνης</v>
          </cell>
          <cell r="E7036" t="str">
            <v>TEVAGRASTIM INJ.SO.INF 48MIU (480MCG/0,8ML PF.SYR) BTx5 PF.SYR με προστατευτικό κάλυμμα βελόνης με προστατευτικό κάλυμμα βελόνης</v>
          </cell>
          <cell r="F7036" t="str">
            <v>TEVAGRASTIM</v>
          </cell>
          <cell r="G7036" t="str">
            <v>90040130</v>
          </cell>
          <cell r="I7036" t="str">
            <v>L03AA02</v>
          </cell>
          <cell r="J7036" t="str">
            <v/>
          </cell>
          <cell r="K7036">
            <v>217.22</v>
          </cell>
          <cell r="L7036">
            <v>220.48</v>
          </cell>
          <cell r="M7036">
            <v>261.76</v>
          </cell>
        </row>
        <row r="7037">
          <cell r="A7037" t="str">
            <v>236000402</v>
          </cell>
          <cell r="B7037" t="str">
            <v>2802360004029</v>
          </cell>
          <cell r="C7037" t="str">
            <v>TEVETEN F.C.TAB 600MG/TAB BTx28 (BLIST PVC/ACLAR 4x7)</v>
          </cell>
          <cell r="D7037" t="str">
            <v>TEVETEN F.C.TAB 600MG/TAB BTx28 (BLIST PVC/ACLAR 4x7)</v>
          </cell>
          <cell r="E7037" t="str">
            <v>TEVETEN F.C.TAB 600MG/TAB BTx28 (BLIST PVC/ACLAR 4x7)</v>
          </cell>
          <cell r="F7037" t="str">
            <v>TEVETEN</v>
          </cell>
          <cell r="G7037" t="str">
            <v>90080110</v>
          </cell>
          <cell r="I7037" t="str">
            <v>C09CA02</v>
          </cell>
          <cell r="J7037" t="str">
            <v/>
          </cell>
          <cell r="K7037">
            <v>9.57</v>
          </cell>
          <cell r="L7037">
            <v>10.039999999999999</v>
          </cell>
          <cell r="M7037">
            <v>13.83</v>
          </cell>
        </row>
        <row r="7038">
          <cell r="A7038" t="str">
            <v>263700102</v>
          </cell>
          <cell r="B7038" t="str">
            <v>2802637001027</v>
          </cell>
          <cell r="C7038" t="str">
            <v>TEVETEN PLUS F.C.TAB (600+12,5)MG/TAB BT x 28 σε BLISTER από αδιαφανές PVC/ACLAR/AL από αδιαφανές PVC/ACLAR/AL</v>
          </cell>
          <cell r="D7038" t="str">
            <v>TEVETEN PLUS F.C.TAB (600+12,5)MG/TAB BT x 28 σε BLISTER από αδιαφανές PVC/ACLAR/AL από αδιαφανές PVC/ACLAR/AL</v>
          </cell>
          <cell r="E7038" t="str">
            <v>TEVETEN PLUS F.C.TAB (600+12,5)MG/TAB BT x 28 σε BLISTER από αδιαφανές PVC/ACLAR/AL από αδιαφανές PVC/ACLAR/AL</v>
          </cell>
          <cell r="F7038" t="str">
            <v>TEVETEN PLUS</v>
          </cell>
          <cell r="G7038" t="str">
            <v>90100100</v>
          </cell>
          <cell r="I7038" t="str">
            <v>C09DA02</v>
          </cell>
          <cell r="J7038" t="str">
            <v/>
          </cell>
          <cell r="K7038">
            <v>12.95</v>
          </cell>
          <cell r="L7038">
            <v>13.58</v>
          </cell>
          <cell r="M7038">
            <v>18.71</v>
          </cell>
        </row>
        <row r="7039">
          <cell r="A7039" t="str">
            <v>302180101</v>
          </cell>
          <cell r="B7039" t="str">
            <v>2803021801018</v>
          </cell>
          <cell r="C7039" t="str">
            <v>TEYSUNO CAPS (15+4,35+11,8)MG/CAP BTx42 σε BLISTERS (PCTFE/PVC/αλουμίνιο) (PCTFE/PVC/αλουμίνιο)</v>
          </cell>
          <cell r="D7039" t="str">
            <v>TEYSUNO CAPS (15+4,35+11,8)MG/CAP BTx42 σε BLISTERS (PCTFE/PVC/αλουμίνιο) (PCTFE/PVC/αλουμίνιο)</v>
          </cell>
          <cell r="E7039" t="str">
            <v>TEYSUNO CAPS (15+4,35+11,8)MG/CAP BTx42 σε BLISTERS (PCTFE/PVC/αλουμίνιο) (PCTFE/PVC/αλουμίνιο)</v>
          </cell>
          <cell r="F7039" t="str">
            <v>TEYSUNO</v>
          </cell>
          <cell r="G7039" t="str">
            <v>90130100</v>
          </cell>
          <cell r="I7039" t="str">
            <v>L01BC53</v>
          </cell>
          <cell r="J7039" t="str">
            <v/>
          </cell>
          <cell r="K7039">
            <v>106.37</v>
          </cell>
          <cell r="L7039">
            <v>111.59</v>
          </cell>
          <cell r="M7039">
            <v>137.21</v>
          </cell>
        </row>
        <row r="7040">
          <cell r="A7040" t="str">
            <v>302180201</v>
          </cell>
          <cell r="B7040" t="str">
            <v>2803021802015</v>
          </cell>
          <cell r="C7040" t="str">
            <v>TEYSUNO CAPS (20+5,8+15,8)MG/CAP BTx42 σε BLISTERS (PCTFE/PVC/αλουμίνιο) (PCTFE/PVC/αλουμίνιο)</v>
          </cell>
          <cell r="D7040" t="str">
            <v>TEYSUNO CAPS (20+5,8+15,8)MG/CAP BTx42 σε BLISTERS (PCTFE/PVC/αλουμίνιο) (PCTFE/PVC/αλουμίνιο)</v>
          </cell>
          <cell r="E7040" t="str">
            <v>TEYSUNO CAPS (20+5,8+15,8)MG/CAP BTx42 σε BLISTERS (PCTFE/PVC/αλουμίνιο) (PCTFE/PVC/αλουμίνιο)</v>
          </cell>
          <cell r="F7040" t="str">
            <v>TEYSUNO</v>
          </cell>
          <cell r="G7040" t="str">
            <v>90130110</v>
          </cell>
          <cell r="I7040" t="str">
            <v>L01BC53</v>
          </cell>
          <cell r="J7040" t="str">
            <v/>
          </cell>
          <cell r="K7040">
            <v>138.12</v>
          </cell>
          <cell r="L7040">
            <v>144.88999999999999</v>
          </cell>
          <cell r="M7040">
            <v>178.15</v>
          </cell>
        </row>
        <row r="7041">
          <cell r="A7041" t="str">
            <v>300420302</v>
          </cell>
          <cell r="B7041" t="str">
            <v>2803004203020</v>
          </cell>
          <cell r="C7041" t="str">
            <v>TEZOLAMET CAPS 100MG/CAP BTx5 (5 SACHETS x1 CAP)</v>
          </cell>
          <cell r="D7041" t="e">
            <v>#N/A</v>
          </cell>
          <cell r="E7041" t="str">
            <v>TEZOLAMET CAPS 100MG/CAP BTx5 (5 SACHETS x1 CAP)</v>
          </cell>
          <cell r="F7041" t="str">
            <v>TEZOLAMET</v>
          </cell>
          <cell r="G7041" t="str">
            <v>90135140</v>
          </cell>
          <cell r="I7041" t="str">
            <v>L01AX03</v>
          </cell>
          <cell r="J7041" t="str">
            <v/>
          </cell>
          <cell r="K7041">
            <v>48.27</v>
          </cell>
          <cell r="L7041">
            <v>50.64</v>
          </cell>
          <cell r="M7041">
            <v>64.42</v>
          </cell>
        </row>
        <row r="7042">
          <cell r="A7042" t="str">
            <v>300420402</v>
          </cell>
          <cell r="B7042" t="str">
            <v>2803004204027</v>
          </cell>
          <cell r="C7042" t="str">
            <v>TEZOLAMET CAPS 140MG/CAP BTx5 (5 SACHETS x1 CAP)</v>
          </cell>
          <cell r="D7042" t="e">
            <v>#N/A</v>
          </cell>
          <cell r="E7042" t="str">
            <v>TEZOLAMET CAPS 140MG/CAP BTx5 (5 SACHETS x1 CAP)</v>
          </cell>
          <cell r="F7042" t="str">
            <v>TEZOLAMET</v>
          </cell>
          <cell r="G7042" t="str">
            <v>90135160</v>
          </cell>
          <cell r="I7042" t="str">
            <v>L01AX03</v>
          </cell>
          <cell r="J7042" t="str">
            <v/>
          </cell>
          <cell r="K7042">
            <v>96.83</v>
          </cell>
          <cell r="L7042">
            <v>101.57</v>
          </cell>
          <cell r="M7042">
            <v>124.89</v>
          </cell>
        </row>
        <row r="7043">
          <cell r="A7043" t="str">
            <v>300420202</v>
          </cell>
          <cell r="B7043" t="str">
            <v>2803004202023</v>
          </cell>
          <cell r="C7043" t="str">
            <v>TEZOLAMET CAPS 20MG/CAP BTx5 (5 SACHETS x1 CAP)</v>
          </cell>
          <cell r="D7043" t="e">
            <v>#N/A</v>
          </cell>
          <cell r="E7043" t="str">
            <v>TEZOLAMET CAPS 20MG/CAP BTx5 (5 SACHETS x1 CAP)</v>
          </cell>
          <cell r="F7043" t="str">
            <v>TEZOLAMET</v>
          </cell>
          <cell r="G7043" t="str">
            <v>90135120</v>
          </cell>
          <cell r="I7043" t="str">
            <v>L01AX03</v>
          </cell>
          <cell r="J7043" t="str">
            <v/>
          </cell>
          <cell r="K7043">
            <v>13.6</v>
          </cell>
          <cell r="L7043">
            <v>14.27</v>
          </cell>
          <cell r="M7043">
            <v>19.66</v>
          </cell>
        </row>
        <row r="7044">
          <cell r="A7044" t="str">
            <v>300420602</v>
          </cell>
          <cell r="B7044" t="str">
            <v>2803004206021</v>
          </cell>
          <cell r="C7044" t="str">
            <v>TEZOLAMET CAPS 250MG/CAP BTx5 (5 SACHETS x1 CAP)</v>
          </cell>
          <cell r="D7044" t="e">
            <v>#N/A</v>
          </cell>
          <cell r="E7044" t="str">
            <v>TEZOLAMET CAPS 250MG/CAP BTx5 (5 SACHETS x1 CAP)</v>
          </cell>
          <cell r="F7044" t="str">
            <v>TEZOLAMET</v>
          </cell>
          <cell r="G7044" t="str">
            <v>90135200</v>
          </cell>
          <cell r="I7044" t="str">
            <v>L01AX03</v>
          </cell>
          <cell r="J7044" t="str">
            <v/>
          </cell>
          <cell r="K7044">
            <v>179.39</v>
          </cell>
          <cell r="L7044">
            <v>188.18</v>
          </cell>
          <cell r="M7044">
            <v>227.4</v>
          </cell>
        </row>
        <row r="7045">
          <cell r="A7045" t="str">
            <v>285210101</v>
          </cell>
          <cell r="B7045" t="str">
            <v>2802852101014</v>
          </cell>
          <cell r="C7045" t="str">
            <v>THALIDOMIDE CELGENE CAPS 50MG/CAP BTx 28 σε BLISTERS PCTFE/PVC PCTFE/PVC</v>
          </cell>
          <cell r="D7045" t="str">
            <v>THALIDOMIDE CELGENE CAPS 50MG/CAP BTx 28 σε BLISTERS PCTFE/PVC PCTFE/PVC</v>
          </cell>
          <cell r="E7045" t="str">
            <v>THALIDOMIDE CELGENE CAPS 50MG/CAP BTx 28 σε BLISTERS PCTFE/PVC PCTFE/PVC</v>
          </cell>
          <cell r="F7045" t="str">
            <v>THALIDOMIDE/CELGENE</v>
          </cell>
          <cell r="G7045" t="str">
            <v>90140100</v>
          </cell>
          <cell r="I7045" t="str">
            <v>L04AX02</v>
          </cell>
          <cell r="J7045" t="str">
            <v/>
          </cell>
          <cell r="K7045">
            <v>327.64</v>
          </cell>
          <cell r="L7045">
            <v>332.55</v>
          </cell>
          <cell r="M7045">
            <v>387.76</v>
          </cell>
        </row>
        <row r="7046">
          <cell r="A7046" t="str">
            <v>202500201</v>
          </cell>
          <cell r="B7046" t="str">
            <v>2802025002018</v>
          </cell>
          <cell r="C7046" t="str">
            <v>THEO-BROS SR.TAB 300MG/TAB ΒΤΧ30(BLIST 3X10)</v>
          </cell>
          <cell r="D7046" t="str">
            <v>THEO-BROS SR.TAB 300MG/TAB ΒΤΧ30(BLIST 3X10)</v>
          </cell>
          <cell r="E7046" t="str">
            <v>THEO-BROS SR.TAB 300MG/TAB ΒΤΧ30(BLIST 3X10)</v>
          </cell>
          <cell r="F7046" t="str">
            <v>THEO-BROS</v>
          </cell>
          <cell r="G7046" t="str">
            <v>90200100</v>
          </cell>
          <cell r="I7046" t="str">
            <v>R03DA04</v>
          </cell>
          <cell r="J7046" t="str">
            <v/>
          </cell>
          <cell r="K7046">
            <v>1.86</v>
          </cell>
          <cell r="L7046">
            <v>1.95</v>
          </cell>
          <cell r="M7046">
            <v>2.69</v>
          </cell>
        </row>
        <row r="7047">
          <cell r="A7047" t="str">
            <v>187070501</v>
          </cell>
          <cell r="B7047" t="str">
            <v>2801870705013</v>
          </cell>
          <cell r="C7047" t="str">
            <v>THEO-DUR PR.TAB 200MG/TAB ΒΤx30 (BLIST 3x10)</v>
          </cell>
          <cell r="D7047" t="str">
            <v>THEO-DUR PR.TAB 200MG/TAB ΒΤx30 (BLIST 3x10)</v>
          </cell>
          <cell r="E7047" t="str">
            <v>THEO-DUR PR.TAB 200MG/TAB ΒΤx30 (BLIST 3x10)</v>
          </cell>
          <cell r="F7047" t="str">
            <v>THEO-DUR</v>
          </cell>
          <cell r="G7047" t="str">
            <v>90220100</v>
          </cell>
          <cell r="I7047" t="str">
            <v>R03DA04</v>
          </cell>
          <cell r="J7047" t="str">
            <v/>
          </cell>
          <cell r="K7047">
            <v>1.85</v>
          </cell>
          <cell r="L7047">
            <v>1.94</v>
          </cell>
          <cell r="M7047">
            <v>2.67</v>
          </cell>
        </row>
        <row r="7048">
          <cell r="A7048" t="str">
            <v>187070601</v>
          </cell>
          <cell r="B7048" t="str">
            <v>2801870706010</v>
          </cell>
          <cell r="C7048" t="str">
            <v>THEO-DUR PR.TAB 300MG/TAB ΒΤx30 (BLIST 3x10)</v>
          </cell>
          <cell r="D7048" t="str">
            <v>THEO-DUR PR.TAB 300MG/TAB ΒΤx30 (BLIST 3x10)</v>
          </cell>
          <cell r="E7048" t="str">
            <v>THEO-DUR PR.TAB 300MG/TAB ΒΤx30 (BLIST 3x10)</v>
          </cell>
          <cell r="F7048" t="str">
            <v>THEO-DUR</v>
          </cell>
          <cell r="G7048" t="str">
            <v>90220110</v>
          </cell>
          <cell r="I7048" t="str">
            <v>R03DA04</v>
          </cell>
          <cell r="J7048" t="str">
            <v/>
          </cell>
          <cell r="K7048">
            <v>2.86</v>
          </cell>
          <cell r="L7048">
            <v>3</v>
          </cell>
          <cell r="M7048">
            <v>4.13</v>
          </cell>
        </row>
        <row r="7049">
          <cell r="A7049" t="str">
            <v>316300101</v>
          </cell>
          <cell r="B7049" t="str">
            <v>2803163001017</v>
          </cell>
          <cell r="C7049" t="str">
            <v>THERACOR F.C.TAB 5MG/TAB BTx30 (blister 3x10) (PVC/ALUMINIUM)</v>
          </cell>
          <cell r="D7049" t="str">
            <v>THERACOR F.C.TAB 5MG/TAB BTx30 (blister 3x10) (PVC/ALUMINIUM)</v>
          </cell>
          <cell r="E7049" t="str">
            <v>THERACOR F.C.TAB 5MG/TAB BTx30 (blister 3x10) (PVC/ALUMINIUM)</v>
          </cell>
          <cell r="F7049" t="str">
            <v>THERACOR</v>
          </cell>
          <cell r="G7049" t="str">
            <v>90260100</v>
          </cell>
          <cell r="I7049" t="str">
            <v>C07AB07</v>
          </cell>
          <cell r="J7049" t="str">
            <v/>
          </cell>
          <cell r="K7049">
            <v>2.91</v>
          </cell>
          <cell r="L7049">
            <v>3.05</v>
          </cell>
          <cell r="M7049">
            <v>4.21</v>
          </cell>
        </row>
        <row r="7050">
          <cell r="A7050" t="str">
            <v>317830201</v>
          </cell>
          <cell r="B7050" t="str">
            <v>2803178302017</v>
          </cell>
          <cell r="C7050" t="str">
            <v>THERACOR PLUS® F.C.TAB (10+25)MG/TAB BTx30 tablets σε Blisters PVC-PVDC/alu</v>
          </cell>
          <cell r="D7050" t="str">
            <v>THERACOR PLUS® F.C.TAB (10+25)MG/TAB BTx30 tablets σε Blisters PVC-PVDC/alu</v>
          </cell>
          <cell r="E7050" t="str">
            <v>THERACOR PLUS® F.C.TAB (10+25)MG/TAB BTx30 tablets σε Blisters PVC-PVDC/alu</v>
          </cell>
          <cell r="F7050" t="str">
            <v>THERACOR PLUS</v>
          </cell>
          <cell r="G7050" t="str">
            <v>90260310</v>
          </cell>
          <cell r="I7050" t="str">
            <v>C07BB07</v>
          </cell>
          <cell r="J7050" t="str">
            <v/>
          </cell>
          <cell r="K7050">
            <v>3.1936</v>
          </cell>
          <cell r="L7050">
            <v>3.35</v>
          </cell>
          <cell r="M7050">
            <v>4.62</v>
          </cell>
        </row>
        <row r="7051">
          <cell r="A7051" t="str">
            <v>317830101</v>
          </cell>
          <cell r="B7051" t="str">
            <v>2803178301010</v>
          </cell>
          <cell r="C7051" t="str">
            <v>THERACOR PLUS® F.C.TAB (5+12.5)MG/TAB BTx30 tablets σε Blisters PVC-PVDC/alu</v>
          </cell>
          <cell r="D7051" t="str">
            <v>THERACOR PLUS® F.C.TAB (5+12.5)MG/TAB BTx30 tablets σε Blisters PVC-PVDC/alu</v>
          </cell>
          <cell r="E7051" t="str">
            <v>THERACOR PLUS® F.C.TAB (5+12.5)MG/TAB BTx30 tablets σε Blisters PVC-PVDC/alu</v>
          </cell>
          <cell r="F7051" t="str">
            <v>THERACOR PLUS</v>
          </cell>
          <cell r="G7051" t="str">
            <v>90260300</v>
          </cell>
          <cell r="I7051" t="str">
            <v>C07BB07</v>
          </cell>
          <cell r="J7051" t="str">
            <v/>
          </cell>
          <cell r="K7051">
            <v>2.4975999999999998</v>
          </cell>
          <cell r="L7051">
            <v>2.62</v>
          </cell>
          <cell r="M7051">
            <v>3.61</v>
          </cell>
        </row>
        <row r="7052">
          <cell r="A7052" t="str">
            <v>177330101</v>
          </cell>
          <cell r="B7052" t="str">
            <v>2801773301015</v>
          </cell>
          <cell r="C7052" t="str">
            <v>THILOCOF EY.DRO.SOL 1%  (W/V) FLx7,5 ML</v>
          </cell>
          <cell r="D7052" t="str">
            <v>THILOCOF EY.DRO.SOL 1%  (W/V) FLx7,5 ML</v>
          </cell>
          <cell r="E7052" t="str">
            <v>THILOCOF EY.DRO.SOL 1%  (W/V) FLx7,5 ML</v>
          </cell>
          <cell r="F7052" t="str">
            <v>THILOCOF</v>
          </cell>
          <cell r="G7052" t="str">
            <v>90320100</v>
          </cell>
          <cell r="I7052" t="str">
            <v>S01AA25</v>
          </cell>
          <cell r="J7052" t="str">
            <v/>
          </cell>
          <cell r="K7052">
            <v>3.69</v>
          </cell>
          <cell r="L7052">
            <v>3.87</v>
          </cell>
          <cell r="M7052">
            <v>5.33</v>
          </cell>
        </row>
        <row r="7053">
          <cell r="A7053" t="str">
            <v>081900302</v>
          </cell>
          <cell r="B7053" t="str">
            <v>2800819003029</v>
          </cell>
          <cell r="C7053" t="str">
            <v>THILODEXINE CREAM 0,1% W/W TUBx25G</v>
          </cell>
          <cell r="D7053" t="str">
            <v>THILODEXINE CREAM 0,1% W/W TUBx25G</v>
          </cell>
          <cell r="E7053" t="str">
            <v>THILODEXINE CREAM 0,1% W/W TUBx25G</v>
          </cell>
          <cell r="F7053" t="str">
            <v>THILODEXINE</v>
          </cell>
          <cell r="G7053" t="str">
            <v>90340110</v>
          </cell>
          <cell r="I7053" t="str">
            <v>D07AB19</v>
          </cell>
          <cell r="J7053" t="str">
            <v/>
          </cell>
          <cell r="K7053">
            <v>1.99</v>
          </cell>
          <cell r="L7053">
            <v>2.09</v>
          </cell>
          <cell r="M7053">
            <v>2.89</v>
          </cell>
        </row>
        <row r="7054">
          <cell r="A7054" t="str">
            <v>081900202</v>
          </cell>
          <cell r="B7054" t="str">
            <v>2800819002022</v>
          </cell>
          <cell r="C7054" t="str">
            <v>THILODEXINE CUT.SOL 0,1% W/V FL x 60ML</v>
          </cell>
          <cell r="D7054" t="str">
            <v>THILODEXINE CUT.SOL 0,1% W/V FL x 60ML</v>
          </cell>
          <cell r="E7054" t="str">
            <v>THILODEXINE CUT.SOL 0,1% W/V FL x 60ML</v>
          </cell>
          <cell r="F7054" t="str">
            <v>THILODEXINE</v>
          </cell>
          <cell r="G7054" t="str">
            <v>90340130</v>
          </cell>
          <cell r="I7054" t="str">
            <v>D07AB19</v>
          </cell>
          <cell r="J7054" t="str">
            <v/>
          </cell>
          <cell r="K7054">
            <v>2.15</v>
          </cell>
          <cell r="L7054">
            <v>2.2599999999999998</v>
          </cell>
          <cell r="M7054">
            <v>3.12</v>
          </cell>
        </row>
        <row r="7055">
          <cell r="A7055" t="str">
            <v>081900501</v>
          </cell>
          <cell r="B7055" t="str">
            <v>2800819005016</v>
          </cell>
          <cell r="C7055" t="str">
            <v>THILODEXINE EY.DRO.SOL 0,1% FLx5ML</v>
          </cell>
          <cell r="D7055" t="str">
            <v>THILODEXINE EY.DRO.SOL 0,1% FLx5ML</v>
          </cell>
          <cell r="E7055" t="str">
            <v>THILODEXINE EY.DRO.SOL 0,1% FLx5ML</v>
          </cell>
          <cell r="F7055" t="str">
            <v>THILODEXINE.</v>
          </cell>
          <cell r="G7055" t="str">
            <v>90340180</v>
          </cell>
          <cell r="I7055" t="str">
            <v>S01BA01</v>
          </cell>
          <cell r="J7055" t="str">
            <v/>
          </cell>
          <cell r="K7055">
            <v>1.95</v>
          </cell>
          <cell r="L7055">
            <v>2.0499999999999998</v>
          </cell>
          <cell r="M7055">
            <v>2.83</v>
          </cell>
        </row>
        <row r="7056">
          <cell r="A7056" t="str">
            <v>289530102</v>
          </cell>
          <cell r="B7056" t="str">
            <v>2802895301020</v>
          </cell>
          <cell r="C7056" t="str">
            <v>THORDEL CHW.TAB 4MG/TAB BTx28</v>
          </cell>
          <cell r="D7056" t="str">
            <v>THORDEL CHW.TAB 4MG/TAB BTx28</v>
          </cell>
          <cell r="E7056" t="str">
            <v>THORDEL CHW.TAB 4MG/TAB BTx28</v>
          </cell>
          <cell r="F7056" t="str">
            <v>THORDEL</v>
          </cell>
          <cell r="G7056" t="str">
            <v>90480150</v>
          </cell>
          <cell r="I7056" t="str">
            <v>R03DC03</v>
          </cell>
          <cell r="J7056" t="str">
            <v/>
          </cell>
          <cell r="K7056">
            <v>6.01</v>
          </cell>
          <cell r="L7056">
            <v>6.3</v>
          </cell>
          <cell r="M7056">
            <v>8.68</v>
          </cell>
        </row>
        <row r="7057">
          <cell r="A7057" t="str">
            <v>289530202</v>
          </cell>
          <cell r="B7057" t="str">
            <v>2802895302027</v>
          </cell>
          <cell r="C7057" t="str">
            <v>THORDEL CHW.TAB 5MG/TAB BTx28</v>
          </cell>
          <cell r="D7057" t="str">
            <v>THORDEL CHW.TAB 5MG/TAB BTx28</v>
          </cell>
          <cell r="E7057" t="str">
            <v>THORDEL CHW.TAB 5MG/TAB BTx28</v>
          </cell>
          <cell r="F7057" t="str">
            <v>THORDEL</v>
          </cell>
          <cell r="G7057" t="str">
            <v>90480170</v>
          </cell>
          <cell r="I7057" t="str">
            <v>R03DC03</v>
          </cell>
          <cell r="J7057" t="str">
            <v/>
          </cell>
          <cell r="K7057">
            <v>6.75</v>
          </cell>
          <cell r="L7057">
            <v>7.08</v>
          </cell>
          <cell r="M7057">
            <v>9.75</v>
          </cell>
        </row>
        <row r="7058">
          <cell r="A7058" t="str">
            <v>289530302</v>
          </cell>
          <cell r="B7058" t="str">
            <v>2802895303024</v>
          </cell>
          <cell r="C7058" t="str">
            <v>THORDEL F.C.TAB 10MG/TAB BTx28</v>
          </cell>
          <cell r="D7058" t="str">
            <v>THORDEL F.C.TAB 10MG/TAB BTx28</v>
          </cell>
          <cell r="E7058" t="str">
            <v>THORDEL F.C.TAB 10MG/TAB BTx28</v>
          </cell>
          <cell r="F7058" t="str">
            <v>THORDEL</v>
          </cell>
          <cell r="G7058" t="str">
            <v>90480110</v>
          </cell>
          <cell r="I7058" t="str">
            <v>R03DC03</v>
          </cell>
          <cell r="J7058" t="str">
            <v/>
          </cell>
          <cell r="K7058">
            <v>6.77</v>
          </cell>
          <cell r="L7058">
            <v>7.1</v>
          </cell>
          <cell r="M7058">
            <v>9.7799999999999994</v>
          </cell>
        </row>
        <row r="7059">
          <cell r="A7059" t="str">
            <v>288550105</v>
          </cell>
          <cell r="B7059" t="str">
            <v>2802885501058</v>
          </cell>
          <cell r="C7059" t="str">
            <v>THROIMPER F.C.TAB 75MG/TAB BT x 30 x75mg (BLISTERS PVC/PE/PVDC 3x10) (BLISTERS PVC/PE/PVDC 3x10)</v>
          </cell>
          <cell r="D7059" t="str">
            <v>THROIMPER F.C.TAB 75MG/TAB BT x 30 x75mg (BLISTERS PVC/PE/PVDC 3x10) (BLISTERS PVC/PE/PVDC 3x10)</v>
          </cell>
          <cell r="E7059" t="str">
            <v>THROIMPER F.C.TAB 75MG/TAB BT x 30 x75mg (BLISTERS PVC/PE/PVDC 3x10) (BLISTERS PVC/PE/PVDC 3x10)</v>
          </cell>
          <cell r="F7059" t="str">
            <v>THROIMPER</v>
          </cell>
          <cell r="G7059" t="str">
            <v>90570120</v>
          </cell>
          <cell r="I7059" t="str">
            <v>B01AC04</v>
          </cell>
          <cell r="J7059" t="str">
            <v/>
          </cell>
          <cell r="K7059">
            <v>6.5</v>
          </cell>
          <cell r="L7059">
            <v>6.82</v>
          </cell>
          <cell r="M7059">
            <v>9.4</v>
          </cell>
        </row>
        <row r="7060">
          <cell r="A7060" t="str">
            <v>207470101</v>
          </cell>
          <cell r="B7060" t="str">
            <v>2802074701016</v>
          </cell>
          <cell r="C7060" t="str">
            <v>THYMOGLOBULINE PD.SOL.INF 25MG/VIAL BT x 1 VIAL</v>
          </cell>
          <cell r="D7060" t="str">
            <v>THYMOGLOBULINE PD.SOL.INF 25MG/VIAL BT x 1 VIAL</v>
          </cell>
          <cell r="E7060" t="str">
            <v>THYMOGLOBULINE PD.SOL.INF 25MG/VIAL BT x 1 VIAL</v>
          </cell>
          <cell r="F7060" t="str">
            <v>THYMOGLOBULINE</v>
          </cell>
          <cell r="G7060" t="str">
            <v>90600100</v>
          </cell>
          <cell r="I7060" t="str">
            <v>L04AA04</v>
          </cell>
          <cell r="J7060" t="str">
            <v/>
          </cell>
          <cell r="K7060">
            <v>148.41999999999999</v>
          </cell>
          <cell r="L7060">
            <v>155.69</v>
          </cell>
          <cell r="M7060">
            <v>188.14</v>
          </cell>
        </row>
        <row r="7061">
          <cell r="A7061" t="str">
            <v>112790102</v>
          </cell>
          <cell r="B7061" t="str">
            <v>2801127901021</v>
          </cell>
          <cell r="C7061" t="str">
            <v>THYRO-4 TAB 100MCG/TAB BTx1 BOTTLE x30</v>
          </cell>
          <cell r="D7061" t="e">
            <v>#N/A</v>
          </cell>
          <cell r="E7061" t="str">
            <v>THYRO-4 TAB 100MCG/TAB BTx1 BOTTLE x30</v>
          </cell>
          <cell r="F7061" t="str">
            <v>THYRO-4</v>
          </cell>
          <cell r="G7061" t="str">
            <v>90620160</v>
          </cell>
          <cell r="I7061" t="str">
            <v>H03AA01</v>
          </cell>
          <cell r="J7061" t="str">
            <v/>
          </cell>
          <cell r="K7061">
            <v>1.38</v>
          </cell>
          <cell r="L7061">
            <v>1.44</v>
          </cell>
          <cell r="M7061">
            <v>1.98</v>
          </cell>
        </row>
        <row r="7062">
          <cell r="A7062" t="str">
            <v>112790101</v>
          </cell>
          <cell r="B7062" t="str">
            <v>2801127901014</v>
          </cell>
          <cell r="C7062" t="str">
            <v>THYRO-4 TAB 100MCG/TAB ΒΤx100</v>
          </cell>
          <cell r="D7062" t="str">
            <v>THYRO-4 TAB 100MCG/TAB ΒΤx100</v>
          </cell>
          <cell r="E7062" t="str">
            <v>THYRO-4 TAB 100MCG/TAB ΒΤx100</v>
          </cell>
          <cell r="F7062" t="str">
            <v>THYRO-4</v>
          </cell>
          <cell r="G7062" t="str">
            <v>90620170</v>
          </cell>
          <cell r="I7062" t="str">
            <v>H03AA01</v>
          </cell>
          <cell r="J7062" t="str">
            <v/>
          </cell>
          <cell r="K7062">
            <v>4.0199999999999996</v>
          </cell>
          <cell r="L7062">
            <v>4.22</v>
          </cell>
          <cell r="M7062">
            <v>5.82</v>
          </cell>
        </row>
        <row r="7063">
          <cell r="A7063" t="str">
            <v>112790602</v>
          </cell>
          <cell r="B7063" t="str">
            <v>2801127906026</v>
          </cell>
          <cell r="C7063" t="str">
            <v>THYRO-4 TAB 125MCG/TAB BTx1 BOTTLE x30</v>
          </cell>
          <cell r="D7063" t="e">
            <v>#N/A</v>
          </cell>
          <cell r="E7063" t="str">
            <v>THYRO-4 TAB 125MCG/TAB BTx1 BOTTLE x30</v>
          </cell>
          <cell r="F7063" t="str">
            <v>THYRO-4</v>
          </cell>
          <cell r="G7063" t="str">
            <v>90620180</v>
          </cell>
          <cell r="I7063" t="str">
            <v>H03AA01</v>
          </cell>
          <cell r="J7063" t="str">
            <v/>
          </cell>
          <cell r="K7063">
            <v>1.4</v>
          </cell>
          <cell r="L7063">
            <v>1.46</v>
          </cell>
          <cell r="M7063">
            <v>2.0099999999999998</v>
          </cell>
        </row>
        <row r="7064">
          <cell r="A7064" t="str">
            <v>112790601</v>
          </cell>
          <cell r="B7064" t="str">
            <v>2801127906019</v>
          </cell>
          <cell r="C7064" t="str">
            <v>THYRO-4 TAB 125MCG/TAB BTx1 BOTTLEx100</v>
          </cell>
          <cell r="D7064" t="str">
            <v>THYRO-4 TAB 125MCG/TAB BTx1 BOTTLEx100</v>
          </cell>
          <cell r="E7064" t="str">
            <v>THYRO-4 TAB 125MCG/TAB BTx1 BOTTLEx100</v>
          </cell>
          <cell r="F7064" t="str">
            <v>THYRO-4</v>
          </cell>
          <cell r="G7064" t="str">
            <v>90620190</v>
          </cell>
          <cell r="I7064" t="str">
            <v>H03AA01</v>
          </cell>
          <cell r="J7064" t="str">
            <v/>
          </cell>
          <cell r="K7064">
            <v>4.08</v>
          </cell>
          <cell r="L7064">
            <v>4.28</v>
          </cell>
          <cell r="M7064">
            <v>5.9</v>
          </cell>
        </row>
        <row r="7065">
          <cell r="A7065" t="str">
            <v>112790702</v>
          </cell>
          <cell r="B7065" t="str">
            <v>2801127907023</v>
          </cell>
          <cell r="C7065" t="str">
            <v>THYRO-4 TAB 150MCG/TAB BTx1 BOTTLE x30</v>
          </cell>
          <cell r="D7065" t="e">
            <v>#N/A</v>
          </cell>
          <cell r="E7065" t="str">
            <v>THYRO-4 TAB 150MCG/TAB BTx1 BOTTLE x30</v>
          </cell>
          <cell r="F7065" t="str">
            <v>THYRO-4</v>
          </cell>
          <cell r="G7065" t="str">
            <v>90620200</v>
          </cell>
          <cell r="I7065" t="str">
            <v>H03AA01</v>
          </cell>
          <cell r="J7065" t="str">
            <v/>
          </cell>
          <cell r="K7065">
            <v>1.4</v>
          </cell>
          <cell r="L7065">
            <v>1.47</v>
          </cell>
          <cell r="M7065">
            <v>2.0299999999999998</v>
          </cell>
        </row>
        <row r="7066">
          <cell r="A7066" t="str">
            <v>112790701</v>
          </cell>
          <cell r="B7066" t="str">
            <v>2801127907016</v>
          </cell>
          <cell r="C7066" t="str">
            <v>THYRO-4 TAB 150MCG/TAB BTx1 BOTTLEx100</v>
          </cell>
          <cell r="D7066" t="str">
            <v>THYRO-4 TAB 150MCG/TAB BTx1 BOTTLEx100</v>
          </cell>
          <cell r="E7066" t="str">
            <v>THYRO-4 TAB 150MCG/TAB BTx1 BOTTLEx100</v>
          </cell>
          <cell r="F7066" t="str">
            <v>THYRO-4</v>
          </cell>
          <cell r="G7066" t="str">
            <v>90620210</v>
          </cell>
          <cell r="I7066" t="str">
            <v>H03AA01</v>
          </cell>
          <cell r="J7066" t="str">
            <v/>
          </cell>
          <cell r="K7066">
            <v>4.1100000000000003</v>
          </cell>
          <cell r="L7066">
            <v>4.3099999999999996</v>
          </cell>
          <cell r="M7066">
            <v>5.94</v>
          </cell>
        </row>
        <row r="7067">
          <cell r="A7067" t="str">
            <v>112790802</v>
          </cell>
          <cell r="B7067" t="str">
            <v>2801127908020</v>
          </cell>
          <cell r="C7067" t="str">
            <v>THYRO-4 TAB 175MCG/TAB BTx1 BOTTLE x30</v>
          </cell>
          <cell r="D7067" t="e">
            <v>#N/A</v>
          </cell>
          <cell r="E7067" t="str">
            <v>THYRO-4 TAB 175MCG/TAB BTx1 BOTTLE x30</v>
          </cell>
          <cell r="F7067" t="str">
            <v>THYRO-4</v>
          </cell>
          <cell r="G7067" t="str">
            <v>90620220</v>
          </cell>
          <cell r="I7067" t="str">
            <v>H03AA01</v>
          </cell>
          <cell r="J7067" t="str">
            <v/>
          </cell>
          <cell r="K7067">
            <v>1.41</v>
          </cell>
          <cell r="L7067">
            <v>1.48</v>
          </cell>
          <cell r="M7067">
            <v>2.0299999999999998</v>
          </cell>
        </row>
        <row r="7068">
          <cell r="A7068" t="str">
            <v>112790801</v>
          </cell>
          <cell r="B7068" t="str">
            <v>2801127908013</v>
          </cell>
          <cell r="C7068" t="str">
            <v>THYRO-4 TAB 175MCG/TAB BTx1 BOTTLEx100</v>
          </cell>
          <cell r="D7068" t="str">
            <v>THYRO-4 TAB 175MCG/TAB BTx1 BOTTLEx100</v>
          </cell>
          <cell r="E7068" t="str">
            <v>THYRO-4 TAB 175MCG/TAB BTx1 BOTTLEx100</v>
          </cell>
          <cell r="F7068" t="str">
            <v>THYRO-4</v>
          </cell>
          <cell r="G7068" t="str">
            <v>90620230</v>
          </cell>
          <cell r="I7068" t="str">
            <v>H03AA01</v>
          </cell>
          <cell r="J7068" t="str">
            <v/>
          </cell>
          <cell r="K7068">
            <v>4.1399999999999997</v>
          </cell>
          <cell r="L7068">
            <v>4.34</v>
          </cell>
          <cell r="M7068">
            <v>5.98</v>
          </cell>
        </row>
        <row r="7069">
          <cell r="A7069" t="str">
            <v>112790202</v>
          </cell>
          <cell r="B7069" t="str">
            <v>2801127902028</v>
          </cell>
          <cell r="C7069" t="str">
            <v>THYRO-4 TAB 200MCG/TAB BTx1 BOTTLE x30</v>
          </cell>
          <cell r="D7069" t="e">
            <v>#N/A</v>
          </cell>
          <cell r="E7069" t="str">
            <v>THYRO-4 TAB 200MCG/TAB BTx1 BOTTLE x30</v>
          </cell>
          <cell r="F7069" t="str">
            <v>THYRO-4</v>
          </cell>
          <cell r="G7069" t="str">
            <v>90620240</v>
          </cell>
          <cell r="I7069" t="str">
            <v>H03AA01</v>
          </cell>
          <cell r="J7069" t="str">
            <v/>
          </cell>
          <cell r="K7069">
            <v>1.42</v>
          </cell>
          <cell r="L7069">
            <v>1.49</v>
          </cell>
          <cell r="M7069">
            <v>2.06</v>
          </cell>
        </row>
        <row r="7070">
          <cell r="A7070" t="str">
            <v>112790201</v>
          </cell>
          <cell r="B7070" t="str">
            <v>2801127902011</v>
          </cell>
          <cell r="C7070" t="str">
            <v>THYRO-4 TAB 200MCG/TAB ΒΤx100</v>
          </cell>
          <cell r="D7070" t="str">
            <v>THYRO-4 TAB 200MCG/TAB ΒΤx100</v>
          </cell>
          <cell r="E7070" t="str">
            <v>THYRO-4 TAB 200MCG/TAB ΒΤx100</v>
          </cell>
          <cell r="F7070" t="str">
            <v>THYRO-4</v>
          </cell>
          <cell r="G7070" t="str">
            <v>90620250</v>
          </cell>
          <cell r="I7070" t="str">
            <v>H03AA01</v>
          </cell>
          <cell r="J7070" t="str">
            <v/>
          </cell>
          <cell r="K7070">
            <v>4.17</v>
          </cell>
          <cell r="L7070">
            <v>4.37</v>
          </cell>
          <cell r="M7070">
            <v>6.02</v>
          </cell>
        </row>
        <row r="7071">
          <cell r="A7071" t="str">
            <v>112790302</v>
          </cell>
          <cell r="B7071" t="str">
            <v>2801127903025</v>
          </cell>
          <cell r="C7071" t="str">
            <v>THYRO-4 TAB 25MCG/TAB BTx1 BOTTLE x30</v>
          </cell>
          <cell r="D7071" t="e">
            <v>#N/A</v>
          </cell>
          <cell r="E7071" t="str">
            <v>THYRO-4 TAB 25MCG/TAB BTx1 BOTTLE x30</v>
          </cell>
          <cell r="F7071" t="str">
            <v>THYRO-4</v>
          </cell>
          <cell r="G7071" t="str">
            <v>90620100</v>
          </cell>
          <cell r="I7071" t="str">
            <v>H03AA01</v>
          </cell>
          <cell r="J7071" t="str">
            <v/>
          </cell>
          <cell r="K7071">
            <v>1.34</v>
          </cell>
          <cell r="L7071">
            <v>1.41</v>
          </cell>
          <cell r="M7071">
            <v>1.94</v>
          </cell>
        </row>
        <row r="7072">
          <cell r="A7072" t="str">
            <v>112790402</v>
          </cell>
          <cell r="B7072" t="str">
            <v>2801127904022</v>
          </cell>
          <cell r="C7072" t="str">
            <v>THYRO-4 TAB 50MCG/TAB BTx1 BOTTLE x30</v>
          </cell>
          <cell r="D7072" t="e">
            <v>#N/A</v>
          </cell>
          <cell r="E7072" t="str">
            <v>THYRO-4 TAB 50MCG/TAB BTx1 BOTTLE x30</v>
          </cell>
          <cell r="F7072" t="str">
            <v>THYRO-4</v>
          </cell>
          <cell r="G7072" t="str">
            <v>90620120</v>
          </cell>
          <cell r="I7072" t="str">
            <v>H03AA01</v>
          </cell>
          <cell r="J7072" t="str">
            <v/>
          </cell>
          <cell r="K7072">
            <v>1.35</v>
          </cell>
          <cell r="L7072">
            <v>1.42</v>
          </cell>
          <cell r="M7072">
            <v>1.96</v>
          </cell>
        </row>
        <row r="7073">
          <cell r="A7073" t="str">
            <v>112790401</v>
          </cell>
          <cell r="B7073" t="str">
            <v>2801127904015</v>
          </cell>
          <cell r="C7073" t="str">
            <v>THYRO-4 TAB 50MCG/TAB BTx1 BOTTLEx100</v>
          </cell>
          <cell r="D7073" t="str">
            <v>THYRO-4 TAB 50MCG/TAB BTx1 BOTTLEx100</v>
          </cell>
          <cell r="E7073" t="str">
            <v>THYRO-4 TAB 50MCG/TAB BTx1 BOTTLEx100</v>
          </cell>
          <cell r="F7073" t="str">
            <v>THYRO-4</v>
          </cell>
          <cell r="G7073" t="str">
            <v>90620130</v>
          </cell>
          <cell r="I7073" t="str">
            <v>H03AA01</v>
          </cell>
          <cell r="J7073" t="str">
            <v/>
          </cell>
          <cell r="K7073">
            <v>3.98</v>
          </cell>
          <cell r="L7073">
            <v>4.17</v>
          </cell>
          <cell r="M7073">
            <v>5.75</v>
          </cell>
        </row>
        <row r="7074">
          <cell r="A7074" t="str">
            <v>112790502</v>
          </cell>
          <cell r="B7074" t="str">
            <v>2801127905029</v>
          </cell>
          <cell r="C7074" t="str">
            <v>THYRO-4 TAB 75MCG/TAB BTx1 BOTTLE x30</v>
          </cell>
          <cell r="D7074" t="e">
            <v>#N/A</v>
          </cell>
          <cell r="E7074" t="str">
            <v>THYRO-4 TAB 75MCG/TAB BTx1 BOTTLE x30</v>
          </cell>
          <cell r="F7074" t="str">
            <v>THYRO-4</v>
          </cell>
          <cell r="G7074" t="str">
            <v>90620140</v>
          </cell>
          <cell r="I7074" t="str">
            <v>H03AA01</v>
          </cell>
          <cell r="J7074" t="str">
            <v/>
          </cell>
          <cell r="K7074">
            <v>1.36</v>
          </cell>
          <cell r="L7074">
            <v>1.43</v>
          </cell>
          <cell r="M7074">
            <v>1.97</v>
          </cell>
        </row>
        <row r="7075">
          <cell r="A7075" t="str">
            <v>112790501</v>
          </cell>
          <cell r="B7075" t="str">
            <v>2801127905012</v>
          </cell>
          <cell r="C7075" t="str">
            <v>THYRO-4 TAB 75MCG/TAB ΒΤx1 BOTTLE x100</v>
          </cell>
          <cell r="D7075" t="str">
            <v>THYRO-4 TAB 75MCG/TAB ΒΤx1 BOTTLE x100</v>
          </cell>
          <cell r="E7075" t="str">
            <v>THYRO-4 TAB 75MCG/TAB ΒΤx1 BOTTLE x100</v>
          </cell>
          <cell r="F7075" t="str">
            <v>THYRO-4</v>
          </cell>
          <cell r="G7075" t="str">
            <v>90620150</v>
          </cell>
          <cell r="I7075" t="str">
            <v>H03AA01</v>
          </cell>
          <cell r="J7075" t="str">
            <v/>
          </cell>
          <cell r="K7075">
            <v>3.99</v>
          </cell>
          <cell r="L7075">
            <v>4.1900000000000004</v>
          </cell>
          <cell r="M7075">
            <v>5.77</v>
          </cell>
        </row>
        <row r="7076">
          <cell r="A7076" t="str">
            <v>239730102</v>
          </cell>
          <cell r="B7076" t="str">
            <v>2802397301023</v>
          </cell>
          <cell r="C7076" t="str">
            <v>THYROGEN PD.INJ.SOL 0,9MG/VIAL BTx2VIALS</v>
          </cell>
          <cell r="D7076" t="str">
            <v>THYROGEN PD.INJ.SOL 0,9MG/VIAL BTx2VIALS</v>
          </cell>
          <cell r="E7076" t="str">
            <v>THYROGEN PD.INJ.SOL 0,9MG/VIAL BTx2VIALS</v>
          </cell>
          <cell r="F7076" t="str">
            <v>THYROGEN</v>
          </cell>
          <cell r="G7076" t="str">
            <v>90640100</v>
          </cell>
          <cell r="I7076" t="str">
            <v>H01AB01</v>
          </cell>
          <cell r="J7076" t="str">
            <v/>
          </cell>
          <cell r="K7076">
            <v>624.98</v>
          </cell>
          <cell r="L7076">
            <v>634.36</v>
          </cell>
          <cell r="M7076">
            <v>719.49</v>
          </cell>
        </row>
        <row r="7077">
          <cell r="A7077" t="str">
            <v>039560101</v>
          </cell>
          <cell r="B7077" t="str">
            <v>2800395601015</v>
          </cell>
          <cell r="C7077" t="str">
            <v>THYROHORMONE TAB 0.1MG/TAB ΒΤΧ100</v>
          </cell>
          <cell r="D7077" t="str">
            <v>THYROHORMONE TAB 0.1MG/TAB ΒΤΧ100</v>
          </cell>
          <cell r="E7077" t="str">
            <v>THYROHORMONE TAB 0.1MG/TAB ΒΤΧ100</v>
          </cell>
          <cell r="F7077" t="str">
            <v>THYROHORMONE</v>
          </cell>
          <cell r="G7077" t="str">
            <v>90660100</v>
          </cell>
          <cell r="I7077" t="str">
            <v>H03AA01</v>
          </cell>
          <cell r="J7077" t="str">
            <v/>
          </cell>
          <cell r="K7077">
            <v>2.4700000000000002</v>
          </cell>
          <cell r="L7077">
            <v>2.59</v>
          </cell>
          <cell r="M7077">
            <v>3.57</v>
          </cell>
        </row>
        <row r="7078">
          <cell r="A7078" t="str">
            <v>039560201</v>
          </cell>
          <cell r="B7078" t="str">
            <v>2800395602012</v>
          </cell>
          <cell r="C7078" t="str">
            <v>THYROHORMONE TAB 0.2MG/TAB ΒΤΧ100</v>
          </cell>
          <cell r="D7078" t="str">
            <v>THYROHORMONE TAB 0.2MG/TAB ΒΤΧ100</v>
          </cell>
          <cell r="E7078" t="str">
            <v>THYROHORMONE TAB 0.2MG/TAB ΒΤΧ100</v>
          </cell>
          <cell r="F7078" t="str">
            <v>THYROHORMONE</v>
          </cell>
          <cell r="G7078" t="str">
            <v>90660110</v>
          </cell>
          <cell r="I7078" t="str">
            <v>H03AA01</v>
          </cell>
          <cell r="J7078" t="str">
            <v/>
          </cell>
          <cell r="K7078">
            <v>2.5499999999999998</v>
          </cell>
          <cell r="L7078">
            <v>2.67</v>
          </cell>
          <cell r="M7078">
            <v>3.68</v>
          </cell>
        </row>
        <row r="7079">
          <cell r="A7079" t="str">
            <v>065610101</v>
          </cell>
          <cell r="B7079" t="str">
            <v>2800656101018</v>
          </cell>
          <cell r="C7079" t="str">
            <v>THYROSTAT TAB 5MG/TAB ΒΤx100</v>
          </cell>
          <cell r="D7079" t="str">
            <v>THYROSTAT TAB 5MG/TAB ΒΤx100</v>
          </cell>
          <cell r="E7079" t="str">
            <v>THYROSTAT TAB 5MG/TAB ΒΤx100</v>
          </cell>
          <cell r="F7079" t="str">
            <v>THYROSTAT</v>
          </cell>
          <cell r="G7079" t="str">
            <v>90680100</v>
          </cell>
          <cell r="I7079" t="str">
            <v>H03BB01</v>
          </cell>
          <cell r="J7079" t="str">
            <v/>
          </cell>
          <cell r="K7079">
            <v>1.88</v>
          </cell>
          <cell r="L7079">
            <v>1.97</v>
          </cell>
          <cell r="M7079">
            <v>2.72</v>
          </cell>
        </row>
        <row r="7080">
          <cell r="A7080" t="str">
            <v>189320103</v>
          </cell>
          <cell r="B7080" t="str">
            <v>2801893201035</v>
          </cell>
          <cell r="C7080" t="str">
            <v>TIADEN TAB (50+5)MG/TAB BTX30 (BLIST 3X10)</v>
          </cell>
          <cell r="D7080" t="str">
            <v>TIADEN TAB (50+5)MG/TAB BTX30 (BLIST 3X10)</v>
          </cell>
          <cell r="E7080" t="str">
            <v>TIADEN TAB (50+5)MG/TAB BTX30 (BLIST 3X10)</v>
          </cell>
          <cell r="F7080" t="str">
            <v>TIADEN</v>
          </cell>
          <cell r="G7080" t="str">
            <v>90700100</v>
          </cell>
          <cell r="I7080" t="str">
            <v>C03EA01</v>
          </cell>
          <cell r="J7080" t="str">
            <v/>
          </cell>
          <cell r="K7080">
            <v>1.26</v>
          </cell>
          <cell r="L7080">
            <v>1.32</v>
          </cell>
          <cell r="M7080">
            <v>1.82</v>
          </cell>
        </row>
        <row r="7081">
          <cell r="A7081" t="str">
            <v>296200205</v>
          </cell>
          <cell r="B7081" t="str">
            <v>2802962002058</v>
          </cell>
          <cell r="C7081" t="str">
            <v>TIAQUEL F.C.TAB 100MG/TAB BTx60 (BLIST 6x10) PVC/ALU PVC/ALU</v>
          </cell>
          <cell r="D7081" t="str">
            <v>TIAQUEL F.C.TAB 100MG/TAB BTx60 (BLIST 6x10) PVC/ALU PVC/ALU</v>
          </cell>
          <cell r="E7081" t="str">
            <v>TIAQUEL F.C.TAB 100MG/TAB BTx60 (BLIST 6x10) PVC/ALU PVC/ALU</v>
          </cell>
          <cell r="F7081" t="str">
            <v>TIAQUEL</v>
          </cell>
          <cell r="G7081" t="str">
            <v>90730130</v>
          </cell>
          <cell r="I7081" t="str">
            <v>N05AH04</v>
          </cell>
          <cell r="J7081" t="str">
            <v/>
          </cell>
          <cell r="K7081">
            <v>13.5</v>
          </cell>
          <cell r="L7081">
            <v>14.16</v>
          </cell>
          <cell r="M7081">
            <v>19.510000000000002</v>
          </cell>
        </row>
        <row r="7082">
          <cell r="A7082" t="str">
            <v>296200306</v>
          </cell>
          <cell r="B7082" t="str">
            <v>2802962003062</v>
          </cell>
          <cell r="C7082" t="str">
            <v>TIAQUEL F.C.TAB 200MG/TAB BTx60 (BLIST 6x10) PVC/ALU PVC/ALU</v>
          </cell>
          <cell r="D7082" t="str">
            <v>TIAQUEL F.C.TAB 200MG/TAB BTx60 (BLIST 6x10) PVC/ALU PVC/ALU</v>
          </cell>
          <cell r="E7082" t="str">
            <v>TIAQUEL F.C.TAB 200MG/TAB BTx60 (BLIST 6x10) PVC/ALU PVC/ALU</v>
          </cell>
          <cell r="F7082" t="str">
            <v>TIAQUEL</v>
          </cell>
          <cell r="G7082" t="str">
            <v>90730150</v>
          </cell>
          <cell r="I7082" t="str">
            <v>N05AH04</v>
          </cell>
          <cell r="J7082" t="str">
            <v/>
          </cell>
          <cell r="K7082">
            <v>21.83</v>
          </cell>
          <cell r="L7082">
            <v>22.9</v>
          </cell>
          <cell r="M7082">
            <v>31.56</v>
          </cell>
        </row>
        <row r="7083">
          <cell r="A7083" t="str">
            <v>296200106</v>
          </cell>
          <cell r="B7083" t="str">
            <v>2802962001068</v>
          </cell>
          <cell r="C7083" t="str">
            <v>TIAQUEL F.C.TAB 25MG/TAB BTx60 (BLIST 6x10) PVC/ALU PVC/ALU</v>
          </cell>
          <cell r="D7083" t="str">
            <v>TIAQUEL F.C.TAB 25MG/TAB BTx60 (BLIST 6x10) PVC/ALU PVC/ALU</v>
          </cell>
          <cell r="E7083" t="str">
            <v>TIAQUEL F.C.TAB 25MG/TAB BTx60 (BLIST 6x10) PVC/ALU PVC/ALU</v>
          </cell>
          <cell r="F7083" t="str">
            <v>TIAQUEL</v>
          </cell>
          <cell r="G7083" t="str">
            <v>90730110</v>
          </cell>
          <cell r="I7083" t="str">
            <v>N05AH04</v>
          </cell>
          <cell r="J7083" t="str">
            <v/>
          </cell>
          <cell r="K7083">
            <v>7.26</v>
          </cell>
          <cell r="L7083">
            <v>7.62</v>
          </cell>
          <cell r="M7083">
            <v>10.5</v>
          </cell>
        </row>
        <row r="7084">
          <cell r="A7084" t="str">
            <v>296200403</v>
          </cell>
          <cell r="B7084" t="str">
            <v>2802962004038</v>
          </cell>
          <cell r="C7084" t="str">
            <v>TIAQUEL F.C.TAB 300MG/TAB BTx30 (BLIST 3x10) PVC/ALU PVC/ALU</v>
          </cell>
          <cell r="D7084" t="str">
            <v>TIAQUEL F.C.TAB 300MG/TAB BTx30 (BLIST 3x10) PVC/ALU PVC/ALU</v>
          </cell>
          <cell r="E7084" t="str">
            <v>TIAQUEL F.C.TAB 300MG/TAB BTx30 (BLIST 3x10) PVC/ALU PVC/ALU</v>
          </cell>
          <cell r="F7084" t="str">
            <v>TIAQUEL</v>
          </cell>
          <cell r="G7084" t="str">
            <v>90730160</v>
          </cell>
          <cell r="I7084" t="str">
            <v>N05AH04</v>
          </cell>
          <cell r="J7084" t="str">
            <v/>
          </cell>
          <cell r="K7084">
            <v>16.54</v>
          </cell>
          <cell r="L7084">
            <v>17.350000000000001</v>
          </cell>
          <cell r="M7084">
            <v>23.91</v>
          </cell>
        </row>
        <row r="7085">
          <cell r="A7085" t="str">
            <v>200390101</v>
          </cell>
          <cell r="B7085" t="str">
            <v>2802003901012</v>
          </cell>
          <cell r="C7085" t="str">
            <v>TICLID F.C.TAB 250MG/TAB ΒΤ x 20 (BLIST 2x10)</v>
          </cell>
          <cell r="D7085" t="str">
            <v>TICLID F.C.TAB 250MG/TAB ΒΤ x 20 (BLIST 2x10)</v>
          </cell>
          <cell r="E7085" t="str">
            <v>TICLID F.C.TAB 250MG/TAB ΒΤ x 20 (BLIST 2x10)</v>
          </cell>
          <cell r="F7085" t="str">
            <v>TICLID</v>
          </cell>
          <cell r="G7085" t="str">
            <v>90760100</v>
          </cell>
          <cell r="I7085" t="str">
            <v>B01AC05</v>
          </cell>
          <cell r="J7085" t="str">
            <v/>
          </cell>
          <cell r="K7085">
            <v>3.14</v>
          </cell>
          <cell r="L7085">
            <v>3.29</v>
          </cell>
          <cell r="M7085">
            <v>4.54</v>
          </cell>
        </row>
        <row r="7086">
          <cell r="A7086" t="str">
            <v>208270202</v>
          </cell>
          <cell r="B7086" t="str">
            <v>2802082702029</v>
          </cell>
          <cell r="C7086" t="str">
            <v>TIERLITE CAPS 100MG/CAP BTx14 (BLIST2x7) (BLIST2X7)</v>
          </cell>
          <cell r="D7086" t="str">
            <v>TIERLITE CAPS 100MG/CAP BTx14 (BLIST2x7) (BLIST2X7)</v>
          </cell>
          <cell r="E7086" t="str">
            <v>TIERLITE CAPS 100MG/CAP BTx14 (BLIST2x7) (BLIST2X7)</v>
          </cell>
          <cell r="F7086" t="str">
            <v>TIERLITE</v>
          </cell>
          <cell r="G7086" t="str">
            <v>90800120</v>
          </cell>
          <cell r="I7086" t="str">
            <v>J02AC01</v>
          </cell>
          <cell r="J7086" t="str">
            <v/>
          </cell>
          <cell r="K7086">
            <v>10.34</v>
          </cell>
          <cell r="L7086">
            <v>10.85</v>
          </cell>
          <cell r="M7086">
            <v>14.96</v>
          </cell>
        </row>
        <row r="7087">
          <cell r="A7087" t="str">
            <v>208270201</v>
          </cell>
          <cell r="B7087" t="str">
            <v>2802082702012</v>
          </cell>
          <cell r="C7087" t="str">
            <v>TIERLITE CAPS 100MG/CAP BTX7(BLIST1X7)</v>
          </cell>
          <cell r="D7087" t="str">
            <v>TIERLITE CAPS 100MG/CAP BTX7(BLIST1X7)</v>
          </cell>
          <cell r="E7087" t="str">
            <v>TIERLITE CAPS 100MG/CAP BTX7(BLIST1X7)</v>
          </cell>
          <cell r="F7087" t="str">
            <v>TIERLITE</v>
          </cell>
          <cell r="G7087" t="str">
            <v>90800110</v>
          </cell>
          <cell r="I7087" t="str">
            <v>J02AC01</v>
          </cell>
          <cell r="J7087" t="str">
            <v/>
          </cell>
          <cell r="K7087">
            <v>5.87</v>
          </cell>
          <cell r="L7087">
            <v>6.16</v>
          </cell>
          <cell r="M7087">
            <v>8.49</v>
          </cell>
        </row>
        <row r="7088">
          <cell r="A7088" t="str">
            <v>197630102</v>
          </cell>
          <cell r="B7088" t="str">
            <v>2801976301027</v>
          </cell>
          <cell r="C7088" t="str">
            <v>TILADE AER.MD.INH 2MG/DOSE FLX20,4G(112 DOSES)</v>
          </cell>
          <cell r="D7088" t="str">
            <v>TILADE AER.MD.INH 2MG/DOSE FLX20,4G(112 DOSES)</v>
          </cell>
          <cell r="E7088" t="str">
            <v>TILADE AER.MD.INH 2MG/DOSE FLX20,4G(112 DOSES)</v>
          </cell>
          <cell r="F7088" t="str">
            <v>TILADE</v>
          </cell>
          <cell r="G7088" t="str">
            <v>90840110</v>
          </cell>
          <cell r="I7088" t="str">
            <v>R03BC03</v>
          </cell>
          <cell r="J7088" t="str">
            <v/>
          </cell>
          <cell r="K7088">
            <v>10.65</v>
          </cell>
          <cell r="L7088">
            <v>11.17</v>
          </cell>
          <cell r="M7088">
            <v>15.39</v>
          </cell>
        </row>
        <row r="7089">
          <cell r="A7089" t="str">
            <v>193300101</v>
          </cell>
          <cell r="B7089" t="str">
            <v>2801933001014</v>
          </cell>
          <cell r="C7089" t="str">
            <v>TILCITIN F.C.TAB 20MG/TAB BTx10 (BLIST 1x10)</v>
          </cell>
          <cell r="D7089" t="e">
            <v>#N/A</v>
          </cell>
          <cell r="E7089" t="str">
            <v>TILCITIN F.C.TAB 20MG/TAB BTx10 (BLIST 1x10)</v>
          </cell>
          <cell r="F7089" t="str">
            <v>TILCITIN</v>
          </cell>
          <cell r="G7089" t="str">
            <v>90860100</v>
          </cell>
          <cell r="I7089" t="str">
            <v>M01AC02</v>
          </cell>
          <cell r="J7089" t="str">
            <v/>
          </cell>
          <cell r="K7089">
            <v>2.06</v>
          </cell>
          <cell r="L7089">
            <v>2.16</v>
          </cell>
          <cell r="M7089">
            <v>2.98</v>
          </cell>
        </row>
        <row r="7090">
          <cell r="A7090" t="str">
            <v>179110703</v>
          </cell>
          <cell r="B7090" t="str">
            <v>2801791107033</v>
          </cell>
          <cell r="C7090" t="str">
            <v>TILDIEM MOD.R.CA.H 200MG/CAP BTx30 (BLIST 2x15)</v>
          </cell>
          <cell r="D7090" t="str">
            <v>TILDIEM MOD.R.CA.H 200MG/CAP BTx30 (BLIST 2x15)</v>
          </cell>
          <cell r="E7090" t="str">
            <v>TILDIEM MOD.R.CA.H 200MG/CAP BTx30 (BLIST 2x15)</v>
          </cell>
          <cell r="F7090" t="str">
            <v>TILDIEM</v>
          </cell>
          <cell r="G7090" t="str">
            <v>90880175</v>
          </cell>
          <cell r="I7090" t="str">
            <v>C08DB01</v>
          </cell>
          <cell r="J7090" t="str">
            <v/>
          </cell>
          <cell r="K7090">
            <v>5.36</v>
          </cell>
          <cell r="L7090">
            <v>5.62</v>
          </cell>
          <cell r="M7090">
            <v>7.75</v>
          </cell>
        </row>
        <row r="7091">
          <cell r="A7091" t="str">
            <v>179110701</v>
          </cell>
          <cell r="B7091" t="str">
            <v>2801791107019</v>
          </cell>
          <cell r="C7091" t="str">
            <v>TILDIEM MOD.R.CA.H 200MG/CAP BTx30 (BLIST 3x10)</v>
          </cell>
          <cell r="D7091" t="str">
            <v>TILDIEM MOD.R.CA.H 200MG/CAP BTx30 (BLIST 3x10)</v>
          </cell>
          <cell r="E7091" t="str">
            <v>TILDIEM MOD.R.CA.H 200MG/CAP BTx30 (BLIST 3x10)</v>
          </cell>
          <cell r="F7091" t="str">
            <v>TILDIEM</v>
          </cell>
          <cell r="G7091" t="str">
            <v>90880170</v>
          </cell>
          <cell r="I7091" t="str">
            <v>C08DB01</v>
          </cell>
          <cell r="J7091" t="str">
            <v/>
          </cell>
          <cell r="K7091">
            <v>5.36</v>
          </cell>
          <cell r="L7091">
            <v>5.62</v>
          </cell>
          <cell r="M7091">
            <v>7.75</v>
          </cell>
        </row>
        <row r="7092">
          <cell r="A7092" t="str">
            <v>179110601</v>
          </cell>
          <cell r="B7092" t="str">
            <v>2801791106012</v>
          </cell>
          <cell r="C7092" t="str">
            <v>TILDIEM MOD.R.CA.H 300MG/CAP BTx28 (BLIST 2x14)</v>
          </cell>
          <cell r="D7092" t="str">
            <v>TILDIEM MOD.R.CA.H 300MG/CAP BTx28 (BLIST 2x14)</v>
          </cell>
          <cell r="E7092" t="str">
            <v>TILDIEM MOD.R.CA.H 300MG/CAP BTx28 (BLIST 2x14)</v>
          </cell>
          <cell r="F7092" t="str">
            <v>TILDIEM</v>
          </cell>
          <cell r="G7092" t="str">
            <v>90880180</v>
          </cell>
          <cell r="I7092" t="str">
            <v>C08DB01</v>
          </cell>
          <cell r="J7092" t="str">
            <v/>
          </cell>
          <cell r="K7092">
            <v>5.74</v>
          </cell>
          <cell r="L7092">
            <v>6.02</v>
          </cell>
          <cell r="M7092">
            <v>8.3000000000000007</v>
          </cell>
        </row>
        <row r="7093">
          <cell r="A7093" t="str">
            <v>179110506</v>
          </cell>
          <cell r="B7093" t="str">
            <v>2801791105060</v>
          </cell>
          <cell r="C7093" t="str">
            <v>TILDIEM PR.TAB 120MG/TAB BTx30 (BLIST 3x10) ALU (OPA/ALU/PVC COMPLEX) ALU (OPA/ALU/PVC COMPLEX)</v>
          </cell>
          <cell r="D7093" t="str">
            <v>TILDIEM PR.TAB 120MG/TAB BTx30 (BLIST 3x10) ALU (OPA/ALU/PVC COMPLEX) ALU (OPA/ALU/PVC COMPLEX)</v>
          </cell>
          <cell r="E7093" t="str">
            <v>TILDIEM PR.TAB 120MG/TAB BTx30 (BLIST 3x10) ALU (OPA/ALU/PVC COMPLEX) ALU (OPA/ALU/PVC COMPLEX)</v>
          </cell>
          <cell r="F7093" t="str">
            <v>TILDIEM</v>
          </cell>
          <cell r="G7093" t="str">
            <v>90880150</v>
          </cell>
          <cell r="I7093" t="str">
            <v>C08DB01</v>
          </cell>
          <cell r="J7093" t="str">
            <v/>
          </cell>
          <cell r="K7093">
            <v>4.3499999999999996</v>
          </cell>
          <cell r="L7093">
            <v>4.5599999999999996</v>
          </cell>
          <cell r="M7093">
            <v>6.29</v>
          </cell>
        </row>
        <row r="7094">
          <cell r="A7094" t="str">
            <v>179110406</v>
          </cell>
          <cell r="B7094" t="str">
            <v>2801791104063</v>
          </cell>
          <cell r="C7094" t="str">
            <v>TILDIEM PR.TAB 90MG/TAB BTx30 (BLIST 3x10) ALU (OPA/ALU/PVC COMPLEX) ALU (OPA/ALU/PVC COMPLEX)</v>
          </cell>
          <cell r="D7094" t="str">
            <v>TILDIEM PR.TAB 90MG/TAB BTx30 (BLIST 3x10) ALU (OPA/ALU/PVC COMPLEX) ALU (OPA/ALU/PVC COMPLEX)</v>
          </cell>
          <cell r="E7094" t="str">
            <v>TILDIEM PR.TAB 90MG/TAB BTx30 (BLIST 3x10) ALU (OPA/ALU/PVC COMPLEX) ALU (OPA/ALU/PVC COMPLEX)</v>
          </cell>
          <cell r="F7094" t="str">
            <v>TILDIEM</v>
          </cell>
          <cell r="G7094" t="str">
            <v>90880130</v>
          </cell>
          <cell r="I7094" t="str">
            <v>C08DB01</v>
          </cell>
          <cell r="J7094" t="str">
            <v/>
          </cell>
          <cell r="K7094">
            <v>3.99</v>
          </cell>
          <cell r="L7094">
            <v>4.1900000000000004</v>
          </cell>
          <cell r="M7094">
            <v>5.77</v>
          </cell>
        </row>
        <row r="7095">
          <cell r="A7095" t="str">
            <v>179110101</v>
          </cell>
          <cell r="B7095" t="str">
            <v>2801791101017</v>
          </cell>
          <cell r="C7095" t="str">
            <v>TILDIEM TAB 60MG/TAB ΒΤx30 (BLST 2 x15)</v>
          </cell>
          <cell r="D7095" t="str">
            <v>TILDIEM TAB 60MG/TAB ΒΤx30 (BLST 2 x15)</v>
          </cell>
          <cell r="E7095" t="str">
            <v>TILDIEM TAB 60MG/TAB ΒΤx30 (BLST 2 x15)</v>
          </cell>
          <cell r="F7095" t="str">
            <v>TILDIEM</v>
          </cell>
          <cell r="G7095" t="str">
            <v>90880100</v>
          </cell>
          <cell r="I7095" t="str">
            <v>C08DB01</v>
          </cell>
          <cell r="J7095" t="str">
            <v/>
          </cell>
          <cell r="K7095">
            <v>2.88</v>
          </cell>
          <cell r="L7095">
            <v>3.02</v>
          </cell>
          <cell r="M7095">
            <v>4.17</v>
          </cell>
        </row>
        <row r="7096">
          <cell r="A7096" t="str">
            <v>281260101</v>
          </cell>
          <cell r="B7096" t="str">
            <v>2802812601011</v>
          </cell>
          <cell r="C7096" t="str">
            <v>TINOPROST EY.DRO.SOL (50MCG+5MG)/ML BT x 1 VIAL  x2,5 ML</v>
          </cell>
          <cell r="D7096" t="str">
            <v>TINOPROST EY.DRO.SOL (50MCG+5MG)/ML BT x 1 VIAL  x2,5 ML</v>
          </cell>
          <cell r="E7096" t="str">
            <v>TINOPROST EY.DRO.SOL (50MCG+5MG)/ML BT x 1 VIAL  x2,5 ML</v>
          </cell>
          <cell r="F7096" t="str">
            <v>TINOPROST</v>
          </cell>
          <cell r="G7096" t="str">
            <v>90920100</v>
          </cell>
          <cell r="I7096" t="str">
            <v>S01ED51</v>
          </cell>
          <cell r="J7096" t="str">
            <v/>
          </cell>
          <cell r="K7096">
            <v>3.58</v>
          </cell>
          <cell r="L7096">
            <v>3.76</v>
          </cell>
          <cell r="M7096">
            <v>5.18</v>
          </cell>
        </row>
        <row r="7097">
          <cell r="A7097" t="str">
            <v>206610101</v>
          </cell>
          <cell r="B7097" t="str">
            <v>2802066101015</v>
          </cell>
          <cell r="C7097" t="str">
            <v>TIRABICIN F.C.TAB 150MG/TAB BTX10(BLIST1X10)</v>
          </cell>
          <cell r="D7097" t="str">
            <v>TIRABICIN F.C.TAB 150MG/TAB BTX10(BLIST1X10)</v>
          </cell>
          <cell r="E7097" t="str">
            <v>TIRABICIN F.C.TAB 150MG/TAB BTX10(BLIST1X10)</v>
          </cell>
          <cell r="F7097" t="str">
            <v>TIRABICIN</v>
          </cell>
          <cell r="G7097" t="str">
            <v>90990100</v>
          </cell>
          <cell r="I7097" t="str">
            <v>J01FA06</v>
          </cell>
          <cell r="J7097" t="str">
            <v/>
          </cell>
          <cell r="K7097">
            <v>1.62</v>
          </cell>
          <cell r="L7097">
            <v>1.7</v>
          </cell>
          <cell r="M7097">
            <v>2.34</v>
          </cell>
        </row>
        <row r="7098">
          <cell r="A7098" t="str">
            <v>292740601</v>
          </cell>
          <cell r="B7098" t="str">
            <v>2802927406013</v>
          </cell>
          <cell r="C7098" t="str">
            <v>TIROSINT SOFT.CAPS 100MC/CAP BTx30 CAPS</v>
          </cell>
          <cell r="D7098" t="str">
            <v>TIROSINT SOFT.CAPS 100MCG/CAP BTx30 CAPS</v>
          </cell>
          <cell r="E7098" t="str">
            <v>TIROSINT SOFT.CAPS 100MC/CAP BTx30 CAPS</v>
          </cell>
          <cell r="F7098" t="str">
            <v>TIROSINT</v>
          </cell>
          <cell r="G7098" t="str">
            <v>91010150</v>
          </cell>
          <cell r="I7098" t="str">
            <v>H03AA01</v>
          </cell>
          <cell r="J7098" t="str">
            <v>N</v>
          </cell>
          <cell r="K7098">
            <v>5.53</v>
          </cell>
          <cell r="L7098">
            <v>5.83</v>
          </cell>
          <cell r="M7098">
            <v>8.34</v>
          </cell>
        </row>
        <row r="7099">
          <cell r="A7099" t="str">
            <v>292740701</v>
          </cell>
          <cell r="B7099" t="str">
            <v>2802927407010</v>
          </cell>
          <cell r="C7099" t="str">
            <v>TIROSINT SOFT.CAPS 112MC/CAP BTx30 CAPS</v>
          </cell>
          <cell r="D7099" t="str">
            <v>TIROSINT SOFT.CAPS 112MCG/CAP BTx30 CAPS</v>
          </cell>
          <cell r="E7099" t="str">
            <v>TIROSINT SOFT.CAPS 112MC/CAP BTx30 CAPS</v>
          </cell>
          <cell r="F7099" t="str">
            <v>TIROSINT</v>
          </cell>
          <cell r="G7099" t="str">
            <v>91010160</v>
          </cell>
          <cell r="I7099" t="str">
            <v>H03AA01</v>
          </cell>
          <cell r="J7099" t="str">
            <v>N</v>
          </cell>
          <cell r="K7099">
            <v>5.53</v>
          </cell>
          <cell r="L7099">
            <v>5.83</v>
          </cell>
          <cell r="M7099">
            <v>8.34</v>
          </cell>
        </row>
        <row r="7100">
          <cell r="A7100" t="str">
            <v>292740801</v>
          </cell>
          <cell r="B7100" t="str">
            <v>2802927408017</v>
          </cell>
          <cell r="C7100" t="str">
            <v>TIROSINT SOFT.CAPS 125MC/CAP BTx30 CAPS</v>
          </cell>
          <cell r="D7100" t="str">
            <v>TIROSINT SOFT.CAPS 125MCG/CAP BTx30 CAPS</v>
          </cell>
          <cell r="E7100" t="str">
            <v>TIROSINT SOFT.CAPS 125MC/CAP BTx30 CAPS</v>
          </cell>
          <cell r="F7100" t="str">
            <v>TIROSINT</v>
          </cell>
          <cell r="G7100" t="str">
            <v>91010170</v>
          </cell>
          <cell r="I7100" t="str">
            <v>H03AA01</v>
          </cell>
          <cell r="J7100" t="str">
            <v>N</v>
          </cell>
          <cell r="K7100">
            <v>5.53</v>
          </cell>
          <cell r="L7100">
            <v>5.83</v>
          </cell>
          <cell r="M7100">
            <v>8.34</v>
          </cell>
        </row>
        <row r="7101">
          <cell r="A7101" t="str">
            <v>292740901</v>
          </cell>
          <cell r="B7101" t="str">
            <v>2802927409014</v>
          </cell>
          <cell r="C7101" t="str">
            <v>TIROSINT SOFT.CAPS 137MC/CAP BTx30 CAPS</v>
          </cell>
          <cell r="D7101" t="str">
            <v>TIROSINT SOFT.CAPS 137MCG/CAP BTx30 CAPS</v>
          </cell>
          <cell r="E7101" t="str">
            <v>TIROSINT SOFT.CAPS 137MC/CAP BTx30 CAPS</v>
          </cell>
          <cell r="F7101" t="str">
            <v>TIROSINT</v>
          </cell>
          <cell r="G7101" t="str">
            <v>91010180</v>
          </cell>
          <cell r="I7101" t="str">
            <v>H03AA01</v>
          </cell>
          <cell r="J7101" t="str">
            <v>N</v>
          </cell>
          <cell r="K7101">
            <v>5.61</v>
          </cell>
          <cell r="L7101">
            <v>5.91</v>
          </cell>
          <cell r="M7101">
            <v>8.4600000000000009</v>
          </cell>
        </row>
        <row r="7102">
          <cell r="A7102" t="str">
            <v>292740101</v>
          </cell>
          <cell r="B7102" t="str">
            <v>2802927401018</v>
          </cell>
          <cell r="C7102" t="str">
            <v>TIROSINT SOFT.CAPS 13MC/CAP BTx30 CAPS</v>
          </cell>
          <cell r="D7102" t="str">
            <v>TIROSINT SOFT.CAPS 13MCG/CAP BTx30 CAPS</v>
          </cell>
          <cell r="E7102" t="str">
            <v>TIROSINT SOFT.CAPS 13MC/CAP BTx30 CAPS</v>
          </cell>
          <cell r="F7102" t="str">
            <v>TIROSINT</v>
          </cell>
          <cell r="G7102" t="str">
            <v>91010100</v>
          </cell>
          <cell r="I7102" t="str">
            <v>H03AA01</v>
          </cell>
          <cell r="J7102" t="str">
            <v>N</v>
          </cell>
          <cell r="K7102">
            <v>5.47</v>
          </cell>
          <cell r="L7102">
            <v>5.77</v>
          </cell>
          <cell r="M7102">
            <v>8.25</v>
          </cell>
        </row>
        <row r="7103">
          <cell r="A7103" t="str">
            <v>292741001</v>
          </cell>
          <cell r="B7103" t="str">
            <v>2802927410010</v>
          </cell>
          <cell r="C7103" t="str">
            <v>TIROSINT SOFT.CAPS 150MC/CAP BTx30 CAPS</v>
          </cell>
          <cell r="D7103" t="str">
            <v>TIROSINT SOFT.CAPS 150MCG/CAP BTx30 CAPS</v>
          </cell>
          <cell r="E7103" t="str">
            <v>TIROSINT SOFT.CAPS 150MC/CAP BTx30 CAPS</v>
          </cell>
          <cell r="F7103" t="str">
            <v>TIROSINT</v>
          </cell>
          <cell r="G7103" t="str">
            <v>91010190</v>
          </cell>
          <cell r="I7103" t="str">
            <v>H03AA01</v>
          </cell>
          <cell r="J7103" t="str">
            <v>N</v>
          </cell>
          <cell r="K7103">
            <v>5.61</v>
          </cell>
          <cell r="L7103">
            <v>5.91</v>
          </cell>
          <cell r="M7103">
            <v>8.4600000000000009</v>
          </cell>
        </row>
        <row r="7104">
          <cell r="A7104" t="str">
            <v>292741101</v>
          </cell>
          <cell r="B7104" t="str">
            <v>2802927411017</v>
          </cell>
          <cell r="C7104" t="str">
            <v>TIROSINT SOFT.CAPS 175MC/CAP BTx30 CAPS</v>
          </cell>
          <cell r="D7104" t="str">
            <v>TIROSINT SOFT.CAPS 175MCG/CAP BTx30 CAPS</v>
          </cell>
          <cell r="E7104" t="str">
            <v>TIROSINT SOFT.CAPS 175MC/CAP BTx30 CAPS</v>
          </cell>
          <cell r="F7104" t="str">
            <v>TIROSINT</v>
          </cell>
          <cell r="G7104" t="str">
            <v>91010200</v>
          </cell>
          <cell r="I7104" t="str">
            <v>H03AA01</v>
          </cell>
          <cell r="J7104" t="str">
            <v>N</v>
          </cell>
          <cell r="K7104">
            <v>5.61</v>
          </cell>
          <cell r="L7104">
            <v>5.91</v>
          </cell>
          <cell r="M7104">
            <v>8.4600000000000009</v>
          </cell>
        </row>
        <row r="7105">
          <cell r="A7105" t="str">
            <v>292741201</v>
          </cell>
          <cell r="B7105" t="str">
            <v>2802927412014</v>
          </cell>
          <cell r="C7105" t="str">
            <v>TIROSINT SOFT.CAPS 200MC/CAP BTx30 CAPS</v>
          </cell>
          <cell r="D7105" t="str">
            <v>TIROSINT SOFT.CAPS 200MCG/CAP BTx30 CAPS</v>
          </cell>
          <cell r="E7105" t="str">
            <v>TIROSINT SOFT.CAPS 200MC/CAP BTx30 CAPS</v>
          </cell>
          <cell r="F7105" t="str">
            <v>TIROSINT</v>
          </cell>
          <cell r="G7105" t="str">
            <v>91010210</v>
          </cell>
          <cell r="I7105" t="str">
            <v>H03AA01</v>
          </cell>
          <cell r="J7105" t="str">
            <v>N</v>
          </cell>
          <cell r="K7105">
            <v>5.61</v>
          </cell>
          <cell r="L7105">
            <v>5.91</v>
          </cell>
          <cell r="M7105">
            <v>8.4600000000000009</v>
          </cell>
        </row>
        <row r="7106">
          <cell r="A7106" t="str">
            <v>292740201</v>
          </cell>
          <cell r="B7106" t="str">
            <v>2802927402015</v>
          </cell>
          <cell r="C7106" t="str">
            <v>TIROSINT SOFT.CAPS 25MC/CAP BTx30 CAPS</v>
          </cell>
          <cell r="D7106" t="str">
            <v>TIROSINT SOFT.CAPS 25MCG/CAP BTx30 CAPS</v>
          </cell>
          <cell r="E7106" t="str">
            <v>TIROSINT SOFT.CAPS 25MC/CAP BTx30 CAPS</v>
          </cell>
          <cell r="F7106" t="str">
            <v>TIROSINT</v>
          </cell>
          <cell r="G7106" t="str">
            <v>91010110</v>
          </cell>
          <cell r="I7106" t="str">
            <v>H03AA01</v>
          </cell>
          <cell r="J7106" t="str">
            <v>N</v>
          </cell>
          <cell r="K7106">
            <v>5.47</v>
          </cell>
          <cell r="L7106">
            <v>5.77</v>
          </cell>
          <cell r="M7106">
            <v>8.25</v>
          </cell>
        </row>
        <row r="7107">
          <cell r="A7107" t="str">
            <v>292740301</v>
          </cell>
          <cell r="B7107" t="str">
            <v>2802927403012</v>
          </cell>
          <cell r="C7107" t="str">
            <v>TIROSINT SOFT.CAPS 50MC/CAP BTx30 CAPS</v>
          </cell>
          <cell r="D7107" t="str">
            <v>TIROSINT SOFT.CAPS 50MCG/CAP BTx30 CAPS</v>
          </cell>
          <cell r="E7107" t="str">
            <v>TIROSINT SOFT.CAPS 50MC/CAP BTx30 CAPS</v>
          </cell>
          <cell r="F7107" t="str">
            <v>TIROSINT</v>
          </cell>
          <cell r="G7107" t="str">
            <v>91010120</v>
          </cell>
          <cell r="I7107" t="str">
            <v>H03AA01</v>
          </cell>
          <cell r="J7107" t="str">
            <v>N</v>
          </cell>
          <cell r="K7107">
            <v>5.47</v>
          </cell>
          <cell r="L7107">
            <v>5.77</v>
          </cell>
          <cell r="M7107">
            <v>8.25</v>
          </cell>
        </row>
        <row r="7108">
          <cell r="A7108" t="str">
            <v>292740401</v>
          </cell>
          <cell r="B7108" t="str">
            <v>2802927404019</v>
          </cell>
          <cell r="C7108" t="str">
            <v>TIROSINT SOFT.CAPS 75MC/CAP BTx30 CAPS</v>
          </cell>
          <cell r="D7108" t="str">
            <v>TIROSINT SOFT.CAPS 75MCG/CAP BTx30 CAPS</v>
          </cell>
          <cell r="E7108" t="str">
            <v>TIROSINT SOFT.CAPS 75MC/CAP BTx30 CAPS</v>
          </cell>
          <cell r="F7108" t="str">
            <v>TIROSINT</v>
          </cell>
          <cell r="G7108" t="str">
            <v>91010130</v>
          </cell>
          <cell r="I7108" t="str">
            <v>H03AA01</v>
          </cell>
          <cell r="J7108" t="str">
            <v>N</v>
          </cell>
          <cell r="K7108">
            <v>5.47</v>
          </cell>
          <cell r="L7108">
            <v>5.77</v>
          </cell>
          <cell r="M7108">
            <v>8.25</v>
          </cell>
        </row>
        <row r="7109">
          <cell r="A7109" t="str">
            <v>292740501</v>
          </cell>
          <cell r="B7109" t="str">
            <v>2802927405016</v>
          </cell>
          <cell r="C7109" t="str">
            <v>TIROSINT SOFT.CAPS 88MC/CAP BTx30 CAPS</v>
          </cell>
          <cell r="D7109" t="str">
            <v>TIROSINT SOFT.CAPS 88MCG/CAP BTx30 CAPS</v>
          </cell>
          <cell r="E7109" t="str">
            <v>TIROSINT SOFT.CAPS 88MC/CAP BTx30 CAPS</v>
          </cell>
          <cell r="F7109" t="str">
            <v>TIROSINT</v>
          </cell>
          <cell r="G7109" t="str">
            <v>91010140</v>
          </cell>
          <cell r="I7109" t="str">
            <v>H03AA01</v>
          </cell>
          <cell r="J7109" t="str">
            <v>N</v>
          </cell>
          <cell r="K7109">
            <v>5.53</v>
          </cell>
          <cell r="L7109">
            <v>5.83</v>
          </cell>
          <cell r="M7109">
            <v>8.34</v>
          </cell>
        </row>
        <row r="7110">
          <cell r="A7110" t="str">
            <v>288490103</v>
          </cell>
          <cell r="B7110" t="str">
            <v>2802884901033</v>
          </cell>
          <cell r="C7110" t="str">
            <v>TISSEEL SOL.SEALAN BTx1PF.SYR (Double - Champer)x 10ml (5ml+5ml) + Σετ εφαρμογής Duo-set ( 1 έμβολο σύριγγας +2 συνδετικά τεμάχια + 4 σωληνίσκοι εφαρμογής)</v>
          </cell>
          <cell r="D7110" t="str">
            <v>TISSEEL SOL.SEALAN BTx1PF.SYR (Double - Champer)x 10ml (5ml+5ml) + Σετ εφαρμογής Duo-set ( 1 έμβολο σύριγγας +2 συνδετικά τεμάχια + 4 σωληνίσκοι εφαρμογής)</v>
          </cell>
          <cell r="E7110" t="str">
            <v>TISSEEL SOL.SEALAN BTx1PF.SYR (Double - Champer)x 10ml (5ml+5ml) + Σετ εφαρμογής Duo-set ( 1 έμβολο σύριγγας +2 συνδετικά τεμάχια + 4 σωληνίσκοι εφαρμογής)</v>
          </cell>
          <cell r="F7110" t="str">
            <v>TISSEEL</v>
          </cell>
          <cell r="G7110" t="str">
            <v>91030120</v>
          </cell>
          <cell r="I7110" t="str">
            <v>B02BC</v>
          </cell>
          <cell r="J7110" t="str">
            <v/>
          </cell>
          <cell r="K7110">
            <v>590.38</v>
          </cell>
          <cell r="L7110">
            <v>599.25</v>
          </cell>
          <cell r="M7110">
            <v>686.02</v>
          </cell>
        </row>
        <row r="7111">
          <cell r="A7111" t="str">
            <v>288490101</v>
          </cell>
          <cell r="B7111" t="str">
            <v>2802884901019</v>
          </cell>
          <cell r="C7111" t="str">
            <v>TISSEEL SOL.SEALAN BTx1PF.SYR (Double - Champer)x 2ml (1ml+1ml) + Σετ εφαρμογής Duo-set ( 1 έμβολο σύριγγας +2 συνδετικά τεμάχια + 4 σωληνίσκοι εφαρμογής)</v>
          </cell>
          <cell r="D7111" t="str">
            <v>TISSEEL SOL.SEALAN BTx1PF.SYR (Double - Champer)x 2ml (1ml+1ml) + Σετ εφαρμογής Duo-set ( 1 έμβολο σύριγγας +2 συνδετικά τεμάχια + 4 σωληνίσκοι εφαρμογής)</v>
          </cell>
          <cell r="E7111" t="str">
            <v>TISSEEL SOL.SEALAN BTx1PF.SYR (Double - Champer)x 2ml (1ml+1ml) + Σετ εφαρμογής Duo-set ( 1 έμβολο σύριγγας +2 συνδετικά τεμάχια + 4 σωληνίσκοι εφαρμογής)</v>
          </cell>
          <cell r="F7111" t="str">
            <v>TISSEEL</v>
          </cell>
          <cell r="G7111" t="str">
            <v>91030100</v>
          </cell>
          <cell r="I7111" t="str">
            <v>B02BC</v>
          </cell>
          <cell r="J7111" t="str">
            <v/>
          </cell>
          <cell r="K7111">
            <v>118.07</v>
          </cell>
          <cell r="L7111">
            <v>123.86</v>
          </cell>
          <cell r="M7111">
            <v>152.30000000000001</v>
          </cell>
        </row>
        <row r="7112">
          <cell r="A7112" t="str">
            <v>288490102</v>
          </cell>
          <cell r="B7112" t="str">
            <v>2802884901026</v>
          </cell>
          <cell r="C7112" t="str">
            <v>TISSEEL SOL.SEALAN BTx1PF.SYR (Double - Champer)x 4ml (2ml+2ml) + Σετ εφαρμογής Duo-set ( 1 έμβολο σύριγγας +2 συνδετικά τεμάχια + 4 σωληνίσκοι εφαρμογής)</v>
          </cell>
          <cell r="D7112" t="str">
            <v>TISSEEL SOL.SEALAN BTx1PF.SYR (Double - Champer)x 4ml (2ml+2ml) + Σετ εφαρμογής Duo-set ( 1 έμβολο σύριγγας +2 συνδετικά τεμάχια + 4 σωληνίσκοι εφαρμογής)</v>
          </cell>
          <cell r="E7112" t="str">
            <v>TISSEEL SOL.SEALAN BTx1PF.SYR (Double - Champer)x 4ml (2ml+2ml) + Σετ εφαρμογής Duo-set ( 1 έμβολο σύριγγας +2 συνδετικά τεμάχια + 4 σωληνίσκοι εφαρμογής)</v>
          </cell>
          <cell r="F7112" t="str">
            <v>TISSEEL</v>
          </cell>
          <cell r="G7112" t="str">
            <v>91030110</v>
          </cell>
          <cell r="I7112" t="str">
            <v>B02BC</v>
          </cell>
          <cell r="J7112" t="str">
            <v/>
          </cell>
          <cell r="K7112">
            <v>236.15</v>
          </cell>
          <cell r="L7112">
            <v>239.7</v>
          </cell>
          <cell r="M7112">
            <v>284.57</v>
          </cell>
        </row>
        <row r="7113">
          <cell r="A7113" t="str">
            <v>031620102</v>
          </cell>
          <cell r="B7113" t="str">
            <v>2800316201027</v>
          </cell>
          <cell r="C7113" t="str">
            <v>TITRALAC TAB (180+420)MG/TAB BTx60(ΣΕ BLISTER)</v>
          </cell>
          <cell r="D7113" t="str">
            <v>TITRALAC TAB (180+420)MG/TAB BTx60(ΣΕ BLISTER)</v>
          </cell>
          <cell r="E7113" t="str">
            <v>TITRALAC TAB (180+420)MG/TAB BTx60(ΣΕ BLISTER)</v>
          </cell>
          <cell r="F7113" t="str">
            <v>TITRALAC</v>
          </cell>
          <cell r="G7113" t="str">
            <v>91040100</v>
          </cell>
          <cell r="I7113" t="str">
            <v>A02AC10</v>
          </cell>
          <cell r="J7113" t="str">
            <v/>
          </cell>
          <cell r="K7113">
            <v>1.28</v>
          </cell>
          <cell r="L7113">
            <v>1.34</v>
          </cell>
          <cell r="M7113">
            <v>1.84</v>
          </cell>
        </row>
        <row r="7114">
          <cell r="A7114" t="str">
            <v>156700101</v>
          </cell>
          <cell r="B7114" t="str">
            <v>2801567001015</v>
          </cell>
          <cell r="C7114" t="str">
            <v>TITUS TAB 1MG/TAB BTx20(BLIST2x10)</v>
          </cell>
          <cell r="D7114" t="str">
            <v>TITUS TAB 1MG/TAB BTx20(BLIST2x10)</v>
          </cell>
          <cell r="E7114" t="str">
            <v>TITUS TAB 1MG/TAB BTx20(BLIST2x10)</v>
          </cell>
          <cell r="F7114" t="str">
            <v>TITUS (Ε)</v>
          </cell>
          <cell r="G7114" t="str">
            <v>91060100</v>
          </cell>
          <cell r="I7114" t="str">
            <v>N05BA06</v>
          </cell>
          <cell r="J7114" t="str">
            <v/>
          </cell>
          <cell r="K7114">
            <v>0.57999999999999996</v>
          </cell>
          <cell r="L7114">
            <v>0.61</v>
          </cell>
          <cell r="M7114">
            <v>0.84</v>
          </cell>
        </row>
        <row r="7115">
          <cell r="A7115" t="str">
            <v>156700201</v>
          </cell>
          <cell r="B7115" t="str">
            <v>2801567002012</v>
          </cell>
          <cell r="C7115" t="str">
            <v>TITUS TAB 2.5MG/TAB BTX20(BLIST2X10)</v>
          </cell>
          <cell r="D7115" t="str">
            <v>TITUS TAB 2.5MG/TAB BTX20(BLIST2X10)</v>
          </cell>
          <cell r="E7115" t="str">
            <v>TITUS TAB 2.5MG/TAB BTX20(BLIST2X10)</v>
          </cell>
          <cell r="F7115" t="str">
            <v>TITUS (Ε)</v>
          </cell>
          <cell r="G7115" t="str">
            <v>91060120</v>
          </cell>
          <cell r="I7115" t="str">
            <v>N05BA06</v>
          </cell>
          <cell r="J7115" t="str">
            <v/>
          </cell>
          <cell r="K7115">
            <v>0.92</v>
          </cell>
          <cell r="L7115">
            <v>0.97</v>
          </cell>
          <cell r="M7115">
            <v>1.34</v>
          </cell>
        </row>
        <row r="7116">
          <cell r="A7116" t="str">
            <v>306930201</v>
          </cell>
          <cell r="B7116" t="str">
            <v>2803069302010</v>
          </cell>
          <cell r="C7116" t="str">
            <v>TIVICAY F.C.TAB 10MG/TAB Φιάλη (HDPE) x30 δισκία</v>
          </cell>
          <cell r="D7116" t="str">
            <v>TIVICAY F.C.TAB 10MG/TAB Φιάλη (HDPE) x30 δισκία</v>
          </cell>
          <cell r="E7116" t="str">
            <v>TIVICAY F.C.TAB 10MG/TAB Φιάλη (HDPE) x30 δισκία</v>
          </cell>
          <cell r="F7116" t="str">
            <v>TIVICAY</v>
          </cell>
          <cell r="G7116" t="str">
            <v>91070100</v>
          </cell>
          <cell r="I7116" t="str">
            <v>J05AX12</v>
          </cell>
          <cell r="J7116" t="str">
            <v/>
          </cell>
          <cell r="K7116">
            <v>100.97</v>
          </cell>
          <cell r="L7116">
            <v>105.91</v>
          </cell>
          <cell r="M7116">
            <v>130.22999999999999</v>
          </cell>
        </row>
        <row r="7117">
          <cell r="A7117" t="str">
            <v>306930301</v>
          </cell>
          <cell r="B7117" t="str">
            <v>2803069303017</v>
          </cell>
          <cell r="C7117" t="str">
            <v>TIVICAY F.C.TAB 25MG/TAB Φιάλη (HDPE) x30 δισκία</v>
          </cell>
          <cell r="D7117" t="str">
            <v>TIVICAY F.C.TAB 25MG/TAB Φιάλη (HDPE) x30 δισκία</v>
          </cell>
          <cell r="E7117" t="str">
            <v>TIVICAY F.C.TAB 25MG/TAB Φιάλη (HDPE) x30 δισκία</v>
          </cell>
          <cell r="F7117" t="str">
            <v>TIVICAY</v>
          </cell>
          <cell r="G7117" t="str">
            <v>91070110</v>
          </cell>
          <cell r="I7117" t="str">
            <v>J05AX12</v>
          </cell>
          <cell r="J7117" t="str">
            <v/>
          </cell>
          <cell r="K7117">
            <v>256.29000000000002</v>
          </cell>
          <cell r="L7117">
            <v>260.13</v>
          </cell>
          <cell r="M7117">
            <v>308.83</v>
          </cell>
        </row>
        <row r="7118">
          <cell r="A7118" t="str">
            <v>306930101</v>
          </cell>
          <cell r="B7118" t="str">
            <v>2803069301013</v>
          </cell>
          <cell r="C7118" t="str">
            <v>TIVICAY F.C.TAB 50MG/TAB HDPE BOTTLE x30</v>
          </cell>
          <cell r="D7118" t="str">
            <v>TIVICAY F.C.TAB 50MG/TAB HDPE BOTTLE x30</v>
          </cell>
          <cell r="E7118" t="str">
            <v>TIVICAY F.C.TAB 50MG/TAB HDPE BOTTLE x30</v>
          </cell>
          <cell r="F7118" t="str">
            <v>TIVICAY</v>
          </cell>
          <cell r="G7118" t="str">
            <v>91070130</v>
          </cell>
          <cell r="I7118" t="str">
            <v>J05AX12</v>
          </cell>
          <cell r="J7118" t="str">
            <v/>
          </cell>
          <cell r="K7118">
            <v>502.76</v>
          </cell>
          <cell r="L7118">
            <v>510.3</v>
          </cell>
          <cell r="M7118">
            <v>584.19000000000005</v>
          </cell>
        </row>
        <row r="7119">
          <cell r="A7119" t="str">
            <v>209240202</v>
          </cell>
          <cell r="B7119" t="str">
            <v>2802092402025</v>
          </cell>
          <cell r="C7119" t="str">
            <v>TIVIRLON TAB 20MG/TAB BTX30(BLIST 3X10)</v>
          </cell>
          <cell r="D7119" t="str">
            <v>TIVIRLON TAB 20MG/TAB BTX30(BLIST 3X10)</v>
          </cell>
          <cell r="E7119" t="str">
            <v>TIVIRLON TAB 20MG/TAB BTX30(BLIST 3X10)</v>
          </cell>
          <cell r="F7119" t="str">
            <v>TIVIRLON</v>
          </cell>
          <cell r="G7119" t="str">
            <v>91080100</v>
          </cell>
          <cell r="I7119" t="str">
            <v>C09AA03</v>
          </cell>
          <cell r="J7119" t="str">
            <v/>
          </cell>
          <cell r="K7119">
            <v>3.79</v>
          </cell>
          <cell r="L7119">
            <v>3.98</v>
          </cell>
          <cell r="M7119">
            <v>5.48</v>
          </cell>
        </row>
        <row r="7120">
          <cell r="A7120" t="str">
            <v>300410104</v>
          </cell>
          <cell r="B7120" t="str">
            <v>2803004101043</v>
          </cell>
          <cell r="C7120" t="str">
            <v>TIXTELLER F.C.TAB 550MG/TAB BTx56 (σε PVC-PE-PVDC/ALUMINIUM FOIL Blisters) (σε PVC-PE-PVDC/ALUMINIUM FOIL Blisters)</v>
          </cell>
          <cell r="D7120" t="e">
            <v>#N/A</v>
          </cell>
          <cell r="E7120" t="str">
            <v>TIXTELLER F.C.TAB 550MG/TAB BTx56 (σε PVC-PE-PVDC/ALUMINIUM FOIL Blisters) (σε PVC-PE-PVDC/ALUMINIUM FOIL Blisters)</v>
          </cell>
          <cell r="F7120" t="str">
            <v>TIXTELLER</v>
          </cell>
          <cell r="G7120" t="str">
            <v>91090100</v>
          </cell>
          <cell r="I7120" t="str">
            <v>A07AA11</v>
          </cell>
          <cell r="J7120" t="str">
            <v/>
          </cell>
          <cell r="K7120">
            <v>218.82</v>
          </cell>
          <cell r="L7120">
            <v>222.1</v>
          </cell>
          <cell r="M7120">
            <v>263.68</v>
          </cell>
        </row>
        <row r="7121">
          <cell r="A7121" t="str">
            <v>248950101</v>
          </cell>
          <cell r="B7121" t="str">
            <v>2802489501010</v>
          </cell>
          <cell r="C7121" t="str">
            <v>TOBI INH.SOL.N 300MG/5ML BTx 56 AMPSx 5 ML</v>
          </cell>
          <cell r="D7121" t="str">
            <v>TOBI INH.SOL.N 300MG/5ML BTx 56 AMPSx 5 ML</v>
          </cell>
          <cell r="E7121" t="str">
            <v>TOBI INH.SOL.N 300MG/5ML BTx 56 AMPSx 5 ML</v>
          </cell>
          <cell r="F7121" t="str">
            <v>TOBI</v>
          </cell>
          <cell r="G7121" t="str">
            <v>91100100</v>
          </cell>
          <cell r="I7121" t="str">
            <v>J01GB01</v>
          </cell>
          <cell r="J7121" t="str">
            <v/>
          </cell>
          <cell r="K7121">
            <v>1187.17</v>
          </cell>
          <cell r="L7121">
            <v>1204.98</v>
          </cell>
          <cell r="M7121">
            <v>1341.14</v>
          </cell>
        </row>
        <row r="7122">
          <cell r="A7122" t="str">
            <v>299820102</v>
          </cell>
          <cell r="B7122" t="str">
            <v>2802998201029</v>
          </cell>
          <cell r="C7122" t="str">
            <v>TOBI PODHALER INHPD.CAP 28MG/CAP BTx224 (4x56) καψάκια σε κυψελίδια (alu/alu)+5 συσκευές εισπνοής (μηνιαία πολυσυσκευασία) καψάκια σε κυψελίδια (alu/alu)+5 συσκευές εισπνοής (μηνιαία πολυσυσκευασία)</v>
          </cell>
          <cell r="D7122" t="str">
            <v>TOBI PODHALER INHPD.CAP 28MG/CAP BTx224 (4x56) καψάκια σε κυψελίδια (alu/alu)+5 συσκευές εισπνοής (μηνιαία πολυσυσκευασία) καψάκια σε κυψελίδια (alu/alu)+5 συσκευές εισπνοής (μηνιαία πολυσυσκευασία)</v>
          </cell>
          <cell r="E7122" t="str">
            <v>TOBI PODHALER INHPD.CAP 28MG/CAP BTx224 (4x56) καψάκια σε κυψελίδια (alu/alu)+5 συσκευές εισπνοής (μηνιαία πολυσυσκευασία) καψάκια σε κυψελίδια (alu/alu)+5 συσκευές εισπνοής (μηνιαία πολυσυσκευασία)</v>
          </cell>
          <cell r="F7122" t="str">
            <v>TOBI PODHALER</v>
          </cell>
          <cell r="G7122" t="str">
            <v>91100200</v>
          </cell>
          <cell r="I7122" t="str">
            <v>J01GB01</v>
          </cell>
          <cell r="J7122" t="str">
            <v/>
          </cell>
          <cell r="K7122">
            <v>1901.85</v>
          </cell>
          <cell r="L7122">
            <v>1930.38</v>
          </cell>
          <cell r="M7122">
            <v>2112.71</v>
          </cell>
        </row>
        <row r="7123">
          <cell r="A7123" t="str">
            <v>199920101</v>
          </cell>
          <cell r="B7123" t="str">
            <v>2801999201014</v>
          </cell>
          <cell r="C7123" t="str">
            <v>TOBRADEX EY.DRO.SUS 0,1%+0,3% BT x 1 BOTTLE x5ML</v>
          </cell>
          <cell r="D7123" t="str">
            <v>TOBRADEX EY.DRO.SUS 0,1%+0,3% BT x 1 BOTTLE x5ML</v>
          </cell>
          <cell r="E7123" t="str">
            <v>TOBRADEX EY.DRO.SUS 0,1%+0,3% BT x 1 BOTTLE x5ML</v>
          </cell>
          <cell r="F7123" t="str">
            <v>TOBRADEX</v>
          </cell>
          <cell r="G7123" t="str">
            <v>91120100</v>
          </cell>
          <cell r="I7123" t="str">
            <v>S01CA01</v>
          </cell>
          <cell r="J7123" t="str">
            <v>N</v>
          </cell>
          <cell r="K7123">
            <v>2.31</v>
          </cell>
          <cell r="L7123">
            <v>2.4300000000000002</v>
          </cell>
          <cell r="M7123">
            <v>3.47</v>
          </cell>
        </row>
        <row r="7124">
          <cell r="A7124" t="str">
            <v>199920201</v>
          </cell>
          <cell r="B7124" t="str">
            <v>2801999202011</v>
          </cell>
          <cell r="C7124" t="str">
            <v>TOBRADEX EYE.OINT 0,1%+0,3% TUBx3,5 G</v>
          </cell>
          <cell r="D7124" t="str">
            <v>TOBRADEX EYE.OINT 0,1%+0,3% TUBx3,5 G</v>
          </cell>
          <cell r="E7124" t="str">
            <v>TOBRADEX EYE.OINT 0,1%+0,3% TUBx3,5 G</v>
          </cell>
          <cell r="F7124" t="str">
            <v>TOBRADEX</v>
          </cell>
          <cell r="G7124" t="str">
            <v>91120110</v>
          </cell>
          <cell r="I7124" t="str">
            <v>S01CA01</v>
          </cell>
          <cell r="J7124" t="str">
            <v>N</v>
          </cell>
          <cell r="K7124">
            <v>1.98</v>
          </cell>
          <cell r="L7124">
            <v>2.09</v>
          </cell>
          <cell r="M7124">
            <v>2.99</v>
          </cell>
        </row>
        <row r="7125">
          <cell r="A7125" t="str">
            <v>185270101</v>
          </cell>
          <cell r="B7125" t="str">
            <v>2801852701019</v>
          </cell>
          <cell r="C7125" t="str">
            <v>TOBREX EY.DRO.SOL 0,3% BTx1 FLx5ML</v>
          </cell>
          <cell r="D7125" t="str">
            <v>TOBREX EY.DRO.SOL 0,3% BTx1 FLx5ML</v>
          </cell>
          <cell r="E7125" t="str">
            <v>TOBREX EY.DRO.SOL 0,3% BTx1 FLx5ML</v>
          </cell>
          <cell r="F7125" t="str">
            <v>TOBREX</v>
          </cell>
          <cell r="G7125" t="str">
            <v>91180100</v>
          </cell>
          <cell r="I7125" t="str">
            <v>S01AA12</v>
          </cell>
          <cell r="J7125" t="str">
            <v/>
          </cell>
          <cell r="K7125">
            <v>1.35</v>
          </cell>
          <cell r="L7125">
            <v>1.42</v>
          </cell>
          <cell r="M7125">
            <v>1.96</v>
          </cell>
        </row>
        <row r="7126">
          <cell r="A7126" t="str">
            <v>185270201</v>
          </cell>
          <cell r="B7126" t="str">
            <v>2801852702016</v>
          </cell>
          <cell r="C7126" t="str">
            <v>TOBREX EYE.OINT 0,3% TUBx3,5G</v>
          </cell>
          <cell r="D7126" t="str">
            <v>TOBREX EYE.OINT 0,3% TUBx3,5G</v>
          </cell>
          <cell r="E7126" t="str">
            <v>TOBREX EYE.OINT 0,3% TUBx3,5G</v>
          </cell>
          <cell r="F7126" t="str">
            <v>TOBREX</v>
          </cell>
          <cell r="G7126" t="str">
            <v>91180110</v>
          </cell>
          <cell r="I7126" t="str">
            <v>S01AA12</v>
          </cell>
          <cell r="J7126" t="str">
            <v/>
          </cell>
          <cell r="K7126">
            <v>1.34</v>
          </cell>
          <cell r="L7126">
            <v>1.4</v>
          </cell>
          <cell r="M7126">
            <v>1.93</v>
          </cell>
        </row>
        <row r="7127">
          <cell r="A7127" t="str">
            <v>185270301</v>
          </cell>
          <cell r="B7127" t="str">
            <v>2801852703013</v>
          </cell>
          <cell r="C7127" t="str">
            <v>TOBREX 2X EY.DRO.SOL 0,3% (3MG/ML) BTx1 FLx5ML</v>
          </cell>
          <cell r="D7127" t="str">
            <v>TOBREX 2X EY.DRO.SOL 0,3% (3MG/ML) BTx1 FLx5ML</v>
          </cell>
          <cell r="E7127" t="str">
            <v>TOBREX 2X EY.DRO.SOL 0,3% (3MG/ML) BTx1 FLx5ML</v>
          </cell>
          <cell r="F7127" t="str">
            <v>TOBREX 2x</v>
          </cell>
          <cell r="G7127" t="str">
            <v>91200120</v>
          </cell>
          <cell r="I7127" t="str">
            <v>S01AA12</v>
          </cell>
          <cell r="J7127" t="str">
            <v/>
          </cell>
          <cell r="K7127">
            <v>2.9</v>
          </cell>
          <cell r="L7127">
            <v>3.04</v>
          </cell>
          <cell r="M7127">
            <v>4.1900000000000004</v>
          </cell>
        </row>
        <row r="7128">
          <cell r="A7128" t="str">
            <v>296870102</v>
          </cell>
          <cell r="B7128" t="str">
            <v>2802968701023</v>
          </cell>
          <cell r="C7128" t="str">
            <v>TOLDESOR PR.CAP 2MG/CAP BTx28 (σε PVC/PE/PVDC-ALU blisters) (σε PVC/PE/PVDC-ALU blisters)</v>
          </cell>
          <cell r="D7128" t="str">
            <v>TOLDESOR PR.CAP 2MG/CAP BTx28 (σε PVC/PE/PVDC-ALU blisters) (σε PVC/PE/PVDC-ALU blisters)</v>
          </cell>
          <cell r="E7128" t="str">
            <v>TOLDESOR PR.CAP 2MG/CAP BTx28 (σε PVC/PE/PVDC-ALU blisters) (σε PVC/PE/PVDC-ALU blisters)</v>
          </cell>
          <cell r="F7128" t="str">
            <v>TOLDESOR</v>
          </cell>
          <cell r="G7128" t="str">
            <v>91210110</v>
          </cell>
          <cell r="I7128" t="str">
            <v>G04BD07</v>
          </cell>
          <cell r="J7128" t="str">
            <v/>
          </cell>
          <cell r="K7128">
            <v>5.4</v>
          </cell>
          <cell r="L7128">
            <v>5.66</v>
          </cell>
          <cell r="M7128">
            <v>7.8</v>
          </cell>
        </row>
        <row r="7129">
          <cell r="A7129" t="str">
            <v>296870203</v>
          </cell>
          <cell r="B7129" t="str">
            <v>2802968702037</v>
          </cell>
          <cell r="C7129" t="str">
            <v>TOLDESOR PR.CAP 4MG/CAP BTx28 (σε PVC/PE/PVDC-ALU blisters) (σε PVC/PE/PVDC-ALU blisters)</v>
          </cell>
          <cell r="D7129" t="str">
            <v>TOLDESOR PR.CAP 4MG/CAP BTx28 (σε PVC/PE/PVDC-ALU blisters) (σε PVC/PE/PVDC-ALU blisters)</v>
          </cell>
          <cell r="E7129" t="str">
            <v>TOLDESOR PR.CAP 4MG/CAP BTx28 (σε PVC/PE/PVDC-ALU blisters) (σε PVC/PE/PVDC-ALU blisters)</v>
          </cell>
          <cell r="F7129" t="str">
            <v>TOLDESOR</v>
          </cell>
          <cell r="G7129" t="str">
            <v>91210140</v>
          </cell>
          <cell r="I7129" t="str">
            <v>G04BD07</v>
          </cell>
          <cell r="J7129" t="str">
            <v/>
          </cell>
          <cell r="K7129">
            <v>7.36</v>
          </cell>
          <cell r="L7129">
            <v>7.72</v>
          </cell>
          <cell r="M7129">
            <v>10.64</v>
          </cell>
        </row>
        <row r="7130">
          <cell r="A7130" t="str">
            <v>193640102</v>
          </cell>
          <cell r="B7130" t="str">
            <v>2801936401026</v>
          </cell>
          <cell r="C7130" t="str">
            <v>TOLIKEN LOT 1% (W/V) FLx30 ML</v>
          </cell>
          <cell r="D7130" t="str">
            <v>TOLIKEN LOT 1% (W/V) FLx30 ML</v>
          </cell>
          <cell r="E7130" t="str">
            <v>TOLIKEN LOT 1% (W/V) FLx30 ML</v>
          </cell>
          <cell r="F7130" t="str">
            <v>TOLIKEN</v>
          </cell>
          <cell r="G7130" t="str">
            <v>91220110</v>
          </cell>
          <cell r="I7130" t="str">
            <v>D10AF01</v>
          </cell>
          <cell r="J7130" t="str">
            <v>N</v>
          </cell>
          <cell r="K7130">
            <v>1.61</v>
          </cell>
          <cell r="L7130">
            <v>1.7</v>
          </cell>
          <cell r="M7130">
            <v>2.4300000000000002</v>
          </cell>
        </row>
        <row r="7131">
          <cell r="A7131" t="str">
            <v>296930105</v>
          </cell>
          <cell r="B7131" t="str">
            <v>2802969301055</v>
          </cell>
          <cell r="C7131" t="str">
            <v>TOLTERODINE/SANDOZ PR.CAP 2MG/CAP BTx30 (σε HDPE BOTTLE) (σε HDPE BOTTLE)</v>
          </cell>
          <cell r="D7131" t="e">
            <v>#N/A</v>
          </cell>
          <cell r="E7131" t="str">
            <v>TOLTERODINE/SANDOZ PR.CAP 2MG/CAP BTx30 (σε HDPE BOTTLE) (σε HDPE BOTTLE)</v>
          </cell>
          <cell r="F7131" t="str">
            <v>TOLTERODINE/SANDOZ</v>
          </cell>
          <cell r="G7131" t="str">
            <v>91240100</v>
          </cell>
          <cell r="I7131" t="str">
            <v>G04BD07</v>
          </cell>
          <cell r="J7131" t="str">
            <v/>
          </cell>
          <cell r="K7131">
            <v>6.02</v>
          </cell>
          <cell r="L7131">
            <v>6.31</v>
          </cell>
          <cell r="M7131">
            <v>8.69</v>
          </cell>
        </row>
        <row r="7132">
          <cell r="A7132" t="str">
            <v>296930208</v>
          </cell>
          <cell r="B7132" t="str">
            <v>2802969302083</v>
          </cell>
          <cell r="C7132" t="str">
            <v>TOLTERODINE/SANDOZ PR.CAP 4MG/CAP BTx30 (σε HDPE BOTTLE) (σε HDPE BOTTLE)</v>
          </cell>
          <cell r="D7132" t="str">
            <v>TOLTERODINE/SANDOZ PR.CAP 4MG/CAP BTx30 (σε HDPE BOTTLE) (σε HDPE BOTTLE)</v>
          </cell>
          <cell r="E7132" t="str">
            <v>TOLTERODINE/SANDOZ PR.CAP 4MG/CAP BTx30 (σε HDPE BOTTLE) (σε HDPE BOTTLE)</v>
          </cell>
          <cell r="F7132" t="str">
            <v>TOLTERODINE/SANDOZ</v>
          </cell>
          <cell r="G7132" t="str">
            <v>91240110</v>
          </cell>
          <cell r="I7132" t="str">
            <v>G04BD07</v>
          </cell>
          <cell r="J7132" t="str">
            <v/>
          </cell>
          <cell r="K7132">
            <v>9.2799999999999994</v>
          </cell>
          <cell r="L7132">
            <v>9.73</v>
          </cell>
          <cell r="M7132">
            <v>13.41</v>
          </cell>
        </row>
        <row r="7133">
          <cell r="A7133" t="str">
            <v>281650202</v>
          </cell>
          <cell r="B7133" t="str">
            <v>2802816502024</v>
          </cell>
          <cell r="C7133" t="str">
            <v>TOP 1 F.C.TAB 500MG/TAB BTx 12 (BLIST 3x4)</v>
          </cell>
          <cell r="D7133" t="e">
            <v>#N/A</v>
          </cell>
          <cell r="E7133" t="str">
            <v>TOP 1 F.C.TAB 500MG/TAB BTx 12 (BLIST 3x4)</v>
          </cell>
          <cell r="F7133" t="str">
            <v>TOP 1</v>
          </cell>
          <cell r="G7133" t="str">
            <v>91250100</v>
          </cell>
          <cell r="I7133" t="str">
            <v>J01DC10</v>
          </cell>
          <cell r="J7133" t="str">
            <v/>
          </cell>
          <cell r="K7133">
            <v>4.1500000000000004</v>
          </cell>
          <cell r="L7133">
            <v>4.3499999999999996</v>
          </cell>
          <cell r="M7133">
            <v>6</v>
          </cell>
        </row>
        <row r="7134">
          <cell r="A7134" t="str">
            <v>281650102</v>
          </cell>
          <cell r="B7134" t="str">
            <v>2802816501027</v>
          </cell>
          <cell r="C7134" t="str">
            <v>TOP 1 PD.ORA.SUS 250MG/5ML BTx1 FLx 100 ML</v>
          </cell>
          <cell r="D7134" t="e">
            <v>#N/A</v>
          </cell>
          <cell r="E7134" t="str">
            <v>TOP 1 PD.ORA.SUS 250MG/5ML BTx1 FLx 100 ML</v>
          </cell>
          <cell r="F7134" t="str">
            <v>TOP 1</v>
          </cell>
          <cell r="G7134" t="str">
            <v>91250110</v>
          </cell>
          <cell r="I7134" t="str">
            <v>J01DC10</v>
          </cell>
          <cell r="J7134" t="str">
            <v/>
          </cell>
          <cell r="K7134">
            <v>3.79</v>
          </cell>
          <cell r="L7134">
            <v>3.98</v>
          </cell>
          <cell r="M7134">
            <v>5.48</v>
          </cell>
        </row>
        <row r="7135">
          <cell r="A7135" t="str">
            <v>226720701</v>
          </cell>
          <cell r="B7135" t="str">
            <v>2802267207011</v>
          </cell>
          <cell r="C7135" t="str">
            <v>TOPAMAC CAPS 15MG/CAP BOTTLE x 60</v>
          </cell>
          <cell r="D7135" t="str">
            <v>TOPAMAC CAPS 15MG/CAP BOTTLE x 60</v>
          </cell>
          <cell r="E7135" t="str">
            <v>TOPAMAC CAPS 15MG/CAP BOTTLE x 60</v>
          </cell>
          <cell r="F7135" t="str">
            <v>TOPAMAC</v>
          </cell>
          <cell r="G7135" t="str">
            <v>91300100</v>
          </cell>
          <cell r="I7135" t="str">
            <v>N03AX11</v>
          </cell>
          <cell r="J7135" t="str">
            <v/>
          </cell>
          <cell r="K7135">
            <v>4.1900000000000004</v>
          </cell>
          <cell r="L7135">
            <v>4.4000000000000004</v>
          </cell>
          <cell r="M7135">
            <v>6.06</v>
          </cell>
        </row>
        <row r="7136">
          <cell r="A7136" t="str">
            <v>226720901</v>
          </cell>
          <cell r="B7136" t="str">
            <v>2802267209015</v>
          </cell>
          <cell r="C7136" t="str">
            <v>TOPAMAC CAPS 50MG/CAP BOTTLE x 60</v>
          </cell>
          <cell r="D7136" t="str">
            <v>TOPAMAC CAPS 50MG/CAP BOTTLE x 60</v>
          </cell>
          <cell r="E7136" t="str">
            <v>TOPAMAC CAPS 50MG/CAP BOTTLE x 60</v>
          </cell>
          <cell r="F7136" t="str">
            <v>TOPAMAC</v>
          </cell>
          <cell r="G7136" t="str">
            <v>91300140</v>
          </cell>
          <cell r="I7136" t="str">
            <v>N03AX11</v>
          </cell>
          <cell r="J7136" t="str">
            <v/>
          </cell>
          <cell r="K7136">
            <v>11.47</v>
          </cell>
          <cell r="L7136">
            <v>12.03</v>
          </cell>
          <cell r="M7136">
            <v>16.579999999999998</v>
          </cell>
        </row>
        <row r="7137">
          <cell r="A7137" t="str">
            <v>226720301</v>
          </cell>
          <cell r="B7137" t="str">
            <v>2802267203013</v>
          </cell>
          <cell r="C7137" t="str">
            <v>TOPAMAC F.C.TAB 100MG/TAB BTx60 (σε BOTTLE HDPE) (σε BOTTLE HDPE)</v>
          </cell>
          <cell r="D7137" t="str">
            <v>TOPAMAC F.C.TAB 100MG/TAB BTx60 (σε BOTTLE HDPE) (σε BOTTLE HDPE)</v>
          </cell>
          <cell r="E7137" t="str">
            <v>TOPAMAC F.C.TAB 100MG/TAB BTx60 (σε BOTTLE HDPE) (σε BOTTLE HDPE)</v>
          </cell>
          <cell r="F7137" t="str">
            <v>TOPAMAC</v>
          </cell>
          <cell r="G7137" t="str">
            <v>91300150</v>
          </cell>
          <cell r="I7137" t="str">
            <v>N03AX11</v>
          </cell>
          <cell r="J7137" t="str">
            <v/>
          </cell>
          <cell r="K7137">
            <v>19.03</v>
          </cell>
          <cell r="L7137">
            <v>19.96</v>
          </cell>
          <cell r="M7137">
            <v>27.51</v>
          </cell>
        </row>
        <row r="7138">
          <cell r="A7138" t="str">
            <v>226720401</v>
          </cell>
          <cell r="B7138" t="str">
            <v>2802267204010</v>
          </cell>
          <cell r="C7138" t="str">
            <v>TOPAMAC F.C.TAB 200MG/TAB BTx60 (σε BOTTLE HDPE) (σε BOTTLE HDPE)</v>
          </cell>
          <cell r="D7138" t="str">
            <v>TOPAMAC F.C.TAB 200MG/TAB BTx60 (σε BOTTLE HDPE) (σε BOTTLE HDPE)</v>
          </cell>
          <cell r="E7138" t="str">
            <v>TOPAMAC F.C.TAB 200MG/TAB BTx60 (σε BOTTLE HDPE) (σε BOTTLE HDPE)</v>
          </cell>
          <cell r="F7138" t="str">
            <v>TOPAMAC</v>
          </cell>
          <cell r="G7138" t="str">
            <v>91300160</v>
          </cell>
          <cell r="I7138" t="str">
            <v>N03AX11</v>
          </cell>
          <cell r="J7138" t="str">
            <v/>
          </cell>
          <cell r="K7138">
            <v>38.369999999999997</v>
          </cell>
          <cell r="L7138">
            <v>40.25</v>
          </cell>
          <cell r="M7138">
            <v>55.47</v>
          </cell>
        </row>
        <row r="7139">
          <cell r="A7139" t="str">
            <v>226720101</v>
          </cell>
          <cell r="B7139" t="str">
            <v>2802267201019</v>
          </cell>
          <cell r="C7139" t="str">
            <v>TOPAMAC F.C.TAB 25MG/TAB BTx60 (σε BOTTLE HDPE) (σε BOTTLE HDPE)</v>
          </cell>
          <cell r="D7139" t="str">
            <v>TOPAMAC F.C.TAB 25MG/TAB BTx60 (σε BOTTLE HDPE) (σε BOTTLE HDPE)</v>
          </cell>
          <cell r="E7139" t="str">
            <v>TOPAMAC F.C.TAB 25MG/TAB BTx60 (σε BOTTLE HDPE) (σε BOTTLE HDPE)</v>
          </cell>
          <cell r="F7139" t="str">
            <v>TOPAMAC</v>
          </cell>
          <cell r="G7139" t="str">
            <v>91300110</v>
          </cell>
          <cell r="I7139" t="str">
            <v>N03AX11</v>
          </cell>
          <cell r="J7139" t="str">
            <v/>
          </cell>
          <cell r="K7139">
            <v>4.6900000000000004</v>
          </cell>
          <cell r="L7139">
            <v>4.92</v>
          </cell>
          <cell r="M7139">
            <v>6.78</v>
          </cell>
        </row>
        <row r="7140">
          <cell r="A7140" t="str">
            <v>226720201</v>
          </cell>
          <cell r="B7140" t="str">
            <v>2802267202016</v>
          </cell>
          <cell r="C7140" t="str">
            <v>TOPAMAC F.C.TAB 50MG/TAB BTx60 (σε BOTTLE HDPE) (σε BOTTLE HDPE)</v>
          </cell>
          <cell r="D7140" t="str">
            <v>TOPAMAC F.C.TAB 50MG/TAB BTx60 (σε BOTTLE HDPE) (σε BOTTLE HDPE)</v>
          </cell>
          <cell r="E7140" t="str">
            <v>TOPAMAC F.C.TAB 50MG/TAB BTx60 (σε BOTTLE HDPE) (σε BOTTLE HDPE)</v>
          </cell>
          <cell r="F7140" t="str">
            <v>TOPAMAC</v>
          </cell>
          <cell r="G7140" t="str">
            <v>91300130</v>
          </cell>
          <cell r="I7140" t="str">
            <v>N03AX11</v>
          </cell>
          <cell r="J7140" t="str">
            <v/>
          </cell>
          <cell r="K7140">
            <v>10.89</v>
          </cell>
          <cell r="L7140">
            <v>11.42</v>
          </cell>
          <cell r="M7140">
            <v>15.74</v>
          </cell>
        </row>
        <row r="7141">
          <cell r="A7141" t="str">
            <v>270350303</v>
          </cell>
          <cell r="B7141" t="str">
            <v>2802703503035</v>
          </cell>
          <cell r="C7141" t="str">
            <v>TOPEPIL F.C.TAB 100MG/TAB BTx1 BOTTLE (HDPE) x60 TABS</v>
          </cell>
          <cell r="D7141" t="str">
            <v>TOPEPIL F.C.TAB 100MG/TAB BTx1 BOTTLE (HDPE) x60 TABS</v>
          </cell>
          <cell r="E7141" t="str">
            <v>TOPEPIL F.C.TAB 100MG/TAB BTx1 BOTTLE (HDPE) x60 TABS</v>
          </cell>
          <cell r="F7141" t="str">
            <v>TOPEPIL</v>
          </cell>
          <cell r="G7141" t="str">
            <v>91320120</v>
          </cell>
          <cell r="I7141" t="str">
            <v>N03AX11</v>
          </cell>
          <cell r="J7141" t="str">
            <v/>
          </cell>
          <cell r="K7141">
            <v>12.37</v>
          </cell>
          <cell r="L7141">
            <v>12.98</v>
          </cell>
          <cell r="M7141">
            <v>17.88</v>
          </cell>
        </row>
        <row r="7142">
          <cell r="A7142" t="str">
            <v>270350403</v>
          </cell>
          <cell r="B7142" t="str">
            <v>2802703504032</v>
          </cell>
          <cell r="C7142" t="str">
            <v>TOPEPIL F.C.TAB 200MG/TAB BTx1 BOTTLE (HDPE) x60 TABS</v>
          </cell>
          <cell r="D7142" t="str">
            <v>TOPEPIL F.C.TAB 200MG/TAB BTx1 BOTTLE (HDPE) x60 TABS</v>
          </cell>
          <cell r="E7142" t="str">
            <v>TOPEPIL F.C.TAB 200MG/TAB BTx1 BOTTLE (HDPE) x60 TABS</v>
          </cell>
          <cell r="F7142" t="str">
            <v>TOPEPIL</v>
          </cell>
          <cell r="G7142" t="str">
            <v>91320130</v>
          </cell>
          <cell r="I7142" t="str">
            <v>N03AX11</v>
          </cell>
          <cell r="J7142" t="str">
            <v/>
          </cell>
          <cell r="K7142">
            <v>24.94</v>
          </cell>
          <cell r="L7142">
            <v>26.16</v>
          </cell>
          <cell r="M7142">
            <v>36.049999999999997</v>
          </cell>
        </row>
        <row r="7143">
          <cell r="A7143" t="str">
            <v>270350103</v>
          </cell>
          <cell r="B7143" t="str">
            <v>2802703501031</v>
          </cell>
          <cell r="C7143" t="str">
            <v>TOPEPIL F.C.TAB 25MG/TAB BTx1 BOTTLE (HDPE) x60 TABS (HDPE) x60 TABS</v>
          </cell>
          <cell r="D7143" t="str">
            <v>TOPEPIL F.C.TAB 25MG/TAB BTx1 BOTTLE (HDPE) x60 TABS (HDPE) x60 TABS</v>
          </cell>
          <cell r="E7143" t="str">
            <v>TOPEPIL F.C.TAB 25MG/TAB BTx1 BOTTLE (HDPE) x60 TABS (HDPE) x60 TABS</v>
          </cell>
          <cell r="F7143" t="str">
            <v>TOPEPIL</v>
          </cell>
          <cell r="G7143" t="str">
            <v>91320100</v>
          </cell>
          <cell r="I7143" t="str">
            <v>N03AX11</v>
          </cell>
          <cell r="J7143" t="str">
            <v/>
          </cell>
          <cell r="K7143">
            <v>3.88</v>
          </cell>
          <cell r="L7143">
            <v>4.07</v>
          </cell>
          <cell r="M7143">
            <v>5.61</v>
          </cell>
        </row>
        <row r="7144">
          <cell r="A7144" t="str">
            <v>270350203</v>
          </cell>
          <cell r="B7144" t="str">
            <v>2802703502038</v>
          </cell>
          <cell r="C7144" t="str">
            <v>TOPEPIL F.C.TAB 50MG/TAB BTx1 BOTTLE (HDPE) x60 TABS (HDPE) x60 TABS</v>
          </cell>
          <cell r="D7144" t="str">
            <v>TOPEPIL F.C.TAB 50MG/TAB BTx1 BOTTLE (HDPE) x60 TABS (HDPE) x60 TABS</v>
          </cell>
          <cell r="E7144" t="str">
            <v>TOPEPIL F.C.TAB 50MG/TAB BTx1 BOTTLE (HDPE) x60 TABS (HDPE) x60 TABS</v>
          </cell>
          <cell r="F7144" t="str">
            <v>TOPEPIL</v>
          </cell>
          <cell r="G7144" t="str">
            <v>91320110</v>
          </cell>
          <cell r="I7144" t="str">
            <v>N03AX11</v>
          </cell>
          <cell r="J7144" t="str">
            <v/>
          </cell>
          <cell r="K7144">
            <v>7.09</v>
          </cell>
          <cell r="L7144">
            <v>7.44</v>
          </cell>
          <cell r="M7144">
            <v>10.25</v>
          </cell>
        </row>
        <row r="7145">
          <cell r="A7145" t="str">
            <v>234090101</v>
          </cell>
          <cell r="B7145" t="str">
            <v>2802340901010</v>
          </cell>
          <cell r="C7145" t="str">
            <v>TOPIDERM CREAM 1% W/W TUBX30G</v>
          </cell>
          <cell r="D7145" t="str">
            <v>TOPIDERM CREAM 1% W/W TUBX30G</v>
          </cell>
          <cell r="E7145" t="str">
            <v>TOPIDERM CREAM 1% W/W TUBX30G</v>
          </cell>
          <cell r="F7145" t="str">
            <v>TOPIDERM</v>
          </cell>
          <cell r="G7145" t="str">
            <v>91340100</v>
          </cell>
          <cell r="I7145" t="str">
            <v>D01AC16</v>
          </cell>
          <cell r="J7145" t="str">
            <v/>
          </cell>
          <cell r="K7145">
            <v>3.92</v>
          </cell>
          <cell r="L7145">
            <v>4.1100000000000003</v>
          </cell>
          <cell r="M7145">
            <v>5.66</v>
          </cell>
        </row>
        <row r="7146">
          <cell r="A7146" t="str">
            <v>234090201</v>
          </cell>
          <cell r="B7146" t="str">
            <v>2802340902017</v>
          </cell>
          <cell r="C7146" t="str">
            <v>TOPIDERM CUT.SOL 1% W/V FL x 30 ML</v>
          </cell>
          <cell r="D7146" t="str">
            <v>TOPIDERM CUT.SOL 1% W/V FL x 30 ML</v>
          </cell>
          <cell r="E7146" t="str">
            <v>TOPIDERM CUT.SOL 1% W/V FL x 30 ML</v>
          </cell>
          <cell r="F7146" t="str">
            <v>TOPIDERM</v>
          </cell>
          <cell r="G7146" t="str">
            <v>91340110</v>
          </cell>
          <cell r="I7146" t="str">
            <v>D01AC16</v>
          </cell>
          <cell r="J7146" t="str">
            <v/>
          </cell>
          <cell r="K7146">
            <v>4.28</v>
          </cell>
          <cell r="L7146">
            <v>4.49</v>
          </cell>
          <cell r="M7146">
            <v>6.19</v>
          </cell>
        </row>
        <row r="7147">
          <cell r="A7147" t="str">
            <v>234090301</v>
          </cell>
          <cell r="B7147" t="str">
            <v>2802340903014</v>
          </cell>
          <cell r="C7147" t="str">
            <v>TOPIDERM GEL.EXT.US 1% W/V BOTTLEx100ML</v>
          </cell>
          <cell r="D7147" t="str">
            <v>TOPIDERM GEL.EXT.US 1% W/V BOTTLEx100ML</v>
          </cell>
          <cell r="E7147" t="str">
            <v>TOPIDERM GEL.EXT.US 1% W/V BOTTLEx100ML</v>
          </cell>
          <cell r="F7147" t="str">
            <v>TOPIDERM</v>
          </cell>
          <cell r="G7147" t="str">
            <v>91340120</v>
          </cell>
          <cell r="I7147" t="str">
            <v>D01AC16</v>
          </cell>
          <cell r="J7147" t="str">
            <v/>
          </cell>
          <cell r="K7147">
            <v>4.3</v>
          </cell>
          <cell r="L7147">
            <v>4.51</v>
          </cell>
          <cell r="M7147">
            <v>6.21</v>
          </cell>
        </row>
        <row r="7148">
          <cell r="A7148" t="str">
            <v>310410307</v>
          </cell>
          <cell r="B7148" t="str">
            <v>2803104103077</v>
          </cell>
          <cell r="C7148" t="str">
            <v>TOPIRAMATE/MYLAN F.C.TAB 100MG/TAB BTx60 (σε Aluminium Foil Blister STRIPS) (σε Aluminium Foil Blister STRIPS)</v>
          </cell>
          <cell r="D7148" t="str">
            <v>TOPIRAMATE/MYLAN F.C.TAB 100MG/TAB BTx60 (σε Aluminium Foil Blister STRIPS) (σε Aluminium Foil Blister STRIPS)</v>
          </cell>
          <cell r="E7148" t="str">
            <v>TOPIRAMATE/MYLAN F.C.TAB 100MG/TAB BTx60 (σε Aluminium Foil Blister STRIPS) (σε Aluminium Foil Blister STRIPS)</v>
          </cell>
          <cell r="F7148" t="str">
            <v>TOPIRAMATE/MYLAN</v>
          </cell>
          <cell r="G7148" t="str">
            <v>91360140</v>
          </cell>
          <cell r="I7148" t="str">
            <v>N03AX11</v>
          </cell>
          <cell r="J7148" t="str">
            <v/>
          </cell>
          <cell r="K7148">
            <v>12.37</v>
          </cell>
          <cell r="L7148">
            <v>12.98</v>
          </cell>
          <cell r="M7148">
            <v>17.88</v>
          </cell>
        </row>
        <row r="7149">
          <cell r="A7149" t="str">
            <v>310410107</v>
          </cell>
          <cell r="B7149" t="str">
            <v>2803104101073</v>
          </cell>
          <cell r="C7149" t="str">
            <v>TOPIRAMATE/MYLAN F.C.TAB 25MG/TAB BTx60 (σε Aluminium Foil Blister STRIPS) (σε Aluminium Foil Blister STRIPS)</v>
          </cell>
          <cell r="D7149" t="str">
            <v>TOPIRAMATE/MYLAN F.C.TAB 25MG/TAB BTx60 (σε Aluminium Foil Blister STRIPS) (σε Aluminium Foil Blister STRIPS)</v>
          </cell>
          <cell r="E7149" t="str">
            <v>TOPIRAMATE/MYLAN F.C.TAB 25MG/TAB BTx60 (σε Aluminium Foil Blister STRIPS) (σε Aluminium Foil Blister STRIPS)</v>
          </cell>
          <cell r="F7149" t="str">
            <v>TOPIRAMATE/MYLAN</v>
          </cell>
          <cell r="G7149" t="str">
            <v>91360100</v>
          </cell>
          <cell r="I7149" t="str">
            <v>N03AX11</v>
          </cell>
          <cell r="J7149" t="str">
            <v/>
          </cell>
          <cell r="K7149">
            <v>3.88</v>
          </cell>
          <cell r="L7149">
            <v>4.07</v>
          </cell>
          <cell r="M7149">
            <v>5.61</v>
          </cell>
        </row>
        <row r="7150">
          <cell r="A7150" t="str">
            <v>310410207</v>
          </cell>
          <cell r="B7150" t="str">
            <v>2803104102070</v>
          </cell>
          <cell r="C7150" t="str">
            <v>TOPIRAMATE/MYLAN F.C.TAB 50MG/TAB BTx60 (σε Aluminium Foil Blister STRIPS) (σε Aluminium Foil Blister STRIPS)</v>
          </cell>
          <cell r="D7150" t="str">
            <v>TOPIRAMATE/MYLAN F.C.TAB 50MG/TAB BTx60 (σε Aluminium Foil Blister STRIPS) (σε Aluminium Foil Blister STRIPS)</v>
          </cell>
          <cell r="E7150" t="str">
            <v>TOPIRAMATE/MYLAN F.C.TAB 50MG/TAB BTx60 (σε Aluminium Foil Blister STRIPS) (σε Aluminium Foil Blister STRIPS)</v>
          </cell>
          <cell r="F7150" t="str">
            <v>TOPIRAMATE/MYLAN</v>
          </cell>
          <cell r="G7150" t="str">
            <v>91360120</v>
          </cell>
          <cell r="I7150" t="str">
            <v>N03AX11</v>
          </cell>
          <cell r="J7150" t="str">
            <v/>
          </cell>
          <cell r="K7150">
            <v>7.09</v>
          </cell>
          <cell r="L7150">
            <v>7.44</v>
          </cell>
          <cell r="M7150">
            <v>10.25</v>
          </cell>
        </row>
        <row r="7151">
          <cell r="A7151" t="str">
            <v>203500402</v>
          </cell>
          <cell r="B7151" t="str">
            <v>2802035004026</v>
          </cell>
          <cell r="C7151" t="str">
            <v>TOPISTIN SOL.INF 200MG/100ML VIAL BTx 1 (BAG x 100ML) PLASTIC BAGS P.P.</v>
          </cell>
          <cell r="D7151" t="str">
            <v>TOPISTIN SOL.INF 200MG/100ML VIAL BTx 1 (BAG x 100ML) PLASTIC BAGS P.P.</v>
          </cell>
          <cell r="E7151" t="str">
            <v>TOPISTIN SOL.INF 200MG/100ML VIAL BTx 1 (BAG x 100ML) PLASTIC BAGS P.P.</v>
          </cell>
          <cell r="F7151" t="str">
            <v>TOPISTIN</v>
          </cell>
          <cell r="G7151" t="str">
            <v>91368130</v>
          </cell>
          <cell r="I7151" t="str">
            <v>J01MA02</v>
          </cell>
          <cell r="J7151" t="str">
            <v/>
          </cell>
          <cell r="K7151">
            <v>4.3499999999999996</v>
          </cell>
          <cell r="L7151">
            <v>4.5599999999999996</v>
          </cell>
          <cell r="M7151">
            <v>6.29</v>
          </cell>
        </row>
        <row r="7152">
          <cell r="A7152" t="str">
            <v>203500502</v>
          </cell>
          <cell r="B7152" t="str">
            <v>2802035005023</v>
          </cell>
          <cell r="C7152" t="str">
            <v>TOPISTIN SOL.INF 400MG/200ML VIAL BT x 1BAG x 200ML PLASTIC BAG P.P</v>
          </cell>
          <cell r="D7152" t="str">
            <v>TOPISTIN SOL.INF 400MG/200ML VIAL BT x 1BAG x 200ML PLASTIC BAG P.P</v>
          </cell>
          <cell r="E7152" t="str">
            <v>TOPISTIN SOL.INF 400MG/200ML VIAL BT x 1BAG x 200ML PLASTIC BAG P.P</v>
          </cell>
          <cell r="F7152" t="str">
            <v>TOPISTIN</v>
          </cell>
          <cell r="G7152" t="str">
            <v>91368150</v>
          </cell>
          <cell r="I7152" t="str">
            <v>J01MA02</v>
          </cell>
          <cell r="J7152" t="str">
            <v/>
          </cell>
          <cell r="K7152">
            <v>7.46</v>
          </cell>
          <cell r="L7152">
            <v>7.83</v>
          </cell>
          <cell r="M7152">
            <v>10.79</v>
          </cell>
        </row>
        <row r="7153">
          <cell r="A7153" t="str">
            <v>203500201</v>
          </cell>
          <cell r="B7153" t="str">
            <v>2802035002015</v>
          </cell>
          <cell r="C7153" t="str">
            <v>TOPISTIN F.C.TAB 500MG/TAB ΒΤΧ10(BLIST2x5)</v>
          </cell>
          <cell r="D7153" t="str">
            <v>TOPISTIN F.C.TAB 500MG/TAB ΒΤΧ10(BLIST2x5)</v>
          </cell>
          <cell r="E7153" t="str">
            <v>TOPISTIN F.C.TAB 500MG/TAB ΒΤΧ10(BLIST2x5)</v>
          </cell>
          <cell r="F7153" t="str">
            <v>TOPISTIN*</v>
          </cell>
          <cell r="G7153" t="str">
            <v>91368100</v>
          </cell>
          <cell r="I7153" t="str">
            <v>J01MA02</v>
          </cell>
          <cell r="J7153" t="str">
            <v/>
          </cell>
          <cell r="K7153">
            <v>3.13</v>
          </cell>
          <cell r="L7153">
            <v>3.28</v>
          </cell>
          <cell r="M7153">
            <v>4.5199999999999996</v>
          </cell>
        </row>
        <row r="7154">
          <cell r="A7154" t="str">
            <v>288930101</v>
          </cell>
          <cell r="B7154" t="str">
            <v>2802889301012</v>
          </cell>
          <cell r="C7154" t="str">
            <v>TOPOCAN PD.C.SO.IN 4mg/VIAL (Γενόσημο) BTx5 (VIALx4 MG)</v>
          </cell>
          <cell r="D7154" t="str">
            <v>TOPOCAN PD.C.SO.IN 4mg/VIAL (Γενόσημο) BTx5 (VIALx4 MG)</v>
          </cell>
          <cell r="E7154" t="str">
            <v>TOPOCAN PD.C.SO.IN 4mg/VIAL (Γενόσημο) BTx5 (VIALx4 MG)</v>
          </cell>
          <cell r="F7154" t="str">
            <v>TOPOCAN</v>
          </cell>
          <cell r="G7154" t="str">
            <v>91368500</v>
          </cell>
          <cell r="I7154" t="str">
            <v>L01XX17</v>
          </cell>
          <cell r="J7154" t="str">
            <v/>
          </cell>
          <cell r="K7154">
            <v>308.45</v>
          </cell>
          <cell r="L7154">
            <v>313.08</v>
          </cell>
          <cell r="M7154">
            <v>365.05</v>
          </cell>
        </row>
        <row r="7155">
          <cell r="A7155" t="str">
            <v>297670102</v>
          </cell>
          <cell r="B7155" t="str">
            <v>2802976701022</v>
          </cell>
          <cell r="C7155" t="str">
            <v>TOPOTECAN/ACCORD C/S.SOL.IN 1MG/ML BTx1 VIAL x 4 ml</v>
          </cell>
          <cell r="D7155" t="str">
            <v>TOPOTECAN/ACCORD C/S.SOL.IN 1MG/ML BTx1 VIAL x 4 ml</v>
          </cell>
          <cell r="E7155" t="str">
            <v>TOPOTECAN/ACCORD C/S.SOL.IN 1MG/ML BTx1 VIAL x 4 ml</v>
          </cell>
          <cell r="F7155" t="str">
            <v>TOPOTECAN/ACCORD</v>
          </cell>
          <cell r="G7155" t="str">
            <v>91368710</v>
          </cell>
          <cell r="I7155" t="str">
            <v>L01XX17</v>
          </cell>
          <cell r="J7155" t="str">
            <v/>
          </cell>
          <cell r="K7155">
            <v>56.77</v>
          </cell>
          <cell r="L7155">
            <v>59.55</v>
          </cell>
          <cell r="M7155">
            <v>75.75</v>
          </cell>
        </row>
        <row r="7156">
          <cell r="A7156" t="str">
            <v>297670101</v>
          </cell>
          <cell r="B7156" t="str">
            <v>2802976701015</v>
          </cell>
          <cell r="C7156" t="str">
            <v>TOPOTECAN/ACCORD C/S.SOL.IN 1MG/ML BTx1 VIAL x1 ml</v>
          </cell>
          <cell r="D7156" t="str">
            <v>TOPOTECAN/ACCORD C/S.SOL.IN 1MG/ML BTx1 VIAL x1 ml</v>
          </cell>
          <cell r="E7156" t="str">
            <v>TOPOTECAN/ACCORD C/S.SOL.IN 1MG/ML BTx1 VIAL x1 ml</v>
          </cell>
          <cell r="F7156" t="str">
            <v>TOPOTECAN/ACCORD</v>
          </cell>
          <cell r="G7156" t="str">
            <v>91368700</v>
          </cell>
          <cell r="I7156" t="str">
            <v>L01XX17</v>
          </cell>
          <cell r="J7156" t="str">
            <v/>
          </cell>
          <cell r="K7156">
            <v>15.26</v>
          </cell>
          <cell r="L7156">
            <v>16.010000000000002</v>
          </cell>
          <cell r="M7156">
            <v>22.06</v>
          </cell>
        </row>
        <row r="7157">
          <cell r="A7157" t="str">
            <v>301760201</v>
          </cell>
          <cell r="B7157" t="str">
            <v>2803017602018</v>
          </cell>
          <cell r="C7157" t="str">
            <v>TOPOTECAN/ACTAVIS PD.C.SO.IN 4MG/VIAL BTx1 VIAL</v>
          </cell>
          <cell r="D7157" t="str">
            <v>TOPOTECAN/ACTAVIS PD.C.SO.IN 4MG/VIAL BTx1 VIAL</v>
          </cell>
          <cell r="E7157" t="str">
            <v>TOPOTECAN/ACTAVIS PD.C.SO.IN 4MG/VIAL BTx1 VIAL</v>
          </cell>
          <cell r="F7157" t="str">
            <v>TOPOTECAN/ACTAVIS</v>
          </cell>
          <cell r="G7157" t="str">
            <v>91369100</v>
          </cell>
          <cell r="I7157" t="str">
            <v>L01XX17</v>
          </cell>
          <cell r="J7157" t="str">
            <v/>
          </cell>
          <cell r="K7157">
            <v>59.7</v>
          </cell>
          <cell r="L7157">
            <v>62.62</v>
          </cell>
          <cell r="M7157">
            <v>79.650000000000006</v>
          </cell>
        </row>
        <row r="7158">
          <cell r="A7158" t="str">
            <v>295070102</v>
          </cell>
          <cell r="B7158" t="str">
            <v>2802950701024</v>
          </cell>
          <cell r="C7158" t="str">
            <v>TOPOTECAN HOSPIRA C/S.SOL.IN 4MG/4ML 5VIALSx4ML</v>
          </cell>
          <cell r="D7158" t="str">
            <v>TOPOTECAN HOSPIRA C/S.SOL.IN 4MG/4ML 5VIALSx4ML</v>
          </cell>
          <cell r="E7158" t="str">
            <v>TOPOTECAN HOSPIRA C/S.SOL.IN 4MG/4ML 5VIALSx4ML</v>
          </cell>
          <cell r="F7158" t="str">
            <v>TOPOTECAN/HOSPIRA</v>
          </cell>
          <cell r="G7158" t="str">
            <v>91371100</v>
          </cell>
          <cell r="I7158" t="str">
            <v>L01XX17</v>
          </cell>
          <cell r="J7158" t="str">
            <v/>
          </cell>
          <cell r="K7158">
            <v>308.45</v>
          </cell>
          <cell r="L7158">
            <v>313.08</v>
          </cell>
          <cell r="M7158">
            <v>365.05</v>
          </cell>
        </row>
        <row r="7159">
          <cell r="A7159" t="str">
            <v>292230202</v>
          </cell>
          <cell r="B7159" t="str">
            <v>2802922302020</v>
          </cell>
          <cell r="C7159" t="str">
            <v>TOPOTECAN/TEVA C/S.SOL.IN 4MG/4ML BTx5VIALSx4ML</v>
          </cell>
          <cell r="D7159" t="str">
            <v>TOPOTECAN/TEVA C/S.SOL.IN 4MG/4ML BTx5VIALSx4ML</v>
          </cell>
          <cell r="E7159" t="str">
            <v>TOPOTECAN/TEVA C/S.SOL.IN 4MG/4ML BTx5VIALSx4ML</v>
          </cell>
          <cell r="F7159" t="str">
            <v>TOPOTECAN/TEVA</v>
          </cell>
          <cell r="G7159" t="str">
            <v>91372100</v>
          </cell>
          <cell r="I7159" t="str">
            <v>L01XX17</v>
          </cell>
          <cell r="J7159" t="str">
            <v/>
          </cell>
          <cell r="K7159">
            <v>308.45</v>
          </cell>
          <cell r="L7159">
            <v>313.08</v>
          </cell>
          <cell r="M7159">
            <v>365.05</v>
          </cell>
        </row>
        <row r="7160">
          <cell r="A7160" t="str">
            <v>315180101</v>
          </cell>
          <cell r="B7160" t="str">
            <v>2803151801018</v>
          </cell>
          <cell r="C7160" t="str">
            <v>TOPRESS F.C.TAB (20+5)MG/TAB BTx28 tabs σε blister (AL/AL)</v>
          </cell>
          <cell r="D7160" t="str">
            <v>TOPRESS F.C.TAB (20+5)MG/TAB BTx28 tabs σε blister (AL/AL)</v>
          </cell>
          <cell r="E7160" t="str">
            <v>TOPRESS F.C.TAB (20+5)MG/TAB BTx28 tabs σε blister (AL/AL)</v>
          </cell>
          <cell r="F7160" t="str">
            <v>TOPRESS</v>
          </cell>
          <cell r="G7160" t="str">
            <v>91380100</v>
          </cell>
          <cell r="I7160" t="str">
            <v>C09DB02</v>
          </cell>
          <cell r="J7160" t="str">
            <v/>
          </cell>
          <cell r="K7160">
            <v>8.58</v>
          </cell>
          <cell r="L7160">
            <v>9</v>
          </cell>
          <cell r="M7160">
            <v>12.4</v>
          </cell>
        </row>
        <row r="7161">
          <cell r="A7161" t="str">
            <v>315180102</v>
          </cell>
          <cell r="B7161" t="str">
            <v>2803151801025</v>
          </cell>
          <cell r="C7161" t="str">
            <v>TOPRESS F.C.TAB (20+5)MG/TAB BTx30 tabs σε blister (AL/AL)</v>
          </cell>
          <cell r="D7161" t="str">
            <v>TOPRESS F.C.TAB (20+5)MG/TAB BTx30 tabs σε blister (AL/AL)</v>
          </cell>
          <cell r="E7161" t="str">
            <v>TOPRESS F.C.TAB (20+5)MG/TAB BTx30 tabs σε blister (AL/AL)</v>
          </cell>
          <cell r="F7161" t="str">
            <v>TOPRESS</v>
          </cell>
          <cell r="G7161" t="str">
            <v>91380110</v>
          </cell>
          <cell r="I7161" t="str">
            <v>C09DB02</v>
          </cell>
          <cell r="J7161" t="str">
            <v/>
          </cell>
          <cell r="K7161">
            <v>9.19</v>
          </cell>
          <cell r="L7161">
            <v>9.64</v>
          </cell>
          <cell r="M7161">
            <v>13.28</v>
          </cell>
        </row>
        <row r="7162">
          <cell r="A7162" t="str">
            <v>315180301</v>
          </cell>
          <cell r="B7162" t="str">
            <v>2803151803012</v>
          </cell>
          <cell r="C7162" t="str">
            <v>TOPRESS F.C.TAB (40+10)MG/TAB BTx28 tabs σε blister (AL/AL)</v>
          </cell>
          <cell r="D7162" t="str">
            <v>TOPRESS F.C.TAB (40+10)MG/TAB BTx28 tabs σε blister (AL/AL)</v>
          </cell>
          <cell r="E7162" t="str">
            <v>TOPRESS F.C.TAB (40+10)MG/TAB BTx28 tabs σε blister (AL/AL)</v>
          </cell>
          <cell r="F7162" t="str">
            <v>TOPRESS</v>
          </cell>
          <cell r="G7162" t="str">
            <v>91380140</v>
          </cell>
          <cell r="I7162" t="str">
            <v>C09DB02</v>
          </cell>
          <cell r="J7162" t="str">
            <v/>
          </cell>
          <cell r="K7162">
            <v>9.44</v>
          </cell>
          <cell r="L7162">
            <v>9.9</v>
          </cell>
          <cell r="M7162">
            <v>13.64</v>
          </cell>
        </row>
        <row r="7163">
          <cell r="A7163" t="str">
            <v>315180302</v>
          </cell>
          <cell r="B7163" t="str">
            <v>2803151803029</v>
          </cell>
          <cell r="C7163" t="str">
            <v>TOPRESS F.C.TAB (40+10)MG/TAB BTx30 tabs σε blister (AL/AL)</v>
          </cell>
          <cell r="D7163" t="str">
            <v>TOPRESS F.C.TAB (40+10)MG/TAB BTx30 tabs σε blister (AL/AL)</v>
          </cell>
          <cell r="E7163" t="str">
            <v>TOPRESS F.C.TAB (40+10)MG/TAB BTx30 tabs σε blister (AL/AL)</v>
          </cell>
          <cell r="F7163" t="str">
            <v>TOPRESS</v>
          </cell>
          <cell r="G7163" t="str">
            <v>91380150</v>
          </cell>
          <cell r="I7163" t="str">
            <v>C09DB02</v>
          </cell>
          <cell r="J7163" t="str">
            <v/>
          </cell>
          <cell r="K7163">
            <v>10.119999999999999</v>
          </cell>
          <cell r="L7163">
            <v>10.62</v>
          </cell>
          <cell r="M7163">
            <v>14.64</v>
          </cell>
        </row>
        <row r="7164">
          <cell r="A7164" t="str">
            <v>315180201</v>
          </cell>
          <cell r="B7164" t="str">
            <v>2803151802015</v>
          </cell>
          <cell r="C7164" t="str">
            <v>TOPRESS F.C.TAB (40+5)MG/TAB BTx28 tabs σε blister (AL/AL)</v>
          </cell>
          <cell r="D7164" t="str">
            <v>TOPRESS F.C.TAB (40+5)MG/TAB BTx28 tabs σε blister (AL/AL)</v>
          </cell>
          <cell r="E7164" t="str">
            <v>TOPRESS F.C.TAB (40+5)MG/TAB BTx28 tabs σε blister (AL/AL)</v>
          </cell>
          <cell r="F7164" t="str">
            <v>TOPRESS</v>
          </cell>
          <cell r="G7164" t="str">
            <v>91370120</v>
          </cell>
          <cell r="I7164" t="str">
            <v>C09DB02</v>
          </cell>
          <cell r="J7164" t="str">
            <v/>
          </cell>
          <cell r="K7164">
            <v>8.7200000000000006</v>
          </cell>
          <cell r="L7164">
            <v>9.15</v>
          </cell>
          <cell r="M7164">
            <v>12.61</v>
          </cell>
        </row>
        <row r="7165">
          <cell r="A7165" t="str">
            <v>315180202</v>
          </cell>
          <cell r="B7165" t="str">
            <v>2803151802022</v>
          </cell>
          <cell r="C7165" t="str">
            <v>TOPRESS F.C.TAB (40+5)MG/TAB BTx30 tabs σε blister (AL/AL)</v>
          </cell>
          <cell r="D7165" t="str">
            <v>TOPRESS F.C.TAB (40+5)MG/TAB BTx30 tabs σε blister (AL/AL)</v>
          </cell>
          <cell r="E7165" t="str">
            <v>TOPRESS F.C.TAB (40+5)MG/TAB BTx30 tabs σε blister (AL/AL)</v>
          </cell>
          <cell r="F7165" t="str">
            <v>TOPRESS</v>
          </cell>
          <cell r="G7165" t="str">
            <v>91380130</v>
          </cell>
          <cell r="I7165" t="str">
            <v>C09DB02</v>
          </cell>
          <cell r="J7165" t="str">
            <v/>
          </cell>
          <cell r="K7165">
            <v>9.35</v>
          </cell>
          <cell r="L7165">
            <v>9.81</v>
          </cell>
          <cell r="M7165">
            <v>13.52</v>
          </cell>
        </row>
        <row r="7166">
          <cell r="A7166" t="str">
            <v>271440301</v>
          </cell>
          <cell r="B7166" t="str">
            <v>2802714403010</v>
          </cell>
          <cell r="C7166" t="str">
            <v>TORAMAT F.C.TAB 100MG/TAB BTx60 (BLIST 6x10) PVC/PE/PVDC/ALUM. FOIL</v>
          </cell>
          <cell r="D7166" t="str">
            <v>TORAMAT F.C.TAB 100MG/TAB BTx60 (BLIST 6x10) PVC/PE/PVDC/ALUM. FOIL</v>
          </cell>
          <cell r="E7166" t="str">
            <v>TORAMAT F.C.TAB 100MG/TAB BTx60 (BLIST 6x10) PVC/PE/PVDC/ALUM. FOIL</v>
          </cell>
          <cell r="F7166" t="str">
            <v>TORAMAT</v>
          </cell>
          <cell r="G7166" t="str">
            <v>91390120</v>
          </cell>
          <cell r="I7166" t="str">
            <v>N03AX11</v>
          </cell>
          <cell r="J7166" t="str">
            <v/>
          </cell>
          <cell r="K7166">
            <v>12.37</v>
          </cell>
          <cell r="L7166">
            <v>12.98</v>
          </cell>
          <cell r="M7166">
            <v>17.88</v>
          </cell>
        </row>
        <row r="7167">
          <cell r="A7167" t="str">
            <v>271440401</v>
          </cell>
          <cell r="B7167" t="str">
            <v>2802714404017</v>
          </cell>
          <cell r="C7167" t="str">
            <v>TORAMAT F.C.TAB 200MG/TAB BTx60 (BLIST 6x10) PVC/PE/PVDC/ALUM. FOIL</v>
          </cell>
          <cell r="D7167" t="str">
            <v>TORAMAT F.C.TAB 200MG/TAB BTx60 (BLIST 6x10) PVC/PE/PVDC/ALUM. FOIL</v>
          </cell>
          <cell r="E7167" t="str">
            <v>TORAMAT F.C.TAB 200MG/TAB BTx60 (BLIST 6x10) PVC/PE/PVDC/ALUM. FOIL</v>
          </cell>
          <cell r="F7167" t="str">
            <v>TORAMAT</v>
          </cell>
          <cell r="G7167" t="str">
            <v>91390130</v>
          </cell>
          <cell r="I7167" t="str">
            <v>N03AX11</v>
          </cell>
          <cell r="J7167" t="str">
            <v/>
          </cell>
          <cell r="K7167">
            <v>24.94</v>
          </cell>
          <cell r="L7167">
            <v>26.16</v>
          </cell>
          <cell r="M7167">
            <v>36.049999999999997</v>
          </cell>
        </row>
        <row r="7168">
          <cell r="A7168" t="str">
            <v>271440101</v>
          </cell>
          <cell r="B7168" t="str">
            <v>2802714401016</v>
          </cell>
          <cell r="C7168" t="str">
            <v>TORAMAT F.C.TAB 25MG/TAB BTx60 (BLIST 6x10) PVC/PE/PVDC/ALUM. FOIL PVC/PE/PVDC/ALUM. FOIL</v>
          </cell>
          <cell r="D7168" t="str">
            <v>TORAMAT F.C.TAB 25MG/TAB BTx60 (BLIST 6x10) PVC/PE/PVDC/ALUM. FOIL PVC/PE/PVDC/ALUM. FOIL</v>
          </cell>
          <cell r="E7168" t="str">
            <v>TORAMAT F.C.TAB 25MG/TAB BTx60 (BLIST 6x10) PVC/PE/PVDC/ALUM. FOIL PVC/PE/PVDC/ALUM. FOIL</v>
          </cell>
          <cell r="F7168" t="str">
            <v>TORAMAT</v>
          </cell>
          <cell r="G7168" t="str">
            <v>91390100</v>
          </cell>
          <cell r="I7168" t="str">
            <v>N03AX11</v>
          </cell>
          <cell r="J7168" t="str">
            <v/>
          </cell>
          <cell r="K7168">
            <v>4.17</v>
          </cell>
          <cell r="L7168">
            <v>4.37</v>
          </cell>
          <cell r="M7168">
            <v>6.02</v>
          </cell>
        </row>
        <row r="7169">
          <cell r="A7169" t="str">
            <v>271440201</v>
          </cell>
          <cell r="B7169" t="str">
            <v>2802714402013</v>
          </cell>
          <cell r="C7169" t="str">
            <v>TORAMAT F.C.TAB 50MG/TAB BTx60 (BLIST 6x10) PVC/PE/PVDC/ALUM. FOIL PVC/PE/PVDC/ALUM. FOIL</v>
          </cell>
          <cell r="D7169" t="str">
            <v>TORAMAT F.C.TAB 50MG/TAB BTx60 (BLIST 6x10) PVC/PE/PVDC/ALUM. FOIL PVC/PE/PVDC/ALUM. FOIL</v>
          </cell>
          <cell r="E7169" t="str">
            <v>TORAMAT F.C.TAB 50MG/TAB BTx60 (BLIST 6x10) PVC/PE/PVDC/ALUM. FOIL PVC/PE/PVDC/ALUM. FOIL</v>
          </cell>
          <cell r="F7169" t="str">
            <v>TORAMAT</v>
          </cell>
          <cell r="G7169" t="str">
            <v>91390110</v>
          </cell>
          <cell r="I7169" t="str">
            <v>N03AX11</v>
          </cell>
          <cell r="J7169" t="str">
            <v/>
          </cell>
          <cell r="K7169">
            <v>7.62</v>
          </cell>
          <cell r="L7169">
            <v>7.99</v>
          </cell>
          <cell r="M7169">
            <v>11.01</v>
          </cell>
        </row>
        <row r="7170">
          <cell r="A7170" t="str">
            <v>281290101</v>
          </cell>
          <cell r="B7170" t="str">
            <v>2802812901012</v>
          </cell>
          <cell r="C7170" t="str">
            <v>TORISEL C.SO.S.INF 30MG/VIAL BTx1 VIAL+1 VIAL DILUENT DILUENT</v>
          </cell>
          <cell r="D7170" t="str">
            <v>TORISEL C.SO.S.INF 30MG/VIAL BTx1 VIAL+1 VIAL DILUENT DILUENT</v>
          </cell>
          <cell r="E7170" t="str">
            <v>TORISEL C.SO.S.INF 30MG/VIAL BTx1 VIAL+1 VIAL DILUENT DILUENT</v>
          </cell>
          <cell r="F7170" t="str">
            <v>TORISEL</v>
          </cell>
          <cell r="G7170" t="str">
            <v>91420100</v>
          </cell>
          <cell r="I7170" t="str">
            <v>L01XE09</v>
          </cell>
          <cell r="J7170" t="str">
            <v/>
          </cell>
          <cell r="K7170">
            <v>692.46</v>
          </cell>
          <cell r="L7170">
            <v>702.85</v>
          </cell>
          <cell r="M7170">
            <v>793.45</v>
          </cell>
        </row>
        <row r="7171">
          <cell r="A7171" t="str">
            <v>305160301</v>
          </cell>
          <cell r="B7171" t="str">
            <v>2803051603019</v>
          </cell>
          <cell r="C7171" t="str">
            <v>TORMIS TAB 10MG/TAB BTx30 tabs σε blister PVC/Alu</v>
          </cell>
          <cell r="D7171" t="str">
            <v>TORMIS TAB 10MG/TAB BTx30 tabs σε blister PVC/Alu</v>
          </cell>
          <cell r="E7171" t="str">
            <v>TORMIS TAB 10MG/TAB BTx30 tabs σε blister PVC/Alu</v>
          </cell>
          <cell r="F7171" t="str">
            <v>TORMIS</v>
          </cell>
          <cell r="G7171" t="str">
            <v>91425120</v>
          </cell>
          <cell r="I7171" t="str">
            <v>C03CA04</v>
          </cell>
          <cell r="J7171" t="str">
            <v/>
          </cell>
          <cell r="K7171">
            <v>6.04</v>
          </cell>
          <cell r="L7171">
            <v>6.34</v>
          </cell>
          <cell r="M7171">
            <v>8.73</v>
          </cell>
        </row>
        <row r="7172">
          <cell r="A7172" t="str">
            <v>305160101</v>
          </cell>
          <cell r="B7172" t="str">
            <v>2803051601015</v>
          </cell>
          <cell r="C7172" t="str">
            <v>TORMIS TAB 2.5MG/TAB BTx30 tabs σε blister PVC/Alu</v>
          </cell>
          <cell r="D7172" t="str">
            <v>TORMIS TAB 2.5MG/TAB BTx30 tabs σε blister PVC/Alu</v>
          </cell>
          <cell r="E7172" t="str">
            <v>TORMIS TAB 2.5MG/TAB BTx30 tabs σε blister PVC/Alu</v>
          </cell>
          <cell r="F7172" t="str">
            <v>TORMIS</v>
          </cell>
          <cell r="G7172" t="str">
            <v>91425100</v>
          </cell>
          <cell r="I7172" t="str">
            <v>C03CA04</v>
          </cell>
          <cell r="J7172" t="str">
            <v/>
          </cell>
          <cell r="K7172">
            <v>2.2999999999999998</v>
          </cell>
          <cell r="L7172">
            <v>2.41</v>
          </cell>
          <cell r="M7172">
            <v>3.32</v>
          </cell>
        </row>
        <row r="7173">
          <cell r="A7173" t="str">
            <v>305160201</v>
          </cell>
          <cell r="B7173" t="str">
            <v>2803051602012</v>
          </cell>
          <cell r="C7173" t="str">
            <v>TORMIS TAB 5MG/TAB BTx30 tabs σε blister PVC/Alu</v>
          </cell>
          <cell r="D7173" t="str">
            <v>TORMIS TAB 5MG/TAB BTx30 tabs σε blister PVC/Alu</v>
          </cell>
          <cell r="E7173" t="str">
            <v>TORMIS TAB 5MG/TAB BTx30 tabs σε blister PVC/Alu</v>
          </cell>
          <cell r="F7173" t="str">
            <v>TORMIS</v>
          </cell>
          <cell r="G7173" t="str">
            <v>91425110</v>
          </cell>
          <cell r="I7173" t="str">
            <v>C03CA04</v>
          </cell>
          <cell r="J7173" t="str">
            <v/>
          </cell>
          <cell r="K7173">
            <v>3.54</v>
          </cell>
          <cell r="L7173">
            <v>3.71</v>
          </cell>
          <cell r="M7173">
            <v>5.1100000000000003</v>
          </cell>
        </row>
        <row r="7174">
          <cell r="A7174" t="str">
            <v>292130101</v>
          </cell>
          <cell r="B7174" t="str">
            <v>2802921301017</v>
          </cell>
          <cell r="C7174" t="str">
            <v>TORVACARD F.C.TAB 10MG/TAB BTx14</v>
          </cell>
          <cell r="D7174" t="str">
            <v>TORVACARD F.C.TAB 10MG/TAB BTx14</v>
          </cell>
          <cell r="E7174" t="str">
            <v>TORVACARD F.C.TAB 10MG/TAB BTx14</v>
          </cell>
          <cell r="F7174" t="str">
            <v>TORVACARD</v>
          </cell>
          <cell r="G7174" t="str">
            <v>91435100</v>
          </cell>
          <cell r="I7174" t="str">
            <v>C10AA05</v>
          </cell>
          <cell r="J7174" t="str">
            <v/>
          </cell>
          <cell r="K7174">
            <v>2.93</v>
          </cell>
          <cell r="L7174">
            <v>3.07</v>
          </cell>
          <cell r="M7174">
            <v>4.2300000000000004</v>
          </cell>
        </row>
        <row r="7175">
          <cell r="A7175" t="str">
            <v>292130103</v>
          </cell>
          <cell r="B7175" t="str">
            <v>2802921301031</v>
          </cell>
          <cell r="C7175" t="str">
            <v>TORVACARD F.C.TAB 10MG/TAB BTx30</v>
          </cell>
          <cell r="D7175" t="str">
            <v>TORVACARD F.C.TAB 10MG/TAB BTx30</v>
          </cell>
          <cell r="E7175" t="str">
            <v>TORVACARD F.C.TAB 10MG/TAB BTx30</v>
          </cell>
          <cell r="F7175" t="str">
            <v>TORVACARD</v>
          </cell>
          <cell r="G7175" t="str">
            <v>91435120</v>
          </cell>
          <cell r="I7175" t="str">
            <v>C10AA05</v>
          </cell>
          <cell r="J7175" t="str">
            <v/>
          </cell>
          <cell r="K7175">
            <v>5.94</v>
          </cell>
          <cell r="L7175">
            <v>6.23</v>
          </cell>
          <cell r="M7175">
            <v>8.59</v>
          </cell>
        </row>
        <row r="7176">
          <cell r="A7176" t="str">
            <v>292130201</v>
          </cell>
          <cell r="B7176" t="str">
            <v>2802921302014</v>
          </cell>
          <cell r="C7176" t="str">
            <v>TORVACARD F.C.TAB 20MG/TAB BTx14</v>
          </cell>
          <cell r="D7176" t="str">
            <v>TORVACARD F.C.TAB 20MG/TAB BTx14</v>
          </cell>
          <cell r="E7176" t="str">
            <v>TORVACARD F.C.TAB 20MG/TAB BTx14</v>
          </cell>
          <cell r="F7176" t="str">
            <v>TORVACARD</v>
          </cell>
          <cell r="G7176" t="str">
            <v>91435130</v>
          </cell>
          <cell r="I7176" t="str">
            <v>C10AA05</v>
          </cell>
          <cell r="J7176" t="str">
            <v/>
          </cell>
          <cell r="K7176">
            <v>3.15</v>
          </cell>
          <cell r="L7176">
            <v>3.3</v>
          </cell>
          <cell r="M7176">
            <v>4.55</v>
          </cell>
        </row>
        <row r="7177">
          <cell r="A7177" t="str">
            <v>292130203</v>
          </cell>
          <cell r="B7177" t="str">
            <v>2802921302038</v>
          </cell>
          <cell r="C7177" t="str">
            <v>TORVACARD F.C.TAB 20MG/TAB BTx30</v>
          </cell>
          <cell r="D7177" t="str">
            <v>TORVACARD F.C.TAB 20MG/TAB BTx30</v>
          </cell>
          <cell r="E7177" t="str">
            <v>TORVACARD F.C.TAB 20MG/TAB BTx30</v>
          </cell>
          <cell r="F7177" t="str">
            <v>TORVACARD</v>
          </cell>
          <cell r="G7177" t="str">
            <v>91435150</v>
          </cell>
          <cell r="I7177" t="str">
            <v>C10AA05</v>
          </cell>
          <cell r="J7177" t="str">
            <v/>
          </cell>
          <cell r="K7177">
            <v>5.94</v>
          </cell>
          <cell r="L7177">
            <v>6.23</v>
          </cell>
          <cell r="M7177">
            <v>8.59</v>
          </cell>
        </row>
        <row r="7178">
          <cell r="A7178" t="str">
            <v>292130301</v>
          </cell>
          <cell r="B7178" t="str">
            <v>2802921303011</v>
          </cell>
          <cell r="C7178" t="str">
            <v>TORVACARD F.C.TAB 40MG/TAB BTx14</v>
          </cell>
          <cell r="D7178" t="str">
            <v>TORVACARD F.C.TAB 40MG/TAB BTx14</v>
          </cell>
          <cell r="E7178" t="str">
            <v>TORVACARD F.C.TAB 40MG/TAB BTx14</v>
          </cell>
          <cell r="F7178" t="str">
            <v>TORVACARD</v>
          </cell>
          <cell r="G7178" t="str">
            <v>91435160</v>
          </cell>
          <cell r="I7178" t="str">
            <v>C10AA05</v>
          </cell>
          <cell r="J7178" t="str">
            <v/>
          </cell>
          <cell r="K7178">
            <v>3.15</v>
          </cell>
          <cell r="L7178">
            <v>3.3</v>
          </cell>
          <cell r="M7178">
            <v>4.55</v>
          </cell>
        </row>
        <row r="7179">
          <cell r="A7179" t="str">
            <v>292130303</v>
          </cell>
          <cell r="B7179" t="str">
            <v>2802921303035</v>
          </cell>
          <cell r="C7179" t="str">
            <v>TORVACARD F.C.TAB 40MG/TAB BTx30</v>
          </cell>
          <cell r="D7179" t="str">
            <v>TORVACARD F.C.TAB 40MG/TAB BTx30</v>
          </cell>
          <cell r="E7179" t="str">
            <v>TORVACARD F.C.TAB 40MG/TAB BTx30</v>
          </cell>
          <cell r="F7179" t="str">
            <v>TORVACARD</v>
          </cell>
          <cell r="G7179" t="str">
            <v>91435180</v>
          </cell>
          <cell r="I7179" t="str">
            <v>C10AA05</v>
          </cell>
          <cell r="J7179" t="str">
            <v/>
          </cell>
          <cell r="K7179">
            <v>5.94</v>
          </cell>
          <cell r="L7179">
            <v>6.23</v>
          </cell>
          <cell r="M7179">
            <v>8.59</v>
          </cell>
        </row>
        <row r="7180">
          <cell r="A7180" t="str">
            <v>292130403</v>
          </cell>
          <cell r="B7180" t="str">
            <v>2802921304032</v>
          </cell>
          <cell r="C7180" t="str">
            <v>TORVACARD F.C.TAB 80MG/TAB BTx30</v>
          </cell>
          <cell r="D7180" t="str">
            <v>TORVACARD F.C.TAB 80MG/TAB BTx30</v>
          </cell>
          <cell r="E7180" t="str">
            <v>TORVACARD F.C.TAB 80MG/TAB BTx30</v>
          </cell>
          <cell r="F7180" t="str">
            <v>TORVACARD</v>
          </cell>
          <cell r="G7180" t="str">
            <v>91435210</v>
          </cell>
          <cell r="I7180" t="str">
            <v>C10AA05</v>
          </cell>
          <cell r="J7180" t="str">
            <v/>
          </cell>
          <cell r="K7180">
            <v>10.6</v>
          </cell>
          <cell r="L7180">
            <v>11.12</v>
          </cell>
          <cell r="M7180">
            <v>15.33</v>
          </cell>
        </row>
        <row r="7181">
          <cell r="A7181" t="str">
            <v>315790105</v>
          </cell>
          <cell r="B7181" t="str">
            <v>2803157901057</v>
          </cell>
          <cell r="C7181" t="str">
            <v>TORVACARD NEO F.C.TAB 10MG/TAB BTx30 tabs (blister 3X10)  OPA/AL/PVC/AL</v>
          </cell>
          <cell r="D7181" t="str">
            <v>TORVACARD NEO F.C.TAB 10MG/TAB BTx30 tabs (blister 3X10)  OPA/AL/PVC/AL</v>
          </cell>
          <cell r="E7181" t="str">
            <v>TORVACARD NEO F.C.TAB 10MG/TAB BTx30 tabs (blister 3X10)  OPA/AL/PVC/AL</v>
          </cell>
          <cell r="F7181" t="str">
            <v>TORVACARD NEO</v>
          </cell>
          <cell r="G7181" t="str">
            <v>91436100</v>
          </cell>
          <cell r="I7181" t="str">
            <v>C10AA05</v>
          </cell>
          <cell r="J7181" t="str">
            <v/>
          </cell>
          <cell r="K7181">
            <v>5.94</v>
          </cell>
          <cell r="L7181">
            <v>6.23</v>
          </cell>
          <cell r="M7181">
            <v>8.59</v>
          </cell>
        </row>
        <row r="7182">
          <cell r="A7182" t="str">
            <v>315790205</v>
          </cell>
          <cell r="B7182" t="str">
            <v>2803157902054</v>
          </cell>
          <cell r="C7182" t="str">
            <v>TORVACARD NEO F.C.TAB 20MG/TAB BTx30 tabs (blister 3X10)  OPA/AL/PVC/AL</v>
          </cell>
          <cell r="D7182" t="str">
            <v>TORVACARD NEO F.C.TAB 20MG/TAB BTx30 tabs (blister 3X10)  OPA/AL/PVC/AL</v>
          </cell>
          <cell r="E7182" t="str">
            <v>TORVACARD NEO F.C.TAB 20MG/TAB BTx30 tabs (blister 3X10)  OPA/AL/PVC/AL</v>
          </cell>
          <cell r="F7182" t="str">
            <v>TORVACARD NEO</v>
          </cell>
          <cell r="G7182" t="str">
            <v>91436120</v>
          </cell>
          <cell r="I7182" t="str">
            <v>C10AA05</v>
          </cell>
          <cell r="J7182" t="str">
            <v/>
          </cell>
          <cell r="K7182">
            <v>5.94</v>
          </cell>
          <cell r="L7182">
            <v>6.23</v>
          </cell>
          <cell r="M7182">
            <v>8.59</v>
          </cell>
        </row>
        <row r="7183">
          <cell r="A7183" t="str">
            <v>315790305</v>
          </cell>
          <cell r="B7183" t="str">
            <v>2803157903051</v>
          </cell>
          <cell r="C7183" t="str">
            <v>TORVACARD NEO F.C.TAB 40MG/TAB BTx30 tabs (blister 3X10)  OPA/AL/PVC/AL</v>
          </cell>
          <cell r="D7183" t="str">
            <v>TORVACARD NEO F.C.TAB 40MG/TAB BTx30 tabs (blister 3X10)  OPA/AL/PVC/AL</v>
          </cell>
          <cell r="E7183" t="str">
            <v>TORVACARD NEO F.C.TAB 40MG/TAB BTx30 tabs (blister 3X10)  OPA/AL/PVC/AL</v>
          </cell>
          <cell r="F7183" t="str">
            <v>TORVACARD NEO</v>
          </cell>
          <cell r="G7183" t="str">
            <v>91436140</v>
          </cell>
          <cell r="I7183" t="str">
            <v>C10AA05</v>
          </cell>
          <cell r="J7183" t="str">
            <v/>
          </cell>
          <cell r="K7183">
            <v>5.94</v>
          </cell>
          <cell r="L7183">
            <v>6.23</v>
          </cell>
          <cell r="M7183">
            <v>8.59</v>
          </cell>
        </row>
        <row r="7184">
          <cell r="A7184" t="str">
            <v>288840103</v>
          </cell>
          <cell r="B7184" t="str">
            <v>2802888401034</v>
          </cell>
          <cell r="C7184" t="str">
            <v>TORVACHOL F.C.TAB 10MG/TAB BTx30 (BLISTERS3x10)</v>
          </cell>
          <cell r="D7184" t="str">
            <v>TORVACHOL F.C.TAB 10MG/TAB BTx30 (BLISTERS3x10)</v>
          </cell>
          <cell r="E7184" t="str">
            <v>TORVACHOL F.C.TAB 10MG/TAB BTx30 (BLISTERS3x10)</v>
          </cell>
          <cell r="F7184" t="str">
            <v>TORVACHOL</v>
          </cell>
          <cell r="G7184" t="str">
            <v>91438100</v>
          </cell>
          <cell r="I7184" t="str">
            <v>C10AA05</v>
          </cell>
          <cell r="J7184" t="str">
            <v/>
          </cell>
          <cell r="K7184">
            <v>5.94</v>
          </cell>
          <cell r="L7184">
            <v>6.23</v>
          </cell>
          <cell r="M7184">
            <v>8.59</v>
          </cell>
        </row>
        <row r="7185">
          <cell r="A7185" t="str">
            <v>288840203</v>
          </cell>
          <cell r="B7185" t="str">
            <v>2802888402031</v>
          </cell>
          <cell r="C7185" t="str">
            <v>TORVACHOL F.C.TAB 20MG/TAB BTx30 (BLISTERS3x10)</v>
          </cell>
          <cell r="D7185" t="str">
            <v>TORVACHOL F.C.TAB 20MG/TAB BTx30 (BLISTERS3x10)</v>
          </cell>
          <cell r="E7185" t="str">
            <v>TORVACHOL F.C.TAB 20MG/TAB BTx30 (BLISTERS3x10)</v>
          </cell>
          <cell r="F7185" t="str">
            <v>TORVACHOL</v>
          </cell>
          <cell r="G7185" t="str">
            <v>91438130</v>
          </cell>
          <cell r="I7185" t="str">
            <v>C10AA05</v>
          </cell>
          <cell r="J7185" t="str">
            <v/>
          </cell>
          <cell r="K7185">
            <v>5.94</v>
          </cell>
          <cell r="L7185">
            <v>6.23</v>
          </cell>
          <cell r="M7185">
            <v>8.59</v>
          </cell>
        </row>
        <row r="7186">
          <cell r="A7186" t="str">
            <v>288840303</v>
          </cell>
          <cell r="B7186" t="str">
            <v>2802888403038</v>
          </cell>
          <cell r="C7186" t="str">
            <v>TORVACHOL F.C.TAB 40MG/TAB BTx30 (BLISTERS3x10)</v>
          </cell>
          <cell r="D7186" t="str">
            <v>TORVACHOL F.C.TAB 40MG/TAB BTx30 (BLISTERS3x10)</v>
          </cell>
          <cell r="E7186" t="str">
            <v>TORVACHOL F.C.TAB 40MG/TAB BTx30 (BLISTERS3x10)</v>
          </cell>
          <cell r="F7186" t="str">
            <v>TORVACHOL</v>
          </cell>
          <cell r="G7186" t="str">
            <v>91438160</v>
          </cell>
          <cell r="I7186" t="str">
            <v>C10AA05</v>
          </cell>
          <cell r="J7186" t="str">
            <v/>
          </cell>
          <cell r="K7186">
            <v>6.57</v>
          </cell>
          <cell r="L7186">
            <v>6.89</v>
          </cell>
          <cell r="M7186">
            <v>9.5</v>
          </cell>
        </row>
        <row r="7187">
          <cell r="A7187" t="str">
            <v>280680103</v>
          </cell>
          <cell r="B7187" t="str">
            <v>2802806801038</v>
          </cell>
          <cell r="C7187" t="str">
            <v>TORVAPLUS F.C.TAB 20MG/TAB BTx28(2 BLIST x 14) σε  STRIPS : AL + PΕ/PE+AL σε  STRIPS : AL + PΕ/PE+AL</v>
          </cell>
          <cell r="D7187" t="str">
            <v>TORVAPLUS F.C.TAB 20MG/TAB BTx28(2 BLIST x 14) σε  STRIPS : AL + PΕ/PE+AL σε  STRIPS : AL + PΕ/PE+AL</v>
          </cell>
          <cell r="E7187" t="str">
            <v>TORVAPLUS F.C.TAB 20MG/TAB BTx28(2 BLIST x 14) σε  STRIPS : AL + PΕ/PE+AL σε  STRIPS : AL + PΕ/PE+AL</v>
          </cell>
          <cell r="F7187" t="str">
            <v>TORVAPLUS</v>
          </cell>
          <cell r="G7187" t="str">
            <v>91440120</v>
          </cell>
          <cell r="I7187" t="str">
            <v>C10AA05</v>
          </cell>
          <cell r="J7187" t="str">
            <v/>
          </cell>
          <cell r="K7187">
            <v>5.54</v>
          </cell>
          <cell r="L7187">
            <v>5.81</v>
          </cell>
          <cell r="M7187">
            <v>8</v>
          </cell>
        </row>
        <row r="7188">
          <cell r="A7188" t="str">
            <v>280680203</v>
          </cell>
          <cell r="B7188" t="str">
            <v>2802806802035</v>
          </cell>
          <cell r="C7188" t="str">
            <v>TORVAPLUS F.C.TAB 40MG/TAB BTx28(2 BLIST x 14) σε  STRIPS : AL + PE/PE+AL σε  STRIPS : AL + PE/PE+AL</v>
          </cell>
          <cell r="D7188" t="str">
            <v>TORVAPLUS F.C.TAB 40MG/TAB BTx28(2 BLIST x 14) σε  STRIPS : AL + PE/PE+AL σε  STRIPS : AL + PE/PE+AL</v>
          </cell>
          <cell r="E7188" t="str">
            <v>TORVAPLUS F.C.TAB 40MG/TAB BTx28(2 BLIST x 14) σε  STRIPS : AL + PE/PE+AL σε  STRIPS : AL + PE/PE+AL</v>
          </cell>
          <cell r="F7188" t="str">
            <v>TORVAPLUS</v>
          </cell>
          <cell r="G7188" t="str">
            <v>91440150</v>
          </cell>
          <cell r="I7188" t="str">
            <v>C10AA05</v>
          </cell>
          <cell r="J7188" t="str">
            <v/>
          </cell>
          <cell r="K7188">
            <v>6.05</v>
          </cell>
          <cell r="L7188">
            <v>6.35</v>
          </cell>
          <cell r="M7188">
            <v>8.76</v>
          </cell>
        </row>
        <row r="7189">
          <cell r="A7189" t="str">
            <v>266240103</v>
          </cell>
          <cell r="B7189" t="str">
            <v>2802662401038</v>
          </cell>
          <cell r="C7189" t="str">
            <v>TORVASTIN F.C.TAB 10MG/TAB BTx28 (4 BLIST x7)</v>
          </cell>
          <cell r="D7189" t="str">
            <v>TORVASTIN F.C.TAB 10MG/TAB BTx28 (4 BLIST x7)</v>
          </cell>
          <cell r="E7189" t="str">
            <v>TORVASTIN F.C.TAB 10MG/TAB BTx28 (4 BLIST x7)</v>
          </cell>
          <cell r="F7189" t="str">
            <v>TORVASTIN</v>
          </cell>
          <cell r="G7189" t="str">
            <v>91460120</v>
          </cell>
          <cell r="I7189" t="str">
            <v>C10AA05</v>
          </cell>
          <cell r="J7189" t="str">
            <v/>
          </cell>
          <cell r="K7189">
            <v>5.54</v>
          </cell>
          <cell r="L7189">
            <v>5.81</v>
          </cell>
          <cell r="M7189">
            <v>8</v>
          </cell>
        </row>
        <row r="7190">
          <cell r="A7190" t="str">
            <v>266240203</v>
          </cell>
          <cell r="B7190" t="str">
            <v>2802662402035</v>
          </cell>
          <cell r="C7190" t="str">
            <v>TORVASTIN F.C.TAB 20MG/TAB BTx28 (4 BLISTx7)</v>
          </cell>
          <cell r="D7190" t="str">
            <v>TORVASTIN F.C.TAB 20MG/TAB BTx28 (4 BLISTx7)</v>
          </cell>
          <cell r="E7190" t="str">
            <v>TORVASTIN F.C.TAB 20MG/TAB BTx28 (4 BLISTx7)</v>
          </cell>
          <cell r="F7190" t="str">
            <v>TORVASTIN</v>
          </cell>
          <cell r="G7190" t="str">
            <v>91460170</v>
          </cell>
          <cell r="I7190" t="str">
            <v>C10AA05</v>
          </cell>
          <cell r="J7190" t="str">
            <v/>
          </cell>
          <cell r="K7190">
            <v>5.54</v>
          </cell>
          <cell r="L7190">
            <v>5.81</v>
          </cell>
          <cell r="M7190">
            <v>8</v>
          </cell>
        </row>
        <row r="7191">
          <cell r="A7191" t="str">
            <v>266240303</v>
          </cell>
          <cell r="B7191" t="str">
            <v>2802662403032</v>
          </cell>
          <cell r="C7191" t="str">
            <v>TORVASTIN F.C.TAB 40MG/TAB BTx28 (4BLIST.x7)</v>
          </cell>
          <cell r="D7191" t="str">
            <v>TORVASTIN F.C.TAB 40MG/TAB BTx28 (4BLIST.x7)</v>
          </cell>
          <cell r="E7191" t="str">
            <v>TORVASTIN F.C.TAB 40MG/TAB BTx28 (4BLIST.x7)</v>
          </cell>
          <cell r="F7191" t="str">
            <v>TORVASTIN</v>
          </cell>
          <cell r="G7191" t="str">
            <v>91460220</v>
          </cell>
          <cell r="I7191" t="str">
            <v>C10AA05</v>
          </cell>
          <cell r="J7191" t="str">
            <v/>
          </cell>
          <cell r="K7191">
            <v>5.95</v>
          </cell>
          <cell r="L7191">
            <v>6.24</v>
          </cell>
          <cell r="M7191">
            <v>8.6</v>
          </cell>
        </row>
        <row r="7192">
          <cell r="A7192" t="str">
            <v>271050101</v>
          </cell>
          <cell r="B7192" t="str">
            <v>2802710501017</v>
          </cell>
          <cell r="C7192" t="str">
            <v>TOSTRAN GEL.EXT.US 2% W/W BTx 1 canister x60 G</v>
          </cell>
          <cell r="D7192" t="str">
            <v>TOSTRAN GEL.EXT.US 2% W/W BTx 1 canister x60 G</v>
          </cell>
          <cell r="E7192" t="str">
            <v>TOSTRAN GEL.EXT.US 2% W/W BTx 1 canister x60 G</v>
          </cell>
          <cell r="F7192" t="str">
            <v>TOSTRAN</v>
          </cell>
          <cell r="G7192" t="str">
            <v>91560100</v>
          </cell>
          <cell r="I7192" t="str">
            <v>G03BA03</v>
          </cell>
          <cell r="J7192" t="str">
            <v/>
          </cell>
          <cell r="K7192">
            <v>24.59</v>
          </cell>
          <cell r="L7192">
            <v>25.79</v>
          </cell>
          <cell r="M7192">
            <v>35.54</v>
          </cell>
        </row>
        <row r="7193">
          <cell r="A7193" t="str">
            <v>311360206</v>
          </cell>
          <cell r="B7193" t="str">
            <v>2803113602066</v>
          </cell>
          <cell r="C7193" t="str">
            <v>TOUJEO IN.SO.PF.P 300 Units/ml 3 PF.PENS (Double Star) x3ml</v>
          </cell>
          <cell r="D7193" t="str">
            <v>TOUJEO IN.SO.PF.P 300 Units/ml 3 PF.PENS (Double Star) x3ml</v>
          </cell>
          <cell r="E7193" t="str">
            <v>TOUJEO IN.SO.PF.P 300 Units/ml 3 PF.PENS (Double Star) x3ml</v>
          </cell>
          <cell r="F7193" t="str">
            <v>TOUJEO</v>
          </cell>
          <cell r="G7193" t="str">
            <v>91565110</v>
          </cell>
          <cell r="I7193" t="str">
            <v>A10AE04</v>
          </cell>
          <cell r="J7193" t="str">
            <v/>
          </cell>
          <cell r="K7193">
            <v>63.76</v>
          </cell>
          <cell r="L7193">
            <v>66.88</v>
          </cell>
          <cell r="M7193">
            <v>85.08</v>
          </cell>
        </row>
        <row r="7194">
          <cell r="A7194" t="str">
            <v>311360202</v>
          </cell>
          <cell r="B7194" t="str">
            <v>2803113602028</v>
          </cell>
          <cell r="C7194" t="str">
            <v>TOUJEO IN.SO.PF.P 300 Units/ml BTx3 PF.PENS  (Solostar) x1,5ml</v>
          </cell>
          <cell r="D7194" t="str">
            <v>TOUJEO IN.SO.PF.P 300 Units/ml BTx3 PF.PENS  (Solostar) x1,5ml</v>
          </cell>
          <cell r="E7194" t="str">
            <v>TOUJEO IN.SO.PF.P 300 Units/ml BTx3 PF.PENS  (Solostar) x1,5ml</v>
          </cell>
          <cell r="F7194" t="str">
            <v>TOUJEO</v>
          </cell>
          <cell r="G7194" t="str">
            <v>91565100</v>
          </cell>
          <cell r="I7194" t="str">
            <v>A10AE04</v>
          </cell>
          <cell r="J7194" t="str">
            <v/>
          </cell>
          <cell r="K7194">
            <v>31.88</v>
          </cell>
          <cell r="L7194">
            <v>33.44</v>
          </cell>
          <cell r="M7194">
            <v>46.08</v>
          </cell>
        </row>
        <row r="7195">
          <cell r="A7195" t="str">
            <v>303870103</v>
          </cell>
          <cell r="B7195" t="str">
            <v>2803038701035</v>
          </cell>
          <cell r="C7195" t="str">
            <v>TOVANOR BREEZHALER INHPD.CAP 50mcg/CAP ή 44mcg/DOSE BTx30x1 καψάκιο σε BLIST (alu/alu) + 1 συσκευή εισπνοής BLIST (alu/alu) + 1 συσκευή εισπνοής</v>
          </cell>
          <cell r="D7195" t="str">
            <v>TOVANOR BREEZHALER INHPD.CAP 50mcg/CAP ή 44mcg/DOSE BTx30x1 καψάκιο σε BLIST (alu/alu) + 1 συσκευή εισπνοής BLIST (alu/alu) + 1 συσκευή εισπνοής</v>
          </cell>
          <cell r="E7195" t="str">
            <v>TOVANOR BREEZHALER INHPD.CAP 50mcg/CAP ή 44mcg/DOSE BTx30x1 καψάκιο σε BLIST (alu/alu) + 1 συσκευή εισπνοής BLIST (alu/alu) + 1 συσκευή εισπνοής</v>
          </cell>
          <cell r="F7195" t="str">
            <v>TOVANOR BREEZHALER</v>
          </cell>
          <cell r="G7195" t="str">
            <v>91570100</v>
          </cell>
          <cell r="I7195" t="str">
            <v>R03BB06</v>
          </cell>
          <cell r="J7195" t="str">
            <v/>
          </cell>
          <cell r="K7195">
            <v>22.4</v>
          </cell>
          <cell r="L7195">
            <v>23.5</v>
          </cell>
          <cell r="M7195">
            <v>32.380000000000003</v>
          </cell>
        </row>
        <row r="7196">
          <cell r="A7196" t="str">
            <v>283680110</v>
          </cell>
          <cell r="B7196" t="str">
            <v>2802836801107</v>
          </cell>
          <cell r="C7196" t="str">
            <v>TOVIAZ PR.TAB 4MG/TAB BT x 30 δισκία σε BLISTERS ALU/ALU BLISTERS ALU/ALU</v>
          </cell>
          <cell r="D7196" t="str">
            <v>TOVIAZ PR.TAB 4MG/TAB BT x 30 δισκία σε BLISTERS ALU/ALU BLISTERS ALU/ALU</v>
          </cell>
          <cell r="E7196" t="str">
            <v>TOVIAZ PR.TAB 4MG/TAB BT x 30 δισκία σε BLISTERS ALU/ALU BLISTERS ALU/ALU</v>
          </cell>
          <cell r="F7196" t="str">
            <v>TOVIAZ</v>
          </cell>
          <cell r="G7196" t="str">
            <v>91590100</v>
          </cell>
          <cell r="I7196" t="str">
            <v>G04BD11</v>
          </cell>
          <cell r="J7196" t="str">
            <v/>
          </cell>
          <cell r="K7196">
            <v>20.98</v>
          </cell>
          <cell r="L7196">
            <v>22</v>
          </cell>
          <cell r="M7196">
            <v>30.32</v>
          </cell>
        </row>
        <row r="7197">
          <cell r="A7197" t="str">
            <v>283680210</v>
          </cell>
          <cell r="B7197" t="str">
            <v>2802836802104</v>
          </cell>
          <cell r="C7197" t="str">
            <v>TOVIAZ PR.TAB 8MG/TAB BT x 30 δισκία σε BLISTERS ALU/ALU BLISTERS ALU/ALU</v>
          </cell>
          <cell r="D7197" t="str">
            <v>TOVIAZ PR.TAB 8MG/TAB BT x 30 δισκία σε BLISTERS ALU/ALU BLISTERS ALU/ALU</v>
          </cell>
          <cell r="E7197" t="str">
            <v>TOVIAZ PR.TAB 8MG/TAB BT x 30 δισκία σε BLISTERS ALU/ALU BLISTERS ALU/ALU</v>
          </cell>
          <cell r="F7197" t="str">
            <v>TOVIAZ</v>
          </cell>
          <cell r="G7197" t="str">
            <v>91590110</v>
          </cell>
          <cell r="I7197" t="str">
            <v>G04BD11</v>
          </cell>
          <cell r="J7197" t="str">
            <v/>
          </cell>
          <cell r="K7197">
            <v>21.84</v>
          </cell>
          <cell r="L7197">
            <v>22.91</v>
          </cell>
          <cell r="M7197">
            <v>31.57</v>
          </cell>
        </row>
        <row r="7198">
          <cell r="A7198" t="str">
            <v>252130201</v>
          </cell>
          <cell r="B7198" t="str">
            <v>2802521302018</v>
          </cell>
          <cell r="C7198" t="str">
            <v>TRACLEER F.C.TAB 125MG/TAB BTX56</v>
          </cell>
          <cell r="D7198" t="str">
            <v>TRACLEER F.C.TAB 125MG/TAB BTX56</v>
          </cell>
          <cell r="E7198" t="str">
            <v>TRACLEER F.C.TAB 125MG/TAB BTX56</v>
          </cell>
          <cell r="F7198" t="str">
            <v>TRACLEER</v>
          </cell>
          <cell r="G7198" t="str">
            <v>91640110</v>
          </cell>
          <cell r="I7198" t="str">
            <v>C02KX01</v>
          </cell>
          <cell r="J7198" t="str">
            <v/>
          </cell>
          <cell r="K7198">
            <v>1019.3</v>
          </cell>
          <cell r="L7198">
            <v>1034.5899999999999</v>
          </cell>
          <cell r="M7198">
            <v>1151.5</v>
          </cell>
        </row>
        <row r="7199">
          <cell r="A7199" t="str">
            <v>252130102</v>
          </cell>
          <cell r="B7199" t="str">
            <v>2802521301028</v>
          </cell>
          <cell r="C7199" t="str">
            <v>TRACLEER F.C.TAB 62,5MG/TAB BTX56</v>
          </cell>
          <cell r="D7199" t="str">
            <v>TRACLEER F.C.TAB 62,5MG/TAB BTX56</v>
          </cell>
          <cell r="E7199" t="str">
            <v>TRACLEER F.C.TAB 62,5MG/TAB BTX56</v>
          </cell>
          <cell r="F7199" t="str">
            <v>TRACLEER</v>
          </cell>
          <cell r="G7199" t="str">
            <v>91640100</v>
          </cell>
          <cell r="I7199" t="str">
            <v>C02KX01</v>
          </cell>
          <cell r="J7199" t="str">
            <v/>
          </cell>
          <cell r="K7199">
            <v>991.77</v>
          </cell>
          <cell r="L7199">
            <v>1006.65</v>
          </cell>
          <cell r="M7199">
            <v>1120.4000000000001</v>
          </cell>
        </row>
        <row r="7200">
          <cell r="A7200" t="str">
            <v>190040402</v>
          </cell>
          <cell r="B7200" t="str">
            <v>2801900404022</v>
          </cell>
          <cell r="C7200" t="str">
            <v>TRACRIUM INJ.SOL 10MG/1ML AMP BTx5AMPSx5ML</v>
          </cell>
          <cell r="D7200" t="str">
            <v>TRACRIUM INJ.SOL 10MG/1ML AMP BTx5AMPSx5ML</v>
          </cell>
          <cell r="E7200" t="str">
            <v>TRACRIUM INJ.SOL 10MG/1ML AMP BTx5AMPSx5ML</v>
          </cell>
          <cell r="F7200" t="str">
            <v>TRACRIUM</v>
          </cell>
          <cell r="G7200" t="str">
            <v>91660110</v>
          </cell>
          <cell r="I7200" t="str">
            <v>M03AC04</v>
          </cell>
          <cell r="J7200" t="str">
            <v/>
          </cell>
          <cell r="K7200">
            <v>6.41</v>
          </cell>
          <cell r="L7200">
            <v>6.73</v>
          </cell>
          <cell r="M7200">
            <v>9.2799999999999994</v>
          </cell>
        </row>
        <row r="7201">
          <cell r="A7201" t="str">
            <v>248390201</v>
          </cell>
          <cell r="B7201" t="str">
            <v>2802483902011</v>
          </cell>
          <cell r="C7201" t="str">
            <v>TRACTOCILE C/S.SOL.IN 7,5MG/ML 1 VIALx5 ML</v>
          </cell>
          <cell r="D7201" t="str">
            <v>TRACTOCILE C/S.SOL.IN 7,5MG/ML 1 VIALx5 ML</v>
          </cell>
          <cell r="E7201" t="str">
            <v>TRACTOCILE C/S.SOL.IN 7,5MG/ML 1 VIALx5 ML</v>
          </cell>
          <cell r="F7201" t="str">
            <v>TRACTOCILE</v>
          </cell>
          <cell r="G7201" t="str">
            <v>91680110</v>
          </cell>
          <cell r="I7201" t="str">
            <v>G02CX01</v>
          </cell>
          <cell r="J7201" t="str">
            <v/>
          </cell>
          <cell r="K7201">
            <v>60.34</v>
          </cell>
          <cell r="L7201">
            <v>63.29</v>
          </cell>
          <cell r="M7201">
            <v>80.510000000000005</v>
          </cell>
        </row>
        <row r="7202">
          <cell r="A7202" t="str">
            <v>248390101</v>
          </cell>
          <cell r="B7202" t="str">
            <v>2802483901014</v>
          </cell>
          <cell r="C7202" t="str">
            <v>TRACTOCILE INJ.SOL 7,5MG/ML 1 VIALx0,9 ML</v>
          </cell>
          <cell r="D7202" t="str">
            <v>TRACTOCILE INJ.SOL 7,5MG/ML 1 VIALx0,9 ML</v>
          </cell>
          <cell r="E7202" t="str">
            <v>TRACTOCILE INJ.SOL 7,5MG/ML 1 VIALx0,9 ML</v>
          </cell>
          <cell r="F7202" t="str">
            <v>TRACTOCILE</v>
          </cell>
          <cell r="G7202" t="str">
            <v>91680100</v>
          </cell>
          <cell r="I7202" t="str">
            <v>G02CX01</v>
          </cell>
          <cell r="J7202" t="str">
            <v/>
          </cell>
          <cell r="K7202">
            <v>19.29</v>
          </cell>
          <cell r="L7202">
            <v>20.239999999999998</v>
          </cell>
          <cell r="M7202">
            <v>27.89</v>
          </cell>
        </row>
        <row r="7203">
          <cell r="A7203" t="str">
            <v>255630101</v>
          </cell>
          <cell r="B7203" t="str">
            <v>2802556301017</v>
          </cell>
          <cell r="C7203" t="str">
            <v>TRACYCLIN OINTMENT 3% W/W BTx20 GR xTUB</v>
          </cell>
          <cell r="D7203" t="str">
            <v>TRACYCLIN OINTMENT 3% W/W BTx20 GR xTUB</v>
          </cell>
          <cell r="E7203" t="str">
            <v>TRACYCLIN OINTMENT 3% W/W BTx20 GR xTUB</v>
          </cell>
          <cell r="F7203" t="str">
            <v>TRACYCLIN</v>
          </cell>
          <cell r="G7203" t="str">
            <v>91700100</v>
          </cell>
          <cell r="I7203" t="str">
            <v>D06AA04</v>
          </cell>
          <cell r="J7203" t="str">
            <v>N</v>
          </cell>
          <cell r="K7203">
            <v>5.79</v>
          </cell>
          <cell r="L7203">
            <v>6.1</v>
          </cell>
          <cell r="M7203">
            <v>8.73</v>
          </cell>
        </row>
        <row r="7204">
          <cell r="A7204" t="str">
            <v>312610101</v>
          </cell>
          <cell r="B7204" t="str">
            <v>2803126101013</v>
          </cell>
          <cell r="C7204" t="str">
            <v>TRAGLAFKA EY.DRO.SOL 40MCG/ML BTx1 BOTTLE (PP) x 2,5ML</v>
          </cell>
          <cell r="D7204" t="str">
            <v>TRAGLAFKA EY.DRO.SOL 40MCG/ML BTx1 BOTTLE (PP) x 2,5ML</v>
          </cell>
          <cell r="E7204" t="str">
            <v>TRAGLAFKA EY.DRO.SOL 40MCG/ML BTx1 BOTTLE (PP) x 2,5ML</v>
          </cell>
          <cell r="F7204" t="str">
            <v>TRAGLAFKA</v>
          </cell>
          <cell r="G7204" t="str">
            <v>91710100</v>
          </cell>
          <cell r="I7204" t="str">
            <v>S01EE04</v>
          </cell>
          <cell r="J7204" t="str">
            <v/>
          </cell>
          <cell r="K7204">
            <v>4.2899000000000003</v>
          </cell>
          <cell r="L7204">
            <v>4.5</v>
          </cell>
          <cell r="M7204">
            <v>6.2</v>
          </cell>
        </row>
        <row r="7205">
          <cell r="A7205" t="str">
            <v>300050103</v>
          </cell>
          <cell r="B7205" t="str">
            <v>2803000501038</v>
          </cell>
          <cell r="C7205" t="str">
            <v>TRAJENTA F.C.TAB 5MG/TAB BTx28 (BLIST 28x1) σε BLISTERS (alu/alu) σε BLISTERS (alu/alu)</v>
          </cell>
          <cell r="D7205" t="str">
            <v>TRAJENTA F.C.TAB 5MG/TAB BTx28 (BLIST 28x1) σε BLISTERS (alu/alu) σε BLISTERS (alu/alu)</v>
          </cell>
          <cell r="E7205" t="str">
            <v>TRAJENTA F.C.TAB 5MG/TAB BTx28 (BLIST 28x1) σε BLISTERS (alu/alu) σε BLISTERS (alu/alu)</v>
          </cell>
          <cell r="F7205" t="str">
            <v>TRAJENTA</v>
          </cell>
          <cell r="G7205" t="str">
            <v>91730100</v>
          </cell>
          <cell r="I7205" t="str">
            <v>A10BH05</v>
          </cell>
          <cell r="J7205" t="str">
            <v/>
          </cell>
          <cell r="K7205">
            <v>31.97</v>
          </cell>
          <cell r="L7205">
            <v>33.54</v>
          </cell>
          <cell r="M7205">
            <v>46.21</v>
          </cell>
        </row>
        <row r="7206">
          <cell r="A7206" t="str">
            <v>239540102</v>
          </cell>
          <cell r="B7206" t="str">
            <v>2802395401022</v>
          </cell>
          <cell r="C7206" t="str">
            <v>TRAMAL CAPS 50MG/CAP BTx30 (BLISTER 3x10)</v>
          </cell>
          <cell r="D7206" t="str">
            <v>TRAMAL CAPS 50MG/CAP BTx30 (BLISTER 3x10)</v>
          </cell>
          <cell r="E7206" t="str">
            <v>TRAMAL CAPS 50MG/CAP BTx30 (BLISTER 3x10)</v>
          </cell>
          <cell r="F7206" t="str">
            <v>TRAMAL (Δ)</v>
          </cell>
          <cell r="G7206" t="str">
            <v>91740110</v>
          </cell>
          <cell r="I7206" t="str">
            <v>N02AX02</v>
          </cell>
          <cell r="J7206" t="str">
            <v/>
          </cell>
          <cell r="K7206">
            <v>2.2200000000000002</v>
          </cell>
          <cell r="L7206">
            <v>2.33</v>
          </cell>
          <cell r="M7206">
            <v>3.21</v>
          </cell>
        </row>
        <row r="7207">
          <cell r="A7207" t="str">
            <v>239540401</v>
          </cell>
          <cell r="B7207" t="str">
            <v>2802395404016</v>
          </cell>
          <cell r="C7207" t="str">
            <v>TRAMAL INJ.SOL 100MG/2ML AMP BT x 5 AMPS x 2 ML</v>
          </cell>
          <cell r="D7207" t="str">
            <v>TRAMAL INJ.SOL 100MG/2ML AMP BT x 5 AMPS x 2 ML</v>
          </cell>
          <cell r="E7207" t="str">
            <v>TRAMAL INJ.SOL 100MG/2ML AMP BT x 5 AMPS x 2 ML</v>
          </cell>
          <cell r="F7207" t="str">
            <v>TRAMAL (Δ)</v>
          </cell>
          <cell r="G7207" t="str">
            <v>91740120</v>
          </cell>
          <cell r="I7207" t="str">
            <v>N02AX02</v>
          </cell>
          <cell r="J7207" t="str">
            <v/>
          </cell>
          <cell r="K7207">
            <v>2.09</v>
          </cell>
          <cell r="L7207">
            <v>2.19</v>
          </cell>
          <cell r="M7207">
            <v>3.02</v>
          </cell>
        </row>
        <row r="7208">
          <cell r="A7208" t="str">
            <v>239540201</v>
          </cell>
          <cell r="B7208" t="str">
            <v>2802395402012</v>
          </cell>
          <cell r="C7208" t="str">
            <v>TRAMAL OR.SO.D 100MG/ML FL x 10 ML</v>
          </cell>
          <cell r="D7208" t="str">
            <v>TRAMAL OR.SO.D 100MG/ML FL x 10 ML</v>
          </cell>
          <cell r="E7208" t="str">
            <v>TRAMAL OR.SO.D 100MG/ML FL x 10 ML</v>
          </cell>
          <cell r="F7208" t="str">
            <v>TRAMAL (Δ)</v>
          </cell>
          <cell r="G7208" t="str">
            <v>91740130</v>
          </cell>
          <cell r="I7208" t="str">
            <v>N02AX02</v>
          </cell>
          <cell r="J7208" t="str">
            <v/>
          </cell>
          <cell r="K7208">
            <v>2.4300000000000002</v>
          </cell>
          <cell r="L7208">
            <v>2.5499999999999998</v>
          </cell>
          <cell r="M7208">
            <v>3.52</v>
          </cell>
        </row>
        <row r="7209">
          <cell r="A7209" t="str">
            <v>239540302</v>
          </cell>
          <cell r="B7209" t="str">
            <v>2802395403026</v>
          </cell>
          <cell r="C7209" t="str">
            <v>TRAMAL SUPP 100MG/SUP BT x 10(2 FOIST x 5)</v>
          </cell>
          <cell r="D7209" t="str">
            <v>TRAMAL SUPP 100MG/SUP BT x 10(2 FOIST x 5)</v>
          </cell>
          <cell r="E7209" t="str">
            <v>TRAMAL SUPP 100MG/SUP BT x 10(2 FOIST x 5)</v>
          </cell>
          <cell r="F7209" t="str">
            <v>TRAMAL (Δ)</v>
          </cell>
          <cell r="G7209" t="str">
            <v>91740150</v>
          </cell>
          <cell r="I7209" t="str">
            <v>N02AX02</v>
          </cell>
          <cell r="J7209" t="str">
            <v/>
          </cell>
          <cell r="K7209">
            <v>2.04</v>
          </cell>
          <cell r="L7209">
            <v>2.14</v>
          </cell>
          <cell r="M7209">
            <v>2.95</v>
          </cell>
        </row>
        <row r="7210">
          <cell r="A7210" t="str">
            <v>239540609</v>
          </cell>
          <cell r="B7210" t="str">
            <v>2802395406096</v>
          </cell>
          <cell r="C7210" t="str">
            <v>TRAMAL SR PR.TAB 100MG/TAB BTx60 (BLISTER 6x10) Aluminium/Polypropylene</v>
          </cell>
          <cell r="D7210" t="str">
            <v>TRAMAL SR PR.TAB 100MG/TAB BTx60 (BLISTER 6x10) Aluminium/Polypropylene</v>
          </cell>
          <cell r="E7210" t="str">
            <v>TRAMAL SR PR.TAB 100MG/TAB BTx60 (BLISTER 6x10) Aluminium/Polypropylene</v>
          </cell>
          <cell r="F7210" t="str">
            <v>TRAMAL SR(Δ)</v>
          </cell>
          <cell r="G7210" t="str">
            <v>91750130</v>
          </cell>
          <cell r="I7210" t="str">
            <v>N02AX02</v>
          </cell>
          <cell r="J7210" t="str">
            <v/>
          </cell>
          <cell r="K7210">
            <v>6.1</v>
          </cell>
          <cell r="L7210">
            <v>6.4</v>
          </cell>
          <cell r="M7210">
            <v>8.82</v>
          </cell>
        </row>
        <row r="7211">
          <cell r="A7211" t="str">
            <v>239540703</v>
          </cell>
          <cell r="B7211" t="str">
            <v>2802395407031</v>
          </cell>
          <cell r="C7211" t="str">
            <v>TRAMAL SR PR.TAB 150MG/TAB BTx30 (BLISTER 3x10) Aluminium/Polypropylene</v>
          </cell>
          <cell r="D7211" t="str">
            <v>TRAMAL SR PR.TAB 150MG/TAB BTx30 (BLISTER 3x10) Aluminium/Polypropylene</v>
          </cell>
          <cell r="E7211" t="str">
            <v>TRAMAL SR PR.TAB 150MG/TAB BTx30 (BLISTER 3x10) Aluminium/Polypropylene</v>
          </cell>
          <cell r="F7211" t="str">
            <v>TRAMAL SR(Δ)</v>
          </cell>
          <cell r="G7211" t="str">
            <v>91750140</v>
          </cell>
          <cell r="I7211" t="str">
            <v>N02AX02</v>
          </cell>
          <cell r="J7211" t="str">
            <v/>
          </cell>
          <cell r="K7211">
            <v>3.38</v>
          </cell>
          <cell r="L7211">
            <v>3.55</v>
          </cell>
          <cell r="M7211">
            <v>4.9000000000000004</v>
          </cell>
        </row>
        <row r="7212">
          <cell r="A7212" t="str">
            <v>239540509</v>
          </cell>
          <cell r="B7212" t="str">
            <v>2802395405099</v>
          </cell>
          <cell r="C7212" t="str">
            <v>TRAMAL SR PR.TAB 50MG/TAB BTx60 (BLISTER 6x10) Aluminium/Polypropylene</v>
          </cell>
          <cell r="D7212" t="str">
            <v>TRAMAL SR PR.TAB 50MG/TAB BTx60 (BLISTER 6x10) Aluminium/Polypropylene</v>
          </cell>
          <cell r="E7212" t="str">
            <v>TRAMAL SR PR.TAB 50MG/TAB BTx60 (BLISTER 6x10) Aluminium/Polypropylene</v>
          </cell>
          <cell r="F7212" t="str">
            <v>TRAMAL SR(Δ)</v>
          </cell>
          <cell r="G7212" t="str">
            <v>91750110</v>
          </cell>
          <cell r="I7212" t="str">
            <v>N02AX02</v>
          </cell>
          <cell r="J7212" t="str">
            <v/>
          </cell>
          <cell r="K7212">
            <v>3.79</v>
          </cell>
          <cell r="L7212">
            <v>3.98</v>
          </cell>
          <cell r="M7212">
            <v>5.48</v>
          </cell>
        </row>
        <row r="7213">
          <cell r="A7213" t="str">
            <v>101880101</v>
          </cell>
          <cell r="B7213" t="str">
            <v>2801018801010</v>
          </cell>
          <cell r="C7213" t="str">
            <v>TRANKILIUM TAB 1MG/TAB ΒΤx20</v>
          </cell>
          <cell r="D7213" t="str">
            <v>TRANKILIUM TAB 1MG/TAB ΒΤx20</v>
          </cell>
          <cell r="E7213" t="str">
            <v>TRANKILIUM TAB 1MG/TAB ΒΤx20</v>
          </cell>
          <cell r="F7213" t="str">
            <v>TRANKILIUM (Ε)</v>
          </cell>
          <cell r="G7213" t="str">
            <v>91780100</v>
          </cell>
          <cell r="I7213" t="str">
            <v>N05BA06</v>
          </cell>
          <cell r="J7213" t="str">
            <v/>
          </cell>
          <cell r="K7213">
            <v>0.57999999999999996</v>
          </cell>
          <cell r="L7213">
            <v>0.61</v>
          </cell>
          <cell r="M7213">
            <v>0.84</v>
          </cell>
        </row>
        <row r="7214">
          <cell r="A7214" t="str">
            <v>101880201</v>
          </cell>
          <cell r="B7214" t="str">
            <v>2801018802017</v>
          </cell>
          <cell r="C7214" t="str">
            <v>TRANKILIUM TAB 2.5MG/TAB ΒΤx20</v>
          </cell>
          <cell r="D7214" t="str">
            <v>TRANKILIUM TAB 2.5MG/TAB ΒΤx20</v>
          </cell>
          <cell r="E7214" t="str">
            <v>TRANKILIUM TAB 2.5MG/TAB ΒΤx20</v>
          </cell>
          <cell r="F7214" t="str">
            <v>TRANKILIUM (Ε)</v>
          </cell>
          <cell r="G7214" t="str">
            <v>91780110</v>
          </cell>
          <cell r="I7214" t="str">
            <v>N05BA06</v>
          </cell>
          <cell r="J7214" t="str">
            <v/>
          </cell>
          <cell r="K7214">
            <v>0.92</v>
          </cell>
          <cell r="L7214">
            <v>0.97</v>
          </cell>
          <cell r="M7214">
            <v>1.34</v>
          </cell>
        </row>
        <row r="7215">
          <cell r="A7215" t="str">
            <v>006390101</v>
          </cell>
          <cell r="B7215" t="str">
            <v>2800063901010</v>
          </cell>
          <cell r="C7215" t="str">
            <v>TRANSAMIN CAPS 250MG/CAP BTx50 CAPS (BLIST 5x10) (BLIST 5x10)</v>
          </cell>
          <cell r="D7215" t="str">
            <v>TRANSAMIN CAPS 250MG/CAP BTx50 CAPS (BLIST 5x10) (BLIST 5x10)</v>
          </cell>
          <cell r="E7215" t="str">
            <v>TRANSAMIN CAPS 250MG/CAP BTx50 CAPS (BLIST 5x10) (BLIST 5x10)</v>
          </cell>
          <cell r="F7215" t="str">
            <v>TRANSAMIN</v>
          </cell>
          <cell r="G7215" t="str">
            <v>91800100</v>
          </cell>
          <cell r="I7215" t="str">
            <v>B02AA02</v>
          </cell>
          <cell r="J7215" t="str">
            <v/>
          </cell>
          <cell r="K7215">
            <v>4.05</v>
          </cell>
          <cell r="L7215">
            <v>4.25</v>
          </cell>
          <cell r="M7215">
            <v>5.86</v>
          </cell>
        </row>
        <row r="7216">
          <cell r="A7216" t="str">
            <v>006390301</v>
          </cell>
          <cell r="B7216" t="str">
            <v>2800063903014</v>
          </cell>
          <cell r="C7216" t="str">
            <v>TRANSAMIN INJ.SOL 500MG/5ML AMP BTx10AMPx5ML</v>
          </cell>
          <cell r="D7216" t="str">
            <v>TRANSAMIN INJ.SOL 500MG/5ML AMP BTx10AMPx5ML</v>
          </cell>
          <cell r="E7216" t="str">
            <v>TRANSAMIN INJ.SOL 500MG/5ML AMP BTx10AMPx5ML</v>
          </cell>
          <cell r="F7216" t="str">
            <v>TRANSAMIN</v>
          </cell>
          <cell r="G7216" t="str">
            <v>91800110</v>
          </cell>
          <cell r="I7216" t="str">
            <v>B02AA02</v>
          </cell>
          <cell r="J7216" t="str">
            <v/>
          </cell>
          <cell r="K7216">
            <v>3.66</v>
          </cell>
          <cell r="L7216">
            <v>3.84</v>
          </cell>
          <cell r="M7216">
            <v>5.29</v>
          </cell>
        </row>
        <row r="7217">
          <cell r="A7217" t="str">
            <v>106440701</v>
          </cell>
          <cell r="B7217" t="str">
            <v>2801064407013</v>
          </cell>
          <cell r="C7217" t="str">
            <v>TRANXENE F.C.TAB 20MG/TAB ΒΤx10 (BLISTER1x10)</v>
          </cell>
          <cell r="D7217" t="str">
            <v>TRANXENE F.C.TAB 20MG/TAB ΒΤx10 (BLISTER1x10)</v>
          </cell>
          <cell r="E7217" t="str">
            <v>TRANXENE F.C.TAB 20MG/TAB ΒΤx10 (BLISTER1x10)</v>
          </cell>
          <cell r="F7217" t="str">
            <v>TRANXENE (Ε)</v>
          </cell>
          <cell r="G7217" t="str">
            <v>91860130</v>
          </cell>
          <cell r="I7217" t="str">
            <v>N05BA05</v>
          </cell>
          <cell r="J7217" t="str">
            <v/>
          </cell>
          <cell r="K7217">
            <v>1.89</v>
          </cell>
          <cell r="L7217">
            <v>1.98</v>
          </cell>
          <cell r="M7217">
            <v>2.72</v>
          </cell>
        </row>
        <row r="7218">
          <cell r="A7218" t="str">
            <v>238250102</v>
          </cell>
          <cell r="B7218" t="str">
            <v>2802382501025</v>
          </cell>
          <cell r="C7218" t="str">
            <v>TRANZICALM TAB 100MG/TAB BTx30 (BLIST 3x10)</v>
          </cell>
          <cell r="D7218" t="str">
            <v>TRANZICALM TAB 100MG/TAB BTx30 (BLIST 3x10)</v>
          </cell>
          <cell r="E7218" t="str">
            <v>TRANZICALM TAB 100MG/TAB BTx30 (BLIST 3x10)</v>
          </cell>
          <cell r="F7218" t="str">
            <v>TRANZICALM</v>
          </cell>
          <cell r="G7218" t="str">
            <v>91880110</v>
          </cell>
          <cell r="I7218" t="str">
            <v>M01AX17</v>
          </cell>
          <cell r="J7218" t="str">
            <v/>
          </cell>
          <cell r="K7218">
            <v>1.94</v>
          </cell>
          <cell r="L7218">
            <v>2.0299999999999998</v>
          </cell>
          <cell r="M7218">
            <v>2.8</v>
          </cell>
        </row>
        <row r="7219">
          <cell r="A7219" t="str">
            <v>077760301</v>
          </cell>
          <cell r="B7219" t="str">
            <v>2800777603019</v>
          </cell>
          <cell r="C7219" t="str">
            <v>TRASYLOL SOL.IV.INF 500000 KIU/50ML BTx1 VIALx50 ML</v>
          </cell>
          <cell r="D7219" t="str">
            <v>TRASYLOL SOL.IV.INF 500000 KIU/50ML BTx1 VIALx50 ML</v>
          </cell>
          <cell r="E7219" t="str">
            <v>TRASYLOL SOL.IV.INF 500000 KIU/50ML BTx1 VIALx50 ML</v>
          </cell>
          <cell r="F7219" t="str">
            <v>TRASYLOL</v>
          </cell>
          <cell r="G7219" t="str">
            <v>91900100</v>
          </cell>
          <cell r="I7219" t="str">
            <v>B02AB01</v>
          </cell>
          <cell r="J7219" t="str">
            <v/>
          </cell>
          <cell r="K7219">
            <v>65.119900000000001</v>
          </cell>
          <cell r="L7219">
            <v>68.31</v>
          </cell>
          <cell r="M7219">
            <v>86.89</v>
          </cell>
        </row>
        <row r="7220">
          <cell r="A7220" t="str">
            <v>251150101</v>
          </cell>
          <cell r="B7220" t="str">
            <v>2802511501018</v>
          </cell>
          <cell r="C7220" t="str">
            <v>TRAVATAN EY.DRO.SOL 40MC/ML FLX2,5ML</v>
          </cell>
          <cell r="D7220" t="str">
            <v>TRAVATAN EY.DRO.SOL 40MC/ML FLX2,5ML</v>
          </cell>
          <cell r="E7220" t="str">
            <v>TRAVATAN EY.DRO.SOL 40MC/ML FLX2,5ML</v>
          </cell>
          <cell r="F7220" t="str">
            <v>TRAVATAN</v>
          </cell>
          <cell r="G7220" t="str">
            <v>91940100</v>
          </cell>
          <cell r="I7220" t="str">
            <v>S01EE04</v>
          </cell>
          <cell r="J7220" t="str">
            <v/>
          </cell>
          <cell r="K7220">
            <v>8.1</v>
          </cell>
          <cell r="L7220">
            <v>8.5</v>
          </cell>
          <cell r="M7220">
            <v>11.71</v>
          </cell>
        </row>
        <row r="7221">
          <cell r="A7221" t="str">
            <v>205350301</v>
          </cell>
          <cell r="B7221" t="str">
            <v>2802053503013</v>
          </cell>
          <cell r="C7221" t="str">
            <v>TRAVILAN PS.INJ.SOL 1000MG/VIAL (IM) BTX1VIAL+1AMPX3.5ML</v>
          </cell>
          <cell r="D7221" t="str">
            <v>TRAVILAN PS.INJ.SOL 1000MG/VIAL (IM) BTX1VIAL+1AMPX3.5ML</v>
          </cell>
          <cell r="E7221" t="str">
            <v>TRAVILAN PS.INJ.SOL 1000MG/VIAL (IM) BTX1VIAL+1AMPX3.5ML</v>
          </cell>
          <cell r="F7221" t="str">
            <v>TRAVILAN</v>
          </cell>
          <cell r="G7221" t="str">
            <v>91980100</v>
          </cell>
          <cell r="I7221" t="str">
            <v>J01DD04</v>
          </cell>
          <cell r="J7221" t="str">
            <v/>
          </cell>
          <cell r="K7221">
            <v>2.94</v>
          </cell>
          <cell r="L7221">
            <v>3.08</v>
          </cell>
          <cell r="M7221">
            <v>4.24</v>
          </cell>
        </row>
        <row r="7222">
          <cell r="A7222" t="str">
            <v>205350601</v>
          </cell>
          <cell r="B7222" t="str">
            <v>2802053506014</v>
          </cell>
          <cell r="C7222" t="str">
            <v>TRAVILAN PS.INJ.SOL 1000MG/VIAL (IV) ΒΤΧ1VIAL+1AMPX10MLSO</v>
          </cell>
          <cell r="D7222" t="str">
            <v>TRAVILAN PS.INJ.SOL 1000MG/VIAL (IV) ΒΤΧ1VIAL+1AMPX10MLSO</v>
          </cell>
          <cell r="E7222" t="str">
            <v>TRAVILAN PS.INJ.SOL 1000MG/VIAL (IV) ΒΤΧ1VIAL+1AMPX10MLSO</v>
          </cell>
          <cell r="F7222" t="str">
            <v>TRAVILAN</v>
          </cell>
          <cell r="G7222" t="str">
            <v>91980110</v>
          </cell>
          <cell r="I7222" t="str">
            <v>J01DD04</v>
          </cell>
          <cell r="J7222" t="str">
            <v/>
          </cell>
          <cell r="K7222">
            <v>3.04</v>
          </cell>
          <cell r="L7222">
            <v>3.18</v>
          </cell>
          <cell r="M7222">
            <v>4.38</v>
          </cell>
        </row>
        <row r="7223">
          <cell r="A7223" t="str">
            <v>205350801</v>
          </cell>
          <cell r="B7223" t="str">
            <v>2802053508018</v>
          </cell>
          <cell r="C7223" t="str">
            <v>TRAVILAN PD.SOL.INF 2G/VIAL BTx1 VIAL</v>
          </cell>
          <cell r="D7223" t="str">
            <v>TRAVILAN PD.SOL.INF 2G/VIAL BTx1 VIAL</v>
          </cell>
          <cell r="E7223" t="str">
            <v>TRAVILAN PD.SOL.INF 2G/VIAL BTx1 VIAL</v>
          </cell>
          <cell r="F7223" t="str">
            <v>TRAVILAN.</v>
          </cell>
          <cell r="G7223" t="str">
            <v>91980120</v>
          </cell>
          <cell r="I7223" t="str">
            <v>J01DD04</v>
          </cell>
          <cell r="J7223" t="str">
            <v/>
          </cell>
          <cell r="K7223">
            <v>5.42</v>
          </cell>
          <cell r="L7223">
            <v>5.69</v>
          </cell>
          <cell r="M7223">
            <v>7.84</v>
          </cell>
        </row>
        <row r="7224">
          <cell r="A7224" t="str">
            <v>308130101</v>
          </cell>
          <cell r="B7224" t="str">
            <v>2803081301015</v>
          </cell>
          <cell r="C7224" t="str">
            <v>TRAV-IOP EY.DRO.SOL 0.004% W/V BTx1 (VIAL x2,5ML) (περιέκτης PE με σταγονόμετρο)</v>
          </cell>
          <cell r="D7224" t="str">
            <v>TRAV-IOP® EY.DRO.SOL 0.004% W/V BTx1 (VIAL x2,5ML) (περιέκτης PE με σταγονόμετρο)</v>
          </cell>
          <cell r="E7224" t="str">
            <v>TRAV-IOP EY.DRO.SOL 0.004% W/V BTx1 (VIAL x2,5ML) (περιέκτης PE με σταγονόμετρο)</v>
          </cell>
          <cell r="F7224" t="str">
            <v>TRAV-IOP</v>
          </cell>
          <cell r="G7224" t="str">
            <v>DEN PREPEI VLASI</v>
          </cell>
          <cell r="H7224" t="str">
            <v>DEN PREPEI VLASI</v>
          </cell>
          <cell r="I7224" t="str">
            <v>S01EE04</v>
          </cell>
          <cell r="J7224" t="str">
            <v/>
          </cell>
          <cell r="K7224">
            <v>5.5004999999999997</v>
          </cell>
          <cell r="L7224">
            <v>5.77</v>
          </cell>
          <cell r="M7224">
            <v>7.95</v>
          </cell>
        </row>
        <row r="7225">
          <cell r="A7225" t="str">
            <v>308130201</v>
          </cell>
          <cell r="B7225" t="str">
            <v>2803081302012</v>
          </cell>
          <cell r="C7225" t="str">
            <v>TRAV-IOP® (PRESERVATIVE FREE) EY.DRO.SOL 0.004% W/V BTx1VIAL x 2,5ml + 1 ΣΤΑΓΟΝΟΜΕΤΡΟ</v>
          </cell>
          <cell r="D7225" t="str">
            <v>TRAV-IOP® (PRESERVATIVE FREE) EY.DRO.SOL 0.004% W/V BTx1VIAL x 2,5ml + 1 ΣΤΑΓΟΝΟΜΕΤΡΟ</v>
          </cell>
          <cell r="E7225" t="str">
            <v>TRAV-IOP® (PRESERVATIVE FREE) EY.DRO.SOL 0.004% W/V BTx1VIAL x 2,5ml + 1 ΣΤΑΓΟΝΟΜΕΤΡΟ</v>
          </cell>
          <cell r="F7225" t="str">
            <v>TRAV-IOP</v>
          </cell>
          <cell r="G7225" t="str">
            <v>91985100</v>
          </cell>
          <cell r="I7225" t="str">
            <v>S01EE04</v>
          </cell>
          <cell r="J7225" t="str">
            <v/>
          </cell>
          <cell r="K7225">
            <v>8.0399999999999991</v>
          </cell>
          <cell r="L7225">
            <v>8.43</v>
          </cell>
          <cell r="M7225">
            <v>11.62</v>
          </cell>
        </row>
        <row r="7226">
          <cell r="A7226" t="str">
            <v>166490102</v>
          </cell>
          <cell r="B7226" t="str">
            <v>2801664901027</v>
          </cell>
          <cell r="C7226" t="str">
            <v>TRAVOCORT CREAM 1%+0,1% TUBx30G</v>
          </cell>
          <cell r="D7226" t="str">
            <v>TRAVOCORT CREAM 1%+0,1% TUBx30G</v>
          </cell>
          <cell r="E7226" t="str">
            <v>TRAVOCORT CREAM 1%+0,1% TUBx30G</v>
          </cell>
          <cell r="F7226" t="str">
            <v>TRAVOCORT</v>
          </cell>
          <cell r="G7226" t="str">
            <v>92000110</v>
          </cell>
          <cell r="I7226" t="str">
            <v>D01AC20</v>
          </cell>
          <cell r="J7226" t="str">
            <v/>
          </cell>
          <cell r="K7226">
            <v>4.08</v>
          </cell>
          <cell r="L7226">
            <v>4.28</v>
          </cell>
          <cell r="M7226">
            <v>5.9</v>
          </cell>
        </row>
        <row r="7227">
          <cell r="A7227" t="str">
            <v>166630501</v>
          </cell>
          <cell r="B7227" t="str">
            <v>2801666305014</v>
          </cell>
          <cell r="C7227" t="str">
            <v>TRAVOGEN VAG.CR 1% TUBx40 G+7 APPLICATORS APPLICATORS</v>
          </cell>
          <cell r="D7227" t="str">
            <v>TRAVOGEN VAG.CR 1% TUBx40 G+7 APPLICATORS APPLICATORS</v>
          </cell>
          <cell r="E7227" t="str">
            <v>TRAVOGEN VAG.CR 1% TUBx40 G+7 APPLICATORS APPLICATORS</v>
          </cell>
          <cell r="F7227" t="str">
            <v>TRAVOGEN</v>
          </cell>
          <cell r="G7227" t="str">
            <v>92020130</v>
          </cell>
          <cell r="I7227" t="str">
            <v>G01AF07</v>
          </cell>
          <cell r="J7227" t="str">
            <v/>
          </cell>
          <cell r="K7227">
            <v>3.57</v>
          </cell>
          <cell r="L7227">
            <v>3.75</v>
          </cell>
          <cell r="M7227">
            <v>5.18</v>
          </cell>
        </row>
        <row r="7228">
          <cell r="A7228" t="str">
            <v>302560101</v>
          </cell>
          <cell r="B7228" t="str">
            <v>2803025601010</v>
          </cell>
          <cell r="C7228" t="str">
            <v>TRAVOPROST/PHARMATHEN EY.DRO.SOL 40μg/ML BTx1 BOTTLE x2,5ML</v>
          </cell>
          <cell r="D7228" t="e">
            <v>#N/A</v>
          </cell>
          <cell r="E7228" t="str">
            <v>TRAVOPROST/PHARMATHEN EY.DRO.SOL 40μg/ML BTx1 BOTTLE x2,5ML</v>
          </cell>
          <cell r="F7228" t="str">
            <v>TRAVOPROST/PHARMATHE</v>
          </cell>
          <cell r="G7228" t="str">
            <v>92030100</v>
          </cell>
          <cell r="I7228" t="str">
            <v>S01EE04</v>
          </cell>
          <cell r="J7228" t="str">
            <v/>
          </cell>
          <cell r="K7228">
            <v>5.41</v>
          </cell>
          <cell r="L7228">
            <v>5.68</v>
          </cell>
          <cell r="M7228">
            <v>7.82</v>
          </cell>
        </row>
        <row r="7229">
          <cell r="A7229" t="str">
            <v>314850101</v>
          </cell>
          <cell r="B7229" t="str">
            <v>2803148501013</v>
          </cell>
          <cell r="C7229" t="str">
            <v>TRAVOPROST/RAFARM EY.DRO.SOL 40MCG/ML BTx1 FL x 2.5 ML</v>
          </cell>
          <cell r="D7229" t="str">
            <v>TRAVOPROST/RAFARM EY.DRO.SOL 40MCG/ML BTx1 FL x 2.5 ML</v>
          </cell>
          <cell r="E7229" t="str">
            <v>TRAVOPROST/RAFARM EY.DRO.SOL 40MCG/ML BTx1 FL x 2.5 ML</v>
          </cell>
          <cell r="F7229" t="str">
            <v>TRAVOPROST/RAFARM</v>
          </cell>
          <cell r="G7229" t="str">
            <v>92032100</v>
          </cell>
          <cell r="I7229" t="str">
            <v>S01EE04</v>
          </cell>
          <cell r="J7229" t="str">
            <v/>
          </cell>
          <cell r="K7229">
            <v>4.42</v>
          </cell>
          <cell r="L7229">
            <v>4.6399999999999997</v>
          </cell>
          <cell r="M7229">
            <v>6.39</v>
          </cell>
        </row>
        <row r="7230">
          <cell r="A7230" t="str">
            <v>320770101</v>
          </cell>
          <cell r="B7230" t="str">
            <v>2803207701019</v>
          </cell>
          <cell r="C7230" t="str">
            <v>TRAZIMERA PD.C.SO.IN 150MG BTx1 VIAL</v>
          </cell>
          <cell r="D7230" t="str">
            <v>TRAZIMERA PD.C.SO.IN 150MG BTx1 VIAL</v>
          </cell>
          <cell r="E7230" t="str">
            <v>TRAZIMERA PD.C.SO.IN 150MG BTx1 VIAL</v>
          </cell>
          <cell r="F7230" t="str">
            <v>TRAZIMERA</v>
          </cell>
          <cell r="G7230" t="str">
            <v>92040100</v>
          </cell>
          <cell r="I7230" t="str">
            <v>L01XC03</v>
          </cell>
          <cell r="J7230" t="str">
            <v/>
          </cell>
          <cell r="K7230">
            <v>368.91800000000001</v>
          </cell>
          <cell r="L7230">
            <v>374.46</v>
          </cell>
          <cell r="M7230">
            <v>436.62</v>
          </cell>
        </row>
        <row r="7231">
          <cell r="A7231" t="str">
            <v>317810102</v>
          </cell>
          <cell r="B7231" t="str">
            <v>2803178101023</v>
          </cell>
          <cell r="C7231" t="str">
            <v>TRELEGY ELLIPTA INH.PD.DOS (92+55+22)μg/DOSE BTx1 συσκευή εισπνοών (30 δόσεις)</v>
          </cell>
          <cell r="D7231" t="str">
            <v>TRELEGY ELLIPTA INH.PD.DOS (92+55+22)μg/DOSE BTx1 συσκευή εισπνοών (30 δόσεις)</v>
          </cell>
          <cell r="E7231" t="str">
            <v>TRELEGY ELLIPTA INH.PD.DOS (92+55+22)μg/DOSE BTx1 συσκευή εισπνοών (30 δόσεις)</v>
          </cell>
          <cell r="F7231" t="str">
            <v>TRELEGY ELLIPTA</v>
          </cell>
          <cell r="G7231" t="str">
            <v>92110100</v>
          </cell>
          <cell r="I7231" t="str">
            <v>R03AL08</v>
          </cell>
          <cell r="J7231" t="str">
            <v/>
          </cell>
          <cell r="K7231">
            <v>49.37</v>
          </cell>
          <cell r="L7231">
            <v>51.79</v>
          </cell>
          <cell r="M7231">
            <v>65.88</v>
          </cell>
        </row>
        <row r="7232">
          <cell r="A7232" t="str">
            <v>317910102</v>
          </cell>
          <cell r="B7232" t="str">
            <v>2803179101022</v>
          </cell>
          <cell r="C7232" t="str">
            <v>TREMFYA INJ.SOL 100MG/1ML 1 PF.PEN x1 ML</v>
          </cell>
          <cell r="D7232" t="str">
            <v>TREMFYA INJ.SOL 100MG/1ML 1 PF.PEN x1 ML</v>
          </cell>
          <cell r="E7232" t="str">
            <v>TREMFYA INJ.SOL 100MG/1ML 1 PF.PEN x1 ML</v>
          </cell>
          <cell r="F7232" t="str">
            <v>TREMFYA</v>
          </cell>
          <cell r="G7232" t="str">
            <v>92130100</v>
          </cell>
          <cell r="I7232" t="str">
            <v>L04AC16</v>
          </cell>
          <cell r="J7232" t="str">
            <v/>
          </cell>
          <cell r="K7232">
            <v>1914.55</v>
          </cell>
          <cell r="L7232">
            <v>1943.27</v>
          </cell>
          <cell r="M7232">
            <v>2126.8200000000002</v>
          </cell>
        </row>
        <row r="7233">
          <cell r="A7233" t="str">
            <v>317910101</v>
          </cell>
          <cell r="B7233" t="str">
            <v>2803179101015</v>
          </cell>
          <cell r="C7233" t="str">
            <v>TREMFYA INJ.SOL 100MG/1ML 1 PF.SYR x1 ML</v>
          </cell>
          <cell r="D7233" t="e">
            <v>#N/A</v>
          </cell>
          <cell r="E7233" t="str">
            <v>TREMFYA INJ.SOL 100MG/1ML 1 PF.SYR x1 ML</v>
          </cell>
          <cell r="F7233" t="str">
            <v>TREMFYA</v>
          </cell>
          <cell r="G7233" t="str">
            <v>92130110</v>
          </cell>
          <cell r="I7233" t="str">
            <v>L04AC16</v>
          </cell>
          <cell r="J7233" t="str">
            <v/>
          </cell>
          <cell r="K7233">
            <v>1914.55</v>
          </cell>
          <cell r="L7233">
            <v>1943.27</v>
          </cell>
          <cell r="M7233">
            <v>2126.8200000000002</v>
          </cell>
        </row>
        <row r="7234">
          <cell r="A7234" t="str">
            <v>262290103</v>
          </cell>
          <cell r="B7234" t="str">
            <v>2802622901035</v>
          </cell>
          <cell r="C7234" t="str">
            <v>TREMITAL F.C.TAB 40MG/TAB BTx30 (BLIST 3x10)</v>
          </cell>
          <cell r="D7234" t="str">
            <v>TREMITAL F.C.TAB 40MG/TAB BTx30 (BLIST 3x10)</v>
          </cell>
          <cell r="E7234" t="str">
            <v>TREMITAL F.C.TAB 40MG/TAB BTx30 (BLIST 3x10)</v>
          </cell>
          <cell r="F7234" t="str">
            <v>TREMITAL</v>
          </cell>
          <cell r="G7234" t="str">
            <v>92160110</v>
          </cell>
          <cell r="I7234" t="str">
            <v>C10AA01</v>
          </cell>
          <cell r="J7234" t="str">
            <v/>
          </cell>
          <cell r="K7234">
            <v>6.5</v>
          </cell>
          <cell r="L7234">
            <v>6.82</v>
          </cell>
          <cell r="M7234">
            <v>9.4</v>
          </cell>
        </row>
        <row r="7235">
          <cell r="A7235" t="str">
            <v>304700102</v>
          </cell>
          <cell r="B7235" t="str">
            <v>2803047001027</v>
          </cell>
          <cell r="C7235" t="str">
            <v>TRESIBA INJ.SOL 100U/ML 5 PF.PEN - γυαλί (Flex Touch) x 3ML (Flex Touch) x 3ML</v>
          </cell>
          <cell r="D7235" t="str">
            <v>TRESIBA INJ.SOL 100U/ML 5 PF.PEN - γυαλί (Flex Touch) x 3ML (Flex Touch) x 3ML</v>
          </cell>
          <cell r="E7235" t="str">
            <v>TRESIBA INJ.SOL 100U/ML 5 PF.PEN - γυαλί (Flex Touch) x 3ML (Flex Touch) x 3ML</v>
          </cell>
          <cell r="F7235" t="str">
            <v>TRESIBA</v>
          </cell>
          <cell r="G7235" t="str">
            <v>92170100</v>
          </cell>
          <cell r="I7235" t="str">
            <v>A10AE06</v>
          </cell>
          <cell r="J7235" t="str">
            <v/>
          </cell>
          <cell r="K7235">
            <v>53.05</v>
          </cell>
          <cell r="L7235">
            <v>55.65</v>
          </cell>
          <cell r="M7235">
            <v>70.790000000000006</v>
          </cell>
        </row>
        <row r="7236">
          <cell r="A7236" t="str">
            <v>276700102</v>
          </cell>
          <cell r="B7236" t="str">
            <v>2802767001027</v>
          </cell>
          <cell r="C7236" t="str">
            <v>TRETICLIN GEL.EXT.US (1+0.025)% w/w BTx1 TUBx50G</v>
          </cell>
          <cell r="D7236" t="str">
            <v>TRETICLIN GEL.EXT.US (1+0.025)% w/w BTx1 TUBx50G</v>
          </cell>
          <cell r="E7236" t="str">
            <v>TRETICLIN GEL.EXT.US (1+0.025)% w/w BTx1 TUBx50G</v>
          </cell>
          <cell r="F7236" t="str">
            <v>TRETICLIN</v>
          </cell>
          <cell r="G7236" t="str">
            <v>92175100</v>
          </cell>
          <cell r="I7236" t="str">
            <v>D10AF51</v>
          </cell>
          <cell r="J7236" t="str">
            <v/>
          </cell>
          <cell r="K7236">
            <v>16.22</v>
          </cell>
          <cell r="L7236">
            <v>17.010000000000002</v>
          </cell>
          <cell r="M7236">
            <v>23.44</v>
          </cell>
        </row>
        <row r="7237">
          <cell r="A7237" t="str">
            <v>242610101</v>
          </cell>
          <cell r="B7237" t="str">
            <v>2802426101013</v>
          </cell>
          <cell r="C7237" t="str">
            <v>TRETIN GEL.EXT.US 0,05% TUBx30G</v>
          </cell>
          <cell r="D7237" t="str">
            <v>TRETIN GEL.EXT.US 0,05% TUBx30G</v>
          </cell>
          <cell r="E7237" t="str">
            <v>TRETIN GEL.EXT.US 0,05% TUBx30G</v>
          </cell>
          <cell r="F7237" t="str">
            <v>TRETIN</v>
          </cell>
          <cell r="G7237" t="str">
            <v>92180120</v>
          </cell>
          <cell r="I7237" t="str">
            <v>D10AD04</v>
          </cell>
          <cell r="J7237" t="str">
            <v>N</v>
          </cell>
          <cell r="K7237">
            <v>2.68</v>
          </cell>
          <cell r="L7237">
            <v>2.82</v>
          </cell>
          <cell r="M7237">
            <v>4.03</v>
          </cell>
        </row>
        <row r="7238">
          <cell r="A7238" t="str">
            <v>314870101</v>
          </cell>
          <cell r="B7238" t="str">
            <v>2803148701017</v>
          </cell>
          <cell r="C7238" t="str">
            <v>TREVICTA INJ.SU.RET 175MG/PF SYR 1 PFSYR x 0,875 ML (200MG/ML) + 2 βελόνες</v>
          </cell>
          <cell r="D7238" t="e">
            <v>#N/A</v>
          </cell>
          <cell r="E7238" t="str">
            <v>TREVICTA INJ.SU.RET 175MG/PF SYR 1 PFSYR x 0,875 ML (200MG/ML) + 2 βελόνες</v>
          </cell>
          <cell r="F7238" t="str">
            <v>TREVICTA</v>
          </cell>
          <cell r="G7238" t="str">
            <v>92190100</v>
          </cell>
          <cell r="I7238" t="str">
            <v>N05AX13</v>
          </cell>
          <cell r="J7238" t="str">
            <v/>
          </cell>
          <cell r="K7238">
            <v>453.84</v>
          </cell>
          <cell r="L7238">
            <v>460.65</v>
          </cell>
          <cell r="M7238">
            <v>532.24</v>
          </cell>
        </row>
        <row r="7239">
          <cell r="A7239" t="str">
            <v>314870201</v>
          </cell>
          <cell r="B7239" t="str">
            <v>2803148702014</v>
          </cell>
          <cell r="C7239" t="str">
            <v>TREVICTA INJ.SU.RET 263MG/PF SYR 1 PFSYR x 1,315 ML (200MG/ML) + 2 βελόνες</v>
          </cell>
          <cell r="D7239" t="str">
            <v>TREVICTA INJ.SU.PRO 263MG/PF SYR 1 PFSYR x 1,315 ML (200MG/ML) + 2 βελόνες</v>
          </cell>
          <cell r="E7239" t="str">
            <v>TREVICTA INJ.SU.RET 263MG/PF SYR 1 PFSYR x 1,315 ML (200MG/ML) + 2 βελόνες</v>
          </cell>
          <cell r="F7239" t="str">
            <v>TREVICTA</v>
          </cell>
          <cell r="G7239" t="str">
            <v>92190110</v>
          </cell>
          <cell r="I7239" t="str">
            <v>N05AX13</v>
          </cell>
          <cell r="J7239" t="str">
            <v/>
          </cell>
          <cell r="K7239">
            <v>586.45000000000005</v>
          </cell>
          <cell r="L7239">
            <v>595.25</v>
          </cell>
          <cell r="M7239">
            <v>681.44</v>
          </cell>
        </row>
        <row r="7240">
          <cell r="A7240" t="str">
            <v>314870301</v>
          </cell>
          <cell r="B7240" t="str">
            <v>2803148703011</v>
          </cell>
          <cell r="C7240" t="str">
            <v>TREVICTA INJ.SU.RET 350MG/PF SYR 1 PFSYR x 1,750 ML (200MG/ML) + 2 βελόνες</v>
          </cell>
          <cell r="D7240" t="str">
            <v>TREVICTA INJ.SU.PRO 350MG/PF SYR 1 PFSYR x 1,750 ML (200MG/ML) + 2 βελόνες</v>
          </cell>
          <cell r="E7240" t="str">
            <v>TREVICTA INJ.SU.RET 350MG/PF SYR 1 PFSYR x 1,750 ML (200MG/ML) + 2 βελόνες</v>
          </cell>
          <cell r="F7240" t="str">
            <v>TREVICTA</v>
          </cell>
          <cell r="G7240" t="str">
            <v>92190120</v>
          </cell>
          <cell r="I7240" t="str">
            <v>N05AX13</v>
          </cell>
          <cell r="J7240" t="str">
            <v/>
          </cell>
          <cell r="K7240">
            <v>721.87</v>
          </cell>
          <cell r="L7240">
            <v>732.7</v>
          </cell>
          <cell r="M7240">
            <v>827.15</v>
          </cell>
        </row>
        <row r="7241">
          <cell r="A7241" t="str">
            <v>314870401</v>
          </cell>
          <cell r="B7241" t="str">
            <v>2803148704018</v>
          </cell>
          <cell r="C7241" t="str">
            <v>TREVICTA INJ.SU.RET 525MG/PF SYR 1 PFSYR x 2,625 ML (200MG/ML) + 2 βελόνες</v>
          </cell>
          <cell r="D7241" t="str">
            <v>TREVICTA INJ.SU.PRO 525MG/PF SYR 1 PFSYR x 2,625 ML (200MG/ML) + 2 βελόνες</v>
          </cell>
          <cell r="E7241" t="str">
            <v>TREVICTA INJ.SU.RET 525MG/PF SYR 1 PFSYR x 2,625 ML (200MG/ML) + 2 βελόνες</v>
          </cell>
          <cell r="F7241" t="str">
            <v>TREVICTA</v>
          </cell>
          <cell r="G7241" t="str">
            <v>92190130</v>
          </cell>
          <cell r="I7241" t="str">
            <v>N05AX13</v>
          </cell>
          <cell r="J7241" t="str">
            <v/>
          </cell>
          <cell r="K7241">
            <v>1082.76</v>
          </cell>
          <cell r="L7241">
            <v>1099</v>
          </cell>
          <cell r="M7241">
            <v>1223.19</v>
          </cell>
        </row>
        <row r="7242">
          <cell r="A7242" t="str">
            <v>239030205</v>
          </cell>
          <cell r="B7242" t="str">
            <v>2802390302058</v>
          </cell>
          <cell r="C7242" t="str">
            <v>TRIACOR PR.TAB (5+5)MG/TAB BTx28 (BLIST 2x14)</v>
          </cell>
          <cell r="D7242" t="str">
            <v>TRIACOR PR.TAB (5+5)MG/TAB BTx28 (BLIST 2x14)</v>
          </cell>
          <cell r="E7242" t="str">
            <v>TRIACOR PR.TAB (5+5)MG/TAB BTx28 (BLIST 2x14)</v>
          </cell>
          <cell r="F7242" t="str">
            <v>TRIACOR</v>
          </cell>
          <cell r="G7242" t="str">
            <v>92220100</v>
          </cell>
          <cell r="I7242" t="str">
            <v>C09BB05</v>
          </cell>
          <cell r="J7242" t="str">
            <v/>
          </cell>
          <cell r="K7242">
            <v>4.57</v>
          </cell>
          <cell r="L7242">
            <v>4.79</v>
          </cell>
          <cell r="M7242">
            <v>6.6</v>
          </cell>
        </row>
        <row r="7243">
          <cell r="A7243" t="str">
            <v>246390101</v>
          </cell>
          <cell r="B7243" t="str">
            <v>2802463901010</v>
          </cell>
          <cell r="C7243" t="str">
            <v>TRIAN INJ.SOL 1G/5ML AMP BT x5 (AMP x5ML)</v>
          </cell>
          <cell r="D7243" t="str">
            <v>TRIAN INJ.SOL 1G/5ML AMP BT x5 (AMP x5ML)</v>
          </cell>
          <cell r="E7243" t="str">
            <v>TRIAN INJ.SOL 1G/5ML AMP BT x5 (AMP x5ML)</v>
          </cell>
          <cell r="F7243" t="str">
            <v>TRIAN</v>
          </cell>
          <cell r="G7243" t="str">
            <v>92260110</v>
          </cell>
          <cell r="I7243" t="str">
            <v>A16AA01</v>
          </cell>
          <cell r="J7243" t="str">
            <v/>
          </cell>
          <cell r="K7243">
            <v>2.46</v>
          </cell>
          <cell r="L7243">
            <v>2.58</v>
          </cell>
          <cell r="M7243">
            <v>3.55</v>
          </cell>
        </row>
        <row r="7244">
          <cell r="A7244" t="str">
            <v>201730201</v>
          </cell>
          <cell r="B7244" t="str">
            <v>2802017302010</v>
          </cell>
          <cell r="C7244" t="str">
            <v>TRIATEC TAB 2,5MG/TAB BTx20 (BLIST 2x10)</v>
          </cell>
          <cell r="D7244" t="str">
            <v>TRIATEC TAB 2,5MG/TAB BTx20 (BLIST 2x10)</v>
          </cell>
          <cell r="E7244" t="str">
            <v>TRIATEC TAB 2,5MG/TAB BTx20 (BLIST 2x10)</v>
          </cell>
          <cell r="F7244" t="str">
            <v>TRIATEC</v>
          </cell>
          <cell r="G7244" t="str">
            <v>92280100</v>
          </cell>
          <cell r="I7244" t="str">
            <v>C09AA05</v>
          </cell>
          <cell r="J7244" t="str">
            <v/>
          </cell>
          <cell r="K7244">
            <v>3.22</v>
          </cell>
          <cell r="L7244">
            <v>3.38</v>
          </cell>
          <cell r="M7244">
            <v>4.6500000000000004</v>
          </cell>
        </row>
        <row r="7245">
          <cell r="A7245" t="str">
            <v>201730301</v>
          </cell>
          <cell r="B7245" t="str">
            <v>2802017303017</v>
          </cell>
          <cell r="C7245" t="str">
            <v>TRIATEC TAB 5MG/TAB BTx20 (σε BLIST 2x10)</v>
          </cell>
          <cell r="D7245" t="str">
            <v>TRIATEC TAB 5MG/TAB BTx20 (σε BLIST 2x10)</v>
          </cell>
          <cell r="E7245" t="str">
            <v>TRIATEC TAB 5MG/TAB BTx20 (σε BLIST 2x10)</v>
          </cell>
          <cell r="F7245" t="str">
            <v>TRIATEC</v>
          </cell>
          <cell r="G7245" t="str">
            <v>92280110</v>
          </cell>
          <cell r="I7245" t="str">
            <v>C09AA05</v>
          </cell>
          <cell r="J7245" t="str">
            <v/>
          </cell>
          <cell r="K7245">
            <v>3.92</v>
          </cell>
          <cell r="L7245">
            <v>4.1100000000000003</v>
          </cell>
          <cell r="M7245">
            <v>5.66</v>
          </cell>
        </row>
        <row r="7246">
          <cell r="A7246" t="str">
            <v>224030201</v>
          </cell>
          <cell r="B7246" t="str">
            <v>2802240302016</v>
          </cell>
          <cell r="C7246" t="str">
            <v>TRIATEC PLUS TAB (5+25)MG/TAB BTx20 (BLIST 2x10)</v>
          </cell>
          <cell r="D7246" t="str">
            <v>TRIATEC PLUS TAB (5+25)MG/TAB BTx20 (BLIST 2x10)</v>
          </cell>
          <cell r="E7246" t="str">
            <v>TRIATEC PLUS TAB (5+25)MG/TAB BTx20 (BLIST 2x10)</v>
          </cell>
          <cell r="F7246" t="str">
            <v>TRIATEC PLUS</v>
          </cell>
          <cell r="G7246" t="str">
            <v>92300100</v>
          </cell>
          <cell r="I7246" t="str">
            <v>C09BA05</v>
          </cell>
          <cell r="J7246" t="str">
            <v/>
          </cell>
          <cell r="K7246">
            <v>4.84</v>
          </cell>
          <cell r="L7246">
            <v>5.08</v>
          </cell>
          <cell r="M7246">
            <v>7</v>
          </cell>
        </row>
        <row r="7247">
          <cell r="A7247" t="str">
            <v>290030205</v>
          </cell>
          <cell r="B7247" t="str">
            <v>2802900302059</v>
          </cell>
          <cell r="C7247" t="str">
            <v>TRIAXIS INJ.SU.PFS 0,5ML (1 DOSE) BTx1 PF.SYR x0,5ml (με 2 ξεχωριστές  βελόνες)</v>
          </cell>
          <cell r="D7247" t="str">
            <v>TRIAXIS INJ.SU.PFS 0,5ML (1 DOSE) BTx1 PF.SYR x0,5ml (με 2 ξεχωριστές  βελόνες)</v>
          </cell>
          <cell r="E7247" t="str">
            <v>TRIAXIS INJ.SU.PFS 0,5ML (1 DOSE) BTx1 PF.SYR x0,5ml (με 2 ξεχωριστές  βελόνες)</v>
          </cell>
          <cell r="F7247" t="str">
            <v>TRIAXIS</v>
          </cell>
          <cell r="G7247" t="str">
            <v>92310100</v>
          </cell>
          <cell r="I7247" t="str">
            <v>J07AJ52</v>
          </cell>
          <cell r="J7247" t="str">
            <v/>
          </cell>
          <cell r="K7247">
            <v>26.59</v>
          </cell>
          <cell r="L7247">
            <v>27.89</v>
          </cell>
          <cell r="M7247">
            <v>38.44</v>
          </cell>
        </row>
        <row r="7248">
          <cell r="A7248" t="str">
            <v>046070101</v>
          </cell>
          <cell r="B7248" t="str">
            <v>2800460701015</v>
          </cell>
          <cell r="C7248" t="str">
            <v>TRICIDERM OINTMENT 0,05% TUBx12 G</v>
          </cell>
          <cell r="D7248" t="str">
            <v>TRICIDERM OINTMENT 0,05% TUBx12 G</v>
          </cell>
          <cell r="E7248" t="str">
            <v>TRICIDERM OINTMENT 0,05% TUBx12 G</v>
          </cell>
          <cell r="F7248" t="str">
            <v>TRICIDERM</v>
          </cell>
          <cell r="G7248" t="str">
            <v>92320100</v>
          </cell>
          <cell r="I7248" t="str">
            <v>D06AX08</v>
          </cell>
          <cell r="J7248" t="str">
            <v/>
          </cell>
          <cell r="K7248">
            <v>0.66</v>
          </cell>
          <cell r="L7248">
            <v>0.69</v>
          </cell>
          <cell r="M7248">
            <v>0.96</v>
          </cell>
        </row>
        <row r="7249">
          <cell r="A7249" t="str">
            <v>265650101</v>
          </cell>
          <cell r="B7249" t="str">
            <v>2802656501010</v>
          </cell>
          <cell r="C7249" t="str">
            <v>TRIFALAC ORAL.SOL (24,4+10,8)G/45ML BTX2FLX45ML</v>
          </cell>
          <cell r="D7249" t="str">
            <v>TRIFALAC ORAL.SOL (24,4+10,8)G/45ML BTX2FLX45ML</v>
          </cell>
          <cell r="E7249" t="str">
            <v>TRIFALAC ORAL.SOL (24,4+10,8)G/45ML BTX2FLX45ML</v>
          </cell>
          <cell r="F7249" t="str">
            <v>TRIFALAC</v>
          </cell>
          <cell r="G7249" t="str">
            <v>92360100</v>
          </cell>
          <cell r="I7249" t="str">
            <v>A06AD</v>
          </cell>
          <cell r="J7249" t="str">
            <v/>
          </cell>
          <cell r="K7249">
            <v>3.08</v>
          </cell>
          <cell r="L7249">
            <v>3.23</v>
          </cell>
          <cell r="M7249">
            <v>4.45</v>
          </cell>
        </row>
        <row r="7250">
          <cell r="A7250" t="str">
            <v>242800101</v>
          </cell>
          <cell r="B7250" t="str">
            <v>2802428001014</v>
          </cell>
          <cell r="C7250" t="str">
            <v>TRIGOLAX ORAL.SOL 15%(30gr/200ml) FL X200ML</v>
          </cell>
          <cell r="D7250" t="str">
            <v>TRIGOLAX ORAL.SOL 15%(30gr/200ml) FL X200ML</v>
          </cell>
          <cell r="E7250" t="str">
            <v>TRIGOLAX ORAL.SOL 15%(30gr/200ml) FL X200ML</v>
          </cell>
          <cell r="F7250" t="str">
            <v>TRIGOLAX</v>
          </cell>
          <cell r="G7250" t="str">
            <v>92380100</v>
          </cell>
          <cell r="I7250" t="str">
            <v>A06AD</v>
          </cell>
          <cell r="J7250" t="str">
            <v/>
          </cell>
          <cell r="K7250">
            <v>3.31</v>
          </cell>
          <cell r="L7250">
            <v>3.47</v>
          </cell>
          <cell r="M7250">
            <v>4.78</v>
          </cell>
        </row>
        <row r="7251">
          <cell r="A7251" t="str">
            <v>198880401</v>
          </cell>
          <cell r="B7251" t="str">
            <v>2801988804011</v>
          </cell>
          <cell r="C7251" t="str">
            <v>TRILEPTAL F.C.TAB 300MG/TAB BTx50(BLIST5x10)</v>
          </cell>
          <cell r="D7251" t="str">
            <v>TRILEPTAL F.C.TAB 300MG/TAB BTx50(BLIST5x10)</v>
          </cell>
          <cell r="E7251" t="str">
            <v>TRILEPTAL F.C.TAB 300MG/TAB BTx50(BLIST5x10)</v>
          </cell>
          <cell r="F7251" t="str">
            <v>TRILEPTAL</v>
          </cell>
          <cell r="G7251" t="str">
            <v>92420100</v>
          </cell>
          <cell r="I7251" t="str">
            <v>N03AF02</v>
          </cell>
          <cell r="J7251" t="str">
            <v/>
          </cell>
          <cell r="K7251">
            <v>6.73</v>
          </cell>
          <cell r="L7251">
            <v>7.06</v>
          </cell>
          <cell r="M7251">
            <v>9.73</v>
          </cell>
        </row>
        <row r="7252">
          <cell r="A7252" t="str">
            <v>198880501</v>
          </cell>
          <cell r="B7252" t="str">
            <v>2801988805018</v>
          </cell>
          <cell r="C7252" t="str">
            <v>TRILEPTAL F.C.TAB 600MG/TAB BTx50(BLIST5x10)</v>
          </cell>
          <cell r="D7252" t="str">
            <v>TRILEPTAL F.C.TAB 600MG/TAB BTx50(BLIST5x10)</v>
          </cell>
          <cell r="E7252" t="str">
            <v>TRILEPTAL F.C.TAB 600MG/TAB BTx50(BLIST5x10)</v>
          </cell>
          <cell r="F7252" t="str">
            <v>TRILEPTAL</v>
          </cell>
          <cell r="G7252" t="str">
            <v>92420110</v>
          </cell>
          <cell r="I7252" t="str">
            <v>N03AF02</v>
          </cell>
          <cell r="J7252" t="str">
            <v/>
          </cell>
          <cell r="K7252">
            <v>10.77</v>
          </cell>
          <cell r="L7252">
            <v>11.3</v>
          </cell>
          <cell r="M7252">
            <v>15.57</v>
          </cell>
        </row>
        <row r="7253">
          <cell r="A7253" t="str">
            <v>198880601</v>
          </cell>
          <cell r="B7253" t="str">
            <v>2801988806015</v>
          </cell>
          <cell r="C7253" t="str">
            <v>TRILEPTAL ORAL.SUSP 60MG/ML BOTTLEX250ML + μια δοσιμετρική σύριγγα 10ml</v>
          </cell>
          <cell r="D7253" t="str">
            <v>TRILEPTAL ORAL.SUSP 60MG/ML BOTTLEX250ML + μια δοσιμετρική σύριγγα 10ml</v>
          </cell>
          <cell r="E7253" t="str">
            <v>TRILEPTAL ORAL.SUSP 60MG/ML BOTTLEX250ML + μια δοσιμετρική σύριγγα 10ml</v>
          </cell>
          <cell r="F7253" t="str">
            <v>TRILEPTAL</v>
          </cell>
          <cell r="G7253" t="str">
            <v>92420120</v>
          </cell>
          <cell r="I7253" t="str">
            <v>N03AF02</v>
          </cell>
          <cell r="J7253" t="str">
            <v/>
          </cell>
          <cell r="K7253">
            <v>7.07</v>
          </cell>
          <cell r="L7253">
            <v>7.42</v>
          </cell>
          <cell r="M7253">
            <v>10.23</v>
          </cell>
        </row>
        <row r="7254">
          <cell r="A7254" t="str">
            <v>317260102</v>
          </cell>
          <cell r="B7254" t="str">
            <v>2803172601024</v>
          </cell>
          <cell r="C7254" t="str">
            <v>TRIMBOW INH.SOL.P (87+5+9)MCG/DOSE 1 συσκευή εισπνοής (αλουμίνιο)x 120δόσεις</v>
          </cell>
          <cell r="D7254" t="str">
            <v>TRIMBOW INH.SOL.P (87+5+9)MCG/DOSE 1 συσκευή εισπνοής (αλουμίνιο)x 120δόσεις</v>
          </cell>
          <cell r="E7254" t="str">
            <v>TRIMBOW INH.SOL.P (87+5+9)MCG/DOSE 1 συσκευή εισπνοής (αλουμίνιο)x 120δόσεις</v>
          </cell>
          <cell r="F7254" t="str">
            <v>TRIMBOW</v>
          </cell>
          <cell r="G7254" t="str">
            <v>92450100</v>
          </cell>
          <cell r="I7254" t="str">
            <v>R03AL09</v>
          </cell>
          <cell r="J7254" t="str">
            <v/>
          </cell>
          <cell r="K7254">
            <v>50.45</v>
          </cell>
          <cell r="L7254">
            <v>52.92</v>
          </cell>
          <cell r="M7254">
            <v>67.31</v>
          </cell>
        </row>
        <row r="7255">
          <cell r="A7255" t="str">
            <v>223430201</v>
          </cell>
          <cell r="B7255" t="str">
            <v>2802234302015</v>
          </cell>
          <cell r="C7255" t="str">
            <v>TRINIPATCH TTS 10MG/24HRS BT x 30 ΤΕ x 14 cm2 (IN SACH)</v>
          </cell>
          <cell r="D7255" t="str">
            <v>TRINIPATCH TTS 10MG/24HRS BT x 30 ΤΕ x 14 cm2 (IN SACH)</v>
          </cell>
          <cell r="E7255" t="str">
            <v>TRINIPATCH TTS 10MG/24HRS BT x 30 ΤΕ x 14 cm2 (IN SACH)</v>
          </cell>
          <cell r="F7255" t="str">
            <v>TRINIPATCH</v>
          </cell>
          <cell r="G7255" t="str">
            <v>92480110</v>
          </cell>
          <cell r="I7255" t="str">
            <v>C01DA02</v>
          </cell>
          <cell r="J7255" t="str">
            <v/>
          </cell>
          <cell r="K7255">
            <v>9.4600000000000009</v>
          </cell>
          <cell r="L7255">
            <v>9.92</v>
          </cell>
          <cell r="M7255">
            <v>13.67</v>
          </cell>
        </row>
        <row r="7256">
          <cell r="A7256" t="str">
            <v>223430101</v>
          </cell>
          <cell r="B7256" t="str">
            <v>2802234301018</v>
          </cell>
          <cell r="C7256" t="str">
            <v>TRINIPATCH TTS 5MG/24HRS ΒΤ x 30 ΤΕ x 7 cm2 (IN SACH)</v>
          </cell>
          <cell r="D7256" t="str">
            <v>TRINIPATCH TTS 5MG/24HRS ΒΤ x 30 ΤΕ x 7 cm2 (IN SACH)</v>
          </cell>
          <cell r="E7256" t="str">
            <v>TRINIPATCH TTS 5MG/24HRS ΒΤ x 30 ΤΕ x 7 cm2 (IN SACH)</v>
          </cell>
          <cell r="F7256" t="str">
            <v>TRINIPATCH</v>
          </cell>
          <cell r="G7256" t="str">
            <v>92480100</v>
          </cell>
          <cell r="I7256" t="str">
            <v>C01DA02</v>
          </cell>
          <cell r="J7256" t="str">
            <v/>
          </cell>
          <cell r="K7256">
            <v>7.45</v>
          </cell>
          <cell r="L7256">
            <v>7.82</v>
          </cell>
          <cell r="M7256">
            <v>10.78</v>
          </cell>
        </row>
        <row r="7257">
          <cell r="A7257" t="str">
            <v>304930303</v>
          </cell>
          <cell r="B7257" t="str">
            <v>2803049303037</v>
          </cell>
          <cell r="C7257" t="str">
            <v>TRINOMIA CAPS (F.C.TAB x100 + F.C.TAB x20 + F.C.TAB x10)mg/CAP BTx28 CAPS  (perforated aluminium unit dose blisters)</v>
          </cell>
          <cell r="D7257" t="str">
            <v>TRINOMIA CAPS (F.C.TAB x100 + F.C.TAB x20 + F.C.TAB x10)mg/CAP BTx28 CAPS  (perforated aluminium unit dose blisters)</v>
          </cell>
          <cell r="E7257" t="str">
            <v>TRINOMIA CAPS (F.C.TAB x100 + F.C.TAB x20 + F.C.TAB x10)mg/CAP BTx28 CAPS  (perforated aluminium unit dose blisters)</v>
          </cell>
          <cell r="F7257" t="str">
            <v>TRINOMIA</v>
          </cell>
          <cell r="G7257" t="str">
            <v>92483120</v>
          </cell>
          <cell r="I7257" t="str">
            <v>C10BX06</v>
          </cell>
          <cell r="J7257" t="str">
            <v/>
          </cell>
          <cell r="K7257">
            <v>12.71</v>
          </cell>
          <cell r="L7257">
            <v>13.34</v>
          </cell>
          <cell r="M7257">
            <v>18.38</v>
          </cell>
        </row>
        <row r="7258">
          <cell r="A7258" t="str">
            <v>304930103</v>
          </cell>
          <cell r="B7258" t="str">
            <v>2803049301033</v>
          </cell>
          <cell r="C7258" t="str">
            <v>TRINOMIA CAPS (F.C.TAB x100 + F.C.TAB x20 + F.C.TAB x2,5)mg/CAP BTx28 CAPS  (perforated aluminium unit dose blisters)</v>
          </cell>
          <cell r="D7258" t="str">
            <v>TRINOMIA CAPS (F.C.TAB x100 + F.C.TAB x20 + F.C.TAB x2,5)mg/CAP BTx28 CAPS  (perforated aluminium unit dose blisters)</v>
          </cell>
          <cell r="E7258" t="str">
            <v>TRINOMIA CAPS (F.C.TAB x100 + F.C.TAB x20 + F.C.TAB x2,5)mg/CAP BTx28 CAPS  (perforated aluminium unit dose blisters)</v>
          </cell>
          <cell r="F7258" t="str">
            <v>TRINOMIA</v>
          </cell>
          <cell r="G7258" t="str">
            <v>92483100</v>
          </cell>
          <cell r="I7258" t="str">
            <v>C10BX06</v>
          </cell>
          <cell r="J7258" t="str">
            <v/>
          </cell>
          <cell r="K7258">
            <v>8.2100000000000009</v>
          </cell>
          <cell r="L7258">
            <v>8.61</v>
          </cell>
          <cell r="M7258">
            <v>11.86</v>
          </cell>
        </row>
        <row r="7259">
          <cell r="A7259" t="str">
            <v>304930203</v>
          </cell>
          <cell r="B7259" t="str">
            <v>2803049302030</v>
          </cell>
          <cell r="C7259" t="str">
            <v>TRINOMIA CAPS (F.C.TAB x100 + F.C.TAB x20 + F.C.TAB x5)mg/CAP BTx28 CAPS  (perforated aluminium unit dose blisters)</v>
          </cell>
          <cell r="D7259" t="str">
            <v>TRINOMIA CAPS (F.C.TAB x100 + F.C.TAB x20 + F.C.TAB x5)mg/CAP BTx28 CAPS  (perforated aluminium unit dose blisters)</v>
          </cell>
          <cell r="E7259" t="str">
            <v>TRINOMIA CAPS (F.C.TAB x100 + F.C.TAB x20 + F.C.TAB x5)mg/CAP BTx28 CAPS  (perforated aluminium unit dose blisters)</v>
          </cell>
          <cell r="F7259" t="str">
            <v>TRINOMIA</v>
          </cell>
          <cell r="G7259" t="str">
            <v>92483110</v>
          </cell>
          <cell r="I7259" t="str">
            <v>C10BX06</v>
          </cell>
          <cell r="J7259" t="str">
            <v/>
          </cell>
          <cell r="K7259">
            <v>9.69</v>
          </cell>
          <cell r="L7259">
            <v>10.16</v>
          </cell>
          <cell r="M7259">
            <v>14</v>
          </cell>
        </row>
        <row r="7260">
          <cell r="A7260" t="str">
            <v>304930603</v>
          </cell>
          <cell r="B7260" t="str">
            <v>2803049306038</v>
          </cell>
          <cell r="C7260" t="str">
            <v>TRINOMIA CAPS (F.C.TAB x100 + F.C.TAB x40 + F.C.TAB x10)mg/CAP BTx28 CAPS σε blister (AL/OPA/PVC-AL)</v>
          </cell>
          <cell r="D7260" t="str">
            <v>TRINOMIA CAPS (F.C.TAB x100 + F.C.TAB x40 + F.C.TAB x10)mg/CAP BTx28 CAPS σε blister (AL/OPA/PVC-AL)</v>
          </cell>
          <cell r="E7260" t="str">
            <v>TRINOMIA CAPS (F.C.TAB x100 + F.C.TAB x40 + F.C.TAB x10)mg/CAP BTx28 CAPS σε blister (AL/OPA/PVC-AL)</v>
          </cell>
          <cell r="F7260" t="str">
            <v>TRINOMIA</v>
          </cell>
          <cell r="G7260" t="str">
            <v>92483150</v>
          </cell>
          <cell r="I7260" t="str">
            <v>C10BX06</v>
          </cell>
          <cell r="J7260" t="str">
            <v/>
          </cell>
          <cell r="K7260">
            <v>15.93</v>
          </cell>
          <cell r="L7260">
            <v>16.71</v>
          </cell>
          <cell r="M7260">
            <v>23.02</v>
          </cell>
        </row>
        <row r="7261">
          <cell r="A7261" t="str">
            <v>304930403</v>
          </cell>
          <cell r="B7261" t="str">
            <v>2803049304034</v>
          </cell>
          <cell r="C7261" t="str">
            <v>TRINOMIA CAPS (F.C.TAB x100 + F.C.TAB x40 + F.C.TAB x2,5)mg/CAP BTx28 CAPS σε blister (AL/OPA/PVC-AL)</v>
          </cell>
          <cell r="D7261" t="str">
            <v>TRINOMIA CAPS (F.C.TAB x100 + F.C.TAB x40 + F.C.TAB x2,5)mg/CAP BTx28 CAPS σε blister (AL/OPA/PVC-AL)</v>
          </cell>
          <cell r="E7261" t="str">
            <v>TRINOMIA CAPS (F.C.TAB x100 + F.C.TAB x40 + F.C.TAB x2,5)mg/CAP BTx28 CAPS σε blister (AL/OPA/PVC-AL)</v>
          </cell>
          <cell r="F7261" t="str">
            <v>TRINOMIA</v>
          </cell>
          <cell r="G7261" t="str">
            <v>92483130</v>
          </cell>
          <cell r="I7261" t="str">
            <v>C10BX06</v>
          </cell>
          <cell r="J7261" t="str">
            <v/>
          </cell>
          <cell r="K7261">
            <v>13.75</v>
          </cell>
          <cell r="L7261">
            <v>14.42</v>
          </cell>
          <cell r="M7261">
            <v>19.88</v>
          </cell>
        </row>
        <row r="7262">
          <cell r="A7262" t="str">
            <v>304930503</v>
          </cell>
          <cell r="B7262" t="str">
            <v>2803049305031</v>
          </cell>
          <cell r="C7262" t="str">
            <v>TRINOMIA CAPS (F.C.TAB x100 + F.C.TAB x40 + F.C.TAB x5)mg/CAP BTx28 CAPS σε blister (AL/OPA/PVC-AL)</v>
          </cell>
          <cell r="D7262" t="str">
            <v>TRINOMIA CAPS (F.C.TAB x100 + F.C.TAB x40 + F.C.TAB x5)mg/CAP BTx28 CAPS σε blister (AL/OPA/PVC-AL)</v>
          </cell>
          <cell r="E7262" t="str">
            <v>TRINOMIA CAPS (F.C.TAB x100 + F.C.TAB x40 + F.C.TAB x5)mg/CAP BTx28 CAPS σε blister (AL/OPA/PVC-AL)</v>
          </cell>
          <cell r="F7262" t="str">
            <v>TRINOMIA</v>
          </cell>
          <cell r="G7262" t="str">
            <v>92483140</v>
          </cell>
          <cell r="I7262" t="str">
            <v>C10BX06</v>
          </cell>
          <cell r="J7262" t="str">
            <v/>
          </cell>
          <cell r="K7262">
            <v>14.52</v>
          </cell>
          <cell r="L7262">
            <v>15.23</v>
          </cell>
          <cell r="M7262">
            <v>20.99</v>
          </cell>
        </row>
        <row r="7263">
          <cell r="A7263" t="str">
            <v>303120501</v>
          </cell>
          <cell r="B7263" t="str">
            <v>2803031205011</v>
          </cell>
          <cell r="C7263" t="str">
            <v>TRIPLIXAM F.C.TAB (10+2.5+10)MG/TAB BTx1 container x 30TABS</v>
          </cell>
          <cell r="D7263" t="str">
            <v>TRIPLIXAM F.C.TAB (10+2.5+10)MG/TAB BTx1 container x 30TABS</v>
          </cell>
          <cell r="E7263" t="str">
            <v>TRIPLIXAM F.C.TAB (10+2.5+10)MG/TAB BTx1 container x 30TABS</v>
          </cell>
          <cell r="F7263" t="str">
            <v>TRIPLIXAM</v>
          </cell>
          <cell r="G7263" t="str">
            <v>92485130</v>
          </cell>
          <cell r="I7263" t="str">
            <v>C09BX01</v>
          </cell>
          <cell r="J7263" t="str">
            <v/>
          </cell>
          <cell r="K7263">
            <v>9.5299999999999994</v>
          </cell>
          <cell r="L7263">
            <v>10</v>
          </cell>
          <cell r="M7263">
            <v>13.78</v>
          </cell>
        </row>
        <row r="7264">
          <cell r="A7264" t="str">
            <v>303120401</v>
          </cell>
          <cell r="B7264" t="str">
            <v>2803031204014</v>
          </cell>
          <cell r="C7264" t="str">
            <v>TRIPLIXAM F.C.TAB (10+2.5+5)MG/TAB BTx1 container x 30TABS</v>
          </cell>
          <cell r="D7264" t="str">
            <v>TRIPLIXAM F.C.TAB (10+2.5+5)MG/TAB BTx1 container x 30TABS</v>
          </cell>
          <cell r="E7264" t="str">
            <v>TRIPLIXAM F.C.TAB (10+2.5+5)MG/TAB BTx1 container x 30TABS</v>
          </cell>
          <cell r="F7264" t="str">
            <v>TRIPLIXAM</v>
          </cell>
          <cell r="G7264" t="str">
            <v>92485120</v>
          </cell>
          <cell r="I7264" t="str">
            <v>C09BX01</v>
          </cell>
          <cell r="J7264" t="str">
            <v/>
          </cell>
          <cell r="K7264">
            <v>8.91</v>
          </cell>
          <cell r="L7264">
            <v>9.35</v>
          </cell>
          <cell r="M7264">
            <v>12.89</v>
          </cell>
        </row>
        <row r="7265">
          <cell r="A7265" t="str">
            <v>303120301</v>
          </cell>
          <cell r="B7265" t="str">
            <v>2803031203017</v>
          </cell>
          <cell r="C7265" t="str">
            <v>TRIPLIXAM F.C.TAB (5+1.25+10)MG/TAB BTx1 container x 30TABS</v>
          </cell>
          <cell r="D7265" t="str">
            <v>TRIPLIXAM F.C.TAB (5+1.25+10)MG/TAB BTx1 container x 30TABS</v>
          </cell>
          <cell r="E7265" t="str">
            <v>TRIPLIXAM F.C.TAB (5+1.25+10)MG/TAB BTx1 container x 30TABS</v>
          </cell>
          <cell r="F7265" t="str">
            <v>TRIPLIXAM</v>
          </cell>
          <cell r="G7265" t="str">
            <v>92485110</v>
          </cell>
          <cell r="I7265" t="str">
            <v>C09BX01</v>
          </cell>
          <cell r="J7265" t="str">
            <v/>
          </cell>
          <cell r="K7265">
            <v>6.67</v>
          </cell>
          <cell r="L7265">
            <v>7</v>
          </cell>
          <cell r="M7265">
            <v>9.65</v>
          </cell>
        </row>
        <row r="7266">
          <cell r="A7266" t="str">
            <v>303120201</v>
          </cell>
          <cell r="B7266" t="str">
            <v>2803031202010</v>
          </cell>
          <cell r="C7266" t="str">
            <v>TRIPLIXAM F.C.TAB (5+1.25+5)MG/TAB BTx1 container x 30TABS</v>
          </cell>
          <cell r="D7266" t="str">
            <v>TRIPLIXAM F.C.TAB (5+1.25+5)MG/TAB BTx1 container x 30TABS</v>
          </cell>
          <cell r="E7266" t="str">
            <v>TRIPLIXAM F.C.TAB (5+1.25+5)MG/TAB BTx1 container x 30TABS</v>
          </cell>
          <cell r="F7266" t="str">
            <v>TRIPLIXAM</v>
          </cell>
          <cell r="G7266" t="str">
            <v>92485100</v>
          </cell>
          <cell r="I7266" t="str">
            <v>C09BX01</v>
          </cell>
          <cell r="J7266" t="str">
            <v/>
          </cell>
          <cell r="K7266">
            <v>5.92</v>
          </cell>
          <cell r="L7266">
            <v>6.21</v>
          </cell>
          <cell r="M7266">
            <v>8.5500000000000007</v>
          </cell>
        </row>
        <row r="7267">
          <cell r="A7267" t="str">
            <v>317190101</v>
          </cell>
          <cell r="B7267" t="str">
            <v>2803171901019</v>
          </cell>
          <cell r="C7267" t="str">
            <v>TRIPLOVIT C.TAB (100+200+1)MG/TAB ΒΤx20</v>
          </cell>
          <cell r="D7267" t="e">
            <v>#N/A</v>
          </cell>
          <cell r="E7267" t="str">
            <v>TRIPLOVIT C.TAB (100+200+1)MG/TAB ΒΤx20</v>
          </cell>
          <cell r="F7267" t="str">
            <v>TRIPLOVIT</v>
          </cell>
          <cell r="G7267" t="str">
            <v>92490100</v>
          </cell>
          <cell r="I7267" t="str">
            <v>A11DB</v>
          </cell>
          <cell r="J7267" t="str">
            <v/>
          </cell>
          <cell r="K7267">
            <v>1.83</v>
          </cell>
          <cell r="L7267">
            <v>1.93</v>
          </cell>
          <cell r="M7267">
            <v>2.77</v>
          </cell>
        </row>
        <row r="7268">
          <cell r="A7268" t="str">
            <v>317190201</v>
          </cell>
          <cell r="B7268" t="str">
            <v>2803171902016</v>
          </cell>
          <cell r="C7268" t="str">
            <v>TRIPLOVIT INJ.SOL (100+100+5)MG/3ML AMP BTx3AMPx3ML</v>
          </cell>
          <cell r="D7268" t="e">
            <v>#N/A</v>
          </cell>
          <cell r="E7268" t="str">
            <v>TRIPLOVIT INJ.SOL (100+100+5)MG/3ML AMP BTx3AMPx3ML</v>
          </cell>
          <cell r="F7268" t="str">
            <v>TRIPLOVIT</v>
          </cell>
          <cell r="G7268" t="str">
            <v>92490150</v>
          </cell>
          <cell r="I7268" t="str">
            <v>A11DB</v>
          </cell>
          <cell r="J7268" t="str">
            <v/>
          </cell>
          <cell r="K7268">
            <v>1.66</v>
          </cell>
          <cell r="L7268">
            <v>1.74</v>
          </cell>
          <cell r="M7268">
            <v>2.4</v>
          </cell>
        </row>
        <row r="7269">
          <cell r="A7269" t="str">
            <v>252100101</v>
          </cell>
          <cell r="B7269" t="str">
            <v>2802521001010</v>
          </cell>
          <cell r="C7269" t="str">
            <v>TRISENOX C/S.SOL.IN 10MG/10ML (1MG/ML) BTx10 AMPS x10ML</v>
          </cell>
          <cell r="D7269" t="str">
            <v>TRISENOX C/S.SOL.IN 1MG/1ML BTx10 AMPS x10ML</v>
          </cell>
          <cell r="E7269" t="str">
            <v>TRISENOX C/S.SOL.IN 10MG/10ML (1MG/ML) BTx10 AMPS x10ML</v>
          </cell>
          <cell r="F7269" t="str">
            <v>TRISENOX</v>
          </cell>
          <cell r="G7269" t="str">
            <v>92500100</v>
          </cell>
          <cell r="I7269" t="str">
            <v>L01XX27</v>
          </cell>
          <cell r="J7269" t="str">
            <v/>
          </cell>
          <cell r="K7269">
            <v>2984.09</v>
          </cell>
          <cell r="L7269">
            <v>3028.85</v>
          </cell>
          <cell r="M7269">
            <v>3274.79</v>
          </cell>
        </row>
        <row r="7270">
          <cell r="A7270" t="str">
            <v>252100201</v>
          </cell>
          <cell r="B7270" t="str">
            <v>2802521002017</v>
          </cell>
          <cell r="C7270" t="str">
            <v>TRISENOX C/S.SOL.IN 2MG/1 ML BTx10 VIALS x6 ML</v>
          </cell>
          <cell r="D7270" t="str">
            <v>TRISENOX C/S.SOL.IN 2MG/1 ML BTx10 VIALS x6 ML</v>
          </cell>
          <cell r="E7270" t="str">
            <v>TRISENOX C/S.SOL.IN 2MG/1 ML BTx10 VIALS x6 ML</v>
          </cell>
          <cell r="F7270" t="str">
            <v>TRISENOX</v>
          </cell>
          <cell r="G7270" t="str">
            <v>92500150</v>
          </cell>
          <cell r="I7270" t="str">
            <v>L01XX27</v>
          </cell>
          <cell r="J7270" t="str">
            <v/>
          </cell>
          <cell r="K7270">
            <v>3166.59</v>
          </cell>
          <cell r="L7270">
            <v>3214.08</v>
          </cell>
          <cell r="M7270">
            <v>3475.06</v>
          </cell>
        </row>
        <row r="7271">
          <cell r="A7271" t="str">
            <v>223250101</v>
          </cell>
          <cell r="B7271" t="str">
            <v>2802232501014</v>
          </cell>
          <cell r="C7271" t="str">
            <v>TRISEQUENS F.C.TAB (2+1)MG/TAB( ΛΕΥΚΑ) BTx28 σε κυκλικό ημερολογιοδείκτη (12 μπλε,10 λευκά, 6 κόκκινα) ημερολογιοδείκτη(12 μπλε,10 λευκα, 6 κοκκινα)</v>
          </cell>
          <cell r="D7271" t="str">
            <v>TRISEQUENS F.C.TAB (2+1)MG/TAB( ΛΕΥΚΑ) BTx28 σε κυκλικό ημερολογιοδείκτη (12 μπλε,10 λευκά, 6 κόκκινα) ημερολογιοδείκτη(12 μπλε,10 λευκα, 6 κοκκινα)</v>
          </cell>
          <cell r="E7271" t="str">
            <v>TRISEQUENS F.C.TAB (2+1)MG/TAB( ΛΕΥΚΑ) BTx28 σε κυκλικό ημερολογιοδείκτη (12 μπλε,10 λευκά, 6 κόκκινα) ημερολογιοδείκτη(12 μπλε,10 λευκα, 6 κοκκινα)</v>
          </cell>
          <cell r="F7271" t="str">
            <v>TRISEQUENS</v>
          </cell>
          <cell r="G7271" t="str">
            <v>92520100</v>
          </cell>
          <cell r="I7271" t="str">
            <v>G03FB05</v>
          </cell>
          <cell r="J7271" t="str">
            <v/>
          </cell>
          <cell r="K7271">
            <v>3.66</v>
          </cell>
          <cell r="L7271">
            <v>3.84</v>
          </cell>
          <cell r="M7271">
            <v>5.29</v>
          </cell>
        </row>
        <row r="7272">
          <cell r="A7272" t="str">
            <v>097210301</v>
          </cell>
          <cell r="B7272" t="str">
            <v>2800972103017</v>
          </cell>
          <cell r="C7272" t="str">
            <v>TRITTICO F.C.TAB 100MG/TAB ΒΤΧ30(BLIST3X10)</v>
          </cell>
          <cell r="D7272" t="str">
            <v>TRITTICO F.C.TAB 100MG/TAB ΒΤΧ30(BLIST3X10)</v>
          </cell>
          <cell r="E7272" t="str">
            <v>TRITTICO F.C.TAB 100MG/TAB ΒΤΧ30(BLIST3X10)</v>
          </cell>
          <cell r="F7272" t="str">
            <v>TRITTICO</v>
          </cell>
          <cell r="G7272" t="str">
            <v>92540110</v>
          </cell>
          <cell r="I7272" t="str">
            <v>N06AX05</v>
          </cell>
          <cell r="J7272" t="str">
            <v/>
          </cell>
          <cell r="K7272">
            <v>3.56</v>
          </cell>
          <cell r="L7272">
            <v>3.73</v>
          </cell>
          <cell r="M7272">
            <v>5.15</v>
          </cell>
        </row>
        <row r="7273">
          <cell r="A7273" t="str">
            <v>097210201</v>
          </cell>
          <cell r="B7273" t="str">
            <v>2800972102010</v>
          </cell>
          <cell r="C7273" t="str">
            <v>TRITTICO F.C.TAB 50MG/TAB ΒΤΧ30(BLIST3X10)</v>
          </cell>
          <cell r="D7273" t="str">
            <v>TRITTICO F.C.TAB 50MG/TAB ΒΤΧ30(BLIST3X10)</v>
          </cell>
          <cell r="E7273" t="str">
            <v>TRITTICO F.C.TAB 50MG/TAB ΒΤΧ30(BLIST3X10)</v>
          </cell>
          <cell r="F7273" t="str">
            <v>TRITTICO</v>
          </cell>
          <cell r="G7273" t="str">
            <v>92540100</v>
          </cell>
          <cell r="I7273" t="str">
            <v>N06AX05</v>
          </cell>
          <cell r="J7273" t="str">
            <v/>
          </cell>
          <cell r="K7273">
            <v>2.2000000000000002</v>
          </cell>
          <cell r="L7273">
            <v>2.31</v>
          </cell>
          <cell r="M7273">
            <v>3.18</v>
          </cell>
        </row>
        <row r="7274">
          <cell r="A7274" t="str">
            <v>097210602</v>
          </cell>
          <cell r="B7274" t="str">
            <v>2800972106025</v>
          </cell>
          <cell r="C7274" t="str">
            <v>TRITTICO PR.TAB 150MG/TAB BTx14 (PVC/PVDC/Al blister)</v>
          </cell>
          <cell r="D7274" t="str">
            <v>TRITTICO PR.TAB 150MG/TAB BTx14 (PVC/PVDC/Al blister)</v>
          </cell>
          <cell r="E7274" t="str">
            <v>TRITTICO PR.TAB 150MG/TAB BTx14 (PVC/PVDC/Al blister)</v>
          </cell>
          <cell r="F7274" t="str">
            <v>TRITTICO</v>
          </cell>
          <cell r="G7274" t="str">
            <v>92540120</v>
          </cell>
          <cell r="I7274" t="str">
            <v>N06AX05</v>
          </cell>
          <cell r="J7274" t="str">
            <v/>
          </cell>
          <cell r="K7274">
            <v>12.87</v>
          </cell>
          <cell r="L7274">
            <v>13.5</v>
          </cell>
          <cell r="M7274">
            <v>18.600000000000001</v>
          </cell>
        </row>
        <row r="7275">
          <cell r="A7275" t="str">
            <v>097210705</v>
          </cell>
          <cell r="B7275" t="str">
            <v>2800972107053</v>
          </cell>
          <cell r="C7275" t="str">
            <v>TRITTICO PR.TAB 300MG/TAB BTx30 (PVC/PVDC/Al blister)</v>
          </cell>
          <cell r="D7275" t="str">
            <v>TRITTICO PR.TAB 300MG/TAB BTx30 (PVC/PVDC/Al blister)</v>
          </cell>
          <cell r="E7275" t="str">
            <v>TRITTICO PR.TAB 300MG/TAB BTx30 (PVC/PVDC/Al blister)</v>
          </cell>
          <cell r="F7275" t="str">
            <v>TRITTICO</v>
          </cell>
          <cell r="G7275" t="str">
            <v>92540130</v>
          </cell>
          <cell r="I7275" t="str">
            <v>N06AX05</v>
          </cell>
          <cell r="J7275" t="str">
            <v/>
          </cell>
          <cell r="K7275">
            <v>12.6</v>
          </cell>
          <cell r="L7275">
            <v>13.22</v>
          </cell>
          <cell r="M7275">
            <v>18.22</v>
          </cell>
        </row>
        <row r="7276">
          <cell r="A7276" t="str">
            <v>308990101</v>
          </cell>
          <cell r="B7276" t="str">
            <v>2803089901019</v>
          </cell>
          <cell r="C7276" t="str">
            <v>TRIUMEQ F.C.TAB (50+600+300)MG/TAB 1 HDPE BOTTLE x30</v>
          </cell>
          <cell r="D7276" t="str">
            <v>TRIUMEQ F.C.TAB (50+600+300)MG/TAB 1 HDPE BOTTLE x30</v>
          </cell>
          <cell r="E7276" t="str">
            <v>TRIUMEQ F.C.TAB (50+600+300)MG/TAB 1 HDPE BOTTLE x30</v>
          </cell>
          <cell r="F7276" t="str">
            <v>TRIUMEQ</v>
          </cell>
          <cell r="G7276" t="str">
            <v>92550100</v>
          </cell>
          <cell r="I7276" t="str">
            <v>J05AR13</v>
          </cell>
          <cell r="J7276" t="str">
            <v/>
          </cell>
          <cell r="K7276">
            <v>688.66</v>
          </cell>
          <cell r="L7276">
            <v>698.99</v>
          </cell>
          <cell r="M7276">
            <v>792.8</v>
          </cell>
        </row>
        <row r="7277">
          <cell r="A7277" t="str">
            <v>103790201</v>
          </cell>
          <cell r="B7277" t="str">
            <v>2801037902019</v>
          </cell>
          <cell r="C7277" t="str">
            <v>TRIVASTAL PR.TAB 50MG/TAB BTx30 (BLIST 2x15)</v>
          </cell>
          <cell r="D7277" t="str">
            <v>TRIVASTAL PR.TAB 50MG/TAB BTx30 (BLIST 2x15)</v>
          </cell>
          <cell r="E7277" t="str">
            <v>TRIVASTAL PR.TAB 50MG/TAB BTx30 (BLIST 2x15)</v>
          </cell>
          <cell r="F7277" t="str">
            <v>TRIVASTAL</v>
          </cell>
          <cell r="G7277" t="str">
            <v>92560100</v>
          </cell>
          <cell r="I7277" t="str">
            <v>N04BC08</v>
          </cell>
          <cell r="J7277" t="str">
            <v/>
          </cell>
          <cell r="K7277">
            <v>4.4800000000000004</v>
          </cell>
          <cell r="L7277">
            <v>4.7</v>
          </cell>
          <cell r="M7277">
            <v>6.48</v>
          </cell>
        </row>
        <row r="7278">
          <cell r="A7278" t="str">
            <v>307240101</v>
          </cell>
          <cell r="B7278" t="str">
            <v>2803072401014</v>
          </cell>
          <cell r="C7278" t="str">
            <v>TRIVERAM F.C.TAB (10+5+5)MG/TAB BTx30 tabs (1 TUB x30)</v>
          </cell>
          <cell r="D7278" t="str">
            <v>TRIVERAM F.C.TAB (10+5+5)MG/TAB BTx30 tabs (1 TUB x30)</v>
          </cell>
          <cell r="E7278" t="str">
            <v>TRIVERAM F.C.TAB (10+5+5)MG/TAB BTx30 tabs (1 TUB x30)</v>
          </cell>
          <cell r="F7278" t="str">
            <v>TRIVERAM</v>
          </cell>
          <cell r="G7278" t="str">
            <v>92580100</v>
          </cell>
          <cell r="I7278" t="str">
            <v>C10BX11</v>
          </cell>
          <cell r="J7278" t="str">
            <v/>
          </cell>
          <cell r="K7278">
            <v>8.07</v>
          </cell>
          <cell r="L7278">
            <v>8.4700000000000006</v>
          </cell>
          <cell r="M7278">
            <v>11.67</v>
          </cell>
        </row>
        <row r="7279">
          <cell r="A7279" t="str">
            <v>307240401</v>
          </cell>
          <cell r="B7279" t="str">
            <v>2803072404015</v>
          </cell>
          <cell r="C7279" t="str">
            <v>TRIVERAM F.C.TAB (20+10+10)MG/TAB BTx30 tabs (1 TUB x30)</v>
          </cell>
          <cell r="D7279" t="str">
            <v>TRIVERAM F.C.TAB (20+10+10)MG/TAB BTx30 tabs (1 TUB x30)</v>
          </cell>
          <cell r="E7279" t="str">
            <v>TRIVERAM F.C.TAB (20+10+10)MG/TAB BTx30 tabs (1 TUB x30)</v>
          </cell>
          <cell r="F7279" t="str">
            <v>TRIVERAM</v>
          </cell>
          <cell r="G7279" t="str">
            <v>92580130</v>
          </cell>
          <cell r="I7279" t="str">
            <v>C10BX11</v>
          </cell>
          <cell r="J7279" t="str">
            <v/>
          </cell>
          <cell r="K7279">
            <v>9.99</v>
          </cell>
          <cell r="L7279">
            <v>10.48</v>
          </cell>
          <cell r="M7279">
            <v>14.44</v>
          </cell>
        </row>
        <row r="7280">
          <cell r="A7280" t="str">
            <v>307240301</v>
          </cell>
          <cell r="B7280" t="str">
            <v>2803072403018</v>
          </cell>
          <cell r="C7280" t="str">
            <v>TRIVERAM F.C.TAB (20+5+10)MG/TAB BTx30 tabs (1 TUB x30)</v>
          </cell>
          <cell r="D7280" t="str">
            <v>TRIVERAM F.C.TAB (20+5+10)MG/TAB BTx30 tabs (1 TUB x30)</v>
          </cell>
          <cell r="E7280" t="str">
            <v>TRIVERAM F.C.TAB (20+5+10)MG/TAB BTx30 tabs (1 TUB x30)</v>
          </cell>
          <cell r="F7280" t="str">
            <v>TRIVERAM</v>
          </cell>
          <cell r="G7280" t="str">
            <v>92580120</v>
          </cell>
          <cell r="I7280" t="str">
            <v>C10BX11</v>
          </cell>
          <cell r="J7280" t="str">
            <v/>
          </cell>
          <cell r="K7280">
            <v>9.4700000000000006</v>
          </cell>
          <cell r="L7280">
            <v>9.93</v>
          </cell>
          <cell r="M7280">
            <v>13.68</v>
          </cell>
        </row>
        <row r="7281">
          <cell r="A7281" t="str">
            <v>307240201</v>
          </cell>
          <cell r="B7281" t="str">
            <v>2803072402011</v>
          </cell>
          <cell r="C7281" t="str">
            <v>TRIVERAM F.C.TAB (20+5+5)MG/TAB BTx30 tabs (1 TUB x30)</v>
          </cell>
          <cell r="D7281" t="str">
            <v>TRIVERAM F.C.TAB (20+5+5)MG/TAB BTx30 tabs (1 TUB x30)</v>
          </cell>
          <cell r="E7281" t="str">
            <v>TRIVERAM F.C.TAB (20+5+5)MG/TAB BTx30 tabs (1 TUB x30)</v>
          </cell>
          <cell r="F7281" t="str">
            <v>TRIVERAM</v>
          </cell>
          <cell r="G7281" t="str">
            <v>92580110</v>
          </cell>
          <cell r="I7281" t="str">
            <v>C10BX11</v>
          </cell>
          <cell r="J7281" t="str">
            <v/>
          </cell>
          <cell r="K7281">
            <v>7.8</v>
          </cell>
          <cell r="L7281">
            <v>8.18</v>
          </cell>
          <cell r="M7281">
            <v>11.27</v>
          </cell>
        </row>
        <row r="7282">
          <cell r="A7282" t="str">
            <v>307240501</v>
          </cell>
          <cell r="B7282" t="str">
            <v>2803072405012</v>
          </cell>
          <cell r="C7282" t="str">
            <v>TRIVERAM F.C.TAB (40+10+10)MG/TAB BTx30 tabs (1 TUB x30)</v>
          </cell>
          <cell r="D7282" t="str">
            <v>TRIVERAM F.C.TAB (40+10+10)MG/TAB BTx30 tabs (1 TUB x30)</v>
          </cell>
          <cell r="E7282" t="str">
            <v>TRIVERAM F.C.TAB (40+10+10)MG/TAB BTx30 tabs (1 TUB x30)</v>
          </cell>
          <cell r="F7282" t="str">
            <v>TRIVERAM</v>
          </cell>
          <cell r="G7282" t="str">
            <v>92580140</v>
          </cell>
          <cell r="I7282" t="str">
            <v>C10BX11</v>
          </cell>
          <cell r="J7282" t="str">
            <v/>
          </cell>
          <cell r="K7282">
            <v>11.13</v>
          </cell>
          <cell r="L7282">
            <v>11.68</v>
          </cell>
          <cell r="M7282">
            <v>16.09</v>
          </cell>
        </row>
        <row r="7283">
          <cell r="A7283" t="str">
            <v>248140104</v>
          </cell>
          <cell r="B7283" t="str">
            <v>2802481401042</v>
          </cell>
          <cell r="C7283" t="str">
            <v>TRIZIVIR F.C.TAB (300+150+300)MG/TAB BTx60 σε BLISTERS PVC/ACLAR/PVC PVC/ACLAR/PVC</v>
          </cell>
          <cell r="D7283" t="str">
            <v>TRIZIVIR F.C.TAB (300+150+300)MG/TAB BTx60 σε BLISTERS PVC/ACLAR/PVC PVC/ACLAR/PVC</v>
          </cell>
          <cell r="E7283" t="str">
            <v>TRIZIVIR F.C.TAB (300+150+300)MG/TAB BTx60 σε BLISTERS PVC/ACLAR/PVC PVC/ACLAR/PVC</v>
          </cell>
          <cell r="F7283" t="str">
            <v>TRIZIVIR</v>
          </cell>
          <cell r="G7283" t="str">
            <v>92620100</v>
          </cell>
          <cell r="I7283" t="str">
            <v>J05AR04</v>
          </cell>
          <cell r="J7283" t="str">
            <v/>
          </cell>
          <cell r="K7283">
            <v>372.11</v>
          </cell>
          <cell r="L7283">
            <v>377.7</v>
          </cell>
          <cell r="M7283">
            <v>440.4</v>
          </cell>
        </row>
        <row r="7284">
          <cell r="A7284" t="str">
            <v>188360101</v>
          </cell>
          <cell r="B7284" t="str">
            <v>2801883601012</v>
          </cell>
          <cell r="C7284" t="str">
            <v>TROFOCARD GR.OR.SD 1229.6(121.5Mg++)MG/SACH BTX20SACHX5G</v>
          </cell>
          <cell r="D7284" t="str">
            <v>TROFOCARD GR.OR.SD 1229.6(121.5Mg++)MG/SACH BTX20SACHX5G</v>
          </cell>
          <cell r="E7284" t="str">
            <v>TROFOCARD GR.OR.SD 1229.6(121.5Mg++)MG/SACH BTX20SACHX5G</v>
          </cell>
          <cell r="F7284" t="str">
            <v>TROFOCARD</v>
          </cell>
          <cell r="G7284" t="str">
            <v>92630150</v>
          </cell>
          <cell r="I7284" t="str">
            <v>A12CC05</v>
          </cell>
          <cell r="J7284" t="str">
            <v/>
          </cell>
          <cell r="K7284">
            <v>3.67</v>
          </cell>
          <cell r="L7284">
            <v>3.85</v>
          </cell>
          <cell r="M7284">
            <v>5.31</v>
          </cell>
        </row>
        <row r="7285">
          <cell r="A7285" t="str">
            <v>188360202</v>
          </cell>
          <cell r="B7285" t="str">
            <v>2801883602026</v>
          </cell>
          <cell r="C7285" t="str">
            <v>TROFOCARD GR.TAB 614,80(60,77Mg++)MG/TAB ΒΤΧ30(BLIST 3X10)</v>
          </cell>
          <cell r="D7285" t="str">
            <v>TROFOCARD GR.TAB 614,80(60,77Mg++)MG/TAB ΒΤΧ30(BLIST 3X10)</v>
          </cell>
          <cell r="E7285" t="str">
            <v>TROFOCARD GR.TAB 614,80(60,77Mg++)MG/TAB ΒΤΧ30(BLIST 3X10)</v>
          </cell>
          <cell r="F7285" t="str">
            <v>TROFOCARD</v>
          </cell>
          <cell r="G7285" t="str">
            <v>92630120</v>
          </cell>
          <cell r="I7285" t="str">
            <v>A12CC05</v>
          </cell>
          <cell r="J7285" t="str">
            <v/>
          </cell>
          <cell r="K7285">
            <v>2.84</v>
          </cell>
          <cell r="L7285">
            <v>2.98</v>
          </cell>
          <cell r="M7285">
            <v>4.0999999999999996</v>
          </cell>
        </row>
        <row r="7286">
          <cell r="A7286" t="str">
            <v>188360301</v>
          </cell>
          <cell r="B7286" t="str">
            <v>2801883603016</v>
          </cell>
          <cell r="C7286" t="str">
            <v>TROFOCARD INJ.SOL 614,8(60,8Mg++)MG/AMP BTX12AMPSX5ML</v>
          </cell>
          <cell r="D7286" t="str">
            <v>TROFOCARD INJ.SOL 614,8(60,8Mg++)MG/AMP BTX12AMPSX5ML</v>
          </cell>
          <cell r="E7286" t="str">
            <v>TROFOCARD INJ.SOL 614,8(60,8Mg++)MG/AMP BTX12AMPSX5ML</v>
          </cell>
          <cell r="F7286" t="str">
            <v>TROFOCARD</v>
          </cell>
          <cell r="G7286" t="str">
            <v>92630110</v>
          </cell>
          <cell r="I7286" t="str">
            <v>A12CC05</v>
          </cell>
          <cell r="J7286" t="str">
            <v/>
          </cell>
          <cell r="K7286">
            <v>2.27</v>
          </cell>
          <cell r="L7286">
            <v>2.38</v>
          </cell>
          <cell r="M7286">
            <v>3.27</v>
          </cell>
        </row>
        <row r="7287">
          <cell r="A7287" t="str">
            <v>188360302</v>
          </cell>
          <cell r="B7287" t="str">
            <v>2801883603023</v>
          </cell>
          <cell r="C7287" t="str">
            <v>TROFOCARD INJ.SOL 614,8(60,8Mg++)MG/AMP BTX6AMPSX5ML (2 BLIST x 3 AMPS)</v>
          </cell>
          <cell r="D7287" t="e">
            <v>#N/A</v>
          </cell>
          <cell r="E7287" t="str">
            <v>TROFOCARD INJ.SOL 614,8(60,8Mg++)MG/AMP BTX6AMPSX5ML (2 BLIST x 3 AMPS)</v>
          </cell>
          <cell r="F7287" t="str">
            <v>TROFOCARD</v>
          </cell>
          <cell r="G7287" t="str">
            <v>92630100</v>
          </cell>
          <cell r="I7287" t="str">
            <v>A12CC05</v>
          </cell>
          <cell r="J7287" t="str">
            <v/>
          </cell>
          <cell r="K7287">
            <v>1.05</v>
          </cell>
          <cell r="L7287">
            <v>1.1000000000000001</v>
          </cell>
          <cell r="M7287">
            <v>1.52</v>
          </cell>
        </row>
        <row r="7288">
          <cell r="A7288" t="str">
            <v>188360401</v>
          </cell>
          <cell r="B7288" t="str">
            <v>2801883604013</v>
          </cell>
          <cell r="C7288" t="str">
            <v>TROFOCARD® MAX F.C.TAB 1229,6(121,56Mg++)MG BTx30 (BLISTER 3x10)</v>
          </cell>
          <cell r="D7288" t="str">
            <v>TROFOCARD® MAX F.C.TAB 1229,6(121,56Mg++)MG BTx30 (BLISTER 3x10)</v>
          </cell>
          <cell r="E7288" t="str">
            <v>TROFOCARD® MAX F.C.TAB 1229,6(121,56Mg++)MG BTx30 (BLISTER 3x10)</v>
          </cell>
          <cell r="F7288" t="str">
            <v>TROFOCARD MAX</v>
          </cell>
          <cell r="G7288" t="str">
            <v>92630200</v>
          </cell>
          <cell r="I7288" t="str">
            <v>A12CC05</v>
          </cell>
          <cell r="J7288" t="str">
            <v/>
          </cell>
          <cell r="K7288">
            <v>4.8600000000000003</v>
          </cell>
          <cell r="L7288">
            <v>5.0999999999999996</v>
          </cell>
          <cell r="M7288">
            <v>7.03</v>
          </cell>
        </row>
        <row r="7289">
          <cell r="A7289" t="str">
            <v>188360501</v>
          </cell>
          <cell r="B7289" t="str">
            <v>2801883605010</v>
          </cell>
          <cell r="C7289" t="str">
            <v>TROFOCARD® MAX GR.OR.SD 2459,2(243Mg++)MG/SA BTx20 SACHETSx5 g SACHETSx5 g</v>
          </cell>
          <cell r="D7289" t="str">
            <v>TROFOCARD® MAX GR.OR.SD 2459,2(243Mg++)MG/SA BTx20 SACHETSx5 g SACHETSx5 g</v>
          </cell>
          <cell r="E7289" t="str">
            <v>TROFOCARD® MAX GR.OR.SD 2459,2(243Mg++)MG/SA BTx20 SACHETSx5 g SACHETSx5 g</v>
          </cell>
          <cell r="F7289" t="str">
            <v>TROFOCARD MAX</v>
          </cell>
          <cell r="G7289" t="str">
            <v>92630210</v>
          </cell>
          <cell r="I7289" t="str">
            <v>A12CC05</v>
          </cell>
          <cell r="J7289" t="str">
            <v/>
          </cell>
          <cell r="K7289">
            <v>6.46</v>
          </cell>
          <cell r="L7289">
            <v>6.78</v>
          </cell>
          <cell r="M7289">
            <v>9.34</v>
          </cell>
        </row>
        <row r="7290">
          <cell r="A7290" t="str">
            <v>251470201</v>
          </cell>
          <cell r="B7290" t="str">
            <v>2802514702016</v>
          </cell>
          <cell r="C7290" t="str">
            <v>TROMYPEN F.C.TAB 500 MG/TAB BT x 21(BLIST 3 x 7)</v>
          </cell>
          <cell r="D7290" t="str">
            <v>TROMYPEN F.C.TAB 500 MG/TAB BT x 21(BLIST 3 x 7)</v>
          </cell>
          <cell r="E7290" t="str">
            <v>TROMYPEN F.C.TAB 500 MG/TAB BT x 21(BLIST 3 x 7)</v>
          </cell>
          <cell r="F7290" t="str">
            <v>TROMYPEN</v>
          </cell>
          <cell r="G7290" t="str">
            <v>92640110</v>
          </cell>
          <cell r="I7290" t="str">
            <v>J01FA09</v>
          </cell>
          <cell r="J7290" t="str">
            <v/>
          </cell>
          <cell r="K7290">
            <v>7.64</v>
          </cell>
          <cell r="L7290">
            <v>8.01</v>
          </cell>
          <cell r="M7290">
            <v>11.03</v>
          </cell>
        </row>
        <row r="7291">
          <cell r="A7291" t="str">
            <v>278070202</v>
          </cell>
          <cell r="B7291" t="str">
            <v>2802780702024</v>
          </cell>
          <cell r="C7291" t="str">
            <v>TRONDAMET F.C.TAB 8MG/TAB BT x 15 (BLIST 1x15)</v>
          </cell>
          <cell r="D7291" t="str">
            <v>TRONDAMET F.C.TAB 8MG/TAB BT x 15 (BLIST 1x15)</v>
          </cell>
          <cell r="E7291" t="str">
            <v>TRONDAMET F.C.TAB 8MG/TAB BT x 15 (BLIST 1x15)</v>
          </cell>
          <cell r="F7291" t="str">
            <v>TRONDAMET</v>
          </cell>
          <cell r="G7291" t="str">
            <v>92650140</v>
          </cell>
          <cell r="I7291" t="str">
            <v>A04AA01</v>
          </cell>
          <cell r="J7291" t="str">
            <v/>
          </cell>
          <cell r="K7291">
            <v>15.48</v>
          </cell>
          <cell r="L7291">
            <v>16.239999999999998</v>
          </cell>
          <cell r="M7291">
            <v>22.38</v>
          </cell>
        </row>
        <row r="7292">
          <cell r="A7292" t="str">
            <v>278070204</v>
          </cell>
          <cell r="B7292" t="str">
            <v>2802780702048</v>
          </cell>
          <cell r="C7292" t="str">
            <v>TRONDAMET F.C.TAB 8MG/TAB BT x 50 (BLIST 5x10)</v>
          </cell>
          <cell r="D7292" t="str">
            <v>TRONDAMET F.C.TAB 8MG/TAB BT x 50 (BLIST 5x10)</v>
          </cell>
          <cell r="E7292" t="str">
            <v>TRONDAMET F.C.TAB 8MG/TAB BT x 50 (BLIST 5x10)</v>
          </cell>
          <cell r="F7292" t="str">
            <v>TRONDAMET</v>
          </cell>
          <cell r="G7292" t="str">
            <v>92650160</v>
          </cell>
          <cell r="I7292" t="str">
            <v>A04AA01</v>
          </cell>
          <cell r="J7292" t="str">
            <v/>
          </cell>
          <cell r="K7292">
            <v>45.4</v>
          </cell>
          <cell r="L7292">
            <v>47.62</v>
          </cell>
          <cell r="M7292">
            <v>65.62</v>
          </cell>
        </row>
        <row r="7293">
          <cell r="A7293" t="str">
            <v>278070301</v>
          </cell>
          <cell r="B7293" t="str">
            <v>2802780703014</v>
          </cell>
          <cell r="C7293" t="str">
            <v>TRONDAMET SO.INJ.INF 2MG/ML BT x 5 (AMPS x 2 ML)</v>
          </cell>
          <cell r="D7293" t="str">
            <v>TRONDAMET SO.INJ.INF 2MG/ML BT x 5 (AMPS x 2 ML)</v>
          </cell>
          <cell r="E7293" t="str">
            <v>TRONDAMET SO.INJ.INF 2MG/ML BT x 5 (AMPS x 2 ML)</v>
          </cell>
          <cell r="F7293" t="str">
            <v>TRONDAMET</v>
          </cell>
          <cell r="G7293" t="str">
            <v>92650180</v>
          </cell>
          <cell r="I7293" t="str">
            <v>A04AA01</v>
          </cell>
          <cell r="J7293" t="str">
            <v/>
          </cell>
          <cell r="K7293">
            <v>12.76</v>
          </cell>
          <cell r="L7293">
            <v>13.38</v>
          </cell>
          <cell r="M7293">
            <v>18.43</v>
          </cell>
        </row>
        <row r="7294">
          <cell r="A7294" t="str">
            <v>278070303</v>
          </cell>
          <cell r="B7294" t="str">
            <v>2802780703038</v>
          </cell>
          <cell r="C7294" t="str">
            <v>TRONDAMET SO.INJ.INF 2MG/ML BT x 5 (AMPS x 4ML)</v>
          </cell>
          <cell r="D7294" t="str">
            <v>TRONDAMET SO.INJ.INF 2MG/ML BT x 5 (AMPS x 4ML)</v>
          </cell>
          <cell r="E7294" t="str">
            <v>TRONDAMET SO.INJ.INF 2MG/ML BT x 5 (AMPS x 4ML)</v>
          </cell>
          <cell r="F7294" t="str">
            <v>TRONDAMET</v>
          </cell>
          <cell r="G7294" t="str">
            <v>92650200</v>
          </cell>
          <cell r="I7294" t="str">
            <v>A04AA01</v>
          </cell>
          <cell r="J7294" t="str">
            <v/>
          </cell>
          <cell r="K7294">
            <v>15.02</v>
          </cell>
          <cell r="L7294">
            <v>15.76</v>
          </cell>
          <cell r="M7294">
            <v>21.72</v>
          </cell>
        </row>
        <row r="7295">
          <cell r="A7295" t="str">
            <v>294720101</v>
          </cell>
          <cell r="B7295" t="str">
            <v>2802947201018</v>
          </cell>
          <cell r="C7295" t="str">
            <v>TROPIUM INJ.SOL 100MG/2ML BTx5 AMP</v>
          </cell>
          <cell r="D7295" t="str">
            <v>TROPIUM INJ.SOL 100MG/2ML BTx5 AMP</v>
          </cell>
          <cell r="E7295" t="str">
            <v>TROPIUM INJ.SOL 100MG/2ML BTx5 AMP</v>
          </cell>
          <cell r="F7295" t="str">
            <v>TROPIUM(Δ)</v>
          </cell>
          <cell r="G7295" t="str">
            <v>92656100</v>
          </cell>
          <cell r="I7295" t="str">
            <v>N02AX02</v>
          </cell>
          <cell r="J7295" t="str">
            <v/>
          </cell>
          <cell r="K7295">
            <v>1.58</v>
          </cell>
          <cell r="L7295">
            <v>1.66</v>
          </cell>
          <cell r="M7295">
            <v>2.29</v>
          </cell>
        </row>
        <row r="7296">
          <cell r="A7296" t="str">
            <v>206160101</v>
          </cell>
          <cell r="B7296" t="str">
            <v>2802061601015</v>
          </cell>
          <cell r="C7296" t="str">
            <v>TROPIXAL EY.DRO.SOL 0,5% FLx10ML</v>
          </cell>
          <cell r="D7296" t="str">
            <v>TROPIXAL EY.DRO.SOL 0,5% FLx10ML</v>
          </cell>
          <cell r="E7296" t="str">
            <v>TROPIXAL EY.DRO.SOL 0,5% FLx10ML</v>
          </cell>
          <cell r="F7296" t="str">
            <v>TROPIXAL</v>
          </cell>
          <cell r="G7296" t="str">
            <v>92660100</v>
          </cell>
          <cell r="I7296" t="str">
            <v>S01FA06</v>
          </cell>
          <cell r="J7296" t="str">
            <v/>
          </cell>
          <cell r="K7296">
            <v>2.4500000000000002</v>
          </cell>
          <cell r="L7296">
            <v>2.57</v>
          </cell>
          <cell r="M7296">
            <v>3.54</v>
          </cell>
        </row>
        <row r="7297">
          <cell r="A7297" t="str">
            <v>264670102</v>
          </cell>
          <cell r="B7297" t="str">
            <v>2802646701024</v>
          </cell>
          <cell r="C7297" t="str">
            <v>TROPOFIN TAB 15MG/TAB BTx30 (BLIST 3x10)</v>
          </cell>
          <cell r="D7297" t="str">
            <v>TROPOFIN TAB 15MG/TAB BTx30 (BLIST 3x10)</v>
          </cell>
          <cell r="E7297" t="str">
            <v>TROPOFIN TAB 15MG/TAB BTx30 (BLIST 3x10)</v>
          </cell>
          <cell r="F7297" t="str">
            <v>TROPOFIN</v>
          </cell>
          <cell r="G7297" t="str">
            <v>92670100</v>
          </cell>
          <cell r="I7297" t="str">
            <v>M01AC06</v>
          </cell>
          <cell r="J7297" t="str">
            <v/>
          </cell>
          <cell r="K7297">
            <v>2.08</v>
          </cell>
          <cell r="L7297">
            <v>2.1800000000000002</v>
          </cell>
          <cell r="M7297">
            <v>3</v>
          </cell>
        </row>
        <row r="7298">
          <cell r="A7298" t="str">
            <v>305290101</v>
          </cell>
          <cell r="B7298" t="str">
            <v>2803052901015</v>
          </cell>
          <cell r="C7298" t="str">
            <v>TRUDENIA PR.CAP 2MG/CAP BTx30 caps σε Blister (PVC/PE/PVDC/Aluminium foils)</v>
          </cell>
          <cell r="D7298" t="str">
            <v>TRUDENIA PR.CAP 2MG/CAP BTx30 caps σε Blister (PVC/PE/PVDC/Aluminium foils)</v>
          </cell>
          <cell r="E7298" t="str">
            <v>TRUDENIA PR.CAP 2MG/CAP BTx30 caps σε Blister (PVC/PE/PVDC/Aluminium foils)</v>
          </cell>
          <cell r="F7298" t="str">
            <v>TRUDENIA</v>
          </cell>
          <cell r="G7298" t="str">
            <v>92690100</v>
          </cell>
          <cell r="I7298" t="str">
            <v>G04BD07</v>
          </cell>
          <cell r="J7298" t="str">
            <v/>
          </cell>
          <cell r="K7298">
            <v>6.67</v>
          </cell>
          <cell r="L7298">
            <v>7</v>
          </cell>
          <cell r="M7298">
            <v>9.65</v>
          </cell>
        </row>
        <row r="7299">
          <cell r="A7299" t="str">
            <v>305290201</v>
          </cell>
          <cell r="B7299" t="str">
            <v>2803052902012</v>
          </cell>
          <cell r="C7299" t="str">
            <v>TRUDENIA PR.CAP 4MG/CAP BTx30 caps σε Blister (PVC/PE/PVDC/Aluminium foils)</v>
          </cell>
          <cell r="D7299" t="str">
            <v>TRUDENIA PR.CAP 4MG/CAP BTx30 caps σε Blister (PVC/PE/PVDC/Aluminium foils)</v>
          </cell>
          <cell r="E7299" t="str">
            <v>TRUDENIA PR.CAP 4MG/CAP BTx30 caps σε Blister (PVC/PE/PVDC/Aluminium foils)</v>
          </cell>
          <cell r="F7299" t="str">
            <v>TRUDENIA</v>
          </cell>
          <cell r="G7299" t="str">
            <v>92690110</v>
          </cell>
          <cell r="I7299" t="str">
            <v>G04BD07</v>
          </cell>
          <cell r="J7299" t="str">
            <v/>
          </cell>
          <cell r="K7299">
            <v>8.09</v>
          </cell>
          <cell r="L7299">
            <v>8.49</v>
          </cell>
          <cell r="M7299">
            <v>11.7</v>
          </cell>
        </row>
        <row r="7300">
          <cell r="A7300" t="str">
            <v>309740101</v>
          </cell>
          <cell r="B7300" t="str">
            <v>2803097401013</v>
          </cell>
          <cell r="C7300" t="str">
            <v>TRULICITY INJ.SOL 0,75MG BTx2 PF.PEN</v>
          </cell>
          <cell r="D7300" t="str">
            <v>TRULICITY INJ.SOL 0,75MG BTx2 PF.PEN</v>
          </cell>
          <cell r="E7300" t="str">
            <v>TRULICITY INJ.SOL 0,75MG BTx2 PF.PEN</v>
          </cell>
          <cell r="F7300" t="str">
            <v>TRULICITY</v>
          </cell>
          <cell r="G7300" t="str">
            <v>92700100</v>
          </cell>
          <cell r="I7300" t="str">
            <v>A10BJ05</v>
          </cell>
          <cell r="J7300" t="str">
            <v/>
          </cell>
          <cell r="K7300">
            <v>41.15</v>
          </cell>
          <cell r="L7300">
            <v>43.17</v>
          </cell>
          <cell r="M7300">
            <v>59.49</v>
          </cell>
        </row>
        <row r="7301">
          <cell r="A7301" t="str">
            <v>309740201</v>
          </cell>
          <cell r="B7301" t="str">
            <v>2803097402010</v>
          </cell>
          <cell r="C7301" t="str">
            <v>TRULICITY INJ.SOL 1,5MG BTx2 PF.PEN</v>
          </cell>
          <cell r="D7301" t="str">
            <v>TRULICITY INJ.SOL 1,5MG BTx2 PF.PEN</v>
          </cell>
          <cell r="E7301" t="str">
            <v>TRULICITY INJ.SOL 1,5MG BTx2 PF.PEN</v>
          </cell>
          <cell r="F7301" t="str">
            <v>TRULICITY</v>
          </cell>
          <cell r="G7301" t="str">
            <v>92700110</v>
          </cell>
          <cell r="I7301" t="str">
            <v>A10BJ05</v>
          </cell>
          <cell r="J7301" t="str">
            <v/>
          </cell>
          <cell r="K7301">
            <v>41.27</v>
          </cell>
          <cell r="L7301">
            <v>43.29</v>
          </cell>
          <cell r="M7301">
            <v>59.66</v>
          </cell>
        </row>
        <row r="7302">
          <cell r="A7302" t="str">
            <v>316760101</v>
          </cell>
          <cell r="B7302" t="str">
            <v>2803167601015</v>
          </cell>
          <cell r="C7302" t="str">
            <v>TRUMENBA INJ.SUSP BTx1 PF.SYR with needle x 0,5ML</v>
          </cell>
          <cell r="D7302" t="str">
            <v>TRUMENBA INJ.SUSP BTx1 PF.SYR with needle x 0,5ML</v>
          </cell>
          <cell r="E7302" t="str">
            <v>TRUMENBA INJ.SUSP BTx1 PF.SYR with needle x 0,5ML</v>
          </cell>
          <cell r="F7302" t="str">
            <v>TRUMENBA</v>
          </cell>
          <cell r="G7302" t="str">
            <v>92710100</v>
          </cell>
          <cell r="I7302" t="str">
            <v>J07AH09</v>
          </cell>
          <cell r="J7302" t="str">
            <v/>
          </cell>
          <cell r="K7302">
            <v>68</v>
          </cell>
          <cell r="L7302">
            <v>71.33</v>
          </cell>
          <cell r="M7302">
            <v>90.74</v>
          </cell>
        </row>
        <row r="7303">
          <cell r="A7303" t="str">
            <v>223000101</v>
          </cell>
          <cell r="B7303" t="str">
            <v>2802230001011</v>
          </cell>
          <cell r="C7303" t="str">
            <v>TRUSOPT EY.DRO.SOL 2%  (W/V) FLx5ML</v>
          </cell>
          <cell r="D7303" t="str">
            <v>TRUSOPT EY.DRO.SOL 2%  (W/V) FLx5ML</v>
          </cell>
          <cell r="E7303" t="str">
            <v>TRUSOPT EY.DRO.SOL 2%  (W/V) FLx5ML</v>
          </cell>
          <cell r="F7303" t="str">
            <v>TRUSOPT</v>
          </cell>
          <cell r="G7303" t="str">
            <v>92720100</v>
          </cell>
          <cell r="I7303" t="str">
            <v>S01EC03</v>
          </cell>
          <cell r="J7303" t="str">
            <v/>
          </cell>
          <cell r="K7303">
            <v>3.31</v>
          </cell>
          <cell r="L7303">
            <v>3.47</v>
          </cell>
          <cell r="M7303">
            <v>4.78</v>
          </cell>
        </row>
        <row r="7304">
          <cell r="A7304" t="str">
            <v>223000103</v>
          </cell>
          <cell r="B7304" t="str">
            <v>2802230001035</v>
          </cell>
          <cell r="C7304" t="str">
            <v>TRUSOPT EY.DRO.SOL 2%  (W/V) FLx5ML(φιαλίδια Type-6)</v>
          </cell>
          <cell r="D7304" t="str">
            <v>TRUSOPT EY.DRO.SOL 2%  (W/V) FLx5ML(φιαλίδια Type-6) (φιαλίδιο από LDPE, σταγονόμετρο από LLDPE και καπάκι από PP)</v>
          </cell>
          <cell r="E7304" t="str">
            <v>TRUSOPT EY.DRO.SOL 2%  (W/V) FLx5ML(φιαλίδια Type-6)</v>
          </cell>
          <cell r="F7304" t="str">
            <v>TRUSOPT</v>
          </cell>
          <cell r="G7304" t="str">
            <v>92720110</v>
          </cell>
          <cell r="I7304" t="str">
            <v>S01EC03</v>
          </cell>
          <cell r="J7304" t="str">
            <v/>
          </cell>
          <cell r="K7304">
            <v>3.3079999999999998</v>
          </cell>
          <cell r="L7304">
            <v>3.47</v>
          </cell>
          <cell r="M7304">
            <v>4.78</v>
          </cell>
        </row>
        <row r="7305">
          <cell r="A7305" t="str">
            <v>223000202</v>
          </cell>
          <cell r="B7305" t="str">
            <v>2802230002025</v>
          </cell>
          <cell r="C7305" t="str">
            <v>TRUSOPT PF «ΧΩΡΙΣ ΣΥΝΤΗΡΗΤΙΚΟ» EY.DR.S.DC 20MG/ML BTx 60 (σταγονόμετρα μιας δόσης x 0,2ML)σε 4 σάκκους ανά 15 μιας δόσης x 0,2ML)σε 4 σάκκους ανά 15</v>
          </cell>
          <cell r="D7305" t="e">
            <v>#N/A</v>
          </cell>
          <cell r="E7305" t="str">
            <v>TRUSOPT PF «ΧΩΡΙΣ ΣΥΝΤΗΡΗΤΙΚΟ» EY.DR.S.DC 20MG/ML BTx 60 (σταγονόμετρα μιας δόσης x 0,2ML)σε 4 σάκκους ανά 15 μιας δόσης x 0,2ML)σε 4 σάκκους ανά 15</v>
          </cell>
          <cell r="F7305" t="str">
            <v>TRUSOPT PF</v>
          </cell>
          <cell r="G7305" t="str">
            <v>92720200</v>
          </cell>
          <cell r="I7305" t="str">
            <v>S01EC03</v>
          </cell>
          <cell r="J7305" t="str">
            <v/>
          </cell>
          <cell r="K7305">
            <v>23.14</v>
          </cell>
          <cell r="L7305">
            <v>24.27</v>
          </cell>
          <cell r="M7305">
            <v>33.44</v>
          </cell>
        </row>
        <row r="7306">
          <cell r="A7306" t="str">
            <v>268530101</v>
          </cell>
          <cell r="B7306" t="str">
            <v>2802685301018</v>
          </cell>
          <cell r="C7306" t="str">
            <v>TRUVADA F.C.TAB (200+245)MG/TAB ΦΙΑΛΗ((HDPE)x30ΔΙΣΚ.</v>
          </cell>
          <cell r="D7306" t="str">
            <v>TRUVADA F.C.TAB (200+245)MG/TAB ΦΙΑΛΗ((HDPE)x30ΔΙΣΚ.</v>
          </cell>
          <cell r="E7306" t="str">
            <v>TRUVADA F.C.TAB (200+245)MG/TAB ΦΙΑΛΗ((HDPE)x30ΔΙΣΚ.</v>
          </cell>
          <cell r="F7306" t="str">
            <v>TRUVADA</v>
          </cell>
          <cell r="G7306" t="str">
            <v>92740100</v>
          </cell>
          <cell r="I7306" t="str">
            <v>J05AR03</v>
          </cell>
          <cell r="J7306" t="str">
            <v/>
          </cell>
          <cell r="K7306">
            <v>274.55</v>
          </cell>
          <cell r="L7306">
            <v>278.67</v>
          </cell>
          <cell r="M7306">
            <v>330.84</v>
          </cell>
        </row>
        <row r="7307">
          <cell r="A7307" t="str">
            <v>316290201</v>
          </cell>
          <cell r="B7307" t="str">
            <v>2803162902018</v>
          </cell>
          <cell r="C7307" t="str">
            <v>TRUXIMA C/S.SOL.IN 100MG/10ML VIAL (10MG/ML) BTx2 VIALS x10 ML</v>
          </cell>
          <cell r="D7307" t="str">
            <v>TRUXIMA C/S.SOL.IN 100MG/10ML VIAL (10MG/ML) BTx2 VIALS x10 ML</v>
          </cell>
          <cell r="E7307" t="str">
            <v>TRUXIMA C/S.SOL.IN 100MG/10ML VIAL (10MG/ML) BTx2 VIALS x10 ML</v>
          </cell>
          <cell r="F7307" t="str">
            <v>TRUXIMA</v>
          </cell>
          <cell r="G7307" t="str">
            <v>92770100</v>
          </cell>
          <cell r="I7307" t="str">
            <v>L01XC02</v>
          </cell>
          <cell r="J7307" t="str">
            <v/>
          </cell>
          <cell r="K7307">
            <v>248.02</v>
          </cell>
          <cell r="L7307">
            <v>251.75</v>
          </cell>
          <cell r="M7307">
            <v>298.88</v>
          </cell>
        </row>
        <row r="7308">
          <cell r="A7308" t="str">
            <v>316290101</v>
          </cell>
          <cell r="B7308" t="str">
            <v>2803162901011</v>
          </cell>
          <cell r="C7308" t="str">
            <v>TRUXIMA C/S.SOL.IN 500MG/VIAL BTx1 VIAL x50 ML</v>
          </cell>
          <cell r="D7308" t="str">
            <v>TRUXIMA C/S.SOL.IN 500MG/VIAL BTx1 VIAL x50 ML</v>
          </cell>
          <cell r="E7308" t="str">
            <v>TRUXIMA C/S.SOL.IN 500MG/VIAL BTx1 VIAL x50 ML</v>
          </cell>
          <cell r="F7308" t="str">
            <v>TRUXIMA</v>
          </cell>
          <cell r="G7308" t="str">
            <v>92770110</v>
          </cell>
          <cell r="I7308" t="str">
            <v>L01XC02</v>
          </cell>
          <cell r="J7308" t="str">
            <v/>
          </cell>
          <cell r="K7308">
            <v>793.58</v>
          </cell>
          <cell r="L7308">
            <v>805.48</v>
          </cell>
          <cell r="M7308">
            <v>905.04</v>
          </cell>
        </row>
        <row r="7309">
          <cell r="A7309" t="str">
            <v>200050103</v>
          </cell>
          <cell r="B7309" t="str">
            <v>2802000501031</v>
          </cell>
          <cell r="C7309" t="str">
            <v>TUPAST F.C.TAB 150MG/TAB BTx20(BLIST2x10)ALU- ALU ALU</v>
          </cell>
          <cell r="D7309" t="str">
            <v>TUPAST F.C.TAB 150MG/TAB BTx20(BLIST2x10)ALU- ALU ALU</v>
          </cell>
          <cell r="E7309" t="str">
            <v>TUPAST F.C.TAB 150MG/TAB BTx20(BLIST2x10)ALU- ALU ALU</v>
          </cell>
          <cell r="F7309" t="str">
            <v>TUPAST</v>
          </cell>
          <cell r="G7309" t="str">
            <v>92800100</v>
          </cell>
          <cell r="I7309" t="str">
            <v>A02BA02</v>
          </cell>
          <cell r="J7309" t="str">
            <v/>
          </cell>
          <cell r="K7309">
            <v>2.17</v>
          </cell>
          <cell r="L7309">
            <v>2.2799999999999998</v>
          </cell>
          <cell r="M7309">
            <v>3.14</v>
          </cell>
        </row>
        <row r="7310">
          <cell r="A7310" t="str">
            <v>200050104</v>
          </cell>
          <cell r="B7310" t="str">
            <v>2802000501048</v>
          </cell>
          <cell r="C7310" t="str">
            <v>TUPAST F.C.TAB 150MG/TAB BTx30(BLIST3x10)ALU- ALU ALU</v>
          </cell>
          <cell r="D7310" t="str">
            <v>TUPAST F.C.TAB 150MG/TAB BTx30(BLIST3x10)ALU- ALU ALU</v>
          </cell>
          <cell r="E7310" t="str">
            <v>TUPAST F.C.TAB 150MG/TAB BTx30(BLIST3x10)ALU- ALU ALU</v>
          </cell>
          <cell r="F7310" t="str">
            <v>TUPAST</v>
          </cell>
          <cell r="G7310" t="str">
            <v>92800110</v>
          </cell>
          <cell r="I7310" t="str">
            <v>A02BA02</v>
          </cell>
          <cell r="J7310" t="str">
            <v/>
          </cell>
          <cell r="K7310">
            <v>2.87</v>
          </cell>
          <cell r="L7310">
            <v>3.01</v>
          </cell>
          <cell r="M7310">
            <v>4.1399999999999997</v>
          </cell>
        </row>
        <row r="7311">
          <cell r="A7311" t="str">
            <v>296630102</v>
          </cell>
          <cell r="B7311" t="str">
            <v>2802966301027</v>
          </cell>
          <cell r="C7311" t="str">
            <v>TWYNSTA TAB (40+5)MG/TAB BTx28 σε blisters PA/ALU/PVC/ALU PA/ALU/PVC/ALU</v>
          </cell>
          <cell r="D7311" t="str">
            <v>TWYNSTA TAB (40+5)MG/TAB BTx28 σε blisters PA/ALU/PVC/ALU PA/ALU/PVC/ALU</v>
          </cell>
          <cell r="E7311" t="str">
            <v>TWYNSTA TAB (40+5)MG/TAB BTx28 σε blisters PA/ALU/PVC/ALU PA/ALU/PVC/ALU</v>
          </cell>
          <cell r="F7311" t="str">
            <v>TWYNSTA</v>
          </cell>
          <cell r="G7311" t="str">
            <v>92895100</v>
          </cell>
          <cell r="I7311" t="str">
            <v>C09DB04</v>
          </cell>
          <cell r="J7311" t="str">
            <v/>
          </cell>
          <cell r="K7311">
            <v>12.13</v>
          </cell>
          <cell r="L7311">
            <v>12.72</v>
          </cell>
          <cell r="M7311">
            <v>17.53</v>
          </cell>
        </row>
        <row r="7312">
          <cell r="A7312" t="str">
            <v>296630402</v>
          </cell>
          <cell r="B7312" t="str">
            <v>2802966304028</v>
          </cell>
          <cell r="C7312" t="str">
            <v>TWYNSTA TAB (80+10)MG/TAB BTx28 σε blisters PA/ALU/PVC/ALU PA/ALU/PVC/ALU</v>
          </cell>
          <cell r="D7312" t="str">
            <v>TWYNSTA TAB (80+10)MG/TAB BTx28 σε blisters PA/ALU/PVC/ALU PA/ALU/PVC/ALU</v>
          </cell>
          <cell r="E7312" t="str">
            <v>TWYNSTA TAB (80+10)MG/TAB BTx28 σε blisters PA/ALU/PVC/ALU PA/ALU/PVC/ALU</v>
          </cell>
          <cell r="F7312" t="str">
            <v>TWYNSTA</v>
          </cell>
          <cell r="G7312" t="str">
            <v>92895120</v>
          </cell>
          <cell r="I7312" t="str">
            <v>C09DB04</v>
          </cell>
          <cell r="J7312" t="str">
            <v/>
          </cell>
          <cell r="K7312">
            <v>14.41</v>
          </cell>
          <cell r="L7312">
            <v>15.12</v>
          </cell>
          <cell r="M7312">
            <v>20.84</v>
          </cell>
        </row>
        <row r="7313">
          <cell r="A7313" t="str">
            <v>296630302</v>
          </cell>
          <cell r="B7313" t="str">
            <v>2802966303021</v>
          </cell>
          <cell r="C7313" t="str">
            <v>TWYNSTA TAB (80+5)MG/TAB BTx28 σε blisters PA/ALU/PVC/ALU PA/ALU/PVC/ALU</v>
          </cell>
          <cell r="D7313" t="str">
            <v>TWYNSTA TAB (80+5)MG/TAB BTx28 σε blisters PA/ALU/PVC/ALU PA/ALU/PVC/ALU</v>
          </cell>
          <cell r="E7313" t="str">
            <v>TWYNSTA TAB (80+5)MG/TAB BTx28 σε blisters PA/ALU/PVC/ALU PA/ALU/PVC/ALU</v>
          </cell>
          <cell r="F7313" t="str">
            <v>TWYNSTA</v>
          </cell>
          <cell r="G7313" t="str">
            <v>92895110</v>
          </cell>
          <cell r="I7313" t="str">
            <v>C09DB04</v>
          </cell>
          <cell r="J7313" t="str">
            <v/>
          </cell>
          <cell r="K7313">
            <v>13.59</v>
          </cell>
          <cell r="L7313">
            <v>14.26</v>
          </cell>
          <cell r="M7313">
            <v>19.649999999999999</v>
          </cell>
        </row>
        <row r="7314">
          <cell r="A7314" t="str">
            <v>272430101</v>
          </cell>
          <cell r="B7314" t="str">
            <v>2802724301016</v>
          </cell>
          <cell r="C7314" t="str">
            <v>TYGACIL PD.SOL.INF 50MG/VIAL BT x 10 VIALS</v>
          </cell>
          <cell r="D7314" t="str">
            <v>TYGACIL PD.SOL.INF 50MG/VIAL BT x 10 VIALS</v>
          </cell>
          <cell r="E7314" t="str">
            <v>TYGACIL PD.SOL.INF 50MG/VIAL BT x 10 VIALS</v>
          </cell>
          <cell r="F7314" t="str">
            <v>TYGACIL</v>
          </cell>
          <cell r="G7314" t="str">
            <v>92900100</v>
          </cell>
          <cell r="I7314" t="str">
            <v>J01AA12</v>
          </cell>
          <cell r="J7314" t="str">
            <v/>
          </cell>
          <cell r="K7314">
            <v>349.48</v>
          </cell>
          <cell r="L7314">
            <v>354.72</v>
          </cell>
          <cell r="M7314">
            <v>413.6</v>
          </cell>
        </row>
        <row r="7315">
          <cell r="A7315" t="str">
            <v>273420101</v>
          </cell>
          <cell r="B7315" t="str">
            <v>2802734201016</v>
          </cell>
          <cell r="C7315" t="str">
            <v>TYSABRI C/S.SOL.IN 300MG/VIAL (20MG/ML) BT x 1 VIAL x 15 ML</v>
          </cell>
          <cell r="D7315" t="str">
            <v>TYSABRI C/S.SOL.IN 300MG/VIAL (20MG/ML) BT x 1 VIAL x 15 ML</v>
          </cell>
          <cell r="E7315" t="str">
            <v>TYSABRI C/S.SOL.IN 300MG/VIAL (20MG/ML) BT x 1 VIAL x 15 ML</v>
          </cell>
          <cell r="F7315" t="str">
            <v>TYSABRI</v>
          </cell>
          <cell r="G7315" t="str">
            <v>92940100</v>
          </cell>
          <cell r="I7315" t="str">
            <v>L04AA23</v>
          </cell>
          <cell r="J7315" t="str">
            <v/>
          </cell>
          <cell r="K7315">
            <v>1162.93</v>
          </cell>
          <cell r="L7315">
            <v>1180.3800000000001</v>
          </cell>
          <cell r="M7315">
            <v>1313.76</v>
          </cell>
        </row>
        <row r="7316">
          <cell r="A7316" t="str">
            <v>283710104</v>
          </cell>
          <cell r="B7316" t="str">
            <v>2802837101046</v>
          </cell>
          <cell r="C7316" t="str">
            <v>TYVERB F.C.TAB 250MG/TAB BOTTLE (HDPE)x70</v>
          </cell>
          <cell r="D7316" t="str">
            <v>TYVERB F.C.TAB 250MG/TAB BOTTLE (HDPE)x70</v>
          </cell>
          <cell r="E7316" t="str">
            <v>TYVERB F.C.TAB 250MG/TAB BOTTLE (HDPE)x70</v>
          </cell>
          <cell r="F7316" t="str">
            <v>TYVERB</v>
          </cell>
          <cell r="G7316" t="str">
            <v>92950100</v>
          </cell>
          <cell r="I7316" t="str">
            <v>L01XE07</v>
          </cell>
          <cell r="J7316" t="str">
            <v/>
          </cell>
          <cell r="K7316">
            <v>903.68</v>
          </cell>
          <cell r="L7316">
            <v>917.24</v>
          </cell>
          <cell r="M7316">
            <v>1025.74</v>
          </cell>
        </row>
        <row r="7317">
          <cell r="A7317" t="str">
            <v>201960503</v>
          </cell>
          <cell r="B7317" t="str">
            <v>2802019605034</v>
          </cell>
          <cell r="C7317" t="str">
            <v>UFEXIL SOL.INF 200MG/100ML 1BOTTLE x 100 ML(PP)</v>
          </cell>
          <cell r="D7317" t="str">
            <v>UFEXIL SOL.INF 200MG/100ML 1BOTTLE x 100 ML(PP)</v>
          </cell>
          <cell r="E7317" t="str">
            <v>UFEXIL SOL.INF 200MG/100ML 1BOTTLE x 100 ML(PP)</v>
          </cell>
          <cell r="F7317" t="str">
            <v>UFEXIL</v>
          </cell>
          <cell r="G7317" t="str">
            <v>93040160</v>
          </cell>
          <cell r="I7317" t="str">
            <v>J01MA02</v>
          </cell>
          <cell r="J7317" t="str">
            <v/>
          </cell>
          <cell r="K7317">
            <v>4.3499999999999996</v>
          </cell>
          <cell r="L7317">
            <v>4.5599999999999996</v>
          </cell>
          <cell r="M7317">
            <v>6.29</v>
          </cell>
        </row>
        <row r="7318">
          <cell r="A7318" t="str">
            <v>201960603</v>
          </cell>
          <cell r="B7318" t="str">
            <v>2802019606031</v>
          </cell>
          <cell r="C7318" t="str">
            <v>UFEXIL SOL.INF 400MG/200ML 1 BOTTLE x 200ML(PP)</v>
          </cell>
          <cell r="D7318" t="str">
            <v>UFEXIL SOL.INF 400MG/200ML 1 BOTTLE x 200ML(PP)</v>
          </cell>
          <cell r="E7318" t="str">
            <v>UFEXIL SOL.INF 400MG/200ML 1 BOTTLE x 200ML(PP)</v>
          </cell>
          <cell r="F7318" t="str">
            <v>UFEXIL</v>
          </cell>
          <cell r="G7318" t="str">
            <v>93040170</v>
          </cell>
          <cell r="I7318" t="str">
            <v>J01MA02</v>
          </cell>
          <cell r="J7318" t="str">
            <v/>
          </cell>
          <cell r="K7318">
            <v>7.46</v>
          </cell>
          <cell r="L7318">
            <v>7.83</v>
          </cell>
          <cell r="M7318">
            <v>10.79</v>
          </cell>
        </row>
        <row r="7319">
          <cell r="A7319" t="str">
            <v>201960201</v>
          </cell>
          <cell r="B7319" t="str">
            <v>2802019602019</v>
          </cell>
          <cell r="C7319" t="str">
            <v>UFEXIL F.C.TAB 500MG/TAB BTx 10 (σε BLIST)</v>
          </cell>
          <cell r="D7319" t="str">
            <v>UFEXIL F.C.TAB 500MG/TAB BTx 10 (σε BLIST)</v>
          </cell>
          <cell r="E7319" t="str">
            <v>UFEXIL F.C.TAB 500MG/TAB BTx 10 (σε BLIST)</v>
          </cell>
          <cell r="F7319" t="str">
            <v>UFEXIL*</v>
          </cell>
          <cell r="G7319" t="str">
            <v>93040100</v>
          </cell>
          <cell r="I7319" t="str">
            <v>J01MA02</v>
          </cell>
          <cell r="J7319" t="str">
            <v/>
          </cell>
          <cell r="K7319">
            <v>3.09</v>
          </cell>
          <cell r="L7319">
            <v>3.24</v>
          </cell>
          <cell r="M7319">
            <v>4.46</v>
          </cell>
        </row>
        <row r="7320">
          <cell r="A7320" t="str">
            <v>205970102</v>
          </cell>
          <cell r="B7320" t="str">
            <v>2802059701024</v>
          </cell>
          <cell r="C7320" t="str">
            <v>UFONITREN E.C.CAPS 20MG/CAP BTX28(ΦΙΑΛ.)</v>
          </cell>
          <cell r="D7320" t="str">
            <v>UFONITREN E.C.CAPS 20MG/CAP BTX28(ΦΙΑΛ.)</v>
          </cell>
          <cell r="E7320" t="str">
            <v>UFONITREN E.C.CAPS 20MG/CAP BTX28(ΦΙΑΛ.)</v>
          </cell>
          <cell r="F7320" t="str">
            <v>UFONITREN</v>
          </cell>
          <cell r="G7320" t="str">
            <v>93060110</v>
          </cell>
          <cell r="I7320" t="str">
            <v>A02BC01</v>
          </cell>
          <cell r="J7320" t="str">
            <v/>
          </cell>
          <cell r="K7320">
            <v>5.69</v>
          </cell>
          <cell r="L7320">
            <v>5.97</v>
          </cell>
          <cell r="M7320">
            <v>8.23</v>
          </cell>
        </row>
        <row r="7321">
          <cell r="A7321" t="str">
            <v>205970101</v>
          </cell>
          <cell r="B7321" t="str">
            <v>2802059701017</v>
          </cell>
          <cell r="C7321" t="str">
            <v>UFONITREN E.C.CAPS 20MG/CAP ΒΤΧ14</v>
          </cell>
          <cell r="D7321" t="e">
            <v>#N/A</v>
          </cell>
          <cell r="E7321" t="str">
            <v>UFONITREN E.C.CAPS 20MG/CAP ΒΤΧ14</v>
          </cell>
          <cell r="F7321" t="str">
            <v>UFONITREN</v>
          </cell>
          <cell r="G7321" t="str">
            <v>93060100</v>
          </cell>
          <cell r="I7321" t="str">
            <v>A02BC01</v>
          </cell>
          <cell r="J7321" t="str">
            <v/>
          </cell>
          <cell r="K7321">
            <v>3.05</v>
          </cell>
          <cell r="L7321">
            <v>3.2</v>
          </cell>
          <cell r="M7321">
            <v>4.41</v>
          </cell>
        </row>
        <row r="7322">
          <cell r="A7322" t="str">
            <v>274340102</v>
          </cell>
          <cell r="B7322" t="str">
            <v>2802743401025</v>
          </cell>
          <cell r="C7322" t="str">
            <v>ULCERON PD.INJ.SOL 40MG/VIAL BTx5 VIALS</v>
          </cell>
          <cell r="D7322" t="str">
            <v>ULCERON PD.INJ.SOL 40MG/VIAL BTx5 VIALS</v>
          </cell>
          <cell r="E7322" t="str">
            <v>ULCERON PD.INJ.SOL 40MG/VIAL BTx5 VIALS</v>
          </cell>
          <cell r="F7322" t="str">
            <v>ULCERON</v>
          </cell>
          <cell r="G7322" t="str">
            <v>93120110</v>
          </cell>
          <cell r="I7322" t="str">
            <v>A02BC02</v>
          </cell>
          <cell r="J7322" t="str">
            <v/>
          </cell>
          <cell r="K7322">
            <v>8.67</v>
          </cell>
          <cell r="L7322">
            <v>9.1</v>
          </cell>
          <cell r="M7322">
            <v>12.54</v>
          </cell>
        </row>
        <row r="7323">
          <cell r="A7323" t="str">
            <v>306180103</v>
          </cell>
          <cell r="B7323" t="str">
            <v>2803061801030</v>
          </cell>
          <cell r="C7323" t="str">
            <v>ULTIBRO BREEZHALER INHPD.CAP (85+43)MCG/DOSE BTx30 (PA/Alu/PVC-Alu) blisters x1 CAP + 1 συσκευή εισπνοής (PA/Alu/PVC-Alu) blisters x1 CAP + 1 συσκευή εισπνοής</v>
          </cell>
          <cell r="D7323" t="str">
            <v>ULTIBRO BREEZHALER INHPD.CAP (85+43)MCG/DOSE[(110+50)MCG/CAP] BTx30 (PA/Alu/PVC-Alu) blisters x1 CAP + 1 συσκευή εισπνοής (PA/Alu/PVC-Alu) blisters x1 CAP + 1 συσκευή εισπνοής</v>
          </cell>
          <cell r="E7323" t="str">
            <v>ULTIBRO BREEZHALER INHPD.CAP (85+43)MCG/DOSE BTx30 (PA/Alu/PVC-Alu) blisters x1 CAP + 1 συσκευή εισπνοής (PA/Alu/PVC-Alu) blisters x1 CAP + 1 συσκευή εισπνοής</v>
          </cell>
          <cell r="F7323" t="str">
            <v>ULTIBRO BREEZHALER</v>
          </cell>
          <cell r="G7323" t="str">
            <v>93130100</v>
          </cell>
          <cell r="I7323" t="str">
            <v>R03AL04</v>
          </cell>
          <cell r="J7323" t="str">
            <v/>
          </cell>
          <cell r="K7323">
            <v>36.299999999999997</v>
          </cell>
          <cell r="L7323">
            <v>38.08</v>
          </cell>
          <cell r="M7323">
            <v>52.47</v>
          </cell>
        </row>
        <row r="7324">
          <cell r="A7324" t="str">
            <v>180210302</v>
          </cell>
          <cell r="B7324" t="str">
            <v>2801802103023</v>
          </cell>
          <cell r="C7324" t="str">
            <v>ULTICADEX TAB 20MG/TAB ΒΤx30 (BLIST 3x10)</v>
          </cell>
          <cell r="D7324" t="str">
            <v>ULTICADEX TAB 20MG/TAB ΒΤx30 (BLIST 3x10)</v>
          </cell>
          <cell r="E7324" t="str">
            <v>ULTICADEX TAB 20MG/TAB ΒΤx30 (BLIST 3x10)</v>
          </cell>
          <cell r="F7324" t="str">
            <v>ULTICADEX</v>
          </cell>
          <cell r="G7324" t="str">
            <v>93140110</v>
          </cell>
          <cell r="I7324" t="str">
            <v>C09AA02</v>
          </cell>
          <cell r="J7324" t="str">
            <v/>
          </cell>
          <cell r="K7324">
            <v>4.4800000000000004</v>
          </cell>
          <cell r="L7324">
            <v>4.7</v>
          </cell>
          <cell r="M7324">
            <v>6.48</v>
          </cell>
        </row>
        <row r="7325">
          <cell r="A7325" t="str">
            <v>232700101</v>
          </cell>
          <cell r="B7325" t="str">
            <v>2802327001016</v>
          </cell>
          <cell r="C7325" t="str">
            <v>ULTIVA PD.CSO.J.F 1MG/VIAL BTx5 VIALS</v>
          </cell>
          <cell r="D7325" t="str">
            <v>ULTIVA PD.CSO.J.F 1MG/VIAL BTx5 VIALS</v>
          </cell>
          <cell r="E7325" t="str">
            <v>ULTIVA PD.CSO.J.F 1MG/VIAL BTx5 VIALS</v>
          </cell>
          <cell r="F7325" t="str">
            <v>ULTIVA (Γ)</v>
          </cell>
          <cell r="G7325" t="str">
            <v>93160100</v>
          </cell>
          <cell r="I7325" t="str">
            <v>N01AH06</v>
          </cell>
          <cell r="J7325" t="str">
            <v/>
          </cell>
          <cell r="K7325">
            <v>10.47</v>
          </cell>
          <cell r="L7325">
            <v>10.98</v>
          </cell>
          <cell r="M7325">
            <v>15.13</v>
          </cell>
        </row>
        <row r="7326">
          <cell r="A7326" t="str">
            <v>232700201</v>
          </cell>
          <cell r="B7326" t="str">
            <v>2802327002013</v>
          </cell>
          <cell r="C7326" t="str">
            <v>ULTIVA PD.CSO.J.F 2MG/VIAL BTx 5 VIALS</v>
          </cell>
          <cell r="D7326" t="str">
            <v>ULTIVA PD.CSO.J.F 2MG/VIAL BTx 5 VIALS</v>
          </cell>
          <cell r="E7326" t="str">
            <v>ULTIVA PD.CSO.J.F 2MG/VIAL BTx 5 VIALS</v>
          </cell>
          <cell r="F7326" t="str">
            <v>ULTIVA (Γ)</v>
          </cell>
          <cell r="G7326" t="str">
            <v>93160110</v>
          </cell>
          <cell r="I7326" t="str">
            <v>N01AH06</v>
          </cell>
          <cell r="J7326" t="str">
            <v/>
          </cell>
          <cell r="K7326">
            <v>14.85</v>
          </cell>
          <cell r="L7326">
            <v>15.58</v>
          </cell>
          <cell r="M7326">
            <v>21.47</v>
          </cell>
        </row>
        <row r="7327">
          <cell r="A7327" t="str">
            <v>232700301</v>
          </cell>
          <cell r="B7327" t="str">
            <v>2802327003010</v>
          </cell>
          <cell r="C7327" t="str">
            <v>ULTIVA PD.CSO.J.F 5MG/VIAL BTx5VIALS</v>
          </cell>
          <cell r="D7327" t="str">
            <v>ULTIVA PD.CSO.J.F 5MG/VIAL BTx5VIALS</v>
          </cell>
          <cell r="E7327" t="str">
            <v>ULTIVA PD.CSO.J.F 5MG/VIAL BTx5VIALS</v>
          </cell>
          <cell r="F7327" t="str">
            <v>ULTIVA (Γ)</v>
          </cell>
          <cell r="G7327" t="str">
            <v>93160120</v>
          </cell>
          <cell r="I7327" t="str">
            <v>N01AH06</v>
          </cell>
          <cell r="J7327" t="str">
            <v/>
          </cell>
          <cell r="K7327">
            <v>45.92</v>
          </cell>
          <cell r="L7327">
            <v>48.17</v>
          </cell>
          <cell r="M7327">
            <v>66.38</v>
          </cell>
        </row>
        <row r="7328">
          <cell r="A7328" t="str">
            <v>287540101</v>
          </cell>
          <cell r="B7328" t="str">
            <v>2802875401016</v>
          </cell>
          <cell r="C7328" t="str">
            <v>ULTIZEN PD.CSO.J.F 2MG/VIAL BTx5 VIALSx2 MG</v>
          </cell>
          <cell r="D7328" t="str">
            <v>ULTIZEN PD.CSO.J.F 2MG/VIAL BTx5 VIALSx2 MG</v>
          </cell>
          <cell r="E7328" t="str">
            <v>ULTIZEN PD.CSO.J.F 2MG/VIAL BTx5 VIALSx2 MG</v>
          </cell>
          <cell r="F7328" t="str">
            <v>ULTIZEN(Γ)</v>
          </cell>
          <cell r="G7328" t="str">
            <v>93170100</v>
          </cell>
          <cell r="I7328" t="str">
            <v>N01AH06</v>
          </cell>
          <cell r="J7328" t="str">
            <v/>
          </cell>
          <cell r="K7328">
            <v>12.07</v>
          </cell>
          <cell r="L7328">
            <v>12.66</v>
          </cell>
          <cell r="M7328">
            <v>17.45</v>
          </cell>
        </row>
        <row r="7329">
          <cell r="A7329" t="str">
            <v>287540201</v>
          </cell>
          <cell r="B7329" t="str">
            <v>2802875402013</v>
          </cell>
          <cell r="C7329" t="str">
            <v>ULTIZEN PD.CSO.J.F 5MG/VIAL BTx5 VIALSx5 MG</v>
          </cell>
          <cell r="D7329" t="str">
            <v>ULTIZEN PD.CSO.J.F 5MG/VIAL BTx5 VIALSx5 MG</v>
          </cell>
          <cell r="E7329" t="str">
            <v>ULTIZEN PD.CSO.J.F 5MG/VIAL BTx5 VIALSx5 MG</v>
          </cell>
          <cell r="F7329" t="str">
            <v>ULTIZEN(Γ)</v>
          </cell>
          <cell r="G7329" t="str">
            <v>93170110</v>
          </cell>
          <cell r="I7329" t="str">
            <v>N01AH06</v>
          </cell>
          <cell r="J7329" t="str">
            <v/>
          </cell>
          <cell r="K7329">
            <v>31.09</v>
          </cell>
          <cell r="L7329">
            <v>32.61</v>
          </cell>
          <cell r="M7329">
            <v>44.93</v>
          </cell>
        </row>
        <row r="7330">
          <cell r="A7330" t="str">
            <v>069770201</v>
          </cell>
          <cell r="B7330" t="str">
            <v>2800697702014</v>
          </cell>
          <cell r="C7330" t="str">
            <v>ULTRA-LEVURE CAPS 250 MG/CAP ΒΤ x 10 CAPS</v>
          </cell>
          <cell r="D7330" t="str">
            <v>ULTRA-LEVURE CAPS 250 MG/CAP ΒΤ x 10 CAPS</v>
          </cell>
          <cell r="E7330" t="str">
            <v>ULTRA-LEVURE CAPS 250 MG/CAP ΒΤ x 10 CAPS</v>
          </cell>
          <cell r="F7330" t="str">
            <v>ULTRA-LEVURE</v>
          </cell>
          <cell r="G7330" t="str">
            <v>93200110</v>
          </cell>
          <cell r="I7330" t="str">
            <v>A07FA02</v>
          </cell>
          <cell r="J7330" t="str">
            <v/>
          </cell>
          <cell r="K7330">
            <v>2.13</v>
          </cell>
          <cell r="L7330">
            <v>2.23</v>
          </cell>
          <cell r="M7330">
            <v>3.28</v>
          </cell>
        </row>
        <row r="7331">
          <cell r="A7331" t="str">
            <v>069770101</v>
          </cell>
          <cell r="B7331" t="str">
            <v>2800697701017</v>
          </cell>
          <cell r="C7331" t="str">
            <v>ULTRA-LEVURE CAPS 50 MG/CAP ΒΤ x 20</v>
          </cell>
          <cell r="D7331" t="str">
            <v>ULTRA-LEVURE CAPS 50 MG/CAP ΒΤ x 20</v>
          </cell>
          <cell r="E7331" t="str">
            <v>ULTRA-LEVURE CAPS 50 MG/CAP ΒΤ x 20</v>
          </cell>
          <cell r="F7331" t="str">
            <v>ULTRA-LEVURE</v>
          </cell>
          <cell r="G7331" t="str">
            <v>93200100</v>
          </cell>
          <cell r="I7331" t="str">
            <v>A07FA02</v>
          </cell>
          <cell r="J7331" t="str">
            <v/>
          </cell>
          <cell r="K7331">
            <v>1.65</v>
          </cell>
          <cell r="L7331">
            <v>1.73</v>
          </cell>
          <cell r="M7331">
            <v>2.54</v>
          </cell>
        </row>
        <row r="7332">
          <cell r="A7332" t="str">
            <v>069770301</v>
          </cell>
          <cell r="B7332" t="str">
            <v>2800697703011</v>
          </cell>
          <cell r="C7332" t="str">
            <v>ULTRA-LEVURE PD.ORA.SUS 250MG/SACHET BTx10 SACHETS</v>
          </cell>
          <cell r="D7332" t="str">
            <v>ULTRA-LEVURE PD.ORA.SUS 250MG/SACHET BTx10 SACHETS</v>
          </cell>
          <cell r="E7332" t="str">
            <v>ULTRA-LEVURE PD.ORA.SUS 250MG/SACHET BTx10 SACHETS</v>
          </cell>
          <cell r="F7332" t="str">
            <v>ULTRA-LEVURE</v>
          </cell>
          <cell r="G7332" t="str">
            <v>93200120</v>
          </cell>
          <cell r="I7332" t="str">
            <v>A07FA02</v>
          </cell>
          <cell r="J7332" t="str">
            <v/>
          </cell>
          <cell r="K7332">
            <v>2.16</v>
          </cell>
          <cell r="L7332">
            <v>2.27</v>
          </cell>
          <cell r="M7332">
            <v>3.33</v>
          </cell>
        </row>
        <row r="7333">
          <cell r="A7333" t="str">
            <v>196510209</v>
          </cell>
          <cell r="B7333" t="str">
            <v>2801965102093</v>
          </cell>
          <cell r="C7333" t="str">
            <v>ULTRAVIST 300 INJ.SOL 62,34%(30%IODINE) BTx1BOTTLEx200ML</v>
          </cell>
          <cell r="D7333" t="str">
            <v>ULTRAVIST 300 INJ.SOL 62,34%(30%IODINE) BTx1BOTTLEx200ML</v>
          </cell>
          <cell r="E7333" t="str">
            <v>ULTRAVIST 300 INJ.SOL 62,34%(30%IODINE) BTx1BOTTLEx200ML</v>
          </cell>
          <cell r="F7333" t="str">
            <v>ULTRAVIST 300</v>
          </cell>
          <cell r="G7333" t="str">
            <v>93220120</v>
          </cell>
          <cell r="I7333" t="str">
            <v>V08AB05</v>
          </cell>
          <cell r="J7333" t="str">
            <v/>
          </cell>
          <cell r="K7333">
            <v>56.435400000000001</v>
          </cell>
          <cell r="L7333">
            <v>59.2</v>
          </cell>
          <cell r="M7333">
            <v>75.3</v>
          </cell>
        </row>
        <row r="7334">
          <cell r="A7334" t="str">
            <v>196510205</v>
          </cell>
          <cell r="B7334" t="str">
            <v>2801965102055</v>
          </cell>
          <cell r="C7334" t="str">
            <v>ULTRAVIST 300 INJ.SOL 62,34%(30%IODINE) BTX1VIALX100ML</v>
          </cell>
          <cell r="D7334" t="str">
            <v>ULTRAVIST 300 INJ.SOL 62,34%(30%IODINE) BTX1VIALX100ML</v>
          </cell>
          <cell r="E7334" t="str">
            <v>ULTRAVIST 300 INJ.SOL 62,34%(30%IODINE) BTX1VIALX100ML</v>
          </cell>
          <cell r="F7334" t="str">
            <v>ULTRAVIST 300</v>
          </cell>
          <cell r="G7334" t="str">
            <v>93220110</v>
          </cell>
          <cell r="I7334" t="str">
            <v>V08AB05</v>
          </cell>
          <cell r="J7334" t="str">
            <v/>
          </cell>
          <cell r="K7334">
            <v>26.78</v>
          </cell>
          <cell r="L7334">
            <v>28.09</v>
          </cell>
          <cell r="M7334">
            <v>38.71</v>
          </cell>
        </row>
        <row r="7335">
          <cell r="A7335" t="str">
            <v>196510201</v>
          </cell>
          <cell r="B7335" t="str">
            <v>2801965102017</v>
          </cell>
          <cell r="C7335" t="str">
            <v>ULTRAVIST 300 INJ.SOL 62,34%(30%IODINE) BTX1VIALX50ML</v>
          </cell>
          <cell r="D7335" t="str">
            <v>ULTRAVIST 300 INJ.SOL 62,34%(30%IODINE) BTX1VIALX50ML</v>
          </cell>
          <cell r="E7335" t="str">
            <v>ULTRAVIST 300 INJ.SOL 62,34%(30%IODINE) BTX1VIALX50ML</v>
          </cell>
          <cell r="F7335" t="str">
            <v>ULTRAVIST 300</v>
          </cell>
          <cell r="G7335" t="str">
            <v>93220100</v>
          </cell>
          <cell r="I7335" t="str">
            <v>V08AB05</v>
          </cell>
          <cell r="J7335" t="str">
            <v/>
          </cell>
          <cell r="K7335">
            <v>13.6</v>
          </cell>
          <cell r="L7335">
            <v>14.27</v>
          </cell>
          <cell r="M7335">
            <v>19.66</v>
          </cell>
        </row>
        <row r="7336">
          <cell r="A7336" t="str">
            <v>196510304</v>
          </cell>
          <cell r="B7336" t="str">
            <v>2801965103045</v>
          </cell>
          <cell r="C7336" t="str">
            <v>ULTRAVIST 370 INJ.SOL 76,9%(37%IODINE) BTX1BOTTLEX200ML</v>
          </cell>
          <cell r="D7336" t="str">
            <v>ULTRAVIST 370 INJ.SOL 76,9%(37%IODINE) BTX1BOTTLEX200ML</v>
          </cell>
          <cell r="E7336" t="str">
            <v>ULTRAVIST 370 INJ.SOL 76,9%(37%IODINE) BTX1BOTTLEX200ML</v>
          </cell>
          <cell r="F7336" t="str">
            <v>ULTRAVIST 370</v>
          </cell>
          <cell r="G7336" t="str">
            <v>93220150</v>
          </cell>
          <cell r="I7336" t="str">
            <v>V08AB05</v>
          </cell>
          <cell r="J7336" t="str">
            <v/>
          </cell>
          <cell r="K7336">
            <v>53.43</v>
          </cell>
          <cell r="L7336">
            <v>56.05</v>
          </cell>
          <cell r="M7336">
            <v>71.290000000000006</v>
          </cell>
        </row>
        <row r="7337">
          <cell r="A7337" t="str">
            <v>196510302</v>
          </cell>
          <cell r="B7337" t="str">
            <v>2801965103021</v>
          </cell>
          <cell r="C7337" t="str">
            <v>ULTRAVIST 370 INJ.SOL 76,9%(37%IODINE) BTX1VIALX100ML</v>
          </cell>
          <cell r="D7337" t="str">
            <v>ULTRAVIST 370 INJ.SOL 76,9%(37%IODINE) BTX1VIALX100ML</v>
          </cell>
          <cell r="E7337" t="str">
            <v>ULTRAVIST 370 INJ.SOL 76,9%(37%IODINE) BTX1VIALX100ML</v>
          </cell>
          <cell r="F7337" t="str">
            <v>ULTRAVIST 370</v>
          </cell>
          <cell r="G7337" t="str">
            <v>93220140</v>
          </cell>
          <cell r="I7337" t="str">
            <v>V08AB05</v>
          </cell>
          <cell r="J7337" t="str">
            <v/>
          </cell>
          <cell r="K7337">
            <v>26.54</v>
          </cell>
          <cell r="L7337">
            <v>27.84</v>
          </cell>
          <cell r="M7337">
            <v>38.36</v>
          </cell>
        </row>
        <row r="7338">
          <cell r="A7338" t="str">
            <v>196510301</v>
          </cell>
          <cell r="B7338" t="str">
            <v>2801965103014</v>
          </cell>
          <cell r="C7338" t="str">
            <v>ULTRAVIST 370 INJ.SOL 76,9%(37%IODINE) BTX1VIALX50ML</v>
          </cell>
          <cell r="D7338" t="str">
            <v>ULTRAVIST 370 INJ.SOL 76,9%(37%IODINE) BTX1VIALX50ML</v>
          </cell>
          <cell r="E7338" t="str">
            <v>ULTRAVIST 370 INJ.SOL 76,9%(37%IODINE) BTX1VIALX50ML</v>
          </cell>
          <cell r="F7338" t="str">
            <v>ULTRAVIST 370</v>
          </cell>
          <cell r="G7338" t="str">
            <v>93220130</v>
          </cell>
          <cell r="I7338" t="str">
            <v>V08AB05</v>
          </cell>
          <cell r="J7338" t="str">
            <v/>
          </cell>
          <cell r="K7338">
            <v>13.86</v>
          </cell>
          <cell r="L7338">
            <v>14.54</v>
          </cell>
          <cell r="M7338">
            <v>20.03</v>
          </cell>
        </row>
        <row r="7339">
          <cell r="A7339" t="str">
            <v>205820201</v>
          </cell>
          <cell r="B7339" t="str">
            <v>2802058202010</v>
          </cell>
          <cell r="C7339" t="str">
            <v>UMOLIT TAB 10MG/TAB ΒΤΧ20(BLIST 2X10)</v>
          </cell>
          <cell r="D7339" t="str">
            <v>UMOLIT TAB 10MG/TAB ΒΤΧ20(BLIST 2X10)</v>
          </cell>
          <cell r="E7339" t="str">
            <v>UMOLIT TAB 10MG/TAB ΒΤΧ20(BLIST 2X10)</v>
          </cell>
          <cell r="F7339" t="str">
            <v>UMOLIT</v>
          </cell>
          <cell r="G7339" t="str">
            <v>93240100</v>
          </cell>
          <cell r="I7339" t="str">
            <v>N05BE01</v>
          </cell>
          <cell r="J7339" t="str">
            <v/>
          </cell>
          <cell r="K7339">
            <v>3.15</v>
          </cell>
          <cell r="L7339">
            <v>3.3</v>
          </cell>
          <cell r="M7339">
            <v>4.55</v>
          </cell>
        </row>
        <row r="7340">
          <cell r="A7340" t="str">
            <v>323640101</v>
          </cell>
          <cell r="B7340" t="str">
            <v>2803236401010</v>
          </cell>
          <cell r="C7340" t="str">
            <v>UNIKINON® TAB 200MG/TAB BTx3 blisters x 10 tablets σε PVC/Aluminum</v>
          </cell>
          <cell r="D7340" t="str">
            <v>UNIKINON® TAB 200MG/TAB BTx3 blisters x 10 tablets σε PVC/PVDC/Aluminum</v>
          </cell>
          <cell r="E7340" t="str">
            <v>UNIKINON® TAB 200MG/TAB BTx3 blisters x 10 tablets σε PVC/Aluminum</v>
          </cell>
          <cell r="F7340" t="str">
            <v>UNIKINON</v>
          </cell>
          <cell r="G7340" t="str">
            <v>93280100</v>
          </cell>
          <cell r="I7340" t="str">
            <v>P01BA01</v>
          </cell>
          <cell r="J7340" t="str">
            <v/>
          </cell>
          <cell r="K7340">
            <v>3.98</v>
          </cell>
          <cell r="L7340">
            <v>4.17</v>
          </cell>
          <cell r="M7340">
            <v>5.75</v>
          </cell>
        </row>
        <row r="7341">
          <cell r="A7341" t="str">
            <v>323640201</v>
          </cell>
          <cell r="B7341" t="str">
            <v>2803236402017</v>
          </cell>
          <cell r="C7341" t="str">
            <v>UNIKINON® TAB 250MG/TAB BTx3 blisters x 10 tablets σε PVC/PVDC/Aluminum</v>
          </cell>
          <cell r="D7341" t="str">
            <v>UNIKINON® TAB 250MG/TAB BTx3 blisters x 10 tablets σε PVC/PVDC/Aluminum</v>
          </cell>
          <cell r="E7341" t="str">
            <v>UNIKINON® TAB 250MG/TAB BTx3 blisters x 10 tablets σε PVC/PVDC/Aluminum</v>
          </cell>
          <cell r="F7341" t="str">
            <v>UNIKINON</v>
          </cell>
          <cell r="G7341" t="str">
            <v>93280110</v>
          </cell>
          <cell r="I7341" t="str">
            <v>P01BA01</v>
          </cell>
          <cell r="J7341" t="str">
            <v/>
          </cell>
          <cell r="K7341">
            <v>4.3499999999999996</v>
          </cell>
          <cell r="L7341">
            <v>4.5599999999999996</v>
          </cell>
          <cell r="M7341">
            <v>6.28</v>
          </cell>
        </row>
        <row r="7342">
          <cell r="A7342" t="str">
            <v>323640301</v>
          </cell>
          <cell r="B7342" t="str">
            <v>2803236403014</v>
          </cell>
          <cell r="C7342" t="str">
            <v>UNIKINON® TAB 500MG/TAB BTx3 blisters x 10 tablets σε PVC/PVDC/Aluminum</v>
          </cell>
          <cell r="D7342" t="str">
            <v>UNIKINON® TAB 500MG/TAB BTx3 blisters x 10 tablets σε PVC/PVDC/Aluminum</v>
          </cell>
          <cell r="E7342" t="str">
            <v>UNIKINON® TAB 500MG/TAB BTx3 blisters x 10 tablets σε PVC/PVDC/Aluminum</v>
          </cell>
          <cell r="F7342" t="str">
            <v>UNIKINON</v>
          </cell>
          <cell r="G7342" t="str">
            <v>93280120</v>
          </cell>
          <cell r="I7342" t="str">
            <v>P01BA01</v>
          </cell>
          <cell r="J7342" t="str">
            <v/>
          </cell>
          <cell r="K7342">
            <v>6.45</v>
          </cell>
          <cell r="L7342">
            <v>6.77</v>
          </cell>
          <cell r="M7342">
            <v>9.33</v>
          </cell>
        </row>
        <row r="7343">
          <cell r="A7343" t="str">
            <v>185490101</v>
          </cell>
          <cell r="B7343" t="str">
            <v>2801854901011</v>
          </cell>
          <cell r="C7343" t="str">
            <v>UNIMAZOLE TAB 10MG/TAB ΒΤx60 (BLIST 6x10)</v>
          </cell>
          <cell r="D7343" t="str">
            <v>UNIMAZOLE TAB 10MG/TAB ΒΤx60 (BLIST 6x10)</v>
          </cell>
          <cell r="E7343" t="str">
            <v>UNIMAZOLE TAB 10MG/TAB ΒΤx60 (BLIST 6x10)</v>
          </cell>
          <cell r="F7343" t="str">
            <v>UNIMAZOLE</v>
          </cell>
          <cell r="G7343" t="str">
            <v>93300110</v>
          </cell>
          <cell r="I7343" t="str">
            <v>H03BB02</v>
          </cell>
          <cell r="J7343" t="str">
            <v/>
          </cell>
          <cell r="K7343">
            <v>1.57</v>
          </cell>
          <cell r="L7343">
            <v>1.65</v>
          </cell>
          <cell r="M7343">
            <v>2.2799999999999998</v>
          </cell>
        </row>
        <row r="7344">
          <cell r="A7344" t="str">
            <v>185490201</v>
          </cell>
          <cell r="B7344" t="str">
            <v>2801854902018</v>
          </cell>
          <cell r="C7344" t="str">
            <v>UNIMAZOLE TAB 20MG/TAB ΒΤx60 (BLIST 6x10)</v>
          </cell>
          <cell r="D7344" t="str">
            <v>UNIMAZOLE TAB 20MG/TAB ΒΤx60 (BLIST 6x10)</v>
          </cell>
          <cell r="E7344" t="str">
            <v>UNIMAZOLE TAB 20MG/TAB ΒΤx60 (BLIST 6x10)</v>
          </cell>
          <cell r="F7344" t="str">
            <v>UNIMAZOLE</v>
          </cell>
          <cell r="G7344" t="str">
            <v>93300120</v>
          </cell>
          <cell r="I7344" t="str">
            <v>H03BB02</v>
          </cell>
          <cell r="J7344" t="str">
            <v/>
          </cell>
          <cell r="K7344">
            <v>2.4300000000000002</v>
          </cell>
          <cell r="L7344">
            <v>2.5499999999999998</v>
          </cell>
          <cell r="M7344">
            <v>3.52</v>
          </cell>
        </row>
        <row r="7345">
          <cell r="A7345" t="str">
            <v>185490301</v>
          </cell>
          <cell r="B7345" t="str">
            <v>2801854903015</v>
          </cell>
          <cell r="C7345" t="str">
            <v>UNIMAZOLE TAB 5MG/TAB ΒΤx60 (BLIST 6x10)</v>
          </cell>
          <cell r="D7345" t="str">
            <v>UNIMAZOLE TAB 5MG/TAB ΒΤx60 (BLIST 6x10)</v>
          </cell>
          <cell r="E7345" t="str">
            <v>UNIMAZOLE TAB 5MG/TAB ΒΤx60 (BLIST 6x10)</v>
          </cell>
          <cell r="F7345" t="str">
            <v>UNIMAZOLE</v>
          </cell>
          <cell r="G7345" t="str">
            <v>93300100</v>
          </cell>
          <cell r="I7345" t="str">
            <v>H03BB02</v>
          </cell>
          <cell r="J7345" t="str">
            <v/>
          </cell>
          <cell r="K7345">
            <v>1.35</v>
          </cell>
          <cell r="L7345">
            <v>1.42</v>
          </cell>
          <cell r="M7345">
            <v>1.96</v>
          </cell>
        </row>
        <row r="7346">
          <cell r="A7346" t="str">
            <v>188370902</v>
          </cell>
          <cell r="B7346" t="str">
            <v>2801883709022</v>
          </cell>
          <cell r="C7346" t="str">
            <v>UNIPHYLLIN ELIX 50MG/5ML FLX200ML</v>
          </cell>
          <cell r="D7346" t="str">
            <v>UNIPHYLLIN ELIX 50MG/5ML FLX200ML</v>
          </cell>
          <cell r="E7346" t="str">
            <v>UNIPHYLLIN ELIX 50MG/5ML FLX200ML</v>
          </cell>
          <cell r="F7346" t="str">
            <v>UNIPHYLLIN</v>
          </cell>
          <cell r="G7346" t="str">
            <v>93320120</v>
          </cell>
          <cell r="I7346" t="str">
            <v>R03DA04</v>
          </cell>
          <cell r="J7346" t="str">
            <v/>
          </cell>
          <cell r="K7346">
            <v>1.49</v>
          </cell>
          <cell r="L7346">
            <v>1.56</v>
          </cell>
          <cell r="M7346">
            <v>2.15</v>
          </cell>
        </row>
        <row r="7347">
          <cell r="A7347" t="str">
            <v>188371002</v>
          </cell>
          <cell r="B7347" t="str">
            <v>2801883710028</v>
          </cell>
          <cell r="C7347" t="str">
            <v>UNIPHYLLIN INJ.SOL 240(218)MG/4ML AMP BTX3AMPX4ML</v>
          </cell>
          <cell r="D7347" t="str">
            <v>UNIPHYLLIN INJ.SOL 240(218)MG/4ML AMP BTX3AMPX4ML</v>
          </cell>
          <cell r="E7347" t="str">
            <v>UNIPHYLLIN INJ.SOL 240(218)MG/4ML AMP BTX3AMPX4ML</v>
          </cell>
          <cell r="F7347" t="str">
            <v>UNIPHYLLIN</v>
          </cell>
          <cell r="G7347" t="str">
            <v>93320150</v>
          </cell>
          <cell r="I7347" t="str">
            <v>R03DA04</v>
          </cell>
          <cell r="J7347" t="str">
            <v/>
          </cell>
          <cell r="K7347">
            <v>0.98</v>
          </cell>
          <cell r="L7347">
            <v>1.03</v>
          </cell>
          <cell r="M7347">
            <v>1.42</v>
          </cell>
        </row>
        <row r="7348">
          <cell r="A7348" t="str">
            <v>188370401</v>
          </cell>
          <cell r="B7348" t="str">
            <v>2801883704010</v>
          </cell>
          <cell r="C7348" t="str">
            <v>UNIPHYLLIN SR.TAB 300MG/TAB ΒΤΧ30 (BLIST 3X10)</v>
          </cell>
          <cell r="D7348" t="str">
            <v>UNIPHYLLIN SR.TAB 300MG/TAB ΒΤΧ30 (BLIST 3X10)</v>
          </cell>
          <cell r="E7348" t="str">
            <v>UNIPHYLLIN SR.TAB 300MG/TAB ΒΤΧ30 (BLIST 3X10)</v>
          </cell>
          <cell r="F7348" t="str">
            <v>UNIPHYLLIN</v>
          </cell>
          <cell r="G7348" t="str">
            <v>93320100</v>
          </cell>
          <cell r="I7348" t="str">
            <v>R03DA04</v>
          </cell>
          <cell r="J7348" t="str">
            <v/>
          </cell>
          <cell r="K7348">
            <v>2.64</v>
          </cell>
          <cell r="L7348">
            <v>2.77</v>
          </cell>
          <cell r="M7348">
            <v>3.81</v>
          </cell>
        </row>
        <row r="7349">
          <cell r="A7349" t="str">
            <v>188370802</v>
          </cell>
          <cell r="B7349" t="str">
            <v>2801883708025</v>
          </cell>
          <cell r="C7349" t="str">
            <v>UNIPHYLLIN SUPP 350MG/SUP BTX5</v>
          </cell>
          <cell r="D7349" t="str">
            <v>UNIPHYLLIN SUPP 350MG/SUP BTX5</v>
          </cell>
          <cell r="E7349" t="str">
            <v>UNIPHYLLIN SUPP 350MG/SUP BTX5</v>
          </cell>
          <cell r="F7349" t="str">
            <v>UNIPHYLLIN</v>
          </cell>
          <cell r="G7349" t="str">
            <v>93320140</v>
          </cell>
          <cell r="I7349" t="str">
            <v>R03DA04</v>
          </cell>
          <cell r="J7349" t="str">
            <v/>
          </cell>
          <cell r="K7349">
            <v>0.71</v>
          </cell>
          <cell r="L7349">
            <v>0.75</v>
          </cell>
          <cell r="M7349">
            <v>1.04</v>
          </cell>
        </row>
        <row r="7350">
          <cell r="A7350" t="str">
            <v>188370602</v>
          </cell>
          <cell r="B7350" t="str">
            <v>2801883706021</v>
          </cell>
          <cell r="C7350" t="str">
            <v>UNIPHYLLIN SYR 50MG/5ML FLX200ML</v>
          </cell>
          <cell r="D7350" t="str">
            <v>UNIPHYLLIN SYR 50MG/5ML FLX200ML</v>
          </cell>
          <cell r="E7350" t="str">
            <v>UNIPHYLLIN SYR 50MG/5ML FLX200ML</v>
          </cell>
          <cell r="F7350" t="str">
            <v>UNIPHYLLIN</v>
          </cell>
          <cell r="G7350" t="str">
            <v>93320110</v>
          </cell>
          <cell r="I7350" t="str">
            <v>R03DA04</v>
          </cell>
          <cell r="J7350" t="str">
            <v/>
          </cell>
          <cell r="K7350">
            <v>1.49</v>
          </cell>
          <cell r="L7350">
            <v>1.56</v>
          </cell>
          <cell r="M7350">
            <v>2.15</v>
          </cell>
        </row>
        <row r="7351">
          <cell r="A7351" t="str">
            <v>192490201</v>
          </cell>
          <cell r="B7351" t="str">
            <v>2801924902016</v>
          </cell>
          <cell r="C7351" t="str">
            <v>UNIPLEX OINTMENT 5% TUBX15G</v>
          </cell>
          <cell r="D7351" t="str">
            <v>UNIPLEX OINTMENT 5% TUBX15G</v>
          </cell>
          <cell r="E7351" t="str">
            <v>UNIPLEX OINTMENT 5% TUBX15G</v>
          </cell>
          <cell r="F7351" t="str">
            <v>UNIPLEX</v>
          </cell>
          <cell r="G7351" t="str">
            <v>93330150</v>
          </cell>
          <cell r="I7351" t="str">
            <v>D06BB03</v>
          </cell>
          <cell r="J7351" t="str">
            <v/>
          </cell>
          <cell r="K7351">
            <v>3.83</v>
          </cell>
          <cell r="L7351">
            <v>4.0199999999999996</v>
          </cell>
          <cell r="M7351">
            <v>5.54</v>
          </cell>
        </row>
        <row r="7352">
          <cell r="A7352" t="str">
            <v>192490101</v>
          </cell>
          <cell r="B7352" t="str">
            <v>2801924901019</v>
          </cell>
          <cell r="C7352" t="str">
            <v>UNIPLEX TAB 200MG/TAB ΒΤΧ30</v>
          </cell>
          <cell r="D7352" t="e">
            <v>#N/A</v>
          </cell>
          <cell r="E7352" t="str">
            <v>UNIPLEX TAB 200MG/TAB ΒΤΧ30</v>
          </cell>
          <cell r="F7352" t="str">
            <v>UNIPLEX</v>
          </cell>
          <cell r="G7352" t="str">
            <v>93330100</v>
          </cell>
          <cell r="I7352" t="str">
            <v>J05AB01</v>
          </cell>
          <cell r="J7352" t="str">
            <v/>
          </cell>
          <cell r="K7352">
            <v>3.17</v>
          </cell>
          <cell r="L7352">
            <v>3.33</v>
          </cell>
          <cell r="M7352">
            <v>4.59</v>
          </cell>
        </row>
        <row r="7353">
          <cell r="A7353" t="str">
            <v>192490301</v>
          </cell>
          <cell r="B7353" t="str">
            <v>2801924903013</v>
          </cell>
          <cell r="C7353" t="str">
            <v>UNIPLEX CREAM 5% TUBX10G</v>
          </cell>
          <cell r="D7353" t="str">
            <v>UNIPLEX CREAM 5% TUBX10G</v>
          </cell>
          <cell r="E7353" t="str">
            <v>UNIPLEX CREAM 5% TUBX10G</v>
          </cell>
          <cell r="F7353" t="str">
            <v>UNIPLEX.</v>
          </cell>
          <cell r="G7353" t="str">
            <v>93330260</v>
          </cell>
          <cell r="I7353" t="str">
            <v>D06BB03</v>
          </cell>
          <cell r="J7353" t="str">
            <v/>
          </cell>
          <cell r="K7353">
            <v>2.89</v>
          </cell>
          <cell r="L7353">
            <v>3.03</v>
          </cell>
          <cell r="M7353">
            <v>4.18</v>
          </cell>
        </row>
        <row r="7354">
          <cell r="A7354" t="str">
            <v>192490401</v>
          </cell>
          <cell r="B7354" t="str">
            <v>2801924904010</v>
          </cell>
          <cell r="C7354" t="str">
            <v>UNIPLEX TAB 400MG/TAB BTX30(BLIST3X10)</v>
          </cell>
          <cell r="D7354" t="e">
            <v>#N/A</v>
          </cell>
          <cell r="E7354" t="str">
            <v>UNIPLEX TAB 400MG/TAB BTX30(BLIST3X10)</v>
          </cell>
          <cell r="F7354" t="str">
            <v>UNIPLEX.</v>
          </cell>
          <cell r="G7354" t="str">
            <v>93330200</v>
          </cell>
          <cell r="I7354" t="str">
            <v>J05AB01</v>
          </cell>
          <cell r="J7354" t="str">
            <v/>
          </cell>
          <cell r="K7354">
            <v>5.59</v>
          </cell>
          <cell r="L7354">
            <v>5.86</v>
          </cell>
          <cell r="M7354">
            <v>8.08</v>
          </cell>
        </row>
        <row r="7355">
          <cell r="A7355" t="str">
            <v>321550101</v>
          </cell>
          <cell r="B7355" t="str">
            <v>2803215501014</v>
          </cell>
          <cell r="C7355" t="str">
            <v>UNITEK F.C.TAB (500+200)MG/TAB BTx20 (BLIST 2x10) σε BLISTERS /PVC/Aluminium</v>
          </cell>
          <cell r="D7355" t="str">
            <v>UNITEK F.C.TAB (500+200)MG/TAB BTx20 (BLIST 2x10) σε BLISTERS /PVC/Aluminium</v>
          </cell>
          <cell r="E7355" t="str">
            <v>UNITEK F.C.TAB (500+200)MG/TAB BTx20 (BLIST 2x10) σε BLISTERS /PVC/Aluminium</v>
          </cell>
          <cell r="F7355" t="str">
            <v>UNITEK</v>
          </cell>
          <cell r="G7355" t="str">
            <v>93340100</v>
          </cell>
          <cell r="I7355" t="str">
            <v>M01AE51</v>
          </cell>
          <cell r="J7355" t="str">
            <v>N</v>
          </cell>
          <cell r="K7355">
            <v>2.1800000000000002</v>
          </cell>
          <cell r="L7355">
            <v>2.2999999999999998</v>
          </cell>
          <cell r="M7355">
            <v>3.29</v>
          </cell>
        </row>
        <row r="7356">
          <cell r="A7356" t="str">
            <v>321550102</v>
          </cell>
          <cell r="B7356" t="str">
            <v>2803215501021</v>
          </cell>
          <cell r="C7356" t="str">
            <v>UNITEK F.C.TAB (500+200)MG/TAB BTx30 (BLIST 3x10) σε BLISTERS /PVC/Aluminium</v>
          </cell>
          <cell r="D7356" t="str">
            <v>UNITEK F.C.TAB (500+200)MG/TAB BTx30 (BLIST 3x10) σε BLISTERS /PVC/Aluminium</v>
          </cell>
          <cell r="E7356" t="str">
            <v>UNITEK F.C.TAB (500+200)MG/TAB BTx30 (BLIST 3x10) σε BLISTERS /PVC/Aluminium</v>
          </cell>
          <cell r="F7356" t="str">
            <v>UNITEK</v>
          </cell>
          <cell r="G7356" t="str">
            <v>93340110</v>
          </cell>
          <cell r="I7356" t="str">
            <v>M01AE51</v>
          </cell>
          <cell r="J7356" t="str">
            <v>N</v>
          </cell>
          <cell r="K7356">
            <v>3.03</v>
          </cell>
          <cell r="L7356">
            <v>3.19</v>
          </cell>
          <cell r="M7356">
            <v>4.57</v>
          </cell>
        </row>
        <row r="7357">
          <cell r="A7357" t="str">
            <v>290800101</v>
          </cell>
          <cell r="B7357" t="str">
            <v>2802908001015</v>
          </cell>
          <cell r="C7357" t="str">
            <v>UNPLAQUE F.C.TAB 75MG/TAB BTx28 (BLIST2x14) PVC/PE/PVDC/ALUMINIUM FOIL</v>
          </cell>
          <cell r="D7357" t="str">
            <v>UNPLAQUE F.C.TAB 75MG/TAB BTx28 (BLIST2x14) PVC/PE/PVDC/ALUMINIUM FOIL</v>
          </cell>
          <cell r="E7357" t="str">
            <v>UNPLAQUE F.C.TAB 75MG/TAB BTx28 (BLIST2x14) PVC/PE/PVDC/ALUMINIUM FOIL</v>
          </cell>
          <cell r="F7357" t="str">
            <v>UNPLAQUE</v>
          </cell>
          <cell r="G7357" t="str">
            <v>93360200</v>
          </cell>
          <cell r="I7357" t="str">
            <v>B01AC04</v>
          </cell>
          <cell r="J7357" t="str">
            <v/>
          </cell>
          <cell r="K7357">
            <v>6.13</v>
          </cell>
          <cell r="L7357">
            <v>6.43</v>
          </cell>
          <cell r="M7357">
            <v>8.86</v>
          </cell>
        </row>
        <row r="7358">
          <cell r="A7358" t="str">
            <v>268040101</v>
          </cell>
          <cell r="B7358" t="str">
            <v>2802680401010</v>
          </cell>
          <cell r="C7358" t="str">
            <v>UNSTRESS OR.SO.D 40MG/1ML FLx15 ML</v>
          </cell>
          <cell r="D7358" t="str">
            <v>UNSTRESS OR.SO.D 40MG/1ML FLx15 ML</v>
          </cell>
          <cell r="E7358" t="str">
            <v>UNSTRESS OR.SO.D 40MG/1ML FLx15 ML</v>
          </cell>
          <cell r="F7358" t="str">
            <v>UNSTRESS</v>
          </cell>
          <cell r="G7358" t="str">
            <v>93370100</v>
          </cell>
          <cell r="I7358" t="str">
            <v>N06AB04</v>
          </cell>
          <cell r="J7358" t="str">
            <v/>
          </cell>
          <cell r="K7358">
            <v>6.69</v>
          </cell>
          <cell r="L7358">
            <v>7.02</v>
          </cell>
          <cell r="M7358">
            <v>9.68</v>
          </cell>
        </row>
        <row r="7359">
          <cell r="A7359" t="str">
            <v>297620101</v>
          </cell>
          <cell r="B7359" t="str">
            <v>2802976201010</v>
          </cell>
          <cell r="C7359" t="str">
            <v>UP-46 EY.DRO.SOL 0,3MG/ML BTx1 FLx3 ML</v>
          </cell>
          <cell r="D7359" t="str">
            <v>UP-46 EY.DRO.SOL 0,3MG/ML BTx1 FLx3 ML</v>
          </cell>
          <cell r="E7359" t="str">
            <v>UP-46 EY.DRO.SOL 0,3MG/ML BTx1 FLx3 ML</v>
          </cell>
          <cell r="F7359" t="str">
            <v>UP-46</v>
          </cell>
          <cell r="G7359" t="str">
            <v>93380100</v>
          </cell>
          <cell r="I7359" t="str">
            <v>S01EE03</v>
          </cell>
          <cell r="J7359" t="str">
            <v/>
          </cell>
          <cell r="K7359">
            <v>6.4348000000000001</v>
          </cell>
          <cell r="L7359">
            <v>6.75</v>
          </cell>
          <cell r="M7359">
            <v>9.31</v>
          </cell>
        </row>
        <row r="7360">
          <cell r="A7360" t="str">
            <v>208020301</v>
          </cell>
          <cell r="B7360" t="str">
            <v>2802080203016</v>
          </cell>
          <cell r="C7360" t="str">
            <v>UPDERM VAG.CR 2%  (W/W) TUBx40 G+7 Δοσιμετρικοί εφαρμοστές Δοσιμετρικοί εφαρμοστές</v>
          </cell>
          <cell r="D7360" t="str">
            <v>UPDERM VAG.CR 2%  (W/W) TUBx40 G+7 Δοσιμετρικοί εφαρμοστές Δοσιμετρικοί εφαρμοστές</v>
          </cell>
          <cell r="E7360" t="str">
            <v>UPDERM VAG.CR 2%  (W/W) TUBx40 G+7 Δοσιμετρικοί εφαρμοστές Δοσιμετρικοί εφαρμοστές</v>
          </cell>
          <cell r="F7360" t="str">
            <v>UPDERM</v>
          </cell>
          <cell r="G7360" t="str">
            <v>93400120</v>
          </cell>
          <cell r="I7360" t="str">
            <v>G01AA10</v>
          </cell>
          <cell r="J7360" t="str">
            <v/>
          </cell>
          <cell r="K7360">
            <v>2.72</v>
          </cell>
          <cell r="L7360">
            <v>2.85</v>
          </cell>
          <cell r="M7360">
            <v>3.93</v>
          </cell>
        </row>
        <row r="7361">
          <cell r="A7361" t="str">
            <v>314180501</v>
          </cell>
          <cell r="B7361" t="str">
            <v>2803141805019</v>
          </cell>
          <cell r="C7361" t="str">
            <v>UPTRAVI F.C.TAB 1000MCG/TAB BTx60 δισκία σε BLISTERS (PA/Alu/HDPE/PE/ALU)</v>
          </cell>
          <cell r="D7361" t="str">
            <v>UPTRAVI F.C.TAB 1000MCG/TAB BTx60 δισκία σε BLISTERS (PA/Alu/HDPE/PE/ALU)</v>
          </cell>
          <cell r="E7361" t="str">
            <v>UPTRAVI F.C.TAB 1000MCG/TAB BTx60 δισκία σε BLISTERS (PA/Alu/HDPE/PE/ALU)</v>
          </cell>
          <cell r="F7361" t="str">
            <v>UPTRAVI</v>
          </cell>
          <cell r="G7361" t="str">
            <v>93420180</v>
          </cell>
          <cell r="I7361" t="str">
            <v>B01AC27</v>
          </cell>
          <cell r="J7361" t="str">
            <v/>
          </cell>
          <cell r="K7361">
            <v>3060.21</v>
          </cell>
          <cell r="L7361">
            <v>3106.11</v>
          </cell>
          <cell r="M7361">
            <v>3358.32</v>
          </cell>
        </row>
        <row r="7362">
          <cell r="A7362" t="str">
            <v>314180601</v>
          </cell>
          <cell r="B7362" t="str">
            <v>2803141806016</v>
          </cell>
          <cell r="C7362" t="str">
            <v>UPTRAVI F.C.TAB 1200MCG/TAB BTx60 δισκία σε BLISTERS (PA/Alu/HDPE/PE/ALU)</v>
          </cell>
          <cell r="D7362" t="str">
            <v>UPTRAVI F.C.TAB 1200MCG/TAB BTx60 δισκία σε BLISTERS (PA/Alu/HDPE/PE/ALU)</v>
          </cell>
          <cell r="E7362" t="str">
            <v>UPTRAVI F.C.TAB 1200MCG/TAB BTx60 δισκία σε BLISTERS (PA/Alu/HDPE/PE/ALU)</v>
          </cell>
          <cell r="F7362" t="str">
            <v>UPTRAVI</v>
          </cell>
          <cell r="G7362" t="str">
            <v>93420200</v>
          </cell>
          <cell r="I7362" t="str">
            <v>B01AC27</v>
          </cell>
          <cell r="J7362" t="str">
            <v/>
          </cell>
          <cell r="K7362">
            <v>3060.21</v>
          </cell>
          <cell r="L7362">
            <v>3106.11</v>
          </cell>
          <cell r="M7362">
            <v>3358.32</v>
          </cell>
        </row>
        <row r="7363">
          <cell r="A7363" t="str">
            <v>314180701</v>
          </cell>
          <cell r="B7363" t="str">
            <v>2803141807013</v>
          </cell>
          <cell r="C7363" t="str">
            <v>UPTRAVI F.C.TAB 1400MCG/TAB BTx60 δισκία σε BLISTERS (PA/Alu/HDPE/PE/ALU)</v>
          </cell>
          <cell r="D7363" t="str">
            <v>UPTRAVI F.C.TAB 1400MCG/TAB BTx60 δισκία σε BLISTERS (PA/Alu/HDPE/PE/ALU)</v>
          </cell>
          <cell r="E7363" t="str">
            <v>UPTRAVI F.C.TAB 1400MCG/TAB BTx60 δισκία σε BLISTERS (PA/Alu/HDPE/PE/ALU)</v>
          </cell>
          <cell r="F7363" t="str">
            <v>UPTRAVI</v>
          </cell>
          <cell r="G7363" t="str">
            <v>93420220</v>
          </cell>
          <cell r="I7363" t="str">
            <v>B01AC27</v>
          </cell>
          <cell r="J7363" t="str">
            <v/>
          </cell>
          <cell r="K7363">
            <v>3060.21</v>
          </cell>
          <cell r="L7363">
            <v>3106.11</v>
          </cell>
          <cell r="M7363">
            <v>3358.32</v>
          </cell>
        </row>
        <row r="7364">
          <cell r="A7364" t="str">
            <v>314180801</v>
          </cell>
          <cell r="B7364" t="str">
            <v>2803141808010</v>
          </cell>
          <cell r="C7364" t="str">
            <v>UPTRAVI F.C.TAB 1600MCG/TAB BTx60 δισκία σε BLISTERS (PA/Alu/HDPE/PE/ALU)</v>
          </cell>
          <cell r="D7364" t="str">
            <v>UPTRAVI F.C.TAB 1600MCG/TAB BTx60 δισκία σε BLISTERS (PA/Alu/HDPE/PE/ALU)</v>
          </cell>
          <cell r="E7364" t="str">
            <v>UPTRAVI F.C.TAB 1600MCG/TAB BTx60 δισκία σε BLISTERS (PA/Alu/HDPE/PE/ALU)</v>
          </cell>
          <cell r="F7364" t="str">
            <v>UPTRAVI</v>
          </cell>
          <cell r="G7364" t="str">
            <v>93420240</v>
          </cell>
          <cell r="I7364" t="str">
            <v>B01AC27</v>
          </cell>
          <cell r="J7364" t="str">
            <v/>
          </cell>
          <cell r="K7364">
            <v>3060.21</v>
          </cell>
          <cell r="L7364">
            <v>3106.11</v>
          </cell>
          <cell r="M7364">
            <v>3358.32</v>
          </cell>
        </row>
        <row r="7365">
          <cell r="A7365" t="str">
            <v>314180103</v>
          </cell>
          <cell r="B7365" t="str">
            <v>2803141801035</v>
          </cell>
          <cell r="C7365" t="str">
            <v>UPTRAVI F.C.TAB 200MCG/TAB BTx140 δισκία σε BLISTERS (PA/Alu/HDPE/PE/ALU) (συσκευασία τιτλοποίησης)</v>
          </cell>
          <cell r="D7365" t="str">
            <v>UPTRAVI F.C.TAB 200MCG/TAB BTx140 δισκία σε BLISTERS (PA/Alu/HDPE/PE/ALU) (συσκευασία τιτλοποίησης)</v>
          </cell>
          <cell r="E7365" t="str">
            <v>UPTRAVI F.C.TAB 200MCG/TAB BTx140 δισκία σε BLISTERS (PA/Alu/HDPE/PE/ALU) (συσκευασία τιτλοποίησης)</v>
          </cell>
          <cell r="F7365" t="str">
            <v>UPTRAVI</v>
          </cell>
          <cell r="G7365" t="str">
            <v>93420110</v>
          </cell>
          <cell r="I7365" t="str">
            <v>B01AC27</v>
          </cell>
          <cell r="J7365" t="str">
            <v/>
          </cell>
          <cell r="K7365">
            <v>7235.15</v>
          </cell>
          <cell r="L7365">
            <v>7343.68</v>
          </cell>
          <cell r="M7365">
            <v>7939.98</v>
          </cell>
        </row>
        <row r="7366">
          <cell r="A7366" t="str">
            <v>314180102</v>
          </cell>
          <cell r="B7366" t="str">
            <v>2803141801028</v>
          </cell>
          <cell r="C7366" t="str">
            <v>UPTRAVI F.C.TAB 200MCG/TAB BTx60 δισκία σε BLISTERS (PA/Alu/HDPE/PE/ALU)</v>
          </cell>
          <cell r="D7366" t="str">
            <v>UPTRAVI F.C.TAB 200MCG/TAB BTx60 δισκία σε BLISTERS (PA/Alu/HDPE/PE/ALU)</v>
          </cell>
          <cell r="E7366" t="str">
            <v>UPTRAVI F.C.TAB 200MCG/TAB BTx60 δισκία σε BLISTERS (PA/Alu/HDPE/PE/ALU)</v>
          </cell>
          <cell r="F7366" t="str">
            <v>UPTRAVI</v>
          </cell>
          <cell r="G7366" t="str">
            <v>93420100</v>
          </cell>
          <cell r="I7366" t="str">
            <v>B01AC27</v>
          </cell>
          <cell r="J7366" t="str">
            <v/>
          </cell>
          <cell r="K7366">
            <v>3060.21</v>
          </cell>
          <cell r="L7366">
            <v>3106.11</v>
          </cell>
          <cell r="M7366">
            <v>3358.32</v>
          </cell>
        </row>
        <row r="7367">
          <cell r="A7367" t="str">
            <v>314180201</v>
          </cell>
          <cell r="B7367" t="str">
            <v>2803141802018</v>
          </cell>
          <cell r="C7367" t="str">
            <v>UPTRAVI F.C.TAB 400MCG/TAB BTx60 δισκία σε BLISTERS (PA/Alu/HDPE/PE/ALU)</v>
          </cell>
          <cell r="D7367" t="str">
            <v>UPTRAVI F.C.TAB 400MCG/TAB BTx60 δισκία σε BLISTERS (PA/Alu/HDPE/PE/ALU)</v>
          </cell>
          <cell r="E7367" t="str">
            <v>UPTRAVI F.C.TAB 400MCG/TAB BTx60 δισκία σε BLISTERS (PA/Alu/HDPE/PE/ALU)</v>
          </cell>
          <cell r="F7367" t="str">
            <v>UPTRAVI</v>
          </cell>
          <cell r="G7367" t="str">
            <v>93420120</v>
          </cell>
          <cell r="I7367" t="str">
            <v>B01AC27</v>
          </cell>
          <cell r="J7367" t="str">
            <v/>
          </cell>
          <cell r="K7367">
            <v>3060.21</v>
          </cell>
          <cell r="L7367">
            <v>3106.11</v>
          </cell>
          <cell r="M7367">
            <v>3358.32</v>
          </cell>
        </row>
        <row r="7368">
          <cell r="A7368" t="str">
            <v>314180301</v>
          </cell>
          <cell r="B7368" t="str">
            <v>2803141803015</v>
          </cell>
          <cell r="C7368" t="str">
            <v>UPTRAVI F.C.TAB 600MCG/TAB BTx60 δισκία σε BLISTERS (PA/Alu/HDPE/PE/ALU)</v>
          </cell>
          <cell r="D7368" t="str">
            <v>UPTRAVI F.C.TAB 600MCG/TAB BTx60 δισκία σε BLISTERS (PA/Alu/HDPE/PE/ALU)</v>
          </cell>
          <cell r="E7368" t="str">
            <v>UPTRAVI F.C.TAB 600MCG/TAB BTx60 δισκία σε BLISTERS (PA/Alu/HDPE/PE/ALU)</v>
          </cell>
          <cell r="F7368" t="str">
            <v>UPTRAVI</v>
          </cell>
          <cell r="G7368" t="str">
            <v>93420140</v>
          </cell>
          <cell r="I7368" t="str">
            <v>B01AC27</v>
          </cell>
          <cell r="J7368" t="str">
            <v/>
          </cell>
          <cell r="K7368">
            <v>3060.21</v>
          </cell>
          <cell r="L7368">
            <v>3106.11</v>
          </cell>
          <cell r="M7368">
            <v>3358.32</v>
          </cell>
        </row>
        <row r="7369">
          <cell r="A7369" t="str">
            <v>314180401</v>
          </cell>
          <cell r="B7369" t="str">
            <v>2803141804012</v>
          </cell>
          <cell r="C7369" t="str">
            <v>UPTRAVI F.C.TAB 800MCG/TAB BTx60 δισκία σε BLISTERS (PA/Alu/HDPE/PE/ALU)</v>
          </cell>
          <cell r="D7369" t="str">
            <v>UPTRAVI F.C.TAB 800MCG/TAB BTx60 δισκία σε BLISTERS (PA/Alu/HDPE/PE/ALU)</v>
          </cell>
          <cell r="E7369" t="str">
            <v>UPTRAVI F.C.TAB 800MCG/TAB BTx60 δισκία σε BLISTERS (PA/Alu/HDPE/PE/ALU)</v>
          </cell>
          <cell r="F7369" t="str">
            <v>UPTRAVI</v>
          </cell>
          <cell r="G7369" t="str">
            <v>93420160</v>
          </cell>
          <cell r="I7369" t="str">
            <v>B01AC27</v>
          </cell>
          <cell r="J7369" t="str">
            <v/>
          </cell>
          <cell r="K7369">
            <v>3060.21</v>
          </cell>
          <cell r="L7369">
            <v>3106.11</v>
          </cell>
          <cell r="M7369">
            <v>3358.32</v>
          </cell>
        </row>
        <row r="7370">
          <cell r="A7370" t="str">
            <v>309380107</v>
          </cell>
          <cell r="B7370" t="str">
            <v>2803093801077</v>
          </cell>
          <cell r="C7370" t="str">
            <v>URABIS GR.TAB 10MG/TAB BTx28 (ALU/ALU blister)</v>
          </cell>
          <cell r="D7370" t="str">
            <v>URABIS GR.TAB 10MG/TAB BTx28 (ALU/ALU blister)</v>
          </cell>
          <cell r="E7370" t="str">
            <v>URABIS GR.TAB 10MG/TAB BTx28 (ALU/ALU blister)</v>
          </cell>
          <cell r="F7370" t="str">
            <v>URABIS</v>
          </cell>
          <cell r="G7370" t="str">
            <v>93450100</v>
          </cell>
          <cell r="I7370" t="str">
            <v>A02BC04</v>
          </cell>
          <cell r="J7370" t="str">
            <v/>
          </cell>
          <cell r="K7370">
            <v>2.56</v>
          </cell>
          <cell r="L7370">
            <v>2.69</v>
          </cell>
          <cell r="M7370">
            <v>3.71</v>
          </cell>
        </row>
        <row r="7371">
          <cell r="A7371" t="str">
            <v>309380207</v>
          </cell>
          <cell r="B7371" t="str">
            <v>2803093802074</v>
          </cell>
          <cell r="C7371" t="str">
            <v>URABIS GR.TAB 20MG/TAB BTx28 (ALU/ALU blister)</v>
          </cell>
          <cell r="D7371" t="str">
            <v>URABIS GR.TAB 20MG/TAB BTx28 (ALU/ALU blister)</v>
          </cell>
          <cell r="E7371" t="str">
            <v>URABIS GR.TAB 20MG/TAB BTx28 (ALU/ALU blister)</v>
          </cell>
          <cell r="F7371" t="str">
            <v>URABIS</v>
          </cell>
          <cell r="G7371" t="str">
            <v>93450110</v>
          </cell>
          <cell r="I7371" t="str">
            <v>A02BC04</v>
          </cell>
          <cell r="J7371" t="str">
            <v/>
          </cell>
          <cell r="K7371">
            <v>4.3600000000000003</v>
          </cell>
          <cell r="L7371">
            <v>4.57</v>
          </cell>
          <cell r="M7371">
            <v>6.3</v>
          </cell>
        </row>
        <row r="7372">
          <cell r="A7372" t="str">
            <v>200990102</v>
          </cell>
          <cell r="B7372" t="str">
            <v>2802009901023</v>
          </cell>
          <cell r="C7372" t="str">
            <v>URESAN TAB (50+25)MG/TAB BTx20 [Blister (PVC-Al) 2x10]</v>
          </cell>
          <cell r="D7372" t="str">
            <v>URESAN TAB (50+25)MG/TAB BTx20 [Blister (PVC-Al) 2x10]</v>
          </cell>
          <cell r="E7372" t="str">
            <v>URESAN TAB (50+25)MG/TAB BTx20 [Blister (PVC-Al) 2x10]</v>
          </cell>
          <cell r="F7372" t="str">
            <v>URESAN</v>
          </cell>
          <cell r="G7372" t="str">
            <v>93480100</v>
          </cell>
          <cell r="I7372" t="str">
            <v>C09BA01</v>
          </cell>
          <cell r="J7372" t="str">
            <v/>
          </cell>
          <cell r="K7372">
            <v>3.04</v>
          </cell>
          <cell r="L7372">
            <v>3.19</v>
          </cell>
          <cell r="M7372">
            <v>4.4000000000000004</v>
          </cell>
        </row>
        <row r="7373">
          <cell r="A7373" t="str">
            <v>314390203</v>
          </cell>
          <cell r="B7373" t="str">
            <v>2803143902037</v>
          </cell>
          <cell r="C7373" t="str">
            <v>URICHOFEB F.C.TAB 120MG/TAB BTx30 tabs σε ALU-OPA/ALU/PVC blisters</v>
          </cell>
          <cell r="D7373" t="str">
            <v>URICHOFEB F.C.TAB 120MG/TAB BTx30 tabs σε ALU-OPA/ALU/PVC blisters</v>
          </cell>
          <cell r="E7373" t="str">
            <v>URICHOFEB F.C.TAB 120MG/TAB BTx30 tabs σε ALU-OPA/ALU/PVC blisters</v>
          </cell>
          <cell r="F7373" t="str">
            <v>URICHOFEB</v>
          </cell>
          <cell r="G7373" t="str">
            <v>93490110</v>
          </cell>
          <cell r="I7373" t="str">
            <v>M04AA03</v>
          </cell>
          <cell r="J7373" t="str">
            <v/>
          </cell>
          <cell r="K7373">
            <v>14.29</v>
          </cell>
          <cell r="L7373">
            <v>14.99</v>
          </cell>
          <cell r="M7373">
            <v>20.66</v>
          </cell>
        </row>
        <row r="7374">
          <cell r="A7374" t="str">
            <v>314390103</v>
          </cell>
          <cell r="B7374" t="str">
            <v>2803143901030</v>
          </cell>
          <cell r="C7374" t="str">
            <v>URICHOFEB F.C.TAB 80MG/TAB BTx30 tabs σε ALU-OPA/ALU/PVC blisters</v>
          </cell>
          <cell r="D7374" t="str">
            <v>URICHOFEB F.C.TAB 80MG/TAB BTx30 tabs σε ALU-OPA/ALU/PVC blisters</v>
          </cell>
          <cell r="E7374" t="str">
            <v>URICHOFEB F.C.TAB 80MG/TAB BTx30 tabs σε ALU-OPA/ALU/PVC blisters</v>
          </cell>
          <cell r="F7374" t="str">
            <v>URICHOFEB</v>
          </cell>
          <cell r="G7374" t="str">
            <v>93490100</v>
          </cell>
          <cell r="I7374" t="str">
            <v>M04AA03</v>
          </cell>
          <cell r="J7374" t="str">
            <v/>
          </cell>
          <cell r="K7374">
            <v>13.95</v>
          </cell>
          <cell r="L7374">
            <v>14.63</v>
          </cell>
          <cell r="M7374">
            <v>20.16</v>
          </cell>
        </row>
        <row r="7375">
          <cell r="A7375" t="str">
            <v>172250601</v>
          </cell>
          <cell r="B7375" t="str">
            <v>2801722506010</v>
          </cell>
          <cell r="C7375" t="str">
            <v>URIGON INJ.SOL 75MG/3ML AMP BTx5 AMPx3 ML</v>
          </cell>
          <cell r="D7375" t="str">
            <v>URIGON INJ.SOL 75MG/3ML AMP BTx5 AMPx3 ML</v>
          </cell>
          <cell r="E7375" t="str">
            <v>URIGON INJ.SOL 75MG/3ML AMP BTx5 AMPx3 ML</v>
          </cell>
          <cell r="F7375" t="str">
            <v>URIGON</v>
          </cell>
          <cell r="G7375" t="str">
            <v>93500100</v>
          </cell>
          <cell r="I7375" t="str">
            <v>M01AB05</v>
          </cell>
          <cell r="J7375" t="str">
            <v/>
          </cell>
          <cell r="K7375">
            <v>1.01</v>
          </cell>
          <cell r="L7375">
            <v>1.06</v>
          </cell>
          <cell r="M7375">
            <v>1.46</v>
          </cell>
        </row>
        <row r="7376">
          <cell r="A7376" t="str">
            <v>287190102</v>
          </cell>
          <cell r="B7376" t="str">
            <v>2802871901022</v>
          </cell>
          <cell r="C7376" t="str">
            <v>URIVESC C.TAB 20MG/TAB BTx60 (BLISTERS)</v>
          </cell>
          <cell r="D7376" t="str">
            <v>URIVESC C.TAB 20MG/TAB BTx60 (BLISTERS)</v>
          </cell>
          <cell r="E7376" t="str">
            <v>URIVESC C.TAB 20MG/TAB BTx60 (BLISTERS)</v>
          </cell>
          <cell r="F7376" t="str">
            <v>URIVESC</v>
          </cell>
          <cell r="G7376" t="str">
            <v>93520100</v>
          </cell>
          <cell r="I7376" t="str">
            <v>G04BD09</v>
          </cell>
          <cell r="J7376" t="str">
            <v/>
          </cell>
          <cell r="K7376">
            <v>6.73</v>
          </cell>
          <cell r="L7376">
            <v>7.06</v>
          </cell>
          <cell r="M7376">
            <v>9.73</v>
          </cell>
        </row>
        <row r="7377">
          <cell r="A7377" t="str">
            <v>244080101</v>
          </cell>
          <cell r="B7377" t="str">
            <v>2802440801012</v>
          </cell>
          <cell r="C7377" t="str">
            <v>URODIXIN F.C.TAB 500MG/TAB BTx10 (BLIST 1x10)</v>
          </cell>
          <cell r="D7377" t="str">
            <v>URODIXIN F.C.TAB 500MG/TAB BTx10 (BLIST 1x10)</v>
          </cell>
          <cell r="E7377" t="str">
            <v>URODIXIN F.C.TAB 500MG/TAB BTx10 (BLIST 1x10)</v>
          </cell>
          <cell r="F7377" t="str">
            <v>URODIXIN*</v>
          </cell>
          <cell r="G7377" t="str">
            <v>93570100</v>
          </cell>
          <cell r="I7377" t="str">
            <v>J01MA02</v>
          </cell>
          <cell r="J7377" t="str">
            <v/>
          </cell>
          <cell r="K7377">
            <v>3.09</v>
          </cell>
          <cell r="L7377">
            <v>3.24</v>
          </cell>
          <cell r="M7377">
            <v>4.46</v>
          </cell>
        </row>
        <row r="7378">
          <cell r="A7378" t="str">
            <v>293340104</v>
          </cell>
          <cell r="B7378" t="str">
            <v>2802933401040</v>
          </cell>
          <cell r="C7378" t="str">
            <v>UROREC CAPS 4MG/CAP BTx30 σε BLISTERS (PVC/PVDC/ALU) (PVC/PVDC/ALU)</v>
          </cell>
          <cell r="D7378" t="str">
            <v>UROREC CAPS 4MG/CAP BTx30 σε BLISTERS (PVC/PVDC/ALU) (PVC/PVDC/ALU)</v>
          </cell>
          <cell r="E7378" t="str">
            <v>UROREC CAPS 4MG/CAP BTx30 σε BLISTERS (PVC/PVDC/ALU) (PVC/PVDC/ALU)</v>
          </cell>
          <cell r="F7378" t="str">
            <v>UROREC</v>
          </cell>
          <cell r="G7378" t="str">
            <v>93590100</v>
          </cell>
          <cell r="I7378" t="str">
            <v>G04CA04</v>
          </cell>
          <cell r="J7378" t="str">
            <v/>
          </cell>
          <cell r="K7378">
            <v>4.33</v>
          </cell>
          <cell r="L7378">
            <v>4.54</v>
          </cell>
          <cell r="M7378">
            <v>6.25</v>
          </cell>
        </row>
        <row r="7379">
          <cell r="A7379" t="str">
            <v>293340204</v>
          </cell>
          <cell r="B7379" t="str">
            <v>2802933402047</v>
          </cell>
          <cell r="C7379" t="str">
            <v>UROREC CAPS 8MG/CAP BTx30 σε BLISTERS (PVC/PVDC/ALU) (PVC/PVDC/ALU)</v>
          </cell>
          <cell r="D7379" t="str">
            <v>UROREC CAPS 8MG/CAP BTx30 σε BLISTERS (PVC/PVDC/ALU) (PVC/PVDC/ALU)</v>
          </cell>
          <cell r="E7379" t="str">
            <v>UROREC CAPS 8MG/CAP BTx30 σε BLISTERS (PVC/PVDC/ALU) (PVC/PVDC/ALU)</v>
          </cell>
          <cell r="F7379" t="str">
            <v>UROREC</v>
          </cell>
          <cell r="G7379" t="str">
            <v>93590110</v>
          </cell>
          <cell r="I7379" t="str">
            <v>G04CA04</v>
          </cell>
          <cell r="J7379" t="str">
            <v/>
          </cell>
          <cell r="K7379">
            <v>8.0399999999999991</v>
          </cell>
          <cell r="L7379">
            <v>8.43</v>
          </cell>
          <cell r="M7379">
            <v>11.62</v>
          </cell>
        </row>
        <row r="7380">
          <cell r="A7380" t="str">
            <v>221350101</v>
          </cell>
          <cell r="B7380" t="str">
            <v>2802213501019</v>
          </cell>
          <cell r="C7380" t="str">
            <v>URO-VAXOM CAPS 6MG/CAP BTX30(BLIST3X10)</v>
          </cell>
          <cell r="D7380" t="str">
            <v>URO-VAXOM CAPS 6MG/CAP BTX30(BLIST3X10)</v>
          </cell>
          <cell r="E7380" t="str">
            <v>URO-VAXOM CAPS 6MG/CAP BTX30(BLIST3X10)</v>
          </cell>
          <cell r="F7380" t="str">
            <v>URO-VAXOM</v>
          </cell>
          <cell r="G7380" t="str">
            <v>93600100</v>
          </cell>
          <cell r="I7380" t="str">
            <v>V03AX</v>
          </cell>
          <cell r="J7380" t="str">
            <v>N</v>
          </cell>
          <cell r="K7380">
            <v>15.67</v>
          </cell>
          <cell r="L7380">
            <v>16.52</v>
          </cell>
          <cell r="M7380">
            <v>23.64</v>
          </cell>
        </row>
        <row r="7381">
          <cell r="A7381" t="str">
            <v>257800101</v>
          </cell>
          <cell r="B7381" t="str">
            <v>2802578001018</v>
          </cell>
          <cell r="C7381" t="str">
            <v>URPEM EY.DR.S.SD 0,1mg/0,4ML BT x 30 x 0,4ML SINGLE DOSE CON SINGLE DOSE CON</v>
          </cell>
          <cell r="D7381" t="str">
            <v>URPEM EY.DR.S.SD 0,1mg/0,4ML BT x 30 x 0,4ML SINGLE DOSE CON SINGLE DOSE CON</v>
          </cell>
          <cell r="E7381" t="str">
            <v>URPEM EY.DR.S.SD 0,1mg/0,4ML BT x 30 x 0,4ML SINGLE DOSE CON SINGLE DOSE CON</v>
          </cell>
          <cell r="F7381" t="str">
            <v>URPEM</v>
          </cell>
          <cell r="G7381" t="str">
            <v>93620110</v>
          </cell>
          <cell r="I7381" t="str">
            <v>S01GX08</v>
          </cell>
          <cell r="J7381" t="str">
            <v>N</v>
          </cell>
          <cell r="K7381">
            <v>6.09</v>
          </cell>
          <cell r="L7381">
            <v>6.42</v>
          </cell>
          <cell r="M7381">
            <v>9.19</v>
          </cell>
        </row>
        <row r="7382">
          <cell r="A7382" t="str">
            <v>257800102</v>
          </cell>
          <cell r="B7382" t="str">
            <v>2802578001025</v>
          </cell>
          <cell r="C7382" t="str">
            <v>URPEM EY.DR.S.SD 0,1mg/0,4ML BTx20x0,4ML SINGLE DOSE CON SINGLE DOSE CON</v>
          </cell>
          <cell r="D7382" t="str">
            <v>URPEM EY.DR.S.SD 0,1mg/0,4ML BTx20x0,4ML SINGLE DOSE CON SINGLE DOSE CON</v>
          </cell>
          <cell r="E7382" t="str">
            <v>URPEM EY.DR.S.SD 0,1mg/0,4ML BTx20x0,4ML SINGLE DOSE CON SINGLE DOSE CON</v>
          </cell>
          <cell r="F7382" t="str">
            <v>URPEM</v>
          </cell>
          <cell r="G7382" t="str">
            <v>93620100</v>
          </cell>
          <cell r="I7382" t="str">
            <v>S01GX08</v>
          </cell>
          <cell r="J7382" t="str">
            <v/>
          </cell>
          <cell r="K7382">
            <v>3.15</v>
          </cell>
          <cell r="L7382">
            <v>3.3</v>
          </cell>
          <cell r="M7382">
            <v>4.55</v>
          </cell>
        </row>
        <row r="7383">
          <cell r="A7383" t="str">
            <v>240740101</v>
          </cell>
          <cell r="B7383" t="str">
            <v>2802407401019</v>
          </cell>
          <cell r="C7383" t="str">
            <v>URSA-FENOL EYE.OINT 1% TUB X5G</v>
          </cell>
          <cell r="D7383" t="str">
            <v>URSA-FENOL EYE.OINT 1% TUB X5G</v>
          </cell>
          <cell r="E7383" t="str">
            <v>URSA-FENOL EYE.OINT 1% TUB X5G</v>
          </cell>
          <cell r="F7383" t="str">
            <v>URSA-FENOL</v>
          </cell>
          <cell r="G7383" t="str">
            <v>93640100</v>
          </cell>
          <cell r="I7383" t="str">
            <v>S01AA01</v>
          </cell>
          <cell r="J7383" t="str">
            <v/>
          </cell>
          <cell r="K7383">
            <v>2.19</v>
          </cell>
          <cell r="L7383">
            <v>2.2999999999999998</v>
          </cell>
          <cell r="M7383">
            <v>3.17</v>
          </cell>
        </row>
        <row r="7384">
          <cell r="A7384" t="str">
            <v>178430101</v>
          </cell>
          <cell r="B7384" t="str">
            <v>2801784301011</v>
          </cell>
          <cell r="C7384" t="str">
            <v>URSOFALK CAPS 250MG/CAP ΒΤx30 (BLIST 3x10)</v>
          </cell>
          <cell r="D7384" t="str">
            <v>URSOFALK CAPS 250MG/CAP ΒΤx30 (BLIST 3x10)</v>
          </cell>
          <cell r="E7384" t="str">
            <v>URSOFALK CAPS 250MG/CAP ΒΤx30 (BLIST 3x10)</v>
          </cell>
          <cell r="F7384" t="str">
            <v>URSOFALK</v>
          </cell>
          <cell r="G7384" t="str">
            <v>93680100</v>
          </cell>
          <cell r="I7384" t="str">
            <v>A05AA02</v>
          </cell>
          <cell r="J7384" t="str">
            <v/>
          </cell>
          <cell r="K7384">
            <v>6.6</v>
          </cell>
          <cell r="L7384">
            <v>6.92</v>
          </cell>
          <cell r="M7384">
            <v>9.5399999999999991</v>
          </cell>
        </row>
        <row r="7385">
          <cell r="A7385" t="str">
            <v>222140301</v>
          </cell>
          <cell r="B7385" t="str">
            <v>2802221403015</v>
          </cell>
          <cell r="C7385" t="str">
            <v>UTROGESTAN SOFT.CAPS 100MG/CAP BTx30 (BLIST 3x10)</v>
          </cell>
          <cell r="D7385" t="str">
            <v>UTROGESTAN SOFT.CAPS 100MG/CAP BTx30 (BLIST 3x10)</v>
          </cell>
          <cell r="E7385" t="str">
            <v>UTROGESTAN SOFT.CAPS 100MG/CAP BTx30 (BLIST 3x10)</v>
          </cell>
          <cell r="F7385" t="str">
            <v>UTROGESTAN</v>
          </cell>
          <cell r="G7385" t="str">
            <v>93720100</v>
          </cell>
          <cell r="I7385" t="str">
            <v>G03DA04</v>
          </cell>
          <cell r="J7385" t="str">
            <v/>
          </cell>
          <cell r="K7385">
            <v>3.77</v>
          </cell>
          <cell r="L7385">
            <v>3.95</v>
          </cell>
          <cell r="M7385">
            <v>5.45</v>
          </cell>
        </row>
        <row r="7386">
          <cell r="A7386" t="str">
            <v>222140403</v>
          </cell>
          <cell r="B7386" t="str">
            <v>2802221404036</v>
          </cell>
          <cell r="C7386" t="str">
            <v>UTROGESTAN SOFT.CAPS 200MG/CAP BTx15 (BLIST 1x7+ BLIST1x8) BLIST1x8)</v>
          </cell>
          <cell r="D7386" t="str">
            <v>UTROGESTAN SOFT.CAPS 200MG/CAP BTx15 (BLIST 1x7+ BLIST1x8) BLIST1x8)</v>
          </cell>
          <cell r="E7386" t="str">
            <v>UTROGESTAN SOFT.CAPS 200MG/CAP BTx15 (BLIST 1x7+ BLIST1x8) BLIST1x8)</v>
          </cell>
          <cell r="F7386" t="str">
            <v>UTROGESTAN</v>
          </cell>
          <cell r="G7386" t="str">
            <v>93720120</v>
          </cell>
          <cell r="I7386" t="str">
            <v>G03DA04</v>
          </cell>
          <cell r="J7386" t="str">
            <v/>
          </cell>
          <cell r="K7386">
            <v>4.8</v>
          </cell>
          <cell r="L7386">
            <v>5.03</v>
          </cell>
          <cell r="M7386">
            <v>6.94</v>
          </cell>
        </row>
        <row r="7387">
          <cell r="A7387" t="str">
            <v>160590101</v>
          </cell>
          <cell r="B7387" t="str">
            <v>2801605901017</v>
          </cell>
          <cell r="C7387" t="str">
            <v>UZIX INJ.SOL 500MG/2ML BTx1 VIALx2 ML</v>
          </cell>
          <cell r="D7387" t="str">
            <v>UZIX INJ.SOL 500MG/2ML BTx1 VIALx2 ML</v>
          </cell>
          <cell r="E7387" t="str">
            <v>UZIX INJ.SOL 500MG/2ML BTx1 VIALx2 ML</v>
          </cell>
          <cell r="F7387" t="str">
            <v>UZIX</v>
          </cell>
          <cell r="G7387" t="str">
            <v>93740100</v>
          </cell>
          <cell r="I7387" t="str">
            <v>J01GB06</v>
          </cell>
          <cell r="J7387" t="str">
            <v/>
          </cell>
          <cell r="K7387">
            <v>2.63</v>
          </cell>
          <cell r="L7387">
            <v>2.76</v>
          </cell>
          <cell r="M7387">
            <v>3.81</v>
          </cell>
        </row>
        <row r="7388">
          <cell r="A7388" t="str">
            <v>312690102</v>
          </cell>
          <cell r="B7388" t="str">
            <v>2803126901026</v>
          </cell>
          <cell r="C7388" t="str">
            <v>VADYRANO TAB 5MG/TAB BTx56 FC TABS (PA/ALL/PVC-Aluminium foil blisters) (Hμερολογιακή συσκευασία)</v>
          </cell>
          <cell r="D7388" t="str">
            <v>VADYRANO TAB 5MG/TAB BTx56 FC TABS (PA/ALL/PVC-Aluminium foil blisters) (Hμερολογιακή συσκευασία)</v>
          </cell>
          <cell r="E7388" t="str">
            <v>VADYRANO TAB 5MG/TAB BTx56 FC TABS (PA/ALL/PVC-Aluminium foil blisters) (Hμερολογιακή συσκευασία)</v>
          </cell>
          <cell r="F7388" t="str">
            <v>VADYRANO</v>
          </cell>
          <cell r="G7388" t="str">
            <v>93770100</v>
          </cell>
          <cell r="I7388" t="str">
            <v>C01EB17</v>
          </cell>
          <cell r="J7388" t="str">
            <v/>
          </cell>
          <cell r="K7388">
            <v>16.13</v>
          </cell>
          <cell r="L7388">
            <v>16.920000000000002</v>
          </cell>
          <cell r="M7388">
            <v>23.32</v>
          </cell>
        </row>
        <row r="7389">
          <cell r="A7389" t="str">
            <v>312690202</v>
          </cell>
          <cell r="B7389" t="str">
            <v>2803126902023</v>
          </cell>
          <cell r="C7389" t="str">
            <v>VADYRANO TAB 7.5MG/TAB BTx56 FC TABS (PA/ALL/PVC-Aluminium foil blisters) (Hμερολογιακή συσκευασία)</v>
          </cell>
          <cell r="D7389" t="str">
            <v>VADYRANO TAB 7.5MG/TAB BTx56 FC TABS (PA/ALL/PVC-Aluminium foil blisters) (Hμερολογιακή συσκευασία)</v>
          </cell>
          <cell r="E7389" t="str">
            <v>VADYRANO TAB 7.5MG/TAB BTx56 FC TABS (PA/ALL/PVC-Aluminium foil blisters) (Hμερολογιακή συσκευασία)</v>
          </cell>
          <cell r="F7389" t="str">
            <v>VADYRANO</v>
          </cell>
          <cell r="G7389" t="str">
            <v>93770110</v>
          </cell>
          <cell r="I7389" t="str">
            <v>C01EB17</v>
          </cell>
          <cell r="J7389" t="str">
            <v/>
          </cell>
          <cell r="K7389">
            <v>16.670000000000002</v>
          </cell>
          <cell r="L7389">
            <v>17.489999999999998</v>
          </cell>
          <cell r="M7389">
            <v>24.1</v>
          </cell>
        </row>
        <row r="7390">
          <cell r="A7390" t="str">
            <v>251660101</v>
          </cell>
          <cell r="B7390" t="str">
            <v>2802516601010</v>
          </cell>
          <cell r="C7390" t="str">
            <v>VAGICLIN VAG.CR 2%  W/W TUBx40G+7APPL</v>
          </cell>
          <cell r="D7390" t="str">
            <v>VAGICLIN VAG.CR 2%  W/W TUBx40G+7APPL</v>
          </cell>
          <cell r="E7390" t="str">
            <v>VAGICLIN VAG.CR 2%  W/W TUBx40G+7APPL</v>
          </cell>
          <cell r="F7390" t="str">
            <v>VAGICLIN</v>
          </cell>
          <cell r="G7390" t="str">
            <v>93780100</v>
          </cell>
          <cell r="I7390" t="str">
            <v>G01AA10</v>
          </cell>
          <cell r="J7390" t="str">
            <v/>
          </cell>
          <cell r="K7390">
            <v>2.72</v>
          </cell>
          <cell r="L7390">
            <v>2.85</v>
          </cell>
          <cell r="M7390">
            <v>3.93</v>
          </cell>
        </row>
        <row r="7391">
          <cell r="A7391" t="str">
            <v>220330201</v>
          </cell>
          <cell r="B7391" t="str">
            <v>2802203302015</v>
          </cell>
          <cell r="C7391" t="str">
            <v>VAGIFEM VAG.TAB 0,01MG/TAB BT x 18 [BLISTER(PVC Alu) 3 x 6 συσκευές με ενσωματωμένο κολπικό δισκίο] Alu) 3 x 6 συσκευές με ενσωματωμένο κολπικό δισκίο]</v>
          </cell>
          <cell r="D7391" t="str">
            <v>VAGIFEM VAG.TAB 0,01MG/TAB BT x 18 [BLISTER(PVC Alu) 3 x 6 συσκευές με ενσωματωμένο κολπικό δισκίο] Alu) 3 x 6 συσκευές με ενσωματωμένο κολπικό δισκίο]</v>
          </cell>
          <cell r="E7391" t="str">
            <v>VAGIFEM VAG.TAB 0,01MG/TAB BT x 18 [BLISTER(PVC Alu) 3 x 6 συσκευές με ενσωματωμένο κολπικό δισκίο] Alu) 3 x 6 συσκευές με ενσωματωμένο κολπικό δισκίο]</v>
          </cell>
          <cell r="F7391" t="str">
            <v>VAGIFEM</v>
          </cell>
          <cell r="G7391" t="str">
            <v>93800130</v>
          </cell>
          <cell r="I7391" t="str">
            <v>G03CA03</v>
          </cell>
          <cell r="J7391" t="str">
            <v/>
          </cell>
          <cell r="K7391">
            <v>11.25</v>
          </cell>
          <cell r="L7391">
            <v>11.8</v>
          </cell>
          <cell r="M7391">
            <v>16.260000000000002</v>
          </cell>
        </row>
        <row r="7392">
          <cell r="A7392" t="str">
            <v>315270101</v>
          </cell>
          <cell r="B7392" t="str">
            <v>2803152701010</v>
          </cell>
          <cell r="C7392" t="str">
            <v>VAGOTROSIN F.C.TAB 450MG/TAB BTx1 BOTTLEx (HDPE) x 60 TABS</v>
          </cell>
          <cell r="D7392" t="str">
            <v>VAGOTROSIN F.C.TAB 450MG/TAB BTx1 BOTTLEx (HDPE) x 60 TABS</v>
          </cell>
          <cell r="E7392" t="str">
            <v>VAGOTROSIN F.C.TAB 450MG/TAB BTx1 BOTTLEx (HDPE) x 60 TABS</v>
          </cell>
          <cell r="F7392" t="str">
            <v>VAGOTROSIN</v>
          </cell>
          <cell r="G7392" t="str">
            <v>93805100</v>
          </cell>
          <cell r="I7392" t="str">
            <v>J05AB14</v>
          </cell>
          <cell r="J7392" t="str">
            <v/>
          </cell>
          <cell r="K7392">
            <v>353.28</v>
          </cell>
          <cell r="L7392">
            <v>358.58</v>
          </cell>
          <cell r="M7392">
            <v>418.11</v>
          </cell>
        </row>
        <row r="7393">
          <cell r="A7393" t="str">
            <v>292150103</v>
          </cell>
          <cell r="B7393" t="str">
            <v>2802921501035</v>
          </cell>
          <cell r="C7393" t="str">
            <v>VALACICLOVIR/PHARMATHEN INTERNATIONAL F.C.TAB 500MG/TAB BTx42</v>
          </cell>
          <cell r="D7393" t="str">
            <v>VALACICLOVIR/PHARMATHEN INTERNATIONAL F.C.TAB 500MG/TAB BTx42</v>
          </cell>
          <cell r="E7393" t="str">
            <v>VALACICLOVIR/PHARMATHEN INTERNATIONAL F.C.TAB 500MG/TAB BTx42</v>
          </cell>
          <cell r="F7393" t="str">
            <v>VALACICLOVIR/PHARMAT</v>
          </cell>
          <cell r="G7393" t="str">
            <v>93815100</v>
          </cell>
          <cell r="I7393" t="str">
            <v>J05AB11</v>
          </cell>
          <cell r="J7393" t="str">
            <v/>
          </cell>
          <cell r="K7393">
            <v>18.86</v>
          </cell>
          <cell r="L7393">
            <v>19.78</v>
          </cell>
          <cell r="M7393">
            <v>27.25</v>
          </cell>
        </row>
        <row r="7394">
          <cell r="A7394" t="str">
            <v>255260101</v>
          </cell>
          <cell r="B7394" t="str">
            <v>2802552601012</v>
          </cell>
          <cell r="C7394" t="str">
            <v>VALCYTE F.C.TAB 450MG/TAB BTx60(BOTTLE HDPE)</v>
          </cell>
          <cell r="D7394" t="str">
            <v>VALCYTE F.C.TAB 450MG/TAB BTx60(BOTTLE HDPE)</v>
          </cell>
          <cell r="E7394" t="str">
            <v>VALCYTE F.C.TAB 450MG/TAB BTx60(BOTTLE HDPE)</v>
          </cell>
          <cell r="F7394" t="str">
            <v>VALCYTE</v>
          </cell>
          <cell r="G7394" t="str">
            <v>93820100</v>
          </cell>
          <cell r="I7394" t="str">
            <v>J05AB14</v>
          </cell>
          <cell r="J7394" t="str">
            <v/>
          </cell>
          <cell r="K7394">
            <v>543.51</v>
          </cell>
          <cell r="L7394">
            <v>551.66</v>
          </cell>
          <cell r="M7394">
            <v>631.54</v>
          </cell>
        </row>
        <row r="7395">
          <cell r="A7395" t="str">
            <v>255260201</v>
          </cell>
          <cell r="B7395" t="str">
            <v>2802552602019</v>
          </cell>
          <cell r="C7395" t="str">
            <v>VALCYTE PD.ORA.SOL 50MG/1ML BOTTLEx12 (+2 από του στόματος δοσομετριτές) (+2 από του στόματος δοσομετριτές)</v>
          </cell>
          <cell r="D7395" t="str">
            <v>VALCYTE PD.ORA.SOL 50MG/1ML BOTTLEx12 (+2 από του στόματος δοσομετριτές) (+2 από του στόματος δοσομετριτές)</v>
          </cell>
          <cell r="E7395" t="str">
            <v>VALCYTE PD.ORA.SOL 50MG/1ML BOTTLEx12 (+2 από του στόματος δοσομετριτές) (+2 από του στόματος δοσομετριτές)</v>
          </cell>
          <cell r="F7395" t="str">
            <v>VALCYTE</v>
          </cell>
          <cell r="G7395" t="str">
            <v>93820120</v>
          </cell>
          <cell r="I7395" t="str">
            <v>J05AB14</v>
          </cell>
          <cell r="J7395" t="str">
            <v/>
          </cell>
          <cell r="K7395">
            <v>205.77</v>
          </cell>
          <cell r="L7395">
            <v>208.86</v>
          </cell>
          <cell r="M7395">
            <v>247.96</v>
          </cell>
        </row>
        <row r="7396">
          <cell r="A7396" t="str">
            <v>288290103</v>
          </cell>
          <cell r="B7396" t="str">
            <v>2802882901035</v>
          </cell>
          <cell r="C7396" t="str">
            <v>VALDOXAN F.C.TAB 25MG/TAB BTx28 σε BLISTERS (ALU/PVC) (ALU/PVC)</v>
          </cell>
          <cell r="D7396" t="str">
            <v>VALDOXAN F.C.TAB 25MG/TAB BTx28 σε BLISTERS (ALU/PVC) (ALU/PVC)</v>
          </cell>
          <cell r="E7396" t="str">
            <v>VALDOXAN F.C.TAB 25MG/TAB BTx28 σε BLISTERS (ALU/PVC) (ALU/PVC)</v>
          </cell>
          <cell r="F7396" t="str">
            <v>VALDOXAN</v>
          </cell>
          <cell r="G7396" t="str">
            <v>93840100</v>
          </cell>
          <cell r="I7396" t="str">
            <v>N06AX22</v>
          </cell>
          <cell r="J7396" t="str">
            <v/>
          </cell>
          <cell r="K7396">
            <v>25.72</v>
          </cell>
          <cell r="L7396">
            <v>26.98</v>
          </cell>
          <cell r="M7396">
            <v>37.17</v>
          </cell>
        </row>
        <row r="7397">
          <cell r="A7397" t="str">
            <v>291100201</v>
          </cell>
          <cell r="B7397" t="str">
            <v>2802911002016</v>
          </cell>
          <cell r="C7397" t="str">
            <v>VALOMED F.C.TAB 1000MG/TAB BTx21 TABS</v>
          </cell>
          <cell r="D7397" t="str">
            <v>VALOMED F.C.TAB 1000MG/TAB BTx21 TABS</v>
          </cell>
          <cell r="E7397" t="str">
            <v>VALOMED F.C.TAB 1000MG/TAB BTx21 TABS</v>
          </cell>
          <cell r="F7397" t="str">
            <v>VALOMED</v>
          </cell>
          <cell r="G7397" t="str">
            <v>93863130</v>
          </cell>
          <cell r="I7397" t="str">
            <v>J05AB11</v>
          </cell>
          <cell r="J7397" t="str">
            <v/>
          </cell>
          <cell r="K7397">
            <v>18.97</v>
          </cell>
          <cell r="L7397">
            <v>19.899999999999999</v>
          </cell>
          <cell r="M7397">
            <v>27.42</v>
          </cell>
        </row>
        <row r="7398">
          <cell r="A7398" t="str">
            <v>291100101</v>
          </cell>
          <cell r="B7398" t="str">
            <v>2802911001019</v>
          </cell>
          <cell r="C7398" t="str">
            <v>VALOMED F.C.TAB 500MG/TAB BTx10 TABS</v>
          </cell>
          <cell r="D7398" t="str">
            <v>VALOMED F.C.TAB 500MG/TAB BTx10 TABS</v>
          </cell>
          <cell r="E7398" t="str">
            <v>VALOMED F.C.TAB 500MG/TAB BTx10 TABS</v>
          </cell>
          <cell r="F7398" t="str">
            <v>VALOMED</v>
          </cell>
          <cell r="G7398" t="str">
            <v>93863100</v>
          </cell>
          <cell r="I7398" t="str">
            <v>J05AB11</v>
          </cell>
          <cell r="J7398" t="str">
            <v/>
          </cell>
          <cell r="K7398">
            <v>4.54</v>
          </cell>
          <cell r="L7398">
            <v>4.76</v>
          </cell>
          <cell r="M7398">
            <v>6.56</v>
          </cell>
        </row>
        <row r="7399">
          <cell r="A7399" t="str">
            <v>291100102</v>
          </cell>
          <cell r="B7399" t="str">
            <v>2802911001026</v>
          </cell>
          <cell r="C7399" t="str">
            <v>VALOMED F.C.TAB 500MG/TAB BTx42 TABS</v>
          </cell>
          <cell r="D7399" t="str">
            <v>VALOMED F.C.TAB 500MG/TAB BTx42 TABS</v>
          </cell>
          <cell r="E7399" t="str">
            <v>VALOMED F.C.TAB 500MG/TAB BTx42 TABS</v>
          </cell>
          <cell r="F7399" t="str">
            <v>VALOMED</v>
          </cell>
          <cell r="G7399" t="str">
            <v>93863120</v>
          </cell>
          <cell r="I7399" t="str">
            <v>J05AB11</v>
          </cell>
          <cell r="J7399" t="str">
            <v/>
          </cell>
          <cell r="K7399">
            <v>18.86</v>
          </cell>
          <cell r="L7399">
            <v>19.78</v>
          </cell>
          <cell r="M7399">
            <v>27.25</v>
          </cell>
        </row>
        <row r="7400">
          <cell r="A7400" t="str">
            <v>297910314</v>
          </cell>
          <cell r="B7400" t="str">
            <v>2802979103144</v>
          </cell>
          <cell r="C7400" t="str">
            <v>VALPEROL F.C.TAB 160MG/TAB BTx30 (PVC/PCTFE-Alu blisters) (PVC/PCTFE-Alu blisters)</v>
          </cell>
          <cell r="D7400" t="str">
            <v>VALPEROL F.C.TAB 160MG/TAB BTx30 (PVC/PCTFE-Alu blisters) (PVC/PCTFE-Alu blisters)</v>
          </cell>
          <cell r="E7400" t="str">
            <v>VALPEROL F.C.TAB 160MG/TAB BTx30 (PVC/PCTFE-Alu blisters) (PVC/PCTFE-Alu blisters)</v>
          </cell>
          <cell r="F7400" t="str">
            <v>VALPEROL</v>
          </cell>
          <cell r="G7400" t="str">
            <v>93865180</v>
          </cell>
          <cell r="I7400" t="str">
            <v>C09CA03</v>
          </cell>
          <cell r="J7400" t="str">
            <v/>
          </cell>
          <cell r="K7400">
            <v>4.1500000000000004</v>
          </cell>
          <cell r="L7400">
            <v>4.3499999999999996</v>
          </cell>
          <cell r="M7400">
            <v>6</v>
          </cell>
        </row>
        <row r="7401">
          <cell r="A7401" t="str">
            <v>297910114</v>
          </cell>
          <cell r="B7401" t="str">
            <v>2802979101140</v>
          </cell>
          <cell r="C7401" t="str">
            <v>VALPEROL F.C.TAB 40MG/TAB BTx30 (PVC/PCTFE-Alu blisters) (PVC/PCTFE-Alu blisters)</v>
          </cell>
          <cell r="D7401" t="str">
            <v>VALPEROL F.C.TAB 40MG/TAB BTx30 (PVC/PCTFE-Alu blisters) (PVC/PCTFE-Alu blisters)</v>
          </cell>
          <cell r="E7401" t="str">
            <v>VALPEROL F.C.TAB 40MG/TAB BTx30 (PVC/PCTFE-Alu blisters) (PVC/PCTFE-Alu blisters)</v>
          </cell>
          <cell r="F7401" t="str">
            <v>VALPEROL</v>
          </cell>
          <cell r="G7401" t="str">
            <v>93865120</v>
          </cell>
          <cell r="I7401" t="str">
            <v>C09CA03</v>
          </cell>
          <cell r="J7401" t="str">
            <v/>
          </cell>
          <cell r="K7401">
            <v>3.93</v>
          </cell>
          <cell r="L7401">
            <v>4.12</v>
          </cell>
          <cell r="M7401">
            <v>5.68</v>
          </cell>
        </row>
        <row r="7402">
          <cell r="A7402" t="str">
            <v>297910214</v>
          </cell>
          <cell r="B7402" t="str">
            <v>2802979102147</v>
          </cell>
          <cell r="C7402" t="str">
            <v>VALPEROL F.C.TAB 80MG/TAB BTx30 (PVC/PCTFE-Alu blisters) (PVC/PCTFE-Alu blisters)</v>
          </cell>
          <cell r="D7402" t="str">
            <v>VALPEROL F.C.TAB 80MG/TAB BTx30 (PVC/PCTFE-Alu blisters) (PVC/PCTFE-Alu blisters)</v>
          </cell>
          <cell r="E7402" t="str">
            <v>VALPEROL F.C.TAB 80MG/TAB BTx30 (PVC/PCTFE-Alu blisters) (PVC/PCTFE-Alu blisters)</v>
          </cell>
          <cell r="F7402" t="str">
            <v>VALPEROL</v>
          </cell>
          <cell r="G7402" t="str">
            <v>93865150</v>
          </cell>
          <cell r="I7402" t="str">
            <v>C09CA03</v>
          </cell>
          <cell r="J7402" t="str">
            <v/>
          </cell>
          <cell r="K7402">
            <v>3.48</v>
          </cell>
          <cell r="L7402">
            <v>3.65</v>
          </cell>
          <cell r="M7402">
            <v>5.04</v>
          </cell>
        </row>
        <row r="7403">
          <cell r="A7403" t="str">
            <v>297730203</v>
          </cell>
          <cell r="B7403" t="str">
            <v>2802977302037</v>
          </cell>
          <cell r="C7403" t="str">
            <v>VALSABEN F.C.TAB 160MG/TAB BTx14</v>
          </cell>
          <cell r="D7403" t="str">
            <v>VALSABEN F.C.TAB 160MG/TAB BTx14</v>
          </cell>
          <cell r="E7403" t="str">
            <v>VALSABEN F.C.TAB 160MG/TAB BTx14</v>
          </cell>
          <cell r="F7403" t="str">
            <v>VALSABEN</v>
          </cell>
          <cell r="G7403" t="str">
            <v>93872120</v>
          </cell>
          <cell r="I7403" t="str">
            <v>C09CA03</v>
          </cell>
          <cell r="J7403" t="str">
            <v/>
          </cell>
          <cell r="K7403">
            <v>2.12</v>
          </cell>
          <cell r="L7403">
            <v>2.2200000000000002</v>
          </cell>
          <cell r="M7403">
            <v>3.06</v>
          </cell>
        </row>
        <row r="7404">
          <cell r="A7404" t="str">
            <v>297730201</v>
          </cell>
          <cell r="B7404" t="str">
            <v>2802977302013</v>
          </cell>
          <cell r="C7404" t="str">
            <v>VALSABEN F.C.TAB 160MG/TAB BTx28</v>
          </cell>
          <cell r="D7404" t="str">
            <v>VALSABEN F.C.TAB 160MG/TAB BTx28</v>
          </cell>
          <cell r="E7404" t="str">
            <v>VALSABEN F.C.TAB 160MG/TAB BTx28</v>
          </cell>
          <cell r="F7404" t="str">
            <v>VALSABEN</v>
          </cell>
          <cell r="G7404" t="str">
            <v>93872130</v>
          </cell>
          <cell r="I7404" t="str">
            <v>C09CA03</v>
          </cell>
          <cell r="J7404" t="str">
            <v/>
          </cell>
          <cell r="K7404">
            <v>3.87</v>
          </cell>
          <cell r="L7404">
            <v>4.0599999999999996</v>
          </cell>
          <cell r="M7404">
            <v>5.6</v>
          </cell>
        </row>
        <row r="7405">
          <cell r="A7405" t="str">
            <v>297730303</v>
          </cell>
          <cell r="B7405" t="str">
            <v>2802977303034</v>
          </cell>
          <cell r="C7405" t="str">
            <v>VALSABEN F.C.TAB 320MG/TAB BTx14</v>
          </cell>
          <cell r="D7405" t="str">
            <v>VALSABEN F.C.TAB 320MG/TAB BTx14</v>
          </cell>
          <cell r="E7405" t="str">
            <v>VALSABEN F.C.TAB 320MG/TAB BTx14</v>
          </cell>
          <cell r="F7405" t="str">
            <v>VALSABEN</v>
          </cell>
          <cell r="G7405" t="str">
            <v>93872140</v>
          </cell>
          <cell r="I7405" t="str">
            <v>C09CA03</v>
          </cell>
          <cell r="J7405" t="str">
            <v/>
          </cell>
          <cell r="K7405">
            <v>3.45</v>
          </cell>
          <cell r="L7405">
            <v>3.62</v>
          </cell>
          <cell r="M7405">
            <v>4.99</v>
          </cell>
        </row>
        <row r="7406">
          <cell r="A7406" t="str">
            <v>297730301</v>
          </cell>
          <cell r="B7406" t="str">
            <v>2802977303010</v>
          </cell>
          <cell r="C7406" t="str">
            <v>VALSABEN F.C.TAB 320MG/TAB BTx28</v>
          </cell>
          <cell r="D7406" t="str">
            <v>VALSABEN F.C.TAB 320MG/TAB BTx28</v>
          </cell>
          <cell r="E7406" t="str">
            <v>VALSABEN F.C.TAB 320MG/TAB BTx28</v>
          </cell>
          <cell r="F7406" t="str">
            <v>VALSABEN</v>
          </cell>
          <cell r="G7406" t="str">
            <v>93872150</v>
          </cell>
          <cell r="I7406" t="str">
            <v>C09CA03</v>
          </cell>
          <cell r="J7406" t="str">
            <v/>
          </cell>
          <cell r="K7406">
            <v>6.23</v>
          </cell>
          <cell r="L7406">
            <v>6.53</v>
          </cell>
          <cell r="M7406">
            <v>9</v>
          </cell>
        </row>
        <row r="7407">
          <cell r="A7407" t="str">
            <v>297730103</v>
          </cell>
          <cell r="B7407" t="str">
            <v>2802977301030</v>
          </cell>
          <cell r="C7407" t="str">
            <v>VALSABEN F.C.TAB 80MG/TAB BTx14</v>
          </cell>
          <cell r="D7407" t="str">
            <v>VALSABEN F.C.TAB 80MG/TAB BTx14</v>
          </cell>
          <cell r="E7407" t="str">
            <v>VALSABEN F.C.TAB 80MG/TAB BTx14</v>
          </cell>
          <cell r="F7407" t="str">
            <v>VALSABEN</v>
          </cell>
          <cell r="G7407" t="str">
            <v>93872100</v>
          </cell>
          <cell r="I7407" t="str">
            <v>C09CA03</v>
          </cell>
          <cell r="J7407" t="str">
            <v/>
          </cell>
          <cell r="K7407">
            <v>1.94</v>
          </cell>
          <cell r="L7407">
            <v>2.04</v>
          </cell>
          <cell r="M7407">
            <v>2.81</v>
          </cell>
        </row>
        <row r="7408">
          <cell r="A7408" t="str">
            <v>297730101</v>
          </cell>
          <cell r="B7408" t="str">
            <v>2802977301016</v>
          </cell>
          <cell r="C7408" t="str">
            <v>VALSABEN F.C.TAB 80MG/TAB BTx28</v>
          </cell>
          <cell r="D7408" t="str">
            <v>VALSABEN F.C.TAB 80MG/TAB BTx28</v>
          </cell>
          <cell r="E7408" t="str">
            <v>VALSABEN F.C.TAB 80MG/TAB BTx28</v>
          </cell>
          <cell r="F7408" t="str">
            <v>VALSABEN</v>
          </cell>
          <cell r="G7408" t="str">
            <v>93872110</v>
          </cell>
          <cell r="I7408" t="str">
            <v>C09CA03</v>
          </cell>
          <cell r="J7408" t="str">
            <v/>
          </cell>
          <cell r="K7408">
            <v>3.21</v>
          </cell>
          <cell r="L7408">
            <v>3.37</v>
          </cell>
          <cell r="M7408">
            <v>4.6399999999999997</v>
          </cell>
        </row>
        <row r="7409">
          <cell r="A7409" t="str">
            <v>297930202</v>
          </cell>
          <cell r="B7409" t="str">
            <v>2802979302028</v>
          </cell>
          <cell r="C7409" t="str">
            <v>VALSABEN PLUS F.C.TAB (160+12,5)MG/TAB BTx14</v>
          </cell>
          <cell r="D7409" t="str">
            <v>VALSABEN PLUS F.C.TAB (160+12,5)MG/TAB BTx14</v>
          </cell>
          <cell r="E7409" t="str">
            <v>VALSABEN PLUS F.C.TAB (160+12,5)MG/TAB BTx14</v>
          </cell>
          <cell r="F7409" t="str">
            <v>VALSABEN PLUS</v>
          </cell>
          <cell r="G7409" t="str">
            <v>93872220</v>
          </cell>
          <cell r="I7409" t="str">
            <v>C09DA03</v>
          </cell>
          <cell r="J7409" t="str">
            <v/>
          </cell>
          <cell r="K7409">
            <v>2.93</v>
          </cell>
          <cell r="L7409">
            <v>3.07</v>
          </cell>
          <cell r="M7409">
            <v>4.2300000000000004</v>
          </cell>
        </row>
        <row r="7410">
          <cell r="A7410" t="str">
            <v>297930201</v>
          </cell>
          <cell r="B7410" t="str">
            <v>2802979302011</v>
          </cell>
          <cell r="C7410" t="str">
            <v>VALSABEN PLUS F.C.TAB (160+12,5)MG/TAB BTx30</v>
          </cell>
          <cell r="D7410" t="str">
            <v>VALSABEN PLUS F.C.TAB (160+12,5)MG/TAB BTx30</v>
          </cell>
          <cell r="E7410" t="str">
            <v>VALSABEN PLUS F.C.TAB (160+12,5)MG/TAB BTx30</v>
          </cell>
          <cell r="F7410" t="str">
            <v>VALSABEN PLUS</v>
          </cell>
          <cell r="G7410" t="str">
            <v>93872230</v>
          </cell>
          <cell r="I7410" t="str">
            <v>C09DA03</v>
          </cell>
          <cell r="J7410" t="str">
            <v/>
          </cell>
          <cell r="K7410">
            <v>5.14</v>
          </cell>
          <cell r="L7410">
            <v>5.39</v>
          </cell>
          <cell r="M7410">
            <v>7.43</v>
          </cell>
        </row>
        <row r="7411">
          <cell r="A7411" t="str">
            <v>297930302</v>
          </cell>
          <cell r="B7411" t="str">
            <v>2802979303025</v>
          </cell>
          <cell r="C7411" t="str">
            <v>VALSABEN PLUS F.C.TAB (160+25)MG/TAB BTx14</v>
          </cell>
          <cell r="D7411" t="str">
            <v>VALSABEN PLUS F.C.TAB (160+25)MG/TAB BTx14</v>
          </cell>
          <cell r="E7411" t="str">
            <v>VALSABEN PLUS F.C.TAB (160+25)MG/TAB BTx14</v>
          </cell>
          <cell r="F7411" t="str">
            <v>VALSABEN PLUS</v>
          </cell>
          <cell r="G7411" t="str">
            <v>93872240</v>
          </cell>
          <cell r="I7411" t="str">
            <v>C09DA03</v>
          </cell>
          <cell r="J7411" t="str">
            <v/>
          </cell>
          <cell r="K7411">
            <v>2.41</v>
          </cell>
          <cell r="L7411">
            <v>2.5299999999999998</v>
          </cell>
          <cell r="M7411">
            <v>3.49</v>
          </cell>
        </row>
        <row r="7412">
          <cell r="A7412" t="str">
            <v>297930301</v>
          </cell>
          <cell r="B7412" t="str">
            <v>2802979303018</v>
          </cell>
          <cell r="C7412" t="str">
            <v>VALSABEN PLUS F.C.TAB (160+25)MG/TAB BTx30</v>
          </cell>
          <cell r="D7412" t="str">
            <v>VALSABEN PLUS F.C.TAB (160+25)MG/TAB BTx30</v>
          </cell>
          <cell r="E7412" t="str">
            <v>VALSABEN PLUS F.C.TAB (160+25)MG/TAB BTx30</v>
          </cell>
          <cell r="F7412" t="str">
            <v>VALSABEN PLUS</v>
          </cell>
          <cell r="G7412" t="str">
            <v>93872250</v>
          </cell>
          <cell r="I7412" t="str">
            <v>C09DA03</v>
          </cell>
          <cell r="J7412" t="str">
            <v/>
          </cell>
          <cell r="K7412">
            <v>4.67</v>
          </cell>
          <cell r="L7412">
            <v>4.9000000000000004</v>
          </cell>
          <cell r="M7412">
            <v>6.75</v>
          </cell>
        </row>
        <row r="7413">
          <cell r="A7413" t="str">
            <v>297930402</v>
          </cell>
          <cell r="B7413" t="str">
            <v>2802979304022</v>
          </cell>
          <cell r="C7413" t="str">
            <v>VALSABEN PLUS F.C.TAB (320+12,5)MG/TAB BTx14</v>
          </cell>
          <cell r="D7413" t="str">
            <v>VALSABEN PLUS F.C.TAB (320+12,5)MG/TAB BTx14</v>
          </cell>
          <cell r="E7413" t="str">
            <v>VALSABEN PLUS F.C.TAB (320+12,5)MG/TAB BTx14</v>
          </cell>
          <cell r="F7413" t="str">
            <v>VALSABEN PLUS</v>
          </cell>
          <cell r="G7413" t="str">
            <v>93872260</v>
          </cell>
          <cell r="I7413" t="str">
            <v>C09DA03</v>
          </cell>
          <cell r="J7413" t="str">
            <v/>
          </cell>
          <cell r="K7413">
            <v>4.8499999999999996</v>
          </cell>
          <cell r="L7413">
            <v>5.09</v>
          </cell>
          <cell r="M7413">
            <v>7.02</v>
          </cell>
        </row>
        <row r="7414">
          <cell r="A7414" t="str">
            <v>297930401</v>
          </cell>
          <cell r="B7414" t="str">
            <v>2802979304015</v>
          </cell>
          <cell r="C7414" t="str">
            <v>VALSABEN PLUS F.C.TAB (320+12,5)MG/TAB BTx30</v>
          </cell>
          <cell r="D7414" t="str">
            <v>VALSABEN PLUS F.C.TAB (320+12,5)MG/TAB BTx30</v>
          </cell>
          <cell r="E7414" t="str">
            <v>VALSABEN PLUS F.C.TAB (320+12,5)MG/TAB BTx30</v>
          </cell>
          <cell r="F7414" t="str">
            <v>VALSABEN PLUS</v>
          </cell>
          <cell r="G7414" t="str">
            <v>93872270</v>
          </cell>
          <cell r="I7414" t="str">
            <v>C09DA03</v>
          </cell>
          <cell r="J7414" t="str">
            <v/>
          </cell>
          <cell r="K7414">
            <v>8.2799999999999994</v>
          </cell>
          <cell r="L7414">
            <v>8.69</v>
          </cell>
          <cell r="M7414">
            <v>11.98</v>
          </cell>
        </row>
        <row r="7415">
          <cell r="A7415" t="str">
            <v>297930502</v>
          </cell>
          <cell r="B7415" t="str">
            <v>2802979305029</v>
          </cell>
          <cell r="C7415" t="str">
            <v>VALSABEN PLUS F.C.TAB (320+25)MG/TAB BTx14</v>
          </cell>
          <cell r="D7415" t="str">
            <v>VALSABEN PLUS F.C.TAB (320+25)MG/TAB BTx14</v>
          </cell>
          <cell r="E7415" t="str">
            <v>VALSABEN PLUS F.C.TAB (320+25)MG/TAB BTx14</v>
          </cell>
          <cell r="F7415" t="str">
            <v>VALSABEN PLUS</v>
          </cell>
          <cell r="G7415" t="str">
            <v>93872280</v>
          </cell>
          <cell r="I7415" t="str">
            <v>C09DA03</v>
          </cell>
          <cell r="J7415" t="str">
            <v/>
          </cell>
          <cell r="K7415">
            <v>4.99</v>
          </cell>
          <cell r="L7415">
            <v>5.23</v>
          </cell>
          <cell r="M7415">
            <v>7.21</v>
          </cell>
        </row>
        <row r="7416">
          <cell r="A7416" t="str">
            <v>297930501</v>
          </cell>
          <cell r="B7416" t="str">
            <v>2802979305012</v>
          </cell>
          <cell r="C7416" t="str">
            <v>VALSABEN PLUS F.C.TAB (320+25)MG/TAB BTx30</v>
          </cell>
          <cell r="D7416" t="str">
            <v>VALSABEN PLUS F.C.TAB (320+25)MG/TAB BTx30</v>
          </cell>
          <cell r="E7416" t="str">
            <v>VALSABEN PLUS F.C.TAB (320+25)MG/TAB BTx30</v>
          </cell>
          <cell r="F7416" t="str">
            <v>VALSABEN PLUS</v>
          </cell>
          <cell r="G7416" t="str">
            <v>93872290</v>
          </cell>
          <cell r="I7416" t="str">
            <v>C09DA03</v>
          </cell>
          <cell r="J7416" t="str">
            <v/>
          </cell>
          <cell r="K7416">
            <v>8.94</v>
          </cell>
          <cell r="L7416">
            <v>9.3800000000000008</v>
          </cell>
          <cell r="M7416">
            <v>12.92</v>
          </cell>
        </row>
        <row r="7417">
          <cell r="A7417" t="str">
            <v>297930102</v>
          </cell>
          <cell r="B7417" t="str">
            <v>2802979301021</v>
          </cell>
          <cell r="C7417" t="str">
            <v>VALSABEN PLUS F.C.TAB (80+12,5)MG/TAB BTx14</v>
          </cell>
          <cell r="D7417" t="str">
            <v>VALSABEN PLUS F.C.TAB (80+12,5)MG/TAB BTx14</v>
          </cell>
          <cell r="E7417" t="str">
            <v>VALSABEN PLUS F.C.TAB (80+12,5)MG/TAB BTx14</v>
          </cell>
          <cell r="F7417" t="str">
            <v>VALSABEN PLUS</v>
          </cell>
          <cell r="G7417" t="str">
            <v>93872200</v>
          </cell>
          <cell r="I7417" t="str">
            <v>C09DA03</v>
          </cell>
          <cell r="J7417" t="str">
            <v/>
          </cell>
          <cell r="K7417">
            <v>2.0699999999999998</v>
          </cell>
          <cell r="L7417">
            <v>2.17</v>
          </cell>
          <cell r="M7417">
            <v>2.99</v>
          </cell>
        </row>
        <row r="7418">
          <cell r="A7418" t="str">
            <v>297930101</v>
          </cell>
          <cell r="B7418" t="str">
            <v>2802979301014</v>
          </cell>
          <cell r="C7418" t="str">
            <v>VALSABEN PLUS F.C.TAB (80+12,5)MG/TAB BTx30</v>
          </cell>
          <cell r="D7418" t="str">
            <v>VALSABEN PLUS F.C.TAB (80+12,5)MG/TAB BTx30</v>
          </cell>
          <cell r="E7418" t="str">
            <v>VALSABEN PLUS F.C.TAB (80+12,5)MG/TAB BTx30</v>
          </cell>
          <cell r="F7418" t="str">
            <v>VALSABEN PLUS</v>
          </cell>
          <cell r="G7418" t="str">
            <v>93872210</v>
          </cell>
          <cell r="I7418" t="str">
            <v>C09DA03</v>
          </cell>
          <cell r="J7418" t="str">
            <v/>
          </cell>
          <cell r="K7418">
            <v>3.78</v>
          </cell>
          <cell r="L7418">
            <v>3.97</v>
          </cell>
          <cell r="M7418">
            <v>5.47</v>
          </cell>
        </row>
        <row r="7419">
          <cell r="A7419" t="str">
            <v>307800202</v>
          </cell>
          <cell r="B7419" t="str">
            <v>2803078002024</v>
          </cell>
          <cell r="C7419" t="str">
            <v>VALSART/HEREMCO F.C.TAB 160MG/TAB BTx14</v>
          </cell>
          <cell r="D7419" t="str">
            <v>VALSART/HEREMCO F.C.TAB 160MG/TAB BTx14</v>
          </cell>
          <cell r="E7419" t="str">
            <v>VALSART/HEREMCO F.C.TAB 160MG/TAB BTx14</v>
          </cell>
          <cell r="F7419" t="str">
            <v>VALSART</v>
          </cell>
          <cell r="G7419" t="str">
            <v>93874130</v>
          </cell>
          <cell r="I7419" t="str">
            <v>C09CA03</v>
          </cell>
          <cell r="J7419" t="str">
            <v/>
          </cell>
          <cell r="K7419">
            <v>2.06</v>
          </cell>
          <cell r="L7419">
            <v>2.16</v>
          </cell>
          <cell r="M7419">
            <v>2.98</v>
          </cell>
        </row>
        <row r="7420">
          <cell r="A7420" t="str">
            <v>307800201</v>
          </cell>
          <cell r="B7420" t="str">
            <v>2803078002017</v>
          </cell>
          <cell r="C7420" t="str">
            <v>VALSART/HEREMCO F.C.TAB 160MG/TAB BTx28</v>
          </cell>
          <cell r="D7420" t="str">
            <v>VALSART/HEREMCO F.C.TAB 160MG/TAB BTx28</v>
          </cell>
          <cell r="E7420" t="str">
            <v>VALSART/HEREMCO F.C.TAB 160MG/TAB BTx28</v>
          </cell>
          <cell r="F7420" t="str">
            <v>VALSART</v>
          </cell>
          <cell r="G7420" t="str">
            <v>93874140</v>
          </cell>
          <cell r="I7420" t="str">
            <v>C09CA03</v>
          </cell>
          <cell r="J7420" t="str">
            <v/>
          </cell>
          <cell r="K7420">
            <v>3.87</v>
          </cell>
          <cell r="L7420">
            <v>4.0599999999999996</v>
          </cell>
          <cell r="M7420">
            <v>5.6</v>
          </cell>
        </row>
        <row r="7421">
          <cell r="A7421" t="str">
            <v>307800203</v>
          </cell>
          <cell r="B7421" t="str">
            <v>2803078002031</v>
          </cell>
          <cell r="C7421" t="str">
            <v>VALSART/HEREMCO F.C.TAB 160MG/TAB BTx30</v>
          </cell>
          <cell r="D7421" t="e">
            <v>#N/A</v>
          </cell>
          <cell r="E7421" t="str">
            <v>VALSART/HEREMCO F.C.TAB 160MG/TAB BTx30</v>
          </cell>
          <cell r="F7421" t="str">
            <v>VALSART</v>
          </cell>
          <cell r="G7421" t="str">
            <v>93874150</v>
          </cell>
          <cell r="I7421" t="str">
            <v>C09CA03</v>
          </cell>
          <cell r="J7421" t="str">
            <v/>
          </cell>
          <cell r="K7421">
            <v>3.92</v>
          </cell>
          <cell r="L7421">
            <v>4.1100000000000003</v>
          </cell>
          <cell r="M7421">
            <v>5.66</v>
          </cell>
        </row>
        <row r="7422">
          <cell r="A7422" t="str">
            <v>307800302</v>
          </cell>
          <cell r="B7422" t="str">
            <v>2803078003021</v>
          </cell>
          <cell r="C7422" t="str">
            <v>VALSART/HEREMCO F.C.TAB 320MG/TAB BTx14</v>
          </cell>
          <cell r="D7422" t="str">
            <v>VALSART/HEREMCO F.C.TAB 320MG/TAB BTx14</v>
          </cell>
          <cell r="E7422" t="str">
            <v>VALSART/HEREMCO F.C.TAB 320MG/TAB BTx14</v>
          </cell>
          <cell r="F7422" t="str">
            <v>VALSART</v>
          </cell>
          <cell r="G7422" t="str">
            <v>93874160</v>
          </cell>
          <cell r="I7422" t="str">
            <v>C09CA03</v>
          </cell>
          <cell r="J7422" t="str">
            <v/>
          </cell>
          <cell r="K7422">
            <v>3.45</v>
          </cell>
          <cell r="L7422">
            <v>3.62</v>
          </cell>
          <cell r="M7422">
            <v>4.99</v>
          </cell>
        </row>
        <row r="7423">
          <cell r="A7423" t="str">
            <v>307800301</v>
          </cell>
          <cell r="B7423" t="str">
            <v>2803078003014</v>
          </cell>
          <cell r="C7423" t="str">
            <v>VALSART/HEREMCO F.C.TAB 320MG/TAB BTx28</v>
          </cell>
          <cell r="D7423" t="str">
            <v>VALSART/HEREMCO F.C.TAB 320MG/TAB BTx28</v>
          </cell>
          <cell r="E7423" t="str">
            <v>VALSART/HEREMCO F.C.TAB 320MG/TAB BTx28</v>
          </cell>
          <cell r="F7423" t="str">
            <v>VALSART</v>
          </cell>
          <cell r="G7423" t="str">
            <v>93874170</v>
          </cell>
          <cell r="I7423" t="str">
            <v>C09CA03</v>
          </cell>
          <cell r="J7423" t="str">
            <v/>
          </cell>
          <cell r="K7423">
            <v>6.23</v>
          </cell>
          <cell r="L7423">
            <v>6.53</v>
          </cell>
          <cell r="M7423">
            <v>9</v>
          </cell>
        </row>
        <row r="7424">
          <cell r="A7424" t="str">
            <v>307800303</v>
          </cell>
          <cell r="B7424" t="str">
            <v>2803078003038</v>
          </cell>
          <cell r="C7424" t="str">
            <v>VALSART/HEREMCO F.C.TAB 320MG/TAB BTx30</v>
          </cell>
          <cell r="D7424" t="e">
            <v>#N/A</v>
          </cell>
          <cell r="E7424" t="str">
            <v>VALSART/HEREMCO F.C.TAB 320MG/TAB BTx30</v>
          </cell>
          <cell r="F7424" t="str">
            <v>VALSART</v>
          </cell>
          <cell r="G7424" t="str">
            <v>93874180</v>
          </cell>
          <cell r="I7424" t="str">
            <v>C09CA03</v>
          </cell>
          <cell r="J7424" t="str">
            <v/>
          </cell>
          <cell r="K7424">
            <v>6.67</v>
          </cell>
          <cell r="L7424">
            <v>7</v>
          </cell>
          <cell r="M7424">
            <v>9.65</v>
          </cell>
        </row>
        <row r="7425">
          <cell r="A7425" t="str">
            <v>307800102</v>
          </cell>
          <cell r="B7425" t="str">
            <v>2803078001027</v>
          </cell>
          <cell r="C7425" t="str">
            <v>VALSART/HEREMCO F.C.TAB 80MG/TAB BTx14</v>
          </cell>
          <cell r="D7425" t="str">
            <v>VALSART/HEREMCO F.C.TAB 80MG/TAB BTx14</v>
          </cell>
          <cell r="E7425" t="str">
            <v>VALSART/HEREMCO F.C.TAB 80MG/TAB BTx14</v>
          </cell>
          <cell r="F7425" t="str">
            <v>VALSART</v>
          </cell>
          <cell r="G7425" t="str">
            <v>93874100</v>
          </cell>
          <cell r="I7425" t="str">
            <v>C09CA03</v>
          </cell>
          <cell r="J7425" t="str">
            <v/>
          </cell>
          <cell r="K7425">
            <v>1.94</v>
          </cell>
          <cell r="L7425">
            <v>2.04</v>
          </cell>
          <cell r="M7425">
            <v>2.81</v>
          </cell>
        </row>
        <row r="7426">
          <cell r="A7426" t="str">
            <v>307800101</v>
          </cell>
          <cell r="B7426" t="str">
            <v>2803078001010</v>
          </cell>
          <cell r="C7426" t="str">
            <v>VALSART/HEREMCO F.C.TAB 80MG/TAB BTx28</v>
          </cell>
          <cell r="D7426" t="str">
            <v>VALSART/HEREMCO F.C.TAB 80MG/TAB BTx28</v>
          </cell>
          <cell r="E7426" t="str">
            <v>VALSART/HEREMCO F.C.TAB 80MG/TAB BTx28</v>
          </cell>
          <cell r="F7426" t="str">
            <v>VALSART</v>
          </cell>
          <cell r="G7426" t="str">
            <v>93874110</v>
          </cell>
          <cell r="I7426" t="str">
            <v>C09CA03</v>
          </cell>
          <cell r="J7426" t="str">
            <v/>
          </cell>
          <cell r="K7426">
            <v>3.21</v>
          </cell>
          <cell r="L7426">
            <v>3.37</v>
          </cell>
          <cell r="M7426">
            <v>4.6399999999999997</v>
          </cell>
        </row>
        <row r="7427">
          <cell r="A7427" t="str">
            <v>307800103</v>
          </cell>
          <cell r="B7427" t="str">
            <v>2803078001034</v>
          </cell>
          <cell r="C7427" t="str">
            <v>VALSART/HEREMCO F.C.TAB 80MG/TAB BTx30</v>
          </cell>
          <cell r="D7427" t="e">
            <v>#N/A</v>
          </cell>
          <cell r="E7427" t="str">
            <v>VALSART/HEREMCO F.C.TAB 80MG/TAB BTx30</v>
          </cell>
          <cell r="F7427" t="str">
            <v>VALSART</v>
          </cell>
          <cell r="G7427" t="str">
            <v>93874120</v>
          </cell>
          <cell r="I7427" t="str">
            <v>C09CA03</v>
          </cell>
          <cell r="J7427" t="str">
            <v/>
          </cell>
          <cell r="K7427">
            <v>3.48</v>
          </cell>
          <cell r="L7427">
            <v>3.65</v>
          </cell>
          <cell r="M7427">
            <v>5.04</v>
          </cell>
        </row>
        <row r="7428">
          <cell r="A7428" t="str">
            <v>288430306</v>
          </cell>
          <cell r="B7428" t="str">
            <v>2802884303066</v>
          </cell>
          <cell r="C7428" t="str">
            <v>VALSARTAN/SANDOZ F.C.TAB 160MG/TAB BT x 28</v>
          </cell>
          <cell r="D7428" t="str">
            <v>VALSARTAN/SANDOZ F.C.TAB 160MG/TAB BT x 28</v>
          </cell>
          <cell r="E7428" t="str">
            <v>VALSARTAN/SANDOZ F.C.TAB 160MG/TAB BT x 28</v>
          </cell>
          <cell r="F7428" t="str">
            <v>VALSARTAN/SANDOZ</v>
          </cell>
          <cell r="G7428" t="str">
            <v>93878150</v>
          </cell>
          <cell r="I7428" t="str">
            <v>C09CA03</v>
          </cell>
          <cell r="J7428" t="str">
            <v/>
          </cell>
          <cell r="K7428">
            <v>3.87</v>
          </cell>
          <cell r="L7428">
            <v>4.0599999999999996</v>
          </cell>
          <cell r="M7428">
            <v>5.6</v>
          </cell>
        </row>
        <row r="7429">
          <cell r="A7429" t="str">
            <v>288430406</v>
          </cell>
          <cell r="B7429" t="str">
            <v>2802884304063</v>
          </cell>
          <cell r="C7429" t="str">
            <v>VALSARTAN/SANDOZ F.C.TAB 320MG/TAB BT x 28</v>
          </cell>
          <cell r="D7429" t="str">
            <v>VALSARTAN/SANDOZ F.C.TAB 320MG/TAB BT x 28</v>
          </cell>
          <cell r="E7429" t="str">
            <v>VALSARTAN/SANDOZ F.C.TAB 320MG/TAB BT x 28</v>
          </cell>
          <cell r="F7429" t="str">
            <v>VALSARTAN/SANDOZ</v>
          </cell>
          <cell r="G7429" t="str">
            <v>93878170</v>
          </cell>
          <cell r="I7429" t="str">
            <v>C09CA03</v>
          </cell>
          <cell r="J7429" t="str">
            <v/>
          </cell>
          <cell r="K7429">
            <v>6.23</v>
          </cell>
          <cell r="L7429">
            <v>6.53</v>
          </cell>
          <cell r="M7429">
            <v>9</v>
          </cell>
        </row>
        <row r="7430">
          <cell r="A7430" t="str">
            <v>288430206</v>
          </cell>
          <cell r="B7430" t="str">
            <v>2802884302069</v>
          </cell>
          <cell r="C7430" t="str">
            <v>VALSARTAN/SANDOZ F.C.TAB 80MG/TAB BT x 28</v>
          </cell>
          <cell r="D7430" t="str">
            <v>VALSARTAN/SANDOZ F.C.TAB 80MG/TAB BT x 28</v>
          </cell>
          <cell r="E7430" t="str">
            <v>VALSARTAN/SANDOZ F.C.TAB 80MG/TAB BT x 28</v>
          </cell>
          <cell r="F7430" t="str">
            <v>VALSARTAN/SANDOZ</v>
          </cell>
          <cell r="G7430" t="str">
            <v>93878130</v>
          </cell>
          <cell r="I7430" t="str">
            <v>C09CA03</v>
          </cell>
          <cell r="J7430" t="str">
            <v/>
          </cell>
          <cell r="K7430">
            <v>3.25</v>
          </cell>
          <cell r="L7430">
            <v>3.41</v>
          </cell>
          <cell r="M7430">
            <v>4.7</v>
          </cell>
        </row>
        <row r="7431">
          <cell r="A7431" t="str">
            <v>288420206</v>
          </cell>
          <cell r="B7431" t="str">
            <v>2802884202062</v>
          </cell>
          <cell r="C7431" t="str">
            <v>VALSARTAN+HYDROCHLOROTHIAZIDE/SANDOZ F.C.TAB (160+12.5)MG/TAB ΒΤx28</v>
          </cell>
          <cell r="D7431" t="str">
            <v>VALSARTAN+HYDROCHLOROTHIAZIDE/SANDOZ F.C.TAB (160+12.5)MG/TAB ΒΤx28</v>
          </cell>
          <cell r="E7431" t="str">
            <v>VALSARTAN+HYDROCHLOROTHIAZIDE/SANDOZ F.C.TAB (160+12.5)MG/TAB ΒΤx28</v>
          </cell>
          <cell r="F7431" t="str">
            <v>VALSARTAN+HYDROCHLOR</v>
          </cell>
          <cell r="G7431" t="str">
            <v>93897130</v>
          </cell>
          <cell r="I7431" t="str">
            <v>C09DA03</v>
          </cell>
          <cell r="J7431" t="str">
            <v/>
          </cell>
          <cell r="K7431">
            <v>5.49</v>
          </cell>
          <cell r="L7431">
            <v>5.76</v>
          </cell>
          <cell r="M7431">
            <v>7.94</v>
          </cell>
        </row>
        <row r="7432">
          <cell r="A7432" t="str">
            <v>288420306</v>
          </cell>
          <cell r="B7432" t="str">
            <v>2802884203069</v>
          </cell>
          <cell r="C7432" t="str">
            <v>VALSARTAN+HYDROCHLOROTHIAZIDE/SANDOZ F.C.TAB (160+25)MG/TAB ΒΤx28</v>
          </cell>
          <cell r="D7432" t="str">
            <v>VALSARTAN+HYDROCHLOROTHIAZIDE/SANDOZ F.C.TAB (160+25)MG/TAB ΒΤx28</v>
          </cell>
          <cell r="E7432" t="str">
            <v>VALSARTAN+HYDROCHLOROTHIAZIDE/SANDOZ F.C.TAB (160+25)MG/TAB ΒΤx28</v>
          </cell>
          <cell r="F7432" t="str">
            <v>VALSARTAN+HYDROCHLOR</v>
          </cell>
          <cell r="G7432" t="str">
            <v>93897150</v>
          </cell>
          <cell r="I7432" t="str">
            <v>C09DA03</v>
          </cell>
          <cell r="J7432" t="str">
            <v/>
          </cell>
          <cell r="K7432">
            <v>4.37</v>
          </cell>
          <cell r="L7432">
            <v>4.58</v>
          </cell>
          <cell r="M7432">
            <v>6.31</v>
          </cell>
        </row>
        <row r="7433">
          <cell r="A7433" t="str">
            <v>288420406</v>
          </cell>
          <cell r="B7433" t="str">
            <v>2802884204066</v>
          </cell>
          <cell r="C7433" t="str">
            <v>VALSARTAN+HYDROCHLOROTHIAZIDE/SANDOZ F.C.TAB (320+12,5)MG/TAB ΒΤx28</v>
          </cell>
          <cell r="D7433" t="str">
            <v>VALSARTAN+HYDROCHLOROTHIAZIDE/SANDOZ F.C.TAB (320+12,5)MG/TAB ΒΤx28</v>
          </cell>
          <cell r="E7433" t="str">
            <v>VALSARTAN+HYDROCHLOROTHIAZIDE/SANDOZ F.C.TAB (320+12,5)MG/TAB ΒΤx28</v>
          </cell>
          <cell r="F7433" t="str">
            <v>VALSARTAN+HYDROCHLOR</v>
          </cell>
          <cell r="G7433" t="str">
            <v>93897170</v>
          </cell>
          <cell r="I7433" t="str">
            <v>C09DA03</v>
          </cell>
          <cell r="J7433" t="str">
            <v/>
          </cell>
          <cell r="K7433">
            <v>7.99</v>
          </cell>
          <cell r="L7433">
            <v>8.3800000000000008</v>
          </cell>
          <cell r="M7433">
            <v>11.54</v>
          </cell>
        </row>
        <row r="7434">
          <cell r="A7434" t="str">
            <v>288420506</v>
          </cell>
          <cell r="B7434" t="str">
            <v>2802884205063</v>
          </cell>
          <cell r="C7434" t="str">
            <v>VALSARTAN+HYDROCHLOROTHIAZIDE/SANDOZ F.C.TAB (320+25)MG/TAB ΒΤx28</v>
          </cell>
          <cell r="D7434" t="str">
            <v>VALSARTAN+HYDROCHLOROTHIAZIDE/SANDOZ F.C.TAB (320+25)MG/TAB ΒΤx28</v>
          </cell>
          <cell r="E7434" t="str">
            <v>VALSARTAN+HYDROCHLOROTHIAZIDE/SANDOZ F.C.TAB (320+25)MG/TAB ΒΤx28</v>
          </cell>
          <cell r="F7434" t="str">
            <v>VALSARTAN+HYDROCHLOR</v>
          </cell>
          <cell r="G7434" t="str">
            <v>93897190</v>
          </cell>
          <cell r="I7434" t="str">
            <v>C09DA03</v>
          </cell>
          <cell r="J7434" t="str">
            <v/>
          </cell>
          <cell r="K7434">
            <v>8.6199999999999992</v>
          </cell>
          <cell r="L7434">
            <v>9.0399999999999991</v>
          </cell>
          <cell r="M7434">
            <v>12.46</v>
          </cell>
        </row>
        <row r="7435">
          <cell r="A7435" t="str">
            <v>288420106</v>
          </cell>
          <cell r="B7435" t="str">
            <v>2802884201065</v>
          </cell>
          <cell r="C7435" t="str">
            <v>VALSARTAN+HYDROCHLOROTHIAZIDE/SANDOZ F.C.TAB (80+12,5)MG/TAB ΒΤx28</v>
          </cell>
          <cell r="D7435" t="str">
            <v>VALSARTAN+HYDROCHLOROTHIAZIDE/SANDOZ F.C.TAB (80+12,5)MG/TAB ΒΤx28</v>
          </cell>
          <cell r="E7435" t="str">
            <v>VALSARTAN+HYDROCHLOROTHIAZIDE/SANDOZ F.C.TAB (80+12,5)MG/TAB ΒΤx28</v>
          </cell>
          <cell r="F7435" t="str">
            <v>VALSARTAN+HYDROCHLOR</v>
          </cell>
          <cell r="G7435" t="str">
            <v>93897110</v>
          </cell>
          <cell r="I7435" t="str">
            <v>C09DA03</v>
          </cell>
          <cell r="J7435" t="str">
            <v/>
          </cell>
          <cell r="K7435">
            <v>3.53</v>
          </cell>
          <cell r="L7435">
            <v>3.7</v>
          </cell>
          <cell r="M7435">
            <v>5.0999999999999996</v>
          </cell>
        </row>
        <row r="7436">
          <cell r="A7436" t="str">
            <v>310200303</v>
          </cell>
          <cell r="B7436" t="str">
            <v>2803102003034</v>
          </cell>
          <cell r="C7436" t="str">
            <v>VALSIMIA F.C.TAB (10+160)MG/TAB BTx28 (PVC/PVDC-Alu blisters)</v>
          </cell>
          <cell r="D7436" t="e">
            <v>#N/A</v>
          </cell>
          <cell r="E7436" t="str">
            <v>VALSIMIA F.C.TAB (10+160)MG/TAB BTx28 (PVC/PVDC-Alu blisters)</v>
          </cell>
          <cell r="F7436" t="str">
            <v>VALSIMIA</v>
          </cell>
          <cell r="G7436" t="str">
            <v>93900140</v>
          </cell>
          <cell r="I7436" t="str">
            <v>C09DB01</v>
          </cell>
          <cell r="J7436" t="str">
            <v/>
          </cell>
          <cell r="K7436">
            <v>7.32</v>
          </cell>
          <cell r="L7436">
            <v>7.68</v>
          </cell>
          <cell r="M7436">
            <v>10.58</v>
          </cell>
        </row>
        <row r="7437">
          <cell r="A7437" t="str">
            <v>310200304</v>
          </cell>
          <cell r="B7437" t="str">
            <v>2803102003041</v>
          </cell>
          <cell r="C7437" t="str">
            <v>VALSIMIA F.C.TAB (10+160)MG/TAB BTx30 (PVC/PVDC-Alu blisters)</v>
          </cell>
          <cell r="D7437" t="str">
            <v>VALSIMIA F.C.TAB (10+160)MG/TAB BTx30 (PVC/PVDC-Alu blisters)</v>
          </cell>
          <cell r="E7437" t="str">
            <v>VALSIMIA F.C.TAB (10+160)MG/TAB BTx30 (PVC/PVDC-Alu blisters)</v>
          </cell>
          <cell r="F7437" t="str">
            <v>VALSIMIA</v>
          </cell>
          <cell r="G7437" t="str">
            <v>93900150</v>
          </cell>
          <cell r="I7437" t="str">
            <v>C09DB01</v>
          </cell>
          <cell r="J7437" t="str">
            <v/>
          </cell>
          <cell r="K7437">
            <v>7.61</v>
          </cell>
          <cell r="L7437">
            <v>7.98</v>
          </cell>
          <cell r="M7437">
            <v>10.99</v>
          </cell>
        </row>
        <row r="7438">
          <cell r="A7438" t="str">
            <v>310200203</v>
          </cell>
          <cell r="B7438" t="str">
            <v>2803102002037</v>
          </cell>
          <cell r="C7438" t="str">
            <v>VALSIMIA F.C.TAB (5+160)MG/TAB BTx28 (PVC/PVDC-Alu blisters)</v>
          </cell>
          <cell r="D7438" t="e">
            <v>#N/A</v>
          </cell>
          <cell r="E7438" t="str">
            <v>VALSIMIA F.C.TAB (5+160)MG/TAB BTx28 (PVC/PVDC-Alu blisters)</v>
          </cell>
          <cell r="F7438" t="str">
            <v>VALSIMIA</v>
          </cell>
          <cell r="G7438" t="str">
            <v>93900120</v>
          </cell>
          <cell r="I7438" t="str">
            <v>C09DB01</v>
          </cell>
          <cell r="J7438" t="str">
            <v/>
          </cell>
          <cell r="K7438">
            <v>7.12</v>
          </cell>
          <cell r="L7438">
            <v>7.47</v>
          </cell>
          <cell r="M7438">
            <v>10.29</v>
          </cell>
        </row>
        <row r="7439">
          <cell r="A7439" t="str">
            <v>310200204</v>
          </cell>
          <cell r="B7439" t="str">
            <v>2803102002044</v>
          </cell>
          <cell r="C7439" t="str">
            <v>VALSIMIA F.C.TAB (5+160)MG/TAB BTx30 (PVC/PVDC-Alu blisters)</v>
          </cell>
          <cell r="D7439" t="str">
            <v>VALSIMIA F.C.TAB (5+160)MG/TAB BTx30 (PVC/PVDC-Alu blisters)</v>
          </cell>
          <cell r="E7439" t="str">
            <v>VALSIMIA F.C.TAB (5+160)MG/TAB BTx30 (PVC/PVDC-Alu blisters)</v>
          </cell>
          <cell r="F7439" t="str">
            <v>VALSIMIA</v>
          </cell>
          <cell r="G7439" t="str">
            <v>93900130</v>
          </cell>
          <cell r="I7439" t="str">
            <v>C09DB01</v>
          </cell>
          <cell r="J7439" t="str">
            <v/>
          </cell>
          <cell r="K7439">
            <v>7.38</v>
          </cell>
          <cell r="L7439">
            <v>7.74</v>
          </cell>
          <cell r="M7439">
            <v>10.66</v>
          </cell>
        </row>
        <row r="7440">
          <cell r="A7440" t="str">
            <v>310200103</v>
          </cell>
          <cell r="B7440" t="str">
            <v>2803102001030</v>
          </cell>
          <cell r="C7440" t="str">
            <v>VALSIMIA F.C.TAB (5+80)MG/TAB BTx28 (PVC/PVDC-Alu blisters)</v>
          </cell>
          <cell r="D7440" t="e">
            <v>#N/A</v>
          </cell>
          <cell r="E7440" t="str">
            <v>VALSIMIA F.C.TAB (5+80)MG/TAB BTx28 (PVC/PVDC-Alu blisters)</v>
          </cell>
          <cell r="F7440" t="str">
            <v>VALSIMIA</v>
          </cell>
          <cell r="G7440" t="str">
            <v>93900100</v>
          </cell>
          <cell r="I7440" t="str">
            <v>C09DB01</v>
          </cell>
          <cell r="J7440" t="str">
            <v/>
          </cell>
          <cell r="K7440">
            <v>7.61</v>
          </cell>
          <cell r="L7440">
            <v>7.98</v>
          </cell>
          <cell r="M7440">
            <v>10.99</v>
          </cell>
        </row>
        <row r="7441">
          <cell r="A7441" t="str">
            <v>310200104</v>
          </cell>
          <cell r="B7441" t="str">
            <v>2803102001047</v>
          </cell>
          <cell r="C7441" t="str">
            <v>VALSIMIA F.C.TAB (5+80)MG/TAB BTx30 (PVC/PVDC-Alu blisters)</v>
          </cell>
          <cell r="D7441" t="e">
            <v>#N/A</v>
          </cell>
          <cell r="E7441" t="str">
            <v>VALSIMIA F.C.TAB (5+80)MG/TAB BTx30 (PVC/PVDC-Alu blisters)</v>
          </cell>
          <cell r="F7441" t="str">
            <v>VALSIMIA</v>
          </cell>
          <cell r="G7441" t="str">
            <v>93900110</v>
          </cell>
          <cell r="I7441" t="str">
            <v>C09DB01</v>
          </cell>
          <cell r="J7441" t="str">
            <v/>
          </cell>
          <cell r="K7441">
            <v>8.15</v>
          </cell>
          <cell r="L7441">
            <v>8.5500000000000007</v>
          </cell>
          <cell r="M7441">
            <v>11.79</v>
          </cell>
        </row>
        <row r="7442">
          <cell r="A7442" t="str">
            <v>319220301</v>
          </cell>
          <cell r="B7442" t="str">
            <v>2803192203017</v>
          </cell>
          <cell r="C7442" t="str">
            <v>VALSIMIA HCT F.C.TAB (10+160+12.5)MG/TAB BTx30 δισκία σε BLISTERS (PVC/PVDC/Aluminium)</v>
          </cell>
          <cell r="D7442" t="str">
            <v>VALSIMIA HCT F.C.TAB (10+160+12.5)MG/TAB BTx30 δισκία σε BLISTERS (PVC/PVDC/Aluminium)</v>
          </cell>
          <cell r="E7442" t="str">
            <v>VALSIMIA HCT F.C.TAB (10+160+12.5)MG/TAB BTx30 δισκία σε BLISTERS (PVC/PVDC/Aluminium)</v>
          </cell>
          <cell r="F7442" t="str">
            <v>VALSIMIA HCT</v>
          </cell>
          <cell r="G7442" t="str">
            <v>93900320</v>
          </cell>
          <cell r="I7442" t="str">
            <v>C09DX01</v>
          </cell>
          <cell r="J7442" t="str">
            <v/>
          </cell>
          <cell r="K7442">
            <v>9.9238999999999997</v>
          </cell>
          <cell r="L7442">
            <v>10.41</v>
          </cell>
          <cell r="M7442">
            <v>14.34</v>
          </cell>
        </row>
        <row r="7443">
          <cell r="A7443" t="str">
            <v>319220401</v>
          </cell>
          <cell r="B7443" t="str">
            <v>2803192204014</v>
          </cell>
          <cell r="C7443" t="str">
            <v>VALSIMIA HCT F.C.TAB (10+160+25)MG/TAB BTx30 δισκία σε BLISTERS (PVC/PVDC/Aluminium)</v>
          </cell>
          <cell r="D7443" t="str">
            <v>VALSIMIA HCT F.C.TAB (10+160+25)MG/TAB BTx30 δισκία σε BLISTERS (PVC/PVDC/Aluminium)</v>
          </cell>
          <cell r="E7443" t="str">
            <v>VALSIMIA HCT F.C.TAB (10+160+25)MG/TAB BTx30 δισκία σε BLISTERS (PVC/PVDC/Aluminium)</v>
          </cell>
          <cell r="F7443" t="str">
            <v>VALSIMIA HCT</v>
          </cell>
          <cell r="G7443" t="str">
            <v>93900330</v>
          </cell>
          <cell r="I7443" t="str">
            <v>C09DX01</v>
          </cell>
          <cell r="J7443" t="str">
            <v/>
          </cell>
          <cell r="K7443">
            <v>10.0764</v>
          </cell>
          <cell r="L7443">
            <v>10.57</v>
          </cell>
          <cell r="M7443">
            <v>14.56</v>
          </cell>
        </row>
        <row r="7444">
          <cell r="A7444" t="str">
            <v>319220501</v>
          </cell>
          <cell r="B7444" t="str">
            <v>2803192205011</v>
          </cell>
          <cell r="C7444" t="str">
            <v>VALSIMIA HCT F.C.TAB (10+320+25)MG/TAB BTx30 δισκία σε BLISTERS (PVC/PVDC/Aluminium)</v>
          </cell>
          <cell r="D7444" t="str">
            <v>VALSIMIA HCT F.C.TAB (10+320+25)MG/TAB BTx30 δισκία σε BLISTERS (PVC/PVDC/Aluminium)</v>
          </cell>
          <cell r="E7444" t="str">
            <v>VALSIMIA HCT F.C.TAB (10+320+25)MG/TAB BTx30 δισκία σε BLISTERS (PVC/PVDC/Aluminium)</v>
          </cell>
          <cell r="F7444" t="str">
            <v>VALSIMIA HCT</v>
          </cell>
          <cell r="G7444" t="str">
            <v>93900340</v>
          </cell>
          <cell r="I7444" t="str">
            <v>C09DX01</v>
          </cell>
          <cell r="J7444" t="str">
            <v/>
          </cell>
          <cell r="K7444">
            <v>16.177499999999998</v>
          </cell>
          <cell r="L7444">
            <v>16.97</v>
          </cell>
          <cell r="M7444">
            <v>23.38</v>
          </cell>
        </row>
        <row r="7445">
          <cell r="A7445" t="str">
            <v>319220101</v>
          </cell>
          <cell r="B7445" t="str">
            <v>2803192201013</v>
          </cell>
          <cell r="C7445" t="str">
            <v>VALSIMIA HCT F.C.TAB (5+160+12.5)MG/TAB BTx30 δισκία σε BLISTERS (PVC/PVDC/Aluminium)</v>
          </cell>
          <cell r="D7445" t="str">
            <v>VALSIMIA HCT F.C.TAB (5+160+12.5)MG/TAB BTx30 δισκία σε BLISTERS (PVC/PVDC/Aluminium)</v>
          </cell>
          <cell r="E7445" t="str">
            <v>VALSIMIA HCT F.C.TAB (5+160+12.5)MG/TAB BTx30 δισκία σε BLISTERS (PVC/PVDC/Aluminium)</v>
          </cell>
          <cell r="F7445" t="str">
            <v>VALSIMIA HCT</v>
          </cell>
          <cell r="G7445" t="str">
            <v>93900300</v>
          </cell>
          <cell r="I7445" t="str">
            <v>C09DX01</v>
          </cell>
          <cell r="J7445" t="str">
            <v/>
          </cell>
          <cell r="K7445">
            <v>8.1220999999999997</v>
          </cell>
          <cell r="L7445">
            <v>8.52</v>
          </cell>
          <cell r="M7445">
            <v>11.74</v>
          </cell>
        </row>
        <row r="7446">
          <cell r="A7446" t="str">
            <v>319220201</v>
          </cell>
          <cell r="B7446" t="str">
            <v>2803192202010</v>
          </cell>
          <cell r="C7446" t="str">
            <v>VALSIMIA HCT F.C.TAB (5+160+25)MG/TAB BTx30 δισκία σε BLISTERS (PVC/PVDC/Aluminium)</v>
          </cell>
          <cell r="D7446" t="str">
            <v>VALSIMIA HCT F.C.TAB (5+160+25)MG/TAB BTx30 δισκία σε BLISTERS (PVC/PVDC/Aluminium)</v>
          </cell>
          <cell r="E7446" t="str">
            <v>VALSIMIA HCT F.C.TAB (5+160+25)MG/TAB BTx30 δισκία σε BLISTERS (PVC/PVDC/Aluminium)</v>
          </cell>
          <cell r="F7446" t="str">
            <v>VALSIMIA HCT</v>
          </cell>
          <cell r="G7446" t="str">
            <v>93900310</v>
          </cell>
          <cell r="I7446" t="str">
            <v>C09DX01</v>
          </cell>
          <cell r="J7446" t="str">
            <v/>
          </cell>
          <cell r="K7446">
            <v>8.1220999999999997</v>
          </cell>
          <cell r="L7446">
            <v>8.52</v>
          </cell>
          <cell r="M7446">
            <v>11.74</v>
          </cell>
        </row>
        <row r="7447">
          <cell r="A7447" t="str">
            <v>224440201</v>
          </cell>
          <cell r="B7447" t="str">
            <v>2802244402019</v>
          </cell>
          <cell r="C7447" t="str">
            <v>VALTREX F.C.TAB 1000MG/TAB BTx21 (BLIST 3x7)</v>
          </cell>
          <cell r="D7447" t="str">
            <v>VALTREX F.C.TAB 1000MG/TAB BTx21</v>
          </cell>
          <cell r="E7447" t="str">
            <v>VALTREX F.C.TAB 1000MG/TAB BTx21 (BLIST 3x7)</v>
          </cell>
          <cell r="F7447" t="str">
            <v>VALTREX</v>
          </cell>
          <cell r="G7447" t="str">
            <v>93910120</v>
          </cell>
          <cell r="I7447" t="str">
            <v>J05AB11</v>
          </cell>
          <cell r="J7447" t="str">
            <v/>
          </cell>
          <cell r="K7447">
            <v>29.19</v>
          </cell>
          <cell r="L7447">
            <v>30.62</v>
          </cell>
          <cell r="M7447">
            <v>42.2</v>
          </cell>
        </row>
        <row r="7448">
          <cell r="A7448" t="str">
            <v>224440102</v>
          </cell>
          <cell r="B7448" t="str">
            <v>2802244401029</v>
          </cell>
          <cell r="C7448" t="str">
            <v>VALTREX F.C.TAB 500MG/TAB BTx10 (BLIST 1x10)</v>
          </cell>
          <cell r="D7448" t="str">
            <v>VALTREX F.C.TAB 500MG/TAB BTx10</v>
          </cell>
          <cell r="E7448" t="str">
            <v>VALTREX F.C.TAB 500MG/TAB BTx10 (BLIST 1x10)</v>
          </cell>
          <cell r="F7448" t="str">
            <v>VALTREX</v>
          </cell>
          <cell r="G7448" t="str">
            <v>93910100</v>
          </cell>
          <cell r="I7448" t="str">
            <v>J05AB11</v>
          </cell>
          <cell r="J7448" t="str">
            <v/>
          </cell>
          <cell r="K7448">
            <v>6.99</v>
          </cell>
          <cell r="L7448">
            <v>7.33</v>
          </cell>
          <cell r="M7448">
            <v>10.1</v>
          </cell>
        </row>
        <row r="7449">
          <cell r="A7449" t="str">
            <v>224440101</v>
          </cell>
          <cell r="B7449" t="str">
            <v>2802244401012</v>
          </cell>
          <cell r="C7449" t="str">
            <v>VALTREX F.C.TAB 500MG/TAB BTx42 (BLIST 7x6)</v>
          </cell>
          <cell r="D7449" t="str">
            <v>VALTREX F.C.TAB 500MG/TAB BTx42</v>
          </cell>
          <cell r="E7449" t="str">
            <v>VALTREX F.C.TAB 500MG/TAB BTx42 (BLIST 7x6)</v>
          </cell>
          <cell r="F7449" t="str">
            <v>VALTREX</v>
          </cell>
          <cell r="G7449" t="str">
            <v>93910110</v>
          </cell>
          <cell r="I7449" t="str">
            <v>J05AB11</v>
          </cell>
          <cell r="J7449" t="str">
            <v/>
          </cell>
          <cell r="K7449">
            <v>29.02</v>
          </cell>
          <cell r="L7449">
            <v>30.44</v>
          </cell>
          <cell r="M7449">
            <v>41.94</v>
          </cell>
        </row>
        <row r="7450">
          <cell r="A7450" t="str">
            <v>258950201</v>
          </cell>
          <cell r="B7450" t="str">
            <v>2802589502016</v>
          </cell>
          <cell r="C7450" t="str">
            <v>VAMAC GR.CAP 20MG/CAP BTx14 (σε φιαλίδιο)</v>
          </cell>
          <cell r="D7450" t="str">
            <v>VAMAC GR.CAP 20MG/CAP BTx14 (σε φιαλίδιο)</v>
          </cell>
          <cell r="E7450" t="str">
            <v>VAMAC GR.CAP 20MG/CAP BTx14 (σε φιαλίδιο)</v>
          </cell>
          <cell r="F7450" t="str">
            <v>VAMAC</v>
          </cell>
          <cell r="G7450" t="str">
            <v>93920100</v>
          </cell>
          <cell r="I7450" t="str">
            <v>A02BC01</v>
          </cell>
          <cell r="J7450" t="str">
            <v/>
          </cell>
          <cell r="K7450">
            <v>2.99</v>
          </cell>
          <cell r="L7450">
            <v>3.14</v>
          </cell>
          <cell r="M7450">
            <v>4.32</v>
          </cell>
        </row>
        <row r="7451">
          <cell r="A7451" t="str">
            <v>258950202</v>
          </cell>
          <cell r="B7451" t="str">
            <v>2802589502023</v>
          </cell>
          <cell r="C7451" t="str">
            <v>VAMAC GR.CAP 20MG/CAP BTx28 (σε φιαλίδιο)</v>
          </cell>
          <cell r="D7451" t="str">
            <v>VAMAC GR.CAP 20MG/CAP BTx28 (σε φιαλίδιο)</v>
          </cell>
          <cell r="E7451" t="str">
            <v>VAMAC GR.CAP 20MG/CAP BTx28 (σε φιαλίδιο)</v>
          </cell>
          <cell r="F7451" t="str">
            <v>VAMAC</v>
          </cell>
          <cell r="G7451" t="str">
            <v>93920120</v>
          </cell>
          <cell r="I7451" t="str">
            <v>A02BC01</v>
          </cell>
          <cell r="J7451" t="str">
            <v/>
          </cell>
          <cell r="K7451">
            <v>5.69</v>
          </cell>
          <cell r="L7451">
            <v>5.97</v>
          </cell>
          <cell r="M7451">
            <v>8.23</v>
          </cell>
        </row>
        <row r="7452">
          <cell r="A7452" t="str">
            <v>310990401</v>
          </cell>
          <cell r="B7452" t="str">
            <v>2803109904013</v>
          </cell>
          <cell r="C7452" t="str">
            <v>VAMETAL F.C.TAB 8MG/TAB BTx15(BLIST 3x5)</v>
          </cell>
          <cell r="D7452" t="str">
            <v>VAMETAL F.C.TAB 8MG/TAB BTx15(BLIST 3x5)</v>
          </cell>
          <cell r="E7452" t="str">
            <v>VAMETAL F.C.TAB 8MG/TAB BTx15(BLIST 3x5)</v>
          </cell>
          <cell r="F7452" t="str">
            <v>VAMETAL</v>
          </cell>
          <cell r="G7452" t="str">
            <v>93940100</v>
          </cell>
          <cell r="I7452" t="str">
            <v>A04AA01</v>
          </cell>
          <cell r="J7452" t="str">
            <v/>
          </cell>
          <cell r="K7452">
            <v>15.48</v>
          </cell>
          <cell r="L7452">
            <v>16.239999999999998</v>
          </cell>
          <cell r="M7452">
            <v>22.38</v>
          </cell>
        </row>
        <row r="7453">
          <cell r="A7453" t="str">
            <v>310990101</v>
          </cell>
          <cell r="B7453" t="str">
            <v>2803109901012</v>
          </cell>
          <cell r="C7453" t="str">
            <v>VAMETAL INJ.SOL 4MG/2ML VIAL BTX1 VIAL</v>
          </cell>
          <cell r="D7453" t="str">
            <v>VAMETAL INJ.SOL 4MG/2ML VIAL BTX1 VIAL</v>
          </cell>
          <cell r="E7453" t="str">
            <v>VAMETAL INJ.SOL 4MG/2ML VIAL BTX1 VIAL</v>
          </cell>
          <cell r="F7453" t="str">
            <v>VAMETAL</v>
          </cell>
          <cell r="G7453" t="str">
            <v>93940150</v>
          </cell>
          <cell r="I7453" t="str">
            <v>A04AA01</v>
          </cell>
          <cell r="J7453" t="str">
            <v/>
          </cell>
          <cell r="K7453">
            <v>2.85</v>
          </cell>
          <cell r="L7453">
            <v>2.99</v>
          </cell>
          <cell r="M7453">
            <v>4.12</v>
          </cell>
        </row>
        <row r="7454">
          <cell r="A7454" t="str">
            <v>310990201</v>
          </cell>
          <cell r="B7454" t="str">
            <v>2803109902019</v>
          </cell>
          <cell r="C7454" t="str">
            <v>VAMETAL INJ.SOL 8MG/4ML VIAL BTX1 VIAL</v>
          </cell>
          <cell r="D7454" t="str">
            <v>VAMETAL INJ.SOL 8MG/4ML VIAL BTX1 VIAL</v>
          </cell>
          <cell r="E7454" t="str">
            <v>VAMETAL INJ.SOL 8MG/4ML VIAL BTX1 VIAL</v>
          </cell>
          <cell r="F7454" t="str">
            <v>VAMETAL</v>
          </cell>
          <cell r="G7454" t="str">
            <v>93940160</v>
          </cell>
          <cell r="I7454" t="str">
            <v>A04AA01</v>
          </cell>
          <cell r="J7454" t="str">
            <v/>
          </cell>
          <cell r="K7454">
            <v>3</v>
          </cell>
          <cell r="L7454">
            <v>3.15</v>
          </cell>
          <cell r="M7454">
            <v>4.3499999999999996</v>
          </cell>
        </row>
        <row r="7455">
          <cell r="A7455" t="str">
            <v>164030301</v>
          </cell>
          <cell r="B7455" t="str">
            <v>2801640303012</v>
          </cell>
          <cell r="C7455" t="str">
            <v>VAMIN 14 SOL.INF 1 BOTTLEx500 ML</v>
          </cell>
          <cell r="D7455" t="str">
            <v>VAMIN 14 SOL.INF 1 BOTTLEx500 ML</v>
          </cell>
          <cell r="E7455" t="str">
            <v>VAMIN 14 SOL.INF 1 BOTTLEx500 ML</v>
          </cell>
          <cell r="F7455" t="str">
            <v>VAMIN 14</v>
          </cell>
          <cell r="G7455" t="str">
            <v>93960100</v>
          </cell>
          <cell r="I7455" t="str">
            <v>B05BA10</v>
          </cell>
          <cell r="J7455" t="str">
            <v/>
          </cell>
          <cell r="K7455">
            <v>7.32</v>
          </cell>
          <cell r="L7455">
            <v>7.68</v>
          </cell>
          <cell r="M7455">
            <v>10.58</v>
          </cell>
        </row>
        <row r="7456">
          <cell r="A7456" t="str">
            <v>164030501</v>
          </cell>
          <cell r="B7456" t="str">
            <v>2801640305016</v>
          </cell>
          <cell r="C7456" t="str">
            <v>VAMIN 18 ELECTROLYTE FREE SOL.INF INJ.SO.INF 1 BOTTLE x  500 ML</v>
          </cell>
          <cell r="D7456" t="str">
            <v>VAMIN 18 ELECTROLYTE FREE SOL.INF INJ.SO.INF 1 BOTTLE x  500 ML</v>
          </cell>
          <cell r="E7456" t="str">
            <v>VAMIN 18 ELECTROLYTE FREE SOL.INF INJ.SO.INF 1 BOTTLE x  500 ML</v>
          </cell>
          <cell r="F7456" t="str">
            <v>VAMIN 18 ELECTROL.</v>
          </cell>
          <cell r="G7456" t="str">
            <v>93980100</v>
          </cell>
          <cell r="I7456" t="str">
            <v>B05BA01</v>
          </cell>
          <cell r="J7456" t="str">
            <v/>
          </cell>
          <cell r="K7456">
            <v>7.66</v>
          </cell>
          <cell r="L7456">
            <v>8.0399999999999991</v>
          </cell>
          <cell r="M7456">
            <v>11.08</v>
          </cell>
        </row>
        <row r="7457">
          <cell r="A7457" t="str">
            <v>209870103</v>
          </cell>
          <cell r="B7457" t="str">
            <v>2802098701030</v>
          </cell>
          <cell r="C7457" t="str">
            <v>VAMIN INFANT INJ.SO.INF BTx1BOTTLEx100ML</v>
          </cell>
          <cell r="D7457" t="str">
            <v>VAMIN INFANT INJ.SO.INF BTx1BOTTLEx100ML</v>
          </cell>
          <cell r="E7457" t="str">
            <v>VAMIN INFANT INJ.SO.INF BTx1BOTTLEx100ML</v>
          </cell>
          <cell r="F7457" t="str">
            <v>VAMIN INFANT</v>
          </cell>
          <cell r="G7457" t="str">
            <v>94000100</v>
          </cell>
          <cell r="I7457" t="str">
            <v>B05BA01</v>
          </cell>
          <cell r="J7457" t="str">
            <v/>
          </cell>
          <cell r="K7457">
            <v>3.86</v>
          </cell>
          <cell r="L7457">
            <v>4.05</v>
          </cell>
          <cell r="M7457">
            <v>5.58</v>
          </cell>
        </row>
        <row r="7458">
          <cell r="A7458" t="str">
            <v>209870104</v>
          </cell>
          <cell r="B7458" t="str">
            <v>2802098701047</v>
          </cell>
          <cell r="C7458" t="str">
            <v>VAMIN INFANT INJ.SO.INF BTx1BOTTLEx500ML</v>
          </cell>
          <cell r="D7458" t="str">
            <v>VAMIN INFANT INJ.SO.INF BTx1BOTTLEx500ML</v>
          </cell>
          <cell r="E7458" t="str">
            <v>VAMIN INFANT INJ.SO.INF BTx1BOTTLEx500ML</v>
          </cell>
          <cell r="F7458" t="str">
            <v>VAMIN INFANT</v>
          </cell>
          <cell r="G7458" t="str">
            <v>94000110</v>
          </cell>
          <cell r="I7458" t="str">
            <v>B05BA01</v>
          </cell>
          <cell r="J7458" t="str">
            <v/>
          </cell>
          <cell r="K7458">
            <v>5.91</v>
          </cell>
          <cell r="L7458">
            <v>6.2</v>
          </cell>
          <cell r="M7458">
            <v>8.5399999999999991</v>
          </cell>
        </row>
        <row r="7459">
          <cell r="A7459" t="str">
            <v>294160201</v>
          </cell>
          <cell r="B7459" t="str">
            <v>2802941602019</v>
          </cell>
          <cell r="C7459" t="str">
            <v>VANCOMYCIN/GENERICS PD.SOL.INF 1G/VIAL BTx1 VIAL</v>
          </cell>
          <cell r="D7459" t="str">
            <v>VANCOMYCIN/GENERICS PD.SOL.INF 1G/VIAL BTx1 VIAL</v>
          </cell>
          <cell r="E7459" t="str">
            <v>VANCOMYCIN/GENERICS PD.SOL.INF 1G/VIAL BTx1 VIAL</v>
          </cell>
          <cell r="F7459" t="str">
            <v>VANCOMYCIN/GENERICS</v>
          </cell>
          <cell r="G7459" t="str">
            <v>94040120</v>
          </cell>
          <cell r="I7459" t="str">
            <v>J01XA01</v>
          </cell>
          <cell r="J7459" t="str">
            <v/>
          </cell>
          <cell r="K7459">
            <v>7.44</v>
          </cell>
          <cell r="L7459">
            <v>7.81</v>
          </cell>
          <cell r="M7459">
            <v>10.76</v>
          </cell>
        </row>
        <row r="7460">
          <cell r="A7460" t="str">
            <v>294160202</v>
          </cell>
          <cell r="B7460" t="str">
            <v>2802941602026</v>
          </cell>
          <cell r="C7460" t="str">
            <v>VANCOMYCIN/GENERICS PD.SOL.INF 1G/VIAL BTx5 VIALS</v>
          </cell>
          <cell r="D7460" t="str">
            <v>VANCOMYCIN/GENERICS PD.SOL.INF 1G/VIAL BTx5 VIALS</v>
          </cell>
          <cell r="E7460" t="str">
            <v>VANCOMYCIN/GENERICS PD.SOL.INF 1G/VIAL BTx5 VIALS</v>
          </cell>
          <cell r="F7460" t="str">
            <v>VANCOMYCIN/GENERICS</v>
          </cell>
          <cell r="G7460" t="str">
            <v>94040130</v>
          </cell>
          <cell r="I7460" t="str">
            <v>J01XA01</v>
          </cell>
          <cell r="J7460" t="str">
            <v/>
          </cell>
          <cell r="K7460">
            <v>25.26</v>
          </cell>
          <cell r="L7460">
            <v>26.5</v>
          </cell>
          <cell r="M7460">
            <v>36.520000000000003</v>
          </cell>
        </row>
        <row r="7461">
          <cell r="A7461" t="str">
            <v>294160101</v>
          </cell>
          <cell r="B7461" t="str">
            <v>2802941601012</v>
          </cell>
          <cell r="C7461" t="str">
            <v>VANCOMYCIN/GENERICS PD.SOL.INF 500MG/VIAL BTx1 VIAL</v>
          </cell>
          <cell r="D7461" t="str">
            <v>VANCOMYCIN/GENERICS PD.SOL.INF 500MG/VIAL BTx1 VIAL</v>
          </cell>
          <cell r="E7461" t="str">
            <v>VANCOMYCIN/GENERICS PD.SOL.INF 500MG/VIAL BTx1 VIAL</v>
          </cell>
          <cell r="F7461" t="str">
            <v>VANCOMYCIN/GENERICS</v>
          </cell>
          <cell r="G7461" t="str">
            <v>94040100</v>
          </cell>
          <cell r="I7461" t="str">
            <v>J01XA01</v>
          </cell>
          <cell r="J7461" t="str">
            <v/>
          </cell>
          <cell r="K7461">
            <v>3.42</v>
          </cell>
          <cell r="L7461">
            <v>3.59</v>
          </cell>
          <cell r="M7461">
            <v>4.95</v>
          </cell>
        </row>
        <row r="7462">
          <cell r="A7462" t="str">
            <v>294160102</v>
          </cell>
          <cell r="B7462" t="str">
            <v>2802941601029</v>
          </cell>
          <cell r="C7462" t="str">
            <v>VANCOMYCIN/GENERICS PD.SOL.INF 500MG/VIAL BTx5 VIALS</v>
          </cell>
          <cell r="D7462" t="str">
            <v>VANCOMYCIN/GENERICS PD.SOL.INF 500MG/VIAL BTx5 VIALS</v>
          </cell>
          <cell r="E7462" t="str">
            <v>VANCOMYCIN/GENERICS PD.SOL.INF 500MG/VIAL BTx5 VIALS</v>
          </cell>
          <cell r="F7462" t="str">
            <v>VANCOMYCIN/GENERICS</v>
          </cell>
          <cell r="G7462" t="str">
            <v>94040110</v>
          </cell>
          <cell r="I7462" t="str">
            <v>J01XA01</v>
          </cell>
          <cell r="J7462" t="str">
            <v/>
          </cell>
          <cell r="K7462">
            <v>12.63</v>
          </cell>
          <cell r="L7462">
            <v>13.25</v>
          </cell>
          <cell r="M7462">
            <v>18.260000000000002</v>
          </cell>
        </row>
        <row r="7463">
          <cell r="A7463" t="str">
            <v>289130201</v>
          </cell>
          <cell r="B7463" t="str">
            <v>2802891302014</v>
          </cell>
          <cell r="C7463" t="str">
            <v>VANCOMYCIN/KABI PD.C.S.INF 1G/VIAL BTx1 VIAL</v>
          </cell>
          <cell r="D7463" t="str">
            <v>VANCOMYCIN/KABI PD.C.S.INF 1G/VIAL BTx1 VIAL</v>
          </cell>
          <cell r="E7463" t="str">
            <v>VANCOMYCIN/KABI PD.C.S.INF 1G/VIAL BTx1 VIAL</v>
          </cell>
          <cell r="F7463" t="str">
            <v>VANCOMYCIN/KABI</v>
          </cell>
          <cell r="G7463" t="str">
            <v>94050110</v>
          </cell>
          <cell r="I7463" t="str">
            <v>J01XA01</v>
          </cell>
          <cell r="J7463" t="str">
            <v/>
          </cell>
          <cell r="K7463">
            <v>7.78</v>
          </cell>
          <cell r="L7463">
            <v>8.16</v>
          </cell>
          <cell r="M7463">
            <v>11.24</v>
          </cell>
        </row>
        <row r="7464">
          <cell r="A7464" t="str">
            <v>289130101</v>
          </cell>
          <cell r="B7464" t="str">
            <v>2802891301017</v>
          </cell>
          <cell r="C7464" t="str">
            <v>VANCOMYCIN/KABI PD.C.S.INF 500MG/VIAL BTx1 VIAL</v>
          </cell>
          <cell r="D7464" t="str">
            <v>VANCOMYCIN/KABI PD.C.S.INF 500MG/VIAL BTx1 VIAL</v>
          </cell>
          <cell r="E7464" t="str">
            <v>VANCOMYCIN/KABI PD.C.S.INF 500MG/VIAL BTx1 VIAL</v>
          </cell>
          <cell r="F7464" t="str">
            <v>VANCOMYCIN/KABI</v>
          </cell>
          <cell r="G7464" t="str">
            <v>94050100</v>
          </cell>
          <cell r="I7464" t="str">
            <v>J01XA01</v>
          </cell>
          <cell r="J7464" t="str">
            <v/>
          </cell>
          <cell r="K7464">
            <v>4.37</v>
          </cell>
          <cell r="L7464">
            <v>4.58</v>
          </cell>
          <cell r="M7464">
            <v>6.31</v>
          </cell>
        </row>
        <row r="7465">
          <cell r="A7465" t="str">
            <v>267860101</v>
          </cell>
          <cell r="B7465" t="str">
            <v>2802678601019</v>
          </cell>
          <cell r="C7465" t="str">
            <v>VANCOMYCIN/NORMA PD.SOL.INF 500MG/VIAL BTx 1(VIAL x 500 MG)</v>
          </cell>
          <cell r="D7465" t="str">
            <v>VANCOMYCIN/NORMA PD.SOL.INF 500MG/VIAL BTx 1(VIAL x 500 MG)</v>
          </cell>
          <cell r="E7465" t="str">
            <v>VANCOMYCIN/NORMA PD.SOL.INF 500MG/VIAL BTx 1(VIAL x 500 MG)</v>
          </cell>
          <cell r="F7465" t="str">
            <v>VANCOMYCIN/NORMA</v>
          </cell>
          <cell r="G7465" t="str">
            <v>94080100</v>
          </cell>
          <cell r="I7465" t="str">
            <v>J01XA01</v>
          </cell>
          <cell r="J7465" t="str">
            <v/>
          </cell>
          <cell r="K7465">
            <v>4.41</v>
          </cell>
          <cell r="L7465">
            <v>4.63</v>
          </cell>
          <cell r="M7465">
            <v>6.38</v>
          </cell>
        </row>
        <row r="7466">
          <cell r="A7466" t="str">
            <v>254910301</v>
          </cell>
          <cell r="B7466" t="str">
            <v>2802549103017</v>
          </cell>
          <cell r="C7466" t="str">
            <v>VANCOMYCIN/VOCATE PD.SOL.INF 1000MG/VIAL BT x  1 VIAL</v>
          </cell>
          <cell r="D7466" t="str">
            <v>VANCOMYCIN/VOCATE PD.SOL.INF 1000MG/VIAL BT x  1 VIAL</v>
          </cell>
          <cell r="E7466" t="str">
            <v>VANCOMYCIN/VOCATE PD.SOL.INF 1000MG/VIAL BT x  1 VIAL</v>
          </cell>
          <cell r="F7466" t="str">
            <v>VANCOMYCIN/VOCATE</v>
          </cell>
          <cell r="G7466" t="str">
            <v>94120120</v>
          </cell>
          <cell r="I7466" t="str">
            <v>J01XA01</v>
          </cell>
          <cell r="J7466" t="str">
            <v/>
          </cell>
          <cell r="K7466">
            <v>7.78</v>
          </cell>
          <cell r="L7466">
            <v>8.16</v>
          </cell>
          <cell r="M7466">
            <v>11.24</v>
          </cell>
        </row>
        <row r="7467">
          <cell r="A7467" t="str">
            <v>254910302</v>
          </cell>
          <cell r="B7467" t="str">
            <v>2802549103024</v>
          </cell>
          <cell r="C7467" t="str">
            <v>VANCOMYCIN/VOCATE PD.SOL.INF 1000MG/VIAL BT x 10 VIALS</v>
          </cell>
          <cell r="D7467" t="str">
            <v>VANCOMYCIN/VOCATE PD.SOL.INF 1000MG/VIAL BT x 10 VIALS</v>
          </cell>
          <cell r="E7467" t="str">
            <v>VANCOMYCIN/VOCATE PD.SOL.INF 1000MG/VIAL BT x 10 VIALS</v>
          </cell>
          <cell r="F7467" t="str">
            <v>VANCOMYCIN/VOCATE</v>
          </cell>
          <cell r="G7467" t="str">
            <v>94120130</v>
          </cell>
          <cell r="I7467" t="str">
            <v>J01XA01</v>
          </cell>
          <cell r="J7467" t="str">
            <v/>
          </cell>
          <cell r="K7467">
            <v>77.7607</v>
          </cell>
          <cell r="L7467">
            <v>81.569999999999993</v>
          </cell>
          <cell r="M7467">
            <v>103.75</v>
          </cell>
        </row>
        <row r="7468">
          <cell r="A7468" t="str">
            <v>254910101</v>
          </cell>
          <cell r="B7468" t="str">
            <v>2802549101013</v>
          </cell>
          <cell r="C7468" t="str">
            <v>VANCOMYCIN/VOCATE PD.SOL.INF 500MG/VIAL BTx1 VIAL</v>
          </cell>
          <cell r="D7468" t="str">
            <v>VANCOMYCIN/VOCATE PD.SOL.INF 500MG/VIAL BTx1 VIAL</v>
          </cell>
          <cell r="E7468" t="str">
            <v>VANCOMYCIN/VOCATE PD.SOL.INF 500MG/VIAL BTx1 VIAL</v>
          </cell>
          <cell r="F7468" t="str">
            <v>VANCOMYCIN/VOCATE</v>
          </cell>
          <cell r="G7468" t="str">
            <v>94120100</v>
          </cell>
          <cell r="I7468" t="str">
            <v>J01XA01</v>
          </cell>
          <cell r="J7468" t="str">
            <v/>
          </cell>
          <cell r="K7468">
            <v>4.41</v>
          </cell>
          <cell r="L7468">
            <v>4.63</v>
          </cell>
          <cell r="M7468">
            <v>6.38</v>
          </cell>
        </row>
        <row r="7469">
          <cell r="A7469" t="str">
            <v>254910102</v>
          </cell>
          <cell r="B7469" t="str">
            <v>2802549101020</v>
          </cell>
          <cell r="C7469" t="str">
            <v>VANCOMYCIN/VOCATE PD.SOL.INF 500MG/VIAL BTx10 VIALS</v>
          </cell>
          <cell r="D7469" t="str">
            <v>VANCOMYCIN/VOCATE PD.SOL.INF 500MG/VIAL BTx10 VIALS</v>
          </cell>
          <cell r="E7469" t="str">
            <v>VANCOMYCIN/VOCATE PD.SOL.INF 500MG/VIAL BTx10 VIALS</v>
          </cell>
          <cell r="F7469" t="str">
            <v>VANCOMYCIN/VOCATE</v>
          </cell>
          <cell r="G7469" t="str">
            <v>94120110</v>
          </cell>
          <cell r="I7469" t="str">
            <v>J01XA01</v>
          </cell>
          <cell r="J7469" t="str">
            <v/>
          </cell>
          <cell r="K7469">
            <v>44.175899999999999</v>
          </cell>
          <cell r="L7469">
            <v>46.34</v>
          </cell>
          <cell r="M7469">
            <v>63.85</v>
          </cell>
        </row>
        <row r="7470">
          <cell r="A7470" t="str">
            <v>255920101</v>
          </cell>
          <cell r="B7470" t="str">
            <v>2802559201017</v>
          </cell>
          <cell r="C7470" t="str">
            <v>VANCOMYCIN/ΦΟΙΝΙΞΦΑΡΜ PD.SOL.INF 500MG/VIAL BTx1 VIAL</v>
          </cell>
          <cell r="D7470" t="str">
            <v>VANCOMYCIN/ΦΟΙΝΙΞΦΑΡΜ PD.SOL.INF 500MG/VIAL BTx1 VIAL</v>
          </cell>
          <cell r="E7470" t="str">
            <v>VANCOMYCIN/ΦΟΙΝΙΞΦΑΡΜ PD.SOL.INF 500MG/VIAL BTx1 VIAL</v>
          </cell>
          <cell r="F7470" t="str">
            <v>VANCOMYCIN/ΦΟΙΝΙΞ</v>
          </cell>
          <cell r="G7470" t="str">
            <v>94100100</v>
          </cell>
          <cell r="H7470">
            <v>1</v>
          </cell>
          <cell r="I7470" t="str">
            <v>J01XA01</v>
          </cell>
          <cell r="J7470" t="str">
            <v/>
          </cell>
          <cell r="K7470">
            <v>4.41</v>
          </cell>
          <cell r="L7470">
            <v>4.63</v>
          </cell>
          <cell r="M7470">
            <v>6.38</v>
          </cell>
        </row>
        <row r="7471">
          <cell r="A7471" t="str">
            <v>309390103</v>
          </cell>
          <cell r="B7471" t="str">
            <v>2803093901036</v>
          </cell>
          <cell r="C7471" t="str">
            <v>VANCOTEN PD.SOL.INF 500MG/VIAL BTx 10 VIALS x 500mg</v>
          </cell>
          <cell r="D7471" t="e">
            <v>#N/A</v>
          </cell>
          <cell r="E7471" t="str">
            <v>VANCOTEN PD.SOL.INF 500MG/VIAL BTx 10 VIALS x 500mg</v>
          </cell>
          <cell r="F7471" t="str">
            <v>VANCOTEN</v>
          </cell>
          <cell r="G7471" t="str">
            <v>94110120</v>
          </cell>
          <cell r="I7471" t="str">
            <v>J01XA01</v>
          </cell>
          <cell r="J7471" t="str">
            <v/>
          </cell>
          <cell r="K7471">
            <v>44.14</v>
          </cell>
          <cell r="L7471">
            <v>46.3</v>
          </cell>
          <cell r="M7471">
            <v>63.8</v>
          </cell>
        </row>
        <row r="7472">
          <cell r="A7472" t="str">
            <v>309390104</v>
          </cell>
          <cell r="B7472" t="str">
            <v>2803093901043</v>
          </cell>
          <cell r="C7472" t="str">
            <v>VANCOTEN PD.SOL.INF 500MG/VIAL BTx 20 VIALS x 500mg</v>
          </cell>
          <cell r="D7472" t="e">
            <v>#N/A</v>
          </cell>
          <cell r="E7472" t="str">
            <v>VANCOTEN PD.SOL.INF 500MG/VIAL BTx 20 VIALS x 500mg</v>
          </cell>
          <cell r="F7472" t="str">
            <v>VANCOTEN</v>
          </cell>
          <cell r="G7472" t="str">
            <v>94110130</v>
          </cell>
          <cell r="I7472" t="str">
            <v>J01XA01</v>
          </cell>
          <cell r="J7472" t="str">
            <v/>
          </cell>
          <cell r="K7472">
            <v>88.28</v>
          </cell>
          <cell r="L7472">
            <v>92.6</v>
          </cell>
          <cell r="M7472">
            <v>117.79</v>
          </cell>
        </row>
        <row r="7473">
          <cell r="A7473" t="str">
            <v>309390102</v>
          </cell>
          <cell r="B7473" t="str">
            <v>2803093901029</v>
          </cell>
          <cell r="C7473" t="str">
            <v>VANCOTEN PD.SOL.INF 500MG/VIAL BTx 5VIALS x 500mg</v>
          </cell>
          <cell r="D7473" t="e">
            <v>#N/A</v>
          </cell>
          <cell r="E7473" t="str">
            <v>VANCOTEN PD.SOL.INF 500MG/VIAL BTx 5VIALS x 500mg</v>
          </cell>
          <cell r="F7473" t="str">
            <v>VANCOTEN</v>
          </cell>
          <cell r="G7473" t="str">
            <v>94110110</v>
          </cell>
          <cell r="I7473" t="str">
            <v>J01XA01</v>
          </cell>
          <cell r="J7473" t="str">
            <v/>
          </cell>
          <cell r="K7473">
            <v>22.07</v>
          </cell>
          <cell r="L7473">
            <v>23.15</v>
          </cell>
          <cell r="M7473">
            <v>31.91</v>
          </cell>
        </row>
        <row r="7474">
          <cell r="A7474" t="str">
            <v>309390101</v>
          </cell>
          <cell r="B7474" t="str">
            <v>2803093901012</v>
          </cell>
          <cell r="C7474" t="str">
            <v>VANCOTEN PD.SOL.INF 500MG/VIAL BTx1 VIAL x 500mg</v>
          </cell>
          <cell r="D7474" t="str">
            <v>VANCOTEN PD.SOL.INF 500MG/VIAL BTx1 VIAL x 500mg</v>
          </cell>
          <cell r="E7474" t="str">
            <v>VANCOTEN PD.SOL.INF 500MG/VIAL BTx1 VIAL x 500mg</v>
          </cell>
          <cell r="F7474" t="str">
            <v>VANCOTEN</v>
          </cell>
          <cell r="G7474" t="str">
            <v>94110100</v>
          </cell>
          <cell r="I7474" t="str">
            <v>J01XA01</v>
          </cell>
          <cell r="J7474" t="str">
            <v/>
          </cell>
          <cell r="K7474">
            <v>4.41</v>
          </cell>
          <cell r="L7474">
            <v>4.63</v>
          </cell>
          <cell r="M7474">
            <v>6.38</v>
          </cell>
        </row>
        <row r="7475">
          <cell r="A7475" t="str">
            <v>302340104</v>
          </cell>
          <cell r="B7475" t="str">
            <v>2803023401049</v>
          </cell>
          <cell r="C7475" t="str">
            <v>VANER F.C.TAB 25MG/TAB BTx30  (blister PVC.ALU.FOIL)</v>
          </cell>
          <cell r="D7475" t="str">
            <v>VANER F.C.TAB 25MG/TAB BTx30  (blister PVC.ALU.FOIL)</v>
          </cell>
          <cell r="E7475" t="str">
            <v>VANER F.C.TAB 25MG/TAB BTx30  (blister PVC.ALU.FOIL)</v>
          </cell>
          <cell r="F7475" t="str">
            <v>VANER</v>
          </cell>
          <cell r="G7475" t="str">
            <v>94127100</v>
          </cell>
          <cell r="I7475" t="str">
            <v>C03DA04</v>
          </cell>
          <cell r="J7475" t="str">
            <v/>
          </cell>
          <cell r="K7475">
            <v>8.99</v>
          </cell>
          <cell r="L7475">
            <v>9.43</v>
          </cell>
          <cell r="M7475">
            <v>13</v>
          </cell>
        </row>
        <row r="7476">
          <cell r="A7476" t="str">
            <v>302340204</v>
          </cell>
          <cell r="B7476" t="str">
            <v>2803023402046</v>
          </cell>
          <cell r="C7476" t="str">
            <v>VANER F.C.TAB 50MG/TAB BTx30  (blister PVC.ALU.FOIL)</v>
          </cell>
          <cell r="D7476" t="str">
            <v>VANER F.C.TAB 50MG/TAB BTx30  (blister PVC.ALU.FOIL)</v>
          </cell>
          <cell r="E7476" t="str">
            <v>VANER F.C.TAB 50MG/TAB BTx30  (blister PVC.ALU.FOIL)</v>
          </cell>
          <cell r="F7476" t="str">
            <v>VANER</v>
          </cell>
          <cell r="G7476" t="str">
            <v>94127110</v>
          </cell>
          <cell r="I7476" t="str">
            <v>C03DA04</v>
          </cell>
          <cell r="J7476" t="str">
            <v/>
          </cell>
          <cell r="K7476">
            <v>9.31</v>
          </cell>
          <cell r="L7476">
            <v>9.77</v>
          </cell>
          <cell r="M7476">
            <v>13.46</v>
          </cell>
        </row>
        <row r="7477">
          <cell r="A7477" t="str">
            <v>316440101</v>
          </cell>
          <cell r="B7477" t="str">
            <v>2803164401014</v>
          </cell>
          <cell r="C7477" t="str">
            <v>VANTOBRA INH.SOL.N 170MG/1,7ML AMP (DOSE) 1 συσκευή με 56 AMPS x 1 δόση</v>
          </cell>
          <cell r="D7477" t="str">
            <v>VANTOBRA INH.SOL.N 170MG/1,7ML AMP (DOSE) 1 συσκευή με 56 AMPS x 1 δόση</v>
          </cell>
          <cell r="E7477" t="str">
            <v>VANTOBRA INH.SOL.N 170MG/1,7ML AMP (DOSE) 1 συσκευή με 56 AMPS x 1 δόση</v>
          </cell>
          <cell r="F7477" t="str">
            <v>VANTOBRA</v>
          </cell>
          <cell r="G7477" t="str">
            <v>94133100</v>
          </cell>
          <cell r="I7477" t="str">
            <v>J01GB01</v>
          </cell>
          <cell r="J7477" t="str">
            <v/>
          </cell>
          <cell r="K7477">
            <v>1810.11</v>
          </cell>
          <cell r="L7477">
            <v>1837.26</v>
          </cell>
          <cell r="M7477">
            <v>2010.79</v>
          </cell>
        </row>
        <row r="7478">
          <cell r="A7478" t="str">
            <v>304320301</v>
          </cell>
          <cell r="B7478" t="str">
            <v>2803043203012</v>
          </cell>
          <cell r="C7478" t="str">
            <v>VAPICAIN INJ.SOL 10MG/ML BTx5 VIALS x 10 ML</v>
          </cell>
          <cell r="D7478" t="e">
            <v>#N/A</v>
          </cell>
          <cell r="E7478" t="str">
            <v>VAPICAIN INJ.SOL 10MG/ML BTx5 VIALS x 10 ML</v>
          </cell>
          <cell r="F7478" t="str">
            <v>VAPICAIN</v>
          </cell>
          <cell r="G7478" t="str">
            <v>94135220</v>
          </cell>
          <cell r="I7478" t="str">
            <v>N01BB09</v>
          </cell>
          <cell r="J7478" t="str">
            <v/>
          </cell>
          <cell r="K7478">
            <v>5.71</v>
          </cell>
          <cell r="L7478">
            <v>5.99</v>
          </cell>
          <cell r="M7478">
            <v>8.26</v>
          </cell>
        </row>
        <row r="7479">
          <cell r="A7479" t="str">
            <v>304320303</v>
          </cell>
          <cell r="B7479" t="str">
            <v>2803043203036</v>
          </cell>
          <cell r="C7479" t="str">
            <v>VAPICAIN INJ.SOL 10MG/ML BTx5 VIALS x 20 ML</v>
          </cell>
          <cell r="D7479" t="str">
            <v>VAPICAIN INJ.SOL 10MG/ML BTx5 VIALS x 20 ML</v>
          </cell>
          <cell r="E7479" t="str">
            <v>VAPICAIN INJ.SOL 10MG/ML BTx5 VIALS x 20 ML</v>
          </cell>
          <cell r="F7479" t="str">
            <v>VAPICAIN</v>
          </cell>
          <cell r="G7479" t="str">
            <v>94135270</v>
          </cell>
          <cell r="I7479" t="str">
            <v>N01BB09</v>
          </cell>
          <cell r="J7479" t="str">
            <v/>
          </cell>
          <cell r="K7479">
            <v>10</v>
          </cell>
          <cell r="L7479">
            <v>10.49</v>
          </cell>
          <cell r="M7479">
            <v>14.46</v>
          </cell>
        </row>
        <row r="7480">
          <cell r="A7480" t="str">
            <v>304320101</v>
          </cell>
          <cell r="B7480" t="str">
            <v>2803043201018</v>
          </cell>
          <cell r="C7480" t="str">
            <v>VAPICAIN INJ.SOL 2MG/ML BTx5 VIALS x 10 ML</v>
          </cell>
          <cell r="D7480" t="str">
            <v>VAPICAIN INJ.SOL 2MG/ML BTx5 VIALS x 10 ML</v>
          </cell>
          <cell r="E7480" t="str">
            <v>VAPICAIN INJ.SOL 2MG/ML BTx5 VIALS x 10 ML</v>
          </cell>
          <cell r="F7480" t="str">
            <v>VAPICAIN</v>
          </cell>
          <cell r="G7480" t="str">
            <v>94135200</v>
          </cell>
          <cell r="I7480" t="str">
            <v>N01BB09</v>
          </cell>
          <cell r="J7480" t="str">
            <v/>
          </cell>
          <cell r="K7480">
            <v>3.17</v>
          </cell>
          <cell r="L7480">
            <v>3.33</v>
          </cell>
          <cell r="M7480">
            <v>4.59</v>
          </cell>
        </row>
        <row r="7481">
          <cell r="A7481" t="str">
            <v>304320103</v>
          </cell>
          <cell r="B7481" t="str">
            <v>2803043201032</v>
          </cell>
          <cell r="C7481" t="str">
            <v>VAPICAIN INJ.SOL 2MG/ML BTx5 VIALS x 20 ML</v>
          </cell>
          <cell r="D7481" t="str">
            <v>VAPICAIN INJ.SOL 2MG/ML BTx5 VIALS x 20 ML</v>
          </cell>
          <cell r="E7481" t="str">
            <v>VAPICAIN INJ.SOL 2MG/ML BTx5 VIALS x 20 ML</v>
          </cell>
          <cell r="F7481" t="str">
            <v>VAPICAIN</v>
          </cell>
          <cell r="G7481" t="str">
            <v>94135250</v>
          </cell>
          <cell r="I7481" t="str">
            <v>N01BB09</v>
          </cell>
          <cell r="J7481" t="str">
            <v/>
          </cell>
          <cell r="K7481">
            <v>5.07</v>
          </cell>
          <cell r="L7481">
            <v>5.32</v>
          </cell>
          <cell r="M7481">
            <v>7.34</v>
          </cell>
        </row>
        <row r="7482">
          <cell r="A7482" t="str">
            <v>304320201</v>
          </cell>
          <cell r="B7482" t="str">
            <v>2803043202015</v>
          </cell>
          <cell r="C7482" t="str">
            <v>VAPICAIN INJ.SOL 7,5MG/ML BTx5 VIALS x 10 ML</v>
          </cell>
          <cell r="D7482" t="str">
            <v>VAPICAIN INJ.SOL 7,5MG/ML BTx5 VIALS x 10 ML</v>
          </cell>
          <cell r="E7482" t="str">
            <v>VAPICAIN INJ.SOL 7,5MG/ML BTx5 VIALS x 10 ML</v>
          </cell>
          <cell r="F7482" t="str">
            <v>VAPICAIN</v>
          </cell>
          <cell r="G7482" t="str">
            <v>94135210</v>
          </cell>
          <cell r="I7482" t="str">
            <v>N01BB09</v>
          </cell>
          <cell r="J7482" t="str">
            <v/>
          </cell>
          <cell r="K7482">
            <v>5.4</v>
          </cell>
          <cell r="L7482">
            <v>5.66</v>
          </cell>
          <cell r="M7482">
            <v>7.8</v>
          </cell>
        </row>
        <row r="7483">
          <cell r="A7483" t="str">
            <v>304320203</v>
          </cell>
          <cell r="B7483" t="str">
            <v>2803043202039</v>
          </cell>
          <cell r="C7483" t="str">
            <v>VAPICAIN INJ.SOL 7,5MG/ML BTx5 VIALS x 20 ML</v>
          </cell>
          <cell r="D7483" t="str">
            <v>VAPICAIN INJ.SOL 7,5MG/ML BTx5 VIALS x 20 ML</v>
          </cell>
          <cell r="E7483" t="str">
            <v>VAPICAIN INJ.SOL 7,5MG/ML BTx5 VIALS x 20 ML</v>
          </cell>
          <cell r="F7483" t="str">
            <v>VAPICAIN</v>
          </cell>
          <cell r="G7483" t="str">
            <v>94135260</v>
          </cell>
          <cell r="I7483" t="str">
            <v>N01BB09</v>
          </cell>
          <cell r="J7483" t="str">
            <v/>
          </cell>
          <cell r="K7483">
            <v>8.5</v>
          </cell>
          <cell r="L7483">
            <v>8.92</v>
          </cell>
          <cell r="M7483">
            <v>12.29</v>
          </cell>
        </row>
        <row r="7484">
          <cell r="A7484" t="str">
            <v>304320401</v>
          </cell>
          <cell r="B7484" t="str">
            <v>2803043204019</v>
          </cell>
          <cell r="C7484" t="str">
            <v>VAPICAIN SOL.INF 2MG/ML BTx5 BAGS x 100 ML</v>
          </cell>
          <cell r="D7484" t="str">
            <v>VAPICAIN SOL.INF 2MG/ML BTx5 BAGS x 100 ML</v>
          </cell>
          <cell r="E7484" t="str">
            <v>VAPICAIN SOL.INF 2MG/ML BTx5 BAGS x 100 ML</v>
          </cell>
          <cell r="F7484" t="str">
            <v>VAPICAIN</v>
          </cell>
          <cell r="G7484" t="str">
            <v>94135100</v>
          </cell>
          <cell r="I7484" t="str">
            <v>N01BB09</v>
          </cell>
          <cell r="J7484" t="str">
            <v/>
          </cell>
          <cell r="K7484">
            <v>13.01</v>
          </cell>
          <cell r="L7484">
            <v>13.65</v>
          </cell>
          <cell r="M7484">
            <v>18.82</v>
          </cell>
        </row>
        <row r="7485">
          <cell r="A7485" t="str">
            <v>304320402</v>
          </cell>
          <cell r="B7485" t="str">
            <v>2803043204026</v>
          </cell>
          <cell r="C7485" t="str">
            <v>VAPICAIN SOL.INF 2MG/ML BTx5 BAGS x 200 ML</v>
          </cell>
          <cell r="D7485" t="str">
            <v>VAPICAIN SOL.INF 2MG/ML BTx5 BAGS x 200 ML</v>
          </cell>
          <cell r="E7485" t="str">
            <v>VAPICAIN SOL.INF 2MG/ML BTx5 BAGS x 200 ML</v>
          </cell>
          <cell r="F7485" t="str">
            <v>VAPICAIN</v>
          </cell>
          <cell r="G7485" t="str">
            <v>94135110</v>
          </cell>
          <cell r="I7485" t="str">
            <v>N01BB09</v>
          </cell>
          <cell r="J7485" t="str">
            <v/>
          </cell>
          <cell r="K7485">
            <v>23.84</v>
          </cell>
          <cell r="L7485">
            <v>25.01</v>
          </cell>
          <cell r="M7485">
            <v>34.46</v>
          </cell>
        </row>
        <row r="7486">
          <cell r="A7486" t="str">
            <v>231980108</v>
          </cell>
          <cell r="B7486" t="str">
            <v>2802319801082</v>
          </cell>
          <cell r="C7486" t="str">
            <v>VAQTA(ΕΜΒΟΛΙΟ ΚΑΤΑ ΤΗΣ ΗΠΑΤΙΤΙΔΑΣ Α) INJ.SUSP 25 U/0,5ML(1ΔΟΣΗ) BTx1PF.SYR.x 0,5 ML (χωρίς ενσωματωμένη βελόνα με 2 ξεχωριστές βελόνες) (χωρίς ενσωματωμένη βελόνα με 2 ξεχωριστές βελόνες)</v>
          </cell>
          <cell r="D7486" t="str">
            <v>VAQTA(ΕΜΒΟΛΙΟ ΚΑΤΑ ΤΗΣ ΗΠΑΤΙΤΙΔΑΣ Α) INJ.SUSP 25 U/0,5ML(1ΔΟΣΗ) BTx1PF.SYR.x 0,5 ML (χωρίς ενσωματωμένη βελόνα με 2 ξεχωριστές βελόνες) (χωρίς ενσωματωμένη βελόνα με 2 ξεχωριστές βελόνες)</v>
          </cell>
          <cell r="E7486" t="str">
            <v>VAQTA(ΕΜΒΟΛΙΟ ΚΑΤΑ ΤΗΣ ΗΠΑΤΙΤΙΔΑΣ Α) INJ.SUSP 25 U/0,5ML(1ΔΟΣΗ) BTx1PF.SYR.x 0,5 ML (χωρίς ενσωματωμένη βελόνα με 2 ξεχωριστές βελόνες) (χωρίς ενσωματωμένη βελόνα με 2 ξεχωριστές βελόνες)</v>
          </cell>
          <cell r="F7486" t="str">
            <v>VAQTA</v>
          </cell>
          <cell r="G7486" t="str">
            <v>94140120</v>
          </cell>
          <cell r="I7486" t="str">
            <v>J07BC02</v>
          </cell>
          <cell r="J7486" t="str">
            <v/>
          </cell>
          <cell r="K7486">
            <v>20.239999999999998</v>
          </cell>
          <cell r="L7486">
            <v>21.23</v>
          </cell>
          <cell r="M7486">
            <v>29.25</v>
          </cell>
        </row>
        <row r="7487">
          <cell r="A7487" t="str">
            <v>231980208</v>
          </cell>
          <cell r="B7487" t="str">
            <v>2802319802089</v>
          </cell>
          <cell r="C7487" t="str">
            <v>VAQTA(ΕΜΒΟΛΙΟ ΚΑΤΑ ΤΗΣ ΗΠΑΤΙΤΙΔΑΣ Α) INJ.SUSP 50 U/1ML(1ΔΟΣΗ) BTx1 PF.SYR.x1ML (χωρίς ενσωματωμένη βελόνα, με 2 ξεχωριστές βελόνες) (χωρίς ενσωματωμένη βελόνα, με 2 ξεχωριστές βελόνες)</v>
          </cell>
          <cell r="D7487" t="str">
            <v>VAQTA(ΕΜΒΟΛΙΟ ΚΑΤΑ ΤΗΣ ΗΠΑΤΙΤΙΔΑΣ Α) INJ.SUSP 50 U/1ML(1ΔΟΣΗ) BTx1 PF.SYR.x1ML (χωρίς ενσωματωμένη βελόνα, με 2 ξεχωριστές βελόνες) (χωρίς ενσωματωμένη βελόνα, με 2 ξεχωριστές βελόνες)</v>
          </cell>
          <cell r="E7487" t="str">
            <v>VAQTA(ΕΜΒΟΛΙΟ ΚΑΤΑ ΤΗΣ ΗΠΑΤΙΤΙΔΑΣ Α) INJ.SUSP 50 U/1ML(1ΔΟΣΗ) BTx1 PF.SYR.x1ML (χωρίς ενσωματωμένη βελόνα, με 2 ξεχωριστές βελόνες) (χωρίς ενσωματωμένη βελόνα, με 2 ξεχωριστές βελόνες)</v>
          </cell>
          <cell r="F7487" t="str">
            <v>VAQTA</v>
          </cell>
          <cell r="G7487" t="str">
            <v>94140150</v>
          </cell>
          <cell r="I7487" t="str">
            <v>J07BC02</v>
          </cell>
          <cell r="J7487" t="str">
            <v/>
          </cell>
          <cell r="K7487">
            <v>20.239999999999998</v>
          </cell>
          <cell r="L7487">
            <v>21.23</v>
          </cell>
          <cell r="M7487">
            <v>29.25</v>
          </cell>
        </row>
        <row r="7488">
          <cell r="A7488" t="str">
            <v>309590102</v>
          </cell>
          <cell r="B7488" t="str">
            <v>2803095901027</v>
          </cell>
          <cell r="C7488" t="str">
            <v>VARGATEF SOFT.CAPS 100MG/CAP BTx120 καψάκια σε BLISTERS (αλουμίνιο/αλουμίνιο)</v>
          </cell>
          <cell r="D7488" t="str">
            <v>VARGATEF SOFT.CAPS 100MG/CAP BTx120 καψάκια σε BLISTERS (αλουμίνιο/αλουμίνιο)</v>
          </cell>
          <cell r="E7488" t="str">
            <v>VARGATEF SOFT.CAPS 100MG/CAP BTx120 καψάκια σε BLISTERS (αλουμίνιο/αλουμίνιο)</v>
          </cell>
          <cell r="F7488" t="str">
            <v>VARGATEF</v>
          </cell>
          <cell r="G7488" t="str">
            <v>94160100</v>
          </cell>
          <cell r="I7488" t="str">
            <v>L01XE31</v>
          </cell>
          <cell r="J7488" t="str">
            <v/>
          </cell>
          <cell r="K7488">
            <v>2031.85</v>
          </cell>
          <cell r="L7488">
            <v>2062.33</v>
          </cell>
          <cell r="M7488">
            <v>2251.65</v>
          </cell>
        </row>
        <row r="7489">
          <cell r="A7489" t="str">
            <v>309590201</v>
          </cell>
          <cell r="B7489" t="str">
            <v>2803095902017</v>
          </cell>
          <cell r="C7489" t="str">
            <v>VARGATEF SOFT.CAPS 150MG/CAP BTx60 καψάκια σε BLISTERS (αλουμίνιο/αλουμίνιο)</v>
          </cell>
          <cell r="D7489" t="str">
            <v>VARGATEF SOFT.CAPS 150MG/CAP BTx60 καψάκια σε BLISTERS (αλουμίνιο/αλουμίνιο)</v>
          </cell>
          <cell r="E7489" t="str">
            <v>VARGATEF SOFT.CAPS 150MG/CAP BTx60 καψάκια σε BLISTERS (αλουμίνιο/αλουμίνιο)</v>
          </cell>
          <cell r="F7489" t="str">
            <v>VARGATEF</v>
          </cell>
          <cell r="G7489" t="str">
            <v>94160110</v>
          </cell>
          <cell r="I7489" t="str">
            <v>L01XE31</v>
          </cell>
          <cell r="J7489" t="str">
            <v/>
          </cell>
          <cell r="K7489">
            <v>2031.85</v>
          </cell>
          <cell r="L7489">
            <v>2062.33</v>
          </cell>
          <cell r="M7489">
            <v>2251.65</v>
          </cell>
        </row>
        <row r="7490">
          <cell r="A7490" t="str">
            <v>262780101</v>
          </cell>
          <cell r="B7490" t="str">
            <v>2802627801019</v>
          </cell>
          <cell r="C7490" t="str">
            <v>VARILRIX  (ΕΜΒ. ΑΝΕΜΕΥΛΟΓΙΑΣ) PS.INJ.SUS 0,5ML(1DOSE) BTx 1 VIAL(DOSE)+1 PF.SYR  x 0,5 ML SOLV+ 2 βελόνες +1 PF.SYR  x 0,5 ML SOLV</v>
          </cell>
          <cell r="D7490" t="str">
            <v>VARILRIX  (ΕΜΒ. ΑΝΕΜΕΥΛΟΓΙΑΣ) PD.INJ.SOL 0,5ML(1DOSE) BTx 1 VIAL(DOSE)+1 PF.SYR  x 0,5 ML SOLV+ 2 βελόνες +1 PF.SYR  x 0,5 ML SOLV</v>
          </cell>
          <cell r="E7490" t="str">
            <v>VARILRIX  (ΕΜΒ. ΑΝΕΜΕΥΛΟΓΙΑΣ) PS.INJ.SUS 0,5ML(1DOSE) BTx 1 VIAL(DOSE)+1 PF.SYR  x 0,5 ML SOLV+ 2 βελόνες +1 PF.SYR  x 0,5 ML SOLV</v>
          </cell>
          <cell r="F7490" t="str">
            <v>VARILRIX</v>
          </cell>
          <cell r="G7490" t="str">
            <v>94180100</v>
          </cell>
          <cell r="I7490" t="str">
            <v>J07BK01</v>
          </cell>
          <cell r="J7490" t="str">
            <v/>
          </cell>
          <cell r="K7490">
            <v>23.17</v>
          </cell>
          <cell r="L7490">
            <v>24.31</v>
          </cell>
          <cell r="M7490">
            <v>33.49</v>
          </cell>
        </row>
        <row r="7491">
          <cell r="A7491" t="str">
            <v>317210109</v>
          </cell>
          <cell r="B7491" t="str">
            <v>2803172101098</v>
          </cell>
          <cell r="C7491" t="str">
            <v>VARISTREN F.C.TAB (600+300)MG/TAB BTx30 tabs σε blister pack (WHITE OPA-PVC/PVDC-AL)</v>
          </cell>
          <cell r="D7491" t="str">
            <v>VARISTREN F.C.TAB (600+300)MG/TAB BTx30 tabs σε blister pack (WHITE OPA-PVC/PVDC-AL)</v>
          </cell>
          <cell r="E7491" t="str">
            <v>VARISTREN F.C.TAB (600+300)MG/TAB BTx30 tabs σε blister pack (WHITE OPA-PVC/PVDC-AL)</v>
          </cell>
          <cell r="F7491" t="str">
            <v>VARISTREN</v>
          </cell>
          <cell r="G7491" t="str">
            <v>94190100</v>
          </cell>
          <cell r="I7491" t="str">
            <v>J05AR02</v>
          </cell>
          <cell r="J7491" t="str">
            <v/>
          </cell>
          <cell r="K7491">
            <v>132.58000000000001</v>
          </cell>
          <cell r="L7491">
            <v>139.08000000000001</v>
          </cell>
          <cell r="M7491">
            <v>171.01</v>
          </cell>
        </row>
        <row r="7492">
          <cell r="A7492" t="str">
            <v>259820105</v>
          </cell>
          <cell r="B7492" t="str">
            <v>2802598201054</v>
          </cell>
          <cell r="C7492" t="str">
            <v>VARIVAX  (ΕΜΒΟΛΙΟ ΑΝΕΜΕΥΛΟΓΙΑΣ) PS.INJ.SUS minimum1350PFU/0,5ML BTx1VIAL+1PF.SYRx0,7 ML SOLV (with 2 separate needles in the blister) ML SOLV (with 2 separate needles in the blister)</v>
          </cell>
          <cell r="D7492" t="str">
            <v>VARIVAX  (ΕΜΒΟΛΙΟ ΑΝΕΜΕΥΛΟΓΙΑΣ) PS.INJ.SUS minimum1350PFU/0,5ML BTx1VIAL+1PF.SYRx0,7 ML SOLV (with 2 separate needles in the blister) ML SOLV (with 2 separate needles in the blister)</v>
          </cell>
          <cell r="E7492" t="str">
            <v>VARIVAX  (ΕΜΒΟΛΙΟ ΑΝΕΜΕΥΛΟΓΙΑΣ) PS.INJ.SUS minimum1350PFU/0,5ML BTx1VIAL+1PF.SYRx0,7 ML SOLV (with 2 separate needles in the blister) ML SOLV (with 2 separate needles in the blister)</v>
          </cell>
          <cell r="F7492" t="str">
            <v>VARIVAX</v>
          </cell>
          <cell r="G7492" t="str">
            <v>94220110</v>
          </cell>
          <cell r="I7492" t="str">
            <v>J07BK01</v>
          </cell>
          <cell r="J7492" t="str">
            <v/>
          </cell>
          <cell r="K7492">
            <v>31.34</v>
          </cell>
          <cell r="L7492">
            <v>32.880000000000003</v>
          </cell>
          <cell r="M7492">
            <v>45.31</v>
          </cell>
        </row>
        <row r="7493">
          <cell r="A7493" t="str">
            <v>267740102</v>
          </cell>
          <cell r="B7493" t="str">
            <v>2802677401023</v>
          </cell>
          <cell r="C7493" t="str">
            <v>VAROM F.C.TAB 20MG/TAB BTx28 (BLIST 2x14)</v>
          </cell>
          <cell r="D7493" t="str">
            <v>VAROM F.C.TAB 20MG/TAB BTx28 (BLIST 2x14)</v>
          </cell>
          <cell r="E7493" t="str">
            <v>VAROM F.C.TAB 20MG/TAB BTx28 (BLIST 2x14)</v>
          </cell>
          <cell r="F7493" t="str">
            <v>VAROM</v>
          </cell>
          <cell r="G7493" t="str">
            <v>94260110</v>
          </cell>
          <cell r="I7493" t="str">
            <v>N06AB04</v>
          </cell>
          <cell r="J7493" t="str">
            <v/>
          </cell>
          <cell r="K7493">
            <v>4.22</v>
          </cell>
          <cell r="L7493">
            <v>4.43</v>
          </cell>
          <cell r="M7493">
            <v>6.11</v>
          </cell>
        </row>
        <row r="7494">
          <cell r="A7494" t="str">
            <v>267740202</v>
          </cell>
          <cell r="B7494" t="str">
            <v>2802677402020</v>
          </cell>
          <cell r="C7494" t="str">
            <v>VAROM F.C.TAB 40MG/TAB BTx28 (BLIST 2x14)</v>
          </cell>
          <cell r="D7494" t="str">
            <v>VAROM F.C.TAB 40MG/TAB BTx28 (BLIST 2x14)</v>
          </cell>
          <cell r="E7494" t="str">
            <v>VAROM F.C.TAB 40MG/TAB BTx28 (BLIST 2x14)</v>
          </cell>
          <cell r="F7494" t="str">
            <v>VAROM</v>
          </cell>
          <cell r="G7494" t="str">
            <v>94260130</v>
          </cell>
          <cell r="I7494" t="str">
            <v>N06AB04</v>
          </cell>
          <cell r="J7494" t="str">
            <v/>
          </cell>
          <cell r="K7494">
            <v>7.75</v>
          </cell>
          <cell r="L7494">
            <v>8.1300000000000008</v>
          </cell>
          <cell r="M7494">
            <v>11.2</v>
          </cell>
        </row>
        <row r="7495">
          <cell r="A7495" t="str">
            <v>298820201</v>
          </cell>
          <cell r="B7495" t="str">
            <v>2802988202012</v>
          </cell>
          <cell r="C7495" t="str">
            <v>VARTISAN F.C.TAB 80MG/TAB BTx28</v>
          </cell>
          <cell r="D7495" t="e">
            <v>#N/A</v>
          </cell>
          <cell r="E7495" t="str">
            <v>VARTISAN F.C.TAB 80MG/TAB BTx28</v>
          </cell>
          <cell r="F7495" t="str">
            <v>VARTISAN</v>
          </cell>
          <cell r="G7495" t="str">
            <v>94270110</v>
          </cell>
          <cell r="I7495" t="str">
            <v>C09CA03</v>
          </cell>
          <cell r="J7495" t="str">
            <v/>
          </cell>
          <cell r="K7495">
            <v>3.21</v>
          </cell>
          <cell r="L7495">
            <v>3.37</v>
          </cell>
          <cell r="M7495">
            <v>4.6399999999999997</v>
          </cell>
        </row>
        <row r="7496">
          <cell r="A7496" t="str">
            <v>298180202</v>
          </cell>
          <cell r="B7496" t="str">
            <v>2802981802028</v>
          </cell>
          <cell r="C7496" t="str">
            <v>VARTISAN PLUS F.C.TAB (160+12,5)MG/TAB BTx28</v>
          </cell>
          <cell r="D7496" t="e">
            <v>#N/A</v>
          </cell>
          <cell r="E7496" t="str">
            <v>VARTISAN PLUS F.C.TAB (160+12,5)MG/TAB BTx28</v>
          </cell>
          <cell r="F7496" t="str">
            <v>VARTISAN PLUS</v>
          </cell>
          <cell r="G7496" t="str">
            <v>94270210</v>
          </cell>
          <cell r="I7496" t="str">
            <v>C09DA03</v>
          </cell>
          <cell r="J7496" t="str">
            <v/>
          </cell>
          <cell r="K7496">
            <v>4.96</v>
          </cell>
          <cell r="L7496">
            <v>5.2</v>
          </cell>
          <cell r="M7496">
            <v>7.17</v>
          </cell>
        </row>
        <row r="7497">
          <cell r="A7497" t="str">
            <v>200330401</v>
          </cell>
          <cell r="B7497" t="str">
            <v>2802003304011</v>
          </cell>
          <cell r="C7497" t="str">
            <v>VASCACE F.C.TAB 2.5MG/TAB BTx28 (BLIST 4x7)</v>
          </cell>
          <cell r="D7497" t="str">
            <v>VASCACE F.C.TAB 2.5MG/TAB BTx28 (BLIST 4x7)</v>
          </cell>
          <cell r="E7497" t="str">
            <v>VASCACE F.C.TAB 2.5MG/TAB BTx28 (BLIST 4x7)</v>
          </cell>
          <cell r="F7497" t="str">
            <v>VASCACE</v>
          </cell>
          <cell r="G7497" t="str">
            <v>94280110</v>
          </cell>
          <cell r="I7497" t="str">
            <v>C09AA08</v>
          </cell>
          <cell r="J7497" t="str">
            <v/>
          </cell>
          <cell r="K7497">
            <v>4.24</v>
          </cell>
          <cell r="L7497">
            <v>4.4400000000000004</v>
          </cell>
          <cell r="M7497">
            <v>6.12</v>
          </cell>
        </row>
        <row r="7498">
          <cell r="A7498" t="str">
            <v>200330201</v>
          </cell>
          <cell r="B7498" t="str">
            <v>2802003302017</v>
          </cell>
          <cell r="C7498" t="str">
            <v>VASCACE F.C.TAB 5MG/TAB BTx28 (BLIST 4x7)</v>
          </cell>
          <cell r="D7498" t="str">
            <v>VASCACE F.C.TAB 5MG/TAB BTx28 (BLIST 4x7)</v>
          </cell>
          <cell r="E7498" t="str">
            <v>VASCACE F.C.TAB 5MG/TAB BTx28 (BLIST 4x7)</v>
          </cell>
          <cell r="F7498" t="str">
            <v>VASCACE</v>
          </cell>
          <cell r="G7498" t="str">
            <v>94280120</v>
          </cell>
          <cell r="I7498" t="str">
            <v>C09AA08</v>
          </cell>
          <cell r="J7498" t="str">
            <v/>
          </cell>
          <cell r="K7498">
            <v>6.72</v>
          </cell>
          <cell r="L7498">
            <v>7.05</v>
          </cell>
          <cell r="M7498">
            <v>9.7200000000000006</v>
          </cell>
        </row>
        <row r="7499">
          <cell r="A7499" t="str">
            <v>223110101</v>
          </cell>
          <cell r="B7499" t="str">
            <v>2802231101017</v>
          </cell>
          <cell r="C7499" t="str">
            <v>VASCACE PLUS F.C.TAB (5+12.5)MG/TAB BTx28 (BLIST 4x7)</v>
          </cell>
          <cell r="D7499" t="str">
            <v>VASCACE PLUS F.C.TAB (5+12.5)MG/TAB BTx28 (BLIST 4x7)</v>
          </cell>
          <cell r="E7499" t="str">
            <v>VASCACE PLUS F.C.TAB (5+12.5)MG/TAB BTx28 (BLIST 4x7)</v>
          </cell>
          <cell r="F7499" t="str">
            <v>VASCACE PLUS</v>
          </cell>
          <cell r="G7499" t="str">
            <v>94280200</v>
          </cell>
          <cell r="I7499" t="str">
            <v>C09BA08</v>
          </cell>
          <cell r="J7499" t="str">
            <v/>
          </cell>
          <cell r="K7499">
            <v>7.08</v>
          </cell>
          <cell r="L7499">
            <v>7.43</v>
          </cell>
          <cell r="M7499">
            <v>10.24</v>
          </cell>
        </row>
        <row r="7500">
          <cell r="A7500" t="str">
            <v>268080102</v>
          </cell>
          <cell r="B7500" t="str">
            <v>2802680801025</v>
          </cell>
          <cell r="C7500" t="str">
            <v>VASCLOR VAG.GEL 8% W/W BTx1 TUBx22,5G+ 15APPL 15APPL</v>
          </cell>
          <cell r="D7500" t="str">
            <v>VASCLOR VAG.GEL 8% W/W BTx1 TUBx22,5G+ 15APPL 15APPL</v>
          </cell>
          <cell r="E7500" t="str">
            <v>VASCLOR VAG.GEL 8% W/W BTx1 TUBx22,5G+ 15APPL 15APPL</v>
          </cell>
          <cell r="F7500" t="str">
            <v>VASCLOR</v>
          </cell>
          <cell r="G7500" t="str">
            <v>94300110</v>
          </cell>
          <cell r="I7500" t="str">
            <v>G03DA04</v>
          </cell>
          <cell r="J7500" t="str">
            <v/>
          </cell>
          <cell r="K7500">
            <v>16.18</v>
          </cell>
          <cell r="L7500">
            <v>16.97</v>
          </cell>
          <cell r="M7500">
            <v>23.38</v>
          </cell>
        </row>
        <row r="7501">
          <cell r="A7501" t="str">
            <v>260110203</v>
          </cell>
          <cell r="B7501" t="str">
            <v>2802601102033</v>
          </cell>
          <cell r="C7501" t="str">
            <v>VASCODIN CAPS 10MG/CAP BT x 30 (BLIST 3x10)</v>
          </cell>
          <cell r="D7501" t="str">
            <v>VASCODIN CAPS 10MG/CAP BT x 30 (BLIST 3x10)</v>
          </cell>
          <cell r="E7501" t="str">
            <v>VASCODIN CAPS 10MG/CAP BT x 30 (BLIST 3x10)</v>
          </cell>
          <cell r="F7501" t="str">
            <v>VASCODIN</v>
          </cell>
          <cell r="G7501" t="str">
            <v>94320130</v>
          </cell>
          <cell r="I7501" t="str">
            <v>C08CA01</v>
          </cell>
          <cell r="J7501" t="str">
            <v/>
          </cell>
          <cell r="K7501">
            <v>5.13</v>
          </cell>
          <cell r="L7501">
            <v>5.38</v>
          </cell>
          <cell r="M7501">
            <v>7.41</v>
          </cell>
        </row>
        <row r="7502">
          <cell r="A7502" t="str">
            <v>260110103</v>
          </cell>
          <cell r="B7502" t="str">
            <v>2802601101036</v>
          </cell>
          <cell r="C7502" t="str">
            <v>VASCODIN CAPS 5MG/CAP BT x 30 (BLIST 3x10)</v>
          </cell>
          <cell r="D7502" t="str">
            <v>VASCODIN CAPS 5MG/CAP BT x 30 (BLIST 3x10)</v>
          </cell>
          <cell r="E7502" t="str">
            <v>VASCODIN CAPS 5MG/CAP BT x 30 (BLIST 3x10)</v>
          </cell>
          <cell r="F7502" t="str">
            <v>VASCODIN</v>
          </cell>
          <cell r="G7502" t="str">
            <v>94320110</v>
          </cell>
          <cell r="I7502" t="str">
            <v>C08CA01</v>
          </cell>
          <cell r="J7502" t="str">
            <v/>
          </cell>
          <cell r="K7502">
            <v>3.64</v>
          </cell>
          <cell r="L7502">
            <v>3.82</v>
          </cell>
          <cell r="M7502">
            <v>5.27</v>
          </cell>
        </row>
        <row r="7503">
          <cell r="A7503" t="str">
            <v>313150102</v>
          </cell>
          <cell r="B7503" t="str">
            <v>2803131501020</v>
          </cell>
          <cell r="C7503" t="str">
            <v>VASITIMB TAB (10+10)MG/TAB BTx28 (OPA/Alu/PVC/Alu blisters)</v>
          </cell>
          <cell r="D7503" t="str">
            <v>VASITIMB TAB (10+10)MG/TAB BTx28 (OPA/Alu/PVC/Alu blisters)</v>
          </cell>
          <cell r="E7503" t="str">
            <v>VASITIMB TAB (10+10)MG/TAB BTx28 (OPA/Alu/PVC/Alu blisters)</v>
          </cell>
          <cell r="F7503" t="str">
            <v>VASITIMB</v>
          </cell>
          <cell r="G7503" t="str">
            <v>94340100</v>
          </cell>
          <cell r="I7503" t="str">
            <v>C10BA02</v>
          </cell>
          <cell r="J7503" t="str">
            <v/>
          </cell>
          <cell r="K7503">
            <v>19.47</v>
          </cell>
          <cell r="L7503">
            <v>20.43</v>
          </cell>
          <cell r="M7503">
            <v>28.15</v>
          </cell>
        </row>
        <row r="7504">
          <cell r="A7504" t="str">
            <v>313150103</v>
          </cell>
          <cell r="B7504" t="str">
            <v>2803131501037</v>
          </cell>
          <cell r="C7504" t="str">
            <v>VASITIMB TAB (10+10)MG/TAB BTx30 (OPA/Alu/PVC/Alu blisters)</v>
          </cell>
          <cell r="D7504" t="str">
            <v>VASITIMB TAB (10+10)MG/TAB BTx30 (OPA/Alu/PVC/Alu blisters)</v>
          </cell>
          <cell r="E7504" t="str">
            <v>VASITIMB TAB (10+10)MG/TAB BTx30 (OPA/Alu/PVC/Alu blisters)</v>
          </cell>
          <cell r="F7504" t="str">
            <v>VASITIMB</v>
          </cell>
          <cell r="G7504" t="str">
            <v>94340110</v>
          </cell>
          <cell r="I7504" t="str">
            <v>C10BA02</v>
          </cell>
          <cell r="J7504" t="str">
            <v/>
          </cell>
          <cell r="K7504">
            <v>21.02</v>
          </cell>
          <cell r="L7504">
            <v>22.05</v>
          </cell>
          <cell r="M7504">
            <v>30.39</v>
          </cell>
        </row>
        <row r="7505">
          <cell r="A7505" t="str">
            <v>313150202</v>
          </cell>
          <cell r="B7505" t="str">
            <v>2803131502027</v>
          </cell>
          <cell r="C7505" t="str">
            <v>VASITIMB TAB (10+20)MG/TAB BTx28 (OPA/Alu/PVC/Alu blisters)</v>
          </cell>
          <cell r="D7505" t="str">
            <v>VASITIMB TAB (10+20)MG/TAB BTx28 (OPA/Alu/PVC/Alu blisters)</v>
          </cell>
          <cell r="E7505" t="str">
            <v>VASITIMB TAB (10+20)MG/TAB BTx28 (OPA/Alu/PVC/Alu blisters)</v>
          </cell>
          <cell r="F7505" t="str">
            <v>VASITIMB</v>
          </cell>
          <cell r="G7505" t="str">
            <v>94340120</v>
          </cell>
          <cell r="I7505" t="str">
            <v>C10BA02</v>
          </cell>
          <cell r="J7505" t="str">
            <v/>
          </cell>
          <cell r="K7505">
            <v>19.46</v>
          </cell>
          <cell r="L7505">
            <v>20.41</v>
          </cell>
          <cell r="M7505">
            <v>28.12</v>
          </cell>
        </row>
        <row r="7506">
          <cell r="A7506" t="str">
            <v>313150203</v>
          </cell>
          <cell r="B7506" t="str">
            <v>2803131502034</v>
          </cell>
          <cell r="C7506" t="str">
            <v>VASITIMB TAB (10+20)MG/TAB BTx30 (OPA/Alu/PVC/Alu blisters)</v>
          </cell>
          <cell r="D7506" t="str">
            <v>VASITIMB TAB (10+20)MG/TAB BTx30 (OPA/Alu/PVC/Alu blisters)</v>
          </cell>
          <cell r="E7506" t="str">
            <v>VASITIMB TAB (10+20)MG/TAB BTx30 (OPA/Alu/PVC/Alu blisters)</v>
          </cell>
          <cell r="F7506" t="str">
            <v>VASITIMB</v>
          </cell>
          <cell r="G7506" t="str">
            <v>94340130</v>
          </cell>
          <cell r="I7506" t="str">
            <v>C10BA02</v>
          </cell>
          <cell r="J7506" t="str">
            <v/>
          </cell>
          <cell r="K7506">
            <v>13.12</v>
          </cell>
          <cell r="L7506">
            <v>13.76</v>
          </cell>
          <cell r="M7506">
            <v>18.97</v>
          </cell>
        </row>
        <row r="7507">
          <cell r="A7507" t="str">
            <v>313150302</v>
          </cell>
          <cell r="B7507" t="str">
            <v>2803131503024</v>
          </cell>
          <cell r="C7507" t="str">
            <v>VASITIMB TAB (10+40)MG/TAB BTx28 (OPA/Alu/PVC/Alu blisters)</v>
          </cell>
          <cell r="D7507" t="str">
            <v>VASITIMB TAB (10+40)MG/TAB BTx28 (OPA/Alu/PVC/Alu blisters)</v>
          </cell>
          <cell r="E7507" t="str">
            <v>VASITIMB TAB (10+40)MG/TAB BTx28 (OPA/Alu/PVC/Alu blisters)</v>
          </cell>
          <cell r="F7507" t="str">
            <v>VASITIMB</v>
          </cell>
          <cell r="G7507" t="str">
            <v>94340140</v>
          </cell>
          <cell r="I7507" t="str">
            <v>C10BA02</v>
          </cell>
          <cell r="J7507" t="str">
            <v/>
          </cell>
          <cell r="K7507">
            <v>20.53</v>
          </cell>
          <cell r="L7507">
            <v>21.54</v>
          </cell>
          <cell r="M7507">
            <v>29.68</v>
          </cell>
        </row>
        <row r="7508">
          <cell r="A7508" t="str">
            <v>313150303</v>
          </cell>
          <cell r="B7508" t="str">
            <v>2803131503031</v>
          </cell>
          <cell r="C7508" t="str">
            <v>VASITIMB TAB (10+40)MG/TAB BTx30 (OPA/Alu/PVC/Alu blisters)</v>
          </cell>
          <cell r="D7508" t="str">
            <v>VASITIMB TAB (10+40)MG/TAB BTx30 (OPA/Alu/PVC/Alu blisters)</v>
          </cell>
          <cell r="E7508" t="str">
            <v>VASITIMB TAB (10+40)MG/TAB BTx30 (OPA/Alu/PVC/Alu blisters)</v>
          </cell>
          <cell r="F7508" t="str">
            <v>VASITIMB</v>
          </cell>
          <cell r="G7508" t="str">
            <v>94340150</v>
          </cell>
          <cell r="I7508" t="str">
            <v>C10BA02</v>
          </cell>
          <cell r="J7508" t="str">
            <v/>
          </cell>
          <cell r="K7508">
            <v>13.85</v>
          </cell>
          <cell r="L7508">
            <v>14.53</v>
          </cell>
          <cell r="M7508">
            <v>20.02</v>
          </cell>
        </row>
        <row r="7509">
          <cell r="A7509" t="str">
            <v>116280402</v>
          </cell>
          <cell r="B7509" t="str">
            <v>2801162804028</v>
          </cell>
          <cell r="C7509" t="str">
            <v>VASTAREL CON.R.TAB 35MG/TAB BTX60 (PVC. ALUM)</v>
          </cell>
          <cell r="D7509" t="str">
            <v>VASTAREL CON.R.TAB 35MG/TAB BTX60 (PVC. ALUM)</v>
          </cell>
          <cell r="E7509" t="str">
            <v>VASTAREL CON.R.TAB 35MG/TAB BTX60 (PVC. ALUM)</v>
          </cell>
          <cell r="F7509" t="str">
            <v>VASTAREL</v>
          </cell>
          <cell r="G7509" t="str">
            <v>94460110</v>
          </cell>
          <cell r="I7509" t="str">
            <v>C01EB15</v>
          </cell>
          <cell r="J7509" t="str">
            <v/>
          </cell>
          <cell r="K7509">
            <v>5.29</v>
          </cell>
          <cell r="L7509">
            <v>5.55</v>
          </cell>
          <cell r="M7509">
            <v>7.65</v>
          </cell>
        </row>
        <row r="7510">
          <cell r="A7510" t="str">
            <v>116280201</v>
          </cell>
          <cell r="B7510" t="str">
            <v>2801162802017</v>
          </cell>
          <cell r="C7510" t="str">
            <v>VASTAREL F.C.TAB 20MG/TAB BTx60 (BLIST 4x15)</v>
          </cell>
          <cell r="D7510" t="str">
            <v>VASTAREL F.C.TAB 20MG/TAB BTx60 (BLIST 4x15)</v>
          </cell>
          <cell r="E7510" t="str">
            <v>VASTAREL F.C.TAB 20MG/TAB BTx60 (BLIST 4x15)</v>
          </cell>
          <cell r="F7510" t="str">
            <v>VASTAREL</v>
          </cell>
          <cell r="G7510" t="str">
            <v>94460100</v>
          </cell>
          <cell r="I7510" t="str">
            <v>C01EB15</v>
          </cell>
          <cell r="J7510" t="str">
            <v/>
          </cell>
          <cell r="K7510">
            <v>3.05</v>
          </cell>
          <cell r="L7510">
            <v>3.2</v>
          </cell>
          <cell r="M7510">
            <v>4.41</v>
          </cell>
        </row>
        <row r="7511">
          <cell r="A7511" t="str">
            <v>247920102</v>
          </cell>
          <cell r="B7511" t="str">
            <v>2802479201029</v>
          </cell>
          <cell r="C7511" t="str">
            <v>VASTATIN F.C.TAB 20MG/TAB BTx30(BLIST3x10)</v>
          </cell>
          <cell r="D7511" t="str">
            <v>VASTATIN F.C.TAB 20MG/TAB BTx30(BLIST3x10)</v>
          </cell>
          <cell r="E7511" t="str">
            <v>VASTATIN F.C.TAB 20MG/TAB BTx30(BLIST3x10)</v>
          </cell>
          <cell r="F7511" t="str">
            <v>VASTATIN</v>
          </cell>
          <cell r="G7511" t="str">
            <v>94480120</v>
          </cell>
          <cell r="I7511" t="str">
            <v>C10AA01</v>
          </cell>
          <cell r="J7511" t="str">
            <v/>
          </cell>
          <cell r="K7511">
            <v>5.12</v>
          </cell>
          <cell r="L7511">
            <v>5.37</v>
          </cell>
          <cell r="M7511">
            <v>7.4</v>
          </cell>
        </row>
        <row r="7512">
          <cell r="A7512" t="str">
            <v>247920202</v>
          </cell>
          <cell r="B7512" t="str">
            <v>2802479202026</v>
          </cell>
          <cell r="C7512" t="str">
            <v>VASTATIN F.C.TAB 40MG/TAB ΒΤx30 (BLIST 3x10)</v>
          </cell>
          <cell r="D7512" t="str">
            <v>VASTATIN F.C.TAB 40MG/TAB ΒΤx30 (BLIST 3x10)</v>
          </cell>
          <cell r="E7512" t="str">
            <v>VASTATIN F.C.TAB 40MG/TAB ΒΤx30 (BLIST 3x10)</v>
          </cell>
          <cell r="F7512" t="str">
            <v>VASTATIN</v>
          </cell>
          <cell r="G7512" t="str">
            <v>94480130</v>
          </cell>
          <cell r="I7512" t="str">
            <v>C10AA01</v>
          </cell>
          <cell r="J7512" t="str">
            <v/>
          </cell>
          <cell r="K7512">
            <v>6.5</v>
          </cell>
          <cell r="L7512">
            <v>6.82</v>
          </cell>
          <cell r="M7512">
            <v>9.4</v>
          </cell>
        </row>
        <row r="7513">
          <cell r="A7513" t="str">
            <v>262410103</v>
          </cell>
          <cell r="B7513" t="str">
            <v>2802624101037</v>
          </cell>
          <cell r="C7513" t="str">
            <v>VASTAZOR F.C.TAB 40MG/TAB BTx30 (BLIST 3x10)</v>
          </cell>
          <cell r="D7513" t="str">
            <v>VASTAZOR F.C.TAB 40MG/TAB BTx30 (BLIST 3x10)</v>
          </cell>
          <cell r="E7513" t="str">
            <v>VASTAZOR F.C.TAB 40MG/TAB BTx30 (BLIST 3x10)</v>
          </cell>
          <cell r="F7513" t="str">
            <v>VASTAZOR</v>
          </cell>
          <cell r="G7513" t="str">
            <v>94500120</v>
          </cell>
          <cell r="I7513" t="str">
            <v>C10AA05</v>
          </cell>
          <cell r="J7513" t="str">
            <v/>
          </cell>
          <cell r="K7513">
            <v>6.63</v>
          </cell>
          <cell r="L7513">
            <v>6.96</v>
          </cell>
          <cell r="M7513">
            <v>9.59</v>
          </cell>
        </row>
        <row r="7514">
          <cell r="A7514" t="str">
            <v>264850202</v>
          </cell>
          <cell r="B7514" t="str">
            <v>2802648502025</v>
          </cell>
          <cell r="C7514" t="str">
            <v>VASTIL TAB 40MG/TAB BTx30 (BLIST 3x10)</v>
          </cell>
          <cell r="D7514" t="str">
            <v>VASTIL TAB 40MG/TAB BTx30 (BLIST 3x10)</v>
          </cell>
          <cell r="E7514" t="str">
            <v>VASTIL TAB 40MG/TAB BTx30 (BLIST 3x10)</v>
          </cell>
          <cell r="F7514" t="str">
            <v>VASTIL</v>
          </cell>
          <cell r="G7514" t="str">
            <v>94520130</v>
          </cell>
          <cell r="I7514" t="str">
            <v>C10AA03</v>
          </cell>
          <cell r="J7514" t="str">
            <v/>
          </cell>
          <cell r="K7514">
            <v>6.53</v>
          </cell>
          <cell r="L7514">
            <v>6.85</v>
          </cell>
          <cell r="M7514">
            <v>9.44</v>
          </cell>
        </row>
        <row r="7515">
          <cell r="A7515" t="str">
            <v>313500104</v>
          </cell>
          <cell r="B7515" t="str">
            <v>2803135001045</v>
          </cell>
          <cell r="C7515" t="str">
            <v>VAXELIS INJ.SUSP 0,5 ML(dose) BTx1 PF SYR (γυάλινη) x 0,5ML (DOSE) + 2 βελόνες</v>
          </cell>
          <cell r="D7515" t="str">
            <v>VAXELIS INJ.SUSP 0,5 ML(dose) BTx1 PF SYR (γυάλινη) x 0,5ML (DOSE) + 2 βελόνες</v>
          </cell>
          <cell r="E7515" t="str">
            <v>VAXELIS INJ.SUSP 0,5 ML(dose) BTx1 PF SYR (γυάλινη) x 0,5ML (DOSE) + 2 βελόνες</v>
          </cell>
          <cell r="F7515" t="str">
            <v>VAXELIS</v>
          </cell>
          <cell r="G7515" t="str">
            <v>94530100</v>
          </cell>
          <cell r="I7515" t="str">
            <v>J07CA09</v>
          </cell>
          <cell r="J7515" t="str">
            <v/>
          </cell>
          <cell r="K7515">
            <v>46.14</v>
          </cell>
          <cell r="L7515">
            <v>48.4</v>
          </cell>
          <cell r="M7515">
            <v>66.7</v>
          </cell>
        </row>
        <row r="7516">
          <cell r="A7516" t="str">
            <v>312300101</v>
          </cell>
          <cell r="B7516" t="str">
            <v>2803123001019</v>
          </cell>
          <cell r="C7516" t="str">
            <v>VAXIGRIP TETRA® INJ.SU.PFS (15+15+15+15)MCG/0.5ML PF.SYR (1 δόση). BTx1 (PF.SYR x 0,5ML) με ενσωματωμένη βελόνα</v>
          </cell>
          <cell r="D7516" t="str">
            <v>VAXIGRIP TETRA® INJ.SU.PFS (15+15+15+15)MCG/0.5ML PF.SYR (1 δόση). BTx1 (PF.SYR x 0,5ML) με ενσωματωμένη βελόνα</v>
          </cell>
          <cell r="E7516" t="str">
            <v>VAXIGRIP TETRA® INJ.SU.PFS (15+15+15+15)MCG/0.5ML PF.SYR (1 δόση). BTx1 (PF.SYR x 0,5ML) με ενσωματωμένη βελόνα</v>
          </cell>
          <cell r="F7516" t="str">
            <v>VAXIGRIPB TETRA</v>
          </cell>
          <cell r="G7516" t="str">
            <v>94540200</v>
          </cell>
          <cell r="I7516" t="str">
            <v>J07BB02</v>
          </cell>
          <cell r="J7516" t="str">
            <v/>
          </cell>
          <cell r="K7516">
            <v>9.49</v>
          </cell>
          <cell r="L7516">
            <v>9.9600000000000009</v>
          </cell>
          <cell r="M7516">
            <v>13.73</v>
          </cell>
        </row>
        <row r="7517">
          <cell r="A7517" t="str">
            <v>254810204</v>
          </cell>
          <cell r="B7517" t="str">
            <v>2802548102042</v>
          </cell>
          <cell r="C7517" t="str">
            <v>V-D-BONE SOFT.CAPS 1MCG/CAP BTx30</v>
          </cell>
          <cell r="D7517" t="str">
            <v>V-D-BONE SOFT.CAPS 1MCG/CAP BTx30</v>
          </cell>
          <cell r="E7517" t="str">
            <v>V-D-BONE SOFT.CAPS 1MCG/CAP BTx30</v>
          </cell>
          <cell r="F7517" t="str">
            <v>V-D-BONE</v>
          </cell>
          <cell r="G7517" t="str">
            <v>94560100</v>
          </cell>
          <cell r="I7517" t="str">
            <v>A11CC03</v>
          </cell>
          <cell r="J7517" t="str">
            <v/>
          </cell>
          <cell r="K7517">
            <v>4.2300000000000004</v>
          </cell>
          <cell r="L7517">
            <v>4.4400000000000004</v>
          </cell>
          <cell r="M7517">
            <v>6.12</v>
          </cell>
        </row>
        <row r="7518">
          <cell r="A7518" t="str">
            <v>281500101</v>
          </cell>
          <cell r="B7518" t="str">
            <v>2802815001016</v>
          </cell>
          <cell r="C7518" t="str">
            <v>VECTIBIX C/S.SOL.IN 100MG/5ML VIAL BT x 1 VIAL x  5 ML</v>
          </cell>
          <cell r="D7518" t="str">
            <v>VECTIBIX C/S.SOL.IN 100MG/5ML VIAL BT x 1 VIAL x  5 ML</v>
          </cell>
          <cell r="E7518" t="str">
            <v>VECTIBIX C/S.SOL.IN 100MG/5ML VIAL BT x 1 VIAL x  5 ML</v>
          </cell>
          <cell r="F7518" t="str">
            <v>VECTIBIX</v>
          </cell>
          <cell r="G7518" t="str">
            <v>94580100</v>
          </cell>
          <cell r="I7518" t="str">
            <v>L01XC08</v>
          </cell>
          <cell r="J7518" t="str">
            <v/>
          </cell>
          <cell r="K7518">
            <v>314.62</v>
          </cell>
          <cell r="L7518">
            <v>319.33999999999997</v>
          </cell>
          <cell r="M7518">
            <v>372.35</v>
          </cell>
        </row>
        <row r="7519">
          <cell r="A7519" t="str">
            <v>281500301</v>
          </cell>
          <cell r="B7519" t="str">
            <v>2802815003010</v>
          </cell>
          <cell r="C7519" t="str">
            <v>VECTIBIX C/S.SOL.IN 400MG/20ML VIAL BT x 1 VIAL x 20 ML</v>
          </cell>
          <cell r="D7519" t="str">
            <v>VECTIBIX C/S.SOL.IN 400MG/20ML VIAL BT x 1 VIAL x 20 ML</v>
          </cell>
          <cell r="E7519" t="str">
            <v>VECTIBIX C/S.SOL.IN 400MG/20ML VIAL BT x 1 VIAL x 20 ML</v>
          </cell>
          <cell r="F7519" t="str">
            <v>VECTIBIX</v>
          </cell>
          <cell r="G7519" t="str">
            <v>94580110</v>
          </cell>
          <cell r="I7519" t="str">
            <v>L01XC08</v>
          </cell>
          <cell r="J7519" t="str">
            <v/>
          </cell>
          <cell r="K7519">
            <v>1275.8900000000001</v>
          </cell>
          <cell r="L7519">
            <v>1295.03</v>
          </cell>
          <cell r="M7519">
            <v>1431.07</v>
          </cell>
        </row>
        <row r="7520">
          <cell r="A7520" t="str">
            <v>276690101</v>
          </cell>
          <cell r="B7520" t="str">
            <v>2802766901014</v>
          </cell>
          <cell r="C7520" t="str">
            <v>VECUROL PD.INJ.SOL 10MG/VIAL BOX x 10 VIALSx10MG/VIAL VIALSx10MG/VIAL</v>
          </cell>
          <cell r="D7520" t="str">
            <v>VECUROL PD.INJ.SOL 10MG/VIAL BOX x 10 VIALSx10MG/VIAL VIALSx10MG/VIAL</v>
          </cell>
          <cell r="E7520" t="str">
            <v>VECUROL PD.INJ.SOL 10MG/VIAL BOX x 10 VIALSx10MG/VIAL VIALSx10MG/VIAL</v>
          </cell>
          <cell r="F7520" t="str">
            <v>VECUROL</v>
          </cell>
          <cell r="G7520" t="str">
            <v>94590100</v>
          </cell>
          <cell r="I7520" t="str">
            <v>M03AC03</v>
          </cell>
          <cell r="J7520" t="str">
            <v/>
          </cell>
          <cell r="K7520">
            <v>12.29</v>
          </cell>
          <cell r="L7520">
            <v>12.89</v>
          </cell>
          <cell r="M7520">
            <v>17.77</v>
          </cell>
        </row>
        <row r="7521">
          <cell r="A7521" t="str">
            <v>251820401</v>
          </cell>
          <cell r="B7521" t="str">
            <v>2802518204011</v>
          </cell>
          <cell r="C7521" t="str">
            <v>VEFRON F.C.TAB 8MG/TAB BTx15 (BLIST 1x15)</v>
          </cell>
          <cell r="D7521" t="str">
            <v>VEFRON F.C.TAB 8MG/TAB BTx15 (BLIST 1x15)</v>
          </cell>
          <cell r="E7521" t="str">
            <v>VEFRON F.C.TAB 8MG/TAB BTx15 (BLIST 1x15)</v>
          </cell>
          <cell r="F7521" t="str">
            <v>VEFRON</v>
          </cell>
          <cell r="G7521" t="str">
            <v>94640110</v>
          </cell>
          <cell r="I7521" t="str">
            <v>A04AA01</v>
          </cell>
          <cell r="J7521" t="str">
            <v/>
          </cell>
          <cell r="K7521">
            <v>15.48</v>
          </cell>
          <cell r="L7521">
            <v>16.239999999999998</v>
          </cell>
          <cell r="M7521">
            <v>22.38</v>
          </cell>
        </row>
        <row r="7522">
          <cell r="A7522" t="str">
            <v>251820201</v>
          </cell>
          <cell r="B7522" t="str">
            <v>2802518202017</v>
          </cell>
          <cell r="C7522" t="str">
            <v>VEFRON INJ.SOL 8MG/4ML  VIAL BTx1VIAL x4ML</v>
          </cell>
          <cell r="D7522" t="str">
            <v>VEFRON INJ.SOL 8MG/4ML  VIAL BTx1VIAL x4ML</v>
          </cell>
          <cell r="E7522" t="str">
            <v>VEFRON INJ.SOL 8MG/4ML  VIAL BTx1VIAL x4ML</v>
          </cell>
          <cell r="F7522" t="str">
            <v>VEFRON</v>
          </cell>
          <cell r="G7522" t="str">
            <v>94640130</v>
          </cell>
          <cell r="I7522" t="str">
            <v>A04AA01</v>
          </cell>
          <cell r="J7522" t="str">
            <v/>
          </cell>
          <cell r="K7522">
            <v>3</v>
          </cell>
          <cell r="L7522">
            <v>3.15</v>
          </cell>
          <cell r="M7522">
            <v>4.3499999999999996</v>
          </cell>
        </row>
        <row r="7523">
          <cell r="A7523" t="str">
            <v>265480101</v>
          </cell>
          <cell r="B7523" t="str">
            <v>2802654801013</v>
          </cell>
          <cell r="C7523" t="str">
            <v>VELCADE PD.INJ.SOL 3,5MG/VIAL BTX1VIAL</v>
          </cell>
          <cell r="D7523" t="str">
            <v>VELCADE PD.INJ.SOL 3,5MG/VIAL BTX1VIAL</v>
          </cell>
          <cell r="E7523" t="str">
            <v>VELCADE PD.INJ.SOL 3,5MG/VIAL BTX1VIAL</v>
          </cell>
          <cell r="F7523" t="str">
            <v>VELCADE</v>
          </cell>
          <cell r="G7523" t="str">
            <v>94700100</v>
          </cell>
          <cell r="I7523" t="str">
            <v>L01XX32</v>
          </cell>
          <cell r="J7523" t="str">
            <v/>
          </cell>
          <cell r="K7523">
            <v>806.07</v>
          </cell>
          <cell r="L7523">
            <v>818.16</v>
          </cell>
          <cell r="M7523">
            <v>919.29</v>
          </cell>
        </row>
        <row r="7524">
          <cell r="A7524" t="str">
            <v>315970101</v>
          </cell>
          <cell r="B7524" t="str">
            <v>2803159701013</v>
          </cell>
          <cell r="C7524" t="str">
            <v>VELCOZOR PD.INJ.SOL 3.5MG/VIAL BTx1 Vial</v>
          </cell>
          <cell r="D7524" t="str">
            <v>VELCOZOR PD.INJ.SOL 3.5MG/VIAL BTx1 Vial</v>
          </cell>
          <cell r="E7524" t="str">
            <v>VELCOZOR PD.INJ.SOL 3.5MG/VIAL BTx1 Vial</v>
          </cell>
          <cell r="F7524" t="str">
            <v>VELCOZOR</v>
          </cell>
          <cell r="G7524" t="str">
            <v>94710100</v>
          </cell>
          <cell r="I7524" t="str">
            <v>L01XX32</v>
          </cell>
          <cell r="J7524" t="str">
            <v/>
          </cell>
          <cell r="K7524">
            <v>523.95000000000005</v>
          </cell>
          <cell r="L7524">
            <v>531.80999999999995</v>
          </cell>
          <cell r="M7524">
            <v>608.80999999999995</v>
          </cell>
        </row>
        <row r="7525">
          <cell r="A7525" t="str">
            <v>246440201</v>
          </cell>
          <cell r="B7525" t="str">
            <v>2802464402011</v>
          </cell>
          <cell r="C7525" t="str">
            <v>VELDOM INJ.SO.INF 150MG/1ML BTx1AMPx4ML (600MG)</v>
          </cell>
          <cell r="D7525" t="str">
            <v>VELDOM INJ.SO.INF 150MG/1ML BTx1AMPx4ML (600MG)</v>
          </cell>
          <cell r="E7525" t="str">
            <v>VELDOM INJ.SO.INF 150MG/1ML BTx1AMPx4ML (600MG)</v>
          </cell>
          <cell r="F7525" t="str">
            <v>VELDOM</v>
          </cell>
          <cell r="G7525" t="str">
            <v>94720100</v>
          </cell>
          <cell r="I7525" t="str">
            <v>J01FF01</v>
          </cell>
          <cell r="J7525" t="str">
            <v/>
          </cell>
          <cell r="K7525">
            <v>1.63</v>
          </cell>
          <cell r="L7525">
            <v>1.71</v>
          </cell>
          <cell r="M7525">
            <v>2.35</v>
          </cell>
        </row>
        <row r="7526">
          <cell r="A7526" t="str">
            <v>246440101</v>
          </cell>
          <cell r="B7526" t="str">
            <v>2802464401014</v>
          </cell>
          <cell r="C7526" t="str">
            <v>VELDOM VAG.CR 2% W/W BT x TUB x 40G+7 δοσομετρικοί εφαρμοστές δοσομετρικοί εφαρμοστές</v>
          </cell>
          <cell r="D7526" t="str">
            <v>VELDOM VAG.CR 2% W/W BT x TUB x 40G+7 δοσομετρικοί εφαρμοστές δοσομετρικοί εφαρμοστές</v>
          </cell>
          <cell r="E7526" t="str">
            <v>VELDOM VAG.CR 2% W/W BT x TUB x 40G+7 δοσομετρικοί εφαρμοστές δοσομετρικοί εφαρμοστές</v>
          </cell>
          <cell r="F7526" t="str">
            <v>VELDOM</v>
          </cell>
          <cell r="G7526" t="str">
            <v>94720150</v>
          </cell>
          <cell r="I7526" t="str">
            <v>G01AA10</v>
          </cell>
          <cell r="J7526" t="str">
            <v/>
          </cell>
          <cell r="K7526">
            <v>2.72</v>
          </cell>
          <cell r="L7526">
            <v>2.85</v>
          </cell>
          <cell r="M7526">
            <v>3.93</v>
          </cell>
        </row>
        <row r="7527">
          <cell r="A7527" t="str">
            <v>280460202</v>
          </cell>
          <cell r="B7527" t="str">
            <v>2802804602026</v>
          </cell>
          <cell r="C7527" t="str">
            <v>VELEPT XR PR.CAP 150MG/CAP BTx28</v>
          </cell>
          <cell r="D7527" t="str">
            <v>VELEPT XR PR.CAP 150MG/CAP BTx28</v>
          </cell>
          <cell r="E7527" t="str">
            <v>VELEPT XR PR.CAP 150MG/CAP BTx28</v>
          </cell>
          <cell r="F7527" t="str">
            <v>VELEPT XR</v>
          </cell>
          <cell r="G7527" t="str">
            <v>94740120</v>
          </cell>
          <cell r="I7527" t="str">
            <v>N06AX16</v>
          </cell>
          <cell r="J7527" t="str">
            <v/>
          </cell>
          <cell r="K7527">
            <v>5.28</v>
          </cell>
          <cell r="L7527">
            <v>5.54</v>
          </cell>
          <cell r="M7527">
            <v>7.63</v>
          </cell>
        </row>
        <row r="7528">
          <cell r="A7528" t="str">
            <v>280460102</v>
          </cell>
          <cell r="B7528" t="str">
            <v>2802804601029</v>
          </cell>
          <cell r="C7528" t="str">
            <v>VELEPT XR PR.CAP 75MG/CAP BTx28</v>
          </cell>
          <cell r="D7528" t="str">
            <v>VELEPT XR PR.CAP 75MG/CAP BTx28</v>
          </cell>
          <cell r="E7528" t="str">
            <v>VELEPT XR PR.CAP 75MG/CAP BTx28</v>
          </cell>
          <cell r="F7528" t="str">
            <v>VELEPT XR</v>
          </cell>
          <cell r="G7528" t="str">
            <v>94740100</v>
          </cell>
          <cell r="I7528" t="str">
            <v>N06AX16</v>
          </cell>
          <cell r="J7528" t="str">
            <v/>
          </cell>
          <cell r="K7528">
            <v>3.24</v>
          </cell>
          <cell r="L7528">
            <v>3.4</v>
          </cell>
          <cell r="M7528">
            <v>4.6900000000000004</v>
          </cell>
        </row>
        <row r="7529">
          <cell r="A7529" t="str">
            <v>244070201</v>
          </cell>
          <cell r="B7529" t="str">
            <v>2802440702012</v>
          </cell>
          <cell r="C7529" t="str">
            <v>VELKACALCIN INJ.SOL 100 IU/1ML AMP BTX5AMPSX1ML</v>
          </cell>
          <cell r="D7529" t="str">
            <v>VELKACALCIN INJ.SOL 100 IU/1ML AMP BTX5AMPSX1ML</v>
          </cell>
          <cell r="E7529" t="str">
            <v>VELKACALCIN INJ.SOL 100 IU/1ML AMP BTX5AMPSX1ML</v>
          </cell>
          <cell r="F7529" t="str">
            <v>VELKACALCIN</v>
          </cell>
          <cell r="G7529" t="str">
            <v>94750100</v>
          </cell>
          <cell r="I7529" t="str">
            <v>H05BA01</v>
          </cell>
          <cell r="J7529" t="str">
            <v/>
          </cell>
          <cell r="K7529">
            <v>5.21</v>
          </cell>
          <cell r="L7529">
            <v>5.47</v>
          </cell>
          <cell r="M7529">
            <v>7.54</v>
          </cell>
        </row>
        <row r="7530">
          <cell r="A7530" t="str">
            <v>246100101</v>
          </cell>
          <cell r="B7530" t="str">
            <v>2802461001019</v>
          </cell>
          <cell r="C7530" t="str">
            <v>VELKADERM VAG.CR 2% TUBX40G+7APPL</v>
          </cell>
          <cell r="D7530" t="str">
            <v>VELKADERM VAG.CR 2% TUBX40G+7APPL</v>
          </cell>
          <cell r="E7530" t="str">
            <v>VELKADERM VAG.CR 2% TUBX40G+7APPL</v>
          </cell>
          <cell r="F7530" t="str">
            <v>VELKADERM</v>
          </cell>
          <cell r="G7530" t="str">
            <v>94800100</v>
          </cell>
          <cell r="I7530" t="str">
            <v>G01AA10</v>
          </cell>
          <cell r="J7530" t="str">
            <v/>
          </cell>
          <cell r="K7530">
            <v>2.72</v>
          </cell>
          <cell r="L7530">
            <v>2.85</v>
          </cell>
          <cell r="M7530">
            <v>3.93</v>
          </cell>
        </row>
        <row r="7531">
          <cell r="A7531" t="str">
            <v>243200202</v>
          </cell>
          <cell r="B7531" t="str">
            <v>2802432002021</v>
          </cell>
          <cell r="C7531" t="str">
            <v>VELKALOV TAB 40MG/TAB BTX30(BLIST 3X10)</v>
          </cell>
          <cell r="D7531" t="str">
            <v>VELKALOV TAB 40MG/TAB BTX30(BLIST 3X10)</v>
          </cell>
          <cell r="E7531" t="str">
            <v>VELKALOV TAB 40MG/TAB BTX30(BLIST 3X10)</v>
          </cell>
          <cell r="F7531" t="str">
            <v>VELKALOV</v>
          </cell>
          <cell r="G7531" t="str">
            <v>94820100</v>
          </cell>
          <cell r="I7531" t="str">
            <v>C10AA02</v>
          </cell>
          <cell r="J7531" t="str">
            <v/>
          </cell>
          <cell r="K7531">
            <v>5.08</v>
          </cell>
          <cell r="L7531">
            <v>5.33</v>
          </cell>
          <cell r="M7531">
            <v>7.35</v>
          </cell>
        </row>
        <row r="7532">
          <cell r="A7532" t="str">
            <v>256910102</v>
          </cell>
          <cell r="B7532" t="str">
            <v>2802569101024</v>
          </cell>
          <cell r="C7532" t="str">
            <v>VELKASTATIN F.C.TAB 20MG/TAB BTx30(3BLISTx10)</v>
          </cell>
          <cell r="D7532" t="str">
            <v>VELKASTATIN F.C.TAB 20MG/TAB BTx30(3BLISTx10)</v>
          </cell>
          <cell r="E7532" t="str">
            <v>VELKASTATIN F.C.TAB 20MG/TAB BTx30(3BLISTx10)</v>
          </cell>
          <cell r="F7532" t="str">
            <v>VELKASTATIN</v>
          </cell>
          <cell r="G7532" t="str">
            <v>94840100</v>
          </cell>
          <cell r="I7532" t="str">
            <v>C10AA01</v>
          </cell>
          <cell r="J7532" t="str">
            <v/>
          </cell>
          <cell r="K7532">
            <v>5.17</v>
          </cell>
          <cell r="L7532">
            <v>5.42</v>
          </cell>
          <cell r="M7532">
            <v>7.47</v>
          </cell>
        </row>
        <row r="7533">
          <cell r="A7533" t="str">
            <v>256910202</v>
          </cell>
          <cell r="B7533" t="str">
            <v>2802569102021</v>
          </cell>
          <cell r="C7533" t="str">
            <v>VELKASTATIN F.C.TAB 40MG/TAB ΒΤ x 30 (BLIST x 10)</v>
          </cell>
          <cell r="D7533" t="str">
            <v>VELKASTATIN F.C.TAB 40MG/TAB ΒΤ x 30 (BLIST x 10)</v>
          </cell>
          <cell r="E7533" t="str">
            <v>VELKASTATIN F.C.TAB 40MG/TAB ΒΤ x 30 (BLIST x 10)</v>
          </cell>
          <cell r="F7533" t="str">
            <v>VELKASTATIN</v>
          </cell>
          <cell r="G7533" t="str">
            <v>94840110</v>
          </cell>
          <cell r="I7533" t="str">
            <v>C10AA01</v>
          </cell>
          <cell r="J7533" t="str">
            <v/>
          </cell>
          <cell r="K7533">
            <v>6.5</v>
          </cell>
          <cell r="L7533">
            <v>6.82</v>
          </cell>
          <cell r="M7533">
            <v>9.4</v>
          </cell>
        </row>
        <row r="7534">
          <cell r="A7534" t="str">
            <v>299980208</v>
          </cell>
          <cell r="B7534" t="str">
            <v>2802999802089</v>
          </cell>
          <cell r="C7534" t="str">
            <v>VELLOFENT SUBL.TAB 133MC/TAB BTx30 (Polyamide-Alu-PVC/Alu PET-foil blister) (Polyamide-Alu-PVC/Alu PET-foil blister)</v>
          </cell>
          <cell r="D7534" t="str">
            <v>VELLOFENT SUBL.TAB 133MC/TAB BTx30 (Polyamide-Alu-PVC/Alu PET-foil blister) (Polyamide-Alu-PVC/Alu PET-foil blister)</v>
          </cell>
          <cell r="E7534" t="str">
            <v>VELLOFENT SUBL.TAB 133MC/TAB BTx30 (Polyamide-Alu-PVC/Alu PET-foil blister) (Polyamide-Alu-PVC/Alu PET-foil blister)</v>
          </cell>
          <cell r="F7534" t="str">
            <v>VELLOFENT (Γ)</v>
          </cell>
          <cell r="G7534" t="str">
            <v>94845110</v>
          </cell>
          <cell r="I7534" t="str">
            <v>N02AB03</v>
          </cell>
          <cell r="J7534" t="str">
            <v/>
          </cell>
          <cell r="K7534">
            <v>141.77000000000001</v>
          </cell>
          <cell r="L7534">
            <v>148.72</v>
          </cell>
          <cell r="M7534">
            <v>182.87</v>
          </cell>
        </row>
        <row r="7535">
          <cell r="A7535" t="str">
            <v>299980308</v>
          </cell>
          <cell r="B7535" t="str">
            <v>2802999803086</v>
          </cell>
          <cell r="C7535" t="str">
            <v>VELLOFENT SUBL.TAB 267MC/TAB BTx30 (Polyamide-Alu-PVC/Alu PET-foil blister) (Polyamide-Alu-PVC/Alu PET-foil blister)</v>
          </cell>
          <cell r="D7535" t="str">
            <v>VELLOFENT SUBL.TAB 267MC/TAB BTx30 (Polyamide-Alu-PVC/Alu PET-foil blister) (Polyamide-Alu-PVC/Alu PET-foil blister)</v>
          </cell>
          <cell r="E7535" t="str">
            <v>VELLOFENT SUBL.TAB 267MC/TAB BTx30 (Polyamide-Alu-PVC/Alu PET-foil blister) (Polyamide-Alu-PVC/Alu PET-foil blister)</v>
          </cell>
          <cell r="F7535" t="str">
            <v>VELLOFENT (Γ)</v>
          </cell>
          <cell r="G7535" t="str">
            <v>94845120</v>
          </cell>
          <cell r="I7535" t="str">
            <v>N02AB03</v>
          </cell>
          <cell r="J7535" t="str">
            <v/>
          </cell>
          <cell r="K7535">
            <v>137.51</v>
          </cell>
          <cell r="L7535">
            <v>144.24</v>
          </cell>
          <cell r="M7535">
            <v>177.36</v>
          </cell>
        </row>
        <row r="7536">
          <cell r="A7536" t="str">
            <v>299980408</v>
          </cell>
          <cell r="B7536" t="str">
            <v>2802999804083</v>
          </cell>
          <cell r="C7536" t="str">
            <v>VELLOFENT SUBL.TAB 400MC/TAB BTx30 (Polyamide-Alu-PVC/Alu PET-foil blister) (Polyamide-Alu-PVC/Alu PET-foil blister)</v>
          </cell>
          <cell r="D7536" t="str">
            <v>VELLOFENT SUBL.TAB 400MC/TAB BTx30 (Polyamide-Alu-PVC/Alu PET-foil blister) (Polyamide-Alu-PVC/Alu PET-foil blister)</v>
          </cell>
          <cell r="E7536" t="str">
            <v>VELLOFENT SUBL.TAB 400MC/TAB BTx30 (Polyamide-Alu-PVC/Alu PET-foil blister) (Polyamide-Alu-PVC/Alu PET-foil blister)</v>
          </cell>
          <cell r="F7536" t="str">
            <v>VELLOFENT (Γ)</v>
          </cell>
          <cell r="G7536" t="str">
            <v>94845130</v>
          </cell>
          <cell r="I7536" t="str">
            <v>N02AB03</v>
          </cell>
          <cell r="J7536" t="str">
            <v/>
          </cell>
          <cell r="K7536">
            <v>142.84</v>
          </cell>
          <cell r="L7536">
            <v>149.84</v>
          </cell>
          <cell r="M7536">
            <v>184.24</v>
          </cell>
        </row>
        <row r="7537">
          <cell r="A7537" t="str">
            <v>299980508</v>
          </cell>
          <cell r="B7537" t="str">
            <v>2802999805080</v>
          </cell>
          <cell r="C7537" t="str">
            <v>VELLOFENT SUBL.TAB 533MC/TAB BTx30 (Polyamide-Alu-PVC/Alu PET-foil blister) (Polyamide-Alu-PVC/Alu PET-foil blister)</v>
          </cell>
          <cell r="D7537" t="str">
            <v>VELLOFENT SUBL.TAB 533MC/TAB BTx30 (Polyamide-Alu-PVC/Alu PET-foil blister) (Polyamide-Alu-PVC/Alu PET-foil blister)</v>
          </cell>
          <cell r="E7537" t="str">
            <v>VELLOFENT SUBL.TAB 533MC/TAB BTx30 (Polyamide-Alu-PVC/Alu PET-foil blister) (Polyamide-Alu-PVC/Alu PET-foil blister)</v>
          </cell>
          <cell r="F7537" t="str">
            <v>VELLOFENT (Γ)</v>
          </cell>
          <cell r="G7537" t="str">
            <v>94845140</v>
          </cell>
          <cell r="I7537" t="str">
            <v>N02AB03</v>
          </cell>
          <cell r="J7537" t="str">
            <v/>
          </cell>
          <cell r="K7537">
            <v>137.41999999999999</v>
          </cell>
          <cell r="L7537">
            <v>144.15</v>
          </cell>
          <cell r="M7537">
            <v>177.24</v>
          </cell>
        </row>
        <row r="7538">
          <cell r="A7538" t="str">
            <v>299980108</v>
          </cell>
          <cell r="B7538" t="str">
            <v>2802999801082</v>
          </cell>
          <cell r="C7538" t="str">
            <v>VELLOFENT SUBL.TAB 67MC/TAB BTx30 (Polyamide-Alu-PVC/Alu PET-foil blister) (Polyamide-Alu-PVC/Alu PET-foil blister)</v>
          </cell>
          <cell r="D7538" t="str">
            <v>VELLOFENT SUBL.TAB 67MC/TAB BTx30 (Polyamide-Alu-PVC/Alu PET-foil blister) (Polyamide-Alu-PVC/Alu PET-foil blister)</v>
          </cell>
          <cell r="E7538" t="str">
            <v>VELLOFENT SUBL.TAB 67MC/TAB BTx30 (Polyamide-Alu-PVC/Alu PET-foil blister) (Polyamide-Alu-PVC/Alu PET-foil blister)</v>
          </cell>
          <cell r="F7538" t="str">
            <v>VELLOFENT (Γ)</v>
          </cell>
          <cell r="G7538" t="str">
            <v>94845100</v>
          </cell>
          <cell r="I7538" t="str">
            <v>N02AB03</v>
          </cell>
          <cell r="J7538" t="str">
            <v/>
          </cell>
          <cell r="K7538">
            <v>105.68</v>
          </cell>
          <cell r="L7538">
            <v>110.86</v>
          </cell>
          <cell r="M7538">
            <v>136.32</v>
          </cell>
        </row>
        <row r="7539">
          <cell r="A7539" t="str">
            <v>299980608</v>
          </cell>
          <cell r="B7539" t="str">
            <v>2802999806087</v>
          </cell>
          <cell r="C7539" t="str">
            <v>VELLOFENT SUBL.TAB 800MC/TAB BTx30 (Polyamide-Alu-PVC/Alu PET-foil blister) (Polyamide-Alu-PVC/Alu PET-foil blister)</v>
          </cell>
          <cell r="D7539" t="str">
            <v>VELLOFENT SUBL.TAB 800MC/TAB BTx30 (Polyamide-Alu-PVC/Alu PET-foil blister) (Polyamide-Alu-PVC/Alu PET-foil blister)</v>
          </cell>
          <cell r="E7539" t="str">
            <v>VELLOFENT SUBL.TAB 800MC/TAB BTx30 (Polyamide-Alu-PVC/Alu PET-foil blister) (Polyamide-Alu-PVC/Alu PET-foil blister)</v>
          </cell>
          <cell r="F7539" t="str">
            <v>VELLOFENT (Γ)</v>
          </cell>
          <cell r="G7539" t="str">
            <v>94845150</v>
          </cell>
          <cell r="I7539" t="str">
            <v>N02AB03</v>
          </cell>
          <cell r="J7539" t="str">
            <v/>
          </cell>
          <cell r="K7539">
            <v>142.84</v>
          </cell>
          <cell r="L7539">
            <v>149.84</v>
          </cell>
          <cell r="M7539">
            <v>184.24</v>
          </cell>
        </row>
        <row r="7540">
          <cell r="A7540" t="str">
            <v>290250102</v>
          </cell>
          <cell r="B7540" t="str">
            <v>2802902501023</v>
          </cell>
          <cell r="C7540" t="str">
            <v>VELMINOX C/S.SOL.IN 5MG/ML BTx1 VIALx20ML x100 MG</v>
          </cell>
          <cell r="D7540" t="str">
            <v>VELMINOX C/S.SOL.IN 5MG/ML BTx1 VIALx20ML x100 MG</v>
          </cell>
          <cell r="E7540" t="str">
            <v>VELMINOX C/S.SOL.IN 5MG/ML BTx1 VIALx20ML x100 MG</v>
          </cell>
          <cell r="F7540" t="str">
            <v>VELMINOX</v>
          </cell>
          <cell r="G7540" t="str">
            <v>94850110</v>
          </cell>
          <cell r="I7540" t="str">
            <v>L01XA03</v>
          </cell>
          <cell r="J7540" t="str">
            <v/>
          </cell>
          <cell r="K7540">
            <v>49.16</v>
          </cell>
          <cell r="L7540">
            <v>51.57</v>
          </cell>
          <cell r="M7540">
            <v>65.59</v>
          </cell>
        </row>
        <row r="7541">
          <cell r="A7541" t="str">
            <v>261580101</v>
          </cell>
          <cell r="B7541" t="str">
            <v>2802615801014</v>
          </cell>
          <cell r="C7541" t="str">
            <v>VELORIUM NASPR.SUS 100MC/DOSE FLx10ML+ΔΟΣ.ΑΝΤ.200D</v>
          </cell>
          <cell r="D7541" t="str">
            <v>VELORIUM NASPR.SUS 100MC/DOSE FLx10ML+ΔΟΣ.ΑΝΤ.200D</v>
          </cell>
          <cell r="E7541" t="str">
            <v>VELORIUM NASPR.SUS 100MC/DOSE FLx10ML+ΔΟΣ.ΑΝΤ.200D</v>
          </cell>
          <cell r="F7541" t="str">
            <v>VELORIUM</v>
          </cell>
          <cell r="G7541" t="str">
            <v>94860100</v>
          </cell>
          <cell r="I7541" t="str">
            <v>R01AD05</v>
          </cell>
          <cell r="J7541" t="str">
            <v/>
          </cell>
          <cell r="K7541">
            <v>6.64</v>
          </cell>
          <cell r="L7541">
            <v>6.97</v>
          </cell>
          <cell r="M7541">
            <v>9.6</v>
          </cell>
        </row>
        <row r="7542">
          <cell r="A7542" t="str">
            <v>296570203</v>
          </cell>
          <cell r="B7542" t="str">
            <v>2802965702030</v>
          </cell>
          <cell r="C7542" t="str">
            <v>VELPAR INJ.SOL 5MC/ML BTx5 VIALSx1 ML</v>
          </cell>
          <cell r="D7542" t="str">
            <v>VELPAR INJ.SOL 5MC/ML BTx5 VIALSx1 ML</v>
          </cell>
          <cell r="E7542" t="str">
            <v>VELPAR INJ.SOL 5MC/ML BTx5 VIALSx1 ML</v>
          </cell>
          <cell r="F7542" t="str">
            <v>VELPAR</v>
          </cell>
          <cell r="G7542" t="str">
            <v>94865150</v>
          </cell>
          <cell r="I7542" t="str">
            <v>H05BX02</v>
          </cell>
          <cell r="J7542" t="str">
            <v/>
          </cell>
          <cell r="K7542">
            <v>28.38</v>
          </cell>
          <cell r="L7542">
            <v>29.77</v>
          </cell>
          <cell r="M7542">
            <v>41.03</v>
          </cell>
        </row>
        <row r="7543">
          <cell r="A7543" t="str">
            <v>309680102</v>
          </cell>
          <cell r="B7543" t="str">
            <v>2803096801029</v>
          </cell>
          <cell r="C7543" t="str">
            <v>VELPHORO CHW.TAB 500MG/TAB φιαλίδιο (HDPE) x 90 δισκία</v>
          </cell>
          <cell r="D7543" t="str">
            <v>VELPHORO CHW.TAB 500MG/TAB φιαλίδιο (HDPE) x 90 δισκία</v>
          </cell>
          <cell r="E7543" t="str">
            <v>VELPHORO CHW.TAB 500MG/TAB φιαλίδιο (HDPE) x 90 δισκία</v>
          </cell>
          <cell r="F7543" t="str">
            <v>VELPHORO</v>
          </cell>
          <cell r="G7543" t="str">
            <v>94867100</v>
          </cell>
          <cell r="I7543" t="str">
            <v>V03AE05</v>
          </cell>
          <cell r="J7543" t="str">
            <v/>
          </cell>
          <cell r="K7543">
            <v>127.6</v>
          </cell>
          <cell r="L7543">
            <v>133.85</v>
          </cell>
          <cell r="M7543">
            <v>164.59</v>
          </cell>
        </row>
        <row r="7544">
          <cell r="A7544" t="str">
            <v>284160303</v>
          </cell>
          <cell r="B7544" t="str">
            <v>2802841603031</v>
          </cell>
          <cell r="C7544" t="str">
            <v>VELPINE XR PR.CAP 150MG/CAP BT x  30 σε BLIST. (PVC/ALUM) (PVC/ALUM)</v>
          </cell>
          <cell r="D7544" t="str">
            <v>VELPINE XR PR.CAP 150MG/CAP BT x  30 σε BLIST. (PVC/ALUM) (PVC/ALUM)</v>
          </cell>
          <cell r="E7544" t="str">
            <v>VELPINE XR PR.CAP 150MG/CAP BT x  30 σε BLIST. (PVC/ALUM) (PVC/ALUM)</v>
          </cell>
          <cell r="F7544" t="str">
            <v>VELPINE XR</v>
          </cell>
          <cell r="G7544" t="str">
            <v>94870180</v>
          </cell>
          <cell r="I7544" t="str">
            <v>N06AX16</v>
          </cell>
          <cell r="J7544" t="str">
            <v/>
          </cell>
          <cell r="K7544">
            <v>6.14</v>
          </cell>
          <cell r="L7544">
            <v>6.44</v>
          </cell>
          <cell r="M7544">
            <v>8.8699999999999992</v>
          </cell>
        </row>
        <row r="7545">
          <cell r="A7545" t="str">
            <v>284160103</v>
          </cell>
          <cell r="B7545" t="str">
            <v>2802841601037</v>
          </cell>
          <cell r="C7545" t="str">
            <v>VELPINE XR PR.CAP 37,5MG/CAP BT x  30 σε BLIST. (PVC/ALUM) (PVC/ALUM)</v>
          </cell>
          <cell r="D7545" t="str">
            <v>VELPINE XR PR.CAP 37,5MG/CAP BT x  30 σε BLIST. (PVC/ALUM) (PVC/ALUM)</v>
          </cell>
          <cell r="E7545" t="str">
            <v>VELPINE XR PR.CAP 37,5MG/CAP BT x  30 σε BLIST. (PVC/ALUM) (PVC/ALUM)</v>
          </cell>
          <cell r="F7545" t="str">
            <v>VELPINE XR</v>
          </cell>
          <cell r="G7545" t="str">
            <v>94870120</v>
          </cell>
          <cell r="I7545" t="str">
            <v>N06AX16</v>
          </cell>
          <cell r="J7545" t="str">
            <v/>
          </cell>
          <cell r="K7545">
            <v>5.03</v>
          </cell>
          <cell r="L7545">
            <v>5.28</v>
          </cell>
          <cell r="M7545">
            <v>7.27</v>
          </cell>
        </row>
        <row r="7546">
          <cell r="A7546" t="str">
            <v>284160203</v>
          </cell>
          <cell r="B7546" t="str">
            <v>2802841602034</v>
          </cell>
          <cell r="C7546" t="str">
            <v>VELPINE XR PR.CAP 75MG/CAP BT x  30 σε BLIST. (PVC/ALUM) (PVC/ALUM)</v>
          </cell>
          <cell r="D7546" t="str">
            <v>VELPINE XR PR.CAP 75MG/CAP BT x  30 σε BLIST. (PVC/ALUM) (PVC/ALUM)</v>
          </cell>
          <cell r="E7546" t="str">
            <v>VELPINE XR PR.CAP 75MG/CAP BT x  30 σε BLIST. (PVC/ALUM) (PVC/ALUM)</v>
          </cell>
          <cell r="F7546" t="str">
            <v>VELPINE XR</v>
          </cell>
          <cell r="G7546" t="str">
            <v>94870150</v>
          </cell>
          <cell r="I7546" t="str">
            <v>N06AX16</v>
          </cell>
          <cell r="J7546" t="str">
            <v/>
          </cell>
          <cell r="K7546">
            <v>3.35</v>
          </cell>
          <cell r="L7546">
            <v>3.51</v>
          </cell>
          <cell r="M7546">
            <v>4.83</v>
          </cell>
        </row>
        <row r="7547">
          <cell r="A7547" t="str">
            <v>298800401</v>
          </cell>
          <cell r="B7547" t="str">
            <v>2802988004012</v>
          </cell>
          <cell r="C7547" t="str">
            <v>VELSA F.C.TAB 320MG/TAB BTx28</v>
          </cell>
          <cell r="D7547" t="e">
            <v>#N/A</v>
          </cell>
          <cell r="E7547" t="str">
            <v>VELSA F.C.TAB 320MG/TAB BTx28</v>
          </cell>
          <cell r="F7547" t="str">
            <v>VELSA</v>
          </cell>
          <cell r="G7547" t="str">
            <v>94875130</v>
          </cell>
          <cell r="I7547" t="str">
            <v>C09CA03</v>
          </cell>
          <cell r="J7547" t="str">
            <v/>
          </cell>
          <cell r="K7547">
            <v>6.23</v>
          </cell>
          <cell r="L7547">
            <v>6.53</v>
          </cell>
          <cell r="M7547">
            <v>9</v>
          </cell>
        </row>
        <row r="7548">
          <cell r="A7548" t="str">
            <v>319810201</v>
          </cell>
          <cell r="B7548" t="str">
            <v>2803198102017</v>
          </cell>
          <cell r="C7548" t="str">
            <v>VELTASSA PD.ORA.SUS 16.8g/SACHET BTx30 SACHETS (χαρτί/PES/PE/αλουμίνιο/PE)</v>
          </cell>
          <cell r="D7548" t="e">
            <v>#N/A</v>
          </cell>
          <cell r="E7548" t="str">
            <v>VELTASSA PD.ORA.SUS 16.8g/SACHET BTx30 SACHETS (χαρτί/PES/PE/αλουμίνιο/PE)</v>
          </cell>
          <cell r="F7548" t="str">
            <v>VELTASSA</v>
          </cell>
          <cell r="G7548" t="str">
            <v>94878110</v>
          </cell>
          <cell r="I7548" t="str">
            <v>V03AE09</v>
          </cell>
          <cell r="J7548" t="str">
            <v/>
          </cell>
          <cell r="K7548">
            <v>300</v>
          </cell>
          <cell r="L7548">
            <v>304.5</v>
          </cell>
          <cell r="M7548">
            <v>355.05</v>
          </cell>
        </row>
        <row r="7549">
          <cell r="A7549" t="str">
            <v>319810101</v>
          </cell>
          <cell r="B7549" t="str">
            <v>2803198101010</v>
          </cell>
          <cell r="C7549" t="str">
            <v>VELTASSA PD.ORA.SUS 8.4g/SACHET BTx30 SACHETS (χαρτί/PES/PE/αλουμίνιο/PE)</v>
          </cell>
          <cell r="D7549" t="str">
            <v>VELTASSA PD.ORA.SUS 8.4g/SACHET BTx30 SACHETS (χαρτί/PES/PE/αλουμίνιο/PE)</v>
          </cell>
          <cell r="E7549" t="str">
            <v>VELTASSA PD.ORA.SUS 8.4g/SACHET BTx30 SACHETS (χαρτί/PES/PE/αλουμίνιο/PE)</v>
          </cell>
          <cell r="F7549" t="str">
            <v>VELTASSA</v>
          </cell>
          <cell r="G7549" t="str">
            <v>94878100</v>
          </cell>
          <cell r="I7549" t="str">
            <v>V03AE09</v>
          </cell>
          <cell r="J7549" t="str">
            <v/>
          </cell>
          <cell r="K7549">
            <v>268.85000000000002</v>
          </cell>
          <cell r="L7549">
            <v>272.88</v>
          </cell>
          <cell r="M7549">
            <v>323.97000000000003</v>
          </cell>
        </row>
        <row r="7550">
          <cell r="A7550" t="str">
            <v>248860101</v>
          </cell>
          <cell r="B7550" t="str">
            <v>2802488601018</v>
          </cell>
          <cell r="C7550" t="str">
            <v>VELTIFER OR.SOL.SD 100MG/5ML VIAL BTx10(VIALS x 5 ML)</v>
          </cell>
          <cell r="D7550" t="str">
            <v>VELTIFER OR.SOL.SD 100MG/5ML VIAL BTx10(VIALS x 5 ML)</v>
          </cell>
          <cell r="E7550" t="str">
            <v>VELTIFER OR.SOL.SD 100MG/5ML VIAL BTx10(VIALS x 5 ML)</v>
          </cell>
          <cell r="F7550" t="str">
            <v>VELTIFER</v>
          </cell>
          <cell r="G7550" t="str">
            <v>94880100</v>
          </cell>
          <cell r="I7550" t="str">
            <v>B03AB</v>
          </cell>
          <cell r="J7550" t="str">
            <v/>
          </cell>
          <cell r="K7550">
            <v>2.86</v>
          </cell>
          <cell r="L7550">
            <v>3</v>
          </cell>
          <cell r="M7550">
            <v>4.13</v>
          </cell>
        </row>
        <row r="7551">
          <cell r="A7551" t="str">
            <v>293640302</v>
          </cell>
          <cell r="B7551" t="str">
            <v>2802936403027</v>
          </cell>
          <cell r="C7551" t="str">
            <v>VELUKAST F.C.TAB 10MG/TAB BTx28 TABS (Blist. 4x7)</v>
          </cell>
          <cell r="D7551" t="str">
            <v>VELUKAST F.C.TAB 10MG/TAB BTx28 TABS (Blist. 4x7)</v>
          </cell>
          <cell r="E7551" t="str">
            <v>VELUKAST F.C.TAB 10MG/TAB BTx28 TABS (Blist. 4x7)</v>
          </cell>
          <cell r="F7551" t="str">
            <v>VELUKAST</v>
          </cell>
          <cell r="G7551" t="str">
            <v>94902150</v>
          </cell>
          <cell r="I7551" t="str">
            <v>R03DC03</v>
          </cell>
          <cell r="J7551" t="str">
            <v/>
          </cell>
          <cell r="K7551">
            <v>6.77</v>
          </cell>
          <cell r="L7551">
            <v>7.1</v>
          </cell>
          <cell r="M7551">
            <v>9.7799999999999994</v>
          </cell>
        </row>
        <row r="7552">
          <cell r="A7552" t="str">
            <v>315860101</v>
          </cell>
          <cell r="B7552" t="str">
            <v>2803158601017</v>
          </cell>
          <cell r="C7552" t="str">
            <v>VEMLIDY® F.C.TAB 25MG/TAB BTx1 ΦΙΑΛΗ (HDPE)  x 30 δισκία</v>
          </cell>
          <cell r="D7552" t="str">
            <v>VEMLIDY® F.C.TAB 25MG/TAB BTx1 ΦΙΑΛΗ (HDPE)  x 30 δισκία</v>
          </cell>
          <cell r="E7552" t="str">
            <v>VEMLIDY® F.C.TAB 25MG/TAB BTx1 ΦΙΑΛΗ (HDPE)  x 30 δισκία</v>
          </cell>
          <cell r="F7552" t="str">
            <v>VEMLIDY</v>
          </cell>
          <cell r="G7552" t="str">
            <v>94903100</v>
          </cell>
          <cell r="I7552" t="str">
            <v>J05AF13</v>
          </cell>
          <cell r="J7552" t="str">
            <v/>
          </cell>
          <cell r="K7552">
            <v>259.27</v>
          </cell>
          <cell r="L7552">
            <v>263.16000000000003</v>
          </cell>
          <cell r="M7552">
            <v>312.42</v>
          </cell>
        </row>
        <row r="7553">
          <cell r="A7553" t="str">
            <v>286510201</v>
          </cell>
          <cell r="B7553" t="str">
            <v>2802865102015</v>
          </cell>
          <cell r="C7553" t="str">
            <v>VENAXEN F.C.TAB 10MG/TAB BT x 28 (BLIST 4x7)</v>
          </cell>
          <cell r="D7553" t="str">
            <v>VENAXEN F.C.TAB 10MG/TAB BT x 28 (BLIST 4x7)</v>
          </cell>
          <cell r="E7553" t="str">
            <v>VENAXEN F.C.TAB 10MG/TAB BT x 28 (BLIST 4x7)</v>
          </cell>
          <cell r="F7553" t="str">
            <v>VENAXEN</v>
          </cell>
          <cell r="G7553" t="str">
            <v>94905110</v>
          </cell>
          <cell r="I7553" t="str">
            <v>N06DA02</v>
          </cell>
          <cell r="J7553" t="str">
            <v/>
          </cell>
          <cell r="K7553">
            <v>14.34</v>
          </cell>
          <cell r="L7553">
            <v>15.04</v>
          </cell>
          <cell r="M7553">
            <v>20.72</v>
          </cell>
        </row>
        <row r="7554">
          <cell r="A7554" t="str">
            <v>286510101</v>
          </cell>
          <cell r="B7554" t="str">
            <v>2802865101018</v>
          </cell>
          <cell r="C7554" t="str">
            <v>VENAXEN F.C.TAB 5MG/TAB BT x 28 (BLIST 4x7)</v>
          </cell>
          <cell r="D7554" t="str">
            <v>VENAXEN F.C.TAB 5MG/TAB BT x 28 (BLIST 4x7)</v>
          </cell>
          <cell r="E7554" t="str">
            <v>VENAXEN F.C.TAB 5MG/TAB BT x 28 (BLIST 4x7)</v>
          </cell>
          <cell r="F7554" t="str">
            <v>VENAXEN</v>
          </cell>
          <cell r="G7554" t="str">
            <v>94905100</v>
          </cell>
          <cell r="I7554" t="str">
            <v>N06DA02</v>
          </cell>
          <cell r="J7554" t="str">
            <v/>
          </cell>
          <cell r="K7554">
            <v>10.02</v>
          </cell>
          <cell r="L7554">
            <v>10.51</v>
          </cell>
          <cell r="M7554">
            <v>14.48</v>
          </cell>
        </row>
        <row r="7555">
          <cell r="A7555" t="str">
            <v>281910101</v>
          </cell>
          <cell r="B7555" t="str">
            <v>2802819101019</v>
          </cell>
          <cell r="C7555" t="str">
            <v>VENBIG PS.SOL.INF 50 IU/ML BTx1 VIAL x  500 IU+ 1 VIAL x 10 ML SOLV + σετ έγχυσης. 1 VIAL x 10 ML SOLV + σετ έγχυσης.</v>
          </cell>
          <cell r="D7555" t="str">
            <v>VENBIG PS.SOL.INF 50 IU/ML BTx1 VIAL x  500 IU+ 1 VIAL x 10 ML SOLV + σετ έγχυσης. 1 VIAL x 10 ML SOLV + σετ έγχυσης.</v>
          </cell>
          <cell r="E7555" t="str">
            <v>VENBIG PS.SOL.INF 50 IU/ML BTx1 VIAL x  500 IU+ 1 VIAL x 10 ML SOLV + σετ έγχυσης. 1 VIAL x 10 ML SOLV + σετ έγχυσης.</v>
          </cell>
          <cell r="F7555" t="str">
            <v>VENBIG</v>
          </cell>
          <cell r="G7555" t="str">
            <v>94910100</v>
          </cell>
          <cell r="I7555" t="str">
            <v>J06BB04</v>
          </cell>
          <cell r="J7555" t="str">
            <v/>
          </cell>
          <cell r="K7555">
            <v>319.14</v>
          </cell>
          <cell r="L7555">
            <v>323.93</v>
          </cell>
          <cell r="M7555">
            <v>377.7</v>
          </cell>
        </row>
        <row r="7556">
          <cell r="A7556" t="str">
            <v>315670303</v>
          </cell>
          <cell r="B7556" t="str">
            <v>2803156703034</v>
          </cell>
          <cell r="C7556" t="str">
            <v>VENCLYXTO F.C.TAB 100MG/TAB BTx112 (BLIST 4x28) δισκία (πολλαπλή συσκευασία) σε κυψέλη (PVC/PE/PCTFE-alu)</v>
          </cell>
          <cell r="D7556" t="str">
            <v>VENCLYXTO F.C.TAB 100MG/TAB BTx112 (BLIST 4x28) δισκία (πολλαπλή συσκευασία) σε κυψέλη (PVC/PE/PCTFE-alu)</v>
          </cell>
          <cell r="E7556" t="str">
            <v>VENCLYXTO F.C.TAB 100MG/TAB BTx112 (BLIST 4x28) δισκία (πολλαπλή συσκευασία) σε κυψέλη (PVC/PE/PCTFE-alu)</v>
          </cell>
          <cell r="F7556" t="str">
            <v>VENCLYXTO</v>
          </cell>
          <cell r="G7556" t="str">
            <v>94915160</v>
          </cell>
          <cell r="I7556" t="str">
            <v>L01XX52</v>
          </cell>
          <cell r="J7556" t="str">
            <v/>
          </cell>
          <cell r="K7556">
            <v>5162.8100000000004</v>
          </cell>
          <cell r="L7556">
            <v>5240.25</v>
          </cell>
          <cell r="M7556">
            <v>5665.76</v>
          </cell>
        </row>
        <row r="7557">
          <cell r="A7557" t="str">
            <v>315670302</v>
          </cell>
          <cell r="B7557" t="str">
            <v>2803156703027</v>
          </cell>
          <cell r="C7557" t="str">
            <v>VENCLYXTO F.C.TAB 100MG/TAB BTx14 (BLIST 7x2) δισκία (μονάδα δόσης) σε κυψέλη (PVC/PE/PCTFE-alu)</v>
          </cell>
          <cell r="D7557" t="str">
            <v>VENCLYXTO F.C.TAB 100MG/TAB BTx14 (BLIST 7x2) δισκία (μονάδα δόσης) σε κυψέλη (PVC/PE/PCTFE-alu)</v>
          </cell>
          <cell r="E7557" t="str">
            <v>VENCLYXTO F.C.TAB 100MG/TAB BTx14 (BLIST 7x2) δισκία (μονάδα δόσης) σε κυψέλη (PVC/PE/PCTFE-alu)</v>
          </cell>
          <cell r="F7557" t="str">
            <v>VENCLYXTO</v>
          </cell>
          <cell r="G7557" t="str">
            <v>94915130</v>
          </cell>
          <cell r="I7557" t="str">
            <v>L01XX52</v>
          </cell>
          <cell r="J7557" t="str">
            <v/>
          </cell>
          <cell r="K7557">
            <v>643.44000000000005</v>
          </cell>
          <cell r="L7557">
            <v>653.09</v>
          </cell>
          <cell r="M7557">
            <v>740.74</v>
          </cell>
        </row>
        <row r="7558">
          <cell r="A7558" t="str">
            <v>315670301</v>
          </cell>
          <cell r="B7558" t="str">
            <v>2803156703010</v>
          </cell>
          <cell r="C7558" t="str">
            <v>VENCLYXTO F.C.TAB 100MG/TAB BTx7 (BLIST 7x1) δισκία (μονάδα δόσης) σε κυψέλη (PVC/PE/PCTFE-alu)</v>
          </cell>
          <cell r="D7558" t="str">
            <v>VENCLYXTO F.C.TAB 100MG/TAB BTx7 (BLIST 7x1) δισκία (μονάδα δόσης) σε κυψέλη (PVC/PE/PCTFE-alu)</v>
          </cell>
          <cell r="E7558" t="str">
            <v>VENCLYXTO F.C.TAB 100MG/TAB BTx7 (BLIST 7x1) δισκία (μονάδα δόσης) σε κυψέλη (PVC/PE/PCTFE-alu)</v>
          </cell>
          <cell r="F7558" t="str">
            <v>VENCLYXTO</v>
          </cell>
          <cell r="G7558" t="str">
            <v>94915120</v>
          </cell>
          <cell r="I7558" t="str">
            <v>L01XX52</v>
          </cell>
          <cell r="J7558" t="str">
            <v/>
          </cell>
          <cell r="K7558">
            <v>320.33</v>
          </cell>
          <cell r="L7558">
            <v>325.13</v>
          </cell>
          <cell r="M7558">
            <v>379.1</v>
          </cell>
        </row>
        <row r="7559">
          <cell r="A7559" t="str">
            <v>315670102</v>
          </cell>
          <cell r="B7559" t="str">
            <v>2803156701023</v>
          </cell>
          <cell r="C7559" t="str">
            <v>VENCLYXTO F.C.TAB 10MG/TAB BTx14 (BLIST 7x2) δισκία (μονάδα δόσης) σε κυψέλη (PVC/PE/PCTFE-alu)</v>
          </cell>
          <cell r="D7559" t="str">
            <v>VENCLYXTO F.C.TAB 10MG/TAB BTx14 (BLIST 7x2) δισκία (μονάδα δόσης) σε κυψέλη (PVC/PE/PCTFE-alu)</v>
          </cell>
          <cell r="E7559" t="str">
            <v>VENCLYXTO F.C.TAB 10MG/TAB BTx14 (BLIST 7x2) δισκία (μονάδα δόσης) σε κυψέλη (PVC/PE/PCTFE-alu)</v>
          </cell>
          <cell r="F7559" t="str">
            <v>VENCLYXTO</v>
          </cell>
          <cell r="G7559" t="str">
            <v>94915100</v>
          </cell>
          <cell r="I7559" t="str">
            <v>L01XX52</v>
          </cell>
          <cell r="J7559" t="str">
            <v/>
          </cell>
          <cell r="K7559">
            <v>63.68</v>
          </cell>
          <cell r="L7559">
            <v>66.8</v>
          </cell>
          <cell r="M7559">
            <v>84.97</v>
          </cell>
        </row>
        <row r="7560">
          <cell r="A7560" t="str">
            <v>315670202</v>
          </cell>
          <cell r="B7560" t="str">
            <v>2803156702020</v>
          </cell>
          <cell r="C7560" t="str">
            <v>VENCLYXTO F.C.TAB 50MG/TAB BTx7 (BLIST 7x1) δισκία (μονάδα δόσης) σε κυψέλη (PVC/PE/PCTFE-alu)</v>
          </cell>
          <cell r="D7560" t="str">
            <v>VENCLYXTO F.C.TAB 50MG/TAB BTx7 (BLIST 7x1) δισκία (μονάδα δόσης) σε κυψέλη (PVC/PE/PCTFE-alu)</v>
          </cell>
          <cell r="E7560" t="str">
            <v>VENCLYXTO F.C.TAB 50MG/TAB BTx7 (BLIST 7x1) δισκία (μονάδα δόσης) σε κυψέλη (PVC/PE/PCTFE-alu)</v>
          </cell>
          <cell r="F7560" t="str">
            <v>VENCLYXTO</v>
          </cell>
          <cell r="G7560" t="str">
            <v>94915110</v>
          </cell>
          <cell r="I7560" t="str">
            <v>L01XX52</v>
          </cell>
          <cell r="J7560" t="str">
            <v/>
          </cell>
          <cell r="K7560">
            <v>159.19999999999999</v>
          </cell>
          <cell r="L7560">
            <v>167</v>
          </cell>
          <cell r="M7560">
            <v>201.8</v>
          </cell>
        </row>
        <row r="7561">
          <cell r="A7561" t="str">
            <v>297570202</v>
          </cell>
          <cell r="B7561" t="str">
            <v>2802975702020</v>
          </cell>
          <cell r="C7561" t="str">
            <v>VENCYP PD.I.S.INF 1G/VIAL BTx10 VIALS</v>
          </cell>
          <cell r="D7561" t="str">
            <v>VENCYP PD.I.S.INF 1G/VIAL BTx10 VIALS</v>
          </cell>
          <cell r="E7561" t="str">
            <v>VENCYP PD.I.S.INF 1G/VIAL BTx10 VIALS</v>
          </cell>
          <cell r="F7561" t="str">
            <v>VENCYP</v>
          </cell>
          <cell r="G7561" t="str">
            <v>94916130</v>
          </cell>
          <cell r="I7561" t="str">
            <v>J01DD01</v>
          </cell>
          <cell r="J7561" t="str">
            <v/>
          </cell>
          <cell r="K7561">
            <v>12.39</v>
          </cell>
          <cell r="L7561">
            <v>13</v>
          </cell>
          <cell r="M7561">
            <v>17.91</v>
          </cell>
        </row>
        <row r="7562">
          <cell r="A7562" t="str">
            <v>297190202</v>
          </cell>
          <cell r="B7562" t="str">
            <v>2802971902028</v>
          </cell>
          <cell r="C7562" t="str">
            <v>VENEX F.C.TAB 10MG/TAB BTx14 (σε OPA/Alu/PVC- Al Blisters) (σε OPA/Alu/PVC- Al Blisters)</v>
          </cell>
          <cell r="D7562" t="str">
            <v>VENEX F.C.TAB 10MG/TAB BTx14 (σε OPA/Alu/PVC- Al Blisters) (σε OPA/Alu/PVC- Al Blisters)</v>
          </cell>
          <cell r="E7562" t="str">
            <v>VENEX F.C.TAB 10MG/TAB BTx14 (σε OPA/Alu/PVC- Al Blisters) (σε OPA/Alu/PVC- Al Blisters)</v>
          </cell>
          <cell r="F7562" t="str">
            <v>VENEX</v>
          </cell>
          <cell r="G7562" t="str">
            <v>94917100</v>
          </cell>
          <cell r="I7562" t="str">
            <v>C10AA07</v>
          </cell>
          <cell r="J7562" t="str">
            <v/>
          </cell>
          <cell r="K7562">
            <v>4.3600000000000003</v>
          </cell>
          <cell r="L7562">
            <v>4.57</v>
          </cell>
          <cell r="M7562">
            <v>6.3</v>
          </cell>
        </row>
        <row r="7563">
          <cell r="A7563" t="str">
            <v>297190302</v>
          </cell>
          <cell r="B7563" t="str">
            <v>2802971903025</v>
          </cell>
          <cell r="C7563" t="str">
            <v>VENEX F.C.TAB 20MG/TAB BTx14 (σε OPA/Alu/PVC-Al Blisters) (σε OPA/Alu/PVC-Al Blisters)</v>
          </cell>
          <cell r="D7563" t="str">
            <v>VENEX F.C.TAB 20MG/TAB BTx14 (σε OPA/Alu/PVC-Al Blisters) (σε OPA/Alu/PVC-Al Blisters)</v>
          </cell>
          <cell r="E7563" t="str">
            <v>VENEX F.C.TAB 20MG/TAB BTx14 (σε OPA/Alu/PVC-Al Blisters) (σε OPA/Alu/PVC-Al Blisters)</v>
          </cell>
          <cell r="F7563" t="str">
            <v>VENEX</v>
          </cell>
          <cell r="G7563" t="str">
            <v>94917110</v>
          </cell>
          <cell r="I7563" t="str">
            <v>C10AA07</v>
          </cell>
          <cell r="J7563" t="str">
            <v/>
          </cell>
          <cell r="K7563">
            <v>6.51</v>
          </cell>
          <cell r="L7563">
            <v>6.83</v>
          </cell>
          <cell r="M7563">
            <v>9.41</v>
          </cell>
        </row>
        <row r="7564">
          <cell r="A7564" t="str">
            <v>297190402</v>
          </cell>
          <cell r="B7564" t="str">
            <v>2802971904022</v>
          </cell>
          <cell r="C7564" t="str">
            <v>VENEX F.C.TAB 40MG/TAB BTx14 (σε OPA/Alu/PVC-Al Blisters) (σε OPA/Alu/PVC-Al Blisters)</v>
          </cell>
          <cell r="D7564" t="str">
            <v>VENEX F.C.TAB 40MG/TAB BTx14 (σε OPA/Alu/PVC-Al Blisters) (σε OPA/Alu/PVC-Al Blisters)</v>
          </cell>
          <cell r="E7564" t="str">
            <v>VENEX F.C.TAB 40MG/TAB BTx14 (σε OPA/Alu/PVC-Al Blisters) (σε OPA/Alu/PVC-Al Blisters)</v>
          </cell>
          <cell r="F7564" t="str">
            <v>VENEX</v>
          </cell>
          <cell r="G7564" t="str">
            <v>94917120</v>
          </cell>
          <cell r="I7564" t="str">
            <v>C10AA07</v>
          </cell>
          <cell r="J7564" t="str">
            <v/>
          </cell>
          <cell r="K7564">
            <v>7.94</v>
          </cell>
          <cell r="L7564">
            <v>8.33</v>
          </cell>
          <cell r="M7564">
            <v>11.48</v>
          </cell>
        </row>
        <row r="7565">
          <cell r="A7565" t="str">
            <v>297190102</v>
          </cell>
          <cell r="B7565" t="str">
            <v>2802971901021</v>
          </cell>
          <cell r="C7565" t="str">
            <v>VENEX F.C.TAB 5MG/TAB BTx14 (σε OPA/Alu/PVC-Al Blisters) (σε OPA/Alu/PVC-Al Blisters)</v>
          </cell>
          <cell r="D7565" t="str">
            <v>VENEX F.C.TAB 5MG/TAB BTx14 (σε OPA/Alu/PVC-Al Blisters) (σε OPA/Alu/PVC-Al Blisters)</v>
          </cell>
          <cell r="E7565" t="str">
            <v>VENEX F.C.TAB 5MG/TAB BTx14 (σε OPA/Alu/PVC-Al Blisters) (σε OPA/Alu/PVC-Al Blisters)</v>
          </cell>
          <cell r="F7565" t="str">
            <v>VENEX</v>
          </cell>
          <cell r="G7565" t="str">
            <v>94917130</v>
          </cell>
          <cell r="I7565" t="str">
            <v>C10AA07</v>
          </cell>
          <cell r="J7565" t="str">
            <v/>
          </cell>
          <cell r="K7565">
            <v>3.03</v>
          </cell>
          <cell r="L7565">
            <v>3.18</v>
          </cell>
          <cell r="M7565">
            <v>4.38</v>
          </cell>
        </row>
        <row r="7566">
          <cell r="A7566" t="str">
            <v>283480302</v>
          </cell>
          <cell r="B7566" t="str">
            <v>2802834803028</v>
          </cell>
          <cell r="C7566" t="str">
            <v>VEN-FAX PR.CAP 150MG/CAP BT x  28 σε BLIST. (PVC/ALUM.FOIL) (PVC/ALUM.FOIL)</v>
          </cell>
          <cell r="D7566" t="e">
            <v>#N/A</v>
          </cell>
          <cell r="E7566" t="str">
            <v>VEN-FAX PR.CAP 150MG/CAP BT x  28 σε BLIST. (PVC/ALUM.FOIL) (PVC/ALUM.FOIL)</v>
          </cell>
          <cell r="F7566" t="str">
            <v>VEN-FAX</v>
          </cell>
          <cell r="G7566" t="str">
            <v>94920120</v>
          </cell>
          <cell r="I7566" t="str">
            <v>N06AX16</v>
          </cell>
          <cell r="J7566" t="str">
            <v/>
          </cell>
          <cell r="K7566">
            <v>5.28</v>
          </cell>
          <cell r="L7566">
            <v>5.54</v>
          </cell>
          <cell r="M7566">
            <v>7.63</v>
          </cell>
        </row>
        <row r="7567">
          <cell r="A7567" t="str">
            <v>283480202</v>
          </cell>
          <cell r="B7567" t="str">
            <v>2802834802021</v>
          </cell>
          <cell r="C7567" t="str">
            <v>VEN-FAX PR.CAP 75MG/CAP BT x  28 σε BLIST. (PVC/ALUM.FOIL) (PVC/ALUM.FOIL)</v>
          </cell>
          <cell r="D7567" t="e">
            <v>#N/A</v>
          </cell>
          <cell r="E7567" t="str">
            <v>VEN-FAX PR.CAP 75MG/CAP BT x  28 σε BLIST. (PVC/ALUM.FOIL) (PVC/ALUM.FOIL)</v>
          </cell>
          <cell r="F7567" t="str">
            <v>VEN-FAX</v>
          </cell>
          <cell r="G7567" t="str">
            <v>94920110</v>
          </cell>
          <cell r="I7567" t="str">
            <v>N06AX16</v>
          </cell>
          <cell r="J7567" t="str">
            <v/>
          </cell>
          <cell r="K7567">
            <v>3.24</v>
          </cell>
          <cell r="L7567">
            <v>3.4</v>
          </cell>
          <cell r="M7567">
            <v>4.6900000000000004</v>
          </cell>
        </row>
        <row r="7568">
          <cell r="A7568" t="str">
            <v>288810101</v>
          </cell>
          <cell r="B7568" t="str">
            <v>2802888101019</v>
          </cell>
          <cell r="C7568" t="str">
            <v>VENIRON C/S.SOL.IN 100MG/5ML AMP (AS IRON III Ή 20MG/1ML) BTx 5AMPx 5ML</v>
          </cell>
          <cell r="D7568" t="str">
            <v>VENIRON C/S.SOL.IN 100MG/5ML AMP (AS IRON III Ή 20MG/1ML) BTx 5AMPx 5ML</v>
          </cell>
          <cell r="E7568" t="str">
            <v>VENIRON C/S.SOL.IN 100MG/5ML AMP (AS IRON III Ή 20MG/1ML) BTx 5AMPx 5ML</v>
          </cell>
          <cell r="F7568" t="str">
            <v>VENIRON</v>
          </cell>
          <cell r="G7568" t="str">
            <v>94925100</v>
          </cell>
          <cell r="I7568" t="str">
            <v>B03AC02</v>
          </cell>
          <cell r="J7568" t="str">
            <v/>
          </cell>
          <cell r="K7568">
            <v>19.329999999999998</v>
          </cell>
          <cell r="L7568">
            <v>20.28</v>
          </cell>
          <cell r="M7568">
            <v>27.94</v>
          </cell>
        </row>
        <row r="7569">
          <cell r="A7569" t="str">
            <v>310230207</v>
          </cell>
          <cell r="B7569" t="str">
            <v>2803102302076</v>
          </cell>
          <cell r="C7569" t="str">
            <v>VENLAFAXINE/MYLAN PR.CAP 150MG/CAP BTx30  (PVC/PE/PVDC/Aluminium foil blister)</v>
          </cell>
          <cell r="D7569" t="str">
            <v>VENLAFAXINE/MYLAN PR.CAP 150MG/CAP BTx30  (PVC/PE/PVDC/Aluminium foil blister)</v>
          </cell>
          <cell r="E7569" t="str">
            <v>VENLAFAXINE/MYLAN PR.CAP 150MG/CAP BTx30  (PVC/PE/PVDC/Aluminium foil blister)</v>
          </cell>
          <cell r="F7569" t="str">
            <v>VENLAFAXINE/MYLAN</v>
          </cell>
          <cell r="G7569" t="str">
            <v>94935140</v>
          </cell>
          <cell r="I7569" t="str">
            <v>N06AX16</v>
          </cell>
          <cell r="J7569" t="str">
            <v/>
          </cell>
          <cell r="K7569">
            <v>5.48</v>
          </cell>
          <cell r="L7569">
            <v>5.75</v>
          </cell>
          <cell r="M7569">
            <v>7.93</v>
          </cell>
        </row>
        <row r="7570">
          <cell r="A7570" t="str">
            <v>310230107</v>
          </cell>
          <cell r="B7570" t="str">
            <v>2803102301079</v>
          </cell>
          <cell r="C7570" t="str">
            <v>VENLAFAXINE/MYLAN PR.CAP 75MG/CAP BTx30  (PVC/PE/PVDC/Aluminium foil blister)</v>
          </cell>
          <cell r="D7570" t="e">
            <v>#N/A</v>
          </cell>
          <cell r="E7570" t="str">
            <v>VENLAFAXINE/MYLAN PR.CAP 75MG/CAP BTx30  (PVC/PE/PVDC/Aluminium foil blister)</v>
          </cell>
          <cell r="F7570" t="str">
            <v>VENLAFAXINE/MYLAN</v>
          </cell>
          <cell r="G7570" t="str">
            <v>94935110</v>
          </cell>
          <cell r="I7570" t="str">
            <v>N06AX16</v>
          </cell>
          <cell r="J7570" t="str">
            <v/>
          </cell>
          <cell r="K7570">
            <v>3.35</v>
          </cell>
          <cell r="L7570">
            <v>3.51</v>
          </cell>
          <cell r="M7570">
            <v>4.83</v>
          </cell>
        </row>
        <row r="7571">
          <cell r="A7571" t="str">
            <v>290900205</v>
          </cell>
          <cell r="B7571" t="str">
            <v>2802909002059</v>
          </cell>
          <cell r="C7571" t="str">
            <v>VENLAXIN PR.TAB 150MG/TAB BTx30 σε BLISTERS (PVC-Polychlorotrifluoroethylene/AL) (PVC-Polychlorotrifluoroethylene/AL)</v>
          </cell>
          <cell r="D7571" t="str">
            <v>VENLAXIN PR.TAB 150MG/TAB BTx30 σε BLISTERS (PVC-Polychlorotrifluoroethylene/AL) (PVC-Polychlorotrifluoroethylene/AL)</v>
          </cell>
          <cell r="E7571" t="str">
            <v>VENLAXIN PR.TAB 150MG/TAB BTx30 σε BLISTERS (PVC-Polychlorotrifluoroethylene/AL) (PVC-Polychlorotrifluoroethylene/AL)</v>
          </cell>
          <cell r="F7571" t="str">
            <v>VENLAXIN</v>
          </cell>
          <cell r="G7571" t="str">
            <v>94950130</v>
          </cell>
          <cell r="I7571" t="str">
            <v>N06AX16</v>
          </cell>
          <cell r="J7571" t="str">
            <v/>
          </cell>
          <cell r="K7571">
            <v>8.44</v>
          </cell>
          <cell r="L7571">
            <v>8.85</v>
          </cell>
          <cell r="M7571">
            <v>12.2</v>
          </cell>
        </row>
        <row r="7572">
          <cell r="A7572" t="str">
            <v>290900305</v>
          </cell>
          <cell r="B7572" t="str">
            <v>2802909003056</v>
          </cell>
          <cell r="C7572" t="str">
            <v>VENLAXIN PR.TAB 225MG/TAB BTx30 σε BLISTERS (PVC-Polychlorotrifluoroethylene/AL) (PVC-Polychlorotrifluoroethylene/AL)</v>
          </cell>
          <cell r="D7572" t="str">
            <v>VENLAXIN PR.TAB 225MG/TAB BTx30 σε BLISTERS (PVC-Polychlorotrifluoroethylene/AL) (PVC-Polychlorotrifluoroethylene/AL)</v>
          </cell>
          <cell r="E7572" t="str">
            <v>VENLAXIN PR.TAB 225MG/TAB BTx30 σε BLISTERS (PVC-Polychlorotrifluoroethylene/AL) (PVC-Polychlorotrifluoroethylene/AL)</v>
          </cell>
          <cell r="F7572" t="str">
            <v>VENLAXIN</v>
          </cell>
          <cell r="G7572" t="str">
            <v>94950150</v>
          </cell>
          <cell r="I7572" t="str">
            <v>N06AX16</v>
          </cell>
          <cell r="J7572" t="str">
            <v/>
          </cell>
          <cell r="K7572">
            <v>11.17</v>
          </cell>
          <cell r="L7572">
            <v>11.72</v>
          </cell>
          <cell r="M7572">
            <v>16.149999999999999</v>
          </cell>
        </row>
        <row r="7573">
          <cell r="A7573" t="str">
            <v>290900105</v>
          </cell>
          <cell r="B7573" t="str">
            <v>2802909001052</v>
          </cell>
          <cell r="C7573" t="str">
            <v>VENLAXIN PR.TAB 75MG/TAB BTx30 σε BLISTERS (PVC-Polychlorotrifluoroethylene/AL) (PVC-Polychlorotrifluoroethylene/AL)</v>
          </cell>
          <cell r="D7573" t="str">
            <v>VENLAXIN PR.TAB 75MG/TAB BTx30 σε BLISTERS (PVC-Polychlorotrifluoroethylene/AL) (PVC-Polychlorotrifluoroethylene/AL)</v>
          </cell>
          <cell r="E7573" t="str">
            <v>VENLAXIN PR.TAB 75MG/TAB BTx30 σε BLISTERS (PVC-Polychlorotrifluoroethylene/AL) (PVC-Polychlorotrifluoroethylene/AL)</v>
          </cell>
          <cell r="F7573" t="str">
            <v>VENLAXIN</v>
          </cell>
          <cell r="G7573" t="str">
            <v>94950110</v>
          </cell>
          <cell r="I7573" t="str">
            <v>N06AX16</v>
          </cell>
          <cell r="J7573" t="str">
            <v/>
          </cell>
          <cell r="K7573">
            <v>4.5599999999999996</v>
          </cell>
          <cell r="L7573">
            <v>4.78</v>
          </cell>
          <cell r="M7573">
            <v>6.58</v>
          </cell>
        </row>
        <row r="7574">
          <cell r="A7574" t="str">
            <v>256250106</v>
          </cell>
          <cell r="B7574" t="str">
            <v>2802562501067</v>
          </cell>
          <cell r="C7574" t="str">
            <v>VENTAVIS INH.NE.SOL 10 MCG/ML  (20mcg/2ML AMP) BTx 90 AMPS x 2 ML</v>
          </cell>
          <cell r="D7574" t="e">
            <v>#N/A</v>
          </cell>
          <cell r="E7574" t="str">
            <v>VENTAVIS INH.NE.SOL 10 MCG/ML  (20mcg/2ML AMP) BTx 90 AMPS x 2 ML</v>
          </cell>
          <cell r="F7574" t="str">
            <v>VENTAVIS</v>
          </cell>
          <cell r="G7574" t="str">
            <v>95020100</v>
          </cell>
          <cell r="I7574" t="str">
            <v>B01AC11</v>
          </cell>
          <cell r="J7574" t="str">
            <v/>
          </cell>
          <cell r="K7574">
            <v>1448.9</v>
          </cell>
          <cell r="L7574">
            <v>1470.63</v>
          </cell>
          <cell r="M7574">
            <v>1625.12</v>
          </cell>
        </row>
        <row r="7575">
          <cell r="A7575" t="str">
            <v>256250107</v>
          </cell>
          <cell r="B7575" t="str">
            <v>2802562501074</v>
          </cell>
          <cell r="C7575" t="str">
            <v>VENTAVIS INH.NE.SOL 10 MCG/ML  (20mcg/2ML AMP) BTx3x30 AMPS x 2 ML</v>
          </cell>
          <cell r="D7575" t="str">
            <v>VENTAVIS INH.NE.SOL 10 MCG/ML  (20mcg/2ML AMP) BTx3x30 AMPS x 2 ML</v>
          </cell>
          <cell r="E7575" t="str">
            <v>VENTAVIS INH.NE.SOL 10 MCG/ML  (20mcg/2ML AMP) BTx3x30 AMPS x 2 ML</v>
          </cell>
          <cell r="F7575" t="str">
            <v>VENTAVIS</v>
          </cell>
          <cell r="G7575" t="str">
            <v>95020110</v>
          </cell>
          <cell r="I7575" t="str">
            <v>B01AC11</v>
          </cell>
          <cell r="J7575" t="str">
            <v/>
          </cell>
          <cell r="K7575">
            <v>1448.9</v>
          </cell>
          <cell r="L7575">
            <v>1470.63</v>
          </cell>
          <cell r="M7575">
            <v>1625.12</v>
          </cell>
        </row>
        <row r="7576">
          <cell r="A7576" t="str">
            <v>276650101</v>
          </cell>
          <cell r="B7576" t="str">
            <v>2802766501016</v>
          </cell>
          <cell r="C7576" t="str">
            <v>VENTILASTIN NOVOLIZER PD.INH.MD 100MCG/DOSE BTx1 POWDER INHALER+1 CARTRIDGE x 2,308g (200 single doses x 100 mcg Salbutamol) INHALER+1 CARTRIDGE x 2,308g (200 single doses x 100 mcg Salbutamol)</v>
          </cell>
          <cell r="D7576" t="str">
            <v>VENTILASTIN NOVOLIZER PD.INH.MD 100MCG/DOSE BTx1 POWDER INHALER+1 CARTRIDGE x 2,308g (200 single doses x 100 mcg Salbutamol) INHALER+1 CARTRIDGE x 2,308g (200 single doses x 100 mcg Salbutamol)</v>
          </cell>
          <cell r="E7576" t="str">
            <v>VENTILASTIN NOVOLIZER PD.INH.MD 100MCG/DOSE BTx1 POWDER INHALER+1 CARTRIDGE x 2,308g (200 single doses x 100 mcg Salbutamol) INHALER+1 CARTRIDGE x 2,308g (200 single doses x 100 mcg Salbutamol)</v>
          </cell>
          <cell r="F7576" t="str">
            <v>VENTILASTIN NOVOLIZE</v>
          </cell>
          <cell r="G7576" t="str">
            <v>95030100</v>
          </cell>
          <cell r="I7576" t="str">
            <v>R03AC02</v>
          </cell>
          <cell r="J7576" t="str">
            <v/>
          </cell>
          <cell r="K7576">
            <v>4.12</v>
          </cell>
          <cell r="L7576">
            <v>4.32</v>
          </cell>
          <cell r="M7576">
            <v>5.96</v>
          </cell>
        </row>
        <row r="7577">
          <cell r="A7577" t="str">
            <v>226700202</v>
          </cell>
          <cell r="B7577" t="str">
            <v>2802267002029</v>
          </cell>
          <cell r="C7577" t="str">
            <v>VENTOR TAB 100MG/TAB BTx30 (BLIST3x10)</v>
          </cell>
          <cell r="D7577" t="str">
            <v>VENTOR TAB 100MG/TAB BTx30 (BLIST3x10)</v>
          </cell>
          <cell r="E7577" t="str">
            <v>VENTOR TAB 100MG/TAB BTx30 (BLIST3x10)</v>
          </cell>
          <cell r="F7577" t="str">
            <v>VENTOR</v>
          </cell>
          <cell r="G7577" t="str">
            <v>95040110</v>
          </cell>
          <cell r="I7577" t="str">
            <v>M01AX17</v>
          </cell>
          <cell r="J7577" t="str">
            <v/>
          </cell>
          <cell r="K7577">
            <v>1.94</v>
          </cell>
          <cell r="L7577">
            <v>2.0299999999999998</v>
          </cell>
          <cell r="M7577">
            <v>2.8</v>
          </cell>
        </row>
        <row r="7578">
          <cell r="A7578" t="str">
            <v>290210103</v>
          </cell>
          <cell r="B7578" t="str">
            <v>2802902101032</v>
          </cell>
          <cell r="C7578" t="str">
            <v>VEPAZOL GR.CAP 20MG/CAP BTx2 Alu/Alu BLISTx7 CAPS CAPS</v>
          </cell>
          <cell r="D7578" t="str">
            <v>VEPAZOL GR.CAP 20MG/CAP BTx2 Alu/Alu BLISTx7 CAPS CAPS</v>
          </cell>
          <cell r="E7578" t="str">
            <v>VEPAZOL GR.CAP 20MG/CAP BTx2 Alu/Alu BLISTx7 CAPS CAPS</v>
          </cell>
          <cell r="F7578" t="str">
            <v>VEPAZOL</v>
          </cell>
          <cell r="G7578" t="str">
            <v>95050100</v>
          </cell>
          <cell r="I7578" t="str">
            <v>A02BC01</v>
          </cell>
          <cell r="J7578" t="str">
            <v/>
          </cell>
          <cell r="K7578">
            <v>3.13</v>
          </cell>
          <cell r="L7578">
            <v>3.28</v>
          </cell>
          <cell r="M7578">
            <v>4.5199999999999996</v>
          </cell>
        </row>
        <row r="7579">
          <cell r="A7579" t="str">
            <v>205180501</v>
          </cell>
          <cell r="B7579" t="str">
            <v>2802051805010</v>
          </cell>
          <cell r="C7579" t="str">
            <v>VERACOL PD.SOL.INF 2G/VIAL BTx 1 VIAL</v>
          </cell>
          <cell r="D7579" t="str">
            <v>VERACOL PD.SOL.INF 2G/VIAL BTx 1 VIAL</v>
          </cell>
          <cell r="E7579" t="str">
            <v>VERACOL PD.SOL.INF 2G/VIAL BTx 1 VIAL</v>
          </cell>
          <cell r="F7579" t="str">
            <v>VERACOL</v>
          </cell>
          <cell r="G7579" t="str">
            <v>95060140</v>
          </cell>
          <cell r="I7579" t="str">
            <v>J01DD04</v>
          </cell>
          <cell r="J7579" t="str">
            <v/>
          </cell>
          <cell r="K7579">
            <v>5.42</v>
          </cell>
          <cell r="L7579">
            <v>5.69</v>
          </cell>
          <cell r="M7579">
            <v>7.84</v>
          </cell>
        </row>
        <row r="7580">
          <cell r="A7580" t="str">
            <v>205180201</v>
          </cell>
          <cell r="B7580" t="str">
            <v>2802051802019</v>
          </cell>
          <cell r="C7580" t="str">
            <v>VERACOL PS.INJ.SOL 1G/VIAL(IV) BTx1VIAL + 1AMPx10ML SOLVENT SOLVENT</v>
          </cell>
          <cell r="D7580" t="str">
            <v>VERACOL PS.INJ.SOL 1G/VIAL(IV) BTx1VIAL + 1AMPx10ML SOLVENT SOLVENT</v>
          </cell>
          <cell r="E7580" t="str">
            <v>VERACOL PS.INJ.SOL 1G/VIAL(IV) BTx1VIAL + 1AMPx10ML SOLVENT SOLVENT</v>
          </cell>
          <cell r="F7580" t="str">
            <v>VERACOL</v>
          </cell>
          <cell r="G7580" t="str">
            <v>95060130</v>
          </cell>
          <cell r="I7580" t="str">
            <v>J01DD04</v>
          </cell>
          <cell r="J7580" t="str">
            <v/>
          </cell>
          <cell r="K7580">
            <v>3.04</v>
          </cell>
          <cell r="L7580">
            <v>3.18</v>
          </cell>
          <cell r="M7580">
            <v>4.38</v>
          </cell>
        </row>
        <row r="7581">
          <cell r="A7581" t="str">
            <v>207060101</v>
          </cell>
          <cell r="B7581" t="str">
            <v>2802070601013</v>
          </cell>
          <cell r="C7581" t="str">
            <v>VERALOX GR.CAP 20MG/CAP BTx14 (BLISTERS)</v>
          </cell>
          <cell r="D7581" t="str">
            <v>VERALOX GR.CAP 20MG/CAP BTx14 (BLISTERS)</v>
          </cell>
          <cell r="E7581" t="str">
            <v>VERALOX GR.CAP 20MG/CAP BTx14 (BLISTERS)</v>
          </cell>
          <cell r="F7581" t="str">
            <v>VERALOX</v>
          </cell>
          <cell r="G7581" t="str">
            <v>95080100</v>
          </cell>
          <cell r="I7581" t="str">
            <v>A02BC01</v>
          </cell>
          <cell r="J7581" t="str">
            <v/>
          </cell>
          <cell r="K7581">
            <v>3.12</v>
          </cell>
          <cell r="L7581">
            <v>3.27</v>
          </cell>
          <cell r="M7581">
            <v>4.51</v>
          </cell>
        </row>
        <row r="7582">
          <cell r="A7582" t="str">
            <v>207060103</v>
          </cell>
          <cell r="B7582" t="str">
            <v>2802070601037</v>
          </cell>
          <cell r="C7582" t="str">
            <v>VERALOX GR.CAP 20MG/CAP ΒΤ x 28 (σε BLISTER)</v>
          </cell>
          <cell r="D7582" t="str">
            <v>VERALOX GR.CAP 20MG/CAP ΒΤ x 28 (σε BLISTER)</v>
          </cell>
          <cell r="E7582" t="str">
            <v>VERALOX GR.CAP 20MG/CAP ΒΤ x 28 (σε BLISTER)</v>
          </cell>
          <cell r="F7582" t="str">
            <v>VERALOX</v>
          </cell>
          <cell r="G7582" t="str">
            <v>95080120</v>
          </cell>
          <cell r="I7582" t="str">
            <v>A02BC01</v>
          </cell>
          <cell r="J7582" t="str">
            <v/>
          </cell>
          <cell r="K7582">
            <v>5.69</v>
          </cell>
          <cell r="L7582">
            <v>5.97</v>
          </cell>
          <cell r="M7582">
            <v>8.23</v>
          </cell>
        </row>
        <row r="7583">
          <cell r="A7583" t="str">
            <v>207060302</v>
          </cell>
          <cell r="B7583" t="str">
            <v>2802070603024</v>
          </cell>
          <cell r="C7583" t="str">
            <v>VERALOX PS.INJ.SOL 40MG/VIAL 1VIAL+1AMPx10ML SOLV (AMP πολυπροπυλενίου) (AMP πολυπροπυλενίου)</v>
          </cell>
          <cell r="D7583" t="str">
            <v>VERALOX PS.INJ.SOL 40MG/VIAL 1VIAL+1AMPx10ML SOLV (AMP πολυπροπυλενίου) (AMP πολυπροπυλενίου)</v>
          </cell>
          <cell r="E7583" t="str">
            <v>VERALOX PS.INJ.SOL 40MG/VIAL 1VIAL+1AMPx10ML SOLV (AMP πολυπροπυλενίου) (AMP πολυπροπυλενίου)</v>
          </cell>
          <cell r="F7583" t="str">
            <v>VERALOX.</v>
          </cell>
          <cell r="G7583" t="str">
            <v>95080160</v>
          </cell>
          <cell r="I7583" t="str">
            <v>A02BC01</v>
          </cell>
          <cell r="J7583" t="str">
            <v/>
          </cell>
          <cell r="K7583">
            <v>3.15</v>
          </cell>
          <cell r="L7583">
            <v>3.3</v>
          </cell>
          <cell r="M7583">
            <v>4.55</v>
          </cell>
        </row>
        <row r="7584">
          <cell r="A7584" t="str">
            <v>207060301</v>
          </cell>
          <cell r="B7584" t="str">
            <v>2802070603017</v>
          </cell>
          <cell r="C7584" t="str">
            <v>VERALOX PS.INJ.SOL 40MG/VIAL 1VIAL+1AMPx10ML SOLV AMP γυάλινη AMP γυάλινη</v>
          </cell>
          <cell r="D7584" t="str">
            <v>VERALOX PS.INJ.SOL 40MG/VIAL 1VIAL+1AMPx10ML SOLV AMP γυάλινη AMP γυάλινη</v>
          </cell>
          <cell r="E7584" t="str">
            <v>VERALOX PS.INJ.SOL 40MG/VIAL 1VIAL+1AMPx10ML SOLV AMP γυάλινη AMP γυάλινη</v>
          </cell>
          <cell r="F7584" t="str">
            <v>VERALOX.</v>
          </cell>
          <cell r="G7584" t="str">
            <v>95080150</v>
          </cell>
          <cell r="I7584" t="str">
            <v>A02BC01</v>
          </cell>
          <cell r="J7584" t="str">
            <v/>
          </cell>
          <cell r="K7584">
            <v>3.15</v>
          </cell>
          <cell r="L7584">
            <v>3.3</v>
          </cell>
          <cell r="M7584">
            <v>4.55</v>
          </cell>
        </row>
        <row r="7585">
          <cell r="A7585" t="str">
            <v>264130101</v>
          </cell>
          <cell r="B7585" t="str">
            <v>2802641301014</v>
          </cell>
          <cell r="C7585" t="str">
            <v>VERAPIME PS.INJ.SOL 1G/VIAL BTx1VIAL+1AMPx3ML SOLV SOLV</v>
          </cell>
          <cell r="D7585" t="str">
            <v>VERAPIME PS.INJ.SOL 1G/VIAL BTx1VIAL+1AMPx3ML SOLV SOLV</v>
          </cell>
          <cell r="E7585" t="str">
            <v>VERAPIME PS.INJ.SOL 1G/VIAL BTx1VIAL+1AMPx3ML SOLV SOLV</v>
          </cell>
          <cell r="F7585" t="str">
            <v>VERAPIME</v>
          </cell>
          <cell r="G7585" t="str">
            <v>95100100</v>
          </cell>
          <cell r="I7585" t="str">
            <v>J01DE01</v>
          </cell>
          <cell r="J7585" t="str">
            <v/>
          </cell>
          <cell r="K7585">
            <v>3.36</v>
          </cell>
          <cell r="L7585">
            <v>3.53</v>
          </cell>
          <cell r="M7585">
            <v>4.87</v>
          </cell>
        </row>
        <row r="7586">
          <cell r="A7586" t="str">
            <v>264130201</v>
          </cell>
          <cell r="B7586" t="str">
            <v>2802641302011</v>
          </cell>
          <cell r="C7586" t="str">
            <v>VERAPIME PS.INJ.SOL 2G/VIAL BTx1VIAL+1AMPx10ML SOLVENT SOLVENT</v>
          </cell>
          <cell r="D7586" t="str">
            <v>VERAPIME PS.INJ.SOL 2G/VIAL BTx1VIAL+1AMPx10ML SOLVENT SOLVENT</v>
          </cell>
          <cell r="E7586" t="str">
            <v>VERAPIME PS.INJ.SOL 2G/VIAL BTx1VIAL+1AMPx10ML SOLVENT SOLVENT</v>
          </cell>
          <cell r="F7586" t="str">
            <v>VERAPIME</v>
          </cell>
          <cell r="G7586" t="str">
            <v>95100110</v>
          </cell>
          <cell r="I7586" t="str">
            <v>J01DE01</v>
          </cell>
          <cell r="J7586" t="str">
            <v/>
          </cell>
          <cell r="K7586">
            <v>8.11</v>
          </cell>
          <cell r="L7586">
            <v>8.51</v>
          </cell>
          <cell r="M7586">
            <v>11.72</v>
          </cell>
        </row>
        <row r="7587">
          <cell r="A7587" t="str">
            <v>229450301</v>
          </cell>
          <cell r="B7587" t="str">
            <v>2802294503018</v>
          </cell>
          <cell r="C7587" t="str">
            <v>VERAVORIN INJ.SOL 200MG/20ML BTX1VIALX20ML</v>
          </cell>
          <cell r="D7587" t="str">
            <v>VERAVORIN INJ.SOL 200MG/20ML BTX1VIALX20ML</v>
          </cell>
          <cell r="E7587" t="str">
            <v>VERAVORIN INJ.SOL 200MG/20ML BTX1VIALX20ML</v>
          </cell>
          <cell r="F7587" t="str">
            <v>VERAVORIN</v>
          </cell>
          <cell r="G7587" t="str">
            <v>95120110</v>
          </cell>
          <cell r="I7587" t="str">
            <v>V03AF03</v>
          </cell>
          <cell r="J7587" t="str">
            <v/>
          </cell>
          <cell r="K7587">
            <v>8.43</v>
          </cell>
          <cell r="L7587">
            <v>8.84</v>
          </cell>
          <cell r="M7587">
            <v>12.18</v>
          </cell>
        </row>
        <row r="7588">
          <cell r="A7588" t="str">
            <v>226050101</v>
          </cell>
          <cell r="B7588" t="str">
            <v>2802260501017</v>
          </cell>
          <cell r="C7588" t="str">
            <v>VERBORIL CAPS 50MG/CAP BTx30</v>
          </cell>
          <cell r="D7588" t="str">
            <v>VERBORIL CAPS 50MG/CAP BTx30</v>
          </cell>
          <cell r="E7588" t="str">
            <v>VERBORIL CAPS 50MG/CAP BTx30</v>
          </cell>
          <cell r="F7588" t="str">
            <v>VERBORIL</v>
          </cell>
          <cell r="G7588" t="str">
            <v>95140100</v>
          </cell>
          <cell r="I7588" t="str">
            <v>M01AX21</v>
          </cell>
          <cell r="J7588" t="str">
            <v/>
          </cell>
          <cell r="K7588">
            <v>5.84</v>
          </cell>
          <cell r="L7588">
            <v>6.13</v>
          </cell>
          <cell r="M7588">
            <v>8.4499999999999993</v>
          </cell>
        </row>
        <row r="7589">
          <cell r="A7589" t="str">
            <v>227000102</v>
          </cell>
          <cell r="B7589" t="str">
            <v>2802270001026</v>
          </cell>
          <cell r="C7589" t="str">
            <v>VERCOL TAB 20MG BT x28(BLIST 2x14)</v>
          </cell>
          <cell r="D7589" t="str">
            <v>VERCOL TAB 20MG BT x28(BLIST 2x14)</v>
          </cell>
          <cell r="E7589" t="str">
            <v>VERCOL TAB 20MG BT x28(BLIST 2x14)</v>
          </cell>
          <cell r="F7589" t="str">
            <v>VERCOL</v>
          </cell>
          <cell r="G7589" t="str">
            <v>95160100</v>
          </cell>
          <cell r="I7589" t="str">
            <v>C09AA03</v>
          </cell>
          <cell r="J7589" t="str">
            <v/>
          </cell>
          <cell r="K7589">
            <v>3.35</v>
          </cell>
          <cell r="L7589">
            <v>3.51</v>
          </cell>
          <cell r="M7589">
            <v>4.83</v>
          </cell>
        </row>
        <row r="7590">
          <cell r="A7590" t="str">
            <v>231130101</v>
          </cell>
          <cell r="B7590" t="str">
            <v>2802311301016</v>
          </cell>
          <cell r="C7590" t="str">
            <v>VERDAL CREAM 0,1%+2%  (W/W) TUBx20G</v>
          </cell>
          <cell r="D7590" t="str">
            <v>VERDAL CREAM 0,1%+2%  (W/W) TUBx20G</v>
          </cell>
          <cell r="E7590" t="str">
            <v>VERDAL CREAM 0,1%+2%  (W/W) TUBx20G</v>
          </cell>
          <cell r="F7590" t="str">
            <v>VERDAL</v>
          </cell>
          <cell r="G7590" t="str">
            <v>95180100</v>
          </cell>
          <cell r="I7590" t="str">
            <v>D01AC20</v>
          </cell>
          <cell r="J7590" t="str">
            <v>N</v>
          </cell>
          <cell r="K7590">
            <v>3.59</v>
          </cell>
          <cell r="L7590">
            <v>3.78</v>
          </cell>
          <cell r="M7590">
            <v>5.41</v>
          </cell>
        </row>
        <row r="7591">
          <cell r="A7591" t="str">
            <v>231130102</v>
          </cell>
          <cell r="B7591" t="str">
            <v>2802311301023</v>
          </cell>
          <cell r="C7591" t="str">
            <v>VERDAL CREAM 0,1%+2%  (W/W) TUBx50G</v>
          </cell>
          <cell r="D7591" t="str">
            <v>VERDAL CREAM 0,1%+2%  (W/W) TUBx50G</v>
          </cell>
          <cell r="E7591" t="str">
            <v>VERDAL CREAM 0,1%+2%  (W/W) TUBx50G</v>
          </cell>
          <cell r="F7591" t="str">
            <v>VERDAL</v>
          </cell>
          <cell r="G7591" t="str">
            <v>95180110</v>
          </cell>
          <cell r="I7591" t="str">
            <v>D01AC20</v>
          </cell>
          <cell r="J7591" t="str">
            <v>N</v>
          </cell>
          <cell r="K7591">
            <v>8.9700000000000006</v>
          </cell>
          <cell r="L7591">
            <v>9.4499999999999993</v>
          </cell>
          <cell r="M7591">
            <v>13.53</v>
          </cell>
        </row>
        <row r="7592">
          <cell r="A7592" t="str">
            <v>300770101</v>
          </cell>
          <cell r="B7592" t="str">
            <v>2803007701011</v>
          </cell>
          <cell r="C7592" t="str">
            <v>VEREGREEN OINTMENT 10% BTx15 G</v>
          </cell>
          <cell r="D7592" t="str">
            <v>VEREGREEN OINTMENT 10% BTx15 G</v>
          </cell>
          <cell r="E7592" t="str">
            <v>VEREGREEN OINTMENT 10% BTx15 G</v>
          </cell>
          <cell r="F7592" t="str">
            <v>VEREGREEN</v>
          </cell>
          <cell r="G7592" t="str">
            <v>95190100</v>
          </cell>
          <cell r="I7592" t="str">
            <v>D06BB12</v>
          </cell>
          <cell r="J7592" t="str">
            <v>N</v>
          </cell>
          <cell r="K7592">
            <v>37.67</v>
          </cell>
          <cell r="L7592">
            <v>39.700000000000003</v>
          </cell>
          <cell r="M7592">
            <v>56.81</v>
          </cell>
        </row>
        <row r="7593">
          <cell r="A7593" t="str">
            <v>227930203</v>
          </cell>
          <cell r="B7593" t="str">
            <v>2802279302032</v>
          </cell>
          <cell r="C7593" t="str">
            <v>VERICORT CREAM 0,025% TUB x100G</v>
          </cell>
          <cell r="D7593" t="str">
            <v>VERICORT CREAM 0,025% TUB x100G</v>
          </cell>
          <cell r="E7593" t="str">
            <v>VERICORT CREAM 0,025% TUB x100G</v>
          </cell>
          <cell r="F7593" t="str">
            <v>VERICORT</v>
          </cell>
          <cell r="G7593" t="str">
            <v>95200110</v>
          </cell>
          <cell r="I7593" t="str">
            <v>D07AC09</v>
          </cell>
          <cell r="J7593" t="str">
            <v/>
          </cell>
          <cell r="K7593">
            <v>4.05</v>
          </cell>
          <cell r="L7593">
            <v>4.25</v>
          </cell>
          <cell r="M7593">
            <v>5.86</v>
          </cell>
        </row>
        <row r="7594">
          <cell r="A7594" t="str">
            <v>227930502</v>
          </cell>
          <cell r="B7594" t="str">
            <v>2802279305026</v>
          </cell>
          <cell r="C7594" t="str">
            <v>VERICORT CUT.SOL 0,25MG/ML BTx 1 BOTTLEx100 ML</v>
          </cell>
          <cell r="D7594" t="str">
            <v>VERICORT CUT.SOL 0,25MG/ML BTx 1 BOTTLEx100 ML</v>
          </cell>
          <cell r="E7594" t="str">
            <v>VERICORT CUT.SOL 0,25MG/ML BTx 1 BOTTLEx100 ML</v>
          </cell>
          <cell r="F7594" t="str">
            <v>VERICORT</v>
          </cell>
          <cell r="G7594" t="str">
            <v>95200150</v>
          </cell>
          <cell r="I7594" t="str">
            <v>D07AC09</v>
          </cell>
          <cell r="J7594" t="str">
            <v/>
          </cell>
          <cell r="K7594">
            <v>4.54</v>
          </cell>
          <cell r="L7594">
            <v>4.76</v>
          </cell>
          <cell r="M7594">
            <v>6.56</v>
          </cell>
        </row>
        <row r="7595">
          <cell r="A7595" t="str">
            <v>227930401</v>
          </cell>
          <cell r="B7595" t="str">
            <v>2802279304012</v>
          </cell>
          <cell r="C7595" t="str">
            <v>VERICORT NASPR.SUS 100MCG/DOSE BTX1FLX10ML(200DOSES</v>
          </cell>
          <cell r="D7595" t="str">
            <v>VERICORT NASPR.SUS 100MCG/DOSE BTX1FLX10ML(200DOSES</v>
          </cell>
          <cell r="E7595" t="str">
            <v>VERICORT NASPR.SUS 100MCG/DOSE BTX1FLX10ML(200DOSES</v>
          </cell>
          <cell r="F7595" t="str">
            <v>VERICORT</v>
          </cell>
          <cell r="G7595" t="str">
            <v>95200130</v>
          </cell>
          <cell r="I7595" t="str">
            <v>R01AD05</v>
          </cell>
          <cell r="J7595" t="str">
            <v/>
          </cell>
          <cell r="K7595">
            <v>4.41</v>
          </cell>
          <cell r="L7595">
            <v>4.63</v>
          </cell>
          <cell r="M7595">
            <v>6.38</v>
          </cell>
        </row>
        <row r="7596">
          <cell r="A7596" t="str">
            <v>305710101</v>
          </cell>
          <cell r="B7596" t="str">
            <v>2803057101014</v>
          </cell>
          <cell r="C7596" t="str">
            <v>VERILIGO NASPR.SOL 10MG/DOSE BOTTLE x6 ML με δοσιμετρική αντλία</v>
          </cell>
          <cell r="D7596" t="str">
            <v>VERILIGO NASPR.SOL 10MG/DOSE BOTTLE x6 ML με δοσιμετρική αντλία</v>
          </cell>
          <cell r="E7596" t="str">
            <v>VERILIGO NASPR.SOL 10MG/DOSE BOTTLE x6 ML με δοσιμετρική αντλία</v>
          </cell>
          <cell r="F7596" t="str">
            <v>VERILIGO</v>
          </cell>
          <cell r="G7596" t="str">
            <v>95210100</v>
          </cell>
          <cell r="I7596" t="str">
            <v>A03FA</v>
          </cell>
          <cell r="J7596" t="str">
            <v/>
          </cell>
          <cell r="K7596">
            <v>7.51</v>
          </cell>
          <cell r="L7596">
            <v>7.88</v>
          </cell>
          <cell r="M7596">
            <v>10.86</v>
          </cell>
        </row>
        <row r="7597">
          <cell r="A7597" t="str">
            <v>253000104</v>
          </cell>
          <cell r="B7597" t="str">
            <v>2802530001049</v>
          </cell>
          <cell r="C7597" t="str">
            <v>VERISTIN F.C.TAB 20MG/TAB BTx28 (2 BLISTx14)</v>
          </cell>
          <cell r="D7597" t="str">
            <v>VERISTIN F.C.TAB 20MG/TAB BTx28 (2 BLISTx14)</v>
          </cell>
          <cell r="E7597" t="str">
            <v>VERISTIN F.C.TAB 20MG/TAB BTx28 (2 BLISTx14)</v>
          </cell>
          <cell r="F7597" t="str">
            <v>VERISTIN</v>
          </cell>
          <cell r="G7597" t="str">
            <v>95220100</v>
          </cell>
          <cell r="I7597" t="str">
            <v>C10AA01</v>
          </cell>
          <cell r="J7597" t="str">
            <v/>
          </cell>
          <cell r="K7597">
            <v>4.82</v>
          </cell>
          <cell r="L7597">
            <v>5.0599999999999996</v>
          </cell>
          <cell r="M7597">
            <v>6.97</v>
          </cell>
        </row>
        <row r="7598">
          <cell r="A7598" t="str">
            <v>253000102</v>
          </cell>
          <cell r="B7598" t="str">
            <v>2802530001025</v>
          </cell>
          <cell r="C7598" t="str">
            <v>VERISTIN F.C.TAB 20MG/TAB BTx30 (3 BLISTx10)</v>
          </cell>
          <cell r="D7598" t="str">
            <v>VERISTIN F.C.TAB 20MG/TAB BTx30 (3 BLISTx10)</v>
          </cell>
          <cell r="E7598" t="str">
            <v>VERISTIN F.C.TAB 20MG/TAB BTx30 (3 BLISTx10)</v>
          </cell>
          <cell r="F7598" t="str">
            <v>VERISTIN</v>
          </cell>
          <cell r="G7598" t="str">
            <v>95220110</v>
          </cell>
          <cell r="I7598" t="str">
            <v>C10AA01</v>
          </cell>
          <cell r="J7598" t="str">
            <v/>
          </cell>
          <cell r="K7598">
            <v>5.12</v>
          </cell>
          <cell r="L7598">
            <v>5.37</v>
          </cell>
          <cell r="M7598">
            <v>7.4</v>
          </cell>
        </row>
        <row r="7599">
          <cell r="A7599" t="str">
            <v>253000202</v>
          </cell>
          <cell r="B7599" t="str">
            <v>2802530002022</v>
          </cell>
          <cell r="C7599" t="str">
            <v>VERISTIN F.C.TAB 40MG/TAB BTx 30(3 BLISTx10)</v>
          </cell>
          <cell r="D7599" t="str">
            <v>VERISTIN F.C.TAB 40MG/TAB BTx 30(3 BLISTx10)</v>
          </cell>
          <cell r="E7599" t="str">
            <v>VERISTIN F.C.TAB 40MG/TAB BTx 30(3 BLISTx10)</v>
          </cell>
          <cell r="F7599" t="str">
            <v>VERISTIN</v>
          </cell>
          <cell r="G7599" t="str">
            <v>95220130</v>
          </cell>
          <cell r="I7599" t="str">
            <v>C10AA01</v>
          </cell>
          <cell r="J7599" t="str">
            <v/>
          </cell>
          <cell r="K7599">
            <v>6.5</v>
          </cell>
          <cell r="L7599">
            <v>6.82</v>
          </cell>
          <cell r="M7599">
            <v>9.4</v>
          </cell>
        </row>
        <row r="7600">
          <cell r="A7600" t="str">
            <v>253000204</v>
          </cell>
          <cell r="B7600" t="str">
            <v>2802530002046</v>
          </cell>
          <cell r="C7600" t="str">
            <v>VERISTIN F.C.TAB 40MG/TAB BTx28 CAPS (2 BLISTx14)</v>
          </cell>
          <cell r="D7600" t="str">
            <v>VERISTIN F.C.TAB 40MG/TAB BTx28 CAPS (2 BLISTx14)</v>
          </cell>
          <cell r="E7600" t="str">
            <v>VERISTIN F.C.TAB 40MG/TAB BTx28 CAPS (2 BLISTx14)</v>
          </cell>
          <cell r="F7600" t="str">
            <v>VERISTIN</v>
          </cell>
          <cell r="G7600" t="str">
            <v>95220120</v>
          </cell>
          <cell r="I7600" t="str">
            <v>C10AA01</v>
          </cell>
          <cell r="J7600" t="str">
            <v/>
          </cell>
          <cell r="K7600">
            <v>6.05</v>
          </cell>
          <cell r="L7600">
            <v>6.35</v>
          </cell>
          <cell r="M7600">
            <v>8.76</v>
          </cell>
        </row>
        <row r="7601">
          <cell r="A7601" t="str">
            <v>266430103</v>
          </cell>
          <cell r="B7601" t="str">
            <v>2802664301039</v>
          </cell>
          <cell r="C7601" t="str">
            <v>VERITRAT F.C.TAB 40MG/TAB BTx30</v>
          </cell>
          <cell r="D7601" t="str">
            <v>VERITRAT F.C.TAB 40MG/TAB BTx30</v>
          </cell>
          <cell r="E7601" t="str">
            <v>VERITRAT F.C.TAB 40MG/TAB BTx30</v>
          </cell>
          <cell r="F7601" t="str">
            <v>VERITRAT</v>
          </cell>
          <cell r="G7601" t="str">
            <v>95230120</v>
          </cell>
          <cell r="I7601" t="str">
            <v>C10AA01</v>
          </cell>
          <cell r="J7601" t="str">
            <v/>
          </cell>
          <cell r="K7601">
            <v>6.5</v>
          </cell>
          <cell r="L7601">
            <v>6.82</v>
          </cell>
          <cell r="M7601">
            <v>9.4</v>
          </cell>
        </row>
        <row r="7602">
          <cell r="A7602" t="str">
            <v>194870102</v>
          </cell>
          <cell r="B7602" t="str">
            <v>2801948701022</v>
          </cell>
          <cell r="C7602" t="str">
            <v>VERLOST F.C.TAB 150MG/TAB BTx30 (Alu strip foil 3x10)</v>
          </cell>
          <cell r="D7602" t="str">
            <v>VERLOST F.C.TAB 150MG/TAB BTx30 (Alu strip foil 3x10)</v>
          </cell>
          <cell r="E7602" t="str">
            <v>VERLOST F.C.TAB 150MG/TAB BTx30 (Alu strip foil 3x10)</v>
          </cell>
          <cell r="F7602" t="str">
            <v>VERLOST</v>
          </cell>
          <cell r="G7602" t="str">
            <v>95240110</v>
          </cell>
          <cell r="I7602" t="str">
            <v>A02BA02</v>
          </cell>
          <cell r="J7602" t="str">
            <v/>
          </cell>
          <cell r="K7602">
            <v>2.87</v>
          </cell>
          <cell r="L7602">
            <v>3.01</v>
          </cell>
          <cell r="M7602">
            <v>4.1399999999999997</v>
          </cell>
        </row>
        <row r="7603">
          <cell r="A7603" t="str">
            <v>194870104</v>
          </cell>
          <cell r="B7603" t="str">
            <v>2801948701046</v>
          </cell>
          <cell r="C7603" t="str">
            <v>VERLOST F.C.TAB 150MG/TAB BTx30 TABS (ALU-ALU Blisters 3x10)</v>
          </cell>
          <cell r="D7603" t="str">
            <v>VERLOST F.C.TAB 150MG/TAB BTx30 TABS (ALU-ALU Blisters 3x10)</v>
          </cell>
          <cell r="E7603" t="str">
            <v>VERLOST F.C.TAB 150MG/TAB BTx30 TABS (ALU-ALU Blisters 3x10)</v>
          </cell>
          <cell r="F7603" t="str">
            <v>VERLOST</v>
          </cell>
          <cell r="G7603" t="str">
            <v>95240115</v>
          </cell>
          <cell r="I7603" t="str">
            <v>A02BA02</v>
          </cell>
          <cell r="J7603" t="str">
            <v/>
          </cell>
          <cell r="K7603">
            <v>2.87</v>
          </cell>
          <cell r="L7603">
            <v>3.01</v>
          </cell>
          <cell r="M7603">
            <v>4.1399999999999997</v>
          </cell>
        </row>
        <row r="7604">
          <cell r="A7604" t="str">
            <v>125520101</v>
          </cell>
          <cell r="B7604" t="str">
            <v>2801255201017</v>
          </cell>
          <cell r="C7604" t="str">
            <v>VERMOX CHW.TAB 100MG/TAB ΒΤx 6  (BLIST1x6)</v>
          </cell>
          <cell r="D7604" t="str">
            <v>VERMOX CHW.TAB 100MG/TAB ΒΤx 6  (BLIST1x6)</v>
          </cell>
          <cell r="E7604" t="str">
            <v>VERMOX CHW.TAB 100MG/TAB ΒΤx 6  (BLIST1x6)</v>
          </cell>
          <cell r="F7604" t="str">
            <v>VERMOX</v>
          </cell>
          <cell r="G7604" t="str">
            <v>95260100</v>
          </cell>
          <cell r="I7604" t="str">
            <v>P02CA01</v>
          </cell>
          <cell r="J7604" t="str">
            <v/>
          </cell>
          <cell r="K7604">
            <v>0.67</v>
          </cell>
          <cell r="L7604">
            <v>0.7</v>
          </cell>
          <cell r="M7604">
            <v>0.97</v>
          </cell>
        </row>
        <row r="7605">
          <cell r="A7605" t="str">
            <v>125520201</v>
          </cell>
          <cell r="B7605" t="str">
            <v>2801255202014</v>
          </cell>
          <cell r="C7605" t="str">
            <v>VERMOX ORAL.SUSP 100MG/5ML FLx30 ML</v>
          </cell>
          <cell r="D7605" t="str">
            <v>VERMOX ORAL.SUSP 100MG/5ML FLx30 ML</v>
          </cell>
          <cell r="E7605" t="str">
            <v>VERMOX ORAL.SUSP 100MG/5ML FLx30 ML</v>
          </cell>
          <cell r="F7605" t="str">
            <v>VERMOX</v>
          </cell>
          <cell r="G7605" t="str">
            <v>95260110</v>
          </cell>
          <cell r="I7605" t="str">
            <v>P02CA01</v>
          </cell>
          <cell r="J7605" t="str">
            <v/>
          </cell>
          <cell r="K7605">
            <v>1.05</v>
          </cell>
          <cell r="L7605">
            <v>1.1000000000000001</v>
          </cell>
          <cell r="M7605">
            <v>1.51</v>
          </cell>
        </row>
        <row r="7606">
          <cell r="A7606" t="str">
            <v>266270203</v>
          </cell>
          <cell r="B7606" t="str">
            <v>2802662702036</v>
          </cell>
          <cell r="C7606" t="str">
            <v>VERNORAL INH.PD.DOS 400MCG/DOSE BTx1 MIAT HALER (1 INHALER x 200 DOSES) (1 INHALERx200 DOSES)</v>
          </cell>
          <cell r="D7606" t="str">
            <v>VERNORAL INH.PD.DOS 400MCG/DOSE BTx1 MIAT HALER (1 INHALER x 200 DOSES) (1 INHALERx200 DOSES)</v>
          </cell>
          <cell r="E7606" t="str">
            <v>VERNORAL INH.PD.DOS 400MCG/DOSE BTx1 MIAT HALER (1 INHALER x 200 DOSES) (1 INHALERx200 DOSES)</v>
          </cell>
          <cell r="F7606" t="str">
            <v>VERNORAL</v>
          </cell>
          <cell r="G7606" t="str">
            <v>95270140</v>
          </cell>
          <cell r="I7606" t="str">
            <v>R03BA02</v>
          </cell>
          <cell r="J7606" t="str">
            <v/>
          </cell>
          <cell r="K7606">
            <v>11.1</v>
          </cell>
          <cell r="L7606">
            <v>11.64</v>
          </cell>
          <cell r="M7606">
            <v>16.03</v>
          </cell>
        </row>
        <row r="7607">
          <cell r="A7607" t="str">
            <v>261670101</v>
          </cell>
          <cell r="B7607" t="str">
            <v>2802616701016</v>
          </cell>
          <cell r="C7607" t="str">
            <v>VERODEX F.C.TAB 50MG/TAB BTx28 (BLIST 2x14)</v>
          </cell>
          <cell r="D7607" t="str">
            <v>VERODEX F.C.TAB 50MG/TAB BTx28 (BLIST 2x14)</v>
          </cell>
          <cell r="E7607" t="str">
            <v>VERODEX F.C.TAB 50MG/TAB BTx28 (BLIST 2x14)</v>
          </cell>
          <cell r="F7607" t="str">
            <v>VERODEX</v>
          </cell>
          <cell r="G7607" t="str">
            <v>95300100</v>
          </cell>
          <cell r="I7607" t="str">
            <v>L02BB03</v>
          </cell>
          <cell r="J7607" t="str">
            <v/>
          </cell>
          <cell r="K7607">
            <v>18.73</v>
          </cell>
          <cell r="L7607">
            <v>19.649999999999999</v>
          </cell>
          <cell r="M7607">
            <v>27.08</v>
          </cell>
        </row>
        <row r="7608">
          <cell r="A7608" t="str">
            <v>204030302</v>
          </cell>
          <cell r="B7608" t="str">
            <v>2802040303022</v>
          </cell>
          <cell r="C7608" t="str">
            <v>VEROXIL TAB 20MG/TAB BTx28 (BLIST 2x14)</v>
          </cell>
          <cell r="D7608" t="str">
            <v>VEROXIL TAB 20MG/TAB BTx28 (BLIST 2x14)</v>
          </cell>
          <cell r="E7608" t="str">
            <v>VEROXIL TAB 20MG/TAB BTx28 (BLIST 2x14)</v>
          </cell>
          <cell r="F7608" t="str">
            <v>VEROXIL</v>
          </cell>
          <cell r="G7608" t="str">
            <v>95320100</v>
          </cell>
          <cell r="I7608" t="str">
            <v>C09AA03</v>
          </cell>
          <cell r="J7608" t="str">
            <v/>
          </cell>
          <cell r="K7608">
            <v>3.35</v>
          </cell>
          <cell r="L7608">
            <v>3.51</v>
          </cell>
          <cell r="M7608">
            <v>4.83</v>
          </cell>
        </row>
        <row r="7609">
          <cell r="A7609" t="str">
            <v>204030402</v>
          </cell>
          <cell r="B7609" t="str">
            <v>2802040304029</v>
          </cell>
          <cell r="C7609" t="str">
            <v>VEROXIL TAB 40MG/TAB BTx30 (BLIST3x10)</v>
          </cell>
          <cell r="D7609" t="str">
            <v>VEROXIL TAB 40MG/TAB BTx30 (BLIST3x10)</v>
          </cell>
          <cell r="E7609" t="str">
            <v>VEROXIL TAB 40MG/TAB BTx30 (BLIST3x10)</v>
          </cell>
          <cell r="F7609" t="str">
            <v>VEROXIL</v>
          </cell>
          <cell r="G7609" t="str">
            <v>95320110</v>
          </cell>
          <cell r="I7609" t="str">
            <v>C09AA03</v>
          </cell>
          <cell r="J7609" t="str">
            <v/>
          </cell>
          <cell r="K7609">
            <v>6.54</v>
          </cell>
          <cell r="L7609">
            <v>6.86</v>
          </cell>
          <cell r="M7609">
            <v>9.4600000000000009</v>
          </cell>
        </row>
        <row r="7610">
          <cell r="A7610" t="str">
            <v>187330101</v>
          </cell>
          <cell r="B7610" t="str">
            <v>2801873301014</v>
          </cell>
          <cell r="C7610" t="str">
            <v>VERRUCA HERMAL CUT.SOL SOL.EXT.US FLx13ML</v>
          </cell>
          <cell r="D7610" t="str">
            <v>VERRUCA HERMAL CUT.SOL SOL.EXT.US FLx13ML</v>
          </cell>
          <cell r="E7610" t="str">
            <v>VERRUCA HERMAL CUT.SOL SOL.EXT.US FLx13ML</v>
          </cell>
          <cell r="F7610" t="str">
            <v>VERRUCA HERMAL</v>
          </cell>
          <cell r="G7610" t="str">
            <v>95360100</v>
          </cell>
          <cell r="I7610" t="str">
            <v>D11AF</v>
          </cell>
          <cell r="J7610" t="str">
            <v/>
          </cell>
          <cell r="K7610">
            <v>3.66</v>
          </cell>
          <cell r="L7610">
            <v>3.84</v>
          </cell>
          <cell r="M7610">
            <v>5.29</v>
          </cell>
        </row>
        <row r="7611">
          <cell r="A7611" t="str">
            <v>290530101</v>
          </cell>
          <cell r="B7611" t="str">
            <v>2802905301019</v>
          </cell>
          <cell r="C7611" t="str">
            <v>VERSATIS MED.PLAST 700mg BTx1 SACHET x 5 PLASTERS (5 PLASTERS)</v>
          </cell>
          <cell r="D7611" t="str">
            <v>VERSATIS MED.PLAST 700mg BTx1 SACHET x 5 PLASTERS (5 PLASTERS)</v>
          </cell>
          <cell r="E7611" t="str">
            <v>VERSATIS MED.PLAST 700mg BTx1 SACHET x 5 PLASTERS (5 PLASTERS)</v>
          </cell>
          <cell r="F7611" t="str">
            <v>VERSATIS</v>
          </cell>
          <cell r="G7611" t="str">
            <v>95400130</v>
          </cell>
          <cell r="I7611" t="str">
            <v>N01BB02</v>
          </cell>
          <cell r="J7611" t="str">
            <v/>
          </cell>
          <cell r="K7611">
            <v>11.42</v>
          </cell>
          <cell r="L7611">
            <v>11.98</v>
          </cell>
          <cell r="M7611">
            <v>16.5</v>
          </cell>
        </row>
        <row r="7612">
          <cell r="A7612" t="str">
            <v>290530103</v>
          </cell>
          <cell r="B7612" t="str">
            <v>2802905301033</v>
          </cell>
          <cell r="C7612" t="str">
            <v>VERSATIS MED.PLAST 700mg BTx4 SACHETS x 5 PLASTERS (20 PLASTERS) x 5 PLASTERS (20 PLASTERS)</v>
          </cell>
          <cell r="D7612" t="str">
            <v>VERSATIS MED.PLAST 700mg BTx4 SACHETS x 5 PLASTERS (20 PLASTERS) x 5 PLASTERS (20 PLASTERS)</v>
          </cell>
          <cell r="E7612" t="str">
            <v>VERSATIS MED.PLAST 700mg BTx4 SACHETS x 5 PLASTERS (20 PLASTERS) x 5 PLASTERS (20 PLASTERS)</v>
          </cell>
          <cell r="F7612" t="str">
            <v>VERSATIS</v>
          </cell>
          <cell r="G7612" t="str">
            <v>95400140</v>
          </cell>
          <cell r="I7612" t="str">
            <v>N01BB02</v>
          </cell>
          <cell r="J7612" t="str">
            <v/>
          </cell>
          <cell r="K7612">
            <v>43.2</v>
          </cell>
          <cell r="L7612">
            <v>45.32</v>
          </cell>
          <cell r="M7612">
            <v>62.46</v>
          </cell>
        </row>
        <row r="7613">
          <cell r="A7613" t="str">
            <v>257760102</v>
          </cell>
          <cell r="B7613" t="str">
            <v>2802577601028</v>
          </cell>
          <cell r="C7613" t="str">
            <v>VERUS F.C.TAB 20MG/TAB BTx28 (BLIST 2x14)</v>
          </cell>
          <cell r="D7613" t="str">
            <v>VERUS F.C.TAB 20MG/TAB BTx28 (BLIST 2x14)</v>
          </cell>
          <cell r="E7613" t="str">
            <v>VERUS F.C.TAB 20MG/TAB BTx28 (BLIST 2x14)</v>
          </cell>
          <cell r="F7613" t="str">
            <v>VERUS</v>
          </cell>
          <cell r="G7613" t="str">
            <v>95450110</v>
          </cell>
          <cell r="I7613" t="str">
            <v>N06AB04</v>
          </cell>
          <cell r="J7613" t="str">
            <v/>
          </cell>
          <cell r="K7613">
            <v>4.2230999999999996</v>
          </cell>
          <cell r="L7613">
            <v>4.43</v>
          </cell>
          <cell r="M7613">
            <v>6.11</v>
          </cell>
        </row>
        <row r="7614">
          <cell r="A7614" t="str">
            <v>257760701</v>
          </cell>
          <cell r="B7614" t="str">
            <v>2802577607013</v>
          </cell>
          <cell r="C7614" t="str">
            <v>VERUS F.C.TAB 40MG/TAB BT x 14 (BLIST 1x14)</v>
          </cell>
          <cell r="D7614" t="str">
            <v>VERUS F.C.TAB 40MG/TAB BT x 14 (BLIST 1x14)</v>
          </cell>
          <cell r="E7614" t="str">
            <v>VERUS F.C.TAB 40MG/TAB BT x 14 (BLIST 1x14)</v>
          </cell>
          <cell r="F7614" t="str">
            <v>VERUS</v>
          </cell>
          <cell r="G7614" t="str">
            <v>95450120</v>
          </cell>
          <cell r="I7614" t="str">
            <v>N06AB04</v>
          </cell>
          <cell r="J7614" t="str">
            <v/>
          </cell>
          <cell r="K7614">
            <v>3.7179000000000002</v>
          </cell>
          <cell r="L7614">
            <v>3.9</v>
          </cell>
          <cell r="M7614">
            <v>5.37</v>
          </cell>
        </row>
        <row r="7615">
          <cell r="A7615" t="str">
            <v>320090204</v>
          </cell>
          <cell r="B7615" t="str">
            <v>2803200902048</v>
          </cell>
          <cell r="C7615" t="str">
            <v>VERZENIOS F.C.TAB 100MG/TAB BTx28 σε BLISTERS PCTFE/PE/PVC/Alu</v>
          </cell>
          <cell r="D7615" t="str">
            <v>VERZENIOS F.C.TAB 100MG/TAB BTx28 σε BLISTERS PCTFE/PE/PVC/Alu</v>
          </cell>
          <cell r="E7615" t="str">
            <v>VERZENIOS F.C.TAB 100MG/TAB BTx28 σε BLISTERS PCTFE/PE/PVC/Alu</v>
          </cell>
          <cell r="F7615" t="str">
            <v>VERZENIOS</v>
          </cell>
          <cell r="G7615" t="str">
            <v>95460110</v>
          </cell>
          <cell r="I7615" t="str">
            <v>L01XE50</v>
          </cell>
          <cell r="J7615" t="str">
            <v/>
          </cell>
          <cell r="K7615">
            <v>1275.79</v>
          </cell>
          <cell r="L7615">
            <v>1294.93</v>
          </cell>
          <cell r="M7615">
            <v>1430.96</v>
          </cell>
        </row>
        <row r="7616">
          <cell r="A7616" t="str">
            <v>320090304</v>
          </cell>
          <cell r="B7616" t="str">
            <v>2803200903045</v>
          </cell>
          <cell r="C7616" t="str">
            <v>VERZENIOS F.C.TAB 150MG/TAB BTx28 σε BLISTERS PCTFE/PE/PVC/Alu</v>
          </cell>
          <cell r="D7616" t="str">
            <v>VERZENIOS F.C.TAB 150MG/TAB BTx28 σε BLISTERS PCTFE/PE/PVC/Alu</v>
          </cell>
          <cell r="E7616" t="str">
            <v>VERZENIOS F.C.TAB 150MG/TAB BTx28 σε BLISTERS PCTFE/PE/PVC/Alu</v>
          </cell>
          <cell r="F7616" t="str">
            <v>VERZENIOS</v>
          </cell>
          <cell r="G7616" t="str">
            <v>95460120</v>
          </cell>
          <cell r="I7616" t="str">
            <v>L01XE50</v>
          </cell>
          <cell r="J7616" t="str">
            <v/>
          </cell>
          <cell r="K7616">
            <v>1275.79</v>
          </cell>
          <cell r="L7616">
            <v>1294.93</v>
          </cell>
          <cell r="M7616">
            <v>1430.96</v>
          </cell>
        </row>
        <row r="7617">
          <cell r="A7617" t="str">
            <v>320090104</v>
          </cell>
          <cell r="B7617" t="str">
            <v>2803200901041</v>
          </cell>
          <cell r="C7617" t="str">
            <v>VERZENIOS F.C.TAB 50MG/TAB BT x 28 δισκία σε BLISTERS PCTFE/PE/PVC/Alu</v>
          </cell>
          <cell r="D7617" t="str">
            <v>VERZENIOS F.C.TAB 50MG/TAB BT x 28 δισκία σε BLISTERS PCTFE/PE/PVC/Alu</v>
          </cell>
          <cell r="E7617" t="str">
            <v>VERZENIOS F.C.TAB 50MG/TAB BT x 28 δισκία σε BLISTERS PCTFE/PE/PVC/Alu</v>
          </cell>
          <cell r="F7617" t="str">
            <v>VERZENIOS</v>
          </cell>
          <cell r="G7617" t="str">
            <v>95460100</v>
          </cell>
          <cell r="I7617" t="str">
            <v>L01XE50</v>
          </cell>
          <cell r="J7617" t="str">
            <v/>
          </cell>
          <cell r="K7617">
            <v>1275.79</v>
          </cell>
          <cell r="L7617">
            <v>1294.93</v>
          </cell>
          <cell r="M7617">
            <v>1430.96</v>
          </cell>
        </row>
        <row r="7618">
          <cell r="A7618" t="str">
            <v>267590102</v>
          </cell>
          <cell r="B7618" t="str">
            <v>2802675901020</v>
          </cell>
          <cell r="C7618" t="str">
            <v>VESEMA F.C.TAB 20 MG/TAB BTx28(BLIST 2 x 14)</v>
          </cell>
          <cell r="D7618" t="str">
            <v>VESEMA F.C.TAB 20 MG/TAB BTx28(BLIST 2 x 14)</v>
          </cell>
          <cell r="E7618" t="str">
            <v>VESEMA F.C.TAB 20 MG/TAB BTx28(BLIST 2 x 14)</v>
          </cell>
          <cell r="F7618" t="str">
            <v>VESEMA</v>
          </cell>
          <cell r="G7618" t="str">
            <v>95500110</v>
          </cell>
          <cell r="I7618" t="str">
            <v>N06AB04</v>
          </cell>
          <cell r="J7618" t="str">
            <v/>
          </cell>
          <cell r="K7618">
            <v>4.22</v>
          </cell>
          <cell r="L7618">
            <v>4.43</v>
          </cell>
          <cell r="M7618">
            <v>6.11</v>
          </cell>
        </row>
        <row r="7619">
          <cell r="A7619" t="str">
            <v>267590202</v>
          </cell>
          <cell r="B7619" t="str">
            <v>2802675902027</v>
          </cell>
          <cell r="C7619" t="str">
            <v>VESEMA F.C.TAB 40 MG/TAB BTx28 (BLIST 2x 14)</v>
          </cell>
          <cell r="D7619" t="str">
            <v>VESEMA F.C.TAB 40 MG/TAB BTx28 (BLIST 2x 14)</v>
          </cell>
          <cell r="E7619" t="str">
            <v>VESEMA F.C.TAB 40 MG/TAB BTx28 (BLIST 2x 14)</v>
          </cell>
          <cell r="F7619" t="str">
            <v>VESEMA</v>
          </cell>
          <cell r="G7619" t="str">
            <v>95500130</v>
          </cell>
          <cell r="I7619" t="str">
            <v>N06AB04</v>
          </cell>
          <cell r="J7619" t="str">
            <v/>
          </cell>
          <cell r="K7619">
            <v>7.75</v>
          </cell>
          <cell r="L7619">
            <v>8.1300000000000008</v>
          </cell>
          <cell r="M7619">
            <v>11.2</v>
          </cell>
        </row>
        <row r="7620">
          <cell r="A7620" t="str">
            <v>264380204</v>
          </cell>
          <cell r="B7620" t="str">
            <v>2802643802045</v>
          </cell>
          <cell r="C7620" t="str">
            <v>VESICARE F.C.TAB 10MG/TAB BTx 30  (3BL x 10)</v>
          </cell>
          <cell r="D7620" t="str">
            <v>VESICARE F.C.TAB 10MG/TAB BTx 30  (3BL x 10)</v>
          </cell>
          <cell r="E7620" t="str">
            <v>VESICARE F.C.TAB 10MG/TAB BTx 30  (3BL x 10)</v>
          </cell>
          <cell r="F7620" t="str">
            <v>VESICARE</v>
          </cell>
          <cell r="G7620" t="str">
            <v>95520110</v>
          </cell>
          <cell r="I7620" t="str">
            <v>G04BD08</v>
          </cell>
          <cell r="J7620" t="str">
            <v/>
          </cell>
          <cell r="K7620">
            <v>17.100000000000001</v>
          </cell>
          <cell r="L7620">
            <v>17.940000000000001</v>
          </cell>
          <cell r="M7620">
            <v>24.72</v>
          </cell>
        </row>
        <row r="7621">
          <cell r="A7621" t="str">
            <v>264380104</v>
          </cell>
          <cell r="B7621" t="str">
            <v>2802643801048</v>
          </cell>
          <cell r="C7621" t="str">
            <v>VESICARE F.C.TAB 5MG/TAB BTx30 (3BL x10)</v>
          </cell>
          <cell r="D7621" t="str">
            <v>VESICARE F.C.TAB 5MG/TAB BTx30 (3BL x10)</v>
          </cell>
          <cell r="E7621" t="str">
            <v>VESICARE F.C.TAB 5MG/TAB BTx30 (3BL x10)</v>
          </cell>
          <cell r="F7621" t="str">
            <v>VESICARE</v>
          </cell>
          <cell r="G7621" t="str">
            <v>95520100</v>
          </cell>
          <cell r="I7621" t="str">
            <v>G04BD08</v>
          </cell>
          <cell r="J7621" t="str">
            <v/>
          </cell>
          <cell r="K7621">
            <v>14.44</v>
          </cell>
          <cell r="L7621">
            <v>15.14</v>
          </cell>
          <cell r="M7621">
            <v>20.86</v>
          </cell>
        </row>
        <row r="7622">
          <cell r="A7622" t="str">
            <v>305380105</v>
          </cell>
          <cell r="B7622" t="str">
            <v>2803053801055</v>
          </cell>
          <cell r="C7622" t="str">
            <v>VESOMNI CON.R.TAB (6+0.4)MG/TAB BTx30 (σε Aluminium Blister)</v>
          </cell>
          <cell r="D7622" t="str">
            <v>VESOMNI CON.R.TAB (6+0.4)MG/TAB BTx30 (σε Aluminium Blister)</v>
          </cell>
          <cell r="E7622" t="str">
            <v>VESOMNI CON.R.TAB (6+0.4)MG/TAB BTx30 (σε Aluminium Blister)</v>
          </cell>
          <cell r="F7622" t="str">
            <v>VESOMNI</v>
          </cell>
          <cell r="G7622" t="str">
            <v>95530100</v>
          </cell>
          <cell r="I7622" t="str">
            <v>G04CA53</v>
          </cell>
          <cell r="J7622" t="str">
            <v/>
          </cell>
          <cell r="K7622">
            <v>29.01</v>
          </cell>
          <cell r="L7622">
            <v>30.43</v>
          </cell>
          <cell r="M7622">
            <v>41.93</v>
          </cell>
        </row>
        <row r="7623">
          <cell r="A7623" t="str">
            <v>227020101</v>
          </cell>
          <cell r="B7623" t="str">
            <v>2802270201013</v>
          </cell>
          <cell r="C7623" t="str">
            <v>VETAMOL F.C.TAB 400MG/TAB BTX14 (FOIL1X14)</v>
          </cell>
          <cell r="D7623" t="str">
            <v>VETAMOL F.C.TAB 400MG/TAB BTX14 (FOIL1X14)</v>
          </cell>
          <cell r="E7623" t="str">
            <v>VETAMOL F.C.TAB 400MG/TAB BTX14 (FOIL1X14)</v>
          </cell>
          <cell r="F7623" t="str">
            <v>VETAMOL*</v>
          </cell>
          <cell r="G7623" t="str">
            <v>95540100</v>
          </cell>
          <cell r="I7623" t="str">
            <v>J01MA06</v>
          </cell>
          <cell r="J7623" t="str">
            <v/>
          </cell>
          <cell r="K7623">
            <v>3.1</v>
          </cell>
          <cell r="L7623">
            <v>3.25</v>
          </cell>
          <cell r="M7623">
            <v>4.4800000000000004</v>
          </cell>
        </row>
        <row r="7624">
          <cell r="A7624" t="str">
            <v>300370401</v>
          </cell>
          <cell r="B7624" t="str">
            <v>2803003704016</v>
          </cell>
          <cell r="C7624" t="str">
            <v>VETIRACEM F.C.TAB 1000MG/TAB BTx30 ΤΑΒ</v>
          </cell>
          <cell r="D7624" t="str">
            <v>VETIRACEM F.C.TAB 1000MG/TAB BTx30 ΤΑΒ</v>
          </cell>
          <cell r="E7624" t="str">
            <v>VETIRACEM F.C.TAB 1000MG/TAB BTx30 ΤΑΒ</v>
          </cell>
          <cell r="F7624" t="str">
            <v>VETIRACEM</v>
          </cell>
          <cell r="G7624" t="str">
            <v>95550160</v>
          </cell>
          <cell r="I7624" t="str">
            <v>N03AX14</v>
          </cell>
          <cell r="J7624" t="str">
            <v/>
          </cell>
          <cell r="K7624">
            <v>16.34</v>
          </cell>
          <cell r="L7624">
            <v>17.14</v>
          </cell>
          <cell r="M7624">
            <v>23.62</v>
          </cell>
        </row>
        <row r="7625">
          <cell r="A7625" t="str">
            <v>300370201</v>
          </cell>
          <cell r="B7625" t="str">
            <v>2803003702012</v>
          </cell>
          <cell r="C7625" t="str">
            <v>VETIRACEM F.C.TAB 500MG/TAB BTx30 ΤΑΒ</v>
          </cell>
          <cell r="D7625" t="str">
            <v>VETIRACEM F.C.TAB 500MG/TAB BTx30 ΤΑΒ</v>
          </cell>
          <cell r="E7625" t="str">
            <v>VETIRACEM F.C.TAB 500MG/TAB BTx30 ΤΑΒ</v>
          </cell>
          <cell r="F7625" t="str">
            <v>VETIRACEM</v>
          </cell>
          <cell r="G7625" t="str">
            <v>95550120</v>
          </cell>
          <cell r="I7625" t="str">
            <v>N03AX14</v>
          </cell>
          <cell r="J7625" t="str">
            <v/>
          </cell>
          <cell r="K7625">
            <v>8.17</v>
          </cell>
          <cell r="L7625">
            <v>8.57</v>
          </cell>
          <cell r="M7625">
            <v>11.81</v>
          </cell>
        </row>
        <row r="7626">
          <cell r="A7626" t="str">
            <v>251100203</v>
          </cell>
          <cell r="B7626" t="str">
            <v>2802511002034</v>
          </cell>
          <cell r="C7626" t="str">
            <v>VFEND F.C.TAB 200MG/TAB ΒΤx14</v>
          </cell>
          <cell r="D7626" t="e">
            <v>#N/A</v>
          </cell>
          <cell r="E7626" t="str">
            <v>VFEND F.C.TAB 200MG/TAB ΒΤx14</v>
          </cell>
          <cell r="F7626" t="str">
            <v>VFEND</v>
          </cell>
          <cell r="G7626" t="str">
            <v>95600110</v>
          </cell>
          <cell r="I7626" t="str">
            <v>J02AC03</v>
          </cell>
          <cell r="J7626" t="str">
            <v/>
          </cell>
          <cell r="K7626">
            <v>234.69</v>
          </cell>
          <cell r="L7626">
            <v>238.21</v>
          </cell>
          <cell r="M7626">
            <v>282.81</v>
          </cell>
        </row>
        <row r="7627">
          <cell r="A7627" t="str">
            <v>251100401</v>
          </cell>
          <cell r="B7627" t="str">
            <v>2802511004014</v>
          </cell>
          <cell r="C7627" t="str">
            <v>VFEND PD.ORA.SUS 40MG/ML ΦΙΑΛΗ Χ 45G</v>
          </cell>
          <cell r="D7627" t="str">
            <v>VFEND PD.ORA.SUS 40MG/ML ΦΙΑΛΗ Χ 45G</v>
          </cell>
          <cell r="E7627" t="str">
            <v>VFEND PD.ORA.SUS 40MG/ML ΦΙΑΛΗ Χ 45G</v>
          </cell>
          <cell r="F7627" t="str">
            <v>VFEND</v>
          </cell>
          <cell r="G7627" t="str">
            <v>95600120</v>
          </cell>
          <cell r="I7627" t="str">
            <v>J02AC03</v>
          </cell>
          <cell r="J7627" t="str">
            <v/>
          </cell>
          <cell r="K7627">
            <v>277</v>
          </cell>
          <cell r="L7627">
            <v>281.14999999999998</v>
          </cell>
          <cell r="M7627">
            <v>333.78</v>
          </cell>
        </row>
        <row r="7628">
          <cell r="A7628" t="str">
            <v>251100301</v>
          </cell>
          <cell r="B7628" t="str">
            <v>2802511003017</v>
          </cell>
          <cell r="C7628" t="str">
            <v>VFEND PD.SOL.INF 10MG/ML BTX1VIAL(ΓΥΑΛΙΝΟ) 20 ml</v>
          </cell>
          <cell r="D7628" t="str">
            <v>VFEND PD.SOL.INF 10MG/ML BTX1VIAL(ΓΥΑΛΙΝΟ) 20 ml</v>
          </cell>
          <cell r="E7628" t="str">
            <v>VFEND PD.SOL.INF 10MG/ML BTX1VIAL(ΓΥΑΛΙΝΟ) 20 ml</v>
          </cell>
          <cell r="F7628" t="str">
            <v>VFEND</v>
          </cell>
          <cell r="G7628" t="str">
            <v>95600130</v>
          </cell>
          <cell r="I7628" t="str">
            <v>J02AC03</v>
          </cell>
          <cell r="J7628" t="str">
            <v/>
          </cell>
          <cell r="K7628">
            <v>69.959999999999994</v>
          </cell>
          <cell r="L7628">
            <v>73.38</v>
          </cell>
          <cell r="M7628">
            <v>93.34</v>
          </cell>
        </row>
        <row r="7629">
          <cell r="A7629" t="str">
            <v>301830201</v>
          </cell>
          <cell r="B7629" t="str">
            <v>2803018302016</v>
          </cell>
          <cell r="C7629" t="str">
            <v>VIACLAR F.C.TAB 500MG/TAB BTX21(BLIST3X7)</v>
          </cell>
          <cell r="D7629" t="str">
            <v>VIACLAR F.C.TAB 500MG/TAB BTX21(BLIST3X7)</v>
          </cell>
          <cell r="E7629" t="str">
            <v>VIACLAR F.C.TAB 500MG/TAB BTX21(BLIST3X7)</v>
          </cell>
          <cell r="F7629" t="str">
            <v>VIACLAR</v>
          </cell>
          <cell r="G7629" t="str">
            <v>95610100</v>
          </cell>
          <cell r="I7629" t="str">
            <v>J01FA09</v>
          </cell>
          <cell r="J7629" t="str">
            <v/>
          </cell>
          <cell r="K7629">
            <v>7.64</v>
          </cell>
          <cell r="L7629">
            <v>8.01</v>
          </cell>
          <cell r="M7629">
            <v>11.03</v>
          </cell>
        </row>
        <row r="7630">
          <cell r="A7630" t="str">
            <v>301830101</v>
          </cell>
          <cell r="B7630" t="str">
            <v>2803018301019</v>
          </cell>
          <cell r="C7630" t="str">
            <v>VIACLAR GRA.OR.SUS 250MG/5ML BTx 1FL x 60 ML</v>
          </cell>
          <cell r="D7630" t="str">
            <v>VIACLAR GRA.OR.SUS 250MG/5ML BTx 1FL x 60 ML</v>
          </cell>
          <cell r="E7630" t="str">
            <v>VIACLAR GRA.OR.SUS 250MG/5ML BTx 1FL x 60 ML</v>
          </cell>
          <cell r="F7630" t="str">
            <v>VIACLAR</v>
          </cell>
          <cell r="G7630" t="str">
            <v>95610150</v>
          </cell>
          <cell r="I7630" t="str">
            <v>J01FA09</v>
          </cell>
          <cell r="J7630" t="str">
            <v/>
          </cell>
          <cell r="K7630">
            <v>3.51</v>
          </cell>
          <cell r="L7630">
            <v>3.68</v>
          </cell>
          <cell r="M7630">
            <v>5.07</v>
          </cell>
        </row>
        <row r="7631">
          <cell r="A7631" t="str">
            <v>306340101</v>
          </cell>
          <cell r="B7631" t="str">
            <v>2803063401016</v>
          </cell>
          <cell r="C7631" t="str">
            <v>VIACORAM TAB (3.5+2.5)MG/TAB BTx30 tabs (1 tablet - container x30)</v>
          </cell>
          <cell r="D7631" t="str">
            <v>VIACORAM TAB (3.5+2.5)MG/TAB BTx30 tabs (1 tablet - container x30)</v>
          </cell>
          <cell r="E7631" t="str">
            <v>VIACORAM TAB (3.5+2.5)MG/TAB BTx30 tabs (1 tablet - container x30)</v>
          </cell>
          <cell r="F7631" t="str">
            <v>VIACORAM</v>
          </cell>
          <cell r="G7631" t="str">
            <v>95615100</v>
          </cell>
          <cell r="I7631" t="str">
            <v>C09BB04</v>
          </cell>
          <cell r="J7631" t="str">
            <v/>
          </cell>
          <cell r="K7631">
            <v>5.62</v>
          </cell>
          <cell r="L7631">
            <v>5.89</v>
          </cell>
          <cell r="M7631">
            <v>8.1199999999999992</v>
          </cell>
        </row>
        <row r="7632">
          <cell r="A7632" t="str">
            <v>306340201</v>
          </cell>
          <cell r="B7632" t="str">
            <v>2803063402013</v>
          </cell>
          <cell r="C7632" t="str">
            <v>VIACORAM TAB (7+5)MG/TAB BTx30 tabs (1 tablet - container x30)</v>
          </cell>
          <cell r="D7632" t="str">
            <v>VIACORAM TAB (7+5)MG/TAB BTx30 tabs (1 tablet - container x30)</v>
          </cell>
          <cell r="E7632" t="str">
            <v>VIACORAM TAB (7+5)MG/TAB BTx30 tabs (1 tablet - container x30)</v>
          </cell>
          <cell r="F7632" t="str">
            <v>VIACORAM</v>
          </cell>
          <cell r="G7632" t="str">
            <v>95615110</v>
          </cell>
          <cell r="I7632" t="str">
            <v>C09BB04</v>
          </cell>
          <cell r="J7632" t="str">
            <v/>
          </cell>
          <cell r="K7632">
            <v>7.14</v>
          </cell>
          <cell r="L7632">
            <v>7.49</v>
          </cell>
          <cell r="M7632">
            <v>10.32</v>
          </cell>
        </row>
        <row r="7633">
          <cell r="A7633" t="str">
            <v>239130302</v>
          </cell>
          <cell r="B7633" t="str">
            <v>2802391303023</v>
          </cell>
          <cell r="C7633" t="str">
            <v>VIAGRA F.C.TAB 100MG/TAB BT x  4 σε BLISTERS (ACLAR/ALU) (ACLAR/ALU)</v>
          </cell>
          <cell r="D7633" t="str">
            <v>VIAGRA F.C.TAB 100MG/TAB BT x  4 σε BLISTERS (ACLAR/ALU) (ACLAR/ALU)</v>
          </cell>
          <cell r="E7633" t="str">
            <v>VIAGRA F.C.TAB 100MG/TAB BT x  4 σε BLISTERS (ACLAR/ALU) (ACLAR/ALU)</v>
          </cell>
          <cell r="F7633" t="str">
            <v>VIAGRA</v>
          </cell>
          <cell r="G7633" t="str">
            <v>95620170</v>
          </cell>
          <cell r="I7633" t="str">
            <v>G04BE03</v>
          </cell>
          <cell r="J7633" t="str">
            <v>N</v>
          </cell>
          <cell r="K7633">
            <v>19.600000000000001</v>
          </cell>
          <cell r="L7633">
            <v>20.66</v>
          </cell>
          <cell r="M7633">
            <v>29.56</v>
          </cell>
        </row>
        <row r="7634">
          <cell r="A7634" t="str">
            <v>239130303</v>
          </cell>
          <cell r="B7634" t="str">
            <v>2802391303030</v>
          </cell>
          <cell r="C7634" t="str">
            <v>VIAGRA F.C.TAB 100MG/TAB BT x  8 σε BLISTERS (ACLAR/ALU) (ACLAR/ALU)</v>
          </cell>
          <cell r="D7634" t="str">
            <v>VIAGRA F.C.TAB 100MG/TAB BT x  8 σε BLISTERS (ACLAR/ALU) (ACLAR/ALU)</v>
          </cell>
          <cell r="E7634" t="str">
            <v>VIAGRA F.C.TAB 100MG/TAB BT x  8 σε BLISTERS (ACLAR/ALU) (ACLAR/ALU)</v>
          </cell>
          <cell r="F7634" t="str">
            <v>VIAGRA</v>
          </cell>
          <cell r="G7634" t="str">
            <v>95620180</v>
          </cell>
          <cell r="I7634" t="str">
            <v>G04BE03</v>
          </cell>
          <cell r="J7634" t="str">
            <v>N</v>
          </cell>
          <cell r="K7634">
            <v>39.22</v>
          </cell>
          <cell r="L7634">
            <v>41.34</v>
          </cell>
          <cell r="M7634">
            <v>59.16</v>
          </cell>
        </row>
        <row r="7635">
          <cell r="A7635" t="str">
            <v>239130102</v>
          </cell>
          <cell r="B7635" t="str">
            <v>2802391301029</v>
          </cell>
          <cell r="C7635" t="str">
            <v>VIAGRA F.C.TAB 25MG/TAB BT x  4 σε BLISTERS (ACLAR/ALU) (ACLAR/ALU)</v>
          </cell>
          <cell r="D7635" t="str">
            <v>VIAGRA F.C.TAB 25MG/TAB BT x  4 σε BLISTERS (ACLAR/ALU) (ACLAR/ALU)</v>
          </cell>
          <cell r="E7635" t="str">
            <v>VIAGRA F.C.TAB 25MG/TAB BT x  4 σε BLISTERS (ACLAR/ALU) (ACLAR/ALU)</v>
          </cell>
          <cell r="F7635" t="str">
            <v>VIAGRA</v>
          </cell>
          <cell r="G7635" t="str">
            <v>95620110</v>
          </cell>
          <cell r="I7635" t="str">
            <v>G04BE03</v>
          </cell>
          <cell r="J7635" t="str">
            <v>N</v>
          </cell>
          <cell r="K7635">
            <v>13.34</v>
          </cell>
          <cell r="L7635">
            <v>14.06</v>
          </cell>
          <cell r="M7635">
            <v>20.12</v>
          </cell>
        </row>
        <row r="7636">
          <cell r="A7636" t="str">
            <v>239130103</v>
          </cell>
          <cell r="B7636" t="str">
            <v>2802391301036</v>
          </cell>
          <cell r="C7636" t="str">
            <v>VIAGRA F.C.TAB 25MG/TAB BT x  8 σε BLISTERS (ACLAR/ALU) (ACLAR/ALU)</v>
          </cell>
          <cell r="D7636" t="str">
            <v>VIAGRA F.C.TAB 25MG/TAB BT x  8 σε BLISTERS (ACLAR/ALU) (ACLAR/ALU)</v>
          </cell>
          <cell r="E7636" t="str">
            <v>VIAGRA F.C.TAB 25MG/TAB BT x  8 σε BLISTERS (ACLAR/ALU) (ACLAR/ALU)</v>
          </cell>
          <cell r="F7636" t="str">
            <v>VIAGRA</v>
          </cell>
          <cell r="G7636" t="str">
            <v>95620120</v>
          </cell>
          <cell r="I7636" t="str">
            <v>G04BE03</v>
          </cell>
          <cell r="J7636" t="str">
            <v>N</v>
          </cell>
          <cell r="K7636">
            <v>26.7</v>
          </cell>
          <cell r="L7636">
            <v>28.14</v>
          </cell>
          <cell r="M7636">
            <v>40.270000000000003</v>
          </cell>
        </row>
        <row r="7637">
          <cell r="A7637" t="str">
            <v>239130202</v>
          </cell>
          <cell r="B7637" t="str">
            <v>2802391302026</v>
          </cell>
          <cell r="C7637" t="str">
            <v>VIAGRA F.C.TAB 50MG/TAB BT x  4 σε BLISTERS (ACLAR/ALU) (ACLAR/ALU)</v>
          </cell>
          <cell r="D7637" t="str">
            <v>VIAGRA F.C.TAB 50MG/TAB BT x  4 σε BLISTERS (ACLAR/ALU) (ACLAR/ALU)</v>
          </cell>
          <cell r="E7637" t="str">
            <v>VIAGRA F.C.TAB 50MG/TAB BT x  4 σε BLISTERS (ACLAR/ALU) (ACLAR/ALU)</v>
          </cell>
          <cell r="F7637" t="str">
            <v>VIAGRA</v>
          </cell>
          <cell r="G7637" t="str">
            <v>95620140</v>
          </cell>
          <cell r="I7637" t="str">
            <v>G04BE03</v>
          </cell>
          <cell r="J7637" t="str">
            <v>N</v>
          </cell>
          <cell r="K7637">
            <v>16.350000000000001</v>
          </cell>
          <cell r="L7637">
            <v>17.23</v>
          </cell>
          <cell r="M7637">
            <v>24.65</v>
          </cell>
        </row>
        <row r="7638">
          <cell r="A7638" t="str">
            <v>239130203</v>
          </cell>
          <cell r="B7638" t="str">
            <v>2802391302033</v>
          </cell>
          <cell r="C7638" t="str">
            <v>VIAGRA F.C.TAB 50MG/TAB BT x  8 σε BLISTERS (ACLAR/ALU) (ACLAR/ALU)</v>
          </cell>
          <cell r="D7638" t="str">
            <v>VIAGRA F.C.TAB 50MG/TAB BT x  8 σε BLISTERS (ACLAR/ALU) (ACLAR/ALU)</v>
          </cell>
          <cell r="E7638" t="str">
            <v>VIAGRA F.C.TAB 50MG/TAB BT x  8 σε BLISTERS (ACLAR/ALU) (ACLAR/ALU)</v>
          </cell>
          <cell r="F7638" t="str">
            <v>VIAGRA</v>
          </cell>
          <cell r="G7638" t="str">
            <v>95620150</v>
          </cell>
          <cell r="I7638" t="str">
            <v>G04BE03</v>
          </cell>
          <cell r="J7638" t="str">
            <v>N</v>
          </cell>
          <cell r="K7638">
            <v>32.69</v>
          </cell>
          <cell r="L7638">
            <v>34.46</v>
          </cell>
          <cell r="M7638">
            <v>49.31</v>
          </cell>
        </row>
        <row r="7639">
          <cell r="A7639" t="str">
            <v>239130402</v>
          </cell>
          <cell r="B7639" t="str">
            <v>2802391304020</v>
          </cell>
          <cell r="C7639" t="str">
            <v>VIAGRA OR.DISP.TA 50MG/TAB BTx4 δισκία</v>
          </cell>
          <cell r="D7639" t="str">
            <v>VIAGRA OR.DISP.TA 50MG/TAB BTx4 δισκία</v>
          </cell>
          <cell r="E7639" t="str">
            <v>VIAGRA OR.DISP.TA 50MG/TAB BTx4 δισκία</v>
          </cell>
          <cell r="F7639" t="str">
            <v>VIAGRA.</v>
          </cell>
          <cell r="G7639" t="str">
            <v>95620300</v>
          </cell>
          <cell r="I7639" t="str">
            <v>G04BE03</v>
          </cell>
          <cell r="J7639" t="str">
            <v>N</v>
          </cell>
          <cell r="K7639">
            <v>16.350000000000001</v>
          </cell>
          <cell r="L7639">
            <v>17.23</v>
          </cell>
          <cell r="M7639">
            <v>24.65</v>
          </cell>
        </row>
        <row r="7640">
          <cell r="A7640" t="str">
            <v>309160206</v>
          </cell>
          <cell r="B7640" t="str">
            <v>2803091602065</v>
          </cell>
          <cell r="C7640" t="str">
            <v>VIALON CAPS 3MG/CAP BTx30 (σε PVC-Alu Blister)</v>
          </cell>
          <cell r="D7640" t="str">
            <v>VIALON CAPS 3MG/CAP BTx30 (σε PVC-Alu Blister)</v>
          </cell>
          <cell r="E7640" t="str">
            <v>VIALON CAPS 3MG/CAP BTx30 (σε PVC-Alu Blister)</v>
          </cell>
          <cell r="F7640" t="str">
            <v>VIALON</v>
          </cell>
          <cell r="G7640" t="str">
            <v>95625110</v>
          </cell>
          <cell r="I7640" t="str">
            <v>N06DA03</v>
          </cell>
          <cell r="J7640" t="str">
            <v/>
          </cell>
          <cell r="K7640">
            <v>7.8</v>
          </cell>
          <cell r="L7640">
            <v>8.18</v>
          </cell>
          <cell r="M7640">
            <v>11.27</v>
          </cell>
        </row>
        <row r="7641">
          <cell r="A7641" t="str">
            <v>311340102</v>
          </cell>
          <cell r="B7641" t="str">
            <v>2803113401027</v>
          </cell>
          <cell r="C7641" t="str">
            <v>VIANIB CAPS 100MG/CAP BTx60 (PA-Alu/PVC/Alu Blisters)</v>
          </cell>
          <cell r="D7641" t="str">
            <v>VIANIB CAPS 100MG/CAP BTx60 (PA-Alu/PVC/Alu Blisters)</v>
          </cell>
          <cell r="E7641" t="str">
            <v>VIANIB CAPS 100MG/CAP BTx60 (PA-Alu/PVC/Alu Blisters)</v>
          </cell>
          <cell r="F7641" t="str">
            <v>VIANIB</v>
          </cell>
          <cell r="G7641" t="str">
            <v>95627110</v>
          </cell>
          <cell r="I7641" t="str">
            <v>L01XE01</v>
          </cell>
          <cell r="J7641" t="str">
            <v/>
          </cell>
          <cell r="K7641">
            <v>365.25</v>
          </cell>
          <cell r="L7641">
            <v>370.73</v>
          </cell>
          <cell r="M7641">
            <v>432.27</v>
          </cell>
        </row>
        <row r="7642">
          <cell r="A7642" t="str">
            <v>311340202</v>
          </cell>
          <cell r="B7642" t="str">
            <v>2803113402024</v>
          </cell>
          <cell r="C7642" t="str">
            <v>VIANIB CAPS 400MG/CAP BTx30 (PA-Alu/PVC/Alu Blisters)</v>
          </cell>
          <cell r="D7642" t="str">
            <v>VIANIB CAPS 400MG/CAP BTx30 (PA-Alu/PVC/Alu Blisters)</v>
          </cell>
          <cell r="E7642" t="str">
            <v>VIANIB CAPS 400MG/CAP BTx30 (PA-Alu/PVC/Alu Blisters)</v>
          </cell>
          <cell r="F7642" t="str">
            <v>VIANIB</v>
          </cell>
          <cell r="G7642" t="str">
            <v>95627120</v>
          </cell>
          <cell r="I7642" t="str">
            <v>L01XE01</v>
          </cell>
          <cell r="J7642" t="str">
            <v/>
          </cell>
          <cell r="K7642">
            <v>660.26</v>
          </cell>
          <cell r="L7642">
            <v>670.16</v>
          </cell>
          <cell r="M7642">
            <v>760.09</v>
          </cell>
        </row>
        <row r="7643">
          <cell r="A7643" t="str">
            <v>302860301</v>
          </cell>
          <cell r="B7643" t="str">
            <v>2803028603011</v>
          </cell>
          <cell r="C7643" t="str">
            <v>VIAPINAL INJ.SOL 10MCG/2ML AMP BT x 1 AMP x 2 ML</v>
          </cell>
          <cell r="D7643" t="str">
            <v>VIAPINAL INJ.SOL 10MCG/2ML AMP BT x 1 AMP x 2 ML</v>
          </cell>
          <cell r="E7643" t="str">
            <v>VIAPINAL INJ.SOL 10MCG/2ML AMP BT x 1 AMP x 2 ML</v>
          </cell>
          <cell r="F7643" t="str">
            <v>VIAPINAL</v>
          </cell>
          <cell r="G7643" t="str">
            <v>95630140</v>
          </cell>
          <cell r="I7643" t="str">
            <v>H05BX02</v>
          </cell>
          <cell r="J7643" t="str">
            <v/>
          </cell>
          <cell r="K7643">
            <v>18.37</v>
          </cell>
          <cell r="L7643">
            <v>19.27</v>
          </cell>
          <cell r="M7643">
            <v>26.55</v>
          </cell>
        </row>
        <row r="7644">
          <cell r="A7644" t="str">
            <v>302860302</v>
          </cell>
          <cell r="B7644" t="str">
            <v>2803028603028</v>
          </cell>
          <cell r="C7644" t="str">
            <v>VIAPINAL INJ.SOL 10MCG/2ML AMP BT x 5 AMP x 2 ML</v>
          </cell>
          <cell r="D7644" t="str">
            <v>VIAPINAL INJ.SOL 10MCG/2ML AMP BT x 5 AMP x 2 ML</v>
          </cell>
          <cell r="E7644" t="str">
            <v>VIAPINAL INJ.SOL 10MCG/2ML AMP BT x 5 AMP x 2 ML</v>
          </cell>
          <cell r="F7644" t="str">
            <v>VIAPINAL</v>
          </cell>
          <cell r="G7644" t="str">
            <v>95630150</v>
          </cell>
          <cell r="I7644" t="str">
            <v>H05BX02</v>
          </cell>
          <cell r="J7644" t="str">
            <v/>
          </cell>
          <cell r="K7644">
            <v>91.87</v>
          </cell>
          <cell r="L7644">
            <v>96.37</v>
          </cell>
          <cell r="M7644">
            <v>122.58</v>
          </cell>
        </row>
        <row r="7645">
          <cell r="A7645" t="str">
            <v>302860101</v>
          </cell>
          <cell r="B7645" t="str">
            <v>2803028601017</v>
          </cell>
          <cell r="C7645" t="str">
            <v>VIAPINAL INJ.SOL 2MCG/1ML AMP BT x 1 AMP x 1 ML</v>
          </cell>
          <cell r="D7645" t="str">
            <v>VIAPINAL INJ.SOL 2MCG/1ML AMP BT x 1 AMP x 1 ML</v>
          </cell>
          <cell r="E7645" t="str">
            <v>VIAPINAL INJ.SOL 2MCG/1ML AMP BT x 1 AMP x 1 ML</v>
          </cell>
          <cell r="F7645" t="str">
            <v>VIAPINAL</v>
          </cell>
          <cell r="G7645" t="str">
            <v>95630100</v>
          </cell>
          <cell r="I7645" t="str">
            <v>H05BX02</v>
          </cell>
          <cell r="J7645" t="str">
            <v/>
          </cell>
          <cell r="K7645">
            <v>2.34</v>
          </cell>
          <cell r="L7645">
            <v>2.4500000000000002</v>
          </cell>
          <cell r="M7645">
            <v>3.37</v>
          </cell>
        </row>
        <row r="7646">
          <cell r="A7646" t="str">
            <v>302860102</v>
          </cell>
          <cell r="B7646" t="str">
            <v>2803028601024</v>
          </cell>
          <cell r="C7646" t="str">
            <v>VIAPINAL INJ.SOL 2MCG/1ML AMP BT x 5 AMP x 1 ML</v>
          </cell>
          <cell r="D7646" t="str">
            <v>VIAPINAL INJ.SOL 2MCG/1ML AMP BT x 5 AMP x 1 ML</v>
          </cell>
          <cell r="E7646" t="str">
            <v>VIAPINAL INJ.SOL 2MCG/1ML AMP BT x 5 AMP x 1 ML</v>
          </cell>
          <cell r="F7646" t="str">
            <v>VIAPINAL</v>
          </cell>
          <cell r="G7646" t="str">
            <v>95630110</v>
          </cell>
          <cell r="I7646" t="str">
            <v>H05BX02</v>
          </cell>
          <cell r="J7646" t="str">
            <v/>
          </cell>
          <cell r="K7646">
            <v>11.7</v>
          </cell>
          <cell r="L7646">
            <v>12.27</v>
          </cell>
          <cell r="M7646">
            <v>16.91</v>
          </cell>
        </row>
        <row r="7647">
          <cell r="A7647" t="str">
            <v>302860201</v>
          </cell>
          <cell r="B7647" t="str">
            <v>2803028602014</v>
          </cell>
          <cell r="C7647" t="str">
            <v>VIAPINAL INJ.SOL 5MCG/1ML AMP BT x 1 AMP x 1 ML</v>
          </cell>
          <cell r="D7647" t="str">
            <v>VIAPINAL INJ.SOL 5MCG/1ML AMP BT x 1 AMP x 1 ML</v>
          </cell>
          <cell r="E7647" t="str">
            <v>VIAPINAL INJ.SOL 5MCG/1ML AMP BT x 1 AMP x 1 ML</v>
          </cell>
          <cell r="F7647" t="str">
            <v>VIAPINAL</v>
          </cell>
          <cell r="G7647" t="str">
            <v>95630120</v>
          </cell>
          <cell r="I7647" t="str">
            <v>H05BX02</v>
          </cell>
          <cell r="J7647" t="str">
            <v/>
          </cell>
          <cell r="K7647">
            <v>3.16</v>
          </cell>
          <cell r="L7647">
            <v>3.31</v>
          </cell>
          <cell r="M7647">
            <v>4.5599999999999996</v>
          </cell>
        </row>
        <row r="7648">
          <cell r="A7648" t="str">
            <v>302860202</v>
          </cell>
          <cell r="B7648" t="str">
            <v>2803028602021</v>
          </cell>
          <cell r="C7648" t="str">
            <v>VIAPINAL INJ.SOL 5MCG/1ML AMP BT x 5 AMP x 1 ML</v>
          </cell>
          <cell r="D7648" t="str">
            <v>VIAPINAL INJ.SOL 5MCG/1ML AMP BT x 5 AMP x 1 ML</v>
          </cell>
          <cell r="E7648" t="str">
            <v>VIAPINAL INJ.SOL 5MCG/1ML AMP BT x 5 AMP x 1 ML</v>
          </cell>
          <cell r="F7648" t="str">
            <v>VIAPINAL</v>
          </cell>
          <cell r="G7648" t="str">
            <v>95630130</v>
          </cell>
          <cell r="I7648" t="str">
            <v>H05BX02</v>
          </cell>
          <cell r="J7648" t="str">
            <v/>
          </cell>
          <cell r="K7648">
            <v>26.11</v>
          </cell>
          <cell r="L7648">
            <v>27.39</v>
          </cell>
          <cell r="M7648">
            <v>37.74</v>
          </cell>
        </row>
        <row r="7649">
          <cell r="A7649" t="str">
            <v>295130103</v>
          </cell>
          <cell r="B7649" t="str">
            <v>2802951301032</v>
          </cell>
          <cell r="C7649" t="str">
            <v>VIATRINIL INJ.SO.INF 1MG/ML ΒΤx1AMPx3ML</v>
          </cell>
          <cell r="D7649" t="str">
            <v>VIATRINIL INJ.SO.INF 1MG/ML ΒΤx1AMPx3ML</v>
          </cell>
          <cell r="E7649" t="str">
            <v>VIATRINIL INJ.SO.INF 1MG/ML ΒΤx1AMPx3ML</v>
          </cell>
          <cell r="F7649" t="str">
            <v>VIATRINIL</v>
          </cell>
          <cell r="G7649" t="str">
            <v>95675100</v>
          </cell>
          <cell r="I7649" t="str">
            <v>A04AA02</v>
          </cell>
          <cell r="J7649" t="str">
            <v/>
          </cell>
          <cell r="K7649">
            <v>3.47</v>
          </cell>
          <cell r="L7649">
            <v>3.64</v>
          </cell>
          <cell r="M7649">
            <v>5.0199999999999996</v>
          </cell>
        </row>
        <row r="7650">
          <cell r="A7650" t="str">
            <v>295130104</v>
          </cell>
          <cell r="B7650" t="str">
            <v>2802951301049</v>
          </cell>
          <cell r="C7650" t="str">
            <v>VIATRINIL INJ.SO.INF 1MG/ML ΒΤx5AMPSx3ML</v>
          </cell>
          <cell r="D7650" t="str">
            <v>VIATRINIL INJ.SO.INF 1MG/ML ΒΤx5AMPSx3ML</v>
          </cell>
          <cell r="E7650" t="str">
            <v>VIATRINIL INJ.SO.INF 1MG/ML ΒΤx5AMPSx3ML</v>
          </cell>
          <cell r="F7650" t="str">
            <v>VIATRINIL</v>
          </cell>
          <cell r="G7650" t="str">
            <v>95675110</v>
          </cell>
          <cell r="I7650" t="str">
            <v>A04AA02</v>
          </cell>
          <cell r="J7650" t="str">
            <v/>
          </cell>
          <cell r="K7650">
            <v>14.51</v>
          </cell>
          <cell r="L7650">
            <v>15.22</v>
          </cell>
          <cell r="M7650">
            <v>20.98</v>
          </cell>
        </row>
        <row r="7651">
          <cell r="A7651" t="str">
            <v>237630201</v>
          </cell>
          <cell r="B7651" t="str">
            <v>2802376302010</v>
          </cell>
          <cell r="C7651" t="str">
            <v>VIAXAL F.C.TAB 25MG/TAB BTx20 (BLIST 2x10)</v>
          </cell>
          <cell r="D7651" t="str">
            <v>VIAXAL F.C.TAB 25MG/TAB BTx20 (BLIST 2x10) (PVC-ALU)</v>
          </cell>
          <cell r="E7651" t="str">
            <v>VIAXAL F.C.TAB 25MG/TAB BTx20 (BLIST 2x10)</v>
          </cell>
          <cell r="F7651" t="str">
            <v>VIAXAL</v>
          </cell>
          <cell r="G7651" t="str">
            <v>95680150</v>
          </cell>
          <cell r="I7651" t="str">
            <v>M01AE17</v>
          </cell>
          <cell r="J7651" t="str">
            <v/>
          </cell>
          <cell r="K7651">
            <v>2.82</v>
          </cell>
          <cell r="L7651">
            <v>2.96</v>
          </cell>
          <cell r="M7651">
            <v>4.08</v>
          </cell>
        </row>
        <row r="7652">
          <cell r="A7652" t="str">
            <v>237630504</v>
          </cell>
          <cell r="B7652" t="str">
            <v>2802376305042</v>
          </cell>
          <cell r="C7652" t="str">
            <v>VIAXAL GRA.OR.SOL 25MG/SACHET BTx20 SACHETS</v>
          </cell>
          <cell r="D7652" t="str">
            <v>VIAXAL GRA.OR.SOL 25MG/SACHET BTx20 SACHETS</v>
          </cell>
          <cell r="E7652" t="str">
            <v>VIAXAL GRA.OR.SOL 25MG/SACHET BTx20 SACHETS</v>
          </cell>
          <cell r="F7652" t="str">
            <v>VIAXAL</v>
          </cell>
          <cell r="G7652" t="str">
            <v>95680190</v>
          </cell>
          <cell r="I7652" t="str">
            <v>M01AE17</v>
          </cell>
          <cell r="J7652" t="str">
            <v/>
          </cell>
          <cell r="K7652">
            <v>3.13</v>
          </cell>
          <cell r="L7652">
            <v>3.28</v>
          </cell>
          <cell r="M7652">
            <v>4.5199999999999996</v>
          </cell>
        </row>
        <row r="7653">
          <cell r="A7653" t="str">
            <v>237630302</v>
          </cell>
          <cell r="B7653" t="str">
            <v>2802376303024</v>
          </cell>
          <cell r="C7653" t="str">
            <v>VIAXAL IN.SO.CR 50MG/2ML AMP BTx6 AMPSx2 ML</v>
          </cell>
          <cell r="D7653" t="str">
            <v>VIAXAL INJ.SO.INF 50MG/2ML AMP BTx6 AMPSx2 ML</v>
          </cell>
          <cell r="E7653" t="str">
            <v>VIAXAL IN.SO.CR 50MG/2ML AMP BTx6 AMPSx2 ML</v>
          </cell>
          <cell r="F7653" t="str">
            <v>VIAXAL</v>
          </cell>
          <cell r="G7653" t="str">
            <v>95680100</v>
          </cell>
          <cell r="I7653" t="str">
            <v>M01AE17</v>
          </cell>
          <cell r="J7653" t="str">
            <v/>
          </cell>
          <cell r="K7653">
            <v>3.68</v>
          </cell>
          <cell r="L7653">
            <v>3.86</v>
          </cell>
          <cell r="M7653">
            <v>5.32</v>
          </cell>
        </row>
        <row r="7654">
          <cell r="A7654" t="str">
            <v>293380102</v>
          </cell>
          <cell r="B7654" t="str">
            <v>2802933801024</v>
          </cell>
          <cell r="C7654" t="str">
            <v>VIBRALIS PR.CAP 100MG/CAP BTx28 (σε Blister)</v>
          </cell>
          <cell r="D7654" t="str">
            <v>VIBRALIS PR.CAP 100MG/CAP BTx28 (σε Blister)</v>
          </cell>
          <cell r="E7654" t="str">
            <v>VIBRALIS PR.CAP 100MG/CAP BTx28 (σε Blister)</v>
          </cell>
          <cell r="F7654" t="str">
            <v>VIBRALIS (Δ)</v>
          </cell>
          <cell r="G7654" t="str">
            <v>95690100</v>
          </cell>
          <cell r="I7654" t="str">
            <v>N02AX02</v>
          </cell>
          <cell r="J7654" t="str">
            <v/>
          </cell>
          <cell r="K7654">
            <v>4.42</v>
          </cell>
          <cell r="L7654">
            <v>4.6399999999999997</v>
          </cell>
          <cell r="M7654">
            <v>6.39</v>
          </cell>
        </row>
        <row r="7655">
          <cell r="A7655" t="str">
            <v>023410102</v>
          </cell>
          <cell r="B7655" t="str">
            <v>2800234101027</v>
          </cell>
          <cell r="C7655" t="str">
            <v>VIBRAMYCIN DISP.TAB 100MG/TAB ΒΤΧ8 (BLIST.1X8)</v>
          </cell>
          <cell r="D7655" t="str">
            <v>VIBRAMYCIN DISP.TAB 100MG/TAB ΒΤΧ8 (BLIST.1X8)</v>
          </cell>
          <cell r="E7655" t="str">
            <v>VIBRAMYCIN DISP.TAB 100MG/TAB ΒΤΧ8 (BLIST.1X8)</v>
          </cell>
          <cell r="F7655" t="str">
            <v>VIBRAMYCIN</v>
          </cell>
          <cell r="G7655" t="str">
            <v>95700100</v>
          </cell>
          <cell r="I7655" t="str">
            <v>J01AA02</v>
          </cell>
          <cell r="J7655" t="str">
            <v/>
          </cell>
          <cell r="K7655">
            <v>1.28</v>
          </cell>
          <cell r="L7655">
            <v>1.34</v>
          </cell>
          <cell r="M7655">
            <v>1.84</v>
          </cell>
        </row>
        <row r="7656">
          <cell r="A7656" t="str">
            <v>290450102</v>
          </cell>
          <cell r="B7656" t="str">
            <v>2802904501021</v>
          </cell>
          <cell r="C7656" t="str">
            <v>VICTOZA IN.SO.PF.P 6MG/ML BTx2 PF PENS x3ML</v>
          </cell>
          <cell r="D7656" t="str">
            <v>VICTOZA IN.SO.PF.P 6MG/ML BTx2 PF PENS x3ML</v>
          </cell>
          <cell r="E7656" t="str">
            <v>VICTOZA IN.SO.PF.P 6MG/ML BTx2 PF PENS x3ML</v>
          </cell>
          <cell r="F7656" t="str">
            <v>VICTOZA</v>
          </cell>
          <cell r="G7656" t="str">
            <v>95742110</v>
          </cell>
          <cell r="I7656" t="str">
            <v>A10BJ02</v>
          </cell>
          <cell r="J7656" t="str">
            <v/>
          </cell>
          <cell r="K7656">
            <v>78.45</v>
          </cell>
          <cell r="L7656">
            <v>82.29</v>
          </cell>
          <cell r="M7656">
            <v>104.68</v>
          </cell>
        </row>
        <row r="7657">
          <cell r="A7657" t="str">
            <v>287110101</v>
          </cell>
          <cell r="B7657" t="str">
            <v>2802871101019</v>
          </cell>
          <cell r="C7657" t="str">
            <v>VIDAZA PD.INJ.SUS 25MG/ML BTx1 VIAL x 100MG</v>
          </cell>
          <cell r="D7657" t="str">
            <v>VIDAZA PD.INJ.SUS 25MG/ML BTx1 VIAL x 100MG</v>
          </cell>
          <cell r="E7657" t="str">
            <v>VIDAZA PD.INJ.SUS 25MG/ML BTx1 VIAL x 100MG</v>
          </cell>
          <cell r="F7657" t="str">
            <v>VIDAZA</v>
          </cell>
          <cell r="G7657" t="str">
            <v>95750200</v>
          </cell>
          <cell r="I7657" t="str">
            <v>L01BC07</v>
          </cell>
          <cell r="J7657" t="str">
            <v/>
          </cell>
          <cell r="K7657">
            <v>283.8</v>
          </cell>
          <cell r="L7657">
            <v>288.06</v>
          </cell>
          <cell r="M7657">
            <v>341.98</v>
          </cell>
        </row>
        <row r="7658">
          <cell r="A7658" t="str">
            <v>310010101</v>
          </cell>
          <cell r="B7658" t="str">
            <v>2803100101015</v>
          </cell>
          <cell r="C7658" t="str">
            <v>VIEKIRAX F.C.TAB (12.5+75+50)MG/TAB BTx56 δισκία σε BLISTERS PVC/PE/PCTFE/Alu)-πολλαπλή συσκευασία</v>
          </cell>
          <cell r="D7658" t="str">
            <v>VIEKIRAX F.C.TAB (12.5+75+50)MG/TAB BTx56 δισκία σε BLISTERS PVC/PE/PCTFE/Alu)-πολλαπλή συσκευασία</v>
          </cell>
          <cell r="E7658" t="str">
            <v>VIEKIRAX F.C.TAB (12.5+75+50)MG/TAB BTx56 δισκία σε BLISTERS PVC/PE/PCTFE/Alu)-πολλαπλή συσκευασία</v>
          </cell>
          <cell r="F7658" t="str">
            <v>VIEKIRAX</v>
          </cell>
          <cell r="G7658" t="str">
            <v>95820100</v>
          </cell>
          <cell r="I7658" t="str">
            <v>J05AX67</v>
          </cell>
          <cell r="J7658" t="str">
            <v/>
          </cell>
          <cell r="K7658">
            <v>8486.76</v>
          </cell>
          <cell r="L7658">
            <v>8614.06</v>
          </cell>
          <cell r="M7658">
            <v>9313.52</v>
          </cell>
        </row>
        <row r="7659">
          <cell r="A7659" t="str">
            <v>103560301</v>
          </cell>
          <cell r="B7659" t="str">
            <v>2801035603017</v>
          </cell>
          <cell r="C7659" t="str">
            <v>VIFAZOLIN PD.INJ.SOL 1G/VIAL BTx1VIAL</v>
          </cell>
          <cell r="D7659" t="str">
            <v>VIFAZOLIN PD.INJ.SOL 1G/VIAL BTx1VIAL</v>
          </cell>
          <cell r="E7659" t="str">
            <v>VIFAZOLIN PD.INJ.SOL 1G/VIAL BTx1VIAL</v>
          </cell>
          <cell r="F7659" t="str">
            <v>VIFAZOLIN</v>
          </cell>
          <cell r="G7659" t="str">
            <v>95840100</v>
          </cell>
          <cell r="I7659" t="str">
            <v>J01DB04</v>
          </cell>
          <cell r="J7659" t="str">
            <v/>
          </cell>
          <cell r="K7659">
            <v>1.92</v>
          </cell>
          <cell r="L7659">
            <v>2.0099999999999998</v>
          </cell>
          <cell r="M7659">
            <v>2.77</v>
          </cell>
        </row>
        <row r="7660">
          <cell r="A7660" t="str">
            <v>282120101</v>
          </cell>
          <cell r="B7660" t="str">
            <v>2802821201011</v>
          </cell>
          <cell r="C7660" t="str">
            <v>VIGAMOX EY.DRO.SOL 5MG/ML BTx1VIALx5ML</v>
          </cell>
          <cell r="D7660" t="str">
            <v>VIGAMOX EY.DRO.SOL 5MG/ML BTx1VIALx5ML</v>
          </cell>
          <cell r="E7660" t="str">
            <v>VIGAMOX EY.DRO.SOL 5MG/ML BTx1VIALx5ML</v>
          </cell>
          <cell r="F7660" t="str">
            <v>VIGAMOX*</v>
          </cell>
          <cell r="G7660" t="str">
            <v>95850100</v>
          </cell>
          <cell r="I7660" t="str">
            <v>S01AX22</v>
          </cell>
          <cell r="J7660" t="str">
            <v/>
          </cell>
          <cell r="K7660">
            <v>4.37</v>
          </cell>
          <cell r="L7660">
            <v>4.59</v>
          </cell>
          <cell r="M7660">
            <v>6.33</v>
          </cell>
        </row>
        <row r="7661">
          <cell r="A7661" t="str">
            <v>229400202</v>
          </cell>
          <cell r="B7661" t="str">
            <v>2802294002023</v>
          </cell>
          <cell r="C7661" t="str">
            <v>VIKING TAB 40MG/TAB BTX30(BLIST 3X10)</v>
          </cell>
          <cell r="D7661" t="str">
            <v>VIKING TAB 40MG/TAB BTX30(BLIST 3X10)</v>
          </cell>
          <cell r="E7661" t="str">
            <v>VIKING TAB 40MG/TAB BTX30(BLIST 3X10)</v>
          </cell>
          <cell r="F7661" t="str">
            <v>VIKING</v>
          </cell>
          <cell r="G7661" t="str">
            <v>95860100</v>
          </cell>
          <cell r="I7661" t="str">
            <v>C10AA02</v>
          </cell>
          <cell r="J7661" t="str">
            <v/>
          </cell>
          <cell r="K7661">
            <v>5.08</v>
          </cell>
          <cell r="L7661">
            <v>5.33</v>
          </cell>
          <cell r="M7661">
            <v>7.35</v>
          </cell>
        </row>
        <row r="7662">
          <cell r="A7662" t="str">
            <v>311570203</v>
          </cell>
          <cell r="B7662" t="str">
            <v>2803115702030</v>
          </cell>
          <cell r="C7662" t="str">
            <v>VILAND F.C.TAB 10MG/TAB BTx30 TABS (σε Blister PVC/PVCD-Alu)</v>
          </cell>
          <cell r="D7662" t="str">
            <v>VILAND F.C.TAB 10MG/TAB BTx30 TABS (σε Blister PVC/PVCD-Alu)</v>
          </cell>
          <cell r="E7662" t="str">
            <v>VILAND F.C.TAB 10MG/TAB BTx30 TABS (σε Blister PVC/PVCD-Alu)</v>
          </cell>
          <cell r="F7662" t="str">
            <v>VILAND</v>
          </cell>
          <cell r="G7662" t="str">
            <v>95865110</v>
          </cell>
          <cell r="I7662" t="str">
            <v>G04BD08</v>
          </cell>
          <cell r="J7662" t="str">
            <v/>
          </cell>
          <cell r="K7662">
            <v>11.35</v>
          </cell>
          <cell r="L7662">
            <v>11.91</v>
          </cell>
          <cell r="M7662">
            <v>16.41</v>
          </cell>
        </row>
        <row r="7663">
          <cell r="A7663" t="str">
            <v>311570103</v>
          </cell>
          <cell r="B7663" t="str">
            <v>2803115701033</v>
          </cell>
          <cell r="C7663" t="str">
            <v>VILAND F.C.TAB 5MG/TAB BTx30 TABS (σε Blister PVC/PVCD-Alu)</v>
          </cell>
          <cell r="D7663" t="str">
            <v>VILAND F.C.TAB 5MG/TAB BTx30 TABS (σε Blister PVC/PVCD-Alu)</v>
          </cell>
          <cell r="E7663" t="str">
            <v>VILAND F.C.TAB 5MG/TAB BTx30 TABS (σε Blister PVC/PVCD-Alu)</v>
          </cell>
          <cell r="F7663" t="str">
            <v>VILAND</v>
          </cell>
          <cell r="G7663" t="str">
            <v>95865100</v>
          </cell>
          <cell r="I7663" t="str">
            <v>G04BD08</v>
          </cell>
          <cell r="J7663" t="str">
            <v/>
          </cell>
          <cell r="K7663">
            <v>9.39</v>
          </cell>
          <cell r="L7663">
            <v>9.85</v>
          </cell>
          <cell r="M7663">
            <v>13.58</v>
          </cell>
        </row>
        <row r="7664">
          <cell r="A7664" t="str">
            <v>293320301</v>
          </cell>
          <cell r="B7664" t="str">
            <v>2802933203019</v>
          </cell>
          <cell r="C7664" t="str">
            <v>VILLAMOS F.C.TAB 10MG/TAB BTx28 TABS (σε BLISTER) (σε BLISTER)</v>
          </cell>
          <cell r="D7664" t="str">
            <v>VILLAMOS F.C.TAB 10MG/TAB BTx28 TABS (σε BLISTER) (σε BLISTER)</v>
          </cell>
          <cell r="E7664" t="str">
            <v>VILLAMOS F.C.TAB 10MG/TAB BTx28 TABS (σε BLISTER) (σε BLISTER)</v>
          </cell>
          <cell r="F7664" t="str">
            <v>VILLAMOS</v>
          </cell>
          <cell r="G7664" t="str">
            <v>95880140</v>
          </cell>
          <cell r="I7664" t="str">
            <v>N05AH03</v>
          </cell>
          <cell r="J7664" t="str">
            <v/>
          </cell>
          <cell r="K7664">
            <v>20.100000000000001</v>
          </cell>
          <cell r="L7664">
            <v>21.08</v>
          </cell>
          <cell r="M7664">
            <v>29.04</v>
          </cell>
        </row>
        <row r="7665">
          <cell r="A7665" t="str">
            <v>293320401</v>
          </cell>
          <cell r="B7665" t="str">
            <v>2802933204016</v>
          </cell>
          <cell r="C7665" t="str">
            <v>VILLAMOS F.C.TAB 15MG/TAB BTx28 TABS (σε BLISTER) (σε BLISTER)</v>
          </cell>
          <cell r="D7665" t="str">
            <v>VILLAMOS F.C.TAB 15MG/TAB BTx28 TABS (σε BLISTER) (σε BLISTER)</v>
          </cell>
          <cell r="E7665" t="str">
            <v>VILLAMOS F.C.TAB 15MG/TAB BTx28 TABS (σε BLISTER) (σε BLISTER)</v>
          </cell>
          <cell r="F7665" t="str">
            <v>VILLAMOS</v>
          </cell>
          <cell r="G7665" t="str">
            <v>95880160</v>
          </cell>
          <cell r="I7665" t="str">
            <v>N05AH03</v>
          </cell>
          <cell r="J7665" t="str">
            <v/>
          </cell>
          <cell r="K7665">
            <v>34.4</v>
          </cell>
          <cell r="L7665">
            <v>36.090000000000003</v>
          </cell>
          <cell r="M7665">
            <v>49.74</v>
          </cell>
        </row>
        <row r="7666">
          <cell r="A7666" t="str">
            <v>293320101</v>
          </cell>
          <cell r="B7666" t="str">
            <v>2802933201015</v>
          </cell>
          <cell r="C7666" t="str">
            <v>VILLAMOS F.C.TAB 2,5MG/TAB BTx28 TABS (σε BLISTER) (σε BLISTER)</v>
          </cell>
          <cell r="D7666" t="str">
            <v>VILLAMOS F.C.TAB 2,5MG/TAB BTx28 TABS (σε BLISTER) (σε BLISTER)</v>
          </cell>
          <cell r="E7666" t="str">
            <v>VILLAMOS F.C.TAB 2,5MG/TAB BTx28 TABS (σε BLISTER) (σε BLISTER)</v>
          </cell>
          <cell r="F7666" t="str">
            <v>VILLAMOS</v>
          </cell>
          <cell r="G7666" t="str">
            <v>95880100</v>
          </cell>
          <cell r="I7666" t="str">
            <v>N05AH03</v>
          </cell>
          <cell r="J7666" t="str">
            <v/>
          </cell>
          <cell r="K7666">
            <v>5.49</v>
          </cell>
          <cell r="L7666">
            <v>5.76</v>
          </cell>
          <cell r="M7666">
            <v>7.94</v>
          </cell>
        </row>
        <row r="7667">
          <cell r="A7667" t="str">
            <v>293320501</v>
          </cell>
          <cell r="B7667" t="str">
            <v>2802933205013</v>
          </cell>
          <cell r="C7667" t="str">
            <v>VILLAMOS F.C.TAB 20MG/TAB BTx28 TABS (σε BLISTER) (σε BLISTER)</v>
          </cell>
          <cell r="D7667" t="str">
            <v>VILLAMOS F.C.TAB 20MG/TAB BTx28 TABS (σε BLISTER) (σε BLISTER)</v>
          </cell>
          <cell r="E7667" t="str">
            <v>VILLAMOS F.C.TAB 20MG/TAB BTx28 TABS (σε BLISTER) (σε BLISTER)</v>
          </cell>
          <cell r="F7667" t="str">
            <v>VILLAMOS</v>
          </cell>
          <cell r="G7667" t="str">
            <v>95880180</v>
          </cell>
          <cell r="I7667" t="str">
            <v>N05AH03</v>
          </cell>
          <cell r="J7667" t="str">
            <v/>
          </cell>
          <cell r="K7667">
            <v>52.64</v>
          </cell>
          <cell r="L7667">
            <v>55.22</v>
          </cell>
          <cell r="M7667">
            <v>70.239999999999995</v>
          </cell>
        </row>
        <row r="7668">
          <cell r="A7668" t="str">
            <v>293320201</v>
          </cell>
          <cell r="B7668" t="str">
            <v>2802933202012</v>
          </cell>
          <cell r="C7668" t="str">
            <v>VILLAMOS F.C.TAB 5MG/TAB BTx28 TABS (σε BLISTER) (σε BLISTER)</v>
          </cell>
          <cell r="D7668" t="str">
            <v>VILLAMOS F.C.TAB 5MG/TAB BTx28 TABS (σε BLISTER) (σε BLISTER)</v>
          </cell>
          <cell r="E7668" t="str">
            <v>VILLAMOS F.C.TAB 5MG/TAB BTx28 TABS (σε BLISTER) (σε BLISTER)</v>
          </cell>
          <cell r="F7668" t="str">
            <v>VILLAMOS</v>
          </cell>
          <cell r="G7668" t="str">
            <v>95880120</v>
          </cell>
          <cell r="I7668" t="str">
            <v>N05AH03</v>
          </cell>
          <cell r="J7668" t="str">
            <v/>
          </cell>
          <cell r="K7668">
            <v>10.52</v>
          </cell>
          <cell r="L7668">
            <v>11.04</v>
          </cell>
          <cell r="M7668">
            <v>15.21</v>
          </cell>
        </row>
        <row r="7669">
          <cell r="A7669" t="str">
            <v>293320701</v>
          </cell>
          <cell r="B7669" t="str">
            <v>2802933207017</v>
          </cell>
          <cell r="C7669" t="str">
            <v>VILLAMOS OD OR.DISP.TA 10MG/TAB BTx28 TABS (σε BLISTER) (σε BLISTER)</v>
          </cell>
          <cell r="D7669" t="str">
            <v>VILLAMOS OD OR.DISP.TA 10MG/TAB BTx28 TABS (σε BLISTER) (σε BLISTER)</v>
          </cell>
          <cell r="E7669" t="str">
            <v>VILLAMOS OD OR.DISP.TA 10MG/TAB BTx28 TABS (σε BLISTER) (σε BLISTER)</v>
          </cell>
          <cell r="F7669" t="str">
            <v>VILLAMOS</v>
          </cell>
          <cell r="G7669" t="str">
            <v>95880320</v>
          </cell>
          <cell r="I7669" t="str">
            <v>N05AH03</v>
          </cell>
          <cell r="J7669" t="str">
            <v/>
          </cell>
          <cell r="K7669">
            <v>19.64</v>
          </cell>
          <cell r="L7669">
            <v>20.6</v>
          </cell>
          <cell r="M7669">
            <v>28.39</v>
          </cell>
        </row>
        <row r="7670">
          <cell r="A7670" t="str">
            <v>293320801</v>
          </cell>
          <cell r="B7670" t="str">
            <v>2802933208014</v>
          </cell>
          <cell r="C7670" t="str">
            <v>VILLAMOS OD OR.DISP.TA 15MG/TAB BTx28 TABS (σε BLISTER) (σε BLISTER)</v>
          </cell>
          <cell r="D7670" t="str">
            <v>VILLAMOS OD OR.DISP.TA 15MG/TAB BTx28 TABS (σε BLISTER) (σε BLISTER)</v>
          </cell>
          <cell r="E7670" t="str">
            <v>VILLAMOS OD OR.DISP.TA 15MG/TAB BTx28 TABS (σε BLISTER) (σε BLISTER)</v>
          </cell>
          <cell r="F7670" t="str">
            <v>VILLAMOS</v>
          </cell>
          <cell r="G7670" t="str">
            <v>95880340</v>
          </cell>
          <cell r="I7670" t="str">
            <v>N05AH03</v>
          </cell>
          <cell r="J7670" t="str">
            <v/>
          </cell>
          <cell r="K7670">
            <v>27.94</v>
          </cell>
          <cell r="L7670">
            <v>29.31</v>
          </cell>
          <cell r="M7670">
            <v>40.39</v>
          </cell>
        </row>
        <row r="7671">
          <cell r="A7671" t="str">
            <v>293320901</v>
          </cell>
          <cell r="B7671" t="str">
            <v>2802933209011</v>
          </cell>
          <cell r="C7671" t="str">
            <v>VILLAMOS OD OR.DISP.TA 20MG/TAB BTx28 TABS (σε BLISTER) (σε BLISTER)</v>
          </cell>
          <cell r="D7671" t="str">
            <v>VILLAMOS OD OR.DISP.TA 20MG/TAB BTx28 TABS (σε BLISTER) (σε BLISTER)</v>
          </cell>
          <cell r="E7671" t="str">
            <v>VILLAMOS OD OR.DISP.TA 20MG/TAB BTx28 TABS (σε BLISTER) (σε BLISTER)</v>
          </cell>
          <cell r="F7671" t="str">
            <v>VILLAMOS</v>
          </cell>
          <cell r="G7671" t="str">
            <v>95880360</v>
          </cell>
          <cell r="I7671" t="str">
            <v>N05AH03</v>
          </cell>
          <cell r="J7671" t="str">
            <v/>
          </cell>
          <cell r="K7671">
            <v>47.53</v>
          </cell>
          <cell r="L7671">
            <v>49.86</v>
          </cell>
          <cell r="M7671">
            <v>68.709999999999994</v>
          </cell>
        </row>
        <row r="7672">
          <cell r="A7672" t="str">
            <v>293320601</v>
          </cell>
          <cell r="B7672" t="str">
            <v>2802933206010</v>
          </cell>
          <cell r="C7672" t="str">
            <v>VILLAMOS OD OR.DISP.TA 5MG/TAB BTx28 TABS (σε BLISTER) (σε BLISTER)</v>
          </cell>
          <cell r="D7672" t="str">
            <v>VILLAMOS OD OR.DISP.TA 5MG/TAB BTx28 TABS (σε BLISTER) (σε BLISTER)</v>
          </cell>
          <cell r="E7672" t="str">
            <v>VILLAMOS OD OR.DISP.TA 5MG/TAB BTx28 TABS (σε BLISTER) (σε BLISTER)</v>
          </cell>
          <cell r="F7672" t="str">
            <v>VILLAMOS</v>
          </cell>
          <cell r="G7672" t="str">
            <v>95880300</v>
          </cell>
          <cell r="I7672" t="str">
            <v>N05AH03</v>
          </cell>
          <cell r="J7672" t="str">
            <v/>
          </cell>
          <cell r="K7672">
            <v>10.93</v>
          </cell>
          <cell r="L7672">
            <v>11.47</v>
          </cell>
          <cell r="M7672">
            <v>15.8</v>
          </cell>
        </row>
        <row r="7673">
          <cell r="A7673" t="str">
            <v>316670101</v>
          </cell>
          <cell r="B7673" t="str">
            <v>2803166701013</v>
          </cell>
          <cell r="C7673" t="str">
            <v>VIMAXAN EY.DRO.SOL 30MCG/ML BTx1 BOTTLE (PP) x 2.5 ML</v>
          </cell>
          <cell r="D7673" t="str">
            <v>VIMAXAN EY.DRO.SOL 30MCG/ML BTx1 BOTTLE (PP) x 2.5 ML</v>
          </cell>
          <cell r="E7673" t="str">
            <v>VIMAXAN EY.DRO.SOL 30MCG/ML BTx1 BOTTLE (PP) x 2.5 ML</v>
          </cell>
          <cell r="F7673" t="str">
            <v>VIMAXAN</v>
          </cell>
          <cell r="G7673" t="str">
            <v>95890100</v>
          </cell>
          <cell r="I7673" t="str">
            <v>S01EE04</v>
          </cell>
          <cell r="J7673" t="str">
            <v/>
          </cell>
          <cell r="K7673">
            <v>4.2899000000000003</v>
          </cell>
          <cell r="L7673">
            <v>4.5</v>
          </cell>
          <cell r="M7673">
            <v>6.2</v>
          </cell>
        </row>
        <row r="7674">
          <cell r="A7674" t="str">
            <v>285700201</v>
          </cell>
          <cell r="B7674" t="str">
            <v>2802857002019</v>
          </cell>
          <cell r="C7674" t="str">
            <v>VIMPAT F.C.TAB 100MG/TAB ΒΤ x 14 σε BLISTERS (PVC/PVDC/ALU) (PVC/PVDC/ALU)</v>
          </cell>
          <cell r="D7674" t="str">
            <v>VIMPAT F.C.TAB 100MG/TAB ΒΤ x 14 σε BLISTERS (PVC/PVDC/ALU) (PVC/PVDC/ALU)</v>
          </cell>
          <cell r="E7674" t="str">
            <v>VIMPAT F.C.TAB 100MG/TAB ΒΤ x 14 σε BLISTERS (PVC/PVDC/ALU) (PVC/PVDC/ALU)</v>
          </cell>
          <cell r="F7674" t="str">
            <v>VIMPAT</v>
          </cell>
          <cell r="G7674" t="str">
            <v>95920110</v>
          </cell>
          <cell r="I7674" t="str">
            <v>N03AX18</v>
          </cell>
          <cell r="J7674" t="str">
            <v/>
          </cell>
          <cell r="K7674">
            <v>15.33</v>
          </cell>
          <cell r="L7674">
            <v>16.079999999999998</v>
          </cell>
          <cell r="M7674">
            <v>22.15</v>
          </cell>
        </row>
        <row r="7675">
          <cell r="A7675" t="str">
            <v>285700202</v>
          </cell>
          <cell r="B7675" t="str">
            <v>2802857002026</v>
          </cell>
          <cell r="C7675" t="str">
            <v>VIMPAT F.C.TAB 100MG/TAB ΒΤ x 56 σε BLISTERS (PVC/PVDC/ALU) (PVC/PVDC/ALU)</v>
          </cell>
          <cell r="D7675" t="str">
            <v>VIMPAT F.C.TAB 100MG/TAB ΒΤ x 56 σε BLISTERS (PVC/PVDC/ALU) (PVC/PVDC/ALU)</v>
          </cell>
          <cell r="E7675" t="str">
            <v>VIMPAT F.C.TAB 100MG/TAB ΒΤ x 56 σε BLISTERS (PVC/PVDC/ALU) (PVC/PVDC/ALU)</v>
          </cell>
          <cell r="F7675" t="str">
            <v>VIMPAT</v>
          </cell>
          <cell r="G7675" t="str">
            <v>95920120</v>
          </cell>
          <cell r="I7675" t="str">
            <v>N03AX18</v>
          </cell>
          <cell r="J7675" t="str">
            <v/>
          </cell>
          <cell r="K7675">
            <v>60.82</v>
          </cell>
          <cell r="L7675">
            <v>63.8</v>
          </cell>
          <cell r="M7675">
            <v>81.150000000000006</v>
          </cell>
        </row>
        <row r="7676">
          <cell r="A7676" t="str">
            <v>285700301</v>
          </cell>
          <cell r="B7676" t="str">
            <v>2802857003016</v>
          </cell>
          <cell r="C7676" t="str">
            <v>VIMPAT F.C.TAB 150MG/TAB ΒΤ x 14 σε BLISTERS (PVC/PVDC/ALU) (PVC/PVDC/ALU)</v>
          </cell>
          <cell r="D7676" t="str">
            <v>VIMPAT F.C.TAB 150MG/TAB ΒΤ x 14 σε BLISTERS (PVC/PVDC/ALU) (PVC/PVDC/ALU)</v>
          </cell>
          <cell r="E7676" t="str">
            <v>VIMPAT F.C.TAB 150MG/TAB ΒΤ x 14 σε BLISTERS (PVC/PVDC/ALU) (PVC/PVDC/ALU)</v>
          </cell>
          <cell r="F7676" t="str">
            <v>VIMPAT</v>
          </cell>
          <cell r="G7676" t="str">
            <v>95920130</v>
          </cell>
          <cell r="I7676" t="str">
            <v>N03AX18</v>
          </cell>
          <cell r="J7676" t="str">
            <v/>
          </cell>
          <cell r="K7676">
            <v>22.97</v>
          </cell>
          <cell r="L7676">
            <v>24.09</v>
          </cell>
          <cell r="M7676">
            <v>33.200000000000003</v>
          </cell>
        </row>
        <row r="7677">
          <cell r="A7677" t="str">
            <v>285700302</v>
          </cell>
          <cell r="B7677" t="str">
            <v>2802857003023</v>
          </cell>
          <cell r="C7677" t="str">
            <v>VIMPAT F.C.TAB 150MG/TAB ΒΤ x 56 σε BLISTERS (PVC/PVDC/ALU) (PVC/PVDC/ALU)</v>
          </cell>
          <cell r="D7677" t="str">
            <v>VIMPAT F.C.TAB 150MG/TAB ΒΤ x 56 σε BLISTERS (PVC/PVDC/ALU) (PVC/PVDC/ALU)</v>
          </cell>
          <cell r="E7677" t="str">
            <v>VIMPAT F.C.TAB 150MG/TAB ΒΤ x 56 σε BLISTERS (PVC/PVDC/ALU) (PVC/PVDC/ALU)</v>
          </cell>
          <cell r="F7677" t="str">
            <v>VIMPAT</v>
          </cell>
          <cell r="G7677" t="str">
            <v>95920140</v>
          </cell>
          <cell r="I7677" t="str">
            <v>N03AX18</v>
          </cell>
          <cell r="J7677" t="str">
            <v/>
          </cell>
          <cell r="K7677">
            <v>91.17</v>
          </cell>
          <cell r="L7677">
            <v>95.64</v>
          </cell>
          <cell r="M7677">
            <v>121.66</v>
          </cell>
        </row>
        <row r="7678">
          <cell r="A7678" t="str">
            <v>285700402</v>
          </cell>
          <cell r="B7678" t="str">
            <v>2802857004020</v>
          </cell>
          <cell r="C7678" t="str">
            <v>VIMPAT F.C.TAB 200MG/TAB ΒΤ x 56 σε BLISTERS (PVC/PVDC/ALU) (PVC/PVDC/ALU)</v>
          </cell>
          <cell r="D7678" t="str">
            <v>VIMPAT F.C.TAB 200MG/TAB ΒΤ x 56 σε BLISTERS (PVC/PVDC/ALU) (PVC/PVDC/ALU)</v>
          </cell>
          <cell r="E7678" t="str">
            <v>VIMPAT F.C.TAB 200MG/TAB ΒΤ x 56 σε BLISTERS (PVC/PVDC/ALU) (PVC/PVDC/ALU)</v>
          </cell>
          <cell r="F7678" t="str">
            <v>VIMPAT</v>
          </cell>
          <cell r="G7678" t="str">
            <v>95920150</v>
          </cell>
          <cell r="I7678" t="str">
            <v>N03AX18</v>
          </cell>
          <cell r="J7678" t="str">
            <v/>
          </cell>
          <cell r="K7678">
            <v>121.6</v>
          </cell>
          <cell r="L7678">
            <v>127.55</v>
          </cell>
          <cell r="M7678">
            <v>156.84</v>
          </cell>
        </row>
        <row r="7679">
          <cell r="A7679" t="str">
            <v>285700101</v>
          </cell>
          <cell r="B7679" t="str">
            <v>2802857001012</v>
          </cell>
          <cell r="C7679" t="str">
            <v>VIMPAT F.C.TAB 50MG/TAB ΒΤ x 14 σε BLISTERS (PVC/PVDC/ALU) (PVC/PVDC/ALU)</v>
          </cell>
          <cell r="D7679" t="str">
            <v>VIMPAT F.C.TAB 50MG/TAB ΒΤ x 14 σε BLISTERS (PVC/PVDC/ALU) (PVC/PVDC/ALU)</v>
          </cell>
          <cell r="E7679" t="str">
            <v>VIMPAT F.C.TAB 50MG/TAB ΒΤ x 14 σε BLISTERS (PVC/PVDC/ALU) (PVC/PVDC/ALU)</v>
          </cell>
          <cell r="F7679" t="str">
            <v>VIMPAT</v>
          </cell>
          <cell r="G7679" t="str">
            <v>95920100</v>
          </cell>
          <cell r="I7679" t="str">
            <v>N03AX18</v>
          </cell>
          <cell r="J7679" t="str">
            <v/>
          </cell>
          <cell r="K7679">
            <v>7.75</v>
          </cell>
          <cell r="L7679">
            <v>8.1300000000000008</v>
          </cell>
          <cell r="M7679">
            <v>11.2</v>
          </cell>
        </row>
        <row r="7680">
          <cell r="A7680" t="str">
            <v>285700701</v>
          </cell>
          <cell r="B7680" t="str">
            <v>2802857007014</v>
          </cell>
          <cell r="C7680" t="str">
            <v>VIMPAT SOL.INF 10MG/ML 1 VIAL x 20ML</v>
          </cell>
          <cell r="D7680" t="str">
            <v>VIMPAT SOL.INF 10MG/ML 1 VIAL x 20ML</v>
          </cell>
          <cell r="E7680" t="str">
            <v>VIMPAT SOL.INF 10MG/ML 1 VIAL x 20ML</v>
          </cell>
          <cell r="F7680" t="str">
            <v>VIMPAT</v>
          </cell>
          <cell r="G7680" t="str">
            <v>95920170</v>
          </cell>
          <cell r="I7680" t="str">
            <v>N03AX18</v>
          </cell>
          <cell r="J7680" t="str">
            <v/>
          </cell>
          <cell r="K7680">
            <v>28.46</v>
          </cell>
          <cell r="L7680">
            <v>29.85</v>
          </cell>
          <cell r="M7680">
            <v>41.14</v>
          </cell>
        </row>
        <row r="7681">
          <cell r="A7681" t="str">
            <v>285700801</v>
          </cell>
          <cell r="B7681" t="str">
            <v>2802857008011</v>
          </cell>
          <cell r="C7681" t="str">
            <v>VIMPAT SYR 10MG/ML 1Φιάλη γυάλινηx200ml</v>
          </cell>
          <cell r="D7681" t="str">
            <v>VIMPAT SYR 10MG/ML 1Φιάλη γυάλινηx200ml</v>
          </cell>
          <cell r="E7681" t="str">
            <v>VIMPAT SYR 10MG/ML 1Φιάλη γυάλινηx200ml</v>
          </cell>
          <cell r="F7681" t="str">
            <v>VIMPAT</v>
          </cell>
          <cell r="G7681" t="str">
            <v>95920180</v>
          </cell>
          <cell r="I7681" t="str">
            <v>N03AX18</v>
          </cell>
          <cell r="J7681" t="str">
            <v/>
          </cell>
          <cell r="K7681">
            <v>23.34</v>
          </cell>
          <cell r="L7681">
            <v>24.48</v>
          </cell>
          <cell r="M7681">
            <v>33.729999999999997</v>
          </cell>
        </row>
        <row r="7682">
          <cell r="A7682" t="str">
            <v>192620401</v>
          </cell>
          <cell r="B7682" t="str">
            <v>2801926204019</v>
          </cell>
          <cell r="C7682" t="str">
            <v>VINCRISTINE/PHARMACHEMIE INJ.SOL 1MG/ML BT x 1 VIAL x 1 ML</v>
          </cell>
          <cell r="D7682" t="str">
            <v>VINCRISTINE/PHARMACHEMIE INJ.SOL 1MG/ML BT x 1 VIAL x 1 ML</v>
          </cell>
          <cell r="E7682" t="str">
            <v>VINCRISTINE/PHARMACHEMIE INJ.SOL 1MG/ML BT x 1 VIAL x 1 ML</v>
          </cell>
          <cell r="F7682" t="str">
            <v>VINCRISTINE/PHARMACH</v>
          </cell>
          <cell r="G7682" t="str">
            <v>95980105</v>
          </cell>
          <cell r="I7682" t="str">
            <v>L01CA02</v>
          </cell>
          <cell r="J7682" t="str">
            <v/>
          </cell>
          <cell r="K7682">
            <v>4.62</v>
          </cell>
          <cell r="L7682">
            <v>4.8499999999999996</v>
          </cell>
          <cell r="M7682">
            <v>6.69</v>
          </cell>
        </row>
        <row r="7683">
          <cell r="A7683" t="str">
            <v>192620402</v>
          </cell>
          <cell r="B7683" t="str">
            <v>2801926204026</v>
          </cell>
          <cell r="C7683" t="str">
            <v>VINCRISTINE/PHARMACHEMIE INJ.SOL 1MG/ML BT x 1 VIAL x 2 ML</v>
          </cell>
          <cell r="D7683" t="str">
            <v>VINCRISTINE/PHARMACHEMIE INJ.SOL 1MG/ML BT x 1 VIAL x 2 ML</v>
          </cell>
          <cell r="E7683" t="str">
            <v>VINCRISTINE/PHARMACHEMIE INJ.SOL 1MG/ML BT x 1 VIAL x 2 ML</v>
          </cell>
          <cell r="F7683" t="str">
            <v>VINCRISTINE/PHARMACH</v>
          </cell>
          <cell r="G7683" t="str">
            <v>95980125</v>
          </cell>
          <cell r="I7683" t="str">
            <v>L01CA02</v>
          </cell>
          <cell r="J7683" t="str">
            <v/>
          </cell>
          <cell r="K7683">
            <v>6.67</v>
          </cell>
          <cell r="L7683">
            <v>7</v>
          </cell>
          <cell r="M7683">
            <v>9.65</v>
          </cell>
        </row>
        <row r="7684">
          <cell r="A7684" t="str">
            <v>230460103</v>
          </cell>
          <cell r="B7684" t="str">
            <v>2802304601031</v>
          </cell>
          <cell r="C7684" t="str">
            <v>VINECORT CREAM 0,025% W/W TUB x100G</v>
          </cell>
          <cell r="D7684" t="str">
            <v>VINECORT CREAM 0,025% W/W TUB x100G</v>
          </cell>
          <cell r="E7684" t="str">
            <v>VINECORT CREAM 0,025% W/W TUB x100G</v>
          </cell>
          <cell r="F7684" t="str">
            <v>VINECORT</v>
          </cell>
          <cell r="G7684" t="str">
            <v>96000170</v>
          </cell>
          <cell r="I7684" t="str">
            <v>D07AC09</v>
          </cell>
          <cell r="J7684" t="str">
            <v/>
          </cell>
          <cell r="K7684">
            <v>4.05</v>
          </cell>
          <cell r="L7684">
            <v>4.25</v>
          </cell>
          <cell r="M7684">
            <v>5.86</v>
          </cell>
        </row>
        <row r="7685">
          <cell r="A7685" t="str">
            <v>230460301</v>
          </cell>
          <cell r="B7685" t="str">
            <v>2802304603011</v>
          </cell>
          <cell r="C7685" t="str">
            <v>VINECORT NASPR.SUS 100MC/DOSE BTx 1 VIAL x 10 ML (200 DOSES δοσιμετρική αντλία) (200 DOSES δοσιμετρική αντλία)</v>
          </cell>
          <cell r="D7685" t="str">
            <v>VINECORT NASPR.SUS 100MC/DOSE BTx 1 VIAL x 10 ML (200 DOSES δοσιμετρική αντλία) (200 DOSES δοσιμετρική αντλία)</v>
          </cell>
          <cell r="E7685" t="str">
            <v>VINECORT NASPR.SUS 100MC/DOSE BTx 1 VIAL x 10 ML (200 DOSES δοσιμετρική αντλία) (200 DOSES δοσιμετρική αντλία)</v>
          </cell>
          <cell r="F7685" t="str">
            <v>VINECORT</v>
          </cell>
          <cell r="G7685" t="str">
            <v>96000110</v>
          </cell>
          <cell r="I7685" t="str">
            <v>R01AD05</v>
          </cell>
          <cell r="J7685" t="str">
            <v/>
          </cell>
          <cell r="K7685">
            <v>6.76</v>
          </cell>
          <cell r="L7685">
            <v>7.1</v>
          </cell>
          <cell r="M7685">
            <v>9.7799999999999994</v>
          </cell>
        </row>
        <row r="7686">
          <cell r="A7686" t="str">
            <v>281580101</v>
          </cell>
          <cell r="B7686" t="str">
            <v>2802815801012</v>
          </cell>
          <cell r="C7686" t="str">
            <v>VIOFER PS.OR.SOL 300MG/15G VIAL BT x 10 VIALS</v>
          </cell>
          <cell r="D7686" t="str">
            <v>VIOFER PS.OR.SOL 300MG/15G VIAL BT x 10 VIALS</v>
          </cell>
          <cell r="E7686" t="str">
            <v>VIOFER PS.OR.SOL 300MG/15G VIAL BT x 10 VIALS</v>
          </cell>
          <cell r="F7686" t="str">
            <v>VIOFER</v>
          </cell>
          <cell r="G7686" t="str">
            <v>96060100</v>
          </cell>
          <cell r="I7686" t="str">
            <v>B03AA03</v>
          </cell>
          <cell r="J7686" t="str">
            <v/>
          </cell>
          <cell r="K7686">
            <v>7.7</v>
          </cell>
          <cell r="L7686">
            <v>8.08</v>
          </cell>
          <cell r="M7686">
            <v>11.13</v>
          </cell>
        </row>
        <row r="7687">
          <cell r="A7687" t="str">
            <v>230620101</v>
          </cell>
          <cell r="B7687" t="str">
            <v>2802306201017</v>
          </cell>
          <cell r="C7687" t="str">
            <v>VIORIDON TAB 10MG/TAB BTX50(BLIST5X10)</v>
          </cell>
          <cell r="D7687" t="str">
            <v>VIORIDON TAB 10MG/TAB BTX50(BLIST5X10)</v>
          </cell>
          <cell r="E7687" t="str">
            <v>VIORIDON TAB 10MG/TAB BTX50(BLIST5X10)</v>
          </cell>
          <cell r="F7687" t="str">
            <v>VIORIDON</v>
          </cell>
          <cell r="G7687" t="str">
            <v>96100100</v>
          </cell>
          <cell r="I7687" t="str">
            <v>M03BX01</v>
          </cell>
          <cell r="J7687" t="str">
            <v/>
          </cell>
          <cell r="K7687">
            <v>2.5099999999999998</v>
          </cell>
          <cell r="L7687">
            <v>2.63</v>
          </cell>
          <cell r="M7687">
            <v>3.62</v>
          </cell>
        </row>
        <row r="7688">
          <cell r="A7688" t="str">
            <v>279280102</v>
          </cell>
          <cell r="B7688" t="str">
            <v>2802792801029</v>
          </cell>
          <cell r="C7688" t="str">
            <v>VIOTICER EAR.DR.SUS (0.2+1.0)% W/V BTx1 PLASTIC  BOTTLE (PE) x 10ml (με σταγονομετρικό ρύγχος)</v>
          </cell>
          <cell r="D7688" t="str">
            <v>VIOTICER EAR.DR.SUS (0.2+1.0)% W/V BTx1 PLASTIC  BOTTLE (PE) x 10ml (με σταγονομετρικό ρύγχος)</v>
          </cell>
          <cell r="E7688" t="str">
            <v>VIOTICER EAR.DR.SUS (0.2+1.0)% W/V BTx1 PLASTIC  BOTTLE (PE) x 10ml (με σταγονομετρικό ρύγχος)</v>
          </cell>
          <cell r="F7688" t="str">
            <v>VIOTICER</v>
          </cell>
          <cell r="G7688" t="str">
            <v>96105110</v>
          </cell>
          <cell r="I7688" t="str">
            <v>S02AA30</v>
          </cell>
          <cell r="J7688" t="str">
            <v/>
          </cell>
          <cell r="K7688">
            <v>7.13</v>
          </cell>
          <cell r="L7688">
            <v>7.48</v>
          </cell>
          <cell r="M7688">
            <v>10.31</v>
          </cell>
        </row>
        <row r="7689">
          <cell r="A7689" t="str">
            <v>306390205</v>
          </cell>
          <cell r="B7689" t="str">
            <v>2803063902056</v>
          </cell>
          <cell r="C7689" t="str">
            <v>VIPDOMET F.C.TAB (12,5+1000)mg/TAB BTx56 (PCTFE/PVC/ αλουμίνιο blister)</v>
          </cell>
          <cell r="D7689" t="str">
            <v>VIPDOMET F.C.TAB (12,5+1000)mg/TAB BTx56 (PCTFE/PVC/ αλουμίνιο blister)</v>
          </cell>
          <cell r="E7689" t="str">
            <v>VIPDOMET F.C.TAB (12,5+1000)mg/TAB BTx56 (PCTFE/PVC/ αλουμίνιο blister)</v>
          </cell>
          <cell r="F7689" t="str">
            <v>VIPDOMET</v>
          </cell>
          <cell r="G7689" t="str">
            <v>96110110</v>
          </cell>
          <cell r="I7689" t="str">
            <v>A10BD13</v>
          </cell>
          <cell r="J7689" t="str">
            <v/>
          </cell>
          <cell r="K7689">
            <v>25.31</v>
          </cell>
          <cell r="L7689">
            <v>26.55</v>
          </cell>
          <cell r="M7689">
            <v>36.590000000000003</v>
          </cell>
        </row>
        <row r="7690">
          <cell r="A7690" t="str">
            <v>306390105</v>
          </cell>
          <cell r="B7690" t="str">
            <v>2803063901059</v>
          </cell>
          <cell r="C7690" t="str">
            <v>VIPDOMET F.C.TAB (12,5+850)mg/TAB BTx56 (PCTFE/PVC/ αλουμίνιο blister)</v>
          </cell>
          <cell r="D7690" t="str">
            <v>VIPDOMET F.C.TAB (12,5+850)mg/TAB BTx56 (PCTFE/PVC/ αλουμίνιο blister)</v>
          </cell>
          <cell r="E7690" t="str">
            <v>VIPDOMET F.C.TAB (12,5+850)mg/TAB BTx56 (PCTFE/PVC/ αλουμίνιο blister)</v>
          </cell>
          <cell r="F7690" t="str">
            <v>VIPDOMET</v>
          </cell>
          <cell r="G7690" t="str">
            <v>96110100</v>
          </cell>
          <cell r="I7690" t="str">
            <v>A10BD13</v>
          </cell>
          <cell r="J7690" t="str">
            <v/>
          </cell>
          <cell r="K7690">
            <v>25.29</v>
          </cell>
          <cell r="L7690">
            <v>26.53</v>
          </cell>
          <cell r="M7690">
            <v>36.56</v>
          </cell>
        </row>
        <row r="7691">
          <cell r="A7691" t="str">
            <v>306380203</v>
          </cell>
          <cell r="B7691" t="str">
            <v>2803063802035</v>
          </cell>
          <cell r="C7691" t="str">
            <v>VIPIDIA F.C.TAB 12,5mg/TAB BTx28 (PCTFE/PVC/ αλουμίνιο blister)</v>
          </cell>
          <cell r="D7691" t="str">
            <v>VIPIDIA F.C.TAB 12,5mg/TAB BTx28 (PCTFE/PVC/ αλουμίνιο blister)</v>
          </cell>
          <cell r="E7691" t="str">
            <v>VIPIDIA F.C.TAB 12,5mg/TAB BTx28 (PCTFE/PVC/ αλουμίνιο blister)</v>
          </cell>
          <cell r="F7691" t="str">
            <v>VIPIDIA</v>
          </cell>
          <cell r="G7691" t="str">
            <v>96120110</v>
          </cell>
          <cell r="I7691" t="str">
            <v>A10BH04</v>
          </cell>
          <cell r="J7691" t="str">
            <v/>
          </cell>
          <cell r="K7691">
            <v>13.26</v>
          </cell>
          <cell r="L7691">
            <v>13.91</v>
          </cell>
          <cell r="M7691">
            <v>19.16</v>
          </cell>
        </row>
        <row r="7692">
          <cell r="A7692" t="str">
            <v>306380303</v>
          </cell>
          <cell r="B7692" t="str">
            <v>2803063803032</v>
          </cell>
          <cell r="C7692" t="str">
            <v>VIPIDIA F.C.TAB 25mg/TAB BTx28 (PCTFE/PVC/ αλουμίνιο blister)</v>
          </cell>
          <cell r="D7692" t="str">
            <v>VIPIDIA F.C.TAB 25mg/TAB BTx28 (PCTFE/PVC/ αλουμίνιο blister)</v>
          </cell>
          <cell r="E7692" t="str">
            <v>VIPIDIA F.C.TAB 25mg/TAB BTx28 (PCTFE/PVC/ αλουμίνιο blister)</v>
          </cell>
          <cell r="F7692" t="str">
            <v>VIPIDIA</v>
          </cell>
          <cell r="G7692" t="str">
            <v>96120130</v>
          </cell>
          <cell r="I7692" t="str">
            <v>A10BH04</v>
          </cell>
          <cell r="J7692" t="str">
            <v/>
          </cell>
          <cell r="K7692">
            <v>25.29</v>
          </cell>
          <cell r="L7692">
            <v>26.53</v>
          </cell>
          <cell r="M7692">
            <v>36.56</v>
          </cell>
        </row>
        <row r="7693">
          <cell r="A7693" t="str">
            <v>306380103</v>
          </cell>
          <cell r="B7693" t="str">
            <v>2803063801038</v>
          </cell>
          <cell r="C7693" t="str">
            <v>VIPIDIA F.C.TAB 6,25mg/TAB BTx28 (PCTFE/PVC/ αλουμίνιο blister)</v>
          </cell>
          <cell r="D7693" t="str">
            <v>VIPIDIA F.C.TAB 6,25mg/TAB BTx28 (PCTFE/PVC/ αλουμίνιο blister)</v>
          </cell>
          <cell r="E7693" t="str">
            <v>VIPIDIA F.C.TAB 6,25mg/TAB BTx28 (PCTFE/PVC/ αλουμίνιο blister)</v>
          </cell>
          <cell r="F7693" t="str">
            <v>VIPIDIA</v>
          </cell>
          <cell r="G7693" t="str">
            <v>96120100</v>
          </cell>
          <cell r="I7693" t="str">
            <v>A10BH04</v>
          </cell>
          <cell r="J7693" t="str">
            <v/>
          </cell>
          <cell r="K7693">
            <v>11.51</v>
          </cell>
          <cell r="L7693">
            <v>12.07</v>
          </cell>
          <cell r="M7693">
            <v>16.63</v>
          </cell>
        </row>
        <row r="7694">
          <cell r="A7694" t="str">
            <v>237220502</v>
          </cell>
          <cell r="B7694" t="str">
            <v>2802372205025</v>
          </cell>
          <cell r="C7694" t="str">
            <v>VIRAMUNE PR.TAB 400MG/TAB BTx30 σε BLISTERS (PVC/ALU) (PVC/ALU)</v>
          </cell>
          <cell r="D7694" t="str">
            <v>VIRAMUNE PR.TAB 400MG/TAB BTx30 σε BLISTERS (PVC/ALU) (PVC/ALU)</v>
          </cell>
          <cell r="E7694" t="str">
            <v>VIRAMUNE PR.TAB 400MG/TAB BTx30 σε BLISTERS (PVC/ALU) (PVC/ALU)</v>
          </cell>
          <cell r="F7694" t="str">
            <v>VIRAMUNE</v>
          </cell>
          <cell r="G7694" t="str">
            <v>96140140</v>
          </cell>
          <cell r="I7694" t="str">
            <v>J05AG01</v>
          </cell>
          <cell r="J7694" t="str">
            <v/>
          </cell>
          <cell r="K7694">
            <v>76.63</v>
          </cell>
          <cell r="L7694">
            <v>80.38</v>
          </cell>
          <cell r="M7694">
            <v>102.25</v>
          </cell>
        </row>
        <row r="7695">
          <cell r="A7695" t="str">
            <v>237220101</v>
          </cell>
          <cell r="B7695" t="str">
            <v>2802372201010</v>
          </cell>
          <cell r="C7695" t="str">
            <v>VIRAMUNE TAB 200MG/TAB BTx60(BLIST6x10)</v>
          </cell>
          <cell r="D7695" t="str">
            <v>VIRAMUNE TAB 200MG/TAB BTx60(BLIST6x10)</v>
          </cell>
          <cell r="E7695" t="str">
            <v>VIRAMUNE TAB 200MG/TAB BTx60(BLIST6x10)</v>
          </cell>
          <cell r="F7695" t="str">
            <v>VIRAMUNE</v>
          </cell>
          <cell r="G7695" t="str">
            <v>96140100</v>
          </cell>
          <cell r="I7695" t="str">
            <v>J05AG01</v>
          </cell>
          <cell r="J7695" t="str">
            <v/>
          </cell>
          <cell r="K7695">
            <v>65.44</v>
          </cell>
          <cell r="L7695">
            <v>68.650000000000006</v>
          </cell>
          <cell r="M7695">
            <v>87.32</v>
          </cell>
        </row>
        <row r="7696">
          <cell r="A7696" t="str">
            <v>253400101</v>
          </cell>
          <cell r="B7696" t="str">
            <v>2802534001014</v>
          </cell>
          <cell r="C7696" t="str">
            <v>VIREAD F.C.TAB 245MG/TAB ΒΤΧ30</v>
          </cell>
          <cell r="D7696" t="str">
            <v>VIREAD F.C.TAB 245MG/TAB ΒΤΧ30</v>
          </cell>
          <cell r="E7696" t="str">
            <v>VIREAD F.C.TAB 245MG/TAB ΒΤΧ30</v>
          </cell>
          <cell r="F7696" t="str">
            <v>VIREAD</v>
          </cell>
          <cell r="G7696" t="str">
            <v>96160100</v>
          </cell>
          <cell r="I7696" t="str">
            <v>J05AF07</v>
          </cell>
          <cell r="J7696" t="str">
            <v/>
          </cell>
          <cell r="K7696">
            <v>126.34</v>
          </cell>
          <cell r="L7696">
            <v>132.53</v>
          </cell>
          <cell r="M7696">
            <v>162.94999999999999</v>
          </cell>
        </row>
        <row r="7697">
          <cell r="A7697" t="str">
            <v>267760101</v>
          </cell>
          <cell r="B7697" t="str">
            <v>2802677601010</v>
          </cell>
          <cell r="C7697" t="str">
            <v>VIRGAN EYE.GEL 0,15% BTx5G TUB</v>
          </cell>
          <cell r="D7697" t="str">
            <v>VIRGAN EYE.GEL 0,15% BTx5G TUB</v>
          </cell>
          <cell r="E7697" t="str">
            <v>VIRGAN EYE.GEL 0,15% BTx5G TUB</v>
          </cell>
          <cell r="F7697" t="str">
            <v>VIRGAN</v>
          </cell>
          <cell r="G7697" t="str">
            <v>96220100</v>
          </cell>
          <cell r="I7697" t="str">
            <v>S01AD09</v>
          </cell>
          <cell r="J7697" t="str">
            <v/>
          </cell>
          <cell r="K7697">
            <v>6.36</v>
          </cell>
          <cell r="L7697">
            <v>6.67</v>
          </cell>
          <cell r="M7697">
            <v>9.19</v>
          </cell>
        </row>
        <row r="7698">
          <cell r="A7698" t="str">
            <v>291800101</v>
          </cell>
          <cell r="B7698" t="str">
            <v>2802918001012</v>
          </cell>
          <cell r="C7698" t="str">
            <v>VIRUPERT TAB 10MG/TAB BTx30 TABS</v>
          </cell>
          <cell r="D7698" t="str">
            <v>VIRUPERT TAB 10MG/TAB BTx30 TABS</v>
          </cell>
          <cell r="E7698" t="str">
            <v>VIRUPERT TAB 10MG/TAB BTx30 TABS</v>
          </cell>
          <cell r="F7698" t="str">
            <v>VIRUPERT</v>
          </cell>
          <cell r="G7698" t="str">
            <v>96230100</v>
          </cell>
          <cell r="I7698" t="str">
            <v>C08CA01</v>
          </cell>
          <cell r="J7698" t="str">
            <v/>
          </cell>
          <cell r="K7698">
            <v>5.13</v>
          </cell>
          <cell r="L7698">
            <v>5.38</v>
          </cell>
          <cell r="M7698">
            <v>7.41</v>
          </cell>
        </row>
        <row r="7699">
          <cell r="A7699" t="str">
            <v>286000101</v>
          </cell>
          <cell r="B7699" t="str">
            <v>2802860001016</v>
          </cell>
          <cell r="C7699" t="str">
            <v>VISANNETTE TAB 2MG/TAB BTx28 (BLIST2x14)</v>
          </cell>
          <cell r="D7699" t="str">
            <v>VISANNETTE TAB 2MG/TAB BTx28 (BLIST2x14)</v>
          </cell>
          <cell r="E7699" t="str">
            <v>VISANNETTE TAB 2MG/TAB BTx28 (BLIST2x14)</v>
          </cell>
          <cell r="F7699" t="str">
            <v>VISANNETTE</v>
          </cell>
          <cell r="G7699" t="str">
            <v>96250100</v>
          </cell>
          <cell r="I7699" t="str">
            <v>G03DB08</v>
          </cell>
          <cell r="J7699" t="str">
            <v/>
          </cell>
          <cell r="K7699">
            <v>29.72</v>
          </cell>
          <cell r="L7699">
            <v>31.18</v>
          </cell>
          <cell r="M7699">
            <v>42.96</v>
          </cell>
        </row>
        <row r="7700">
          <cell r="A7700" t="str">
            <v>311170301</v>
          </cell>
          <cell r="B7700" t="str">
            <v>2803111703017</v>
          </cell>
          <cell r="C7700" t="str">
            <v>VISCARD F.C.TAB (10+160)MG/TAB BTx30 tabs (σε blisters PVC/PVDC/ALU)</v>
          </cell>
          <cell r="D7700" t="str">
            <v>VISCARD F.C.TAB (10+160)MG/TAB BTx30 tabs (σε blisters PVC/PVDC/ALU)</v>
          </cell>
          <cell r="E7700" t="str">
            <v>VISCARD F.C.TAB (10+160)MG/TAB BTx30 tabs (σε blisters PVC/PVDC/ALU)</v>
          </cell>
          <cell r="F7700" t="str">
            <v>VISCARD</v>
          </cell>
          <cell r="G7700" t="str">
            <v>96260120</v>
          </cell>
          <cell r="I7700" t="str">
            <v>C09DB01</v>
          </cell>
          <cell r="J7700" t="str">
            <v/>
          </cell>
          <cell r="K7700">
            <v>6.6349999999999998</v>
          </cell>
          <cell r="L7700">
            <v>6.96</v>
          </cell>
          <cell r="M7700">
            <v>9.59</v>
          </cell>
        </row>
        <row r="7701">
          <cell r="A7701" t="str">
            <v>311170201</v>
          </cell>
          <cell r="B7701" t="str">
            <v>2803111702010</v>
          </cell>
          <cell r="C7701" t="str">
            <v>VISCARD F.C.TAB (5+160)MG/TAB BTx30 tabs (σε blisters PVC/PVDC/ALU)</v>
          </cell>
          <cell r="D7701" t="str">
            <v>VISCARD F.C.TAB (5+160)MG/TAB BTx30 tabs (σε blisters PVC/PVDC/ALU)</v>
          </cell>
          <cell r="E7701" t="str">
            <v>VISCARD F.C.TAB (5+160)MG/TAB BTx30 tabs (σε blisters PVC/PVDC/ALU)</v>
          </cell>
          <cell r="F7701" t="str">
            <v>VISCARD</v>
          </cell>
          <cell r="G7701" t="str">
            <v>96260110</v>
          </cell>
          <cell r="I7701" t="str">
            <v>C09DB01</v>
          </cell>
          <cell r="J7701" t="str">
            <v/>
          </cell>
          <cell r="K7701">
            <v>6.0534999999999997</v>
          </cell>
          <cell r="L7701">
            <v>6.35</v>
          </cell>
          <cell r="M7701">
            <v>8.75</v>
          </cell>
        </row>
        <row r="7702">
          <cell r="A7702" t="str">
            <v>311170101</v>
          </cell>
          <cell r="B7702" t="str">
            <v>2803111701013</v>
          </cell>
          <cell r="C7702" t="str">
            <v>VISCARD F.C.TAB (5+80)MG/TAB BTx30 tabs (σε blisters PVC/PVDC/ALU)</v>
          </cell>
          <cell r="D7702" t="str">
            <v>VISCARD F.C.TAB (5+80)MG/TAB BTx30 tabs (σε blisters PVC/PVDC/ALU)</v>
          </cell>
          <cell r="E7702" t="str">
            <v>VISCARD F.C.TAB (5+80)MG/TAB BTx30 tabs (σε blisters PVC/PVDC/ALU)</v>
          </cell>
          <cell r="F7702" t="str">
            <v>VISCARD</v>
          </cell>
          <cell r="G7702" t="str">
            <v>96260100</v>
          </cell>
          <cell r="I7702" t="str">
            <v>C09DB01</v>
          </cell>
          <cell r="J7702" t="str">
            <v/>
          </cell>
          <cell r="K7702">
            <v>8.1507000000000005</v>
          </cell>
          <cell r="L7702">
            <v>8.5500000000000007</v>
          </cell>
          <cell r="M7702">
            <v>11.79</v>
          </cell>
        </row>
        <row r="7703">
          <cell r="A7703" t="str">
            <v>269740101</v>
          </cell>
          <cell r="B7703" t="str">
            <v>2802697401010</v>
          </cell>
          <cell r="C7703" t="str">
            <v>VISCURE INJ.SO.PFS 20MG/2ML BT x 1 PF.SYR x 2 ML</v>
          </cell>
          <cell r="D7703" t="e">
            <v>#N/A</v>
          </cell>
          <cell r="E7703" t="str">
            <v>VISCURE INJ.SO.PFS 20MG/2ML BT x 1 PF.SYR x 2 ML</v>
          </cell>
          <cell r="F7703" t="str">
            <v>VISCURE</v>
          </cell>
          <cell r="G7703" t="str">
            <v>96280100</v>
          </cell>
          <cell r="I7703" t="str">
            <v>M09AX01</v>
          </cell>
          <cell r="J7703" t="str">
            <v/>
          </cell>
          <cell r="K7703">
            <v>10.59</v>
          </cell>
          <cell r="L7703">
            <v>11.11</v>
          </cell>
          <cell r="M7703">
            <v>15.31</v>
          </cell>
        </row>
        <row r="7704">
          <cell r="A7704" t="str">
            <v>316490101</v>
          </cell>
          <cell r="B7704" t="str">
            <v>2803164901019</v>
          </cell>
          <cell r="C7704" t="str">
            <v>VISIOLATAN EY.DRO.SOL 50MCG/ML BTx1 MULTIDOSE PLASTIC BOTTLE (HDPE)x2.5 ML</v>
          </cell>
          <cell r="D7704" t="str">
            <v>VISIOLATAN EY.DRO.SOL 50MCG/ML BTx1 MULTIDOSE PLASTIC BOTTLE (HDPE)x2.5 ML</v>
          </cell>
          <cell r="E7704" t="str">
            <v>VISIOLATAN EY.DRO.SOL 50MCG/ML BTx1 MULTIDOSE PLASTIC BOTTLE (HDPE)x2.5 ML</v>
          </cell>
          <cell r="F7704" t="str">
            <v>VISIOLATAN</v>
          </cell>
          <cell r="G7704" t="str">
            <v>96290100</v>
          </cell>
          <cell r="I7704" t="str">
            <v>S01EE01</v>
          </cell>
          <cell r="J7704" t="str">
            <v/>
          </cell>
          <cell r="K7704">
            <v>7.1497999999999999</v>
          </cell>
          <cell r="L7704">
            <v>7.5</v>
          </cell>
          <cell r="M7704">
            <v>10.34</v>
          </cell>
        </row>
        <row r="7705">
          <cell r="A7705" t="str">
            <v>223100206</v>
          </cell>
          <cell r="B7705" t="str">
            <v>2802231002062</v>
          </cell>
          <cell r="C7705" t="str">
            <v>VISIPAQUE INJ.SOL 550MG(270MG I)/ML BT x1 PLASTIC BOTTLE x  200 ML (P.P.) x  200 ML (P.P.)</v>
          </cell>
          <cell r="D7705" t="str">
            <v>VISIPAQUE INJ.SOL 550MG(270MG I)/ML BT x1 PLASTIC BOTTLE x  200 ML (P.P.) x  200 ML (P.P.)</v>
          </cell>
          <cell r="E7705" t="str">
            <v>VISIPAQUE INJ.SOL 550MG(270MG I)/ML BT x1 PLASTIC BOTTLE x  200 ML (P.P.) x  200 ML (P.P.)</v>
          </cell>
          <cell r="F7705" t="str">
            <v>VISIPAQUE</v>
          </cell>
          <cell r="G7705" t="str">
            <v>96300160</v>
          </cell>
          <cell r="I7705" t="str">
            <v>V08AB09</v>
          </cell>
          <cell r="J7705" t="str">
            <v/>
          </cell>
          <cell r="K7705">
            <v>40.92</v>
          </cell>
          <cell r="L7705">
            <v>42.92</v>
          </cell>
          <cell r="M7705">
            <v>59.15</v>
          </cell>
        </row>
        <row r="7706">
          <cell r="A7706" t="str">
            <v>223100207</v>
          </cell>
          <cell r="B7706" t="str">
            <v>2802231002079</v>
          </cell>
          <cell r="C7706" t="str">
            <v>VISIPAQUE INJ.SOL 550MG(270MG I)/ML BT x1 PLASTIC BOTTLE x 100 ML (P.P.) x 100 ML (P.P.)</v>
          </cell>
          <cell r="D7706" t="str">
            <v>VISIPAQUE INJ.SOL 550MG(270MG I)/ML BT x1 PLASTIC BOTTLE x 100 ML (P.P.) x 100 ML (P.P.)</v>
          </cell>
          <cell r="E7706" t="str">
            <v>VISIPAQUE INJ.SOL 550MG(270MG I)/ML BT x1 PLASTIC BOTTLE x 100 ML (P.P.) x 100 ML (P.P.)</v>
          </cell>
          <cell r="F7706" t="str">
            <v>VISIPAQUE</v>
          </cell>
          <cell r="G7706" t="str">
            <v>96300140</v>
          </cell>
          <cell r="I7706" t="str">
            <v>V08AB09</v>
          </cell>
          <cell r="J7706" t="str">
            <v/>
          </cell>
          <cell r="K7706">
            <v>22.18</v>
          </cell>
          <cell r="L7706">
            <v>23.27</v>
          </cell>
          <cell r="M7706">
            <v>32.06</v>
          </cell>
        </row>
        <row r="7707">
          <cell r="A7707" t="str">
            <v>223100208</v>
          </cell>
          <cell r="B7707" t="str">
            <v>2802231002086</v>
          </cell>
          <cell r="C7707" t="str">
            <v>VISIPAQUE INJ.SOL 550MG(270MG I)/ML BT x1 PLASTIC BOTTLE x 50 ML (P.P.) x 50 ML (P.P.)</v>
          </cell>
          <cell r="D7707" t="str">
            <v>VISIPAQUE INJ.SOL 550MG(270MG I)/ML BT x1 PLASTIC BOTTLE x 50 ML (P.P.) x 50 ML (P.P.)</v>
          </cell>
          <cell r="E7707" t="str">
            <v>VISIPAQUE INJ.SOL 550MG(270MG I)/ML BT x1 PLASTIC BOTTLE x 50 ML (P.P.) x 50 ML (P.P.)</v>
          </cell>
          <cell r="F7707" t="str">
            <v>VISIPAQUE</v>
          </cell>
          <cell r="G7707" t="str">
            <v>96300120</v>
          </cell>
          <cell r="I7707" t="str">
            <v>V08AB09</v>
          </cell>
          <cell r="J7707" t="str">
            <v/>
          </cell>
          <cell r="K7707">
            <v>11.54</v>
          </cell>
          <cell r="L7707">
            <v>12.1</v>
          </cell>
          <cell r="M7707">
            <v>16.68</v>
          </cell>
        </row>
        <row r="7708">
          <cell r="A7708" t="str">
            <v>223100306</v>
          </cell>
          <cell r="B7708" t="str">
            <v>2802231003069</v>
          </cell>
          <cell r="C7708" t="str">
            <v>VISIPAQUE INJ.SOL 652MG(320MG I)/ML BT x1 PLASTIC BOTTLE x 200 ML (P.P.) x 200 ML (P.P.)</v>
          </cell>
          <cell r="D7708" t="str">
            <v>VISIPAQUE INJ.SOL 652MG(320MG I)/ML BT x1 PLASTIC BOTTLE x 200 ML (P.P.) x 200 ML (P.P.)</v>
          </cell>
          <cell r="E7708" t="str">
            <v>VISIPAQUE INJ.SOL 652MG(320MG I)/ML BT x1 PLASTIC BOTTLE x 200 ML (P.P.) x 200 ML (P.P.)</v>
          </cell>
          <cell r="F7708" t="str">
            <v>VISIPAQUE</v>
          </cell>
          <cell r="G7708" t="str">
            <v>96300230</v>
          </cell>
          <cell r="I7708" t="str">
            <v>V08AB09</v>
          </cell>
          <cell r="J7708" t="str">
            <v/>
          </cell>
          <cell r="K7708">
            <v>49.14</v>
          </cell>
          <cell r="L7708">
            <v>51.55</v>
          </cell>
          <cell r="M7708">
            <v>65.569999999999993</v>
          </cell>
        </row>
        <row r="7709">
          <cell r="A7709" t="str">
            <v>223100307</v>
          </cell>
          <cell r="B7709" t="str">
            <v>2802231003076</v>
          </cell>
          <cell r="C7709" t="str">
            <v>VISIPAQUE INJ.SOL 652MG(320MG I)/ML BTx 1PLASTIC BOTTLE x 100 ML (P.P.) x 100 ML (P.P.)</v>
          </cell>
          <cell r="D7709" t="str">
            <v>VISIPAQUE INJ.SOL 652MG(320MG I)/ML BTx 1PLASTIC BOTTLE x 100 ML (P.P.) x 100 ML (P.P.)</v>
          </cell>
          <cell r="E7709" t="str">
            <v>VISIPAQUE INJ.SOL 652MG(320MG I)/ML BTx 1PLASTIC BOTTLE x 100 ML (P.P.) x 100 ML (P.P.)</v>
          </cell>
          <cell r="F7709" t="str">
            <v>VISIPAQUE</v>
          </cell>
          <cell r="G7709" t="str">
            <v>96300210</v>
          </cell>
          <cell r="I7709" t="str">
            <v>V08AB09</v>
          </cell>
          <cell r="J7709" t="str">
            <v/>
          </cell>
          <cell r="K7709">
            <v>23.52</v>
          </cell>
          <cell r="L7709">
            <v>24.67</v>
          </cell>
          <cell r="M7709">
            <v>34</v>
          </cell>
        </row>
        <row r="7710">
          <cell r="A7710" t="str">
            <v>223100308</v>
          </cell>
          <cell r="B7710" t="str">
            <v>2802231003083</v>
          </cell>
          <cell r="C7710" t="str">
            <v>VISIPAQUE INJ.SOL 652MG(320MG I)/ML BTx 1PLASTIC BOTTLE x 50 ML (P.P.) x 50 ML (P.P.)</v>
          </cell>
          <cell r="D7710" t="str">
            <v>VISIPAQUE INJ.SOL 652MG(320MG I)/ML BTx 1PLASTIC BOTTLE x 50 ML (P.P.) x 50 ML (P.P.)</v>
          </cell>
          <cell r="E7710" t="str">
            <v>VISIPAQUE INJ.SOL 652MG(320MG I)/ML BTx 1PLASTIC BOTTLE x 50 ML (P.P.) x 50 ML (P.P.)</v>
          </cell>
          <cell r="F7710" t="str">
            <v>VISIPAQUE</v>
          </cell>
          <cell r="G7710" t="str">
            <v>96300190</v>
          </cell>
          <cell r="I7710" t="str">
            <v>V08AB09</v>
          </cell>
          <cell r="J7710" t="str">
            <v/>
          </cell>
          <cell r="K7710">
            <v>11.33</v>
          </cell>
          <cell r="L7710">
            <v>11.89</v>
          </cell>
          <cell r="M7710">
            <v>16.38</v>
          </cell>
        </row>
        <row r="7711">
          <cell r="A7711" t="str">
            <v>259810204</v>
          </cell>
          <cell r="B7711" t="str">
            <v>2802598102047</v>
          </cell>
          <cell r="C7711" t="str">
            <v>VISTABEL PD.INJ.SOL 50  UNITS/VIAL BTx1 VIAL x 100  U</v>
          </cell>
          <cell r="D7711" t="str">
            <v>VISTABEL PD.INJ.SOL 50  UNITS/VIAL BTx1 VIAL x 100  U</v>
          </cell>
          <cell r="E7711" t="str">
            <v>VISTABEL PD.INJ.SOL 50  UNITS/VIAL BTx1 VIAL x 100  U</v>
          </cell>
          <cell r="F7711" t="str">
            <v>VISTABEL</v>
          </cell>
          <cell r="G7711" t="str">
            <v>96380110</v>
          </cell>
          <cell r="I7711" t="str">
            <v>M03AX01</v>
          </cell>
          <cell r="J7711" t="str">
            <v>N</v>
          </cell>
          <cell r="K7711">
            <v>176.53370000000001</v>
          </cell>
          <cell r="L7711">
            <v>186.06</v>
          </cell>
          <cell r="M7711">
            <v>283.83</v>
          </cell>
        </row>
        <row r="7712">
          <cell r="A7712" t="str">
            <v>259810201</v>
          </cell>
          <cell r="B7712" t="str">
            <v>2802598102016</v>
          </cell>
          <cell r="C7712" t="str">
            <v>VISTABEL PD.INJ.SOL 50  UNITS/VIAL BTx1VIALx50 U</v>
          </cell>
          <cell r="D7712" t="str">
            <v>VISTABEL PD.INJ.SOL 50  UNITS/VIAL BTx1VIALx50 U</v>
          </cell>
          <cell r="E7712" t="str">
            <v>VISTABEL PD.INJ.SOL 50  UNITS/VIAL BTx1VIALx50 U</v>
          </cell>
          <cell r="F7712" t="str">
            <v>VISTABEL</v>
          </cell>
          <cell r="G7712" t="str">
            <v>96380100</v>
          </cell>
          <cell r="I7712" t="str">
            <v>M03AX01</v>
          </cell>
          <cell r="J7712" t="str">
            <v>N</v>
          </cell>
          <cell r="K7712">
            <v>88.26</v>
          </cell>
          <cell r="L7712">
            <v>93.03</v>
          </cell>
          <cell r="M7712">
            <v>141.91</v>
          </cell>
        </row>
        <row r="7713">
          <cell r="A7713" t="str">
            <v>246890101</v>
          </cell>
          <cell r="B7713" t="str">
            <v>2802468901015</v>
          </cell>
          <cell r="C7713" t="str">
            <v>VISUDYNE PD.SOL.INF 15MG/VIAL BTx1VIAL(ΓΥΑΛΙΝΟ ΦΙΑΛΙΔΙΟ ΑΔΙΑΦΑΝΟ) ΛΙΔΙΟ ΑΔΙΑΦΑΝΟ)</v>
          </cell>
          <cell r="D7713" t="str">
            <v>VISUDYNE PD.SOL.INF 15MG/VIAL BTx1VIAL(ΓΥΑΛΙΝΟ ΦΙΑΛΙΔΙΟ ΑΔΙΑΦΑΝΟ) ΛΙΔΙΟ ΑΔΙΑΦΑΝΟ)</v>
          </cell>
          <cell r="E7713" t="str">
            <v>VISUDYNE PD.SOL.INF 15MG/VIAL BTx1VIAL(ΓΥΑΛΙΝΟ ΦΙΑΛΙΔΙΟ ΑΔΙΑΦΑΝΟ) ΛΙΔΙΟ ΑΔΙΑΦΑΝΟ)</v>
          </cell>
          <cell r="F7713" t="str">
            <v>VISYDINE</v>
          </cell>
          <cell r="G7713" t="str">
            <v>96420100</v>
          </cell>
          <cell r="I7713" t="str">
            <v>S01LA01</v>
          </cell>
          <cell r="J7713" t="str">
            <v/>
          </cell>
          <cell r="K7713">
            <v>878.23</v>
          </cell>
          <cell r="L7713">
            <v>891.4</v>
          </cell>
          <cell r="M7713">
            <v>1001.57</v>
          </cell>
        </row>
        <row r="7714">
          <cell r="A7714" t="str">
            <v>198550201</v>
          </cell>
          <cell r="B7714" t="str">
            <v>2801985502019</v>
          </cell>
          <cell r="C7714" t="str">
            <v>VITALIPID/ADULT INJ.EM.INF BTX10AMPX10ML</v>
          </cell>
          <cell r="D7714" t="str">
            <v>VITALIPID/ADULT INJ.EM.INF BTX10AMPX10ML</v>
          </cell>
          <cell r="E7714" t="str">
            <v>VITALIPID/ADULT INJ.EM.INF BTX10AMPX10ML</v>
          </cell>
          <cell r="F7714" t="str">
            <v>VITALIPID/ADULTS</v>
          </cell>
          <cell r="G7714" t="str">
            <v>96440110</v>
          </cell>
          <cell r="I7714" t="str">
            <v>B05XC</v>
          </cell>
          <cell r="J7714" t="str">
            <v/>
          </cell>
          <cell r="K7714">
            <v>12.18</v>
          </cell>
          <cell r="L7714">
            <v>12.78</v>
          </cell>
          <cell r="M7714">
            <v>17.61</v>
          </cell>
        </row>
        <row r="7715">
          <cell r="A7715" t="str">
            <v>198550101</v>
          </cell>
          <cell r="B7715" t="str">
            <v>2801985501012</v>
          </cell>
          <cell r="C7715" t="str">
            <v>VITALIPID/INFANTS INJ.EM.INF ΒΤΧ10AMPX10ML</v>
          </cell>
          <cell r="D7715" t="str">
            <v>VITALIPID/INFANTS INJ.EM.INF ΒΤΧ10AMPX10ML</v>
          </cell>
          <cell r="E7715" t="str">
            <v>VITALIPID/INFANTS INJ.EM.INF ΒΤΧ10AMPX10ML</v>
          </cell>
          <cell r="F7715" t="str">
            <v>VITALIPID/INFANTS</v>
          </cell>
          <cell r="G7715" t="str">
            <v>96440100</v>
          </cell>
          <cell r="I7715" t="str">
            <v>B05XC</v>
          </cell>
          <cell r="J7715" t="str">
            <v/>
          </cell>
          <cell r="K7715">
            <v>12.51</v>
          </cell>
          <cell r="L7715">
            <v>13.12</v>
          </cell>
          <cell r="M7715">
            <v>18.079999999999998</v>
          </cell>
        </row>
        <row r="7716">
          <cell r="A7716" t="str">
            <v>308600201</v>
          </cell>
          <cell r="B7716" t="str">
            <v>2803086002016</v>
          </cell>
          <cell r="C7716" t="str">
            <v>VITAROS CREAM 3MG/G BTx4 (1 SACHET x1 APPLICATOR AccuDose ® x 100mg)</v>
          </cell>
          <cell r="D7716" t="str">
            <v>VITAROS CREAM 3MG/G BTx4 (1 SACHET x1 APPLICATOR AccuDose ® x 100mg)</v>
          </cell>
          <cell r="E7716" t="str">
            <v>VITAROS CREAM 3MG/G BTx4 (1 SACHET x1 APPLICATOR AccuDose ® x 100mg)</v>
          </cell>
          <cell r="F7716" t="str">
            <v>VITAROS</v>
          </cell>
          <cell r="G7716" t="str">
            <v>96490100</v>
          </cell>
          <cell r="I7716" t="str">
            <v>G04BE01</v>
          </cell>
          <cell r="J7716" t="str">
            <v>N</v>
          </cell>
          <cell r="K7716">
            <v>29.7</v>
          </cell>
          <cell r="L7716">
            <v>31.3</v>
          </cell>
          <cell r="M7716">
            <v>44.8</v>
          </cell>
        </row>
        <row r="7717">
          <cell r="A7717" t="str">
            <v>250820101</v>
          </cell>
          <cell r="B7717" t="str">
            <v>2802508201013</v>
          </cell>
          <cell r="C7717" t="str">
            <v>VITOCALCIT OR.SO.D 2MC/ML FLx20 ML</v>
          </cell>
          <cell r="D7717" t="str">
            <v>VITOCALCIT OR.SO.D 2MC/ML FLx20 ML</v>
          </cell>
          <cell r="E7717" t="str">
            <v>VITOCALCIT OR.SO.D 2MC/ML FLx20 ML</v>
          </cell>
          <cell r="F7717" t="str">
            <v>VITOCALCIT</v>
          </cell>
          <cell r="G7717" t="str">
            <v>96500200</v>
          </cell>
          <cell r="I7717" t="str">
            <v>A11CC03</v>
          </cell>
          <cell r="J7717" t="str">
            <v/>
          </cell>
          <cell r="K7717">
            <v>4.22</v>
          </cell>
          <cell r="L7717">
            <v>4.43</v>
          </cell>
          <cell r="M7717">
            <v>6.11</v>
          </cell>
        </row>
        <row r="7718">
          <cell r="A7718" t="str">
            <v>023940301</v>
          </cell>
          <cell r="B7718" t="str">
            <v>2800239403010</v>
          </cell>
          <cell r="C7718" t="str">
            <v>VITORANGE EF.TAB 1000MG/TAB BTx12 (FOIST 3x4)</v>
          </cell>
          <cell r="D7718" t="str">
            <v>VITORANGE EF.TAB 1000MG/TAB BTx12 (FOIST 3x4)</v>
          </cell>
          <cell r="E7718" t="str">
            <v>VITORANGE EF.TAB 1000MG/TAB BTx12 (FOIST 3x4)</v>
          </cell>
          <cell r="F7718" t="str">
            <v>VITORANGE</v>
          </cell>
          <cell r="G7718" t="str">
            <v>96520100</v>
          </cell>
          <cell r="I7718" t="str">
            <v>A11GA01</v>
          </cell>
          <cell r="J7718" t="str">
            <v>N</v>
          </cell>
          <cell r="K7718">
            <v>1.24</v>
          </cell>
          <cell r="L7718">
            <v>1.31</v>
          </cell>
          <cell r="M7718">
            <v>1.87</v>
          </cell>
        </row>
        <row r="7719">
          <cell r="A7719" t="str">
            <v>023940101</v>
          </cell>
          <cell r="B7719" t="str">
            <v>2800239401016</v>
          </cell>
          <cell r="C7719" t="str">
            <v>VITORANGE GR.OR.SD 1000MG/SACHET BTx10SACHx5G</v>
          </cell>
          <cell r="D7719" t="str">
            <v>VITORANGE GR.OR.SD 1000MG/SACHET BTx10SACHx5G</v>
          </cell>
          <cell r="E7719" t="str">
            <v>VITORANGE GR.OR.SD 1000MG/SACHET BTx10SACHx5G</v>
          </cell>
          <cell r="F7719" t="str">
            <v>VITORANGE</v>
          </cell>
          <cell r="G7719" t="str">
            <v>96520110</v>
          </cell>
          <cell r="I7719" t="str">
            <v>A11GA01</v>
          </cell>
          <cell r="J7719" t="str">
            <v>N</v>
          </cell>
          <cell r="K7719">
            <v>2.36</v>
          </cell>
          <cell r="L7719">
            <v>2.4900000000000002</v>
          </cell>
          <cell r="M7719">
            <v>3.56</v>
          </cell>
        </row>
        <row r="7720">
          <cell r="A7720" t="str">
            <v>115000101</v>
          </cell>
          <cell r="B7720" t="str">
            <v>2801150001019</v>
          </cell>
          <cell r="C7720" t="str">
            <v>VITORANGE+CALCIUM GR.OR.SD BTX10SACH</v>
          </cell>
          <cell r="D7720" t="e">
            <v>#N/A</v>
          </cell>
          <cell r="E7720" t="str">
            <v>VITORANGE+CALCIUM GR.OR.SD BTX10SACH</v>
          </cell>
          <cell r="F7720" t="str">
            <v>VITORANGE+CALCIUM</v>
          </cell>
          <cell r="G7720" t="str">
            <v>96525100</v>
          </cell>
          <cell r="I7720" t="str">
            <v>A11JC</v>
          </cell>
          <cell r="J7720" t="str">
            <v>N</v>
          </cell>
          <cell r="K7720">
            <v>1.39</v>
          </cell>
          <cell r="L7720">
            <v>1.46</v>
          </cell>
          <cell r="M7720">
            <v>2.09</v>
          </cell>
        </row>
        <row r="7721">
          <cell r="A7721" t="str">
            <v>269920102</v>
          </cell>
          <cell r="B7721" t="str">
            <v>2802699201021</v>
          </cell>
          <cell r="C7721" t="str">
            <v>VIVACE TAB (30+10)MG/TAB BT x BOTTLE x 28</v>
          </cell>
          <cell r="D7721" t="str">
            <v>VIVACE TAB (30+10)MG/TAB BT x BOTTLE x 28</v>
          </cell>
          <cell r="E7721" t="str">
            <v>VIVACE TAB (30+10)MG/TAB BT x BOTTLE x 28</v>
          </cell>
          <cell r="F7721" t="str">
            <v>VIVACE</v>
          </cell>
          <cell r="G7721" t="str">
            <v>96540100</v>
          </cell>
          <cell r="I7721" t="str">
            <v>C09BB12</v>
          </cell>
          <cell r="J7721" t="str">
            <v/>
          </cell>
          <cell r="K7721">
            <v>11.76</v>
          </cell>
          <cell r="L7721">
            <v>12.34</v>
          </cell>
          <cell r="M7721">
            <v>17</v>
          </cell>
        </row>
        <row r="7722">
          <cell r="A7722" t="str">
            <v>250690101</v>
          </cell>
          <cell r="B7722" t="str">
            <v>2802506901014</v>
          </cell>
          <cell r="C7722" t="str">
            <v>VIVALCID TAB 15MG/TAB BTx10(BLIST 1x10)</v>
          </cell>
          <cell r="D7722" t="str">
            <v>VIVALCID TAB 15MG/TAB BTx10(BLIST 1x10)</v>
          </cell>
          <cell r="E7722" t="str">
            <v>VIVALCID TAB 15MG/TAB BTx10(BLIST 1x10)</v>
          </cell>
          <cell r="F7722" t="str">
            <v>VIVALCID</v>
          </cell>
          <cell r="G7722" t="str">
            <v>96580100</v>
          </cell>
          <cell r="I7722" t="str">
            <v>V03AF03</v>
          </cell>
          <cell r="J7722" t="str">
            <v/>
          </cell>
          <cell r="K7722">
            <v>3.28</v>
          </cell>
          <cell r="L7722">
            <v>3.44</v>
          </cell>
          <cell r="M7722">
            <v>4.74</v>
          </cell>
        </row>
        <row r="7723">
          <cell r="A7723" t="str">
            <v>250690201</v>
          </cell>
          <cell r="B7723" t="str">
            <v>2802506902011</v>
          </cell>
          <cell r="C7723" t="str">
            <v>VIVALCID TAB 25MG/TAB BTx10(BLIST1x10)</v>
          </cell>
          <cell r="D7723" t="str">
            <v>VIVALCID TAB 25MG/TAB BTx10(BLIST1x10)</v>
          </cell>
          <cell r="E7723" t="str">
            <v>VIVALCID TAB 25MG/TAB BTx10(BLIST1x10)</v>
          </cell>
          <cell r="F7723" t="str">
            <v>VIVALCID</v>
          </cell>
          <cell r="G7723" t="str">
            <v>96580110</v>
          </cell>
          <cell r="I7723" t="str">
            <v>V03AF03</v>
          </cell>
          <cell r="J7723" t="str">
            <v/>
          </cell>
          <cell r="K7723">
            <v>5.23</v>
          </cell>
          <cell r="L7723">
            <v>5.49</v>
          </cell>
          <cell r="M7723">
            <v>7.56</v>
          </cell>
        </row>
        <row r="7724">
          <cell r="A7724" t="str">
            <v>259930302</v>
          </cell>
          <cell r="B7724" t="str">
            <v>2802599303023</v>
          </cell>
          <cell r="C7724" t="str">
            <v>VIVANZA F.C.TAB 20MG/TAB ΒΤ x  4 σε BLISTERS</v>
          </cell>
          <cell r="D7724" t="str">
            <v>VIVANZA F.C.TAB 20MG/TAB ΒΤ x  4 σε BLISTERS</v>
          </cell>
          <cell r="E7724" t="str">
            <v>VIVANZA F.C.TAB 20MG/TAB ΒΤ x  4 σε BLISTERS</v>
          </cell>
          <cell r="F7724" t="str">
            <v>VIVANZA</v>
          </cell>
          <cell r="G7724" t="str">
            <v>96600120</v>
          </cell>
          <cell r="I7724" t="str">
            <v>G04BE09</v>
          </cell>
          <cell r="J7724" t="str">
            <v>N</v>
          </cell>
          <cell r="K7724">
            <v>24.66</v>
          </cell>
          <cell r="L7724">
            <v>25.99</v>
          </cell>
          <cell r="M7724">
            <v>37.19</v>
          </cell>
        </row>
        <row r="7725">
          <cell r="A7725" t="str">
            <v>206930201</v>
          </cell>
          <cell r="B7725" t="str">
            <v>2802069302013</v>
          </cell>
          <cell r="C7725" t="str">
            <v>VIVIDRIN EY.DRO.SOL 2% FLX10ML</v>
          </cell>
          <cell r="D7725" t="str">
            <v>VIVIDRIN EY.DRO.SOL 2% FLX10ML</v>
          </cell>
          <cell r="E7725" t="str">
            <v>VIVIDRIN EY.DRO.SOL 2% FLX10ML</v>
          </cell>
          <cell r="F7725" t="str">
            <v>VIVIDRIN</v>
          </cell>
          <cell r="G7725" t="str">
            <v>96620100</v>
          </cell>
          <cell r="I7725" t="str">
            <v>S01GX01</v>
          </cell>
          <cell r="J7725" t="str">
            <v/>
          </cell>
          <cell r="K7725">
            <v>1.54</v>
          </cell>
          <cell r="L7725">
            <v>1.62</v>
          </cell>
          <cell r="M7725">
            <v>2.2400000000000002</v>
          </cell>
        </row>
        <row r="7726">
          <cell r="A7726" t="str">
            <v>304990302</v>
          </cell>
          <cell r="B7726" t="str">
            <v>2803049903022</v>
          </cell>
          <cell r="C7726" t="str">
            <v>VIZARSIN F.C.TAB 100MG/TAB BTx4x1 δισκίο σε BLISTER (PVC/alu) σε BLISTER (PVC/alu)</v>
          </cell>
          <cell r="D7726" t="e">
            <v>#N/A</v>
          </cell>
          <cell r="E7726" t="str">
            <v>VIZARSIN F.C.TAB 100MG/TAB BTx4x1 δισκίο σε BLISTER (PVC/alu) σε BLISTER (PVC/alu)</v>
          </cell>
          <cell r="F7726" t="str">
            <v>VIZARSIN</v>
          </cell>
          <cell r="G7726" t="str">
            <v>96630140</v>
          </cell>
          <cell r="I7726" t="str">
            <v>G04BE03</v>
          </cell>
          <cell r="J7726" t="str">
            <v>N</v>
          </cell>
          <cell r="K7726">
            <v>15.68</v>
          </cell>
          <cell r="L7726">
            <v>16.53</v>
          </cell>
          <cell r="M7726">
            <v>23.66</v>
          </cell>
        </row>
        <row r="7727">
          <cell r="A7727" t="str">
            <v>304990102</v>
          </cell>
          <cell r="B7727" t="str">
            <v>2803049901028</v>
          </cell>
          <cell r="C7727" t="str">
            <v>VIZARSIN F.C.TAB 25MG/TAB BTx4x1 δισκίο σε BLISTER (PVC/alu) σε BLISTER (PVC/alu)</v>
          </cell>
          <cell r="D7727" t="e">
            <v>#N/A</v>
          </cell>
          <cell r="E7727" t="str">
            <v>VIZARSIN F.C.TAB 25MG/TAB BTx4x1 δισκίο σε BLISTER (PVC/alu) σε BLISTER (PVC/alu)</v>
          </cell>
          <cell r="F7727" t="str">
            <v>VIZARSIN</v>
          </cell>
          <cell r="G7727" t="str">
            <v>96630100</v>
          </cell>
          <cell r="I7727" t="str">
            <v>G04BE03</v>
          </cell>
          <cell r="J7727" t="str">
            <v>N</v>
          </cell>
          <cell r="K7727">
            <v>10.67</v>
          </cell>
          <cell r="L7727">
            <v>11.25</v>
          </cell>
          <cell r="M7727">
            <v>16.09</v>
          </cell>
        </row>
        <row r="7728">
          <cell r="A7728" t="str">
            <v>304990202</v>
          </cell>
          <cell r="B7728" t="str">
            <v>2803049902025</v>
          </cell>
          <cell r="C7728" t="str">
            <v>VIZARSIN F.C.TAB 50MG/TAB BTx4x1 δισκίο σε BLISTER (PVC/alu) σε BLISTER (PVC/alu)</v>
          </cell>
          <cell r="D7728" t="e">
            <v>#N/A</v>
          </cell>
          <cell r="E7728" t="str">
            <v>VIZARSIN F.C.TAB 50MG/TAB BTx4x1 δισκίο σε BLISTER (PVC/alu) σε BLISTER (PVC/alu)</v>
          </cell>
          <cell r="F7728" t="str">
            <v>VIZARSIN</v>
          </cell>
          <cell r="G7728" t="str">
            <v>96630120</v>
          </cell>
          <cell r="I7728" t="str">
            <v>G04BE03</v>
          </cell>
          <cell r="J7728" t="str">
            <v>N</v>
          </cell>
          <cell r="K7728">
            <v>13.07</v>
          </cell>
          <cell r="L7728">
            <v>13.78</v>
          </cell>
          <cell r="M7728">
            <v>19.72</v>
          </cell>
        </row>
        <row r="7729">
          <cell r="A7729" t="str">
            <v>304990603</v>
          </cell>
          <cell r="B7729" t="str">
            <v>2803049906030</v>
          </cell>
          <cell r="C7729" t="str">
            <v>VIZARSIN OR.DISP.TA 100MG/TAB BTx4x1 δισκίο σε BLISTER (OPA/AL/PVC/PET/AL) σε BLISTER (OPA/AL/PVC/PET/AL)</v>
          </cell>
          <cell r="D7729" t="e">
            <v>#N/A</v>
          </cell>
          <cell r="E7729" t="str">
            <v>VIZARSIN OR.DISP.TA 100MG/TAB BTx4x1 δισκίο σε BLISTER (OPA/AL/PVC/PET/AL) σε BLISTER (OPA/AL/PVC/PET/AL)</v>
          </cell>
          <cell r="F7729" t="str">
            <v>VIZARSIN</v>
          </cell>
          <cell r="G7729" t="str">
            <v>96630220</v>
          </cell>
          <cell r="I7729" t="str">
            <v>G04BE03</v>
          </cell>
          <cell r="J7729" t="str">
            <v>N</v>
          </cell>
          <cell r="K7729">
            <v>14.9</v>
          </cell>
          <cell r="L7729">
            <v>15.7</v>
          </cell>
          <cell r="M7729">
            <v>22.46</v>
          </cell>
        </row>
        <row r="7730">
          <cell r="A7730" t="str">
            <v>304990503</v>
          </cell>
          <cell r="B7730" t="str">
            <v>2803049905033</v>
          </cell>
          <cell r="C7730" t="str">
            <v>VIZARSIN OR.DISP.TA 50MG/TAB BTx4x1 δισκίο σε BLISTER (OPA/AL/PVC/PET/AL) σε BLISTER (OPA/AL/PVC/PET/AL)</v>
          </cell>
          <cell r="D7730" t="e">
            <v>#N/A</v>
          </cell>
          <cell r="E7730" t="str">
            <v>VIZARSIN OR.DISP.TA 50MG/TAB BTx4x1 δισκίο σε BLISTER (OPA/AL/PVC/PET/AL) σε BLISTER (OPA/AL/PVC/PET/AL)</v>
          </cell>
          <cell r="F7730" t="str">
            <v>VIZARSIN</v>
          </cell>
          <cell r="G7730" t="str">
            <v>96630210</v>
          </cell>
          <cell r="I7730" t="str">
            <v>G04BE03</v>
          </cell>
          <cell r="J7730" t="str">
            <v>N</v>
          </cell>
          <cell r="K7730">
            <v>12.42</v>
          </cell>
          <cell r="L7730">
            <v>13.09</v>
          </cell>
          <cell r="M7730">
            <v>18.73</v>
          </cell>
        </row>
        <row r="7731">
          <cell r="A7731" t="str">
            <v>317710101</v>
          </cell>
          <cell r="B7731" t="str">
            <v>2803177101017</v>
          </cell>
          <cell r="C7731" t="str">
            <v>VIZIDOR DUO® EY.DRO.SOL (20+5)MG/ML BTx1 φιάλη (LDPE) x 5 ml</v>
          </cell>
          <cell r="D7731" t="str">
            <v>VIZIDOR DUO® EY.DRO.SOL (20+5)MG/ML BTx1 φιάλη (LDPE) x 5 ml</v>
          </cell>
          <cell r="E7731" t="str">
            <v>VIZIDOR DUO® EY.DRO.SOL (20+5)MG/ML BTx1 φιάλη (LDPE) x 5 ml</v>
          </cell>
          <cell r="F7731" t="str">
            <v>VIZIDOR DUO</v>
          </cell>
          <cell r="G7731" t="str">
            <v>96632100</v>
          </cell>
          <cell r="I7731" t="str">
            <v>S01ED51</v>
          </cell>
          <cell r="J7731" t="str">
            <v/>
          </cell>
          <cell r="K7731">
            <v>11.6684</v>
          </cell>
          <cell r="L7731">
            <v>12.24</v>
          </cell>
          <cell r="M7731">
            <v>16.86</v>
          </cell>
        </row>
        <row r="7732">
          <cell r="A7732" t="str">
            <v>321170101</v>
          </cell>
          <cell r="B7732" t="str">
            <v>2803211701012</v>
          </cell>
          <cell r="C7732" t="str">
            <v>VIZIMPRO F.C.TAB 15MG/TAB BTx30 (blist-Alu/Alu-3x10)</v>
          </cell>
          <cell r="D7732" t="str">
            <v>VIZIMPRO F.C.TAB 15MG/TAB BTx30 (blist-Alu/Alu-3x10)</v>
          </cell>
          <cell r="E7732" t="str">
            <v>VIZIMPRO F.C.TAB 15MG/TAB BTx30 (blist-Alu/Alu-3x10)</v>
          </cell>
          <cell r="F7732" t="str">
            <v>VIZIMPRO</v>
          </cell>
          <cell r="G7732" t="str">
            <v>96633100</v>
          </cell>
          <cell r="I7732" t="str">
            <v>L01XE47</v>
          </cell>
          <cell r="J7732" t="str">
            <v/>
          </cell>
          <cell r="K7732">
            <v>3292.41</v>
          </cell>
          <cell r="L7732">
            <v>3341.8</v>
          </cell>
          <cell r="M7732">
            <v>3613.16</v>
          </cell>
        </row>
        <row r="7733">
          <cell r="A7733" t="str">
            <v>321170201</v>
          </cell>
          <cell r="B7733" t="str">
            <v>2803211702019</v>
          </cell>
          <cell r="C7733" t="str">
            <v>VIZIMPRO F.C.TAB 30MG/TAB BTx30 (blist-Alu/Alu-3x10)</v>
          </cell>
          <cell r="D7733" t="str">
            <v>VIZIMPRO F.C.TAB 30MG/TAB BTx30 (blist-Alu/Alu-3x10)</v>
          </cell>
          <cell r="E7733" t="str">
            <v>VIZIMPRO F.C.TAB 30MG/TAB BTx30 (blist-Alu/Alu-3x10)</v>
          </cell>
          <cell r="F7733" t="str">
            <v>VIZIMPRO</v>
          </cell>
          <cell r="G7733" t="str">
            <v>96633110</v>
          </cell>
          <cell r="I7733" t="str">
            <v>L01XE47</v>
          </cell>
          <cell r="J7733" t="str">
            <v/>
          </cell>
          <cell r="K7733">
            <v>3292.41</v>
          </cell>
          <cell r="L7733">
            <v>3341.8</v>
          </cell>
          <cell r="M7733">
            <v>3613.16</v>
          </cell>
        </row>
        <row r="7734">
          <cell r="A7734" t="str">
            <v>321170301</v>
          </cell>
          <cell r="B7734" t="str">
            <v>2803211703016</v>
          </cell>
          <cell r="C7734" t="str">
            <v>VIZIMPRO F.C.TAB 45MG/TAB BTx30 (blist-Alu/Alu-3x10)</v>
          </cell>
          <cell r="D7734" t="str">
            <v>VIZIMPRO F.C.TAB 45MG/TAB BTx30 (blist-Alu/Alu-3x10)</v>
          </cell>
          <cell r="E7734" t="str">
            <v>VIZIMPRO F.C.TAB 45MG/TAB BTx30 (blist-Alu/Alu-3x10)</v>
          </cell>
          <cell r="F7734" t="str">
            <v>VIZIMPRO</v>
          </cell>
          <cell r="G7734" t="str">
            <v>96633120</v>
          </cell>
          <cell r="I7734" t="str">
            <v>L01XE47</v>
          </cell>
          <cell r="J7734" t="str">
            <v/>
          </cell>
          <cell r="K7734">
            <v>3292.41</v>
          </cell>
          <cell r="L7734">
            <v>3341.8</v>
          </cell>
          <cell r="M7734">
            <v>3613.16</v>
          </cell>
        </row>
        <row r="7735">
          <cell r="A7735" t="str">
            <v>309900101</v>
          </cell>
          <cell r="B7735" t="str">
            <v>2803099001013</v>
          </cell>
          <cell r="C7735" t="str">
            <v>VIZITRAV EY.DRO.SOL 40MCG/ML BTx1 BOTTLE x 2,5ML</v>
          </cell>
          <cell r="D7735" t="str">
            <v>VIZITRAV EY.DRO.SOL 40MCG/ML BTx1 BOTTLE x 2,5ML</v>
          </cell>
          <cell r="E7735" t="str">
            <v>VIZITRAV EY.DRO.SOL 40MCG/ML BTx1 BOTTLE x 2,5ML</v>
          </cell>
          <cell r="F7735" t="str">
            <v>VIZITRAV</v>
          </cell>
          <cell r="G7735" t="str">
            <v>96635100</v>
          </cell>
          <cell r="I7735" t="str">
            <v>S01EE04</v>
          </cell>
          <cell r="J7735" t="str">
            <v/>
          </cell>
          <cell r="K7735">
            <v>8.11</v>
          </cell>
          <cell r="L7735">
            <v>8.5</v>
          </cell>
          <cell r="M7735">
            <v>11.71</v>
          </cell>
        </row>
        <row r="7736">
          <cell r="A7736" t="str">
            <v>304200101</v>
          </cell>
          <cell r="B7736" t="str">
            <v>2803042001015</v>
          </cell>
          <cell r="C7736" t="str">
            <v>VLEPOLIN EY.DRO.SOL 50MCG/ML BTx1 (FLx2,5ML)</v>
          </cell>
          <cell r="D7736" t="str">
            <v>VLEPOLIN EY.DRO.SOL 50MCG/ML BTx1 (FLx2,5ML)</v>
          </cell>
          <cell r="E7736" t="str">
            <v>VLEPOLIN EY.DRO.SOL 50MCG/ML BTx1 (FLx2,5ML)</v>
          </cell>
          <cell r="F7736" t="str">
            <v>VLEPOLIN</v>
          </cell>
          <cell r="G7736" t="str">
            <v>96645100</v>
          </cell>
          <cell r="I7736" t="str">
            <v>S01EE01</v>
          </cell>
          <cell r="J7736" t="str">
            <v/>
          </cell>
          <cell r="K7736">
            <v>4.2300000000000004</v>
          </cell>
          <cell r="L7736">
            <v>4.4400000000000004</v>
          </cell>
          <cell r="M7736">
            <v>6.12</v>
          </cell>
        </row>
        <row r="7737">
          <cell r="A7737" t="str">
            <v>306240101</v>
          </cell>
          <cell r="B7737" t="str">
            <v>2803062401017</v>
          </cell>
          <cell r="C7737" t="str">
            <v>VLOFINOX SOL.INF 500MG/100ML BOTTLE BTx1 (bottle x 100ml)</v>
          </cell>
          <cell r="D7737" t="str">
            <v>VLOFINOX SOL.INF 500MG/100ML BOTTLE BTx1 (bottle x 100ml)</v>
          </cell>
          <cell r="E7737" t="str">
            <v>VLOFINOX SOL.INF 500MG/100ML BOTTLE BTx1 (bottle x 100ml)</v>
          </cell>
          <cell r="F7737" t="str">
            <v>VLOFINOX</v>
          </cell>
          <cell r="G7737" t="str">
            <v>96647100</v>
          </cell>
          <cell r="I7737" t="str">
            <v>J01MA12</v>
          </cell>
          <cell r="J7737" t="str">
            <v/>
          </cell>
          <cell r="K7737">
            <v>8.4600000000000009</v>
          </cell>
          <cell r="L7737">
            <v>8.8699999999999992</v>
          </cell>
          <cell r="M7737">
            <v>12.22</v>
          </cell>
        </row>
        <row r="7738">
          <cell r="A7738" t="str">
            <v>273800101</v>
          </cell>
          <cell r="B7738" t="str">
            <v>2802738001018</v>
          </cell>
          <cell r="C7738" t="str">
            <v>VOCIFLON F.C.TAB 500MG/TAB BTx10TABS (BLISTx10TABS) (BLISTx10TABS)</v>
          </cell>
          <cell r="D7738" t="str">
            <v>VOCIFLON F.C.TAB 500MG/TAB BTx10TABS (BLISTx10TABS) (BLISTx10TABS)</v>
          </cell>
          <cell r="E7738" t="str">
            <v>VOCIFLON F.C.TAB 500MG/TAB BTx10TABS (BLISTx10TABS) (BLISTx10TABS)</v>
          </cell>
          <cell r="F7738" t="str">
            <v>VOCIFLON</v>
          </cell>
          <cell r="G7738" t="str">
            <v>96655100</v>
          </cell>
          <cell r="I7738" t="str">
            <v>J05AB11</v>
          </cell>
          <cell r="J7738" t="str">
            <v/>
          </cell>
          <cell r="K7738">
            <v>4.54</v>
          </cell>
          <cell r="L7738">
            <v>4.76</v>
          </cell>
          <cell r="M7738">
            <v>6.56</v>
          </cell>
        </row>
        <row r="7739">
          <cell r="A7739" t="str">
            <v>273800102</v>
          </cell>
          <cell r="B7739" t="str">
            <v>2802738001025</v>
          </cell>
          <cell r="C7739" t="str">
            <v>VOCIFLON F.C.TAB 500MG/TAB BTx42TABS (7BLISTx6TABS) (7BLISTx6TABS)</v>
          </cell>
          <cell r="D7739" t="str">
            <v>VOCIFLON F.C.TAB 500MG/TAB BTx42TABS (7BLISTx6TABS) (7BLISTx6TABS)</v>
          </cell>
          <cell r="E7739" t="str">
            <v>VOCIFLON F.C.TAB 500MG/TAB BTx42TABS (7BLISTx6TABS) (7BLISTx6TABS)</v>
          </cell>
          <cell r="F7739" t="str">
            <v>VOCIFLON</v>
          </cell>
          <cell r="G7739" t="str">
            <v>96655110</v>
          </cell>
          <cell r="I7739" t="str">
            <v>J05AB11</v>
          </cell>
          <cell r="J7739" t="str">
            <v/>
          </cell>
          <cell r="K7739">
            <v>18.86</v>
          </cell>
          <cell r="L7739">
            <v>19.78</v>
          </cell>
          <cell r="M7739">
            <v>27.25</v>
          </cell>
        </row>
        <row r="7740">
          <cell r="A7740" t="str">
            <v>235580102</v>
          </cell>
          <cell r="B7740" t="str">
            <v>2802355801022</v>
          </cell>
          <cell r="C7740" t="str">
            <v>VOIR F.C.TAB 20MG/TAB BTx30 (BLIST 3x10)</v>
          </cell>
          <cell r="D7740" t="str">
            <v>VOIR F.C.TAB 20MG/TAB BTx30 (BLIST 3x10)</v>
          </cell>
          <cell r="E7740" t="str">
            <v>VOIR F.C.TAB 20MG/TAB BTx30 (BLIST 3x10)</v>
          </cell>
          <cell r="F7740" t="str">
            <v>VOIR</v>
          </cell>
          <cell r="G7740" t="str">
            <v>96660100</v>
          </cell>
          <cell r="I7740" t="str">
            <v>M01AC02</v>
          </cell>
          <cell r="J7740" t="str">
            <v/>
          </cell>
          <cell r="K7740">
            <v>3.79</v>
          </cell>
          <cell r="L7740">
            <v>3.98</v>
          </cell>
          <cell r="M7740">
            <v>5.48</v>
          </cell>
        </row>
        <row r="7741">
          <cell r="A7741" t="str">
            <v>308250402</v>
          </cell>
          <cell r="B7741" t="str">
            <v>2803082504026</v>
          </cell>
          <cell r="C7741" t="str">
            <v>VOKANAMET F.C.TAB (150+1000)mg/TAB HDPE BOTTLE x60</v>
          </cell>
          <cell r="D7741" t="str">
            <v>VOKANAMET F.C.TAB (150+1000)mg/TAB HDPE BOTTLE x60</v>
          </cell>
          <cell r="E7741" t="str">
            <v>VOKANAMET F.C.TAB (150+1000)mg/TAB HDPE BOTTLE x60</v>
          </cell>
          <cell r="F7741" t="str">
            <v>VOKANAMET</v>
          </cell>
          <cell r="G7741" t="str">
            <v>96665170</v>
          </cell>
          <cell r="I7741" t="str">
            <v>A10BD16</v>
          </cell>
          <cell r="J7741" t="str">
            <v/>
          </cell>
          <cell r="K7741">
            <v>54.57</v>
          </cell>
          <cell r="L7741">
            <v>57.24</v>
          </cell>
          <cell r="M7741">
            <v>72.81</v>
          </cell>
        </row>
        <row r="7742">
          <cell r="A7742" t="str">
            <v>308250302</v>
          </cell>
          <cell r="B7742" t="str">
            <v>2803082503029</v>
          </cell>
          <cell r="C7742" t="str">
            <v>VOKANAMET F.C.TAB (150+850)mg/TAB HDPE BOTTLE x60</v>
          </cell>
          <cell r="D7742" t="str">
            <v>VOKANAMET F.C.TAB (150+850)mg/TAB HDPE BOTTLE x60</v>
          </cell>
          <cell r="E7742" t="str">
            <v>VOKANAMET F.C.TAB (150+850)mg/TAB HDPE BOTTLE x60</v>
          </cell>
          <cell r="F7742" t="str">
            <v>VOKANAMET</v>
          </cell>
          <cell r="G7742" t="str">
            <v>96665150</v>
          </cell>
          <cell r="I7742" t="str">
            <v>A10BD16</v>
          </cell>
          <cell r="J7742" t="str">
            <v/>
          </cell>
          <cell r="K7742">
            <v>54.57</v>
          </cell>
          <cell r="L7742">
            <v>57.24</v>
          </cell>
          <cell r="M7742">
            <v>72.81</v>
          </cell>
        </row>
        <row r="7743">
          <cell r="A7743" t="str">
            <v>308250202</v>
          </cell>
          <cell r="B7743" t="str">
            <v>2803082502022</v>
          </cell>
          <cell r="C7743" t="str">
            <v>VOKANAMET F.C.TAB (50+1000)mg/TAB HDPE BOTTLE x60</v>
          </cell>
          <cell r="D7743" t="str">
            <v>VOKANAMET F.C.TAB (50+1000)mg/TAB HDPE BOTTLE x60</v>
          </cell>
          <cell r="E7743" t="str">
            <v>VOKANAMET F.C.TAB (50+1000)mg/TAB HDPE BOTTLE x60</v>
          </cell>
          <cell r="F7743" t="str">
            <v>VOKANAMET</v>
          </cell>
          <cell r="G7743" t="str">
            <v>96665130</v>
          </cell>
          <cell r="I7743" t="str">
            <v>A10BD16</v>
          </cell>
          <cell r="J7743" t="str">
            <v/>
          </cell>
          <cell r="K7743">
            <v>38.46</v>
          </cell>
          <cell r="L7743">
            <v>40.35</v>
          </cell>
          <cell r="M7743">
            <v>55.61</v>
          </cell>
        </row>
        <row r="7744">
          <cell r="A7744" t="str">
            <v>308250102</v>
          </cell>
          <cell r="B7744" t="str">
            <v>2803082501025</v>
          </cell>
          <cell r="C7744" t="str">
            <v>VOKANAMET F.C.TAB (50+850)mg/TAB HDPE BOTTLE x60</v>
          </cell>
          <cell r="D7744" t="str">
            <v>VOKANAMET F.C.TAB (50+850)mg/TAB HDPE BOTTLE x60</v>
          </cell>
          <cell r="E7744" t="str">
            <v>VOKANAMET F.C.TAB (50+850)mg/TAB HDPE BOTTLE x60</v>
          </cell>
          <cell r="F7744" t="str">
            <v>VOKANAMET</v>
          </cell>
          <cell r="G7744" t="str">
            <v>96665110</v>
          </cell>
          <cell r="I7744" t="str">
            <v>A10BD16</v>
          </cell>
          <cell r="J7744" t="str">
            <v/>
          </cell>
          <cell r="K7744">
            <v>38.46</v>
          </cell>
          <cell r="L7744">
            <v>40.35</v>
          </cell>
          <cell r="M7744">
            <v>55.61</v>
          </cell>
        </row>
        <row r="7745">
          <cell r="A7745" t="str">
            <v>283630202</v>
          </cell>
          <cell r="B7745" t="str">
            <v>2802836302024</v>
          </cell>
          <cell r="C7745" t="str">
            <v>VOLIBRIS F.C.TAB 10MG/TAB BT x 30 σε BLIST (PVC/PVDC/ALU) (PVC/PVDC/ALU)</v>
          </cell>
          <cell r="D7745" t="str">
            <v>VOLIBRIS F.C.TAB 10MG/TAB BT x 30 σε BLIST (PVC/PVDC/ALU) (PVC/PVDC/ALU)</v>
          </cell>
          <cell r="E7745" t="str">
            <v>VOLIBRIS F.C.TAB 10MG/TAB BT x 30 σε BLIST (PVC/PVDC/ALU) (PVC/PVDC/ALU)</v>
          </cell>
          <cell r="F7745" t="str">
            <v>VOLIBRIS</v>
          </cell>
          <cell r="G7745" t="str">
            <v>96670110</v>
          </cell>
          <cell r="I7745" t="str">
            <v>C02KX02</v>
          </cell>
          <cell r="J7745" t="str">
            <v/>
          </cell>
          <cell r="K7745">
            <v>1783.56</v>
          </cell>
          <cell r="L7745">
            <v>1810.31</v>
          </cell>
          <cell r="M7745">
            <v>1981.3</v>
          </cell>
        </row>
        <row r="7746">
          <cell r="A7746" t="str">
            <v>283630102</v>
          </cell>
          <cell r="B7746" t="str">
            <v>2802836301027</v>
          </cell>
          <cell r="C7746" t="str">
            <v>VOLIBRIS F.C.TAB 5MG/TAB BT x 30 σε BLIST (PVC/PVDC/ALU) (PVC/PVDC/ALU)</v>
          </cell>
          <cell r="D7746" t="str">
            <v>VOLIBRIS F.C.TAB 5MG/TAB BT x 30 σε BLIST (PVC/PVDC/ALU) (PVC/PVDC/ALU)</v>
          </cell>
          <cell r="E7746" t="str">
            <v>VOLIBRIS F.C.TAB 5MG/TAB BT x 30 σε BLIST (PVC/PVDC/ALU) (PVC/PVDC/ALU)</v>
          </cell>
          <cell r="F7746" t="str">
            <v>VOLIBRIS</v>
          </cell>
          <cell r="G7746" t="str">
            <v>96670100</v>
          </cell>
          <cell r="I7746" t="str">
            <v>C02KX02</v>
          </cell>
          <cell r="J7746" t="str">
            <v/>
          </cell>
          <cell r="K7746">
            <v>1713.78</v>
          </cell>
          <cell r="L7746">
            <v>1739.48</v>
          </cell>
          <cell r="M7746">
            <v>1912.99</v>
          </cell>
        </row>
        <row r="7747">
          <cell r="A7747" t="str">
            <v>290690206</v>
          </cell>
          <cell r="B7747" t="str">
            <v>2802906902062</v>
          </cell>
          <cell r="C7747" t="str">
            <v>VOLIRAN F.C.TAB 150MG/TAB BTx1 (σε PVC/PVDC:AL blister)</v>
          </cell>
          <cell r="D7747" t="str">
            <v>VOLIRAN F.C.TAB 150MG/TAB BTx1 (σε PVC/PVDC:AL blister)</v>
          </cell>
          <cell r="E7747" t="str">
            <v>VOLIRAN F.C.TAB 150MG/TAB BTx1 (σε PVC/PVDC:AL blister)</v>
          </cell>
          <cell r="F7747" t="str">
            <v>VOLIRAN</v>
          </cell>
          <cell r="G7747" t="str">
            <v>96675100</v>
          </cell>
          <cell r="I7747" t="str">
            <v>M05BA06</v>
          </cell>
          <cell r="J7747" t="str">
            <v/>
          </cell>
          <cell r="K7747">
            <v>5.41</v>
          </cell>
          <cell r="L7747">
            <v>5.68</v>
          </cell>
          <cell r="M7747">
            <v>7.82</v>
          </cell>
        </row>
        <row r="7748">
          <cell r="A7748" t="str">
            <v>227470101</v>
          </cell>
          <cell r="B7748" t="str">
            <v>2802274701014</v>
          </cell>
          <cell r="C7748" t="str">
            <v>VOLONTEN TAB 100MG/TAB BTX20(BLIST2X10)</v>
          </cell>
          <cell r="D7748" t="str">
            <v>VOLONTEN TAB 100MG/TAB BTX20(BLIST2X10)</v>
          </cell>
          <cell r="E7748" t="str">
            <v>VOLONTEN TAB 100MG/TAB BTX20(BLIST2X10)</v>
          </cell>
          <cell r="F7748" t="str">
            <v>VOLONTEN</v>
          </cell>
          <cell r="G7748" t="str">
            <v>96680100</v>
          </cell>
          <cell r="I7748" t="str">
            <v>M01AX17</v>
          </cell>
          <cell r="J7748" t="str">
            <v/>
          </cell>
          <cell r="K7748">
            <v>1.55</v>
          </cell>
          <cell r="L7748">
            <v>1.63</v>
          </cell>
          <cell r="M7748">
            <v>2.25</v>
          </cell>
        </row>
        <row r="7749">
          <cell r="A7749" t="str">
            <v>122880201</v>
          </cell>
          <cell r="B7749" t="str">
            <v>2801228802012</v>
          </cell>
          <cell r="C7749" t="str">
            <v>VOLTAREN GR.TAB 50MG/TAB BTx20(BLIST2x10)</v>
          </cell>
          <cell r="D7749" t="str">
            <v>VOLTAREN GR.TAB 50MG/TAB BTx20(BLIST2x10)</v>
          </cell>
          <cell r="E7749" t="str">
            <v>VOLTAREN GR.TAB 50MG/TAB BTx20(BLIST2x10)</v>
          </cell>
          <cell r="F7749" t="str">
            <v>VOLTAREN</v>
          </cell>
          <cell r="G7749" t="str">
            <v>96700110</v>
          </cell>
          <cell r="I7749" t="str">
            <v>M01AB05</v>
          </cell>
          <cell r="J7749" t="str">
            <v/>
          </cell>
          <cell r="K7749">
            <v>1.73</v>
          </cell>
          <cell r="L7749">
            <v>1.82</v>
          </cell>
          <cell r="M7749">
            <v>2.5099999999999998</v>
          </cell>
        </row>
        <row r="7750">
          <cell r="A7750" t="str">
            <v>122880401</v>
          </cell>
          <cell r="B7750" t="str">
            <v>2801228804016</v>
          </cell>
          <cell r="C7750" t="str">
            <v>VOLTAREN INJ.SOL 75MG/3ML AMP BTX5AMPX3ML</v>
          </cell>
          <cell r="D7750" t="str">
            <v>VOLTAREN INJ.SOL 75MG/3ML AMP BTX5AMPX3ML</v>
          </cell>
          <cell r="E7750" t="str">
            <v>VOLTAREN INJ.SOL 75MG/3ML AMP BTX5AMPX3ML</v>
          </cell>
          <cell r="F7750" t="str">
            <v>VOLTAREN</v>
          </cell>
          <cell r="G7750" t="str">
            <v>96700150</v>
          </cell>
          <cell r="I7750" t="str">
            <v>M01AB05</v>
          </cell>
          <cell r="J7750" t="str">
            <v/>
          </cell>
          <cell r="K7750">
            <v>1.25</v>
          </cell>
          <cell r="L7750">
            <v>1.31</v>
          </cell>
          <cell r="M7750">
            <v>1.8</v>
          </cell>
        </row>
        <row r="7751">
          <cell r="A7751" t="str">
            <v>122880301</v>
          </cell>
          <cell r="B7751" t="str">
            <v>2801228803019</v>
          </cell>
          <cell r="C7751" t="str">
            <v>VOLTAREN PR.TAB 100MG/TAB BTx10 (BLIST.1x10)</v>
          </cell>
          <cell r="D7751" t="str">
            <v>VOLTAREN PR.TAB 100MG/TAB BTx10 (BLIST.1x10)</v>
          </cell>
          <cell r="E7751" t="str">
            <v>VOLTAREN PR.TAB 100MG/TAB BTx10 (BLIST.1x10)</v>
          </cell>
          <cell r="F7751" t="str">
            <v>VOLTAREN</v>
          </cell>
          <cell r="G7751" t="str">
            <v>96700140</v>
          </cell>
          <cell r="I7751" t="str">
            <v>M01AB05</v>
          </cell>
          <cell r="J7751" t="str">
            <v/>
          </cell>
          <cell r="K7751">
            <v>0.91</v>
          </cell>
          <cell r="L7751">
            <v>0.95</v>
          </cell>
          <cell r="M7751">
            <v>1.31</v>
          </cell>
        </row>
        <row r="7752">
          <cell r="A7752" t="str">
            <v>122880801</v>
          </cell>
          <cell r="B7752" t="str">
            <v>2801228808014</v>
          </cell>
          <cell r="C7752" t="str">
            <v>VOLTAREN S.R.F.C.TA 75MG/TAB BTx20 (BLIST 2x10)</v>
          </cell>
          <cell r="D7752" t="str">
            <v>VOLTAREN S.R.F.C.TA 75MG/TAB BTx20 (BLIST 2x10)</v>
          </cell>
          <cell r="E7752" t="str">
            <v>VOLTAREN S.R.F.C.TA 75MG/TAB BTx20 (BLIST 2x10)</v>
          </cell>
          <cell r="F7752" t="str">
            <v>VOLTAREN</v>
          </cell>
          <cell r="G7752" t="str">
            <v>96700130</v>
          </cell>
          <cell r="I7752" t="str">
            <v>M01AB05</v>
          </cell>
          <cell r="J7752" t="str">
            <v/>
          </cell>
          <cell r="K7752">
            <v>2.46</v>
          </cell>
          <cell r="L7752">
            <v>2.58</v>
          </cell>
          <cell r="M7752">
            <v>3.55</v>
          </cell>
        </row>
        <row r="7753">
          <cell r="A7753" t="str">
            <v>122880501</v>
          </cell>
          <cell r="B7753" t="str">
            <v>2801228805013</v>
          </cell>
          <cell r="C7753" t="str">
            <v>VOLTAREN SUPP 50MG/SUP ΒΤΧ10</v>
          </cell>
          <cell r="D7753" t="str">
            <v>VOLTAREN SUPP 50MG/SUP ΒΤΧ10</v>
          </cell>
          <cell r="E7753" t="str">
            <v>VOLTAREN SUPP 50MG/SUP ΒΤΧ10</v>
          </cell>
          <cell r="F7753" t="str">
            <v>VOLTAREN</v>
          </cell>
          <cell r="G7753" t="str">
            <v>96700160</v>
          </cell>
          <cell r="I7753" t="str">
            <v>M01AB05</v>
          </cell>
          <cell r="J7753" t="str">
            <v/>
          </cell>
          <cell r="K7753">
            <v>1.05</v>
          </cell>
          <cell r="L7753">
            <v>1.1000000000000001</v>
          </cell>
          <cell r="M7753">
            <v>1.52</v>
          </cell>
        </row>
        <row r="7754">
          <cell r="A7754" t="str">
            <v>251250402</v>
          </cell>
          <cell r="B7754" t="str">
            <v>2802512504025</v>
          </cell>
          <cell r="C7754" t="str">
            <v>VOLTAREN FAST PD.ORA.SOL 50MG/SACHET SACHET 7x3</v>
          </cell>
          <cell r="D7754" t="str">
            <v>VOLTAREN FAST PD.ORA.SOL 50MG/SACHET SACHET 7x3</v>
          </cell>
          <cell r="E7754" t="str">
            <v>VOLTAREN FAST PD.ORA.SOL 50MG/SACHET SACHET 7x3</v>
          </cell>
          <cell r="F7754" t="str">
            <v>VOLTAREN FAST</v>
          </cell>
          <cell r="G7754" t="str">
            <v>96720200</v>
          </cell>
          <cell r="I7754" t="str">
            <v>M01AB05</v>
          </cell>
          <cell r="J7754" t="str">
            <v/>
          </cell>
          <cell r="K7754">
            <v>3.12</v>
          </cell>
          <cell r="L7754">
            <v>3.27</v>
          </cell>
          <cell r="M7754">
            <v>4.51</v>
          </cell>
        </row>
        <row r="7755">
          <cell r="A7755" t="str">
            <v>122880901</v>
          </cell>
          <cell r="B7755" t="str">
            <v>2801228809011</v>
          </cell>
          <cell r="C7755" t="str">
            <v>VOLTAREN DISP.TAB 50MG/TAB BTx20 (BLIST 2x10)</v>
          </cell>
          <cell r="D7755" t="str">
            <v>VOLTAREN DISP.TAB 50MG/TAB BTx20 (BLIST 2x10)</v>
          </cell>
          <cell r="E7755" t="str">
            <v>VOLTAREN DISP.TAB 50MG/TAB BTx20 (BLIST 2x10)</v>
          </cell>
          <cell r="F7755" t="str">
            <v>VOLTAREN..</v>
          </cell>
          <cell r="G7755" t="str">
            <v>96700200</v>
          </cell>
          <cell r="I7755" t="str">
            <v>M01AB05</v>
          </cell>
          <cell r="J7755" t="str">
            <v/>
          </cell>
          <cell r="K7755">
            <v>1.42</v>
          </cell>
          <cell r="L7755">
            <v>1.49</v>
          </cell>
          <cell r="M7755">
            <v>2.06</v>
          </cell>
        </row>
        <row r="7756">
          <cell r="A7756" t="str">
            <v>321460201</v>
          </cell>
          <cell r="B7756" t="str">
            <v>2803214602019</v>
          </cell>
          <cell r="C7756" t="str">
            <v>VOLTAROL ACTI-GO® C.TAB 50MG/TAB BTx20 (BLIST 2x10)</v>
          </cell>
          <cell r="D7756" t="e">
            <v>#N/A</v>
          </cell>
          <cell r="E7756" t="str">
            <v>VOLTAROL ACTI-GO® C.TAB 50MG/TAB BTx20 (BLIST 2x10)</v>
          </cell>
          <cell r="F7756" t="str">
            <v>VOLTAROL ACTI-GO</v>
          </cell>
          <cell r="G7756" t="str">
            <v>96720100</v>
          </cell>
          <cell r="I7756" t="str">
            <v>M01AB05</v>
          </cell>
          <cell r="J7756" t="str">
            <v/>
          </cell>
          <cell r="K7756">
            <v>2.4700000000000002</v>
          </cell>
          <cell r="L7756">
            <v>2.59</v>
          </cell>
          <cell r="M7756">
            <v>3.57</v>
          </cell>
        </row>
        <row r="7757">
          <cell r="A7757" t="str">
            <v>270830108</v>
          </cell>
          <cell r="B7757" t="str">
            <v>2802708301087</v>
          </cell>
          <cell r="C7757" t="str">
            <v>VOLULYTE SOL.INF 6%  W/V 1  x 500 ML [σάκος πολυολεφίνης (freeflex)] [σάκος πολυολεφίνης (freeflex)</v>
          </cell>
          <cell r="D7757" t="str">
            <v>VOLULYTE SOL.INF 6%  W/V 1  x 500 ML [σάκος πολυολεφίνης (freeflex)] [σάκος πολυολεφίνης (freeflex)</v>
          </cell>
          <cell r="E7757" t="str">
            <v>VOLULYTE SOL.INF 6%  W/V 1  x 500 ML [σάκος πολυολεφίνης (freeflex)] [σάκος πολυολεφίνης (freeflex)</v>
          </cell>
          <cell r="F7757" t="str">
            <v>VOLULYTE</v>
          </cell>
          <cell r="G7757" t="str">
            <v>96730100</v>
          </cell>
          <cell r="I7757" t="str">
            <v>B05AA07</v>
          </cell>
          <cell r="J7757" t="str">
            <v/>
          </cell>
          <cell r="K7757">
            <v>5.42</v>
          </cell>
          <cell r="L7757">
            <v>5.69</v>
          </cell>
          <cell r="M7757">
            <v>7.84</v>
          </cell>
        </row>
        <row r="7758">
          <cell r="A7758" t="str">
            <v>247790117</v>
          </cell>
          <cell r="B7758" t="str">
            <v>2802477901174</v>
          </cell>
          <cell r="C7758" t="str">
            <v>VOLUVEN SOL.INF 6%+0,9%  (W/V) 1 BAG  x 500 ML (FREEFLEX με εξωτερικό περίβλημα) (FREEFLEX με εξωτερικό περίβλημα)</v>
          </cell>
          <cell r="D7758" t="str">
            <v>VOLUVEN SOL.INF 6%+0,9%  (W/V) 1 BAG  x 500 ML (FREEFLEX με εξωτερικό περίβλημα) (FREEFLEX με εξωτερικό περίβλημα)</v>
          </cell>
          <cell r="E7758" t="str">
            <v>VOLUVEN SOL.INF 6%+0,9%  (W/V) 1 BAG  x 500 ML (FREEFLEX με εξωτερικό περίβλημα) (FREEFLEX με εξωτερικό περίβλημα)</v>
          </cell>
          <cell r="F7758" t="str">
            <v>VOLUVEN</v>
          </cell>
          <cell r="G7758" t="str">
            <v>96740110</v>
          </cell>
          <cell r="I7758" t="str">
            <v>B05AA07</v>
          </cell>
          <cell r="J7758" t="str">
            <v/>
          </cell>
          <cell r="K7758">
            <v>5.05</v>
          </cell>
          <cell r="L7758">
            <v>5.3</v>
          </cell>
          <cell r="M7758">
            <v>7.3</v>
          </cell>
        </row>
        <row r="7759">
          <cell r="A7759" t="str">
            <v>031990301</v>
          </cell>
          <cell r="B7759" t="str">
            <v>2800319903010</v>
          </cell>
          <cell r="C7759" t="str">
            <v>VOMEX-A INJ.SOL 100MG/2ML AMP BTx5AMPx2ML</v>
          </cell>
          <cell r="D7759" t="str">
            <v>VOMEX-A INJ.SOL 100MG/2ML AMP BTx5AMPx2ML</v>
          </cell>
          <cell r="E7759" t="str">
            <v>VOMEX-A INJ.SOL 100MG/2ML AMP BTx5AMPx2ML</v>
          </cell>
          <cell r="F7759" t="str">
            <v>VOMEX-A</v>
          </cell>
          <cell r="G7759" t="str">
            <v>96760120</v>
          </cell>
          <cell r="I7759" t="str">
            <v>R06AA02</v>
          </cell>
          <cell r="J7759" t="str">
            <v/>
          </cell>
          <cell r="K7759">
            <v>3.01</v>
          </cell>
          <cell r="L7759">
            <v>3.16</v>
          </cell>
          <cell r="M7759">
            <v>4.3600000000000003</v>
          </cell>
        </row>
        <row r="7760">
          <cell r="A7760" t="str">
            <v>306220401</v>
          </cell>
          <cell r="B7760" t="str">
            <v>2803062204014</v>
          </cell>
          <cell r="C7760" t="str">
            <v>VONCENTO P.SV.INJ.F 1000 IU+2400 IU (10ML SOLV) BTx1 VIAL + 1 VIAL x10ML SOLV + 1 συσκευή μεταφοράς με φίλτρο + 1 σύριγγα +1 σετ φλεβοκέντησης + 2 τολύπια + 1 έμπλαστρο</v>
          </cell>
          <cell r="D7760" t="str">
            <v>VONCENTO P.SV.INJ.F 1000 IU+2400 IU (10ML SOLV) BTx1 VIAL + 1 VIAL x10ML SOLV + 1 συσκευή μεταφοράς με φίλτρο + 1 σύριγγα +1 σετ φλεβοκέντησης + 2 τολύπια + 1 έμπλαστρο</v>
          </cell>
          <cell r="E7760" t="str">
            <v>VONCENTO P.SV.INJ.F 1000 IU+2400 IU (10ML SOLV) BTx1 VIAL + 1 VIAL x10ML SOLV + 1 συσκευή μεταφοράς με φίλτρο + 1 σύριγγα +1 σετ φλεβοκέντησης + 2 τολύπια + 1 έμπλαστρο</v>
          </cell>
          <cell r="F7760" t="str">
            <v>VONCENTO</v>
          </cell>
          <cell r="G7760" t="str">
            <v>96780130</v>
          </cell>
          <cell r="I7760" t="str">
            <v>B02BD06</v>
          </cell>
          <cell r="J7760" t="str">
            <v/>
          </cell>
          <cell r="K7760">
            <v>1218.27</v>
          </cell>
          <cell r="L7760">
            <v>1236.57</v>
          </cell>
          <cell r="M7760">
            <v>1376.3</v>
          </cell>
        </row>
        <row r="7761">
          <cell r="A7761" t="str">
            <v>306220101</v>
          </cell>
          <cell r="B7761" t="str">
            <v>2803062201013</v>
          </cell>
          <cell r="C7761" t="str">
            <v>VONCENTO P.SV.INJ.F 250 IU+600 IU (5ML SOLV) BTx1 VIAL + 1 VIAL x5ML SOLV + 1 συσκευή μεταφοράς με φίλτρο + 1 σύριγγα +1 σετ φλεβοκέντησης + 2 τολύπια + 1 έμπλαστρο</v>
          </cell>
          <cell r="D7761" t="str">
            <v>VONCENTO P.SV.INJ.F 250 IU+600 IU (5ML SOLV) BTx1 VIAL + 1 VIAL x5ML SOLV + 1 συσκευή μεταφοράς με φίλτρο + 1 σύριγγα +1 σετ φλεβοκέντησης + 2 τολύπια + 1 έμπλαστρο</v>
          </cell>
          <cell r="E7761" t="str">
            <v>VONCENTO P.SV.INJ.F 250 IU+600 IU (5ML SOLV) BTx1 VIAL + 1 VIAL x5ML SOLV + 1 συσκευή μεταφοράς με φίλτρο + 1 σύριγγα +1 σετ φλεβοκέντησης + 2 τολύπια + 1 έμπλαστρο</v>
          </cell>
          <cell r="F7761" t="str">
            <v>VONCENTO</v>
          </cell>
          <cell r="G7761" t="str">
            <v>96780100</v>
          </cell>
          <cell r="I7761" t="str">
            <v>B02BD06</v>
          </cell>
          <cell r="J7761" t="str">
            <v/>
          </cell>
          <cell r="K7761">
            <v>305.19</v>
          </cell>
          <cell r="L7761">
            <v>309.77</v>
          </cell>
          <cell r="M7761">
            <v>361.2</v>
          </cell>
        </row>
        <row r="7762">
          <cell r="A7762" t="str">
            <v>306220201</v>
          </cell>
          <cell r="B7762" t="str">
            <v>2803062202010</v>
          </cell>
          <cell r="C7762" t="str">
            <v>VONCENTO P.SV.INJ.F 500 IU+1200 IU (10ML SOLV) BTx1 VIAL + 1 VIAL x10ML SOLV + 1 συσκευή μεταφοράς με φίλτρο + 1 σύριγγα +1 σετ φλεβοκέντησης + 2 τολύπια + 1 έμπλαστρο</v>
          </cell>
          <cell r="D7762" t="str">
            <v>VONCENTO P.SV.INJ.F 500 IU+1200 IU (10ML SOLV) BTx1 VIAL + 1 VIAL x10ML SOLV + 1 συσκευή μεταφοράς με φίλτρο + 1 σύριγγα +1 σετ φλεβοκέντησης + 2 τολύπια + 1 έμπλαστρο</v>
          </cell>
          <cell r="E7762" t="str">
            <v>VONCENTO P.SV.INJ.F 500 IU+1200 IU (10ML SOLV) BTx1 VIAL + 1 VIAL x10ML SOLV + 1 συσκευή μεταφοράς με φίλτρο + 1 σύριγγα +1 σετ φλεβοκέντησης + 2 τολύπια + 1 έμπλαστρο</v>
          </cell>
          <cell r="F7762" t="str">
            <v>VONCENTO</v>
          </cell>
          <cell r="G7762" t="str">
            <v>96780120</v>
          </cell>
          <cell r="I7762" t="str">
            <v>B02BD06</v>
          </cell>
          <cell r="J7762" t="str">
            <v/>
          </cell>
          <cell r="K7762">
            <v>609.14</v>
          </cell>
          <cell r="L7762">
            <v>618.29</v>
          </cell>
          <cell r="M7762">
            <v>701.26</v>
          </cell>
        </row>
        <row r="7763">
          <cell r="A7763" t="str">
            <v>306220301</v>
          </cell>
          <cell r="B7763" t="str">
            <v>2803062203017</v>
          </cell>
          <cell r="C7763" t="str">
            <v>VONCENTO P.SV.INJ.F 500 IU+1200 IU (5ML SOLV) BTx1 VIAL +1 VIAL x 5ML SOLV+ 1 συσκευή μεταφοράς με φίλτρο + 1 σύριγγα +1 σετ φλεβοκέντησης + 2 τολύπια + 1 έμπλαστρο</v>
          </cell>
          <cell r="D7763" t="str">
            <v>VONCENTO P.SV.INJ.F 500 IU+1200 IU (5ML SOLV) BTx1 VIAL +1 VIAL x 5ML SOLV+ 1 συσκευή μεταφοράς με φίλτρο + 1 σύριγγα +1 σετ φλεβοκέντησης + 2 τολύπια + 1 έμπλαστρο</v>
          </cell>
          <cell r="E7763" t="str">
            <v>VONCENTO P.SV.INJ.F 500 IU+1200 IU (5ML SOLV) BTx1 VIAL +1 VIAL x 5ML SOLV+ 1 συσκευή μεταφοράς με φίλτρο + 1 σύριγγα +1 σετ φλεβοκέντησης + 2 τολύπια + 1 έμπλαστρο</v>
          </cell>
          <cell r="F7763" t="str">
            <v>VONCENTO</v>
          </cell>
          <cell r="G7763" t="str">
            <v>96780110</v>
          </cell>
          <cell r="I7763" t="str">
            <v>B02BD06</v>
          </cell>
          <cell r="J7763" t="str">
            <v/>
          </cell>
          <cell r="K7763">
            <v>609.14</v>
          </cell>
          <cell r="L7763">
            <v>618.29</v>
          </cell>
          <cell r="M7763">
            <v>701.26</v>
          </cell>
        </row>
        <row r="7764">
          <cell r="A7764" t="str">
            <v>178850201</v>
          </cell>
          <cell r="B7764" t="str">
            <v>2801788502018</v>
          </cell>
          <cell r="C7764" t="str">
            <v>VONCON PD.SOL.INF 500MG/VIAL BTx1 VIAL</v>
          </cell>
          <cell r="D7764" t="e">
            <v>#N/A</v>
          </cell>
          <cell r="E7764" t="str">
            <v>VONCON PD.SOL.INF 500MG/VIAL BTx1 VIAL</v>
          </cell>
          <cell r="F7764" t="str">
            <v>VONCON</v>
          </cell>
          <cell r="G7764" t="str">
            <v>96800100</v>
          </cell>
          <cell r="I7764" t="str">
            <v>A07AA09</v>
          </cell>
          <cell r="J7764" t="str">
            <v/>
          </cell>
          <cell r="K7764">
            <v>6.8</v>
          </cell>
          <cell r="L7764">
            <v>7.13</v>
          </cell>
          <cell r="M7764">
            <v>9.83</v>
          </cell>
        </row>
        <row r="7765">
          <cell r="A7765" t="str">
            <v>269420201</v>
          </cell>
          <cell r="B7765" t="str">
            <v>2802694202016</v>
          </cell>
          <cell r="C7765" t="str">
            <v>VONDEM PD.SOL.INF 1G/VIAL BTx1VIAL</v>
          </cell>
          <cell r="D7765" t="str">
            <v>VONDEM PD.SOL.INF 1G/VIAL BTx1VIAL</v>
          </cell>
          <cell r="E7765" t="str">
            <v>VONDEM PD.SOL.INF 1G/VIAL BTx1VIAL</v>
          </cell>
          <cell r="F7765" t="str">
            <v>VONDEM</v>
          </cell>
          <cell r="G7765" t="str">
            <v>96810110</v>
          </cell>
          <cell r="I7765" t="str">
            <v>J01XA01</v>
          </cell>
          <cell r="J7765" t="str">
            <v/>
          </cell>
          <cell r="K7765">
            <v>7.78</v>
          </cell>
          <cell r="L7765">
            <v>8.16</v>
          </cell>
          <cell r="M7765">
            <v>11.24</v>
          </cell>
        </row>
        <row r="7766">
          <cell r="A7766" t="str">
            <v>269420101</v>
          </cell>
          <cell r="B7766" t="str">
            <v>2802694201019</v>
          </cell>
          <cell r="C7766" t="str">
            <v>VONDEM PD.SOL.INF 500 MG/VIAL BTx1 VIAL</v>
          </cell>
          <cell r="D7766" t="str">
            <v>VONDEM PD.SOL.INF 500 MG/VIAL BTx1 VIAL</v>
          </cell>
          <cell r="E7766" t="str">
            <v>VONDEM PD.SOL.INF 500 MG/VIAL BTx1 VIAL</v>
          </cell>
          <cell r="F7766" t="str">
            <v>VONDEM</v>
          </cell>
          <cell r="G7766" t="str">
            <v>96810100</v>
          </cell>
          <cell r="I7766" t="str">
            <v>J01XA01</v>
          </cell>
          <cell r="J7766" t="str">
            <v/>
          </cell>
          <cell r="K7766">
            <v>4.41</v>
          </cell>
          <cell r="L7766">
            <v>4.63</v>
          </cell>
          <cell r="M7766">
            <v>6.38</v>
          </cell>
        </row>
        <row r="7767">
          <cell r="A7767" t="str">
            <v>315960211</v>
          </cell>
          <cell r="B7767" t="str">
            <v>2803159602112</v>
          </cell>
          <cell r="C7767" t="str">
            <v>VORICONAZOLE ACCORD F.C.TAB 200MG/TAB BTx14x1  δισκία (μιας δόσης) σε BLISTER (PVC/αλουμίνιο)</v>
          </cell>
          <cell r="D7767" t="str">
            <v>VORICONAZOLE ACCORD F.C.TAB 200MG/TAB BTx14x1  δισκία (μιας δόσης) σε BLISTER (PVC/αλουμίνιο)</v>
          </cell>
          <cell r="E7767" t="str">
            <v>VORICONAZOLE ACCORD F.C.TAB 200MG/TAB BTx14x1  δισκία (μιας δόσης) σε BLISTER (PVC/αλουμίνιο)</v>
          </cell>
          <cell r="F7767" t="str">
            <v>VORICONAZOLE/ACCORD</v>
          </cell>
          <cell r="G7767" t="str">
            <v>96812100</v>
          </cell>
          <cell r="I7767" t="str">
            <v>J02AC03</v>
          </cell>
          <cell r="J7767" t="str">
            <v/>
          </cell>
          <cell r="K7767">
            <v>152.55000000000001</v>
          </cell>
          <cell r="L7767">
            <v>160.02000000000001</v>
          </cell>
          <cell r="M7767">
            <v>193.37</v>
          </cell>
        </row>
        <row r="7768">
          <cell r="A7768" t="str">
            <v>318790101</v>
          </cell>
          <cell r="B7768" t="str">
            <v>2803187901010</v>
          </cell>
          <cell r="C7768" t="str">
            <v>VORICONAZOLE/AENORASIS PD.SOL.INF 200MG/VIAL BTx1 VIAL</v>
          </cell>
          <cell r="D7768" t="str">
            <v>VORICONAZOLE/AENORASIS PD.SOL.INF 200MG/VIAL BTx1 VIAL</v>
          </cell>
          <cell r="E7768" t="str">
            <v>VORICONAZOLE/AENORASIS PD.SOL.INF 200MG/VIAL BTx1 VIAL</v>
          </cell>
          <cell r="F7768" t="str">
            <v>VORICONAZOLE/AENORASIS</v>
          </cell>
          <cell r="G7768" t="str">
            <v>96812300</v>
          </cell>
          <cell r="I7768" t="str">
            <v>J02AC03</v>
          </cell>
          <cell r="J7768" t="str">
            <v/>
          </cell>
          <cell r="K7768">
            <v>43.82</v>
          </cell>
          <cell r="L7768">
            <v>45.97</v>
          </cell>
          <cell r="M7768">
            <v>63.35</v>
          </cell>
        </row>
        <row r="7769">
          <cell r="A7769" t="str">
            <v>312430101</v>
          </cell>
          <cell r="B7769" t="str">
            <v>2803124301019</v>
          </cell>
          <cell r="C7769" t="str">
            <v>VORICONAZOLE/BRADEX PD.SOL.INF 200MG/VIAL BTx1 (υιάλινα φιαλίδια τύπου I με ελαστικό πώμα, κάλυμμα αλουμινίου και πλαστικό σφράγισμα)</v>
          </cell>
          <cell r="D7769" t="str">
            <v>VORICONAZOLE/BRADEX PD.SOL.INF 200MG/VIAL BTx1 (υιάλινα φιαλίδια τύπου I με ελαστικό πώμα, κάλυμμα αλουμινίου και πλαστικό σφράγισμα)</v>
          </cell>
          <cell r="E7769" t="str">
            <v>VORICONAZOLE/BRADEX PD.SOL.INF 200MG/VIAL BTx1 (υιάλινα φιαλίδια τύπου I με ελαστικό πώμα, κάλυμμα αλουμινίου και πλαστικό σφράγισμα)</v>
          </cell>
          <cell r="F7769" t="str">
            <v>VORICONAZOLE/BRADEX</v>
          </cell>
          <cell r="G7769" t="str">
            <v>96812500</v>
          </cell>
          <cell r="I7769" t="str">
            <v>J02AC03</v>
          </cell>
          <cell r="J7769" t="str">
            <v/>
          </cell>
          <cell r="K7769">
            <v>43.82</v>
          </cell>
          <cell r="L7769">
            <v>45.97</v>
          </cell>
          <cell r="M7769">
            <v>63.35</v>
          </cell>
        </row>
        <row r="7770">
          <cell r="A7770" t="str">
            <v>312430102</v>
          </cell>
          <cell r="B7770" t="str">
            <v>2803124301026</v>
          </cell>
          <cell r="C7770" t="str">
            <v>VORICONAZOLE/BRADEX PD.SOL.INF 200MG/VIAL BTx10 (υιάλινα φιαλίδια τύπου I με ελαστικό πώμα, κάλυμμα αλουμινίου και πλαστικό σφράγισμα)</v>
          </cell>
          <cell r="D7770" t="str">
            <v>VORICONAZOLE/BRADEX PD.SOL.INF 200MG/VIAL BTx10 (υιάλινα φιαλίδια τύπου I με ελαστικό πώμα, κάλυμμα αλουμινίου και πλαστικό σφράγισμα)</v>
          </cell>
          <cell r="E7770" t="str">
            <v>VORICONAZOLE/BRADEX PD.SOL.INF 200MG/VIAL BTx10 (υιάλινα φιαλίδια τύπου I με ελαστικό πώμα, κάλυμμα αλουμινίου και πλαστικό σφράγισμα)</v>
          </cell>
          <cell r="F7770" t="str">
            <v>VORICONAZOLE/BRADEX</v>
          </cell>
          <cell r="G7770" t="str">
            <v>96812510</v>
          </cell>
          <cell r="I7770" t="str">
            <v>J02AC03</v>
          </cell>
          <cell r="J7770" t="str">
            <v/>
          </cell>
          <cell r="K7770">
            <v>452.9</v>
          </cell>
          <cell r="L7770">
            <v>459.7</v>
          </cell>
          <cell r="M7770">
            <v>531.13</v>
          </cell>
        </row>
        <row r="7771">
          <cell r="A7771" t="str">
            <v>306960201</v>
          </cell>
          <cell r="B7771" t="str">
            <v>2803069602011</v>
          </cell>
          <cell r="C7771" t="str">
            <v>VORICONAZOLE/DEMO F.C.TAB 200MG/TAB BTx14 (ALU-PVC/PE/PVDC blisters)</v>
          </cell>
          <cell r="D7771" t="str">
            <v>VORICONAZOLE/DEMO F.C.TAB 200MG/TAB BTx14 (ALU-PVC/PE/PVDC blisters)</v>
          </cell>
          <cell r="E7771" t="str">
            <v>VORICONAZOLE/DEMO F.C.TAB 200MG/TAB BTx14 (ALU-PVC/PE/PVDC blisters)</v>
          </cell>
          <cell r="F7771" t="str">
            <v>VORICONAZOLE/DEMO</v>
          </cell>
          <cell r="G7771" t="str">
            <v>96813130</v>
          </cell>
          <cell r="I7771" t="str">
            <v>J02AC03</v>
          </cell>
          <cell r="J7771" t="str">
            <v/>
          </cell>
          <cell r="K7771">
            <v>166.14</v>
          </cell>
          <cell r="L7771">
            <v>174.28</v>
          </cell>
          <cell r="M7771">
            <v>210.6</v>
          </cell>
        </row>
        <row r="7772">
          <cell r="A7772" t="str">
            <v>306960203</v>
          </cell>
          <cell r="B7772" t="str">
            <v>2803069602035</v>
          </cell>
          <cell r="C7772" t="str">
            <v>VORICONAZOLE/DEMO F.C.TAB 200MG/TAB BTx28 (ALU-PVC/PE/PVDC blisters)</v>
          </cell>
          <cell r="D7772" t="e">
            <v>#N/A</v>
          </cell>
          <cell r="E7772" t="str">
            <v>VORICONAZOLE/DEMO F.C.TAB 200MG/TAB BTx28 (ALU-PVC/PE/PVDC blisters)</v>
          </cell>
          <cell r="F7772" t="str">
            <v>VORICONAZOLE/DEMO</v>
          </cell>
          <cell r="G7772" t="str">
            <v>96813140</v>
          </cell>
          <cell r="I7772" t="str">
            <v>J02AC03</v>
          </cell>
          <cell r="J7772" t="str">
            <v/>
          </cell>
          <cell r="K7772">
            <v>288.7</v>
          </cell>
          <cell r="L7772">
            <v>293.04000000000002</v>
          </cell>
          <cell r="M7772">
            <v>347.89</v>
          </cell>
        </row>
        <row r="7773">
          <cell r="A7773" t="str">
            <v>306960204</v>
          </cell>
          <cell r="B7773" t="str">
            <v>2803069602042</v>
          </cell>
          <cell r="C7773" t="str">
            <v>VORICONAZOLE/DEMO F.C.TAB 200MG/TAB BTx30 (ALU-PVC/PE/PVDC blisters)</v>
          </cell>
          <cell r="D7773" t="e">
            <v>#N/A</v>
          </cell>
          <cell r="E7773" t="str">
            <v>VORICONAZOLE/DEMO F.C.TAB 200MG/TAB BTx30 (ALU-PVC/PE/PVDC blisters)</v>
          </cell>
          <cell r="F7773" t="str">
            <v>VORICONAZOLE/DEMO</v>
          </cell>
          <cell r="G7773" t="str">
            <v>96813150</v>
          </cell>
          <cell r="I7773" t="str">
            <v>J02AC03</v>
          </cell>
          <cell r="J7773" t="str">
            <v/>
          </cell>
          <cell r="K7773">
            <v>309.32</v>
          </cell>
          <cell r="L7773">
            <v>313.97000000000003</v>
          </cell>
          <cell r="M7773">
            <v>366.09</v>
          </cell>
        </row>
        <row r="7774">
          <cell r="A7774" t="str">
            <v>306960101</v>
          </cell>
          <cell r="B7774" t="str">
            <v>2803069601014</v>
          </cell>
          <cell r="C7774" t="str">
            <v>VORICONAZOLE/DEMO F.C.TAB 50MG/TAB BTx14 (ALU-PVC/PE/PVDC blisters)</v>
          </cell>
          <cell r="D7774" t="e">
            <v>#N/A</v>
          </cell>
          <cell r="E7774" t="str">
            <v>VORICONAZOLE/DEMO F.C.TAB 50MG/TAB BTx14 (ALU-PVC/PE/PVDC blisters)</v>
          </cell>
          <cell r="F7774" t="str">
            <v>VORICONAZOLE/DEMO</v>
          </cell>
          <cell r="G7774" t="str">
            <v>96813100</v>
          </cell>
          <cell r="I7774" t="str">
            <v>J02AC03</v>
          </cell>
          <cell r="J7774" t="str">
            <v/>
          </cell>
          <cell r="K7774">
            <v>38.14</v>
          </cell>
          <cell r="L7774">
            <v>40.01</v>
          </cell>
          <cell r="M7774">
            <v>55.13</v>
          </cell>
        </row>
        <row r="7775">
          <cell r="A7775" t="str">
            <v>306960103</v>
          </cell>
          <cell r="B7775" t="str">
            <v>2803069601038</v>
          </cell>
          <cell r="C7775" t="str">
            <v>VORICONAZOLE/DEMO F.C.TAB 50MG/TAB BTx28 (ALU-PVC/PE/PVDC blisters)</v>
          </cell>
          <cell r="D7775" t="e">
            <v>#N/A</v>
          </cell>
          <cell r="E7775" t="str">
            <v>VORICONAZOLE/DEMO F.C.TAB 50MG/TAB BTx28 (ALU-PVC/PE/PVDC blisters)</v>
          </cell>
          <cell r="F7775" t="str">
            <v>VORICONAZOLE/DEMO</v>
          </cell>
          <cell r="G7775" t="str">
            <v>96813110</v>
          </cell>
          <cell r="I7775" t="str">
            <v>J02AC03</v>
          </cell>
          <cell r="J7775" t="str">
            <v/>
          </cell>
          <cell r="K7775">
            <v>69.84</v>
          </cell>
          <cell r="L7775">
            <v>73.260000000000005</v>
          </cell>
          <cell r="M7775">
            <v>93.18</v>
          </cell>
        </row>
        <row r="7776">
          <cell r="A7776" t="str">
            <v>306960104</v>
          </cell>
          <cell r="B7776" t="str">
            <v>2803069601045</v>
          </cell>
          <cell r="C7776" t="str">
            <v>VORICONAZOLE/DEMO F.C.TAB 50MG/TAB BTx30 (ALU-PVC/PE/PVDC blisters)</v>
          </cell>
          <cell r="D7776" t="e">
            <v>#N/A</v>
          </cell>
          <cell r="E7776" t="str">
            <v>VORICONAZOLE/DEMO F.C.TAB 50MG/TAB BTx30 (ALU-PVC/PE/PVDC blisters)</v>
          </cell>
          <cell r="F7776" t="str">
            <v>VORICONAZOLE/DEMO</v>
          </cell>
          <cell r="G7776" t="str">
            <v>96813120</v>
          </cell>
          <cell r="I7776" t="str">
            <v>J02AC03</v>
          </cell>
          <cell r="J7776" t="str">
            <v/>
          </cell>
          <cell r="K7776">
            <v>74.819999999999993</v>
          </cell>
          <cell r="L7776">
            <v>78.489999999999995</v>
          </cell>
          <cell r="M7776">
            <v>99.84</v>
          </cell>
        </row>
        <row r="7777">
          <cell r="A7777" t="str">
            <v>304400101</v>
          </cell>
          <cell r="B7777" t="str">
            <v>2803044001013</v>
          </cell>
          <cell r="C7777" t="str">
            <v>VORICONAZOLE/SANDOZ PD.SOL.INF 200MG/VIAL 1 VIALx25 ML</v>
          </cell>
          <cell r="D7777" t="e">
            <v>#N/A</v>
          </cell>
          <cell r="E7777" t="str">
            <v>VORICONAZOLE/SANDOZ PD.SOL.INF 200MG/VIAL 1 VIALx25 ML</v>
          </cell>
          <cell r="F7777" t="str">
            <v>VORICONAZOLE/SANDOZ</v>
          </cell>
          <cell r="G7777" t="str">
            <v>96816100</v>
          </cell>
          <cell r="I7777" t="str">
            <v>J02AC03</v>
          </cell>
          <cell r="J7777" t="str">
            <v/>
          </cell>
          <cell r="K7777">
            <v>43.82</v>
          </cell>
          <cell r="L7777">
            <v>45.97</v>
          </cell>
          <cell r="M7777">
            <v>63.35</v>
          </cell>
        </row>
        <row r="7778">
          <cell r="A7778" t="str">
            <v>302220203</v>
          </cell>
          <cell r="B7778" t="str">
            <v>2803022202036</v>
          </cell>
          <cell r="C7778" t="str">
            <v>VORICONAZOLE/TEVA F.C.TAB 200MG/TAB BTx14 (PVC/Al blister)</v>
          </cell>
          <cell r="D7778" t="str">
            <v>VORICONAZOLE/TEVA F.C.TAB 200MG/TAB BTx14 (PVC/Al blister)</v>
          </cell>
          <cell r="E7778" t="str">
            <v>VORICONAZOLE/TEVA F.C.TAB 200MG/TAB BTx14 (PVC/Al blister)</v>
          </cell>
          <cell r="F7778" t="str">
            <v>VORICONAZOLE/TEVA</v>
          </cell>
          <cell r="G7778" t="str">
            <v>96817100</v>
          </cell>
          <cell r="I7778" t="str">
            <v>J02AC03</v>
          </cell>
          <cell r="J7778" t="str">
            <v/>
          </cell>
          <cell r="K7778">
            <v>152.55000000000001</v>
          </cell>
          <cell r="L7778">
            <v>160.02000000000001</v>
          </cell>
          <cell r="M7778">
            <v>193.37</v>
          </cell>
        </row>
        <row r="7779">
          <cell r="A7779" t="str">
            <v>307730101</v>
          </cell>
          <cell r="B7779" t="str">
            <v>2803077301012</v>
          </cell>
          <cell r="C7779" t="str">
            <v>VORTIMAL PD.SOL.INF 200MG/VIAL BTx1 VIAL</v>
          </cell>
          <cell r="D7779" t="str">
            <v>VORTIMAL PD.SOL.INF 200MG/VIAL BTx1 VIAL</v>
          </cell>
          <cell r="E7779" t="str">
            <v>VORTIMAL PD.SOL.INF 200MG/VIAL BTx1 VIAL</v>
          </cell>
          <cell r="F7779" t="str">
            <v>VORTIMAL</v>
          </cell>
          <cell r="G7779" t="str">
            <v>96818100</v>
          </cell>
          <cell r="I7779" t="str">
            <v>J02AC03</v>
          </cell>
          <cell r="J7779" t="str">
            <v/>
          </cell>
          <cell r="K7779">
            <v>43.82</v>
          </cell>
          <cell r="L7779">
            <v>45.97</v>
          </cell>
          <cell r="M7779">
            <v>63.35</v>
          </cell>
        </row>
        <row r="7780">
          <cell r="A7780" t="str">
            <v>317310101</v>
          </cell>
          <cell r="B7780" t="str">
            <v>2803173101011</v>
          </cell>
          <cell r="C7780" t="str">
            <v>VOSEVI F.C.TAB (400+100+100)MG/TAB ΦΙΑΛΗ (HDPE) x 28 δισκία</v>
          </cell>
          <cell r="D7780" t="str">
            <v>VOSEVI F.C.TAB (400+100+100)MG/TAB ΦΙΑΛΗ (HDPE) x 28 δισκία</v>
          </cell>
          <cell r="E7780" t="str">
            <v>VOSEVI F.C.TAB (400+100+100)MG/TAB ΦΙΑΛΗ (HDPE) x 28 δισκία</v>
          </cell>
          <cell r="F7780" t="str">
            <v>VOSEVI</v>
          </cell>
          <cell r="G7780" t="str">
            <v>96819100</v>
          </cell>
          <cell r="I7780" t="str">
            <v>J05AP56</v>
          </cell>
          <cell r="J7780" t="str">
            <v/>
          </cell>
          <cell r="K7780">
            <v>15538.38</v>
          </cell>
          <cell r="L7780">
            <v>15771.46</v>
          </cell>
          <cell r="M7780">
            <v>17052.099999999999</v>
          </cell>
        </row>
        <row r="7781">
          <cell r="A7781" t="str">
            <v>270790103</v>
          </cell>
          <cell r="B7781" t="str">
            <v>2802707901035</v>
          </cell>
          <cell r="C7781" t="str">
            <v>VOTRACE OINTMENT 3MCG/1G BTx1 TUB x100 G</v>
          </cell>
          <cell r="D7781" t="str">
            <v>VOTRACE OINTMENT 3MCG/1G BTx1 TUB x100 G</v>
          </cell>
          <cell r="E7781" t="str">
            <v>VOTRACE OINTMENT 3MCG/1G BTx1 TUB x100 G</v>
          </cell>
          <cell r="F7781" t="str">
            <v>VOTRACE</v>
          </cell>
          <cell r="G7781" t="str">
            <v>96820120</v>
          </cell>
          <cell r="I7781" t="str">
            <v>D05AX03</v>
          </cell>
          <cell r="J7781" t="str">
            <v/>
          </cell>
          <cell r="K7781">
            <v>7.24</v>
          </cell>
          <cell r="L7781">
            <v>7.59</v>
          </cell>
          <cell r="M7781">
            <v>10.46</v>
          </cell>
        </row>
        <row r="7782">
          <cell r="A7782" t="str">
            <v>295000102</v>
          </cell>
          <cell r="B7782" t="str">
            <v>2802950001025</v>
          </cell>
          <cell r="C7782" t="str">
            <v>VOTRIENT F.C.TAB 200MG/TAB 1 BOTTLE (HDPE) x 90</v>
          </cell>
          <cell r="D7782" t="str">
            <v>VOTRIENT F.C.TAB 200MG/TAB 1 BOTTLE (HDPE) x 90</v>
          </cell>
          <cell r="E7782" t="str">
            <v>VOTRIENT F.C.TAB 200MG/TAB 1 BOTTLE (HDPE) x 90</v>
          </cell>
          <cell r="F7782" t="str">
            <v>VOTRIENT</v>
          </cell>
          <cell r="G7782" t="str">
            <v>96820150</v>
          </cell>
          <cell r="I7782" t="str">
            <v>L01XE11</v>
          </cell>
          <cell r="J7782" t="str">
            <v/>
          </cell>
          <cell r="K7782">
            <v>1803.38</v>
          </cell>
          <cell r="L7782">
            <v>1830.43</v>
          </cell>
          <cell r="M7782">
            <v>2003.31</v>
          </cell>
        </row>
        <row r="7783">
          <cell r="A7783" t="str">
            <v>295000202</v>
          </cell>
          <cell r="B7783" t="str">
            <v>2802950002022</v>
          </cell>
          <cell r="C7783" t="str">
            <v>VOTRIENT F.C.TAB 400MG/TAB 1 BOTTLE (HDPE) x 60</v>
          </cell>
          <cell r="D7783" t="str">
            <v>VOTRIENT F.C.TAB 400MG/TAB 1 BOTTLE (HDPE) x 60</v>
          </cell>
          <cell r="E7783" t="str">
            <v>VOTRIENT F.C.TAB 400MG/TAB 1 BOTTLE (HDPE) x 60</v>
          </cell>
          <cell r="F7783" t="str">
            <v>VOTRIENT</v>
          </cell>
          <cell r="G7783" t="str">
            <v>96820160</v>
          </cell>
          <cell r="I7783" t="str">
            <v>L01XE11</v>
          </cell>
          <cell r="J7783" t="str">
            <v/>
          </cell>
          <cell r="K7783">
            <v>2301.91</v>
          </cell>
          <cell r="L7783">
            <v>2336.4899999999998</v>
          </cell>
          <cell r="M7783">
            <v>2544.7800000000002</v>
          </cell>
        </row>
        <row r="7784">
          <cell r="A7784" t="str">
            <v>300200402</v>
          </cell>
          <cell r="B7784" t="str">
            <v>2803002004025</v>
          </cell>
          <cell r="C7784" t="str">
            <v>VOTUBIA DISP.TAB 2MG/TAB BTx30 σε κυψέλη (alu/PA/alu/PVC)</v>
          </cell>
          <cell r="D7784" t="str">
            <v>VOTUBIA DISP.TAB 2MG/TAB BTx30 σε κυψέλη (alu/PA/alu/PVC)</v>
          </cell>
          <cell r="E7784" t="str">
            <v>VOTUBIA DISP.TAB 2MG/TAB BTx30 σε κυψέλη (alu/PA/alu/PVC)</v>
          </cell>
          <cell r="F7784" t="str">
            <v>VOTUBIA</v>
          </cell>
          <cell r="G7784" t="str">
            <v>96825150</v>
          </cell>
          <cell r="I7784" t="str">
            <v>L01XE10</v>
          </cell>
          <cell r="J7784" t="str">
            <v/>
          </cell>
          <cell r="K7784">
            <v>928.8</v>
          </cell>
          <cell r="L7784">
            <v>942.73</v>
          </cell>
          <cell r="M7784">
            <v>1054.25</v>
          </cell>
        </row>
        <row r="7785">
          <cell r="A7785" t="str">
            <v>300200501</v>
          </cell>
          <cell r="B7785" t="str">
            <v>2803002005015</v>
          </cell>
          <cell r="C7785" t="str">
            <v>VOTUBIA DISP.TAB 3MG/TAB BTx30 σε κυψέλη (alu/PA/alu/PVC)</v>
          </cell>
          <cell r="D7785" t="str">
            <v>VOTUBIA DISP.TAB 3MG/TAB BTx30 σε κυψέλη (alu/PA/alu/PVC)</v>
          </cell>
          <cell r="E7785" t="str">
            <v>VOTUBIA DISP.TAB 3MG/TAB BTx30 σε κυψέλη (alu/PA/alu/PVC)</v>
          </cell>
          <cell r="F7785" t="str">
            <v>VOTUBIA</v>
          </cell>
          <cell r="G7785" t="str">
            <v>96825160</v>
          </cell>
          <cell r="I7785" t="str">
            <v>L01XE10</v>
          </cell>
          <cell r="J7785" t="str">
            <v/>
          </cell>
          <cell r="K7785">
            <v>1376.69</v>
          </cell>
          <cell r="L7785">
            <v>1397.34</v>
          </cell>
          <cell r="M7785">
            <v>1544.13</v>
          </cell>
        </row>
        <row r="7786">
          <cell r="A7786" t="str">
            <v>300200601</v>
          </cell>
          <cell r="B7786" t="str">
            <v>2803002006012</v>
          </cell>
          <cell r="C7786" t="str">
            <v>VOTUBIA DISP.TAB 5MG/TAB BTx30 σε κυψέλη (alu/PA/alu/PVC)</v>
          </cell>
          <cell r="D7786" t="str">
            <v>VOTUBIA DISP.TAB 5MG/TAB BTx30 σε κυψέλη (alu/PA/alu/PVC)</v>
          </cell>
          <cell r="E7786" t="str">
            <v>VOTUBIA DISP.TAB 5MG/TAB BTx30 σε κυψέλη (alu/PA/alu/PVC)</v>
          </cell>
          <cell r="F7786" t="str">
            <v>VOTUBIA</v>
          </cell>
          <cell r="G7786" t="str">
            <v>96825170</v>
          </cell>
          <cell r="I7786" t="str">
            <v>L01XE10</v>
          </cell>
          <cell r="J7786" t="str">
            <v/>
          </cell>
          <cell r="K7786">
            <v>2298.2399999999998</v>
          </cell>
          <cell r="L7786">
            <v>2332.71</v>
          </cell>
          <cell r="M7786">
            <v>2540.67</v>
          </cell>
        </row>
        <row r="7787">
          <cell r="A7787" t="str">
            <v>300200301</v>
          </cell>
          <cell r="B7787" t="str">
            <v>2803002003011</v>
          </cell>
          <cell r="C7787" t="str">
            <v>VOTUBIA TAB 10MG/TAB BTx30 σε BLISTERS (PA/alu/PVC) (PA/alu/PVC)</v>
          </cell>
          <cell r="D7787" t="str">
            <v>VOTUBIA TAB 10MG/TAB BTx30 σε BLISTERS (PA/alu/PVC) (PA/alu/PVC)</v>
          </cell>
          <cell r="E7787" t="str">
            <v>VOTUBIA TAB 10MG/TAB BTx30 σε BLISTERS (PA/alu/PVC) (PA/alu/PVC)</v>
          </cell>
          <cell r="F7787" t="str">
            <v>VOTUBIA</v>
          </cell>
          <cell r="G7787" t="str">
            <v>96825120</v>
          </cell>
          <cell r="I7787" t="str">
            <v>L01XE10</v>
          </cell>
          <cell r="J7787" t="str">
            <v/>
          </cell>
          <cell r="K7787">
            <v>2979.82</v>
          </cell>
          <cell r="L7787">
            <v>3024.52</v>
          </cell>
          <cell r="M7787">
            <v>3270.11</v>
          </cell>
        </row>
        <row r="7788">
          <cell r="A7788" t="str">
            <v>300200102</v>
          </cell>
          <cell r="B7788" t="str">
            <v>2803002001024</v>
          </cell>
          <cell r="C7788" t="str">
            <v>VOTUBIA TAB 2,5MG/TAB BTx30 σε BLISTERS (PA/alu/PVC) (PA/alu/PVC)</v>
          </cell>
          <cell r="D7788" t="str">
            <v>VOTUBIA TAB 2,5MG/TAB BTx30 σε BLISTERS (PA/alu/PVC) (PA/alu/PVC)</v>
          </cell>
          <cell r="E7788" t="str">
            <v>VOTUBIA TAB 2,5MG/TAB BTx30 σε BLISTERS (PA/alu/PVC) (PA/alu/PVC)</v>
          </cell>
          <cell r="F7788" t="str">
            <v>VOTUBIA</v>
          </cell>
          <cell r="G7788" t="str">
            <v>96825100</v>
          </cell>
          <cell r="I7788" t="str">
            <v>L01XE10</v>
          </cell>
          <cell r="J7788" t="str">
            <v/>
          </cell>
          <cell r="K7788">
            <v>1139.57</v>
          </cell>
          <cell r="L7788">
            <v>1156.6600000000001</v>
          </cell>
          <cell r="M7788">
            <v>1287.3599999999999</v>
          </cell>
        </row>
        <row r="7789">
          <cell r="A7789" t="str">
            <v>300200201</v>
          </cell>
          <cell r="B7789" t="str">
            <v>2803002002014</v>
          </cell>
          <cell r="C7789" t="str">
            <v>VOTUBIA TAB 5MG/TAB BTx30 σε BLISTERS (PA/alu/PVC) (PA/alu/PVC)</v>
          </cell>
          <cell r="D7789" t="str">
            <v>VOTUBIA TAB 5MG/TAB BTx30 σε BLISTERS (PA/alu/PVC) (PA/alu/PVC)</v>
          </cell>
          <cell r="E7789" t="str">
            <v>VOTUBIA TAB 5MG/TAB BTx30 σε BLISTERS (PA/alu/PVC) (PA/alu/PVC)</v>
          </cell>
          <cell r="F7789" t="str">
            <v>VOTUBIA</v>
          </cell>
          <cell r="G7789" t="str">
            <v>96825110</v>
          </cell>
          <cell r="I7789" t="str">
            <v>L01XE10</v>
          </cell>
          <cell r="J7789" t="str">
            <v/>
          </cell>
          <cell r="K7789">
            <v>2118.2399999999998</v>
          </cell>
          <cell r="L7789">
            <v>2150.0100000000002</v>
          </cell>
          <cell r="M7789">
            <v>2347.38</v>
          </cell>
        </row>
        <row r="7790">
          <cell r="A7790" t="str">
            <v>243900201</v>
          </cell>
          <cell r="B7790" t="str">
            <v>2802439002017</v>
          </cell>
          <cell r="C7790" t="str">
            <v>VOXIN PD.SOL.INF 1G/VIAL BTx1 VIAL</v>
          </cell>
          <cell r="D7790" t="str">
            <v>VOXIN PD.SOL.INF 1G/VIAL BTx1 VIAL</v>
          </cell>
          <cell r="E7790" t="str">
            <v>VOXIN PD.SOL.INF 1G/VIAL BTx1 VIAL</v>
          </cell>
          <cell r="F7790" t="str">
            <v>VOXIN</v>
          </cell>
          <cell r="G7790" t="str">
            <v>96830110</v>
          </cell>
          <cell r="I7790" t="str">
            <v>J01XA01</v>
          </cell>
          <cell r="J7790" t="str">
            <v/>
          </cell>
          <cell r="K7790">
            <v>7.78</v>
          </cell>
          <cell r="L7790">
            <v>8.16</v>
          </cell>
          <cell r="M7790">
            <v>11.24</v>
          </cell>
        </row>
        <row r="7791">
          <cell r="A7791" t="str">
            <v>243900101</v>
          </cell>
          <cell r="B7791" t="str">
            <v>2802439001010</v>
          </cell>
          <cell r="C7791" t="str">
            <v>VOXIN PD.SOL.INF 500MG/VIAL BTx1 VIAL</v>
          </cell>
          <cell r="D7791" t="str">
            <v>VOXIN PD.SOL.INF 500MG/VIAL BTx1 VIAL</v>
          </cell>
          <cell r="E7791" t="str">
            <v>VOXIN PD.SOL.INF 500MG/VIAL BTx1 VIAL</v>
          </cell>
          <cell r="F7791" t="str">
            <v>VOXIN</v>
          </cell>
          <cell r="G7791" t="str">
            <v>96830100</v>
          </cell>
          <cell r="I7791" t="str">
            <v>J01XA01</v>
          </cell>
          <cell r="J7791" t="str">
            <v/>
          </cell>
          <cell r="K7791">
            <v>4.41</v>
          </cell>
          <cell r="L7791">
            <v>4.63</v>
          </cell>
          <cell r="M7791">
            <v>6.38</v>
          </cell>
        </row>
        <row r="7792">
          <cell r="A7792" t="str">
            <v>297370201</v>
          </cell>
          <cell r="B7792" t="str">
            <v>2802973702015</v>
          </cell>
          <cell r="C7792" t="str">
            <v>VPRIV PD.SOL.INF 400U/VIAL 1 VIALx 400U</v>
          </cell>
          <cell r="D7792" t="str">
            <v>VPRIV PD.SOL.INF 400U/VIAL 1 VIALx 400U</v>
          </cell>
          <cell r="E7792" t="str">
            <v>VPRIV PD.SOL.INF 400U/VIAL 1 VIALx 400U</v>
          </cell>
          <cell r="F7792" t="str">
            <v>VPRIV</v>
          </cell>
          <cell r="G7792" t="str">
            <v>96835100</v>
          </cell>
          <cell r="I7792" t="str">
            <v>A16AB10</v>
          </cell>
          <cell r="J7792" t="str">
            <v/>
          </cell>
          <cell r="K7792">
            <v>1311.46</v>
          </cell>
          <cell r="L7792">
            <v>1331.13</v>
          </cell>
          <cell r="M7792">
            <v>1470.96</v>
          </cell>
        </row>
        <row r="7793">
          <cell r="A7793" t="str">
            <v>309220201</v>
          </cell>
          <cell r="B7793" t="str">
            <v>2803092202011</v>
          </cell>
          <cell r="C7793" t="str">
            <v>VRADEM F.C.TAB 125MG/TAB BTx56 (PVC/PCTFE/Alu Blisters)</v>
          </cell>
          <cell r="D7793" t="str">
            <v>VRADEM F.C.TAB 125MG/TAB BTx56 (PVC/PCTFE/Alu Blisters)</v>
          </cell>
          <cell r="E7793" t="str">
            <v>VRADEM F.C.TAB 125MG/TAB BTx56 (PVC/PCTFE/Alu Blisters)</v>
          </cell>
          <cell r="F7793" t="str">
            <v>VRADEM</v>
          </cell>
          <cell r="G7793" t="str">
            <v>96837110</v>
          </cell>
          <cell r="I7793" t="str">
            <v>C02KX01</v>
          </cell>
          <cell r="J7793" t="str">
            <v/>
          </cell>
          <cell r="K7793">
            <v>900.58</v>
          </cell>
          <cell r="L7793">
            <v>914.09</v>
          </cell>
          <cell r="M7793">
            <v>1022.22</v>
          </cell>
        </row>
        <row r="7794">
          <cell r="A7794" t="str">
            <v>309220102</v>
          </cell>
          <cell r="B7794" t="str">
            <v>2803092201021</v>
          </cell>
          <cell r="C7794" t="str">
            <v>VRADEM F.C.TAB 62.5MG/TAB BTx56 (PVC/PCTFE/Alu Blisters)</v>
          </cell>
          <cell r="D7794" t="str">
            <v>VRADEM F.C.TAB 62.5MG/TAB BTx56 (PVC/PCTFE/Alu Blisters)</v>
          </cell>
          <cell r="E7794" t="str">
            <v>VRADEM F.C.TAB 62.5MG/TAB BTx56 (PVC/PCTFE/Alu Blisters)</v>
          </cell>
          <cell r="F7794" t="str">
            <v>VRADEM</v>
          </cell>
          <cell r="G7794" t="str">
            <v>96837100</v>
          </cell>
          <cell r="I7794" t="str">
            <v>C02KX01</v>
          </cell>
          <cell r="J7794" t="str">
            <v/>
          </cell>
          <cell r="K7794">
            <v>878.83</v>
          </cell>
          <cell r="L7794">
            <v>892.01</v>
          </cell>
          <cell r="M7794">
            <v>1002.26</v>
          </cell>
        </row>
        <row r="7795">
          <cell r="A7795" t="str">
            <v>175950102</v>
          </cell>
          <cell r="B7795" t="str">
            <v>2801759501026</v>
          </cell>
          <cell r="C7795" t="str">
            <v>VULBEGAL TAB 2MG/TAB BT X30(BLIST 3X10</v>
          </cell>
          <cell r="D7795" t="str">
            <v>VULBEGAL TAB 2MG/TAB BT X30(BLIST 3X10</v>
          </cell>
          <cell r="E7795" t="str">
            <v>VULBEGAL TAB 2MG/TAB BT X30(BLIST 3X10</v>
          </cell>
          <cell r="F7795" t="str">
            <v>VULBEGAL (Ε)</v>
          </cell>
          <cell r="G7795" t="str">
            <v>96840100</v>
          </cell>
          <cell r="I7795" t="str">
            <v>N05CD03</v>
          </cell>
          <cell r="J7795" t="str">
            <v/>
          </cell>
          <cell r="K7795">
            <v>1.28</v>
          </cell>
          <cell r="L7795">
            <v>1.34</v>
          </cell>
          <cell r="M7795">
            <v>1.84</v>
          </cell>
        </row>
        <row r="7796">
          <cell r="A7796" t="str">
            <v>162820101</v>
          </cell>
          <cell r="B7796" t="str">
            <v>2801628201019</v>
          </cell>
          <cell r="C7796" t="str">
            <v>VURDON GR.TAB 25MG/TAB ΒΤx30</v>
          </cell>
          <cell r="D7796" t="str">
            <v>VURDON GR.TAB 25MG/TAB ΒΤx30</v>
          </cell>
          <cell r="E7796" t="str">
            <v>VURDON GR.TAB 25MG/TAB ΒΤx30</v>
          </cell>
          <cell r="F7796" t="str">
            <v>VURDON</v>
          </cell>
          <cell r="G7796" t="str">
            <v>96880100</v>
          </cell>
          <cell r="I7796" t="str">
            <v>M01AB05</v>
          </cell>
          <cell r="J7796" t="str">
            <v/>
          </cell>
          <cell r="K7796">
            <v>0.56000000000000005</v>
          </cell>
          <cell r="L7796">
            <v>0.59</v>
          </cell>
          <cell r="M7796">
            <v>0.82</v>
          </cell>
        </row>
        <row r="7797">
          <cell r="A7797" t="str">
            <v>162820301</v>
          </cell>
          <cell r="B7797" t="str">
            <v>2801628203013</v>
          </cell>
          <cell r="C7797" t="str">
            <v>VURDON INJ.SOL 75MG/3ML AMP BTX5AMPX3ML</v>
          </cell>
          <cell r="D7797" t="str">
            <v>VURDON INJ.SOL 75MG/3ML AMP BTX5AMPX3ML</v>
          </cell>
          <cell r="E7797" t="str">
            <v>VURDON INJ.SOL 75MG/3ML AMP BTX5AMPX3ML</v>
          </cell>
          <cell r="F7797" t="str">
            <v>VURDON</v>
          </cell>
          <cell r="G7797" t="str">
            <v>96880150</v>
          </cell>
          <cell r="I7797" t="str">
            <v>M01AB05</v>
          </cell>
          <cell r="J7797" t="str">
            <v/>
          </cell>
          <cell r="K7797">
            <v>1.01</v>
          </cell>
          <cell r="L7797">
            <v>1.06</v>
          </cell>
          <cell r="M7797">
            <v>1.46</v>
          </cell>
        </row>
        <row r="7798">
          <cell r="A7798" t="str">
            <v>162820201</v>
          </cell>
          <cell r="B7798" t="str">
            <v>2801628202016</v>
          </cell>
          <cell r="C7798" t="str">
            <v>VURDON S.R.F.C.TA 100MG/TAB BTX10</v>
          </cell>
          <cell r="D7798" t="str">
            <v>VURDON S.R.F.C.TA 100MG/TAB BTX10</v>
          </cell>
          <cell r="E7798" t="str">
            <v>VURDON S.R.F.C.TA 100MG/TAB BTX10</v>
          </cell>
          <cell r="F7798" t="str">
            <v>VURDON</v>
          </cell>
          <cell r="G7798" t="str">
            <v>96880110</v>
          </cell>
          <cell r="I7798" t="str">
            <v>M01AB05</v>
          </cell>
          <cell r="J7798" t="str">
            <v/>
          </cell>
          <cell r="K7798">
            <v>0.59</v>
          </cell>
          <cell r="L7798">
            <v>0.62</v>
          </cell>
          <cell r="M7798">
            <v>0.86</v>
          </cell>
        </row>
        <row r="7799">
          <cell r="A7799" t="str">
            <v>162820501</v>
          </cell>
          <cell r="B7799" t="str">
            <v>2801628205017</v>
          </cell>
          <cell r="C7799" t="str">
            <v>VURDON SUPP 100MG/SUP FOIST 2x5</v>
          </cell>
          <cell r="D7799" t="str">
            <v>VURDON SUPP 100MG/SUP FOIST 2x5</v>
          </cell>
          <cell r="E7799" t="str">
            <v>VURDON SUPP 100MG/SUP FOIST 2x5</v>
          </cell>
          <cell r="F7799" t="str">
            <v>VURDON</v>
          </cell>
          <cell r="G7799" t="str">
            <v>96880170</v>
          </cell>
          <cell r="I7799" t="str">
            <v>M01AB05</v>
          </cell>
          <cell r="J7799" t="str">
            <v/>
          </cell>
          <cell r="K7799">
            <v>1.8</v>
          </cell>
          <cell r="L7799">
            <v>1.89</v>
          </cell>
          <cell r="M7799">
            <v>2.61</v>
          </cell>
        </row>
        <row r="7800">
          <cell r="A7800" t="str">
            <v>162820401</v>
          </cell>
          <cell r="B7800" t="str">
            <v>2801628204010</v>
          </cell>
          <cell r="C7800" t="str">
            <v>VURDON SUPP 50MG/SUP FOIST 2x5</v>
          </cell>
          <cell r="D7800" t="str">
            <v>VURDON SUPP 50MG/SUP FOIST 2x5</v>
          </cell>
          <cell r="E7800" t="str">
            <v>VURDON SUPP 50MG/SUP FOIST 2x5</v>
          </cell>
          <cell r="F7800" t="str">
            <v>VURDON</v>
          </cell>
          <cell r="G7800" t="str">
            <v>96880160</v>
          </cell>
          <cell r="I7800" t="str">
            <v>M01AB05</v>
          </cell>
          <cell r="J7800" t="str">
            <v/>
          </cell>
          <cell r="K7800">
            <v>0.92</v>
          </cell>
          <cell r="L7800">
            <v>0.97</v>
          </cell>
          <cell r="M7800">
            <v>1.34</v>
          </cell>
        </row>
        <row r="7801">
          <cell r="A7801" t="str">
            <v>301770103</v>
          </cell>
          <cell r="B7801" t="str">
            <v>2803017701032</v>
          </cell>
          <cell r="C7801" t="str">
            <v>VYNDAQEL SOFT.CAPS 20MG/CAP 30x1καψάκια σε blisters (PVC/PA/alu/PVC-alu/PET) χάρτινες διάτρητες κυψέλες μιας δόσης-πολυσυσκευασία)</v>
          </cell>
          <cell r="D7801" t="str">
            <v>VYNDAQEL SOFT.CAPS 20MG/CAP 30x1καψάκια σε blisters (PVC/PA/alu/PVC-alu/PET) χάρτινες διάτρητες κυψέλες μιας δόσης-πολυσυσκευασία)</v>
          </cell>
          <cell r="E7801" t="str">
            <v>VYNDAQEL SOFT.CAPS 20MG/CAP 30x1καψάκια σε blisters (PVC/PA/alu/PVC-alu/PET) χάρτινες διάτρητες κυψέλες μιας δόσης-πολυσυσκευασία)</v>
          </cell>
          <cell r="F7801" t="str">
            <v>VYNDAQEL</v>
          </cell>
          <cell r="G7801" t="str">
            <v>96885110</v>
          </cell>
          <cell r="I7801" t="str">
            <v>N07XX08</v>
          </cell>
          <cell r="J7801" t="str">
            <v/>
          </cell>
          <cell r="K7801">
            <v>7090.65</v>
          </cell>
          <cell r="L7801">
            <v>7197</v>
          </cell>
          <cell r="M7801">
            <v>7781.4</v>
          </cell>
        </row>
        <row r="7802">
          <cell r="A7802" t="str">
            <v>301770101</v>
          </cell>
          <cell r="B7802" t="str">
            <v>2803017701018</v>
          </cell>
          <cell r="C7802" t="str">
            <v>VYNDAQEL SOFT.CAPS 20MG/CAP BLISTx30 (PVC/alu)</v>
          </cell>
          <cell r="D7802" t="str">
            <v>VYNDAQEL SOFT.CAPS 20MG/CAP BLISTx30 (PVC/alu)</v>
          </cell>
          <cell r="E7802" t="str">
            <v>VYNDAQEL SOFT.CAPS 20MG/CAP BLISTx30 (PVC/alu)</v>
          </cell>
          <cell r="F7802" t="str">
            <v>VYNDAQEL</v>
          </cell>
          <cell r="G7802" t="str">
            <v>96885100</v>
          </cell>
          <cell r="I7802" t="str">
            <v>N07XX08</v>
          </cell>
          <cell r="J7802" t="str">
            <v/>
          </cell>
          <cell r="K7802">
            <v>7310.34</v>
          </cell>
          <cell r="L7802">
            <v>7420</v>
          </cell>
          <cell r="M7802">
            <v>8022.5</v>
          </cell>
        </row>
        <row r="7803">
          <cell r="A7803" t="str">
            <v>253670106</v>
          </cell>
          <cell r="B7803" t="str">
            <v>2802536701066</v>
          </cell>
          <cell r="C7803" t="str">
            <v>WATER FOR INJECTION/BAXTER (VIAFLO ) SOLV.PA.IN 100% W/V 1 BAG x 1000 ML</v>
          </cell>
          <cell r="D7803" t="str">
            <v>WATER FOR INJECTION/BAXTER (VIAFLO ) SOLV.PA.IN 100% W/V 1 BAG x 1000 ML</v>
          </cell>
          <cell r="E7803" t="str">
            <v>WATER FOR INJECTION/BAXTER (VIAFLO ) SOLV.PA.IN 100% W/V 1 BAG x 1000 ML</v>
          </cell>
          <cell r="F7803" t="str">
            <v>WATER FOR INJ.</v>
          </cell>
          <cell r="G7803" t="str">
            <v>96930100</v>
          </cell>
          <cell r="I7803" t="str">
            <v>V07AB</v>
          </cell>
          <cell r="J7803" t="str">
            <v/>
          </cell>
          <cell r="K7803">
            <v>1.06</v>
          </cell>
          <cell r="L7803">
            <v>1.1100000000000001</v>
          </cell>
          <cell r="M7803">
            <v>1.52</v>
          </cell>
        </row>
        <row r="7804">
          <cell r="A7804" t="str">
            <v>262730104</v>
          </cell>
          <cell r="B7804" t="str">
            <v>2802627301045</v>
          </cell>
          <cell r="C7804" t="str">
            <v>WATER FOR INJECTION/BRADEX SOLV.PA.IN BOTTLEx1000ML</v>
          </cell>
          <cell r="D7804" t="str">
            <v>WATER FOR INJECTION/BRADEX SOLV.PA.IN BOTTLEx1000ML</v>
          </cell>
          <cell r="E7804" t="str">
            <v>WATER FOR INJECTION/BRADEX SOLV.PA.IN BOTTLEx1000ML</v>
          </cell>
          <cell r="F7804" t="str">
            <v>WATER FOR INJ.</v>
          </cell>
          <cell r="G7804" t="str">
            <v>96940130</v>
          </cell>
          <cell r="I7804" t="str">
            <v>V07AB</v>
          </cell>
          <cell r="J7804" t="str">
            <v/>
          </cell>
          <cell r="K7804">
            <v>1.06</v>
          </cell>
          <cell r="L7804">
            <v>1.1100000000000001</v>
          </cell>
          <cell r="M7804">
            <v>1.52</v>
          </cell>
        </row>
        <row r="7805">
          <cell r="A7805" t="str">
            <v>262730102</v>
          </cell>
          <cell r="B7805" t="str">
            <v>2802627301021</v>
          </cell>
          <cell r="C7805" t="str">
            <v>WATER FOR INJECTION/BRADEX SOLV.PA.IN BOTTLEx250ML</v>
          </cell>
          <cell r="D7805" t="str">
            <v>WATER FOR INJECTION/BRADEX SOLV.PA.IN BOTTLEx250ML</v>
          </cell>
          <cell r="E7805" t="str">
            <v>WATER FOR INJECTION/BRADEX SOLV.PA.IN BOTTLEx250ML</v>
          </cell>
          <cell r="F7805" t="str">
            <v>WATER FOR INJ.</v>
          </cell>
          <cell r="G7805" t="str">
            <v>96940110</v>
          </cell>
          <cell r="I7805" t="str">
            <v>V07AB</v>
          </cell>
          <cell r="J7805" t="str">
            <v/>
          </cell>
          <cell r="K7805">
            <v>0.86</v>
          </cell>
          <cell r="L7805">
            <v>0.9</v>
          </cell>
          <cell r="M7805">
            <v>1.24</v>
          </cell>
        </row>
        <row r="7806">
          <cell r="A7806" t="str">
            <v>189800405</v>
          </cell>
          <cell r="B7806" t="str">
            <v>2801898004051</v>
          </cell>
          <cell r="C7806" t="str">
            <v>ΥΔΩΡ ΓΙΑ ΕΝΕΣΙΜΑ ΕΦ.(IV)/DEMO SOLV.INJ BOTTLEx1000 ML (Πλαστικούς περιέκτες) (Πλαστικούς περιέκτες)</v>
          </cell>
          <cell r="D7806" t="str">
            <v>ΥΔΩΡ ΓΙΑ ΕΝΕΣΙΜΑ ΕΦ.(IV)/DEMO SOLV.INJ BOTTLEx1000 ML (Πλαστικούς περιέκτες) (Πλαστικούς περιέκτες)</v>
          </cell>
          <cell r="E7806" t="str">
            <v>ΥΔΩΡ ΓΙΑ ΕΝΕΣΙΜΑ ΕΦ.(IV)/DEMO SOLV.INJ BOTTLEx1000 ML (Πλαστικούς περιέκτες) (Πλαστικούς περιέκτες)</v>
          </cell>
          <cell r="F7806" t="str">
            <v>WATER FOR INJ.</v>
          </cell>
          <cell r="G7806" t="str">
            <v>96950250</v>
          </cell>
          <cell r="I7806" t="str">
            <v>V07AB</v>
          </cell>
          <cell r="J7806" t="str">
            <v/>
          </cell>
          <cell r="K7806">
            <v>1.06</v>
          </cell>
          <cell r="L7806">
            <v>1.1100000000000001</v>
          </cell>
          <cell r="M7806">
            <v>1.52</v>
          </cell>
        </row>
        <row r="7807">
          <cell r="A7807" t="str">
            <v>189800403</v>
          </cell>
          <cell r="B7807" t="str">
            <v>2801898004037</v>
          </cell>
          <cell r="C7807" t="str">
            <v>ΥΔΩΡ ΓΙΑ ΕΝΕΣΙΜΑ ΕΦ.(IV)/DEMO SOLV.INJ BOTTLEx250 ML (Πλαστικούς περιέκτες) (Πλαστικούς περιέκτες)</v>
          </cell>
          <cell r="D7807" t="str">
            <v>ΥΔΩΡ ΓΙΑ ΕΝΕΣΙΜΑ ΕΦ.(IV)/DEMO SOLV.INJ BOTTLEx250 ML (Πλαστικούς περιέκτες) (Πλαστικούς περιέκτες)</v>
          </cell>
          <cell r="E7807" t="str">
            <v>ΥΔΩΡ ΓΙΑ ΕΝΕΣΙΜΑ ΕΦ.(IV)/DEMO SOLV.INJ BOTTLEx250 ML (Πλαστικούς περιέκτες) (Πλαστικούς περιέκτες)</v>
          </cell>
          <cell r="F7807" t="str">
            <v>WATER FOR INJ.</v>
          </cell>
          <cell r="G7807" t="str">
            <v>96950200</v>
          </cell>
          <cell r="I7807" t="str">
            <v>V07AB</v>
          </cell>
          <cell r="J7807" t="str">
            <v/>
          </cell>
          <cell r="K7807">
            <v>0.86</v>
          </cell>
          <cell r="L7807">
            <v>0.9</v>
          </cell>
          <cell r="M7807">
            <v>1.24</v>
          </cell>
        </row>
        <row r="7808">
          <cell r="A7808" t="str">
            <v>189800404</v>
          </cell>
          <cell r="B7808" t="str">
            <v>2801898004044</v>
          </cell>
          <cell r="C7808" t="str">
            <v>ΥΔΩΡ ΓΙΑ ΕΝΕΣΙΜΑ ΕΦ.(IV)/DEMO SOLV.INJ BOTTLEx500 ML (Πλαστικούς περιέκτες) (Πλαστικούς περιέκτες)</v>
          </cell>
          <cell r="D7808" t="str">
            <v>ΥΔΩΡ ΓΙΑ ΕΝΕΣΙΜΑ ΕΦ.(IV)/DEMO SOLV.INJ BOTTLEx500 ML (Πλαστικούς περιέκτες) (Πλαστικούς περιέκτες)</v>
          </cell>
          <cell r="E7808" t="str">
            <v>ΥΔΩΡ ΓΙΑ ΕΝΕΣΙΜΑ ΕΦ.(IV)/DEMO SOLV.INJ BOTTLEx500 ML (Πλαστικούς περιέκτες) (Πλαστικούς περιέκτες)</v>
          </cell>
          <cell r="F7808" t="str">
            <v>WATER FOR INJ.</v>
          </cell>
          <cell r="G7808" t="str">
            <v>96950210</v>
          </cell>
          <cell r="I7808" t="str">
            <v>V07AB</v>
          </cell>
          <cell r="J7808" t="str">
            <v/>
          </cell>
          <cell r="K7808">
            <v>0.91</v>
          </cell>
          <cell r="L7808">
            <v>0.95</v>
          </cell>
          <cell r="M7808">
            <v>1.31</v>
          </cell>
        </row>
        <row r="7809">
          <cell r="A7809" t="str">
            <v>189800502</v>
          </cell>
          <cell r="B7809" t="str">
            <v>2801898005027</v>
          </cell>
          <cell r="C7809" t="str">
            <v>ΥΔΩΡ ΕΝΕΣΙΜΟ /DEMO SOLV.INJ SOLV.INJ. BT x50AMP (ΠΛΑΣΤ.) x 5ML (ΠΛΑΣΤ.) X 5ML</v>
          </cell>
          <cell r="D7809" t="str">
            <v>ΥΔΩΡ ΕΝΕΣΙΜΟ /DEMO SOLV.INJ SOLV.INJ. BT x50AMP (ΠΛΑΣΤ.) x 5ML (ΠΛΑΣΤ.) X 5ML</v>
          </cell>
          <cell r="E7809" t="str">
            <v>ΥΔΩΡ ΕΝΕΣΙΜΟ /DEMO SOLV.INJ SOLV.INJ. BT x50AMP (ΠΛΑΣΤ.) x 5ML (ΠΛΑΣΤ.) X 5ML</v>
          </cell>
          <cell r="F7809" t="str">
            <v>WATER FOR INJ.</v>
          </cell>
          <cell r="G7809" t="str">
            <v>96950100</v>
          </cell>
          <cell r="I7809" t="str">
            <v>V07AB</v>
          </cell>
          <cell r="J7809" t="str">
            <v/>
          </cell>
          <cell r="K7809">
            <v>0.14000000000000001</v>
          </cell>
          <cell r="L7809">
            <v>0.15</v>
          </cell>
          <cell r="M7809">
            <v>0.21</v>
          </cell>
        </row>
        <row r="7810">
          <cell r="A7810" t="str">
            <v>189800504</v>
          </cell>
          <cell r="B7810" t="str">
            <v>2801898005041</v>
          </cell>
          <cell r="C7810" t="str">
            <v>ΥΔΩΡ ΕΝΕΣΙΜΟ /DEMO SOLV.INJ SOLV.INJ. BTx50AMP (ΠΛΑΣΤ.) x 10ML (ΠΛΑΣΤ.) X 10ML</v>
          </cell>
          <cell r="D7810" t="str">
            <v>ΥΔΩΡ ΕΝΕΣΙΜΟ /DEMO SOLV.INJ SOLV.INJ. BTx50AMP (ΠΛΑΣΤ.) x 10ML (ΠΛΑΣΤ.) X 10ML</v>
          </cell>
          <cell r="E7810" t="str">
            <v>ΥΔΩΡ ΕΝΕΣΙΜΟ /DEMO SOLV.INJ SOLV.INJ. BTx50AMP (ΠΛΑΣΤ.) x 10ML (ΠΛΑΣΤ.) X 10ML</v>
          </cell>
          <cell r="F7810" t="str">
            <v>WATER FOR INJ.</v>
          </cell>
          <cell r="G7810" t="str">
            <v>96950110</v>
          </cell>
          <cell r="I7810" t="str">
            <v>V07AB</v>
          </cell>
          <cell r="J7810" t="str">
            <v/>
          </cell>
          <cell r="K7810">
            <v>0.17</v>
          </cell>
          <cell r="L7810">
            <v>0.18</v>
          </cell>
          <cell r="M7810">
            <v>0.24</v>
          </cell>
        </row>
        <row r="7811">
          <cell r="A7811" t="str">
            <v>093641003</v>
          </cell>
          <cell r="B7811" t="str">
            <v>2800936410038</v>
          </cell>
          <cell r="C7811" t="str">
            <v>WATER FOR INJECTION/FRESENIUS SOLV.INJ 1 πλαστική φιάλη 1000 ML/BOTTLE 1000 ML/BOTTLE</v>
          </cell>
          <cell r="D7811" t="str">
            <v>WATER FOR INJECTION/FRESENIUS SOLV.INJ 1 πλαστική φιάλη 1000 ML/BOTTLE 1000 ML/BOTTLE</v>
          </cell>
          <cell r="E7811" t="str">
            <v>WATER FOR INJECTION/FRESENIUS SOLV.INJ 1 πλαστική φιάλη 1000 ML/BOTTLE 1000 ML/BOTTLE</v>
          </cell>
          <cell r="F7811" t="str">
            <v>WATER FOR INJ.</v>
          </cell>
          <cell r="G7811" t="str">
            <v>96960200</v>
          </cell>
          <cell r="I7811" t="str">
            <v>V07AB</v>
          </cell>
          <cell r="J7811" t="str">
            <v/>
          </cell>
          <cell r="K7811">
            <v>1.06</v>
          </cell>
          <cell r="L7811">
            <v>1.1100000000000001</v>
          </cell>
          <cell r="M7811">
            <v>1.52</v>
          </cell>
        </row>
        <row r="7812">
          <cell r="A7812" t="str">
            <v>093641103</v>
          </cell>
          <cell r="B7812" t="str">
            <v>2800936411035</v>
          </cell>
          <cell r="C7812" t="str">
            <v>WATER FOR INJECTIONS/FRESENIUS SOLV.PA.IN 100% BTx20 AMPSx10 ML</v>
          </cell>
          <cell r="D7812" t="str">
            <v>WATER FOR INJECTIONS/FRESENIUS SOLV.PA.IN 100% BTx20 AMPSx10 ML</v>
          </cell>
          <cell r="E7812" t="str">
            <v>WATER FOR INJECTIONS/FRESENIUS SOLV.PA.IN 100% BTx20 AMPSx10 ML</v>
          </cell>
          <cell r="F7812" t="str">
            <v>WATER FOR INJ.</v>
          </cell>
          <cell r="G7812" t="str">
            <v>96960120</v>
          </cell>
          <cell r="I7812" t="str">
            <v>V07AB</v>
          </cell>
          <cell r="J7812" t="str">
            <v/>
          </cell>
          <cell r="K7812">
            <v>0.17</v>
          </cell>
          <cell r="L7812">
            <v>0.18</v>
          </cell>
          <cell r="M7812">
            <v>0.25</v>
          </cell>
        </row>
        <row r="7813">
          <cell r="A7813" t="str">
            <v>263820103</v>
          </cell>
          <cell r="B7813" t="str">
            <v>2802638201037</v>
          </cell>
          <cell r="C7813" t="str">
            <v>WATER FOR INJECTION/ADIPHARM SOLV.INJ 100% W/V  (μικρού όγκου) BTx1 PLASTIC AMPx5ML</v>
          </cell>
          <cell r="D7813" t="e">
            <v>#N/A</v>
          </cell>
          <cell r="E7813" t="str">
            <v>WATER FOR INJECTION/ADIPHARM SOLV.INJ 100% W/V  (μικρού όγκου) BTx1 PLASTIC AMPx5ML</v>
          </cell>
          <cell r="F7813" t="str">
            <v>WATER FOR INJ.</v>
          </cell>
          <cell r="G7813" t="str">
            <v>96920100</v>
          </cell>
          <cell r="I7813" t="str">
            <v>V07AB</v>
          </cell>
          <cell r="J7813" t="str">
            <v/>
          </cell>
          <cell r="K7813">
            <v>0.14000000000000001</v>
          </cell>
          <cell r="L7813">
            <v>0.15</v>
          </cell>
          <cell r="M7813">
            <v>0.21</v>
          </cell>
        </row>
        <row r="7814">
          <cell r="A7814" t="str">
            <v>263820105</v>
          </cell>
          <cell r="B7814" t="str">
            <v>2802638201051</v>
          </cell>
          <cell r="C7814" t="str">
            <v>WATER FOR INJECTION/ADIPHARM SOLV.INJ 100% W/V  (μικρού όγκου) BTx1 PLASTICAMPx10ML</v>
          </cell>
          <cell r="D7814" t="e">
            <v>#N/A</v>
          </cell>
          <cell r="E7814" t="str">
            <v>WATER FOR INJECTION/ADIPHARM SOLV.INJ 100% W/V  (μικρού όγκου) BTx1 PLASTICAMPx10ML</v>
          </cell>
          <cell r="F7814" t="str">
            <v>WATER FOR INJ.</v>
          </cell>
          <cell r="G7814" t="str">
            <v>96920130</v>
          </cell>
          <cell r="I7814" t="str">
            <v>V07AB</v>
          </cell>
          <cell r="J7814" t="str">
            <v/>
          </cell>
          <cell r="K7814">
            <v>0.17</v>
          </cell>
          <cell r="L7814">
            <v>0.18</v>
          </cell>
          <cell r="M7814">
            <v>0.25</v>
          </cell>
        </row>
        <row r="7815">
          <cell r="A7815" t="str">
            <v>263820101</v>
          </cell>
          <cell r="B7815" t="str">
            <v>2802638201013</v>
          </cell>
          <cell r="C7815" t="str">
            <v>WATER FOR INJECTION/ADIPHARM SOLV.INJ 100% W/V  (μικρού όγκου) BTx50PLASTIC AMPx5ML</v>
          </cell>
          <cell r="D7815" t="str">
            <v>WATER FOR INJECTION/ADIPHARM SOLV.INJ 100% W/V  (μικρού όγκου) BTx50PLASTIC AMPx5ML</v>
          </cell>
          <cell r="E7815" t="str">
            <v>WATER FOR INJECTION/ADIPHARM SOLV.INJ 100% W/V  (μικρού όγκου) BTx50PLASTIC AMPx5ML</v>
          </cell>
          <cell r="F7815" t="str">
            <v>WATER FOR INJ.</v>
          </cell>
          <cell r="G7815" t="str">
            <v>96920120</v>
          </cell>
          <cell r="I7815" t="str">
            <v>V07AB</v>
          </cell>
          <cell r="J7815" t="str">
            <v/>
          </cell>
          <cell r="K7815">
            <v>0.14000000000000001</v>
          </cell>
          <cell r="L7815">
            <v>0.15</v>
          </cell>
          <cell r="M7815">
            <v>0.21</v>
          </cell>
        </row>
        <row r="7816">
          <cell r="A7816" t="str">
            <v>263820102</v>
          </cell>
          <cell r="B7816" t="str">
            <v>2802638201020</v>
          </cell>
          <cell r="C7816" t="str">
            <v>WATER FOR INJECTION/ADIPHARM SOLV.INJ 100% W/V  (μικρού όγκου) BTx50PLASTICAMPx10ML</v>
          </cell>
          <cell r="D7816" t="str">
            <v>WATER FOR INJECTION/ADIPHARM SOLV.INJ 100% W/V  (μικρού όγκου) BTx50PLASTICAMPx10ML</v>
          </cell>
          <cell r="E7816" t="str">
            <v>WATER FOR INJECTION/ADIPHARM SOLV.INJ 100% W/V  (μικρού όγκου) BTx50PLASTICAMPx10ML</v>
          </cell>
          <cell r="F7816" t="str">
            <v>WATER FOR INJ.</v>
          </cell>
          <cell r="G7816" t="str">
            <v>96920150</v>
          </cell>
          <cell r="I7816" t="str">
            <v>V07AB</v>
          </cell>
          <cell r="J7816" t="str">
            <v/>
          </cell>
          <cell r="K7816">
            <v>0.17</v>
          </cell>
          <cell r="L7816">
            <v>0.18</v>
          </cell>
          <cell r="M7816">
            <v>0.25</v>
          </cell>
        </row>
        <row r="7817">
          <cell r="A7817" t="str">
            <v>190670401</v>
          </cell>
          <cell r="B7817" t="str">
            <v>2801906704010</v>
          </cell>
          <cell r="C7817" t="str">
            <v>ΥΔΩΡ ΕΝΕΣΙΜΟ/B.BRAUN SOLV.PA.IN BT 20 AMPS x 5 ML</v>
          </cell>
          <cell r="D7817" t="str">
            <v>ΥΔΩΡ ΕΝΕΣΙΜΟ/B.BRAUN SOLV.PA.IN BTx20 AMPS (PE) x 5 ML</v>
          </cell>
          <cell r="E7817" t="str">
            <v>ΥΔΩΡ ΕΝΕΣΙΜΟ/B.BRAUN SOLV.PA.IN BT 20 AMPS x 5 ML</v>
          </cell>
          <cell r="F7817" t="str">
            <v>WATER FOR INJ.</v>
          </cell>
          <cell r="G7817" t="str">
            <v>96970120</v>
          </cell>
          <cell r="I7817" t="str">
            <v>V07AB</v>
          </cell>
          <cell r="J7817" t="str">
            <v/>
          </cell>
          <cell r="K7817">
            <v>0.14000000000000001</v>
          </cell>
          <cell r="L7817">
            <v>0.15</v>
          </cell>
          <cell r="M7817">
            <v>0.21</v>
          </cell>
        </row>
        <row r="7818">
          <cell r="A7818" t="str">
            <v>190670403</v>
          </cell>
          <cell r="B7818" t="str">
            <v>2801906704034</v>
          </cell>
          <cell r="C7818" t="str">
            <v>ΥΔΩΡ ΕΝΕΣΙΜΟ/B.BRAUN SOLV.PA.IN BT x 20 AMPS x 10 ML</v>
          </cell>
          <cell r="D7818" t="str">
            <v>ΥΔΩΡ ΕΝΕΣΙΜΟ/B.BRAUN SOLV.PA.IN BTx20 AMPS (PE) x 10 ML</v>
          </cell>
          <cell r="E7818" t="str">
            <v>ΥΔΩΡ ΕΝΕΣΙΜΟ/B.BRAUN SOLV.PA.IN BT x 20 AMPS x 10 ML</v>
          </cell>
          <cell r="F7818" t="str">
            <v>WATER FOR INJ.</v>
          </cell>
          <cell r="G7818" t="str">
            <v>96970130</v>
          </cell>
          <cell r="I7818" t="str">
            <v>V07AB</v>
          </cell>
          <cell r="J7818" t="str">
            <v/>
          </cell>
          <cell r="K7818">
            <v>0.17</v>
          </cell>
          <cell r="L7818">
            <v>0.18</v>
          </cell>
          <cell r="M7818">
            <v>0.24</v>
          </cell>
        </row>
        <row r="7819">
          <cell r="A7819" t="str">
            <v>190011311</v>
          </cell>
          <cell r="B7819" t="str">
            <v>2801900113115</v>
          </cell>
          <cell r="C7819" t="str">
            <v>ΥΔΩΡ ΕΝΕΣΙΜΟ/ΒΙΟΣΕΡ SOLV.INJ 1 BAG PVC x 3000 ML</v>
          </cell>
          <cell r="D7819" t="str">
            <v>ΥΔΩΡ ΕΝΕΣΙΜΟ/ΒΙΟΣΕΡ SOLV.INJ 1 BAG PVC x 3000 ML</v>
          </cell>
          <cell r="E7819" t="str">
            <v>ΥΔΩΡ ΕΝΕΣΙΜΟ/ΒΙΟΣΕΡ SOLV.INJ 1 BAG PVC x 3000 ML</v>
          </cell>
          <cell r="F7819" t="str">
            <v>WATER FOR INJ.</v>
          </cell>
          <cell r="G7819" t="str">
            <v>96970200</v>
          </cell>
          <cell r="I7819" t="str">
            <v>V07AB</v>
          </cell>
          <cell r="J7819" t="str">
            <v/>
          </cell>
          <cell r="K7819">
            <v>4.3099999999999996</v>
          </cell>
          <cell r="L7819">
            <v>4.5199999999999996</v>
          </cell>
          <cell r="M7819">
            <v>6.23</v>
          </cell>
        </row>
        <row r="7820">
          <cell r="A7820" t="str">
            <v>190011301</v>
          </cell>
          <cell r="B7820" t="str">
            <v>2801900113016</v>
          </cell>
          <cell r="C7820" t="str">
            <v>ΥΔΩΡ ΕΝΕΣΙΜΟ/ΒΙΟΣΕΡ SOLV.INJ BT x 1 πλαστική φιάλη  x 1000 ML (με LATEX) (σε συσκευασία των 10 πλαστικών φιαλών)</v>
          </cell>
          <cell r="D7820" t="str">
            <v>ΥΔΩΡ ΕΝΕΣΙΜΟ/ΒΙΟΣΕΡ SOLV.INJ BT x 1 πλαστική φιάλη  x 1000 ML (με LATEX) (σε συσκευασία των 10 πλαστικών φιαλών)</v>
          </cell>
          <cell r="E7820" t="str">
            <v>ΥΔΩΡ ΕΝΕΣΙΜΟ/ΒΙΟΣΕΡ SOLV.INJ BT x 1 πλαστική φιάλη  x 1000 ML (με LATEX) (σε συσκευασία των 10 πλαστικών φιαλών)</v>
          </cell>
          <cell r="F7820" t="str">
            <v>WATER FOR INJ.</v>
          </cell>
          <cell r="G7820" t="str">
            <v>96970300</v>
          </cell>
          <cell r="I7820" t="str">
            <v>V07AB</v>
          </cell>
          <cell r="J7820" t="str">
            <v/>
          </cell>
          <cell r="K7820">
            <v>1.06</v>
          </cell>
          <cell r="L7820">
            <v>1.1100000000000001</v>
          </cell>
          <cell r="M7820">
            <v>1.52</v>
          </cell>
        </row>
        <row r="7821">
          <cell r="A7821" t="str">
            <v>190011303</v>
          </cell>
          <cell r="B7821" t="str">
            <v>2801900113030</v>
          </cell>
          <cell r="C7821" t="str">
            <v>ΥΔΩΡ ΕΝΕΣΙΜΟ/ΒΙΟΣΕΡ SOLV.INJ BT x 1 πλαστική φιάλη x 1000 ML (χωρίς LATEX) ( σε συσκευασία των 10 πλαστικών φιαλών)</v>
          </cell>
          <cell r="D7821" t="str">
            <v>ΥΔΩΡ ΕΝΕΣΙΜΟ/ΒΙΟΣΕΡ SOLV.INJ BT x 1 πλαστική φιάλη x 1000 ML (χωρίς LATEX) (σε συσκευασία των 10 πλαστικών φιαλών)</v>
          </cell>
          <cell r="E7821" t="str">
            <v>ΥΔΩΡ ΕΝΕΣΙΜΟ/ΒΙΟΣΕΡ SOLV.INJ BT x 1 πλαστική φιάλη x 1000 ML (χωρίς LATEX) ( σε συσκευασία των 10 πλαστικών φιαλών)</v>
          </cell>
          <cell r="F7821" t="str">
            <v>WATER FOR INJ.</v>
          </cell>
          <cell r="G7821" t="str">
            <v>96970310</v>
          </cell>
          <cell r="I7821" t="str">
            <v>V07AB</v>
          </cell>
          <cell r="J7821" t="str">
            <v/>
          </cell>
          <cell r="K7821">
            <v>1.06</v>
          </cell>
          <cell r="L7821">
            <v>1.1100000000000001</v>
          </cell>
          <cell r="M7821">
            <v>1.52</v>
          </cell>
        </row>
        <row r="7822">
          <cell r="A7822" t="str">
            <v>190011208</v>
          </cell>
          <cell r="B7822" t="str">
            <v>2801900112088</v>
          </cell>
          <cell r="C7822" t="str">
            <v>ΥΔΩΡ ΕΝΕΣΙΜΟ/ΒΙΟΣΕΡ SOLV.INJ BTx100AMPSx10ML(πλαστ P.E. AMP) P.E. AMP)</v>
          </cell>
          <cell r="D7822" t="str">
            <v>ΥΔΩΡ ΕΝΕΣΙΜΟ/ΒΙΟΣΕΡ SOLV.INJ BTx100AMPSx10ML(πλαστ P.E. AMP) P.E. AMP)</v>
          </cell>
          <cell r="E7822" t="str">
            <v>ΥΔΩΡ ΕΝΕΣΙΜΟ/ΒΙΟΣΕΡ SOLV.INJ BTx100AMPSx10ML(πλαστ P.E. AMP) P.E. AMP)</v>
          </cell>
          <cell r="F7822" t="str">
            <v>WATER FOR INJ.</v>
          </cell>
          <cell r="G7822" t="str">
            <v>96970150</v>
          </cell>
          <cell r="I7822" t="str">
            <v>V07AB</v>
          </cell>
          <cell r="J7822" t="str">
            <v/>
          </cell>
          <cell r="K7822">
            <v>0.17</v>
          </cell>
          <cell r="L7822">
            <v>0.18</v>
          </cell>
          <cell r="M7822">
            <v>0.24</v>
          </cell>
        </row>
        <row r="7823">
          <cell r="A7823" t="str">
            <v>190011316</v>
          </cell>
          <cell r="B7823" t="str">
            <v>2801900113160</v>
          </cell>
          <cell r="C7823" t="str">
            <v>ΥΔΩΡ ΕΝΕΣΙΜΟ/ΒΙΟΣΕΡ SOLV.INJ FLx1000 ml (οβάλ φιάλη)</v>
          </cell>
          <cell r="D7823" t="str">
            <v>ΥΔΩΡ ΕΝΕΣΙΜΟ/ΒΙΟΣΕΡ SOLV.INJ FLx1000 ml (οβάλ φιάλη)</v>
          </cell>
          <cell r="E7823" t="str">
            <v>ΥΔΩΡ ΕΝΕΣΙΜΟ/ΒΙΟΣΕΡ SOLV.INJ FLx1000 ml (οβάλ φιάλη)</v>
          </cell>
          <cell r="F7823" t="str">
            <v>WATER FOR INJ.</v>
          </cell>
          <cell r="G7823" t="str">
            <v>96970320</v>
          </cell>
          <cell r="I7823" t="str">
            <v>V07AB</v>
          </cell>
          <cell r="J7823" t="str">
            <v/>
          </cell>
          <cell r="K7823">
            <v>1.0582</v>
          </cell>
          <cell r="L7823">
            <v>1.1100000000000001</v>
          </cell>
          <cell r="M7823">
            <v>1.53</v>
          </cell>
        </row>
        <row r="7824">
          <cell r="A7824" t="str">
            <v>271880102</v>
          </cell>
          <cell r="B7824" t="str">
            <v>2802718801027</v>
          </cell>
          <cell r="C7824" t="str">
            <v>WELLBUTRIN XR CON.R.TAB 150MG/TAB BTx30 (σε BOTTLE HDPE) (σε BOTTLE HDPE)</v>
          </cell>
          <cell r="D7824" t="str">
            <v>WELLBUTRIN XR CON.R.TAB 150MG/TAB BTx30 (σε BOTTLE HDPE) (σε BOTTLE HDPE)</v>
          </cell>
          <cell r="E7824" t="str">
            <v>WELLBUTRIN XR CON.R.TAB 150MG/TAB BTx30 (σε BOTTLE HDPE) (σε BOTTLE HDPE)</v>
          </cell>
          <cell r="F7824" t="str">
            <v>WELLBUTRIN XR</v>
          </cell>
          <cell r="G7824" t="str">
            <v>97060100</v>
          </cell>
          <cell r="I7824" t="str">
            <v>N06AX12</v>
          </cell>
          <cell r="J7824" t="str">
            <v/>
          </cell>
          <cell r="K7824">
            <v>9.1999999999999993</v>
          </cell>
          <cell r="L7824">
            <v>9.65</v>
          </cell>
          <cell r="M7824">
            <v>13.3</v>
          </cell>
        </row>
        <row r="7825">
          <cell r="A7825" t="str">
            <v>271880202</v>
          </cell>
          <cell r="B7825" t="str">
            <v>2802718802024</v>
          </cell>
          <cell r="C7825" t="str">
            <v>WELLBUTRIN XR CON.R.TAB 300MG/TAB BTx30 (σε BOTTLE HDPE) (σε BOTTLE HDPE)</v>
          </cell>
          <cell r="D7825" t="str">
            <v>WELLBUTRIN XR CON.R.TAB 300MG/TAB BTx30 (σε BOTTLE HDPE) (σε BOTTLE HDPE)</v>
          </cell>
          <cell r="E7825" t="str">
            <v>WELLBUTRIN XR CON.R.TAB 300MG/TAB BTx30 (σε BOTTLE HDPE) (σε BOTTLE HDPE)</v>
          </cell>
          <cell r="F7825" t="str">
            <v>WELLBUTRIN XR</v>
          </cell>
          <cell r="G7825" t="str">
            <v>97060110</v>
          </cell>
          <cell r="I7825" t="str">
            <v>N06AX12</v>
          </cell>
          <cell r="J7825" t="str">
            <v/>
          </cell>
          <cell r="K7825">
            <v>21.18</v>
          </cell>
          <cell r="L7825">
            <v>22.22</v>
          </cell>
          <cell r="M7825">
            <v>30.62</v>
          </cell>
        </row>
        <row r="7826">
          <cell r="A7826" t="str">
            <v>221150201</v>
          </cell>
          <cell r="B7826" t="str">
            <v>2802211502018</v>
          </cell>
          <cell r="C7826" t="str">
            <v>WELLVONE ORAL.SUSP 750MG/5ML FLx226 ML</v>
          </cell>
          <cell r="D7826" t="str">
            <v>WELLVONE ORAL.SUSP 750MG/5ML FLx226 ML</v>
          </cell>
          <cell r="E7826" t="str">
            <v>WELLVONE ORAL.SUSP 750MG/5ML FLx226 ML</v>
          </cell>
          <cell r="F7826" t="str">
            <v>WELLVONE</v>
          </cell>
          <cell r="G7826" t="str">
            <v>97080100</v>
          </cell>
          <cell r="I7826" t="str">
            <v>P01AX06</v>
          </cell>
          <cell r="J7826" t="str">
            <v/>
          </cell>
          <cell r="K7826">
            <v>238.99</v>
          </cell>
          <cell r="L7826">
            <v>242.58</v>
          </cell>
          <cell r="M7826">
            <v>287.99</v>
          </cell>
        </row>
        <row r="7827">
          <cell r="A7827" t="str">
            <v>268300101</v>
          </cell>
          <cell r="B7827" t="str">
            <v>2802683001019</v>
          </cell>
          <cell r="C7827" t="str">
            <v>WILFACTIN PS.INJ.SOL 100 IU/ML BTx1VIALx1000IU+1VIALx10ML SOLV + ΣΕΤ ΧΟΡΗΓΗΣΗΣ SOLV + ΣΕΤ ΧΟΡΗΓΗΣΗΣ</v>
          </cell>
          <cell r="D7827" t="str">
            <v>WILFACTIN PS.INJ.SOL 100 IU/ML BTx1VIALx1000IU+1VIALx10ML SOLV + ΣΕΤ ΧΟΡΗΓΗΣΗΣ SOLV + ΣΕΤ ΧΟΡΗΓΗΣΗΣ</v>
          </cell>
          <cell r="E7827" t="str">
            <v>WILFACTIN PS.INJ.SOL 100 IU/ML BTx1VIALx1000IU+1VIALx10ML SOLV + ΣΕΤ ΧΟΡΗΓΗΣΗΣ SOLV + ΣΕΤ ΧΟΡΗΓΗΣΗΣ</v>
          </cell>
          <cell r="F7827" t="str">
            <v>WILFACTIN</v>
          </cell>
          <cell r="G7827" t="str">
            <v>97100100</v>
          </cell>
          <cell r="I7827" t="str">
            <v>B02BD10</v>
          </cell>
          <cell r="J7827" t="str">
            <v/>
          </cell>
          <cell r="K7827">
            <v>956.94</v>
          </cell>
          <cell r="L7827">
            <v>971.32</v>
          </cell>
          <cell r="M7827">
            <v>1086.23</v>
          </cell>
        </row>
        <row r="7828">
          <cell r="A7828" t="str">
            <v>319090101</v>
          </cell>
          <cell r="B7828" t="str">
            <v>2803190901014</v>
          </cell>
          <cell r="C7828" t="str">
            <v>WIRNAZIR® F.C.TAB 450MG/TAB BTx60 tabs σε blisters OPA-ALUMINIUM-PVC/Aluminium</v>
          </cell>
          <cell r="D7828" t="str">
            <v>WIRNAZIR® F.C.TAB 450MG/TAB BTx60 tabs σε blisters OPA-ALUMINIUM-PVC/Aluminium</v>
          </cell>
          <cell r="E7828" t="str">
            <v>WIRNAZIR® F.C.TAB 450MG/TAB BTx60 tabs σε blisters OPA-ALUMINIUM-PVC/Aluminium</v>
          </cell>
          <cell r="F7828" t="str">
            <v>WIRNAZIR</v>
          </cell>
          <cell r="G7828" t="str">
            <v>97130100</v>
          </cell>
          <cell r="I7828" t="str">
            <v>J05AB14</v>
          </cell>
          <cell r="J7828" t="str">
            <v/>
          </cell>
          <cell r="K7828">
            <v>353.27300000000002</v>
          </cell>
          <cell r="L7828">
            <v>358.58</v>
          </cell>
          <cell r="M7828">
            <v>418.11</v>
          </cell>
        </row>
        <row r="7829">
          <cell r="A7829" t="str">
            <v>319090102</v>
          </cell>
          <cell r="B7829" t="str">
            <v>2803190901021</v>
          </cell>
          <cell r="C7829" t="str">
            <v>WIRNAZIR® F.C.TAB 450MG/TAB BTx60 tabs σε BOTTLE (HDPE)</v>
          </cell>
          <cell r="D7829" t="str">
            <v>WIRNAZIR® F.C.TAB 450MG/TAB BTx60 tabs σε BOTTLE (HDPE)</v>
          </cell>
          <cell r="E7829" t="str">
            <v>WIRNAZIR® F.C.TAB 450MG/TAB BTx60 tabs σε BOTTLE (HDPE)</v>
          </cell>
          <cell r="F7829" t="str">
            <v>WIRNAZIR</v>
          </cell>
          <cell r="G7829" t="str">
            <v>97130105</v>
          </cell>
          <cell r="I7829" t="str">
            <v>J05AB14</v>
          </cell>
          <cell r="J7829" t="str">
            <v/>
          </cell>
          <cell r="K7829">
            <v>353.27300000000002</v>
          </cell>
          <cell r="L7829">
            <v>358.58</v>
          </cell>
          <cell r="M7829">
            <v>418.11</v>
          </cell>
        </row>
        <row r="7830">
          <cell r="A7830" t="str">
            <v>259180202</v>
          </cell>
          <cell r="B7830" t="str">
            <v>2802591802029</v>
          </cell>
          <cell r="C7830" t="str">
            <v>WISPERDON F.C.TAB 1MG/TAB BTx20 (BLIST 2x10)</v>
          </cell>
          <cell r="D7830" t="str">
            <v>WISPERDON F.C.TAB 1MG/TAB BTx20 (BLIST 2x10)</v>
          </cell>
          <cell r="E7830" t="str">
            <v>WISPERDON F.C.TAB 1MG/TAB BTx20 (BLIST 2x10)</v>
          </cell>
          <cell r="F7830" t="str">
            <v>WISPERDON</v>
          </cell>
          <cell r="G7830" t="str">
            <v>97140100</v>
          </cell>
          <cell r="I7830" t="str">
            <v>N05AX08</v>
          </cell>
          <cell r="J7830" t="str">
            <v/>
          </cell>
          <cell r="K7830">
            <v>1.7</v>
          </cell>
          <cell r="L7830">
            <v>1.78</v>
          </cell>
          <cell r="M7830">
            <v>2.4500000000000002</v>
          </cell>
        </row>
        <row r="7831">
          <cell r="A7831" t="str">
            <v>259180301</v>
          </cell>
          <cell r="B7831" t="str">
            <v>2802591803019</v>
          </cell>
          <cell r="C7831" t="str">
            <v>WISPERDON F.C.TAB 2MG/TAB BTx20 (BLIST 2x10)</v>
          </cell>
          <cell r="D7831" t="str">
            <v>WISPERDON F.C.TAB 2MG/TAB BTx20 (BLIST 2x10)</v>
          </cell>
          <cell r="E7831" t="str">
            <v>WISPERDON F.C.TAB 2MG/TAB BTx20 (BLIST 2x10)</v>
          </cell>
          <cell r="F7831" t="str">
            <v>WISPERDON</v>
          </cell>
          <cell r="G7831" t="str">
            <v>97140120</v>
          </cell>
          <cell r="I7831" t="str">
            <v>N05AX08</v>
          </cell>
          <cell r="J7831" t="str">
            <v/>
          </cell>
          <cell r="K7831">
            <v>3.59</v>
          </cell>
          <cell r="L7831">
            <v>3.77</v>
          </cell>
          <cell r="M7831">
            <v>5.19</v>
          </cell>
        </row>
        <row r="7832">
          <cell r="A7832" t="str">
            <v>259180401</v>
          </cell>
          <cell r="B7832" t="str">
            <v>2802591804016</v>
          </cell>
          <cell r="C7832" t="str">
            <v>WISPERDON F.C.TAB 3MG/TAB BTx20 (BLIST 2x10)</v>
          </cell>
          <cell r="D7832" t="str">
            <v>WISPERDON F.C.TAB 3MG/TAB BTx20 (BLIST 2x10)</v>
          </cell>
          <cell r="E7832" t="str">
            <v>WISPERDON F.C.TAB 3MG/TAB BTx20 (BLIST 2x10)</v>
          </cell>
          <cell r="F7832" t="str">
            <v>WISPERDON</v>
          </cell>
          <cell r="G7832" t="str">
            <v>97140140</v>
          </cell>
          <cell r="I7832" t="str">
            <v>N05AX08</v>
          </cell>
          <cell r="J7832" t="str">
            <v/>
          </cell>
          <cell r="K7832">
            <v>3.88</v>
          </cell>
          <cell r="L7832">
            <v>4.07</v>
          </cell>
          <cell r="M7832">
            <v>5.61</v>
          </cell>
        </row>
        <row r="7833">
          <cell r="A7833" t="str">
            <v>259180501</v>
          </cell>
          <cell r="B7833" t="str">
            <v>2802591805013</v>
          </cell>
          <cell r="C7833" t="str">
            <v>WISPERDON F.C.TAB 4MG/TAB BTx20 (BLIST 2x10)</v>
          </cell>
          <cell r="D7833" t="str">
            <v>WISPERDON F.C.TAB 4MG/TAB BTx20 (BLIST 2x10)</v>
          </cell>
          <cell r="E7833" t="str">
            <v>WISPERDON F.C.TAB 4MG/TAB BTx20 (BLIST 2x10)</v>
          </cell>
          <cell r="F7833" t="str">
            <v>WISPERDON</v>
          </cell>
          <cell r="G7833" t="str">
            <v>97140160</v>
          </cell>
          <cell r="I7833" t="str">
            <v>N05AX08</v>
          </cell>
          <cell r="J7833" t="str">
            <v/>
          </cell>
          <cell r="K7833">
            <v>6.67</v>
          </cell>
          <cell r="L7833">
            <v>7</v>
          </cell>
          <cell r="M7833">
            <v>9.65</v>
          </cell>
        </row>
        <row r="7834">
          <cell r="A7834" t="str">
            <v>259180601</v>
          </cell>
          <cell r="B7834" t="str">
            <v>2802591806010</v>
          </cell>
          <cell r="C7834" t="str">
            <v>WISPERDON F.C.TAB 6MG/TAB BTx28 (BLIST4x7)</v>
          </cell>
          <cell r="D7834" t="str">
            <v>WISPERDON F.C.TAB 6MG/TAB BTx28 (BLIST4x7)</v>
          </cell>
          <cell r="E7834" t="str">
            <v>WISPERDON F.C.TAB 6MG/TAB BTx28 (BLIST4x7)</v>
          </cell>
          <cell r="F7834" t="str">
            <v>WISPERDON</v>
          </cell>
          <cell r="G7834" t="str">
            <v>97140180</v>
          </cell>
          <cell r="I7834" t="str">
            <v>N05AX08</v>
          </cell>
          <cell r="J7834" t="str">
            <v/>
          </cell>
          <cell r="K7834">
            <v>13.15</v>
          </cell>
          <cell r="L7834">
            <v>13.79</v>
          </cell>
          <cell r="M7834">
            <v>19.010000000000002</v>
          </cell>
        </row>
        <row r="7835">
          <cell r="A7835" t="str">
            <v>265730202</v>
          </cell>
          <cell r="B7835" t="str">
            <v>2802657302029</v>
          </cell>
          <cell r="C7835" t="str">
            <v>XADOREK F.C.TAB 20MG/TAB BTx28 (BLIST 2x14)</v>
          </cell>
          <cell r="D7835" t="str">
            <v>XADOREK F.C.TAB 20MG/TAB BTx28 (BLIST 2x14)</v>
          </cell>
          <cell r="E7835" t="str">
            <v>XADOREK F.C.TAB 20MG/TAB BTx28 (BLIST 2x14)</v>
          </cell>
          <cell r="F7835" t="str">
            <v>XADOREK</v>
          </cell>
          <cell r="G7835" t="str">
            <v>97180110</v>
          </cell>
          <cell r="I7835" t="str">
            <v>N06AB04</v>
          </cell>
          <cell r="J7835" t="str">
            <v/>
          </cell>
          <cell r="K7835">
            <v>4.22</v>
          </cell>
          <cell r="L7835">
            <v>4.43</v>
          </cell>
          <cell r="M7835">
            <v>6.11</v>
          </cell>
        </row>
        <row r="7836">
          <cell r="A7836" t="str">
            <v>267360101</v>
          </cell>
          <cell r="B7836" t="str">
            <v>2802673601014</v>
          </cell>
          <cell r="C7836" t="str">
            <v>XAGRID CAPS 0,5MG/CAP BTx1VIALx100</v>
          </cell>
          <cell r="D7836" t="str">
            <v>XAGRID CAPS 0,5MG/CAP BTx1VIALx100</v>
          </cell>
          <cell r="E7836" t="str">
            <v>XAGRID CAPS 0,5MG/CAP BTx1VIALx100</v>
          </cell>
          <cell r="F7836" t="str">
            <v>XAGRID</v>
          </cell>
          <cell r="G7836" t="str">
            <v>97200100</v>
          </cell>
          <cell r="I7836" t="str">
            <v>L01XX35</v>
          </cell>
          <cell r="J7836" t="str">
            <v/>
          </cell>
          <cell r="K7836">
            <v>300.64</v>
          </cell>
          <cell r="L7836">
            <v>305.14999999999998</v>
          </cell>
          <cell r="M7836">
            <v>355.81</v>
          </cell>
        </row>
        <row r="7837">
          <cell r="A7837" t="str">
            <v>251620101</v>
          </cell>
          <cell r="B7837" t="str">
            <v>2802516201012</v>
          </cell>
          <cell r="C7837" t="str">
            <v>XALACOM EY.DRO.SOL (50MC+5MG)/ML BTx1VIALx2,5ML</v>
          </cell>
          <cell r="D7837" t="str">
            <v>XALACOM EY.DRO.SOL (50MC+5MG)/ML BTx1VIALx2,5ML</v>
          </cell>
          <cell r="E7837" t="str">
            <v>XALACOM EY.DRO.SOL (50MC+5MG)/ML BTx1VIALx2,5ML</v>
          </cell>
          <cell r="F7837" t="str">
            <v>XALACOM</v>
          </cell>
          <cell r="G7837" t="str">
            <v>97220100</v>
          </cell>
          <cell r="I7837" t="str">
            <v>S01ED51</v>
          </cell>
          <cell r="J7837" t="str">
            <v/>
          </cell>
          <cell r="K7837">
            <v>5.51</v>
          </cell>
          <cell r="L7837">
            <v>5.78</v>
          </cell>
          <cell r="M7837">
            <v>7.96</v>
          </cell>
        </row>
        <row r="7838">
          <cell r="A7838" t="str">
            <v>284910101</v>
          </cell>
          <cell r="B7838" t="str">
            <v>2802849101010</v>
          </cell>
          <cell r="C7838" t="str">
            <v>XALAPROST EY.DRO.SOL 0,005%  W/V BT x 1 VIAL x 2,5 ML</v>
          </cell>
          <cell r="D7838" t="str">
            <v>XALAPROST EY.DRO.SOL 0,005%  W/V BT x 1 VIAL x 2,5 ML</v>
          </cell>
          <cell r="E7838" t="str">
            <v>XALAPROST EY.DRO.SOL 0,005%  W/V BT x 1 VIAL x 2,5 ML</v>
          </cell>
          <cell r="F7838" t="str">
            <v>XALAPROST</v>
          </cell>
          <cell r="G7838" t="str">
            <v>97235100</v>
          </cell>
          <cell r="I7838" t="str">
            <v>S01EE01</v>
          </cell>
          <cell r="J7838" t="str">
            <v/>
          </cell>
          <cell r="K7838">
            <v>3.37</v>
          </cell>
          <cell r="L7838">
            <v>3.53</v>
          </cell>
          <cell r="M7838">
            <v>4.87</v>
          </cell>
        </row>
        <row r="7839">
          <cell r="A7839" t="str">
            <v>235130101</v>
          </cell>
          <cell r="B7839" t="str">
            <v>2802351301014</v>
          </cell>
          <cell r="C7839" t="str">
            <v>XALATAN EY.DRO.SOL 50MCG/ML BTx1 VIALx2,50 ML</v>
          </cell>
          <cell r="D7839" t="str">
            <v>XALATAN EY.DRO.SOL 50MCG/ML BTx1 VIALx2,50 ML</v>
          </cell>
          <cell r="E7839" t="str">
            <v>XALATAN EY.DRO.SOL 50MCG/ML BTx1 VIALx2,50 ML</v>
          </cell>
          <cell r="F7839" t="str">
            <v>XALATAN</v>
          </cell>
          <cell r="G7839" t="str">
            <v>97240100</v>
          </cell>
          <cell r="I7839" t="str">
            <v>S01EE01</v>
          </cell>
          <cell r="J7839" t="str">
            <v/>
          </cell>
          <cell r="K7839">
            <v>4.54</v>
          </cell>
          <cell r="L7839">
            <v>4.7699999999999996</v>
          </cell>
          <cell r="M7839">
            <v>6.57</v>
          </cell>
        </row>
        <row r="7840">
          <cell r="A7840" t="str">
            <v>304030101</v>
          </cell>
          <cell r="B7840" t="str">
            <v>2803040301018</v>
          </cell>
          <cell r="C7840" t="str">
            <v>XALKORI CAPS 200MG/CAP BTx60 σε PVC/alu BLISTERS BLISTERS</v>
          </cell>
          <cell r="D7840" t="str">
            <v>XALKORI CAPS 200MG/CAP BTx60 σε PVC/alu BLISTERS BLISTERS</v>
          </cell>
          <cell r="E7840" t="str">
            <v>XALKORI CAPS 200MG/CAP BTx60 σε PVC/alu BLISTERS BLISTERS</v>
          </cell>
          <cell r="F7840" t="str">
            <v>XALKORI</v>
          </cell>
          <cell r="G7840" t="str">
            <v>97243100</v>
          </cell>
          <cell r="I7840" t="str">
            <v>L01XE16</v>
          </cell>
          <cell r="J7840" t="str">
            <v/>
          </cell>
          <cell r="K7840">
            <v>3628.02</v>
          </cell>
          <cell r="L7840">
            <v>3682.44</v>
          </cell>
          <cell r="M7840">
            <v>3981.46</v>
          </cell>
        </row>
        <row r="7841">
          <cell r="A7841" t="str">
            <v>304030201</v>
          </cell>
          <cell r="B7841" t="str">
            <v>2803040302015</v>
          </cell>
          <cell r="C7841" t="str">
            <v>XALKORI CAPS 250MG/CAP BTx60 σε PVC/alu BLISTERS BLISTERS</v>
          </cell>
          <cell r="D7841" t="str">
            <v>XALKORI CAPS 250MG/CAP BTx60 σε PVC/alu BLISTERS BLISTERS</v>
          </cell>
          <cell r="E7841" t="str">
            <v>XALKORI CAPS 250MG/CAP BTx60 σε PVC/alu BLISTERS BLISTERS</v>
          </cell>
          <cell r="F7841" t="str">
            <v>XALKORI</v>
          </cell>
          <cell r="G7841" t="str">
            <v>97243110</v>
          </cell>
          <cell r="I7841" t="str">
            <v>L01XE16</v>
          </cell>
          <cell r="J7841" t="str">
            <v/>
          </cell>
          <cell r="K7841">
            <v>4362.46</v>
          </cell>
          <cell r="L7841">
            <v>4427.8999999999996</v>
          </cell>
          <cell r="M7841">
            <v>4787.45</v>
          </cell>
        </row>
        <row r="7842">
          <cell r="A7842" t="str">
            <v>311460101</v>
          </cell>
          <cell r="B7842" t="str">
            <v>2803114601013</v>
          </cell>
          <cell r="C7842" t="str">
            <v>XALUPRINE ORAL.SUSP 20MG/ML 1 φιάλη (γυάλινη) x 100ml + προσαρμογέας φιάλης + 2 σύριγγες (ΡΕΤ) για χορήγηση από στόματος</v>
          </cell>
          <cell r="D7842" t="str">
            <v>XALUPRINE ORAL.SUSP 20MG/ML 1 φιάλη (γυάλινη) x 100ml + προσαρμογέας φιάλης + 2 σύριγγες (ΡΕΤ) για χορήγηση από στόματος</v>
          </cell>
          <cell r="E7842" t="str">
            <v>XALUPRINE ORAL.SUSP 20MG/ML 1 φιάλη (γυάλινη) x 100ml + προσαρμογέας φιάλης + 2 σύριγγες (ΡΕΤ) για χορήγηση από στόματος</v>
          </cell>
          <cell r="F7842" t="str">
            <v>XALUPRINE</v>
          </cell>
          <cell r="G7842" t="str">
            <v>97244100</v>
          </cell>
          <cell r="I7842" t="str">
            <v>L01BB02</v>
          </cell>
          <cell r="J7842" t="str">
            <v/>
          </cell>
          <cell r="K7842">
            <v>204.54</v>
          </cell>
          <cell r="L7842">
            <v>207.61</v>
          </cell>
          <cell r="M7842">
            <v>246.47</v>
          </cell>
        </row>
        <row r="7843">
          <cell r="A7843" t="str">
            <v>280600103</v>
          </cell>
          <cell r="B7843" t="str">
            <v>2802806001032</v>
          </cell>
          <cell r="C7843" t="str">
            <v>XAMIOL GEL (50MCG+0,5MG)/G BTx60 G</v>
          </cell>
          <cell r="D7843" t="str">
            <v>XAMIOL GEL (50MCG+0,5MG)/G BTx60 G</v>
          </cell>
          <cell r="E7843" t="str">
            <v>XAMIOL GEL (50MCG+0,5MG)/G BTx60 G</v>
          </cell>
          <cell r="F7843" t="str">
            <v>XAMIOL</v>
          </cell>
          <cell r="G7843" t="str">
            <v>97246110</v>
          </cell>
          <cell r="I7843" t="str">
            <v>D05AX52</v>
          </cell>
          <cell r="J7843" t="str">
            <v/>
          </cell>
          <cell r="K7843">
            <v>30.36</v>
          </cell>
          <cell r="L7843">
            <v>31.85</v>
          </cell>
          <cell r="M7843">
            <v>43.89</v>
          </cell>
        </row>
        <row r="7844">
          <cell r="A7844" t="str">
            <v>262420105</v>
          </cell>
          <cell r="B7844" t="str">
            <v>2802624201058</v>
          </cell>
          <cell r="C7844" t="str">
            <v>XANATOR/SIEGER F.C.TAB 20MG/TAB BTx14 (BLIST 2x7)</v>
          </cell>
          <cell r="D7844" t="str">
            <v>XANATOR/SIEGER F.C.TAB 20MG/TAB BTx14 (BLIST 2x7)</v>
          </cell>
          <cell r="E7844" t="str">
            <v>XANATOR/SIEGER F.C.TAB 20MG/TAB BTx14 (BLIST 2x7)</v>
          </cell>
          <cell r="F7844" t="str">
            <v>XANATOR/SIEGER</v>
          </cell>
          <cell r="G7844" t="str">
            <v>97260110</v>
          </cell>
          <cell r="I7844" t="str">
            <v>C10AA05</v>
          </cell>
          <cell r="J7844" t="str">
            <v/>
          </cell>
          <cell r="K7844">
            <v>3.15</v>
          </cell>
          <cell r="L7844">
            <v>3.3</v>
          </cell>
          <cell r="M7844">
            <v>4.55</v>
          </cell>
        </row>
        <row r="7845">
          <cell r="A7845" t="str">
            <v>262420106</v>
          </cell>
          <cell r="B7845" t="str">
            <v>2802624201065</v>
          </cell>
          <cell r="C7845" t="str">
            <v>XANATOR/SIEGER F.C.TAB 20MG/TAB BTx28 (BLIST 4x7)</v>
          </cell>
          <cell r="D7845" t="str">
            <v>XANATOR/SIEGER F.C.TAB 20MG/TAB BTx28 (BLIST 4x7)</v>
          </cell>
          <cell r="E7845" t="str">
            <v>XANATOR/SIEGER F.C.TAB 20MG/TAB BTx28 (BLIST 4x7)</v>
          </cell>
          <cell r="F7845" t="str">
            <v>XANATOR/SIEGER</v>
          </cell>
          <cell r="G7845" t="str">
            <v>97260120</v>
          </cell>
          <cell r="I7845" t="str">
            <v>C10AA05</v>
          </cell>
          <cell r="J7845" t="str">
            <v/>
          </cell>
          <cell r="K7845">
            <v>5.54</v>
          </cell>
          <cell r="L7845">
            <v>5.81</v>
          </cell>
          <cell r="M7845">
            <v>8</v>
          </cell>
        </row>
        <row r="7846">
          <cell r="A7846" t="str">
            <v>262420205</v>
          </cell>
          <cell r="B7846" t="str">
            <v>2802624202055</v>
          </cell>
          <cell r="C7846" t="str">
            <v>XANATOR/SIEGER F.C.TAB 40MG/TAB BTx14 (BLIST 2x7)</v>
          </cell>
          <cell r="D7846" t="str">
            <v>XANATOR/SIEGER F.C.TAB 40MG/TAB BTx14 (BLIST 2x7)</v>
          </cell>
          <cell r="E7846" t="str">
            <v>XANATOR/SIEGER F.C.TAB 40MG/TAB BTx14 (BLIST 2x7)</v>
          </cell>
          <cell r="F7846" t="str">
            <v>XANATOR/SIEGER</v>
          </cell>
          <cell r="G7846" t="str">
            <v>97260150</v>
          </cell>
          <cell r="I7846" t="str">
            <v>C10AA05</v>
          </cell>
          <cell r="J7846" t="str">
            <v/>
          </cell>
          <cell r="K7846">
            <v>3.27</v>
          </cell>
          <cell r="L7846">
            <v>3.43</v>
          </cell>
          <cell r="M7846">
            <v>4.7300000000000004</v>
          </cell>
        </row>
        <row r="7847">
          <cell r="A7847" t="str">
            <v>262420206</v>
          </cell>
          <cell r="B7847" t="str">
            <v>2802624202062</v>
          </cell>
          <cell r="C7847" t="str">
            <v>XANATOR/SIEGER F.C.TAB 40MG/TAB BTx28 (BLIST 4x7)</v>
          </cell>
          <cell r="D7847" t="str">
            <v>XANATOR/SIEGER F.C.TAB 40MG/TAB BTx28 (BLIST 4x7)</v>
          </cell>
          <cell r="E7847" t="str">
            <v>XANATOR/SIEGER F.C.TAB 40MG/TAB BTx28 (BLIST 4x7)</v>
          </cell>
          <cell r="F7847" t="str">
            <v>XANATOR/SIEGER</v>
          </cell>
          <cell r="G7847" t="str">
            <v>97260160</v>
          </cell>
          <cell r="I7847" t="str">
            <v>C10AA05</v>
          </cell>
          <cell r="J7847" t="str">
            <v/>
          </cell>
          <cell r="K7847">
            <v>6.2</v>
          </cell>
          <cell r="L7847">
            <v>6.5</v>
          </cell>
          <cell r="M7847">
            <v>8.9600000000000009</v>
          </cell>
        </row>
        <row r="7848">
          <cell r="A7848" t="str">
            <v>186430201</v>
          </cell>
          <cell r="B7848" t="str">
            <v>2801864302013</v>
          </cell>
          <cell r="C7848" t="str">
            <v>XANAX TAB 0,25MG/TAB ΒΤ x 30</v>
          </cell>
          <cell r="D7848" t="str">
            <v>XANAX TAB 0,25MG/TAB ΒΤ x 30</v>
          </cell>
          <cell r="E7848" t="str">
            <v>XANAX TAB 0,25MG/TAB ΒΤ x 30</v>
          </cell>
          <cell r="F7848" t="str">
            <v>XANAX (Δ)</v>
          </cell>
          <cell r="G7848" t="str">
            <v>97280100</v>
          </cell>
          <cell r="I7848" t="str">
            <v>N05BA12</v>
          </cell>
          <cell r="J7848" t="str">
            <v/>
          </cell>
          <cell r="K7848">
            <v>0.83</v>
          </cell>
          <cell r="L7848">
            <v>0.87</v>
          </cell>
          <cell r="M7848">
            <v>1.2</v>
          </cell>
        </row>
        <row r="7849">
          <cell r="A7849" t="str">
            <v>186430101</v>
          </cell>
          <cell r="B7849" t="str">
            <v>2801864301016</v>
          </cell>
          <cell r="C7849" t="str">
            <v>XANAX TAB 0,5MG/TAB ΒΤ  x 30</v>
          </cell>
          <cell r="D7849" t="str">
            <v>XANAX TAB 0,5MG/TAB ΒΤ  x 30</v>
          </cell>
          <cell r="E7849" t="str">
            <v>XANAX TAB 0,5MG/TAB ΒΤ  x 30</v>
          </cell>
          <cell r="F7849" t="str">
            <v>XANAX (Δ)</v>
          </cell>
          <cell r="G7849" t="str">
            <v>97280110</v>
          </cell>
          <cell r="I7849" t="str">
            <v>N05BA12</v>
          </cell>
          <cell r="J7849" t="str">
            <v/>
          </cell>
          <cell r="K7849">
            <v>1.25</v>
          </cell>
          <cell r="L7849">
            <v>1.31</v>
          </cell>
          <cell r="M7849">
            <v>1.8</v>
          </cell>
        </row>
        <row r="7850">
          <cell r="A7850" t="str">
            <v>186430301</v>
          </cell>
          <cell r="B7850" t="str">
            <v>2801864303010</v>
          </cell>
          <cell r="C7850" t="str">
            <v>XANAX TAB 1MG/TAB BTx30 (σε BLIST)</v>
          </cell>
          <cell r="D7850" t="str">
            <v>XANAX TAB 1MG/TAB BTx30 (σε BLIST)</v>
          </cell>
          <cell r="E7850" t="str">
            <v>XANAX TAB 1MG/TAB BTx30 (σε BLIST)</v>
          </cell>
          <cell r="F7850" t="str">
            <v>XANAX (Δ)</v>
          </cell>
          <cell r="G7850" t="str">
            <v>97280120</v>
          </cell>
          <cell r="I7850" t="str">
            <v>N05BA12</v>
          </cell>
          <cell r="J7850" t="str">
            <v/>
          </cell>
          <cell r="K7850">
            <v>1.72</v>
          </cell>
          <cell r="L7850">
            <v>1.8</v>
          </cell>
          <cell r="M7850">
            <v>2.48</v>
          </cell>
        </row>
        <row r="7851">
          <cell r="A7851" t="str">
            <v>186430801</v>
          </cell>
          <cell r="B7851" t="str">
            <v>2801864308015</v>
          </cell>
          <cell r="C7851" t="str">
            <v>XANAX TAB 2MG/TAB BTx1 FL x30 (γυάλινο φιαλίδιο)</v>
          </cell>
          <cell r="D7851" t="str">
            <v>XANAX TAB 2MG/TAB BTx1 FL x30 (γυάλινο φιαλίδιο)</v>
          </cell>
          <cell r="E7851" t="str">
            <v>XANAX TAB 2MG/TAB BTx1 FL x30 (γυάλινο φιαλίδιο)</v>
          </cell>
          <cell r="F7851" t="str">
            <v>XANAX (Δ)</v>
          </cell>
          <cell r="G7851" t="str">
            <v>97280130</v>
          </cell>
          <cell r="I7851" t="str">
            <v>N05BA12</v>
          </cell>
          <cell r="J7851" t="str">
            <v/>
          </cell>
          <cell r="K7851">
            <v>4.2699999999999996</v>
          </cell>
          <cell r="L7851">
            <v>4.4800000000000004</v>
          </cell>
          <cell r="M7851">
            <v>6.17</v>
          </cell>
        </row>
        <row r="7852">
          <cell r="A7852" t="str">
            <v>285690106</v>
          </cell>
          <cell r="B7852" t="str">
            <v>2802856901061</v>
          </cell>
          <cell r="C7852" t="str">
            <v>XARELTO F.C.TAB 10MG/TAB BT x 10 tabs (PP/alu) (PP/alu)</v>
          </cell>
          <cell r="D7852" t="str">
            <v>XARELTO F.C.TAB 10MG/TAB BT x 10 tabs (PP/alu) (PP/alu)</v>
          </cell>
          <cell r="E7852" t="str">
            <v>XARELTO F.C.TAB 10MG/TAB BT x 10 tabs (PP/alu) (PP/alu)</v>
          </cell>
          <cell r="F7852" t="str">
            <v>XARELTO</v>
          </cell>
          <cell r="G7852" t="str">
            <v>97290120</v>
          </cell>
          <cell r="I7852" t="str">
            <v>B01AF01</v>
          </cell>
          <cell r="J7852" t="str">
            <v/>
          </cell>
          <cell r="K7852">
            <v>17.2</v>
          </cell>
          <cell r="L7852">
            <v>18.04</v>
          </cell>
          <cell r="M7852">
            <v>24.86</v>
          </cell>
        </row>
        <row r="7853">
          <cell r="A7853" t="str">
            <v>285690202</v>
          </cell>
          <cell r="B7853" t="str">
            <v>2802856902020</v>
          </cell>
          <cell r="C7853" t="str">
            <v>XARELTO F.C.TAB 15MG/TAB BT x 28 TAB σε BLISTERS (PP/alu) BLISTERS (PP/alu)</v>
          </cell>
          <cell r="D7853" t="str">
            <v>XARELTO F.C.TAB 15MG/TAB BT x 28 TAB σε BLISTERS (PP/alu) BLISTERS (PP/alu)</v>
          </cell>
          <cell r="E7853" t="str">
            <v>XARELTO F.C.TAB 15MG/TAB BT x 28 TAB σε BLISTERS (PP/alu) BLISTERS (PP/alu)</v>
          </cell>
          <cell r="F7853" t="str">
            <v>XARELTO</v>
          </cell>
          <cell r="G7853" t="str">
            <v>97290140</v>
          </cell>
          <cell r="I7853" t="str">
            <v>B01AF01</v>
          </cell>
          <cell r="J7853" t="str">
            <v/>
          </cell>
          <cell r="K7853">
            <v>48.48</v>
          </cell>
          <cell r="L7853">
            <v>50.86</v>
          </cell>
          <cell r="M7853">
            <v>64.69</v>
          </cell>
        </row>
        <row r="7854">
          <cell r="A7854" t="str">
            <v>285690403</v>
          </cell>
          <cell r="B7854" t="str">
            <v>2802856904031</v>
          </cell>
          <cell r="C7854" t="str">
            <v>XARELTO F.C.TAB 2,5MG/TAB BT x 56 TAB σε BLISTERS (PP/alu foil) BLISTERS (PP/alu foil)</v>
          </cell>
          <cell r="D7854" t="str">
            <v>XARELTO F.C.TAB 2,5MG/TAB BT x 56 TAB σε BLISTERS (PP/alu foil) BLISTERS (PP/alu foil)</v>
          </cell>
          <cell r="E7854" t="str">
            <v>XARELTO F.C.TAB 2,5MG/TAB BT x 56 TAB σε BLISTERS (PP/alu foil) BLISTERS (PP/alu foil)</v>
          </cell>
          <cell r="F7854" t="str">
            <v>XARELTO</v>
          </cell>
          <cell r="G7854" t="str">
            <v>97290110</v>
          </cell>
          <cell r="I7854" t="str">
            <v>B01AF01</v>
          </cell>
          <cell r="J7854" t="str">
            <v/>
          </cell>
          <cell r="K7854">
            <v>53.98</v>
          </cell>
          <cell r="L7854">
            <v>56.63</v>
          </cell>
          <cell r="M7854">
            <v>72.040000000000006</v>
          </cell>
        </row>
        <row r="7855">
          <cell r="A7855" t="str">
            <v>285690302</v>
          </cell>
          <cell r="B7855" t="str">
            <v>2802856903027</v>
          </cell>
          <cell r="C7855" t="str">
            <v>XARELTO F.C.TAB 20MG/TAB BT x 28 TAB σε BLISTERS (PP/alu) BLISTERS (PP/alu)</v>
          </cell>
          <cell r="D7855" t="str">
            <v>XARELTO F.C.TAB 20MG/TAB BT x 28 TAB σε BLISTERS (PP/alu) BLISTERS (PP/alu)</v>
          </cell>
          <cell r="E7855" t="str">
            <v>XARELTO F.C.TAB 20MG/TAB BT x 28 TAB σε BLISTERS (PP/alu) BLISTERS (PP/alu)</v>
          </cell>
          <cell r="F7855" t="str">
            <v>XARELTO</v>
          </cell>
          <cell r="G7855" t="str">
            <v>97290150</v>
          </cell>
          <cell r="I7855" t="str">
            <v>B01AF01</v>
          </cell>
          <cell r="J7855" t="str">
            <v/>
          </cell>
          <cell r="K7855">
            <v>48.48</v>
          </cell>
          <cell r="L7855">
            <v>50.86</v>
          </cell>
          <cell r="M7855">
            <v>64.69</v>
          </cell>
        </row>
        <row r="7856">
          <cell r="A7856" t="str">
            <v>197380105</v>
          </cell>
          <cell r="B7856" t="str">
            <v>2801973801056</v>
          </cell>
          <cell r="C7856" t="str">
            <v>XATRAL F.C.TAB 2,5MG/TAB BTx30 (BLIST 2x15)</v>
          </cell>
          <cell r="D7856" t="str">
            <v>XATRAL F.C.TAB 2,5MG/TAB BTx30 (BLIST 2x15)</v>
          </cell>
          <cell r="E7856" t="str">
            <v>XATRAL F.C.TAB 2,5MG/TAB BTx30 (BLIST 2x15)</v>
          </cell>
          <cell r="F7856" t="str">
            <v>XATRAL</v>
          </cell>
          <cell r="G7856" t="str">
            <v>97300100</v>
          </cell>
          <cell r="I7856" t="str">
            <v>G04CA01</v>
          </cell>
          <cell r="J7856" t="str">
            <v/>
          </cell>
          <cell r="K7856">
            <v>4.17</v>
          </cell>
          <cell r="L7856">
            <v>4.37</v>
          </cell>
          <cell r="M7856">
            <v>6.02</v>
          </cell>
        </row>
        <row r="7857">
          <cell r="A7857" t="str">
            <v>197380202</v>
          </cell>
          <cell r="B7857" t="str">
            <v>2801973802022</v>
          </cell>
          <cell r="C7857" t="str">
            <v>XATRAL S.R.F.C.TA 5MG/TAB BTx30(BLIST 3x10)</v>
          </cell>
          <cell r="D7857" t="str">
            <v>XATRAL S.R.F.C.TA 5MG/TAB BTx30(BLIST 3x10)</v>
          </cell>
          <cell r="E7857" t="str">
            <v>XATRAL S.R.F.C.TA 5MG/TAB BTx30(BLIST 3x10)</v>
          </cell>
          <cell r="F7857" t="str">
            <v>XATRAL</v>
          </cell>
          <cell r="G7857" t="str">
            <v>97300110</v>
          </cell>
          <cell r="I7857" t="str">
            <v>G04CA01</v>
          </cell>
          <cell r="J7857" t="str">
            <v/>
          </cell>
          <cell r="K7857">
            <v>4.0999999999999996</v>
          </cell>
          <cell r="L7857">
            <v>4.3</v>
          </cell>
          <cell r="M7857">
            <v>5.93</v>
          </cell>
        </row>
        <row r="7858">
          <cell r="A7858" t="str">
            <v>197380301</v>
          </cell>
          <cell r="B7858" t="str">
            <v>2801973803012</v>
          </cell>
          <cell r="C7858" t="str">
            <v>XATRAL OD PR.TAB 10MG/TAB BTx30(BLIST3x10)</v>
          </cell>
          <cell r="D7858" t="str">
            <v>XATRAL OD PR.TAB 10MG/TAB BTx30(BLIST3x10)</v>
          </cell>
          <cell r="E7858" t="str">
            <v>XATRAL OD PR.TAB 10MG/TAB BTx30(BLIST3x10)</v>
          </cell>
          <cell r="F7858" t="str">
            <v>XATRAL OD</v>
          </cell>
          <cell r="G7858" t="str">
            <v>97300120</v>
          </cell>
          <cell r="I7858" t="str">
            <v>G04CA01</v>
          </cell>
          <cell r="J7858" t="str">
            <v/>
          </cell>
          <cell r="K7858">
            <v>6.29</v>
          </cell>
          <cell r="L7858">
            <v>6.6</v>
          </cell>
          <cell r="M7858">
            <v>9.09</v>
          </cell>
        </row>
        <row r="7859">
          <cell r="A7859" t="str">
            <v>235270102</v>
          </cell>
          <cell r="B7859" t="str">
            <v>2802352701028</v>
          </cell>
          <cell r="C7859" t="str">
            <v>XEFO F.C.TAB 4MG/TAB BTx20(BLIST 2x10)</v>
          </cell>
          <cell r="D7859" t="str">
            <v>XEFO F.C.TAB 4MG/TAB BTx20(BLIST 2x10)</v>
          </cell>
          <cell r="E7859" t="str">
            <v>XEFO F.C.TAB 4MG/TAB BTx20(BLIST 2x10)</v>
          </cell>
          <cell r="F7859" t="str">
            <v>XEFO</v>
          </cell>
          <cell r="G7859" t="str">
            <v>97320100</v>
          </cell>
          <cell r="I7859" t="str">
            <v>M01AC05</v>
          </cell>
          <cell r="J7859" t="str">
            <v/>
          </cell>
          <cell r="K7859">
            <v>1.56</v>
          </cell>
          <cell r="L7859">
            <v>1.64</v>
          </cell>
          <cell r="M7859">
            <v>2.2599999999999998</v>
          </cell>
        </row>
        <row r="7860">
          <cell r="A7860" t="str">
            <v>235270301</v>
          </cell>
          <cell r="B7860" t="str">
            <v>2802352703015</v>
          </cell>
          <cell r="C7860" t="str">
            <v>XEFO PS.INJ.SOL 4MG/1ML(8MG/VIAL) BTx 1 VIAL (8 R) +1 AMP x 2 ML SOLVENT +1 AMP x 2 ML SOLVENT</v>
          </cell>
          <cell r="D7860" t="str">
            <v>XEFO PS.INJ.SOL 4MG/1ML(8MG/VIAL) BTx 1 VIAL (8 R) +1 AMP x 2 ML SOLVENT +1 AMP x 2 ML SOLVENT</v>
          </cell>
          <cell r="E7860" t="str">
            <v>XEFO PS.INJ.SOL 4MG/1ML(8MG/VIAL) BTx 1 VIAL (8 R) +1 AMP x 2 ML SOLVENT +1 AMP x 2 ML SOLVENT</v>
          </cell>
          <cell r="F7860" t="str">
            <v>XEFO</v>
          </cell>
          <cell r="G7860" t="str">
            <v>97320120</v>
          </cell>
          <cell r="I7860" t="str">
            <v>M01AC05</v>
          </cell>
          <cell r="J7860" t="str">
            <v/>
          </cell>
          <cell r="K7860">
            <v>1.82</v>
          </cell>
          <cell r="L7860">
            <v>1.91</v>
          </cell>
          <cell r="M7860">
            <v>2.63</v>
          </cell>
        </row>
        <row r="7861">
          <cell r="A7861" t="str">
            <v>235270403</v>
          </cell>
          <cell r="B7861" t="str">
            <v>2802352704036</v>
          </cell>
          <cell r="C7861" t="str">
            <v>XEFO (RAPID) F.C.TAB 8MG/TAB BTx30(BLIST 3x10)</v>
          </cell>
          <cell r="D7861" t="str">
            <v>XEFO (RAPID) F.C.TAB 8MG/TAB BTx30(BLIST 3x10)</v>
          </cell>
          <cell r="E7861" t="str">
            <v>XEFO (RAPID) F.C.TAB 8MG/TAB BTx30(BLIST 3x10)</v>
          </cell>
          <cell r="F7861" t="str">
            <v>XEFO RAPID</v>
          </cell>
          <cell r="G7861" t="str">
            <v>97320130</v>
          </cell>
          <cell r="I7861" t="str">
            <v>M01AC05</v>
          </cell>
          <cell r="J7861" t="str">
            <v/>
          </cell>
          <cell r="K7861">
            <v>4.28</v>
          </cell>
          <cell r="L7861">
            <v>4.49</v>
          </cell>
          <cell r="M7861">
            <v>6.19</v>
          </cell>
        </row>
        <row r="7862">
          <cell r="A7862" t="str">
            <v>304980102</v>
          </cell>
          <cell r="B7862" t="str">
            <v>2803049801021</v>
          </cell>
          <cell r="C7862" t="str">
            <v>XELAZOR F.C.TAB 150MG/TAB BTx60 tabs (BLISTER PVC/PVDC/AL)</v>
          </cell>
          <cell r="D7862" t="str">
            <v>XELAZOR F.C.TAB 150MG/TAB BTx60 tabs (BLISTER PVC/PVDC/AL)</v>
          </cell>
          <cell r="E7862" t="str">
            <v>XELAZOR F.C.TAB 150MG/TAB BTx60 tabs (BLISTER PVC/PVDC/AL)</v>
          </cell>
          <cell r="F7862" t="str">
            <v>XELAZOR</v>
          </cell>
          <cell r="G7862" t="str">
            <v>97325100</v>
          </cell>
          <cell r="I7862" t="str">
            <v>L01BC06</v>
          </cell>
          <cell r="J7862" t="str">
            <v/>
          </cell>
          <cell r="K7862">
            <v>13.21</v>
          </cell>
          <cell r="L7862">
            <v>13.86</v>
          </cell>
          <cell r="M7862">
            <v>19.100000000000001</v>
          </cell>
        </row>
        <row r="7863">
          <cell r="A7863" t="str">
            <v>304980303</v>
          </cell>
          <cell r="B7863" t="str">
            <v>2803049803032</v>
          </cell>
          <cell r="C7863" t="str">
            <v>XELAZOR F.C.TAB 500MG/TAB BTx120 tabs (BLISTER PVC/PVDC/AL)</v>
          </cell>
          <cell r="D7863" t="str">
            <v>XELAZOR F.C.TAB 500MG/TAB BTx120 tabs (BLISTER PVC/PVDC/AL)</v>
          </cell>
          <cell r="E7863" t="str">
            <v>XELAZOR F.C.TAB 500MG/TAB BTx120 tabs (BLISTER PVC/PVDC/AL)</v>
          </cell>
          <cell r="F7863" t="str">
            <v>XELAZOR</v>
          </cell>
          <cell r="G7863" t="str">
            <v>97325110</v>
          </cell>
          <cell r="I7863" t="str">
            <v>L01BC06</v>
          </cell>
          <cell r="J7863" t="str">
            <v/>
          </cell>
          <cell r="K7863">
            <v>78.63</v>
          </cell>
          <cell r="L7863">
            <v>82.48</v>
          </cell>
          <cell r="M7863">
            <v>104.92</v>
          </cell>
        </row>
        <row r="7864">
          <cell r="A7864" t="str">
            <v>277290302</v>
          </cell>
          <cell r="B7864" t="str">
            <v>2802772903026</v>
          </cell>
          <cell r="C7864" t="str">
            <v>XELEVIA F.C.TAB 100MG/TAB BTx 28(σε BLISTERS) (PVC/PE/PVDC/ALU) (PVC/PE/PVDC/ALU)</v>
          </cell>
          <cell r="D7864" t="str">
            <v>XELEVIA F.C.TAB 100MG/TAB BTx 28(σε BLISTERS) (PVC/PE/PVDC/ALU) (PVC/PE/PVDC/ALU)</v>
          </cell>
          <cell r="E7864" t="str">
            <v>XELEVIA F.C.TAB 100MG/TAB BTx 28(σε BLISTERS) (PVC/PE/PVDC/ALU) (PVC/PE/PVDC/ALU)</v>
          </cell>
          <cell r="F7864" t="str">
            <v>XELEVIA</v>
          </cell>
          <cell r="G7864" t="str">
            <v>97330110</v>
          </cell>
          <cell r="I7864" t="str">
            <v>A10BH01</v>
          </cell>
          <cell r="J7864" t="str">
            <v/>
          </cell>
          <cell r="K7864">
            <v>23.3</v>
          </cell>
          <cell r="L7864">
            <v>24.44</v>
          </cell>
          <cell r="M7864">
            <v>33.68</v>
          </cell>
        </row>
        <row r="7865">
          <cell r="A7865" t="str">
            <v>316370203</v>
          </cell>
          <cell r="B7865" t="str">
            <v>2803163702037</v>
          </cell>
          <cell r="C7865" t="str">
            <v>XELJANZ F.C.TAB 10MG/TAB BT x 56 δισκία σε κυψέλη (alu/PVC/alu)</v>
          </cell>
          <cell r="D7865" t="str">
            <v>XELJANZ F.C.TAB 10MG/TAB BT x 56 δισκία σε κυψέλη (alu/PVC/alu)</v>
          </cell>
          <cell r="E7865" t="str">
            <v>XELJANZ F.C.TAB 10MG/TAB BT x 56 δισκία σε κυψέλη (alu/PVC/alu)</v>
          </cell>
          <cell r="F7865" t="str">
            <v>XELJANZ</v>
          </cell>
          <cell r="G7865" t="str">
            <v>97335110</v>
          </cell>
          <cell r="I7865" t="str">
            <v>L04AA29</v>
          </cell>
          <cell r="J7865" t="str">
            <v/>
          </cell>
          <cell r="K7865">
            <v>1406.59</v>
          </cell>
          <cell r="L7865">
            <v>1427.69</v>
          </cell>
          <cell r="M7865">
            <v>1577.67</v>
          </cell>
        </row>
        <row r="7866">
          <cell r="A7866" t="str">
            <v>316370103</v>
          </cell>
          <cell r="B7866" t="str">
            <v>2803163701030</v>
          </cell>
          <cell r="C7866" t="str">
            <v>XELJANZ F.C.TAB 5MG/TAB BT x 56 δισκία σε κυψέλη (alu/PVC/alu)</v>
          </cell>
          <cell r="D7866" t="str">
            <v>XELJANZ F.C.TAB 5MG/TAB BT x 56 δισκία σε κυψέλη (alu/PVC/alu)</v>
          </cell>
          <cell r="E7866" t="str">
            <v>XELJANZ F.C.TAB 5MG/TAB BT x 56 δισκία σε κυψέλη (alu/PVC/alu)</v>
          </cell>
          <cell r="F7866" t="str">
            <v>XELJANZ</v>
          </cell>
          <cell r="G7866" t="str">
            <v>97335100</v>
          </cell>
          <cell r="I7866" t="str">
            <v>L04AA29</v>
          </cell>
          <cell r="J7866" t="str">
            <v/>
          </cell>
          <cell r="K7866">
            <v>653.19000000000005</v>
          </cell>
          <cell r="L7866">
            <v>662.99</v>
          </cell>
          <cell r="M7866">
            <v>751.96</v>
          </cell>
        </row>
        <row r="7867">
          <cell r="A7867" t="str">
            <v>316370303</v>
          </cell>
          <cell r="B7867" t="str">
            <v>2803163703034</v>
          </cell>
          <cell r="C7867" t="str">
            <v>XELJANZ PR.TAB 11MG/TAB BT x 28 δισκία σε Bister (alu/PVC/alu)</v>
          </cell>
          <cell r="D7867" t="str">
            <v>XELJANZ PR.TAB 11MG/TAB BT x 28 δισκία σε Bister (alu/PVC/alu)</v>
          </cell>
          <cell r="E7867" t="str">
            <v>XELJANZ PR.TAB 11MG/TAB BT x 28 δισκία σε Bister (alu/PVC/alu)</v>
          </cell>
          <cell r="F7867" t="str">
            <v>XELJANZ</v>
          </cell>
          <cell r="G7867" t="str">
            <v>97335150</v>
          </cell>
          <cell r="I7867" t="str">
            <v>L04AA29</v>
          </cell>
          <cell r="J7867" t="str">
            <v/>
          </cell>
          <cell r="K7867">
            <v>750.38</v>
          </cell>
          <cell r="L7867">
            <v>761.63</v>
          </cell>
          <cell r="M7867">
            <v>859.81</v>
          </cell>
        </row>
        <row r="7868">
          <cell r="A7868" t="str">
            <v>247120101</v>
          </cell>
          <cell r="B7868" t="str">
            <v>2802471201010</v>
          </cell>
          <cell r="C7868" t="str">
            <v>XELODA F.C.TAB 150MG/TAB BTx60(BLIST6x10)</v>
          </cell>
          <cell r="D7868" t="e">
            <v>#N/A</v>
          </cell>
          <cell r="E7868" t="str">
            <v>XELODA F.C.TAB 150MG/TAB BTx60(BLIST6x10)</v>
          </cell>
          <cell r="F7868" t="str">
            <v>XELODA</v>
          </cell>
          <cell r="G7868" t="str">
            <v>97340100</v>
          </cell>
          <cell r="I7868" t="str">
            <v>L01BC06</v>
          </cell>
          <cell r="J7868" t="str">
            <v/>
          </cell>
          <cell r="K7868">
            <v>20.329999999999998</v>
          </cell>
          <cell r="L7868">
            <v>21.32</v>
          </cell>
          <cell r="M7868">
            <v>29.38</v>
          </cell>
        </row>
        <row r="7869">
          <cell r="A7869" t="str">
            <v>247120201</v>
          </cell>
          <cell r="B7869" t="str">
            <v>2802471202017</v>
          </cell>
          <cell r="C7869" t="str">
            <v>XELODA F.C.TAB 500MG/TAB BTx120(BLIST12x10)</v>
          </cell>
          <cell r="D7869" t="str">
            <v>XELODA F.C.TAB 500MG/TAB BTx120(BLIST12x10)</v>
          </cell>
          <cell r="E7869" t="str">
            <v>XELODA F.C.TAB 500MG/TAB BTx120(BLIST12x10)</v>
          </cell>
          <cell r="F7869" t="str">
            <v>XELODA</v>
          </cell>
          <cell r="G7869" t="str">
            <v>97340110</v>
          </cell>
          <cell r="I7869" t="str">
            <v>L01BC06</v>
          </cell>
          <cell r="J7869" t="str">
            <v/>
          </cell>
          <cell r="K7869">
            <v>120.97</v>
          </cell>
          <cell r="L7869">
            <v>126.89</v>
          </cell>
          <cell r="M7869">
            <v>156.02000000000001</v>
          </cell>
        </row>
        <row r="7870">
          <cell r="A7870" t="str">
            <v>303790101</v>
          </cell>
          <cell r="B7870" t="str">
            <v>2803037901016</v>
          </cell>
          <cell r="C7870" t="str">
            <v>XENAZINE TAB 25MG/TAB BTx112 (HDPE BOTTLE) (HDPE BOTTLE)</v>
          </cell>
          <cell r="D7870" t="str">
            <v>XENAZINE TAB 25MG/TAB BTx112 (HDPE BOTTLE) (HDPE BOTTLE)</v>
          </cell>
          <cell r="E7870" t="str">
            <v>XENAZINE TAB 25MG/TAB BTx112 (HDPE BOTTLE) (HDPE BOTTLE)</v>
          </cell>
          <cell r="F7870" t="str">
            <v>XENAZINE</v>
          </cell>
          <cell r="G7870" t="str">
            <v>97355100</v>
          </cell>
          <cell r="I7870" t="str">
            <v>N07XX06</v>
          </cell>
          <cell r="J7870" t="str">
            <v/>
          </cell>
          <cell r="K7870">
            <v>94.09</v>
          </cell>
          <cell r="L7870">
            <v>98.7</v>
          </cell>
          <cell r="M7870">
            <v>125.55</v>
          </cell>
        </row>
        <row r="7871">
          <cell r="A7871" t="str">
            <v>224850204</v>
          </cell>
          <cell r="B7871" t="str">
            <v>2802248502043</v>
          </cell>
          <cell r="C7871" t="str">
            <v>XENETIX INJ.SOL 658,1MG(300MG I)/ML BOTTLE x 100 ML</v>
          </cell>
          <cell r="D7871" t="str">
            <v>XENETIX INJ.SOL 658,1MG(300MG I)/ML BOTTLE x 100 ML</v>
          </cell>
          <cell r="E7871" t="str">
            <v>XENETIX INJ.SOL 658,1MG(300MG I)/ML BOTTLE x 100 ML</v>
          </cell>
          <cell r="F7871" t="str">
            <v>XENETIX</v>
          </cell>
          <cell r="G7871" t="str">
            <v>97360130</v>
          </cell>
          <cell r="I7871" t="str">
            <v>V08AB11</v>
          </cell>
          <cell r="J7871" t="str">
            <v/>
          </cell>
          <cell r="K7871">
            <v>26.69</v>
          </cell>
          <cell r="L7871">
            <v>28</v>
          </cell>
          <cell r="M7871">
            <v>38.58</v>
          </cell>
        </row>
        <row r="7872">
          <cell r="A7872" t="str">
            <v>224850202</v>
          </cell>
          <cell r="B7872" t="str">
            <v>2802248502029</v>
          </cell>
          <cell r="C7872" t="str">
            <v>XENETIX INJ.SOL 658,1MG(300MG I)/ML BOTTLE x 50 ML</v>
          </cell>
          <cell r="D7872" t="str">
            <v>XENETIX INJ.SOL 658,1MG(300MG I)/ML BOTTLE x 50 ML</v>
          </cell>
          <cell r="E7872" t="str">
            <v>XENETIX INJ.SOL 658,1MG(300MG I)/ML BOTTLE x 50 ML</v>
          </cell>
          <cell r="F7872" t="str">
            <v>XENETIX</v>
          </cell>
          <cell r="G7872" t="str">
            <v>97360120</v>
          </cell>
          <cell r="I7872" t="str">
            <v>V08AB11</v>
          </cell>
          <cell r="J7872" t="str">
            <v/>
          </cell>
          <cell r="K7872">
            <v>13.64</v>
          </cell>
          <cell r="L7872">
            <v>14.31</v>
          </cell>
          <cell r="M7872">
            <v>19.72</v>
          </cell>
        </row>
        <row r="7873">
          <cell r="A7873" t="str">
            <v>224850302</v>
          </cell>
          <cell r="B7873" t="str">
            <v>2802248503026</v>
          </cell>
          <cell r="C7873" t="str">
            <v>XENETIX INJ.SOL 767,8MG(350MG I)/ML BOTTLE x  50 ML</v>
          </cell>
          <cell r="D7873" t="str">
            <v>XENETIX INJ.SOL 767,8MG(350MG I)/ML BOTTLE x  50 ML</v>
          </cell>
          <cell r="E7873" t="str">
            <v>XENETIX INJ.SOL 767,8MG(350MG I)/ML BOTTLE x  50 ML</v>
          </cell>
          <cell r="F7873" t="str">
            <v>XENETIX</v>
          </cell>
          <cell r="G7873" t="str">
            <v>97360150</v>
          </cell>
          <cell r="I7873" t="str">
            <v>V08AB11</v>
          </cell>
          <cell r="J7873" t="str">
            <v/>
          </cell>
          <cell r="K7873">
            <v>15.75</v>
          </cell>
          <cell r="L7873">
            <v>16.53</v>
          </cell>
          <cell r="M7873">
            <v>22.77</v>
          </cell>
        </row>
        <row r="7874">
          <cell r="A7874" t="str">
            <v>224850304</v>
          </cell>
          <cell r="B7874" t="str">
            <v>2802248503040</v>
          </cell>
          <cell r="C7874" t="str">
            <v>XENETIX INJ.SOL 767,8MG(350MG I)/ML BOTTLE x 100 ML</v>
          </cell>
          <cell r="D7874" t="str">
            <v>XENETIX INJ.SOL 767,8MG(350MG I)/ML BOTTLE x 100 ML</v>
          </cell>
          <cell r="E7874" t="str">
            <v>XENETIX INJ.SOL 767,8MG(350MG I)/ML BOTTLE x 100 ML</v>
          </cell>
          <cell r="F7874" t="str">
            <v>XENETIX</v>
          </cell>
          <cell r="G7874" t="str">
            <v>97360160</v>
          </cell>
          <cell r="I7874" t="str">
            <v>V08AB11</v>
          </cell>
          <cell r="J7874" t="str">
            <v/>
          </cell>
          <cell r="K7874">
            <v>30.36</v>
          </cell>
          <cell r="L7874">
            <v>31.85</v>
          </cell>
          <cell r="M7874">
            <v>43.89</v>
          </cell>
        </row>
        <row r="7875">
          <cell r="A7875" t="str">
            <v>224850306</v>
          </cell>
          <cell r="B7875" t="str">
            <v>2802248503064</v>
          </cell>
          <cell r="C7875" t="str">
            <v>XENETIX INJ.SOL 767,8MG(350MG I)/ML BOTTLE x 200 ML</v>
          </cell>
          <cell r="D7875" t="str">
            <v>XENETIX INJ.SOL 767,8MG(350MG I)/ML BOTTLE x 200 ML</v>
          </cell>
          <cell r="E7875" t="str">
            <v>XENETIX INJ.SOL 767,8MG(350MG I)/ML BOTTLE x 200 ML</v>
          </cell>
          <cell r="F7875" t="str">
            <v>XENETIX</v>
          </cell>
          <cell r="G7875" t="str">
            <v>97360170</v>
          </cell>
          <cell r="I7875" t="str">
            <v>V08AB11</v>
          </cell>
          <cell r="J7875" t="str">
            <v/>
          </cell>
          <cell r="K7875">
            <v>51.93</v>
          </cell>
          <cell r="L7875">
            <v>54.47</v>
          </cell>
          <cell r="M7875">
            <v>69.290000000000006</v>
          </cell>
        </row>
        <row r="7876">
          <cell r="A7876" t="str">
            <v>234570103</v>
          </cell>
          <cell r="B7876" t="str">
            <v>2802345701035</v>
          </cell>
          <cell r="C7876" t="str">
            <v>XENICAL CAPS 120MG/CAP BTX84(BLISTERS)</v>
          </cell>
          <cell r="D7876" t="str">
            <v>XENICAL CAPS 120MG/CAP BTX84(BLISTERS)</v>
          </cell>
          <cell r="E7876" t="str">
            <v>XENICAL CAPS 120MG/CAP BTX84(BLISTERS)</v>
          </cell>
          <cell r="F7876" t="str">
            <v>XENICAL</v>
          </cell>
          <cell r="G7876" t="str">
            <v>97380100</v>
          </cell>
          <cell r="I7876" t="str">
            <v>A08AB01</v>
          </cell>
          <cell r="J7876" t="str">
            <v>N</v>
          </cell>
          <cell r="K7876">
            <v>24.33</v>
          </cell>
          <cell r="L7876">
            <v>25.64</v>
          </cell>
          <cell r="M7876">
            <v>36.69</v>
          </cell>
        </row>
        <row r="7877">
          <cell r="A7877" t="str">
            <v>298150401</v>
          </cell>
          <cell r="B7877" t="str">
            <v>2802981504014</v>
          </cell>
          <cell r="C7877" t="str">
            <v>XEPLION INJ.SU.PRO 100MG/PF.SYR BTx1PF.SYRx100MG +2 βελόνες +2 βελόνες</v>
          </cell>
          <cell r="D7877" t="str">
            <v>XEPLION INJ.SU.PRO 100MG/PF.SYR BTx1PF.SYRx100MG +2 βελόνες +2 βελόνες</v>
          </cell>
          <cell r="E7877" t="str">
            <v>XEPLION INJ.SU.PRO 100MG/PF.SYR BTx1PF.SYRx100MG +2 βελόνες +2 βελόνες</v>
          </cell>
          <cell r="F7877" t="str">
            <v>XEPLION</v>
          </cell>
          <cell r="G7877" t="str">
            <v>97395120</v>
          </cell>
          <cell r="I7877" t="str">
            <v>N05AX13</v>
          </cell>
          <cell r="J7877" t="str">
            <v/>
          </cell>
          <cell r="K7877">
            <v>249.07</v>
          </cell>
          <cell r="L7877">
            <v>252.8</v>
          </cell>
          <cell r="M7877">
            <v>300.13</v>
          </cell>
        </row>
        <row r="7878">
          <cell r="A7878" t="str">
            <v>298150501</v>
          </cell>
          <cell r="B7878" t="str">
            <v>2802981505011</v>
          </cell>
          <cell r="C7878" t="str">
            <v>XEPLION INJ.SU.PRO 150MG/PF.SYR BTx1PF.SYRx150MG +2 βελόνες +2 βελόνες</v>
          </cell>
          <cell r="D7878" t="str">
            <v>XEPLION INJ.SU.PRO 150MG/PF.SYR BTx1PF.SYRx150MG +2 βελόνες +2 βελόνες</v>
          </cell>
          <cell r="E7878" t="str">
            <v>XEPLION INJ.SU.PRO 150MG/PF.SYR BTx1PF.SYRx150MG +2 βελόνες +2 βελόνες</v>
          </cell>
          <cell r="F7878" t="str">
            <v>XEPLION</v>
          </cell>
          <cell r="G7878" t="str">
            <v>97395130</v>
          </cell>
          <cell r="I7878" t="str">
            <v>N05AX13</v>
          </cell>
          <cell r="J7878" t="str">
            <v/>
          </cell>
          <cell r="K7878">
            <v>368.07</v>
          </cell>
          <cell r="L7878">
            <v>373.59</v>
          </cell>
          <cell r="M7878">
            <v>435.61</v>
          </cell>
        </row>
        <row r="7879">
          <cell r="A7879" t="str">
            <v>298150301</v>
          </cell>
          <cell r="B7879" t="str">
            <v>2802981503017</v>
          </cell>
          <cell r="C7879" t="str">
            <v>XEPLION INJ.SU.PRO 75MG/PF.SYR BTx1PF.SYRx75MG +2 βελόνες +2 βελόνες</v>
          </cell>
          <cell r="D7879" t="str">
            <v>XEPLION INJ.SU.PRO 75MG/PF.SYR BTx1PF.SYRx75MG +2 βελόνες +2 βελόνες</v>
          </cell>
          <cell r="E7879" t="str">
            <v>XEPLION INJ.SU.PRO 75MG/PF.SYR BTx1PF.SYRx75MG +2 βελόνες +2 βελόνες</v>
          </cell>
          <cell r="F7879" t="str">
            <v>XEPLION</v>
          </cell>
          <cell r="G7879" t="str">
            <v>97395110</v>
          </cell>
          <cell r="I7879" t="str">
            <v>N05AX13</v>
          </cell>
          <cell r="J7879" t="str">
            <v/>
          </cell>
          <cell r="K7879">
            <v>195.5</v>
          </cell>
          <cell r="L7879">
            <v>205.07</v>
          </cell>
          <cell r="M7879">
            <v>243.46</v>
          </cell>
        </row>
        <row r="7880">
          <cell r="A7880" t="str">
            <v>317920101</v>
          </cell>
          <cell r="B7880" t="str">
            <v>2803179201012</v>
          </cell>
          <cell r="C7880" t="str">
            <v>XERMELO F.C.TAB 250MG/TAB BTx90 δισκία σε BLISTERS (PVC/PCTFE/PVC/Alu)</v>
          </cell>
          <cell r="D7880" t="str">
            <v>XERMELO F.C.TAB 250MG/TAB BTx90 δισκία σε BLISTERS (PVC/PCTFE/PVC/Alu)</v>
          </cell>
          <cell r="E7880" t="str">
            <v>XERMELO F.C.TAB 250MG/TAB BTx90 δισκία σε BLISTERS (PVC/PCTFE/PVC/Alu)</v>
          </cell>
          <cell r="F7880" t="str">
            <v>XERMELO</v>
          </cell>
          <cell r="G7880" t="str">
            <v>97400100</v>
          </cell>
          <cell r="I7880" t="str">
            <v>A07XA05</v>
          </cell>
          <cell r="J7880" t="str">
            <v/>
          </cell>
          <cell r="K7880">
            <v>1177.78</v>
          </cell>
          <cell r="L7880">
            <v>1195.45</v>
          </cell>
          <cell r="M7880">
            <v>1330.53</v>
          </cell>
        </row>
        <row r="7881">
          <cell r="A7881" t="str">
            <v>312170103</v>
          </cell>
          <cell r="B7881" t="str">
            <v>2803121701034</v>
          </cell>
          <cell r="C7881" t="str">
            <v>XEROSAL PS.OR.SOL 1MG/1ML BTx1 VIAL x 2,5g powder + 1 BOTTLE x250ml solvent</v>
          </cell>
          <cell r="D7881" t="str">
            <v>XEROSAL PS.OR.SOL 1MG/1ML BTx1 VIAL x 2,5g powder + 1 BOTTLE x250ml solvent</v>
          </cell>
          <cell r="E7881" t="str">
            <v>XEROSAL PS.OR.SOL 1MG/1ML BTx1 VIAL x 2,5g powder + 1 BOTTLE x250ml solvent</v>
          </cell>
          <cell r="F7881" t="str">
            <v>XEROSAL</v>
          </cell>
          <cell r="G7881" t="str">
            <v>97410100</v>
          </cell>
          <cell r="I7881" t="str">
            <v>N07AX01</v>
          </cell>
          <cell r="J7881" t="str">
            <v/>
          </cell>
          <cell r="K7881">
            <v>14.35</v>
          </cell>
          <cell r="L7881">
            <v>15.05</v>
          </cell>
          <cell r="M7881">
            <v>20.74</v>
          </cell>
        </row>
        <row r="7882">
          <cell r="A7882" t="str">
            <v>299800101</v>
          </cell>
          <cell r="B7882" t="str">
            <v>2802998001018</v>
          </cell>
          <cell r="C7882" t="str">
            <v>XGEVA INJ.SOL 120MG/1,7ML (70MG/ML) BTx1VIAL</v>
          </cell>
          <cell r="D7882" t="str">
            <v>XGEVA INJ.SOL 120MG/1,7ML (70MG/ML) BTx1VIAL</v>
          </cell>
          <cell r="E7882" t="str">
            <v>XGEVA INJ.SOL 120MG/1,7ML (70MG/ML) BTx1VIAL</v>
          </cell>
          <cell r="F7882" t="str">
            <v>XGEVA</v>
          </cell>
          <cell r="G7882" t="str">
            <v>97430100</v>
          </cell>
          <cell r="I7882" t="str">
            <v>M05BX04</v>
          </cell>
          <cell r="J7882" t="str">
            <v/>
          </cell>
          <cell r="K7882">
            <v>237.24</v>
          </cell>
          <cell r="L7882">
            <v>240.8</v>
          </cell>
          <cell r="M7882">
            <v>285.88</v>
          </cell>
        </row>
        <row r="7883">
          <cell r="A7883" t="str">
            <v>307070203</v>
          </cell>
          <cell r="B7883" t="str">
            <v>2803070702038</v>
          </cell>
          <cell r="C7883" t="str">
            <v>XIGDUO F.C.TAB (5+1000)mg/TAB BTx56 (PVC/Aclar/Alu/blister)</v>
          </cell>
          <cell r="D7883" t="str">
            <v>XIGDUO F.C.TAB (5+1000)mg/TAB BTx56 (PVC/Aclar/Alu/blister)</v>
          </cell>
          <cell r="E7883" t="str">
            <v>XIGDUO F.C.TAB (5+1000)mg/TAB BTx56 (PVC/Aclar/Alu/blister)</v>
          </cell>
          <cell r="F7883" t="str">
            <v>XIGDUO</v>
          </cell>
          <cell r="G7883" t="str">
            <v>97445110</v>
          </cell>
          <cell r="I7883" t="str">
            <v>A10BD15</v>
          </cell>
          <cell r="J7883" t="str">
            <v/>
          </cell>
          <cell r="K7883">
            <v>32.770000000000003</v>
          </cell>
          <cell r="L7883">
            <v>34.369999999999997</v>
          </cell>
          <cell r="M7883">
            <v>47.36</v>
          </cell>
        </row>
        <row r="7884">
          <cell r="A7884" t="str">
            <v>307070103</v>
          </cell>
          <cell r="B7884" t="str">
            <v>2803070701031</v>
          </cell>
          <cell r="C7884" t="str">
            <v>XIGDUO F.C.TAB (5+850)mg/TAB BTx56 (PVC/Aclar/Alu/blister)</v>
          </cell>
          <cell r="D7884" t="str">
            <v>XIGDUO F.C.TAB (5+850)mg/TAB BTx56 (PVC/Aclar/Alu/blister)</v>
          </cell>
          <cell r="E7884" t="str">
            <v>XIGDUO F.C.TAB (5+850)mg/TAB BTx56 (PVC/Aclar/Alu/blister)</v>
          </cell>
          <cell r="F7884" t="str">
            <v>XIGDUO</v>
          </cell>
          <cell r="G7884" t="str">
            <v>97445100</v>
          </cell>
          <cell r="I7884" t="str">
            <v>A10BD15</v>
          </cell>
          <cell r="J7884" t="str">
            <v/>
          </cell>
          <cell r="K7884">
            <v>32.770000000000003</v>
          </cell>
          <cell r="L7884">
            <v>34.369999999999997</v>
          </cell>
          <cell r="M7884">
            <v>47.36</v>
          </cell>
        </row>
        <row r="7885">
          <cell r="A7885" t="str">
            <v>281250101</v>
          </cell>
          <cell r="B7885" t="str">
            <v>2802812501014</v>
          </cell>
          <cell r="C7885" t="str">
            <v>X-IOP EY.DRO.SOL 0,005% BTx1 VIALx2,5 ML</v>
          </cell>
          <cell r="D7885" t="str">
            <v>X-IOP EY.DRO.SOL 0,005% BTx1 VIALx2,5 ML</v>
          </cell>
          <cell r="E7885" t="str">
            <v>X-IOP EY.DRO.SOL 0,005% BTx1 VIALx2,5 ML</v>
          </cell>
          <cell r="F7885" t="str">
            <v>X-IOP</v>
          </cell>
          <cell r="G7885" t="str">
            <v>97450200</v>
          </cell>
          <cell r="I7885" t="str">
            <v>S01EE01</v>
          </cell>
          <cell r="J7885" t="str">
            <v/>
          </cell>
          <cell r="K7885">
            <v>3.37</v>
          </cell>
          <cell r="L7885">
            <v>3.53</v>
          </cell>
          <cell r="M7885">
            <v>4.87</v>
          </cell>
        </row>
        <row r="7886">
          <cell r="A7886" t="str">
            <v>306520101</v>
          </cell>
          <cell r="B7886" t="str">
            <v>2803065201010</v>
          </cell>
          <cell r="C7886" t="str">
            <v>XOFIGO INJ.SOL 1100kBq/ML 1VIALx6ML</v>
          </cell>
          <cell r="D7886" t="str">
            <v>XOFIGO INJ.SOL 1100kBq/ML 1VIALx6ML</v>
          </cell>
          <cell r="E7886" t="str">
            <v>XOFIGO INJ.SOL 1100kBq/ML 1VIALx6ML</v>
          </cell>
          <cell r="F7886" t="str">
            <v>XOFIGO</v>
          </cell>
          <cell r="G7886" t="str">
            <v>97455100</v>
          </cell>
          <cell r="I7886" t="str">
            <v>V10XX03</v>
          </cell>
          <cell r="J7886" t="str">
            <v/>
          </cell>
          <cell r="K7886">
            <v>4302.49</v>
          </cell>
          <cell r="L7886">
            <v>4367.03</v>
          </cell>
          <cell r="M7886">
            <v>4721.63</v>
          </cell>
        </row>
        <row r="7887">
          <cell r="A7887" t="str">
            <v>249920401</v>
          </cell>
          <cell r="B7887" t="str">
            <v>2802499204017</v>
          </cell>
          <cell r="C7887" t="str">
            <v>XOLAIR INJ.SOL 150MG/1,0ML PF.SYR BTx1 PF. SYR x1,0ML</v>
          </cell>
          <cell r="D7887" t="str">
            <v>XOLAIR INJ.SOL 150MG/1,0ML PF.SYR BTx1 PF. SYR x1,0ML</v>
          </cell>
          <cell r="E7887" t="str">
            <v>XOLAIR INJ.SOL 150MG/1,0ML PF.SYR BTx1 PF. SYR x1,0ML</v>
          </cell>
          <cell r="F7887" t="str">
            <v>XOLAIR</v>
          </cell>
          <cell r="G7887" t="str">
            <v>97460130</v>
          </cell>
          <cell r="I7887" t="str">
            <v>R03DX05</v>
          </cell>
          <cell r="J7887" t="str">
            <v/>
          </cell>
          <cell r="K7887">
            <v>288.88</v>
          </cell>
          <cell r="L7887">
            <v>293.20999999999998</v>
          </cell>
          <cell r="M7887">
            <v>348.1</v>
          </cell>
        </row>
        <row r="7888">
          <cell r="A7888" t="str">
            <v>249920301</v>
          </cell>
          <cell r="B7888" t="str">
            <v>2802499203010</v>
          </cell>
          <cell r="C7888" t="str">
            <v>XOLAIR INJ.SOL 75MG/0,5ML PF.SYR BTx1 PF. SYR x0,5ML</v>
          </cell>
          <cell r="D7888" t="str">
            <v>XOLAIR INJ.SOL 75MG/0,5ML PF.SYR BTx1 PF. SYR x0,5ML</v>
          </cell>
          <cell r="E7888" t="str">
            <v>XOLAIR INJ.SOL 75MG/0,5ML PF.SYR BTx1 PF. SYR x0,5ML</v>
          </cell>
          <cell r="F7888" t="str">
            <v>XOLAIR</v>
          </cell>
          <cell r="G7888" t="str">
            <v>97460120</v>
          </cell>
          <cell r="I7888" t="str">
            <v>R03DX05</v>
          </cell>
          <cell r="J7888" t="str">
            <v/>
          </cell>
          <cell r="K7888">
            <v>140.32</v>
          </cell>
          <cell r="L7888">
            <v>147.19</v>
          </cell>
          <cell r="M7888">
            <v>180.98</v>
          </cell>
        </row>
        <row r="7889">
          <cell r="A7889" t="str">
            <v>292920102</v>
          </cell>
          <cell r="B7889" t="str">
            <v>2802929201029</v>
          </cell>
          <cell r="C7889" t="str">
            <v>XOLISTER-ALL F.C.TAB 10MG/TAB BTx28 (σε BLISTER)</v>
          </cell>
          <cell r="D7889" t="str">
            <v>XOLISTER-ALL F.C.TAB 10MG/TAB BTx28 (σε BLISTER)</v>
          </cell>
          <cell r="E7889" t="str">
            <v>XOLISTER-ALL F.C.TAB 10MG/TAB BTx28 (σε BLISTER)</v>
          </cell>
          <cell r="F7889" t="str">
            <v>XOLISTER-ALL</v>
          </cell>
          <cell r="G7889" t="str">
            <v>97465110</v>
          </cell>
          <cell r="I7889" t="str">
            <v>C10AA05</v>
          </cell>
          <cell r="J7889" t="str">
            <v/>
          </cell>
          <cell r="K7889">
            <v>5.54</v>
          </cell>
          <cell r="L7889">
            <v>5.81</v>
          </cell>
          <cell r="M7889">
            <v>8</v>
          </cell>
        </row>
        <row r="7890">
          <cell r="A7890" t="str">
            <v>292920202</v>
          </cell>
          <cell r="B7890" t="str">
            <v>2802929202026</v>
          </cell>
          <cell r="C7890" t="str">
            <v>XOLISTER-ALL F.C.TAB 20MG/TAB BTx28 (σε BLISTER)</v>
          </cell>
          <cell r="D7890" t="str">
            <v>XOLISTER-ALL F.C.TAB 20MG/TAB BTx28 (σε BLISTER)</v>
          </cell>
          <cell r="E7890" t="str">
            <v>XOLISTER-ALL F.C.TAB 20MG/TAB BTx28 (σε BLISTER)</v>
          </cell>
          <cell r="F7890" t="str">
            <v>XOLISTER-ALL</v>
          </cell>
          <cell r="G7890" t="str">
            <v>97465170</v>
          </cell>
          <cell r="I7890" t="str">
            <v>C10AA05</v>
          </cell>
          <cell r="J7890" t="str">
            <v/>
          </cell>
          <cell r="K7890">
            <v>5.54</v>
          </cell>
          <cell r="L7890">
            <v>5.81</v>
          </cell>
          <cell r="M7890">
            <v>8</v>
          </cell>
        </row>
        <row r="7891">
          <cell r="A7891" t="str">
            <v>292920302</v>
          </cell>
          <cell r="B7891" t="str">
            <v>2802929203023</v>
          </cell>
          <cell r="C7891" t="str">
            <v>XOLISTER-ALL F.C.TAB 40MG/TAB BTx28 (σε BLISTER)</v>
          </cell>
          <cell r="D7891" t="str">
            <v>XOLISTER-ALL F.C.TAB 40MG/TAB BTx28 (σε BLISTER)</v>
          </cell>
          <cell r="E7891" t="str">
            <v>XOLISTER-ALL F.C.TAB 40MG/TAB BTx28 (σε BLISTER)</v>
          </cell>
          <cell r="F7891" t="str">
            <v>XOLISTER-ALL</v>
          </cell>
          <cell r="G7891" t="str">
            <v>97465230</v>
          </cell>
          <cell r="I7891" t="str">
            <v>C10AA05</v>
          </cell>
          <cell r="J7891" t="str">
            <v/>
          </cell>
          <cell r="K7891">
            <v>5.54</v>
          </cell>
          <cell r="L7891">
            <v>5.81</v>
          </cell>
          <cell r="M7891">
            <v>8</v>
          </cell>
        </row>
        <row r="7892">
          <cell r="A7892" t="str">
            <v>285390201</v>
          </cell>
          <cell r="B7892" t="str">
            <v>2802853902016</v>
          </cell>
          <cell r="C7892" t="str">
            <v>XOLTIVA F.C.TAB 10MG/TAB BTx28 (BLISTERS 4x7) σε BLISTERS ALU/ALU σε BLISTERS ALU/ALU</v>
          </cell>
          <cell r="D7892" t="str">
            <v>XOLTIVA F.C.TAB 10MG/TAB BTx28 (BLISTERS 4x7) σε BLISTERS ALU/ALU σε BLISTERS ALU/ALU</v>
          </cell>
          <cell r="E7892" t="str">
            <v>XOLTIVA F.C.TAB 10MG/TAB BTx28 (BLISTERS 4x7) σε BLISTERS ALU/ALU σε BLISTERS ALU/ALU</v>
          </cell>
          <cell r="F7892" t="str">
            <v>XOLTIVA</v>
          </cell>
          <cell r="G7892" t="str">
            <v>97473110</v>
          </cell>
          <cell r="I7892" t="str">
            <v>N05AH03</v>
          </cell>
          <cell r="J7892" t="str">
            <v/>
          </cell>
          <cell r="K7892">
            <v>20.100000000000001</v>
          </cell>
          <cell r="L7892">
            <v>21.08</v>
          </cell>
          <cell r="M7892">
            <v>29.04</v>
          </cell>
        </row>
        <row r="7893">
          <cell r="A7893" t="str">
            <v>285390301</v>
          </cell>
          <cell r="B7893" t="str">
            <v>2802853903013</v>
          </cell>
          <cell r="C7893" t="str">
            <v>XOLTIVA F.C.TAB 20MG/TAB BTx28 (BLISTERS4x7) σε BLISTERS ALU/ALU σε BLISTERS ALU/ALU</v>
          </cell>
          <cell r="D7893" t="str">
            <v>XOLTIVA F.C.TAB 20MG/TAB BTx28 (BLISTERS4x7) σε BLISTERS ALU/ALU σε BLISTERS ALU/ALU</v>
          </cell>
          <cell r="E7893" t="str">
            <v>XOLTIVA F.C.TAB 20MG/TAB BTx28 (BLISTERS4x7) σε BLISTERS ALU/ALU σε BLISTERS ALU/ALU</v>
          </cell>
          <cell r="F7893" t="str">
            <v>XOLTIVA</v>
          </cell>
          <cell r="G7893" t="str">
            <v>97473120</v>
          </cell>
          <cell r="I7893" t="str">
            <v>N05AH03</v>
          </cell>
          <cell r="J7893" t="str">
            <v/>
          </cell>
          <cell r="K7893">
            <v>52.64</v>
          </cell>
          <cell r="L7893">
            <v>55.22</v>
          </cell>
          <cell r="M7893">
            <v>70.239999999999995</v>
          </cell>
        </row>
        <row r="7894">
          <cell r="A7894" t="str">
            <v>285390101</v>
          </cell>
          <cell r="B7894" t="str">
            <v>2802853901019</v>
          </cell>
          <cell r="C7894" t="str">
            <v>XOLTIVA F.C.TAB 5MG/TAB BTx28 (BLISTERS 4x7) σε BLISTERS ALU/ALU σε BLISTERS ALU/ALU</v>
          </cell>
          <cell r="D7894" t="str">
            <v>XOLTIVA F.C.TAB 5MG/TAB BTx28 (BLISTERS 4x7) σε BLISTERS ALU/ALU σε BLISTERS ALU/ALU</v>
          </cell>
          <cell r="E7894" t="str">
            <v>XOLTIVA F.C.TAB 5MG/TAB BTx28 (BLISTERS 4x7) σε BLISTERS ALU/ALU σε BLISTERS ALU/ALU</v>
          </cell>
          <cell r="F7894" t="str">
            <v>XOLTIVA</v>
          </cell>
          <cell r="G7894" t="str">
            <v>97473100</v>
          </cell>
          <cell r="I7894" t="str">
            <v>N05AH03</v>
          </cell>
          <cell r="J7894" t="str">
            <v/>
          </cell>
          <cell r="K7894">
            <v>10.52</v>
          </cell>
          <cell r="L7894">
            <v>11.04</v>
          </cell>
          <cell r="M7894">
            <v>15.21</v>
          </cell>
        </row>
        <row r="7895">
          <cell r="A7895" t="str">
            <v>273560102</v>
          </cell>
          <cell r="B7895" t="str">
            <v>2802735601020</v>
          </cell>
          <cell r="C7895" t="str">
            <v>XOMOLIX INJ.SOL 2,5MG/ML BTx 10 AMPS x 1 ML (σε γυάλινη φύσιγγα) (σε γυάλινη φύσιγγα)</v>
          </cell>
          <cell r="D7895" t="str">
            <v>XOMOLIX INJ.SOL 2,5MG/ML BTx 10 AMPS x 1 ML (σε γυάλινη φύσιγγα) (σε γυάλινη φύσιγγα)</v>
          </cell>
          <cell r="E7895" t="str">
            <v>XOMOLIX INJ.SOL 2,5MG/ML BTx 10 AMPS x 1 ML (σε γυάλινη φύσιγγα) (σε γυάλινη φύσιγγα)</v>
          </cell>
          <cell r="F7895" t="str">
            <v>XOMOLIX</v>
          </cell>
          <cell r="G7895" t="str">
            <v>97470100</v>
          </cell>
          <cell r="I7895" t="str">
            <v>N05AD08</v>
          </cell>
          <cell r="J7895" t="str">
            <v/>
          </cell>
          <cell r="K7895">
            <v>27.53</v>
          </cell>
          <cell r="L7895">
            <v>28.88</v>
          </cell>
          <cell r="M7895">
            <v>39.79</v>
          </cell>
        </row>
        <row r="7896">
          <cell r="A7896" t="str">
            <v>306190103</v>
          </cell>
          <cell r="B7896" t="str">
            <v>2803061901037</v>
          </cell>
          <cell r="C7896" t="str">
            <v>XOTERNA BREEZHALER INHPD.CAP (85+43)MCG/DOSE BTx30 (PA/Alu/PVC-Alu) blisters x1 CAP + 1 συσκευή εισπνοής (PA/Alu/PVC-Alu) blisters x1 CAP + 1 συσκευή εισπνοής</v>
          </cell>
          <cell r="D7896" t="str">
            <v>XOTERNA BREEZHALER INHPD.CAP (85+43)MCG/DOSE [110+50)MCG/CAP] BTx30 (PA/Alu/PVC-Alu) blisters x1 CAP + 1 συσκευή εισπνοής (PA/Alu/PVC-Alu) blisters x1 CAP + 1 συσκευή εισπνοής</v>
          </cell>
          <cell r="E7896" t="str">
            <v>XOTERNA BREEZHALER INHPD.CAP (85+43)MCG/DOSE BTx30 (PA/Alu/PVC-Alu) blisters x1 CAP + 1 συσκευή εισπνοής (PA/Alu/PVC-Alu) blisters x1 CAP + 1 συσκευή εισπνοής</v>
          </cell>
          <cell r="F7896" t="str">
            <v>XOTERNA BREEZHALER</v>
          </cell>
          <cell r="G7896" t="str">
            <v>97475100</v>
          </cell>
          <cell r="I7896" t="str">
            <v>R03AL04</v>
          </cell>
          <cell r="J7896" t="str">
            <v/>
          </cell>
          <cell r="K7896">
            <v>36.299999999999997</v>
          </cell>
          <cell r="L7896">
            <v>38.08</v>
          </cell>
          <cell r="M7896">
            <v>52.47</v>
          </cell>
        </row>
        <row r="7897">
          <cell r="A7897" t="str">
            <v>252530111</v>
          </cell>
          <cell r="B7897" t="str">
            <v>2802525301116</v>
          </cell>
          <cell r="C7897" t="str">
            <v>XOZAL F.C.TAB 5MG/TAB BTx30 (ΣΕ BLISTER)</v>
          </cell>
          <cell r="D7897" t="str">
            <v>XOZAL F.C.TAB 5MG/TAB BTx30 (ΣΕ BLISTER)</v>
          </cell>
          <cell r="E7897" t="str">
            <v>XOZAL F.C.TAB 5MG/TAB BTx30 (ΣΕ BLISTER)</v>
          </cell>
          <cell r="F7897" t="str">
            <v>XOZAL</v>
          </cell>
          <cell r="G7897" t="str">
            <v>97480100</v>
          </cell>
          <cell r="I7897" t="str">
            <v>R06AE09</v>
          </cell>
          <cell r="J7897" t="str">
            <v/>
          </cell>
          <cell r="K7897">
            <v>3.33</v>
          </cell>
          <cell r="L7897">
            <v>3.49</v>
          </cell>
          <cell r="M7897">
            <v>4.8099999999999996</v>
          </cell>
        </row>
        <row r="7898">
          <cell r="A7898" t="str">
            <v>252530203</v>
          </cell>
          <cell r="B7898" t="str">
            <v>2802525302038</v>
          </cell>
          <cell r="C7898" t="str">
            <v>XOZAL OR.SO.D 5MG/1ML FL x 20 ML</v>
          </cell>
          <cell r="D7898" t="str">
            <v>XOZAL OR.SO.D 5MG/1ML FL x 20 ML</v>
          </cell>
          <cell r="E7898" t="str">
            <v>XOZAL OR.SO.D 5MG/1ML FL x 20 ML</v>
          </cell>
          <cell r="F7898" t="str">
            <v>XOZAL</v>
          </cell>
          <cell r="G7898" t="str">
            <v>97480110</v>
          </cell>
          <cell r="I7898" t="str">
            <v>R06AE09</v>
          </cell>
          <cell r="J7898" t="str">
            <v/>
          </cell>
          <cell r="K7898">
            <v>3.78</v>
          </cell>
          <cell r="L7898">
            <v>3.97</v>
          </cell>
          <cell r="M7898">
            <v>5.47</v>
          </cell>
        </row>
        <row r="7899">
          <cell r="A7899" t="str">
            <v>252530301</v>
          </cell>
          <cell r="B7899" t="str">
            <v>2802525303011</v>
          </cell>
          <cell r="C7899" t="str">
            <v>XOZAL ORAL.SOL 0,5MG/ML BOTTLE x 200 ML</v>
          </cell>
          <cell r="D7899" t="str">
            <v>XOZAL ORAL.SOL 0,5MG/ML BOTTLE x 200 ML</v>
          </cell>
          <cell r="E7899" t="str">
            <v>XOZAL ORAL.SOL 0,5MG/ML BOTTLE x 200 ML</v>
          </cell>
          <cell r="F7899" t="str">
            <v>XOZAL</v>
          </cell>
          <cell r="G7899" t="str">
            <v>97480120</v>
          </cell>
          <cell r="I7899" t="str">
            <v>R06AE09</v>
          </cell>
          <cell r="J7899" t="str">
            <v/>
          </cell>
          <cell r="K7899">
            <v>3.85</v>
          </cell>
          <cell r="L7899">
            <v>4.03</v>
          </cell>
          <cell r="M7899">
            <v>5.55</v>
          </cell>
        </row>
        <row r="7900">
          <cell r="A7900" t="str">
            <v>091690101</v>
          </cell>
          <cell r="B7900" t="str">
            <v>2800916901013</v>
          </cell>
          <cell r="C7900" t="str">
            <v>X-PREP SYR 10MG/5ML FL x 75 ML</v>
          </cell>
          <cell r="D7900" t="str">
            <v>X-PREP SYR 10MG/5ML FL x 75 ML</v>
          </cell>
          <cell r="E7900" t="str">
            <v>X-PREP SYR 10MG/5ML FL x 75 ML</v>
          </cell>
          <cell r="F7900" t="str">
            <v>X-PREP</v>
          </cell>
          <cell r="G7900" t="str">
            <v>97500100</v>
          </cell>
          <cell r="I7900" t="str">
            <v>A06AB06</v>
          </cell>
          <cell r="J7900" t="str">
            <v>N</v>
          </cell>
          <cell r="K7900">
            <v>1.99</v>
          </cell>
          <cell r="L7900">
            <v>2.1</v>
          </cell>
          <cell r="M7900">
            <v>3.01</v>
          </cell>
        </row>
        <row r="7901">
          <cell r="A7901" t="str">
            <v>305780201</v>
          </cell>
          <cell r="B7901" t="str">
            <v>2803057802010</v>
          </cell>
          <cell r="C7901" t="str">
            <v>XTANDI F.C.TAB 40MG/TAB BTx112 δισκία  σε BLISTERS (PVC/PCTFE/ALU)</v>
          </cell>
          <cell r="D7901" t="str">
            <v>XTANDI F.C.TAB 40MG/TAB BTx112 δισκία  σε BLISTERS (PVC/PCTFE/ALU)</v>
          </cell>
          <cell r="E7901" t="str">
            <v>XTANDI F.C.TAB 40MG/TAB BTx112 δισκία  σε BLISTERS (PVC/PCTFE/ALU)</v>
          </cell>
          <cell r="F7901" t="str">
            <v>XTANDI</v>
          </cell>
          <cell r="G7901" t="str">
            <v>97502150</v>
          </cell>
          <cell r="I7901" t="str">
            <v>L02BB04</v>
          </cell>
          <cell r="J7901" t="str">
            <v/>
          </cell>
          <cell r="K7901">
            <v>2608.6999999999998</v>
          </cell>
          <cell r="L7901">
            <v>2647.83</v>
          </cell>
          <cell r="M7901">
            <v>2876.87</v>
          </cell>
        </row>
        <row r="7902">
          <cell r="A7902" t="str">
            <v>305780101</v>
          </cell>
          <cell r="B7902" t="str">
            <v>2803057801013</v>
          </cell>
          <cell r="C7902" t="str">
            <v>XTANDI SOFT.CAPS 40MG/CAP BTx112 καψάκια σε BLISTERS (PVC/PCTFE/ALU) σε BLISTERS (PVC/PCTFE/ALU)</v>
          </cell>
          <cell r="D7902" t="str">
            <v>XTANDI SOFT.CAPS 40MG/CAP BTx112 καψάκια σε BLISTERS (PVC/PCTFE/ALU) σε BLISTERS (PVC/PCTFE/ALU)</v>
          </cell>
          <cell r="E7902" t="str">
            <v>XTANDI SOFT.CAPS 40MG/CAP BTx112 καψάκια σε BLISTERS (PVC/PCTFE/ALU) σε BLISTERS (PVC/PCTFE/ALU)</v>
          </cell>
          <cell r="F7902" t="str">
            <v>XTANDI</v>
          </cell>
          <cell r="G7902" t="str">
            <v>97502100</v>
          </cell>
          <cell r="I7902" t="str">
            <v>L02BB04</v>
          </cell>
          <cell r="J7902" t="str">
            <v/>
          </cell>
          <cell r="K7902">
            <v>2608.6999999999998</v>
          </cell>
          <cell r="L7902">
            <v>2647.83</v>
          </cell>
          <cell r="M7902">
            <v>2876.87</v>
          </cell>
        </row>
        <row r="7903">
          <cell r="A7903" t="str">
            <v>294560102</v>
          </cell>
          <cell r="B7903" t="str">
            <v>2802945601025</v>
          </cell>
          <cell r="C7903" t="str">
            <v>X-TREMBLE TAB 0,18MG/TAB BTx100 (BLIST 10x10)</v>
          </cell>
          <cell r="D7903" t="str">
            <v>X-TREMBLE TAB 0,18MG/TAB BTx100 (BLIST 10x10)</v>
          </cell>
          <cell r="E7903" t="str">
            <v>X-TREMBLE TAB 0,18MG/TAB BTx100 (BLIST 10x10)</v>
          </cell>
          <cell r="F7903" t="str">
            <v>X-TREMBLE</v>
          </cell>
          <cell r="G7903" t="str">
            <v>97503110</v>
          </cell>
          <cell r="I7903" t="str">
            <v>N04BC05</v>
          </cell>
          <cell r="J7903" t="str">
            <v/>
          </cell>
          <cell r="K7903">
            <v>7.56</v>
          </cell>
          <cell r="L7903">
            <v>7.93</v>
          </cell>
          <cell r="M7903">
            <v>10.93</v>
          </cell>
        </row>
        <row r="7904">
          <cell r="A7904" t="str">
            <v>294560202</v>
          </cell>
          <cell r="B7904" t="str">
            <v>2802945602022</v>
          </cell>
          <cell r="C7904" t="str">
            <v>X-TREMBLE TAB 0,7MG/TAB BTx100 (BLIST 10x10)</v>
          </cell>
          <cell r="D7904" t="str">
            <v>X-TREMBLE TAB 0,7MG/TAB BTx100 (BLIST 10x10)</v>
          </cell>
          <cell r="E7904" t="str">
            <v>X-TREMBLE TAB 0,7MG/TAB BTx100 (BLIST 10x10)</v>
          </cell>
          <cell r="F7904" t="str">
            <v>X-TREMBLE</v>
          </cell>
          <cell r="G7904" t="str">
            <v>97503130</v>
          </cell>
          <cell r="I7904" t="str">
            <v>N04BC05</v>
          </cell>
          <cell r="J7904" t="str">
            <v/>
          </cell>
          <cell r="K7904">
            <v>30.03</v>
          </cell>
          <cell r="L7904">
            <v>31.5</v>
          </cell>
          <cell r="M7904">
            <v>43.41</v>
          </cell>
        </row>
        <row r="7905">
          <cell r="A7905" t="str">
            <v>311410102</v>
          </cell>
          <cell r="B7905" t="str">
            <v>2803114101025</v>
          </cell>
          <cell r="C7905" t="str">
            <v>XULTOPHY IN.SO.PF.P (100U+3,6MG)/ML BTx 3 PF.PEN x 3ML</v>
          </cell>
          <cell r="D7905" t="str">
            <v>XULTOPHY IN.SO.PF.P (100U+3,6MG)/ML BTx 3 PF.PEN x 3ML</v>
          </cell>
          <cell r="E7905" t="str">
            <v>XULTOPHY IN.SO.PF.P (100U+3,6MG)/ML BTx 3 PF.PEN x 3ML</v>
          </cell>
          <cell r="F7905" t="str">
            <v>XULTOPHY</v>
          </cell>
          <cell r="G7905" t="str">
            <v>97508100</v>
          </cell>
          <cell r="I7905" t="str">
            <v>A10AE56</v>
          </cell>
          <cell r="J7905" t="str">
            <v/>
          </cell>
          <cell r="K7905">
            <v>108.42</v>
          </cell>
          <cell r="L7905">
            <v>113.73</v>
          </cell>
          <cell r="M7905">
            <v>139.85</v>
          </cell>
        </row>
        <row r="7906">
          <cell r="A7906" t="str">
            <v>312080101</v>
          </cell>
          <cell r="B7906" t="str">
            <v>2803120801018</v>
          </cell>
          <cell r="C7906" t="str">
            <v>XYDALBA PD.C.SO.IN 500MG/VIAL BTx1 VIAL</v>
          </cell>
          <cell r="D7906" t="str">
            <v>XYDALBA PD.C.SO.IN 500MG/VIAL BTx1 VIAL</v>
          </cell>
          <cell r="E7906" t="str">
            <v>XYDALBA PD.C.SO.IN 500MG/VIAL BTx1 VIAL</v>
          </cell>
          <cell r="F7906" t="str">
            <v>XYDALBA</v>
          </cell>
          <cell r="G7906" t="str">
            <v>97509100</v>
          </cell>
          <cell r="I7906" t="str">
            <v>J01XA04</v>
          </cell>
          <cell r="J7906" t="str">
            <v/>
          </cell>
          <cell r="K7906">
            <v>741.48</v>
          </cell>
          <cell r="L7906">
            <v>752.62</v>
          </cell>
          <cell r="M7906">
            <v>849.63</v>
          </cell>
        </row>
        <row r="7907">
          <cell r="A7907" t="str">
            <v>272560101</v>
          </cell>
          <cell r="B7907" t="str">
            <v>2802725601016</v>
          </cell>
          <cell r="C7907" t="str">
            <v>XYLANAL GEL.EXT.US 5%  W/W BT x 1 TUB x 30 G</v>
          </cell>
          <cell r="D7907" t="str">
            <v>XYLANAL GEL.EXT.US 5%  W/W BT x 1 TUB x 30 G</v>
          </cell>
          <cell r="E7907" t="str">
            <v>XYLANAL GEL.EXT.US 5%  W/W BT x 1 TUB x 30 G</v>
          </cell>
          <cell r="F7907" t="str">
            <v>XYLANAL</v>
          </cell>
          <cell r="G7907" t="str">
            <v>97510100</v>
          </cell>
          <cell r="I7907" t="str">
            <v>D06AX12</v>
          </cell>
          <cell r="J7907" t="str">
            <v>N</v>
          </cell>
          <cell r="K7907">
            <v>2.96</v>
          </cell>
          <cell r="L7907">
            <v>3.1</v>
          </cell>
          <cell r="M7907">
            <v>4.2699999999999996</v>
          </cell>
        </row>
        <row r="7908">
          <cell r="A7908" t="str">
            <v>005700402</v>
          </cell>
          <cell r="B7908" t="str">
            <v>2800057004024</v>
          </cell>
          <cell r="C7908" t="str">
            <v>XYLOCAINE GEL.EXT.US 2% W/W BTx10TUBS x30G</v>
          </cell>
          <cell r="D7908" t="str">
            <v>XYLOCAINE GEL.EXT.US 2% W/W BTx10TUBS x30G</v>
          </cell>
          <cell r="E7908" t="str">
            <v>XYLOCAINE GEL.EXT.US 2% W/W BTx10TUBS x30G</v>
          </cell>
          <cell r="F7908" t="str">
            <v>XYLOCAINE</v>
          </cell>
          <cell r="G7908" t="str">
            <v>97520120</v>
          </cell>
          <cell r="I7908" t="str">
            <v>N01BB02</v>
          </cell>
          <cell r="J7908" t="str">
            <v/>
          </cell>
          <cell r="K7908">
            <v>20.86</v>
          </cell>
          <cell r="L7908">
            <v>21.89</v>
          </cell>
          <cell r="M7908">
            <v>30.17</v>
          </cell>
        </row>
        <row r="7909">
          <cell r="A7909" t="str">
            <v>005700401</v>
          </cell>
          <cell r="B7909" t="str">
            <v>2800057004017</v>
          </cell>
          <cell r="C7909" t="str">
            <v>XYLOCAINE GEL.EXT.US 2% W/W TUBx30G</v>
          </cell>
          <cell r="D7909" t="str">
            <v>XYLOCAINE GEL.EXT.US 2% W/W TUBx30G</v>
          </cell>
          <cell r="E7909" t="str">
            <v>XYLOCAINE GEL.EXT.US 2% W/W TUBx30G</v>
          </cell>
          <cell r="F7909" t="str">
            <v>XYLOCAINE</v>
          </cell>
          <cell r="G7909" t="str">
            <v>97520110</v>
          </cell>
          <cell r="I7909" t="str">
            <v>N01BB02</v>
          </cell>
          <cell r="J7909" t="str">
            <v/>
          </cell>
          <cell r="K7909">
            <v>3.12</v>
          </cell>
          <cell r="L7909">
            <v>3.27</v>
          </cell>
          <cell r="M7909">
            <v>4.51</v>
          </cell>
        </row>
        <row r="7910">
          <cell r="A7910" t="str">
            <v>005700701</v>
          </cell>
          <cell r="B7910" t="str">
            <v>2800057007018</v>
          </cell>
          <cell r="C7910" t="str">
            <v>XYLOCAINE SPR 10% W/V FLx50ML(500 DOSES)</v>
          </cell>
          <cell r="D7910" t="str">
            <v>XYLOCAINE SPR 10% W/V FLx50ML(500 DOSES)</v>
          </cell>
          <cell r="E7910" t="str">
            <v>XYLOCAINE SPR 10% W/V FLx50ML(500 DOSES)</v>
          </cell>
          <cell r="F7910" t="str">
            <v>XYLOCAINE SPR</v>
          </cell>
          <cell r="G7910" t="str">
            <v>97524100</v>
          </cell>
          <cell r="I7910" t="str">
            <v>N01BB02</v>
          </cell>
          <cell r="J7910" t="str">
            <v/>
          </cell>
          <cell r="K7910">
            <v>7.17</v>
          </cell>
          <cell r="L7910">
            <v>7.52</v>
          </cell>
          <cell r="M7910">
            <v>10.36</v>
          </cell>
        </row>
        <row r="7911">
          <cell r="A7911" t="str">
            <v>271700104</v>
          </cell>
          <cell r="B7911" t="str">
            <v>2802717001046</v>
          </cell>
          <cell r="C7911" t="str">
            <v>XYLOCREAM CREAM (2,5+2,5)% (W/W) BT x 1 TUB x 30G</v>
          </cell>
          <cell r="D7911" t="str">
            <v>XYLOCREAM CREAM (2,5+2,5)% (W/W) BT x 1 TUB x 30G</v>
          </cell>
          <cell r="E7911" t="str">
            <v>XYLOCREAM CREAM (2,5+2,5)% (W/W) BT x 1 TUB x 30G</v>
          </cell>
          <cell r="F7911" t="str">
            <v>XYLOCREAM</v>
          </cell>
          <cell r="G7911" t="str">
            <v>97530150</v>
          </cell>
          <cell r="I7911" t="str">
            <v>N01BB20</v>
          </cell>
          <cell r="J7911" t="str">
            <v/>
          </cell>
          <cell r="K7911">
            <v>5</v>
          </cell>
          <cell r="L7911">
            <v>5.24</v>
          </cell>
          <cell r="M7911">
            <v>7.22</v>
          </cell>
        </row>
        <row r="7912">
          <cell r="A7912" t="str">
            <v>270550101</v>
          </cell>
          <cell r="B7912" t="str">
            <v>2802705501015</v>
          </cell>
          <cell r="C7912" t="str">
            <v>XYLOZAN INJ.SOL 2% BTx5VIALSx50ML (γυάλινα φιαλίδια)</v>
          </cell>
          <cell r="D7912" t="str">
            <v>XYLOZAN INJ.SOL 2% BTx5VIALSx50ML (γυάλινα φιαλίδια)</v>
          </cell>
          <cell r="E7912" t="str">
            <v>XYLOZAN INJ.SOL 2% BTx5VIALSx50ML (γυάλινα φιαλίδια)</v>
          </cell>
          <cell r="F7912" t="str">
            <v>XYLOZAN</v>
          </cell>
          <cell r="G7912" t="str">
            <v>97560120</v>
          </cell>
          <cell r="I7912" t="str">
            <v>N01BB02</v>
          </cell>
          <cell r="J7912" t="str">
            <v/>
          </cell>
          <cell r="K7912">
            <v>5.01</v>
          </cell>
          <cell r="L7912">
            <v>5.26</v>
          </cell>
          <cell r="M7912">
            <v>7.25</v>
          </cell>
        </row>
        <row r="7913">
          <cell r="A7913" t="str">
            <v>307840101</v>
          </cell>
          <cell r="B7913" t="str">
            <v>2803078401018</v>
          </cell>
          <cell r="C7913" t="str">
            <v>YANIMO® RESPIMAT SOL.INH (2.5+2.5)MCG/ΕΙΣΠΝΟΗ BT x1 RESPIMAT INHALER (60 ΕΙΣΠΝΟΩΝ) + 1 CARTRIDGE (30 ΘΕΡΑΠΕΥΤΙΚΕΣ ΔΟΣΕΙΣ)</v>
          </cell>
          <cell r="D7913" t="str">
            <v>YANIMO® RESPIMAT SOL.INH (2.5+2.5)MCG/ΕΙΣΠΝΟΗ BT x1 RESPIMAT INHALER (60 Εισπνοών) + 1 CARTRIDGE  (30 θεραπευτικές δόσεις)</v>
          </cell>
          <cell r="E7913" t="str">
            <v>YANIMO® RESPIMAT SOL.INH (2.5+2.5)MCG/ΕΙΣΠΝΟΗ BT x1 RESPIMAT INHALER (60 ΕΙΣΠΝΟΩΝ) + 1 CARTRIDGE (30 ΘΕΡΑΠΕΥΤΙΚΕΣ ΔΟΣΕΙΣ)</v>
          </cell>
          <cell r="F7913" t="str">
            <v>YANIMO RESPIMAT</v>
          </cell>
          <cell r="G7913" t="str">
            <v>97570100</v>
          </cell>
          <cell r="I7913" t="str">
            <v>R03AL06</v>
          </cell>
          <cell r="J7913" t="str">
            <v/>
          </cell>
          <cell r="K7913">
            <v>39.69</v>
          </cell>
          <cell r="L7913">
            <v>41.63</v>
          </cell>
          <cell r="M7913">
            <v>57.37</v>
          </cell>
        </row>
        <row r="7914">
          <cell r="A7914" t="str">
            <v>262390102</v>
          </cell>
          <cell r="B7914" t="str">
            <v>2802623901027</v>
          </cell>
          <cell r="C7914" t="str">
            <v>YARDEL INJ.SOL 20MG/2ML BTx1PF.SYR.x2ML</v>
          </cell>
          <cell r="D7914" t="str">
            <v>YARDEL INJ.SOL 20MG/2ML BTx1PF.SYR.x2ML</v>
          </cell>
          <cell r="E7914" t="str">
            <v>YARDEL INJ.SOL 20MG/2ML BTx1PF.SYR.x2ML</v>
          </cell>
          <cell r="F7914" t="str">
            <v>YARDEL</v>
          </cell>
          <cell r="G7914" t="str">
            <v>97590100</v>
          </cell>
          <cell r="I7914" t="str">
            <v>M09AX01</v>
          </cell>
          <cell r="J7914" t="str">
            <v/>
          </cell>
          <cell r="K7914">
            <v>10.59</v>
          </cell>
          <cell r="L7914">
            <v>11.11</v>
          </cell>
          <cell r="M7914">
            <v>15.31</v>
          </cell>
        </row>
        <row r="7915">
          <cell r="A7915" t="str">
            <v>249040101</v>
          </cell>
          <cell r="B7915" t="str">
            <v>2802490401019</v>
          </cell>
          <cell r="C7915" t="str">
            <v>YASMIN F.C.TAB (3+0,03)MG/TAB BTx21(BLISTER 1x21)</v>
          </cell>
          <cell r="D7915" t="str">
            <v>YASMIN F.C.TAB (3+0,03)MG/TAB BTx21(BLISTER 1x21)</v>
          </cell>
          <cell r="E7915" t="str">
            <v>YASMIN F.C.TAB (3+0,03)MG/TAB BTx21(BLISTER 1x21)</v>
          </cell>
          <cell r="F7915" t="str">
            <v>YASMIN</v>
          </cell>
          <cell r="G7915" t="str">
            <v>97600100</v>
          </cell>
          <cell r="I7915" t="str">
            <v>G03AA12</v>
          </cell>
          <cell r="J7915" t="str">
            <v>N</v>
          </cell>
          <cell r="K7915">
            <v>5.17</v>
          </cell>
          <cell r="L7915">
            <v>5.45</v>
          </cell>
          <cell r="M7915">
            <v>8.31</v>
          </cell>
        </row>
        <row r="7916">
          <cell r="A7916" t="str">
            <v>270500101</v>
          </cell>
          <cell r="B7916" t="str">
            <v>2802705001010</v>
          </cell>
          <cell r="C7916" t="str">
            <v>YASMINELLE F.C.TAB (3,0+0,020)MG/TAB BLIST  1 x 21 (σε wallet, μέσα σε ζελατίνα) (σε wallet, μέσα σε ζελατίνα)</v>
          </cell>
          <cell r="D7916" t="str">
            <v>YASMINELLE F.C.TAB (3,0+0,020)MG/TAB BLIST  1 x 21 (σε wallet, μέσα σε ζελατίνα) (σε wallet, μέσα σε ζελατίνα)</v>
          </cell>
          <cell r="E7916" t="str">
            <v>YASMINELLE F.C.TAB (3,0+0,020)MG/TAB BLIST  1 x 21 (σε wallet, μέσα σε ζελατίνα) (σε wallet, μέσα σε ζελατίνα)</v>
          </cell>
          <cell r="F7916" t="str">
            <v>YASMINELLE</v>
          </cell>
          <cell r="G7916" t="str">
            <v>97600200</v>
          </cell>
          <cell r="I7916" t="str">
            <v>G03AA12</v>
          </cell>
          <cell r="J7916" t="str">
            <v>N</v>
          </cell>
          <cell r="K7916">
            <v>6.76</v>
          </cell>
          <cell r="L7916">
            <v>7.12</v>
          </cell>
          <cell r="M7916">
            <v>10.86</v>
          </cell>
        </row>
        <row r="7917">
          <cell r="A7917" t="str">
            <v>297200103</v>
          </cell>
          <cell r="B7917" t="str">
            <v>2802972001034</v>
          </cell>
          <cell r="C7917" t="str">
            <v>YEKAST CHW.TAB 4MG/TAB BTx30 (BLIST 3x10)</v>
          </cell>
          <cell r="D7917" t="str">
            <v>YEKAST CHW.TAB 4MG/TAB BTx30 (BLIST 3x10)</v>
          </cell>
          <cell r="E7917" t="str">
            <v>YEKAST CHW.TAB 4MG/TAB BTx30 (BLIST 3x10)</v>
          </cell>
          <cell r="F7917" t="str">
            <v>YEKAST</v>
          </cell>
          <cell r="G7917" t="str">
            <v>97690170</v>
          </cell>
          <cell r="I7917" t="str">
            <v>R03DC03</v>
          </cell>
          <cell r="J7917" t="str">
            <v/>
          </cell>
          <cell r="K7917">
            <v>6.43</v>
          </cell>
          <cell r="L7917">
            <v>6.75</v>
          </cell>
          <cell r="M7917">
            <v>9.31</v>
          </cell>
        </row>
        <row r="7918">
          <cell r="A7918" t="str">
            <v>297200203</v>
          </cell>
          <cell r="B7918" t="str">
            <v>2802972002031</v>
          </cell>
          <cell r="C7918" t="str">
            <v>YEKAST CHW.TAB 5MG/TAB BTx30 (BLIST 3x10)</v>
          </cell>
          <cell r="D7918" t="str">
            <v>YEKAST CHW.TAB 5MG/TAB BTx30 (BLIST 3x10)</v>
          </cell>
          <cell r="E7918" t="str">
            <v>YEKAST CHW.TAB 5MG/TAB BTx30 (BLIST 3x10)</v>
          </cell>
          <cell r="F7918" t="str">
            <v>YEKAST</v>
          </cell>
          <cell r="G7918" t="str">
            <v>97690190</v>
          </cell>
          <cell r="I7918" t="str">
            <v>R03DC03</v>
          </cell>
          <cell r="J7918" t="str">
            <v/>
          </cell>
          <cell r="K7918">
            <v>7.24</v>
          </cell>
          <cell r="L7918">
            <v>7.59</v>
          </cell>
          <cell r="M7918">
            <v>10.46</v>
          </cell>
        </row>
        <row r="7919">
          <cell r="A7919" t="str">
            <v>297200303</v>
          </cell>
          <cell r="B7919" t="str">
            <v>2802972003038</v>
          </cell>
          <cell r="C7919" t="str">
            <v>YEKAST F.C.TAB 10MG/TAB BTx30 (BLIST 3x10)</v>
          </cell>
          <cell r="D7919" t="str">
            <v>YEKAST F.C.TAB 10MG/TAB BTx30 (BLIST 3x10)</v>
          </cell>
          <cell r="E7919" t="str">
            <v>YEKAST F.C.TAB 10MG/TAB BTx30 (BLIST 3x10)</v>
          </cell>
          <cell r="F7919" t="str">
            <v>YEKAST</v>
          </cell>
          <cell r="G7919" t="str">
            <v>97690110</v>
          </cell>
          <cell r="I7919" t="str">
            <v>R03DC03</v>
          </cell>
          <cell r="J7919" t="str">
            <v/>
          </cell>
          <cell r="K7919">
            <v>7.25</v>
          </cell>
          <cell r="L7919">
            <v>7.61</v>
          </cell>
          <cell r="M7919">
            <v>10.48</v>
          </cell>
        </row>
        <row r="7920">
          <cell r="A7920" t="str">
            <v>309670101</v>
          </cell>
          <cell r="B7920" t="str">
            <v>2803096701015</v>
          </cell>
          <cell r="C7920" t="str">
            <v>YELLOX EY.DRO.SOL 0,9 MG/ML FLx5ML</v>
          </cell>
          <cell r="D7920" t="str">
            <v>YELLOX EY.DRO.SOL 0,9 MG/ML FLx5ML</v>
          </cell>
          <cell r="E7920" t="str">
            <v>YELLOX EY.DRO.SOL 0,9 MG/ML FLx5ML</v>
          </cell>
          <cell r="F7920" t="str">
            <v>YELLOX</v>
          </cell>
          <cell r="G7920" t="str">
            <v>97695100</v>
          </cell>
          <cell r="I7920" t="str">
            <v>S01BC11</v>
          </cell>
          <cell r="J7920" t="str">
            <v/>
          </cell>
          <cell r="K7920">
            <v>3.96</v>
          </cell>
          <cell r="L7920">
            <v>4.1500000000000004</v>
          </cell>
          <cell r="M7920">
            <v>5.72</v>
          </cell>
        </row>
        <row r="7921">
          <cell r="A7921" t="str">
            <v>279340102</v>
          </cell>
          <cell r="B7921" t="str">
            <v>2802793401020</v>
          </cell>
          <cell r="C7921" t="str">
            <v>YENLIP VAG.SUP 100MG/SUP BTx7 (1 STRIP x7 SUP)</v>
          </cell>
          <cell r="D7921" t="str">
            <v>YENLIP VAG.SUP 100MG/SUP BTx7 (1 STRIP x7 SUP)</v>
          </cell>
          <cell r="E7921" t="str">
            <v>YENLIP VAG.SUP 100MG/SUP BTx7 (1 STRIP x7 SUP)</v>
          </cell>
          <cell r="F7921" t="str">
            <v>YENLIP</v>
          </cell>
          <cell r="G7921" t="str">
            <v>97698110</v>
          </cell>
          <cell r="I7921" t="str">
            <v>G01AA10</v>
          </cell>
          <cell r="J7921" t="str">
            <v/>
          </cell>
          <cell r="K7921">
            <v>13.09</v>
          </cell>
          <cell r="L7921">
            <v>13.73</v>
          </cell>
          <cell r="M7921">
            <v>18.920000000000002</v>
          </cell>
        </row>
        <row r="7922">
          <cell r="A7922" t="str">
            <v>266460101</v>
          </cell>
          <cell r="B7922" t="str">
            <v>2802664601016</v>
          </cell>
          <cell r="C7922" t="str">
            <v>YENTREVE GR.CAP 20MG/CAP BTX56 ΣΕ BLISTER</v>
          </cell>
          <cell r="D7922" t="str">
            <v>YENTREVE GR.CAP 20MG/CAP BTX56 ΣΕ BLISTER</v>
          </cell>
          <cell r="E7922" t="str">
            <v>YENTREVE GR.CAP 20MG/CAP BTX56 ΣΕ BLISTER</v>
          </cell>
          <cell r="F7922" t="str">
            <v>YENTREVE</v>
          </cell>
          <cell r="G7922" t="str">
            <v>97700100</v>
          </cell>
          <cell r="I7922" t="str">
            <v>N06AX21</v>
          </cell>
          <cell r="J7922" t="str">
            <v/>
          </cell>
          <cell r="K7922">
            <v>22.8</v>
          </cell>
          <cell r="L7922">
            <v>23.92</v>
          </cell>
          <cell r="M7922">
            <v>32.97</v>
          </cell>
        </row>
        <row r="7923">
          <cell r="A7923" t="str">
            <v>266460202</v>
          </cell>
          <cell r="B7923" t="str">
            <v>2802664602020</v>
          </cell>
          <cell r="C7923" t="str">
            <v>YENTREVE GR.CAP 40MG/CAP BTX56CAPS ΣΕ BLISTER</v>
          </cell>
          <cell r="D7923" t="str">
            <v>YENTREVE GR.CAP 40MG/CAP BTX56CAPS ΣΕ BLISTER</v>
          </cell>
          <cell r="E7923" t="str">
            <v>YENTREVE GR.CAP 40MG/CAP BTX56CAPS ΣΕ BLISTER</v>
          </cell>
          <cell r="F7923" t="str">
            <v>YENTREVE</v>
          </cell>
          <cell r="G7923" t="str">
            <v>97700110</v>
          </cell>
          <cell r="I7923" t="str">
            <v>N06AX21</v>
          </cell>
          <cell r="J7923" t="str">
            <v/>
          </cell>
          <cell r="K7923">
            <v>23.27</v>
          </cell>
          <cell r="L7923">
            <v>24.41</v>
          </cell>
          <cell r="M7923">
            <v>33.630000000000003</v>
          </cell>
        </row>
        <row r="7924">
          <cell r="A7924" t="str">
            <v>299770102</v>
          </cell>
          <cell r="B7924" t="str">
            <v>2802997701025</v>
          </cell>
          <cell r="C7924" t="str">
            <v>YERVOY C/S.SOL.IN 5MG/ML BTx1VIALx200MGx40ML</v>
          </cell>
          <cell r="D7924" t="str">
            <v>YERVOY C/S.SOL.IN 5MG/ML BTx1VIALx200MGx40ML</v>
          </cell>
          <cell r="E7924" t="str">
            <v>YERVOY C/S.SOL.IN 5MG/ML BTx1VIALx200MGx40ML</v>
          </cell>
          <cell r="F7924" t="str">
            <v>YERVOY</v>
          </cell>
          <cell r="G7924" t="str">
            <v>97710110</v>
          </cell>
          <cell r="I7924" t="str">
            <v>L01XC11</v>
          </cell>
          <cell r="J7924" t="str">
            <v/>
          </cell>
          <cell r="K7924">
            <v>11214.81</v>
          </cell>
          <cell r="L7924">
            <v>11383.03</v>
          </cell>
          <cell r="M7924">
            <v>12307.33</v>
          </cell>
        </row>
        <row r="7925">
          <cell r="A7925" t="str">
            <v>299770101</v>
          </cell>
          <cell r="B7925" t="str">
            <v>2802997701018</v>
          </cell>
          <cell r="C7925" t="str">
            <v>YERVOY C/S.SOL.IN 5MG/ML BTx1VIALx50MGx10ML</v>
          </cell>
          <cell r="D7925" t="str">
            <v>YERVOY C/S.SOL.IN 5MG/ML BTx1VIALx50MGx10ML</v>
          </cell>
          <cell r="E7925" t="str">
            <v>YERVOY C/S.SOL.IN 5MG/ML BTx1VIALx50MGx10ML</v>
          </cell>
          <cell r="F7925" t="str">
            <v>YERVOY</v>
          </cell>
          <cell r="G7925" t="str">
            <v>97710100</v>
          </cell>
          <cell r="I7925" t="str">
            <v>L01XC11</v>
          </cell>
          <cell r="J7925" t="str">
            <v/>
          </cell>
          <cell r="K7925">
            <v>2870</v>
          </cell>
          <cell r="L7925">
            <v>2913.05</v>
          </cell>
          <cell r="M7925">
            <v>3157.31</v>
          </cell>
        </row>
        <row r="7926">
          <cell r="A7926" t="str">
            <v>165300202</v>
          </cell>
          <cell r="B7926" t="str">
            <v>2801653002025</v>
          </cell>
          <cell r="C7926" t="str">
            <v>YESAN EY.DRO.SOL 0.5% FLX5ML</v>
          </cell>
          <cell r="D7926" t="str">
            <v>YESAN EY.DRO.SOL 0.5% FLX5ML</v>
          </cell>
          <cell r="E7926" t="str">
            <v>YESAN EY.DRO.SOL 0.5% FLX5ML</v>
          </cell>
          <cell r="F7926" t="str">
            <v>YESAN</v>
          </cell>
          <cell r="G7926" t="str">
            <v>97720110</v>
          </cell>
          <cell r="I7926" t="str">
            <v>S01ED01</v>
          </cell>
          <cell r="J7926" t="str">
            <v/>
          </cell>
          <cell r="K7926">
            <v>2.35</v>
          </cell>
          <cell r="L7926">
            <v>2.4700000000000002</v>
          </cell>
          <cell r="M7926">
            <v>3.4</v>
          </cell>
        </row>
        <row r="7927">
          <cell r="A7927" t="str">
            <v>319650101</v>
          </cell>
          <cell r="B7927" t="str">
            <v>2803196501010</v>
          </cell>
          <cell r="C7927" t="str">
            <v>YESCARTA® DISP.INF 1 σάκος έγχυσης (ethylene vinyl acetate) x68 ml</v>
          </cell>
          <cell r="D7927" t="str">
            <v>YESCARTA® DISP.INF 1 σάκος έγχυσης (ethylene vinyl acetate) x68 ml</v>
          </cell>
          <cell r="E7927" t="str">
            <v>YESCARTA® DISP.INF 1 σάκος έγχυσης (ethylene vinyl acetate) x68 ml</v>
          </cell>
          <cell r="F7927" t="str">
            <v>YESCARTA</v>
          </cell>
          <cell r="G7927" t="str">
            <v>97730100</v>
          </cell>
          <cell r="I7927" t="str">
            <v>L01X</v>
          </cell>
          <cell r="J7927" t="str">
            <v/>
          </cell>
          <cell r="K7927">
            <v>327000</v>
          </cell>
          <cell r="L7927">
            <v>331905</v>
          </cell>
          <cell r="M7927">
            <v>358855.69</v>
          </cell>
        </row>
        <row r="7928">
          <cell r="A7928" t="str">
            <v>246020201</v>
          </cell>
          <cell r="B7928" t="str">
            <v>2802460202011</v>
          </cell>
          <cell r="C7928" t="str">
            <v>YGIELLE CUT.SOL 1% W/V FL x 30 ML</v>
          </cell>
          <cell r="D7928" t="str">
            <v>YGIELLE CUT.SOL 1% W/V FL x 30 ML</v>
          </cell>
          <cell r="E7928" t="str">
            <v>YGIELLE CUT.SOL 1% W/V FL x 30 ML</v>
          </cell>
          <cell r="F7928" t="str">
            <v>YGIELLE</v>
          </cell>
          <cell r="G7928" t="str">
            <v>97740100</v>
          </cell>
          <cell r="I7928" t="str">
            <v>D10AF01</v>
          </cell>
          <cell r="J7928" t="str">
            <v>N</v>
          </cell>
          <cell r="K7928">
            <v>1.61</v>
          </cell>
          <cell r="L7928">
            <v>1.7</v>
          </cell>
          <cell r="M7928">
            <v>2.4300000000000002</v>
          </cell>
        </row>
        <row r="7929">
          <cell r="A7929" t="str">
            <v>246020301</v>
          </cell>
          <cell r="B7929" t="str">
            <v>2802460203018</v>
          </cell>
          <cell r="C7929" t="str">
            <v>YGIELLE GEL.EXT.US 1%  W/W TUB x 30 G</v>
          </cell>
          <cell r="D7929" t="str">
            <v>YGIELLE GEL.EXT.US 1%  W/W TUB x 30 G</v>
          </cell>
          <cell r="E7929" t="str">
            <v>YGIELLE GEL.EXT.US 1%  W/W TUB x 30 G</v>
          </cell>
          <cell r="F7929" t="str">
            <v>YGIELLE</v>
          </cell>
          <cell r="G7929" t="str">
            <v>97740110</v>
          </cell>
          <cell r="I7929" t="str">
            <v>D10AF01</v>
          </cell>
          <cell r="J7929" t="str">
            <v>N</v>
          </cell>
          <cell r="K7929">
            <v>2.4900000000000002</v>
          </cell>
          <cell r="L7929">
            <v>2.62</v>
          </cell>
          <cell r="M7929">
            <v>3.75</v>
          </cell>
        </row>
        <row r="7930">
          <cell r="A7930" t="str">
            <v>246020101</v>
          </cell>
          <cell r="B7930" t="str">
            <v>2802460201014</v>
          </cell>
          <cell r="C7930" t="str">
            <v>YGIELLE VAG.CR 2%  W/W TBx40 G+7 APPL.</v>
          </cell>
          <cell r="D7930" t="str">
            <v>YGIELLE VAG.CR 2%  W/W TBx40 G+7 APPL.</v>
          </cell>
          <cell r="E7930" t="str">
            <v>YGIELLE VAG.CR 2%  W/W TBx40 G+7 APPL.</v>
          </cell>
          <cell r="F7930" t="str">
            <v>YGIELLE</v>
          </cell>
          <cell r="G7930" t="str">
            <v>97740120</v>
          </cell>
          <cell r="I7930" t="str">
            <v>G01AA10</v>
          </cell>
          <cell r="J7930" t="str">
            <v/>
          </cell>
          <cell r="K7930">
            <v>2.72</v>
          </cell>
          <cell r="L7930">
            <v>2.85</v>
          </cell>
          <cell r="M7930">
            <v>3.93</v>
          </cell>
        </row>
        <row r="7931">
          <cell r="A7931" t="str">
            <v>201250101</v>
          </cell>
          <cell r="B7931" t="str">
            <v>2802012501012</v>
          </cell>
          <cell r="C7931" t="str">
            <v>YOKEL DR.PD.INJ 750MG/VIAL ΒΤΧ1VIAL</v>
          </cell>
          <cell r="D7931" t="str">
            <v>YOKEL DR.PD.INJ 750MG/VIAL ΒΤΧ1VIAL</v>
          </cell>
          <cell r="E7931" t="str">
            <v>YOKEL DR.PD.INJ 750MG/VIAL ΒΤΧ1VIAL</v>
          </cell>
          <cell r="F7931" t="str">
            <v>YOKEL</v>
          </cell>
          <cell r="G7931" t="str">
            <v>97750100</v>
          </cell>
          <cell r="I7931" t="str">
            <v>J01DC02</v>
          </cell>
          <cell r="J7931" t="str">
            <v/>
          </cell>
          <cell r="K7931">
            <v>0.87</v>
          </cell>
          <cell r="L7931">
            <v>0.91</v>
          </cell>
          <cell r="M7931">
            <v>1.25</v>
          </cell>
        </row>
        <row r="7932">
          <cell r="A7932" t="str">
            <v>281300101</v>
          </cell>
          <cell r="B7932" t="str">
            <v>2802813001018</v>
          </cell>
          <cell r="C7932" t="str">
            <v>YONDELIS PD.C.SO.IN 0,25 MG/VIAL BT x 1 VIAL</v>
          </cell>
          <cell r="D7932" t="str">
            <v>YONDELIS PD.C.SO.IN 0,25 MG/VIAL BT x 1 VIAL</v>
          </cell>
          <cell r="E7932" t="str">
            <v>YONDELIS PD.C.SO.IN 0,25 MG/VIAL BT x 1 VIAL</v>
          </cell>
          <cell r="F7932" t="str">
            <v>YONDELIS</v>
          </cell>
          <cell r="G7932" t="str">
            <v>97780100</v>
          </cell>
          <cell r="I7932" t="str">
            <v>L01CX01</v>
          </cell>
          <cell r="J7932" t="str">
            <v/>
          </cell>
          <cell r="K7932">
            <v>369.56</v>
          </cell>
          <cell r="L7932">
            <v>375.1</v>
          </cell>
          <cell r="M7932">
            <v>437.37</v>
          </cell>
        </row>
        <row r="7933">
          <cell r="A7933" t="str">
            <v>281300201</v>
          </cell>
          <cell r="B7933" t="str">
            <v>2802813002015</v>
          </cell>
          <cell r="C7933" t="str">
            <v>YONDELIS PD.C.SO.IN 1MG/VIAL BT x 1 VIAL x 1MG</v>
          </cell>
          <cell r="D7933" t="str">
            <v>YONDELIS PD.C.SO.IN 1MG/VIAL BT x 1 VIAL x 1MG</v>
          </cell>
          <cell r="E7933" t="str">
            <v>YONDELIS PD.C.SO.IN 1MG/VIAL BT x 1 VIAL x 1MG</v>
          </cell>
          <cell r="F7933" t="str">
            <v>YONDELIS</v>
          </cell>
          <cell r="G7933" t="str">
            <v>97780110</v>
          </cell>
          <cell r="I7933" t="str">
            <v>L01CX01</v>
          </cell>
          <cell r="J7933" t="str">
            <v/>
          </cell>
          <cell r="K7933">
            <v>1425.35</v>
          </cell>
          <cell r="L7933">
            <v>1446.73</v>
          </cell>
          <cell r="M7933">
            <v>1598.71</v>
          </cell>
        </row>
        <row r="7934">
          <cell r="A7934" t="str">
            <v>120980202</v>
          </cell>
          <cell r="B7934" t="str">
            <v>2801209802024</v>
          </cell>
          <cell r="C7934" t="str">
            <v>YUTOPAR INJ.SOL 50MG/5ML AMP BTx10AMPSx5ML</v>
          </cell>
          <cell r="D7934" t="str">
            <v>YUTOPAR INJ.SOL 50MG/5ML AMP BTx10AMPSx5ML</v>
          </cell>
          <cell r="E7934" t="str">
            <v>YUTOPAR INJ.SOL 50MG/5ML AMP BTx10AMPSx5ML</v>
          </cell>
          <cell r="F7934" t="str">
            <v>YUTOPAR</v>
          </cell>
          <cell r="G7934" t="str">
            <v>97840110</v>
          </cell>
          <cell r="I7934" t="str">
            <v>G02CA01</v>
          </cell>
          <cell r="J7934" t="str">
            <v/>
          </cell>
          <cell r="K7934">
            <v>7.54</v>
          </cell>
          <cell r="L7934">
            <v>7.91</v>
          </cell>
          <cell r="M7934">
            <v>10.9</v>
          </cell>
        </row>
        <row r="7935">
          <cell r="A7935" t="str">
            <v>294750203</v>
          </cell>
          <cell r="B7935" t="str">
            <v>2802947502030</v>
          </cell>
          <cell r="C7935" t="str">
            <v>ZACALEN PR.CAP 150MG/CAP BTx28</v>
          </cell>
          <cell r="D7935" t="str">
            <v>ZACALEN PR.CAP 150MG/CAP BTx28</v>
          </cell>
          <cell r="E7935" t="str">
            <v>ZACALEN PR.CAP 150MG/CAP BTx28</v>
          </cell>
          <cell r="F7935" t="str">
            <v>ZACALEN</v>
          </cell>
          <cell r="G7935" t="str">
            <v>97865150</v>
          </cell>
          <cell r="I7935" t="str">
            <v>N06AX16</v>
          </cell>
          <cell r="J7935" t="str">
            <v/>
          </cell>
          <cell r="K7935">
            <v>5.91</v>
          </cell>
          <cell r="L7935">
            <v>6.2</v>
          </cell>
          <cell r="M7935">
            <v>8.5399999999999991</v>
          </cell>
        </row>
        <row r="7936">
          <cell r="A7936" t="str">
            <v>294750102</v>
          </cell>
          <cell r="B7936" t="str">
            <v>2802947501026</v>
          </cell>
          <cell r="C7936" t="str">
            <v>ZACALEN PR.CAP 75MG/CAP BTx28</v>
          </cell>
          <cell r="D7936" t="str">
            <v>ZACALEN PR.CAP 75MG/CAP BTx28</v>
          </cell>
          <cell r="E7936" t="str">
            <v>ZACALEN PR.CAP 75MG/CAP BTx28</v>
          </cell>
          <cell r="F7936" t="str">
            <v>ZACALEN</v>
          </cell>
          <cell r="G7936" t="str">
            <v>97865110</v>
          </cell>
          <cell r="I7936" t="str">
            <v>N06AX16</v>
          </cell>
          <cell r="J7936" t="str">
            <v/>
          </cell>
          <cell r="K7936">
            <v>3.24</v>
          </cell>
          <cell r="L7936">
            <v>3.4</v>
          </cell>
          <cell r="M7936">
            <v>4.6900000000000004</v>
          </cell>
        </row>
        <row r="7937">
          <cell r="A7937" t="str">
            <v>304110202</v>
          </cell>
          <cell r="B7937" t="str">
            <v>2803041102027</v>
          </cell>
          <cell r="C7937" t="str">
            <v>ZADITOR EY.DRO.SOL 0,25MG/1 ML(SDU) BTx20(SDU x 0,4 ML) 4 BLISTERS</v>
          </cell>
          <cell r="D7937" t="str">
            <v>ZADITOR EY.DRO.SOL 0,25MG/1 ML(SDU) BTx20(SDU x 0,4 ML) 4 BLISTERS</v>
          </cell>
          <cell r="E7937" t="str">
            <v>ZADITOR EY.DRO.SOL 0,25MG/1 ML(SDU) BTx20(SDU x 0,4 ML) 4 BLISTERS</v>
          </cell>
          <cell r="F7937" t="str">
            <v>ZADITOR</v>
          </cell>
          <cell r="G7937" t="str">
            <v>97890100</v>
          </cell>
          <cell r="I7937" t="str">
            <v>S01GX08</v>
          </cell>
          <cell r="J7937" t="str">
            <v/>
          </cell>
          <cell r="K7937">
            <v>4.07</v>
          </cell>
          <cell r="L7937">
            <v>4.2699999999999996</v>
          </cell>
          <cell r="M7937">
            <v>5.88</v>
          </cell>
        </row>
        <row r="7938">
          <cell r="A7938" t="str">
            <v>304110101</v>
          </cell>
          <cell r="B7938" t="str">
            <v>2803041101013</v>
          </cell>
          <cell r="C7938" t="str">
            <v>ZADITOR EY.DRO.SOL 0,25MG/1ML FLx5 ML</v>
          </cell>
          <cell r="D7938" t="str">
            <v>ZADITOR EY.DRO.SOL 0,25MG/1ML FLx5 ML</v>
          </cell>
          <cell r="E7938" t="str">
            <v>ZADITOR EY.DRO.SOL 0,25MG/1ML FLx5 ML</v>
          </cell>
          <cell r="F7938" t="str">
            <v>ZADITOR</v>
          </cell>
          <cell r="G7938" t="str">
            <v>97890110</v>
          </cell>
          <cell r="I7938" t="str">
            <v>S01GX08</v>
          </cell>
          <cell r="J7938" t="str">
            <v/>
          </cell>
          <cell r="K7938">
            <v>4.13</v>
          </cell>
          <cell r="L7938">
            <v>4.33</v>
          </cell>
          <cell r="M7938">
            <v>5.97</v>
          </cell>
        </row>
        <row r="7939">
          <cell r="A7939" t="str">
            <v>251840101</v>
          </cell>
          <cell r="B7939" t="str">
            <v>2802518401014</v>
          </cell>
          <cell r="C7939" t="str">
            <v>ZAFITRAL ORAL.SOL 1MG/ML BOTTLEx100 ML</v>
          </cell>
          <cell r="D7939" t="str">
            <v>ZAFITRAL ORAL.SOL 1MG/ML BOTTLEx100 ML</v>
          </cell>
          <cell r="E7939" t="str">
            <v>ZAFITRAL ORAL.SOL 1MG/ML BOTTLEx100 ML</v>
          </cell>
          <cell r="F7939" t="str">
            <v>ZAFITRAL</v>
          </cell>
          <cell r="G7939" t="str">
            <v>97900100</v>
          </cell>
          <cell r="I7939" t="str">
            <v>N05AX08</v>
          </cell>
          <cell r="J7939" t="str">
            <v/>
          </cell>
          <cell r="K7939">
            <v>7.29</v>
          </cell>
          <cell r="L7939">
            <v>7.65</v>
          </cell>
          <cell r="M7939">
            <v>10.55</v>
          </cell>
        </row>
        <row r="7940">
          <cell r="A7940" t="str">
            <v>291390201</v>
          </cell>
          <cell r="B7940" t="str">
            <v>2802913902017</v>
          </cell>
          <cell r="C7940" t="str">
            <v>ZAKALMER F.C.TAB 10MG/TAB BTx28 (σε blisters)</v>
          </cell>
          <cell r="D7940" t="str">
            <v>ZAKALMER F.C.TAB 10MG/TAB BTx28 (σε blisters)</v>
          </cell>
          <cell r="E7940" t="str">
            <v>ZAKALMER F.C.TAB 10MG/TAB BTx28 (σε blisters)</v>
          </cell>
          <cell r="F7940" t="str">
            <v>ZAKALMER</v>
          </cell>
          <cell r="G7940" t="str">
            <v>97905110</v>
          </cell>
          <cell r="I7940" t="str">
            <v>N06DA02</v>
          </cell>
          <cell r="J7940" t="str">
            <v/>
          </cell>
          <cell r="K7940">
            <v>14.34</v>
          </cell>
          <cell r="L7940">
            <v>15.04</v>
          </cell>
          <cell r="M7940">
            <v>20.72</v>
          </cell>
        </row>
        <row r="7941">
          <cell r="A7941" t="str">
            <v>291390101</v>
          </cell>
          <cell r="B7941" t="str">
            <v>2802913901010</v>
          </cell>
          <cell r="C7941" t="str">
            <v>ZAKALMER F.C.TAB 5MG/TAB BTx28 (σε blisters)</v>
          </cell>
          <cell r="D7941" t="str">
            <v>ZAKALMER F.C.TAB 5MG/TAB BTx28 (σε blisters)</v>
          </cell>
          <cell r="E7941" t="str">
            <v>ZAKALMER F.C.TAB 5MG/TAB BTx28 (σε blisters)</v>
          </cell>
          <cell r="F7941" t="str">
            <v>ZAKALMER</v>
          </cell>
          <cell r="G7941" t="str">
            <v>97905100</v>
          </cell>
          <cell r="I7941" t="str">
            <v>N06DA02</v>
          </cell>
          <cell r="J7941" t="str">
            <v/>
          </cell>
          <cell r="K7941">
            <v>10.02</v>
          </cell>
          <cell r="L7941">
            <v>10.51</v>
          </cell>
          <cell r="M7941">
            <v>14.48</v>
          </cell>
        </row>
        <row r="7942">
          <cell r="A7942" t="str">
            <v>293960201</v>
          </cell>
          <cell r="B7942" t="str">
            <v>2802939602014</v>
          </cell>
          <cell r="C7942" t="str">
            <v>ZAKODIAN F.C.TAB 160MG/TAB BTx30 σε blisters</v>
          </cell>
          <cell r="D7942" t="str">
            <v>ZAKODIAN F.C.TAB 160MG/TAB BTx30 σε blisters</v>
          </cell>
          <cell r="E7942" t="str">
            <v>ZAKODIAN F.C.TAB 160MG/TAB BTx30 σε blisters</v>
          </cell>
          <cell r="F7942" t="str">
            <v>ZAKODIAN</v>
          </cell>
          <cell r="G7942" t="str">
            <v>97915110</v>
          </cell>
          <cell r="I7942" t="str">
            <v>C09CA03</v>
          </cell>
          <cell r="J7942" t="str">
            <v/>
          </cell>
          <cell r="K7942">
            <v>4.1500000000000004</v>
          </cell>
          <cell r="L7942">
            <v>4.3499999999999996</v>
          </cell>
          <cell r="M7942">
            <v>6</v>
          </cell>
        </row>
        <row r="7943">
          <cell r="A7943" t="str">
            <v>293960301</v>
          </cell>
          <cell r="B7943" t="str">
            <v>2802939603011</v>
          </cell>
          <cell r="C7943" t="str">
            <v>ZAKODIAN F.C.TAB 320MG/TAB BTx30 σε blisters</v>
          </cell>
          <cell r="D7943" t="str">
            <v>ZAKODIAN F.C.TAB 320MG/TAB BTx30 σε blisters</v>
          </cell>
          <cell r="E7943" t="str">
            <v>ZAKODIAN F.C.TAB 320MG/TAB BTx30 σε blisters</v>
          </cell>
          <cell r="F7943" t="str">
            <v>ZAKODIAN</v>
          </cell>
          <cell r="G7943" t="str">
            <v>97915120</v>
          </cell>
          <cell r="I7943" t="str">
            <v>C09CA03</v>
          </cell>
          <cell r="J7943" t="str">
            <v/>
          </cell>
          <cell r="K7943">
            <v>6.67</v>
          </cell>
          <cell r="L7943">
            <v>7</v>
          </cell>
          <cell r="M7943">
            <v>9.65</v>
          </cell>
        </row>
        <row r="7944">
          <cell r="A7944" t="str">
            <v>293960101</v>
          </cell>
          <cell r="B7944" t="str">
            <v>2802939601017</v>
          </cell>
          <cell r="C7944" t="str">
            <v>ZAKODIAN F.C.TAB 80MG/TAB BTx30 σε blisters</v>
          </cell>
          <cell r="D7944" t="str">
            <v>ZAKODIAN F.C.TAB 80MG/TAB BTx30 σε blisters</v>
          </cell>
          <cell r="E7944" t="str">
            <v>ZAKODIAN F.C.TAB 80MG/TAB BTx30 σε blisters</v>
          </cell>
          <cell r="F7944" t="str">
            <v>ZAKODIAN</v>
          </cell>
          <cell r="G7944" t="str">
            <v>97915100</v>
          </cell>
          <cell r="I7944" t="str">
            <v>C09CA03</v>
          </cell>
          <cell r="J7944" t="str">
            <v/>
          </cell>
          <cell r="K7944">
            <v>3.48</v>
          </cell>
          <cell r="L7944">
            <v>3.65</v>
          </cell>
          <cell r="M7944">
            <v>5.04</v>
          </cell>
        </row>
        <row r="7945">
          <cell r="A7945" t="str">
            <v>294070201</v>
          </cell>
          <cell r="B7945" t="str">
            <v>2802940702017</v>
          </cell>
          <cell r="C7945" t="str">
            <v>ZAKODIAN PLUS F.C.TAB (160+12,5)MG/TAB BTx14 (blister)</v>
          </cell>
          <cell r="D7945" t="str">
            <v>ZAKODIAN PLUS F.C.TAB (160+12,5)MG/TAB BTx14 (blister)</v>
          </cell>
          <cell r="E7945" t="str">
            <v>ZAKODIAN PLUS F.C.TAB (160+12,5)MG/TAB BTx14 (blister)</v>
          </cell>
          <cell r="F7945" t="str">
            <v>ZAKODIAN PLUS</v>
          </cell>
          <cell r="G7945" t="str">
            <v>97915230</v>
          </cell>
          <cell r="I7945" t="str">
            <v>C09DA03</v>
          </cell>
          <cell r="J7945" t="str">
            <v/>
          </cell>
          <cell r="K7945">
            <v>2.93</v>
          </cell>
          <cell r="L7945">
            <v>3.07</v>
          </cell>
          <cell r="M7945">
            <v>4.2300000000000004</v>
          </cell>
        </row>
        <row r="7946">
          <cell r="A7946" t="str">
            <v>294070202</v>
          </cell>
          <cell r="B7946" t="str">
            <v>2802940702024</v>
          </cell>
          <cell r="C7946" t="str">
            <v>ZAKODIAN PLUS F.C.TAB (160+12,5)MG/TAB BTx30 (blister)</v>
          </cell>
          <cell r="D7946" t="str">
            <v>ZAKODIAN PLUS F.C.TAB (160+12,5)MG/TAB BTx30 (blister)</v>
          </cell>
          <cell r="E7946" t="str">
            <v>ZAKODIAN PLUS F.C.TAB (160+12,5)MG/TAB BTx30 (blister)</v>
          </cell>
          <cell r="F7946" t="str">
            <v>ZAKODIAN PLUS</v>
          </cell>
          <cell r="G7946" t="str">
            <v>97915240</v>
          </cell>
          <cell r="I7946" t="str">
            <v>C09DA03</v>
          </cell>
          <cell r="J7946" t="str">
            <v/>
          </cell>
          <cell r="K7946">
            <v>5.14</v>
          </cell>
          <cell r="L7946">
            <v>5.39</v>
          </cell>
          <cell r="M7946">
            <v>7.43</v>
          </cell>
        </row>
        <row r="7947">
          <cell r="A7947" t="str">
            <v>294070301</v>
          </cell>
          <cell r="B7947" t="str">
            <v>2802940703014</v>
          </cell>
          <cell r="C7947" t="str">
            <v>ZAKODIAN PLUS F.C.TAB (160+25)MG/TAB BTx14 (blister)</v>
          </cell>
          <cell r="D7947" t="str">
            <v>ZAKODIAN PLUS F.C.TAB (160+25)MG/TAB BTx14 (blister)</v>
          </cell>
          <cell r="E7947" t="str">
            <v>ZAKODIAN PLUS F.C.TAB (160+25)MG/TAB BTx14 (blister)</v>
          </cell>
          <cell r="F7947" t="str">
            <v>ZAKODIAN PLUS</v>
          </cell>
          <cell r="G7947" t="str">
            <v>97915270</v>
          </cell>
          <cell r="I7947" t="str">
            <v>C09DA03</v>
          </cell>
          <cell r="J7947" t="str">
            <v/>
          </cell>
          <cell r="K7947">
            <v>2.86</v>
          </cell>
          <cell r="L7947">
            <v>3</v>
          </cell>
          <cell r="M7947">
            <v>4.13</v>
          </cell>
        </row>
        <row r="7948">
          <cell r="A7948" t="str">
            <v>294070401</v>
          </cell>
          <cell r="B7948" t="str">
            <v>2802940704011</v>
          </cell>
          <cell r="C7948" t="str">
            <v>ZAKODIAN PLUS F.C.TAB (320+12,5)MG/TAB BTx14 (blister)</v>
          </cell>
          <cell r="D7948" t="str">
            <v>ZAKODIAN PLUS F.C.TAB (320+12,5)MG/TAB BTx14 (blister)</v>
          </cell>
          <cell r="E7948" t="str">
            <v>ZAKODIAN PLUS F.C.TAB (320+12,5)MG/TAB BTx14 (blister)</v>
          </cell>
          <cell r="F7948" t="str">
            <v>ZAKODIAN PLUS</v>
          </cell>
          <cell r="G7948" t="str">
            <v>97915300</v>
          </cell>
          <cell r="I7948" t="str">
            <v>C09DA03</v>
          </cell>
          <cell r="J7948" t="str">
            <v/>
          </cell>
          <cell r="K7948">
            <v>4.8499999999999996</v>
          </cell>
          <cell r="L7948">
            <v>5.09</v>
          </cell>
          <cell r="M7948">
            <v>7.02</v>
          </cell>
        </row>
        <row r="7949">
          <cell r="A7949" t="str">
            <v>294070402</v>
          </cell>
          <cell r="B7949" t="str">
            <v>2802940704028</v>
          </cell>
          <cell r="C7949" t="str">
            <v>ZAKODIAN PLUS F.C.TAB (320+12,5)MG/TAB BTx30 (blister)</v>
          </cell>
          <cell r="D7949" t="str">
            <v>ZAKODIAN PLUS F.C.TAB (320+12,5)MG/TAB BTx30 (blister)</v>
          </cell>
          <cell r="E7949" t="str">
            <v>ZAKODIAN PLUS F.C.TAB (320+12,5)MG/TAB BTx30 (blister)</v>
          </cell>
          <cell r="F7949" t="str">
            <v>ZAKODIAN PLUS</v>
          </cell>
          <cell r="G7949" t="str">
            <v>97915310</v>
          </cell>
          <cell r="I7949" t="str">
            <v>C09DA03</v>
          </cell>
          <cell r="J7949" t="str">
            <v/>
          </cell>
          <cell r="K7949">
            <v>8.01</v>
          </cell>
          <cell r="L7949">
            <v>8.4</v>
          </cell>
          <cell r="M7949">
            <v>11.58</v>
          </cell>
        </row>
        <row r="7950">
          <cell r="A7950" t="str">
            <v>294070501</v>
          </cell>
          <cell r="B7950" t="str">
            <v>2802940705018</v>
          </cell>
          <cell r="C7950" t="str">
            <v>ZAKODIAN PLUS F.C.TAB (320+25)MG/TAB BTx14 (blister)</v>
          </cell>
          <cell r="D7950" t="str">
            <v>ZAKODIAN PLUS F.C.TAB (320+25)MG/TAB BTx14 (blister)</v>
          </cell>
          <cell r="E7950" t="str">
            <v>ZAKODIAN PLUS F.C.TAB (320+25)MG/TAB BTx14 (blister)</v>
          </cell>
          <cell r="F7950" t="str">
            <v>ZAKODIAN PLUS</v>
          </cell>
          <cell r="G7950" t="str">
            <v>97915330</v>
          </cell>
          <cell r="I7950" t="str">
            <v>C09DA03</v>
          </cell>
          <cell r="J7950" t="str">
            <v/>
          </cell>
          <cell r="K7950">
            <v>4.99</v>
          </cell>
          <cell r="L7950">
            <v>5.23</v>
          </cell>
          <cell r="M7950">
            <v>7.21</v>
          </cell>
        </row>
        <row r="7951">
          <cell r="A7951" t="str">
            <v>294070502</v>
          </cell>
          <cell r="B7951" t="str">
            <v>2802940705025</v>
          </cell>
          <cell r="C7951" t="str">
            <v>ZAKODIAN PLUS F.C.TAB (320+25)MG/TAB BTx30 (blister)</v>
          </cell>
          <cell r="D7951" t="str">
            <v>ZAKODIAN PLUS F.C.TAB (320+25)MG/TAB BTx30 (blister)</v>
          </cell>
          <cell r="E7951" t="str">
            <v>ZAKODIAN PLUS F.C.TAB (320+25)MG/TAB BTx30 (blister)</v>
          </cell>
          <cell r="F7951" t="str">
            <v>ZAKODIAN PLUS</v>
          </cell>
          <cell r="G7951" t="str">
            <v>97915340</v>
          </cell>
          <cell r="I7951" t="str">
            <v>C09DA03</v>
          </cell>
          <cell r="J7951" t="str">
            <v/>
          </cell>
          <cell r="K7951">
            <v>8.5399999999999991</v>
          </cell>
          <cell r="L7951">
            <v>8.9600000000000009</v>
          </cell>
          <cell r="M7951">
            <v>12.35</v>
          </cell>
        </row>
        <row r="7952">
          <cell r="A7952" t="str">
            <v>294070101</v>
          </cell>
          <cell r="B7952" t="str">
            <v>2802940701010</v>
          </cell>
          <cell r="C7952" t="str">
            <v>ZAKODIAN PLUS F.C.TAB (80+12,5)MG/TAB BTx14 (blister)</v>
          </cell>
          <cell r="D7952" t="str">
            <v>ZAKODIAN PLUS F.C.TAB (80+12,5)MG/TAB BTx14 (blister)</v>
          </cell>
          <cell r="E7952" t="str">
            <v>ZAKODIAN PLUS F.C.TAB (80+12,5)MG/TAB BTx14 (blister)</v>
          </cell>
          <cell r="F7952" t="str">
            <v>ZAKODIAN PLUS</v>
          </cell>
          <cell r="G7952" t="str">
            <v>97915200</v>
          </cell>
          <cell r="I7952" t="str">
            <v>C09DA03</v>
          </cell>
          <cell r="J7952" t="str">
            <v/>
          </cell>
          <cell r="K7952">
            <v>2.14</v>
          </cell>
          <cell r="L7952">
            <v>2.2400000000000002</v>
          </cell>
          <cell r="M7952">
            <v>3.08</v>
          </cell>
        </row>
        <row r="7953">
          <cell r="A7953" t="str">
            <v>294070102</v>
          </cell>
          <cell r="B7953" t="str">
            <v>2802940701027</v>
          </cell>
          <cell r="C7953" t="str">
            <v>ZAKODIAN PLUS F.C.TAB (80+12,5)MG/TAB BTx30 (blister)</v>
          </cell>
          <cell r="D7953" t="str">
            <v>ZAKODIAN PLUS F.C.TAB (80+12,5)MG/TAB BTx30 (blister)</v>
          </cell>
          <cell r="E7953" t="str">
            <v>ZAKODIAN PLUS F.C.TAB (80+12,5)MG/TAB BTx30 (blister)</v>
          </cell>
          <cell r="F7953" t="str">
            <v>ZAKODIAN PLUS</v>
          </cell>
          <cell r="G7953" t="str">
            <v>97915210</v>
          </cell>
          <cell r="I7953" t="str">
            <v>C09DA03</v>
          </cell>
          <cell r="J7953" t="str">
            <v/>
          </cell>
          <cell r="K7953">
            <v>3.78</v>
          </cell>
          <cell r="L7953">
            <v>3.97</v>
          </cell>
          <cell r="M7953">
            <v>5.47</v>
          </cell>
        </row>
        <row r="7954">
          <cell r="A7954" t="str">
            <v>288870101</v>
          </cell>
          <cell r="B7954" t="str">
            <v>2802888701011</v>
          </cell>
          <cell r="C7954" t="str">
            <v>ZAKODRONATE TAB 70MG/TAB BTx4</v>
          </cell>
          <cell r="D7954" t="str">
            <v>ZAKODRONATE TAB 70MG/TAB BTx4</v>
          </cell>
          <cell r="E7954" t="str">
            <v>ZAKODRONATE TAB 70MG/TAB BTx4</v>
          </cell>
          <cell r="F7954" t="str">
            <v>ZAKODRONATE</v>
          </cell>
          <cell r="G7954" t="str">
            <v>97920100</v>
          </cell>
          <cell r="I7954" t="str">
            <v>M05BA04</v>
          </cell>
          <cell r="J7954" t="str">
            <v/>
          </cell>
          <cell r="K7954">
            <v>4.57</v>
          </cell>
          <cell r="L7954">
            <v>4.79</v>
          </cell>
          <cell r="M7954">
            <v>6.6</v>
          </cell>
        </row>
        <row r="7955">
          <cell r="A7955" t="str">
            <v>284300104</v>
          </cell>
          <cell r="B7955" t="str">
            <v>2802843001040</v>
          </cell>
          <cell r="C7955" t="str">
            <v>ZAKOFIN TAB 250MG/TAB BTx28 (BLIST 4x7) (PVC/ALUM.FOIL) (PVC/ALUM.FOIL)</v>
          </cell>
          <cell r="D7955" t="str">
            <v>ZAKOFIN TAB 250MG/TAB BTx28 (BLIST 4x7) (PVC/ALUM.FOIL) (PVC/ALUM.FOIL)</v>
          </cell>
          <cell r="E7955" t="str">
            <v>ZAKOFIN TAB 250MG/TAB BTx28 (BLIST 4x7) (PVC/ALUM.FOIL) (PVC/ALUM.FOIL)</v>
          </cell>
          <cell r="F7955" t="str">
            <v>ZAKOFIN</v>
          </cell>
          <cell r="G7955" t="str">
            <v>97925110</v>
          </cell>
          <cell r="I7955" t="str">
            <v>D01BA02</v>
          </cell>
          <cell r="J7955" t="str">
            <v/>
          </cell>
          <cell r="K7955">
            <v>8.15</v>
          </cell>
          <cell r="L7955">
            <v>8.5500000000000007</v>
          </cell>
          <cell r="M7955">
            <v>11.79</v>
          </cell>
        </row>
        <row r="7956">
          <cell r="A7956" t="str">
            <v>304690103</v>
          </cell>
          <cell r="B7956" t="str">
            <v>2803046901038</v>
          </cell>
          <cell r="C7956" t="str">
            <v>ZAKOGREL F.C.TAB 75MG/TAB BTx30</v>
          </cell>
          <cell r="D7956" t="str">
            <v>ZAKOGREL F.C.TAB 75MG/TAB BTx30</v>
          </cell>
          <cell r="E7956" t="str">
            <v>ZAKOGREL F.C.TAB 75MG/TAB BTx30</v>
          </cell>
          <cell r="F7956" t="str">
            <v>ZAKOGREL</v>
          </cell>
          <cell r="G7956" t="str">
            <v>97926100</v>
          </cell>
          <cell r="I7956" t="str">
            <v>B01AC04</v>
          </cell>
          <cell r="J7956" t="str">
            <v/>
          </cell>
          <cell r="K7956">
            <v>6.5</v>
          </cell>
          <cell r="L7956">
            <v>6.82</v>
          </cell>
          <cell r="M7956">
            <v>9.4</v>
          </cell>
        </row>
        <row r="7957">
          <cell r="A7957" t="str">
            <v>294830302</v>
          </cell>
          <cell r="B7957" t="str">
            <v>2802948303025</v>
          </cell>
          <cell r="C7957" t="str">
            <v>ZAKOMOXIT F.C.TAB 10MG/TAB BTx14 (BLIST 1x14)</v>
          </cell>
          <cell r="D7957" t="str">
            <v>ZAKOMOXIT F.C.TAB 10MG/TAB BTx14 (BLIST 1x14)</v>
          </cell>
          <cell r="E7957" t="str">
            <v>ZAKOMOXIT F.C.TAB 10MG/TAB BTx14 (BLIST 1x14)</v>
          </cell>
          <cell r="F7957" t="str">
            <v>ZAKOMOXIT</v>
          </cell>
          <cell r="G7957" t="str">
            <v>97927100</v>
          </cell>
          <cell r="I7957" t="str">
            <v>R03DC03</v>
          </cell>
          <cell r="J7957" t="str">
            <v/>
          </cell>
          <cell r="K7957">
            <v>3.66</v>
          </cell>
          <cell r="L7957">
            <v>3.84</v>
          </cell>
          <cell r="M7957">
            <v>5.29</v>
          </cell>
        </row>
        <row r="7958">
          <cell r="A7958" t="str">
            <v>294830303</v>
          </cell>
          <cell r="B7958" t="str">
            <v>2802948303032</v>
          </cell>
          <cell r="C7958" t="str">
            <v>ZAKOMOXIT F.C.TAB 10MG/TAB BTx30 (BLISTER 3x10) (OPA-AL-PVC/AL) (OPA-AL-PVC/AL)</v>
          </cell>
          <cell r="D7958" t="str">
            <v>ZAKOMOXIT F.C.TAB 10MG/TAB BTx30 (BLISTER 3x10) (OPA-AL-PVC/AL) (OPA-AL-PVC/AL)</v>
          </cell>
          <cell r="E7958" t="str">
            <v>ZAKOMOXIT F.C.TAB 10MG/TAB BTx30 (BLISTER 3x10) (OPA-AL-PVC/AL) (OPA-AL-PVC/AL)</v>
          </cell>
          <cell r="F7958" t="str">
            <v>ZAKOMOXIT</v>
          </cell>
          <cell r="G7958" t="str">
            <v>97927110</v>
          </cell>
          <cell r="I7958" t="str">
            <v>R03DC03</v>
          </cell>
          <cell r="J7958" t="str">
            <v/>
          </cell>
          <cell r="K7958">
            <v>7.25</v>
          </cell>
          <cell r="L7958">
            <v>7.61</v>
          </cell>
          <cell r="M7958">
            <v>10.48</v>
          </cell>
        </row>
        <row r="7959">
          <cell r="A7959" t="str">
            <v>289470403</v>
          </cell>
          <cell r="B7959" t="str">
            <v>2802894704037</v>
          </cell>
          <cell r="C7959" t="str">
            <v>ZALASTA TAB 10MG/TAB BTx28 σε BLIST (AL/OPA/AL/PVC) (AL/OPA/AL/PVC)</v>
          </cell>
          <cell r="D7959" t="str">
            <v>ZALASTA TAB 10MG/TAB BTx28 σε BLIST (AL/OPA/AL/PVC) (AL/OPA/AL/PVC)</v>
          </cell>
          <cell r="E7959" t="str">
            <v>ZALASTA TAB 10MG/TAB BTx28 σε BLIST (AL/OPA/AL/PVC) (AL/OPA/AL/PVC)</v>
          </cell>
          <cell r="F7959" t="str">
            <v>ZALASTA</v>
          </cell>
          <cell r="G7959" t="str">
            <v>97930140</v>
          </cell>
          <cell r="I7959" t="str">
            <v>N05AH03</v>
          </cell>
          <cell r="J7959" t="str">
            <v/>
          </cell>
          <cell r="K7959">
            <v>20.100000000000001</v>
          </cell>
          <cell r="L7959">
            <v>21.08</v>
          </cell>
          <cell r="M7959">
            <v>29.04</v>
          </cell>
        </row>
        <row r="7960">
          <cell r="A7960" t="str">
            <v>289470602</v>
          </cell>
          <cell r="B7960" t="str">
            <v>2802894706024</v>
          </cell>
          <cell r="C7960" t="str">
            <v>ZALASTA TAB 20MG/TAB BTx28 σε BLIST (AL/OPA/AL/PVC) (AL/OPA/AL/PVC)</v>
          </cell>
          <cell r="D7960" t="str">
            <v>ZALASTA TAB 20MG/TAB BTx28 σε BLIST (AL/OPA/AL/PVC) (AL/OPA/AL/PVC)</v>
          </cell>
          <cell r="E7960" t="str">
            <v>ZALASTA TAB 20MG/TAB BTx28 σε BLIST (AL/OPA/AL/PVC) (AL/OPA/AL/PVC)</v>
          </cell>
          <cell r="F7960" t="str">
            <v>ZALASTA</v>
          </cell>
          <cell r="G7960" t="str">
            <v>97930180</v>
          </cell>
          <cell r="I7960" t="str">
            <v>N05AH03</v>
          </cell>
          <cell r="J7960" t="str">
            <v/>
          </cell>
          <cell r="K7960">
            <v>52.64</v>
          </cell>
          <cell r="L7960">
            <v>55.22</v>
          </cell>
          <cell r="M7960">
            <v>70.239999999999995</v>
          </cell>
        </row>
        <row r="7961">
          <cell r="A7961" t="str">
            <v>289470202</v>
          </cell>
          <cell r="B7961" t="str">
            <v>2802894702026</v>
          </cell>
          <cell r="C7961" t="str">
            <v>ZALASTA TAB 5MG/TAB BTx28 σε BLIST (AL/OPA/AL/PVC) (AL/OPA/AL/PVC)</v>
          </cell>
          <cell r="D7961" t="str">
            <v>ZALASTA TAB 5MG/TAB BTx28 σε BLIST (AL/OPA/AL/PVC) (AL/OPA/AL/PVC)</v>
          </cell>
          <cell r="E7961" t="str">
            <v>ZALASTA TAB 5MG/TAB BTx28 σε BLIST (AL/OPA/AL/PVC) (AL/OPA/AL/PVC)</v>
          </cell>
          <cell r="F7961" t="str">
            <v>ZALASTA</v>
          </cell>
          <cell r="G7961" t="str">
            <v>97930100</v>
          </cell>
          <cell r="I7961" t="str">
            <v>N05AH03</v>
          </cell>
          <cell r="J7961" t="str">
            <v/>
          </cell>
          <cell r="K7961">
            <v>10.52</v>
          </cell>
          <cell r="L7961">
            <v>11.04</v>
          </cell>
          <cell r="M7961">
            <v>15.21</v>
          </cell>
        </row>
        <row r="7962">
          <cell r="A7962" t="str">
            <v>278240125</v>
          </cell>
          <cell r="B7962" t="str">
            <v>2802782401253</v>
          </cell>
          <cell r="C7962" t="str">
            <v>ZALDIAR F.C.TAB (37,5+325)MG/TAB BTx20 TABS (blist paper/PET/Al-PVC) (blist paper/PET/Al-PVC)</v>
          </cell>
          <cell r="D7962" t="str">
            <v>ZALDIAR F.C.TAB (37,5+325)MG/TAB BTx20 TABS (blist paper/PET/Al-PVC) (blist paper/PET/Al-PVC)</v>
          </cell>
          <cell r="E7962" t="str">
            <v>ZALDIAR F.C.TAB (37,5+325)MG/TAB BTx20 TABS (blist paper/PET/Al-PVC) (blist paper/PET/Al-PVC)</v>
          </cell>
          <cell r="F7962" t="str">
            <v>ZALDIAR (Δ)</v>
          </cell>
          <cell r="G7962" t="str">
            <v>97933110</v>
          </cell>
          <cell r="I7962" t="str">
            <v>N02AX52</v>
          </cell>
          <cell r="J7962" t="str">
            <v/>
          </cell>
          <cell r="K7962">
            <v>2.79</v>
          </cell>
          <cell r="L7962">
            <v>2.93</v>
          </cell>
          <cell r="M7962">
            <v>4.04</v>
          </cell>
        </row>
        <row r="7963">
          <cell r="A7963" t="str">
            <v>284010201</v>
          </cell>
          <cell r="B7963" t="str">
            <v>2802840102016</v>
          </cell>
          <cell r="C7963" t="str">
            <v>ZALEPIN TAB 10MG/TAB BTx28 (BLIST 4x7)</v>
          </cell>
          <cell r="D7963" t="str">
            <v>ZALEPIN TAB 10MG/TAB BTx28 (BLIST 4x7)</v>
          </cell>
          <cell r="E7963" t="str">
            <v>ZALEPIN TAB 10MG/TAB BTx28 (BLIST 4x7)</v>
          </cell>
          <cell r="F7963" t="str">
            <v>ZALEPIN</v>
          </cell>
          <cell r="G7963" t="str">
            <v>97935110</v>
          </cell>
          <cell r="I7963" t="str">
            <v>N05AH03</v>
          </cell>
          <cell r="J7963" t="str">
            <v/>
          </cell>
          <cell r="K7963">
            <v>20.100000000000001</v>
          </cell>
          <cell r="L7963">
            <v>21.08</v>
          </cell>
          <cell r="M7963">
            <v>29.04</v>
          </cell>
        </row>
        <row r="7964">
          <cell r="A7964" t="str">
            <v>284010101</v>
          </cell>
          <cell r="B7964" t="str">
            <v>2802840101019</v>
          </cell>
          <cell r="C7964" t="str">
            <v>ZALEPIN TAB 5MG/TAB BTx28 (BLIST 4x7)</v>
          </cell>
          <cell r="D7964" t="str">
            <v>ZALEPIN TAB 5MG/TAB BTx28 (BLIST 4x7)</v>
          </cell>
          <cell r="E7964" t="str">
            <v>ZALEPIN TAB 5MG/TAB BTx28 (BLIST 4x7)</v>
          </cell>
          <cell r="F7964" t="str">
            <v>ZALEPIN</v>
          </cell>
          <cell r="G7964" t="str">
            <v>97935100</v>
          </cell>
          <cell r="I7964" t="str">
            <v>N05AH03</v>
          </cell>
          <cell r="J7964" t="str">
            <v/>
          </cell>
          <cell r="K7964">
            <v>10.52</v>
          </cell>
          <cell r="L7964">
            <v>11.04</v>
          </cell>
          <cell r="M7964">
            <v>15.21</v>
          </cell>
        </row>
        <row r="7965">
          <cell r="A7965" t="str">
            <v>284010401</v>
          </cell>
          <cell r="B7965" t="str">
            <v>2802840104010</v>
          </cell>
          <cell r="C7965" t="str">
            <v>ZALEPIN® RAPID OR.DISP.TA 10MG/TAB BTx28 σε BLISTERS (PA-Alu-PVC)</v>
          </cell>
          <cell r="D7965" t="str">
            <v>ZALEPIN® RAPID OR.DISP.TA 10MG/TAB BTx28 σε BLISTERS (PA-Alu-PVC)</v>
          </cell>
          <cell r="E7965" t="str">
            <v>ZALEPIN® RAPID OR.DISP.TA 10MG/TAB BTx28 σε BLISTERS (PA-Alu-PVC)</v>
          </cell>
          <cell r="F7965" t="str">
            <v>ZALEPIN RAPID</v>
          </cell>
          <cell r="G7965" t="str">
            <v>97936110</v>
          </cell>
          <cell r="I7965" t="str">
            <v>N05AH03</v>
          </cell>
          <cell r="J7965" t="str">
            <v/>
          </cell>
          <cell r="K7965">
            <v>19.64</v>
          </cell>
          <cell r="L7965">
            <v>20.6</v>
          </cell>
          <cell r="M7965">
            <v>28.39</v>
          </cell>
        </row>
        <row r="7966">
          <cell r="A7966" t="str">
            <v>284010501</v>
          </cell>
          <cell r="B7966" t="str">
            <v>2802840105017</v>
          </cell>
          <cell r="C7966" t="str">
            <v>ZALEPIN® RAPID OR.DISP.TA 15MG/TAB BTx28 σε BLISTERS (PA-Alu-PVC)</v>
          </cell>
          <cell r="D7966" t="e">
            <v>#N/A</v>
          </cell>
          <cell r="E7966" t="str">
            <v>ZALEPIN® RAPID OR.DISP.TA 15MG/TAB BTx28 σε BLISTERS (PA-Alu-PVC)</v>
          </cell>
          <cell r="F7966" t="str">
            <v>ZALEPIN RAPID</v>
          </cell>
          <cell r="G7966" t="str">
            <v>97936120</v>
          </cell>
          <cell r="I7966" t="str">
            <v>N05AH03</v>
          </cell>
          <cell r="J7966" t="str">
            <v/>
          </cell>
          <cell r="K7966">
            <v>27.94</v>
          </cell>
          <cell r="L7966">
            <v>29.31</v>
          </cell>
          <cell r="M7966">
            <v>40.39</v>
          </cell>
        </row>
        <row r="7967">
          <cell r="A7967" t="str">
            <v>284010601</v>
          </cell>
          <cell r="B7967" t="str">
            <v>2802840106014</v>
          </cell>
          <cell r="C7967" t="str">
            <v>ZALEPIN® RAPID OR.DISP.TA 20MG/TAB BTx28 σε BLISTERS (PA-Alu-PVC)</v>
          </cell>
          <cell r="D7967" t="str">
            <v>ZALEPIN® RAPID OR.DISP.TA 20MG/TAB BTx28 σε BLISTERS (PA-Alu-PVC)</v>
          </cell>
          <cell r="E7967" t="str">
            <v>ZALEPIN® RAPID OR.DISP.TA 20MG/TAB BTx28 σε BLISTERS (PA-Alu-PVC)</v>
          </cell>
          <cell r="F7967" t="str">
            <v>ZALEPIN RAPID</v>
          </cell>
          <cell r="G7967" t="str">
            <v>97936130</v>
          </cell>
          <cell r="I7967" t="str">
            <v>N05AH03</v>
          </cell>
          <cell r="J7967" t="str">
            <v/>
          </cell>
          <cell r="K7967">
            <v>47.53</v>
          </cell>
          <cell r="L7967">
            <v>49.86</v>
          </cell>
          <cell r="M7967">
            <v>68.709999999999994</v>
          </cell>
        </row>
        <row r="7968">
          <cell r="A7968" t="str">
            <v>284010301</v>
          </cell>
          <cell r="B7968" t="str">
            <v>2802840103013</v>
          </cell>
          <cell r="C7968" t="str">
            <v>ZALEPIN® RAPID OR.DISP.TA 5MG/TAB BTx28 σε BLISTERS (PA-Alu-PVC)</v>
          </cell>
          <cell r="D7968" t="str">
            <v>ZALEPIN® RAPID OR.DISP.TA 5MG/TAB BTx28 σε BLISTERS (PA-Alu-PVC)</v>
          </cell>
          <cell r="E7968" t="str">
            <v>ZALEPIN® RAPID OR.DISP.TA 5MG/TAB BTx28 σε BLISTERS (PA-Alu-PVC)</v>
          </cell>
          <cell r="F7968" t="str">
            <v>ZALEPIN RAPID</v>
          </cell>
          <cell r="G7968" t="str">
            <v>97936100</v>
          </cell>
          <cell r="I7968" t="str">
            <v>N05AH03</v>
          </cell>
          <cell r="J7968" t="str">
            <v/>
          </cell>
          <cell r="K7968">
            <v>10.93</v>
          </cell>
          <cell r="L7968">
            <v>11.47</v>
          </cell>
          <cell r="M7968">
            <v>15.8</v>
          </cell>
        </row>
        <row r="7969">
          <cell r="A7969" t="str">
            <v>304610101</v>
          </cell>
          <cell r="B7969" t="str">
            <v>2803046101018</v>
          </cell>
          <cell r="C7969" t="str">
            <v>ZALTRAP C/S.SOL.IN 25MG/ML BTx1 VIAL x 4ML</v>
          </cell>
          <cell r="D7969" t="str">
            <v>ZALTRAP C/S.SOL.IN 25MG/ML BTx1 VIAL x 4ML</v>
          </cell>
          <cell r="E7969" t="str">
            <v>ZALTRAP C/S.SOL.IN 25MG/ML BTx1 VIAL x 4ML</v>
          </cell>
          <cell r="F7969" t="str">
            <v>ZALTRAP</v>
          </cell>
          <cell r="G7969" t="str">
            <v>97937100</v>
          </cell>
          <cell r="I7969" t="str">
            <v>L01XX44</v>
          </cell>
          <cell r="J7969" t="str">
            <v/>
          </cell>
          <cell r="K7969">
            <v>288.67</v>
          </cell>
          <cell r="L7969">
            <v>293</v>
          </cell>
          <cell r="M7969">
            <v>347.85</v>
          </cell>
        </row>
        <row r="7970">
          <cell r="A7970" t="str">
            <v>304610103</v>
          </cell>
          <cell r="B7970" t="str">
            <v>2803046101032</v>
          </cell>
          <cell r="C7970" t="str">
            <v>ZALTRAP C/S.SOL.IN 25MG/ML BTx1 VIAL x 8ML</v>
          </cell>
          <cell r="D7970" t="str">
            <v>ZALTRAP C/S.SOL.IN 25MG/ML BTx1 VIAL x 8ML</v>
          </cell>
          <cell r="E7970" t="str">
            <v>ZALTRAP C/S.SOL.IN 25MG/ML BTx1 VIAL x 8ML</v>
          </cell>
          <cell r="F7970" t="str">
            <v>ZALTRAP</v>
          </cell>
          <cell r="G7970" t="str">
            <v>97937110</v>
          </cell>
          <cell r="I7970" t="str">
            <v>L01XX44</v>
          </cell>
          <cell r="J7970" t="str">
            <v/>
          </cell>
          <cell r="K7970">
            <v>580.84</v>
          </cell>
          <cell r="L7970">
            <v>589.54999999999995</v>
          </cell>
          <cell r="M7970">
            <v>674.91</v>
          </cell>
        </row>
        <row r="7971">
          <cell r="A7971" t="str">
            <v>262950102</v>
          </cell>
          <cell r="B7971" t="str">
            <v>2802629501023</v>
          </cell>
          <cell r="C7971" t="str">
            <v>ZAMALIN F.C.TAB 500MG/TAB BTx 12 (BLIST 3x 4)</v>
          </cell>
          <cell r="D7971" t="str">
            <v>ZAMALIN F.C.TAB 500MG/TAB BTx 12 (BLIST 3x 4)</v>
          </cell>
          <cell r="E7971" t="str">
            <v>ZAMALIN F.C.TAB 500MG/TAB BTx 12 (BLIST 3x 4)</v>
          </cell>
          <cell r="F7971" t="str">
            <v>ZAMALIN</v>
          </cell>
          <cell r="G7971" t="str">
            <v>97940110</v>
          </cell>
          <cell r="I7971" t="str">
            <v>J01DC10</v>
          </cell>
          <cell r="J7971" t="str">
            <v/>
          </cell>
          <cell r="K7971">
            <v>4.1500000000000004</v>
          </cell>
          <cell r="L7971">
            <v>4.3499999999999996</v>
          </cell>
          <cell r="M7971">
            <v>6</v>
          </cell>
        </row>
        <row r="7972">
          <cell r="A7972" t="str">
            <v>249180101</v>
          </cell>
          <cell r="B7972" t="str">
            <v>2802491801016</v>
          </cell>
          <cell r="C7972" t="str">
            <v>ZAMENIT TAB 15MG/TAB BTx10 (BLIST 1x10)</v>
          </cell>
          <cell r="D7972" t="str">
            <v>ZAMENIT TAB 15MG/TAB BTx10 (BLIST 1x10)</v>
          </cell>
          <cell r="E7972" t="str">
            <v>ZAMENIT TAB 15MG/TAB BTx10 (BLIST 1x10)</v>
          </cell>
          <cell r="F7972" t="str">
            <v>ZAMENIT</v>
          </cell>
          <cell r="G7972" t="str">
            <v>97950100</v>
          </cell>
          <cell r="I7972" t="str">
            <v>V03AF03</v>
          </cell>
          <cell r="J7972" t="str">
            <v/>
          </cell>
          <cell r="K7972">
            <v>3.18</v>
          </cell>
          <cell r="L7972">
            <v>3.34</v>
          </cell>
          <cell r="M7972">
            <v>4.5999999999999996</v>
          </cell>
        </row>
        <row r="7973">
          <cell r="A7973" t="str">
            <v>279860103</v>
          </cell>
          <cell r="B7973" t="str">
            <v>2802798601036</v>
          </cell>
          <cell r="C7973" t="str">
            <v>ZANERIL F.C.TAB (10+10)MG/TAB BTx28</v>
          </cell>
          <cell r="D7973" t="str">
            <v>ZANERIL F.C.TAB (10+10)MG/TAB BTx28</v>
          </cell>
          <cell r="E7973" t="str">
            <v>ZANERIL F.C.TAB (10+10)MG/TAB BTx28</v>
          </cell>
          <cell r="F7973" t="str">
            <v>ZANERIL</v>
          </cell>
          <cell r="G7973" t="str">
            <v>97980100</v>
          </cell>
          <cell r="I7973" t="str">
            <v>C09BB02</v>
          </cell>
          <cell r="J7973" t="str">
            <v/>
          </cell>
          <cell r="K7973">
            <v>7.25</v>
          </cell>
          <cell r="L7973">
            <v>7.61</v>
          </cell>
          <cell r="M7973">
            <v>10.48</v>
          </cell>
        </row>
        <row r="7974">
          <cell r="A7974" t="str">
            <v>279860203</v>
          </cell>
          <cell r="B7974" t="str">
            <v>2802798602033</v>
          </cell>
          <cell r="C7974" t="str">
            <v>ZANERIL F.C.TAB (10+20)MG/TAB BTx28</v>
          </cell>
          <cell r="D7974" t="str">
            <v>ZANERIL F.C.TAB (10+20)MG/TAB BTx28</v>
          </cell>
          <cell r="E7974" t="str">
            <v>ZANERIL F.C.TAB (10+20)MG/TAB BTx28</v>
          </cell>
          <cell r="F7974" t="str">
            <v>ZANERIL</v>
          </cell>
          <cell r="G7974" t="str">
            <v>97980110</v>
          </cell>
          <cell r="I7974" t="str">
            <v>C09BB02</v>
          </cell>
          <cell r="J7974" t="str">
            <v/>
          </cell>
          <cell r="K7974">
            <v>6.1</v>
          </cell>
          <cell r="L7974">
            <v>6.4</v>
          </cell>
          <cell r="M7974">
            <v>8.82</v>
          </cell>
        </row>
        <row r="7975">
          <cell r="A7975" t="str">
            <v>279860303</v>
          </cell>
          <cell r="B7975" t="str">
            <v>2802798603030</v>
          </cell>
          <cell r="C7975" t="str">
            <v>ZANERIL F.C.TAB (20+20)MG/TAB BTx28  (Polyamide-Aluminium-PVC/Aluminium Blister)</v>
          </cell>
          <cell r="D7975" t="str">
            <v>ZANERIL F.C.TAB (20+20)MG/TAB BTx28  (Polyamide-Aluminium-PVC/Aluminium Blister)</v>
          </cell>
          <cell r="E7975" t="str">
            <v>ZANERIL F.C.TAB (20+20)MG/TAB BTx28  (Polyamide-Aluminium-PVC/Aluminium Blister)</v>
          </cell>
          <cell r="F7975" t="str">
            <v>ZANERIL</v>
          </cell>
          <cell r="G7975" t="str">
            <v>97980120</v>
          </cell>
          <cell r="I7975" t="str">
            <v>C09BB02</v>
          </cell>
          <cell r="J7975" t="str">
            <v/>
          </cell>
          <cell r="K7975">
            <v>7.75</v>
          </cell>
          <cell r="L7975">
            <v>8.1300000000000008</v>
          </cell>
          <cell r="M7975">
            <v>11.2</v>
          </cell>
        </row>
        <row r="7976">
          <cell r="A7976" t="str">
            <v>233330102</v>
          </cell>
          <cell r="B7976" t="str">
            <v>2802333301025</v>
          </cell>
          <cell r="C7976" t="str">
            <v>ZANIDIP F.C.TAB 10MG/TAB BTx28</v>
          </cell>
          <cell r="D7976" t="str">
            <v>ZANIDIP F.C.TAB 10MG/TAB BTx28</v>
          </cell>
          <cell r="E7976" t="str">
            <v>ZANIDIP F.C.TAB 10MG/TAB BTx28</v>
          </cell>
          <cell r="F7976" t="str">
            <v>ZANIDIP</v>
          </cell>
          <cell r="G7976" t="str">
            <v>98000100</v>
          </cell>
          <cell r="I7976" t="str">
            <v>C08CA13</v>
          </cell>
          <cell r="J7976" t="str">
            <v/>
          </cell>
          <cell r="K7976">
            <v>4.0199999999999996</v>
          </cell>
          <cell r="L7976">
            <v>4.22</v>
          </cell>
          <cell r="M7976">
            <v>5.82</v>
          </cell>
        </row>
        <row r="7977">
          <cell r="A7977" t="str">
            <v>233330203</v>
          </cell>
          <cell r="B7977" t="str">
            <v>2802333302039</v>
          </cell>
          <cell r="C7977" t="str">
            <v>ZANIDIP F.C.TAB 20MG/TAB BTx28</v>
          </cell>
          <cell r="D7977" t="str">
            <v>ZANIDIP F.C.TAB 20MG/TAB BTx28</v>
          </cell>
          <cell r="E7977" t="str">
            <v>ZANIDIP F.C.TAB 20MG/TAB BTx28</v>
          </cell>
          <cell r="F7977" t="str">
            <v>ZANIDIP</v>
          </cell>
          <cell r="G7977" t="str">
            <v>98000110</v>
          </cell>
          <cell r="I7977" t="str">
            <v>C08CA13</v>
          </cell>
          <cell r="J7977" t="str">
            <v/>
          </cell>
          <cell r="K7977">
            <v>5.99</v>
          </cell>
          <cell r="L7977">
            <v>6.28</v>
          </cell>
          <cell r="M7977">
            <v>8.65</v>
          </cell>
        </row>
        <row r="7978">
          <cell r="A7978" t="str">
            <v>262050302</v>
          </cell>
          <cell r="B7978" t="str">
            <v>2802620503026</v>
          </cell>
          <cell r="C7978" t="str">
            <v>ZANIPRAM F.C.TAB 40 MG/TAB BTx28 (BLIST 2x14)</v>
          </cell>
          <cell r="D7978" t="str">
            <v>ZANIPRAM F.C.TAB 40 MG/TAB BTx28 (BLIST 2x14)</v>
          </cell>
          <cell r="E7978" t="str">
            <v>ZANIPRAM F.C.TAB 40 MG/TAB BTx28 (BLIST 2x14)</v>
          </cell>
          <cell r="F7978" t="str">
            <v>ZANIPRAM</v>
          </cell>
          <cell r="G7978" t="str">
            <v>98020130</v>
          </cell>
          <cell r="I7978" t="str">
            <v>N06AB04</v>
          </cell>
          <cell r="J7978" t="str">
            <v/>
          </cell>
          <cell r="K7978">
            <v>7.75</v>
          </cell>
          <cell r="L7978">
            <v>8.1300000000000008</v>
          </cell>
          <cell r="M7978">
            <v>11.2</v>
          </cell>
        </row>
        <row r="7979">
          <cell r="A7979" t="str">
            <v>262050101</v>
          </cell>
          <cell r="B7979" t="str">
            <v>2802620501015</v>
          </cell>
          <cell r="C7979" t="str">
            <v>ZANIPRAM OR.SO.D 40 MG/ML BTx 1FLx15 ML</v>
          </cell>
          <cell r="D7979" t="str">
            <v>ZANIPRAM OR.SO.D 40 MG/ML BTx 1FLx15 ML</v>
          </cell>
          <cell r="E7979" t="str">
            <v>ZANIPRAM OR.SO.D 40 MG/ML BTx 1FLx15 ML</v>
          </cell>
          <cell r="F7979" t="str">
            <v>ZANIPRAM.</v>
          </cell>
          <cell r="G7979" t="str">
            <v>98020160</v>
          </cell>
          <cell r="I7979" t="str">
            <v>N06AB04</v>
          </cell>
          <cell r="J7979" t="str">
            <v/>
          </cell>
          <cell r="K7979">
            <v>6.69</v>
          </cell>
          <cell r="L7979">
            <v>7.02</v>
          </cell>
          <cell r="M7979">
            <v>9.68</v>
          </cell>
        </row>
        <row r="7980">
          <cell r="A7980" t="str">
            <v>186450604</v>
          </cell>
          <cell r="B7980" t="str">
            <v>2801864506046</v>
          </cell>
          <cell r="C7980" t="str">
            <v>ZANTAC EF.TAB 150MG/TAB TUB x 10 TABS</v>
          </cell>
          <cell r="D7980" t="e">
            <v>#N/A</v>
          </cell>
          <cell r="E7980" t="str">
            <v>ZANTAC EF.TAB 150MG/TAB TUB x 10 TABS</v>
          </cell>
          <cell r="F7980" t="str">
            <v>ZANTAC</v>
          </cell>
          <cell r="G7980" t="str">
            <v>98060160</v>
          </cell>
          <cell r="I7980" t="str">
            <v>A02BA02</v>
          </cell>
          <cell r="J7980" t="str">
            <v/>
          </cell>
          <cell r="K7980">
            <v>2.21</v>
          </cell>
          <cell r="L7980">
            <v>2.3199999999999998</v>
          </cell>
          <cell r="M7980">
            <v>3.2</v>
          </cell>
        </row>
        <row r="7981">
          <cell r="A7981" t="str">
            <v>186450201</v>
          </cell>
          <cell r="B7981" t="str">
            <v>2801864502017</v>
          </cell>
          <cell r="C7981" t="str">
            <v>ZANTAC F.C.TAB 150MG/TAB BTx20 (FOIL 2x10)</v>
          </cell>
          <cell r="D7981" t="e">
            <v>#N/A</v>
          </cell>
          <cell r="E7981" t="str">
            <v>ZANTAC F.C.TAB 150MG/TAB BTx20 (FOIL 2x10)</v>
          </cell>
          <cell r="F7981" t="str">
            <v>ZANTAC</v>
          </cell>
          <cell r="G7981" t="str">
            <v>98060130</v>
          </cell>
          <cell r="I7981" t="str">
            <v>A02BA02</v>
          </cell>
          <cell r="J7981" t="str">
            <v/>
          </cell>
          <cell r="K7981">
            <v>3.34</v>
          </cell>
          <cell r="L7981">
            <v>3.5</v>
          </cell>
          <cell r="M7981">
            <v>4.83</v>
          </cell>
        </row>
        <row r="7982">
          <cell r="A7982" t="str">
            <v>186450401</v>
          </cell>
          <cell r="B7982" t="str">
            <v>2801864504011</v>
          </cell>
          <cell r="C7982" t="str">
            <v>ZANTAC INJ.SOL 50MG/2ML AMP ΒΤΧ5AMPSX2ML</v>
          </cell>
          <cell r="D7982" t="e">
            <v>#N/A</v>
          </cell>
          <cell r="E7982" t="str">
            <v>ZANTAC INJ.SOL 50MG/2ML AMP ΒΤΧ5AMPSX2ML</v>
          </cell>
          <cell r="F7982" t="str">
            <v>ZANTAC</v>
          </cell>
          <cell r="G7982" t="str">
            <v>98060150</v>
          </cell>
          <cell r="I7982" t="str">
            <v>A02BA02</v>
          </cell>
          <cell r="J7982" t="str">
            <v/>
          </cell>
          <cell r="K7982">
            <v>2.35</v>
          </cell>
          <cell r="L7982">
            <v>2.4700000000000002</v>
          </cell>
          <cell r="M7982">
            <v>3.4</v>
          </cell>
        </row>
        <row r="7983">
          <cell r="A7983" t="str">
            <v>298860201</v>
          </cell>
          <cell r="B7983" t="str">
            <v>2802988602010</v>
          </cell>
          <cell r="C7983" t="str">
            <v>ZAOFER EF.TAB 695MG (80.5 mgFe++)/TAB BTx1 (TUBx10)</v>
          </cell>
          <cell r="D7983" t="str">
            <v>ZAOFER EF.TAB 695MG (80.5 mgFe++)/TAB BTx1 (TUBx10)</v>
          </cell>
          <cell r="E7983" t="str">
            <v>ZAOFER EF.TAB 695MG (80.5 mgFe++)/TAB BTx1 (TUBx10)</v>
          </cell>
          <cell r="F7983" t="str">
            <v>ZAOFER</v>
          </cell>
          <cell r="G7983" t="str">
            <v>98063100</v>
          </cell>
          <cell r="I7983" t="str">
            <v>B03AA03</v>
          </cell>
          <cell r="J7983" t="str">
            <v/>
          </cell>
          <cell r="K7983">
            <v>7.05</v>
          </cell>
          <cell r="L7983">
            <v>7.4</v>
          </cell>
          <cell r="M7983">
            <v>10.199999999999999</v>
          </cell>
        </row>
        <row r="7984">
          <cell r="A7984" t="str">
            <v>298860203</v>
          </cell>
          <cell r="B7984" t="str">
            <v>2802988602034</v>
          </cell>
          <cell r="C7984" t="str">
            <v>ZAOFER EF.TAB 695MG (80.5 mgFe++)/TAB BTx3 (TUBx10)</v>
          </cell>
          <cell r="D7984" t="str">
            <v>ZAOFER EF.TAB 695MG (80.5 mgFe++)/TAB BTx3 (TUBx10)</v>
          </cell>
          <cell r="E7984" t="str">
            <v>ZAOFER EF.TAB 695MG (80.5 mgFe++)/TAB BTx3 (TUBx10)</v>
          </cell>
          <cell r="F7984" t="str">
            <v>ZAOFER</v>
          </cell>
          <cell r="G7984" t="str">
            <v>98063120</v>
          </cell>
          <cell r="I7984" t="str">
            <v>B03AA03</v>
          </cell>
          <cell r="J7984" t="str">
            <v/>
          </cell>
          <cell r="K7984">
            <v>18.63</v>
          </cell>
          <cell r="L7984">
            <v>19.54</v>
          </cell>
          <cell r="M7984">
            <v>26.92</v>
          </cell>
        </row>
        <row r="7985">
          <cell r="A7985" t="str">
            <v>298860101</v>
          </cell>
          <cell r="B7985" t="str">
            <v>2802988601013</v>
          </cell>
          <cell r="C7985" t="str">
            <v>ZAOFER PD.ORA.SOL 300MG (37,5mg Fe++)/SACHET BTx10 SACHETS</v>
          </cell>
          <cell r="D7985" t="e">
            <v>#N/A</v>
          </cell>
          <cell r="E7985" t="str">
            <v>ZAOFER PD.ORA.SOL 300MG (37,5mg Fe++)/SACHET BTx10 SACHETS</v>
          </cell>
          <cell r="F7985" t="str">
            <v>ZAOFER</v>
          </cell>
          <cell r="G7985" t="str">
            <v>98064100</v>
          </cell>
          <cell r="I7985" t="str">
            <v>B03AA03</v>
          </cell>
          <cell r="J7985" t="str">
            <v/>
          </cell>
          <cell r="K7985">
            <v>3.77</v>
          </cell>
          <cell r="L7985">
            <v>3.95</v>
          </cell>
          <cell r="M7985">
            <v>5.45</v>
          </cell>
        </row>
        <row r="7986">
          <cell r="A7986" t="str">
            <v>298860102</v>
          </cell>
          <cell r="B7986" t="str">
            <v>2802988601020</v>
          </cell>
          <cell r="C7986" t="str">
            <v>ZAOFER PD.ORA.SOL 300MG (37,5mg Fe++)/SACHET BTx20 SACHETS</v>
          </cell>
          <cell r="D7986" t="str">
            <v>ZAOFER PD.ORA.SOL 300MG (37,5mg Fe++)/SACHET BTx20 SACHETS</v>
          </cell>
          <cell r="E7986" t="str">
            <v>ZAOFER PD.ORA.SOL 300MG (37,5mg Fe++)/SACHET BTx20 SACHETS</v>
          </cell>
          <cell r="F7986" t="str">
            <v>ZAOFER</v>
          </cell>
          <cell r="G7986" t="str">
            <v>98064110</v>
          </cell>
          <cell r="I7986" t="str">
            <v>B03AA03</v>
          </cell>
          <cell r="J7986" t="str">
            <v/>
          </cell>
          <cell r="K7986">
            <v>7.54</v>
          </cell>
          <cell r="L7986">
            <v>7.91</v>
          </cell>
          <cell r="M7986">
            <v>10.9</v>
          </cell>
        </row>
        <row r="7987">
          <cell r="A7987" t="str">
            <v>298860103</v>
          </cell>
          <cell r="B7987" t="str">
            <v>2802988601037</v>
          </cell>
          <cell r="C7987" t="str">
            <v>ZAOFER PD.ORA.SOL 300MG (37,5mg Fe++)/SACHET BTx30 SACHETS</v>
          </cell>
          <cell r="D7987" t="e">
            <v>#N/A</v>
          </cell>
          <cell r="E7987" t="str">
            <v>ZAOFER PD.ORA.SOL 300MG (37,5mg Fe++)/SACHET BTx30 SACHETS</v>
          </cell>
          <cell r="F7987" t="str">
            <v>ZAOFER</v>
          </cell>
          <cell r="G7987" t="str">
            <v>98064120</v>
          </cell>
          <cell r="I7987" t="str">
            <v>B03AA03</v>
          </cell>
          <cell r="J7987" t="str">
            <v/>
          </cell>
          <cell r="K7987">
            <v>11.31</v>
          </cell>
          <cell r="L7987">
            <v>11.86</v>
          </cell>
          <cell r="M7987">
            <v>16.350000000000001</v>
          </cell>
        </row>
        <row r="7988">
          <cell r="A7988" t="str">
            <v>294220101</v>
          </cell>
          <cell r="B7988" t="str">
            <v>2802942201013</v>
          </cell>
          <cell r="C7988" t="str">
            <v>ZAOLIN SOL.INF 10MG/ML BTx1 VIAL x 1 ML</v>
          </cell>
          <cell r="D7988" t="str">
            <v>ZAOLIN SOL.INF 10MG/ML BTx1 VIAL x 1 ML</v>
          </cell>
          <cell r="E7988" t="str">
            <v>ZAOLIN SOL.INF 10MG/ML BTx1 VIAL x 1 ML</v>
          </cell>
          <cell r="F7988" t="str">
            <v>ZAOLIN</v>
          </cell>
          <cell r="G7988" t="str">
            <v>98065150</v>
          </cell>
          <cell r="I7988" t="str">
            <v>L01CA04</v>
          </cell>
          <cell r="J7988" t="str">
            <v/>
          </cell>
          <cell r="K7988">
            <v>4.78</v>
          </cell>
          <cell r="L7988">
            <v>5.01</v>
          </cell>
          <cell r="M7988">
            <v>6.9</v>
          </cell>
        </row>
        <row r="7989">
          <cell r="A7989" t="str">
            <v>294220201</v>
          </cell>
          <cell r="B7989" t="str">
            <v>2802942202010</v>
          </cell>
          <cell r="C7989" t="str">
            <v>ZAOLIN SOL.INF 50MG/5ML BTx1 VIAL x 5 ML</v>
          </cell>
          <cell r="D7989" t="str">
            <v>ZAOLIN SOL.INF 50MG/5ML BTx1 VIAL x 5 ML</v>
          </cell>
          <cell r="E7989" t="str">
            <v>ZAOLIN SOL.INF 50MG/5ML BTx1 VIAL x 5 ML</v>
          </cell>
          <cell r="F7989" t="str">
            <v>ZAOLIN</v>
          </cell>
          <cell r="G7989" t="str">
            <v>98065160</v>
          </cell>
          <cell r="I7989" t="str">
            <v>L01CA04</v>
          </cell>
          <cell r="J7989" t="str">
            <v/>
          </cell>
          <cell r="K7989">
            <v>22.04</v>
          </cell>
          <cell r="L7989">
            <v>23.12</v>
          </cell>
          <cell r="M7989">
            <v>31.86</v>
          </cell>
        </row>
        <row r="7990">
          <cell r="A7990" t="str">
            <v>294220301</v>
          </cell>
          <cell r="B7990" t="str">
            <v>2802942203017</v>
          </cell>
          <cell r="C7990" t="str">
            <v>ZAOLIN® SOFT.CAPS 20MG/CAP BTx1 cap σε blister (PVC/PVDC-AL)</v>
          </cell>
          <cell r="D7990" t="str">
            <v>ZAOLIN® SOFT.CAPS 20MG/CAP BTx1 cap σε blister (PVC/PVDC-AL)</v>
          </cell>
          <cell r="E7990" t="str">
            <v>ZAOLIN® SOFT.CAPS 20MG/CAP BTx1 cap σε blister (PVC/PVDC-AL)</v>
          </cell>
          <cell r="F7990" t="str">
            <v>ZAOLIN</v>
          </cell>
          <cell r="G7990" t="str">
            <v>98065100</v>
          </cell>
          <cell r="I7990" t="str">
            <v>L01CA04</v>
          </cell>
          <cell r="J7990" t="str">
            <v/>
          </cell>
          <cell r="K7990">
            <v>23.413</v>
          </cell>
          <cell r="L7990">
            <v>24.56</v>
          </cell>
          <cell r="M7990">
            <v>33.85</v>
          </cell>
        </row>
        <row r="7991">
          <cell r="A7991" t="str">
            <v>294220401</v>
          </cell>
          <cell r="B7991" t="str">
            <v>2802942204014</v>
          </cell>
          <cell r="C7991" t="str">
            <v>ZAOLIN® SOFT.CAPS 30MG/CAP BTx1 cap σε blister (PVC/PVDC-AL)</v>
          </cell>
          <cell r="D7991" t="str">
            <v>ZAOLIN® SOFT.CAPS 30MG/CAP BTx1 cap σε blister (PVC/PVDC-AL)</v>
          </cell>
          <cell r="E7991" t="str">
            <v>ZAOLIN® SOFT.CAPS 30MG/CAP BTx1 cap σε blister (PVC/PVDC-AL)</v>
          </cell>
          <cell r="F7991" t="str">
            <v>ZAOLIN</v>
          </cell>
          <cell r="G7991" t="str">
            <v>98065110</v>
          </cell>
          <cell r="I7991" t="str">
            <v>L01CA04</v>
          </cell>
          <cell r="J7991" t="str">
            <v/>
          </cell>
          <cell r="K7991">
            <v>35.720199999999998</v>
          </cell>
          <cell r="L7991">
            <v>37.47</v>
          </cell>
          <cell r="M7991">
            <v>51.63</v>
          </cell>
        </row>
        <row r="7992">
          <cell r="A7992" t="str">
            <v>294220501</v>
          </cell>
          <cell r="B7992" t="str">
            <v>2802942205011</v>
          </cell>
          <cell r="C7992" t="str">
            <v>ZAOLIN® SOFT.CAPS 80MG/CAP BTx1 cap σε blister (PVC/PVDC-AL)</v>
          </cell>
          <cell r="D7992" t="str">
            <v>ZAOLIN® SOFT.CAPS 80MG/CAP BTx1 cap σε blister (PVC/PVDC-AL)</v>
          </cell>
          <cell r="E7992" t="str">
            <v>ZAOLIN® SOFT.CAPS 80MG/CAP BTx1 cap σε blister (PVC/PVDC-AL)</v>
          </cell>
          <cell r="F7992" t="str">
            <v>ZAOLIN</v>
          </cell>
          <cell r="G7992" t="str">
            <v>98065120</v>
          </cell>
          <cell r="I7992" t="str">
            <v>L01CA04</v>
          </cell>
          <cell r="J7992" t="str">
            <v/>
          </cell>
          <cell r="K7992">
            <v>83.833200000000005</v>
          </cell>
          <cell r="L7992">
            <v>87.94</v>
          </cell>
          <cell r="M7992">
            <v>111.86</v>
          </cell>
        </row>
        <row r="7993">
          <cell r="A7993" t="str">
            <v>307650101</v>
          </cell>
          <cell r="B7993" t="str">
            <v>2803076501017</v>
          </cell>
          <cell r="C7993" t="str">
            <v>ZARASTIN F.C.TAB 10MG/TAB BTx30 (3x10) σε ALU/ALU BLISTERS</v>
          </cell>
          <cell r="D7993" t="str">
            <v>ZARASTIN F.C.TAB 10MG/TAB BTx30 (3x10) σε ALU/ALU BLISTERS</v>
          </cell>
          <cell r="E7993" t="str">
            <v>ZARASTIN F.C.TAB 10MG/TAB BTx30 (3x10) σε ALU/ALU BLISTERS</v>
          </cell>
          <cell r="F7993" t="str">
            <v>ZARASTIN</v>
          </cell>
          <cell r="G7993" t="str">
            <v>98069100</v>
          </cell>
          <cell r="I7993" t="str">
            <v>C10AA05</v>
          </cell>
          <cell r="J7993" t="str">
            <v/>
          </cell>
          <cell r="K7993">
            <v>5.94</v>
          </cell>
          <cell r="L7993">
            <v>6.23</v>
          </cell>
          <cell r="M7993">
            <v>8.59</v>
          </cell>
        </row>
        <row r="7994">
          <cell r="A7994" t="str">
            <v>307650201</v>
          </cell>
          <cell r="B7994" t="str">
            <v>2803076502014</v>
          </cell>
          <cell r="C7994" t="str">
            <v>ZARASTIN F.C.TAB 20MG/TAB BTx30 (3x10) σε ALU/ALU BLISTERS</v>
          </cell>
          <cell r="D7994" t="str">
            <v>ZARASTIN F.C.TAB 20MG/TAB BTx30 (3x10) σε ALU/ALU BLISTERS</v>
          </cell>
          <cell r="E7994" t="str">
            <v>ZARASTIN F.C.TAB 20MG/TAB BTx30 (3x10) σε ALU/ALU BLISTERS</v>
          </cell>
          <cell r="F7994" t="str">
            <v>ZARASTIN</v>
          </cell>
          <cell r="G7994" t="str">
            <v>98069110</v>
          </cell>
          <cell r="I7994" t="str">
            <v>C10AA05</v>
          </cell>
          <cell r="J7994" t="str">
            <v/>
          </cell>
          <cell r="K7994">
            <v>5.94</v>
          </cell>
          <cell r="L7994">
            <v>6.23</v>
          </cell>
          <cell r="M7994">
            <v>8.59</v>
          </cell>
        </row>
        <row r="7995">
          <cell r="A7995" t="str">
            <v>234590102</v>
          </cell>
          <cell r="B7995" t="str">
            <v>2802345901022</v>
          </cell>
          <cell r="C7995" t="str">
            <v>ZARATOR F.C.TAB 10MG/TAB BTx14(BLIST 2x7)</v>
          </cell>
          <cell r="D7995" t="str">
            <v>ZARATOR F.C.TAB 10MG/TAB BTx14(BLIST 2x7)</v>
          </cell>
          <cell r="E7995" t="str">
            <v>ZARATOR F.C.TAB 10MG/TAB BTx14(BLIST 2x7)</v>
          </cell>
          <cell r="F7995" t="str">
            <v>ZARATOR</v>
          </cell>
          <cell r="G7995" t="str">
            <v>98070100</v>
          </cell>
          <cell r="I7995" t="str">
            <v>C10AA05</v>
          </cell>
          <cell r="J7995" t="str">
            <v/>
          </cell>
          <cell r="K7995">
            <v>3.29</v>
          </cell>
          <cell r="L7995">
            <v>3.45</v>
          </cell>
          <cell r="M7995">
            <v>4.76</v>
          </cell>
        </row>
        <row r="7996">
          <cell r="A7996" t="str">
            <v>234590202</v>
          </cell>
          <cell r="B7996" t="str">
            <v>2802345902029</v>
          </cell>
          <cell r="C7996" t="str">
            <v>ZARATOR F.C.TAB 20MG/TAB BTx14 (BLIST 2x7)</v>
          </cell>
          <cell r="D7996" t="str">
            <v>ZARATOR F.C.TAB 20MG/TAB BTx14 (BLIST 2x7)</v>
          </cell>
          <cell r="E7996" t="str">
            <v>ZARATOR F.C.TAB 20MG/TAB BTx14 (BLIST 2x7)</v>
          </cell>
          <cell r="F7996" t="str">
            <v>ZARATOR</v>
          </cell>
          <cell r="G7996" t="str">
            <v>98070110</v>
          </cell>
          <cell r="I7996" t="str">
            <v>C10AA05</v>
          </cell>
          <cell r="J7996" t="str">
            <v/>
          </cell>
          <cell r="K7996">
            <v>5.79</v>
          </cell>
          <cell r="L7996">
            <v>6.07</v>
          </cell>
          <cell r="M7996">
            <v>8.36</v>
          </cell>
        </row>
        <row r="7997">
          <cell r="A7997" t="str">
            <v>234590302</v>
          </cell>
          <cell r="B7997" t="str">
            <v>2802345903026</v>
          </cell>
          <cell r="C7997" t="str">
            <v>ZARATOR F.C.TAB 40MG/TAB BTx14 (BLIST 2x7)</v>
          </cell>
          <cell r="D7997" t="str">
            <v>ZARATOR F.C.TAB 40MG/TAB BTx14 (BLIST 2x7)</v>
          </cell>
          <cell r="E7997" t="str">
            <v>ZARATOR F.C.TAB 40MG/TAB BTx14 (BLIST 2x7)</v>
          </cell>
          <cell r="F7997" t="str">
            <v>ZARATOR</v>
          </cell>
          <cell r="G7997" t="str">
            <v>98070120</v>
          </cell>
          <cell r="I7997" t="str">
            <v>C10AA05</v>
          </cell>
          <cell r="J7997" t="str">
            <v/>
          </cell>
          <cell r="K7997">
            <v>6.96</v>
          </cell>
          <cell r="L7997">
            <v>7.3</v>
          </cell>
          <cell r="M7997">
            <v>10.06</v>
          </cell>
        </row>
        <row r="7998">
          <cell r="A7998" t="str">
            <v>276450101</v>
          </cell>
          <cell r="B7998" t="str">
            <v>2802764501018</v>
          </cell>
          <cell r="C7998" t="str">
            <v>ZARCAD GEL.EXT.US (5+3)% W/W BTx2 TUBx20 GR +1 EMPTY JAR +1 EMPTY JAR</v>
          </cell>
          <cell r="D7998" t="e">
            <v>#N/A</v>
          </cell>
          <cell r="E7998" t="str">
            <v>ZARCAD GEL.EXT.US (5+3)% W/W BTx2 TUBx20 GR +1 EMPTY JAR +1 EMPTY JAR</v>
          </cell>
          <cell r="F7998" t="str">
            <v>ZARCAD</v>
          </cell>
          <cell r="G7998" t="str">
            <v>98080100</v>
          </cell>
          <cell r="I7998" t="str">
            <v>D10AF52</v>
          </cell>
          <cell r="J7998" t="str">
            <v>N</v>
          </cell>
          <cell r="K7998">
            <v>7.06</v>
          </cell>
          <cell r="L7998">
            <v>7.44</v>
          </cell>
          <cell r="M7998">
            <v>10.65</v>
          </cell>
        </row>
        <row r="7999">
          <cell r="A7999" t="str">
            <v>290700101</v>
          </cell>
          <cell r="B7999" t="str">
            <v>2802907001016</v>
          </cell>
          <cell r="C7999" t="str">
            <v>ZAREDROP ORAL.SOL 75MG/ML BTx1BOTTLE (PET (polyethylene terephthalate))x60ML (PET (polyethylene terephthalate))x60ML</v>
          </cell>
          <cell r="D7999" t="str">
            <v>ZAREDROP ORAL.SOL 75MG/ML BTx1BOTTLE (PET (polyethylene terephthalate))x60ML (PET (polyethylene terephthalate))x60ML</v>
          </cell>
          <cell r="E7999" t="str">
            <v>ZAREDROP ORAL.SOL 75MG/ML BTx1BOTTLE (PET (polyethylene terephthalate))x60ML (PET (polyethylene terephthalate))x60ML</v>
          </cell>
          <cell r="F7999" t="str">
            <v>ZAREDROP</v>
          </cell>
          <cell r="G7999" t="str">
            <v>98085100</v>
          </cell>
          <cell r="I7999" t="str">
            <v>N06AX16</v>
          </cell>
          <cell r="J7999" t="str">
            <v/>
          </cell>
          <cell r="K7999">
            <v>10.7</v>
          </cell>
          <cell r="L7999">
            <v>11.22</v>
          </cell>
          <cell r="M7999">
            <v>15.47</v>
          </cell>
        </row>
        <row r="8000">
          <cell r="A8000" t="str">
            <v>269980101</v>
          </cell>
          <cell r="B8000" t="str">
            <v>2802699801016</v>
          </cell>
          <cell r="C8000" t="str">
            <v>ZARMOL F.C.TAB 50MG/TAB BT x 28 TABS</v>
          </cell>
          <cell r="D8000" t="str">
            <v>ZARMOL F.C.TAB 50MG/TAB BT x 28 TABS</v>
          </cell>
          <cell r="E8000" t="str">
            <v>ZARMOL F.C.TAB 50MG/TAB BT x 28 TABS</v>
          </cell>
          <cell r="F8000" t="str">
            <v>ZARMOL</v>
          </cell>
          <cell r="G8000" t="str">
            <v>98090100</v>
          </cell>
          <cell r="I8000" t="str">
            <v>L02BB03</v>
          </cell>
          <cell r="J8000" t="str">
            <v/>
          </cell>
          <cell r="K8000">
            <v>18.73</v>
          </cell>
          <cell r="L8000">
            <v>19.649999999999999</v>
          </cell>
          <cell r="M8000">
            <v>27.08</v>
          </cell>
        </row>
        <row r="8001">
          <cell r="A8001" t="str">
            <v>304440201</v>
          </cell>
          <cell r="B8001" t="str">
            <v>2803044402018</v>
          </cell>
          <cell r="C8001" t="str">
            <v>ZARVALOR F.C.TAB (10+10)MG/TAB BTx30 (σε Al//OPA/AL/PVC Blister)</v>
          </cell>
          <cell r="D8001" t="str">
            <v>ZARVALOR F.C.TAB (10+10)MG/TAB BTx30 (σε Al//OPA/AL/PVC Blister)</v>
          </cell>
          <cell r="E8001" t="str">
            <v>ZARVALOR F.C.TAB (10+10)MG/TAB BTx30 (σε Al//OPA/AL/PVC Blister)</v>
          </cell>
          <cell r="F8001" t="str">
            <v>ZARVALOR</v>
          </cell>
          <cell r="G8001" t="str">
            <v>98097110</v>
          </cell>
          <cell r="I8001" t="str">
            <v>C10BX03</v>
          </cell>
          <cell r="J8001" t="str">
            <v/>
          </cell>
          <cell r="K8001">
            <v>4.3499999999999996</v>
          </cell>
          <cell r="L8001">
            <v>4.5599999999999996</v>
          </cell>
          <cell r="M8001">
            <v>6.29</v>
          </cell>
        </row>
        <row r="8002">
          <cell r="A8002" t="str">
            <v>304440101</v>
          </cell>
          <cell r="B8002" t="str">
            <v>2803044401011</v>
          </cell>
          <cell r="C8002" t="str">
            <v>ZARVALOR F.C.TAB (5+10)MG/TAB BTx30 (σε Al//OPA/AL/PVC Blister)</v>
          </cell>
          <cell r="D8002" t="str">
            <v>ZARVALOR F.C.TAB (5+10)MG/TAB BTx30 (σε Al//OPA/AL/PVC Blister)</v>
          </cell>
          <cell r="E8002" t="str">
            <v>ZARVALOR F.C.TAB (5+10)MG/TAB BTx30 (σε Al//OPA/AL/PVC Blister)</v>
          </cell>
          <cell r="F8002" t="str">
            <v>ZARVALOR</v>
          </cell>
          <cell r="G8002" t="str">
            <v>98097100</v>
          </cell>
          <cell r="I8002" t="str">
            <v>C10BX03</v>
          </cell>
          <cell r="J8002" t="str">
            <v/>
          </cell>
          <cell r="K8002">
            <v>4.1500000000000004</v>
          </cell>
          <cell r="L8002">
            <v>4.3499999999999996</v>
          </cell>
          <cell r="M8002">
            <v>6</v>
          </cell>
        </row>
        <row r="8003">
          <cell r="A8003" t="str">
            <v>287970103</v>
          </cell>
          <cell r="B8003" t="str">
            <v>2802879701037</v>
          </cell>
          <cell r="C8003" t="str">
            <v>ZARZIO INJ.SO.INF 30MU (60MU/ML)/ 0,5ML PF.SYR BTx5PF.SYR με προστατευτικό κάλυμμα βελόνας με προστατευτικό κάλυμμα βελόνας</v>
          </cell>
          <cell r="D8003" t="str">
            <v>ZARZIO INJ.SO.INF 30MU (60MU/ML)/ 0,5ML PF.SYR BTx5PF.SYR με προστατευτικό κάλυμμα βελόνας με προστατευτικό κάλυμμα βελόνας</v>
          </cell>
          <cell r="E8003" t="str">
            <v>ZARZIO INJ.SO.INF 30MU (60MU/ML)/ 0,5ML PF.SYR BTx5PF.SYR με προστατευτικό κάλυμμα βελόνας με προστατευτικό κάλυμμα βελόνας</v>
          </cell>
          <cell r="F8003" t="str">
            <v>ZARZIO</v>
          </cell>
          <cell r="G8003" t="str">
            <v>98100100</v>
          </cell>
          <cell r="I8003" t="str">
            <v>L03AA02</v>
          </cell>
          <cell r="J8003" t="str">
            <v/>
          </cell>
          <cell r="K8003">
            <v>73.27</v>
          </cell>
          <cell r="L8003">
            <v>76.86</v>
          </cell>
          <cell r="M8003">
            <v>97.76</v>
          </cell>
        </row>
        <row r="8004">
          <cell r="A8004" t="str">
            <v>287970203</v>
          </cell>
          <cell r="B8004" t="str">
            <v>2802879702034</v>
          </cell>
          <cell r="C8004" t="str">
            <v>ZARZIO INJ.SO.INF 48MU (96MU/ML)/ 0,5ML PF.SYR BTx5PF.SYR με προστατευτικό κάλυμμα βελόνας με προστατευτικό κάλυμμα βελόνας</v>
          </cell>
          <cell r="D8004" t="str">
            <v>ZARZIO INJ.SO.INF 48MU (96MU/ML)/ 0,5ML PF.SYR BTx5PF.SYR με προστατευτικό κάλυμμα βελόνας με προστατευτικό κάλυμμα βελόνας</v>
          </cell>
          <cell r="E8004" t="str">
            <v>ZARZIO INJ.SO.INF 48MU (96MU/ML)/ 0,5ML PF.SYR BTx5PF.SYR με προστατευτικό κάλυμμα βελόνας με προστατευτικό κάλυμμα βελόνας</v>
          </cell>
          <cell r="F8004" t="str">
            <v>ZARZIO</v>
          </cell>
          <cell r="G8004" t="str">
            <v>98100110</v>
          </cell>
          <cell r="I8004" t="str">
            <v>L03AA02</v>
          </cell>
          <cell r="J8004" t="str">
            <v/>
          </cell>
          <cell r="K8004">
            <v>115.07</v>
          </cell>
          <cell r="L8004">
            <v>120.71</v>
          </cell>
          <cell r="M8004">
            <v>148.41999999999999</v>
          </cell>
        </row>
        <row r="8005">
          <cell r="A8005" t="str">
            <v>318590103</v>
          </cell>
          <cell r="B8005" t="str">
            <v>2803185901036</v>
          </cell>
          <cell r="C8005" t="str">
            <v>ZATEVEN® TAB (10+10)MG/TAB BTx30 tabs σε blister (OPA/AL/PVC)</v>
          </cell>
          <cell r="D8005" t="str">
            <v>ZATEVEN® TAB (10+10)MG/TAB BTx30 tabs σε blister (OPA/AL/PVC)</v>
          </cell>
          <cell r="E8005" t="str">
            <v>ZATEVEN® TAB (10+10)MG/TAB BTx30 tabs σε blister (OPA/AL/PVC)</v>
          </cell>
          <cell r="F8005" t="str">
            <v>ZATEVEN</v>
          </cell>
          <cell r="G8005" t="str">
            <v>98110100</v>
          </cell>
          <cell r="I8005" t="str">
            <v>C10BA05</v>
          </cell>
          <cell r="J8005" t="str">
            <v/>
          </cell>
          <cell r="K8005">
            <v>34.337899999999998</v>
          </cell>
          <cell r="L8005">
            <v>36.020000000000003</v>
          </cell>
          <cell r="M8005">
            <v>49.64</v>
          </cell>
        </row>
        <row r="8006">
          <cell r="A8006" t="str">
            <v>318590203</v>
          </cell>
          <cell r="B8006" t="str">
            <v>2803185902033</v>
          </cell>
          <cell r="C8006" t="str">
            <v>ZATEVEN® TAB (20+10)MG/TAB BTx30 tabs σε blister (OPA/AL/PVC)</v>
          </cell>
          <cell r="D8006" t="str">
            <v>ZATEVEN® TAB (20+10)MG/TAB BTx30 tabs σε blister (OPA/AL/PVC)</v>
          </cell>
          <cell r="E8006" t="str">
            <v>ZATEVEN® TAB (20+10)MG/TAB BTx30 tabs σε blister (OPA/AL/PVC)</v>
          </cell>
          <cell r="F8006" t="str">
            <v>ZATEVEN</v>
          </cell>
          <cell r="G8006" t="str">
            <v>98110110</v>
          </cell>
          <cell r="I8006" t="str">
            <v>C10BA05</v>
          </cell>
          <cell r="J8006" t="str">
            <v/>
          </cell>
          <cell r="K8006">
            <v>27.331099999999999</v>
          </cell>
          <cell r="L8006">
            <v>28.67</v>
          </cell>
          <cell r="M8006">
            <v>39.51</v>
          </cell>
        </row>
        <row r="8007">
          <cell r="A8007" t="str">
            <v>318590303</v>
          </cell>
          <cell r="B8007" t="str">
            <v>2803185903030</v>
          </cell>
          <cell r="C8007" t="str">
            <v>ZATEVEN® TAB (40+10)MG/TAB BTx30 tabs σε blister (OPA/AL/PVC)</v>
          </cell>
          <cell r="D8007" t="str">
            <v>ZATEVEN® TAB (40+10)MG/TAB BTx30 tabs σε blister (OPA/AL/PVC)</v>
          </cell>
          <cell r="E8007" t="str">
            <v>ZATEVEN® TAB (40+10)MG/TAB BTx30 tabs σε blister (OPA/AL/PVC)</v>
          </cell>
          <cell r="F8007" t="str">
            <v>ZATEVEN</v>
          </cell>
          <cell r="G8007" t="str">
            <v>98110120</v>
          </cell>
          <cell r="I8007" t="str">
            <v>C10BA05</v>
          </cell>
          <cell r="J8007" t="str">
            <v/>
          </cell>
          <cell r="K8007">
            <v>29.55</v>
          </cell>
          <cell r="L8007">
            <v>30.99</v>
          </cell>
          <cell r="M8007">
            <v>42.71</v>
          </cell>
        </row>
        <row r="8008">
          <cell r="A8008" t="str">
            <v>202170201</v>
          </cell>
          <cell r="B8008" t="str">
            <v>2802021702011</v>
          </cell>
          <cell r="C8008" t="str">
            <v>ZAVEDOS PD.INJ.SOL 10MG/VIAL ΒΤx1VIAL</v>
          </cell>
          <cell r="D8008" t="str">
            <v>ZAVEDOS PD.INJ.SOL 10MG/VIAL ΒΤx1VIAL</v>
          </cell>
          <cell r="E8008" t="str">
            <v>ZAVEDOS PD.INJ.SOL 10MG/VIAL ΒΤx1VIAL</v>
          </cell>
          <cell r="F8008" t="str">
            <v>ZAVEDOS</v>
          </cell>
          <cell r="G8008" t="str">
            <v>98120140</v>
          </cell>
          <cell r="I8008" t="str">
            <v>L01DB06</v>
          </cell>
          <cell r="J8008" t="str">
            <v/>
          </cell>
          <cell r="K8008">
            <v>69.56</v>
          </cell>
          <cell r="L8008">
            <v>72.97</v>
          </cell>
          <cell r="M8008">
            <v>92.81</v>
          </cell>
        </row>
        <row r="8009">
          <cell r="A8009" t="str">
            <v>202170101</v>
          </cell>
          <cell r="B8009" t="str">
            <v>2802021701014</v>
          </cell>
          <cell r="C8009" t="str">
            <v>ZAVEDOS PD.INJ.SOL 5MG/VIAL ΒΤx1VIAL</v>
          </cell>
          <cell r="D8009" t="str">
            <v>ZAVEDOS PD.INJ.SOL 5MG/VIAL ΒΤx1VIAL</v>
          </cell>
          <cell r="E8009" t="str">
            <v>ZAVEDOS PD.INJ.SOL 5MG/VIAL ΒΤx1VIAL</v>
          </cell>
          <cell r="F8009" t="str">
            <v>ZAVEDOS</v>
          </cell>
          <cell r="G8009" t="str">
            <v>98120130</v>
          </cell>
          <cell r="I8009" t="str">
            <v>L01DB06</v>
          </cell>
          <cell r="J8009" t="str">
            <v/>
          </cell>
          <cell r="K8009">
            <v>22.07</v>
          </cell>
          <cell r="L8009">
            <v>23.15</v>
          </cell>
          <cell r="M8009">
            <v>31.91</v>
          </cell>
        </row>
        <row r="8010">
          <cell r="A8010" t="str">
            <v>260250101</v>
          </cell>
          <cell r="B8010" t="str">
            <v>2802602501019</v>
          </cell>
          <cell r="C8010" t="str">
            <v>ZAVESCA CAPS 100MG/CAP BTx84(BLIST4x21)</v>
          </cell>
          <cell r="D8010" t="str">
            <v>ZAVESCA CAPS 100MG/CAP BTx84(BLIST4x21)</v>
          </cell>
          <cell r="E8010" t="str">
            <v>ZAVESCA CAPS 100MG/CAP BTx84(BLIST4x21)</v>
          </cell>
          <cell r="F8010" t="str">
            <v>ZAVESCA</v>
          </cell>
          <cell r="G8010" t="str">
            <v>98140100</v>
          </cell>
          <cell r="I8010" t="str">
            <v>A16AX06</v>
          </cell>
          <cell r="J8010" t="str">
            <v/>
          </cell>
          <cell r="K8010">
            <v>3858.64</v>
          </cell>
          <cell r="L8010">
            <v>3916.51</v>
          </cell>
          <cell r="M8010">
            <v>4234.53</v>
          </cell>
        </row>
        <row r="8011">
          <cell r="A8011" t="str">
            <v>314660101</v>
          </cell>
          <cell r="B8011" t="str">
            <v>2803146601012</v>
          </cell>
          <cell r="C8011" t="str">
            <v>ZAVICEFTA PD.C.S.INF (2+0.5)G/VIAL BTx10 φιαλίδια x 20ml (γυάλινα φιαλίδια κλεισμένα με ελαστικό πώμα (αλοβουτυλίου) και σφράγισμα αλουμινίου με καπάκι flip-off</v>
          </cell>
          <cell r="D8011" t="str">
            <v>ZAVICEFTA PD.C.S.INF (2+0.5)G/VIAL BTx10 φιαλίδια x 20ml (γυάλινα φιαλίδια κλεισμένα με ελαστικό πώμα (αλοβουτυλίου) και σφράγισμα αλουμινίου με καπάκι flip-off</v>
          </cell>
          <cell r="E8011" t="str">
            <v>ZAVICEFTA PD.C.S.INF (2+0.5)G/VIAL BTx10 φιαλίδια x 20ml (γυάλινα φιαλίδια κλεισμένα με ελαστικό πώμα (αλοβουτυλίου) και σφράγισμα αλουμινίου με καπάκι flip-off</v>
          </cell>
          <cell r="F8011" t="str">
            <v>ZAVICEFTA</v>
          </cell>
          <cell r="G8011" t="str">
            <v>98150100</v>
          </cell>
          <cell r="I8011" t="str">
            <v>J01DD52</v>
          </cell>
          <cell r="J8011" t="str">
            <v/>
          </cell>
          <cell r="K8011">
            <v>1010.25</v>
          </cell>
          <cell r="L8011">
            <v>1025.4000000000001</v>
          </cell>
          <cell r="M8011">
            <v>1141.27</v>
          </cell>
        </row>
        <row r="8012">
          <cell r="A8012" t="str">
            <v>203580201</v>
          </cell>
          <cell r="B8012" t="str">
            <v>2802035802011</v>
          </cell>
          <cell r="C8012" t="str">
            <v>Z-BEC TAB 10MG/TAB BTx14(BLIST.1x14)</v>
          </cell>
          <cell r="D8012" t="str">
            <v>Z-BEC TAB 10MG/TAB BTx14(BLIST.1x14)</v>
          </cell>
          <cell r="E8012" t="str">
            <v>Z-BEC TAB 10MG/TAB BTx14(BLIST.1x14)</v>
          </cell>
          <cell r="F8012" t="str">
            <v>Z-BEC</v>
          </cell>
          <cell r="G8012" t="str">
            <v>98160110</v>
          </cell>
          <cell r="I8012" t="str">
            <v>C09AA03</v>
          </cell>
          <cell r="J8012" t="str">
            <v/>
          </cell>
          <cell r="K8012">
            <v>1.98</v>
          </cell>
          <cell r="L8012">
            <v>2.08</v>
          </cell>
          <cell r="M8012">
            <v>2.86</v>
          </cell>
        </row>
        <row r="8013">
          <cell r="A8013" t="str">
            <v>203580301</v>
          </cell>
          <cell r="B8013" t="str">
            <v>2802035803018</v>
          </cell>
          <cell r="C8013" t="str">
            <v>Z-BEC TAB 20MG/TAB BTx14(BLIST.1x14)</v>
          </cell>
          <cell r="D8013" t="str">
            <v>Z-BEC TAB 20MG/TAB BTx14(BLIST.1x14)</v>
          </cell>
          <cell r="E8013" t="str">
            <v>Z-BEC TAB 20MG/TAB BTx14(BLIST.1x14)</v>
          </cell>
          <cell r="F8013" t="str">
            <v>Z-BEC</v>
          </cell>
          <cell r="G8013" t="str">
            <v>98160130</v>
          </cell>
          <cell r="I8013" t="str">
            <v>C09AA03</v>
          </cell>
          <cell r="J8013" t="str">
            <v/>
          </cell>
          <cell r="K8013">
            <v>2.23</v>
          </cell>
          <cell r="L8013">
            <v>2.34</v>
          </cell>
          <cell r="M8013">
            <v>3.22</v>
          </cell>
        </row>
        <row r="8014">
          <cell r="A8014" t="str">
            <v>203580101</v>
          </cell>
          <cell r="B8014" t="str">
            <v>2802035801014</v>
          </cell>
          <cell r="C8014" t="str">
            <v>Z-BEC TAB 5MG/TAB BTX28(BLIST.2X14)</v>
          </cell>
          <cell r="D8014" t="str">
            <v>Z-BEC TAB 5MG/TAB BTX28(BLIST.2X14)</v>
          </cell>
          <cell r="E8014" t="str">
            <v>Z-BEC TAB 5MG/TAB BTX28(BLIST.2X14)</v>
          </cell>
          <cell r="F8014" t="str">
            <v>Z-BEC</v>
          </cell>
          <cell r="G8014" t="str">
            <v>98160100</v>
          </cell>
          <cell r="I8014" t="str">
            <v>C09AA03</v>
          </cell>
          <cell r="J8014" t="str">
            <v/>
          </cell>
          <cell r="K8014">
            <v>1.57</v>
          </cell>
          <cell r="L8014">
            <v>1.65</v>
          </cell>
          <cell r="M8014">
            <v>2.2799999999999998</v>
          </cell>
        </row>
        <row r="8015">
          <cell r="A8015" t="str">
            <v>256430101</v>
          </cell>
          <cell r="B8015" t="str">
            <v>2802564301016</v>
          </cell>
          <cell r="C8015" t="str">
            <v>Z-BEC-PLUS TAB (20+12,5)MG/TAB BTX14(1BLIST.14)</v>
          </cell>
          <cell r="D8015" t="e">
            <v>#N/A</v>
          </cell>
          <cell r="E8015" t="str">
            <v>Z-BEC-PLUS TAB (20+12,5)MG/TAB BTX14(1BLIST.14)</v>
          </cell>
          <cell r="F8015" t="str">
            <v>Z-BEC-PLUS</v>
          </cell>
          <cell r="G8015" t="str">
            <v>98160300</v>
          </cell>
          <cell r="I8015" t="str">
            <v>C09BA03</v>
          </cell>
          <cell r="J8015" t="str">
            <v/>
          </cell>
          <cell r="K8015">
            <v>1.96</v>
          </cell>
          <cell r="L8015">
            <v>2.06</v>
          </cell>
          <cell r="M8015">
            <v>2.84</v>
          </cell>
        </row>
        <row r="8016">
          <cell r="A8016" t="str">
            <v>292890306</v>
          </cell>
          <cell r="B8016" t="str">
            <v>2802928903061</v>
          </cell>
          <cell r="C8016" t="str">
            <v>ZEBINIX TAB 800MG/TAB BTx30 σε BLISTERS (PVC-ALU) (PVC-ALU)</v>
          </cell>
          <cell r="D8016" t="str">
            <v>ZEBINIX TAB 800MG/TAB BTx30 σε BLISTERS (PVC-ALU) (PVC-ALU)</v>
          </cell>
          <cell r="E8016" t="str">
            <v>ZEBINIX TAB 800MG/TAB BTx30 σε BLISTERS (PVC-ALU) (PVC-ALU)</v>
          </cell>
          <cell r="F8016" t="str">
            <v>ZEBINIX</v>
          </cell>
          <cell r="G8016" t="str">
            <v>98190100</v>
          </cell>
          <cell r="I8016" t="str">
            <v>N03AF04</v>
          </cell>
          <cell r="J8016" t="str">
            <v/>
          </cell>
          <cell r="K8016">
            <v>75.989999999999995</v>
          </cell>
          <cell r="L8016">
            <v>79.709999999999994</v>
          </cell>
          <cell r="M8016">
            <v>101.39</v>
          </cell>
        </row>
        <row r="8017">
          <cell r="A8017" t="str">
            <v>271380101</v>
          </cell>
          <cell r="B8017" t="str">
            <v>2802713801015</v>
          </cell>
          <cell r="C8017" t="str">
            <v>ZECLICID F.C.TAB 20MG/TAB BTx14 (BLIST 1x14)</v>
          </cell>
          <cell r="D8017" t="str">
            <v>ZECLICID F.C.TAB 20MG/TAB BTx14 (BLIST 1x14)</v>
          </cell>
          <cell r="E8017" t="str">
            <v>ZECLICID F.C.TAB 20MG/TAB BTx14 (BLIST 1x14)</v>
          </cell>
          <cell r="F8017" t="str">
            <v>ZECLICID</v>
          </cell>
          <cell r="G8017" t="str">
            <v>98230100</v>
          </cell>
          <cell r="I8017" t="str">
            <v>N06AB04</v>
          </cell>
          <cell r="J8017" t="str">
            <v/>
          </cell>
          <cell r="K8017">
            <v>2.62</v>
          </cell>
          <cell r="L8017">
            <v>2.75</v>
          </cell>
          <cell r="M8017">
            <v>3.79</v>
          </cell>
        </row>
        <row r="8018">
          <cell r="A8018" t="str">
            <v>248570102</v>
          </cell>
          <cell r="B8018" t="str">
            <v>2802485701025</v>
          </cell>
          <cell r="C8018" t="str">
            <v>ZEFECORT CREAM 0,025%  (W/W) TUB x 100 g</v>
          </cell>
          <cell r="D8018" t="str">
            <v>ZEFECORT CREAM 0,025%  (W/W) TUB x 100 g</v>
          </cell>
          <cell r="E8018" t="str">
            <v>ZEFECORT CREAM 0,025%  (W/W) TUB x 100 g</v>
          </cell>
          <cell r="F8018" t="str">
            <v>ZEFECORT</v>
          </cell>
          <cell r="G8018" t="str">
            <v>98260110</v>
          </cell>
          <cell r="I8018" t="str">
            <v>D07AC09</v>
          </cell>
          <cell r="J8018" t="str">
            <v/>
          </cell>
          <cell r="K8018">
            <v>4.05</v>
          </cell>
          <cell r="L8018">
            <v>4.25</v>
          </cell>
          <cell r="M8018">
            <v>5.86</v>
          </cell>
        </row>
        <row r="8019">
          <cell r="A8019" t="str">
            <v>248570201</v>
          </cell>
          <cell r="B8019" t="str">
            <v>2802485702015</v>
          </cell>
          <cell r="C8019" t="str">
            <v>ZEFECORT NASPR.SUS 100MCG/DOSEσταθ.δοσ. FLX10ML(200DOSES)</v>
          </cell>
          <cell r="D8019" t="str">
            <v>ZEFECORT NASPR.SUS 100MCG/DOSEσταθ.δοσ. FLX10ML(200DOSES)</v>
          </cell>
          <cell r="E8019" t="str">
            <v>ZEFECORT NASPR.SUS 100MCG/DOSEσταθ.δοσ. FLX10ML(200DOSES)</v>
          </cell>
          <cell r="F8019" t="str">
            <v>ZEFECORT</v>
          </cell>
          <cell r="G8019" t="str">
            <v>98260120</v>
          </cell>
          <cell r="I8019" t="str">
            <v>R01AD05</v>
          </cell>
          <cell r="J8019" t="str">
            <v/>
          </cell>
          <cell r="K8019">
            <v>6.73</v>
          </cell>
          <cell r="L8019">
            <v>7.06</v>
          </cell>
          <cell r="M8019">
            <v>9.73</v>
          </cell>
        </row>
        <row r="8020">
          <cell r="A8020" t="str">
            <v>242220101</v>
          </cell>
          <cell r="B8020" t="str">
            <v>2802422201014</v>
          </cell>
          <cell r="C8020" t="str">
            <v>ZEFFIX F.C.TAB 100MG/TAB BTX28(BLISTERS)</v>
          </cell>
          <cell r="D8020" t="str">
            <v>ZEFFIX F.C.TAB 100MG/TAB BTX28(BLISTERS)</v>
          </cell>
          <cell r="E8020" t="str">
            <v>ZEFFIX F.C.TAB 100MG/TAB BTX28(BLISTERS)</v>
          </cell>
          <cell r="F8020" t="str">
            <v>ZEFFIX</v>
          </cell>
          <cell r="G8020" t="str">
            <v>98280100</v>
          </cell>
          <cell r="I8020" t="str">
            <v>J05AF05</v>
          </cell>
          <cell r="J8020" t="str">
            <v/>
          </cell>
          <cell r="K8020">
            <v>19.170000000000002</v>
          </cell>
          <cell r="L8020">
            <v>20.11</v>
          </cell>
          <cell r="M8020">
            <v>27.71</v>
          </cell>
        </row>
        <row r="8021">
          <cell r="A8021" t="str">
            <v>242220201</v>
          </cell>
          <cell r="B8021" t="str">
            <v>2802422202011</v>
          </cell>
          <cell r="C8021" t="str">
            <v>ZEFFIX ORAL.SOL 5MG/ML FLX240ML</v>
          </cell>
          <cell r="D8021" t="str">
            <v>ZEFFIX ORAL.SOL 5MG/ML FLX240ML</v>
          </cell>
          <cell r="E8021" t="str">
            <v>ZEFFIX ORAL.SOL 5MG/ML FLX240ML</v>
          </cell>
          <cell r="F8021" t="str">
            <v>ZEFFIX</v>
          </cell>
          <cell r="G8021" t="str">
            <v>98280110</v>
          </cell>
          <cell r="I8021" t="str">
            <v>J05AF05</v>
          </cell>
          <cell r="J8021" t="str">
            <v/>
          </cell>
          <cell r="K8021">
            <v>9.4700000000000006</v>
          </cell>
          <cell r="L8021">
            <v>9.93</v>
          </cell>
          <cell r="M8021">
            <v>13.68</v>
          </cell>
        </row>
        <row r="8022">
          <cell r="A8022" t="str">
            <v>263420202</v>
          </cell>
          <cell r="B8022" t="str">
            <v>2802634202021</v>
          </cell>
          <cell r="C8022" t="str">
            <v>ZEFIPIME PD.INJ.SOL 2G/VIAL BTx10VIALSx2000MG</v>
          </cell>
          <cell r="D8022" t="str">
            <v>ZEFIPIME PD.INJ.SOL 2G/VIAL BTx10VIALSx2000MG</v>
          </cell>
          <cell r="E8022" t="str">
            <v>ZEFIPIME PD.INJ.SOL 2G/VIAL BTx10VIALSx2000MG</v>
          </cell>
          <cell r="F8022" t="str">
            <v>ZEFIPIME</v>
          </cell>
          <cell r="G8022" t="str">
            <v>98290130</v>
          </cell>
          <cell r="I8022" t="str">
            <v>J01DE01</v>
          </cell>
          <cell r="J8022" t="str">
            <v/>
          </cell>
          <cell r="K8022">
            <v>49.819499999999998</v>
          </cell>
          <cell r="L8022">
            <v>52.26</v>
          </cell>
          <cell r="M8022">
            <v>66.47</v>
          </cell>
        </row>
        <row r="8023">
          <cell r="A8023" t="str">
            <v>263420201</v>
          </cell>
          <cell r="B8023" t="str">
            <v>2802634202014</v>
          </cell>
          <cell r="C8023" t="str">
            <v>ZEFIPIME PD.INJ.SOL 2G/VIAL BTx1VIALx2000MG</v>
          </cell>
          <cell r="D8023" t="str">
            <v>ZEFIPIME PD.INJ.SOL 2G/VIAL BTx1VIALx2000MG</v>
          </cell>
          <cell r="E8023" t="str">
            <v>ZEFIPIME PD.INJ.SOL 2G/VIAL BTx1VIALx2000MG</v>
          </cell>
          <cell r="F8023" t="str">
            <v>ZEFIPIME</v>
          </cell>
          <cell r="G8023" t="str">
            <v>98290120</v>
          </cell>
          <cell r="I8023" t="str">
            <v>J01DE01</v>
          </cell>
          <cell r="J8023" t="str">
            <v/>
          </cell>
          <cell r="K8023">
            <v>5.4</v>
          </cell>
          <cell r="L8023">
            <v>5.66</v>
          </cell>
          <cell r="M8023">
            <v>7.8</v>
          </cell>
        </row>
        <row r="8024">
          <cell r="A8024" t="str">
            <v>322280102</v>
          </cell>
          <cell r="B8024" t="str">
            <v>2803222801022</v>
          </cell>
          <cell r="C8024" t="str">
            <v>ZEJULA CAPS 100MG/CAP 56 x1 καψάκιο (μιας δόσης) σε κυψέλη (PCTFE/PVC/AL)</v>
          </cell>
          <cell r="D8024" t="str">
            <v>ZEJULA CAPS 100MG/CAP 56 x1 καψάκιο (μιας δόσης) σε κυψέλη (PCTFE/PVC/AL)</v>
          </cell>
          <cell r="E8024" t="str">
            <v>ZEJULA CAPS 100MG/CAP 56 x1 καψάκιο (μιας δόσης) σε κυψέλη (PCTFE/PVC/AL)</v>
          </cell>
          <cell r="F8024" t="str">
            <v>ZEJULA</v>
          </cell>
          <cell r="G8024" t="str">
            <v>98293100</v>
          </cell>
          <cell r="I8024" t="str">
            <v>L01XX54</v>
          </cell>
          <cell r="J8024" t="str">
            <v/>
          </cell>
          <cell r="K8024">
            <v>4496.25</v>
          </cell>
          <cell r="L8024">
            <v>4563.6899999999996</v>
          </cell>
          <cell r="M8024">
            <v>4934.26</v>
          </cell>
        </row>
        <row r="8025">
          <cell r="A8025" t="str">
            <v>302150101</v>
          </cell>
          <cell r="B8025" t="str">
            <v>2803021501017</v>
          </cell>
          <cell r="C8025" t="str">
            <v>ZELBORAF F.C.TAB 240MG/TAB BTx56 (BLISTER ALU/ ALU) ALU)</v>
          </cell>
          <cell r="D8025" t="str">
            <v>ZELBORAF F.C.TAB 240MG/TAB BTx56 (BLISTER ALU/ ALU) ALU)</v>
          </cell>
          <cell r="E8025" t="str">
            <v>ZELBORAF F.C.TAB 240MG/TAB BTx56 (BLISTER ALU/ ALU) ALU)</v>
          </cell>
          <cell r="F8025" t="str">
            <v>ZELBORAF</v>
          </cell>
          <cell r="G8025" t="str">
            <v>98295100</v>
          </cell>
          <cell r="I8025" t="str">
            <v>L01XE15</v>
          </cell>
          <cell r="J8025" t="str">
            <v/>
          </cell>
          <cell r="K8025">
            <v>1204.33</v>
          </cell>
          <cell r="L8025">
            <v>1222.3900000000001</v>
          </cell>
          <cell r="M8025">
            <v>1360.52</v>
          </cell>
        </row>
        <row r="8026">
          <cell r="A8026" t="str">
            <v>288180102</v>
          </cell>
          <cell r="B8026" t="str">
            <v>2802881801022</v>
          </cell>
          <cell r="C8026" t="str">
            <v>ZEMAROS TAB 70MG/TAB BTx4 (BLIST1x4)</v>
          </cell>
          <cell r="D8026" t="str">
            <v>ZEMAROS TAB 70MG/TAB BTx4 (BLIST1x4)</v>
          </cell>
          <cell r="E8026" t="str">
            <v>ZEMAROS TAB 70MG/TAB BTx4 (BLIST1x4)</v>
          </cell>
          <cell r="F8026" t="str">
            <v>ZEMAROS</v>
          </cell>
          <cell r="G8026" t="str">
            <v>98340110</v>
          </cell>
          <cell r="I8026" t="str">
            <v>M05BA04</v>
          </cell>
          <cell r="J8026" t="str">
            <v/>
          </cell>
          <cell r="K8026">
            <v>4.57</v>
          </cell>
          <cell r="L8026">
            <v>4.79</v>
          </cell>
          <cell r="M8026">
            <v>6.6</v>
          </cell>
        </row>
        <row r="8027">
          <cell r="A8027" t="str">
            <v>258770303</v>
          </cell>
          <cell r="B8027" t="str">
            <v>2802587703033</v>
          </cell>
          <cell r="C8027" t="str">
            <v>ZEMPLAR SOFT.CAPS 1MCG/CAP BTx28 (BLIST 4x7)</v>
          </cell>
          <cell r="D8027" t="str">
            <v>ZEMPLAR SOFT.CAPS 1MCG/CAP BTx28 (BLIST 4x7)</v>
          </cell>
          <cell r="E8027" t="str">
            <v>ZEMPLAR SOFT.CAPS 1MCG/CAP BTx28 (BLIST 4x7)</v>
          </cell>
          <cell r="F8027" t="str">
            <v>ZEMPLAR</v>
          </cell>
          <cell r="G8027" t="str">
            <v>98360100</v>
          </cell>
          <cell r="I8027" t="str">
            <v>H05BX02</v>
          </cell>
          <cell r="J8027" t="str">
            <v/>
          </cell>
          <cell r="K8027">
            <v>41.44</v>
          </cell>
          <cell r="L8027">
            <v>43.47</v>
          </cell>
          <cell r="M8027">
            <v>59.9</v>
          </cell>
        </row>
        <row r="8028">
          <cell r="A8028" t="str">
            <v>258770403</v>
          </cell>
          <cell r="B8028" t="str">
            <v>2802587704030</v>
          </cell>
          <cell r="C8028" t="str">
            <v>ZEMPLAR SOFT.CAPS 2MCG/CAP BTx28 (BLIST 4x7)</v>
          </cell>
          <cell r="D8028" t="str">
            <v>ZEMPLAR SOFT.CAPS 2MCG/CAP BTx28 (BLIST 4x7)</v>
          </cell>
          <cell r="E8028" t="str">
            <v>ZEMPLAR SOFT.CAPS 2MCG/CAP BTx28 (BLIST 4x7)</v>
          </cell>
          <cell r="F8028" t="str">
            <v>ZEMPLAR</v>
          </cell>
          <cell r="G8028" t="str">
            <v>98360110</v>
          </cell>
          <cell r="I8028" t="str">
            <v>H05BX02</v>
          </cell>
          <cell r="J8028" t="str">
            <v/>
          </cell>
          <cell r="K8028">
            <v>80.959999999999994</v>
          </cell>
          <cell r="L8028">
            <v>84.93</v>
          </cell>
          <cell r="M8028">
            <v>108.04</v>
          </cell>
        </row>
        <row r="8029">
          <cell r="A8029" t="str">
            <v>235820102</v>
          </cell>
          <cell r="B8029" t="str">
            <v>2802358201027</v>
          </cell>
          <cell r="C8029" t="str">
            <v>ZENALB 20 SOL.INF 20% BTx100ML</v>
          </cell>
          <cell r="D8029" t="str">
            <v>ZENALB 20 SOL.INF 20% BTx100ML</v>
          </cell>
          <cell r="E8029" t="str">
            <v>ZENALB 20 SOL.INF 20% BTx100ML</v>
          </cell>
          <cell r="F8029" t="str">
            <v>ZENALB</v>
          </cell>
          <cell r="G8029" t="str">
            <v>98380110</v>
          </cell>
          <cell r="I8029" t="str">
            <v>B05AA01</v>
          </cell>
          <cell r="J8029" t="str">
            <v/>
          </cell>
          <cell r="K8029">
            <v>64.67</v>
          </cell>
          <cell r="L8029">
            <v>67.84</v>
          </cell>
          <cell r="M8029">
            <v>86.29</v>
          </cell>
        </row>
        <row r="8030">
          <cell r="A8030" t="str">
            <v>235820101</v>
          </cell>
          <cell r="B8030" t="str">
            <v>2802358201010</v>
          </cell>
          <cell r="C8030" t="str">
            <v>ZENALB 20 SOL.INF 20% BTx50MLBOTTLE</v>
          </cell>
          <cell r="D8030" t="str">
            <v>ZENALB 20 SOL.INF 20% BTx50MLBOTTLE</v>
          </cell>
          <cell r="E8030" t="str">
            <v>ZENALB 20 SOL.INF 20% BTx50MLBOTTLE</v>
          </cell>
          <cell r="F8030" t="str">
            <v>ZENALB</v>
          </cell>
          <cell r="G8030" t="str">
            <v>98380100</v>
          </cell>
          <cell r="I8030" t="str">
            <v>B05AA01</v>
          </cell>
          <cell r="J8030" t="str">
            <v/>
          </cell>
          <cell r="K8030">
            <v>31.93</v>
          </cell>
          <cell r="L8030">
            <v>33.49</v>
          </cell>
          <cell r="M8030">
            <v>46.16</v>
          </cell>
        </row>
        <row r="8031">
          <cell r="A8031" t="str">
            <v>306680202</v>
          </cell>
          <cell r="B8031" t="str">
            <v>2803066802025</v>
          </cell>
          <cell r="C8031" t="str">
            <v>ZENAVIL F.C.TAB 10MG/TAB BTx4 (1x4) tabs σε blisters (PVC/PE/PVDC-Alu)</v>
          </cell>
          <cell r="D8031" t="str">
            <v>ZENAVIL F.C.TAB 10MG/TAB BTx4 (1x4) tabs σε blisters (PVC/PE/PVDC-Alu)</v>
          </cell>
          <cell r="E8031" t="str">
            <v>ZENAVIL F.C.TAB 10MG/TAB BTx4 (1x4) tabs σε blisters (PVC/PE/PVDC-Alu)</v>
          </cell>
          <cell r="F8031" t="str">
            <v>ZENAVIL</v>
          </cell>
          <cell r="G8031" t="str">
            <v>98385130</v>
          </cell>
          <cell r="I8031" t="str">
            <v>G04BE08</v>
          </cell>
          <cell r="J8031" t="str">
            <v>N</v>
          </cell>
          <cell r="K8031">
            <v>17</v>
          </cell>
          <cell r="L8031">
            <v>17.920000000000002</v>
          </cell>
          <cell r="M8031">
            <v>25.64</v>
          </cell>
        </row>
        <row r="8032">
          <cell r="A8032" t="str">
            <v>306680302</v>
          </cell>
          <cell r="B8032" t="str">
            <v>2803066803022</v>
          </cell>
          <cell r="C8032" t="str">
            <v>ZENAVIL F.C.TAB 20MG/TAB BTx4 (1x4) tabs σε blisters (PVC/PE/PVDC-Alu)</v>
          </cell>
          <cell r="D8032" t="str">
            <v>ZENAVIL F.C.TAB 20MG/TAB BTx4 (1x4) tabs σε blisters (PVC/PE/PVDC-Alu)</v>
          </cell>
          <cell r="E8032" t="str">
            <v>ZENAVIL F.C.TAB 20MG/TAB BTx4 (1x4) tabs σε blisters (PVC/PE/PVDC-Alu)</v>
          </cell>
          <cell r="F8032" t="str">
            <v>ZENAVIL</v>
          </cell>
          <cell r="G8032" t="str">
            <v>98385150</v>
          </cell>
          <cell r="I8032" t="str">
            <v>G04BE08</v>
          </cell>
          <cell r="J8032" t="str">
            <v>N</v>
          </cell>
          <cell r="K8032">
            <v>17.57</v>
          </cell>
          <cell r="L8032">
            <v>18.52</v>
          </cell>
          <cell r="M8032">
            <v>26.5</v>
          </cell>
        </row>
        <row r="8033">
          <cell r="A8033" t="str">
            <v>306680105</v>
          </cell>
          <cell r="B8033" t="str">
            <v>2803066801059</v>
          </cell>
          <cell r="C8033" t="str">
            <v>ZENAVIL F.C.TAB 5MG/TAB BTx28 (4x7) tabs σε blisters (PVC/PE/PVDC-Alu)</v>
          </cell>
          <cell r="D8033" t="str">
            <v>ZENAVIL F.C.TAB 5MG/TAB BTx28 (4x7) tabs σε blisters (PVC/PE/PVDC-Alu)</v>
          </cell>
          <cell r="E8033" t="str">
            <v>ZENAVIL F.C.TAB 5MG/TAB BTx28 (4x7) tabs σε blisters (PVC/PE/PVDC-Alu)</v>
          </cell>
          <cell r="F8033" t="str">
            <v>ZENAVIL</v>
          </cell>
          <cell r="G8033" t="str">
            <v>98385110</v>
          </cell>
          <cell r="I8033" t="str">
            <v>G04BE08</v>
          </cell>
          <cell r="J8033" t="str">
            <v>N</v>
          </cell>
          <cell r="K8033">
            <v>37.53</v>
          </cell>
          <cell r="L8033">
            <v>39.56</v>
          </cell>
          <cell r="M8033">
            <v>56.61</v>
          </cell>
        </row>
        <row r="8034">
          <cell r="A8034" t="str">
            <v>306680102</v>
          </cell>
          <cell r="B8034" t="str">
            <v>2803066801028</v>
          </cell>
          <cell r="C8034" t="str">
            <v>ZENAVIL F.C.TAB 5MG/TAB BTx4 (1x4) tabs σε blisters (PVC/PE/PVDC-Alu)</v>
          </cell>
          <cell r="D8034" t="str">
            <v>ZENAVIL F.C.TAB 5MG/TAB BTx4 (1x4) tabs σε blisters (PVC/PE/PVDC-Alu)</v>
          </cell>
          <cell r="E8034" t="str">
            <v>ZENAVIL F.C.TAB 5MG/TAB BTx4 (1x4) tabs σε blisters (PVC/PE/PVDC-Alu)</v>
          </cell>
          <cell r="F8034" t="str">
            <v>ZENAVIL</v>
          </cell>
          <cell r="G8034" t="str">
            <v>98385100</v>
          </cell>
          <cell r="I8034" t="str">
            <v>G04BE08</v>
          </cell>
          <cell r="J8034" t="str">
            <v>N</v>
          </cell>
          <cell r="K8034">
            <v>5.36</v>
          </cell>
          <cell r="L8034">
            <v>5.65</v>
          </cell>
          <cell r="M8034">
            <v>8.09</v>
          </cell>
        </row>
        <row r="8035">
          <cell r="A8035" t="str">
            <v>300390201</v>
          </cell>
          <cell r="B8035" t="str">
            <v>2803003902016</v>
          </cell>
          <cell r="C8035" t="str">
            <v>ZENCIL F.C.TAB (160+12,5)MG/TAB BTx14 (PCTFE/LHD/Aluminium blister) (PCTFE/LHD/Aluminium blister)</v>
          </cell>
          <cell r="D8035" t="str">
            <v>ZENCIL F.C.TAB (160+12,5)MG/TAB BTx14 (PCTFE/LHD/Aluminium blister) (PCTFE/LHD/Aluminium blister)</v>
          </cell>
          <cell r="E8035" t="str">
            <v>ZENCIL F.C.TAB (160+12,5)MG/TAB BTx14 (PCTFE/LHD/Aluminium blister) (PCTFE/LHD/Aluminium blister)</v>
          </cell>
          <cell r="F8035" t="str">
            <v>ZENCIL</v>
          </cell>
          <cell r="G8035" t="str">
            <v>98390140</v>
          </cell>
          <cell r="I8035" t="str">
            <v>C09DA03</v>
          </cell>
          <cell r="J8035" t="str">
            <v/>
          </cell>
          <cell r="K8035">
            <v>2.93</v>
          </cell>
          <cell r="L8035">
            <v>3.07</v>
          </cell>
          <cell r="M8035">
            <v>4.2300000000000004</v>
          </cell>
        </row>
        <row r="8036">
          <cell r="A8036" t="str">
            <v>300390202</v>
          </cell>
          <cell r="B8036" t="str">
            <v>2803003902023</v>
          </cell>
          <cell r="C8036" t="str">
            <v>ZENCIL F.C.TAB (160+12,5)MG/TAB BTx28 (PCTFE/LHD/Aluminium blister) (PCTFE/LHD/Aluminium blister)</v>
          </cell>
          <cell r="D8036" t="str">
            <v>ZENCIL F.C.TAB (160+12,5)MG/TAB BTx28 (PCTFE/LHD/Aluminium blister) (PCTFE/LHD/Aluminium blister)</v>
          </cell>
          <cell r="E8036" t="str">
            <v>ZENCIL F.C.TAB (160+12,5)MG/TAB BTx28 (PCTFE/LHD/Aluminium blister) (PCTFE/LHD/Aluminium blister)</v>
          </cell>
          <cell r="F8036" t="str">
            <v>ZENCIL</v>
          </cell>
          <cell r="G8036" t="str">
            <v>98390150</v>
          </cell>
          <cell r="I8036" t="str">
            <v>C09DA03</v>
          </cell>
          <cell r="J8036" t="str">
            <v/>
          </cell>
          <cell r="K8036">
            <v>4.96</v>
          </cell>
          <cell r="L8036">
            <v>5.2</v>
          </cell>
          <cell r="M8036">
            <v>7.17</v>
          </cell>
        </row>
        <row r="8037">
          <cell r="A8037" t="str">
            <v>300390301</v>
          </cell>
          <cell r="B8037" t="str">
            <v>2803003903013</v>
          </cell>
          <cell r="C8037" t="str">
            <v>ZENCIL F.C.TAB (160+25)MG/TAB BTx14 (PCTFE/LHD/Aluminium blister) (PCTFE/LHD/Aluminium blister)</v>
          </cell>
          <cell r="D8037" t="str">
            <v>ZENCIL F.C.TAB (160+25)MG/TAB BTx14 (PCTFE/LHD/Aluminium blister) (PCTFE/LHD/Aluminium blister)</v>
          </cell>
          <cell r="E8037" t="str">
            <v>ZENCIL F.C.TAB (160+25)MG/TAB BTx14 (PCTFE/LHD/Aluminium blister) (PCTFE/LHD/Aluminium blister)</v>
          </cell>
          <cell r="F8037" t="str">
            <v>ZENCIL</v>
          </cell>
          <cell r="G8037" t="str">
            <v>98390170</v>
          </cell>
          <cell r="I8037" t="str">
            <v>C09DA03</v>
          </cell>
          <cell r="J8037" t="str">
            <v/>
          </cell>
          <cell r="K8037">
            <v>2.52</v>
          </cell>
          <cell r="L8037">
            <v>2.64</v>
          </cell>
          <cell r="M8037">
            <v>3.64</v>
          </cell>
        </row>
        <row r="8038">
          <cell r="A8038" t="str">
            <v>300390302</v>
          </cell>
          <cell r="B8038" t="str">
            <v>2803003903020</v>
          </cell>
          <cell r="C8038" t="str">
            <v>ZENCIL F.C.TAB (160+25)MG/TAB BTx28 (PCTFE/LHD/Aluminium blister) (PCTFE/LHD/Aluminium blister)</v>
          </cell>
          <cell r="D8038" t="str">
            <v>ZENCIL F.C.TAB (160+25)MG/TAB BTx28 (PCTFE/LHD/Aluminium blister) (PCTFE/LHD/Aluminium blister)</v>
          </cell>
          <cell r="E8038" t="str">
            <v>ZENCIL F.C.TAB (160+25)MG/TAB BTx28 (PCTFE/LHD/Aluminium blister) (PCTFE/LHD/Aluminium blister)</v>
          </cell>
          <cell r="F8038" t="str">
            <v>ZENCIL</v>
          </cell>
          <cell r="G8038" t="str">
            <v>98390180</v>
          </cell>
          <cell r="I8038" t="str">
            <v>C09DA03</v>
          </cell>
          <cell r="J8038" t="str">
            <v/>
          </cell>
          <cell r="K8038">
            <v>4.37</v>
          </cell>
          <cell r="L8038">
            <v>4.58</v>
          </cell>
          <cell r="M8038">
            <v>6.31</v>
          </cell>
        </row>
        <row r="8039">
          <cell r="A8039" t="str">
            <v>300390401</v>
          </cell>
          <cell r="B8039" t="str">
            <v>2803003904010</v>
          </cell>
          <cell r="C8039" t="str">
            <v>ZENCIL F.C.TAB (320+12,5)MG/TAB BTx14 (PCTFE/LHD/Aluminium blister)</v>
          </cell>
          <cell r="D8039" t="str">
            <v>ZENCIL F.C.TAB (320+12,5)MG/TAB BTx14 (PCTFE/LHD/Aluminium blister)</v>
          </cell>
          <cell r="E8039" t="str">
            <v>ZENCIL F.C.TAB (320+12,5)MG/TAB BTx14 (PCTFE/LHD/Aluminium blister)</v>
          </cell>
          <cell r="F8039" t="str">
            <v>ZENCIL</v>
          </cell>
          <cell r="G8039" t="str">
            <v>98390200</v>
          </cell>
          <cell r="I8039" t="str">
            <v>C09DA03</v>
          </cell>
          <cell r="J8039" t="str">
            <v/>
          </cell>
          <cell r="K8039">
            <v>4.8499999999999996</v>
          </cell>
          <cell r="L8039">
            <v>5.09</v>
          </cell>
          <cell r="M8039">
            <v>7.02</v>
          </cell>
        </row>
        <row r="8040">
          <cell r="A8040" t="str">
            <v>300390402</v>
          </cell>
          <cell r="B8040" t="str">
            <v>2803003904027</v>
          </cell>
          <cell r="C8040" t="str">
            <v>ZENCIL F.C.TAB (320+12,5)MG/TAB BTx28 (PCTFE/LHD/Aluminium blister)</v>
          </cell>
          <cell r="D8040" t="str">
            <v>ZENCIL F.C.TAB (320+12,5)MG/TAB BTx28 (PCTFE/LHD/Aluminium blister)</v>
          </cell>
          <cell r="E8040" t="str">
            <v>ZENCIL F.C.TAB (320+12,5)MG/TAB BTx28 (PCTFE/LHD/Aluminium blister)</v>
          </cell>
          <cell r="F8040" t="str">
            <v>ZENCIL</v>
          </cell>
          <cell r="G8040" t="str">
            <v>98390210</v>
          </cell>
          <cell r="I8040" t="str">
            <v>C09DA03</v>
          </cell>
          <cell r="J8040" t="str">
            <v/>
          </cell>
          <cell r="K8040">
            <v>7.47</v>
          </cell>
          <cell r="L8040">
            <v>7.84</v>
          </cell>
          <cell r="M8040">
            <v>10.8</v>
          </cell>
        </row>
        <row r="8041">
          <cell r="A8041" t="str">
            <v>300390501</v>
          </cell>
          <cell r="B8041" t="str">
            <v>2803003905017</v>
          </cell>
          <cell r="C8041" t="str">
            <v>ZENCIL F.C.TAB (320+25)MG/TAB BTx14 (PCTFE/LHD/Aluminium blister)</v>
          </cell>
          <cell r="D8041" t="str">
            <v>ZENCIL F.C.TAB (320+25)MG/TAB BTx14 (PCTFE/LHD/Aluminium blister)</v>
          </cell>
          <cell r="E8041" t="str">
            <v>ZENCIL F.C.TAB (320+25)MG/TAB BTx14 (PCTFE/LHD/Aluminium blister)</v>
          </cell>
          <cell r="F8041" t="str">
            <v>ZENCIL</v>
          </cell>
          <cell r="G8041" t="str">
            <v>98390230</v>
          </cell>
          <cell r="I8041" t="str">
            <v>C09DA03</v>
          </cell>
          <cell r="J8041" t="str">
            <v/>
          </cell>
          <cell r="K8041">
            <v>4.99</v>
          </cell>
          <cell r="L8041">
            <v>5.23</v>
          </cell>
          <cell r="M8041">
            <v>7.21</v>
          </cell>
        </row>
        <row r="8042">
          <cell r="A8042" t="str">
            <v>300390502</v>
          </cell>
          <cell r="B8042" t="str">
            <v>2803003905024</v>
          </cell>
          <cell r="C8042" t="str">
            <v>ZENCIL F.C.TAB (320+25)MG/TAB BTx28 (PCTFE/LHD/Aluminium blister) (PCTFE/LHD/Aluminium blister)</v>
          </cell>
          <cell r="D8042" t="str">
            <v>ZENCIL F.C.TAB (320+25)MG/TAB BTx28 (PCTFE/LHD/Aluminium blister) (PCTFE/LHD/Aluminium blister)</v>
          </cell>
          <cell r="E8042" t="str">
            <v>ZENCIL F.C.TAB (320+25)MG/TAB BTx28 (PCTFE/LHD/Aluminium blister) (PCTFE/LHD/Aluminium blister)</v>
          </cell>
          <cell r="F8042" t="str">
            <v>ZENCIL</v>
          </cell>
          <cell r="G8042" t="str">
            <v>98390240</v>
          </cell>
          <cell r="I8042" t="str">
            <v>C09DA03</v>
          </cell>
          <cell r="J8042" t="str">
            <v/>
          </cell>
          <cell r="K8042">
            <v>7.97</v>
          </cell>
          <cell r="L8042">
            <v>8.36</v>
          </cell>
          <cell r="M8042">
            <v>11.52</v>
          </cell>
        </row>
        <row r="8043">
          <cell r="A8043" t="str">
            <v>300390101</v>
          </cell>
          <cell r="B8043" t="str">
            <v>2803003901019</v>
          </cell>
          <cell r="C8043" t="str">
            <v>ZENCIL F.C.TAB (80+12,5)MG/TAB BTx14 (PCTTFE/LHD/Aluminium blister) (PCTTFE/LHD/Aluminium blister)</v>
          </cell>
          <cell r="D8043" t="str">
            <v>ZENCIL F.C.TAB (80+12,5)MG/TAB BTx14 (PCTTFE/LHD/Aluminium blister) (PCTTFE/LHD/Aluminium blister)</v>
          </cell>
          <cell r="E8043" t="str">
            <v>ZENCIL F.C.TAB (80+12,5)MG/TAB BTx14 (PCTTFE/LHD/Aluminium blister) (PCTTFE/LHD/Aluminium blister)</v>
          </cell>
          <cell r="F8043" t="str">
            <v>ZENCIL</v>
          </cell>
          <cell r="G8043" t="str">
            <v>98390100</v>
          </cell>
          <cell r="I8043" t="str">
            <v>C09DA03</v>
          </cell>
          <cell r="J8043" t="str">
            <v/>
          </cell>
          <cell r="K8043">
            <v>2.16</v>
          </cell>
          <cell r="L8043">
            <v>2.27</v>
          </cell>
          <cell r="M8043">
            <v>3.13</v>
          </cell>
        </row>
        <row r="8044">
          <cell r="A8044" t="str">
            <v>300390102</v>
          </cell>
          <cell r="B8044" t="str">
            <v>2803003901026</v>
          </cell>
          <cell r="C8044" t="str">
            <v>ZENCIL F.C.TAB (80+12,5)MG/TAB BTx28 (PCTTFE/LHD/Aluminium blister) (PCTTFE/LHD/Aluminium blister)</v>
          </cell>
          <cell r="D8044" t="str">
            <v>ZENCIL F.C.TAB (80+12,5)MG/TAB BTx28 (PCTTFE/LHD/Aluminium blister) (PCTTFE/LHD/Aluminium blister)</v>
          </cell>
          <cell r="E8044" t="str">
            <v>ZENCIL F.C.TAB (80+12,5)MG/TAB BTx28 (PCTTFE/LHD/Aluminium blister) (PCTTFE/LHD/Aluminium blister)</v>
          </cell>
          <cell r="F8044" t="str">
            <v>ZENCIL</v>
          </cell>
          <cell r="G8044" t="str">
            <v>98390110</v>
          </cell>
          <cell r="I8044" t="str">
            <v>C09DA03</v>
          </cell>
          <cell r="J8044" t="str">
            <v/>
          </cell>
          <cell r="K8044">
            <v>3.53</v>
          </cell>
          <cell r="L8044">
            <v>3.7</v>
          </cell>
          <cell r="M8044">
            <v>5.0999999999999996</v>
          </cell>
        </row>
        <row r="8045">
          <cell r="A8045" t="str">
            <v>253260101</v>
          </cell>
          <cell r="B8045" t="str">
            <v>2802532601018</v>
          </cell>
          <cell r="C8045" t="str">
            <v>ZENEMIA TAB 15MG/TAB BTX10(BLIST1X10)</v>
          </cell>
          <cell r="D8045" t="str">
            <v>ZENEMIA TAB 15MG/TAB BTX10(BLIST1X10)</v>
          </cell>
          <cell r="E8045" t="str">
            <v>ZENEMIA TAB 15MG/TAB BTX10(BLIST1X10)</v>
          </cell>
          <cell r="F8045" t="str">
            <v>ZENEMIA</v>
          </cell>
          <cell r="G8045" t="str">
            <v>98420100</v>
          </cell>
          <cell r="I8045" t="str">
            <v>V03AF03</v>
          </cell>
          <cell r="J8045" t="str">
            <v/>
          </cell>
          <cell r="K8045">
            <v>4.05</v>
          </cell>
          <cell r="L8045">
            <v>4.25</v>
          </cell>
          <cell r="M8045">
            <v>5.86</v>
          </cell>
        </row>
        <row r="8046">
          <cell r="A8046" t="str">
            <v>317740101</v>
          </cell>
          <cell r="B8046" t="str">
            <v>2803177401018</v>
          </cell>
          <cell r="C8046" t="str">
            <v>ZENON F.C.TAB (10+10)MG/TAB BTx1x30 tab σε (blister) OPA/AL/PVC/AL, χάρτινο κουτί</v>
          </cell>
          <cell r="D8046" t="str">
            <v>ZENON F.C.TAB (10+10)MG/TAB BTx1x30 tab σε (blister) OPA/AL/PVC/AL, χάρτινο κουτί</v>
          </cell>
          <cell r="E8046" t="str">
            <v>ZENON F.C.TAB (10+10)MG/TAB BTx1x30 tab σε (blister) OPA/AL/PVC/AL, χάρτινο κουτί</v>
          </cell>
          <cell r="F8046" t="str">
            <v>ZENON</v>
          </cell>
          <cell r="G8046" t="str">
            <v>98423100</v>
          </cell>
          <cell r="I8046" t="str">
            <v>C10BA06</v>
          </cell>
          <cell r="J8046" t="str">
            <v/>
          </cell>
          <cell r="K8046">
            <v>14.24</v>
          </cell>
          <cell r="L8046">
            <v>14.93</v>
          </cell>
          <cell r="M8046">
            <v>20.57</v>
          </cell>
        </row>
        <row r="8047">
          <cell r="A8047" t="str">
            <v>317740201</v>
          </cell>
          <cell r="B8047" t="str">
            <v>2803177402015</v>
          </cell>
          <cell r="C8047" t="str">
            <v>ZENON F.C.TAB (10+20)MG/TAB BTx1x30 tab σε (blister) OPA/AL/PVC/AL, χάρτινο κουτί</v>
          </cell>
          <cell r="D8047" t="str">
            <v>ZENON F.C.TAB (10+20)MG/TAB BTx1x30 tab σε (blister) OPA/AL/PVC/AL, χάρτινο κουτί</v>
          </cell>
          <cell r="E8047" t="str">
            <v>ZENON F.C.TAB (10+20)MG/TAB BTx1x30 tab σε (blister) OPA/AL/PVC/AL, χάρτινο κουτί</v>
          </cell>
          <cell r="F8047" t="str">
            <v>ZENON</v>
          </cell>
          <cell r="G8047" t="str">
            <v>98423110</v>
          </cell>
          <cell r="I8047" t="str">
            <v>C10BA06</v>
          </cell>
          <cell r="J8047" t="str">
            <v/>
          </cell>
          <cell r="K8047">
            <v>16.0822</v>
          </cell>
          <cell r="L8047">
            <v>16.87</v>
          </cell>
          <cell r="M8047">
            <v>23.25</v>
          </cell>
        </row>
        <row r="8048">
          <cell r="A8048" t="str">
            <v>317740301</v>
          </cell>
          <cell r="B8048" t="str">
            <v>2803177403012</v>
          </cell>
          <cell r="C8048" t="str">
            <v>ZENON F.C.TAB (10+40)MG/TAB BTx1x30 tab σε (blister) OPA/AL/PVC/AL, χάρτινο κουτί</v>
          </cell>
          <cell r="D8048" t="str">
            <v>ZENON F.C.TAB (10+40)MG/TAB BTx1x30 tab σε (blister) OPA/AL/PVC/AL, χάρτινο κουτί</v>
          </cell>
          <cell r="E8048" t="str">
            <v>ZENON F.C.TAB (10+40)MG/TAB BTx1x30 tab σε (blister) OPA/AL/PVC/AL, χάρτινο κουτί</v>
          </cell>
          <cell r="F8048" t="str">
            <v>ZENON</v>
          </cell>
          <cell r="G8048" t="str">
            <v>98423120</v>
          </cell>
          <cell r="I8048" t="str">
            <v>C10BA06</v>
          </cell>
          <cell r="J8048" t="str">
            <v/>
          </cell>
          <cell r="K8048">
            <v>16.968699999999998</v>
          </cell>
          <cell r="L8048">
            <v>17.8</v>
          </cell>
          <cell r="M8048">
            <v>24.53</v>
          </cell>
        </row>
        <row r="8049">
          <cell r="A8049" t="str">
            <v>314930101</v>
          </cell>
          <cell r="B8049" t="str">
            <v>2803149301018</v>
          </cell>
          <cell r="C8049" t="str">
            <v>ZEPATIER® F.C.TAB (50+100)MG/TAB BTx28 δισκία σε BLISTERS (alu/alu)</v>
          </cell>
          <cell r="D8049" t="str">
            <v>ZEPATIER® F.C.TAB (50+100)MG/TAB BTx28 δισκία σε BLISTERS (alu/alu)</v>
          </cell>
          <cell r="E8049" t="str">
            <v>ZEPATIER® F.C.TAB (50+100)MG/TAB BTx28 δισκία σε BLISTERS (alu/alu)</v>
          </cell>
          <cell r="F8049" t="str">
            <v>ZEPATIER</v>
          </cell>
          <cell r="G8049" t="str">
            <v>98430100</v>
          </cell>
          <cell r="I8049" t="str">
            <v>J05AX68</v>
          </cell>
          <cell r="J8049" t="str">
            <v/>
          </cell>
          <cell r="K8049">
            <v>8712.77</v>
          </cell>
          <cell r="L8049">
            <v>8843.4599999999991</v>
          </cell>
          <cell r="M8049">
            <v>9561.5499999999993</v>
          </cell>
        </row>
        <row r="8050">
          <cell r="A8050" t="str">
            <v>312530101</v>
          </cell>
          <cell r="B8050" t="str">
            <v>2803125301018</v>
          </cell>
          <cell r="C8050" t="str">
            <v>ZERBAXA® PD.C.SO.IN (1+0.5)G/VIAL BTx10 VIALS</v>
          </cell>
          <cell r="D8050" t="str">
            <v>ZERBAXA® PD.C.SO.IN (1+0.5)G/VIAL BTx10 VIALS</v>
          </cell>
          <cell r="E8050" t="str">
            <v>ZERBAXA® PD.C.SO.IN (1+0.5)G/VIAL BTx10 VIALS</v>
          </cell>
          <cell r="F8050" t="str">
            <v>ZERBAXA</v>
          </cell>
          <cell r="G8050" t="str">
            <v>98450100</v>
          </cell>
          <cell r="I8050" t="str">
            <v>J01DI54</v>
          </cell>
          <cell r="J8050" t="str">
            <v/>
          </cell>
          <cell r="K8050">
            <v>833.48</v>
          </cell>
          <cell r="L8050">
            <v>845.99</v>
          </cell>
          <cell r="M8050">
            <v>950.56</v>
          </cell>
        </row>
        <row r="8051">
          <cell r="A8051" t="str">
            <v>310360105</v>
          </cell>
          <cell r="B8051" t="str">
            <v>2803103601055</v>
          </cell>
          <cell r="C8051" t="str">
            <v>ZERECTUM F.C.TAB 150MG/TAB BTx60 TABS (σε Blister PVC/PVDC/ALU)</v>
          </cell>
          <cell r="D8051" t="str">
            <v>ZERECTUM F.C.TAB 150MG/TAB BTx60 TABS (σε Blister PVC/PVDC/ALU)</v>
          </cell>
          <cell r="E8051" t="str">
            <v>ZERECTUM F.C.TAB 150MG/TAB BTx60 TABS (σε Blister PVC/PVDC/ALU)</v>
          </cell>
          <cell r="F8051" t="str">
            <v>ZERECTUM</v>
          </cell>
          <cell r="G8051" t="str">
            <v>98455100</v>
          </cell>
          <cell r="I8051" t="str">
            <v>L01BC06</v>
          </cell>
          <cell r="J8051" t="str">
            <v/>
          </cell>
          <cell r="K8051">
            <v>13.21</v>
          </cell>
          <cell r="L8051">
            <v>13.86</v>
          </cell>
          <cell r="M8051">
            <v>19.100000000000001</v>
          </cell>
        </row>
        <row r="8052">
          <cell r="A8052" t="str">
            <v>310360206</v>
          </cell>
          <cell r="B8052" t="str">
            <v>2803103602069</v>
          </cell>
          <cell r="C8052" t="str">
            <v>ZERECTUM F.C.TAB 500MG/TAB BTx120 TABS (σε Blister PVC/PVDC/ALU)</v>
          </cell>
          <cell r="D8052" t="str">
            <v>ZERECTUM F.C.TAB 500MG/TAB BTx120 TABS (σε Blister PVC/PVDC/ALU)</v>
          </cell>
          <cell r="E8052" t="str">
            <v>ZERECTUM F.C.TAB 500MG/TAB BTx120 TABS (σε Blister PVC/PVDC/ALU)</v>
          </cell>
          <cell r="F8052" t="str">
            <v>ZERECTUM</v>
          </cell>
          <cell r="G8052" t="str">
            <v>98455120</v>
          </cell>
          <cell r="I8052" t="str">
            <v>L01BC06</v>
          </cell>
          <cell r="J8052" t="str">
            <v/>
          </cell>
          <cell r="K8052">
            <v>78.63</v>
          </cell>
          <cell r="L8052">
            <v>82.48</v>
          </cell>
          <cell r="M8052">
            <v>104.92</v>
          </cell>
        </row>
        <row r="8053">
          <cell r="A8053" t="str">
            <v>258200102</v>
          </cell>
          <cell r="B8053" t="str">
            <v>2802582001028</v>
          </cell>
          <cell r="C8053" t="str">
            <v>ZERELIN TAB 15MG/TAB BTx30 (BLIST3x10)</v>
          </cell>
          <cell r="D8053" t="e">
            <v>#N/A</v>
          </cell>
          <cell r="E8053" t="str">
            <v>ZERELIN TAB 15MG/TAB BTx30 (BLIST3x10)</v>
          </cell>
          <cell r="F8053" t="str">
            <v>ZERELIN</v>
          </cell>
          <cell r="G8053" t="str">
            <v>98460105</v>
          </cell>
          <cell r="I8053" t="str">
            <v>M01AC06</v>
          </cell>
          <cell r="J8053" t="str">
            <v/>
          </cell>
          <cell r="K8053">
            <v>2.57</v>
          </cell>
          <cell r="L8053">
            <v>2.7</v>
          </cell>
          <cell r="M8053">
            <v>3.72</v>
          </cell>
        </row>
        <row r="8054">
          <cell r="A8054" t="str">
            <v>314520120</v>
          </cell>
          <cell r="B8054" t="str">
            <v>2803145201206</v>
          </cell>
          <cell r="C8054" t="str">
            <v>ZERTYA TAB 10MG/TAB BTx 30 δισκία σε κυψέλες OPA/ALUMINIUM/PVC FOIL push through</v>
          </cell>
          <cell r="D8054" t="str">
            <v>ZERTYA TAB 10MG/TAB BTx 30 δισκία σε κυψέλες OPA/ALUMINIUM/PVC FOIL push through</v>
          </cell>
          <cell r="E8054" t="str">
            <v>ZERTYA TAB 10MG/TAB BTx 30 δισκία σε κυψέλες OPA/ALUMINIUM/PVC FOIL push through</v>
          </cell>
          <cell r="F8054" t="str">
            <v>ZERTYA</v>
          </cell>
          <cell r="G8054" t="str">
            <v>98485100</v>
          </cell>
          <cell r="I8054" t="str">
            <v>C10AX09</v>
          </cell>
          <cell r="J8054" t="str">
            <v/>
          </cell>
          <cell r="K8054">
            <v>17.426300000000001</v>
          </cell>
          <cell r="L8054">
            <v>18.28</v>
          </cell>
          <cell r="M8054">
            <v>25.19</v>
          </cell>
        </row>
        <row r="8055">
          <cell r="A8055" t="str">
            <v>314970104</v>
          </cell>
          <cell r="B8055" t="str">
            <v>2803149701047</v>
          </cell>
          <cell r="C8055" t="str">
            <v>ZESIMVIA TAB (10+10)MG/TAB BTx30 TABS (OPA/ALU/PVC-ALU blisters)</v>
          </cell>
          <cell r="D8055" t="str">
            <v>ZESIMVIA TAB (10+10)MG/TAB BTx30 TABS (OPA/ALU/PVC-ALU blisters)</v>
          </cell>
          <cell r="E8055" t="str">
            <v>ZESIMVIA TAB (10+10)MG/TAB BTx30 TABS (OPA/ALU/PVC-ALU blisters)</v>
          </cell>
          <cell r="F8055" t="str">
            <v>ZESIMVIA</v>
          </cell>
          <cell r="G8055" t="str">
            <v>98490100</v>
          </cell>
          <cell r="I8055" t="str">
            <v>C10BA02</v>
          </cell>
          <cell r="J8055" t="str">
            <v/>
          </cell>
          <cell r="K8055">
            <v>21.02</v>
          </cell>
          <cell r="L8055">
            <v>22.05</v>
          </cell>
          <cell r="M8055">
            <v>30.39</v>
          </cell>
        </row>
        <row r="8056">
          <cell r="A8056" t="str">
            <v>314970204</v>
          </cell>
          <cell r="B8056" t="str">
            <v>2803149702044</v>
          </cell>
          <cell r="C8056" t="str">
            <v>ZESIMVIA TAB (10+20)MG/TAB BTx30 TABS (OPA/ALU/PVC-ALU blisters)</v>
          </cell>
          <cell r="D8056" t="str">
            <v>ZESIMVIA TAB (10+20)MG/TAB BTx30 TABS (OPA/ALU/PVC-ALU blisters)</v>
          </cell>
          <cell r="E8056" t="str">
            <v>ZESIMVIA TAB (10+20)MG/TAB BTx30 TABS (OPA/ALU/PVC-ALU blisters)</v>
          </cell>
          <cell r="F8056" t="str">
            <v>ZESIMVIA</v>
          </cell>
          <cell r="G8056" t="str">
            <v>98490110</v>
          </cell>
          <cell r="I8056" t="str">
            <v>C10BA02</v>
          </cell>
          <cell r="J8056" t="str">
            <v/>
          </cell>
          <cell r="K8056">
            <v>20.18</v>
          </cell>
          <cell r="L8056">
            <v>21.17</v>
          </cell>
          <cell r="M8056">
            <v>29.17</v>
          </cell>
        </row>
        <row r="8057">
          <cell r="A8057" t="str">
            <v>314970304</v>
          </cell>
          <cell r="B8057" t="str">
            <v>2803149703041</v>
          </cell>
          <cell r="C8057" t="str">
            <v>ZESIMVIA TAB (10+40)MG/TAB BTx30 TABS (OPA/ALU/PVC-ALU blisters)</v>
          </cell>
          <cell r="D8057" t="str">
            <v>ZESIMVIA TAB (10+40)MG/TAB BTx30 TABS (OPA/ALU/PVC-ALU blisters)</v>
          </cell>
          <cell r="E8057" t="str">
            <v>ZESIMVIA TAB (10+40)MG/TAB BTx30 TABS (OPA/ALU/PVC-ALU blisters)</v>
          </cell>
          <cell r="F8057" t="str">
            <v>ZESIMVIA</v>
          </cell>
          <cell r="G8057" t="str">
            <v>98490120</v>
          </cell>
          <cell r="I8057" t="str">
            <v>C10BA02</v>
          </cell>
          <cell r="J8057" t="str">
            <v/>
          </cell>
          <cell r="K8057">
            <v>21.3</v>
          </cell>
          <cell r="L8057">
            <v>22.34</v>
          </cell>
          <cell r="M8057">
            <v>30.78</v>
          </cell>
        </row>
        <row r="8058">
          <cell r="A8058" t="str">
            <v>319140101</v>
          </cell>
          <cell r="B8058" t="str">
            <v>2803191401018</v>
          </cell>
          <cell r="C8058" t="str">
            <v>ZESSLY PD.C.S.INF 100MG BTx1 Vial</v>
          </cell>
          <cell r="D8058" t="str">
            <v>ZESSLY PD.C.S.INF 100MG BTx1 Vial</v>
          </cell>
          <cell r="E8058" t="str">
            <v>ZESSLY PD.C.S.INF 100MG BTx1 Vial</v>
          </cell>
          <cell r="F8058" t="str">
            <v>ZESSLY</v>
          </cell>
          <cell r="G8058" t="str">
            <v>98495100</v>
          </cell>
          <cell r="I8058" t="str">
            <v>L04AB02</v>
          </cell>
          <cell r="J8058" t="str">
            <v/>
          </cell>
          <cell r="K8058">
            <v>265.63</v>
          </cell>
          <cell r="L8058">
            <v>269.62</v>
          </cell>
          <cell r="M8058">
            <v>320.08999999999997</v>
          </cell>
        </row>
        <row r="8059">
          <cell r="A8059" t="str">
            <v>202780101</v>
          </cell>
          <cell r="B8059" t="str">
            <v>2802027801015</v>
          </cell>
          <cell r="C8059" t="str">
            <v>ZESTORETIC TAB (20+12,5)MG/TAB BTX14(BLIST1X14)</v>
          </cell>
          <cell r="D8059" t="str">
            <v>ZESTORETIC TAB (20+12,5)MG/TAB BTX14(BLIST1X14)</v>
          </cell>
          <cell r="E8059" t="str">
            <v>ZESTORETIC TAB (20+12,5)MG/TAB BTX14(BLIST1X14)</v>
          </cell>
          <cell r="F8059" t="str">
            <v>ZESTORETIC</v>
          </cell>
          <cell r="G8059" t="str">
            <v>98500100</v>
          </cell>
          <cell r="I8059" t="str">
            <v>C09BA03</v>
          </cell>
          <cell r="J8059" t="str">
            <v/>
          </cell>
          <cell r="K8059">
            <v>3.02</v>
          </cell>
          <cell r="L8059">
            <v>3.17</v>
          </cell>
          <cell r="M8059">
            <v>4.37</v>
          </cell>
        </row>
        <row r="8060">
          <cell r="A8060" t="str">
            <v>196280201</v>
          </cell>
          <cell r="B8060" t="str">
            <v>2801962802019</v>
          </cell>
          <cell r="C8060" t="str">
            <v>ZESTRIL TAB 10MG/TAB BTx14(BLIST1x14)</v>
          </cell>
          <cell r="D8060" t="str">
            <v>ZESTRIL TAB 10MG/TAB BTx14(BLIST1x14)</v>
          </cell>
          <cell r="E8060" t="str">
            <v>ZESTRIL TAB 10MG/TAB BTx14(BLIST1x14)</v>
          </cell>
          <cell r="F8060" t="str">
            <v>ZESTRIL</v>
          </cell>
          <cell r="G8060" t="str">
            <v>98520110</v>
          </cell>
          <cell r="I8060" t="str">
            <v>C09AA03</v>
          </cell>
          <cell r="J8060" t="str">
            <v/>
          </cell>
          <cell r="K8060">
            <v>2.34</v>
          </cell>
          <cell r="L8060">
            <v>2.4500000000000002</v>
          </cell>
          <cell r="M8060">
            <v>3.38</v>
          </cell>
        </row>
        <row r="8061">
          <cell r="A8061" t="str">
            <v>196280302</v>
          </cell>
          <cell r="B8061" t="str">
            <v>2801962803023</v>
          </cell>
          <cell r="C8061" t="str">
            <v>ZESTRIL TAB 20MG/TAB BTx28(BLIST2x14)</v>
          </cell>
          <cell r="D8061" t="str">
            <v>ZESTRIL TAB 20MG/TAB BTx28(BLIST2x14)</v>
          </cell>
          <cell r="E8061" t="str">
            <v>ZESTRIL TAB 20MG/TAB BTx28(BLIST2x14)</v>
          </cell>
          <cell r="F8061" t="str">
            <v>ZESTRIL</v>
          </cell>
          <cell r="G8061" t="str">
            <v>98520120</v>
          </cell>
          <cell r="I8061" t="str">
            <v>C09AA03</v>
          </cell>
          <cell r="J8061" t="str">
            <v/>
          </cell>
          <cell r="K8061">
            <v>4.67</v>
          </cell>
          <cell r="L8061">
            <v>4.9000000000000004</v>
          </cell>
          <cell r="M8061">
            <v>6.75</v>
          </cell>
        </row>
        <row r="8062">
          <cell r="A8062" t="str">
            <v>196280102</v>
          </cell>
          <cell r="B8062" t="str">
            <v>2801962801029</v>
          </cell>
          <cell r="C8062" t="str">
            <v>ZESTRIL TAB 5MG/TAB BTx28 (BLIST.2x14)</v>
          </cell>
          <cell r="D8062" t="str">
            <v>ZESTRIL TAB 5MG/TAB BTx28 (BLIST.2x14)</v>
          </cell>
          <cell r="E8062" t="str">
            <v>ZESTRIL TAB 5MG/TAB BTx28 (BLIST.2x14)</v>
          </cell>
          <cell r="F8062" t="str">
            <v>ZESTRIL</v>
          </cell>
          <cell r="G8062" t="str">
            <v>98520100</v>
          </cell>
          <cell r="I8062" t="str">
            <v>C09AA03</v>
          </cell>
          <cell r="J8062" t="str">
            <v/>
          </cell>
          <cell r="K8062">
            <v>1.94</v>
          </cell>
          <cell r="L8062">
            <v>2.04</v>
          </cell>
          <cell r="M8062">
            <v>2.81</v>
          </cell>
        </row>
        <row r="8063">
          <cell r="A8063" t="str">
            <v>204220301</v>
          </cell>
          <cell r="B8063" t="str">
            <v>2802042203016</v>
          </cell>
          <cell r="C8063" t="str">
            <v>ZETAGAL PD.INJ.SOL 1500MG/VIAL ΒΤx1VIAL</v>
          </cell>
          <cell r="D8063" t="str">
            <v>ZETAGAL PD.INJ.SOL 1500MG/VIAL ΒΤx1VIAL</v>
          </cell>
          <cell r="E8063" t="str">
            <v>ZETAGAL PD.INJ.SOL 1500MG/VIAL ΒΤx1VIAL</v>
          </cell>
          <cell r="F8063" t="str">
            <v>ZETAGAL</v>
          </cell>
          <cell r="G8063" t="str">
            <v>98540120</v>
          </cell>
          <cell r="I8063" t="str">
            <v>J01DC02</v>
          </cell>
          <cell r="J8063" t="str">
            <v/>
          </cell>
          <cell r="K8063">
            <v>1.61</v>
          </cell>
          <cell r="L8063">
            <v>1.69</v>
          </cell>
          <cell r="M8063">
            <v>2.33</v>
          </cell>
        </row>
        <row r="8064">
          <cell r="A8064" t="str">
            <v>204220201</v>
          </cell>
          <cell r="B8064" t="str">
            <v>2802042202019</v>
          </cell>
          <cell r="C8064" t="str">
            <v>ZETAGAL PD.INJ.SOL 750MG/VIAL BTx1VIAL</v>
          </cell>
          <cell r="D8064" t="str">
            <v>ZETAGAL PD.INJ.SOL 750MG/VIAL BTx1VIAL</v>
          </cell>
          <cell r="E8064" t="str">
            <v>ZETAGAL PD.INJ.SOL 750MG/VIAL BTx1VIAL</v>
          </cell>
          <cell r="F8064" t="str">
            <v>ZETAGAL</v>
          </cell>
          <cell r="G8064" t="str">
            <v>98540110</v>
          </cell>
          <cell r="I8064" t="str">
            <v>J01DC02</v>
          </cell>
          <cell r="J8064" t="str">
            <v/>
          </cell>
          <cell r="K8064">
            <v>1.05</v>
          </cell>
          <cell r="L8064">
            <v>1.1000000000000001</v>
          </cell>
          <cell r="M8064">
            <v>1.52</v>
          </cell>
        </row>
        <row r="8065">
          <cell r="A8065" t="str">
            <v>305440101</v>
          </cell>
          <cell r="B8065" t="str">
            <v>2803054401018</v>
          </cell>
          <cell r="C8065" t="str">
            <v>ZETALID SOL.INF 2MG/ML BTx 1 Bottle x 300ml</v>
          </cell>
          <cell r="D8065" t="str">
            <v>ZETALID SOL.INF 2MG/ML BTx 1 Bottle x 300ml</v>
          </cell>
          <cell r="E8065" t="str">
            <v>ZETALID SOL.INF 2MG/ML BTx 1 Bottle x 300ml</v>
          </cell>
          <cell r="F8065" t="str">
            <v>ZETALID</v>
          </cell>
          <cell r="G8065" t="str">
            <v>98550100</v>
          </cell>
          <cell r="I8065" t="str">
            <v>J01XX08</v>
          </cell>
          <cell r="J8065" t="str">
            <v/>
          </cell>
          <cell r="K8065">
            <v>19.670000000000002</v>
          </cell>
          <cell r="L8065">
            <v>20.63</v>
          </cell>
          <cell r="M8065">
            <v>28.43</v>
          </cell>
        </row>
        <row r="8066">
          <cell r="A8066" t="str">
            <v>305440102</v>
          </cell>
          <cell r="B8066" t="str">
            <v>2803054401025</v>
          </cell>
          <cell r="C8066" t="str">
            <v>ZETALID SOL.INF 2MG/ML BTx 2 Bottles x 300ml</v>
          </cell>
          <cell r="D8066" t="e">
            <v>#N/A</v>
          </cell>
          <cell r="E8066" t="str">
            <v>ZETALID SOL.INF 2MG/ML BTx 2 Bottles x 300ml</v>
          </cell>
          <cell r="F8066" t="str">
            <v>ZETALID</v>
          </cell>
          <cell r="G8066" t="str">
            <v>98550110</v>
          </cell>
          <cell r="I8066" t="str">
            <v>J01XX08</v>
          </cell>
          <cell r="J8066" t="str">
            <v/>
          </cell>
          <cell r="K8066">
            <v>39.33</v>
          </cell>
          <cell r="L8066">
            <v>41.26</v>
          </cell>
          <cell r="M8066">
            <v>56.86</v>
          </cell>
        </row>
        <row r="8067">
          <cell r="A8067" t="str">
            <v>305440103</v>
          </cell>
          <cell r="B8067" t="str">
            <v>2803054401032</v>
          </cell>
          <cell r="C8067" t="str">
            <v>ZETALID SOL.INF 2MG/ML BTx 5 Bottles x 300ml</v>
          </cell>
          <cell r="D8067" t="e">
            <v>#N/A</v>
          </cell>
          <cell r="E8067" t="str">
            <v>ZETALID SOL.INF 2MG/ML BTx 5 Bottles x 300ml</v>
          </cell>
          <cell r="F8067" t="str">
            <v>ZETALID</v>
          </cell>
          <cell r="G8067" t="str">
            <v>98550120</v>
          </cell>
          <cell r="I8067" t="str">
            <v>J01XX08</v>
          </cell>
          <cell r="J8067" t="str">
            <v/>
          </cell>
          <cell r="K8067">
            <v>98.34</v>
          </cell>
          <cell r="L8067">
            <v>103.16</v>
          </cell>
          <cell r="M8067">
            <v>126.85</v>
          </cell>
        </row>
        <row r="8068">
          <cell r="A8068" t="str">
            <v>317690105</v>
          </cell>
          <cell r="B8068" t="str">
            <v>2803176901052</v>
          </cell>
          <cell r="C8068" t="str">
            <v>ZETIDEM TAB (10+10)MG/TAB BTx30 tabs σε blister (OPA/ALU/PVC-ALU)</v>
          </cell>
          <cell r="D8068" t="str">
            <v>ZETIDEM TAB (10+10)MG/TAB BTx30 tabs σε blister (OPA/ALU/PVC-ALU)</v>
          </cell>
          <cell r="E8068" t="str">
            <v>ZETIDEM TAB (10+10)MG/TAB BTx30 tabs σε blister (OPA/ALU/PVC-ALU)</v>
          </cell>
          <cell r="F8068" t="str">
            <v>ZETIDEM</v>
          </cell>
          <cell r="G8068" t="str">
            <v>98560100</v>
          </cell>
          <cell r="I8068" t="str">
            <v>C10BA02</v>
          </cell>
          <cell r="J8068" t="str">
            <v/>
          </cell>
          <cell r="K8068">
            <v>21.020299999999999</v>
          </cell>
          <cell r="L8068">
            <v>22.05</v>
          </cell>
          <cell r="M8068">
            <v>30.39</v>
          </cell>
        </row>
        <row r="8069">
          <cell r="A8069" t="str">
            <v>317690205</v>
          </cell>
          <cell r="B8069" t="str">
            <v>2803176902059</v>
          </cell>
          <cell r="C8069" t="str">
            <v>ZETIDEM TAB (10+20)MG/TAB BTx30 tabs σε blister (OPA/ALU/PVC-ALU)</v>
          </cell>
          <cell r="D8069" t="str">
            <v>ZETIDEM TAB (10+20)MG/TAB BTx30 tabs σε blister (OPA/ALU/PVC-ALU)</v>
          </cell>
          <cell r="E8069" t="str">
            <v>ZETIDEM TAB (10+20)MG/TAB BTx30 tabs σε blister (OPA/ALU/PVC-ALU)</v>
          </cell>
          <cell r="F8069" t="str">
            <v>ZETIDEM</v>
          </cell>
          <cell r="G8069" t="str">
            <v>98560110</v>
          </cell>
          <cell r="I8069" t="str">
            <v>C10BA02</v>
          </cell>
          <cell r="J8069" t="str">
            <v/>
          </cell>
          <cell r="K8069">
            <v>13.55</v>
          </cell>
          <cell r="L8069">
            <v>14.21</v>
          </cell>
          <cell r="M8069">
            <v>19.579999999999998</v>
          </cell>
        </row>
        <row r="8070">
          <cell r="A8070" t="str">
            <v>317690305</v>
          </cell>
          <cell r="B8070" t="str">
            <v>2803176903056</v>
          </cell>
          <cell r="C8070" t="str">
            <v>ZETIDEM TAB (10+40)MG/TAB BTx30 tabs σε blister (OPA/ALU/PVC-ALU)</v>
          </cell>
          <cell r="D8070" t="str">
            <v>ZETIDEM TAB (10+40)MG/TAB BTx30 tabs σε blister (OPA/ALU/PVC-ALU)</v>
          </cell>
          <cell r="E8070" t="str">
            <v>ZETIDEM TAB (10+40)MG/TAB BTx30 tabs σε blister (OPA/ALU/PVC-ALU)</v>
          </cell>
          <cell r="F8070" t="str">
            <v>ZETIDEM</v>
          </cell>
          <cell r="G8070" t="str">
            <v>98560120</v>
          </cell>
          <cell r="I8070" t="str">
            <v>C10BA02</v>
          </cell>
          <cell r="J8070" t="str">
            <v/>
          </cell>
          <cell r="K8070">
            <v>14.3</v>
          </cell>
          <cell r="L8070">
            <v>15</v>
          </cell>
          <cell r="M8070">
            <v>20.67</v>
          </cell>
        </row>
        <row r="8071">
          <cell r="A8071" t="str">
            <v>313830104</v>
          </cell>
          <cell r="B8071" t="str">
            <v>2803138301043</v>
          </cell>
          <cell r="C8071" t="str">
            <v>ZETIRAF TAB 10MG/TAB BTx100 tabs σε blisters (PVC/PVDC-ALU)</v>
          </cell>
          <cell r="D8071" t="str">
            <v>ZETIRAF TAB 10MG/TAB BTx100 tabs σε blisters (PVC/PVDC-ALU)</v>
          </cell>
          <cell r="E8071" t="str">
            <v>ZETIRAF TAB 10MG/TAB BTx100 tabs σε blisters (PVC/PVDC-ALU)</v>
          </cell>
          <cell r="F8071" t="str">
            <v>ZETIRAF</v>
          </cell>
          <cell r="G8071" t="str">
            <v>98570130</v>
          </cell>
          <cell r="I8071" t="str">
            <v>C10AX09</v>
          </cell>
          <cell r="J8071" t="str">
            <v/>
          </cell>
          <cell r="K8071">
            <v>51.11</v>
          </cell>
          <cell r="L8071">
            <v>53.61</v>
          </cell>
          <cell r="M8071">
            <v>68.19</v>
          </cell>
        </row>
        <row r="8072">
          <cell r="A8072" t="str">
            <v>313830101</v>
          </cell>
          <cell r="B8072" t="str">
            <v>2803138301012</v>
          </cell>
          <cell r="C8072" t="str">
            <v>ZETIRAF TAB 10MG/TAB BTx14 tabs σε blisters (PVC/PVDC-ALU)</v>
          </cell>
          <cell r="D8072" t="str">
            <v>ZETIRAF TAB 10MG/TAB BTx14 tabs σε blisters (PVC/PVDC-ALU)</v>
          </cell>
          <cell r="E8072" t="str">
            <v>ZETIRAF TAB 10MG/TAB BTx14 tabs σε blisters (PVC/PVDC-ALU)</v>
          </cell>
          <cell r="F8072" t="str">
            <v>ZETIRAF</v>
          </cell>
          <cell r="G8072" t="str">
            <v>98570100</v>
          </cell>
          <cell r="I8072" t="str">
            <v>C10AX09</v>
          </cell>
          <cell r="J8072" t="str">
            <v/>
          </cell>
          <cell r="K8072">
            <v>8.1300000000000008</v>
          </cell>
          <cell r="L8072">
            <v>8.5299999999999994</v>
          </cell>
          <cell r="M8072">
            <v>11.76</v>
          </cell>
        </row>
        <row r="8073">
          <cell r="A8073" t="str">
            <v>313830102</v>
          </cell>
          <cell r="B8073" t="str">
            <v>2803138301029</v>
          </cell>
          <cell r="C8073" t="str">
            <v>ZETIRAF TAB 10MG/TAB BTx28 tabs σε blisters (PVC/PVDC-ALU)</v>
          </cell>
          <cell r="D8073" t="str">
            <v>ZETIRAF TAB 10MG/TAB BTx28 tabs σε blisters (PVC/PVDC-ALU)</v>
          </cell>
          <cell r="E8073" t="str">
            <v>ZETIRAF TAB 10MG/TAB BTx28 tabs σε blisters (PVC/PVDC-ALU)</v>
          </cell>
          <cell r="F8073" t="str">
            <v>ZETIRAF</v>
          </cell>
          <cell r="G8073" t="str">
            <v>98570110</v>
          </cell>
          <cell r="I8073" t="str">
            <v>C10AX09</v>
          </cell>
          <cell r="J8073" t="str">
            <v/>
          </cell>
          <cell r="K8073">
            <v>15.73</v>
          </cell>
          <cell r="L8073">
            <v>16.5</v>
          </cell>
          <cell r="M8073">
            <v>22.74</v>
          </cell>
        </row>
        <row r="8074">
          <cell r="A8074" t="str">
            <v>313830103</v>
          </cell>
          <cell r="B8074" t="str">
            <v>2803138301036</v>
          </cell>
          <cell r="C8074" t="str">
            <v>ZETIRAF TAB 10MG/TAB BTx30 tabs σε blisters (PVC/PVDC-ALU)</v>
          </cell>
          <cell r="D8074" t="str">
            <v>ZETIRAF TAB 10MG/TAB BTx30 tabs σε blisters (PVC/PVDC-ALU)</v>
          </cell>
          <cell r="E8074" t="str">
            <v>ZETIRAF TAB 10MG/TAB BTx30 tabs σε blisters (PVC/PVDC-ALU)</v>
          </cell>
          <cell r="F8074" t="str">
            <v>ZETIRAF</v>
          </cell>
          <cell r="G8074" t="str">
            <v>98570120</v>
          </cell>
          <cell r="I8074" t="str">
            <v>C10AX09</v>
          </cell>
          <cell r="J8074" t="str">
            <v/>
          </cell>
          <cell r="K8074">
            <v>16.54</v>
          </cell>
          <cell r="L8074">
            <v>17.350000000000001</v>
          </cell>
          <cell r="M8074">
            <v>23.91</v>
          </cell>
        </row>
        <row r="8075">
          <cell r="A8075" t="str">
            <v>320730103</v>
          </cell>
          <cell r="B8075" t="str">
            <v>2803207301035</v>
          </cell>
          <cell r="C8075" t="str">
            <v>ZETRATAK-S TAB 10MG/TAB BTx14 tabs σε PA-ALU-PVC/ALU blisters</v>
          </cell>
          <cell r="D8075" t="str">
            <v>ZETRATAK-S TAB 10MG/TAB BTx14 tabs σε PA-ALU-PVC/ALU blisters</v>
          </cell>
          <cell r="E8075" t="str">
            <v>ZETRATAK-S TAB 10MG/TAB BTx14 tabs σε PA-ALU-PVC/ALU blisters</v>
          </cell>
          <cell r="F8075" t="str">
            <v>ZETRATAK-S</v>
          </cell>
          <cell r="G8075" t="str">
            <v>98580100</v>
          </cell>
          <cell r="I8075" t="str">
            <v>C10AX09</v>
          </cell>
          <cell r="J8075" t="str">
            <v/>
          </cell>
          <cell r="K8075">
            <v>9.02</v>
          </cell>
          <cell r="L8075">
            <v>9.4600000000000009</v>
          </cell>
          <cell r="M8075">
            <v>13.04</v>
          </cell>
        </row>
        <row r="8076">
          <cell r="A8076" t="str">
            <v>320730105</v>
          </cell>
          <cell r="B8076" t="str">
            <v>2803207301059</v>
          </cell>
          <cell r="C8076" t="str">
            <v>ZETRATAK-S TAB 10MG/TAB BTx28 tabs σε PA-ALU-PVC/ALU blisters</v>
          </cell>
          <cell r="D8076" t="str">
            <v>ZETRATAK-S TAB 10MG/TAB BTx28 tabs σε PA-ALU-PVC/ALU blisters</v>
          </cell>
          <cell r="E8076" t="str">
            <v>ZETRATAK-S TAB 10MG/TAB BTx28 tabs σε PA-ALU-PVC/ALU blisters</v>
          </cell>
          <cell r="F8076" t="str">
            <v>ZETRATAK-S</v>
          </cell>
          <cell r="G8076" t="str">
            <v>98580110</v>
          </cell>
          <cell r="I8076" t="str">
            <v>C10AX09</v>
          </cell>
          <cell r="J8076" t="str">
            <v/>
          </cell>
          <cell r="K8076">
            <v>15.73</v>
          </cell>
          <cell r="L8076">
            <v>16.5</v>
          </cell>
          <cell r="M8076">
            <v>22.74</v>
          </cell>
        </row>
        <row r="8077">
          <cell r="A8077" t="str">
            <v>320730106</v>
          </cell>
          <cell r="B8077" t="str">
            <v>2803207301066</v>
          </cell>
          <cell r="C8077" t="str">
            <v>ZETRATAK-S TAB 10MG/TAB BTx30 tabs σε PA-ALU-PVC/ALU blisters</v>
          </cell>
          <cell r="D8077" t="str">
            <v>ZETRATAK-S TAB 10MG/TAB BTx30 tabs σε PA-ALU-PVC/ALU blisters</v>
          </cell>
          <cell r="E8077" t="str">
            <v>ZETRATAK-S TAB 10MG/TAB BTx30 tabs σε PA-ALU-PVC/ALU blisters</v>
          </cell>
          <cell r="F8077" t="str">
            <v>ZETRATAK-S</v>
          </cell>
          <cell r="G8077" t="str">
            <v>98580120</v>
          </cell>
          <cell r="I8077" t="str">
            <v>C10AX09</v>
          </cell>
          <cell r="J8077" t="str">
            <v/>
          </cell>
          <cell r="K8077">
            <v>16.54</v>
          </cell>
          <cell r="L8077">
            <v>17.350000000000001</v>
          </cell>
          <cell r="M8077">
            <v>23.91</v>
          </cell>
        </row>
        <row r="8078">
          <cell r="A8078" t="str">
            <v>263410202</v>
          </cell>
          <cell r="B8078" t="str">
            <v>2802634102024</v>
          </cell>
          <cell r="C8078" t="str">
            <v>ZETRON INJ.SOL 8MG/4ML BTx5 AMPSx4 ML</v>
          </cell>
          <cell r="D8078" t="str">
            <v>ZETRON INJ.SOL 8MG/4ML BTx5 AMPSx4 ML</v>
          </cell>
          <cell r="E8078" t="str">
            <v>ZETRON INJ.SOL 8MG/4ML BTx5 AMPSx4 ML</v>
          </cell>
          <cell r="F8078" t="str">
            <v>ZETRON</v>
          </cell>
          <cell r="G8078" t="str">
            <v>98600110</v>
          </cell>
          <cell r="I8078" t="str">
            <v>A04AA01</v>
          </cell>
          <cell r="J8078" t="str">
            <v/>
          </cell>
          <cell r="K8078">
            <v>15.02</v>
          </cell>
          <cell r="L8078">
            <v>15.76</v>
          </cell>
          <cell r="M8078">
            <v>21.72</v>
          </cell>
        </row>
        <row r="8079">
          <cell r="A8079" t="str">
            <v>263410101</v>
          </cell>
          <cell r="B8079" t="str">
            <v>2802634101010</v>
          </cell>
          <cell r="C8079" t="str">
            <v>ZETRON SYR 4MG/5ML BTx1 BOTTLEx50 ML</v>
          </cell>
          <cell r="D8079" t="str">
            <v>ZETRON SYR 4MG/5ML BTx1 BOTTLEx50 ML</v>
          </cell>
          <cell r="E8079" t="str">
            <v>ZETRON SYR 4MG/5ML BTx1 BOTTLEx50 ML</v>
          </cell>
          <cell r="F8079" t="str">
            <v>ZETRON</v>
          </cell>
          <cell r="G8079" t="str">
            <v>98600120</v>
          </cell>
          <cell r="I8079" t="str">
            <v>A04AA01</v>
          </cell>
          <cell r="J8079" t="str">
            <v/>
          </cell>
          <cell r="K8079">
            <v>11.33</v>
          </cell>
          <cell r="L8079">
            <v>11.89</v>
          </cell>
          <cell r="M8079">
            <v>16.39</v>
          </cell>
        </row>
        <row r="8080">
          <cell r="A8080" t="str">
            <v>243390101</v>
          </cell>
          <cell r="B8080" t="str">
            <v>2802433901019</v>
          </cell>
          <cell r="C8080" t="str">
            <v>ZIAGEN F.C.TAB 300MG/TAB BTX60(BLIST6X10)</v>
          </cell>
          <cell r="D8080" t="str">
            <v>ZIAGEN F.C.TAB 300MG/TAB BTX60(BLIST6X10)</v>
          </cell>
          <cell r="E8080" t="str">
            <v>ZIAGEN F.C.TAB 300MG/TAB BTX60(BLIST6X10)</v>
          </cell>
          <cell r="F8080" t="str">
            <v>ZIAGEN</v>
          </cell>
          <cell r="G8080" t="str">
            <v>98620100</v>
          </cell>
          <cell r="I8080" t="str">
            <v>J05AF06</v>
          </cell>
          <cell r="J8080" t="str">
            <v/>
          </cell>
          <cell r="K8080">
            <v>176.18</v>
          </cell>
          <cell r="L8080">
            <v>184.82</v>
          </cell>
          <cell r="M8080">
            <v>223.33</v>
          </cell>
        </row>
        <row r="8081">
          <cell r="A8081" t="str">
            <v>243390201</v>
          </cell>
          <cell r="B8081" t="str">
            <v>2802433902016</v>
          </cell>
          <cell r="C8081" t="str">
            <v>ZIAGEN ORAL.SOL 20MG/ML FLx240ML</v>
          </cell>
          <cell r="D8081" t="str">
            <v>ZIAGEN ORAL.SOL 20MG/ML FLx240ML</v>
          </cell>
          <cell r="E8081" t="str">
            <v>ZIAGEN ORAL.SOL 20MG/ML FLx240ML</v>
          </cell>
          <cell r="F8081" t="str">
            <v>ZIAGEN</v>
          </cell>
          <cell r="G8081" t="str">
            <v>98620110</v>
          </cell>
          <cell r="I8081" t="str">
            <v>J05AF06</v>
          </cell>
          <cell r="J8081" t="str">
            <v/>
          </cell>
          <cell r="K8081">
            <v>49.65</v>
          </cell>
          <cell r="L8081">
            <v>52.09</v>
          </cell>
          <cell r="M8081">
            <v>66.260000000000005</v>
          </cell>
        </row>
        <row r="8082">
          <cell r="A8082" t="str">
            <v>233460101</v>
          </cell>
          <cell r="B8082" t="str">
            <v>2802334601018</v>
          </cell>
          <cell r="C8082" t="str">
            <v>ZIDIN OR.SO.D 20MG/ML FLX60ML</v>
          </cell>
          <cell r="D8082" t="str">
            <v>ZIDIN OR.SO.D 20MG/ML FLX60ML</v>
          </cell>
          <cell r="E8082" t="str">
            <v>ZIDIN OR.SO.D 20MG/ML FLX60ML</v>
          </cell>
          <cell r="F8082" t="str">
            <v>ZIDIN</v>
          </cell>
          <cell r="G8082" t="str">
            <v>98680100</v>
          </cell>
          <cell r="I8082" t="str">
            <v>C01EB15</v>
          </cell>
          <cell r="J8082" t="str">
            <v/>
          </cell>
          <cell r="K8082">
            <v>3.32</v>
          </cell>
          <cell r="L8082">
            <v>3.48</v>
          </cell>
          <cell r="M8082">
            <v>4.79</v>
          </cell>
        </row>
        <row r="8083">
          <cell r="A8083" t="str">
            <v>207140402</v>
          </cell>
          <cell r="B8083" t="str">
            <v>2802071404026</v>
          </cell>
          <cell r="C8083" t="str">
            <v>ZIDONIL CAPS 150MG/CAP BTx7 (BLIST 1x7)</v>
          </cell>
          <cell r="D8083" t="str">
            <v>ZIDONIL CAPS 150MG/CAP BTx7 (BLIST 1x7)</v>
          </cell>
          <cell r="E8083" t="str">
            <v>ZIDONIL CAPS 150MG/CAP BTx7 (BLIST 1x7)</v>
          </cell>
          <cell r="F8083" t="str">
            <v>ZIDONIL</v>
          </cell>
          <cell r="G8083" t="str">
            <v>98700130</v>
          </cell>
          <cell r="I8083" t="str">
            <v>J02AC01</v>
          </cell>
          <cell r="J8083" t="str">
            <v/>
          </cell>
          <cell r="K8083">
            <v>8.98</v>
          </cell>
          <cell r="L8083">
            <v>9.42</v>
          </cell>
          <cell r="M8083">
            <v>12.99</v>
          </cell>
        </row>
        <row r="8084">
          <cell r="A8084" t="str">
            <v>207140501</v>
          </cell>
          <cell r="B8084" t="str">
            <v>2802071405016</v>
          </cell>
          <cell r="C8084" t="str">
            <v>ZIDONIL CAPS 200MG/CAP BTx7 (1x7) σε PVC/PVDC-Al blister σε PVC/PVDC-Al blister</v>
          </cell>
          <cell r="D8084" t="str">
            <v>ZIDONIL CAPS 200MG/CAP BTx7 (1x7) σε PVC/PVDC-Al blister σε PVC/PVDC-Al blister</v>
          </cell>
          <cell r="E8084" t="str">
            <v>ZIDONIL CAPS 200MG/CAP BTx7 (1x7) σε PVC/PVDC-Al blister σε PVC/PVDC-Al blister</v>
          </cell>
          <cell r="F8084" t="str">
            <v>ZIDONIL</v>
          </cell>
          <cell r="G8084" t="str">
            <v>98710100</v>
          </cell>
          <cell r="I8084" t="str">
            <v>J02AC01</v>
          </cell>
          <cell r="J8084" t="str">
            <v/>
          </cell>
          <cell r="K8084">
            <v>9.59</v>
          </cell>
          <cell r="L8084">
            <v>10.06</v>
          </cell>
          <cell r="M8084">
            <v>13.86</v>
          </cell>
        </row>
        <row r="8085">
          <cell r="A8085" t="str">
            <v>238740102</v>
          </cell>
          <cell r="B8085" t="str">
            <v>2802387401023</v>
          </cell>
          <cell r="C8085" t="str">
            <v>ZIDOVIMM CREAM 5% BT X 1TUB X 10G</v>
          </cell>
          <cell r="D8085" t="str">
            <v>ZIDOVIMM CREAM 5% BT X 1TUB X 10G</v>
          </cell>
          <cell r="E8085" t="str">
            <v>ZIDOVIMM CREAM 5% BT X 1TUB X 10G</v>
          </cell>
          <cell r="F8085" t="str">
            <v>ZIDOVIMM</v>
          </cell>
          <cell r="G8085" t="str">
            <v>98720100</v>
          </cell>
          <cell r="I8085" t="str">
            <v>D06BB03</v>
          </cell>
          <cell r="J8085" t="str">
            <v/>
          </cell>
          <cell r="K8085">
            <v>2.89</v>
          </cell>
          <cell r="L8085">
            <v>3.03</v>
          </cell>
          <cell r="M8085">
            <v>4.18</v>
          </cell>
        </row>
        <row r="8086">
          <cell r="A8086" t="str">
            <v>268970105</v>
          </cell>
          <cell r="B8086" t="str">
            <v>2802689701050</v>
          </cell>
          <cell r="C8086" t="str">
            <v>ZIDROLIN MOD.R.CA.H 0,4MG/CAP BTx30 σε BLISTERS  (PVC/PE/PVDC/ALUMINIUM) σε BLISTERS  (PVC/PE/PVDC/ALUMINIUM)</v>
          </cell>
          <cell r="D8086" t="str">
            <v>ZIDROLIN MOD.R.CA.H 0,4MG/CAP BTx30 σε BLISTERS  (PVC/PE/PVDC/ALUMINIUM) σε BLISTERS  (PVC/PE/PVDC/ALUMINIUM)</v>
          </cell>
          <cell r="E8086" t="str">
            <v>ZIDROLIN MOD.R.CA.H 0,4MG/CAP BTx30 σε BLISTERS  (PVC/PE/PVDC/ALUMINIUM) σε BLISTERS  (PVC/PE/PVDC/ALUMINIUM)</v>
          </cell>
          <cell r="F8086" t="str">
            <v>ZIDROLIN</v>
          </cell>
          <cell r="G8086" t="str">
            <v>98740110</v>
          </cell>
          <cell r="I8086" t="str">
            <v>G04CA02</v>
          </cell>
          <cell r="J8086" t="str">
            <v/>
          </cell>
          <cell r="K8086">
            <v>3.37</v>
          </cell>
          <cell r="L8086">
            <v>3.54</v>
          </cell>
          <cell r="M8086">
            <v>4.88</v>
          </cell>
        </row>
        <row r="8087">
          <cell r="A8087" t="str">
            <v>320300101</v>
          </cell>
          <cell r="B8087" t="str">
            <v>2803203001014</v>
          </cell>
          <cell r="C8087" t="str">
            <v>ZIEXTENZO INJ.SO.PFS 6MG BTx1 PF. SYR</v>
          </cell>
          <cell r="D8087" t="str">
            <v>ZIEXTENZO INJ.SO.PFS 6MG BTx1 PF. SYR</v>
          </cell>
          <cell r="E8087" t="str">
            <v>ZIEXTENZO INJ.SO.PFS 6MG BTx1 PF. SYR</v>
          </cell>
          <cell r="F8087" t="str">
            <v>ZIEXTENZO</v>
          </cell>
          <cell r="G8087" t="str">
            <v>98745100</v>
          </cell>
          <cell r="I8087" t="str">
            <v>L03AA13</v>
          </cell>
          <cell r="J8087" t="str">
            <v/>
          </cell>
          <cell r="K8087">
            <v>370.05099999999999</v>
          </cell>
          <cell r="L8087">
            <v>375.61</v>
          </cell>
          <cell r="M8087">
            <v>437.96</v>
          </cell>
        </row>
        <row r="8088">
          <cell r="A8088" t="str">
            <v>304260101</v>
          </cell>
          <cell r="B8088" t="str">
            <v>2803042601017</v>
          </cell>
          <cell r="C8088" t="str">
            <v>ZILIDOR INJ.SOL 5MCG/ML BTx5 (AMPx1ml)</v>
          </cell>
          <cell r="D8088" t="str">
            <v>ZILIDOR INJ.SOL 5MCG/ML BTx5 (AMPx1ml)</v>
          </cell>
          <cell r="E8088" t="str">
            <v>ZILIDOR INJ.SOL 5MCG/ML BTx5 (AMPx1ml)</v>
          </cell>
          <cell r="F8088" t="str">
            <v>ZILIDOR</v>
          </cell>
          <cell r="G8088" t="str">
            <v>98748100</v>
          </cell>
          <cell r="I8088" t="str">
            <v>H05BX02</v>
          </cell>
          <cell r="J8088" t="str">
            <v/>
          </cell>
          <cell r="K8088">
            <v>26.11</v>
          </cell>
          <cell r="L8088">
            <v>27.39</v>
          </cell>
          <cell r="M8088">
            <v>37.74</v>
          </cell>
        </row>
        <row r="8089">
          <cell r="A8089" t="str">
            <v>192290301</v>
          </cell>
          <cell r="B8089" t="str">
            <v>2801922903015</v>
          </cell>
          <cell r="C8089" t="str">
            <v>ZILISTEN PD.INJ.SOL 1500MG/VIAL BTX1VIAL</v>
          </cell>
          <cell r="D8089" t="str">
            <v>ZILISTEN PD.INJ.SOL 1500MG/VIAL BTX1VIAL</v>
          </cell>
          <cell r="E8089" t="str">
            <v>ZILISTEN PD.INJ.SOL 1500MG/VIAL BTX1VIAL</v>
          </cell>
          <cell r="F8089" t="str">
            <v>ZILISTEN</v>
          </cell>
          <cell r="G8089" t="str">
            <v>98760110</v>
          </cell>
          <cell r="I8089" t="str">
            <v>J01DC02</v>
          </cell>
          <cell r="J8089" t="str">
            <v/>
          </cell>
          <cell r="K8089">
            <v>1.61</v>
          </cell>
          <cell r="L8089">
            <v>1.69</v>
          </cell>
          <cell r="M8089">
            <v>2.33</v>
          </cell>
        </row>
        <row r="8090">
          <cell r="A8090" t="str">
            <v>192290201</v>
          </cell>
          <cell r="B8090" t="str">
            <v>2801922902018</v>
          </cell>
          <cell r="C8090" t="str">
            <v>ZILISTEN PD.INJ.SOL 750MG/VIAL BTx1VIAL</v>
          </cell>
          <cell r="D8090" t="str">
            <v>ZILISTEN PD.INJ.SOL 750MG/VIAL BTx1VIAL</v>
          </cell>
          <cell r="E8090" t="str">
            <v>ZILISTEN PD.INJ.SOL 750MG/VIAL BTx1VIAL</v>
          </cell>
          <cell r="F8090" t="str">
            <v>ZILISTEN</v>
          </cell>
          <cell r="G8090" t="str">
            <v>98760100</v>
          </cell>
          <cell r="I8090" t="str">
            <v>J01DC02</v>
          </cell>
          <cell r="J8090" t="str">
            <v/>
          </cell>
          <cell r="K8090">
            <v>1.05</v>
          </cell>
          <cell r="L8090">
            <v>1.1000000000000001</v>
          </cell>
          <cell r="M8090">
            <v>1.52</v>
          </cell>
        </row>
        <row r="8091">
          <cell r="A8091" t="str">
            <v>166960301</v>
          </cell>
          <cell r="B8091" t="str">
            <v>2801669603018</v>
          </cell>
          <cell r="C8091" t="str">
            <v>ZINACEF PD.I.S.INF 1500MG/VIAL BTx1 VIAL</v>
          </cell>
          <cell r="D8091" t="str">
            <v>ZINACEF PD.I.S.INF 1500MG/VIAL BTx1 VIAL</v>
          </cell>
          <cell r="E8091" t="str">
            <v>ZINACEF PD.I.S.INF 1500MG/VIAL BTx1 VIAL</v>
          </cell>
          <cell r="F8091" t="str">
            <v>ZINACEF</v>
          </cell>
          <cell r="G8091" t="str">
            <v>98800120</v>
          </cell>
          <cell r="I8091" t="str">
            <v>J01DC02</v>
          </cell>
          <cell r="J8091" t="str">
            <v/>
          </cell>
          <cell r="K8091">
            <v>2.4</v>
          </cell>
          <cell r="L8091">
            <v>2.52</v>
          </cell>
          <cell r="M8091">
            <v>3.47</v>
          </cell>
        </row>
        <row r="8092">
          <cell r="A8092" t="str">
            <v>166960201</v>
          </cell>
          <cell r="B8092" t="str">
            <v>2801669602011</v>
          </cell>
          <cell r="C8092" t="str">
            <v>ZINACEF PD.I.SO.SU 750MG/VIAL BTx1 VIAL</v>
          </cell>
          <cell r="D8092" t="str">
            <v>ZINACEF PD.I.SO.SU 750MG/VIAL BTx1 VIAL</v>
          </cell>
          <cell r="E8092" t="str">
            <v>ZINACEF PD.I.SO.SU 750MG/VIAL BTx1 VIAL</v>
          </cell>
          <cell r="F8092" t="str">
            <v>ZINACEF</v>
          </cell>
          <cell r="G8092" t="str">
            <v>98800110</v>
          </cell>
          <cell r="I8092" t="str">
            <v>J01DC02</v>
          </cell>
          <cell r="J8092" t="str">
            <v/>
          </cell>
          <cell r="K8092">
            <v>1.34</v>
          </cell>
          <cell r="L8092">
            <v>1.41</v>
          </cell>
          <cell r="M8092">
            <v>1.94</v>
          </cell>
        </row>
        <row r="8093">
          <cell r="A8093" t="str">
            <v>196500205</v>
          </cell>
          <cell r="B8093" t="str">
            <v>2801965002058</v>
          </cell>
          <cell r="C8093" t="str">
            <v>ZINADOL F.C.TAB 250MG/TAB ΒΤΧ12 (BLIST 2X6)</v>
          </cell>
          <cell r="D8093" t="str">
            <v>ZINADOL F.C.TAB 250MG/TAB ΒΤΧ12 (BLIST 2X6)</v>
          </cell>
          <cell r="E8093" t="str">
            <v>ZINADOL F.C.TAB 250MG/TAB ΒΤΧ12 (BLIST 2X6)</v>
          </cell>
          <cell r="F8093" t="str">
            <v>ZINADOL</v>
          </cell>
          <cell r="G8093" t="str">
            <v>98820110</v>
          </cell>
          <cell r="I8093" t="str">
            <v>J01DC02</v>
          </cell>
          <cell r="J8093" t="str">
            <v/>
          </cell>
          <cell r="K8093">
            <v>3.42</v>
          </cell>
          <cell r="L8093">
            <v>3.58</v>
          </cell>
          <cell r="M8093">
            <v>4.93</v>
          </cell>
        </row>
        <row r="8094">
          <cell r="A8094" t="str">
            <v>196500305</v>
          </cell>
          <cell r="B8094" t="str">
            <v>2801965003055</v>
          </cell>
          <cell r="C8094" t="str">
            <v>ZINADOL F.C.TAB 500MG/TAB BTX14(BLIST2X7)</v>
          </cell>
          <cell r="D8094" t="str">
            <v>ZINADOL F.C.TAB 500MG/TAB BTX14(BLIST2X7)</v>
          </cell>
          <cell r="E8094" t="str">
            <v>ZINADOL F.C.TAB 500MG/TAB BTX14(BLIST2X7)</v>
          </cell>
          <cell r="F8094" t="str">
            <v>ZINADOL</v>
          </cell>
          <cell r="G8094" t="str">
            <v>98820140</v>
          </cell>
          <cell r="I8094" t="str">
            <v>J01DC02</v>
          </cell>
          <cell r="J8094" t="str">
            <v/>
          </cell>
          <cell r="K8094">
            <v>5.34</v>
          </cell>
          <cell r="L8094">
            <v>5.6</v>
          </cell>
          <cell r="M8094">
            <v>7.72</v>
          </cell>
        </row>
        <row r="8095">
          <cell r="A8095" t="str">
            <v>196500602</v>
          </cell>
          <cell r="B8095" t="str">
            <v>2801965006025</v>
          </cell>
          <cell r="C8095" t="str">
            <v>ZINADOL GRA.OR.SUS 250MG/5ML FLX100ML</v>
          </cell>
          <cell r="D8095" t="str">
            <v>ZINADOL GRA.OR.SUS 250MG/5ML FLX100ML</v>
          </cell>
          <cell r="E8095" t="str">
            <v>ZINADOL GRA.OR.SUS 250MG/5ML FLX100ML</v>
          </cell>
          <cell r="F8095" t="str">
            <v>ZINADOL</v>
          </cell>
          <cell r="G8095" t="str">
            <v>98820150</v>
          </cell>
          <cell r="I8095" t="str">
            <v>J01DC02</v>
          </cell>
          <cell r="J8095" t="str">
            <v/>
          </cell>
          <cell r="K8095">
            <v>5.21</v>
          </cell>
          <cell r="L8095">
            <v>5.46</v>
          </cell>
          <cell r="M8095">
            <v>7.53</v>
          </cell>
        </row>
        <row r="8096">
          <cell r="A8096" t="str">
            <v>156190301</v>
          </cell>
          <cell r="B8096" t="str">
            <v>2801561903018</v>
          </cell>
          <cell r="C8096" t="str">
            <v>ZINELI EY.DRO.SOL 2% FLX10ML</v>
          </cell>
          <cell r="D8096" t="str">
            <v>ZINELI EY.DRO.SOL 2% FLX10ML</v>
          </cell>
          <cell r="E8096" t="str">
            <v>ZINELI EY.DRO.SOL 2% FLX10ML</v>
          </cell>
          <cell r="F8096" t="str">
            <v>ZINELI</v>
          </cell>
          <cell r="G8096" t="str">
            <v>98840100</v>
          </cell>
          <cell r="I8096" t="str">
            <v>S01GX01</v>
          </cell>
          <cell r="J8096" t="str">
            <v/>
          </cell>
          <cell r="K8096">
            <v>1.54</v>
          </cell>
          <cell r="L8096">
            <v>1.62</v>
          </cell>
          <cell r="M8096">
            <v>2.2400000000000002</v>
          </cell>
        </row>
        <row r="8097">
          <cell r="A8097" t="str">
            <v>258830402</v>
          </cell>
          <cell r="B8097" t="str">
            <v>2802588304024</v>
          </cell>
          <cell r="C8097" t="str">
            <v>ZINFECT F.C.TAB 250MG/TAB BTx6 (BLIST2x3)</v>
          </cell>
          <cell r="D8097" t="str">
            <v>ZINFECT F.C.TAB 250MG/TAB BTx6 (BLIST2x3)</v>
          </cell>
          <cell r="E8097" t="str">
            <v>ZINFECT F.C.TAB 250MG/TAB BTx6 (BLIST2x3)</v>
          </cell>
          <cell r="F8097" t="str">
            <v>ZINFECT</v>
          </cell>
          <cell r="G8097" t="str">
            <v>98860100</v>
          </cell>
          <cell r="I8097" t="str">
            <v>J01FA10</v>
          </cell>
          <cell r="J8097" t="str">
            <v/>
          </cell>
          <cell r="K8097">
            <v>2.86</v>
          </cell>
          <cell r="L8097">
            <v>3</v>
          </cell>
          <cell r="M8097">
            <v>4.13</v>
          </cell>
        </row>
        <row r="8098">
          <cell r="A8098" t="str">
            <v>258830301</v>
          </cell>
          <cell r="B8098" t="str">
            <v>2802588303010</v>
          </cell>
          <cell r="C8098" t="str">
            <v>ZINFECT F.C.TAB 600MG/TAB BTx 8 (BLIST 1x8)</v>
          </cell>
          <cell r="D8098" t="str">
            <v>ZINFECT F.C.TAB 600MG/TAB BTx 8 (BLIST 1x8)</v>
          </cell>
          <cell r="E8098" t="str">
            <v>ZINFECT F.C.TAB 600MG/TAB BTx 8 (BLIST 1x8)</v>
          </cell>
          <cell r="F8098" t="str">
            <v>ZINFECT</v>
          </cell>
          <cell r="G8098" t="str">
            <v>98860140</v>
          </cell>
          <cell r="I8098" t="str">
            <v>J01FA10</v>
          </cell>
          <cell r="J8098" t="str">
            <v/>
          </cell>
          <cell r="K8098">
            <v>8.06</v>
          </cell>
          <cell r="L8098">
            <v>8.4499999999999993</v>
          </cell>
          <cell r="M8098">
            <v>11.65</v>
          </cell>
        </row>
        <row r="8099">
          <cell r="A8099" t="str">
            <v>303800101</v>
          </cell>
          <cell r="B8099" t="str">
            <v>2803038001012</v>
          </cell>
          <cell r="C8099" t="str">
            <v>ZINFORO PD.C.S.INF 600MG/VIAL (30MG/ML) BT x 10VIALS</v>
          </cell>
          <cell r="D8099" t="str">
            <v>ZINFORO PD.C.S.INF 600MG/VIAL (30MG/ML) BT x 10VIALS</v>
          </cell>
          <cell r="E8099" t="str">
            <v>ZINFORO PD.C.S.INF 600MG/VIAL (30MG/ML) BT x 10VIALS</v>
          </cell>
          <cell r="F8099" t="str">
            <v>ZINFORO</v>
          </cell>
          <cell r="G8099" t="str">
            <v>98880100</v>
          </cell>
          <cell r="I8099" t="str">
            <v>J01DI02</v>
          </cell>
          <cell r="J8099" t="str">
            <v/>
          </cell>
          <cell r="K8099">
            <v>460.33</v>
          </cell>
          <cell r="L8099">
            <v>467.24</v>
          </cell>
          <cell r="M8099">
            <v>539.85</v>
          </cell>
        </row>
        <row r="8100">
          <cell r="A8100" t="str">
            <v>295420202</v>
          </cell>
          <cell r="B8100" t="str">
            <v>2802954202022</v>
          </cell>
          <cell r="C8100" t="str">
            <v>ZINOCEPT F.C.TAB 10MG/TAB ΒΤx28 (BLIST 2x14)</v>
          </cell>
          <cell r="D8100" t="str">
            <v>ZINOCEPT F.C.TAB 10MG/TAB ΒΤx28 (BLIST 2x14)</v>
          </cell>
          <cell r="E8100" t="str">
            <v>ZINOCEPT F.C.TAB 10MG/TAB ΒΤx28 (BLIST 2x14)</v>
          </cell>
          <cell r="F8100" t="str">
            <v>ZINOCEPT</v>
          </cell>
          <cell r="G8100" t="str">
            <v>98910110</v>
          </cell>
          <cell r="I8100" t="str">
            <v>N06DA02</v>
          </cell>
          <cell r="J8100" t="str">
            <v/>
          </cell>
          <cell r="K8100">
            <v>14.34</v>
          </cell>
          <cell r="L8100">
            <v>15.04</v>
          </cell>
          <cell r="M8100">
            <v>20.72</v>
          </cell>
        </row>
        <row r="8101">
          <cell r="A8101" t="str">
            <v>295420102</v>
          </cell>
          <cell r="B8101" t="str">
            <v>2802954201025</v>
          </cell>
          <cell r="C8101" t="str">
            <v>ZINOCEPT F.C.TAB 5MG/TAB ΒΤx28 (BLIST 2x14)</v>
          </cell>
          <cell r="D8101" t="str">
            <v>ZINOCEPT F.C.TAB 5MG/TAB ΒΤx28 (BLIST 2x14)</v>
          </cell>
          <cell r="E8101" t="str">
            <v>ZINOCEPT F.C.TAB 5MG/TAB ΒΤx28 (BLIST 2x14)</v>
          </cell>
          <cell r="F8101" t="str">
            <v>ZINOCEPT</v>
          </cell>
          <cell r="G8101" t="str">
            <v>98910100</v>
          </cell>
          <cell r="I8101" t="str">
            <v>N06DA02</v>
          </cell>
          <cell r="J8101" t="str">
            <v/>
          </cell>
          <cell r="K8101">
            <v>9.85</v>
          </cell>
          <cell r="L8101">
            <v>10.33</v>
          </cell>
          <cell r="M8101">
            <v>14.24</v>
          </cell>
        </row>
        <row r="8102">
          <cell r="A8102" t="str">
            <v>245880301</v>
          </cell>
          <cell r="B8102" t="str">
            <v>2802458803015</v>
          </cell>
          <cell r="C8102" t="str">
            <v>ZINOVAT EF.TAB 20MG/TAB BTx12(FOIST 3x4)</v>
          </cell>
          <cell r="D8102" t="str">
            <v>ZINOVAT EF.TAB 20MG/TAB BTx12(FOIST 3x4)</v>
          </cell>
          <cell r="E8102" t="str">
            <v>ZINOVAT EF.TAB 20MG/TAB BTx12(FOIST 3x4)</v>
          </cell>
          <cell r="F8102" t="str">
            <v>ZINOVAT</v>
          </cell>
          <cell r="G8102" t="str">
            <v>98920110</v>
          </cell>
          <cell r="I8102" t="str">
            <v>N06AB03</v>
          </cell>
          <cell r="J8102" t="str">
            <v/>
          </cell>
          <cell r="K8102">
            <v>2.56</v>
          </cell>
          <cell r="L8102">
            <v>2.69</v>
          </cell>
          <cell r="M8102">
            <v>3.71</v>
          </cell>
        </row>
        <row r="8103">
          <cell r="A8103" t="str">
            <v>245880201</v>
          </cell>
          <cell r="B8103" t="str">
            <v>2802458802018</v>
          </cell>
          <cell r="C8103" t="str">
            <v>ZINOVAT ORAL.SOL 20MG/5ML VIAL BTx10 VIALSx5 ML</v>
          </cell>
          <cell r="D8103" t="str">
            <v>ZINOVAT ORAL.SOL 20MG/5ML VIAL BTx10 VIALSx5 ML</v>
          </cell>
          <cell r="E8103" t="str">
            <v>ZINOVAT ORAL.SOL 20MG/5ML VIAL BTx10 VIALSx5 ML</v>
          </cell>
          <cell r="F8103" t="str">
            <v>ZINOVAT</v>
          </cell>
          <cell r="G8103" t="str">
            <v>98920120</v>
          </cell>
          <cell r="I8103" t="str">
            <v>N06AB03</v>
          </cell>
          <cell r="J8103" t="str">
            <v/>
          </cell>
          <cell r="K8103">
            <v>2.25</v>
          </cell>
          <cell r="L8103">
            <v>2.36</v>
          </cell>
          <cell r="M8103">
            <v>3.25</v>
          </cell>
        </row>
        <row r="8104">
          <cell r="A8104" t="str">
            <v>315990101</v>
          </cell>
          <cell r="B8104" t="str">
            <v>2803159901017</v>
          </cell>
          <cell r="C8104" t="str">
            <v>ZINPLAVA C/S.SOL.IN 25MG/ML VIAL x 40ML</v>
          </cell>
          <cell r="D8104" t="str">
            <v>ZINPLAVA C/S.SOL.IN 25MG/ML VIAL x 40ML</v>
          </cell>
          <cell r="E8104" t="str">
            <v>ZINPLAVA C/S.SOL.IN 25MG/ML VIAL x 40ML</v>
          </cell>
          <cell r="F8104" t="str">
            <v>ZINPLAVA</v>
          </cell>
          <cell r="G8104" t="str">
            <v>98925100</v>
          </cell>
          <cell r="I8104" t="str">
            <v>J06BB21</v>
          </cell>
          <cell r="J8104" t="str">
            <v/>
          </cell>
          <cell r="K8104">
            <v>2658.69</v>
          </cell>
          <cell r="L8104">
            <v>2698.57</v>
          </cell>
          <cell r="M8104">
            <v>2931.99</v>
          </cell>
        </row>
        <row r="8105">
          <cell r="A8105" t="str">
            <v>296510102</v>
          </cell>
          <cell r="B8105" t="str">
            <v>2802965101024</v>
          </cell>
          <cell r="C8105" t="str">
            <v>ZIPION TAB 15MG/TAB BTx28</v>
          </cell>
          <cell r="D8105" t="str">
            <v>ZIPION TAB 15MG/TAB BTx28</v>
          </cell>
          <cell r="E8105" t="str">
            <v>ZIPION TAB 15MG/TAB BTx28</v>
          </cell>
          <cell r="F8105" t="str">
            <v>ZIPION</v>
          </cell>
          <cell r="G8105" t="str">
            <v>98930100</v>
          </cell>
          <cell r="I8105" t="str">
            <v>A10BG03</v>
          </cell>
          <cell r="J8105" t="str">
            <v/>
          </cell>
          <cell r="K8105">
            <v>4.95</v>
          </cell>
          <cell r="L8105">
            <v>5.19</v>
          </cell>
          <cell r="M8105">
            <v>7.16</v>
          </cell>
        </row>
        <row r="8106">
          <cell r="A8106" t="str">
            <v>296510202</v>
          </cell>
          <cell r="B8106" t="str">
            <v>2802965102021</v>
          </cell>
          <cell r="C8106" t="str">
            <v>ZIPION TAB 30MG/TAB BTx28</v>
          </cell>
          <cell r="D8106" t="str">
            <v>ZIPION TAB 30MG/TAB BTx28</v>
          </cell>
          <cell r="E8106" t="str">
            <v>ZIPION TAB 30MG/TAB BTx28</v>
          </cell>
          <cell r="F8106" t="str">
            <v>ZIPION</v>
          </cell>
          <cell r="G8106" t="str">
            <v>98930110</v>
          </cell>
          <cell r="I8106" t="str">
            <v>A10BG03</v>
          </cell>
          <cell r="J8106" t="str">
            <v/>
          </cell>
          <cell r="K8106">
            <v>5.74</v>
          </cell>
          <cell r="L8106">
            <v>6.02</v>
          </cell>
          <cell r="M8106">
            <v>8.3000000000000007</v>
          </cell>
        </row>
        <row r="8107">
          <cell r="A8107" t="str">
            <v>296510302</v>
          </cell>
          <cell r="B8107" t="str">
            <v>2802965103028</v>
          </cell>
          <cell r="C8107" t="str">
            <v>ZIPION TAB 45MG/TAB BTx28</v>
          </cell>
          <cell r="D8107" t="str">
            <v>ZIPION TAB 45MG/TAB BTx28</v>
          </cell>
          <cell r="E8107" t="str">
            <v>ZIPION TAB 45MG/TAB BTx28</v>
          </cell>
          <cell r="F8107" t="str">
            <v>ZIPION</v>
          </cell>
          <cell r="G8107" t="str">
            <v>98930120</v>
          </cell>
          <cell r="I8107" t="str">
            <v>A10BG03</v>
          </cell>
          <cell r="J8107" t="str">
            <v/>
          </cell>
          <cell r="K8107">
            <v>10.11</v>
          </cell>
          <cell r="L8107">
            <v>10.61</v>
          </cell>
          <cell r="M8107">
            <v>14.62</v>
          </cell>
        </row>
        <row r="8108">
          <cell r="A8108" t="str">
            <v>295610106</v>
          </cell>
          <cell r="B8108" t="str">
            <v>2802956101064</v>
          </cell>
          <cell r="C8108" t="str">
            <v>ZIPRASIDONE/ACTAVIS CAPS 20MG/CAP BTx56 σε Blisters σε Blisters</v>
          </cell>
          <cell r="D8108" t="str">
            <v>ZIPRASIDONE/ACTAVIS CAPS 20MG/CAP BTx56 σε Blisters σε Blisters</v>
          </cell>
          <cell r="E8108" t="str">
            <v>ZIPRASIDONE/ACTAVIS CAPS 20MG/CAP BTx56 σε Blisters σε Blisters</v>
          </cell>
          <cell r="F8108" t="str">
            <v>ZIPRASIDONE/ACTAVIS</v>
          </cell>
          <cell r="G8108" t="str">
            <v>98935100</v>
          </cell>
          <cell r="I8108" t="str">
            <v>N05AE04</v>
          </cell>
          <cell r="J8108" t="str">
            <v/>
          </cell>
          <cell r="K8108">
            <v>15.77</v>
          </cell>
          <cell r="L8108">
            <v>16.54</v>
          </cell>
          <cell r="M8108">
            <v>22.79</v>
          </cell>
        </row>
        <row r="8109">
          <cell r="A8109" t="str">
            <v>295610206</v>
          </cell>
          <cell r="B8109" t="str">
            <v>2802956102061</v>
          </cell>
          <cell r="C8109" t="str">
            <v>ZIPRASIDONE/ACTAVIS CAPS 40MG/CAP BTx56 σε Blisters σε Blisters</v>
          </cell>
          <cell r="D8109" t="str">
            <v>ZIPRASIDONE/ACTAVIS CAPS 40MG/CAP BTx56 σε Blisters σε Blisters</v>
          </cell>
          <cell r="E8109" t="str">
            <v>ZIPRASIDONE/ACTAVIS CAPS 40MG/CAP BTx56 σε Blisters σε Blisters</v>
          </cell>
          <cell r="F8109" t="str">
            <v>ZIPRASIDONE/ACTAVIS</v>
          </cell>
          <cell r="G8109" t="str">
            <v>98935110</v>
          </cell>
          <cell r="I8109" t="str">
            <v>N05AE04</v>
          </cell>
          <cell r="J8109" t="str">
            <v/>
          </cell>
          <cell r="K8109">
            <v>22.87</v>
          </cell>
          <cell r="L8109">
            <v>23.99</v>
          </cell>
          <cell r="M8109">
            <v>33.06</v>
          </cell>
        </row>
        <row r="8110">
          <cell r="A8110" t="str">
            <v>295610306</v>
          </cell>
          <cell r="B8110" t="str">
            <v>2802956103068</v>
          </cell>
          <cell r="C8110" t="str">
            <v>ZIPRASIDONE/ACTAVIS CAPS 60MG/CAP BTx56 σε Blisters σε Blisters</v>
          </cell>
          <cell r="D8110" t="str">
            <v>ZIPRASIDONE/ACTAVIS CAPS 60MG/CAP BTx56 σε Blisters σε Blisters</v>
          </cell>
          <cell r="E8110" t="str">
            <v>ZIPRASIDONE/ACTAVIS CAPS 60MG/CAP BTx56 σε Blisters σε Blisters</v>
          </cell>
          <cell r="F8110" t="str">
            <v>ZIPRASIDONE/ACTAVIS</v>
          </cell>
          <cell r="G8110" t="str">
            <v>98935120</v>
          </cell>
          <cell r="I8110" t="str">
            <v>N05AE04</v>
          </cell>
          <cell r="J8110" t="str">
            <v/>
          </cell>
          <cell r="K8110">
            <v>22.87</v>
          </cell>
          <cell r="L8110">
            <v>23.99</v>
          </cell>
          <cell r="M8110">
            <v>33.06</v>
          </cell>
        </row>
        <row r="8111">
          <cell r="A8111" t="str">
            <v>295610406</v>
          </cell>
          <cell r="B8111" t="str">
            <v>2802956104065</v>
          </cell>
          <cell r="C8111" t="str">
            <v>ZIPRASIDONE/ACTAVIS CAPS 80MG/CAP BTx56 σε Blisters σε Blisters</v>
          </cell>
          <cell r="D8111" t="str">
            <v>ZIPRASIDONE/ACTAVIS CAPS 80MG/CAP BTx56 σε Blisters σε Blisters</v>
          </cell>
          <cell r="E8111" t="str">
            <v>ZIPRASIDONE/ACTAVIS CAPS 80MG/CAP BTx56 σε Blisters σε Blisters</v>
          </cell>
          <cell r="F8111" t="str">
            <v>ZIPRASIDONE/ACTAVIS</v>
          </cell>
          <cell r="G8111" t="str">
            <v>98935130</v>
          </cell>
          <cell r="I8111" t="str">
            <v>N05AE04</v>
          </cell>
          <cell r="J8111" t="str">
            <v/>
          </cell>
          <cell r="K8111">
            <v>24.22</v>
          </cell>
          <cell r="L8111">
            <v>25.41</v>
          </cell>
          <cell r="M8111">
            <v>35.01</v>
          </cell>
        </row>
        <row r="8112">
          <cell r="A8112" t="str">
            <v>196340201</v>
          </cell>
          <cell r="B8112" t="str">
            <v>2801963402010</v>
          </cell>
          <cell r="C8112" t="str">
            <v>ΖΙΡΤΕΚ OR.SO.D 10MG/ML BOTTLE x 20 ML</v>
          </cell>
          <cell r="D8112" t="str">
            <v>ΖΙΡΤΕΚ OR.SO.D 10MG/ML BOTTLE x 20 ML</v>
          </cell>
          <cell r="E8112" t="str">
            <v>ΖΙΡΤΕΚ OR.SO.D 10MG/ML BOTTLE x 20 ML</v>
          </cell>
          <cell r="F8112" t="str">
            <v>ZIPTEK.</v>
          </cell>
          <cell r="G8112" t="str">
            <v>98940150</v>
          </cell>
          <cell r="I8112" t="str">
            <v>R06AE07</v>
          </cell>
          <cell r="J8112" t="str">
            <v/>
          </cell>
          <cell r="K8112">
            <v>2.76</v>
          </cell>
          <cell r="L8112">
            <v>2.9</v>
          </cell>
          <cell r="M8112">
            <v>4</v>
          </cell>
        </row>
        <row r="8113">
          <cell r="A8113" t="str">
            <v>315160201</v>
          </cell>
          <cell r="B8113" t="str">
            <v>2803151602011</v>
          </cell>
          <cell r="C8113" t="str">
            <v>ZIRCOS F.C.TAB 10MG/TAB BTx30 (3x10) - αδιαφανή Alu/Alu Blister</v>
          </cell>
          <cell r="D8113" t="str">
            <v>ZIRCOS F.C.TAB 10MG/TAB BTx30 (3x10) - αδιαφανή Alu/Alu Blister</v>
          </cell>
          <cell r="E8113" t="str">
            <v>ZIRCOS F.C.TAB 10MG/TAB BTx30 (3x10) - αδιαφανή Alu/Alu Blister</v>
          </cell>
          <cell r="F8113" t="str">
            <v>ZIRCOS</v>
          </cell>
          <cell r="G8113" t="str">
            <v>DEN PREPEI VLASI</v>
          </cell>
          <cell r="H8113" t="str">
            <v>DEN PREPEI VLASI</v>
          </cell>
          <cell r="I8113" t="str">
            <v>C10AA07</v>
          </cell>
          <cell r="J8113" t="str">
            <v/>
          </cell>
          <cell r="K8113">
            <v>9.3613999999999997</v>
          </cell>
          <cell r="L8113">
            <v>9.82</v>
          </cell>
          <cell r="M8113">
            <v>13.53</v>
          </cell>
        </row>
        <row r="8114">
          <cell r="A8114" t="str">
            <v>315160203</v>
          </cell>
          <cell r="B8114" t="str">
            <v>2803151602035</v>
          </cell>
          <cell r="C8114" t="str">
            <v>ZIRCOS F.C.TAB 10MG/TAB BTx30 (3x10) - αδιαφανή PCTFE/Vinyl -Alu Blister</v>
          </cell>
          <cell r="D8114" t="str">
            <v>ZIRCOS F.C.TAB 10MG/TAB BTx30 (3x10) - αδιαφανή PCTFE/Vinyl -Alu Blister</v>
          </cell>
          <cell r="E8114" t="str">
            <v>ZIRCOS F.C.TAB 10MG/TAB BTx30 (3x10) - αδιαφανή PCTFE/Vinyl -Alu Blister</v>
          </cell>
          <cell r="F8114" t="str">
            <v>ZIRCOS</v>
          </cell>
          <cell r="G8114" t="str">
            <v>98950110</v>
          </cell>
          <cell r="I8114" t="str">
            <v>C10AA07</v>
          </cell>
          <cell r="J8114" t="str">
            <v/>
          </cell>
          <cell r="K8114">
            <v>9.36</v>
          </cell>
          <cell r="L8114">
            <v>9.82</v>
          </cell>
          <cell r="M8114">
            <v>13.54</v>
          </cell>
        </row>
        <row r="8115">
          <cell r="A8115" t="str">
            <v>315160301</v>
          </cell>
          <cell r="B8115" t="str">
            <v>2803151603018</v>
          </cell>
          <cell r="C8115" t="str">
            <v>ZIRCOS F.C.TAB 20MG/TAB BTx30 (3x10) - αδιαφανή Alu/Alu Blister</v>
          </cell>
          <cell r="D8115" t="str">
            <v>ZIRCOS F.C.TAB 20MG/TAB BTx30 (3x10) - αδιαφανή Alu/Alu Blister</v>
          </cell>
          <cell r="E8115" t="str">
            <v>ZIRCOS F.C.TAB 20MG/TAB BTx30 (3x10) - αδιαφανή Alu/Alu Blister</v>
          </cell>
          <cell r="F8115" t="str">
            <v>ZIRCOS</v>
          </cell>
          <cell r="G8115" t="str">
            <v>DEN PREPEI VLASI</v>
          </cell>
          <cell r="H8115" t="str">
            <v>DEN PREPEI VLASI</v>
          </cell>
          <cell r="I8115" t="str">
            <v>C10AA07</v>
          </cell>
          <cell r="J8115" t="str">
            <v/>
          </cell>
          <cell r="K8115">
            <v>13.184100000000001</v>
          </cell>
          <cell r="L8115">
            <v>13.83</v>
          </cell>
          <cell r="M8115">
            <v>19.05</v>
          </cell>
        </row>
        <row r="8116">
          <cell r="A8116" t="str">
            <v>315160303</v>
          </cell>
          <cell r="B8116" t="str">
            <v>2803151603032</v>
          </cell>
          <cell r="C8116" t="str">
            <v>ZIRCOS F.C.TAB 20MG/TAB BTx30 (3x10) - αδιαφανή PCTFE/Vinyl -Alu Blister</v>
          </cell>
          <cell r="D8116" t="str">
            <v>ZIRCOS F.C.TAB 20MG/TAB BTx30 (3x10) - αδιαφανή PCTFE/Vinyl -Alu Blister</v>
          </cell>
          <cell r="E8116" t="str">
            <v>ZIRCOS F.C.TAB 20MG/TAB BTx30 (3x10) - αδιαφανή PCTFE/Vinyl -Alu Blister</v>
          </cell>
          <cell r="F8116" t="str">
            <v>ZIRCOS</v>
          </cell>
          <cell r="G8116" t="str">
            <v>98950120</v>
          </cell>
          <cell r="I8116" t="str">
            <v>C10AA07</v>
          </cell>
          <cell r="J8116" t="str">
            <v/>
          </cell>
          <cell r="K8116">
            <v>13.18</v>
          </cell>
          <cell r="L8116">
            <v>13.83</v>
          </cell>
          <cell r="M8116">
            <v>19.059999999999999</v>
          </cell>
        </row>
        <row r="8117">
          <cell r="A8117" t="str">
            <v>315160101</v>
          </cell>
          <cell r="B8117" t="str">
            <v>2803151601014</v>
          </cell>
          <cell r="C8117" t="str">
            <v>ZIRCOS F.C.TAB 5MG/TAB BTx30 (3x10) - αδιαφανή Alu/Alu Blister</v>
          </cell>
          <cell r="D8117" t="str">
            <v>ZIRCOS F.C.TAB 5MG/TAB BTx30 (3x10) - αδιαφανή Alu/Alu Blister</v>
          </cell>
          <cell r="E8117" t="str">
            <v>ZIRCOS F.C.TAB 5MG/TAB BTx30 (3x10) - αδιαφανή Alu/Alu Blister</v>
          </cell>
          <cell r="F8117" t="str">
            <v>ZIRCOS</v>
          </cell>
          <cell r="G8117" t="str">
            <v>DEN PREPEI VLASI</v>
          </cell>
          <cell r="H8117" t="str">
            <v>DEN PREPEI VLASI</v>
          </cell>
          <cell r="I8117" t="str">
            <v>C10AA07</v>
          </cell>
          <cell r="J8117" t="str">
            <v/>
          </cell>
          <cell r="K8117">
            <v>5.69</v>
          </cell>
          <cell r="L8117">
            <v>5.97</v>
          </cell>
          <cell r="M8117">
            <v>8.23</v>
          </cell>
        </row>
        <row r="8118">
          <cell r="A8118" t="str">
            <v>315160103</v>
          </cell>
          <cell r="B8118" t="str">
            <v>2803151601038</v>
          </cell>
          <cell r="C8118" t="str">
            <v>ZIRCOS F.C.TAB 5MG/TAB BTx30 (3x10) - αδιαφανή PCTFE/Vinyl -Alu Blister</v>
          </cell>
          <cell r="D8118" t="str">
            <v>ZIRCOS F.C.TAB 5MG/TAB BTx30 (3x10) - αδιαφανή PCTFE/Vinyl -Alu Blister</v>
          </cell>
          <cell r="E8118" t="str">
            <v>ZIRCOS F.C.TAB 5MG/TAB BTx30 (3x10) - αδιαφανή PCTFE/Vinyl -Alu Blister</v>
          </cell>
          <cell r="F8118" t="str">
            <v>ZIRCOS</v>
          </cell>
          <cell r="G8118" t="str">
            <v>98950100</v>
          </cell>
          <cell r="I8118" t="str">
            <v>C10AA07</v>
          </cell>
          <cell r="J8118" t="str">
            <v/>
          </cell>
          <cell r="K8118">
            <v>5.69</v>
          </cell>
          <cell r="L8118">
            <v>5.97</v>
          </cell>
          <cell r="M8118">
            <v>8.23</v>
          </cell>
        </row>
        <row r="8119">
          <cell r="A8119" t="str">
            <v>314100201</v>
          </cell>
          <cell r="B8119" t="str">
            <v>2803141002012</v>
          </cell>
          <cell r="C8119" t="str">
            <v>ZIRUS F.C.TAB 10MG/TAB BTx14 tabs σε blisters (OPA-AL-PVC/AL)</v>
          </cell>
          <cell r="D8119" t="str">
            <v>ZIRUS F.C.TAB 10MG/TAB BTx14 tabs σε blisters (OPA-AL-PVC/AL)</v>
          </cell>
          <cell r="E8119" t="str">
            <v>ZIRUS F.C.TAB 10MG/TAB BTx14 tabs σε blisters (OPA-AL-PVC/AL)</v>
          </cell>
          <cell r="F8119" t="str">
            <v>ZIRUS</v>
          </cell>
          <cell r="G8119" t="str">
            <v>98960120</v>
          </cell>
          <cell r="I8119" t="str">
            <v>C10AA07</v>
          </cell>
          <cell r="J8119" t="str">
            <v/>
          </cell>
          <cell r="K8119">
            <v>4.62</v>
          </cell>
          <cell r="L8119">
            <v>4.8499999999999996</v>
          </cell>
          <cell r="M8119">
            <v>6.69</v>
          </cell>
        </row>
        <row r="8120">
          <cell r="A8120" t="str">
            <v>314100203</v>
          </cell>
          <cell r="B8120" t="str">
            <v>2803141002036</v>
          </cell>
          <cell r="C8120" t="str">
            <v>ZIRUS F.C.TAB 10MG/TAB BTx28 tabs σε blisters (OPA-AL-PVC/AL)</v>
          </cell>
          <cell r="D8120" t="str">
            <v>ZIRUS F.C.TAB 10MG/TAB BTx28 tabs σε blisters (OPA-AL-PVC/AL)</v>
          </cell>
          <cell r="E8120" t="str">
            <v>ZIRUS F.C.TAB 10MG/TAB BTx28 tabs σε blisters (OPA-AL-PVC/AL)</v>
          </cell>
          <cell r="F8120" t="str">
            <v>ZIRUS</v>
          </cell>
          <cell r="G8120" t="str">
            <v>98960130</v>
          </cell>
          <cell r="I8120" t="str">
            <v>C10AA07</v>
          </cell>
          <cell r="J8120" t="str">
            <v/>
          </cell>
          <cell r="K8120">
            <v>8.73</v>
          </cell>
          <cell r="L8120">
            <v>9.16</v>
          </cell>
          <cell r="M8120">
            <v>12.62</v>
          </cell>
        </row>
        <row r="8121">
          <cell r="A8121" t="str">
            <v>314100301</v>
          </cell>
          <cell r="B8121" t="str">
            <v>2803141003019</v>
          </cell>
          <cell r="C8121" t="str">
            <v>ZIRUS F.C.TAB 20MG/TAB BTx14 tabs σε blisters (OPA-AL-PVC/AL)</v>
          </cell>
          <cell r="D8121" t="str">
            <v>ZIRUS F.C.TAB 20MG/TAB BTx14 tabs σε blisters (OPA-AL-PVC/AL)</v>
          </cell>
          <cell r="E8121" t="str">
            <v>ZIRUS F.C.TAB 20MG/TAB BTx14 tabs σε blisters (OPA-AL-PVC/AL)</v>
          </cell>
          <cell r="F8121" t="str">
            <v>ZIRUS</v>
          </cell>
          <cell r="G8121" t="str">
            <v>98960140</v>
          </cell>
          <cell r="I8121" t="str">
            <v>C10AA07</v>
          </cell>
          <cell r="J8121" t="str">
            <v/>
          </cell>
          <cell r="K8121">
            <v>6.51</v>
          </cell>
          <cell r="L8121">
            <v>6.83</v>
          </cell>
          <cell r="M8121">
            <v>9.41</v>
          </cell>
        </row>
        <row r="8122">
          <cell r="A8122" t="str">
            <v>314100303</v>
          </cell>
          <cell r="B8122" t="str">
            <v>2803141003033</v>
          </cell>
          <cell r="C8122" t="str">
            <v>ZIRUS F.C.TAB 20MG/TAB BTx28 tabs σε blisters (OPA-AL-PVC/AL)</v>
          </cell>
          <cell r="D8122" t="str">
            <v>ZIRUS F.C.TAB 20MG/TAB BTx28 tabs σε blisters (OPA-AL-PVC/AL)</v>
          </cell>
          <cell r="E8122" t="str">
            <v>ZIRUS F.C.TAB 20MG/TAB BTx28 tabs σε blisters (OPA-AL-PVC/AL)</v>
          </cell>
          <cell r="F8122" t="str">
            <v>ZIRUS</v>
          </cell>
          <cell r="G8122" t="str">
            <v>98960150</v>
          </cell>
          <cell r="I8122" t="str">
            <v>C10AA07</v>
          </cell>
          <cell r="J8122" t="str">
            <v/>
          </cell>
          <cell r="K8122">
            <v>12.3</v>
          </cell>
          <cell r="L8122">
            <v>12.9</v>
          </cell>
          <cell r="M8122">
            <v>17.78</v>
          </cell>
        </row>
        <row r="8123">
          <cell r="A8123" t="str">
            <v>314100401</v>
          </cell>
          <cell r="B8123" t="str">
            <v>2803141004016</v>
          </cell>
          <cell r="C8123" t="str">
            <v>ZIRUS F.C.TAB 40MG/TAB BTx14 tabs σε blisters (OPA-AL-PVC/AL)</v>
          </cell>
          <cell r="D8123" t="str">
            <v>ZIRUS F.C.TAB 40MG/TAB BTx14 tabs σε blisters (OPA-AL-PVC/AL)</v>
          </cell>
          <cell r="E8123" t="str">
            <v>ZIRUS F.C.TAB 40MG/TAB BTx14 tabs σε blisters (OPA-AL-PVC/AL)</v>
          </cell>
          <cell r="F8123" t="str">
            <v>ZIRUS</v>
          </cell>
          <cell r="G8123" t="str">
            <v>98960160</v>
          </cell>
          <cell r="I8123" t="str">
            <v>C10AA07</v>
          </cell>
          <cell r="J8123" t="str">
            <v/>
          </cell>
          <cell r="K8123">
            <v>7.94</v>
          </cell>
          <cell r="L8123">
            <v>8.33</v>
          </cell>
          <cell r="M8123">
            <v>11.48</v>
          </cell>
        </row>
        <row r="8124">
          <cell r="A8124" t="str">
            <v>314100403</v>
          </cell>
          <cell r="B8124" t="str">
            <v>2803141004030</v>
          </cell>
          <cell r="C8124" t="str">
            <v>ZIRUS F.C.TAB 40MG/TAB BTx28 tabs σε blisters (OPA-AL-PVC/AL)</v>
          </cell>
          <cell r="D8124" t="str">
            <v>ZIRUS F.C.TAB 40MG/TAB BTx28 tabs σε blisters (OPA-AL-PVC/AL)</v>
          </cell>
          <cell r="E8124" t="str">
            <v>ZIRUS F.C.TAB 40MG/TAB BTx28 tabs σε blisters (OPA-AL-PVC/AL)</v>
          </cell>
          <cell r="F8124" t="str">
            <v>ZIRUS</v>
          </cell>
          <cell r="G8124" t="str">
            <v>98960170</v>
          </cell>
          <cell r="I8124" t="str">
            <v>C10AA07</v>
          </cell>
          <cell r="J8124" t="str">
            <v/>
          </cell>
          <cell r="K8124">
            <v>15.02</v>
          </cell>
          <cell r="L8124">
            <v>15.76</v>
          </cell>
          <cell r="M8124">
            <v>21.72</v>
          </cell>
        </row>
        <row r="8125">
          <cell r="A8125" t="str">
            <v>314100101</v>
          </cell>
          <cell r="B8125" t="str">
            <v>2803141001015</v>
          </cell>
          <cell r="C8125" t="str">
            <v>ZIRUS F.C.TAB 5MG/TAB BTx14 tabs σε blisters (OPA-AL-PVC/AL)</v>
          </cell>
          <cell r="D8125" t="str">
            <v>ZIRUS F.C.TAB 5MG/TAB BTx14 tabs σε blisters (OPA-AL-PVC/AL)</v>
          </cell>
          <cell r="E8125" t="str">
            <v>ZIRUS F.C.TAB 5MG/TAB BTx14 tabs σε blisters (OPA-AL-PVC/AL)</v>
          </cell>
          <cell r="F8125" t="str">
            <v>ZIRUS</v>
          </cell>
          <cell r="G8125" t="str">
            <v>98960100</v>
          </cell>
          <cell r="I8125" t="str">
            <v>C10AA07</v>
          </cell>
          <cell r="J8125" t="str">
            <v/>
          </cell>
          <cell r="K8125">
            <v>3.01</v>
          </cell>
          <cell r="L8125">
            <v>3.16</v>
          </cell>
          <cell r="M8125">
            <v>4.3600000000000003</v>
          </cell>
        </row>
        <row r="8126">
          <cell r="A8126" t="str">
            <v>314100103</v>
          </cell>
          <cell r="B8126" t="str">
            <v>2803141001039</v>
          </cell>
          <cell r="C8126" t="str">
            <v>ZIRUS F.C.TAB 5MG/TAB BTx28 tabs σε blisters (OPA-AL-PVC/AL)</v>
          </cell>
          <cell r="D8126" t="str">
            <v>ZIRUS F.C.TAB 5MG/TAB BTx28 tabs σε blisters (OPA-AL-PVC/AL)</v>
          </cell>
          <cell r="E8126" t="str">
            <v>ZIRUS F.C.TAB 5MG/TAB BTx28 tabs σε blisters (OPA-AL-PVC/AL)</v>
          </cell>
          <cell r="F8126" t="str">
            <v>ZIRUS</v>
          </cell>
          <cell r="G8126" t="str">
            <v>98960110</v>
          </cell>
          <cell r="I8126" t="str">
            <v>C10AA07</v>
          </cell>
          <cell r="J8126" t="str">
            <v/>
          </cell>
          <cell r="K8126">
            <v>5.32</v>
          </cell>
          <cell r="L8126">
            <v>5.58</v>
          </cell>
          <cell r="M8126">
            <v>7.69</v>
          </cell>
        </row>
        <row r="8127">
          <cell r="A8127" t="str">
            <v>319770501</v>
          </cell>
          <cell r="B8127" t="str">
            <v>2803197705011</v>
          </cell>
          <cell r="C8127" t="str">
            <v>ZITAMIN® INJ.SOL 10MG/ML BTx5 AMPS x10 ml</v>
          </cell>
          <cell r="D8127" t="str">
            <v>ZITAMIN® INJ.SOL 10MG/ML BTx5 AMPS x10 ml</v>
          </cell>
          <cell r="E8127" t="str">
            <v>ZITAMIN® INJ.SOL 10MG/ML BTx5 AMPS x10 ml</v>
          </cell>
          <cell r="F8127" t="str">
            <v>ZITAMIN</v>
          </cell>
          <cell r="G8127" t="str">
            <v>98965120</v>
          </cell>
          <cell r="I8127" t="str">
            <v>N01BB09</v>
          </cell>
          <cell r="J8127" t="str">
            <v/>
          </cell>
          <cell r="K8127">
            <v>6.8066000000000004</v>
          </cell>
          <cell r="L8127">
            <v>7.14</v>
          </cell>
          <cell r="M8127">
            <v>9.84</v>
          </cell>
        </row>
        <row r="8128">
          <cell r="A8128" t="str">
            <v>319770201</v>
          </cell>
          <cell r="B8128" t="str">
            <v>2803197702010</v>
          </cell>
          <cell r="C8128" t="str">
            <v>ZITAMIN® INJ.SOL 2MG/ML BTx5 AMPS x10 ml</v>
          </cell>
          <cell r="D8128" t="str">
            <v>ZITAMIN® INJ.SOL 2MG/ML BTx5 AMPS x10 ml</v>
          </cell>
          <cell r="E8128" t="str">
            <v>ZITAMIN® INJ.SOL 2MG/ML BTx5 AMPS x10 ml</v>
          </cell>
          <cell r="F8128" t="str">
            <v>ZITAMIN</v>
          </cell>
          <cell r="G8128" t="str">
            <v>98965100</v>
          </cell>
          <cell r="I8128" t="str">
            <v>N01BB09</v>
          </cell>
          <cell r="J8128" t="str">
            <v/>
          </cell>
          <cell r="K8128">
            <v>3.1745000000000001</v>
          </cell>
          <cell r="L8128">
            <v>3.33</v>
          </cell>
          <cell r="M8128">
            <v>4.59</v>
          </cell>
        </row>
        <row r="8129">
          <cell r="A8129" t="str">
            <v>319770401</v>
          </cell>
          <cell r="B8129" t="str">
            <v>2803197704014</v>
          </cell>
          <cell r="C8129" t="str">
            <v>ZITAMIN® INJ.SOL 7.5MG/ML BTx5 AMPS x10 ml</v>
          </cell>
          <cell r="D8129" t="str">
            <v>ZITAMIN® INJ.SOL 7.5MG/ML BTx5 AMPS x10 ml</v>
          </cell>
          <cell r="E8129" t="str">
            <v>ZITAMIN® INJ.SOL 7.5MG/ML BTx5 AMPS x10 ml</v>
          </cell>
          <cell r="F8129" t="str">
            <v>ZITAMIN</v>
          </cell>
          <cell r="G8129" t="str">
            <v>98965110</v>
          </cell>
          <cell r="I8129" t="str">
            <v>N01BB09</v>
          </cell>
          <cell r="J8129" t="str">
            <v/>
          </cell>
          <cell r="K8129">
            <v>5.6626000000000003</v>
          </cell>
          <cell r="L8129">
            <v>5.94</v>
          </cell>
          <cell r="M8129">
            <v>8.18</v>
          </cell>
        </row>
        <row r="8130">
          <cell r="A8130" t="str">
            <v>319770104</v>
          </cell>
          <cell r="B8130" t="str">
            <v>2803197701044</v>
          </cell>
          <cell r="C8130" t="str">
            <v>ZITAMIN® SOL.INF 2MG/ML BTx5 BAGS x200 ml</v>
          </cell>
          <cell r="D8130" t="str">
            <v>ZITAMIN® SOL.INF 2MG/ML BTx5 BAGS x200 ml</v>
          </cell>
          <cell r="E8130" t="str">
            <v>ZITAMIN® SOL.INF 2MG/ML BTx5 BAGS x200 ml</v>
          </cell>
          <cell r="F8130" t="str">
            <v>ZITAMIN</v>
          </cell>
          <cell r="G8130" t="str">
            <v>98965150</v>
          </cell>
          <cell r="I8130" t="str">
            <v>N01BB09</v>
          </cell>
          <cell r="J8130" t="str">
            <v/>
          </cell>
          <cell r="K8130">
            <v>25.739100000000001</v>
          </cell>
          <cell r="L8130">
            <v>27</v>
          </cell>
          <cell r="M8130">
            <v>37.21</v>
          </cell>
        </row>
        <row r="8131">
          <cell r="A8131" t="str">
            <v>266660201</v>
          </cell>
          <cell r="B8131" t="str">
            <v>2802666602011</v>
          </cell>
          <cell r="C8131" t="str">
            <v>ZITHROBEST F.C.TAB 500MG/TAB BTx3TABS (BLIST1x3TABS) (BLIST1x3TABS)</v>
          </cell>
          <cell r="D8131" t="str">
            <v>ZITHROBEST F.C.TAB 500MG/TAB BTx3TABS (BLIST1x3TABS) (BLIST1x3TABS)</v>
          </cell>
          <cell r="E8131" t="str">
            <v>ZITHROBEST F.C.TAB 500MG/TAB BTx3TABS (BLIST1x3TABS) (BLIST1x3TABS)</v>
          </cell>
          <cell r="F8131" t="str">
            <v>ZITHROBEST</v>
          </cell>
          <cell r="G8131" t="str">
            <v>98970100</v>
          </cell>
          <cell r="I8131" t="str">
            <v>J01FA10</v>
          </cell>
          <cell r="J8131" t="str">
            <v/>
          </cell>
          <cell r="K8131">
            <v>2.52</v>
          </cell>
          <cell r="L8131">
            <v>2.64</v>
          </cell>
          <cell r="M8131">
            <v>3.64</v>
          </cell>
        </row>
        <row r="8132">
          <cell r="A8132" t="str">
            <v>266660301</v>
          </cell>
          <cell r="B8132" t="str">
            <v>2802666603018</v>
          </cell>
          <cell r="C8132" t="str">
            <v>ZITHROBEST PD.SOL.INF 500MG/VIAL BTx1 VIALx500MG</v>
          </cell>
          <cell r="D8132" t="str">
            <v>ZITHROBEST PD.SOL.INF 500MG/VIAL BTx1 VIALx500MG</v>
          </cell>
          <cell r="E8132" t="str">
            <v>ZITHROBEST PD.SOL.INF 500MG/VIAL BTx1 VIALx500MG</v>
          </cell>
          <cell r="F8132" t="str">
            <v>ZITHROBEST</v>
          </cell>
          <cell r="G8132" t="str">
            <v>98970140</v>
          </cell>
          <cell r="I8132" t="str">
            <v>J01FA10</v>
          </cell>
          <cell r="J8132" t="str">
            <v/>
          </cell>
          <cell r="K8132">
            <v>5.54</v>
          </cell>
          <cell r="L8132">
            <v>5.81</v>
          </cell>
          <cell r="M8132">
            <v>8</v>
          </cell>
        </row>
        <row r="8133">
          <cell r="A8133" t="str">
            <v>265470101</v>
          </cell>
          <cell r="B8133" t="str">
            <v>2802654701016</v>
          </cell>
          <cell r="C8133" t="str">
            <v>ZITHRO-DUE F.C.TAB 500MG/TAB BTx3 (BLIST 1x3)</v>
          </cell>
          <cell r="D8133" t="str">
            <v>ZITHRO-DUE F.C.TAB 500MG/TAB BTx3 (BLIST 1x3)</v>
          </cell>
          <cell r="E8133" t="str">
            <v>ZITHRO-DUE F.C.TAB 500MG/TAB BTx3 (BLIST 1x3)</v>
          </cell>
          <cell r="F8133" t="str">
            <v>ZITHRO-DUE</v>
          </cell>
          <cell r="G8133" t="str">
            <v>98980100</v>
          </cell>
          <cell r="I8133" t="str">
            <v>J01FA10</v>
          </cell>
          <cell r="J8133" t="str">
            <v/>
          </cell>
          <cell r="K8133">
            <v>2.44</v>
          </cell>
          <cell r="L8133">
            <v>2.56</v>
          </cell>
          <cell r="M8133">
            <v>3.53</v>
          </cell>
        </row>
        <row r="8134">
          <cell r="A8134" t="str">
            <v>203140601</v>
          </cell>
          <cell r="B8134" t="str">
            <v>2802031406015</v>
          </cell>
          <cell r="C8134" t="str">
            <v>ZITHROMAX F.C.TAB 250MG/TAB BTX6(BLIST1X6)</v>
          </cell>
          <cell r="D8134" t="str">
            <v>ZITHROMAX F.C.TAB 250MG/TAB BTX6(BLIST1X6)</v>
          </cell>
          <cell r="E8134" t="str">
            <v>ZITHROMAX F.C.TAB 250MG/TAB BTX6(BLIST1X6)</v>
          </cell>
          <cell r="F8134" t="str">
            <v>ZITHROMAX</v>
          </cell>
          <cell r="G8134" t="str">
            <v>99000100</v>
          </cell>
          <cell r="I8134" t="str">
            <v>J01FA10</v>
          </cell>
          <cell r="J8134" t="str">
            <v/>
          </cell>
          <cell r="K8134">
            <v>3.68</v>
          </cell>
          <cell r="L8134">
            <v>3.86</v>
          </cell>
          <cell r="M8134">
            <v>5.32</v>
          </cell>
        </row>
        <row r="8135">
          <cell r="A8135" t="str">
            <v>203141002</v>
          </cell>
          <cell r="B8135" t="str">
            <v>2802031410029</v>
          </cell>
          <cell r="C8135" t="str">
            <v>ZITHROMAX PD.ORA.SUS 200MG/5ML BTx1BOTTLEx22,5ML</v>
          </cell>
          <cell r="D8135" t="str">
            <v>ZITHROMAX PD.ORA.SUS 200MG/5ML BTx1BOTTLEx22,5ML</v>
          </cell>
          <cell r="E8135" t="str">
            <v>ZITHROMAX PD.ORA.SUS 200MG/5ML BTx1BOTTLEx22,5ML</v>
          </cell>
          <cell r="F8135" t="str">
            <v>ZITHROMAX</v>
          </cell>
          <cell r="G8135" t="str">
            <v>99000130</v>
          </cell>
          <cell r="I8135" t="str">
            <v>J01FA10</v>
          </cell>
          <cell r="J8135" t="str">
            <v/>
          </cell>
          <cell r="K8135">
            <v>3.14</v>
          </cell>
          <cell r="L8135">
            <v>3.29</v>
          </cell>
          <cell r="M8135">
            <v>4.54</v>
          </cell>
        </row>
        <row r="8136">
          <cell r="A8136" t="str">
            <v>203141004</v>
          </cell>
          <cell r="B8136" t="str">
            <v>2802031410043</v>
          </cell>
          <cell r="C8136" t="str">
            <v>ZITHROMAX PD.ORA.SUS 200MG/5ML BTx1BOTTLEx37,5ML</v>
          </cell>
          <cell r="D8136" t="str">
            <v>ZITHROMAX PD.ORA.SUS 200MG/5ML BTx1BOTTLEx37,5ML</v>
          </cell>
          <cell r="E8136" t="str">
            <v>ZITHROMAX PD.ORA.SUS 200MG/5ML BTx1BOTTLEx37,5ML</v>
          </cell>
          <cell r="F8136" t="str">
            <v>ZITHROMAX</v>
          </cell>
          <cell r="G8136" t="str">
            <v>99000140</v>
          </cell>
          <cell r="I8136" t="str">
            <v>J01FA10</v>
          </cell>
          <cell r="J8136" t="str">
            <v/>
          </cell>
          <cell r="K8136">
            <v>4.67</v>
          </cell>
          <cell r="L8136">
            <v>4.9000000000000004</v>
          </cell>
          <cell r="M8136">
            <v>6.75</v>
          </cell>
        </row>
        <row r="8137">
          <cell r="A8137" t="str">
            <v>203140901</v>
          </cell>
          <cell r="B8137" t="str">
            <v>2802031409016</v>
          </cell>
          <cell r="C8137" t="str">
            <v>ZITHROMAX PD.SOL.INF 500MG/VIAL BTx1VIAL</v>
          </cell>
          <cell r="D8137" t="str">
            <v>ZITHROMAX PD.SOL.INF 500MG/VIAL BTx1VIAL</v>
          </cell>
          <cell r="E8137" t="str">
            <v>ZITHROMAX PD.SOL.INF 500MG/VIAL BTx1VIAL</v>
          </cell>
          <cell r="F8137" t="str">
            <v>ZITHROMAX</v>
          </cell>
          <cell r="G8137" t="str">
            <v>99000160</v>
          </cell>
          <cell r="I8137" t="str">
            <v>J01FA10</v>
          </cell>
          <cell r="J8137" t="str">
            <v/>
          </cell>
          <cell r="K8137">
            <v>8.52</v>
          </cell>
          <cell r="L8137">
            <v>8.94</v>
          </cell>
          <cell r="M8137">
            <v>12.32</v>
          </cell>
        </row>
        <row r="8138">
          <cell r="A8138" t="str">
            <v>277570101</v>
          </cell>
          <cell r="B8138" t="str">
            <v>2802775701018</v>
          </cell>
          <cell r="C8138" t="str">
            <v>ZITHROPLUS F.C.TAB 500MG/TAB BTx3 (1 BLIST x3)</v>
          </cell>
          <cell r="D8138" t="str">
            <v>ZITHROPLUS F.C.TAB 500MG/TAB BTx3 (1 BLIST x3)</v>
          </cell>
          <cell r="E8138" t="str">
            <v>ZITHROPLUS F.C.TAB 500MG/TAB BTx3 (1 BLIST x3)</v>
          </cell>
          <cell r="F8138" t="str">
            <v>ZITHROPLUS</v>
          </cell>
          <cell r="G8138" t="str">
            <v>99020100</v>
          </cell>
          <cell r="I8138" t="str">
            <v>J01FA10</v>
          </cell>
          <cell r="J8138" t="str">
            <v/>
          </cell>
          <cell r="K8138">
            <v>2.1</v>
          </cell>
          <cell r="L8138">
            <v>2.2000000000000002</v>
          </cell>
          <cell r="M8138">
            <v>3.03</v>
          </cell>
        </row>
        <row r="8139">
          <cell r="A8139" t="str">
            <v>277570201</v>
          </cell>
          <cell r="B8139" t="str">
            <v>2802775702015</v>
          </cell>
          <cell r="C8139" t="str">
            <v>ZITHROPLUS F.C.TAB 600MG/TAB BTx8 (1 BLIST x8)</v>
          </cell>
          <cell r="D8139" t="str">
            <v>ZITHROPLUS F.C.TAB 600MG/TAB BTx8 (1 BLIST x8)</v>
          </cell>
          <cell r="E8139" t="str">
            <v>ZITHROPLUS F.C.TAB 600MG/TAB BTx8 (1 BLIST x8)</v>
          </cell>
          <cell r="F8139" t="str">
            <v>ZITHROPLUS</v>
          </cell>
          <cell r="G8139" t="str">
            <v>99020110</v>
          </cell>
          <cell r="I8139" t="str">
            <v>J01FA10</v>
          </cell>
          <cell r="J8139" t="str">
            <v/>
          </cell>
          <cell r="K8139">
            <v>6.12</v>
          </cell>
          <cell r="L8139">
            <v>6.42</v>
          </cell>
          <cell r="M8139">
            <v>8.85</v>
          </cell>
        </row>
        <row r="8140">
          <cell r="A8140" t="str">
            <v>259370201</v>
          </cell>
          <cell r="B8140" t="str">
            <v>2802593702013</v>
          </cell>
          <cell r="C8140" t="str">
            <v>ZITHROTEL F.C.TAB 250MG/TAB BTx6TABS(BLIST1x6) PVC/ALUM.FOIL PVC/ALUM.FOIL</v>
          </cell>
          <cell r="D8140" t="str">
            <v>ZITHROTEL F.C.TAB 250MG/TAB BTx6TABS(BLIST1x6) PVC/ALUM.FOIL PVC/ALUM.FOIL</v>
          </cell>
          <cell r="E8140" t="str">
            <v>ZITHROTEL F.C.TAB 250MG/TAB BTx6TABS(BLIST1x6) PVC/ALUM.FOIL PVC/ALUM.FOIL</v>
          </cell>
          <cell r="F8140" t="str">
            <v>ZITHROTEL</v>
          </cell>
          <cell r="G8140" t="str">
            <v>99035100</v>
          </cell>
          <cell r="I8140" t="str">
            <v>J01FA10</v>
          </cell>
          <cell r="J8140" t="str">
            <v/>
          </cell>
          <cell r="K8140">
            <v>2.86</v>
          </cell>
          <cell r="L8140">
            <v>3</v>
          </cell>
          <cell r="M8140">
            <v>4.13</v>
          </cell>
        </row>
        <row r="8141">
          <cell r="A8141" t="str">
            <v>259370301</v>
          </cell>
          <cell r="B8141" t="str">
            <v>2802593703010</v>
          </cell>
          <cell r="C8141" t="str">
            <v>ZITHROTEL F.C.TAB 500MG/TAB BTx3TABS(BLIST1x3) PVC/ALUM.FOIL PVC/ALUM.FOIL</v>
          </cell>
          <cell r="D8141" t="str">
            <v>ZITHROTEL F.C.TAB 500MG/TAB BTx3TABS(BLIST1x3) PVC/ALUM.FOIL PVC/ALUM.FOIL</v>
          </cell>
          <cell r="E8141" t="str">
            <v>ZITHROTEL F.C.TAB 500MG/TAB BTx3TABS(BLIST1x3) PVC/ALUM.FOIL PVC/ALUM.FOIL</v>
          </cell>
          <cell r="F8141" t="str">
            <v>ZITHROTEL</v>
          </cell>
          <cell r="G8141" t="str">
            <v>99035110</v>
          </cell>
          <cell r="I8141" t="str">
            <v>J01FA10</v>
          </cell>
          <cell r="J8141" t="str">
            <v/>
          </cell>
          <cell r="K8141">
            <v>2.52</v>
          </cell>
          <cell r="L8141">
            <v>2.64</v>
          </cell>
          <cell r="M8141">
            <v>3.64</v>
          </cell>
        </row>
        <row r="8142">
          <cell r="A8142" t="str">
            <v>259370401</v>
          </cell>
          <cell r="B8142" t="str">
            <v>2802593704017</v>
          </cell>
          <cell r="C8142" t="str">
            <v>ZITHROTEL F.C.TAB 600MG/TAB BTx8TABS(BLIST1x8) PVC/ALUM.FOIL PVC/ALUM.FOIL</v>
          </cell>
          <cell r="D8142" t="str">
            <v>ZITHROTEL F.C.TAB 600MG/TAB BTx8TABS(BLIST1x8) PVC/ALUM.FOIL PVC/ALUM.FOIL</v>
          </cell>
          <cell r="E8142" t="str">
            <v>ZITHROTEL F.C.TAB 600MG/TAB BTx8TABS(BLIST1x8) PVC/ALUM.FOIL PVC/ALUM.FOIL</v>
          </cell>
          <cell r="F8142" t="str">
            <v>ZITHROTEL</v>
          </cell>
          <cell r="G8142" t="str">
            <v>99035120</v>
          </cell>
          <cell r="I8142" t="str">
            <v>J01FA10</v>
          </cell>
          <cell r="J8142" t="str">
            <v/>
          </cell>
          <cell r="K8142">
            <v>6.12</v>
          </cell>
          <cell r="L8142">
            <v>6.42</v>
          </cell>
          <cell r="M8142">
            <v>8.85</v>
          </cell>
        </row>
        <row r="8143">
          <cell r="A8143" t="str">
            <v>259370101</v>
          </cell>
          <cell r="B8143" t="str">
            <v>2802593701016</v>
          </cell>
          <cell r="C8143" t="str">
            <v>ZITHROTEL PD.SOL.INF 500MG/VIAL BT X1VIAL</v>
          </cell>
          <cell r="D8143" t="str">
            <v>ZITHROTEL PD.SOL.INF 500MG/VIAL BT X1VIAL</v>
          </cell>
          <cell r="E8143" t="str">
            <v>ZITHROTEL PD.SOL.INF 500MG/VIAL BT X1VIAL</v>
          </cell>
          <cell r="F8143" t="str">
            <v>ZITHROTEL</v>
          </cell>
          <cell r="G8143" t="str">
            <v>99040100</v>
          </cell>
          <cell r="I8143" t="str">
            <v>J01FA10</v>
          </cell>
          <cell r="J8143" t="str">
            <v/>
          </cell>
          <cell r="K8143">
            <v>5.54</v>
          </cell>
          <cell r="L8143">
            <v>5.81</v>
          </cell>
          <cell r="M8143">
            <v>8</v>
          </cell>
        </row>
        <row r="8144">
          <cell r="A8144" t="str">
            <v>265720101</v>
          </cell>
          <cell r="B8144" t="str">
            <v>2802657201018</v>
          </cell>
          <cell r="C8144" t="str">
            <v>ZITHROXYN F.C.TAB 500MG/TAB BTx3 (BLIST 1x3)</v>
          </cell>
          <cell r="D8144" t="str">
            <v>ZITHROXYN F.C.TAB 500MG/TAB BTx3 (BLIST 1x3)</v>
          </cell>
          <cell r="E8144" t="str">
            <v>ZITHROXYN F.C.TAB 500MG/TAB BTx3 (BLIST 1x3)</v>
          </cell>
          <cell r="F8144" t="str">
            <v>ZITHROXYN</v>
          </cell>
          <cell r="G8144" t="str">
            <v>99060100</v>
          </cell>
          <cell r="I8144" t="str">
            <v>J01FA10</v>
          </cell>
          <cell r="J8144" t="str">
            <v/>
          </cell>
          <cell r="K8144">
            <v>2.5299999999999998</v>
          </cell>
          <cell r="L8144">
            <v>2.65</v>
          </cell>
          <cell r="M8144">
            <v>3.66</v>
          </cell>
        </row>
        <row r="8145">
          <cell r="A8145" t="str">
            <v>263430102</v>
          </cell>
          <cell r="B8145" t="str">
            <v>2802634301021</v>
          </cell>
          <cell r="C8145" t="str">
            <v>ZOBACTAM PD.INJ.SOL (4+0,5)G/VIAL BTx10 VIALS (ΝΟΣΟΚΟΜΕΙΑΚΗ)</v>
          </cell>
          <cell r="D8145" t="e">
            <v>#N/A</v>
          </cell>
          <cell r="E8145" t="str">
            <v>ZOBACTAM PD.INJ.SOL (4+0,5)G/VIAL BTx10 VIALS (ΝΟΣΟΚΟΜΕΙΑΚΗ)</v>
          </cell>
          <cell r="F8145" t="str">
            <v>ZOBACTAM</v>
          </cell>
          <cell r="G8145" t="str">
            <v>99120110</v>
          </cell>
          <cell r="I8145" t="str">
            <v>J01CR05</v>
          </cell>
          <cell r="J8145" t="str">
            <v/>
          </cell>
          <cell r="K8145">
            <v>34.46</v>
          </cell>
          <cell r="L8145">
            <v>36.15</v>
          </cell>
          <cell r="M8145">
            <v>49.82</v>
          </cell>
        </row>
        <row r="8146">
          <cell r="A8146" t="str">
            <v>263430101</v>
          </cell>
          <cell r="B8146" t="str">
            <v>2802634301014</v>
          </cell>
          <cell r="C8146" t="str">
            <v>ZOBACTAM PD.INJ.SOL (4+0,5)G/VIAL BTx1VIAL</v>
          </cell>
          <cell r="D8146" t="str">
            <v>ZOBACTAM PD.INJ.SOL (4+0,5)G/VIAL BTx1VIAL</v>
          </cell>
          <cell r="E8146" t="str">
            <v>ZOBACTAM PD.INJ.SOL (4+0,5)G/VIAL BTx1VIAL</v>
          </cell>
          <cell r="F8146" t="str">
            <v>ZOBACTAM</v>
          </cell>
          <cell r="G8146" t="str">
            <v>99120100</v>
          </cell>
          <cell r="I8146" t="str">
            <v>J01CR05</v>
          </cell>
          <cell r="J8146" t="str">
            <v/>
          </cell>
          <cell r="K8146">
            <v>3.69</v>
          </cell>
          <cell r="L8146">
            <v>3.87</v>
          </cell>
          <cell r="M8146">
            <v>5.33</v>
          </cell>
        </row>
        <row r="8147">
          <cell r="A8147" t="str">
            <v>277540102</v>
          </cell>
          <cell r="B8147" t="str">
            <v>2802775401024</v>
          </cell>
          <cell r="C8147" t="str">
            <v>ZOCLIX SOL.INF 500MG/100ML BTx1 PLASTIC BOTLLEx100 ML</v>
          </cell>
          <cell r="D8147" t="str">
            <v>ZOCLIX SOL.INF 500MG/100ML BTx1 PLASTIC BOTLLEx100 ML</v>
          </cell>
          <cell r="E8147" t="str">
            <v>ZOCLIX SOL.INF 500MG/100ML BTx1 PLASTIC BOTLLEx100 ML</v>
          </cell>
          <cell r="F8147" t="str">
            <v>ZOCLIX</v>
          </cell>
          <cell r="G8147" t="str">
            <v>99140110</v>
          </cell>
          <cell r="I8147" t="str">
            <v>J01MA12</v>
          </cell>
          <cell r="J8147" t="str">
            <v/>
          </cell>
          <cell r="K8147">
            <v>8.4600000000000009</v>
          </cell>
          <cell r="L8147">
            <v>8.8699999999999992</v>
          </cell>
          <cell r="M8147">
            <v>12.22</v>
          </cell>
        </row>
        <row r="8148">
          <cell r="A8148" t="str">
            <v>197410101</v>
          </cell>
          <cell r="B8148" t="str">
            <v>2801974101018</v>
          </cell>
          <cell r="C8148" t="str">
            <v>ZOCOR F.C.TAB 10MG/TAB ΒΤx10</v>
          </cell>
          <cell r="D8148" t="str">
            <v>ZOCOR F.C.TAB 10MG/TAB ΒΤx10</v>
          </cell>
          <cell r="E8148" t="str">
            <v>ZOCOR F.C.TAB 10MG/TAB ΒΤx10</v>
          </cell>
          <cell r="F8148" t="str">
            <v>ZOCOR</v>
          </cell>
          <cell r="G8148" t="str">
            <v>99160100</v>
          </cell>
          <cell r="I8148" t="str">
            <v>C10AA01</v>
          </cell>
          <cell r="J8148" t="str">
            <v/>
          </cell>
          <cell r="K8148">
            <v>0.73</v>
          </cell>
          <cell r="L8148">
            <v>0.77</v>
          </cell>
          <cell r="M8148">
            <v>1.06</v>
          </cell>
        </row>
        <row r="8149">
          <cell r="A8149" t="str">
            <v>197410201</v>
          </cell>
          <cell r="B8149" t="str">
            <v>2801974102015</v>
          </cell>
          <cell r="C8149" t="str">
            <v>ZOCOR F.C.TAB 20MG/TAB BT x  10</v>
          </cell>
          <cell r="D8149" t="str">
            <v>ZOCOR F.C.TAB 20MG/TAB BT x  10</v>
          </cell>
          <cell r="E8149" t="str">
            <v>ZOCOR F.C.TAB 20MG/TAB BT x  10</v>
          </cell>
          <cell r="F8149" t="str">
            <v>ZOCOR</v>
          </cell>
          <cell r="G8149" t="str">
            <v>99160110</v>
          </cell>
          <cell r="I8149" t="str">
            <v>C10AA01</v>
          </cell>
          <cell r="J8149" t="str">
            <v/>
          </cell>
          <cell r="K8149">
            <v>2.77</v>
          </cell>
          <cell r="L8149">
            <v>2.91</v>
          </cell>
          <cell r="M8149">
            <v>4.01</v>
          </cell>
        </row>
        <row r="8150">
          <cell r="A8150" t="str">
            <v>197410301</v>
          </cell>
          <cell r="B8150" t="str">
            <v>2801974103012</v>
          </cell>
          <cell r="C8150" t="str">
            <v>ZOCOR F.C.TAB 40MG/TAB BTx10</v>
          </cell>
          <cell r="D8150" t="str">
            <v>ZOCOR F.C.TAB 40MG/TAB BTx10</v>
          </cell>
          <cell r="E8150" t="str">
            <v>ZOCOR F.C.TAB 40MG/TAB BTx10</v>
          </cell>
          <cell r="F8150" t="str">
            <v>ZOCOR</v>
          </cell>
          <cell r="G8150" t="str">
            <v>99160120</v>
          </cell>
          <cell r="I8150" t="str">
            <v>C10AA01</v>
          </cell>
          <cell r="J8150" t="str">
            <v/>
          </cell>
          <cell r="K8150">
            <v>3.24</v>
          </cell>
          <cell r="L8150">
            <v>3.4</v>
          </cell>
          <cell r="M8150">
            <v>4.6900000000000004</v>
          </cell>
        </row>
        <row r="8151">
          <cell r="A8151" t="str">
            <v>244310202</v>
          </cell>
          <cell r="B8151" t="str">
            <v>2802443102024</v>
          </cell>
          <cell r="C8151" t="str">
            <v>ZOFEPRIL F.C.TAB 15MG/TAB BTx14(BLISTER 2x7) (Aclar/Al) (Aclar/Al)</v>
          </cell>
          <cell r="D8151" t="str">
            <v>ZOFEPRIL F.C.TAB 15MG/TAB BTx14(BLISTER 2x7) (Aclar/Al) (Aclar/Al)</v>
          </cell>
          <cell r="E8151" t="str">
            <v>ZOFEPRIL F.C.TAB 15MG/TAB BTx14(BLISTER 2x7) (Aclar/Al) (Aclar/Al)</v>
          </cell>
          <cell r="F8151" t="str">
            <v>ZOFEPRIL</v>
          </cell>
          <cell r="G8151" t="str">
            <v>99220100</v>
          </cell>
          <cell r="I8151" t="str">
            <v>C09AA15</v>
          </cell>
          <cell r="J8151" t="str">
            <v/>
          </cell>
          <cell r="K8151">
            <v>3.45</v>
          </cell>
          <cell r="L8151">
            <v>3.62</v>
          </cell>
          <cell r="M8151">
            <v>4.99</v>
          </cell>
        </row>
        <row r="8152">
          <cell r="A8152" t="str">
            <v>244310302</v>
          </cell>
          <cell r="B8152" t="str">
            <v>2802443103021</v>
          </cell>
          <cell r="C8152" t="str">
            <v>ZOFEPRIL F.C.TAB 30MG/TAB BTx28(BLIST 4x7) (PVDC/PVC/Al) (PVDC/PVC/Al)</v>
          </cell>
          <cell r="D8152" t="str">
            <v>ZOFEPRIL F.C.TAB 30MG/TAB BTx28(BLIST 4x7) (PVDC/PVC/Al) (PVDC/PVC/Al)</v>
          </cell>
          <cell r="E8152" t="str">
            <v>ZOFEPRIL F.C.TAB 30MG/TAB BTx28(BLIST 4x7) (PVDC/PVC/Al) (PVDC/PVC/Al)</v>
          </cell>
          <cell r="F8152" t="str">
            <v>ZOFEPRIL</v>
          </cell>
          <cell r="G8152" t="str">
            <v>99220110</v>
          </cell>
          <cell r="I8152" t="str">
            <v>C09AA15</v>
          </cell>
          <cell r="J8152" t="str">
            <v/>
          </cell>
          <cell r="K8152">
            <v>5.98</v>
          </cell>
          <cell r="L8152">
            <v>6.27</v>
          </cell>
          <cell r="M8152">
            <v>8.64</v>
          </cell>
        </row>
        <row r="8153">
          <cell r="A8153" t="str">
            <v>265080101</v>
          </cell>
          <cell r="B8153" t="str">
            <v>2802650801017</v>
          </cell>
          <cell r="C8153" t="str">
            <v>ZOFEPRIL-PLUS F.C.TAB (30+12,5)MG/TAB BTx28 (BLISTER 2x14) (για την Ελλάδα) (για την Ελλάδα)</v>
          </cell>
          <cell r="D8153" t="str">
            <v>ZOFEPRIL-PLUS F.C.TAB (30+12,5)MG/TAB BTx28 (BLISTER 2x14) (για την Ελλάδα) (για την Ελλάδα)</v>
          </cell>
          <cell r="E8153" t="str">
            <v>ZOFEPRIL-PLUS F.C.TAB (30+12,5)MG/TAB BTx28 (BLISTER 2x14) (για την Ελλάδα) (για την Ελλάδα)</v>
          </cell>
          <cell r="F8153" t="str">
            <v>ZOFEPRIL PLUS</v>
          </cell>
          <cell r="G8153" t="str">
            <v>99220300</v>
          </cell>
          <cell r="I8153" t="str">
            <v>C09BA15</v>
          </cell>
          <cell r="J8153" t="str">
            <v/>
          </cell>
          <cell r="K8153">
            <v>7.6</v>
          </cell>
          <cell r="L8153">
            <v>7.98</v>
          </cell>
          <cell r="M8153">
            <v>10.99</v>
          </cell>
        </row>
        <row r="8154">
          <cell r="A8154" t="str">
            <v>199060102</v>
          </cell>
          <cell r="B8154" t="str">
            <v>2801990601028</v>
          </cell>
          <cell r="C8154" t="str">
            <v>ZOFRON F.C.TAB 4MG/TAB ΒΤx15</v>
          </cell>
          <cell r="D8154" t="str">
            <v>ZOFRON F.C.TAB 4MG/TAB ΒΤx15</v>
          </cell>
          <cell r="E8154" t="str">
            <v>ZOFRON F.C.TAB 4MG/TAB ΒΤx15</v>
          </cell>
          <cell r="F8154" t="str">
            <v>ZOFRON</v>
          </cell>
          <cell r="G8154" t="str">
            <v>99240100</v>
          </cell>
          <cell r="I8154" t="str">
            <v>A04AA01</v>
          </cell>
          <cell r="J8154" t="str">
            <v/>
          </cell>
          <cell r="K8154">
            <v>16.059999999999999</v>
          </cell>
          <cell r="L8154">
            <v>16.850000000000001</v>
          </cell>
          <cell r="M8154">
            <v>23.22</v>
          </cell>
        </row>
        <row r="8155">
          <cell r="A8155" t="str">
            <v>199060202</v>
          </cell>
          <cell r="B8155" t="str">
            <v>2801990602025</v>
          </cell>
          <cell r="C8155" t="str">
            <v>ZOFRON F.C.TAB 8MG/TAB ΒΤx15</v>
          </cell>
          <cell r="D8155" t="str">
            <v>ZOFRON F.C.TAB 8MG/TAB ΒΤx15</v>
          </cell>
          <cell r="E8155" t="str">
            <v>ZOFRON F.C.TAB 8MG/TAB ΒΤx15</v>
          </cell>
          <cell r="F8155" t="str">
            <v>ZOFRON</v>
          </cell>
          <cell r="G8155" t="str">
            <v>99240110</v>
          </cell>
          <cell r="I8155" t="str">
            <v>A04AA01</v>
          </cell>
          <cell r="J8155" t="str">
            <v/>
          </cell>
          <cell r="K8155">
            <v>23.81</v>
          </cell>
          <cell r="L8155">
            <v>24.98</v>
          </cell>
          <cell r="M8155">
            <v>34.42</v>
          </cell>
        </row>
        <row r="8156">
          <cell r="A8156" t="str">
            <v>199060304</v>
          </cell>
          <cell r="B8156" t="str">
            <v>2801990603046</v>
          </cell>
          <cell r="C8156" t="str">
            <v>ZOFRON INJ.SOL 4MG/2ML AMP BTx1 AMPx2 ML (σε γυάλινη φύσιγγα)</v>
          </cell>
          <cell r="D8156" t="str">
            <v>ZOFRON INJ.SOL 4MG/2ML AMP BTx1 AMPx2 ML (σε γυάλινη φύσιγγα)</v>
          </cell>
          <cell r="E8156" t="str">
            <v>ZOFRON INJ.SOL 4MG/2ML AMP BTx1 AMPx2 ML (σε γυάλινη φύσιγγα)</v>
          </cell>
          <cell r="F8156" t="str">
            <v>ZOFRON</v>
          </cell>
          <cell r="G8156" t="str">
            <v>99240120</v>
          </cell>
          <cell r="I8156" t="str">
            <v>A04AA01</v>
          </cell>
          <cell r="J8156" t="str">
            <v/>
          </cell>
          <cell r="K8156">
            <v>4.38</v>
          </cell>
          <cell r="L8156">
            <v>4.59</v>
          </cell>
          <cell r="M8156">
            <v>6.33</v>
          </cell>
        </row>
        <row r="8157">
          <cell r="A8157" t="str">
            <v>199060404</v>
          </cell>
          <cell r="B8157" t="str">
            <v>2801990604043</v>
          </cell>
          <cell r="C8157" t="str">
            <v>ZOFRON INJ.SOL 8MG/4ML AMP BTx1 AMPx4 ML (σε γυάλινη φύσιγγα)</v>
          </cell>
          <cell r="D8157" t="str">
            <v>ZOFRON INJ.SOL 8MG/4ML AMP BTx1 AMPx4 ML (σε γυάλινη φύσιγγα)</v>
          </cell>
          <cell r="E8157" t="str">
            <v>ZOFRON INJ.SOL 8MG/4ML AMP BTx1 AMPx4 ML (σε γυάλινη φύσιγγα)</v>
          </cell>
          <cell r="F8157" t="str">
            <v>ZOFRON</v>
          </cell>
          <cell r="G8157" t="str">
            <v>99240130</v>
          </cell>
          <cell r="I8157" t="str">
            <v>A04AA01</v>
          </cell>
          <cell r="J8157" t="str">
            <v/>
          </cell>
          <cell r="K8157">
            <v>4.62</v>
          </cell>
          <cell r="L8157">
            <v>4.8499999999999996</v>
          </cell>
          <cell r="M8157">
            <v>6.69</v>
          </cell>
        </row>
        <row r="8158">
          <cell r="A8158" t="str">
            <v>199060801</v>
          </cell>
          <cell r="B8158" t="str">
            <v>2801990608010</v>
          </cell>
          <cell r="C8158" t="str">
            <v>ZOFRON  ZYDIS ORAL.LYOP 8MG/TAB BTx10 (BLIST φύλλα αλουμινίου) φύλλα αλλουμινίου)</v>
          </cell>
          <cell r="D8158" t="str">
            <v>ZOFRON  ZYDIS ORAL.LYOP 8MG/TAB BTx10 (BLIST φύλλα αλουμινίου) φύλλα αλλουμινίου)</v>
          </cell>
          <cell r="E8158" t="str">
            <v>ZOFRON  ZYDIS ORAL.LYOP 8MG/TAB BTx10 (BLIST φύλλα αλουμινίου) φύλλα αλλουμινίου)</v>
          </cell>
          <cell r="F8158" t="str">
            <v>ZOFRON ZYDIS</v>
          </cell>
          <cell r="G8158" t="str">
            <v>99240170</v>
          </cell>
          <cell r="I8158" t="str">
            <v>A04AA01</v>
          </cell>
          <cell r="J8158" t="str">
            <v/>
          </cell>
          <cell r="K8158">
            <v>12.18</v>
          </cell>
          <cell r="L8158">
            <v>12.78</v>
          </cell>
          <cell r="M8158">
            <v>17.61</v>
          </cell>
        </row>
        <row r="8159">
          <cell r="A8159" t="str">
            <v>196290201</v>
          </cell>
          <cell r="B8159" t="str">
            <v>2801962902016</v>
          </cell>
          <cell r="C8159" t="str">
            <v>ZOLADEX INJ.IMPL 10,8MG/PF.SYR. BTx1PF.SYR.  +SAFE SYSTEM SYSTEM</v>
          </cell>
          <cell r="D8159" t="str">
            <v>ZOLADEX INJ.IMPL 10,8MG/PF.SYR. BTx1PF.SYR.  +SAFE SYSTEM SYSTEM</v>
          </cell>
          <cell r="E8159" t="str">
            <v>ZOLADEX INJ.IMPL 10,8MG/PF.SYR. BTx1PF.SYR.  +SAFE SYSTEM SYSTEM</v>
          </cell>
          <cell r="F8159" t="str">
            <v>ZOLADEX</v>
          </cell>
          <cell r="G8159" t="str">
            <v>99250110</v>
          </cell>
          <cell r="I8159" t="str">
            <v>L02AE03</v>
          </cell>
          <cell r="J8159" t="str">
            <v/>
          </cell>
          <cell r="K8159">
            <v>170.64</v>
          </cell>
          <cell r="L8159">
            <v>179</v>
          </cell>
          <cell r="M8159">
            <v>216.3</v>
          </cell>
        </row>
        <row r="8160">
          <cell r="A8160" t="str">
            <v>196290101</v>
          </cell>
          <cell r="B8160" t="str">
            <v>2801962901019</v>
          </cell>
          <cell r="C8160" t="str">
            <v>ZOLADEX INJ.IMPL 3.6 MG/PF.SYR BTx1 PF.SYR. +SAFE SYSTEM SYSTEM</v>
          </cell>
          <cell r="D8160" t="str">
            <v>ZOLADEX INJ.IMPL 3.6 MG/PF.SYR BTx1 PF.SYR. +SAFE SYSTEM SYSTEM</v>
          </cell>
          <cell r="E8160" t="str">
            <v>ZOLADEX INJ.IMPL 3.6 MG/PF.SYR BTx1 PF.SYR. +SAFE SYSTEM SYSTEM</v>
          </cell>
          <cell r="F8160" t="str">
            <v>ZOLADEX</v>
          </cell>
          <cell r="G8160" t="str">
            <v>99250100</v>
          </cell>
          <cell r="I8160" t="str">
            <v>L02AE03</v>
          </cell>
          <cell r="J8160" t="str">
            <v/>
          </cell>
          <cell r="K8160">
            <v>51.22</v>
          </cell>
          <cell r="L8160">
            <v>53.73</v>
          </cell>
          <cell r="M8160">
            <v>68.349999999999994</v>
          </cell>
        </row>
        <row r="8161">
          <cell r="A8161" t="str">
            <v>273180102</v>
          </cell>
          <cell r="B8161" t="str">
            <v>2802731801028</v>
          </cell>
          <cell r="C8161" t="str">
            <v>ZOLANDIL GR.CAP 20MG/CAP ΒΤ x 28 (BLIST 4x7)</v>
          </cell>
          <cell r="D8161" t="str">
            <v>ZOLANDIL GR.CAP 20MG/CAP ΒΤ x 28 (BLIST 4x7)</v>
          </cell>
          <cell r="E8161" t="str">
            <v>ZOLANDIL GR.CAP 20MG/CAP ΒΤ x 28 (BLIST 4x7)</v>
          </cell>
          <cell r="F8161" t="str">
            <v>ZOLANDIL</v>
          </cell>
          <cell r="G8161" t="str">
            <v>99260110</v>
          </cell>
          <cell r="I8161" t="str">
            <v>A02BC01</v>
          </cell>
          <cell r="J8161" t="str">
            <v/>
          </cell>
          <cell r="K8161">
            <v>5.69</v>
          </cell>
          <cell r="L8161">
            <v>5.97</v>
          </cell>
          <cell r="M8161">
            <v>8.23</v>
          </cell>
        </row>
        <row r="8162">
          <cell r="A8162" t="str">
            <v>273180202</v>
          </cell>
          <cell r="B8162" t="str">
            <v>2802731802025</v>
          </cell>
          <cell r="C8162" t="str">
            <v>ZOLANDIL GR.CAP 40MG/CAP BT x 28(BLIST 4 x7)</v>
          </cell>
          <cell r="D8162" t="str">
            <v>ZOLANDIL GR.CAP 40MG/CAP BT x 28(BLIST 4 x7)</v>
          </cell>
          <cell r="E8162" t="str">
            <v>ZOLANDIL GR.CAP 40MG/CAP BT x 28(BLIST 4 x7)</v>
          </cell>
          <cell r="F8162" t="str">
            <v>ZOLANDIL</v>
          </cell>
          <cell r="G8162" t="str">
            <v>99260130</v>
          </cell>
          <cell r="I8162" t="str">
            <v>A02BC01</v>
          </cell>
          <cell r="J8162" t="str">
            <v/>
          </cell>
          <cell r="K8162">
            <v>10.02</v>
          </cell>
          <cell r="L8162">
            <v>10.51</v>
          </cell>
          <cell r="M8162">
            <v>14.48</v>
          </cell>
        </row>
        <row r="8163">
          <cell r="A8163" t="str">
            <v>316060101</v>
          </cell>
          <cell r="B8163" t="str">
            <v>2803160601012</v>
          </cell>
          <cell r="C8163" t="str">
            <v>ZOLEDRONIC ACID ACCORD C/S.SOL.IN 4MG/5ML BTx1 VIAL</v>
          </cell>
          <cell r="D8163" t="str">
            <v>ZOLEDRONIC ACID ACCORD C/S.SOL.IN 4MG/5ML BTx1 VIAL</v>
          </cell>
          <cell r="E8163" t="str">
            <v>ZOLEDRONIC ACID ACCORD C/S.SOL.IN 4MG/5ML BTx1 VIAL</v>
          </cell>
          <cell r="F8163" t="str">
            <v>ZOLEDRONIC ACID/ACCO</v>
          </cell>
          <cell r="G8163" t="str">
            <v>99270100</v>
          </cell>
          <cell r="I8163" t="str">
            <v>M05BA08</v>
          </cell>
          <cell r="J8163" t="str">
            <v/>
          </cell>
          <cell r="K8163">
            <v>45.7</v>
          </cell>
          <cell r="L8163">
            <v>47.94</v>
          </cell>
          <cell r="M8163">
            <v>66.06</v>
          </cell>
        </row>
        <row r="8164">
          <cell r="A8164" t="str">
            <v>316060103</v>
          </cell>
          <cell r="B8164" t="str">
            <v>2803160601036</v>
          </cell>
          <cell r="C8164" t="str">
            <v>ZOLEDRONIC ACID ACCORD C/S.SOL.IN 4MG/5ML BTx10 VIALS</v>
          </cell>
          <cell r="D8164" t="str">
            <v>ZOLEDRONIC ACID ACCORD C/S.SOL.IN 4MG/5ML BTx10 VIALS</v>
          </cell>
          <cell r="E8164" t="str">
            <v>ZOLEDRONIC ACID ACCORD C/S.SOL.IN 4MG/5ML BTx10 VIALS</v>
          </cell>
          <cell r="F8164" t="str">
            <v>ZOLEDRONIC ACID/ACCO</v>
          </cell>
          <cell r="G8164" t="str">
            <v>99270110</v>
          </cell>
          <cell r="I8164" t="str">
            <v>M05BA08</v>
          </cell>
          <cell r="J8164" t="str">
            <v/>
          </cell>
          <cell r="K8164">
            <v>472.3</v>
          </cell>
          <cell r="L8164">
            <v>479.4</v>
          </cell>
          <cell r="M8164">
            <v>553.9</v>
          </cell>
        </row>
        <row r="8165">
          <cell r="A8165" t="str">
            <v>305410101</v>
          </cell>
          <cell r="B8165" t="str">
            <v>2803054101017</v>
          </cell>
          <cell r="C8165" t="str">
            <v>ZOLEDRONIC ACID/ACTAVIS C/S.SOL.IN 4MG/5ML BTx1 VIAL (plastic)</v>
          </cell>
          <cell r="D8165" t="str">
            <v>ZOLEDRONIC ACID/ACTAVIS C/S.SOL.IN 4MG/5ML BTx1 VIAL (plastic)</v>
          </cell>
          <cell r="E8165" t="str">
            <v>ZOLEDRONIC ACID/ACTAVIS C/S.SOL.IN 4MG/5ML BTx1 VIAL (plastic)</v>
          </cell>
          <cell r="F8165" t="str">
            <v>ZOLEDRONIC ACID/ACTA</v>
          </cell>
          <cell r="G8165" t="str">
            <v>99275100</v>
          </cell>
          <cell r="I8165" t="str">
            <v>M05BA08</v>
          </cell>
          <cell r="J8165" t="str">
            <v/>
          </cell>
          <cell r="K8165">
            <v>45.7</v>
          </cell>
          <cell r="L8165">
            <v>47.94</v>
          </cell>
          <cell r="M8165">
            <v>66.06</v>
          </cell>
        </row>
        <row r="8166">
          <cell r="A8166" t="str">
            <v>304600201</v>
          </cell>
          <cell r="B8166" t="str">
            <v>2803046002018</v>
          </cell>
          <cell r="C8166" t="str">
            <v>ZOLEDRONIC ACID HOSPIRA SOL.INF 4MG/100ML BT x1 Σάκος (PP/PP) (PP/PP)</v>
          </cell>
          <cell r="D8166" t="str">
            <v>ZOLEDRONIC ACID HOSPIRA SOL.INF 4MG/100ML BT x1 Σάκος (PP/PP) (PP/PP)</v>
          </cell>
          <cell r="E8166" t="str">
            <v>ZOLEDRONIC ACID HOSPIRA SOL.INF 4MG/100ML BT x1 Σάκος (PP/PP) (PP/PP)</v>
          </cell>
          <cell r="F8166" t="str">
            <v>ZOLEDRONIC ACID/HOSP</v>
          </cell>
          <cell r="G8166" t="str">
            <v>99280110</v>
          </cell>
          <cell r="I8166" t="str">
            <v>M05BA08</v>
          </cell>
          <cell r="J8166" t="str">
            <v/>
          </cell>
          <cell r="K8166">
            <v>42.05</v>
          </cell>
          <cell r="L8166">
            <v>44.11</v>
          </cell>
          <cell r="M8166">
            <v>60.78</v>
          </cell>
        </row>
        <row r="8167">
          <cell r="A8167" t="str">
            <v>303970101</v>
          </cell>
          <cell r="B8167" t="str">
            <v>2803039701010</v>
          </cell>
          <cell r="C8167" t="str">
            <v>ZOLEDRONIC ACID MYLAN C/S.SOL.IN 4MG/5ML BTx1VIAL</v>
          </cell>
          <cell r="D8167" t="str">
            <v>ZOLEDRONIC ACID MYLAN C/S.SOL.IN 4MG/5ML BTx1VIAL</v>
          </cell>
          <cell r="E8167" t="str">
            <v>ZOLEDRONIC ACID MYLAN C/S.SOL.IN 4MG/5ML BTx1VIAL</v>
          </cell>
          <cell r="F8167" t="str">
            <v>ZOLEDRONIC ACID/MYLA</v>
          </cell>
          <cell r="G8167" t="str">
            <v>99283100</v>
          </cell>
          <cell r="I8167" t="str">
            <v>M05BA08</v>
          </cell>
          <cell r="J8167" t="str">
            <v/>
          </cell>
          <cell r="K8167">
            <v>45.7</v>
          </cell>
          <cell r="L8167">
            <v>47.94</v>
          </cell>
          <cell r="M8167">
            <v>66.06</v>
          </cell>
        </row>
        <row r="8168">
          <cell r="A8168" t="str">
            <v>303640104</v>
          </cell>
          <cell r="B8168" t="str">
            <v>2803036401043</v>
          </cell>
          <cell r="C8168" t="str">
            <v>ZOLEDRONIC ACID TEVA C/S.SOL.IN 4MG/5ML BTx1 VIAL (γυάλινο) (γυάλινο)</v>
          </cell>
          <cell r="D8168" t="str">
            <v>ZOLEDRONIC ACID TEVA C/S.SOL.IN 4MG/5ML BTx1 VIAL (γυάλινο) (γυάλινο)</v>
          </cell>
          <cell r="E8168" t="str">
            <v>ZOLEDRONIC ACID TEVA C/S.SOL.IN 4MG/5ML BTx1 VIAL (γυάλινο) (γυάλινο)</v>
          </cell>
          <cell r="F8168" t="str">
            <v>ZOLEDRONIC ACID/TEVA</v>
          </cell>
          <cell r="G8168" t="str">
            <v>99290100</v>
          </cell>
          <cell r="I8168" t="str">
            <v>M05BA08</v>
          </cell>
          <cell r="J8168" t="str">
            <v/>
          </cell>
          <cell r="K8168">
            <v>45.7</v>
          </cell>
          <cell r="L8168">
            <v>47.94</v>
          </cell>
          <cell r="M8168">
            <v>66.06</v>
          </cell>
        </row>
        <row r="8169">
          <cell r="A8169" t="str">
            <v>273500108</v>
          </cell>
          <cell r="B8169" t="str">
            <v>2802735001080</v>
          </cell>
          <cell r="C8169" t="str">
            <v>ZOLETAD GR.CAP 30MG/CAP BTx28 (σε BLISTER)</v>
          </cell>
          <cell r="D8169" t="str">
            <v>ZOLETAD GR.CAP 30MG/CAP BTx28 (σε BLISTER)</v>
          </cell>
          <cell r="E8169" t="str">
            <v>ZOLETAD GR.CAP 30MG/CAP BTx28 (σε BLISTER)</v>
          </cell>
          <cell r="F8169" t="str">
            <v>ZOLETAD</v>
          </cell>
          <cell r="G8169" t="str">
            <v>99320100</v>
          </cell>
          <cell r="I8169" t="str">
            <v>A02BC03</v>
          </cell>
          <cell r="J8169" t="str">
            <v/>
          </cell>
          <cell r="K8169">
            <v>4.84</v>
          </cell>
          <cell r="L8169">
            <v>5.08</v>
          </cell>
          <cell r="M8169">
            <v>7</v>
          </cell>
        </row>
        <row r="8170">
          <cell r="A8170" t="str">
            <v>205610202</v>
          </cell>
          <cell r="B8170" t="str">
            <v>2802056102022</v>
          </cell>
          <cell r="C8170" t="str">
            <v>ZOLIDEN EF.TAB 150 MG/TAB BTX12 TABS(STRIPS3X4</v>
          </cell>
          <cell r="D8170" t="str">
            <v>ZOLIDEN EF.TAB 150 MG/TAB BTX12 TABS(STRIPS3X4</v>
          </cell>
          <cell r="E8170" t="str">
            <v>ZOLIDEN EF.TAB 150 MG/TAB BTX12 TABS(STRIPS3X4</v>
          </cell>
          <cell r="F8170" t="str">
            <v>ZOLIDEN</v>
          </cell>
          <cell r="G8170" t="str">
            <v>99330100</v>
          </cell>
          <cell r="I8170" t="str">
            <v>A02BA02</v>
          </cell>
          <cell r="J8170" t="str">
            <v/>
          </cell>
          <cell r="K8170">
            <v>1.67</v>
          </cell>
          <cell r="L8170">
            <v>1.75</v>
          </cell>
          <cell r="M8170">
            <v>2.42</v>
          </cell>
        </row>
        <row r="8171">
          <cell r="A8171" t="str">
            <v>205610301</v>
          </cell>
          <cell r="B8171" t="str">
            <v>2802056103012</v>
          </cell>
          <cell r="C8171" t="str">
            <v>ZOLIDEN F.C.TAB 150MG/TAB BTX20</v>
          </cell>
          <cell r="D8171" t="str">
            <v>ZOLIDEN F.C.TAB 150MG/TAB BTX20</v>
          </cell>
          <cell r="E8171" t="str">
            <v>ZOLIDEN F.C.TAB 150MG/TAB BTX20</v>
          </cell>
          <cell r="F8171" t="str">
            <v>ZOLIDEN</v>
          </cell>
          <cell r="G8171" t="str">
            <v>99330105</v>
          </cell>
          <cell r="I8171" t="str">
            <v>A02BA02</v>
          </cell>
          <cell r="J8171" t="str">
            <v/>
          </cell>
          <cell r="K8171">
            <v>2.17</v>
          </cell>
          <cell r="L8171">
            <v>2.2799999999999998</v>
          </cell>
          <cell r="M8171">
            <v>3.14</v>
          </cell>
        </row>
        <row r="8172">
          <cell r="A8172" t="str">
            <v>278260102</v>
          </cell>
          <cell r="B8172" t="str">
            <v>2802782601028</v>
          </cell>
          <cell r="C8172" t="str">
            <v>ZOLITRAT F.C.TAB 1MG/TAB BTx28 TABS (BLIST2x14) (BLIST2x14)</v>
          </cell>
          <cell r="D8172" t="str">
            <v>ZOLITRAT F.C.TAB 1MG/TAB BTx28 TABS (BLIST2x14) (BLIST2x14)</v>
          </cell>
          <cell r="E8172" t="str">
            <v>ZOLITRAT F.C.TAB 1MG/TAB BTx28 TABS (BLIST2x14) (BLIST2x14)</v>
          </cell>
          <cell r="F8172" t="str">
            <v>ZOLITRAT</v>
          </cell>
          <cell r="G8172" t="str">
            <v>99340100</v>
          </cell>
          <cell r="I8172" t="str">
            <v>L02BG03</v>
          </cell>
          <cell r="J8172" t="str">
            <v/>
          </cell>
          <cell r="K8172">
            <v>13.22</v>
          </cell>
          <cell r="L8172">
            <v>13.87</v>
          </cell>
          <cell r="M8172">
            <v>19.11</v>
          </cell>
        </row>
        <row r="8173">
          <cell r="A8173" t="str">
            <v>274820104</v>
          </cell>
          <cell r="B8173" t="str">
            <v>2802748201040</v>
          </cell>
          <cell r="C8173" t="str">
            <v>ZOLMACH GR.CAP 20MG/CAP ΒΤ x 28(σε φιαλίδιο)</v>
          </cell>
          <cell r="D8173" t="str">
            <v>ZOLMACH GR.CAP 20MG/CAP ΒΤ x 28(σε φιαλίδιο)</v>
          </cell>
          <cell r="E8173" t="str">
            <v>ZOLMACH GR.CAP 20MG/CAP ΒΤ x 28(σε φιαλίδιο)</v>
          </cell>
          <cell r="F8173" t="str">
            <v>ZOLMACH</v>
          </cell>
          <cell r="G8173" t="str">
            <v>99380300</v>
          </cell>
          <cell r="I8173" t="str">
            <v>A02BC01</v>
          </cell>
          <cell r="J8173" t="str">
            <v/>
          </cell>
          <cell r="K8173">
            <v>5.69</v>
          </cell>
          <cell r="L8173">
            <v>5.97</v>
          </cell>
          <cell r="M8173">
            <v>8.23</v>
          </cell>
        </row>
        <row r="8174">
          <cell r="A8174" t="str">
            <v>303200102</v>
          </cell>
          <cell r="B8174" t="str">
            <v>2803032001025</v>
          </cell>
          <cell r="C8174" t="str">
            <v>ZOLMEMIN F.C.TAB 10MG/TAB BTx28 (BLIST. 4x7) σε PVC/PVDC</v>
          </cell>
          <cell r="D8174" t="str">
            <v>ZOLMEMIN F.C.TAB 10MG/TAB BTx28 (BLIST. 4x7) σε PVC/PVDC</v>
          </cell>
          <cell r="E8174" t="str">
            <v>ZOLMEMIN F.C.TAB 10MG/TAB BTx28 (BLIST. 4x7) σε PVC/PVDC</v>
          </cell>
          <cell r="F8174" t="str">
            <v>ZOLMEMIN</v>
          </cell>
          <cell r="G8174" t="str">
            <v>99381100</v>
          </cell>
          <cell r="I8174" t="str">
            <v>N06DX01</v>
          </cell>
          <cell r="J8174" t="str">
            <v/>
          </cell>
          <cell r="K8174">
            <v>8.23</v>
          </cell>
          <cell r="L8174">
            <v>8.6300000000000008</v>
          </cell>
          <cell r="M8174">
            <v>11.89</v>
          </cell>
        </row>
        <row r="8175">
          <cell r="A8175" t="str">
            <v>303200103</v>
          </cell>
          <cell r="B8175" t="str">
            <v>2803032001032</v>
          </cell>
          <cell r="C8175" t="str">
            <v>ZOLMEMIN F.C.TAB 10MG/TAB BTx30 (BLIST. 3x10) σε PVC/PVDC</v>
          </cell>
          <cell r="D8175" t="e">
            <v>#N/A</v>
          </cell>
          <cell r="E8175" t="str">
            <v>ZOLMEMIN F.C.TAB 10MG/TAB BTx30 (BLIST. 3x10) σε PVC/PVDC</v>
          </cell>
          <cell r="F8175" t="str">
            <v>ZOLMEMIN</v>
          </cell>
          <cell r="G8175" t="str">
            <v>99381110</v>
          </cell>
          <cell r="I8175" t="str">
            <v>N06DX01</v>
          </cell>
          <cell r="J8175" t="str">
            <v/>
          </cell>
          <cell r="K8175">
            <v>8.82</v>
          </cell>
          <cell r="L8175">
            <v>9.25</v>
          </cell>
          <cell r="M8175">
            <v>12.75</v>
          </cell>
        </row>
        <row r="8176">
          <cell r="A8176" t="str">
            <v>303200202</v>
          </cell>
          <cell r="B8176" t="str">
            <v>2803032002022</v>
          </cell>
          <cell r="C8176" t="str">
            <v>ZOLMEMIN F.C.TAB 20MG/TAB BTx28 (BLIST. 4x7) σε PVC/PVDC</v>
          </cell>
          <cell r="D8176" t="str">
            <v>ZOLMEMIN F.C.TAB 20MG/TAB BTx28 (BLIST. 4x7) σε PVC/PVDC</v>
          </cell>
          <cell r="E8176" t="str">
            <v>ZOLMEMIN F.C.TAB 20MG/TAB BTx28 (BLIST. 4x7) σε PVC/PVDC</v>
          </cell>
          <cell r="F8176" t="str">
            <v>ZOLMEMIN</v>
          </cell>
          <cell r="G8176" t="str">
            <v>99381120</v>
          </cell>
          <cell r="I8176" t="str">
            <v>N06DX01</v>
          </cell>
          <cell r="J8176" t="str">
            <v/>
          </cell>
          <cell r="K8176">
            <v>14.49</v>
          </cell>
          <cell r="L8176">
            <v>15.2</v>
          </cell>
          <cell r="M8176">
            <v>20.95</v>
          </cell>
        </row>
        <row r="8177">
          <cell r="A8177" t="str">
            <v>303200401</v>
          </cell>
          <cell r="B8177" t="str">
            <v>2803032004019</v>
          </cell>
          <cell r="C8177" t="str">
            <v>ZOLMEMIN ORAL.SOL 5MG/ενεργοποίηση αντλίας (Pump actuation) Φιαλίδιο x 50ml</v>
          </cell>
          <cell r="D8177" t="str">
            <v>ZOLMEMIN ORAL.SOL 5MG/ενεργοποίηση αντλίας (Pump actuation) Φιαλίδιο x 50ml</v>
          </cell>
          <cell r="E8177" t="str">
            <v>ZOLMEMIN ORAL.SOL 5MG/ενεργοποίηση αντλίας (Pump actuation) Φιαλίδιο x 50ml</v>
          </cell>
          <cell r="F8177" t="str">
            <v>ZOLMEMIN.</v>
          </cell>
          <cell r="G8177" t="str">
            <v>99381160</v>
          </cell>
          <cell r="I8177" t="str">
            <v>N06DX01</v>
          </cell>
          <cell r="J8177" t="str">
            <v/>
          </cell>
          <cell r="K8177">
            <v>12.6</v>
          </cell>
          <cell r="L8177">
            <v>13.22</v>
          </cell>
          <cell r="M8177">
            <v>18.22</v>
          </cell>
        </row>
        <row r="8178">
          <cell r="A8178" t="str">
            <v>201910501</v>
          </cell>
          <cell r="B8178" t="str">
            <v>2802019105015</v>
          </cell>
          <cell r="C8178" t="str">
            <v>ZOLOFT F.C.TAB 100MG/TAB BTx14 (BLIST 1x14)</v>
          </cell>
          <cell r="D8178" t="str">
            <v>ZOLOFT F.C.TAB 100MG/TAB BTx14 (BLIST 1x14)</v>
          </cell>
          <cell r="E8178" t="str">
            <v>ZOLOFT F.C.TAB 100MG/TAB BTx14 (BLIST 1x14)</v>
          </cell>
          <cell r="F8178" t="str">
            <v>ZOLOFT</v>
          </cell>
          <cell r="G8178" t="str">
            <v>99390110</v>
          </cell>
          <cell r="I8178" t="str">
            <v>N06AB06</v>
          </cell>
          <cell r="J8178" t="str">
            <v/>
          </cell>
          <cell r="K8178">
            <v>4.84</v>
          </cell>
          <cell r="L8178">
            <v>5.08</v>
          </cell>
          <cell r="M8178">
            <v>7</v>
          </cell>
        </row>
        <row r="8179">
          <cell r="A8179" t="str">
            <v>201910401</v>
          </cell>
          <cell r="B8179" t="str">
            <v>2802019104018</v>
          </cell>
          <cell r="C8179" t="str">
            <v>ZOLOFT F.C.TAB 50MG/TAB BTx14 (BLIST 1x14)</v>
          </cell>
          <cell r="D8179" t="str">
            <v>ZOLOFT F.C.TAB 50MG/TAB BTx14 (BLIST 1x14)</v>
          </cell>
          <cell r="E8179" t="str">
            <v>ZOLOFT F.C.TAB 50MG/TAB BTx14 (BLIST 1x14)</v>
          </cell>
          <cell r="F8179" t="str">
            <v>ZOLOFT</v>
          </cell>
          <cell r="G8179" t="str">
            <v>99390100</v>
          </cell>
          <cell r="I8179" t="str">
            <v>N06AB06</v>
          </cell>
          <cell r="J8179" t="str">
            <v/>
          </cell>
          <cell r="K8179">
            <v>4.43</v>
          </cell>
          <cell r="L8179">
            <v>4.6500000000000004</v>
          </cell>
          <cell r="M8179">
            <v>6.41</v>
          </cell>
        </row>
        <row r="8180">
          <cell r="A8180" t="str">
            <v>268480201</v>
          </cell>
          <cell r="B8180" t="str">
            <v>2802684802011</v>
          </cell>
          <cell r="C8180" t="str">
            <v>ZOLOSER F.C.TAB 400MG/TAB BT x 30 (BLIST 3x10)</v>
          </cell>
          <cell r="D8180" t="str">
            <v>ZOLOSER F.C.TAB 400MG/TAB BT x 30 (BLIST 3x10)</v>
          </cell>
          <cell r="E8180" t="str">
            <v>ZOLOSER F.C.TAB 400MG/TAB BT x 30 (BLIST 3x10)</v>
          </cell>
          <cell r="F8180" t="str">
            <v>ZOLOSER</v>
          </cell>
          <cell r="G8180" t="str">
            <v>99400100</v>
          </cell>
          <cell r="I8180" t="str">
            <v>N05AL05</v>
          </cell>
          <cell r="J8180" t="str">
            <v/>
          </cell>
          <cell r="K8180">
            <v>10.73</v>
          </cell>
          <cell r="L8180">
            <v>11.26</v>
          </cell>
          <cell r="M8180">
            <v>15.52</v>
          </cell>
        </row>
        <row r="8181">
          <cell r="A8181" t="str">
            <v>268480101</v>
          </cell>
          <cell r="B8181" t="str">
            <v>2802684801014</v>
          </cell>
          <cell r="C8181" t="str">
            <v>ZOLOSER OR.SO.D 100MG/1ML BOTTLEx60 ML</v>
          </cell>
          <cell r="D8181" t="str">
            <v>ZOLOSER OR.SO.D 100MG/1ML BOTTLEx60 ML</v>
          </cell>
          <cell r="E8181" t="str">
            <v>ZOLOSER OR.SO.D 100MG/1ML BOTTLEx60 ML</v>
          </cell>
          <cell r="F8181" t="str">
            <v>ZOLOSER</v>
          </cell>
          <cell r="G8181" t="str">
            <v>99400130</v>
          </cell>
          <cell r="I8181" t="str">
            <v>N05AL05</v>
          </cell>
          <cell r="J8181" t="str">
            <v/>
          </cell>
          <cell r="K8181">
            <v>9.5</v>
          </cell>
          <cell r="L8181">
            <v>9.9700000000000006</v>
          </cell>
          <cell r="M8181">
            <v>13.74</v>
          </cell>
        </row>
        <row r="8182">
          <cell r="A8182" t="str">
            <v>268920205</v>
          </cell>
          <cell r="B8182" t="str">
            <v>2802689202052</v>
          </cell>
          <cell r="C8182" t="str">
            <v>ZOLOTRIN F.C.TAB 100MG/TAB ΒΤ x 30 σε BLISTERS PVC/ALUMINIUM PVC/ALUMINIUM</v>
          </cell>
          <cell r="D8182" t="str">
            <v>ZOLOTRIN F.C.TAB 100MG/TAB ΒΤ x 30 σε BLISTERS PVC/ALUMINIUM PVC/ALUMINIUM</v>
          </cell>
          <cell r="E8182" t="str">
            <v>ZOLOTRIN F.C.TAB 100MG/TAB ΒΤ x 30 σε BLISTERS PVC/ALUMINIUM PVC/ALUMINIUM</v>
          </cell>
          <cell r="F8182" t="str">
            <v>ZOLOTRIN</v>
          </cell>
          <cell r="G8182" t="str">
            <v>99420110</v>
          </cell>
          <cell r="I8182" t="str">
            <v>N06AB06</v>
          </cell>
          <cell r="J8182" t="str">
            <v/>
          </cell>
          <cell r="K8182">
            <v>6.57</v>
          </cell>
          <cell r="L8182">
            <v>6.89</v>
          </cell>
          <cell r="M8182">
            <v>9.5</v>
          </cell>
        </row>
        <row r="8183">
          <cell r="A8183" t="str">
            <v>268920105</v>
          </cell>
          <cell r="B8183" t="str">
            <v>2802689201055</v>
          </cell>
          <cell r="C8183" t="str">
            <v>ZOLOTRIN F.C.TAB 50MG/TAB ΒΤ x 30 σε BLISTERS PVC/ALUMINIUM PVC/ALUMINIUM</v>
          </cell>
          <cell r="D8183" t="str">
            <v>ZOLOTRIN F.C.TAB 50MG/TAB ΒΤ x 30 σε BLISTERS PVC/ALUMINIUM PVC/ALUMINIUM</v>
          </cell>
          <cell r="E8183" t="str">
            <v>ZOLOTRIN F.C.TAB 50MG/TAB ΒΤ x 30 σε BLISTERS PVC/ALUMINIUM PVC/ALUMINIUM</v>
          </cell>
          <cell r="F8183" t="str">
            <v>ZOLOTRIN</v>
          </cell>
          <cell r="G8183" t="str">
            <v>99420100</v>
          </cell>
          <cell r="I8183" t="str">
            <v>N06AB06</v>
          </cell>
          <cell r="J8183" t="str">
            <v/>
          </cell>
          <cell r="K8183">
            <v>5.43</v>
          </cell>
          <cell r="L8183">
            <v>5.7</v>
          </cell>
          <cell r="M8183">
            <v>7.85</v>
          </cell>
        </row>
        <row r="8184">
          <cell r="A8184" t="str">
            <v>228730201</v>
          </cell>
          <cell r="B8184" t="str">
            <v>2802287302017</v>
          </cell>
          <cell r="C8184" t="str">
            <v>ZOMACTON PS.INJ.SOL 4MG/VIAL BTx1VIAL+1AMPx3,5 ML SOLVENT (Mono-dose) ML SOLVENT (Mono-dose)</v>
          </cell>
          <cell r="D8184" t="str">
            <v>ZOMACTON PS.INJ.SOL 4MG/VIAL BTx1VIAL+1AMPx3,5 ML SOLVENT (Mono-dose) ML SOLVENT (Mono-dose)</v>
          </cell>
          <cell r="E8184" t="str">
            <v>ZOMACTON PS.INJ.SOL 4MG/VIAL BTx1VIAL+1AMPx3,5 ML SOLVENT (Mono-dose) ML SOLVENT (Mono-dose)</v>
          </cell>
          <cell r="F8184" t="str">
            <v>ZOMACTON</v>
          </cell>
          <cell r="G8184" t="str">
            <v>99440100</v>
          </cell>
          <cell r="I8184" t="str">
            <v>H01AC01</v>
          </cell>
          <cell r="J8184" t="str">
            <v/>
          </cell>
          <cell r="K8184">
            <v>77.209999999999994</v>
          </cell>
          <cell r="L8184">
            <v>81</v>
          </cell>
          <cell r="M8184">
            <v>103.03</v>
          </cell>
        </row>
        <row r="8185">
          <cell r="A8185" t="str">
            <v>286740212</v>
          </cell>
          <cell r="B8185" t="str">
            <v>2802867402120</v>
          </cell>
          <cell r="C8185" t="str">
            <v>ZOMARIST F.C.TAB (50+1000)mg/tab BTx 60 δισκία σε  BLISTERS (PCTFE/PVC/ALU)</v>
          </cell>
          <cell r="D8185" t="e">
            <v>#N/A</v>
          </cell>
          <cell r="E8185" t="str">
            <v>ZOMARIST F.C.TAB (50+1000)mg/tab BTx 60 δισκία σε  BLISTERS (PCTFE/PVC/ALU)</v>
          </cell>
          <cell r="F8185" t="str">
            <v>ZOMARIST</v>
          </cell>
          <cell r="G8185" t="str">
            <v>DEN PREPEI VLASI</v>
          </cell>
          <cell r="H8185" t="str">
            <v>DEN PREPEI VLASI</v>
          </cell>
          <cell r="I8185" t="str">
            <v>A10BD08</v>
          </cell>
          <cell r="J8185" t="str">
            <v/>
          </cell>
          <cell r="K8185">
            <v>24.604700000000001</v>
          </cell>
          <cell r="L8185">
            <v>25.81</v>
          </cell>
          <cell r="M8185">
            <v>35.56</v>
          </cell>
        </row>
        <row r="8186">
          <cell r="A8186" t="str">
            <v>286740203</v>
          </cell>
          <cell r="B8186" t="str">
            <v>2802867402038</v>
          </cell>
          <cell r="C8186" t="str">
            <v>ZOMARIST F.C.TAB (50+1000)mg/tab BTx 60 σε BLISTERS (PA/AL/PVC/AL) (PA/AL/PVC/AL)</v>
          </cell>
          <cell r="D8186" t="str">
            <v>ZOMARIST F.C.TAB (50+1000)mg/tab BTx 60 σε BLISTERS (PA/AL/PVC/AL) (PA/AL/PVC/AL)</v>
          </cell>
          <cell r="E8186" t="str">
            <v>ZOMARIST F.C.TAB (50+1000)mg/tab BTx 60 σε BLISTERS (PA/AL/PVC/AL) (PA/AL/PVC/AL)</v>
          </cell>
          <cell r="F8186" t="str">
            <v>ZOMARIST</v>
          </cell>
          <cell r="G8186" t="str">
            <v>99450110</v>
          </cell>
          <cell r="I8186" t="str">
            <v>A10BD08</v>
          </cell>
          <cell r="J8186" t="str">
            <v/>
          </cell>
          <cell r="K8186">
            <v>24.6</v>
          </cell>
          <cell r="L8186">
            <v>25.81</v>
          </cell>
          <cell r="M8186">
            <v>35.56</v>
          </cell>
        </row>
        <row r="8187">
          <cell r="A8187" t="str">
            <v>286740112</v>
          </cell>
          <cell r="B8187" t="str">
            <v>2802867401123</v>
          </cell>
          <cell r="C8187" t="str">
            <v>ZOMARIST F.C.TAB (50+850)mg/tab BTx 60 δισκία σε  BLISTERS (PCTFE/PVC/ALU)</v>
          </cell>
          <cell r="D8187" t="e">
            <v>#N/A</v>
          </cell>
          <cell r="E8187" t="str">
            <v>ZOMARIST F.C.TAB (50+850)mg/tab BTx 60 δισκία σε  BLISTERS (PCTFE/PVC/ALU)</v>
          </cell>
          <cell r="F8187" t="str">
            <v>ZOMARIST</v>
          </cell>
          <cell r="G8187" t="str">
            <v>DEN PREPEI VLASI</v>
          </cell>
          <cell r="H8187" t="str">
            <v>DEN PREPEI VLASI</v>
          </cell>
          <cell r="I8187" t="str">
            <v>A10BD08</v>
          </cell>
          <cell r="J8187" t="str">
            <v/>
          </cell>
          <cell r="K8187">
            <v>33.489400000000003</v>
          </cell>
          <cell r="L8187">
            <v>35.130000000000003</v>
          </cell>
          <cell r="M8187">
            <v>48.41</v>
          </cell>
        </row>
        <row r="8188">
          <cell r="A8188" t="str">
            <v>286740103</v>
          </cell>
          <cell r="B8188" t="str">
            <v>2802867401031</v>
          </cell>
          <cell r="C8188" t="str">
            <v>ZOMARIST F.C.TAB (50+850)mg/tab BTx 60 σε BLISTERS (PA/AL/PVC/AL) (PA/AL/PVC/AL)</v>
          </cell>
          <cell r="D8188" t="str">
            <v>ZOMARIST F.C.TAB (50+850)mg/tab BTx 60 σε BLISTERS (PA/AL/PVC/AL) (PA/AL/PVC/AL)</v>
          </cell>
          <cell r="E8188" t="str">
            <v>ZOMARIST F.C.TAB (50+850)mg/tab BTx 60 σε BLISTERS (PA/AL/PVC/AL) (PA/AL/PVC/AL)</v>
          </cell>
          <cell r="F8188" t="str">
            <v>ZOMARIST</v>
          </cell>
          <cell r="G8188" t="str">
            <v>99450100</v>
          </cell>
          <cell r="I8188" t="str">
            <v>A10BD08</v>
          </cell>
          <cell r="J8188" t="str">
            <v/>
          </cell>
          <cell r="K8188">
            <v>33.49</v>
          </cell>
          <cell r="L8188">
            <v>35.130000000000003</v>
          </cell>
          <cell r="M8188">
            <v>48.41</v>
          </cell>
        </row>
        <row r="8189">
          <cell r="A8189" t="str">
            <v>248150301</v>
          </cell>
          <cell r="B8189" t="str">
            <v>2802481503012</v>
          </cell>
          <cell r="C8189" t="str">
            <v>ZOMETA SOL.INF 4MG/100ML BTx1Φιάλη</v>
          </cell>
          <cell r="D8189" t="str">
            <v>ZOMETA SOL.INF 4MG/100ML BTx1Φιάλη</v>
          </cell>
          <cell r="E8189" t="str">
            <v>ZOMETA SOL.INF 4MG/100ML BTx1Φιάλη</v>
          </cell>
          <cell r="F8189" t="str">
            <v>ZOMETA</v>
          </cell>
          <cell r="G8189" t="str">
            <v>99460110</v>
          </cell>
          <cell r="I8189" t="str">
            <v>M05BA08</v>
          </cell>
          <cell r="J8189" t="str">
            <v/>
          </cell>
          <cell r="K8189">
            <v>64.69</v>
          </cell>
          <cell r="L8189">
            <v>67.86</v>
          </cell>
          <cell r="M8189">
            <v>86.32</v>
          </cell>
        </row>
        <row r="8190">
          <cell r="A8190" t="str">
            <v>287010202</v>
          </cell>
          <cell r="B8190" t="str">
            <v>2802870102024</v>
          </cell>
          <cell r="C8190" t="str">
            <v>ZONAPIN F.C.TAB 10MG/TAB BTx28 (BLIST 4x7)</v>
          </cell>
          <cell r="D8190" t="e">
            <v>#N/A</v>
          </cell>
          <cell r="E8190" t="str">
            <v>ZONAPIN F.C.TAB 10MG/TAB BTx28 (BLIST 4x7)</v>
          </cell>
          <cell r="F8190" t="str">
            <v>ZONAPIN</v>
          </cell>
          <cell r="G8190" t="str">
            <v>99475130</v>
          </cell>
          <cell r="I8190" t="str">
            <v>N05AH03</v>
          </cell>
          <cell r="J8190" t="str">
            <v/>
          </cell>
          <cell r="K8190">
            <v>20.100000000000001</v>
          </cell>
          <cell r="L8190">
            <v>21.08</v>
          </cell>
          <cell r="M8190">
            <v>29.04</v>
          </cell>
        </row>
        <row r="8191">
          <cell r="A8191" t="str">
            <v>287010401</v>
          </cell>
          <cell r="B8191" t="str">
            <v>2802870104011</v>
          </cell>
          <cell r="C8191" t="str">
            <v>ZONAPIN F.C.TAB 20MG/TAB BTx28 (BLIST 4x7)</v>
          </cell>
          <cell r="D8191" t="str">
            <v>ZONAPIN F.C.TAB 20MG/TAB BTx28 (BLIST 4x7)</v>
          </cell>
          <cell r="E8191" t="str">
            <v>ZONAPIN F.C.TAB 20MG/TAB BTx28 (BLIST 4x7)</v>
          </cell>
          <cell r="F8191" t="str">
            <v>ZONAPIN</v>
          </cell>
          <cell r="G8191" t="str">
            <v>99475180</v>
          </cell>
          <cell r="I8191" t="str">
            <v>N05AH03</v>
          </cell>
          <cell r="J8191" t="str">
            <v/>
          </cell>
          <cell r="K8191">
            <v>52.64</v>
          </cell>
          <cell r="L8191">
            <v>55.22</v>
          </cell>
          <cell r="M8191">
            <v>70.239999999999995</v>
          </cell>
        </row>
        <row r="8192">
          <cell r="A8192" t="str">
            <v>287010101</v>
          </cell>
          <cell r="B8192" t="str">
            <v>2802870101010</v>
          </cell>
          <cell r="C8192" t="str">
            <v>ZONAPIN F.C.TAB 5MG/TAB BTx28 (BLIST 4x7)</v>
          </cell>
          <cell r="D8192" t="str">
            <v>ZONAPIN F.C.TAB 5MG/TAB BTx28 (BLIST 4x7)</v>
          </cell>
          <cell r="E8192" t="str">
            <v>ZONAPIN F.C.TAB 5MG/TAB BTx28 (BLIST 4x7)</v>
          </cell>
          <cell r="F8192" t="str">
            <v>ZONAPIN</v>
          </cell>
          <cell r="G8192" t="str">
            <v>99475110</v>
          </cell>
          <cell r="I8192" t="str">
            <v>N05AH03</v>
          </cell>
          <cell r="J8192" t="str">
            <v/>
          </cell>
          <cell r="K8192">
            <v>10.52</v>
          </cell>
          <cell r="L8192">
            <v>11.04</v>
          </cell>
          <cell r="M8192">
            <v>15.21</v>
          </cell>
        </row>
        <row r="8193">
          <cell r="A8193" t="str">
            <v>243000301</v>
          </cell>
          <cell r="B8193" t="str">
            <v>2802430003013</v>
          </cell>
          <cell r="C8193" t="str">
            <v>ZONEGRAN CAPS 100MG/CAP BTx56 σε BLISTERS PVC/ALU σε BLISTERS PVC/ALU</v>
          </cell>
          <cell r="D8193" t="str">
            <v>ZONEGRAN CAPS 100MG/CAP BTx56 σε BLISTERS PVC/ALU σε BLISTERS PVC/ALU</v>
          </cell>
          <cell r="E8193" t="str">
            <v>ZONEGRAN CAPS 100MG/CAP BTx56 σε BLISTERS PVC/ALU σε BLISTERS PVC/ALU</v>
          </cell>
          <cell r="F8193" t="str">
            <v>ZONEGRAN</v>
          </cell>
          <cell r="G8193" t="str">
            <v>99480120</v>
          </cell>
          <cell r="I8193" t="str">
            <v>N03AX15</v>
          </cell>
          <cell r="J8193" t="str">
            <v/>
          </cell>
          <cell r="K8193">
            <v>24.11</v>
          </cell>
          <cell r="L8193">
            <v>25.29</v>
          </cell>
          <cell r="M8193">
            <v>34.85</v>
          </cell>
        </row>
        <row r="8194">
          <cell r="A8194" t="str">
            <v>243000101</v>
          </cell>
          <cell r="B8194" t="str">
            <v>2802430001019</v>
          </cell>
          <cell r="C8194" t="str">
            <v>ZONEGRAN CAPS 25MG/CAP BTx14 σε BLISTERS PVC/ALU σε BLISTERS PVC/ALU</v>
          </cell>
          <cell r="D8194" t="str">
            <v>ZONEGRAN CAPS 25MG/CAP BTx14 σε BLISTERS PVC/ALU σε BLISTERS PVC/ALU</v>
          </cell>
          <cell r="E8194" t="str">
            <v>ZONEGRAN CAPS 25MG/CAP BTx14 σε BLISTERS PVC/ALU σε BLISTERS PVC/ALU</v>
          </cell>
          <cell r="F8194" t="str">
            <v>ZONEGRAN</v>
          </cell>
          <cell r="G8194" t="str">
            <v>99480100</v>
          </cell>
          <cell r="I8194" t="str">
            <v>N03AX15</v>
          </cell>
          <cell r="J8194" t="str">
            <v/>
          </cell>
          <cell r="K8194">
            <v>2.0099999999999998</v>
          </cell>
          <cell r="L8194">
            <v>2.11</v>
          </cell>
          <cell r="M8194">
            <v>2.9</v>
          </cell>
        </row>
        <row r="8195">
          <cell r="A8195" t="str">
            <v>243000202</v>
          </cell>
          <cell r="B8195" t="str">
            <v>2802430002023</v>
          </cell>
          <cell r="C8195" t="str">
            <v>ZONEGRAN CAPS 50MG/CAP BTx28 σε BLISTERS PVC/PCTFΕ/ALU σε BLISTERS PVC/PCTFΕ/ALU</v>
          </cell>
          <cell r="D8195" t="str">
            <v>ZONEGRAN CAPS 50MG/CAP BTx28 σε BLISTERS PVC/PCTFΕ/ALU σε BLISTERS PVC/PCTFΕ/ALU</v>
          </cell>
          <cell r="E8195" t="str">
            <v>ZONEGRAN CAPS 50MG/CAP BTx28 σε BLISTERS PVC/PCTFΕ/ALU σε BLISTERS PVC/PCTFΕ/ALU</v>
          </cell>
          <cell r="F8195" t="str">
            <v>ZONEGRAN</v>
          </cell>
          <cell r="G8195" t="str">
            <v>99480110</v>
          </cell>
          <cell r="I8195" t="str">
            <v>N03AX15</v>
          </cell>
          <cell r="J8195" t="str">
            <v/>
          </cell>
          <cell r="K8195">
            <v>7.79</v>
          </cell>
          <cell r="L8195">
            <v>8.18</v>
          </cell>
          <cell r="M8195">
            <v>11.27</v>
          </cell>
        </row>
        <row r="8196">
          <cell r="A8196" t="str">
            <v>256440101</v>
          </cell>
          <cell r="B8196" t="str">
            <v>2802564401013</v>
          </cell>
          <cell r="C8196" t="str">
            <v>ZOPHRALEN INJ.SOL 4 MG/2ML AMP BT x 1 AMP x 2 ML</v>
          </cell>
          <cell r="D8196" t="str">
            <v>ZOPHRALEN INJ.SOL 4 MG/2ML AMP BT x 1 AMP x 2 ML</v>
          </cell>
          <cell r="E8196" t="str">
            <v>ZOPHRALEN INJ.SOL 4 MG/2ML AMP BT x 1 AMP x 2 ML</v>
          </cell>
          <cell r="F8196" t="str">
            <v>ZOPHRALEN</v>
          </cell>
          <cell r="G8196" t="str">
            <v>99493100</v>
          </cell>
          <cell r="I8196" t="str">
            <v>A04AA01</v>
          </cell>
          <cell r="J8196" t="str">
            <v/>
          </cell>
          <cell r="K8196">
            <v>2.85</v>
          </cell>
          <cell r="L8196">
            <v>2.99</v>
          </cell>
          <cell r="M8196">
            <v>4.12</v>
          </cell>
        </row>
        <row r="8197">
          <cell r="A8197" t="str">
            <v>256440201</v>
          </cell>
          <cell r="B8197" t="str">
            <v>2802564402010</v>
          </cell>
          <cell r="C8197" t="str">
            <v>ZOPHRALEN INJ.SOL 8MG/4ML AMP BT x 1 AMP x 4 ML</v>
          </cell>
          <cell r="D8197" t="str">
            <v>ZOPHRALEN INJ.SOL 8MG/4ML AMP BT x 1 AMP x 4 ML</v>
          </cell>
          <cell r="E8197" t="str">
            <v>ZOPHRALEN INJ.SOL 8MG/4ML AMP BT x 1 AMP x 4 ML</v>
          </cell>
          <cell r="F8197" t="str">
            <v>ZOPHRALEN</v>
          </cell>
          <cell r="G8197" t="str">
            <v>99493110</v>
          </cell>
          <cell r="I8197" t="str">
            <v>A04AA01</v>
          </cell>
          <cell r="J8197" t="str">
            <v/>
          </cell>
          <cell r="K8197">
            <v>3</v>
          </cell>
          <cell r="L8197">
            <v>3.15</v>
          </cell>
          <cell r="M8197">
            <v>4.3499999999999996</v>
          </cell>
        </row>
        <row r="8198">
          <cell r="A8198" t="str">
            <v>282160201</v>
          </cell>
          <cell r="B8198" t="str">
            <v>2802821602016</v>
          </cell>
          <cell r="C8198" t="str">
            <v>ZOPITEL F.C.TAB 10MG/TAB BTx28 (BLIST2x14)</v>
          </cell>
          <cell r="D8198" t="str">
            <v>ZOPITEL F.C.TAB 10MG/TAB BTx28 (BLIST2x14)</v>
          </cell>
          <cell r="E8198" t="str">
            <v>ZOPITEL F.C.TAB 10MG/TAB BTx28 (BLIST2x14)</v>
          </cell>
          <cell r="F8198" t="str">
            <v>ZOPITEL</v>
          </cell>
          <cell r="G8198" t="str">
            <v>99495110</v>
          </cell>
          <cell r="I8198" t="str">
            <v>N06DA02</v>
          </cell>
          <cell r="J8198" t="str">
            <v/>
          </cell>
          <cell r="K8198">
            <v>14.34</v>
          </cell>
          <cell r="L8198">
            <v>15.04</v>
          </cell>
          <cell r="M8198">
            <v>20.72</v>
          </cell>
        </row>
        <row r="8199">
          <cell r="A8199" t="str">
            <v>282160101</v>
          </cell>
          <cell r="B8199" t="str">
            <v>2802821601019</v>
          </cell>
          <cell r="C8199" t="str">
            <v>ZOPITEL F.C.TAB 5MG/TAB BTx28 (BLIST2x14)</v>
          </cell>
          <cell r="D8199" t="str">
            <v>ZOPITEL F.C.TAB 5MG/TAB BTx28 (BLIST2x14)</v>
          </cell>
          <cell r="E8199" t="str">
            <v>ZOPITEL F.C.TAB 5MG/TAB BTx28 (BLIST2x14)</v>
          </cell>
          <cell r="F8199" t="str">
            <v>ZOPITEL</v>
          </cell>
          <cell r="G8199" t="str">
            <v>99495100</v>
          </cell>
          <cell r="I8199" t="str">
            <v>N06DA02</v>
          </cell>
          <cell r="J8199" t="str">
            <v/>
          </cell>
          <cell r="K8199">
            <v>10.02</v>
          </cell>
          <cell r="L8199">
            <v>10.51</v>
          </cell>
          <cell r="M8199">
            <v>14.48</v>
          </cell>
        </row>
        <row r="8200">
          <cell r="A8200" t="str">
            <v>244300202</v>
          </cell>
          <cell r="B8200" t="str">
            <v>2802443002027</v>
          </cell>
          <cell r="C8200" t="str">
            <v>ZOPRANOL F.C.TAB 15MG/TAB BTx14 (BLIST 2x7) (PVDC/PVC/Al) (PVDC/PVC/Al)</v>
          </cell>
          <cell r="D8200" t="str">
            <v>ZOPRANOL F.C.TAB 15MG/TAB BTx14 (BLIST 2x7) (PVDC/PVC/Al) (PVDC/PVC/Al)</v>
          </cell>
          <cell r="E8200" t="str">
            <v>ZOPRANOL F.C.TAB 15MG/TAB BTx14 (BLIST 2x7) (PVDC/PVC/Al) (PVDC/PVC/Al)</v>
          </cell>
          <cell r="F8200" t="str">
            <v>ZOPRANOL</v>
          </cell>
          <cell r="G8200" t="str">
            <v>99500100</v>
          </cell>
          <cell r="I8200" t="str">
            <v>C09AA15</v>
          </cell>
          <cell r="J8200" t="str">
            <v/>
          </cell>
          <cell r="K8200">
            <v>3.45</v>
          </cell>
          <cell r="L8200">
            <v>3.62</v>
          </cell>
          <cell r="M8200">
            <v>4.99</v>
          </cell>
        </row>
        <row r="8201">
          <cell r="A8201" t="str">
            <v>244300302</v>
          </cell>
          <cell r="B8201" t="str">
            <v>2802443003024</v>
          </cell>
          <cell r="C8201" t="str">
            <v>ZOPRANOL F.C.TAB 30MG/TAB BTx28 (BLIST 4 x 7) (PVDC/PVC/Al) (PVDC/PVC/Al)</v>
          </cell>
          <cell r="D8201" t="str">
            <v>ZOPRANOL F.C.TAB 30MG/TAB BTx28 (BLIST 4 x 7) (PVDC/PVC/Al) (PVDC/PVC/Al)</v>
          </cell>
          <cell r="E8201" t="str">
            <v>ZOPRANOL F.C.TAB 30MG/TAB BTx28 (BLIST 4 x 7) (PVDC/PVC/Al) (PVDC/PVC/Al)</v>
          </cell>
          <cell r="F8201" t="str">
            <v>ZOPRANOL</v>
          </cell>
          <cell r="G8201" t="str">
            <v>99500110</v>
          </cell>
          <cell r="I8201" t="str">
            <v>C09AA15</v>
          </cell>
          <cell r="J8201" t="str">
            <v/>
          </cell>
          <cell r="K8201">
            <v>5.98</v>
          </cell>
          <cell r="L8201">
            <v>6.27</v>
          </cell>
          <cell r="M8201">
            <v>8.64</v>
          </cell>
        </row>
        <row r="8202">
          <cell r="A8202" t="str">
            <v>265070101</v>
          </cell>
          <cell r="B8202" t="str">
            <v>2802650701010</v>
          </cell>
          <cell r="C8202" t="str">
            <v>ZOPRANOL-PLUS F.C.TAB (30+12,5)MG/TAB BTx28 ( BLIST  2x14)</v>
          </cell>
          <cell r="D8202" t="e">
            <v>#N/A</v>
          </cell>
          <cell r="E8202" t="str">
            <v>ZOPRANOL-PLUS F.C.TAB (30+12,5)MG/TAB BTx28 ( BLIST  2x14)</v>
          </cell>
          <cell r="F8202" t="str">
            <v>ZOPRANOL PLUS</v>
          </cell>
          <cell r="G8202" t="str">
            <v>99520100</v>
          </cell>
          <cell r="I8202" t="str">
            <v>C09BA15</v>
          </cell>
          <cell r="J8202" t="str">
            <v/>
          </cell>
          <cell r="K8202">
            <v>7.6</v>
          </cell>
          <cell r="L8202">
            <v>7.98</v>
          </cell>
          <cell r="M8202">
            <v>10.99</v>
          </cell>
        </row>
        <row r="8203">
          <cell r="A8203" t="str">
            <v>280010203</v>
          </cell>
          <cell r="B8203" t="str">
            <v>2802800102032</v>
          </cell>
          <cell r="C8203" t="str">
            <v>ZOPROST PR.TAB 10MG/TAB BTx30 (BLISTERS)</v>
          </cell>
          <cell r="D8203" t="str">
            <v>ZOPROST PR.TAB 10MG/TAB BTx30 (BLISTERS)</v>
          </cell>
          <cell r="E8203" t="str">
            <v>ZOPROST PR.TAB 10MG/TAB BTx30 (BLISTERS)</v>
          </cell>
          <cell r="F8203" t="str">
            <v>ZOPROST</v>
          </cell>
          <cell r="G8203" t="str">
            <v>99530100</v>
          </cell>
          <cell r="I8203" t="str">
            <v>G04CA01</v>
          </cell>
          <cell r="J8203" t="str">
            <v/>
          </cell>
          <cell r="K8203">
            <v>4.18</v>
          </cell>
          <cell r="L8203">
            <v>4.3899999999999997</v>
          </cell>
          <cell r="M8203">
            <v>6.05</v>
          </cell>
        </row>
        <row r="8204">
          <cell r="A8204" t="str">
            <v>286650101</v>
          </cell>
          <cell r="B8204" t="str">
            <v>2802866501015</v>
          </cell>
          <cell r="C8204" t="str">
            <v>ZORATRAL XR PR.TAB 10MG/TAB BT x 30 (BLIST 3x10) (PVC/ALUM.FOIL) (PVC/ALUM.FOIL)</v>
          </cell>
          <cell r="D8204" t="str">
            <v>ZORATRAL XR PR.TAB 10MG/TAB BT x 30 (BLIST 3x10) (PVC/ALUM.FOIL) (PVC/ALUM.FOIL)</v>
          </cell>
          <cell r="E8204" t="str">
            <v>ZORATRAL XR PR.TAB 10MG/TAB BT x 30 (BLIST 3x10) (PVC/ALUM.FOIL) (PVC/ALUM.FOIL)</v>
          </cell>
          <cell r="F8204" t="str">
            <v>ZORATRAL XR</v>
          </cell>
          <cell r="G8204" t="str">
            <v>99550100</v>
          </cell>
          <cell r="I8204" t="str">
            <v>G04CA01</v>
          </cell>
          <cell r="J8204" t="str">
            <v/>
          </cell>
          <cell r="K8204">
            <v>4.18</v>
          </cell>
          <cell r="L8204">
            <v>4.3899999999999997</v>
          </cell>
          <cell r="M8204">
            <v>6.05</v>
          </cell>
        </row>
        <row r="8205">
          <cell r="A8205" t="str">
            <v>286910101</v>
          </cell>
          <cell r="B8205" t="str">
            <v>2802869101014</v>
          </cell>
          <cell r="C8205" t="str">
            <v>ZOROFLOG ORAL.SOL 4MG/ML BTx1 (BOTTLE x 100 ML) + PLASTIC PIPETTE 100 ML) + PLASTIC PIPETTE</v>
          </cell>
          <cell r="D8205" t="str">
            <v>ZOROFLOG ORAL.SOL 4MG/ML BTx1 (BOTTLE x 100 ML) + PLASTIC PIPETTE 100 ML) + PLASTIC PIPETTE</v>
          </cell>
          <cell r="E8205" t="str">
            <v>ZOROFLOG ORAL.SOL 4MG/ML BTx1 (BOTTLE x 100 ML) + PLASTIC PIPETTE 100 ML) + PLASTIC PIPETTE</v>
          </cell>
          <cell r="F8205" t="str">
            <v>ZOROFLOG</v>
          </cell>
          <cell r="G8205" t="str">
            <v>99570100</v>
          </cell>
          <cell r="I8205" t="str">
            <v>N06DA04</v>
          </cell>
          <cell r="J8205" t="str">
            <v/>
          </cell>
          <cell r="K8205">
            <v>12.96</v>
          </cell>
          <cell r="L8205">
            <v>13.6</v>
          </cell>
          <cell r="M8205">
            <v>18.739999999999998</v>
          </cell>
        </row>
        <row r="8206">
          <cell r="A8206" t="str">
            <v>271910203</v>
          </cell>
          <cell r="B8206" t="str">
            <v>2802719102031</v>
          </cell>
          <cell r="C8206" t="str">
            <v>ZORTAL F.C.TAB 100MG/TAB ΒΤx14 (BLISTERS)</v>
          </cell>
          <cell r="D8206" t="str">
            <v>ZORTAL F.C.TAB 100MG/TAB ΒΤx14 (BLISTERS)</v>
          </cell>
          <cell r="E8206" t="str">
            <v>ZORTAL F.C.TAB 100MG/TAB ΒΤx14 (BLISTERS)</v>
          </cell>
          <cell r="F8206" t="str">
            <v>ZORTAL</v>
          </cell>
          <cell r="G8206" t="str">
            <v>99580110</v>
          </cell>
          <cell r="I8206" t="str">
            <v>N06AB06</v>
          </cell>
          <cell r="J8206" t="str">
            <v/>
          </cell>
          <cell r="K8206">
            <v>3.15</v>
          </cell>
          <cell r="L8206">
            <v>3.3</v>
          </cell>
          <cell r="M8206">
            <v>4.55</v>
          </cell>
        </row>
        <row r="8207">
          <cell r="A8207" t="str">
            <v>271910103</v>
          </cell>
          <cell r="B8207" t="str">
            <v>2802719101034</v>
          </cell>
          <cell r="C8207" t="str">
            <v>ZORTAL F.C.TAB 50MG/TAB ΒΤx14 (BLISTERS)</v>
          </cell>
          <cell r="D8207" t="str">
            <v>ZORTAL F.C.TAB 50MG/TAB ΒΤx14 (BLISTERS)</v>
          </cell>
          <cell r="E8207" t="str">
            <v>ZORTAL F.C.TAB 50MG/TAB ΒΤx14 (BLISTERS)</v>
          </cell>
          <cell r="F8207" t="str">
            <v>ZORTAL</v>
          </cell>
          <cell r="G8207" t="str">
            <v>99580100</v>
          </cell>
          <cell r="I8207" t="str">
            <v>N06AB06</v>
          </cell>
          <cell r="J8207" t="str">
            <v/>
          </cell>
          <cell r="K8207">
            <v>2.88</v>
          </cell>
          <cell r="L8207">
            <v>3.02</v>
          </cell>
          <cell r="M8207">
            <v>4.17</v>
          </cell>
        </row>
        <row r="8208">
          <cell r="A8208" t="str">
            <v>272880111</v>
          </cell>
          <cell r="B8208" t="str">
            <v>2802728801116</v>
          </cell>
          <cell r="C8208" t="str">
            <v>ZOSTAVAX PS.INJ.SUS 19400 PL/DOSE BT x 1 VIAL + 1 PF.SYR x 0,65 ML SOLV (1 Δόση) + 2 ξεχωριστές βελόνες 1 PF.SYR x 0,65 ML SOLV (1 Δόση) + 2 ξεχωριστές βελόνες</v>
          </cell>
          <cell r="D8208" t="str">
            <v>ZOSTAVAX PS.INJ.SUS 19400 PL/DOSE BT x 1 VIAL + 1 PF.SYR x 0,65 ML SOLV (1 Δόση) + 2 ξεχωριστές βελόνες 1 PF.SYR x 0,65 ML SOLV (1 Δόση) + 2 ξεχωριστές βελόνες</v>
          </cell>
          <cell r="E8208" t="str">
            <v>ZOSTAVAX PS.INJ.SUS 19400 PL/DOSE BT x 1 VIAL + 1 PF.SYR x 0,65 ML SOLV (1 Δόση) + 2 ξεχωριστές βελόνες 1 PF.SYR x 0,65 ML SOLV (1 Δόση) + 2 ξεχωριστές βελόνες</v>
          </cell>
          <cell r="F8208" t="str">
            <v>ZOSTAVAX</v>
          </cell>
          <cell r="G8208" t="str">
            <v>99590100</v>
          </cell>
          <cell r="I8208" t="str">
            <v>J07BK02</v>
          </cell>
          <cell r="J8208" t="str">
            <v/>
          </cell>
          <cell r="K8208">
            <v>126.14</v>
          </cell>
          <cell r="L8208">
            <v>132.32</v>
          </cell>
          <cell r="M8208">
            <v>162.69999999999999</v>
          </cell>
        </row>
        <row r="8209">
          <cell r="A8209" t="str">
            <v>255320101</v>
          </cell>
          <cell r="B8209" t="str">
            <v>2802553201013</v>
          </cell>
          <cell r="C8209" t="str">
            <v>ZOSTEVIR TAB 125MG/TAB BTx7 (BLIST 1x7)</v>
          </cell>
          <cell r="D8209" t="e">
            <v>#N/A</v>
          </cell>
          <cell r="E8209" t="str">
            <v>ZOSTEVIR TAB 125MG/TAB BTx7 (BLIST 1x7)</v>
          </cell>
          <cell r="F8209" t="str">
            <v>ZOSTEVIR</v>
          </cell>
          <cell r="G8209" t="str">
            <v>99600100</v>
          </cell>
          <cell r="I8209" t="str">
            <v>J05AB15</v>
          </cell>
          <cell r="J8209" t="str">
            <v/>
          </cell>
          <cell r="K8209">
            <v>56.61</v>
          </cell>
          <cell r="L8209">
            <v>59.38</v>
          </cell>
          <cell r="M8209">
            <v>75.53</v>
          </cell>
        </row>
        <row r="8210">
          <cell r="A8210" t="str">
            <v>273230102</v>
          </cell>
          <cell r="B8210" t="str">
            <v>2802732301022</v>
          </cell>
          <cell r="C8210" t="str">
            <v>ZOTER TAB 20 MG/TAB BT x 1 BLIST x 14</v>
          </cell>
          <cell r="D8210" t="e">
            <v>#N/A</v>
          </cell>
          <cell r="E8210" t="str">
            <v>ZOTER TAB 20 MG/TAB BT x 1 BLIST x 14</v>
          </cell>
          <cell r="F8210" t="str">
            <v>ZOTER</v>
          </cell>
          <cell r="G8210" t="str">
            <v>99610100</v>
          </cell>
          <cell r="I8210" t="str">
            <v>C10AA03</v>
          </cell>
          <cell r="J8210" t="str">
            <v/>
          </cell>
          <cell r="K8210">
            <v>2.93</v>
          </cell>
          <cell r="L8210">
            <v>3.07</v>
          </cell>
          <cell r="M8210">
            <v>4.2300000000000004</v>
          </cell>
        </row>
        <row r="8211">
          <cell r="A8211" t="str">
            <v>303710101</v>
          </cell>
          <cell r="B8211" t="str">
            <v>2803037101010</v>
          </cell>
          <cell r="C8211" t="str">
            <v>ZOTRAD ORAL.SOL 50MG/5ML BTx1 (BOTTLE ΓΥΑΛΙΝΟ x120 ml)+1(ΔΟΣΙΜΕΤΡΙΚΟ ΚΥΠΕΛΟ (CE PPH) ΜΕ ΕΝΔΙΑΜΕΣΕΣ ΔΙΑΒΑΘΜΙΣΕΙΣ x 20 ml</v>
          </cell>
          <cell r="D8211" t="str">
            <v>ZOTRAD ORAL.SOL 50MG/5ML BTx1 (BOTTLE ΓΥΑΛΙΝΟ x120 ml)+1(ΔΟΣΙΜΕΤΡΙΚΟ ΚΥΠΕΛΟ (CE PPH) ΜΕ ΕΝΔΙΑΜΕΣΕΣ ΔΙΑΒΑΘΜΙΣΕΙΣ x 20 ml</v>
          </cell>
          <cell r="E8211" t="str">
            <v>ZOTRAD ORAL.SOL 50MG/5ML BTx1 (BOTTLE ΓΥΑΛΙΝΟ x120 ml)+1(ΔΟΣΙΜΕΤΡΙΚΟ ΚΥΠΕΛΟ (CE PPH) ΜΕ ΕΝΔΙΑΜΕΣΕΣ ΔΙΑΒΑΘΜΙΣΕΙΣ x 20 ml</v>
          </cell>
          <cell r="F8211" t="str">
            <v>ZOTRAD</v>
          </cell>
          <cell r="G8211" t="str">
            <v>99615100</v>
          </cell>
          <cell r="I8211" t="str">
            <v>N06AX05</v>
          </cell>
          <cell r="J8211" t="str">
            <v/>
          </cell>
          <cell r="K8211">
            <v>7.66</v>
          </cell>
          <cell r="L8211">
            <v>8.0399999999999991</v>
          </cell>
          <cell r="M8211">
            <v>11.08</v>
          </cell>
        </row>
        <row r="8212">
          <cell r="A8212" t="str">
            <v>188020301</v>
          </cell>
          <cell r="B8212" t="str">
            <v>2801880203011</v>
          </cell>
          <cell r="C8212" t="str">
            <v>ZOVIRAX CREAM 5% (W/W) TUB x 10 G</v>
          </cell>
          <cell r="D8212" t="str">
            <v>ZOVIRAX CREAM 5% (W/W) TUB x 10 G</v>
          </cell>
          <cell r="E8212" t="str">
            <v>ZOVIRAX CREAM 5% (W/W) TUB x 10 G</v>
          </cell>
          <cell r="F8212" t="str">
            <v>ZOVIRAX</v>
          </cell>
          <cell r="G8212" t="str">
            <v>99620160</v>
          </cell>
          <cell r="I8212" t="str">
            <v>D06BB03</v>
          </cell>
          <cell r="J8212" t="str">
            <v/>
          </cell>
          <cell r="K8212">
            <v>4.45</v>
          </cell>
          <cell r="L8212">
            <v>4.67</v>
          </cell>
          <cell r="M8212">
            <v>6.43</v>
          </cell>
        </row>
        <row r="8213">
          <cell r="A8213" t="str">
            <v>188020901</v>
          </cell>
          <cell r="B8213" t="str">
            <v>2801880209013</v>
          </cell>
          <cell r="C8213" t="str">
            <v>ZOVIRAX DISP.TAB 800MG/TAB BTx35(BLIST7x5)</v>
          </cell>
          <cell r="D8213" t="str">
            <v>ZOVIRAX DISP.TAB 800MG/TAB BTx35(BLIST7x5)</v>
          </cell>
          <cell r="E8213" t="str">
            <v>ZOVIRAX DISP.TAB 800MG/TAB BTx35(BLIST7x5)</v>
          </cell>
          <cell r="F8213" t="str">
            <v>ZOVIRAX</v>
          </cell>
          <cell r="G8213" t="str">
            <v>99620120</v>
          </cell>
          <cell r="I8213" t="str">
            <v>J05AB01</v>
          </cell>
          <cell r="J8213" t="str">
            <v/>
          </cell>
          <cell r="K8213">
            <v>15.16</v>
          </cell>
          <cell r="L8213">
            <v>15.9</v>
          </cell>
          <cell r="M8213">
            <v>21.91</v>
          </cell>
        </row>
        <row r="8214">
          <cell r="A8214" t="str">
            <v>188020201</v>
          </cell>
          <cell r="B8214" t="str">
            <v>2801880202014</v>
          </cell>
          <cell r="C8214" t="str">
            <v>ZOVIRAX EYE.OINT 3% TUBX4.5G</v>
          </cell>
          <cell r="D8214" t="str">
            <v>ZOVIRAX EYE.OINT 3% TUBX4.5G</v>
          </cell>
          <cell r="E8214" t="str">
            <v>ZOVIRAX EYE.OINT 3% TUBX4.5G</v>
          </cell>
          <cell r="F8214" t="str">
            <v>ZOVIRAX</v>
          </cell>
          <cell r="G8214" t="str">
            <v>99620170</v>
          </cell>
          <cell r="I8214" t="str">
            <v>S01AD03</v>
          </cell>
          <cell r="J8214" t="str">
            <v/>
          </cell>
          <cell r="K8214">
            <v>4.05</v>
          </cell>
          <cell r="L8214">
            <v>4.25</v>
          </cell>
          <cell r="M8214">
            <v>5.86</v>
          </cell>
        </row>
        <row r="8215">
          <cell r="A8215" t="str">
            <v>188020604</v>
          </cell>
          <cell r="B8215" t="str">
            <v>2801880206043</v>
          </cell>
          <cell r="C8215" t="str">
            <v>ZOVIRAX ORAL.SUSP 400MG/5ML BTX1FLX100ML</v>
          </cell>
          <cell r="D8215" t="str">
            <v>ZOVIRAX ORAL.SUSP 400MG/5ML BTX1FLX100ML</v>
          </cell>
          <cell r="E8215" t="str">
            <v>ZOVIRAX ORAL.SUSP 400MG/5ML BTX1FLX100ML</v>
          </cell>
          <cell r="F8215" t="str">
            <v>ZOVIRAX</v>
          </cell>
          <cell r="G8215" t="str">
            <v>99620130</v>
          </cell>
          <cell r="I8215" t="str">
            <v>D06BB03</v>
          </cell>
          <cell r="J8215" t="str">
            <v/>
          </cell>
          <cell r="K8215">
            <v>10.17</v>
          </cell>
          <cell r="L8215">
            <v>10.67</v>
          </cell>
          <cell r="M8215">
            <v>14.7</v>
          </cell>
        </row>
        <row r="8216">
          <cell r="A8216" t="str">
            <v>188020401</v>
          </cell>
          <cell r="B8216" t="str">
            <v>2801880204018</v>
          </cell>
          <cell r="C8216" t="str">
            <v>ZOVIRAX PD.SOL.INF 250MG/VIAL BTx5VIALS</v>
          </cell>
          <cell r="D8216" t="str">
            <v>ZOVIRAX PD.SOL.INF 250MG/VIAL BTx5VIALS</v>
          </cell>
          <cell r="E8216" t="str">
            <v>ZOVIRAX PD.SOL.INF 250MG/VIAL BTx5VIALS</v>
          </cell>
          <cell r="F8216" t="str">
            <v>ZOVIRAX</v>
          </cell>
          <cell r="G8216" t="str">
            <v>99620180</v>
          </cell>
          <cell r="I8216" t="str">
            <v>J05AB01</v>
          </cell>
          <cell r="J8216" t="str">
            <v/>
          </cell>
          <cell r="K8216">
            <v>15.61</v>
          </cell>
          <cell r="L8216">
            <v>16.37</v>
          </cell>
          <cell r="M8216">
            <v>22.56</v>
          </cell>
        </row>
        <row r="8217">
          <cell r="A8217" t="str">
            <v>188020101</v>
          </cell>
          <cell r="B8217" t="str">
            <v>2801880201017</v>
          </cell>
          <cell r="C8217" t="str">
            <v>ZOVIRAX TAB 200MG/TAB BTX25</v>
          </cell>
          <cell r="D8217" t="str">
            <v>ZOVIRAX TAB 200MG/TAB BTX25</v>
          </cell>
          <cell r="E8217" t="str">
            <v>ZOVIRAX TAB 200MG/TAB BTX25</v>
          </cell>
          <cell r="F8217" t="str">
            <v>ZOVIRAX</v>
          </cell>
          <cell r="G8217" t="str">
            <v>99620100</v>
          </cell>
          <cell r="I8217" t="str">
            <v>J05AB01</v>
          </cell>
          <cell r="J8217" t="str">
            <v/>
          </cell>
          <cell r="K8217">
            <v>4.32</v>
          </cell>
          <cell r="L8217">
            <v>4.53</v>
          </cell>
          <cell r="M8217">
            <v>6.24</v>
          </cell>
        </row>
        <row r="8218">
          <cell r="A8218" t="str">
            <v>300620104</v>
          </cell>
          <cell r="B8218" t="str">
            <v>2803006201048</v>
          </cell>
          <cell r="C8218" t="str">
            <v>ZOXALON C/S.SOL.IN 4MG/5ML BTx1 VIAL  (γυάλινο)</v>
          </cell>
          <cell r="D8218" t="str">
            <v>ZOXALON C/S.SOL.IN 4MG/5ML BTx1 VIAL  (γυάλινο)</v>
          </cell>
          <cell r="E8218" t="str">
            <v>ZOXALON C/S.SOL.IN 4MG/5ML BTx1 VIAL  (γυάλινο)</v>
          </cell>
          <cell r="F8218" t="str">
            <v>ZOXALON</v>
          </cell>
          <cell r="G8218" t="str">
            <v>99625105</v>
          </cell>
          <cell r="I8218" t="str">
            <v>M05BA08</v>
          </cell>
          <cell r="J8218" t="str">
            <v/>
          </cell>
          <cell r="K8218">
            <v>45.7</v>
          </cell>
          <cell r="L8218">
            <v>47.94</v>
          </cell>
          <cell r="M8218">
            <v>66.06</v>
          </cell>
        </row>
        <row r="8219">
          <cell r="A8219" t="str">
            <v>300620106</v>
          </cell>
          <cell r="B8219" t="str">
            <v>2803006201062</v>
          </cell>
          <cell r="C8219" t="str">
            <v>ZOXALON C/S.SOL.IN 4MG/5ML BTx10 VIAL  (γυάλινο)</v>
          </cell>
          <cell r="D8219" t="str">
            <v>ZOXALON C/S.SOL.IN 4MG/5ML BTx10 VIAL  (γυάλινο)</v>
          </cell>
          <cell r="E8219" t="str">
            <v>ZOXALON C/S.SOL.IN 4MG/5ML BTx10 VIAL  (γυάλινο)</v>
          </cell>
          <cell r="F8219" t="str">
            <v>ZOXALON</v>
          </cell>
          <cell r="G8219" t="str">
            <v>99625125</v>
          </cell>
          <cell r="I8219" t="str">
            <v>M05BA08</v>
          </cell>
          <cell r="J8219" t="str">
            <v/>
          </cell>
          <cell r="K8219">
            <v>472.34</v>
          </cell>
          <cell r="L8219">
            <v>479.44</v>
          </cell>
          <cell r="M8219">
            <v>553.94000000000005</v>
          </cell>
        </row>
        <row r="8220">
          <cell r="A8220" t="str">
            <v>300620101</v>
          </cell>
          <cell r="B8220" t="str">
            <v>2803006201017</v>
          </cell>
          <cell r="C8220" t="str">
            <v>ZOXALON C/S.SOL.IN 4MG/5ML BTx1VIAL (πλαστικό)</v>
          </cell>
          <cell r="D8220" t="str">
            <v>ZOXALON C/S.SOL.IN 4MG/5ML BTx1VIAL (πλαστικό)</v>
          </cell>
          <cell r="E8220" t="str">
            <v>ZOXALON C/S.SOL.IN 4MG/5ML BTx1VIAL (πλαστικό)</v>
          </cell>
          <cell r="F8220" t="str">
            <v>ZOXALON</v>
          </cell>
          <cell r="G8220" t="str">
            <v>99625100</v>
          </cell>
          <cell r="I8220" t="str">
            <v>M05BA08</v>
          </cell>
          <cell r="J8220" t="str">
            <v/>
          </cell>
          <cell r="K8220">
            <v>45.7</v>
          </cell>
          <cell r="L8220">
            <v>47.94</v>
          </cell>
          <cell r="M8220">
            <v>66.06</v>
          </cell>
        </row>
        <row r="8221">
          <cell r="A8221" t="str">
            <v>300620105</v>
          </cell>
          <cell r="B8221" t="str">
            <v>2803006201055</v>
          </cell>
          <cell r="C8221" t="str">
            <v>ZOXALON C/S.SOL.IN 4MG/5ML BTx4 VIAL  (γυάλινο)</v>
          </cell>
          <cell r="D8221" t="str">
            <v>ZOXALON C/S.SOL.IN 4MG/5ML BTx4 VIAL  (γυάλινο)</v>
          </cell>
          <cell r="E8221" t="str">
            <v>ZOXALON C/S.SOL.IN 4MG/5ML BTx4 VIAL  (γυάλινο)</v>
          </cell>
          <cell r="F8221" t="str">
            <v>ZOXALON</v>
          </cell>
          <cell r="G8221" t="str">
            <v>99625115</v>
          </cell>
          <cell r="I8221" t="str">
            <v>M05BA08</v>
          </cell>
          <cell r="J8221" t="str">
            <v/>
          </cell>
          <cell r="K8221">
            <v>182.82</v>
          </cell>
          <cell r="L8221">
            <v>191.78</v>
          </cell>
          <cell r="M8221">
            <v>231.75</v>
          </cell>
        </row>
        <row r="8222">
          <cell r="A8222" t="str">
            <v>288460202</v>
          </cell>
          <cell r="B8222" t="str">
            <v>2802884602022</v>
          </cell>
          <cell r="C8222" t="str">
            <v>ZOXIL F.C.TAB 10MG/TAB BTx28</v>
          </cell>
          <cell r="D8222" t="str">
            <v>ZOXIL F.C.TAB 10MG/TAB BTx28</v>
          </cell>
          <cell r="E8222" t="str">
            <v>ZOXIL F.C.TAB 10MG/TAB BTx28</v>
          </cell>
          <cell r="F8222" t="str">
            <v>ZOXIL</v>
          </cell>
          <cell r="G8222" t="str">
            <v>99630110</v>
          </cell>
          <cell r="I8222" t="str">
            <v>N05AH03</v>
          </cell>
          <cell r="J8222" t="str">
            <v/>
          </cell>
          <cell r="K8222">
            <v>20.100000000000001</v>
          </cell>
          <cell r="L8222">
            <v>21.08</v>
          </cell>
          <cell r="M8222">
            <v>29.04</v>
          </cell>
        </row>
        <row r="8223">
          <cell r="A8223" t="str">
            <v>288460203</v>
          </cell>
          <cell r="B8223" t="str">
            <v>2802884602039</v>
          </cell>
          <cell r="C8223" t="str">
            <v>ZOXIL F.C.TAB 10MG/TAB BTx56</v>
          </cell>
          <cell r="D8223" t="e">
            <v>#N/A</v>
          </cell>
          <cell r="E8223" t="str">
            <v>ZOXIL F.C.TAB 10MG/TAB BTx56</v>
          </cell>
          <cell r="F8223" t="str">
            <v>ZOXIL</v>
          </cell>
          <cell r="G8223" t="str">
            <v>99630120</v>
          </cell>
          <cell r="I8223" t="str">
            <v>N05AH03</v>
          </cell>
          <cell r="J8223" t="str">
            <v/>
          </cell>
          <cell r="K8223">
            <v>35.380000000000003</v>
          </cell>
          <cell r="L8223">
            <v>37.11</v>
          </cell>
          <cell r="M8223">
            <v>51.13</v>
          </cell>
        </row>
        <row r="8224">
          <cell r="A8224" t="str">
            <v>288460301</v>
          </cell>
          <cell r="B8224" t="str">
            <v>2802884603012</v>
          </cell>
          <cell r="C8224" t="str">
            <v>ZOXIL F.C.TAB 15MG/TAB BTx28</v>
          </cell>
          <cell r="D8224" t="str">
            <v>ZOXIL F.C.TAB 15MG/TAB BTx28</v>
          </cell>
          <cell r="E8224" t="str">
            <v>ZOXIL F.C.TAB 15MG/TAB BTx28</v>
          </cell>
          <cell r="F8224" t="str">
            <v>ZOXIL</v>
          </cell>
          <cell r="G8224" t="str">
            <v>99630130</v>
          </cell>
          <cell r="I8224" t="str">
            <v>N05AH03</v>
          </cell>
          <cell r="J8224" t="str">
            <v/>
          </cell>
          <cell r="K8224">
            <v>34.4</v>
          </cell>
          <cell r="L8224">
            <v>36.090000000000003</v>
          </cell>
          <cell r="M8224">
            <v>49.74</v>
          </cell>
        </row>
        <row r="8225">
          <cell r="A8225" t="str">
            <v>288460401</v>
          </cell>
          <cell r="B8225" t="str">
            <v>2802884604019</v>
          </cell>
          <cell r="C8225" t="str">
            <v>ZOXIL F.C.TAB 20MG/TAB BTx28</v>
          </cell>
          <cell r="D8225" t="str">
            <v>ZOXIL F.C.TAB 20MG/TAB BTx28</v>
          </cell>
          <cell r="E8225" t="str">
            <v>ZOXIL F.C.TAB 20MG/TAB BTx28</v>
          </cell>
          <cell r="F8225" t="str">
            <v>ZOXIL</v>
          </cell>
          <cell r="G8225" t="str">
            <v>99630140</v>
          </cell>
          <cell r="I8225" t="str">
            <v>N05AH03</v>
          </cell>
          <cell r="J8225" t="str">
            <v/>
          </cell>
          <cell r="K8225">
            <v>52.64</v>
          </cell>
          <cell r="L8225">
            <v>55.22</v>
          </cell>
          <cell r="M8225">
            <v>70.239999999999995</v>
          </cell>
        </row>
        <row r="8226">
          <cell r="A8226" t="str">
            <v>288460101</v>
          </cell>
          <cell r="B8226" t="str">
            <v>2802884601018</v>
          </cell>
          <cell r="C8226" t="str">
            <v>ZOXIL F.C.TAB 5MG/TAB BTx28</v>
          </cell>
          <cell r="D8226" t="str">
            <v>ZOXIL F.C.TAB 5MG/TAB BTx28</v>
          </cell>
          <cell r="E8226" t="str">
            <v>ZOXIL F.C.TAB 5MG/TAB BTx28</v>
          </cell>
          <cell r="F8226" t="str">
            <v>ZOXIL</v>
          </cell>
          <cell r="G8226" t="str">
            <v>99630100</v>
          </cell>
          <cell r="I8226" t="str">
            <v>N05AH03</v>
          </cell>
          <cell r="J8226" t="str">
            <v/>
          </cell>
          <cell r="K8226">
            <v>10.52</v>
          </cell>
          <cell r="L8226">
            <v>11.04</v>
          </cell>
          <cell r="M8226">
            <v>15.21</v>
          </cell>
        </row>
        <row r="8227">
          <cell r="A8227" t="str">
            <v>280420102</v>
          </cell>
          <cell r="B8227" t="str">
            <v>2802804201021</v>
          </cell>
          <cell r="C8227" t="str">
            <v>ZULGAR TAB 70MG/TAB BT x 4(BLIST 1x 4)</v>
          </cell>
          <cell r="D8227" t="str">
            <v>ZULGAR TAB 70MG/TAB BT x 4(BLIST 1x 4)</v>
          </cell>
          <cell r="E8227" t="str">
            <v>ZULGAR TAB 70MG/TAB BT x 4(BLIST 1x 4)</v>
          </cell>
          <cell r="F8227" t="str">
            <v>ZULGAR</v>
          </cell>
          <cell r="G8227" t="str">
            <v>99660110</v>
          </cell>
          <cell r="I8227" t="str">
            <v>M05BA04</v>
          </cell>
          <cell r="J8227" t="str">
            <v/>
          </cell>
          <cell r="K8227">
            <v>4.57</v>
          </cell>
          <cell r="L8227">
            <v>4.79</v>
          </cell>
          <cell r="M8227">
            <v>6.6</v>
          </cell>
        </row>
        <row r="8228">
          <cell r="A8228" t="str">
            <v>225350201</v>
          </cell>
          <cell r="B8228" t="str">
            <v>2802253502014</v>
          </cell>
          <cell r="C8228" t="str">
            <v>ZURCAZOL  I.V. PD.INJ.SOL 40MG/VIAL BTx1VIAL</v>
          </cell>
          <cell r="D8228" t="str">
            <v>ZURCAZOL  I.V. PD.INJ.SOL 40MG/VIAL BTx1VIAL</v>
          </cell>
          <cell r="E8228" t="str">
            <v>ZURCAZOL  I.V. PD.INJ.SOL 40MG/VIAL BTx1VIAL</v>
          </cell>
          <cell r="F8228" t="str">
            <v>ZURCAZOL</v>
          </cell>
          <cell r="G8228" t="str">
            <v>99700120</v>
          </cell>
          <cell r="I8228" t="str">
            <v>A02BC02</v>
          </cell>
          <cell r="J8228" t="str">
            <v/>
          </cell>
          <cell r="K8228">
            <v>4.17</v>
          </cell>
          <cell r="L8228">
            <v>4.37</v>
          </cell>
          <cell r="M8228">
            <v>6.02</v>
          </cell>
        </row>
        <row r="8229">
          <cell r="A8229" t="str">
            <v>225350103</v>
          </cell>
          <cell r="B8229" t="str">
            <v>2802253501031</v>
          </cell>
          <cell r="C8229" t="str">
            <v>ZURCAZOL GR.TAB 40MG/TAB BTx14 ALU/ALU (BLIST 1x14) ALU/ALU (BLIST 1x14)</v>
          </cell>
          <cell r="D8229" t="str">
            <v>ZURCAZOL GR.TAB 40MG/TAB BTx14 ALU/ALU (BLIST 1x14) ALU/ALU (BLIST 1x14)</v>
          </cell>
          <cell r="E8229" t="str">
            <v>ZURCAZOL GR.TAB 40MG/TAB BTx14 ALU/ALU (BLIST 1x14) ALU/ALU (BLIST 1x14)</v>
          </cell>
          <cell r="F8229" t="str">
            <v>ZURCAZOL</v>
          </cell>
          <cell r="G8229" t="str">
            <v>99700100</v>
          </cell>
          <cell r="I8229" t="str">
            <v>A02BC02</v>
          </cell>
          <cell r="J8229" t="str">
            <v/>
          </cell>
          <cell r="K8229">
            <v>1.51</v>
          </cell>
          <cell r="L8229">
            <v>1.58</v>
          </cell>
          <cell r="M8229">
            <v>2.17</v>
          </cell>
        </row>
        <row r="8230">
          <cell r="A8230" t="str">
            <v>225350104</v>
          </cell>
          <cell r="B8230" t="str">
            <v>2802253501048</v>
          </cell>
          <cell r="C8230" t="str">
            <v>ZURCAZOL GR.TAB 40MG/TAB BTx28 ALU/ALU (BLIST 2x14) ALU/ALU (BLIST 2x14)</v>
          </cell>
          <cell r="D8230" t="str">
            <v>ZURCAZOL GR.TAB 40MG/TAB BTx28 ALU/ALU (BLIST 2x14) ALU/ALU (BLIST 2x14)</v>
          </cell>
          <cell r="E8230" t="str">
            <v>ZURCAZOL GR.TAB 40MG/TAB BTx28 ALU/ALU (BLIST 2x14) ALU/ALU (BLIST 2x14)</v>
          </cell>
          <cell r="F8230" t="str">
            <v>ZURCAZOL</v>
          </cell>
          <cell r="G8230" t="str">
            <v>99700110</v>
          </cell>
          <cell r="I8230" t="str">
            <v>A02BC02</v>
          </cell>
          <cell r="J8230" t="str">
            <v/>
          </cell>
          <cell r="K8230">
            <v>3</v>
          </cell>
          <cell r="L8230">
            <v>3.15</v>
          </cell>
          <cell r="M8230">
            <v>4.3499999999999996</v>
          </cell>
        </row>
        <row r="8231">
          <cell r="A8231" t="str">
            <v>230180101</v>
          </cell>
          <cell r="B8231" t="str">
            <v>2802301801014</v>
          </cell>
          <cell r="C8231" t="str">
            <v>ZURFIX F.C.TAB 150MG/TAB BTx20(FOIST2x10)</v>
          </cell>
          <cell r="D8231" t="str">
            <v>ZURFIX F.C.TAB 150MG/TAB BTx20(FOIST2x10)</v>
          </cell>
          <cell r="E8231" t="str">
            <v>ZURFIX F.C.TAB 150MG/TAB BTx20(FOIST2x10)</v>
          </cell>
          <cell r="F8231" t="str">
            <v>ZURFIX</v>
          </cell>
          <cell r="G8231" t="str">
            <v>99720100</v>
          </cell>
          <cell r="I8231" t="str">
            <v>A02BA02</v>
          </cell>
          <cell r="J8231" t="str">
            <v/>
          </cell>
          <cell r="K8231">
            <v>2.17</v>
          </cell>
          <cell r="L8231">
            <v>2.2799999999999998</v>
          </cell>
          <cell r="M8231">
            <v>3.14</v>
          </cell>
        </row>
        <row r="8232">
          <cell r="A8232" t="str">
            <v>230180102</v>
          </cell>
          <cell r="B8232" t="str">
            <v>2802301801021</v>
          </cell>
          <cell r="C8232" t="str">
            <v>ZURFIX F.C.TAB 150MG/TAB BTx60(FOIST 6x10)</v>
          </cell>
          <cell r="D8232" t="str">
            <v>ZURFIX F.C.TAB 150MG/TAB BTx60(FOIST 6x10)</v>
          </cell>
          <cell r="E8232" t="str">
            <v>ZURFIX F.C.TAB 150MG/TAB BTx60(FOIST 6x10)</v>
          </cell>
          <cell r="F8232" t="str">
            <v>ZURFIX</v>
          </cell>
          <cell r="G8232" t="str">
            <v>99720110</v>
          </cell>
          <cell r="I8232" t="str">
            <v>A02BA02</v>
          </cell>
          <cell r="J8232" t="str">
            <v/>
          </cell>
          <cell r="K8232">
            <v>5.4</v>
          </cell>
          <cell r="L8232">
            <v>5.66</v>
          </cell>
          <cell r="M8232">
            <v>7.8</v>
          </cell>
        </row>
        <row r="8233">
          <cell r="A8233" t="str">
            <v>247870201</v>
          </cell>
          <cell r="B8233" t="str">
            <v>2802478702015</v>
          </cell>
          <cell r="C8233" t="str">
            <v>ZUROCID F.C.TAB 20MG/TAB BTx10(BLIST 1x10)</v>
          </cell>
          <cell r="D8233" t="str">
            <v>ZUROCID F.C.TAB 20MG/TAB BTx10(BLIST 1x10)</v>
          </cell>
          <cell r="E8233" t="str">
            <v>ZUROCID F.C.TAB 20MG/TAB BTx10(BLIST 1x10)</v>
          </cell>
          <cell r="F8233" t="str">
            <v>ZUROCID</v>
          </cell>
          <cell r="G8233" t="str">
            <v>99740100</v>
          </cell>
          <cell r="I8233" t="str">
            <v>C10AA01</v>
          </cell>
          <cell r="J8233" t="str">
            <v/>
          </cell>
          <cell r="K8233">
            <v>1.8</v>
          </cell>
          <cell r="L8233">
            <v>1.89</v>
          </cell>
          <cell r="M8233">
            <v>2.61</v>
          </cell>
        </row>
        <row r="8234">
          <cell r="A8234" t="str">
            <v>247870302</v>
          </cell>
          <cell r="B8234" t="str">
            <v>2802478703029</v>
          </cell>
          <cell r="C8234" t="str">
            <v>ZUROCID F.C.TAB 40MG/TAB BT x 30 (BLIST 1x30) BLISTERS PVC/PVDC AL/FOIL BLISTERS PVC/PVDC AL/FOIL</v>
          </cell>
          <cell r="D8234" t="str">
            <v>ZUROCID F.C.TAB 40MG/TAB BT x 30 (BLIST 1x30) BLISTERS PVC/PVDC AL/FOIL BLISTERS PVC/PVDC AL/FOIL</v>
          </cell>
          <cell r="E8234" t="str">
            <v>ZUROCID F.C.TAB 40MG/TAB BT x 30 (BLIST 1x30) BLISTERS PVC/PVDC AL/FOIL BLISTERS PVC/PVDC AL/FOIL</v>
          </cell>
          <cell r="F8234" t="str">
            <v>ZUROCID</v>
          </cell>
          <cell r="G8234" t="str">
            <v>99740120</v>
          </cell>
          <cell r="I8234" t="str">
            <v>C10AA01</v>
          </cell>
          <cell r="J8234" t="str">
            <v/>
          </cell>
          <cell r="K8234">
            <v>6.5</v>
          </cell>
          <cell r="L8234">
            <v>6.82</v>
          </cell>
          <cell r="M8234">
            <v>9.4</v>
          </cell>
        </row>
        <row r="8235">
          <cell r="A8235" t="str">
            <v>247970104</v>
          </cell>
          <cell r="B8235" t="str">
            <v>2802479701048</v>
          </cell>
          <cell r="C8235" t="str">
            <v>ZYBAN PR.TAB 150MG/TAB BTx 60(BLIST 6x10) σε Blister PA-Alu-PVC/Paper-Alu</v>
          </cell>
          <cell r="D8235" t="str">
            <v>ZYBAN PR.TAB 150MG/TAB BTx 60(BLIST 6x10) σε Blister PA-Alu-PVC/Paper-Alu</v>
          </cell>
          <cell r="E8235" t="str">
            <v>ZYBAN PR.TAB 150MG/TAB BTx 60(BLIST 6x10) σε Blister PA-Alu-PVC/Paper-Alu</v>
          </cell>
          <cell r="F8235" t="str">
            <v>ZYBAN</v>
          </cell>
          <cell r="G8235" t="str">
            <v>99760100</v>
          </cell>
          <cell r="I8235" t="str">
            <v>N06AX12</v>
          </cell>
          <cell r="J8235" t="str">
            <v>N</v>
          </cell>
          <cell r="K8235">
            <v>37.799999999999997</v>
          </cell>
          <cell r="L8235">
            <v>39.840000000000003</v>
          </cell>
          <cell r="M8235">
            <v>57.01</v>
          </cell>
        </row>
        <row r="8236">
          <cell r="A8236" t="str">
            <v>309100101</v>
          </cell>
          <cell r="B8236" t="str">
            <v>2803091001011</v>
          </cell>
          <cell r="C8236" t="str">
            <v>ZYDELIG F.C.TAB 100MG/TAB BTx60 σε HDPE bottle</v>
          </cell>
          <cell r="D8236" t="str">
            <v>ZYDELIG F.C.TAB 100MG/TAB BTx60 σε HDPE bottle</v>
          </cell>
          <cell r="E8236" t="str">
            <v>ZYDELIG F.C.TAB 100MG/TAB BTx60 σε HDPE bottle</v>
          </cell>
          <cell r="F8236" t="str">
            <v>ZYDELIG</v>
          </cell>
          <cell r="G8236" t="str">
            <v>99763100</v>
          </cell>
          <cell r="I8236" t="str">
            <v>L01XX47</v>
          </cell>
          <cell r="J8236" t="str">
            <v/>
          </cell>
          <cell r="K8236">
            <v>3375</v>
          </cell>
          <cell r="L8236">
            <v>3425.62</v>
          </cell>
          <cell r="M8236">
            <v>3703.78</v>
          </cell>
        </row>
        <row r="8237">
          <cell r="A8237" t="str">
            <v>309100201</v>
          </cell>
          <cell r="B8237" t="str">
            <v>2803091002018</v>
          </cell>
          <cell r="C8237" t="str">
            <v>ZYDELIG F.C.TAB 150MG/TAB BTx60 σε HDPE bottle</v>
          </cell>
          <cell r="D8237" t="str">
            <v>ZYDELIG F.C.TAB 150MG/TAB BTx60 σε HDPE bottle</v>
          </cell>
          <cell r="E8237" t="str">
            <v>ZYDELIG F.C.TAB 150MG/TAB BTx60 σε HDPE bottle</v>
          </cell>
          <cell r="F8237" t="str">
            <v>ZYDELIG</v>
          </cell>
          <cell r="G8237" t="str">
            <v>99763110</v>
          </cell>
          <cell r="I8237" t="str">
            <v>L01XX47</v>
          </cell>
          <cell r="J8237" t="str">
            <v/>
          </cell>
          <cell r="K8237">
            <v>3375</v>
          </cell>
          <cell r="L8237">
            <v>3425.62</v>
          </cell>
          <cell r="M8237">
            <v>3703.78</v>
          </cell>
        </row>
        <row r="8238">
          <cell r="A8238" t="str">
            <v>312130101</v>
          </cell>
          <cell r="B8238" t="str">
            <v>2803121301012</v>
          </cell>
          <cell r="C8238" t="str">
            <v>ZYKADIA CAPS 150MG/CAP BTx150 (3x50) σε PVC/PCTFE/Alu blister (πολυσυσκευασία)</v>
          </cell>
          <cell r="D8238" t="str">
            <v>ZYKADIA CAPS 150MG/CAP BTx150 (3x50) σε PVC/PCTFE/Alu blister (πολυσυσκευασία)</v>
          </cell>
          <cell r="E8238" t="str">
            <v>ZYKADIA CAPS 150MG/CAP BTx150 (3x50) σε PVC/PCTFE/Alu blister (πολυσυσκευασία)</v>
          </cell>
          <cell r="F8238" t="str">
            <v>ZYKADIA</v>
          </cell>
          <cell r="G8238" t="str">
            <v>99766100</v>
          </cell>
          <cell r="I8238" t="str">
            <v>L01XE28</v>
          </cell>
          <cell r="J8238" t="str">
            <v/>
          </cell>
          <cell r="K8238">
            <v>4457.87</v>
          </cell>
          <cell r="L8238">
            <v>4524.7299999999996</v>
          </cell>
          <cell r="M8238">
            <v>4892.13</v>
          </cell>
        </row>
        <row r="8239">
          <cell r="A8239" t="str">
            <v>308060102</v>
          </cell>
          <cell r="B8239" t="str">
            <v>2803080601024</v>
          </cell>
          <cell r="C8239" t="str">
            <v>ZYKALOR TAB 10MG/TAB BTx30 tabs σε blisters (OPA/AL/PVC-AL)</v>
          </cell>
          <cell r="D8239" t="str">
            <v>ZYKALOR TAB 10MG/TAB BTx30 tabs σε blisters (OPA/AL/PVC-AL)</v>
          </cell>
          <cell r="E8239" t="str">
            <v>ZYKALOR TAB 10MG/TAB BTx30 tabs σε blisters (OPA/AL/PVC-AL)</v>
          </cell>
          <cell r="F8239" t="str">
            <v>ZYKALOR</v>
          </cell>
          <cell r="G8239" t="str">
            <v>99768100</v>
          </cell>
          <cell r="I8239" t="str">
            <v>N05AX12</v>
          </cell>
          <cell r="J8239" t="str">
            <v/>
          </cell>
          <cell r="K8239">
            <v>15.67</v>
          </cell>
          <cell r="L8239">
            <v>16.440000000000001</v>
          </cell>
          <cell r="M8239">
            <v>22.65</v>
          </cell>
        </row>
        <row r="8240">
          <cell r="A8240" t="str">
            <v>308060202</v>
          </cell>
          <cell r="B8240" t="str">
            <v>2803080602021</v>
          </cell>
          <cell r="C8240" t="str">
            <v>ZYKALOR TAB 15MG/TAB BTx30 tabs σε blisters (OPA/AL/PVC-AL)</v>
          </cell>
          <cell r="D8240" t="str">
            <v>ZYKALOR TAB 15MG/TAB BTx30 tabs σε blisters (OPA/AL/PVC-AL)</v>
          </cell>
          <cell r="E8240" t="str">
            <v>ZYKALOR TAB 15MG/TAB BTx30 tabs σε blisters (OPA/AL/PVC-AL)</v>
          </cell>
          <cell r="F8240" t="str">
            <v>ZYKALOR</v>
          </cell>
          <cell r="G8240" t="str">
            <v>99768110</v>
          </cell>
          <cell r="I8240" t="str">
            <v>N05AX12</v>
          </cell>
          <cell r="J8240" t="str">
            <v/>
          </cell>
          <cell r="K8240">
            <v>16.989999999999998</v>
          </cell>
          <cell r="L8240">
            <v>17.82</v>
          </cell>
          <cell r="M8240">
            <v>24.56</v>
          </cell>
        </row>
        <row r="8241">
          <cell r="A8241" t="str">
            <v>308060302</v>
          </cell>
          <cell r="B8241" t="str">
            <v>2803080603028</v>
          </cell>
          <cell r="C8241" t="str">
            <v>ZYKALOR TAB 30MG/TAB BTx30 tabs σε blisters (OPA/AL/PVC-AL)</v>
          </cell>
          <cell r="D8241" t="str">
            <v>ZYKALOR TAB 30MG/TAB BTx30 tabs σε blisters (OPA/AL/PVC-AL)</v>
          </cell>
          <cell r="E8241" t="str">
            <v>ZYKALOR TAB 30MG/TAB BTx30 tabs σε blisters (OPA/AL/PVC-AL)</v>
          </cell>
          <cell r="F8241" t="str">
            <v>ZYKALOR</v>
          </cell>
          <cell r="G8241" t="str">
            <v>99768120</v>
          </cell>
          <cell r="I8241" t="str">
            <v>N05AX12</v>
          </cell>
          <cell r="J8241" t="str">
            <v/>
          </cell>
          <cell r="K8241">
            <v>28.43</v>
          </cell>
          <cell r="L8241">
            <v>29.82</v>
          </cell>
          <cell r="M8241">
            <v>41.1</v>
          </cell>
        </row>
        <row r="8242">
          <cell r="A8242" t="str">
            <v>294470201</v>
          </cell>
          <cell r="B8242" t="str">
            <v>2802944702013</v>
          </cell>
          <cell r="C8242" t="str">
            <v>ZYLANZA OR.DISP.TA 10MG/TAB BTx28 (BLIST 4x7)</v>
          </cell>
          <cell r="D8242" t="str">
            <v>ZYLANZA OR.DISP.TA 10MG/TAB BTx28 (BLIST 4x7)</v>
          </cell>
          <cell r="E8242" t="str">
            <v>ZYLANZA OR.DISP.TA 10MG/TAB BTx28 (BLIST 4x7)</v>
          </cell>
          <cell r="F8242" t="str">
            <v>ZYLANZA</v>
          </cell>
          <cell r="G8242" t="str">
            <v>99770110</v>
          </cell>
          <cell r="I8242" t="str">
            <v>N05AH03</v>
          </cell>
          <cell r="J8242" t="str">
            <v/>
          </cell>
          <cell r="K8242">
            <v>19.64</v>
          </cell>
          <cell r="L8242">
            <v>20.6</v>
          </cell>
          <cell r="M8242">
            <v>28.39</v>
          </cell>
        </row>
        <row r="8243">
          <cell r="A8243" t="str">
            <v>294470301</v>
          </cell>
          <cell r="B8243" t="str">
            <v>2802944703010</v>
          </cell>
          <cell r="C8243" t="str">
            <v>ZYLANZA OR.DISP.TA 15MG/TAB BTx28 (BLIST 4x7)</v>
          </cell>
          <cell r="D8243" t="str">
            <v>ZYLANZA OR.DISP.TA 15MG/TAB BTx28 (BLIST 4x7)</v>
          </cell>
          <cell r="E8243" t="str">
            <v>ZYLANZA OR.DISP.TA 15MG/TAB BTx28 (BLIST 4x7)</v>
          </cell>
          <cell r="F8243" t="str">
            <v>ZYLANZA</v>
          </cell>
          <cell r="G8243" t="str">
            <v>99770120</v>
          </cell>
          <cell r="I8243" t="str">
            <v>N05AH03</v>
          </cell>
          <cell r="J8243" t="str">
            <v/>
          </cell>
          <cell r="K8243">
            <v>27.94</v>
          </cell>
          <cell r="L8243">
            <v>29.31</v>
          </cell>
          <cell r="M8243">
            <v>40.39</v>
          </cell>
        </row>
        <row r="8244">
          <cell r="A8244" t="str">
            <v>294470401</v>
          </cell>
          <cell r="B8244" t="str">
            <v>2802944704017</v>
          </cell>
          <cell r="C8244" t="str">
            <v>ZYLANZA OR.DISP.TA 20MG/TAB BTx28 (BLIST 4x7)</v>
          </cell>
          <cell r="D8244" t="str">
            <v>ZYLANZA OR.DISP.TA 20MG/TAB BTx28 (BLIST 4x7)</v>
          </cell>
          <cell r="E8244" t="str">
            <v>ZYLANZA OR.DISP.TA 20MG/TAB BTx28 (BLIST 4x7)</v>
          </cell>
          <cell r="F8244" t="str">
            <v>ZYLANZA</v>
          </cell>
          <cell r="G8244" t="str">
            <v>99770130</v>
          </cell>
          <cell r="I8244" t="str">
            <v>N05AH03</v>
          </cell>
          <cell r="J8244" t="str">
            <v/>
          </cell>
          <cell r="K8244">
            <v>47.53</v>
          </cell>
          <cell r="L8244">
            <v>49.86</v>
          </cell>
          <cell r="M8244">
            <v>68.709999999999994</v>
          </cell>
        </row>
        <row r="8245">
          <cell r="A8245" t="str">
            <v>294470101</v>
          </cell>
          <cell r="B8245" t="str">
            <v>2802944701016</v>
          </cell>
          <cell r="C8245" t="str">
            <v>ZYLANZA OR.DISP.TA 5MG/TAB BTx28 (BLIST 4x7)</v>
          </cell>
          <cell r="D8245" t="str">
            <v>ZYLANZA OR.DISP.TA 5MG/TAB BTx28 (BLIST 4x7)</v>
          </cell>
          <cell r="E8245" t="str">
            <v>ZYLANZA OR.DISP.TA 5MG/TAB BTx28 (BLIST 4x7)</v>
          </cell>
          <cell r="F8245" t="str">
            <v>ZYLANZA</v>
          </cell>
          <cell r="G8245" t="str">
            <v>99770100</v>
          </cell>
          <cell r="I8245" t="str">
            <v>N05AH03</v>
          </cell>
          <cell r="J8245" t="str">
            <v/>
          </cell>
          <cell r="K8245">
            <v>10.93</v>
          </cell>
          <cell r="L8245">
            <v>11.47</v>
          </cell>
          <cell r="M8245">
            <v>15.8</v>
          </cell>
        </row>
        <row r="8246">
          <cell r="A8246" t="str">
            <v>015750104</v>
          </cell>
          <cell r="B8246" t="str">
            <v>2800157501041</v>
          </cell>
          <cell r="C8246" t="str">
            <v>ZYLAPOUR TAB 100MG/TAB BTx 30 (BLIST 3x10)</v>
          </cell>
          <cell r="D8246" t="str">
            <v>ZYLAPOUR TAB 100MG/TAB BTx 30 (BLIST 3x10)</v>
          </cell>
          <cell r="E8246" t="str">
            <v>ZYLAPOUR TAB 100MG/TAB BTx 30 (BLIST 3x10)</v>
          </cell>
          <cell r="F8246" t="str">
            <v>ZYLAPOUR</v>
          </cell>
          <cell r="G8246" t="str">
            <v>99780110</v>
          </cell>
          <cell r="I8246" t="str">
            <v>M04AA01</v>
          </cell>
          <cell r="J8246" t="str">
            <v/>
          </cell>
          <cell r="K8246">
            <v>1.01</v>
          </cell>
          <cell r="L8246">
            <v>1.06</v>
          </cell>
          <cell r="M8246">
            <v>1.46</v>
          </cell>
        </row>
        <row r="8247">
          <cell r="A8247" t="str">
            <v>015750201</v>
          </cell>
          <cell r="B8247" t="str">
            <v>2800157502017</v>
          </cell>
          <cell r="C8247" t="str">
            <v>ZYLAPOUR TAB 300MG/TAB BTx30 (BLIST 3x10)</v>
          </cell>
          <cell r="D8247" t="str">
            <v>ZYLAPOUR TAB 300MG/TAB BTx30 (BLIST 3x10)</v>
          </cell>
          <cell r="E8247" t="str">
            <v>ZYLAPOUR TAB 300MG/TAB BTx30 (BLIST 3x10)</v>
          </cell>
          <cell r="F8247" t="str">
            <v>ZYLAPOUR</v>
          </cell>
          <cell r="G8247" t="str">
            <v>99780120</v>
          </cell>
          <cell r="I8247" t="str">
            <v>M04AA01</v>
          </cell>
          <cell r="J8247" t="str">
            <v/>
          </cell>
          <cell r="K8247">
            <v>2.44</v>
          </cell>
          <cell r="L8247">
            <v>2.56</v>
          </cell>
          <cell r="M8247">
            <v>3.53</v>
          </cell>
        </row>
        <row r="8248">
          <cell r="A8248" t="str">
            <v>058560101</v>
          </cell>
          <cell r="B8248" t="str">
            <v>2800585601016</v>
          </cell>
          <cell r="C8248" t="str">
            <v>ZYLORIC TAB 100MG/TAB BTX25(ΣΕ BLISTER)</v>
          </cell>
          <cell r="D8248" t="str">
            <v>ZYLORIC TAB 100MG/TAB BTX25(ΣΕ BLISTER)</v>
          </cell>
          <cell r="E8248" t="str">
            <v>ZYLORIC TAB 100MG/TAB BTX25(ΣΕ BLISTER)</v>
          </cell>
          <cell r="F8248" t="str">
            <v>ZYLORIC</v>
          </cell>
          <cell r="G8248" t="str">
            <v>99800100</v>
          </cell>
          <cell r="I8248" t="str">
            <v>M04AA01</v>
          </cell>
          <cell r="J8248" t="str">
            <v/>
          </cell>
          <cell r="K8248">
            <v>0.92</v>
          </cell>
          <cell r="L8248">
            <v>0.96</v>
          </cell>
          <cell r="M8248">
            <v>1.33</v>
          </cell>
        </row>
        <row r="8249">
          <cell r="A8249" t="str">
            <v>190400102</v>
          </cell>
          <cell r="B8249" t="str">
            <v>2801904001029</v>
          </cell>
          <cell r="C8249" t="str">
            <v>ZYMOPLEX TAB 10MG/TAB BTx30 (ΣΕ BLISTER)</v>
          </cell>
          <cell r="D8249" t="str">
            <v>ZYMOPLEX TAB 10MG/TAB BTx30 (ΣΕ BLISTER)</v>
          </cell>
          <cell r="E8249" t="str">
            <v>ZYMOPLEX TAB 10MG/TAB BTx30 (ΣΕ BLISTER)</v>
          </cell>
          <cell r="F8249" t="str">
            <v>ZYMOPLEX</v>
          </cell>
          <cell r="G8249" t="str">
            <v>99840100</v>
          </cell>
          <cell r="I8249" t="str">
            <v>L02BA01</v>
          </cell>
          <cell r="J8249" t="str">
            <v/>
          </cell>
          <cell r="K8249">
            <v>1.79</v>
          </cell>
          <cell r="L8249">
            <v>1.88</v>
          </cell>
          <cell r="M8249">
            <v>2.59</v>
          </cell>
        </row>
        <row r="8250">
          <cell r="A8250" t="str">
            <v>190400202</v>
          </cell>
          <cell r="B8250" t="str">
            <v>2801904002026</v>
          </cell>
          <cell r="C8250" t="str">
            <v>ZYMOPLEX TAB 20MG/TAB ΒΤ x 30</v>
          </cell>
          <cell r="D8250" t="str">
            <v>ZYMOPLEX TAB 20MG/TAB ΒΤ x 30</v>
          </cell>
          <cell r="E8250" t="str">
            <v>ZYMOPLEX TAB 20MG/TAB ΒΤ x 30</v>
          </cell>
          <cell r="F8250" t="str">
            <v>ZYMOPLEX</v>
          </cell>
          <cell r="G8250" t="str">
            <v>99840110</v>
          </cell>
          <cell r="I8250" t="str">
            <v>L02BA01</v>
          </cell>
          <cell r="J8250" t="str">
            <v/>
          </cell>
          <cell r="K8250">
            <v>2.76</v>
          </cell>
          <cell r="L8250">
            <v>2.89</v>
          </cell>
          <cell r="M8250">
            <v>3.99</v>
          </cell>
        </row>
        <row r="8251">
          <cell r="A8251" t="str">
            <v>323500101</v>
          </cell>
          <cell r="B8251" t="str">
            <v>2803235001013</v>
          </cell>
          <cell r="C8251" t="str">
            <v>ZYNTEGLO DISP.INF 1.2-20x106 κύτταρα/ml διασπορά προς έγχυση, 1 σάκος έγχυσης (fluoro-ethylenepropylene) x 20 ml</v>
          </cell>
          <cell r="D8251" t="str">
            <v>ZYNTEGLO DISP.INF 1.2-20x106κύτταρα/ml 1 σάκος (ή περισσότεροι)-(fluoro-ethylenepropylene) x 20 ml</v>
          </cell>
          <cell r="E8251" t="str">
            <v>ZYNTEGLO DISP.INF 1.2-20x106 κύτταρα/ml διασπορά προς έγχυση, 1 σάκος έγχυσης (fluoro-ethylenepropylene) x 20 ml</v>
          </cell>
          <cell r="F8251" t="str">
            <v>ZYNTEGLO</v>
          </cell>
          <cell r="G8251" t="str">
            <v>DEN PREPEI VLASI</v>
          </cell>
          <cell r="H8251" t="str">
            <v>DEN PREPEI VLASI</v>
          </cell>
          <cell r="I8251" t="str">
            <v>B06AX02</v>
          </cell>
          <cell r="J8251" t="str">
            <v/>
          </cell>
          <cell r="K8251">
            <v>1575000</v>
          </cell>
          <cell r="L8251">
            <v>1598625</v>
          </cell>
          <cell r="M8251">
            <v>1728433.35</v>
          </cell>
        </row>
        <row r="8252">
          <cell r="A8252" t="str">
            <v>251800101</v>
          </cell>
          <cell r="B8252" t="str">
            <v>2802518001016</v>
          </cell>
          <cell r="C8252" t="str">
            <v>ZYOLAIF NASPR.SUS 100mcg/DOSE στ.δοσ. BTx1VIAL+1FLx10ML +Δοσιμετρική αντλία (200 DOSES) +Δοσιμετρική αντλία (200 DOSES)</v>
          </cell>
          <cell r="D8252" t="str">
            <v>ZYOLAIF NASPR.SUS 100mcg/DOSE στ.δοσ. BTx1VIAL+1FLx10ML +Δοσιμετρική αντλία (200 DOSES) +Δοσιμετρική αντλία (200 DOSES)</v>
          </cell>
          <cell r="E8252" t="str">
            <v>ZYOLAIF NASPR.SUS 100mcg/DOSE στ.δοσ. BTx1VIAL+1FLx10ML +Δοσιμετρική αντλία (200 DOSES) +Δοσιμετρική αντλία (200 DOSES)</v>
          </cell>
          <cell r="F8252" t="str">
            <v>ZYOLAIF</v>
          </cell>
          <cell r="G8252" t="str">
            <v>99880100</v>
          </cell>
          <cell r="I8252" t="str">
            <v>R01AD05</v>
          </cell>
          <cell r="J8252" t="str">
            <v/>
          </cell>
          <cell r="K8252">
            <v>4.41</v>
          </cell>
          <cell r="L8252">
            <v>4.63</v>
          </cell>
          <cell r="M8252">
            <v>6.38</v>
          </cell>
        </row>
        <row r="8253">
          <cell r="A8253" t="str">
            <v>289350101</v>
          </cell>
          <cell r="B8253" t="str">
            <v>2802893501019</v>
          </cell>
          <cell r="C8253" t="str">
            <v>ZYPADHERA PD.S.IN.PR 210MG/VIAL BTx1VIAL+1VIALx3ML SOLV + σετ χορήγησης SOLV + σετ χορήγησης</v>
          </cell>
          <cell r="D8253" t="str">
            <v>ZYPADHERA PD.S.IN.PR 210MG/VIAL BTx1VIAL+1VIALx3ML SOLV + σετ χορήγησης SOLV + σετ χορήγησης</v>
          </cell>
          <cell r="E8253" t="str">
            <v>ZYPADHERA PD.S.IN.PR 210MG/VIAL BTx1VIAL+1VIALx3ML SOLV + σετ χορήγησης SOLV + σετ χορήγησης</v>
          </cell>
          <cell r="F8253" t="str">
            <v>ZYPADHERA</v>
          </cell>
          <cell r="G8253" t="str">
            <v>99900300</v>
          </cell>
          <cell r="I8253" t="str">
            <v>N05AH03</v>
          </cell>
          <cell r="J8253" t="str">
            <v/>
          </cell>
          <cell r="K8253">
            <v>110.02</v>
          </cell>
          <cell r="L8253">
            <v>115.41</v>
          </cell>
          <cell r="M8253">
            <v>141.91</v>
          </cell>
        </row>
        <row r="8254">
          <cell r="A8254" t="str">
            <v>289350201</v>
          </cell>
          <cell r="B8254" t="str">
            <v>2802893502016</v>
          </cell>
          <cell r="C8254" t="str">
            <v>ZYPADHERA PD.S.IN.PR 300MG/VIAL BTx1VIAL+1VIALx3ML SOLV + σετ χορήγησης SOLV + σετ χορήγησης</v>
          </cell>
          <cell r="D8254" t="str">
            <v>ZYPADHERA PD.S.IN.PR 300MG/VIAL BTx1VIAL+1VIALx3ML SOLV + σετ χορήγησης SOLV + σετ χορήγησης</v>
          </cell>
          <cell r="E8254" t="str">
            <v>ZYPADHERA PD.S.IN.PR 300MG/VIAL BTx1VIAL+1VIALx3ML SOLV + σετ χορήγησης SOLV + σετ χορήγησης</v>
          </cell>
          <cell r="F8254" t="str">
            <v>ZYPADHERA</v>
          </cell>
          <cell r="G8254" t="str">
            <v>99900310</v>
          </cell>
          <cell r="I8254" t="str">
            <v>N05AH03</v>
          </cell>
          <cell r="J8254" t="str">
            <v/>
          </cell>
          <cell r="K8254">
            <v>156.88999999999999</v>
          </cell>
          <cell r="L8254">
            <v>164.58</v>
          </cell>
          <cell r="M8254">
            <v>198.88</v>
          </cell>
        </row>
        <row r="8255">
          <cell r="A8255" t="str">
            <v>289350301</v>
          </cell>
          <cell r="B8255" t="str">
            <v>2802893503013</v>
          </cell>
          <cell r="C8255" t="str">
            <v>ZYPADHERA PD.S.IN.PR 405MG/VIAL BTx1VIAL+1VIALx3ML SOLV + σετ χορήγησης SOLV + σετ χορήγησης</v>
          </cell>
          <cell r="D8255" t="str">
            <v>ZYPADHERA PD.S.IN.PR 405MG/VIAL BTx1VIAL+1VIALx3ML SOLV + σετ χορήγησης SOLV + σετ χορήγησης</v>
          </cell>
          <cell r="E8255" t="str">
            <v>ZYPADHERA PD.S.IN.PR 405MG/VIAL BTx1VIAL+1VIALx3ML SOLV + σετ χορήγησης SOLV + σετ χορήγησης</v>
          </cell>
          <cell r="F8255" t="str">
            <v>ZYPADHERA</v>
          </cell>
          <cell r="G8255" t="str">
            <v>99900320</v>
          </cell>
          <cell r="I8255" t="str">
            <v>N05AH03</v>
          </cell>
          <cell r="J8255" t="str">
            <v/>
          </cell>
          <cell r="K8255">
            <v>214.09</v>
          </cell>
          <cell r="L8255">
            <v>217.3</v>
          </cell>
          <cell r="M8255">
            <v>257.98</v>
          </cell>
        </row>
        <row r="8256">
          <cell r="A8256" t="str">
            <v>228690403</v>
          </cell>
          <cell r="B8256" t="str">
            <v>2802286904038</v>
          </cell>
          <cell r="C8256" t="str">
            <v>ZYPREXA C.TAB 10MG/TAB BTx28 ΣΕ BLISTERS (ALU/ALU) (ALU/ALU)</v>
          </cell>
          <cell r="D8256" t="str">
            <v>ZYPREXA C.TAB 10MG/TAB BTx28 ΣΕ BLISTERS (ALU/ALU) (ALU/ALU)</v>
          </cell>
          <cell r="E8256" t="str">
            <v>ZYPREXA C.TAB 10MG/TAB BTx28 ΣΕ BLISTERS (ALU/ALU) (ALU/ALU)</v>
          </cell>
          <cell r="F8256" t="str">
            <v>ZYPREXA</v>
          </cell>
          <cell r="G8256" t="str">
            <v>99920130</v>
          </cell>
          <cell r="I8256" t="str">
            <v>N05AH03</v>
          </cell>
          <cell r="J8256" t="str">
            <v/>
          </cell>
          <cell r="K8256">
            <v>30.92</v>
          </cell>
          <cell r="L8256">
            <v>32.44</v>
          </cell>
          <cell r="M8256">
            <v>44.7</v>
          </cell>
        </row>
        <row r="8257">
          <cell r="A8257" t="str">
            <v>228690901</v>
          </cell>
          <cell r="B8257" t="str">
            <v>2802286909019</v>
          </cell>
          <cell r="C8257" t="str">
            <v>ZYPREXA C.TAB 15MG/TAB BTx28 σε BLISTERS</v>
          </cell>
          <cell r="D8257" t="str">
            <v>ZYPREXA C.TAB 15MG/TAB BTx28 σε BLISTERS</v>
          </cell>
          <cell r="E8257" t="str">
            <v>ZYPREXA C.TAB 15MG/TAB BTx28 σε BLISTERS</v>
          </cell>
          <cell r="F8257" t="str">
            <v>ZYPREXA</v>
          </cell>
          <cell r="G8257" t="str">
            <v>99920140</v>
          </cell>
          <cell r="I8257" t="str">
            <v>N05AH03</v>
          </cell>
          <cell r="J8257" t="str">
            <v/>
          </cell>
          <cell r="K8257">
            <v>52.92</v>
          </cell>
          <cell r="L8257">
            <v>55.51</v>
          </cell>
          <cell r="M8257">
            <v>70.61</v>
          </cell>
        </row>
        <row r="8258">
          <cell r="A8258" t="str">
            <v>228690102</v>
          </cell>
          <cell r="B8258" t="str">
            <v>2802286901020</v>
          </cell>
          <cell r="C8258" t="str">
            <v>ZYPREXA C.TAB 2,5MG/TAB BTx28 σε BLISTERS (ALU/ALU) (ALU/ALU)</v>
          </cell>
          <cell r="D8258" t="str">
            <v>ZYPREXA C.TAB 2,5MG/TAB BTx28 σε BLISTERS (ALU/ALU) (ALU/ALU)</v>
          </cell>
          <cell r="E8258" t="str">
            <v>ZYPREXA C.TAB 2,5MG/TAB BTx28 σε BLISTERS (ALU/ALU) (ALU/ALU)</v>
          </cell>
          <cell r="F8258" t="str">
            <v>ZYPREXA</v>
          </cell>
          <cell r="G8258" t="str">
            <v>99920100</v>
          </cell>
          <cell r="I8258" t="str">
            <v>N05AH03</v>
          </cell>
          <cell r="J8258" t="str">
            <v/>
          </cell>
          <cell r="K8258">
            <v>8.44</v>
          </cell>
          <cell r="L8258">
            <v>8.85</v>
          </cell>
          <cell r="M8258">
            <v>12.2</v>
          </cell>
        </row>
        <row r="8259">
          <cell r="A8259" t="str">
            <v>228691001</v>
          </cell>
          <cell r="B8259" t="str">
            <v>2802286910015</v>
          </cell>
          <cell r="C8259" t="str">
            <v>ZYPREXA C.TAB 20MG/TAB BTx28 σε BLISTERS (ALU/ALU) (ALU/ALU)</v>
          </cell>
          <cell r="D8259" t="str">
            <v>ZYPREXA C.TAB 20MG/TAB BTx28 σε BLISTERS (ALU/ALU) (ALU/ALU)</v>
          </cell>
          <cell r="E8259" t="str">
            <v>ZYPREXA C.TAB 20MG/TAB BTx28 σε BLISTERS (ALU/ALU) (ALU/ALU)</v>
          </cell>
          <cell r="F8259" t="str">
            <v>ZYPREXA</v>
          </cell>
          <cell r="G8259" t="str">
            <v>99920150</v>
          </cell>
          <cell r="I8259" t="str">
            <v>N05AH03</v>
          </cell>
          <cell r="J8259" t="str">
            <v/>
          </cell>
          <cell r="K8259">
            <v>80.98</v>
          </cell>
          <cell r="L8259">
            <v>84.95</v>
          </cell>
          <cell r="M8259">
            <v>108.06</v>
          </cell>
        </row>
        <row r="8260">
          <cell r="A8260" t="str">
            <v>228690202</v>
          </cell>
          <cell r="B8260" t="str">
            <v>2802286902027</v>
          </cell>
          <cell r="C8260" t="str">
            <v>ZYPREXA C.TAB 5MG/TAB BTx28 ΣΕ BLISTERS (ALU/ALU) (ALU/ALU)</v>
          </cell>
          <cell r="D8260" t="str">
            <v>ZYPREXA C.TAB 5MG/TAB BTx28 ΣΕ BLISTERS (ALU/ALU) (ALU/ALU)</v>
          </cell>
          <cell r="E8260" t="str">
            <v>ZYPREXA C.TAB 5MG/TAB BTx28 ΣΕ BLISTERS (ALU/ALU) (ALU/ALU)</v>
          </cell>
          <cell r="F8260" t="str">
            <v>ZYPREXA</v>
          </cell>
          <cell r="G8260" t="str">
            <v>99920110</v>
          </cell>
          <cell r="I8260" t="str">
            <v>N05AH03</v>
          </cell>
          <cell r="J8260" t="str">
            <v/>
          </cell>
          <cell r="K8260">
            <v>16.190000000000001</v>
          </cell>
          <cell r="L8260">
            <v>16.98</v>
          </cell>
          <cell r="M8260">
            <v>23.39</v>
          </cell>
        </row>
        <row r="8261">
          <cell r="A8261" t="str">
            <v>228691101</v>
          </cell>
          <cell r="B8261" t="str">
            <v>2802286911012</v>
          </cell>
          <cell r="C8261" t="str">
            <v>ZYPREXA PD.INJ.SOL 10MG/VIAL BTx1VIAL</v>
          </cell>
          <cell r="D8261" t="str">
            <v>ZYPREXA PD.INJ.SOL 10MG/VIAL BTx1VIAL</v>
          </cell>
          <cell r="E8261" t="str">
            <v>ZYPREXA PD.INJ.SOL 10MG/VIAL BTx1VIAL</v>
          </cell>
          <cell r="F8261" t="str">
            <v>ZYPREXA</v>
          </cell>
          <cell r="G8261" t="str">
            <v>99920160</v>
          </cell>
          <cell r="I8261" t="str">
            <v>N05AH03</v>
          </cell>
          <cell r="J8261" t="str">
            <v/>
          </cell>
          <cell r="K8261">
            <v>3.16</v>
          </cell>
          <cell r="L8261">
            <v>3.31</v>
          </cell>
          <cell r="M8261">
            <v>4.5599999999999996</v>
          </cell>
        </row>
        <row r="8262">
          <cell r="A8262" t="str">
            <v>228690601</v>
          </cell>
          <cell r="B8262" t="str">
            <v>2802286906018</v>
          </cell>
          <cell r="C8262" t="str">
            <v>ZYPREXA VELOTAB OR.DISP.TA 10MG/TAB BTx28 σε BLISTERS (ALU/ALU) (ALU/ALU)</v>
          </cell>
          <cell r="D8262" t="str">
            <v>ZYPREXA VELOTAB OR.DISP.TA 10MG/TAB BTx28 σε BLISTERS (ALU/ALU) (ALU/ALU)</v>
          </cell>
          <cell r="E8262" t="str">
            <v>ZYPREXA VELOTAB OR.DISP.TA 10MG/TAB BTx28 σε BLISTERS (ALU/ALU) (ALU/ALU)</v>
          </cell>
          <cell r="F8262" t="str">
            <v>ZYPREXA VELO</v>
          </cell>
          <cell r="G8262" t="str">
            <v>99920210</v>
          </cell>
          <cell r="I8262" t="str">
            <v>N05AH03</v>
          </cell>
          <cell r="J8262" t="str">
            <v/>
          </cell>
          <cell r="K8262">
            <v>30.21</v>
          </cell>
          <cell r="L8262">
            <v>31.69</v>
          </cell>
          <cell r="M8262">
            <v>43.67</v>
          </cell>
        </row>
        <row r="8263">
          <cell r="A8263" t="str">
            <v>228690701</v>
          </cell>
          <cell r="B8263" t="str">
            <v>2802286907015</v>
          </cell>
          <cell r="C8263" t="str">
            <v>ZYPREXA VELOTAB OR.DISP.TA 15MG/TAB BTx28 σε BLISTERS (ALU/ALU) (ALU/ALU)</v>
          </cell>
          <cell r="D8263" t="str">
            <v>ZYPREXA VELOTAB OR.DISP.TA 15MG/TAB BTx28 σε BLISTERS (ALU/ALU) (ALU/ALU)</v>
          </cell>
          <cell r="E8263" t="str">
            <v>ZYPREXA VELOTAB OR.DISP.TA 15MG/TAB BTx28 σε BLISTERS (ALU/ALU) (ALU/ALU)</v>
          </cell>
          <cell r="F8263" t="str">
            <v>ZYPREXA VELO</v>
          </cell>
          <cell r="G8263" t="str">
            <v>99920220</v>
          </cell>
          <cell r="I8263" t="str">
            <v>N05AH03</v>
          </cell>
          <cell r="J8263" t="str">
            <v/>
          </cell>
          <cell r="K8263">
            <v>42.99</v>
          </cell>
          <cell r="L8263">
            <v>45.09</v>
          </cell>
          <cell r="M8263">
            <v>62.14</v>
          </cell>
        </row>
        <row r="8264">
          <cell r="A8264" t="str">
            <v>228690801</v>
          </cell>
          <cell r="B8264" t="str">
            <v>2802286908012</v>
          </cell>
          <cell r="C8264" t="str">
            <v>ZYPREXA VELOTAB OR.DISP.TA 20MG/TAB BTx28 σε BLISTERS (ALU/ALU) (ALU/ALU)</v>
          </cell>
          <cell r="D8264" t="str">
            <v>ZYPREXA VELOTAB OR.DISP.TA 20MG/TAB BTx28 σε BLISTERS (ALU/ALU) (ALU/ALU)</v>
          </cell>
          <cell r="E8264" t="str">
            <v>ZYPREXA VELOTAB OR.DISP.TA 20MG/TAB BTx28 σε BLISTERS (ALU/ALU) (ALU/ALU)</v>
          </cell>
          <cell r="F8264" t="str">
            <v>ZYPREXA VELO</v>
          </cell>
          <cell r="G8264" t="str">
            <v>99920230</v>
          </cell>
          <cell r="I8264" t="str">
            <v>N05AH03</v>
          </cell>
          <cell r="J8264" t="str">
            <v/>
          </cell>
          <cell r="K8264">
            <v>73.12</v>
          </cell>
          <cell r="L8264">
            <v>76.709999999999994</v>
          </cell>
          <cell r="M8264">
            <v>97.57</v>
          </cell>
        </row>
        <row r="8265">
          <cell r="A8265" t="str">
            <v>228690501</v>
          </cell>
          <cell r="B8265" t="str">
            <v>2802286905011</v>
          </cell>
          <cell r="C8265" t="str">
            <v>ZYPREXA VELOTAB OR.DISP.TA 5MG/TAB BTx28 σε BLISTERS (ALU/ALU) (ALU/ALU)</v>
          </cell>
          <cell r="D8265" t="str">
            <v>ZYPREXA VELOTAB OR.DISP.TA 5MG/TAB BTx28 σε BLISTERS (ALU/ALU) (ALU/ALU)</v>
          </cell>
          <cell r="E8265" t="str">
            <v>ZYPREXA VELOTAB OR.DISP.TA 5MG/TAB BTx28 σε BLISTERS (ALU/ALU) (ALU/ALU)</v>
          </cell>
          <cell r="F8265" t="str">
            <v>ZYPREXA VELO</v>
          </cell>
          <cell r="G8265" t="str">
            <v>99920200</v>
          </cell>
          <cell r="I8265" t="str">
            <v>N05AH03</v>
          </cell>
          <cell r="J8265" t="str">
            <v/>
          </cell>
          <cell r="K8265">
            <v>16.829999999999998</v>
          </cell>
          <cell r="L8265">
            <v>17.649999999999999</v>
          </cell>
          <cell r="M8265">
            <v>24.33</v>
          </cell>
        </row>
        <row r="8266">
          <cell r="A8266" t="str">
            <v>269690102</v>
          </cell>
          <cell r="B8266" t="str">
            <v>2802696901023</v>
          </cell>
          <cell r="C8266" t="str">
            <v>ZYROLEN INH.SOL.N 250MCG/2ML AMP (1 DOSE) BTx30 AMPSx2 ML</v>
          </cell>
          <cell r="D8266" t="str">
            <v>ZYROLEN INH.SOL.N 250MCG/2ML AMP (1 DOSE) BTx30 AMPSx2 ML</v>
          </cell>
          <cell r="E8266" t="str">
            <v>ZYROLEN INH.SOL.N 250MCG/2ML AMP (1 DOSE) BTx30 AMPSx2 ML</v>
          </cell>
          <cell r="F8266" t="str">
            <v>ZYROLEN</v>
          </cell>
          <cell r="G8266" t="str">
            <v>99950110</v>
          </cell>
          <cell r="I8266" t="str">
            <v>R03BB01</v>
          </cell>
          <cell r="J8266" t="str">
            <v/>
          </cell>
          <cell r="K8266">
            <v>5.18</v>
          </cell>
          <cell r="L8266">
            <v>5.43</v>
          </cell>
          <cell r="M8266">
            <v>7.48</v>
          </cell>
        </row>
        <row r="8267">
          <cell r="A8267" t="str">
            <v>269690202</v>
          </cell>
          <cell r="B8267" t="str">
            <v>2802696902020</v>
          </cell>
          <cell r="C8267" t="str">
            <v>ZYROLEN INH.SOL.N 500MCG/2ML AMP (1DOSE) BTx30 AMPSx2 ML</v>
          </cell>
          <cell r="D8267" t="str">
            <v>ZYROLEN INH.SOL.N 500MCG/2ML AMP (1DOSE) BTx30 AMPSx2 ML</v>
          </cell>
          <cell r="E8267" t="str">
            <v>ZYROLEN INH.SOL.N 500MCG/2ML AMP (1DOSE) BTx30 AMPSx2 ML</v>
          </cell>
          <cell r="F8267" t="str">
            <v>ZYROLEN</v>
          </cell>
          <cell r="G8267" t="str">
            <v>99950130</v>
          </cell>
          <cell r="I8267" t="str">
            <v>R03BB01</v>
          </cell>
          <cell r="J8267" t="str">
            <v/>
          </cell>
          <cell r="K8267">
            <v>5.62</v>
          </cell>
          <cell r="L8267">
            <v>5.9</v>
          </cell>
          <cell r="M8267">
            <v>8.1300000000000008</v>
          </cell>
        </row>
        <row r="8268">
          <cell r="A8268" t="str">
            <v>300060202</v>
          </cell>
          <cell r="B8268" t="str">
            <v>2803000602025</v>
          </cell>
          <cell r="C8268" t="str">
            <v>ZYTIGA F.C.TAB 500MG/TAB BTx5 BLISTERS χάρτινες αναδιπλούμενες θήκες (PVDC/PE/PVC/αλουμίνιο) x12 δισκία (60 δισκία)</v>
          </cell>
          <cell r="D8268" t="str">
            <v>ZYTIGA F.C.TAB 500MG/TAB BTx5 BLISTERS χάρτινες αναδιπλούμενες θήκες (PVDC/PE/PVC/αλουμίνιο) x12 δισκία (60 δισκία)</v>
          </cell>
          <cell r="E8268" t="str">
            <v>ZYTIGA F.C.TAB 500MG/TAB BTx5 BLISTERS χάρτινες αναδιπλούμενες θήκες (PVDC/PE/PVC/αλουμίνιο) x12 δισκία (60 δισκία)</v>
          </cell>
          <cell r="F8268" t="str">
            <v>ZYTIGA</v>
          </cell>
          <cell r="G8268" t="str">
            <v>99960150</v>
          </cell>
          <cell r="I8268" t="str">
            <v>L02BX03</v>
          </cell>
          <cell r="J8268" t="str">
            <v/>
          </cell>
          <cell r="K8268">
            <v>2765.76</v>
          </cell>
          <cell r="L8268">
            <v>2807.25</v>
          </cell>
          <cell r="M8268">
            <v>3042.63</v>
          </cell>
        </row>
        <row r="8269">
          <cell r="A8269" t="str">
            <v>318840102</v>
          </cell>
          <cell r="B8269" t="str">
            <v>2803188401021</v>
          </cell>
          <cell r="C8269" t="str">
            <v>ZYTODUR CAPS (0.5+0.4)MG/CAP BTx30 caps σε bottle (HDPE)</v>
          </cell>
          <cell r="D8269" t="str">
            <v>ZYTODUR CAPS (0.5+0.4)MG/CAP BTx30 caps σε bottle (HDPE)</v>
          </cell>
          <cell r="E8269" t="str">
            <v>ZYTODUR CAPS (0.5+0.4)MG/CAP BTx30 caps σε bottle (HDPE)</v>
          </cell>
          <cell r="F8269" t="str">
            <v>ZYTODUR</v>
          </cell>
          <cell r="G8269" t="str">
            <v>99970100</v>
          </cell>
          <cell r="I8269" t="str">
            <v>G04CA52</v>
          </cell>
          <cell r="J8269" t="str">
            <v/>
          </cell>
          <cell r="K8269">
            <v>11.368499999999999</v>
          </cell>
          <cell r="L8269">
            <v>11.93</v>
          </cell>
          <cell r="M8269">
            <v>16.440000000000001</v>
          </cell>
        </row>
        <row r="8270">
          <cell r="A8270" t="str">
            <v>251870315</v>
          </cell>
          <cell r="B8270" t="str">
            <v>2802518703156</v>
          </cell>
          <cell r="C8270" t="str">
            <v>ZYVOXID F.C.TAB 600MG/TAB BTx10 (BLIST 1x10)</v>
          </cell>
          <cell r="D8270" t="str">
            <v>ZYVOXID F.C.TAB 600MG/TAB BTx10 (BLIST 1x10)</v>
          </cell>
          <cell r="E8270" t="str">
            <v>ZYVOXID F.C.TAB 600MG/TAB BTx10 (BLIST 1x10)</v>
          </cell>
          <cell r="F8270" t="str">
            <v>ZYVOXID</v>
          </cell>
          <cell r="G8270" t="str">
            <v>99980100</v>
          </cell>
          <cell r="I8270" t="str">
            <v>J01XX08</v>
          </cell>
          <cell r="J8270" t="str">
            <v/>
          </cell>
          <cell r="K8270">
            <v>181.09</v>
          </cell>
          <cell r="L8270">
            <v>189.96</v>
          </cell>
          <cell r="M8270">
            <v>229.54</v>
          </cell>
        </row>
        <row r="8271">
          <cell r="A8271" t="str">
            <v>251870115</v>
          </cell>
          <cell r="B8271" t="str">
            <v>2802518701152</v>
          </cell>
          <cell r="C8271" t="str">
            <v>ZYVOXID SOL.IV.INF 2MG/ML BOX x 10 BAGS (freeflex)x300 ML (freeflex)x300 ML</v>
          </cell>
          <cell r="D8271" t="str">
            <v>ZYVOXID SOL.IV.INF 2MG/ML BOX x 10 BAGS (freeflex)x300 ML (freeflex)x300 ML</v>
          </cell>
          <cell r="E8271" t="str">
            <v>ZYVOXID SOL.IV.INF 2MG/ML BOX x 10 BAGS (freeflex)x300 ML (freeflex)x300 ML</v>
          </cell>
          <cell r="F8271" t="str">
            <v>ZYVOXID</v>
          </cell>
          <cell r="G8271" t="str">
            <v>99980120</v>
          </cell>
          <cell r="I8271" t="str">
            <v>J01XX08</v>
          </cell>
          <cell r="J8271" t="str">
            <v/>
          </cell>
          <cell r="K8271">
            <v>302.58999999999997</v>
          </cell>
          <cell r="L8271">
            <v>307.14</v>
          </cell>
          <cell r="M8271">
            <v>358.12</v>
          </cell>
        </row>
        <row r="8272">
          <cell r="A8272" t="str">
            <v>251870112</v>
          </cell>
          <cell r="B8272" t="str">
            <v>2802518701121</v>
          </cell>
          <cell r="C8272" t="str">
            <v>ZYVOXID SOL.IV.INF 2MG/ML BOX x1 BAG (freeflex)x300 ML (freeflex)x300 ML</v>
          </cell>
          <cell r="D8272" t="str">
            <v>ZYVOXID SOL.IV.INF 2MG/ML BOX x1 BAG (freeflex)x300 ML (freeflex)x300 ML</v>
          </cell>
          <cell r="E8272" t="str">
            <v>ZYVOXID SOL.IV.INF 2MG/ML BOX x1 BAG (freeflex)x300 ML (freeflex)x300 ML</v>
          </cell>
          <cell r="F8272" t="str">
            <v>ZYVOXID</v>
          </cell>
          <cell r="G8272" t="str">
            <v>99980110</v>
          </cell>
          <cell r="I8272" t="str">
            <v>J01XX08</v>
          </cell>
          <cell r="J8272" t="str">
            <v/>
          </cell>
          <cell r="K8272">
            <v>30.26</v>
          </cell>
          <cell r="L8272">
            <v>31.74</v>
          </cell>
          <cell r="M8272">
            <v>43.74</v>
          </cell>
        </row>
        <row r="8273">
          <cell r="A8273" t="str">
            <v>323870101</v>
          </cell>
          <cell r="B8273" t="str">
            <v>2803238701019</v>
          </cell>
          <cell r="C8273" t="str">
            <v>GIVLAARI INJ.SOL 189MG/ML 1 VIAL</v>
          </cell>
          <cell r="D8273" t="str">
            <v>GIVLAARI INJ.SOL 189MG/ML 1 VIAL</v>
          </cell>
          <cell r="E8273" t="e">
            <v>#N/A</v>
          </cell>
          <cell r="F8273" t="str">
            <v>GIVLAARI</v>
          </cell>
          <cell r="G8273" t="str">
            <v>39575100</v>
          </cell>
          <cell r="H8273" t="e">
            <v>#N/A</v>
          </cell>
          <cell r="I8273" t="str">
            <v>NOTAS</v>
          </cell>
          <cell r="K8273">
            <v>46026.85</v>
          </cell>
          <cell r="L8273">
            <v>46717.25</v>
          </cell>
          <cell r="M8273">
            <v>50510.69</v>
          </cell>
        </row>
        <row r="8274">
          <cell r="A8274" t="str">
            <v>318400206</v>
          </cell>
          <cell r="B8274" t="str">
            <v>2803184002062</v>
          </cell>
          <cell r="C8274" t="str">
            <v>AMGEVITA INJ.SOL 40MG/0,8ML BTx2 PF.PENS (SureClick) x 0,8 ML</v>
          </cell>
          <cell r="D8274" t="str">
            <v>AMGEVITA INJ.SOL 40MG/0,8ML BTx2 PF.PENS (SureClick) x 0,8 ML</v>
          </cell>
          <cell r="E8274" t="str">
            <v>AMGEVITA INJ.SOL 40MG/0,8ML BTx2 PF.PENS (SureClick) x 0,8 ML</v>
          </cell>
          <cell r="F8274" t="e">
            <v>#N/A</v>
          </cell>
          <cell r="G8274" t="e">
            <v>#N/A</v>
          </cell>
          <cell r="H8274" t="str">
            <v>DEN PREPEI VLASI</v>
          </cell>
          <cell r="I8274" t="str">
            <v>L04AB04</v>
          </cell>
          <cell r="J8274" t="str">
            <v/>
          </cell>
          <cell r="K8274">
            <v>556.74</v>
          </cell>
          <cell r="L8274">
            <v>565.09</v>
          </cell>
          <cell r="M8274">
            <v>646.91999999999996</v>
          </cell>
        </row>
        <row r="8275">
          <cell r="A8275" t="str">
            <v>322730102</v>
          </cell>
          <cell r="B8275" t="str">
            <v>2803227301022</v>
          </cell>
          <cell r="C8275" t="str">
            <v>MVASI® C/S.SOL.IN 25MG/ML 1 VIAL x 16ML</v>
          </cell>
          <cell r="D8275" t="str">
            <v>MVASI® C/S.SOL.IN 25MG/ML 1 VIAL x 16ML</v>
          </cell>
          <cell r="E8275" t="e">
            <v>#N/A</v>
          </cell>
          <cell r="F8275" t="str">
            <v>MVASI</v>
          </cell>
          <cell r="G8275" t="str">
            <v>62465110</v>
          </cell>
          <cell r="H8275" t="e">
            <v>#N/A</v>
          </cell>
          <cell r="I8275" t="str">
            <v>L01XC07</v>
          </cell>
          <cell r="K8275">
            <v>886.25</v>
          </cell>
          <cell r="L8275">
            <v>899.54</v>
          </cell>
          <cell r="M8275">
            <v>1010.73</v>
          </cell>
        </row>
        <row r="8276">
          <cell r="A8276" t="str">
            <v>322730101</v>
          </cell>
          <cell r="B8276" t="str">
            <v>2803227301015</v>
          </cell>
          <cell r="C8276" t="str">
            <v>MVASI® C/S.SOL.IN 25MG/ML 1 VIAL x 4ML</v>
          </cell>
          <cell r="D8276" t="str">
            <v>MVASI® C/S.SOL.IN 25MG/ML 1 VIAL x 4ML</v>
          </cell>
          <cell r="E8276" t="e">
            <v>#N/A</v>
          </cell>
          <cell r="F8276" t="str">
            <v>MVASI</v>
          </cell>
          <cell r="G8276" t="str">
            <v>62465100</v>
          </cell>
          <cell r="H8276" t="e">
            <v>#N/A</v>
          </cell>
          <cell r="I8276" t="str">
            <v>L01XC07</v>
          </cell>
          <cell r="K8276">
            <v>238.93</v>
          </cell>
          <cell r="L8276">
            <v>242.51</v>
          </cell>
          <cell r="M8276">
            <v>287.91000000000003</v>
          </cell>
        </row>
        <row r="8277">
          <cell r="A8277" t="str">
            <v>308270103</v>
          </cell>
          <cell r="B8277">
            <v>2803082701036</v>
          </cell>
          <cell r="C8277" t="str">
            <v>FLUENZ TETRA NASPR.SUS 1 εκνεφωτής ρινικής προσαρμογής μίας χρήσης (γυαλί) x 0,2ml (σε κουτί με τρίπτυχο)</v>
          </cell>
          <cell r="D8277" t="str">
            <v>FLUENZ TETRA NASPR.SUS 1 εκνεφωτής ρινικής προσαρμογής μίας χρήσης (γυαλί) x 0,2ml (σε κουτί με τρίπτυχο)</v>
          </cell>
          <cell r="E8277" t="e">
            <v>#N/A</v>
          </cell>
          <cell r="F8277" t="str">
            <v>FLUENZ TETRA</v>
          </cell>
          <cell r="G8277" t="e">
            <v>#N/A</v>
          </cell>
          <cell r="H8277" t="e">
            <v>#N/A</v>
          </cell>
          <cell r="I8277" t="str">
            <v>J07BB03</v>
          </cell>
          <cell r="J8277" t="str">
            <v/>
          </cell>
          <cell r="K8277">
            <v>21.8</v>
          </cell>
          <cell r="L8277">
            <v>22.87</v>
          </cell>
          <cell r="M8277">
            <v>31.51</v>
          </cell>
        </row>
        <row r="8278">
          <cell r="A8278" t="str">
            <v>308270104</v>
          </cell>
          <cell r="B8278">
            <v>2803082701043</v>
          </cell>
          <cell r="C8278" t="str">
            <v xml:space="preserve">FLUENZ TETRA NASPR.SUS 10 εκνεφωτές ρινικής προσαρμογής μίας χρήσης (γυαλί) x 0,2ml </v>
          </cell>
          <cell r="D8278" t="str">
            <v>FLUENZ TETRA NASPR.SUS 10 εκνεφωτές ρινικής προσαρμογής μίας χρήσης (γυαλί) x 0,2ml</v>
          </cell>
          <cell r="E8278" t="e">
            <v>#N/A</v>
          </cell>
          <cell r="F8278" t="str">
            <v>FLUENZ TETRA</v>
          </cell>
          <cell r="G8278" t="e">
            <v>#N/A</v>
          </cell>
          <cell r="H8278" t="e">
            <v>#N/A</v>
          </cell>
          <cell r="I8278" t="str">
            <v>J07BB03</v>
          </cell>
          <cell r="J8278" t="str">
            <v/>
          </cell>
          <cell r="K8278">
            <v>210.47</v>
          </cell>
          <cell r="L8278">
            <v>213.63</v>
          </cell>
          <cell r="M8278">
            <v>253.63</v>
          </cell>
        </row>
        <row r="8279">
          <cell r="A8279" t="str">
            <v>319390101</v>
          </cell>
          <cell r="B8279" t="str">
            <v>2803193901011</v>
          </cell>
          <cell r="C8279" t="str">
            <v>MAINTELYTE SOL.INF 50MG/ML BTx10 BAGS x1000 ml</v>
          </cell>
          <cell r="D8279" t="str">
            <v>MAINTELYTE SOL.INF 50MG/ML BTx10 BAGS x1000 ml</v>
          </cell>
          <cell r="E8279" t="e">
            <v>#N/A</v>
          </cell>
          <cell r="F8279" t="str">
            <v>MAINTELYTE</v>
          </cell>
          <cell r="G8279" t="str">
            <v>58030100</v>
          </cell>
          <cell r="H8279" t="e">
            <v>#N/A</v>
          </cell>
          <cell r="I8279" t="str">
            <v>B05BB02</v>
          </cell>
          <cell r="K8279">
            <v>2.8218000000000001</v>
          </cell>
          <cell r="L8279">
            <v>2.96</v>
          </cell>
          <cell r="M8279">
            <v>4.08</v>
          </cell>
        </row>
        <row r="8280">
          <cell r="A8280" t="str">
            <v>324140106</v>
          </cell>
          <cell r="B8280">
            <v>2803241401067</v>
          </cell>
          <cell r="C8280" t="str">
            <v>PROPOFOL/BAXTER INJ.EM.IN 10MG/ML BTx1x100 ML (colourless glass vial-type II) (colourless glass vial-type II)</v>
          </cell>
          <cell r="D8280" t="str">
            <v>PROPOFOL/BAXTER INJ.EM.IN 10MG/ML BTx1x100 ML (colourless glass vial-type II) (colourless glass vial-type II)</v>
          </cell>
          <cell r="E8280" t="e">
            <v>#N/A</v>
          </cell>
          <cell r="F8280" t="str">
            <v>PROPOFOL/BAXTER</v>
          </cell>
          <cell r="G8280" t="e">
            <v>#N/A</v>
          </cell>
          <cell r="H8280" t="e">
            <v>#N/A</v>
          </cell>
          <cell r="I8280" t="str">
            <v>N01AX10</v>
          </cell>
          <cell r="J8280" t="str">
            <v/>
          </cell>
          <cell r="K8280">
            <v>4.2</v>
          </cell>
          <cell r="L8280">
            <v>4.41</v>
          </cell>
          <cell r="M8280">
            <v>6.07</v>
          </cell>
        </row>
        <row r="8281">
          <cell r="A8281" t="str">
            <v>324140104</v>
          </cell>
          <cell r="B8281">
            <v>2803241401043</v>
          </cell>
          <cell r="C8281" t="str">
            <v>PROPOFOL/BAXTER INJ.EM.IN 10MG/ML BTx1x50 ML (colourless glass vial-type II) (colourless glass vial-type II)</v>
          </cell>
          <cell r="D8281" t="str">
            <v>PROPOFOL/BAXTER INJ.EM.IN 10MG/ML BTx1x50 ML (colourless glass vial-type II) (colourless glass vial-type II)</v>
          </cell>
          <cell r="E8281" t="e">
            <v>#N/A</v>
          </cell>
          <cell r="F8281" t="str">
            <v>PROPOFOL/BAXTER</v>
          </cell>
          <cell r="G8281" t="e">
            <v>#N/A</v>
          </cell>
          <cell r="H8281" t="e">
            <v>#N/A</v>
          </cell>
          <cell r="I8281" t="str">
            <v>N01AX10</v>
          </cell>
          <cell r="J8281" t="str">
            <v/>
          </cell>
          <cell r="K8281">
            <v>2.44</v>
          </cell>
          <cell r="L8281">
            <v>2.56</v>
          </cell>
          <cell r="M8281">
            <v>3.53</v>
          </cell>
        </row>
        <row r="8282">
          <cell r="A8282" t="str">
            <v>324140102</v>
          </cell>
          <cell r="B8282">
            <v>2803241401029</v>
          </cell>
          <cell r="C8282" t="str">
            <v>PROPOFOL/BAXTER INJ.EM.IN 10MG/ML BTx5x20 ML (colourless glass vial-type II)</v>
          </cell>
          <cell r="D8282" t="str">
            <v>PROPOFOL/BAXTER INJ.EM.IN 10MG/ML BTx5x20 ML (colourless glass vial-type II)</v>
          </cell>
          <cell r="E8282" t="e">
            <v>#N/A</v>
          </cell>
          <cell r="F8282" t="str">
            <v>PROPOFOL/BAXTER</v>
          </cell>
          <cell r="G8282" t="e">
            <v>#N/A</v>
          </cell>
          <cell r="H8282" t="e">
            <v>#N/A</v>
          </cell>
          <cell r="I8282" t="str">
            <v>N01AX10</v>
          </cell>
          <cell r="J8282" t="str">
            <v/>
          </cell>
          <cell r="K8282">
            <v>4.1900000000000004</v>
          </cell>
          <cell r="L8282">
            <v>4.4000000000000004</v>
          </cell>
          <cell r="M8282">
            <v>6.06</v>
          </cell>
        </row>
        <row r="8283">
          <cell r="A8283" t="str">
            <v>304130101</v>
          </cell>
          <cell r="B8283" t="str">
            <v>2803041301017</v>
          </cell>
          <cell r="C8283" t="str">
            <v>EYLEA INJ.SOL 40MG/ML BTx1 προγεμισμένη σύριγγα</v>
          </cell>
          <cell r="D8283" t="str">
            <v>EYLEA INJ.SOL 40MG/ML BTx1 προγεμισμένη σύριγγα σύριγγα</v>
          </cell>
          <cell r="E8283" t="e">
            <v>#N/A</v>
          </cell>
          <cell r="F8283" t="str">
            <v>EYLEA</v>
          </cell>
          <cell r="G8283" t="str">
            <v>28510150</v>
          </cell>
          <cell r="H8283" t="e">
            <v>#N/A</v>
          </cell>
          <cell r="I8283" t="str">
            <v>S01LA05</v>
          </cell>
          <cell r="K8283">
            <v>594.72</v>
          </cell>
          <cell r="L8283">
            <v>603.64</v>
          </cell>
          <cell r="M8283">
            <v>684.65</v>
          </cell>
        </row>
        <row r="8284">
          <cell r="A8284" t="str">
            <v>323860101</v>
          </cell>
          <cell r="B8284" t="str">
            <v>2803238601012</v>
          </cell>
          <cell r="C8284" t="str">
            <v>NUBEQA F.C.TAB 300MG/TAB BTx112 δισκία σε BLISTERS (PVC/ALU)</v>
          </cell>
          <cell r="D8284" t="str">
            <v>NUBEQA F.C.TAB 300MG/TAB BTx112 δισκία σε BLISTERS (PVC/ALU)</v>
          </cell>
          <cell r="E8284" t="e">
            <v>#N/A</v>
          </cell>
          <cell r="F8284" t="str">
            <v>NUBEQA</v>
          </cell>
          <cell r="G8284" t="str">
            <v>68170100</v>
          </cell>
          <cell r="H8284" t="e">
            <v>#N/A</v>
          </cell>
          <cell r="I8284" t="str">
            <v>L02BB06</v>
          </cell>
          <cell r="K8284">
            <v>2931.85</v>
          </cell>
          <cell r="L8284">
            <v>2975.83</v>
          </cell>
          <cell r="M8284">
            <v>3225.35</v>
          </cell>
        </row>
        <row r="8285">
          <cell r="A8285" t="str">
            <v>323420302</v>
          </cell>
          <cell r="B8285">
            <v>2803234203029</v>
          </cell>
          <cell r="C8285" t="str">
            <v>CANOSPOR-B® CREAM 1% (W/W) TUB  x 30  G</v>
          </cell>
          <cell r="D8285" t="str">
            <v>CANOSPOR-B® CREAM 1% (W/W) TUB  x 30  G</v>
          </cell>
          <cell r="E8285" t="e">
            <v>#N/A</v>
          </cell>
          <cell r="F8285" t="str">
            <v>CANOSPOR-B</v>
          </cell>
          <cell r="G8285" t="e">
            <v>#N/A</v>
          </cell>
          <cell r="H8285" t="e">
            <v>#N/A</v>
          </cell>
          <cell r="I8285" t="str">
            <v>D01AC10</v>
          </cell>
          <cell r="J8285" t="str">
            <v/>
          </cell>
          <cell r="K8285">
            <v>1.27</v>
          </cell>
          <cell r="L8285">
            <v>1.33</v>
          </cell>
          <cell r="M8285">
            <v>1.83</v>
          </cell>
        </row>
        <row r="8286">
          <cell r="A8286" t="str">
            <v>323420101</v>
          </cell>
          <cell r="B8286">
            <v>2803234201018</v>
          </cell>
          <cell r="C8286" t="str">
            <v>CANOSPOR-B® CUT.SOL 1% FLX15ML</v>
          </cell>
          <cell r="D8286" t="str">
            <v>CANOSPOR-B® CUT.SOL 1% FLx15 ML</v>
          </cell>
          <cell r="E8286" t="e">
            <v>#N/A</v>
          </cell>
          <cell r="F8286" t="str">
            <v>CANOSPOR-B</v>
          </cell>
          <cell r="G8286" t="e">
            <v>#N/A</v>
          </cell>
          <cell r="H8286" t="e">
            <v>#N/A</v>
          </cell>
          <cell r="I8286" t="str">
            <v>D01AC10</v>
          </cell>
          <cell r="J8286" t="str">
            <v/>
          </cell>
          <cell r="K8286">
            <v>2.25</v>
          </cell>
          <cell r="L8286">
            <v>2.36</v>
          </cell>
          <cell r="M8286">
            <v>3.25</v>
          </cell>
        </row>
        <row r="8287">
          <cell r="A8287" t="str">
            <v>318450101</v>
          </cell>
          <cell r="B8287" t="str">
            <v>2803184501015</v>
          </cell>
          <cell r="C8287" t="str">
            <v>B-MAG® EFF.GRAN 243MG/SACHET BTx10 SACHETS (Paper/polyethene/aluminium/polythene laminate)</v>
          </cell>
          <cell r="D8287" t="str">
            <v>B-MAG® EFF.GRAN 243MG/SACHET BTx10 SACHETS (Paper/polyethene/aluminium/polythene laminate)</v>
          </cell>
          <cell r="E8287" t="e">
            <v>#N/A</v>
          </cell>
          <cell r="F8287" t="str">
            <v>B-MAG</v>
          </cell>
          <cell r="G8287" t="str">
            <v>07868100</v>
          </cell>
          <cell r="H8287" t="e">
            <v>#N/A</v>
          </cell>
          <cell r="I8287" t="str">
            <v>A12CC30</v>
          </cell>
          <cell r="K8287">
            <v>7.09</v>
          </cell>
          <cell r="L8287">
            <v>7.44</v>
          </cell>
          <cell r="M8287">
            <v>10.25</v>
          </cell>
        </row>
        <row r="8288">
          <cell r="A8288" t="str">
            <v>318450102</v>
          </cell>
          <cell r="B8288" t="str">
            <v>2803184501022</v>
          </cell>
          <cell r="C8288" t="str">
            <v>B-MAG® EFF.GRAN 243MG/SACHET BTx20 SACHETS (Paper/polyethene/aluminium/polythene laminate)</v>
          </cell>
          <cell r="D8288" t="str">
            <v>B-MAG® EFF.GRAN 243MG/SACHET BTx20 SACHETS (Paper/polyethene/aluminium/polythene laminate)</v>
          </cell>
          <cell r="E8288" t="e">
            <v>#N/A</v>
          </cell>
          <cell r="F8288" t="str">
            <v>B-MAG</v>
          </cell>
          <cell r="G8288" t="str">
            <v>07868110</v>
          </cell>
          <cell r="H8288" t="e">
            <v>#N/A</v>
          </cell>
          <cell r="I8288" t="str">
            <v>A12CC30</v>
          </cell>
          <cell r="K8288">
            <v>12.92</v>
          </cell>
          <cell r="L8288">
            <v>13.55</v>
          </cell>
          <cell r="M8288">
            <v>18.670000000000002</v>
          </cell>
        </row>
        <row r="8289">
          <cell r="A8289" t="str">
            <v>318450103</v>
          </cell>
          <cell r="B8289" t="str">
            <v>2803184501039</v>
          </cell>
          <cell r="C8289" t="str">
            <v>B-MAG® EFF.GRAN 243MG/SACHET BTx30 SACHETS (Paper/polyethene/aluminium/polythene laminate)</v>
          </cell>
          <cell r="D8289" t="str">
            <v>B-MAG® EFF.GRAN 243MG/SACHET BTx30 SACHETS (Paper/polyethene/aluminium/polythene laminate)</v>
          </cell>
          <cell r="E8289" t="e">
            <v>#N/A</v>
          </cell>
          <cell r="F8289" t="str">
            <v>B-MAG</v>
          </cell>
          <cell r="G8289" t="str">
            <v>07868120</v>
          </cell>
          <cell r="H8289" t="e">
            <v>#N/A</v>
          </cell>
          <cell r="I8289" t="str">
            <v>A12CC30</v>
          </cell>
          <cell r="K8289">
            <v>18.04</v>
          </cell>
          <cell r="L8289">
            <v>18.920000000000002</v>
          </cell>
          <cell r="M8289">
            <v>26.08</v>
          </cell>
        </row>
        <row r="8290">
          <cell r="A8290" t="str">
            <v>319490201</v>
          </cell>
          <cell r="B8290" t="str">
            <v>2803194902017</v>
          </cell>
          <cell r="C8290" t="str">
            <v>CIALIBEN® F.C.TAB 10MG/TAB BTx4 tabs σε blisters (PVC/PVTFE/PVC-Alu)</v>
          </cell>
          <cell r="D8290" t="str">
            <v>CIALIBEN® F.C.TAB 10MG/TAB BTx4 tabs σε blisters (PVC/PVTFE/PVC-Alu)</v>
          </cell>
          <cell r="E8290" t="e">
            <v>#N/A</v>
          </cell>
          <cell r="F8290" t="str">
            <v>CIALIBEN</v>
          </cell>
          <cell r="G8290" t="str">
            <v>12120140</v>
          </cell>
          <cell r="H8290" t="e">
            <v>#N/A</v>
          </cell>
          <cell r="I8290" t="str">
            <v>G04BE08</v>
          </cell>
          <cell r="J8290" t="str">
            <v>N</v>
          </cell>
          <cell r="K8290">
            <v>17.083100000000002</v>
          </cell>
          <cell r="L8290">
            <v>18</v>
          </cell>
          <cell r="M8290">
            <v>25.76</v>
          </cell>
        </row>
        <row r="8291">
          <cell r="A8291" t="str">
            <v>319490301</v>
          </cell>
          <cell r="B8291" t="str">
            <v>2803194903014</v>
          </cell>
          <cell r="C8291" t="str">
            <v>CIALIBEN® F.C.TAB 20MG/TAB BTx4 tabs σε blisters (PVC/PVTFE/PVC-Alu)</v>
          </cell>
          <cell r="D8291" t="str">
            <v>CIALIBEN® F.C.TAB 20MG/TAB BTx4 tabs σε blisters (PVC/PVTFE/PVC-Alu)</v>
          </cell>
          <cell r="E8291" t="e">
            <v>#N/A</v>
          </cell>
          <cell r="F8291" t="str">
            <v>CIALIBEN</v>
          </cell>
          <cell r="G8291" t="str">
            <v>12120180</v>
          </cell>
          <cell r="H8291" t="e">
            <v>#N/A</v>
          </cell>
          <cell r="I8291" t="str">
            <v>G04BE08</v>
          </cell>
          <cell r="J8291" t="str">
            <v>N</v>
          </cell>
          <cell r="K8291">
            <v>17.579999999999998</v>
          </cell>
          <cell r="L8291">
            <v>18.53</v>
          </cell>
          <cell r="M8291">
            <v>26.52</v>
          </cell>
        </row>
        <row r="8292">
          <cell r="A8292" t="str">
            <v>319490101</v>
          </cell>
          <cell r="B8292" t="str">
            <v>2803194901010</v>
          </cell>
          <cell r="C8292" t="str">
            <v>CIALIBEN® F.C.TAB 5MG/TAB BTx28 tabs σε blisters (PVC/PVTFE/PVC-Alu)</v>
          </cell>
          <cell r="D8292" t="str">
            <v>CIALIBEN® F.C.TAB 5MG/TAB BTx28 tabs σε blisters (PVC/PVTFE/PVC-Alu)</v>
          </cell>
          <cell r="E8292" t="e">
            <v>#N/A</v>
          </cell>
          <cell r="F8292" t="str">
            <v>CIALIBEN</v>
          </cell>
          <cell r="G8292" t="str">
            <v>12120130</v>
          </cell>
          <cell r="H8292" t="e">
            <v>#N/A</v>
          </cell>
          <cell r="I8292" t="str">
            <v>G04BE08</v>
          </cell>
          <cell r="J8292" t="str">
            <v>N</v>
          </cell>
          <cell r="K8292">
            <v>37.712499999999999</v>
          </cell>
          <cell r="L8292">
            <v>39.75</v>
          </cell>
          <cell r="M8292">
            <v>56.88</v>
          </cell>
        </row>
        <row r="8293">
          <cell r="A8293" t="str">
            <v>285980102</v>
          </cell>
          <cell r="B8293" t="str">
            <v>2802859801023</v>
          </cell>
          <cell r="C8293" t="str">
            <v>MAGENLOM GR.CAP 40MG/CAP BTx28 (σε πλαστικό φιαλίδιο) (σε πλαστικό φιαλίδιο)</v>
          </cell>
          <cell r="D8293" t="str">
            <v>MAGENLOM GR.CAP 40MG/CAP BTx28 (σε πλαστικό φιαλίδιο) (σε πλαστικό φιαλίδιο)</v>
          </cell>
          <cell r="E8293" t="str">
            <v>MAGENLOM GR.CAP 40MG/CAP BTx28 (σε πλαστικό φιαλίδιο) (σε πλαστικό φιαλίδιο)</v>
          </cell>
          <cell r="F8293" t="e">
            <v>#N/A</v>
          </cell>
          <cell r="G8293" t="e">
            <v>#N/A</v>
          </cell>
          <cell r="H8293" t="str">
            <v>DEN PREPEI VLASI</v>
          </cell>
          <cell r="I8293" t="str">
            <v>A02BC01</v>
          </cell>
          <cell r="J8293" t="str">
            <v/>
          </cell>
          <cell r="K8293">
            <v>10.02</v>
          </cell>
          <cell r="L8293">
            <v>10.51</v>
          </cell>
          <cell r="M8293">
            <v>14.48</v>
          </cell>
        </row>
        <row r="8294">
          <cell r="A8294" t="str">
            <v>282350204</v>
          </cell>
          <cell r="B8294" t="str">
            <v>2802823502048</v>
          </cell>
          <cell r="C8294" t="str">
            <v>PRADAXA CAPS 110MG/CAP 1 Φιάλη (PP) x 60</v>
          </cell>
          <cell r="D8294" t="str">
            <v>PRADAXA CAPS 110MG/CAP 1 Φιάλη (PP) x 60</v>
          </cell>
          <cell r="E8294" t="str">
            <v>PRADAXA CAPS 110MG/CAP 1 Φιάλη (PP) x 60</v>
          </cell>
          <cell r="F8294" t="e">
            <v>#N/A</v>
          </cell>
          <cell r="G8294" t="e">
            <v>#N/A</v>
          </cell>
          <cell r="H8294" t="str">
            <v>DEN PREPEI VLASI</v>
          </cell>
          <cell r="I8294" t="str">
            <v>B01AE07</v>
          </cell>
          <cell r="J8294" t="str">
            <v/>
          </cell>
          <cell r="K8294">
            <v>51.58</v>
          </cell>
          <cell r="L8294">
            <v>54.11</v>
          </cell>
          <cell r="M8294">
            <v>68.83</v>
          </cell>
        </row>
        <row r="8295">
          <cell r="A8295" t="str">
            <v>274630103</v>
          </cell>
          <cell r="B8295" t="str">
            <v>2802746301032</v>
          </cell>
          <cell r="C8295" t="str">
            <v>FOSTER INH.SOL.P (100+6)MCG/DOSE(ex-valve) BTx1 περιέκτη υπό πίεση με μετρητή δόσης (DC) x 120 DOSES (ex-valve)</v>
          </cell>
          <cell r="D8295" t="str">
            <v>FOSTER INH.SOL.P (100+6)MCG/DOSE(ex-valve) BTx1 περιέκτη υπό πίεση με μετρητή δόσης (DC) x 120 DOSES (ex-valve)</v>
          </cell>
          <cell r="E8295" t="str">
            <v>FOSTER INH.SOL.P (100+6)MCG/DOSE(ex-valve) BTx1 περιέκτη υπό πίεση με μετρητή δόσης (DC) x 120 DOSES (ex-valve)</v>
          </cell>
          <cell r="F8295" t="e">
            <v>#N/A</v>
          </cell>
          <cell r="G8295" t="e">
            <v>#N/A</v>
          </cell>
          <cell r="H8295" t="str">
            <v>DEN PREPEI VLASI</v>
          </cell>
          <cell r="I8295" t="str">
            <v>R03AK08</v>
          </cell>
          <cell r="J8295" t="str">
            <v/>
          </cell>
          <cell r="K8295">
            <v>27.01</v>
          </cell>
          <cell r="L8295">
            <v>28.33</v>
          </cell>
          <cell r="M8295">
            <v>39.04</v>
          </cell>
        </row>
        <row r="8296">
          <cell r="A8296" t="str">
            <v>274630304</v>
          </cell>
          <cell r="B8296" t="str">
            <v>2802746303043</v>
          </cell>
          <cell r="C8296" t="str">
            <v>FOSTER INH.SOL.P (200+6)MCG/ψεκασμό BTx1 περιέκτη υπό πίεση με μετρητή δόσης (DC) x 120 ψεκασμούς</v>
          </cell>
          <cell r="D8296" t="str">
            <v>FOSTER INH.SOL.P (200+6)MCG/ψεκασμό BTx1 περιέκτη υπό πίεση με μετρητή δόσης (DC) x 120 ψεκασμούς</v>
          </cell>
          <cell r="E8296" t="str">
            <v>FOSTER INH.SOL.P (200+6)MCG/ψεκασμό BTx1 περιέκτη υπό πίεση με μετρητή δόσης (DC) x 120 ψεκασμούς</v>
          </cell>
          <cell r="F8296" t="e">
            <v>#N/A</v>
          </cell>
          <cell r="G8296" t="e">
            <v>#N/A</v>
          </cell>
          <cell r="H8296" t="str">
            <v>DEN PREPEI VLASI</v>
          </cell>
          <cell r="I8296" t="str">
            <v>R03AK08</v>
          </cell>
          <cell r="J8296" t="str">
            <v/>
          </cell>
          <cell r="K8296">
            <v>30.55</v>
          </cell>
          <cell r="L8296">
            <v>32.049999999999997</v>
          </cell>
          <cell r="M8296">
            <v>44.17</v>
          </cell>
        </row>
        <row r="8297">
          <cell r="A8297" t="str">
            <v>309800202</v>
          </cell>
          <cell r="B8297" t="str">
            <v>2803098002028</v>
          </cell>
          <cell r="C8297" t="str">
            <v>CALCIUM CHLORIDE/DEMO SOL.INF 10% W/V BTx50 AMP (10ml)</v>
          </cell>
          <cell r="D8297" t="str">
            <v>CALCIUM CHLORIDE/DEMO SOL.INF 10% W/V BTx50 AMP (10ml)</v>
          </cell>
          <cell r="E8297" t="e">
            <v>#N/A</v>
          </cell>
          <cell r="F8297" t="str">
            <v>CALCIUM CHLORIDE</v>
          </cell>
          <cell r="G8297" t="str">
            <v>09840110</v>
          </cell>
          <cell r="H8297" t="e">
            <v>#N/A</v>
          </cell>
          <cell r="I8297" t="str">
            <v>B05XA07</v>
          </cell>
          <cell r="K8297">
            <v>56.606999999999999</v>
          </cell>
          <cell r="L8297">
            <v>59.38</v>
          </cell>
          <cell r="M8297">
            <v>75.540000000000006</v>
          </cell>
        </row>
        <row r="8298">
          <cell r="A8298" t="str">
            <v>311490103</v>
          </cell>
          <cell r="B8298" t="str">
            <v>2803114901038</v>
          </cell>
          <cell r="C8298" t="str">
            <v>CALCIUM GLUCONATE/DEMO INJ.SOL 10% (W/V) BTx50 AMPS x10ml</v>
          </cell>
          <cell r="D8298" t="str">
            <v>CALCIUM GLUCONATE/DEMO INJ.SOL 10% (W/V) BTx50 AMPS x10ml</v>
          </cell>
          <cell r="E8298" t="e">
            <v>#N/A</v>
          </cell>
          <cell r="F8298" t="str">
            <v>CALCIUM CHLORIDE</v>
          </cell>
          <cell r="G8298" t="str">
            <v>09840100</v>
          </cell>
          <cell r="H8298" t="e">
            <v>#N/A</v>
          </cell>
          <cell r="I8298" t="str">
            <v>A12AA03</v>
          </cell>
          <cell r="K8298">
            <v>56.216099999999997</v>
          </cell>
          <cell r="L8298">
            <v>58.97</v>
          </cell>
          <cell r="M8298">
            <v>75.010000000000005</v>
          </cell>
        </row>
        <row r="8299">
          <cell r="A8299" t="str">
            <v>081150304</v>
          </cell>
          <cell r="B8299" t="str">
            <v>2800811503046</v>
          </cell>
          <cell r="C8299" t="str">
            <v>COLPOCIN-T SOL.IV.INF 500MG/100ML VIAL BOTTLEx100 ML PP</v>
          </cell>
          <cell r="D8299" t="str">
            <v>COLPOCIN-T SOL.IV.INF 500MG/100ML VIAL BOTTLEx100 ML PP</v>
          </cell>
          <cell r="E8299" t="str">
            <v>COLPOCIN-T SOL.IV.INF 500MG/100ML VIAL BOTTLEx100 ML PP</v>
          </cell>
          <cell r="F8299" t="e">
            <v>#N/A</v>
          </cell>
          <cell r="G8299" t="e">
            <v>#N/A</v>
          </cell>
          <cell r="H8299" t="str">
            <v>DEN PREPEI VLASI</v>
          </cell>
          <cell r="I8299" t="str">
            <v>J01XD01</v>
          </cell>
          <cell r="J8299" t="str">
            <v/>
          </cell>
          <cell r="K8299">
            <v>1.33</v>
          </cell>
          <cell r="L8299">
            <v>1.4</v>
          </cell>
          <cell r="M8299">
            <v>1.93</v>
          </cell>
        </row>
        <row r="8300">
          <cell r="A8300" t="str">
            <v>269260102</v>
          </cell>
          <cell r="B8300" t="str">
            <v>2802692601026</v>
          </cell>
          <cell r="C8300" t="str">
            <v>HOLISTEN F.C.TAB 10 MG/TAB BTx 14(BLISTER 1x14)</v>
          </cell>
          <cell r="D8300" t="str">
            <v>HOLISTEN F.C.TAB 10 MG/TAB BTx 14(BLISTER 1x14)</v>
          </cell>
          <cell r="E8300" t="str">
            <v>HOLISTEN F.C.TAB 10 MG/TAB BTx 14(BLISTER 1x14)</v>
          </cell>
          <cell r="F8300" t="e">
            <v>#N/A</v>
          </cell>
          <cell r="G8300" t="e">
            <v>#N/A</v>
          </cell>
          <cell r="H8300" t="str">
            <v>DEN PREPEI VLASI</v>
          </cell>
          <cell r="I8300" t="str">
            <v>C10AA05</v>
          </cell>
          <cell r="J8300" t="str">
            <v/>
          </cell>
          <cell r="K8300">
            <v>2.93</v>
          </cell>
          <cell r="L8300">
            <v>3.07</v>
          </cell>
          <cell r="M8300">
            <v>4.2300000000000004</v>
          </cell>
        </row>
        <row r="8301">
          <cell r="A8301" t="str">
            <v>269260202</v>
          </cell>
          <cell r="B8301" t="str">
            <v>2802692602023</v>
          </cell>
          <cell r="C8301" t="str">
            <v>HOLISTEN F.C.TAB 20 MG/TAB BTx14 (BLISTER 1x14)</v>
          </cell>
          <cell r="D8301" t="str">
            <v>HOLISTEN F.C.TAB 20 MG/TAB BTx14 (BLISTER 1x14)</v>
          </cell>
          <cell r="E8301" t="str">
            <v>HOLISTEN F.C.TAB 20 MG/TAB BTx14 (BLISTER 1x14)</v>
          </cell>
          <cell r="F8301" t="e">
            <v>#N/A</v>
          </cell>
          <cell r="G8301" t="e">
            <v>#N/A</v>
          </cell>
          <cell r="H8301" t="str">
            <v>DEN PREPEI VLASI</v>
          </cell>
          <cell r="I8301" t="str">
            <v>C10AA05</v>
          </cell>
          <cell r="J8301" t="str">
            <v/>
          </cell>
          <cell r="K8301">
            <v>3.15</v>
          </cell>
          <cell r="L8301">
            <v>3.3</v>
          </cell>
          <cell r="M8301">
            <v>4.55</v>
          </cell>
        </row>
        <row r="8302">
          <cell r="A8302" t="str">
            <v>311580103</v>
          </cell>
          <cell r="B8302" t="str">
            <v>2803115801030</v>
          </cell>
          <cell r="C8302" t="str">
            <v>MAGNESIUM SULFATE/DEMO INJ.SOL 10% W/V BT x 50 AMPSx10 ml (Blow-Fill-Seal φύσιγγες πολυπροπυλενίου)</v>
          </cell>
          <cell r="D8302" t="str">
            <v>MAGNESIUM SULFATE/DEMO INJ.SOL 10% W/V BT x 50 AMPSx10 ml (Blow-Fill-Seal φύσιγγες πολυπροπυλενίου)</v>
          </cell>
          <cell r="E8302" t="e">
            <v>#N/A</v>
          </cell>
          <cell r="F8302" t="str">
            <v>MAGNESIUM SULFATE</v>
          </cell>
          <cell r="G8302" t="str">
            <v>57980100</v>
          </cell>
          <cell r="H8302" t="e">
            <v>#N/A</v>
          </cell>
          <cell r="I8302" t="str">
            <v>A12CC02</v>
          </cell>
          <cell r="K8302">
            <v>21.678000000000001</v>
          </cell>
          <cell r="L8302">
            <v>22.74</v>
          </cell>
          <cell r="M8302">
            <v>31.33</v>
          </cell>
        </row>
        <row r="8303">
          <cell r="A8303" t="str">
            <v>311580202</v>
          </cell>
          <cell r="B8303" t="str">
            <v>2803115802020</v>
          </cell>
          <cell r="C8303" t="str">
            <v>MAGNESIUM SULFATE/DEMO S.CON.INJF 50% W/V BT x 20 AMPSx10 ml (Blow-Fill-Seal φύσιγγες πολυπροπυλενίου)</v>
          </cell>
          <cell r="D8303" t="str">
            <v>MAGNESIUM SULFATE/DEMO S.CON.INJF 50% W/V BT x 20 AMPSx10 ml (Blow-Fill-Seal φύσιγγες πολυπροπυλενίου)</v>
          </cell>
          <cell r="E8303" t="e">
            <v>#N/A</v>
          </cell>
          <cell r="F8303" t="str">
            <v>MAGNESIUM SULFATE</v>
          </cell>
          <cell r="G8303" t="str">
            <v>57980120</v>
          </cell>
          <cell r="H8303" t="e">
            <v>#N/A</v>
          </cell>
          <cell r="I8303" t="str">
            <v>A12CC02</v>
          </cell>
          <cell r="K8303">
            <v>38.160600000000002</v>
          </cell>
          <cell r="L8303">
            <v>40.03</v>
          </cell>
          <cell r="M8303">
            <v>55.16</v>
          </cell>
        </row>
        <row r="8304">
          <cell r="A8304" t="str">
            <v>311580203</v>
          </cell>
          <cell r="B8304" t="str">
            <v>2803115802037</v>
          </cell>
          <cell r="C8304" t="str">
            <v>MAGNESIUM SULFATE/DEMO S.CON.INJF 50% W/V BT x 50 AMPSx10 ml (Blow-Fill-Seal φύσιγγες πολυπροπυλενίου)</v>
          </cell>
          <cell r="D8304" t="str">
            <v>MAGNESIUM SULFATE/DEMO S.CON.INJF 50% W/V BT x 50 AMPSx10 ml (Blow-Fill-Seal φύσιγγες πολυπροπυλενίου)</v>
          </cell>
          <cell r="E8304" t="e">
            <v>#N/A</v>
          </cell>
          <cell r="F8304" t="str">
            <v>MAGNESIUM SULFATE</v>
          </cell>
          <cell r="G8304" t="str">
            <v>57980130</v>
          </cell>
          <cell r="H8304" t="e">
            <v>#N/A</v>
          </cell>
          <cell r="I8304" t="str">
            <v>A12CC02</v>
          </cell>
          <cell r="K8304">
            <v>95.39</v>
          </cell>
          <cell r="L8304">
            <v>100.06</v>
          </cell>
          <cell r="M8304">
            <v>123.04</v>
          </cell>
        </row>
        <row r="8305">
          <cell r="A8305" t="str">
            <v>309780106</v>
          </cell>
          <cell r="B8305" t="str">
            <v>2803097801066</v>
          </cell>
          <cell r="C8305" t="str">
            <v>PIESITON-R F.C.TAB (150+12,5)MG/TAB BTx28 (σε PA/Alu/PVC-Alu Blisters) (σε PA/Alu/PVC-Alu Blisters)</v>
          </cell>
          <cell r="D8305" t="str">
            <v>PIESITON-R F.C.TAB (150+12,5)MG/TAB BTx28 (σε PA/Alu/PVC-Alu Blisters) (σε PA/Alu/PVC-Alu Blisters)</v>
          </cell>
          <cell r="E8305" t="str">
            <v>PIESITON-R F.C.TAB (150+12,5)MG/TAB BTx28 (σε PA/Alu/PVC-Alu Blisters) (σε PA/Alu/PVC-Alu Blisters)</v>
          </cell>
          <cell r="F8305" t="e">
            <v>#N/A</v>
          </cell>
          <cell r="G8305" t="e">
            <v>#N/A</v>
          </cell>
          <cell r="H8305" t="str">
            <v>DEN PREPEI VLASI</v>
          </cell>
          <cell r="I8305" t="str">
            <v>C09DA04</v>
          </cell>
          <cell r="J8305" t="str">
            <v/>
          </cell>
          <cell r="K8305">
            <v>3.43</v>
          </cell>
          <cell r="L8305">
            <v>3.6</v>
          </cell>
          <cell r="M8305">
            <v>4.96</v>
          </cell>
        </row>
        <row r="8306">
          <cell r="A8306" t="str">
            <v>309780206</v>
          </cell>
          <cell r="B8306" t="str">
            <v>2803097802063</v>
          </cell>
          <cell r="C8306" t="str">
            <v>PIESITON-R F.C.TAB (300+12,5)MG/TAB BTx28 (σε PA/Alu/PVC-Alu Blisters) (σε PA/Alu/PVC-Alu Blisters)</v>
          </cell>
          <cell r="D8306" t="str">
            <v>PIESITON-R F.C.TAB (300+12,5)MG/TAB BTx28 (σε PA/Alu/PVC-Alu Blisters) (σε PA/Alu/PVC-Alu Blisters)</v>
          </cell>
          <cell r="E8306" t="str">
            <v>PIESITON-R F.C.TAB (300+12,5)MG/TAB BTx28 (σε PA/Alu/PVC-Alu Blisters) (σε PA/Alu/PVC-Alu Blisters)</v>
          </cell>
          <cell r="F8306" t="e">
            <v>#N/A</v>
          </cell>
          <cell r="G8306" t="e">
            <v>#N/A</v>
          </cell>
          <cell r="H8306" t="str">
            <v>DEN PREPEI VLASI</v>
          </cell>
          <cell r="I8306" t="str">
            <v>C09DA04</v>
          </cell>
          <cell r="J8306" t="str">
            <v/>
          </cell>
          <cell r="K8306">
            <v>3.93</v>
          </cell>
          <cell r="L8306">
            <v>4.12</v>
          </cell>
          <cell r="M8306">
            <v>5.68</v>
          </cell>
        </row>
        <row r="8307">
          <cell r="A8307" t="str">
            <v>309780222</v>
          </cell>
          <cell r="B8307" t="str">
            <v>2803097802223</v>
          </cell>
          <cell r="C8307" t="str">
            <v>PIESITON-R F.C.TAB (300+12,5)MG/TAB BTx30 (σε PVC/ACLAR-Alu Blisters) (σε PVC/ACLAR-Alu Blisters)</v>
          </cell>
          <cell r="D8307" t="str">
            <v>PIESITON-R F.C.TAB (300+12,5)MG/TAB BTx30 (σε PVC/ACLAR-Alu Blisters) (σε PVC/ACLAR-Alu Blisters)</v>
          </cell>
          <cell r="E8307" t="str">
            <v>PIESITON-R F.C.TAB (300+12,5)MG/TAB BTx30 (σε PVC/ACLAR-Alu Blisters) (σε PVC/ACLAR-Alu Blisters)</v>
          </cell>
          <cell r="F8307" t="e">
            <v>#N/A</v>
          </cell>
          <cell r="G8307" t="e">
            <v>#N/A</v>
          </cell>
          <cell r="H8307" t="str">
            <v>DEN PREPEI VLASI</v>
          </cell>
          <cell r="I8307" t="str">
            <v>C09DA04</v>
          </cell>
          <cell r="J8307" t="str">
            <v/>
          </cell>
          <cell r="K8307">
            <v>4.1900000000000004</v>
          </cell>
          <cell r="L8307">
            <v>4.4000000000000004</v>
          </cell>
          <cell r="M8307">
            <v>6.06</v>
          </cell>
        </row>
        <row r="8308">
          <cell r="A8308" t="str">
            <v>309780306</v>
          </cell>
          <cell r="B8308" t="str">
            <v>2803097803060</v>
          </cell>
          <cell r="C8308" t="str">
            <v>PIESITON-R F.C.TAB (300+25)MG/TAB BTx28 (σε PA/Alu/PVC-Alu Blisters) (σε PA/Alu/PVC-Alu Blisters)</v>
          </cell>
          <cell r="D8308" t="str">
            <v>PIESITON-R F.C.TAB (300+25)MG/TAB BTx28 (σε PA/Alu/PVC-Alu Blisters) (σε PA/Alu/PVC-Alu Blisters)</v>
          </cell>
          <cell r="E8308" t="str">
            <v>PIESITON-R F.C.TAB (300+25)MG/TAB BTx28 (σε PA/Alu/PVC-Alu Blisters) (σε PA/Alu/PVC-Alu Blisters)</v>
          </cell>
          <cell r="F8308" t="e">
            <v>#N/A</v>
          </cell>
          <cell r="G8308" t="e">
            <v>#N/A</v>
          </cell>
          <cell r="H8308" t="str">
            <v>DEN PREPEI VLASI</v>
          </cell>
          <cell r="I8308" t="str">
            <v>C09DA04</v>
          </cell>
          <cell r="J8308" t="str">
            <v/>
          </cell>
          <cell r="K8308">
            <v>4.04</v>
          </cell>
          <cell r="L8308">
            <v>4.24</v>
          </cell>
          <cell r="M8308">
            <v>5.84</v>
          </cell>
        </row>
        <row r="8309">
          <cell r="A8309" t="str">
            <v>309780322</v>
          </cell>
          <cell r="B8309" t="str">
            <v>2803097803220</v>
          </cell>
          <cell r="C8309" t="str">
            <v>PIESITON-R F.C.TAB (300+25)MG/TAB BTx30 (σε PVC/ACLAR-Alu Blisters) (σε PVC/ACLAR-Alu Blisters)</v>
          </cell>
          <cell r="D8309" t="str">
            <v>PIESITON-R F.C.TAB (300+25)MG/TAB BTx30 (σε PVC/ACLAR-Alu Blisters) (σε PVC/ACLAR-Alu Blisters)</v>
          </cell>
          <cell r="E8309" t="str">
            <v>PIESITON-R F.C.TAB (300+25)MG/TAB BTx30 (σε PVC/ACLAR-Alu Blisters) (σε PVC/ACLAR-Alu Blisters)</v>
          </cell>
          <cell r="F8309" t="e">
            <v>#N/A</v>
          </cell>
          <cell r="G8309" t="e">
            <v>#N/A</v>
          </cell>
          <cell r="H8309" t="str">
            <v>DEN PREPEI VLASI</v>
          </cell>
          <cell r="I8309" t="str">
            <v>C09DA04</v>
          </cell>
          <cell r="J8309" t="str">
            <v/>
          </cell>
          <cell r="K8309">
            <v>4.1900000000000004</v>
          </cell>
          <cell r="L8309">
            <v>4.4000000000000004</v>
          </cell>
          <cell r="M8309">
            <v>6.06</v>
          </cell>
        </row>
        <row r="8310">
          <cell r="A8310" t="str">
            <v>270810102</v>
          </cell>
          <cell r="B8310" t="str">
            <v>2802708101021</v>
          </cell>
          <cell r="C8310" t="str">
            <v>PROLASTIN PS.SOL.INF 1000MG/VIAL BT x 1 VIAL + 1 VIAL x 40 ML SOLVENT+1συσκευή MIX 2 VIAL</v>
          </cell>
          <cell r="D8310" t="str">
            <v>PROLASTIN PS.SOL.INF 1000MG/VIAL BT x 1 VIAL + 1 VIAL x 40 ML SOLVENT+1συσκευή MIX 2 VIAL</v>
          </cell>
          <cell r="E8310" t="str">
            <v>PROLASTIN PS.SOL.INF 1000MG/VIAL BT x 1 VIAL + 1 VIAL x 40 ML SOLVENT+1συσκευή MIX 2 VIAL</v>
          </cell>
          <cell r="F8310" t="e">
            <v>#N/A</v>
          </cell>
          <cell r="G8310" t="e">
            <v>#N/A</v>
          </cell>
          <cell r="H8310" t="str">
            <v>DEN PREPEI VLASI</v>
          </cell>
          <cell r="I8310" t="str">
            <v>B02AB02</v>
          </cell>
          <cell r="J8310" t="str">
            <v/>
          </cell>
          <cell r="K8310">
            <v>428.43</v>
          </cell>
          <cell r="L8310">
            <v>434.87</v>
          </cell>
          <cell r="M8310">
            <v>502.45</v>
          </cell>
        </row>
        <row r="8311">
          <cell r="A8311" t="str">
            <v>303930102</v>
          </cell>
          <cell r="B8311" t="str">
            <v>2803039301029</v>
          </cell>
          <cell r="C8311" t="str">
            <v>SEVELAMER/DEMO F.C.TAB 800MG/TAB HDPE BOTTLE x 180 (χωρίς εξωτερικό κουτί)</v>
          </cell>
          <cell r="D8311" t="str">
            <v>SEVELAMER/DEMO F.C.TAB 800MG/TAB HDPE BOTTLE x 180 (χωρίς εξωτερικό κουτί)</v>
          </cell>
          <cell r="E8311" t="str">
            <v>SEVELAMER/DEMO F.C.TAB 800MG/TAB HDPE BOTTLE x 180 (χωρίς εξωτερικό κουτί)</v>
          </cell>
          <cell r="F8311" t="e">
            <v>#N/A</v>
          </cell>
          <cell r="G8311" t="e">
            <v>#N/A</v>
          </cell>
          <cell r="H8311" t="str">
            <v>DEN PREPEI VLASI</v>
          </cell>
          <cell r="I8311" t="str">
            <v>V03AE02</v>
          </cell>
          <cell r="J8311" t="str">
            <v/>
          </cell>
          <cell r="K8311">
            <v>53.34</v>
          </cell>
          <cell r="L8311">
            <v>55.95</v>
          </cell>
          <cell r="M8311">
            <v>71.17</v>
          </cell>
        </row>
        <row r="8312">
          <cell r="A8312" t="str">
            <v>311910302</v>
          </cell>
          <cell r="B8312" t="str">
            <v>2803119103024</v>
          </cell>
          <cell r="C8312" t="str">
            <v>STRONDEM F.C.TAB 100MG/TAB BTx4 (PVC-PVDC -Alu blister)</v>
          </cell>
          <cell r="D8312" t="str">
            <v>STRONDEM F.C.TAB 100MG/TAB BTx4 (PVC-PVDC -Alu blister)</v>
          </cell>
          <cell r="E8312" t="str">
            <v>STRONDEM F.C.TAB 100MG/TAB BTx4 (PVC-PVDC -Alu blister)</v>
          </cell>
          <cell r="F8312" t="e">
            <v>#N/A</v>
          </cell>
          <cell r="G8312" t="e">
            <v>#N/A</v>
          </cell>
          <cell r="H8312" t="str">
            <v>DEN PREPEI VLASI</v>
          </cell>
          <cell r="I8312" t="str">
            <v>G04BE03</v>
          </cell>
          <cell r="J8312" t="str">
            <v>N</v>
          </cell>
          <cell r="K8312">
            <v>12.74</v>
          </cell>
          <cell r="L8312">
            <v>13.43</v>
          </cell>
          <cell r="M8312">
            <v>19.22</v>
          </cell>
        </row>
        <row r="8313">
          <cell r="A8313" t="str">
            <v>311910102</v>
          </cell>
          <cell r="B8313" t="str">
            <v>2803119101020</v>
          </cell>
          <cell r="C8313" t="str">
            <v>STRONDEM F.C.TAB 25MG/TAB BTx4 (PVC-PVDC -Alu blister)</v>
          </cell>
          <cell r="D8313" t="str">
            <v>STRONDEM F.C.TAB 25MG/TAB BTx4 (PVC-PVDC -Alu blister)</v>
          </cell>
          <cell r="E8313" t="str">
            <v>STRONDEM F.C.TAB 25MG/TAB BTx4 (PVC-PVDC -Alu blister)</v>
          </cell>
          <cell r="F8313" t="e">
            <v>#N/A</v>
          </cell>
          <cell r="G8313" t="e">
            <v>#N/A</v>
          </cell>
          <cell r="H8313" t="str">
            <v>DEN PREPEI VLASI</v>
          </cell>
          <cell r="I8313" t="str">
            <v>G04BE03</v>
          </cell>
          <cell r="J8313" t="str">
            <v>N</v>
          </cell>
          <cell r="K8313">
            <v>8.67</v>
          </cell>
          <cell r="L8313">
            <v>9.14</v>
          </cell>
          <cell r="M8313">
            <v>13.08</v>
          </cell>
        </row>
        <row r="8314">
          <cell r="A8314" t="str">
            <v>311910202</v>
          </cell>
          <cell r="B8314" t="str">
            <v>2803119102027</v>
          </cell>
          <cell r="C8314" t="str">
            <v>STRONDEM F.C.TAB 50MG/TAB BTx4 (PVC-PVDC -Alu blister)</v>
          </cell>
          <cell r="D8314" t="str">
            <v>STRONDEM F.C.TAB 50MG/TAB BTx4 (PVC-PVDC -Alu blister)</v>
          </cell>
          <cell r="E8314" t="str">
            <v>STRONDEM F.C.TAB 50MG/TAB BTx4 (PVC-PVDC -Alu blister)</v>
          </cell>
          <cell r="F8314" t="e">
            <v>#N/A</v>
          </cell>
          <cell r="G8314" t="e">
            <v>#N/A</v>
          </cell>
          <cell r="H8314" t="str">
            <v>DEN PREPEI VLASI</v>
          </cell>
          <cell r="I8314" t="str">
            <v>G04BE03</v>
          </cell>
          <cell r="J8314" t="str">
            <v>N</v>
          </cell>
          <cell r="K8314">
            <v>10.63</v>
          </cell>
          <cell r="L8314">
            <v>11.2</v>
          </cell>
          <cell r="M8314">
            <v>16.03</v>
          </cell>
        </row>
        <row r="8315">
          <cell r="A8315" t="str">
            <v>309220203</v>
          </cell>
          <cell r="B8315" t="str">
            <v>2803092202035</v>
          </cell>
          <cell r="C8315" t="str">
            <v>VRADEM F.C.TAB 125MG/TAB BTx56x1 (PVC/PCTFE/Alu Blisters)(unit dose)</v>
          </cell>
          <cell r="D8315" t="str">
            <v>VRADEM F.C.TAB 125MG/TAB BTx56x1 (PVC/PCTFE/Alu Blisters)(unit dose)</v>
          </cell>
          <cell r="E8315" t="str">
            <v>VRADEM F.C.TAB 125MG/TAB BTx56x1 (PVC/PCTFE/Alu Blisters)(unit dose)</v>
          </cell>
          <cell r="F8315" t="e">
            <v>#N/A</v>
          </cell>
          <cell r="G8315" t="e">
            <v>#N/A</v>
          </cell>
          <cell r="H8315" t="str">
            <v>DEN PREPEI VLASI</v>
          </cell>
          <cell r="I8315" t="str">
            <v>C02KX01</v>
          </cell>
          <cell r="J8315" t="str">
            <v/>
          </cell>
          <cell r="K8315">
            <v>900.58</v>
          </cell>
          <cell r="L8315">
            <v>914.09</v>
          </cell>
          <cell r="M8315">
            <v>1022.22</v>
          </cell>
        </row>
        <row r="8316">
          <cell r="A8316" t="str">
            <v>309220105</v>
          </cell>
          <cell r="B8316" t="str">
            <v>2803092201052</v>
          </cell>
          <cell r="C8316" t="str">
            <v>VRADEM F.C.TAB 62.5MG/TAB BTx56x1 (PVC/PCTFE/Alu Blisters)(unit dose)</v>
          </cell>
          <cell r="D8316" t="str">
            <v>VRADEM F.C.TAB 62.5MG/TAB BTx56x1 (PVC/PCTFE/Alu Blisters)(unit dose)</v>
          </cell>
          <cell r="E8316" t="str">
            <v>VRADEM F.C.TAB 62.5MG/TAB BTx56x1 (PVC/PCTFE/Alu Blisters)(unit dose)</v>
          </cell>
          <cell r="F8316" t="e">
            <v>#N/A</v>
          </cell>
          <cell r="G8316" t="e">
            <v>#N/A</v>
          </cell>
          <cell r="H8316" t="str">
            <v>DEN PREPEI VLASI</v>
          </cell>
          <cell r="I8316" t="str">
            <v>C02KX01</v>
          </cell>
          <cell r="J8316" t="str">
            <v/>
          </cell>
          <cell r="K8316">
            <v>878.83</v>
          </cell>
          <cell r="L8316">
            <v>892.01</v>
          </cell>
          <cell r="M8316">
            <v>1002.26</v>
          </cell>
        </row>
        <row r="8317">
          <cell r="A8317" t="str">
            <v>256440102</v>
          </cell>
          <cell r="B8317" t="str">
            <v>2802564401020</v>
          </cell>
          <cell r="C8317" t="str">
            <v>ZOPHRALEN INJ.SOL 4 MG/2ML AMP BT x 1 AMP x 2 ML (πλαστικές φύσιγγες από πολυπροπυλένιο)</v>
          </cell>
          <cell r="D8317" t="str">
            <v>ZOPHRALEN INJ.SOL 4 MG/2ML AMP BT x 1 AMP x 2 ML (πλαστικές φύσιγγες από πολυπροπυλένιο)</v>
          </cell>
          <cell r="E8317" t="str">
            <v>ZOPHRALEN INJ.SOL 4 MG/2ML AMP BT x 1 AMP x 2 ML (πλαστικές φύσιγγες από πολυπροπυλένιο)</v>
          </cell>
          <cell r="F8317" t="e">
            <v>#N/A</v>
          </cell>
          <cell r="G8317" t="e">
            <v>#N/A</v>
          </cell>
          <cell r="H8317" t="str">
            <v>DEN PREPEI VLASI</v>
          </cell>
          <cell r="I8317" t="str">
            <v>A04AA01</v>
          </cell>
          <cell r="J8317" t="str">
            <v/>
          </cell>
          <cell r="K8317">
            <v>2.85</v>
          </cell>
          <cell r="L8317">
            <v>2.99</v>
          </cell>
          <cell r="M8317">
            <v>4.12</v>
          </cell>
        </row>
        <row r="8318">
          <cell r="A8318" t="str">
            <v>256440202</v>
          </cell>
          <cell r="B8318" t="str">
            <v>2802564402027</v>
          </cell>
          <cell r="C8318" t="str">
            <v>ZOPHRALEN INJ.SOL 8MG/4ML AMP BT x 1 AMP x 4 ML (πλαστικές φύσιγγες από πολυπροπυλένιο) (πλαστικές φύσιγγες από πολυπροπυλένιο)</v>
          </cell>
          <cell r="D8318" t="str">
            <v>ZOPHRALEN INJ.SOL 8MG/4ML AMP BT x 1 AMP x 4 ML (πλαστικές φύσιγγες από πολυπροπυλένιο) (πλαστικές φύσιγγες από πολυπροπυλένιο)</v>
          </cell>
          <cell r="E8318" t="str">
            <v>ZOPHRALEN INJ.SOL 8MG/4ML AMP BT x 1 AMP x 4 ML (πλαστικές φύσιγγες από πολυπροπυλένιο) (πλαστικές φύσιγγες από πολυπροπυλένιο)</v>
          </cell>
          <cell r="F8318" t="e">
            <v>#N/A</v>
          </cell>
          <cell r="G8318" t="e">
            <v>#N/A</v>
          </cell>
          <cell r="H8318" t="str">
            <v>DEN PREPEI VLASI</v>
          </cell>
          <cell r="I8318" t="str">
            <v>A04AA01</v>
          </cell>
          <cell r="J8318" t="str">
            <v/>
          </cell>
          <cell r="K8318">
            <v>3</v>
          </cell>
          <cell r="L8318">
            <v>3.15</v>
          </cell>
          <cell r="M8318">
            <v>4.3499999999999996</v>
          </cell>
        </row>
        <row r="8319">
          <cell r="A8319" t="str">
            <v>189790516</v>
          </cell>
          <cell r="B8319" t="str">
            <v>2801897905168</v>
          </cell>
          <cell r="C8319" t="str">
            <v>ΔΕΞΤΡΟΖΗΣ ΕΝΕΣΙΜΟ ΔΙΑΛΥΜΑ/DEMO SOL.IV.INF 5% (W/V) BOTTLE (PΡ) x 100 ML</v>
          </cell>
          <cell r="D8319" t="str">
            <v>ΔΕΞΤΡΟΖΗΣ ΕΝΕΣΙΜΟ ΔΙΑΛΥΜΑ/DEMO SOL.IV.INF 5% (W/V) BOTTLE (PΡ) x 100 ML</v>
          </cell>
          <cell r="E8319" t="str">
            <v>ΔΕΞΤΡΟΖΗΣ ΕΝΕΣΙΜΟ ΔΙΑΛΥΜΑ/DEMO SOL.IV.INF 5% (W/V) BOTTLE (PΡ) x 100 ML</v>
          </cell>
          <cell r="F8319" t="e">
            <v>#N/A</v>
          </cell>
          <cell r="G8319" t="e">
            <v>#N/A</v>
          </cell>
          <cell r="H8319" t="str">
            <v>DEN PREPEI VLASI</v>
          </cell>
          <cell r="I8319" t="str">
            <v>B05BA03</v>
          </cell>
          <cell r="J8319" t="str">
            <v/>
          </cell>
          <cell r="K8319">
            <v>0.87</v>
          </cell>
          <cell r="L8319">
            <v>0.91</v>
          </cell>
          <cell r="M8319">
            <v>1.25</v>
          </cell>
        </row>
        <row r="8320">
          <cell r="A8320" t="str">
            <v>189790517</v>
          </cell>
          <cell r="B8320" t="str">
            <v>2801897905175</v>
          </cell>
          <cell r="C8320" t="str">
            <v>ΔΕΞΤΡΟΖΗΣ ΕΝΕΣΙΜΟ ΔΙΑΛΥΜΑ/DEMO SOL.IV.INF 5% (W/V) BOTTLE (PΡ) x 250 ML</v>
          </cell>
          <cell r="D8320" t="str">
            <v>ΔΕΞΤΡΟΖΗΣ ΕΝΕΣΙΜΟ ΔΙΑΛΥΜΑ/DEMO SOL.IV.INF 5% (W/V) BOTTLE (PΡ) x 250 ML</v>
          </cell>
          <cell r="E8320" t="str">
            <v>ΔΕΞΤΡΟΖΗΣ ΕΝΕΣΙΜΟ ΔΙΑΛΥΜΑ/DEMO SOL.IV.INF 5% (W/V) BOTTLE (PΡ) x 250 ML</v>
          </cell>
          <cell r="F8320" t="e">
            <v>#N/A</v>
          </cell>
          <cell r="G8320" t="e">
            <v>#N/A</v>
          </cell>
          <cell r="H8320" t="str">
            <v>DEN PREPEI VLASI</v>
          </cell>
          <cell r="I8320" t="str">
            <v>B05BA03</v>
          </cell>
          <cell r="J8320" t="str">
            <v/>
          </cell>
          <cell r="K8320">
            <v>0.91</v>
          </cell>
          <cell r="L8320">
            <v>0.95</v>
          </cell>
          <cell r="M8320">
            <v>1.31</v>
          </cell>
        </row>
        <row r="8321">
          <cell r="A8321" t="str">
            <v>189790518</v>
          </cell>
          <cell r="B8321" t="str">
            <v>2801897905182</v>
          </cell>
          <cell r="C8321" t="str">
            <v>ΔΕΞΤΡΟΖΗΣ ΕΝΕΣΙΜΟ ΔΙΑΛΥΜΑ/DEMO SOL.IV.INF 5% (W/V) BOTTLE (PΡ) x 500 ML</v>
          </cell>
          <cell r="D8321" t="str">
            <v>ΔΕΞΤΡΟΖΗΣ ΕΝΕΣΙΜΟ ΔΙΑΛΥΜΑ/DEMO SOL.IV.INF 5% (W/V) BOTTLE (PΡ) x 500 ML</v>
          </cell>
          <cell r="E8321" t="str">
            <v>ΔΕΞΤΡΟΖΗΣ ΕΝΕΣΙΜΟ ΔΙΑΛΥΜΑ/DEMO SOL.IV.INF 5% (W/V) BOTTLE (PΡ) x 500 ML</v>
          </cell>
          <cell r="F8321" t="e">
            <v>#N/A</v>
          </cell>
          <cell r="G8321" t="e">
            <v>#N/A</v>
          </cell>
          <cell r="H8321" t="str">
            <v>DEN PREPEI VLASI</v>
          </cell>
          <cell r="I8321" t="str">
            <v>B05BA03</v>
          </cell>
          <cell r="J8321" t="str">
            <v/>
          </cell>
          <cell r="K8321">
            <v>1.01</v>
          </cell>
          <cell r="L8321">
            <v>1.06</v>
          </cell>
          <cell r="M8321">
            <v>1.46</v>
          </cell>
        </row>
        <row r="8322">
          <cell r="A8322" t="str">
            <v>189790519</v>
          </cell>
          <cell r="B8322" t="str">
            <v>2801897905199</v>
          </cell>
          <cell r="C8322" t="str">
            <v>ΔΕΞΤΡΟΖΗΣ ΕΝΕΣΙΜΟ ΔΙΑΛΥΜΑ/DEMO SOL.IV.INF 5% (W/V) BOTTLE(PΡ) x 1000 ML</v>
          </cell>
          <cell r="D8322" t="str">
            <v>ΔΕΞΤΡΟΖΗΣ ΕΝΕΣΙΜΟ ΔΙΑΛΥΜΑ/DEMO SOL.IV.INF 5% (W/V) BOTTLE(PΡ) x 1000 ML</v>
          </cell>
          <cell r="E8322" t="str">
            <v>ΔΕΞΤΡΟΖΗΣ ΕΝΕΣΙΜΟ ΔΙΑΛΥΜΑ/DEMO SOL.IV.INF 5% (W/V) BOTTLE(PΡ) x 1000 ML</v>
          </cell>
          <cell r="F8322" t="e">
            <v>#N/A</v>
          </cell>
          <cell r="G8322" t="e">
            <v>#N/A</v>
          </cell>
          <cell r="H8322" t="str">
            <v>DEN PREPEI VLASI</v>
          </cell>
          <cell r="I8322" t="str">
            <v>B05BA03</v>
          </cell>
          <cell r="J8322" t="str">
            <v/>
          </cell>
          <cell r="K8322">
            <v>1.2</v>
          </cell>
          <cell r="L8322">
            <v>1.26</v>
          </cell>
          <cell r="M8322">
            <v>1.74</v>
          </cell>
        </row>
        <row r="8323">
          <cell r="A8323" t="str">
            <v>189800418</v>
          </cell>
          <cell r="B8323" t="str">
            <v>2801898004181</v>
          </cell>
          <cell r="C8323" t="str">
            <v>ΥΔΩΡ ΓΙΑ ΕΝΕΣΙΜΑ ΕΦ.(IV)/DEMO SOLV.INJ BOTTLE(PP) x1000 ML</v>
          </cell>
          <cell r="D8323" t="str">
            <v>ΥΔΩΡ ΓΙΑ ΕΝΕΣΙΜΑ ΕΦ.(IV)/DEMO SOLV.INJ BOTTLE(PP) x1000 ML</v>
          </cell>
          <cell r="E8323" t="str">
            <v>ΥΔΩΡ ΓΙΑ ΕΝΕΣΙΜΑ ΕΦ.(IV)/DEMO SOLV.INJ BOTTLE(PP) x1000 ML</v>
          </cell>
          <cell r="F8323" t="e">
            <v>#N/A</v>
          </cell>
          <cell r="G8323" t="e">
            <v>#N/A</v>
          </cell>
          <cell r="H8323" t="str">
            <v>DEN PREPEI VLASI</v>
          </cell>
          <cell r="I8323" t="str">
            <v>V07AB</v>
          </cell>
          <cell r="J8323" t="str">
            <v/>
          </cell>
          <cell r="K8323">
            <v>1.06</v>
          </cell>
          <cell r="L8323">
            <v>1.1100000000000001</v>
          </cell>
          <cell r="M8323">
            <v>1.52</v>
          </cell>
        </row>
        <row r="8324">
          <cell r="A8324" t="str">
            <v>288890202</v>
          </cell>
          <cell r="B8324" t="str">
            <v>2802888902029</v>
          </cell>
          <cell r="C8324" t="str">
            <v>MILTUS F.C.TAB 10MG/TAB BTx28(Blisters 2x14)</v>
          </cell>
          <cell r="D8324" t="str">
            <v>MILTUS F.C.TAB 10MG/TAB BTx28(Blisters 2x14)</v>
          </cell>
          <cell r="E8324" t="str">
            <v>MILTUS F.C.TAB 10MG/TAB BTx28(Blisters 2x14)</v>
          </cell>
          <cell r="F8324" t="e">
            <v>#N/A</v>
          </cell>
          <cell r="G8324" t="e">
            <v>#N/A</v>
          </cell>
          <cell r="H8324" t="str">
            <v>DEN PREPEI VLASI</v>
          </cell>
          <cell r="I8324" t="str">
            <v>N06DA02</v>
          </cell>
          <cell r="J8324" t="str">
            <v/>
          </cell>
          <cell r="K8324">
            <v>14.34</v>
          </cell>
          <cell r="L8324">
            <v>15.04</v>
          </cell>
          <cell r="M8324">
            <v>20.72</v>
          </cell>
        </row>
        <row r="8325">
          <cell r="A8325" t="str">
            <v>288890102</v>
          </cell>
          <cell r="B8325" t="str">
            <v>2802888901022</v>
          </cell>
          <cell r="C8325" t="str">
            <v>MILTUS F.C.TAB 5MG/TAB BTx28(Blisters 2x14)</v>
          </cell>
          <cell r="D8325" t="str">
            <v>MILTUS F.C.TAB 5MG/TAB BTx28(Blisters 2x14)</v>
          </cell>
          <cell r="E8325" t="str">
            <v>MILTUS F.C.TAB 5MG/TAB BTx28(Blisters 2x14)</v>
          </cell>
          <cell r="F8325" t="e">
            <v>#N/A</v>
          </cell>
          <cell r="G8325" t="e">
            <v>#N/A</v>
          </cell>
          <cell r="H8325" t="str">
            <v>DEN PREPEI VLASI</v>
          </cell>
          <cell r="I8325" t="str">
            <v>N06DA02</v>
          </cell>
          <cell r="J8325" t="str">
            <v/>
          </cell>
          <cell r="K8325">
            <v>10.02</v>
          </cell>
          <cell r="L8325">
            <v>10.51</v>
          </cell>
          <cell r="M8325">
            <v>14.48</v>
          </cell>
        </row>
        <row r="8326">
          <cell r="A8326" t="str">
            <v>323000101</v>
          </cell>
          <cell r="B8326" t="str">
            <v>2803230001018</v>
          </cell>
          <cell r="C8326" t="str">
            <v>BAQSIMI NA.PD.SDC 3 MG/περιέκτη 1 περιέκτης (PE/PP) μίας δόσης</v>
          </cell>
          <cell r="D8326" t="str">
            <v>BAQSIMI NA.PD.SDC 3 MG/περιέκτη 1 περιέκτης (PE/PP) μίας δόσης</v>
          </cell>
          <cell r="E8326" t="e">
            <v>#N/A</v>
          </cell>
          <cell r="F8326" t="str">
            <v>BAQSIMI</v>
          </cell>
          <cell r="G8326" t="str">
            <v>06170100</v>
          </cell>
          <cell r="H8326" t="e">
            <v>#N/A</v>
          </cell>
          <cell r="I8326" t="str">
            <v>H04AA01</v>
          </cell>
          <cell r="K8326">
            <v>102.5</v>
          </cell>
          <cell r="L8326">
            <v>107.52</v>
          </cell>
          <cell r="M8326">
            <v>132.21</v>
          </cell>
        </row>
        <row r="8327">
          <cell r="A8327" t="str">
            <v>314610102</v>
          </cell>
          <cell r="B8327" t="str">
            <v>2803146101024</v>
          </cell>
          <cell r="C8327" t="str">
            <v>DRAIBE ORAL.SOL 2MG/5ML BTx1 BOTTLEx150 ml+δοσομετρική σύριγγα των 5 ml και προσαρμογέα σύριγγας/φιάλης  caps  σε blister (PA/AL/PVC/AL)</v>
          </cell>
          <cell r="D8327" t="str">
            <v>DRAIBE ORAL.SOL 2MG/5ML BTx1 BOTTLEx150 ml+δοσομετρική σύριγγα των 5 ml και προσαρμογέα σύριγγας/φιάλης  caps  σε blister (PA/AL/PVC/AL)</v>
          </cell>
          <cell r="E8327" t="e">
            <v>#N/A</v>
          </cell>
          <cell r="F8327" t="str">
            <v>DRAIBE</v>
          </cell>
          <cell r="G8327" t="str">
            <v>20900100</v>
          </cell>
          <cell r="H8327" t="e">
            <v>#N/A</v>
          </cell>
          <cell r="I8327" t="str">
            <v>H02AB02</v>
          </cell>
          <cell r="K8327">
            <v>29.332999999999998</v>
          </cell>
          <cell r="L8327">
            <v>30.77</v>
          </cell>
          <cell r="M8327">
            <v>42.4</v>
          </cell>
        </row>
        <row r="8328">
          <cell r="A8328" t="str">
            <v>319880109</v>
          </cell>
          <cell r="B8328" t="str">
            <v>2803198801095</v>
          </cell>
          <cell r="C8328" t="str">
            <v>EPULGAN® F.C.TAB 20MG/TAB BTx56 ACLAR/AL</v>
          </cell>
          <cell r="D8328" t="str">
            <v>EPULGAN® F.C.TAB 20MG/TAB BTx56 ACLAR/AL</v>
          </cell>
          <cell r="E8328" t="e">
            <v>#N/A</v>
          </cell>
          <cell r="F8328" t="str">
            <v>EPULGAN</v>
          </cell>
          <cell r="G8328" t="str">
            <v>25820100</v>
          </cell>
          <cell r="H8328" t="e">
            <v>#N/A</v>
          </cell>
          <cell r="I8328" t="str">
            <v>G04BE08</v>
          </cell>
          <cell r="K8328">
            <v>271.36</v>
          </cell>
          <cell r="L8328">
            <v>275.43</v>
          </cell>
          <cell r="M8328">
            <v>326.99</v>
          </cell>
        </row>
        <row r="8329">
          <cell r="A8329" t="str">
            <v>319880110</v>
          </cell>
          <cell r="B8329" t="str">
            <v>2803198801101</v>
          </cell>
          <cell r="C8329" t="str">
            <v>EPULGAN® F.C.TAB 20MG/TAB BTx60 ACLAR/AL</v>
          </cell>
          <cell r="D8329" t="str">
            <v>EPULGAN® F.C.TAB 20MG/TAB BTx60 ACLAR/AL</v>
          </cell>
          <cell r="E8329" t="e">
            <v>#N/A</v>
          </cell>
          <cell r="F8329" t="str">
            <v>EPULGAN</v>
          </cell>
          <cell r="G8329" t="str">
            <v>25820110</v>
          </cell>
          <cell r="H8329" t="e">
            <v>#N/A</v>
          </cell>
          <cell r="I8329" t="str">
            <v>G04BE08</v>
          </cell>
          <cell r="K8329">
            <v>290.74</v>
          </cell>
          <cell r="L8329">
            <v>295.10000000000002</v>
          </cell>
          <cell r="M8329">
            <v>350.34</v>
          </cell>
        </row>
        <row r="8330">
          <cell r="A8330" t="str">
            <v>276510102</v>
          </cell>
          <cell r="B8330" t="str">
            <v>2802765101026</v>
          </cell>
          <cell r="C8330" t="str">
            <v>FLUTICAPEN INH.PD.DOS 250MCG/DOSE  (BLISTER) BT x 1 εισπνευστική συσκευή x 60 blister strips</v>
          </cell>
          <cell r="D8330" t="str">
            <v>FLUTICAPEN INH.PD.DOS 250MCG/DOSE  (BLISTER) BT x 1 εισπνευστική συσκευή x 60 blister strips</v>
          </cell>
          <cell r="E8330" t="str">
            <v>FLUTICAPEN INH.PD.DOS 250MCG/DOSE  (BLISTER) BT x 1 εισπνευστική συσκευή x 60 blister strips</v>
          </cell>
          <cell r="F8330" t="e">
            <v>#N/A</v>
          </cell>
          <cell r="G8330" t="e">
            <v>#N/A</v>
          </cell>
          <cell r="H8330" t="str">
            <v>DEN PREPEI VLASI</v>
          </cell>
          <cell r="I8330" t="str">
            <v>R03BA05</v>
          </cell>
          <cell r="J8330" t="str">
            <v/>
          </cell>
          <cell r="K8330">
            <v>8.3000000000000007</v>
          </cell>
          <cell r="L8330">
            <v>8.7100000000000009</v>
          </cell>
          <cell r="M8330">
            <v>12</v>
          </cell>
        </row>
        <row r="8331">
          <cell r="A8331" t="str">
            <v>276510202</v>
          </cell>
          <cell r="B8331" t="str">
            <v>2802765102023</v>
          </cell>
          <cell r="C8331" t="str">
            <v>FLUTICAPEN INH.PD.DOS 500MCG/DOSE (BLISTER) BT x 1 εισπνευστική συσκευή x 60 blister strips</v>
          </cell>
          <cell r="D8331" t="str">
            <v>FLUTICAPEN INH.PD.DOS 500MCG/DOSE (BLISTER) BT x 1 εισπνευστική συσκευή x 60 blister strips</v>
          </cell>
          <cell r="E8331" t="str">
            <v>FLUTICAPEN INH.PD.DOS 500MCG/DOSE (BLISTER) BT x 1 εισπνευστική συσκευή x 60 blister strips</v>
          </cell>
          <cell r="F8331" t="e">
            <v>#N/A</v>
          </cell>
          <cell r="G8331" t="e">
            <v>#N/A</v>
          </cell>
          <cell r="H8331" t="str">
            <v>DEN PREPEI VLASI</v>
          </cell>
          <cell r="I8331" t="str">
            <v>R03BA05</v>
          </cell>
          <cell r="J8331" t="str">
            <v/>
          </cell>
          <cell r="K8331">
            <v>14.12</v>
          </cell>
          <cell r="L8331">
            <v>14.81</v>
          </cell>
          <cell r="M8331">
            <v>20.41</v>
          </cell>
        </row>
        <row r="8332">
          <cell r="A8332" t="str">
            <v>270730102</v>
          </cell>
          <cell r="B8332" t="str">
            <v>2802707301026</v>
          </cell>
          <cell r="C8332" t="str">
            <v>FORMOPEN INH.PD.DOS 12MCG/DOSE(BLISTER) ΒΤ x 1 εισπνευστική συσκευή x 60 blister strips</v>
          </cell>
          <cell r="D8332" t="str">
            <v>FORMOPEN INH.PD.DOS 12MCG/DOSE(BLISTER) ΒΤ x 1 εισπνευστική συσκευή x 60 blister strips</v>
          </cell>
          <cell r="E8332" t="str">
            <v>FORMOPEN INH.PD.DOS 12MCG/DOSE(BLISTER) ΒΤ x 1 εισπνευστική συσκευή x 60 blister strips</v>
          </cell>
          <cell r="F8332" t="e">
            <v>#N/A</v>
          </cell>
          <cell r="G8332" t="e">
            <v>#N/A</v>
          </cell>
          <cell r="H8332" t="str">
            <v>DEN PREPEI VLASI</v>
          </cell>
          <cell r="I8332" t="str">
            <v>R03AC13</v>
          </cell>
          <cell r="J8332" t="str">
            <v/>
          </cell>
          <cell r="K8332">
            <v>7.95</v>
          </cell>
          <cell r="L8332">
            <v>8.34</v>
          </cell>
          <cell r="M8332">
            <v>11.49</v>
          </cell>
        </row>
        <row r="8333">
          <cell r="A8333" t="str">
            <v>235890103</v>
          </cell>
          <cell r="B8333" t="str">
            <v>2802358901033</v>
          </cell>
          <cell r="C8333" t="str">
            <v>PROPESS VAG.DEVICE 10MG/DEVICE BTx5 VAG.DEVICE x10 MG</v>
          </cell>
          <cell r="D8333" t="str">
            <v>PROPESS VAG.DEVICE 10MG/DEVICE BTx5 VAG.DEVICE x10 MG x10 MG</v>
          </cell>
          <cell r="E8333" t="e">
            <v>#N/A</v>
          </cell>
          <cell r="F8333" t="str">
            <v>PROPESS</v>
          </cell>
          <cell r="G8333" t="str">
            <v>77980110</v>
          </cell>
          <cell r="H8333" t="e">
            <v>#N/A</v>
          </cell>
          <cell r="I8333" t="str">
            <v>G02AD02</v>
          </cell>
          <cell r="K8333">
            <v>222.81</v>
          </cell>
          <cell r="L8333">
            <v>226.15</v>
          </cell>
          <cell r="M8333">
            <v>268.49</v>
          </cell>
        </row>
        <row r="8334">
          <cell r="A8334" t="str">
            <v>015510107</v>
          </cell>
          <cell r="B8334" t="str">
            <v>2800155101076</v>
          </cell>
          <cell r="C8334" t="str">
            <v>INTRALIPID INJ.EM.INF 20% BAGx100ML (BIOFINE)</v>
          </cell>
          <cell r="D8334" t="str">
            <v>INTRALIPID INJ.EM.INF 20% BAGx100ML (BIOFINE)</v>
          </cell>
          <cell r="E8334" t="e">
            <v>#N/A</v>
          </cell>
          <cell r="F8334" t="str">
            <v>INTRALIPID</v>
          </cell>
          <cell r="G8334">
            <v>0</v>
          </cell>
          <cell r="H8334" t="e">
            <v>#N/A</v>
          </cell>
          <cell r="I8334" t="str">
            <v>B05BA02</v>
          </cell>
          <cell r="K8334">
            <v>2.23</v>
          </cell>
          <cell r="L8334">
            <v>2.34</v>
          </cell>
          <cell r="M8334">
            <v>3.22</v>
          </cell>
        </row>
        <row r="8335">
          <cell r="A8335" t="str">
            <v>015510108</v>
          </cell>
          <cell r="B8335" t="str">
            <v>2800155101083</v>
          </cell>
          <cell r="C8335" t="str">
            <v>INTRALIPID INJ.EM.INF 20% BAGx250ML (BIOFINE)</v>
          </cell>
          <cell r="D8335" t="str">
            <v>INTRALIPID INJ.EM.INF 20% BAGx250ML (BIOFINE)</v>
          </cell>
          <cell r="E8335" t="e">
            <v>#N/A</v>
          </cell>
          <cell r="F8335" t="str">
            <v>INTRALIPID</v>
          </cell>
          <cell r="G8335">
            <v>0</v>
          </cell>
          <cell r="H8335" t="e">
            <v>#N/A</v>
          </cell>
          <cell r="I8335" t="str">
            <v>B05BA02</v>
          </cell>
          <cell r="K8335">
            <v>4.6900000000000004</v>
          </cell>
          <cell r="L8335">
            <v>4.92</v>
          </cell>
          <cell r="M8335">
            <v>6.78</v>
          </cell>
        </row>
        <row r="8336">
          <cell r="A8336" t="str">
            <v>015510109</v>
          </cell>
          <cell r="B8336" t="str">
            <v>2800155101090</v>
          </cell>
          <cell r="C8336" t="str">
            <v>INTRALIPID INJ.EM.INF 20% BAGx500ML (BIOFINE)</v>
          </cell>
          <cell r="D8336" t="str">
            <v>INTRALIPID INJ.EM.INF 20% BAGx500ML (BIOFINE)</v>
          </cell>
          <cell r="E8336" t="e">
            <v>#N/A</v>
          </cell>
          <cell r="F8336" t="str">
            <v>INTRALIPID</v>
          </cell>
          <cell r="G8336">
            <v>0</v>
          </cell>
          <cell r="H8336" t="e">
            <v>#N/A</v>
          </cell>
          <cell r="I8336" t="str">
            <v>B05BA02</v>
          </cell>
          <cell r="K8336">
            <v>6.86</v>
          </cell>
          <cell r="L8336">
            <v>7.2</v>
          </cell>
          <cell r="M8336">
            <v>9.92</v>
          </cell>
        </row>
        <row r="8337">
          <cell r="A8337" t="str">
            <v>307760105</v>
          </cell>
          <cell r="B8337" t="str">
            <v>2803077601051</v>
          </cell>
          <cell r="C8337" t="str">
            <v>MIRVASO GEL 3MG/G TUB (PE/συμπολυμερές ΕΑΑ/Alu/συμπολυμερές ΕΑΑ/PE) x 10g</v>
          </cell>
          <cell r="D8337" t="e">
            <v>#N/A</v>
          </cell>
          <cell r="E8337" t="str">
            <v>MIRVASO GEL 3MG/G TUB (PE/συμπολυμερές ΕΑΑ/Alu/συμπολυμερές ΕΑΑ/PE) x 10g</v>
          </cell>
          <cell r="F8337" t="e">
            <v>#N/A</v>
          </cell>
          <cell r="G8337" t="e">
            <v>#N/A</v>
          </cell>
          <cell r="H8337" t="str">
            <v>DEN PREPEI VLASI</v>
          </cell>
          <cell r="I8337" t="str">
            <v>D11AX21</v>
          </cell>
          <cell r="J8337" t="str">
            <v>N</v>
          </cell>
          <cell r="K8337">
            <v>13.22</v>
          </cell>
          <cell r="L8337">
            <v>13.93</v>
          </cell>
          <cell r="M8337">
            <v>19.940000000000001</v>
          </cell>
        </row>
        <row r="8338">
          <cell r="A8338" t="str">
            <v>305350308</v>
          </cell>
          <cell r="B8338" t="str">
            <v>2803053503089</v>
          </cell>
          <cell r="C8338" t="str">
            <v>ESPOZA F.C.TAB 15MG/TAB BTx100 (Clear PVC-Aclar/ALU blister)</v>
          </cell>
          <cell r="D8338" t="e">
            <v>#N/A</v>
          </cell>
          <cell r="E8338" t="str">
            <v>ESPOZA F.C.TAB 15MG/TAB BTx100 (Clear PVC-Aclar/ALU blister)</v>
          </cell>
          <cell r="F8338" t="e">
            <v>#N/A</v>
          </cell>
          <cell r="G8338" t="e">
            <v>#N/A</v>
          </cell>
          <cell r="H8338" t="str">
            <v>DEN PREPEI VLASI</v>
          </cell>
          <cell r="I8338" t="str">
            <v>N06AB10</v>
          </cell>
          <cell r="J8338" t="str">
            <v/>
          </cell>
          <cell r="K8338">
            <v>25.64</v>
          </cell>
          <cell r="L8338">
            <v>26.9</v>
          </cell>
          <cell r="M8338">
            <v>37.07</v>
          </cell>
        </row>
        <row r="8339">
          <cell r="A8339" t="str">
            <v>305350304</v>
          </cell>
          <cell r="B8339" t="str">
            <v>2803053503041</v>
          </cell>
          <cell r="C8339" t="str">
            <v>ESPOZA F.C.TAB 15MG/TAB BTx20 (Clear PVC-Aclar/ALU blister)</v>
          </cell>
          <cell r="D8339" t="e">
            <v>#N/A</v>
          </cell>
          <cell r="E8339" t="str">
            <v>ESPOZA F.C.TAB 15MG/TAB BTx20 (Clear PVC-Aclar/ALU blister)</v>
          </cell>
          <cell r="F8339" t="e">
            <v>#N/A</v>
          </cell>
          <cell r="G8339" t="e">
            <v>#N/A</v>
          </cell>
          <cell r="H8339" t="str">
            <v>DEN PREPEI VLASI</v>
          </cell>
          <cell r="I8339" t="str">
            <v>N06AB10</v>
          </cell>
          <cell r="J8339" t="str">
            <v/>
          </cell>
          <cell r="K8339">
            <v>5.2</v>
          </cell>
          <cell r="L8339">
            <v>5.45</v>
          </cell>
          <cell r="M8339">
            <v>7.52</v>
          </cell>
        </row>
        <row r="8340">
          <cell r="A8340" t="str">
            <v>305350306</v>
          </cell>
          <cell r="B8340" t="str">
            <v>2803053503065</v>
          </cell>
          <cell r="C8340" t="str">
            <v>ESPOZA F.C.TAB 15MG/TAB BTx50 (Clear PVC-Aclar/ALU blister)</v>
          </cell>
          <cell r="D8340" t="e">
            <v>#N/A</v>
          </cell>
          <cell r="E8340" t="str">
            <v>ESPOZA F.C.TAB 15MG/TAB BTx50 (Clear PVC-Aclar/ALU blister)</v>
          </cell>
          <cell r="F8340" t="e">
            <v>#N/A</v>
          </cell>
          <cell r="G8340" t="e">
            <v>#N/A</v>
          </cell>
          <cell r="H8340" t="str">
            <v>DEN PREPEI VLASI</v>
          </cell>
          <cell r="I8340" t="str">
            <v>N06AB10</v>
          </cell>
          <cell r="J8340" t="str">
            <v/>
          </cell>
          <cell r="K8340">
            <v>12.82</v>
          </cell>
          <cell r="L8340">
            <v>13.45</v>
          </cell>
          <cell r="M8340">
            <v>18.54</v>
          </cell>
        </row>
        <row r="8341">
          <cell r="A8341" t="str">
            <v>305350410</v>
          </cell>
          <cell r="B8341" t="str">
            <v>2803053504109</v>
          </cell>
          <cell r="C8341" t="str">
            <v>ESPOZA F.C.TAB 20MG/TAB BTx14 (Clear PVC-Aclar/ALU blister)</v>
          </cell>
          <cell r="D8341" t="e">
            <v>#N/A</v>
          </cell>
          <cell r="E8341" t="str">
            <v>ESPOZA F.C.TAB 20MG/TAB BTx14 (Clear PVC-Aclar/ALU blister)</v>
          </cell>
          <cell r="F8341" t="e">
            <v>#N/A</v>
          </cell>
          <cell r="G8341" t="e">
            <v>#N/A</v>
          </cell>
          <cell r="H8341" t="str">
            <v>DEN PREPEI VLASI</v>
          </cell>
          <cell r="I8341" t="str">
            <v>N06AB10</v>
          </cell>
          <cell r="J8341" t="str">
            <v/>
          </cell>
          <cell r="K8341">
            <v>5.44</v>
          </cell>
          <cell r="L8341">
            <v>5.71</v>
          </cell>
          <cell r="M8341">
            <v>7.87</v>
          </cell>
        </row>
        <row r="8342">
          <cell r="A8342" t="str">
            <v>305350110</v>
          </cell>
          <cell r="B8342" t="str">
            <v>2803053501108</v>
          </cell>
          <cell r="C8342" t="str">
            <v>ESPOZA F.C.TAB 5MG/TAB BTx100 (Clear PVC-Aclar/ALU blister)</v>
          </cell>
          <cell r="D8342" t="e">
            <v>#N/A</v>
          </cell>
          <cell r="E8342" t="str">
            <v>ESPOZA F.C.TAB 5MG/TAB BTx100 (Clear PVC-Aclar/ALU blister)</v>
          </cell>
          <cell r="F8342" t="e">
            <v>#N/A</v>
          </cell>
          <cell r="G8342" t="e">
            <v>#N/A</v>
          </cell>
          <cell r="H8342" t="str">
            <v>DEN PREPEI VLASI</v>
          </cell>
          <cell r="I8342" t="str">
            <v>N06AB10</v>
          </cell>
          <cell r="J8342" t="str">
            <v/>
          </cell>
          <cell r="K8342">
            <v>12.06</v>
          </cell>
          <cell r="L8342">
            <v>12.65</v>
          </cell>
          <cell r="M8342">
            <v>17.440000000000001</v>
          </cell>
        </row>
        <row r="8343">
          <cell r="A8343" t="str">
            <v>305350108</v>
          </cell>
          <cell r="B8343" t="str">
            <v>2803053501085</v>
          </cell>
          <cell r="C8343" t="str">
            <v>ESPOZA F.C.TAB 5MG/TAB BTx50 (Clear PVC-Aclar/ALU blister)</v>
          </cell>
          <cell r="D8343" t="e">
            <v>#N/A</v>
          </cell>
          <cell r="E8343" t="str">
            <v>ESPOZA F.C.TAB 5MG/TAB BTx50 (Clear PVC-Aclar/ALU blister)</v>
          </cell>
          <cell r="F8343" t="e">
            <v>#N/A</v>
          </cell>
          <cell r="G8343" t="e">
            <v>#N/A</v>
          </cell>
          <cell r="H8343" t="str">
            <v>DEN PREPEI VLASI</v>
          </cell>
          <cell r="I8343" t="str">
            <v>N06AB10</v>
          </cell>
          <cell r="J8343" t="str">
            <v/>
          </cell>
          <cell r="K8343">
            <v>6.02</v>
          </cell>
          <cell r="L8343">
            <v>6.32</v>
          </cell>
          <cell r="M8343">
            <v>8.7100000000000009</v>
          </cell>
        </row>
        <row r="8344">
          <cell r="A8344" t="str">
            <v>310470506</v>
          </cell>
          <cell r="B8344" t="str">
            <v>2803104705066</v>
          </cell>
          <cell r="C8344" t="str">
            <v>MATEPIL PR.TAB 150MG/TAB BTx10 tabs σε blister (OPA/ALU/PVC-ALU)</v>
          </cell>
          <cell r="D8344" t="e">
            <v>#N/A</v>
          </cell>
          <cell r="E8344" t="str">
            <v>MATEPIL PR.TAB 150MG/TAB BTx10 tabs σε blister (OPA/ALU/PVC-ALU)</v>
          </cell>
          <cell r="F8344" t="e">
            <v>#N/A</v>
          </cell>
          <cell r="G8344" t="e">
            <v>#N/A</v>
          </cell>
          <cell r="H8344" t="str">
            <v>DEN PREPEI VLASI</v>
          </cell>
          <cell r="I8344" t="str">
            <v>N05AH04</v>
          </cell>
          <cell r="J8344" t="str">
            <v/>
          </cell>
          <cell r="K8344">
            <v>3.37</v>
          </cell>
          <cell r="L8344">
            <v>3.54</v>
          </cell>
          <cell r="M8344">
            <v>4.88</v>
          </cell>
        </row>
        <row r="8345">
          <cell r="A8345" t="str">
            <v>310470510</v>
          </cell>
          <cell r="B8345" t="str">
            <v>2803104705103</v>
          </cell>
          <cell r="C8345" t="str">
            <v>MATEPIL PR.TAB 150MG/TAB BTx100 tabs σε blister (OPA/ALU/PVC-ALU)</v>
          </cell>
          <cell r="D8345" t="e">
            <v>#N/A</v>
          </cell>
          <cell r="E8345" t="str">
            <v>MATEPIL PR.TAB 150MG/TAB BTx100 tabs σε blister (OPA/ALU/PVC-ALU)</v>
          </cell>
          <cell r="F8345" t="e">
            <v>#N/A</v>
          </cell>
          <cell r="G8345" t="e">
            <v>#N/A</v>
          </cell>
          <cell r="H8345" t="str">
            <v>DEN PREPEI VLASI</v>
          </cell>
          <cell r="I8345" t="str">
            <v>N05AH04</v>
          </cell>
          <cell r="J8345" t="str">
            <v/>
          </cell>
          <cell r="K8345">
            <v>29.69</v>
          </cell>
          <cell r="L8345">
            <v>31.14</v>
          </cell>
          <cell r="M8345">
            <v>42.91</v>
          </cell>
        </row>
        <row r="8346">
          <cell r="A8346" t="str">
            <v>310470512</v>
          </cell>
          <cell r="B8346" t="str">
            <v>2803104705127</v>
          </cell>
          <cell r="C8346" t="str">
            <v>MATEPIL PR.TAB 150MG/TAB BTx100 tabs σε bottle (white opaque HDPE)</v>
          </cell>
          <cell r="D8346" t="e">
            <v>#N/A</v>
          </cell>
          <cell r="E8346" t="str">
            <v>MATEPIL PR.TAB 150MG/TAB BTx100 tabs σε bottle (white opaque HDPE)</v>
          </cell>
          <cell r="F8346" t="e">
            <v>#N/A</v>
          </cell>
          <cell r="G8346" t="e">
            <v>#N/A</v>
          </cell>
          <cell r="H8346" t="str">
            <v>DEN PREPEI VLASI</v>
          </cell>
          <cell r="I8346" t="str">
            <v>N05AH04</v>
          </cell>
          <cell r="J8346" t="str">
            <v/>
          </cell>
          <cell r="K8346">
            <v>29.69</v>
          </cell>
          <cell r="L8346">
            <v>31.14</v>
          </cell>
          <cell r="M8346">
            <v>42.91</v>
          </cell>
        </row>
        <row r="8347">
          <cell r="A8347" t="str">
            <v>310470507</v>
          </cell>
          <cell r="B8347" t="str">
            <v>2803104705073</v>
          </cell>
          <cell r="C8347" t="str">
            <v>MATEPIL PR.TAB 150MG/TAB BTx30 tabs σε blister (OPA/ALU/PVC-ALU)</v>
          </cell>
          <cell r="D8347" t="e">
            <v>#N/A</v>
          </cell>
          <cell r="E8347" t="str">
            <v>MATEPIL PR.TAB 150MG/TAB BTx30 tabs σε blister (OPA/ALU/PVC-ALU)</v>
          </cell>
          <cell r="F8347" t="e">
            <v>#N/A</v>
          </cell>
          <cell r="G8347" t="e">
            <v>#N/A</v>
          </cell>
          <cell r="H8347" t="str">
            <v>DEN PREPEI VLASI</v>
          </cell>
          <cell r="I8347" t="str">
            <v>N05AH04</v>
          </cell>
          <cell r="J8347" t="str">
            <v/>
          </cell>
          <cell r="K8347">
            <v>13</v>
          </cell>
          <cell r="L8347">
            <v>13.64</v>
          </cell>
          <cell r="M8347">
            <v>18.79</v>
          </cell>
        </row>
        <row r="8348">
          <cell r="A8348" t="str">
            <v>310470508</v>
          </cell>
          <cell r="B8348" t="str">
            <v>2803104705080</v>
          </cell>
          <cell r="C8348" t="str">
            <v>MATEPIL PR.TAB 150MG/TAB BTx50 tabs σε blister (OPA/ALU/PVC-ALU)</v>
          </cell>
          <cell r="D8348" t="e">
            <v>#N/A</v>
          </cell>
          <cell r="E8348" t="str">
            <v>MATEPIL PR.TAB 150MG/TAB BTx50 tabs σε blister (OPA/ALU/PVC-ALU)</v>
          </cell>
          <cell r="F8348" t="e">
            <v>#N/A</v>
          </cell>
          <cell r="G8348" t="e">
            <v>#N/A</v>
          </cell>
          <cell r="H8348" t="str">
            <v>DEN PREPEI VLASI</v>
          </cell>
          <cell r="I8348" t="str">
            <v>N05AH04</v>
          </cell>
          <cell r="J8348" t="str">
            <v/>
          </cell>
          <cell r="K8348">
            <v>14.84</v>
          </cell>
          <cell r="L8348">
            <v>15.57</v>
          </cell>
          <cell r="M8348">
            <v>21.45</v>
          </cell>
        </row>
        <row r="8349">
          <cell r="A8349" t="str">
            <v>310470509</v>
          </cell>
          <cell r="B8349" t="str">
            <v>2803104705097</v>
          </cell>
          <cell r="C8349" t="str">
            <v>MATEPIL PR.TAB 150MG/TAB BTx60 tabs σε blister (OPA/ALU/PVC-ALU)</v>
          </cell>
          <cell r="D8349" t="e">
            <v>#N/A</v>
          </cell>
          <cell r="E8349" t="str">
            <v>MATEPIL PR.TAB 150MG/TAB BTx60 tabs σε blister (OPA/ALU/PVC-ALU)</v>
          </cell>
          <cell r="F8349" t="e">
            <v>#N/A</v>
          </cell>
          <cell r="G8349" t="e">
            <v>#N/A</v>
          </cell>
          <cell r="H8349" t="str">
            <v>DEN PREPEI VLASI</v>
          </cell>
          <cell r="I8349" t="str">
            <v>N05AH04</v>
          </cell>
          <cell r="J8349" t="str">
            <v/>
          </cell>
          <cell r="K8349">
            <v>17.809999999999999</v>
          </cell>
          <cell r="L8349">
            <v>18.68</v>
          </cell>
          <cell r="M8349">
            <v>25.74</v>
          </cell>
        </row>
        <row r="8350">
          <cell r="A8350" t="str">
            <v>310470511</v>
          </cell>
          <cell r="B8350" t="str">
            <v>2803104705110</v>
          </cell>
          <cell r="C8350" t="str">
            <v>MATEPIL PR.TAB 150MG/TAB BTx60 tabs σε bottle (white opaque HDPE)</v>
          </cell>
          <cell r="D8350" t="e">
            <v>#N/A</v>
          </cell>
          <cell r="E8350" t="str">
            <v>MATEPIL PR.TAB 150MG/TAB BTx60 tabs σε bottle (white opaque HDPE)</v>
          </cell>
          <cell r="F8350" t="e">
            <v>#N/A</v>
          </cell>
          <cell r="G8350" t="e">
            <v>#N/A</v>
          </cell>
          <cell r="H8350" t="str">
            <v>DEN PREPEI VLASI</v>
          </cell>
          <cell r="I8350" t="str">
            <v>N05AH04</v>
          </cell>
          <cell r="J8350" t="str">
            <v/>
          </cell>
          <cell r="K8350">
            <v>17.809999999999999</v>
          </cell>
          <cell r="L8350">
            <v>18.68</v>
          </cell>
          <cell r="M8350">
            <v>25.74</v>
          </cell>
        </row>
        <row r="8351">
          <cell r="A8351" t="str">
            <v>300390204</v>
          </cell>
          <cell r="B8351" t="str">
            <v>2803003902047</v>
          </cell>
          <cell r="C8351" t="str">
            <v>ZENCIL F.C.TAB (160+12,5)MG/TAB BTx14 (PVC/PE/PVdC/Aluminium blister)</v>
          </cell>
          <cell r="D8351" t="str">
            <v>ZENCIL F.C.TAB (160+12,5)MG/TAB BTx14 (PVC/PE/PVdC/Aluminium blister)</v>
          </cell>
          <cell r="E8351" t="str">
            <v>ZENCIL F.C.TAB (160+12,5)MG/TAB BTx14 (PVC/PE/PVdC/Aluminium blister)</v>
          </cell>
          <cell r="F8351" t="e">
            <v>#N/A</v>
          </cell>
          <cell r="G8351" t="e">
            <v>#N/A</v>
          </cell>
          <cell r="H8351" t="str">
            <v>DEN PREPEI VLASI</v>
          </cell>
          <cell r="I8351" t="str">
            <v>C09DA03</v>
          </cell>
          <cell r="J8351" t="str">
            <v/>
          </cell>
          <cell r="K8351">
            <v>2.93</v>
          </cell>
          <cell r="L8351">
            <v>3.07</v>
          </cell>
          <cell r="M8351">
            <v>4.2300000000000004</v>
          </cell>
        </row>
        <row r="8352">
          <cell r="A8352" t="str">
            <v>300390205</v>
          </cell>
          <cell r="B8352" t="str">
            <v>2803003902054</v>
          </cell>
          <cell r="C8352" t="str">
            <v>ZENCIL F.C.TAB (160+12,5)MG/TAB BTx28 (PVC/PE/PVdC/Aluminium blister)</v>
          </cell>
          <cell r="D8352" t="str">
            <v>ZENCIL F.C.TAB (160+12,5)MG/TAB BTx28 (PVC/PE/PVdC/Aluminium blister)</v>
          </cell>
          <cell r="E8352" t="str">
            <v>ZENCIL F.C.TAB (160+12,5)MG/TAB BTx28 (PVC/PE/PVdC/Aluminium blister)</v>
          </cell>
          <cell r="F8352" t="e">
            <v>#N/A</v>
          </cell>
          <cell r="G8352" t="e">
            <v>#N/A</v>
          </cell>
          <cell r="H8352" t="str">
            <v>DEN PREPEI VLASI</v>
          </cell>
          <cell r="I8352" t="str">
            <v>C09DA03</v>
          </cell>
          <cell r="J8352" t="str">
            <v/>
          </cell>
          <cell r="K8352">
            <v>4.96</v>
          </cell>
          <cell r="L8352">
            <v>5.2</v>
          </cell>
          <cell r="M8352">
            <v>7.17</v>
          </cell>
        </row>
        <row r="8353">
          <cell r="A8353" t="str">
            <v>300390206</v>
          </cell>
          <cell r="B8353" t="str">
            <v>2803003902061</v>
          </cell>
          <cell r="C8353" t="str">
            <v>ZENCIL F.C.TAB (160+12,5)MG/TAB BTx56 (PVC/PE/PVdC/Aluminium blister)</v>
          </cell>
          <cell r="D8353" t="str">
            <v>ZENCIL F.C.TAB (160+12,5)MG/TAB BTx56 (PVC/PE/PVdC/Aluminium blister)</v>
          </cell>
          <cell r="E8353" t="str">
            <v>ZENCIL F.C.TAB (160+12,5)MG/TAB BTx56 (PVC/PE/PVdC/Aluminium blister)</v>
          </cell>
          <cell r="F8353" t="e">
            <v>#N/A</v>
          </cell>
          <cell r="G8353" t="e">
            <v>#N/A</v>
          </cell>
          <cell r="H8353" t="str">
            <v>DEN PREPEI VLASI</v>
          </cell>
          <cell r="I8353" t="str">
            <v>C09DA03</v>
          </cell>
          <cell r="J8353" t="str">
            <v/>
          </cell>
          <cell r="K8353">
            <v>8.7200000000000006</v>
          </cell>
          <cell r="L8353">
            <v>9.15</v>
          </cell>
          <cell r="M8353">
            <v>12.61</v>
          </cell>
        </row>
        <row r="8354">
          <cell r="A8354" t="str">
            <v>300390304</v>
          </cell>
          <cell r="B8354" t="str">
            <v>2803003903044</v>
          </cell>
          <cell r="C8354" t="str">
            <v>ZENCIL F.C.TAB (160+25)MG/TAB BTx14 (PVC/PE/PVdC/Aluminium blister)</v>
          </cell>
          <cell r="D8354" t="str">
            <v>ZENCIL F.C.TAB (160+25)MG/TAB BTx14 (PVC/PE/PVdC/Aluminium blister)</v>
          </cell>
          <cell r="E8354" t="str">
            <v>ZENCIL F.C.TAB (160+25)MG/TAB BTx14 (PVC/PE/PVdC/Aluminium blister)</v>
          </cell>
          <cell r="F8354" t="e">
            <v>#N/A</v>
          </cell>
          <cell r="G8354" t="e">
            <v>#N/A</v>
          </cell>
          <cell r="H8354" t="str">
            <v>DEN PREPEI VLASI</v>
          </cell>
          <cell r="I8354" t="str">
            <v>C09DA03</v>
          </cell>
          <cell r="J8354" t="str">
            <v/>
          </cell>
          <cell r="K8354">
            <v>2.52</v>
          </cell>
          <cell r="L8354">
            <v>2.64</v>
          </cell>
          <cell r="M8354">
            <v>3.64</v>
          </cell>
        </row>
        <row r="8355">
          <cell r="A8355" t="str">
            <v>300390305</v>
          </cell>
          <cell r="B8355" t="str">
            <v>2803003903051</v>
          </cell>
          <cell r="C8355" t="str">
            <v>ZENCIL F.C.TAB (160+25)MG/TAB BTx28 (PVC/PE/PVdC/Aluminium blister)</v>
          </cell>
          <cell r="D8355" t="str">
            <v>ZENCIL F.C.TAB (160+25)MG/TAB BTx28 (PVC/PE/PVdC/Aluminium blister)</v>
          </cell>
          <cell r="E8355" t="str">
            <v>ZENCIL F.C.TAB (160+25)MG/TAB BTx28 (PVC/PE/PVdC/Aluminium blister)</v>
          </cell>
          <cell r="F8355" t="e">
            <v>#N/A</v>
          </cell>
          <cell r="G8355" t="e">
            <v>#N/A</v>
          </cell>
          <cell r="H8355" t="str">
            <v>DEN PREPEI VLASI</v>
          </cell>
          <cell r="I8355" t="str">
            <v>C09DA03</v>
          </cell>
          <cell r="J8355" t="str">
            <v/>
          </cell>
          <cell r="K8355">
            <v>4.37</v>
          </cell>
          <cell r="L8355">
            <v>4.58</v>
          </cell>
          <cell r="M8355">
            <v>6.31</v>
          </cell>
        </row>
        <row r="8356">
          <cell r="A8356" t="str">
            <v>300390306</v>
          </cell>
          <cell r="B8356" t="str">
            <v>2803003903068</v>
          </cell>
          <cell r="C8356" t="str">
            <v>ZENCIL F.C.TAB (160+25)MG/TAB BTx56 (PVC/PE/PVdC/Aluminium blister)</v>
          </cell>
          <cell r="D8356" t="str">
            <v>ZENCIL F.C.TAB (160+25)MG/TAB BTx56 (PVC/PE/PVdC/Aluminium blister)</v>
          </cell>
          <cell r="E8356" t="str">
            <v>ZENCIL F.C.TAB (160+25)MG/TAB BTx56 (PVC/PE/PVdC/Aluminium blister)</v>
          </cell>
          <cell r="F8356" t="e">
            <v>#N/A</v>
          </cell>
          <cell r="G8356" t="e">
            <v>#N/A</v>
          </cell>
          <cell r="H8356" t="str">
            <v>DEN PREPEI VLASI</v>
          </cell>
          <cell r="I8356" t="str">
            <v>C09DA03</v>
          </cell>
          <cell r="J8356" t="str">
            <v/>
          </cell>
          <cell r="K8356">
            <v>8.11</v>
          </cell>
          <cell r="L8356">
            <v>8.51</v>
          </cell>
          <cell r="M8356">
            <v>11.72</v>
          </cell>
        </row>
        <row r="8357">
          <cell r="A8357" t="str">
            <v>300390404</v>
          </cell>
          <cell r="B8357" t="str">
            <v>2803003904041</v>
          </cell>
          <cell r="C8357" t="str">
            <v>ZENCIL F.C.TAB (320+12,5)MG/TAB BTx14 (PVC/PE/PVdC/Aluminium blister)</v>
          </cell>
          <cell r="D8357" t="str">
            <v>ZENCIL F.C.TAB (320+12,5)MG/TAB BTx14 (PVC/PE/PVdC/Aluminium blister)</v>
          </cell>
          <cell r="E8357" t="str">
            <v>ZENCIL F.C.TAB (320+12,5)MG/TAB BTx14 (PVC/PE/PVdC/Aluminium blister)</v>
          </cell>
          <cell r="F8357" t="e">
            <v>#N/A</v>
          </cell>
          <cell r="G8357" t="e">
            <v>#N/A</v>
          </cell>
          <cell r="H8357" t="str">
            <v>DEN PREPEI VLASI</v>
          </cell>
          <cell r="I8357" t="str">
            <v>C09DA03</v>
          </cell>
          <cell r="J8357" t="str">
            <v/>
          </cell>
          <cell r="K8357">
            <v>4.8499999999999996</v>
          </cell>
          <cell r="L8357">
            <v>5.09</v>
          </cell>
          <cell r="M8357">
            <v>7.02</v>
          </cell>
        </row>
        <row r="8358">
          <cell r="A8358" t="str">
            <v>300390405</v>
          </cell>
          <cell r="B8358" t="str">
            <v>2803003904058</v>
          </cell>
          <cell r="C8358" t="str">
            <v>ZENCIL F.C.TAB (320+12,5)MG/TAB BTx28 (PVC/PE/PVdC/Aluminium blister)</v>
          </cell>
          <cell r="D8358" t="str">
            <v>ZENCIL F.C.TAB (320+12,5)MG/TAB BTx28 (PVC/PE/PVdC/Aluminium blister)</v>
          </cell>
          <cell r="E8358" t="str">
            <v>ZENCIL F.C.TAB (320+12,5)MG/TAB BTx28 (PVC/PE/PVdC/Aluminium blister)</v>
          </cell>
          <cell r="F8358" t="e">
            <v>#N/A</v>
          </cell>
          <cell r="G8358" t="e">
            <v>#N/A</v>
          </cell>
          <cell r="H8358" t="str">
            <v>DEN PREPEI VLASI</v>
          </cell>
          <cell r="I8358" t="str">
            <v>C09DA03</v>
          </cell>
          <cell r="J8358" t="str">
            <v/>
          </cell>
          <cell r="K8358">
            <v>7.47</v>
          </cell>
          <cell r="L8358">
            <v>7.84</v>
          </cell>
          <cell r="M8358">
            <v>10.8</v>
          </cell>
        </row>
        <row r="8359">
          <cell r="A8359" t="str">
            <v>300390406</v>
          </cell>
          <cell r="B8359" t="str">
            <v>2803003904065</v>
          </cell>
          <cell r="C8359" t="str">
            <v>ZENCIL F.C.TAB (320+12,5)MG/TAB BTx56 (PVC/PE/PVdC/Aluminium blister)</v>
          </cell>
          <cell r="D8359" t="str">
            <v>ZENCIL F.C.TAB (320+12,5)MG/TAB BTx56 (PVC/PE/PVdC/Aluminium blister)</v>
          </cell>
          <cell r="E8359" t="str">
            <v>ZENCIL F.C.TAB (320+12,5)MG/TAB BTx56 (PVC/PE/PVdC/Aluminium blister)</v>
          </cell>
          <cell r="F8359" t="e">
            <v>#N/A</v>
          </cell>
          <cell r="G8359" t="e">
            <v>#N/A</v>
          </cell>
          <cell r="H8359" t="str">
            <v>DEN PREPEI VLASI</v>
          </cell>
          <cell r="I8359" t="str">
            <v>C09DA03</v>
          </cell>
          <cell r="J8359" t="str">
            <v/>
          </cell>
          <cell r="K8359">
            <v>14.95</v>
          </cell>
          <cell r="L8359">
            <v>15.68</v>
          </cell>
          <cell r="M8359">
            <v>21.61</v>
          </cell>
        </row>
        <row r="8360">
          <cell r="A8360" t="str">
            <v>300390504</v>
          </cell>
          <cell r="B8360" t="str">
            <v>2803003905048</v>
          </cell>
          <cell r="C8360" t="str">
            <v>ZENCIL F.C.TAB (320+25)MG/TAB BTx14 (PVC/PE/PVdC/Aluminium blister)</v>
          </cell>
          <cell r="D8360" t="str">
            <v>ZENCIL F.C.TAB (320+25)MG/TAB BTx14 (PVC/PE/PVdC/Aluminium blister)</v>
          </cell>
          <cell r="E8360" t="str">
            <v>ZENCIL F.C.TAB (320+25)MG/TAB BTx14 (PVC/PE/PVdC/Aluminium blister)</v>
          </cell>
          <cell r="F8360" t="e">
            <v>#N/A</v>
          </cell>
          <cell r="G8360" t="e">
            <v>#N/A</v>
          </cell>
          <cell r="H8360" t="str">
            <v>DEN PREPEI VLASI</v>
          </cell>
          <cell r="I8360" t="str">
            <v>C09DA03</v>
          </cell>
          <cell r="J8360" t="str">
            <v/>
          </cell>
          <cell r="K8360">
            <v>4.99</v>
          </cell>
          <cell r="L8360">
            <v>5.23</v>
          </cell>
          <cell r="M8360">
            <v>7.21</v>
          </cell>
        </row>
        <row r="8361">
          <cell r="A8361" t="str">
            <v>300390505</v>
          </cell>
          <cell r="B8361" t="str">
            <v>2803003905055</v>
          </cell>
          <cell r="C8361" t="str">
            <v>ZENCIL F.C.TAB (320+25)MG/TAB BTx28 (PVC/PE/PVdC/Aluminium blister)</v>
          </cell>
          <cell r="D8361" t="str">
            <v>ZENCIL F.C.TAB (320+25)MG/TAB BTx28 (PVC/PE/PVdC/Aluminium blister)</v>
          </cell>
          <cell r="E8361" t="str">
            <v>ZENCIL F.C.TAB (320+25)MG/TAB BTx28 (PVC/PE/PVdC/Aluminium blister)</v>
          </cell>
          <cell r="F8361" t="e">
            <v>#N/A</v>
          </cell>
          <cell r="G8361" t="e">
            <v>#N/A</v>
          </cell>
          <cell r="H8361" t="str">
            <v>DEN PREPEI VLASI</v>
          </cell>
          <cell r="I8361" t="str">
            <v>C09DA03</v>
          </cell>
          <cell r="J8361" t="str">
            <v/>
          </cell>
          <cell r="K8361">
            <v>7.97</v>
          </cell>
          <cell r="L8361">
            <v>8.36</v>
          </cell>
          <cell r="M8361">
            <v>11.52</v>
          </cell>
        </row>
        <row r="8362">
          <cell r="A8362" t="str">
            <v>300390506</v>
          </cell>
          <cell r="B8362" t="str">
            <v>2803003905062</v>
          </cell>
          <cell r="C8362" t="str">
            <v>ZENCIL F.C.TAB (320+25)MG/TAB BTx56 (PVC/PE/PVdC/Aluminium blister)</v>
          </cell>
          <cell r="D8362" t="str">
            <v>ZENCIL F.C.TAB (320+25)MG/TAB BTx56 (PVC/PE/PVdC/Aluminium blister)</v>
          </cell>
          <cell r="E8362" t="str">
            <v>ZENCIL F.C.TAB (320+25)MG/TAB BTx56 (PVC/PE/PVdC/Aluminium blister)</v>
          </cell>
          <cell r="F8362" t="e">
            <v>#N/A</v>
          </cell>
          <cell r="G8362" t="e">
            <v>#N/A</v>
          </cell>
          <cell r="H8362" t="str">
            <v>DEN PREPEI VLASI</v>
          </cell>
          <cell r="I8362" t="str">
            <v>C09DA03</v>
          </cell>
          <cell r="J8362" t="str">
            <v/>
          </cell>
          <cell r="K8362">
            <v>15.95</v>
          </cell>
          <cell r="L8362">
            <v>16.73</v>
          </cell>
          <cell r="M8362">
            <v>23.05</v>
          </cell>
        </row>
        <row r="8363">
          <cell r="A8363" t="str">
            <v>300390105</v>
          </cell>
          <cell r="B8363" t="str">
            <v>2803003901057</v>
          </cell>
          <cell r="C8363" t="str">
            <v>ZENCIL F.C.TAB (80+12,5)MG/TAB BTx14 (PVC/PE/PVdC/Aluminium blister)</v>
          </cell>
          <cell r="D8363" t="str">
            <v>ZENCIL F.C.TAB (80+12,5)MG/TAB BTx14 (PVC/PE/PVdC/Aluminium blister)</v>
          </cell>
          <cell r="E8363" t="str">
            <v>ZENCIL F.C.TAB (80+12,5)MG/TAB BTx14 (PVC/PE/PVdC/Aluminium blister)</v>
          </cell>
          <cell r="F8363" t="e">
            <v>#N/A</v>
          </cell>
          <cell r="G8363" t="e">
            <v>#N/A</v>
          </cell>
          <cell r="H8363" t="str">
            <v>DEN PREPEI VLASI</v>
          </cell>
          <cell r="I8363" t="str">
            <v>C09DA03</v>
          </cell>
          <cell r="J8363" t="str">
            <v/>
          </cell>
          <cell r="K8363">
            <v>2.16</v>
          </cell>
          <cell r="L8363">
            <v>2.27</v>
          </cell>
          <cell r="M8363">
            <v>3.13</v>
          </cell>
        </row>
        <row r="8364">
          <cell r="A8364" t="str">
            <v>300390106</v>
          </cell>
          <cell r="B8364" t="str">
            <v>2803003901064</v>
          </cell>
          <cell r="C8364" t="str">
            <v>ZENCIL F.C.TAB (80+12,5)MG/TAB BTx28 (PVC/PE/PVdC/Aluminium blister)</v>
          </cell>
          <cell r="D8364" t="str">
            <v>ZENCIL F.C.TAB (80+12,5)MG/TAB BTx28 (PVC/PE/PVdC/Aluminium blister)</v>
          </cell>
          <cell r="E8364" t="str">
            <v>ZENCIL F.C.TAB (80+12,5)MG/TAB BTx28 (PVC/PE/PVdC/Aluminium blister)</v>
          </cell>
          <cell r="F8364" t="e">
            <v>#N/A</v>
          </cell>
          <cell r="G8364" t="e">
            <v>#N/A</v>
          </cell>
          <cell r="H8364" t="str">
            <v>DEN PREPEI VLASI</v>
          </cell>
          <cell r="I8364" t="str">
            <v>C09DA03</v>
          </cell>
          <cell r="J8364" t="str">
            <v/>
          </cell>
          <cell r="K8364">
            <v>3.53</v>
          </cell>
          <cell r="L8364">
            <v>3.7</v>
          </cell>
          <cell r="M8364">
            <v>5.0999999999999996</v>
          </cell>
        </row>
        <row r="8365">
          <cell r="A8365" t="str">
            <v>300390107</v>
          </cell>
          <cell r="B8365" t="str">
            <v>2803003901071</v>
          </cell>
          <cell r="C8365" t="str">
            <v>ZENCIL F.C.TAB (80+12,5)MG/TAB BTx30 (PVC/PE/PVdC/Aluminium blister)</v>
          </cell>
          <cell r="D8365" t="str">
            <v>ZENCIL F.C.TAB (80+12,5)MG/TAB BTx30 (PVC/PE/PVdC/Aluminium blister)</v>
          </cell>
          <cell r="E8365" t="str">
            <v>ZENCIL F.C.TAB (80+12,5)MG/TAB BTx30 (PVC/PE/PVdC/Aluminium blister)</v>
          </cell>
          <cell r="F8365" t="e">
            <v>#N/A</v>
          </cell>
          <cell r="G8365" t="e">
            <v>#N/A</v>
          </cell>
          <cell r="H8365" t="str">
            <v>DEN PREPEI VLASI</v>
          </cell>
          <cell r="I8365" t="str">
            <v>C09DA03</v>
          </cell>
          <cell r="J8365" t="str">
            <v/>
          </cell>
          <cell r="K8365">
            <v>3.58</v>
          </cell>
          <cell r="L8365">
            <v>3.76</v>
          </cell>
          <cell r="M8365">
            <v>5.18</v>
          </cell>
        </row>
        <row r="8366">
          <cell r="A8366" t="str">
            <v>300390108</v>
          </cell>
          <cell r="B8366" t="str">
            <v>2803003901088</v>
          </cell>
          <cell r="C8366" t="str">
            <v>ZENCIL F.C.TAB (80+12,5)MG/TAB BTx56 (PVC/PE/PVdC/Aluminium blister)</v>
          </cell>
          <cell r="D8366" t="str">
            <v>ZENCIL F.C.TAB (80+12,5)MG/TAB BTx56 (PVC/PE/PVdC/Aluminium blister)</v>
          </cell>
          <cell r="E8366" t="str">
            <v>ZENCIL F.C.TAB (80+12,5)MG/TAB BTx56 (PVC/PE/PVdC/Aluminium blister)</v>
          </cell>
          <cell r="F8366" t="e">
            <v>#N/A</v>
          </cell>
          <cell r="G8366" t="e">
            <v>#N/A</v>
          </cell>
          <cell r="H8366" t="str">
            <v>DEN PREPEI VLASI</v>
          </cell>
          <cell r="I8366" t="str">
            <v>C09DA03</v>
          </cell>
          <cell r="J8366" t="str">
            <v/>
          </cell>
          <cell r="K8366">
            <v>6.57</v>
          </cell>
          <cell r="L8366">
            <v>6.89</v>
          </cell>
          <cell r="M8366">
            <v>9.5</v>
          </cell>
        </row>
        <row r="8367">
          <cell r="A8367" t="str">
            <v>324080102</v>
          </cell>
          <cell r="B8367">
            <v>2803240801028</v>
          </cell>
          <cell r="C8367" t="str">
            <v>DOXARED CAPS (0.5+0.4)MG/CAP BTx30 caps σε blister (AL/Al)</v>
          </cell>
          <cell r="D8367" t="str">
            <v>DOXARED CAPS (0.5+0.4)MG/CAP BTx30 caps σε blister (AL/Al)</v>
          </cell>
          <cell r="E8367" t="e">
            <v>#N/A</v>
          </cell>
          <cell r="F8367" t="str">
            <v>DOXARED</v>
          </cell>
          <cell r="G8367" t="e">
            <v>#N/A</v>
          </cell>
          <cell r="H8367" t="e">
            <v>#N/A</v>
          </cell>
          <cell r="I8367" t="str">
            <v>G04CA52</v>
          </cell>
          <cell r="J8367" t="str">
            <v/>
          </cell>
          <cell r="K8367">
            <v>11.368499999999999</v>
          </cell>
          <cell r="L8367">
            <v>11.93</v>
          </cell>
          <cell r="M8367">
            <v>16.440000000000001</v>
          </cell>
        </row>
        <row r="8368">
          <cell r="A8368" t="str">
            <v>324520201</v>
          </cell>
          <cell r="B8368">
            <v>2803245202011</v>
          </cell>
          <cell r="C8368" t="str">
            <v>DUOBREATHE® INH.SUS.P (25+125)MCG/DOSE BTx1 συσκευή εισπνοών x 120 δόσεις</v>
          </cell>
          <cell r="D8368" t="str">
            <v>DUOBREATHE® INH.SUS.P (25+125)MCG/DOSE BTx1 συσκευή εισπνοών x 120 δόσεις</v>
          </cell>
          <cell r="E8368" t="e">
            <v>#N/A</v>
          </cell>
          <cell r="F8368" t="str">
            <v>DUOBREATHE</v>
          </cell>
          <cell r="G8368" t="e">
            <v>#N/A</v>
          </cell>
          <cell r="H8368" t="e">
            <v>#N/A</v>
          </cell>
          <cell r="I8368" t="str">
            <v>R03AK06</v>
          </cell>
          <cell r="J8368" t="str">
            <v/>
          </cell>
          <cell r="K8368">
            <v>17.883900000000001</v>
          </cell>
          <cell r="L8368">
            <v>18.760000000000002</v>
          </cell>
          <cell r="M8368">
            <v>25.85</v>
          </cell>
        </row>
        <row r="8369">
          <cell r="A8369" t="str">
            <v>324520301</v>
          </cell>
          <cell r="B8369">
            <v>2803245203018</v>
          </cell>
          <cell r="C8369" t="str">
            <v>DUOBREATHE® INH.SUS.P (25+250)MCG/DOSE BTx1 συσκευή εισπνοών x 120 δόσεις</v>
          </cell>
          <cell r="D8369" t="str">
            <v>DUOBREATHE® INH.SUS.P (25+250)MCG/DOSE BTx1 συσκευή εισπνοών x 120 δόσεις</v>
          </cell>
          <cell r="E8369" t="e">
            <v>#N/A</v>
          </cell>
          <cell r="F8369" t="str">
            <v>DUOBREATHE</v>
          </cell>
          <cell r="G8369" t="e">
            <v>#N/A</v>
          </cell>
          <cell r="H8369" t="e">
            <v>#N/A</v>
          </cell>
          <cell r="I8369" t="str">
            <v>R03AK06</v>
          </cell>
          <cell r="J8369" t="str">
            <v/>
          </cell>
          <cell r="K8369">
            <v>23.470199999999998</v>
          </cell>
          <cell r="L8369">
            <v>24.62</v>
          </cell>
          <cell r="M8369">
            <v>33.93</v>
          </cell>
        </row>
        <row r="8370">
          <cell r="A8370" t="str">
            <v>324520101</v>
          </cell>
          <cell r="B8370">
            <v>2803245201014</v>
          </cell>
          <cell r="C8370" t="str">
            <v>DUOBREATHE® INH.SUS.P (25+50)MCG/DOSE BTx1 συσκευή εισπνοών x 120 δόσεις</v>
          </cell>
          <cell r="D8370" t="str">
            <v>DUOBREATHE® INH.SUS.P (25+50)MCG/DOSE BTx1 συσκευή εισπνοών x 120 δόσεις</v>
          </cell>
          <cell r="E8370" t="e">
            <v>#N/A</v>
          </cell>
          <cell r="F8370" t="str">
            <v>DUOBREATHE</v>
          </cell>
          <cell r="G8370" t="e">
            <v>#N/A</v>
          </cell>
          <cell r="H8370" t="e">
            <v>#N/A</v>
          </cell>
          <cell r="I8370" t="str">
            <v>R03AK06</v>
          </cell>
          <cell r="J8370" t="str">
            <v/>
          </cell>
          <cell r="K8370">
            <v>14.9382</v>
          </cell>
          <cell r="L8370">
            <v>15.67</v>
          </cell>
          <cell r="M8370">
            <v>21.59</v>
          </cell>
        </row>
        <row r="8371">
          <cell r="A8371" t="str">
            <v>317870103</v>
          </cell>
          <cell r="B8371" t="str">
            <v>2803178701032</v>
          </cell>
          <cell r="C8371" t="str">
            <v>OLMESARTAN MEDOXOMIL &amp; AMLODIPINE/GENEPHARM F.C.TAB (20+5)MG/TAB BTx30 tabs σε blister  (Al/Al)</v>
          </cell>
          <cell r="D8371" t="str">
            <v>OLMESARTAN MEDOXOMIL &amp; AMLODIPINE/GENEPHARM F.C.TAB (20+5)MG/TAB BTx30 tabs σε blister  (Al/Al)</v>
          </cell>
          <cell r="E8371" t="e">
            <v>#N/A</v>
          </cell>
          <cell r="F8371" t="str">
            <v>OLMESARTAN MED.+AMLO</v>
          </cell>
          <cell r="G8371" t="str">
            <v>69778100</v>
          </cell>
          <cell r="H8371" t="e">
            <v>#N/A</v>
          </cell>
          <cell r="I8371" t="str">
            <v>C09DB02</v>
          </cell>
          <cell r="K8371">
            <v>9.1898</v>
          </cell>
          <cell r="L8371">
            <v>9.64</v>
          </cell>
          <cell r="M8371">
            <v>13.28</v>
          </cell>
        </row>
        <row r="8372">
          <cell r="A8372" t="str">
            <v>317870303</v>
          </cell>
          <cell r="B8372" t="str">
            <v>2803178703036</v>
          </cell>
          <cell r="C8372" t="str">
            <v>OLMESARTAN MEDOXOMIL &amp; AMLODIPINE/GENEPHARM F.C.TAB (40+10)MG/TAB BTx30 tabs σε blister  (Al/Al)</v>
          </cell>
          <cell r="D8372" t="str">
            <v>OLMESARTAN MEDOXOMIL &amp; AMLODIPINE/GENEPHARM F.C.TAB (40+10)MG/TAB BTx30 tabs σε blister  (Al/Al)</v>
          </cell>
          <cell r="E8372" t="e">
            <v>#N/A</v>
          </cell>
          <cell r="F8372" t="str">
            <v>OLMESARTAN MED.+AMLO</v>
          </cell>
          <cell r="G8372" t="str">
            <v>69778130</v>
          </cell>
          <cell r="H8372" t="e">
            <v>#N/A</v>
          </cell>
          <cell r="I8372" t="str">
            <v>C09DB02</v>
          </cell>
          <cell r="K8372">
            <v>10.119999999999999</v>
          </cell>
          <cell r="L8372">
            <v>10.62</v>
          </cell>
          <cell r="M8372">
            <v>14.64</v>
          </cell>
        </row>
        <row r="8373">
          <cell r="A8373" t="str">
            <v>317870203</v>
          </cell>
          <cell r="B8373" t="str">
            <v>2803178702039</v>
          </cell>
          <cell r="C8373" t="str">
            <v>OLMESARTAN MEDOXOMIL &amp; AMLODIPINE/GENEPHARM F.C.TAB (40+5)MG/TAB BTx30 tabs σε blister  (Al/Al)</v>
          </cell>
          <cell r="D8373" t="str">
            <v>OLMESARTAN MEDOXOMIL &amp; AMLODIPINE/GENEPHARM F.C.TAB (40+5)MG/TAB BTx30 tabs σε blister  (Al/Al)</v>
          </cell>
          <cell r="E8373" t="e">
            <v>#N/A</v>
          </cell>
          <cell r="F8373" t="str">
            <v>OLMESARTAN MED.+AMLO</v>
          </cell>
          <cell r="G8373" t="str">
            <v>69778120</v>
          </cell>
          <cell r="H8373" t="e">
            <v>#N/A</v>
          </cell>
          <cell r="I8373" t="str">
            <v>C09DB02</v>
          </cell>
          <cell r="K8373">
            <v>9.3519000000000005</v>
          </cell>
          <cell r="L8373">
            <v>9.81</v>
          </cell>
          <cell r="M8373">
            <v>13.52</v>
          </cell>
        </row>
        <row r="8374">
          <cell r="A8374" t="str">
            <v>317530105</v>
          </cell>
          <cell r="B8374" t="str">
            <v>2803175301051</v>
          </cell>
          <cell r="C8374" t="str">
            <v>PIOGLITAZONE+METFORMIN/GENEPHARM F.C.TAB (15+850)MG/TAB BTx56 tabs σε blisters (OPA/AL/PVC/AL)</v>
          </cell>
          <cell r="D8374" t="str">
            <v>PIOGLITAZONE+METFORMIN/GENEPHARM F.C.TAB (15+850)MG/TAB BTx56 tabs σε blisters (OPA/AL/PVC/AL)</v>
          </cell>
          <cell r="E8374" t="e">
            <v>#N/A</v>
          </cell>
          <cell r="F8374" t="str">
            <v>PIOGLITAZONE+METFORM</v>
          </cell>
          <cell r="G8374" t="str">
            <v>75330100</v>
          </cell>
          <cell r="H8374" t="e">
            <v>#N/A</v>
          </cell>
          <cell r="I8374" t="str">
            <v>A10BD05</v>
          </cell>
          <cell r="K8374">
            <v>10.8</v>
          </cell>
          <cell r="L8374">
            <v>11.33</v>
          </cell>
          <cell r="M8374">
            <v>15.61</v>
          </cell>
        </row>
        <row r="8375">
          <cell r="A8375" t="str">
            <v>317530106</v>
          </cell>
          <cell r="B8375" t="str">
            <v>2803175301068</v>
          </cell>
          <cell r="C8375" t="str">
            <v>PIOGLITAZONE+METFORMIN/GENEPHARM F.C.TAB (15+850)MG/TAB BTx60 tabs σε blisters (OPA/AL/PVC/AL)</v>
          </cell>
          <cell r="D8375" t="str">
            <v>PIOGLITAZONE+METFORMIN/GENEPHARM F.C.TAB (15+850)MG/TAB BTx60 tabs σε blisters (OPA/AL/PVC/AL)</v>
          </cell>
          <cell r="E8375" t="e">
            <v>#N/A</v>
          </cell>
          <cell r="F8375" t="str">
            <v>PIOGLITAZONE+METFORM</v>
          </cell>
          <cell r="G8375" t="str">
            <v>75330110</v>
          </cell>
          <cell r="H8375" t="e">
            <v>#N/A</v>
          </cell>
          <cell r="I8375" t="str">
            <v>A10BD05</v>
          </cell>
          <cell r="K8375">
            <v>11.2013</v>
          </cell>
          <cell r="L8375">
            <v>11.75</v>
          </cell>
          <cell r="M8375">
            <v>16.2</v>
          </cell>
        </row>
        <row r="8376">
          <cell r="A8376" t="str">
            <v>233060612</v>
          </cell>
          <cell r="B8376" t="str">
            <v>2802330606123</v>
          </cell>
          <cell r="C8376" t="str">
            <v>REQUIP XL PR.TAB 2MG/TAB BTx28 (PVC/PE/PVdC/Aluminium paper)</v>
          </cell>
          <cell r="D8376" t="str">
            <v>REQUIP XL PR.TAB 2MG/TAB BTx28 (PVC/PE/PVdC/Aluminium paper)</v>
          </cell>
          <cell r="E8376" t="str">
            <v>REQUIP XL PR.TAB 2MG/TAB BTx28 (PVC/PE/PVdC/Aluminium paper)</v>
          </cell>
          <cell r="F8376" t="e">
            <v>#N/A</v>
          </cell>
          <cell r="G8376" t="e">
            <v>#N/A</v>
          </cell>
          <cell r="H8376" t="str">
            <v>DEN PREPEI VLASI</v>
          </cell>
          <cell r="I8376" t="str">
            <v>N04BC04</v>
          </cell>
          <cell r="J8376" t="str">
            <v/>
          </cell>
          <cell r="K8376">
            <v>5.52</v>
          </cell>
          <cell r="L8376">
            <v>5.79</v>
          </cell>
          <cell r="M8376">
            <v>7.98</v>
          </cell>
        </row>
        <row r="8377">
          <cell r="A8377" t="str">
            <v>233060807</v>
          </cell>
          <cell r="B8377" t="str">
            <v>2802330608073</v>
          </cell>
          <cell r="C8377" t="str">
            <v>REQUIP XL PR.TAB 4MG/TAB BTx28 (PVC/PE/PVdC/Aluminium paper)</v>
          </cell>
          <cell r="D8377" t="str">
            <v>REQUIP XL PR.TAB 4MG/TAB BTx28 (PVC/PE/PVdC/Aluminium paper)</v>
          </cell>
          <cell r="E8377" t="str">
            <v>REQUIP XL PR.TAB 4MG/TAB BTx28 (PVC/PE/PVdC/Aluminium paper)</v>
          </cell>
          <cell r="F8377" t="e">
            <v>#N/A</v>
          </cell>
          <cell r="G8377" t="e">
            <v>#N/A</v>
          </cell>
          <cell r="H8377" t="str">
            <v>DEN PREPEI VLASI</v>
          </cell>
          <cell r="I8377" t="str">
            <v>N04BC04</v>
          </cell>
          <cell r="J8377" t="str">
            <v/>
          </cell>
          <cell r="K8377">
            <v>10.51</v>
          </cell>
          <cell r="L8377">
            <v>11.02</v>
          </cell>
          <cell r="M8377">
            <v>15.19</v>
          </cell>
        </row>
        <row r="8378">
          <cell r="A8378" t="str">
            <v>233060907</v>
          </cell>
          <cell r="B8378" t="str">
            <v>2802330609070</v>
          </cell>
          <cell r="C8378" t="str">
            <v>REQUIP XL PR.TAB 8MG/TAB BTx28 (PVC/PE/PVdC/Aluminium paper)</v>
          </cell>
          <cell r="D8378" t="str">
            <v>REQUIP XL PR.TAB 8MG/TAB BTx28 (PVC/PE/PVdC/Aluminium paper)</v>
          </cell>
          <cell r="E8378" t="str">
            <v>REQUIP XL PR.TAB 8MG/TAB BTx28 (PVC/PE/PVdC/Aluminium paper)</v>
          </cell>
          <cell r="F8378" t="e">
            <v>#N/A</v>
          </cell>
          <cell r="G8378" t="e">
            <v>#N/A</v>
          </cell>
          <cell r="H8378" t="str">
            <v>DEN PREPEI VLASI</v>
          </cell>
          <cell r="I8378" t="str">
            <v>N04BC04</v>
          </cell>
          <cell r="J8378" t="str">
            <v/>
          </cell>
          <cell r="K8378">
            <v>20.07</v>
          </cell>
          <cell r="L8378">
            <v>21.06</v>
          </cell>
          <cell r="M8378">
            <v>29.02</v>
          </cell>
        </row>
        <row r="8379">
          <cell r="A8379" t="str">
            <v>311720102</v>
          </cell>
          <cell r="B8379" t="str">
            <v>2803117201029</v>
          </cell>
          <cell r="C8379" t="str">
            <v>GLUCOPLUS F.C.TAB 1000MG/TAB BTx60 (BLIST 4x15)</v>
          </cell>
          <cell r="D8379" t="str">
            <v>GLUCOPLUS F.C.TAB 1000MG/TAB BTx60 (BLIST 4x15)</v>
          </cell>
          <cell r="E8379" t="e">
            <v>#N/A</v>
          </cell>
          <cell r="F8379" t="str">
            <v>GLUCOPLUS</v>
          </cell>
          <cell r="G8379" t="str">
            <v>40780110</v>
          </cell>
          <cell r="H8379" t="e">
            <v>#N/A</v>
          </cell>
          <cell r="I8379" t="str">
            <v>A10BA02</v>
          </cell>
          <cell r="J8379" t="str">
            <v/>
          </cell>
          <cell r="K8379">
            <v>1.86</v>
          </cell>
          <cell r="L8379">
            <v>1.95</v>
          </cell>
          <cell r="M8379">
            <v>2.69</v>
          </cell>
        </row>
        <row r="8380">
          <cell r="A8380" t="str">
            <v>278920111</v>
          </cell>
          <cell r="B8380" t="str">
            <v>2802789201115</v>
          </cell>
          <cell r="C8380" t="str">
            <v>INVEGA PR.TAB 3MG/TAB BT x 28 σε BLISTERS (OPA-ALU-PVC/ALU) (OPA-ALU-PVC/ALU)</v>
          </cell>
          <cell r="D8380" t="str">
            <v>INVEGA PR.TAB 3MG/TAB BT x 28 σε BLISTERS (OPA-ALU-PVC/ALU) (OPA-ALU-PVC/ALU)</v>
          </cell>
          <cell r="E8380" t="str">
            <v>INVEGA PR.TAB 3MG/TAB BT x 28 σε BLISTERS (OPA-ALU-PVC/ALU) (OPA-ALU-PVC/ALU)</v>
          </cell>
          <cell r="F8380" t="e">
            <v>#N/A</v>
          </cell>
          <cell r="G8380" t="e">
            <v>#N/A</v>
          </cell>
          <cell r="H8380" t="str">
            <v>DEN PREPEI VLASI</v>
          </cell>
          <cell r="I8380" t="str">
            <v>N05AX13</v>
          </cell>
          <cell r="J8380" t="str">
            <v/>
          </cell>
          <cell r="K8380">
            <v>72.08</v>
          </cell>
          <cell r="L8380">
            <v>75.61</v>
          </cell>
          <cell r="M8380">
            <v>96.17</v>
          </cell>
        </row>
        <row r="8381">
          <cell r="A8381" t="str">
            <v>278920211</v>
          </cell>
          <cell r="B8381" t="str">
            <v>2802789202112</v>
          </cell>
          <cell r="C8381" t="str">
            <v>INVEGA PR.TAB 6MG/TAB BT x 28 σε BLISTERS (OPA-ALU-PVC/ALU) (OPA-ALU-PVC/ALU)</v>
          </cell>
          <cell r="D8381" t="str">
            <v>INVEGA PR.TAB 6MG/TAB BT x 28 σε BLISTERS (OPA-ALU-PVC/ALU) (OPA-ALU-PVC/ALU)</v>
          </cell>
          <cell r="E8381" t="str">
            <v>INVEGA PR.TAB 6MG/TAB BT x 28 σε BLISTERS (OPA-ALU-PVC/ALU) (OPA-ALU-PVC/ALU)</v>
          </cell>
          <cell r="F8381" t="e">
            <v>#N/A</v>
          </cell>
          <cell r="G8381" t="e">
            <v>#N/A</v>
          </cell>
          <cell r="H8381" t="str">
            <v>DEN PREPEI VLASI</v>
          </cell>
          <cell r="I8381" t="str">
            <v>N05AX13</v>
          </cell>
          <cell r="J8381" t="str">
            <v/>
          </cell>
          <cell r="K8381">
            <v>74.52</v>
          </cell>
          <cell r="L8381">
            <v>78.17</v>
          </cell>
          <cell r="M8381">
            <v>99.43</v>
          </cell>
        </row>
        <row r="8382">
          <cell r="A8382" t="str">
            <v>278920311</v>
          </cell>
          <cell r="B8382" t="str">
            <v>2802789203119</v>
          </cell>
          <cell r="C8382" t="str">
            <v>INVEGA PR.TAB 9MG/TAB BT x 28 σε BLISTERS (OPA-ALU-PVC/ALU) (OPA-ALU-PVC/ALU)</v>
          </cell>
          <cell r="D8382" t="str">
            <v>INVEGA PR.TAB 9MG/TAB BT x 28 σε BLISTERS (OPA-ALU-PVC/ALU) (OPA-ALU-PVC/ALU)</v>
          </cell>
          <cell r="E8382" t="str">
            <v>INVEGA PR.TAB 9MG/TAB BT x 28 σε BLISTERS (OPA-ALU-PVC/ALU) (OPA-ALU-PVC/ALU)</v>
          </cell>
          <cell r="F8382" t="e">
            <v>#N/A</v>
          </cell>
          <cell r="G8382" t="e">
            <v>#N/A</v>
          </cell>
          <cell r="H8382" t="str">
            <v>DEN PREPEI VLASI</v>
          </cell>
          <cell r="I8382" t="str">
            <v>N05AX13</v>
          </cell>
          <cell r="J8382" t="str">
            <v/>
          </cell>
          <cell r="K8382">
            <v>80.989999999999995</v>
          </cell>
          <cell r="L8382">
            <v>84.96</v>
          </cell>
          <cell r="M8382">
            <v>108.07</v>
          </cell>
        </row>
        <row r="8383">
          <cell r="A8383" t="str">
            <v>321890101</v>
          </cell>
          <cell r="B8383" t="str">
            <v>2803218901019</v>
          </cell>
          <cell r="C8383" t="str">
            <v>GRASUSTEK INJ.SOL 6MG/0.6ML (10MG/ML) PF.SYR. BTxPF.SYR με αυτόματο κάλυμα ασφάλειας βελόνας</v>
          </cell>
          <cell r="D8383" t="str">
            <v>GRASUSTEK INJ.SOL 6MG/0.6ML (10MG/ML) PF.SYR. BTxPF.SYR με αυτόματο κάλυμα ασφάλειας βελόνας</v>
          </cell>
          <cell r="E8383" t="e">
            <v>#N/A</v>
          </cell>
          <cell r="F8383" t="str">
            <v>GRASUSTEK</v>
          </cell>
          <cell r="G8383" t="str">
            <v>41900100</v>
          </cell>
          <cell r="H8383" t="e">
            <v>#N/A</v>
          </cell>
          <cell r="I8383" t="str">
            <v>L03AA13</v>
          </cell>
          <cell r="K8383">
            <v>399.45</v>
          </cell>
          <cell r="L8383">
            <v>405.44</v>
          </cell>
          <cell r="M8383">
            <v>458.45</v>
          </cell>
        </row>
        <row r="8384">
          <cell r="A8384">
            <v>324280407</v>
          </cell>
          <cell r="B8384">
            <v>2803242804072</v>
          </cell>
          <cell r="C8384" t="str">
            <v>ATORIDOR F.C.TAB 30MG/TAB BTx30 TABS (OPA/AL/PVC blisters)</v>
          </cell>
          <cell r="D8384" t="e">
            <v>#N/A</v>
          </cell>
          <cell r="E8384" t="e">
            <v>#N/A</v>
          </cell>
          <cell r="F8384" t="str">
            <v>ATORIDOR</v>
          </cell>
          <cell r="G8384" t="str">
            <v>04670120</v>
          </cell>
          <cell r="H8384" t="e">
            <v>#N/A</v>
          </cell>
          <cell r="I8384" t="str">
            <v>C10AA05</v>
          </cell>
          <cell r="K8384">
            <v>4.21</v>
          </cell>
          <cell r="L8384">
            <v>4.42</v>
          </cell>
          <cell r="M8384">
            <v>6.09</v>
          </cell>
        </row>
        <row r="8385">
          <cell r="A8385">
            <v>324280507</v>
          </cell>
          <cell r="B8385">
            <v>2803242805079</v>
          </cell>
          <cell r="C8385" t="str">
            <v>ATORIDOR F.C.TAB 60MG/TAB BTx30 TABS (OPA/AL/PVC blisters)</v>
          </cell>
          <cell r="D8385" t="e">
            <v>#N/A</v>
          </cell>
          <cell r="E8385" t="e">
            <v>#N/A</v>
          </cell>
          <cell r="F8385" t="str">
            <v>ATORIDOR</v>
          </cell>
          <cell r="G8385" t="str">
            <v>04670140</v>
          </cell>
          <cell r="H8385" t="e">
            <v>#N/A</v>
          </cell>
          <cell r="I8385" t="str">
            <v>C10AA05</v>
          </cell>
          <cell r="K8385">
            <v>5.7675000000000001</v>
          </cell>
          <cell r="L8385">
            <v>6.05</v>
          </cell>
          <cell r="M8385">
            <v>8.33</v>
          </cell>
        </row>
        <row r="8386">
          <cell r="A8386" t="str">
            <v>324280107</v>
          </cell>
          <cell r="B8386">
            <v>2803242801071</v>
          </cell>
          <cell r="C8386" t="str">
            <v>ATORIDOR® F.C.TAB 10MG/TAB BTx30 TABS (OPA/AL/PVC blisters) (OPA/AL/PVC blisters)</v>
          </cell>
          <cell r="D8386" t="str">
            <v>ATORIDOR® F.C.TAB 10MG/TAB BTx30 TABS (OPA/AL/PVC blisters) (OPA/AL/PVC blisters)</v>
          </cell>
          <cell r="E8386" t="e">
            <v>#N/A</v>
          </cell>
          <cell r="F8386" t="str">
            <v>ATORIDOR</v>
          </cell>
          <cell r="G8386" t="e">
            <v>#N/A</v>
          </cell>
          <cell r="H8386" t="e">
            <v>#N/A</v>
          </cell>
          <cell r="I8386" t="str">
            <v>C10AA05</v>
          </cell>
          <cell r="J8386" t="str">
            <v/>
          </cell>
          <cell r="K8386">
            <v>5.94</v>
          </cell>
          <cell r="L8386">
            <v>6.23</v>
          </cell>
          <cell r="M8386">
            <v>8.59</v>
          </cell>
        </row>
        <row r="8387">
          <cell r="A8387" t="str">
            <v>324280207</v>
          </cell>
          <cell r="B8387">
            <v>2803242802078</v>
          </cell>
          <cell r="C8387" t="str">
            <v>ATORIDOR® F.C.TAB 20MG/TAB BTx30 TABS (OPA/AL/PVC blisters) (OPA/AL/PVC blisters)</v>
          </cell>
          <cell r="D8387" t="str">
            <v>ATORIDOR® F.C.TAB 20MG/TAB BTx30 TABS (OPA/AL/PVC blisters) (OPA/AL/PVC blisters)</v>
          </cell>
          <cell r="E8387" t="e">
            <v>#N/A</v>
          </cell>
          <cell r="F8387" t="str">
            <v>ATORIDOR</v>
          </cell>
          <cell r="G8387" t="e">
            <v>#N/A</v>
          </cell>
          <cell r="H8387" t="e">
            <v>#N/A</v>
          </cell>
          <cell r="I8387" t="str">
            <v>C10AA05</v>
          </cell>
          <cell r="J8387" t="str">
            <v/>
          </cell>
          <cell r="K8387">
            <v>5.94</v>
          </cell>
          <cell r="L8387">
            <v>6.23</v>
          </cell>
          <cell r="M8387">
            <v>8.59</v>
          </cell>
        </row>
        <row r="8388">
          <cell r="A8388" t="str">
            <v>324280307</v>
          </cell>
          <cell r="B8388">
            <v>2803242803075</v>
          </cell>
          <cell r="C8388" t="str">
            <v>ATORIDOR® F.C.TAB 40MG/TAB BTx30 TABS (OPA/AL/PVC blisters) (OPA/AL/PVC blisters)</v>
          </cell>
          <cell r="D8388" t="str">
            <v>ATORIDOR® F.C.TAB 40MG/TAB BTx30 TABS (OPA/AL/PVC blisters) (OPA/AL/PVC blisters)</v>
          </cell>
          <cell r="E8388" t="e">
            <v>#N/A</v>
          </cell>
          <cell r="F8388" t="str">
            <v>ATORIDOR</v>
          </cell>
          <cell r="G8388" t="e">
            <v>#N/A</v>
          </cell>
          <cell r="H8388" t="e">
            <v>#N/A</v>
          </cell>
          <cell r="I8388" t="str">
            <v>C10AA05</v>
          </cell>
          <cell r="J8388" t="str">
            <v/>
          </cell>
          <cell r="K8388">
            <v>5.94</v>
          </cell>
          <cell r="L8388">
            <v>6.23</v>
          </cell>
          <cell r="M8388">
            <v>8.59</v>
          </cell>
        </row>
        <row r="8389">
          <cell r="A8389" t="str">
            <v>324280607</v>
          </cell>
          <cell r="B8389">
            <v>2803242806076</v>
          </cell>
          <cell r="C8389" t="str">
            <v>ATORIDOR® F.C.TAB 80MG/TAB BTx30 TABS (OPA/AL/PVC blisters)</v>
          </cell>
          <cell r="D8389" t="str">
            <v>ATORIDOR® F.C.TAB 80MG/TAB BTx30 TABS (OPA/AL/PVC blisters) (OPA/AL/PVC blisters)</v>
          </cell>
          <cell r="E8389" t="e">
            <v>#N/A</v>
          </cell>
          <cell r="F8389" t="str">
            <v>ATORIDOR</v>
          </cell>
          <cell r="G8389" t="e">
            <v>#N/A</v>
          </cell>
          <cell r="H8389" t="e">
            <v>#N/A</v>
          </cell>
          <cell r="I8389" t="str">
            <v>C10AA05</v>
          </cell>
          <cell r="J8389" t="str">
            <v/>
          </cell>
          <cell r="K8389">
            <v>11.87</v>
          </cell>
          <cell r="L8389">
            <v>12.45</v>
          </cell>
          <cell r="M8389">
            <v>17.16</v>
          </cell>
        </row>
        <row r="8390">
          <cell r="A8390" t="str">
            <v>324270202</v>
          </cell>
          <cell r="B8390">
            <v>2803242702026</v>
          </cell>
          <cell r="C8390" t="str">
            <v>CO-VALSARETA® F.C.TAB (160+12,5)MG/TAB BT x 28 Blisters (PVC/PE/-PVDC/AL) Blisters (PVC/PE/-PVDC/AL)</v>
          </cell>
          <cell r="D8390" t="str">
            <v>CO-VALSARETA® F.C.TAB (160+12,5)MG/TAB BT x 28 Blisters (PVC/PE/-PVDC/AL) Blisters (PVC/PE/-PVDC/AL)</v>
          </cell>
          <cell r="E8390" t="e">
            <v>#N/A</v>
          </cell>
          <cell r="F8390" t="str">
            <v>CO-VALSARETA</v>
          </cell>
          <cell r="G8390" t="e">
            <v>#N/A</v>
          </cell>
          <cell r="H8390" t="e">
            <v>#N/A</v>
          </cell>
          <cell r="I8390" t="str">
            <v>C09DA03</v>
          </cell>
          <cell r="J8390" t="str">
            <v/>
          </cell>
          <cell r="K8390">
            <v>5.53</v>
          </cell>
          <cell r="L8390">
            <v>5.8</v>
          </cell>
          <cell r="M8390">
            <v>7.99</v>
          </cell>
        </row>
        <row r="8391">
          <cell r="A8391" t="str">
            <v>324270302</v>
          </cell>
          <cell r="B8391">
            <v>2803242703023</v>
          </cell>
          <cell r="C8391" t="str">
            <v>CO-VALSARETA® F.C.TAB (160+25)MG/TAB BT x 28 Blisters (PVC/PE/-PVDC/AL)</v>
          </cell>
          <cell r="D8391" t="str">
            <v>CO-VALSARETA® F.C.TAB (160+25)MG/TAB BT x 28 Blisters (PVC/PE/-PVDC/AL) Blisters (PVC/PE/-PVDC/AL)</v>
          </cell>
          <cell r="E8391" t="e">
            <v>#N/A</v>
          </cell>
          <cell r="F8391" t="str">
            <v>CO-VALSARETA</v>
          </cell>
          <cell r="G8391" t="e">
            <v>#N/A</v>
          </cell>
          <cell r="H8391" t="e">
            <v>#N/A</v>
          </cell>
          <cell r="I8391" t="str">
            <v>C09DA03</v>
          </cell>
          <cell r="J8391" t="str">
            <v/>
          </cell>
          <cell r="K8391">
            <v>4.05</v>
          </cell>
          <cell r="L8391">
            <v>4.25</v>
          </cell>
          <cell r="M8391">
            <v>5.85</v>
          </cell>
        </row>
        <row r="8392">
          <cell r="A8392" t="str">
            <v>324270403</v>
          </cell>
          <cell r="B8392">
            <v>2803242704037</v>
          </cell>
          <cell r="C8392" t="str">
            <v>CO-VALSARETA® F.C.TAB (320+12,5)MG/TAB BT x 28 (σε PVC/PE/PVDC/Αλουμινίου Blister)</v>
          </cell>
          <cell r="D8392" t="str">
            <v>CO-VALSARETA® F.C.TAB (320+12,5)MG/TAB BT x 28 (σε PVC/PE/PVDC/Αλουμινίου Blister) (σε PVC/PE/PVDC/Αλουμινίου Blister)</v>
          </cell>
          <cell r="E8392" t="e">
            <v>#N/A</v>
          </cell>
          <cell r="F8392" t="str">
            <v>CO-VALSARETA</v>
          </cell>
          <cell r="G8392" t="e">
            <v>#N/A</v>
          </cell>
          <cell r="H8392" t="e">
            <v>#N/A</v>
          </cell>
          <cell r="I8392" t="str">
            <v>C09DA03</v>
          </cell>
          <cell r="J8392" t="str">
            <v/>
          </cell>
          <cell r="K8392">
            <v>8.5299999999999994</v>
          </cell>
          <cell r="L8392">
            <v>8.9499999999999993</v>
          </cell>
          <cell r="M8392">
            <v>12.33</v>
          </cell>
        </row>
        <row r="8393">
          <cell r="A8393" t="str">
            <v>324270503</v>
          </cell>
          <cell r="B8393">
            <v>2803242705034</v>
          </cell>
          <cell r="C8393" t="str">
            <v>CO-VALSARETA® F.C.TAB (320+25)MG/TAB BT x 28 (σε PVC/PE/PVDC/Αλουμινίου Blister)</v>
          </cell>
          <cell r="D8393" t="str">
            <v>CO-VALSARETA® F.C.TAB (320+25)MG/TAB BT x 28 (σε PVC/PE/PVDC/Αλουμινίου Blister) (σε PVC/PE/PVDC/Αλουμινίου Blister)</v>
          </cell>
          <cell r="E8393" t="e">
            <v>#N/A</v>
          </cell>
          <cell r="F8393" t="str">
            <v>CO-VALSARETA</v>
          </cell>
          <cell r="G8393" t="e">
            <v>#N/A</v>
          </cell>
          <cell r="H8393" t="e">
            <v>#N/A</v>
          </cell>
          <cell r="I8393" t="str">
            <v>C09DA03</v>
          </cell>
          <cell r="J8393" t="str">
            <v/>
          </cell>
          <cell r="K8393">
            <v>8.77</v>
          </cell>
          <cell r="L8393">
            <v>9.1999999999999993</v>
          </cell>
          <cell r="M8393">
            <v>12.68</v>
          </cell>
        </row>
        <row r="8394">
          <cell r="A8394" t="str">
            <v>324270102</v>
          </cell>
          <cell r="B8394">
            <v>2803242701029</v>
          </cell>
          <cell r="C8394" t="str">
            <v>CO-VALSARETA® F.C.TAB (80+12,5)MG/TAB BT x 28 Blisters (PVC/PE/-PVDC/AL) Blisters (PVC/PE/-PVDC/AL)</v>
          </cell>
          <cell r="D8394" t="str">
            <v>CO-VALSARETA® F.C.TAB (80+12,5)MG/TAB BT x 28 Blisters (PVC/PE/-PVDC/AL) Blisters (PVC/PE/-PVDC/AL)</v>
          </cell>
          <cell r="E8394" t="e">
            <v>#N/A</v>
          </cell>
          <cell r="F8394" t="str">
            <v>CO-VALSARETA</v>
          </cell>
          <cell r="G8394" t="e">
            <v>#N/A</v>
          </cell>
          <cell r="H8394" t="e">
            <v>#N/A</v>
          </cell>
          <cell r="I8394" t="str">
            <v>C09DA03</v>
          </cell>
          <cell r="J8394" t="str">
            <v/>
          </cell>
          <cell r="K8394">
            <v>3.53</v>
          </cell>
          <cell r="L8394">
            <v>3.7</v>
          </cell>
          <cell r="M8394">
            <v>5.0999999999999996</v>
          </cell>
        </row>
        <row r="8395">
          <cell r="A8395">
            <v>324490103</v>
          </cell>
          <cell r="B8395">
            <v>2803244901038</v>
          </cell>
          <cell r="C8395" t="str">
            <v>PITAVADOR® F.C.TAB 1MG/TAB  BTx30 tabs σε blisters (PVC/PVDC/Alu)</v>
          </cell>
          <cell r="D8395" t="e">
            <v>#N/A</v>
          </cell>
          <cell r="E8395" t="e">
            <v>#N/A</v>
          </cell>
          <cell r="F8395" t="str">
            <v>PITAVADOR</v>
          </cell>
          <cell r="G8395" t="str">
            <v>75472100</v>
          </cell>
          <cell r="H8395" t="e">
            <v>#N/A</v>
          </cell>
          <cell r="I8395" t="str">
            <v>C10AA08</v>
          </cell>
          <cell r="K8395">
            <v>7.8742999999999999</v>
          </cell>
          <cell r="L8395">
            <v>8.26</v>
          </cell>
          <cell r="M8395">
            <v>11.38</v>
          </cell>
        </row>
        <row r="8396">
          <cell r="A8396">
            <v>324490203</v>
          </cell>
          <cell r="B8396">
            <v>2803244902035</v>
          </cell>
          <cell r="C8396" t="str">
            <v>PITAVADOR® F.C.TAB 2MG/TAB  BTx30 tabs σε blisters (PVC/PVDC/Alu)</v>
          </cell>
          <cell r="D8396" t="e">
            <v>#N/A</v>
          </cell>
          <cell r="E8396" t="e">
            <v>#N/A</v>
          </cell>
          <cell r="F8396" t="str">
            <v>PITAVADOR</v>
          </cell>
          <cell r="G8396" t="str">
            <v>75472110</v>
          </cell>
          <cell r="H8396" t="e">
            <v>#N/A</v>
          </cell>
          <cell r="I8396" t="str">
            <v>C10AA08</v>
          </cell>
          <cell r="K8396">
            <v>13.4415</v>
          </cell>
          <cell r="L8396">
            <v>14.1</v>
          </cell>
          <cell r="M8396">
            <v>19.43</v>
          </cell>
        </row>
        <row r="8397">
          <cell r="A8397">
            <v>324490303</v>
          </cell>
          <cell r="B8397">
            <v>2803244903032</v>
          </cell>
          <cell r="C8397" t="str">
            <v>PITAVADOR® F.C.TAB 4MG/TAB  BTx30 tabs σε blisters (PVC/PVDC/Alu)</v>
          </cell>
          <cell r="D8397" t="e">
            <v>#N/A</v>
          </cell>
          <cell r="E8397" t="e">
            <v>#N/A</v>
          </cell>
          <cell r="F8397" t="str">
            <v>PITAVADOR</v>
          </cell>
          <cell r="G8397" t="str">
            <v>75472120</v>
          </cell>
          <cell r="H8397" t="e">
            <v>#N/A</v>
          </cell>
          <cell r="I8397" t="str">
            <v>C10AA08</v>
          </cell>
          <cell r="K8397">
            <v>19.180399999999999</v>
          </cell>
          <cell r="L8397">
            <v>20.12</v>
          </cell>
          <cell r="M8397">
            <v>27.73</v>
          </cell>
        </row>
        <row r="8398">
          <cell r="A8398" t="str">
            <v>323940303</v>
          </cell>
          <cell r="B8398">
            <v>2803239403035</v>
          </cell>
          <cell r="C8398" t="str">
            <v>VALSARETA® F.C.TAB 160MG/TAB BT x 28 (σε BLISTERS PVC/PE/PVDC/Al foil) (σε BLISTERS PVC/PE/PVDC/Al foil)</v>
          </cell>
          <cell r="D8398" t="str">
            <v>VALSARETA® F.C.TAB 160MG/TAB BT x 28 (σε BLISTERS PVC/PE/PVDC/Al foil) (σε BLISTERS PVC/PE/PVDC/Al foil)</v>
          </cell>
          <cell r="E8398" t="e">
            <v>#N/A</v>
          </cell>
          <cell r="F8398" t="str">
            <v>VALSARETA</v>
          </cell>
          <cell r="G8398" t="e">
            <v>#N/A</v>
          </cell>
          <cell r="H8398" t="e">
            <v>#N/A</v>
          </cell>
          <cell r="I8398" t="str">
            <v>C09CA03</v>
          </cell>
          <cell r="J8398" t="str">
            <v/>
          </cell>
          <cell r="K8398">
            <v>3.87</v>
          </cell>
          <cell r="L8398">
            <v>4.0599999999999996</v>
          </cell>
          <cell r="M8398">
            <v>5.6</v>
          </cell>
        </row>
        <row r="8399">
          <cell r="A8399" t="str">
            <v>323940103</v>
          </cell>
          <cell r="B8399">
            <v>2803239401031</v>
          </cell>
          <cell r="C8399" t="str">
            <v>VALSARETA® F.C.TAB 40MG/TAB BT x 28 (σε BLISTERS PVC/PE/PVDC/Al foil)</v>
          </cell>
          <cell r="D8399" t="str">
            <v>VALSARETA® F.C.TAB 40MG/TAB BT x 28 (σε BLISTERS PVC/PE/PVDC/Al foil) (σε BLISTERS PVC/PE/PVDC/Al foil)</v>
          </cell>
          <cell r="E8399" t="e">
            <v>#N/A</v>
          </cell>
          <cell r="F8399" t="str">
            <v>VALSARETA</v>
          </cell>
          <cell r="G8399" t="e">
            <v>#N/A</v>
          </cell>
          <cell r="H8399" t="e">
            <v>#N/A</v>
          </cell>
          <cell r="I8399" t="str">
            <v>C09CA03</v>
          </cell>
          <cell r="J8399" t="str">
            <v/>
          </cell>
          <cell r="K8399">
            <v>3.6</v>
          </cell>
          <cell r="L8399">
            <v>3.78</v>
          </cell>
          <cell r="M8399">
            <v>5.2</v>
          </cell>
        </row>
        <row r="8400">
          <cell r="A8400" t="str">
            <v>323940203</v>
          </cell>
          <cell r="B8400">
            <v>2803239402038</v>
          </cell>
          <cell r="C8400" t="str">
            <v>VALSARETA® F.C.TAB 80MG/TAB BT x 28 (σε BLISTERS PVC/PE/PVDC/Al foil) (σε BLISTERS PVC/PE/PVDC/Al foil)</v>
          </cell>
          <cell r="D8400" t="str">
            <v>VALSARETA® F.C.TAB 80MG/TAB BT x 28 (σε BLISTERS PVC/PE/PVDC/Al foil) (σε BLISTERS PVC/PE/PVDC/Al foil)</v>
          </cell>
          <cell r="E8400" t="e">
            <v>#N/A</v>
          </cell>
          <cell r="F8400" t="str">
            <v>VALSARETA</v>
          </cell>
          <cell r="G8400" t="e">
            <v>#N/A</v>
          </cell>
          <cell r="H8400" t="e">
            <v>#N/A</v>
          </cell>
          <cell r="I8400" t="str">
            <v>C09CA03</v>
          </cell>
          <cell r="J8400" t="str">
            <v/>
          </cell>
          <cell r="K8400">
            <v>3.25</v>
          </cell>
          <cell r="L8400">
            <v>3.41</v>
          </cell>
          <cell r="M8400">
            <v>4.7</v>
          </cell>
        </row>
        <row r="8401">
          <cell r="A8401" t="str">
            <v>323770102</v>
          </cell>
          <cell r="B8401">
            <v>2803237701027</v>
          </cell>
          <cell r="C8401" t="str">
            <v>NEVROPRAM® F.C.TAB 20 MG/TAB BTx28 (BLIST 2x 14)</v>
          </cell>
          <cell r="D8401" t="str">
            <v>NEVROPRAM® F.C.TAB 20 MG/TAB BTx28 (BLIST 2x 14)</v>
          </cell>
          <cell r="E8401" t="e">
            <v>#N/A</v>
          </cell>
          <cell r="F8401" t="str">
            <v>NEVROPRAM</v>
          </cell>
          <cell r="G8401" t="e">
            <v>#N/A</v>
          </cell>
          <cell r="H8401" t="e">
            <v>#N/A</v>
          </cell>
          <cell r="I8401" t="str">
            <v>N06AB04</v>
          </cell>
          <cell r="J8401" t="str">
            <v/>
          </cell>
          <cell r="K8401">
            <v>4.2230999999999996</v>
          </cell>
          <cell r="L8401">
            <v>4.43</v>
          </cell>
          <cell r="M8401">
            <v>6.11</v>
          </cell>
        </row>
        <row r="8402">
          <cell r="A8402" t="str">
            <v>323770201</v>
          </cell>
          <cell r="B8402">
            <v>2803237702017</v>
          </cell>
          <cell r="C8402" t="str">
            <v>NEVROPRAM® F.C.TAB 40 MG/TAB BTx14 (BLIST 1 x 14)</v>
          </cell>
          <cell r="D8402" t="str">
            <v>NEVROPRAM® F.C.TAB 40 MG/TAB BTx14 (BLIST 1 x 14)</v>
          </cell>
          <cell r="E8402" t="e">
            <v>#N/A</v>
          </cell>
          <cell r="F8402" t="str">
            <v>NEVROPRAM</v>
          </cell>
          <cell r="G8402" t="e">
            <v>#N/A</v>
          </cell>
          <cell r="H8402" t="e">
            <v>#N/A</v>
          </cell>
          <cell r="I8402" t="str">
            <v>N06AB04</v>
          </cell>
          <cell r="J8402" t="str">
            <v/>
          </cell>
          <cell r="K8402">
            <v>3.7179000000000002</v>
          </cell>
          <cell r="L8402">
            <v>3.9</v>
          </cell>
          <cell r="M8402">
            <v>5.37</v>
          </cell>
        </row>
        <row r="8403">
          <cell r="A8403" t="str">
            <v>323770202</v>
          </cell>
          <cell r="B8403">
            <v>2803237702024</v>
          </cell>
          <cell r="C8403" t="str">
            <v>NEVROPRAM® F.C.TAB 40 MG/TAB BTx28 (BLIST 2 x 14)</v>
          </cell>
          <cell r="D8403" t="str">
            <v>NEVROPRAM® F.C.TAB 40 MG/TAB BTx28 (BLIST 2 x 14)</v>
          </cell>
          <cell r="E8403" t="e">
            <v>#N/A</v>
          </cell>
          <cell r="F8403" t="str">
            <v>NEVROPRAM</v>
          </cell>
          <cell r="G8403" t="e">
            <v>#N/A</v>
          </cell>
          <cell r="H8403" t="e">
            <v>#N/A</v>
          </cell>
          <cell r="I8403" t="str">
            <v>N06AB04</v>
          </cell>
          <cell r="J8403" t="str">
            <v/>
          </cell>
          <cell r="K8403">
            <v>7.4261999999999997</v>
          </cell>
          <cell r="L8403">
            <v>7.79</v>
          </cell>
          <cell r="M8403">
            <v>10.74</v>
          </cell>
        </row>
        <row r="8404">
          <cell r="A8404" t="str">
            <v>318430101</v>
          </cell>
          <cell r="B8404" t="str">
            <v>2803184301011</v>
          </cell>
          <cell r="C8404" t="str">
            <v>ORMPIMED® EFF.GRAN 243MG/SACHET BTx10 SACHETS (Paper/polyethene/aluminium/polythene laminate)</v>
          </cell>
          <cell r="D8404" t="str">
            <v>ORMPIMED® EFF.GRAN 243MG/SACHET BTx10 SACHETS (Paper/polyethene/aluminium/polythene laminate)</v>
          </cell>
          <cell r="E8404" t="e">
            <v>#N/A</v>
          </cell>
          <cell r="F8404" t="str">
            <v>ORMPIMED</v>
          </cell>
          <cell r="G8404" t="str">
            <v>70520100</v>
          </cell>
          <cell r="H8404" t="e">
            <v>#N/A</v>
          </cell>
          <cell r="I8404" t="str">
            <v>A12CC30</v>
          </cell>
          <cell r="K8404">
            <v>7.09</v>
          </cell>
          <cell r="L8404">
            <v>7.44</v>
          </cell>
          <cell r="M8404">
            <v>10.25</v>
          </cell>
        </row>
        <row r="8405">
          <cell r="A8405" t="str">
            <v>318430102</v>
          </cell>
          <cell r="B8405" t="str">
            <v>2803184301028</v>
          </cell>
          <cell r="C8405" t="str">
            <v>ORMPIMED® EFF.GRAN 243MG/SACHET BTx20 SACHETS (Paper/polyethene/aluminium/polythene laminate)</v>
          </cell>
          <cell r="D8405" t="str">
            <v>ORMPIMED® EFF.GRAN 243MG/SACHET BTx20 SACHETS (Paper/polyethene/aluminium/polythene laminate)</v>
          </cell>
          <cell r="E8405" t="e">
            <v>#N/A</v>
          </cell>
          <cell r="F8405" t="str">
            <v>ORMPIMED</v>
          </cell>
          <cell r="G8405" t="str">
            <v>70520110</v>
          </cell>
          <cell r="H8405" t="e">
            <v>#N/A</v>
          </cell>
          <cell r="I8405" t="str">
            <v>A12CC30</v>
          </cell>
          <cell r="K8405">
            <v>12.92</v>
          </cell>
          <cell r="L8405">
            <v>13.55</v>
          </cell>
          <cell r="M8405">
            <v>18.670000000000002</v>
          </cell>
        </row>
        <row r="8406">
          <cell r="A8406" t="str">
            <v>318430103</v>
          </cell>
          <cell r="B8406" t="str">
            <v>2803184301035</v>
          </cell>
          <cell r="C8406" t="str">
            <v>ORMPIMED® EFF.GRAN 243MG/SACHET BTx30 SACHETS (Paper/polyethene/aluminium/polythene laminate)</v>
          </cell>
          <cell r="D8406" t="str">
            <v>ORMPIMED® EFF.GRAN 243MG/SACHET BTx30 SACHETS (Paper/polyethene/aluminium/polythene laminate)</v>
          </cell>
          <cell r="E8406" t="e">
            <v>#N/A</v>
          </cell>
          <cell r="F8406" t="str">
            <v>ORMPIMED</v>
          </cell>
          <cell r="G8406" t="str">
            <v>70520120</v>
          </cell>
          <cell r="H8406" t="e">
            <v>#N/A</v>
          </cell>
          <cell r="I8406" t="str">
            <v>A12CC30</v>
          </cell>
          <cell r="K8406">
            <v>18.04</v>
          </cell>
          <cell r="L8406">
            <v>18.920000000000002</v>
          </cell>
          <cell r="M8406">
            <v>26.08</v>
          </cell>
        </row>
        <row r="8407">
          <cell r="A8407" t="str">
            <v>285950804</v>
          </cell>
          <cell r="B8407" t="str">
            <v>2802859508045</v>
          </cell>
          <cell r="C8407" t="str">
            <v>ABSEAMED INJ.SO.PFS 10000IU/1,0ML PF.SYR BTx6 PF. SYR με προστατευτικό κάλυμμα βελόνας με προστατευτικό κάλυμμα βελόνας</v>
          </cell>
          <cell r="D8407" t="str">
            <v>ABSEAMED INJ.SO.PFS 10000IU/1,0ML PF.SYR BTx6 PF. SYR με προστατευτικό κάλυμμα βελόνας με προστατευτικό κάλυμμα βελόνας</v>
          </cell>
          <cell r="E8407" t="str">
            <v>ABSEAMED INJ.SO.PFS 10000IU/1,0ML PF.SYR BTx6 PF. SYR με προστατευτικό κάλυμμα βελόνας με προστατευτικό κάλυμμα βελόνας</v>
          </cell>
          <cell r="F8407" t="e">
            <v>#N/A</v>
          </cell>
          <cell r="G8407" t="e">
            <v>#N/A</v>
          </cell>
          <cell r="H8407" t="str">
            <v>DEN PREPEI VLASI</v>
          </cell>
          <cell r="I8407" t="str">
            <v>B03XA01</v>
          </cell>
          <cell r="J8407" t="str">
            <v/>
          </cell>
          <cell r="K8407">
            <v>290.05</v>
          </cell>
          <cell r="L8407">
            <v>294.41000000000003</v>
          </cell>
          <cell r="M8407">
            <v>349.52</v>
          </cell>
        </row>
        <row r="8408">
          <cell r="A8408" t="str">
            <v>285950304</v>
          </cell>
          <cell r="B8408" t="str">
            <v>2802859503040</v>
          </cell>
          <cell r="C8408" t="str">
            <v>ABSEAMED INJ.SO.PFS 3000IU/0,3ML PF.SYR BTx 6 PF.SYR με προστατευτικό κάλυμμα βελόνας με προστατευτικό κάλυμμα βελόνας</v>
          </cell>
          <cell r="D8408" t="str">
            <v>ABSEAMED INJ.SO.PFS 3000IU/0,3ML PF.SYR BTx 6 PF.SYR με προστατευτικό κάλυμμα βελόνας με προστατευτικό κάλυμμα βελόνας</v>
          </cell>
          <cell r="E8408" t="str">
            <v>ABSEAMED INJ.SO.PFS 3000IU/0,3ML PF.SYR BTx 6 PF.SYR με προστατευτικό κάλυμμα βελόνας με προστατευτικό κάλυμμα βελόνας</v>
          </cell>
          <cell r="F8408" t="e">
            <v>#N/A</v>
          </cell>
          <cell r="G8408" t="e">
            <v>#N/A</v>
          </cell>
          <cell r="H8408" t="str">
            <v>DEN PREPEI VLASI</v>
          </cell>
          <cell r="I8408" t="str">
            <v>B03XA01</v>
          </cell>
          <cell r="J8408" t="str">
            <v/>
          </cell>
          <cell r="K8408">
            <v>88.9</v>
          </cell>
          <cell r="L8408">
            <v>93.25</v>
          </cell>
          <cell r="M8408">
            <v>118.61</v>
          </cell>
        </row>
        <row r="8409">
          <cell r="A8409" t="str">
            <v>285951303</v>
          </cell>
          <cell r="B8409" t="str">
            <v>2802859513032</v>
          </cell>
          <cell r="C8409" t="str">
            <v>ABSEAMED INJ.SO.PFS 40.000IU/1,0ML PF.SYR BTx 1 PF.SYR με προστατευτικό κάλυμμα βελόνας με προστατευτικό κάλυμμα βελόνας</v>
          </cell>
          <cell r="D8409" t="str">
            <v>ABSEAMED INJ.SO.PFS 40.000IU/1,0ML PF.SYR BTx 1 PF.SYR με προστατευτικό κάλυμμα βελόνας με προστατευτικό κάλυμμα βελόνας</v>
          </cell>
          <cell r="E8409" t="str">
            <v>ABSEAMED INJ.SO.PFS 40.000IU/1,0ML PF.SYR BTx 1 PF.SYR με προστατευτικό κάλυμμα βελόνας με προστατευτικό κάλυμμα βελόνας</v>
          </cell>
          <cell r="F8409" t="e">
            <v>#N/A</v>
          </cell>
          <cell r="G8409" t="e">
            <v>#N/A</v>
          </cell>
          <cell r="H8409" t="str">
            <v>DEN PREPEI VLASI</v>
          </cell>
          <cell r="I8409" t="str">
            <v>B03XA01</v>
          </cell>
          <cell r="J8409" t="str">
            <v/>
          </cell>
          <cell r="K8409">
            <v>223.34</v>
          </cell>
          <cell r="L8409">
            <v>226.69</v>
          </cell>
          <cell r="M8409">
            <v>269.12</v>
          </cell>
        </row>
        <row r="8410">
          <cell r="A8410" t="str">
            <v>285951304</v>
          </cell>
          <cell r="B8410" t="str">
            <v>2802859513049</v>
          </cell>
          <cell r="C8410" t="str">
            <v>ABSEAMED INJ.SO.PFS 40.000IU/1,0ML PF.SYR BTx 6 PF.SYR με προστατευτικό κάλυμμα βελόνας με προστατευτικό κάλυμμα βελόνας</v>
          </cell>
          <cell r="D8410" t="str">
            <v>ABSEAMED INJ.SO.PFS 40.000IU/1,0ML PF.SYR BTx 6 PF.SYR με προστατευτικό κάλυμμα βελόνας με προστατευτικό κάλυμμα βελόνας</v>
          </cell>
          <cell r="E8410" t="str">
            <v>ABSEAMED INJ.SO.PFS 40.000IU/1,0ML PF.SYR BTx 6 PF.SYR με προστατευτικό κάλυμμα βελόνας με προστατευτικό κάλυμμα βελόνας</v>
          </cell>
          <cell r="F8410" t="e">
            <v>#N/A</v>
          </cell>
          <cell r="G8410" t="e">
            <v>#N/A</v>
          </cell>
          <cell r="H8410" t="str">
            <v>DEN PREPEI VLASI</v>
          </cell>
          <cell r="I8410" t="str">
            <v>B03XA01</v>
          </cell>
          <cell r="J8410" t="str">
            <v/>
          </cell>
          <cell r="K8410">
            <v>1340</v>
          </cell>
          <cell r="L8410">
            <v>1360.13</v>
          </cell>
          <cell r="M8410">
            <v>1503.02</v>
          </cell>
        </row>
        <row r="8411">
          <cell r="A8411" t="str">
            <v>285950404</v>
          </cell>
          <cell r="B8411" t="str">
            <v>2802859504047</v>
          </cell>
          <cell r="C8411" t="str">
            <v>ABSEAMED INJ.SO.PFS 4000IU/0,4ML PF.SYR BTx 6 PF.SYR με προστατευτικό κάλυμμα βελόνας με προστατευτικό κάλυμμα βελόνας</v>
          </cell>
          <cell r="D8411" t="str">
            <v>ABSEAMED INJ.SO.PFS 4000IU/0,4ML PF.SYR BTx 6 PF.SYR με προστατευτικό κάλυμμα βελόνας με προστατευτικό κάλυμμα βελόνας</v>
          </cell>
          <cell r="E8411" t="str">
            <v>ABSEAMED INJ.SO.PFS 4000IU/0,4ML PF.SYR BTx 6 PF.SYR με προστατευτικό κάλυμμα βελόνας με προστατευτικό κάλυμμα βελόνας</v>
          </cell>
          <cell r="F8411" t="e">
            <v>#N/A</v>
          </cell>
          <cell r="G8411" t="e">
            <v>#N/A</v>
          </cell>
          <cell r="H8411" t="str">
            <v>DEN PREPEI VLASI</v>
          </cell>
          <cell r="I8411" t="str">
            <v>B03XA01</v>
          </cell>
          <cell r="J8411" t="str">
            <v/>
          </cell>
          <cell r="K8411">
            <v>128.76</v>
          </cell>
          <cell r="L8411">
            <v>135.07</v>
          </cell>
          <cell r="M8411">
            <v>166.08</v>
          </cell>
        </row>
        <row r="8412">
          <cell r="A8412" t="str">
            <v>285950504</v>
          </cell>
          <cell r="B8412" t="str">
            <v>2802859505044</v>
          </cell>
          <cell r="C8412" t="str">
            <v>ABSEAMED INJ.SO.PFS 5000IU/0,5ML PF.SYR BTx 6 PF.SYR με προστατευτικό κάλυμμα βελόνας με προστατευτικό κάλυμμα βελόνας</v>
          </cell>
          <cell r="D8412" t="str">
            <v>ABSEAMED INJ.SO.PFS 5000IU/0,5ML PF.SYR BTx 6 PF.SYR με προστατευτικό κάλυμμα βελόνας με προστατευτικό κάλυμμα βελόνας</v>
          </cell>
          <cell r="E8412" t="str">
            <v>ABSEAMED INJ.SO.PFS 5000IU/0,5ML PF.SYR BTx 6 PF.SYR με προστατευτικό κάλυμμα βελόνας με προστατευτικό κάλυμμα βελόνας</v>
          </cell>
          <cell r="F8412" t="e">
            <v>#N/A</v>
          </cell>
          <cell r="G8412" t="e">
            <v>#N/A</v>
          </cell>
          <cell r="H8412" t="str">
            <v>DEN PREPEI VLASI</v>
          </cell>
          <cell r="I8412" t="str">
            <v>B03XA01</v>
          </cell>
          <cell r="J8412" t="str">
            <v/>
          </cell>
          <cell r="K8412">
            <v>150.75</v>
          </cell>
          <cell r="L8412">
            <v>158.13999999999999</v>
          </cell>
          <cell r="M8412">
            <v>191.1</v>
          </cell>
        </row>
        <row r="8413">
          <cell r="A8413" t="str">
            <v>285950604</v>
          </cell>
          <cell r="B8413" t="str">
            <v>2802859506041</v>
          </cell>
          <cell r="C8413" t="str">
            <v>ABSEAMED INJ.SO.PFS 6000IU/0,6ML PF.SYR BTx 6 PF.SYR με προστατευτικό κάλυμμα βελόνας με προστατευτικό κάλυμμα βελόνας</v>
          </cell>
          <cell r="D8413" t="str">
            <v>ABSEAMED INJ.SO.PFS 6000IU/0,6ML PF.SYR BTx 6 PF.SYR με προστατευτικό κάλυμμα βελόνας με προστατευτικό κάλυμμα βελόνας</v>
          </cell>
          <cell r="E8413" t="str">
            <v>ABSEAMED INJ.SO.PFS 6000IU/0,6ML PF.SYR BTx 6 PF.SYR με προστατευτικό κάλυμμα βελόνας με προστατευτικό κάλυμμα βελόνας</v>
          </cell>
          <cell r="F8413" t="e">
            <v>#N/A</v>
          </cell>
          <cell r="G8413" t="e">
            <v>#N/A</v>
          </cell>
          <cell r="H8413" t="str">
            <v>DEN PREPEI VLASI</v>
          </cell>
          <cell r="I8413" t="str">
            <v>B03XA01</v>
          </cell>
          <cell r="J8413" t="str">
            <v/>
          </cell>
          <cell r="K8413">
            <v>205.06</v>
          </cell>
          <cell r="L8413">
            <v>208.14</v>
          </cell>
          <cell r="M8413">
            <v>247.11</v>
          </cell>
        </row>
        <row r="8414">
          <cell r="A8414" t="str">
            <v>285950704</v>
          </cell>
          <cell r="B8414" t="str">
            <v>2802859507048</v>
          </cell>
          <cell r="C8414" t="str">
            <v>ABSEAMED INJ.SO.PFS 8000IU/0,8ML PF.SYR BTx 6 PF.SYR με προστατευτικό κάλυμμα βελόνας με προστατευτικό κάλυμμα βελόνας</v>
          </cell>
          <cell r="D8414" t="str">
            <v>ABSEAMED INJ.SO.PFS 8000IU/0,8ML PF.SYR BTx 6 PF.SYR με προστατευτικό κάλυμμα βελόνας με προστατευτικό κάλυμμα βελόνας</v>
          </cell>
          <cell r="E8414" t="str">
            <v>ABSEAMED INJ.SO.PFS 8000IU/0,8ML PF.SYR BTx 6 PF.SYR με προστατευτικό κάλυμμα βελόνας με προστατευτικό κάλυμμα βελόνας</v>
          </cell>
          <cell r="F8414" t="e">
            <v>#N/A</v>
          </cell>
          <cell r="G8414" t="e">
            <v>#N/A</v>
          </cell>
          <cell r="H8414" t="str">
            <v>DEN PREPEI VLASI</v>
          </cell>
          <cell r="I8414" t="str">
            <v>B03XA01</v>
          </cell>
          <cell r="J8414" t="str">
            <v/>
          </cell>
          <cell r="K8414">
            <v>257.22000000000003</v>
          </cell>
          <cell r="L8414">
            <v>261.08</v>
          </cell>
          <cell r="M8414">
            <v>309.95</v>
          </cell>
        </row>
        <row r="8415">
          <cell r="A8415" t="str">
            <v>311310104</v>
          </cell>
          <cell r="B8415" t="str">
            <v>2803113101040</v>
          </cell>
          <cell r="C8415" t="str">
            <v>SAGILIA TAB 1MG/TAB BTx30 (ALU-ALU Blisters)</v>
          </cell>
          <cell r="D8415" t="e">
            <v>#N/A</v>
          </cell>
          <cell r="E8415" t="str">
            <v>SAGILIA TAB 1MG/TAB BTx30 (ALU-ALU Blisters)</v>
          </cell>
          <cell r="F8415" t="e">
            <v>#N/A</v>
          </cell>
          <cell r="G8415" t="e">
            <v>#N/A</v>
          </cell>
          <cell r="H8415" t="str">
            <v>DEN PREPEI VLASI</v>
          </cell>
          <cell r="I8415" t="str">
            <v>N04BD02</v>
          </cell>
          <cell r="J8415" t="str">
            <v/>
          </cell>
          <cell r="K8415">
            <v>24.7</v>
          </cell>
          <cell r="L8415">
            <v>25.91</v>
          </cell>
          <cell r="M8415">
            <v>35.700000000000003</v>
          </cell>
        </row>
        <row r="8416">
          <cell r="A8416" t="str">
            <v>309970111</v>
          </cell>
          <cell r="B8416" t="str">
            <v>2803099701111</v>
          </cell>
          <cell r="C8416" t="str">
            <v>SKUDEXA F.C.TAB (75+25)MG/TAB BTx20 tabs σε BLISTER (PVC/PE/PVDC/AL)</v>
          </cell>
          <cell r="D8416" t="str">
            <v>SKUDEXA F.C.TAB (75+25)MG/TAB BTx20 tabs σε BLISTER (PVC/PE/PVDC/AL)</v>
          </cell>
          <cell r="E8416" t="str">
            <v>SKUDEXA F.C.TAB (75+25)MG/TAB BTx20 tabs σε BLISTER (PVC/PE/PVDC/AL)</v>
          </cell>
          <cell r="F8416" t="e">
            <v>#N/A</v>
          </cell>
          <cell r="G8416" t="e">
            <v>#N/A</v>
          </cell>
          <cell r="H8416" t="str">
            <v>DEN PREPEI VLASI</v>
          </cell>
          <cell r="I8416" t="str">
            <v>N02AJ14</v>
          </cell>
          <cell r="J8416" t="str">
            <v/>
          </cell>
          <cell r="K8416">
            <v>4.9000000000000004</v>
          </cell>
          <cell r="L8416">
            <v>5.13</v>
          </cell>
          <cell r="M8416">
            <v>7.07</v>
          </cell>
        </row>
        <row r="8417">
          <cell r="A8417" t="str">
            <v>309970118</v>
          </cell>
          <cell r="B8417" t="str">
            <v>2803099701180</v>
          </cell>
          <cell r="C8417" t="str">
            <v>SKUDEXA F.C.TAB (75+25)MG/TAB BTx20 tabs σε BLISTER (PVC/PVDC/AL)</v>
          </cell>
          <cell r="D8417" t="str">
            <v>SKUDEXA F.C.TAB (75+25)MG/TAB BTx20 tabs σε BLISTER (PVC/PVDC/AL)</v>
          </cell>
          <cell r="E8417" t="str">
            <v>SKUDEXA F.C.TAB (75+25)MG/TAB BTx20 tabs σε BLISTER (PVC/PVDC/AL)</v>
          </cell>
          <cell r="F8417" t="e">
            <v>#N/A</v>
          </cell>
          <cell r="G8417" t="e">
            <v>#N/A</v>
          </cell>
          <cell r="H8417" t="str">
            <v>DEN PREPEI VLASI</v>
          </cell>
          <cell r="I8417" t="str">
            <v>N02AJ14</v>
          </cell>
          <cell r="J8417" t="str">
            <v/>
          </cell>
          <cell r="K8417">
            <v>4.9000000000000004</v>
          </cell>
          <cell r="L8417">
            <v>5.13</v>
          </cell>
          <cell r="M8417">
            <v>7.07</v>
          </cell>
        </row>
        <row r="8418">
          <cell r="A8418">
            <v>247300201</v>
          </cell>
          <cell r="B8418">
            <v>2802473002011</v>
          </cell>
          <cell r="C8418" t="str">
            <v>OVITRELLE INJ.SOL 250MCG/0,5ML PF.SYR BTx1PF.SYRx0,5MLSOLV</v>
          </cell>
          <cell r="D8418" t="e">
            <v>#N/A</v>
          </cell>
          <cell r="E8418" t="e">
            <v>#N/A</v>
          </cell>
          <cell r="F8418" t="str">
            <v>OVITRELLE</v>
          </cell>
          <cell r="G8418" t="str">
            <v>71580150</v>
          </cell>
          <cell r="H8418" t="e">
            <v>#N/A</v>
          </cell>
          <cell r="I8418" t="str">
            <v>G03GA08</v>
          </cell>
          <cell r="K8418">
            <v>24.59</v>
          </cell>
          <cell r="L8418">
            <v>25.79</v>
          </cell>
          <cell r="M8418">
            <v>35.54</v>
          </cell>
        </row>
        <row r="8419">
          <cell r="A8419" t="str">
            <v>265020306</v>
          </cell>
          <cell r="B8419" t="str">
            <v>2802650203064</v>
          </cell>
          <cell r="C8419" t="str">
            <v>INEGY TAB (10+40)MG/TAB BTx28 (BLIST 2x14) (Push through blisters) (Push through blisters)</v>
          </cell>
          <cell r="D8419" t="str">
            <v>INEGY TAB (10+40)MG/TAB BTx28 (BLIST 2x14) (Push through blisters) (Push through blisters)</v>
          </cell>
          <cell r="E8419" t="str">
            <v>INEGY TAB (10+40)MG/TAB BTx28 (BLIST 2x14) (Push through blisters) (Push through blisters)</v>
          </cell>
          <cell r="F8419" t="e">
            <v>#N/A</v>
          </cell>
          <cell r="G8419" t="e">
            <v>#N/A</v>
          </cell>
          <cell r="H8419" t="str">
            <v>DEN PREPEI VLASI</v>
          </cell>
          <cell r="I8419" t="str">
            <v>C10BA02</v>
          </cell>
          <cell r="J8419" t="str">
            <v/>
          </cell>
          <cell r="K8419">
            <v>20.53</v>
          </cell>
          <cell r="L8419">
            <v>21.54</v>
          </cell>
          <cell r="M8419">
            <v>29.68</v>
          </cell>
        </row>
        <row r="8420">
          <cell r="A8420" t="str">
            <v>320520201</v>
          </cell>
          <cell r="B8420" t="str">
            <v>2803205202013</v>
          </cell>
          <cell r="C8420" t="str">
            <v>OGIVRI PD.C.S.INF 420MG/VIAL BTx1 VIAL</v>
          </cell>
          <cell r="D8420" t="str">
            <v>OGIVRI PD.C.S.INF 420MG/VIAL BTx1 VIAL</v>
          </cell>
          <cell r="E8420" t="e">
            <v>#N/A</v>
          </cell>
          <cell r="F8420" t="str">
            <v>OGIVRI</v>
          </cell>
          <cell r="G8420" t="str">
            <v>69560110</v>
          </cell>
          <cell r="H8420" t="e">
            <v>#N/A</v>
          </cell>
          <cell r="I8420" t="str">
            <v>L01XC03</v>
          </cell>
          <cell r="K8420">
            <v>971.74</v>
          </cell>
          <cell r="L8420">
            <v>986.32</v>
          </cell>
          <cell r="M8420">
            <v>1103</v>
          </cell>
        </row>
        <row r="8421">
          <cell r="A8421" t="str">
            <v>311200216</v>
          </cell>
          <cell r="B8421" t="str">
            <v>2803112002164</v>
          </cell>
          <cell r="C8421" t="str">
            <v>ROSUVASTATIN/MYLAN F.C.TAB 10MG/TAB BTx14 OPA/aluminium/PVC-aluminium blisters</v>
          </cell>
          <cell r="D8421" t="str">
            <v>ROSUVASTATIN/MYLAN F.C.TAB 10MG/TAB BTx14 OPA/aluminium/PVC-aluminium blisters</v>
          </cell>
          <cell r="E8421" t="str">
            <v>ROSUVASTATIN/MYLAN F.C.TAB 10MG/TAB BTx14 OPA/aluminium/PVC-aluminium blisters</v>
          </cell>
          <cell r="F8421" t="e">
            <v>#N/A</v>
          </cell>
          <cell r="G8421" t="e">
            <v>#N/A</v>
          </cell>
          <cell r="H8421" t="str">
            <v>DEN PREPEI VLASI</v>
          </cell>
          <cell r="I8421" t="str">
            <v>C10AA07</v>
          </cell>
          <cell r="J8421" t="str">
            <v/>
          </cell>
          <cell r="K8421">
            <v>4.62</v>
          </cell>
          <cell r="L8421">
            <v>4.8499999999999996</v>
          </cell>
          <cell r="M8421">
            <v>6.69</v>
          </cell>
        </row>
        <row r="8422">
          <cell r="A8422" t="str">
            <v>311200218</v>
          </cell>
          <cell r="B8422" t="str">
            <v>2803112002188</v>
          </cell>
          <cell r="C8422" t="str">
            <v>ROSUVASTATIN/MYLAN F.C.TAB 10MG/TAB BTx28 OPA/aluminium/PVC-aluminium blisters</v>
          </cell>
          <cell r="D8422" t="str">
            <v>ROSUVASTATIN/MYLAN F.C.TAB 10MG/TAB BTx28 OPA/aluminium/PVC-aluminium blisters</v>
          </cell>
          <cell r="E8422" t="str">
            <v>ROSUVASTATIN/MYLAN F.C.TAB 10MG/TAB BTx28 OPA/aluminium/PVC-aluminium blisters</v>
          </cell>
          <cell r="F8422" t="e">
            <v>#N/A</v>
          </cell>
          <cell r="G8422" t="e">
            <v>#N/A</v>
          </cell>
          <cell r="H8422" t="str">
            <v>DEN PREPEI VLASI</v>
          </cell>
          <cell r="I8422" t="str">
            <v>C10AA07</v>
          </cell>
          <cell r="J8422" t="str">
            <v/>
          </cell>
          <cell r="K8422">
            <v>8.73</v>
          </cell>
          <cell r="L8422">
            <v>9.16</v>
          </cell>
          <cell r="M8422">
            <v>12.62</v>
          </cell>
        </row>
        <row r="8423">
          <cell r="A8423" t="str">
            <v>311200316</v>
          </cell>
          <cell r="B8423" t="str">
            <v>2803112003161</v>
          </cell>
          <cell r="C8423" t="str">
            <v>ROSUVASTATIN/MYLAN F.C.TAB 20MG/TAB BTx14 OPA/aluminium/PVC-aluminium blisters</v>
          </cell>
          <cell r="D8423" t="str">
            <v>ROSUVASTATIN/MYLAN F.C.TAB 20MG/TAB BTx14 OPA/aluminium/PVC-aluminium blisters</v>
          </cell>
          <cell r="E8423" t="str">
            <v>ROSUVASTATIN/MYLAN F.C.TAB 20MG/TAB BTx14 OPA/aluminium/PVC-aluminium blisters</v>
          </cell>
          <cell r="F8423" t="e">
            <v>#N/A</v>
          </cell>
          <cell r="G8423" t="e">
            <v>#N/A</v>
          </cell>
          <cell r="H8423" t="str">
            <v>DEN PREPEI VLASI</v>
          </cell>
          <cell r="I8423" t="str">
            <v>C10AA07</v>
          </cell>
          <cell r="J8423" t="str">
            <v/>
          </cell>
          <cell r="K8423">
            <v>6.51</v>
          </cell>
          <cell r="L8423">
            <v>6.83</v>
          </cell>
          <cell r="M8423">
            <v>9.41</v>
          </cell>
        </row>
        <row r="8424">
          <cell r="A8424" t="str">
            <v>311200318</v>
          </cell>
          <cell r="B8424" t="str">
            <v>2803112003185</v>
          </cell>
          <cell r="C8424" t="str">
            <v>ROSUVASTATIN/MYLAN F.C.TAB 20MG/TAB BTx28 OPA/aluminium/PVC-aluminium blisters</v>
          </cell>
          <cell r="D8424" t="str">
            <v>ROSUVASTATIN/MYLAN F.C.TAB 20MG/TAB BTx28 OPA/aluminium/PVC-aluminium blisters</v>
          </cell>
          <cell r="E8424" t="str">
            <v>ROSUVASTATIN/MYLAN F.C.TAB 20MG/TAB BTx28 OPA/aluminium/PVC-aluminium blisters</v>
          </cell>
          <cell r="F8424" t="e">
            <v>#N/A</v>
          </cell>
          <cell r="G8424" t="e">
            <v>#N/A</v>
          </cell>
          <cell r="H8424" t="str">
            <v>DEN PREPEI VLASI</v>
          </cell>
          <cell r="I8424" t="str">
            <v>C10AA07</v>
          </cell>
          <cell r="J8424" t="str">
            <v/>
          </cell>
          <cell r="K8424">
            <v>12.3</v>
          </cell>
          <cell r="L8424">
            <v>12.9</v>
          </cell>
          <cell r="M8424">
            <v>17.78</v>
          </cell>
        </row>
        <row r="8425">
          <cell r="A8425" t="str">
            <v>311200416</v>
          </cell>
          <cell r="B8425" t="str">
            <v>2803112004168</v>
          </cell>
          <cell r="C8425" t="str">
            <v>ROSUVASTATIN/MYLAN F.C.TAB 40MG/TAB BTx14 OPA/aluminium/PVC-aluminium blisters</v>
          </cell>
          <cell r="D8425" t="str">
            <v>ROSUVASTATIN/MYLAN F.C.TAB 40MG/TAB BTx14 OPA/aluminium/PVC-aluminium blisters</v>
          </cell>
          <cell r="E8425" t="str">
            <v>ROSUVASTATIN/MYLAN F.C.TAB 40MG/TAB BTx14 OPA/aluminium/PVC-aluminium blisters</v>
          </cell>
          <cell r="F8425" t="e">
            <v>#N/A</v>
          </cell>
          <cell r="G8425" t="e">
            <v>#N/A</v>
          </cell>
          <cell r="H8425" t="str">
            <v>DEN PREPEI VLASI</v>
          </cell>
          <cell r="I8425" t="str">
            <v>C10AA07</v>
          </cell>
          <cell r="J8425" t="str">
            <v/>
          </cell>
          <cell r="K8425">
            <v>7.94</v>
          </cell>
          <cell r="L8425">
            <v>8.33</v>
          </cell>
          <cell r="M8425">
            <v>11.48</v>
          </cell>
        </row>
        <row r="8426">
          <cell r="A8426" t="str">
            <v>311200418</v>
          </cell>
          <cell r="B8426" t="str">
            <v>2803112004182</v>
          </cell>
          <cell r="C8426" t="str">
            <v>ROSUVASTATIN/MYLAN F.C.TAB 40MG/TAB BTx28 OPA/aluminium/PVC-aluminium blisters</v>
          </cell>
          <cell r="D8426" t="str">
            <v>ROSUVASTATIN/MYLAN F.C.TAB 40MG/TAB BTx28 OPA/aluminium/PVC-aluminium blisters</v>
          </cell>
          <cell r="E8426" t="str">
            <v>ROSUVASTATIN/MYLAN F.C.TAB 40MG/TAB BTx28 OPA/aluminium/PVC-aluminium blisters</v>
          </cell>
          <cell r="F8426" t="e">
            <v>#N/A</v>
          </cell>
          <cell r="G8426" t="e">
            <v>#N/A</v>
          </cell>
          <cell r="H8426" t="str">
            <v>DEN PREPEI VLASI</v>
          </cell>
          <cell r="I8426" t="str">
            <v>C10AA07</v>
          </cell>
          <cell r="J8426" t="str">
            <v/>
          </cell>
          <cell r="K8426">
            <v>15.02</v>
          </cell>
          <cell r="L8426">
            <v>15.76</v>
          </cell>
          <cell r="M8426">
            <v>21.72</v>
          </cell>
        </row>
        <row r="8427">
          <cell r="A8427" t="str">
            <v>311200116</v>
          </cell>
          <cell r="B8427" t="str">
            <v>2803112001167</v>
          </cell>
          <cell r="C8427" t="str">
            <v>ROSUVASTATIN/MYLAN F.C.TAB 5MG/TAB BTx14 OPA/aluminium/PVC-aluminium blisters</v>
          </cell>
          <cell r="D8427" t="str">
            <v>ROSUVASTATIN/MYLAN F.C.TAB 5MG/TAB BTx14 OPA/aluminium/PVC-aluminium blisters</v>
          </cell>
          <cell r="E8427" t="str">
            <v>ROSUVASTATIN/MYLAN F.C.TAB 5MG/TAB BTx14 OPA/aluminium/PVC-aluminium blisters</v>
          </cell>
          <cell r="F8427" t="e">
            <v>#N/A</v>
          </cell>
          <cell r="G8427" t="e">
            <v>#N/A</v>
          </cell>
          <cell r="H8427" t="str">
            <v>DEN PREPEI VLASI</v>
          </cell>
          <cell r="I8427" t="str">
            <v>C10AA07</v>
          </cell>
          <cell r="J8427" t="str">
            <v/>
          </cell>
          <cell r="K8427">
            <v>1.98</v>
          </cell>
          <cell r="L8427">
            <v>2.08</v>
          </cell>
          <cell r="M8427">
            <v>2.86</v>
          </cell>
        </row>
        <row r="8428">
          <cell r="A8428" t="str">
            <v>311200118</v>
          </cell>
          <cell r="B8428" t="str">
            <v>2803112001181</v>
          </cell>
          <cell r="C8428" t="str">
            <v>ROSUVASTATIN/MYLAN F.C.TAB 5MG/TAB BTx28 OPA/aluminium/PVC-aluminium blisters</v>
          </cell>
          <cell r="D8428" t="str">
            <v>ROSUVASTATIN/MYLAN F.C.TAB 5MG/TAB BTx28 OPA/aluminium/PVC-aluminium blisters</v>
          </cell>
          <cell r="E8428" t="str">
            <v>ROSUVASTATIN/MYLAN F.C.TAB 5MG/TAB BTx28 OPA/aluminium/PVC-aluminium blisters</v>
          </cell>
          <cell r="F8428" t="e">
            <v>#N/A</v>
          </cell>
          <cell r="G8428" t="e">
            <v>#N/A</v>
          </cell>
          <cell r="H8428" t="str">
            <v>DEN PREPEI VLASI</v>
          </cell>
          <cell r="I8428" t="str">
            <v>C10AA07</v>
          </cell>
          <cell r="J8428" t="str">
            <v/>
          </cell>
          <cell r="K8428">
            <v>3.75</v>
          </cell>
          <cell r="L8428">
            <v>3.93</v>
          </cell>
          <cell r="M8428">
            <v>5.42</v>
          </cell>
        </row>
        <row r="8429">
          <cell r="A8429" t="str">
            <v>323510101</v>
          </cell>
          <cell r="B8429" t="str">
            <v>2803235101010</v>
          </cell>
          <cell r="C8429" t="str">
            <v>BEOVU INJ.SOL 120MG/ML BTx1 PF.SYRx0.165 ML</v>
          </cell>
          <cell r="D8429" t="str">
            <v>BEOVU INJ.SOL 120MG/ML BTx1 PF.SYRx0.165 ML</v>
          </cell>
          <cell r="E8429" t="e">
            <v>#N/A</v>
          </cell>
          <cell r="F8429" t="str">
            <v>BEOVU</v>
          </cell>
          <cell r="G8429" t="str">
            <v>06605100</v>
          </cell>
          <cell r="H8429" t="e">
            <v>#N/A</v>
          </cell>
          <cell r="I8429" t="str">
            <v>S01LA06</v>
          </cell>
          <cell r="K8429">
            <v>802.13</v>
          </cell>
          <cell r="L8429">
            <v>814.16</v>
          </cell>
          <cell r="M8429">
            <v>914.79</v>
          </cell>
        </row>
        <row r="8430">
          <cell r="A8430" t="str">
            <v>236030906</v>
          </cell>
          <cell r="B8430" t="str">
            <v>2802360309063</v>
          </cell>
          <cell r="C8430" t="str">
            <v>EXELON TTS 13,3MG/24h 30 Φακελλίσκοι</v>
          </cell>
          <cell r="D8430" t="str">
            <v>EXELON TTS 13,3MG/24h 30 Φακελλίσκοι</v>
          </cell>
          <cell r="E8430" t="e">
            <v>#N/A</v>
          </cell>
          <cell r="F8430" t="str">
            <v>EXELON</v>
          </cell>
          <cell r="G8430" t="str">
            <v>28020195</v>
          </cell>
          <cell r="H8430" t="e">
            <v>#N/A</v>
          </cell>
          <cell r="I8430" t="str">
            <v>N06DA03</v>
          </cell>
          <cell r="K8430">
            <v>44.83</v>
          </cell>
          <cell r="L8430">
            <v>47.03</v>
          </cell>
          <cell r="M8430">
            <v>64.81</v>
          </cell>
        </row>
        <row r="8431">
          <cell r="A8431" t="str">
            <v>236030708</v>
          </cell>
          <cell r="B8431" t="str">
            <v>2802360307083</v>
          </cell>
          <cell r="C8431" t="str">
            <v>EXELON TTS 4,6MG/24h 30 Φακελλίσκοι</v>
          </cell>
          <cell r="D8431" t="str">
            <v>EXELON TTS 4,6MG/24h 30 Φακελλίσκοι</v>
          </cell>
          <cell r="E8431" t="e">
            <v>#N/A</v>
          </cell>
          <cell r="F8431" t="str">
            <v>EXELON</v>
          </cell>
          <cell r="G8431" t="str">
            <v>28020165</v>
          </cell>
          <cell r="H8431" t="e">
            <v>#N/A</v>
          </cell>
          <cell r="I8431" t="str">
            <v>N06DA03</v>
          </cell>
          <cell r="K8431">
            <v>19.89</v>
          </cell>
          <cell r="L8431">
            <v>20.86</v>
          </cell>
          <cell r="M8431">
            <v>28.75</v>
          </cell>
        </row>
        <row r="8432">
          <cell r="A8432" t="str">
            <v>236030808</v>
          </cell>
          <cell r="B8432" t="str">
            <v>2802360308080</v>
          </cell>
          <cell r="C8432" t="str">
            <v>EXELON TTS 9,5MG/24h 30 Φακελλίσκοι</v>
          </cell>
          <cell r="D8432" t="str">
            <v>EXELON TTS 9,5MG/24h 30 Φακελλίσκοι</v>
          </cell>
          <cell r="E8432" t="e">
            <v>#N/A</v>
          </cell>
          <cell r="F8432" t="str">
            <v>EXELON</v>
          </cell>
          <cell r="G8432" t="str">
            <v>28020185</v>
          </cell>
          <cell r="H8432" t="e">
            <v>#N/A</v>
          </cell>
          <cell r="I8432" t="str">
            <v>N06DA03</v>
          </cell>
          <cell r="K8432">
            <v>29.39</v>
          </cell>
          <cell r="L8432">
            <v>30.83</v>
          </cell>
          <cell r="M8432">
            <v>42.48</v>
          </cell>
        </row>
        <row r="8433">
          <cell r="A8433" t="str">
            <v>319680101</v>
          </cell>
          <cell r="B8433" t="str">
            <v>2803196801011</v>
          </cell>
          <cell r="C8433" t="str">
            <v>KYMRIAH DISP.INF 1,2x106-6,0x108 κύτταρα 1-3 σάκκοι Έγχυσης (από συμπολυμερές αιθυλενοξοικού βινυλίου)</v>
          </cell>
          <cell r="D8433" t="str">
            <v>KYMRIAH DISP.INF 1,2x106-6,0x108 κύτταρα 1 ή περισσότεροι σάκκοι Έγχυσης (από συμπολυμερές αιθυλενοξοικού βινυλίου)</v>
          </cell>
          <cell r="E8433" t="str">
            <v>KYMRIAH DISP.INF 1,2x106-6,0x108 κύτταρα 1-3 σάκκοι Έγχυσης (από συμπολυμερές αιθυλενοξοικού βινυλίου)</v>
          </cell>
          <cell r="F8433" t="e">
            <v>#N/A</v>
          </cell>
          <cell r="G8433" t="e">
            <v>#N/A</v>
          </cell>
          <cell r="H8433" t="str">
            <v>DEN PREPEI VLASI</v>
          </cell>
          <cell r="I8433" t="str">
            <v>L01X</v>
          </cell>
          <cell r="J8433" t="str">
            <v/>
          </cell>
          <cell r="K8433">
            <v>318516.52</v>
          </cell>
          <cell r="L8433">
            <v>323294.27</v>
          </cell>
          <cell r="M8433">
            <v>349545.77</v>
          </cell>
        </row>
        <row r="8434">
          <cell r="A8434" t="str">
            <v>323200102</v>
          </cell>
          <cell r="B8434" t="str">
            <v>2803232001023</v>
          </cell>
          <cell r="C8434" t="str">
            <v>MAYZENT F.C.TAB 0.25MG/TAB 120 δισκία σε Blisters PA/alu/PVC/Alu</v>
          </cell>
          <cell r="D8434" t="str">
            <v>MAYZENT F.C.TAB 0.25MG/TAB 120 δισκία σε Blisters PA/alu/PVC/Alu</v>
          </cell>
          <cell r="E8434" t="e">
            <v>#N/A</v>
          </cell>
          <cell r="F8434" t="str">
            <v>MAYZENT</v>
          </cell>
          <cell r="G8434" t="str">
            <v>58485110</v>
          </cell>
          <cell r="H8434" t="e">
            <v>#N/A</v>
          </cell>
          <cell r="I8434" t="str">
            <v>L04AA42</v>
          </cell>
          <cell r="K8434">
            <v>1315.46</v>
          </cell>
          <cell r="L8434">
            <v>1335.19</v>
          </cell>
          <cell r="M8434">
            <v>1475.45</v>
          </cell>
        </row>
        <row r="8435">
          <cell r="A8435" t="str">
            <v>323200101</v>
          </cell>
          <cell r="B8435" t="str">
            <v>2803232001016</v>
          </cell>
          <cell r="C8435" t="str">
            <v>MAYZENT F.C.TAB 0.25MG/TAB Συσκευασία τιτλοποίησης: 12 δισκία σε Blisters PA/alu/PVC/Alu</v>
          </cell>
          <cell r="D8435" t="str">
            <v>MAYZENT F.C.TAB 0.25MG/TAB Συσκευασία τιτλοποίησης: 12 δισκία σε Blisters PA/alu/PVC/Alu</v>
          </cell>
          <cell r="E8435" t="e">
            <v>#N/A</v>
          </cell>
          <cell r="F8435" t="str">
            <v>MAYZENT</v>
          </cell>
          <cell r="G8435" t="str">
            <v>58485100</v>
          </cell>
          <cell r="H8435" t="e">
            <v>#N/A</v>
          </cell>
          <cell r="I8435" t="str">
            <v>L04AA42</v>
          </cell>
          <cell r="K8435">
            <v>138.22</v>
          </cell>
          <cell r="L8435">
            <v>144.99</v>
          </cell>
          <cell r="M8435">
            <v>178.28</v>
          </cell>
        </row>
        <row r="8436">
          <cell r="A8436" t="str">
            <v>323200201</v>
          </cell>
          <cell r="B8436" t="str">
            <v>2803232002013</v>
          </cell>
          <cell r="C8436" t="str">
            <v>MAYZENT F.C.TAB 2MG/TAB 28 δισκία σε Blisters PA/alu/PVC/Alu</v>
          </cell>
          <cell r="D8436" t="str">
            <v>MAYZENT F.C.TAB 2MG/TAB 28 δισκία σε Blisters PA/alu/PVC/Alu</v>
          </cell>
          <cell r="E8436" t="e">
            <v>#N/A</v>
          </cell>
          <cell r="F8436" t="str">
            <v>MAYZENT</v>
          </cell>
          <cell r="G8436" t="str">
            <v>58485120</v>
          </cell>
          <cell r="H8436" t="e">
            <v>#N/A</v>
          </cell>
          <cell r="I8436" t="str">
            <v>L04AA42</v>
          </cell>
          <cell r="K8436">
            <v>1672.14</v>
          </cell>
          <cell r="L8436">
            <v>1697.22</v>
          </cell>
          <cell r="M8436">
            <v>1866.52</v>
          </cell>
        </row>
        <row r="8437">
          <cell r="A8437" t="str">
            <v>281690106</v>
          </cell>
          <cell r="B8437" t="str">
            <v>2802816901063</v>
          </cell>
          <cell r="C8437" t="str">
            <v>TASIGNA CAPS 200MG/CAP BLISTx112 (PVC/PVDC/AL) σε χάρτινο κουτί (PVC/PVDC/AL) σε χάρτινο κουτί</v>
          </cell>
          <cell r="D8437" t="str">
            <v>TASIGNA CAPS 200MG/CAP BLISTx112 (PVC/PVDC/AL) σε χάρτινο κουτί (PVC/PVDC/AL) σε χάρτινο κουτί</v>
          </cell>
          <cell r="E8437" t="str">
            <v>TASIGNA CAPS 200MG/CAP BLISTx112 (PVC/PVDC/AL) σε χάρτινο κουτί (PVC/PVDC/AL) σε χάρτινο κουτί</v>
          </cell>
          <cell r="F8437" t="e">
            <v>#N/A</v>
          </cell>
          <cell r="G8437" t="e">
            <v>#N/A</v>
          </cell>
          <cell r="H8437" t="str">
            <v>DEN PREPEI VLASI</v>
          </cell>
          <cell r="I8437" t="str">
            <v>L01XE08</v>
          </cell>
          <cell r="J8437" t="str">
            <v/>
          </cell>
          <cell r="K8437">
            <v>2680.91</v>
          </cell>
          <cell r="L8437">
            <v>2721.12</v>
          </cell>
          <cell r="M8437">
            <v>2956.5</v>
          </cell>
        </row>
        <row r="8438">
          <cell r="A8438" t="str">
            <v>318190101</v>
          </cell>
          <cell r="B8438" t="str">
            <v>2803181901016</v>
          </cell>
          <cell r="C8438" t="str">
            <v>VIDOIL® OR.SO.D 10.000 IU/ML BT x 1 glass bottle x 10 ml (με σταγονόμετρο)</v>
          </cell>
          <cell r="D8438" t="str">
            <v>VIDOIL® OR.SO.D 10.000 IU/ML BT x 1 glass bottle x 10 ml (με σταγονόμετρο)</v>
          </cell>
          <cell r="E8438" t="e">
            <v>#N/A</v>
          </cell>
          <cell r="F8438" t="str">
            <v>VIDOIL</v>
          </cell>
          <cell r="G8438" t="str">
            <v>75780200</v>
          </cell>
          <cell r="H8438" t="e">
            <v>#N/A</v>
          </cell>
          <cell r="I8438" t="str">
            <v>A11CC05</v>
          </cell>
          <cell r="K8438">
            <v>6.9972000000000003</v>
          </cell>
          <cell r="L8438">
            <v>7.34</v>
          </cell>
          <cell r="M8438">
            <v>10.11</v>
          </cell>
        </row>
        <row r="8439">
          <cell r="A8439" t="str">
            <v>318190201</v>
          </cell>
          <cell r="B8439" t="str">
            <v>2803181902013</v>
          </cell>
          <cell r="C8439" t="str">
            <v>VIDOIL® ORAL.SOL 25.000 IU/2.5ML BT x 1 υάλινο φιαλίδιο x 2.5 ml</v>
          </cell>
          <cell r="D8439" t="str">
            <v>VIDOIL® ORAL.SOL 25.000 IU/2.5ML BT x 1 υάλινο φιαλίδιο x 2.5 ml</v>
          </cell>
          <cell r="E8439" t="e">
            <v>#N/A</v>
          </cell>
          <cell r="F8439" t="str">
            <v>VIDOIL</v>
          </cell>
          <cell r="G8439" t="str">
            <v>95780100</v>
          </cell>
          <cell r="H8439" t="e">
            <v>#N/A</v>
          </cell>
          <cell r="I8439" t="str">
            <v>A11CC05</v>
          </cell>
          <cell r="K8439">
            <v>2.76</v>
          </cell>
          <cell r="L8439">
            <v>2.9</v>
          </cell>
          <cell r="M8439">
            <v>4</v>
          </cell>
        </row>
        <row r="8440">
          <cell r="A8440" t="str">
            <v>318190202</v>
          </cell>
          <cell r="B8440" t="str">
            <v>2803181902020</v>
          </cell>
          <cell r="C8440" t="str">
            <v>VIDOIL® ORAL.SOL 25.000 IU/2.5ML BT x 2 υάλινα φιαλίδια Vials x 2.5 ml</v>
          </cell>
          <cell r="D8440" t="str">
            <v>VIDOIL® ORAL.SOL 25.000 IU/2.5ML BT x 2 υάλινα φιαλίδια Vials x 2.5 ml</v>
          </cell>
          <cell r="E8440" t="e">
            <v>#N/A</v>
          </cell>
          <cell r="F8440" t="str">
            <v>VIDOIL</v>
          </cell>
          <cell r="G8440" t="str">
            <v>75780110</v>
          </cell>
          <cell r="H8440" t="e">
            <v>#N/A</v>
          </cell>
          <cell r="I8440" t="str">
            <v>A11CC05</v>
          </cell>
          <cell r="K8440">
            <v>5.52</v>
          </cell>
          <cell r="L8440">
            <v>5.79</v>
          </cell>
          <cell r="M8440">
            <v>7.98</v>
          </cell>
        </row>
        <row r="8441">
          <cell r="A8441" t="str">
            <v>318190203</v>
          </cell>
          <cell r="B8441" t="str">
            <v>2803181902037</v>
          </cell>
          <cell r="C8441" t="str">
            <v>VIDOIL® ORAL.SOL 25.000 IU/2.5ML BT x 4 υάλινα φιαλίδια Vials x 2.5 ml</v>
          </cell>
          <cell r="D8441" t="str">
            <v>VIDOIL® ORAL.SOL 25.000 IU/2.5ML BT x 4 υάλινα φιαλίδια Vials x 2.5 ml</v>
          </cell>
          <cell r="E8441" t="e">
            <v>#N/A</v>
          </cell>
          <cell r="F8441" t="str">
            <v>VIDOIL</v>
          </cell>
          <cell r="G8441" t="str">
            <v>75780120</v>
          </cell>
          <cell r="H8441" t="e">
            <v>#N/A</v>
          </cell>
          <cell r="I8441" t="str">
            <v>A11CC05</v>
          </cell>
          <cell r="K8441">
            <v>11.04</v>
          </cell>
          <cell r="L8441">
            <v>11.58</v>
          </cell>
          <cell r="M8441">
            <v>15.95</v>
          </cell>
        </row>
        <row r="8442">
          <cell r="A8442" t="str">
            <v>318190301</v>
          </cell>
          <cell r="B8442" t="str">
            <v>2803181903010</v>
          </cell>
          <cell r="C8442" t="str">
            <v>VIDOIL® ORAL.SOL 50.000 IU/2.5ML BT x 1 υάλινο φιαλίδιο x 2.5 ml</v>
          </cell>
          <cell r="D8442" t="str">
            <v>VIDOIL® ORAL.SOL 50.000 IU/2.5ML BT x 1 υάλινο φιαλίδιο x 2.5 ml</v>
          </cell>
          <cell r="E8442" t="e">
            <v>#N/A</v>
          </cell>
          <cell r="F8442" t="str">
            <v>VIDOIL</v>
          </cell>
          <cell r="G8442" t="str">
            <v>75780130</v>
          </cell>
          <cell r="H8442" t="e">
            <v>#N/A</v>
          </cell>
          <cell r="I8442" t="str">
            <v>A11CC05</v>
          </cell>
          <cell r="K8442">
            <v>5.52</v>
          </cell>
          <cell r="L8442">
            <v>5.79</v>
          </cell>
          <cell r="M8442">
            <v>7.98</v>
          </cell>
        </row>
        <row r="8443">
          <cell r="A8443" t="str">
            <v>318190302</v>
          </cell>
          <cell r="B8443" t="str">
            <v>2803181903027</v>
          </cell>
          <cell r="C8443" t="str">
            <v>VIDOIL® ORAL.SOL 50.000 IU/2.5ML BT x 2 υάλινα φιαλίδια Vials x 2.5 ml</v>
          </cell>
          <cell r="D8443" t="str">
            <v>VIDOIL® ORAL.SOL 50.000 IU/2.5ML BT x 2 υάλινα φιαλίδια Vials x 2.5 ml</v>
          </cell>
          <cell r="E8443" t="e">
            <v>#N/A</v>
          </cell>
          <cell r="F8443" t="str">
            <v>VIDOIL</v>
          </cell>
          <cell r="G8443" t="str">
            <v>75780140</v>
          </cell>
          <cell r="H8443" t="e">
            <v>#N/A</v>
          </cell>
          <cell r="I8443" t="str">
            <v>A11CC05</v>
          </cell>
          <cell r="K8443">
            <v>11.04</v>
          </cell>
          <cell r="L8443">
            <v>11.58</v>
          </cell>
          <cell r="M8443">
            <v>15.95</v>
          </cell>
        </row>
        <row r="8444">
          <cell r="A8444" t="str">
            <v>318190303</v>
          </cell>
          <cell r="B8444" t="str">
            <v>2803181903034</v>
          </cell>
          <cell r="C8444" t="str">
            <v>VIDOIL® ORAL.SOL 50.000 IU/2.5ML BT x 4 υάλινα φιαλίδια Vials x 2.5 ml</v>
          </cell>
          <cell r="D8444" t="str">
            <v>VIDOIL® ORAL.SOL 50.000 IU/2.5ML BT x 4 υάλινα φιαλίδια Vials x 2.5 ml</v>
          </cell>
          <cell r="E8444" t="e">
            <v>#N/A</v>
          </cell>
          <cell r="F8444" t="str">
            <v>VIDOIL</v>
          </cell>
          <cell r="G8444" t="str">
            <v>75780150</v>
          </cell>
          <cell r="H8444" t="e">
            <v>#N/A</v>
          </cell>
          <cell r="I8444" t="str">
            <v>A11CC05</v>
          </cell>
          <cell r="K8444">
            <v>22.08</v>
          </cell>
          <cell r="L8444">
            <v>23.16</v>
          </cell>
          <cell r="M8444">
            <v>31.92</v>
          </cell>
        </row>
        <row r="8445">
          <cell r="A8445" t="str">
            <v>323520101</v>
          </cell>
          <cell r="B8445" t="str">
            <v>2803235201017</v>
          </cell>
          <cell r="C8445" t="str">
            <v>TALZENNA CAPS 0.25MG/CAP Φιάλη (HDPE)x30 καψάκια</v>
          </cell>
          <cell r="D8445" t="str">
            <v>TALZENNA CAPS 0.25MG/CAP Φιάλη (HDPE)x30 καψάκια</v>
          </cell>
          <cell r="E8445" t="e">
            <v>#N/A</v>
          </cell>
          <cell r="F8445" t="str">
            <v>TALZENNA</v>
          </cell>
          <cell r="G8445" t="str">
            <v>88547100</v>
          </cell>
          <cell r="H8445" t="e">
            <v>#N/A</v>
          </cell>
          <cell r="I8445" t="str">
            <v>L01XX60</v>
          </cell>
          <cell r="K8445">
            <v>1861.44</v>
          </cell>
          <cell r="L8445">
            <v>1889.36</v>
          </cell>
          <cell r="M8445">
            <v>2067.81</v>
          </cell>
        </row>
        <row r="8446">
          <cell r="A8446" t="str">
            <v>323520201</v>
          </cell>
          <cell r="B8446" t="str">
            <v>2803235202014</v>
          </cell>
          <cell r="C8446" t="str">
            <v>TALZENNA CAPS 1.MG/CAP Φιάλη (HDPE)x30 καψάκια</v>
          </cell>
          <cell r="D8446" t="str">
            <v>TALZENNA CAPS 1MG/CAP Φιάλη (HDPE)x30 καψάκια</v>
          </cell>
          <cell r="E8446" t="e">
            <v>#N/A</v>
          </cell>
          <cell r="F8446" t="str">
            <v>TALZENNA</v>
          </cell>
          <cell r="G8446" t="str">
            <v>88547110</v>
          </cell>
          <cell r="H8446" t="e">
            <v>#N/A</v>
          </cell>
          <cell r="I8446" t="str">
            <v>L01XX60</v>
          </cell>
          <cell r="K8446">
            <v>5584.31</v>
          </cell>
          <cell r="L8446">
            <v>5668.07</v>
          </cell>
          <cell r="M8446">
            <v>6128.32</v>
          </cell>
        </row>
        <row r="8447">
          <cell r="A8447" t="str">
            <v>251100215</v>
          </cell>
          <cell r="B8447" t="str">
            <v>2802511002157</v>
          </cell>
          <cell r="C8447" t="str">
            <v>VFEND F.C.TAB 200MG/TAB BTx14 δισκία σε BLISTERS (PVC/alu/PVC/PVDC)</v>
          </cell>
          <cell r="D8447" t="str">
            <v>VFEND F.C.TAB 200MG/TAB BTx14 δισκία σε BLISTERS (PVC/alu/PVC/PVDC)</v>
          </cell>
          <cell r="E8447" t="str">
            <v>VFEND F.C.TAB 200MG/TAB BTx14 δισκία σε BLISTERS (PVC/alu/PVC/PVDC)</v>
          </cell>
          <cell r="F8447" t="e">
            <v>#N/A</v>
          </cell>
          <cell r="G8447" t="e">
            <v>#N/A</v>
          </cell>
          <cell r="H8447" t="str">
            <v>DEN PREPEI VLASI</v>
          </cell>
          <cell r="I8447" t="str">
            <v>J02AC03</v>
          </cell>
          <cell r="J8447" t="str">
            <v/>
          </cell>
          <cell r="K8447">
            <v>234.69</v>
          </cell>
          <cell r="L8447">
            <v>238.21</v>
          </cell>
          <cell r="M8447">
            <v>282.81</v>
          </cell>
        </row>
        <row r="8448">
          <cell r="A8448" t="str">
            <v>301770201</v>
          </cell>
          <cell r="B8448" t="str">
            <v>2803017702015</v>
          </cell>
          <cell r="C8448" t="str">
            <v>VYNDAQEL SOFT.CAPS 61MG/CAP 30x1καψάκιο (μονάδα δόσης) σε blisters (PVC/PA/alu/PVC-alu/PET/Paper)</v>
          </cell>
          <cell r="D8448" t="str">
            <v>VYNDAQEL SOFT.CAPS 61MG/CAP 30x1καψάκιο (μονάδα δόσης) σε blisters (PVC/PA/alu/PVC-alu/PET/Paper)</v>
          </cell>
          <cell r="E8448" t="e">
            <v>#N/A</v>
          </cell>
          <cell r="F8448" t="str">
            <v>VYNDAQEL</v>
          </cell>
          <cell r="G8448" t="str">
            <v>96885120</v>
          </cell>
          <cell r="H8448" t="e">
            <v>#N/A</v>
          </cell>
          <cell r="I8448" t="str">
            <v>N07XX08</v>
          </cell>
          <cell r="K8448">
            <v>17240.72</v>
          </cell>
          <cell r="L8448">
            <v>17499.330000000002</v>
          </cell>
          <cell r="M8448">
            <v>18920.28</v>
          </cell>
        </row>
        <row r="8449">
          <cell r="A8449" t="str">
            <v>323320102</v>
          </cell>
          <cell r="B8449" t="str">
            <v>2803233201026</v>
          </cell>
          <cell r="C8449" t="str">
            <v>ZIRABEV C/S.SOL.IN 25MG/ML BT x 1 VIALx16 ml</v>
          </cell>
          <cell r="D8449" t="str">
            <v>ZIRABEV C/S.SOL.IN 25MG/ML BT x 1 VIALx16 ml</v>
          </cell>
          <cell r="E8449" t="e">
            <v>#N/A</v>
          </cell>
          <cell r="F8449" t="str">
            <v>ZIRABEV</v>
          </cell>
          <cell r="G8449" t="str">
            <v>98945110</v>
          </cell>
          <cell r="H8449" t="e">
            <v>#N/A</v>
          </cell>
          <cell r="I8449" t="str">
            <v>L01XC07</v>
          </cell>
          <cell r="K8449">
            <v>772.84</v>
          </cell>
          <cell r="L8449">
            <v>784.43</v>
          </cell>
          <cell r="M8449">
            <v>885.55</v>
          </cell>
        </row>
        <row r="8450">
          <cell r="A8450" t="str">
            <v>323320101</v>
          </cell>
          <cell r="B8450" t="str">
            <v>2803233201019</v>
          </cell>
          <cell r="C8450" t="str">
            <v>ZIRABEV C/S.SOL.IN 25MG/ML BT x 1 VIALx4 ml</v>
          </cell>
          <cell r="D8450" t="str">
            <v>ZIRABEV C/S.SOL.IN 25MG/ML BT x 1 VIALx4 ml</v>
          </cell>
          <cell r="E8450" t="e">
            <v>#N/A</v>
          </cell>
          <cell r="F8450" t="str">
            <v>ZIRABEV</v>
          </cell>
          <cell r="G8450" t="str">
            <v>98945100</v>
          </cell>
          <cell r="H8450" t="e">
            <v>#N/A</v>
          </cell>
          <cell r="I8450" t="str">
            <v>L01XC07</v>
          </cell>
          <cell r="K8450">
            <v>199.12</v>
          </cell>
          <cell r="L8450">
            <v>208.88</v>
          </cell>
          <cell r="M8450">
            <v>247.98</v>
          </cell>
        </row>
        <row r="8451">
          <cell r="A8451" t="str">
            <v>322580103</v>
          </cell>
          <cell r="B8451" t="str">
            <v>2803225801036</v>
          </cell>
          <cell r="C8451" t="str">
            <v>BRIMOFREE® EY.DR.S.DC 2MG/ML BTx30 περιέκτες μιάς δόσης LPDE [(2 strips x 5) x 3 Sachets]x0.35 ml</v>
          </cell>
          <cell r="D8451" t="str">
            <v>BRIMOFREE® EY.DR.S.DC 2MG/ML BTx30 περιέκτες μιάς δόσης LPDE [(2 strips x 5) x 3 Sachets]x0.35 ml</v>
          </cell>
          <cell r="E8451" t="e">
            <v>#N/A</v>
          </cell>
          <cell r="F8451" t="str">
            <v>BRIMOFREE</v>
          </cell>
          <cell r="G8451" t="str">
            <v>08450100</v>
          </cell>
          <cell r="H8451" t="e">
            <v>#N/A</v>
          </cell>
          <cell r="I8451" t="str">
            <v>S01EA05</v>
          </cell>
          <cell r="K8451">
            <v>14.04</v>
          </cell>
          <cell r="L8451">
            <v>14.73</v>
          </cell>
          <cell r="M8451">
            <v>20.29</v>
          </cell>
        </row>
        <row r="8452">
          <cell r="A8452" t="str">
            <v>323340103</v>
          </cell>
          <cell r="B8452" t="str">
            <v>2803233401037</v>
          </cell>
          <cell r="C8452" t="str">
            <v>DORZYLEA® EY.DRO.SOL (20+5)MG/ML BTx30 FL (LDPE) σταγονομετρικά SDx0.3 MLσε 3 SACHETS (2 STRIPS x 5)</v>
          </cell>
          <cell r="D8452" t="str">
            <v>DORZYLEA® EY.DRO.SOL (20+5)MG/ML BTx30 FL (LDPE) σταγονομετρικά SDx0.3 MLσε 3 SACHETS (2 STRIPS x 5)</v>
          </cell>
          <cell r="E8452" t="e">
            <v>#N/A</v>
          </cell>
          <cell r="F8452" t="str">
            <v>DORZYLEA</v>
          </cell>
          <cell r="G8452" t="str">
            <v>20150100</v>
          </cell>
          <cell r="H8452" t="e">
            <v>#N/A</v>
          </cell>
          <cell r="I8452" t="str">
            <v>S01ED51</v>
          </cell>
          <cell r="K8452">
            <v>12.32</v>
          </cell>
          <cell r="L8452">
            <v>12.92</v>
          </cell>
          <cell r="M8452">
            <v>17.809999999999999</v>
          </cell>
        </row>
        <row r="8453">
          <cell r="A8453" t="str">
            <v>322700103</v>
          </cell>
          <cell r="B8453" t="str">
            <v>2803227001038</v>
          </cell>
          <cell r="C8453" t="str">
            <v>SLENYTO PR.TAB 1MG/TAB BTx30 δισκία σε blisters (PVC/PVDC/αλουμίνιο)</v>
          </cell>
          <cell r="D8453" t="str">
            <v>SLENYTO PR.TAB 1MG/TAB BTx30 δισκία σε blisters (PVC/PVDC/αλουμίνιο)</v>
          </cell>
          <cell r="E8453" t="e">
            <v>#N/A</v>
          </cell>
          <cell r="F8453" t="str">
            <v>SLENYTO</v>
          </cell>
          <cell r="G8453" t="str">
            <v>85157100</v>
          </cell>
          <cell r="H8453" t="e">
            <v>#N/A</v>
          </cell>
          <cell r="I8453" t="str">
            <v>N05CH01</v>
          </cell>
          <cell r="K8453">
            <v>20.75</v>
          </cell>
          <cell r="L8453">
            <v>21.77</v>
          </cell>
          <cell r="M8453">
            <v>29.99</v>
          </cell>
        </row>
        <row r="8454">
          <cell r="A8454" t="str">
            <v>322700201</v>
          </cell>
          <cell r="B8454" t="str">
            <v>2803227002011</v>
          </cell>
          <cell r="C8454" t="str">
            <v>SLENYTO PR.TAB 5MG/TAB BTx30 δισκία σε blisters (PVC/PVDC/αλουμίνιο)</v>
          </cell>
          <cell r="D8454" t="str">
            <v>SLENYTO PR.TAB 5MG/TAB BTx30 δισκία σε blisters (PVC/PVDC/αλουμίνιο)</v>
          </cell>
          <cell r="E8454" t="e">
            <v>#N/A</v>
          </cell>
          <cell r="F8454" t="str">
            <v>SLENYTO</v>
          </cell>
          <cell r="G8454" t="str">
            <v>85157110</v>
          </cell>
          <cell r="H8454" t="e">
            <v>#N/A</v>
          </cell>
          <cell r="I8454" t="str">
            <v>N05CH01</v>
          </cell>
          <cell r="K8454">
            <v>93.604500000000002</v>
          </cell>
          <cell r="L8454">
            <v>98.19</v>
          </cell>
          <cell r="M8454">
            <v>124.9</v>
          </cell>
        </row>
        <row r="8455">
          <cell r="A8455" t="str">
            <v>315760210</v>
          </cell>
          <cell r="B8455" t="str">
            <v>2803157602107</v>
          </cell>
          <cell r="C8455" t="str">
            <v>SIVENACIN F.C.TAB 10MG/TAB BTx30 tabs σε PVC/PE/PCTFE/Aluminium blisters</v>
          </cell>
          <cell r="D8455" t="str">
            <v>SIVENACIN F.C.TAB 10MG/TAB BTx30 tabs σε PVC/PE/PCTFE/Aluminium blisters</v>
          </cell>
          <cell r="E8455" t="str">
            <v>SIVENACIN F.C.TAB 10MG/TAB BTx30 tabs σε PVC/PE/PCTFE/Aluminium blisters</v>
          </cell>
          <cell r="F8455" t="e">
            <v>#N/A</v>
          </cell>
          <cell r="G8455" t="e">
            <v>#N/A</v>
          </cell>
          <cell r="H8455" t="str">
            <v>DEN PREPEI VLASI</v>
          </cell>
          <cell r="I8455" t="str">
            <v>G04BD08</v>
          </cell>
          <cell r="J8455" t="str">
            <v/>
          </cell>
          <cell r="K8455">
            <v>11.35</v>
          </cell>
          <cell r="L8455">
            <v>11.91</v>
          </cell>
          <cell r="M8455">
            <v>16.41</v>
          </cell>
        </row>
        <row r="8456">
          <cell r="A8456" t="str">
            <v>315760110</v>
          </cell>
          <cell r="B8456" t="str">
            <v>2803157601100</v>
          </cell>
          <cell r="C8456" t="str">
            <v>SIVENACIN F.C.TAB 5MG/TAB BTx30 tabs σε PVC/PE/PCTFE/Aluminium blisters</v>
          </cell>
          <cell r="D8456" t="str">
            <v>SIVENACIN F.C.TAB 5MG/TAB BTx30 tabs σε PVC/PE/PCTFE/Aluminium blisters</v>
          </cell>
          <cell r="E8456" t="str">
            <v>SIVENACIN F.C.TAB 5MG/TAB BTx30 tabs σε PVC/PE/PCTFE/Aluminium blisters</v>
          </cell>
          <cell r="F8456" t="e">
            <v>#N/A</v>
          </cell>
          <cell r="G8456" t="e">
            <v>#N/A</v>
          </cell>
          <cell r="H8456" t="str">
            <v>DEN PREPEI VLASI</v>
          </cell>
          <cell r="I8456" t="str">
            <v>G04BD08</v>
          </cell>
          <cell r="J8456" t="str">
            <v/>
          </cell>
          <cell r="K8456">
            <v>9.39</v>
          </cell>
          <cell r="L8456">
            <v>9.85</v>
          </cell>
          <cell r="M8456">
            <v>13.58</v>
          </cell>
        </row>
        <row r="8457">
          <cell r="A8457" t="str">
            <v>313830108</v>
          </cell>
          <cell r="B8457" t="str">
            <v>2803138301081</v>
          </cell>
          <cell r="C8457" t="str">
            <v>ZETIRAF TAB 10MG/TAB BTx100 tabs σε blisters (PVC/PCTFE-ALU)</v>
          </cell>
          <cell r="D8457" t="str">
            <v>ZETIRAF TAB 10MG/TAB BTx100 tabs σε blisters (PVC/PCTFE-ALU)</v>
          </cell>
          <cell r="E8457" t="str">
            <v>ZETIRAF TAB 10MG/TAB BTx100 tabs σε blisters (PVC/PCTFE-ALU)</v>
          </cell>
          <cell r="F8457" t="e">
            <v>#N/A</v>
          </cell>
          <cell r="G8457" t="e">
            <v>#N/A</v>
          </cell>
          <cell r="H8457" t="str">
            <v>DEN PREPEI VLASI</v>
          </cell>
          <cell r="I8457" t="str">
            <v>C10AX09</v>
          </cell>
          <cell r="J8457" t="str">
            <v/>
          </cell>
          <cell r="K8457">
            <v>51.11</v>
          </cell>
          <cell r="L8457">
            <v>53.61</v>
          </cell>
          <cell r="M8457">
            <v>68.19</v>
          </cell>
        </row>
        <row r="8458">
          <cell r="A8458" t="str">
            <v>313830105</v>
          </cell>
          <cell r="B8458" t="str">
            <v>2803138301050</v>
          </cell>
          <cell r="C8458" t="str">
            <v>ZETIRAF TAB 10MG/TAB BTx14 tabs σε blisters (PVC/PCTFE-ALU)</v>
          </cell>
          <cell r="D8458" t="str">
            <v>ZETIRAF TAB 10MG/TAB BTx14 tabs σε blisters (PVC/PCTFE-ALU)</v>
          </cell>
          <cell r="E8458" t="str">
            <v>ZETIRAF TAB 10MG/TAB BTx14 tabs σε blisters (PVC/PCTFE-ALU)</v>
          </cell>
          <cell r="F8458" t="e">
            <v>#N/A</v>
          </cell>
          <cell r="G8458" t="e">
            <v>#N/A</v>
          </cell>
          <cell r="H8458" t="str">
            <v>DEN PREPEI VLASI</v>
          </cell>
          <cell r="I8458" t="str">
            <v>C10AX09</v>
          </cell>
          <cell r="J8458" t="str">
            <v/>
          </cell>
          <cell r="K8458">
            <v>8.1300000000000008</v>
          </cell>
          <cell r="L8458">
            <v>8.5299999999999994</v>
          </cell>
          <cell r="M8458">
            <v>11.76</v>
          </cell>
        </row>
        <row r="8459">
          <cell r="A8459" t="str">
            <v>313830106</v>
          </cell>
          <cell r="B8459" t="str">
            <v>2803138301067</v>
          </cell>
          <cell r="C8459" t="str">
            <v>ZETIRAF TAB 10MG/TAB BTx28 tabs σε blisters (PVC/PCTFE-ALU)</v>
          </cell>
          <cell r="D8459" t="str">
            <v>ZETIRAF TAB 10MG/TAB BTx28 tabs σε blisters (PVC/PCTFE-ALU)</v>
          </cell>
          <cell r="E8459" t="str">
            <v>ZETIRAF TAB 10MG/TAB BTx28 tabs σε blisters (PVC/PCTFE-ALU)</v>
          </cell>
          <cell r="F8459" t="e">
            <v>#N/A</v>
          </cell>
          <cell r="G8459" t="e">
            <v>#N/A</v>
          </cell>
          <cell r="H8459" t="str">
            <v>DEN PREPEI VLASI</v>
          </cell>
          <cell r="I8459" t="str">
            <v>C10AX09</v>
          </cell>
          <cell r="J8459" t="str">
            <v/>
          </cell>
          <cell r="K8459">
            <v>15.73</v>
          </cell>
          <cell r="L8459">
            <v>16.5</v>
          </cell>
          <cell r="M8459">
            <v>22.74</v>
          </cell>
        </row>
        <row r="8460">
          <cell r="A8460" t="str">
            <v>313830107</v>
          </cell>
          <cell r="B8460" t="str">
            <v>2803138301074</v>
          </cell>
          <cell r="C8460" t="str">
            <v>ZETIRAF TAB 10MG/TAB BTx30 tabs σε blisters (PVC/PCTFE-ALU)</v>
          </cell>
          <cell r="D8460" t="str">
            <v>ZETIRAF TAB 10MG/TAB BTx30 tabs σε blisters (PVC/PCTFE-ALU)</v>
          </cell>
          <cell r="E8460" t="str">
            <v>ZETIRAF TAB 10MG/TAB BTx30 tabs σε blisters (PVC/PCTFE-ALU)</v>
          </cell>
          <cell r="F8460" t="e">
            <v>#N/A</v>
          </cell>
          <cell r="G8460" t="e">
            <v>#N/A</v>
          </cell>
          <cell r="H8460" t="str">
            <v>DEN PREPEI VLASI</v>
          </cell>
          <cell r="I8460" t="str">
            <v>C10AX09</v>
          </cell>
          <cell r="J8460" t="str">
            <v/>
          </cell>
          <cell r="K8460">
            <v>16.54</v>
          </cell>
          <cell r="L8460">
            <v>17.350000000000001</v>
          </cell>
          <cell r="M8460">
            <v>23.91</v>
          </cell>
        </row>
        <row r="8461">
          <cell r="A8461" t="str">
            <v>315060102</v>
          </cell>
          <cell r="B8461" t="str">
            <v>2803150601022</v>
          </cell>
          <cell r="C8461" t="str">
            <v>FERRETTI EFF.GRAN 80MG/SACHET BTx15 SACHETS</v>
          </cell>
          <cell r="D8461" t="str">
            <v>FERRETTI EFF.GRAN 80MG/SACHET BTx15 SACHETS</v>
          </cell>
          <cell r="E8461" t="e">
            <v>#N/A</v>
          </cell>
          <cell r="F8461" t="str">
            <v>FERRETTI</v>
          </cell>
          <cell r="G8461" t="str">
            <v>30290110</v>
          </cell>
          <cell r="H8461" t="e">
            <v>#N/A</v>
          </cell>
          <cell r="I8461" t="str">
            <v>B03AA03</v>
          </cell>
          <cell r="K8461">
            <v>9.34</v>
          </cell>
          <cell r="L8461">
            <v>9.8000000000000007</v>
          </cell>
          <cell r="M8461">
            <v>13.5</v>
          </cell>
        </row>
        <row r="8462">
          <cell r="A8462" t="str">
            <v>315060103</v>
          </cell>
          <cell r="B8462" t="str">
            <v>2803150601039</v>
          </cell>
          <cell r="C8462" t="str">
            <v>FERRETTI EFF.GRAN 80MG/SACHET BTx30 SACHETS</v>
          </cell>
          <cell r="D8462" t="str">
            <v>FERRETTI EFF.GRAN 80MG/SACHET BTx30 SACHETS</v>
          </cell>
          <cell r="E8462" t="e">
            <v>#N/A</v>
          </cell>
          <cell r="F8462" t="str">
            <v>FERRETTI</v>
          </cell>
          <cell r="G8462" t="str">
            <v>30290120</v>
          </cell>
          <cell r="H8462" t="e">
            <v>#N/A</v>
          </cell>
          <cell r="I8462" t="str">
            <v>B03AA03</v>
          </cell>
          <cell r="K8462">
            <v>18.63</v>
          </cell>
          <cell r="L8462">
            <v>19.54</v>
          </cell>
          <cell r="M8462">
            <v>26.93</v>
          </cell>
        </row>
        <row r="8463">
          <cell r="A8463" t="str">
            <v>275120104</v>
          </cell>
          <cell r="B8463" t="str">
            <v>2802751201044</v>
          </cell>
          <cell r="C8463" t="str">
            <v>MAXARTAN F.C.TAB (50+12,5)MG/TAB BT x 28 (BLIST 4x7)</v>
          </cell>
          <cell r="D8463" t="str">
            <v>MAXARTAN F.C.TAB (50+12,5)MG/TAB BT x 28 (BLIST 4x7)</v>
          </cell>
          <cell r="E8463" t="str">
            <v>MAXARTAN F.C.TAB (50+12,5)MG/TAB BT x 28 (BLIST 4x7)</v>
          </cell>
          <cell r="F8463" t="e">
            <v>#N/A</v>
          </cell>
          <cell r="G8463" t="e">
            <v>#N/A</v>
          </cell>
          <cell r="H8463" t="str">
            <v>DEN PREPEI VLASI</v>
          </cell>
          <cell r="I8463" t="str">
            <v>C09DA01</v>
          </cell>
          <cell r="J8463" t="str">
            <v/>
          </cell>
          <cell r="K8463">
            <v>5</v>
          </cell>
          <cell r="L8463">
            <v>5.25</v>
          </cell>
          <cell r="M8463">
            <v>7.24</v>
          </cell>
        </row>
        <row r="8464">
          <cell r="A8464" t="str">
            <v>290070102</v>
          </cell>
          <cell r="B8464" t="str">
            <v>2802900701029</v>
          </cell>
          <cell r="C8464" t="str">
            <v>ACIDWELL GR.TAB 20MG/TAB BTx14 σε Blisters (OPA-Al-PVC/Al)</v>
          </cell>
          <cell r="D8464" t="str">
            <v>ACIDWELL GR.TAB 20MG/TAB BTx14 σε Blisters (OPA-Al-PVC/Al) σε Blisters (OPA-Al-PVC/Al)</v>
          </cell>
          <cell r="E8464" t="e">
            <v>#N/A</v>
          </cell>
          <cell r="F8464" t="str">
            <v>ACIDWELL</v>
          </cell>
          <cell r="G8464" t="str">
            <v>00265100</v>
          </cell>
          <cell r="H8464" t="e">
            <v>#N/A</v>
          </cell>
          <cell r="I8464" t="str">
            <v>A02BC02</v>
          </cell>
          <cell r="K8464">
            <v>0.49</v>
          </cell>
          <cell r="L8464">
            <v>0.51</v>
          </cell>
          <cell r="M8464">
            <v>0.71</v>
          </cell>
        </row>
        <row r="8465">
          <cell r="A8465" t="str">
            <v>284350804</v>
          </cell>
          <cell r="B8465" t="str">
            <v>2802843508044</v>
          </cell>
          <cell r="C8465" t="str">
            <v>BINOCRIT INJ.SO.PFS 10000IU/1,0ML PF.SYR BTx6 PF.SYRS με προστατευτικό κάλυμμα βελόνης με προστατευτικό κάλυμμα βελόνης</v>
          </cell>
          <cell r="D8465" t="str">
            <v>BINOCRIT INJ.SO.PFS 10000IU/1,0ML PF.SYR BTx6 PF.SYRS με προστατευτικό κάλυμμα βελόνης με προστατευτικό κάλυμμα βελόνης</v>
          </cell>
          <cell r="E8465" t="str">
            <v>BINOCRIT INJ.SO.PFS 10000IU/1,0ML PF.SYR BTx6 PF.SYRS με προστατευτικό κάλυμμα βελόνης με προστατευτικό κάλυμμα βελόνης</v>
          </cell>
          <cell r="F8465" t="e">
            <v>#N/A</v>
          </cell>
          <cell r="G8465" t="e">
            <v>#N/A</v>
          </cell>
          <cell r="H8465" t="str">
            <v>DEN PREPEI VLASI</v>
          </cell>
          <cell r="I8465" t="str">
            <v>B03XA01</v>
          </cell>
          <cell r="J8465" t="str">
            <v/>
          </cell>
          <cell r="K8465">
            <v>209.1</v>
          </cell>
          <cell r="L8465">
            <v>212.24</v>
          </cell>
          <cell r="M8465">
            <v>251.97</v>
          </cell>
        </row>
        <row r="8466">
          <cell r="A8466" t="str">
            <v>284350304</v>
          </cell>
          <cell r="B8466" t="str">
            <v>2802843503049</v>
          </cell>
          <cell r="C8466" t="str">
            <v>BINOCRIT INJ.SO.PFS 3000IU/0,3ML PF.SYR BTx6PF.SYRS με προστατευτικό κάλυμμα βελονης με προστατευτικό κάλυμμα βελονης</v>
          </cell>
          <cell r="D8466" t="str">
            <v>BINOCRIT INJ.SO.PFS 3000IU/0,3ML PF.SYR BTx6PF.SYRS με προστατευτικό κάλυμμα βελονης με προστατευτικό κάλυμμα βελονης</v>
          </cell>
          <cell r="E8466" t="str">
            <v>BINOCRIT INJ.SO.PFS 3000IU/0,3ML PF.SYR BTx6PF.SYRS με προστατευτικό κάλυμμα βελονης με προστατευτικό κάλυμμα βελονης</v>
          </cell>
          <cell r="F8466" t="e">
            <v>#N/A</v>
          </cell>
          <cell r="G8466" t="e">
            <v>#N/A</v>
          </cell>
          <cell r="H8466" t="str">
            <v>DEN PREPEI VLASI</v>
          </cell>
          <cell r="I8466" t="str">
            <v>B03XA01</v>
          </cell>
          <cell r="J8466" t="str">
            <v/>
          </cell>
          <cell r="K8466">
            <v>71.08</v>
          </cell>
          <cell r="L8466">
            <v>74.569999999999993</v>
          </cell>
          <cell r="M8466">
            <v>94.85</v>
          </cell>
        </row>
        <row r="8467">
          <cell r="A8467" t="str">
            <v>284350504</v>
          </cell>
          <cell r="B8467" t="str">
            <v>2802843505043</v>
          </cell>
          <cell r="C8467" t="str">
            <v>BINOCRIT INJ.SO.PFS 5000IU/0,5ML PF.SYR BTx6PF. SYRS με προστατευτικό κάλυμμα βελόνης με προστατευτικό κάλυμμα βελόνης</v>
          </cell>
          <cell r="D8467" t="str">
            <v>BINOCRIT INJ.SO.PFS 5000IU/0,5ML PF.SYR BTx6PF. SYRS με προστατευτικό κάλυμμα βελόνης με προστατευτικό κάλυμμα βελόνης</v>
          </cell>
          <cell r="E8467" t="str">
            <v>BINOCRIT INJ.SO.PFS 5000IU/0,5ML PF.SYR BTx6PF. SYRS με προστατευτικό κάλυμμα βελόνης με προστατευτικό κάλυμμα βελόνης</v>
          </cell>
          <cell r="F8467" t="e">
            <v>#N/A</v>
          </cell>
          <cell r="G8467" t="e">
            <v>#N/A</v>
          </cell>
          <cell r="H8467" t="str">
            <v>DEN PREPEI VLASI</v>
          </cell>
          <cell r="I8467" t="str">
            <v>B03XA01</v>
          </cell>
          <cell r="J8467" t="str">
            <v/>
          </cell>
          <cell r="K8467">
            <v>123.83</v>
          </cell>
          <cell r="L8467">
            <v>129.88999999999999</v>
          </cell>
          <cell r="M8467">
            <v>159.71</v>
          </cell>
        </row>
        <row r="8468">
          <cell r="A8468" t="str">
            <v>284350704</v>
          </cell>
          <cell r="B8468" t="str">
            <v>2802843507047</v>
          </cell>
          <cell r="C8468" t="str">
            <v>BINOCRIT INJ.SO.PFS 8000IU/0,8ML PF.SYR BTx6 PF.SYRS με προστατευτικό κάλυμμα βελόνης με προστατευτικό κάλυμμα βελόνης</v>
          </cell>
          <cell r="D8468" t="str">
            <v>BINOCRIT INJ.SO.PFS 8000IU/0,8ML PF.SYR BTx6 PF.SYRS με προστατευτικό κάλυμμα βελόνης με προστατευτικό κάλυμμα βελόνης</v>
          </cell>
          <cell r="E8468" t="str">
            <v>BINOCRIT INJ.SO.PFS 8000IU/0,8ML PF.SYR BTx6 PF.SYRS με προστατευτικό κάλυμμα βελόνης με προστατευτικό κάλυμμα βελόνης</v>
          </cell>
          <cell r="F8468" t="e">
            <v>#N/A</v>
          </cell>
          <cell r="G8468" t="e">
            <v>#N/A</v>
          </cell>
          <cell r="H8468" t="str">
            <v>DEN PREPEI VLASI</v>
          </cell>
          <cell r="I8468" t="str">
            <v>B03XA01</v>
          </cell>
          <cell r="J8468" t="str">
            <v/>
          </cell>
          <cell r="K8468">
            <v>222.5</v>
          </cell>
          <cell r="L8468">
            <v>225.83</v>
          </cell>
          <cell r="M8468">
            <v>268.11</v>
          </cell>
        </row>
        <row r="8469">
          <cell r="A8469" t="str">
            <v>302800137</v>
          </cell>
          <cell r="B8469" t="str">
            <v>2803028001374</v>
          </cell>
          <cell r="C8469" t="str">
            <v>MEMANTINE/SANDOZ F.C.TAB 10MG/TAB BTx30 (BLISTER PVC-PVDC/Aluminium)</v>
          </cell>
          <cell r="D8469" t="str">
            <v>MEMANTINE/SANDOZ F.C.TAB 10MG/TAB BTx30 (BLISTER PVC-PVDC/Aluminium)</v>
          </cell>
          <cell r="E8469" t="str">
            <v>MEMANTINE/SANDOZ F.C.TAB 10MG/TAB BTx30 (BLISTER PVC-PVDC/Aluminium)</v>
          </cell>
          <cell r="F8469" t="e">
            <v>#N/A</v>
          </cell>
          <cell r="G8469" t="e">
            <v>#N/A</v>
          </cell>
          <cell r="H8469" t="str">
            <v>DEN PREPEI VLASI</v>
          </cell>
          <cell r="I8469" t="str">
            <v>N06DX01</v>
          </cell>
          <cell r="J8469" t="str">
            <v/>
          </cell>
          <cell r="K8469">
            <v>8.82</v>
          </cell>
          <cell r="L8469">
            <v>9.25</v>
          </cell>
          <cell r="M8469">
            <v>12.75</v>
          </cell>
        </row>
        <row r="8470">
          <cell r="A8470" t="str">
            <v>284800314</v>
          </cell>
          <cell r="B8470" t="str">
            <v>2802848003148</v>
          </cell>
          <cell r="C8470" t="str">
            <v>SILDENAFIL/SANDOZ TAB 100MG/TAB BT x 4 σε BLISTERS (PVC/PVDC/ALU)</v>
          </cell>
          <cell r="D8470" t="str">
            <v>SILDENAFIL/SANDOZ TAB 100MG/TAB BT x 4 TAB σε BLISTERS (PVC/PVDC/ALU)</v>
          </cell>
          <cell r="E8470" t="e">
            <v>#N/A</v>
          </cell>
          <cell r="F8470" t="str">
            <v>SILDENAFIL/SANDOZ</v>
          </cell>
          <cell r="G8470">
            <v>0</v>
          </cell>
          <cell r="H8470" t="e">
            <v>#N/A</v>
          </cell>
          <cell r="I8470" t="str">
            <v>G04BE03</v>
          </cell>
          <cell r="J8470" t="str">
            <v>N</v>
          </cell>
          <cell r="K8470">
            <v>10.46</v>
          </cell>
          <cell r="L8470">
            <v>11.03</v>
          </cell>
          <cell r="M8470">
            <v>15.79</v>
          </cell>
        </row>
        <row r="8471">
          <cell r="A8471" t="str">
            <v>284800214</v>
          </cell>
          <cell r="B8471" t="str">
            <v>2802848002141</v>
          </cell>
          <cell r="C8471" t="str">
            <v>SILDENAFIL/SANDOZ TAB 50MG/TAB BT x 4 σε BLISTERS (PVC/PVDC/ALU)</v>
          </cell>
          <cell r="D8471" t="str">
            <v>SILDENAFIL/SANDOZ TAB 50MG/TAB BT x 4 TAB σε BLISTERS (PVC/PVDC/ALU)</v>
          </cell>
          <cell r="E8471" t="e">
            <v>#N/A</v>
          </cell>
          <cell r="F8471" t="str">
            <v>SILDENAFIL/SANDOZ</v>
          </cell>
          <cell r="G8471">
            <v>0</v>
          </cell>
          <cell r="H8471" t="e">
            <v>#N/A</v>
          </cell>
          <cell r="I8471" t="str">
            <v>G04BE03</v>
          </cell>
          <cell r="J8471" t="str">
            <v>N</v>
          </cell>
          <cell r="K8471">
            <v>8.73</v>
          </cell>
          <cell r="L8471">
            <v>9.1999999999999993</v>
          </cell>
          <cell r="M8471">
            <v>13.17</v>
          </cell>
        </row>
        <row r="8472">
          <cell r="A8472" t="str">
            <v>197140106</v>
          </cell>
          <cell r="B8472" t="str">
            <v>2801971401067</v>
          </cell>
          <cell r="C8472" t="str">
            <v>STILNOX F.C.TAB 10MG/TAB BTx14</v>
          </cell>
          <cell r="D8472" t="str">
            <v>STILNOX F.C.TAB 10MG/TAB BTx14</v>
          </cell>
          <cell r="E8472" t="e">
            <v>#N/A</v>
          </cell>
          <cell r="F8472" t="str">
            <v>STILNOX (Ε)</v>
          </cell>
          <cell r="G8472" t="str">
            <v>87400100</v>
          </cell>
          <cell r="H8472" t="e">
            <v>#N/A</v>
          </cell>
          <cell r="I8472" t="str">
            <v>N05CF02</v>
          </cell>
          <cell r="K8472">
            <v>1.78</v>
          </cell>
          <cell r="L8472">
            <v>1.87</v>
          </cell>
          <cell r="M8472">
            <v>2.58</v>
          </cell>
        </row>
        <row r="8473">
          <cell r="A8473" t="str">
            <v>239670302</v>
          </cell>
          <cell r="B8473" t="str">
            <v>2802396703026</v>
          </cell>
          <cell r="C8473" t="str">
            <v>COAPROVEL F.C.TAB (150+12,5)mg/TAB BT x 28 [BLISTER (PVC/PVDC/ALU) 2 x 14]</v>
          </cell>
          <cell r="D8473" t="str">
            <v>COAPROVEL F.C.TAB (150+12,5)mg/TAB BT x 28 [BLISTER (PVC/PVDC/ALU) 2 x 14]</v>
          </cell>
          <cell r="E8473" t="e">
            <v>#N/A</v>
          </cell>
          <cell r="F8473" t="str">
            <v>COAPROVEL</v>
          </cell>
          <cell r="G8473">
            <v>0</v>
          </cell>
          <cell r="H8473" t="e">
            <v>#N/A</v>
          </cell>
          <cell r="I8473" t="str">
            <v>C09DA04</v>
          </cell>
          <cell r="K8473">
            <v>5.0811000000000002</v>
          </cell>
          <cell r="L8473">
            <v>5.33</v>
          </cell>
          <cell r="M8473">
            <v>7.35</v>
          </cell>
        </row>
        <row r="8474">
          <cell r="A8474" t="str">
            <v>239670402</v>
          </cell>
          <cell r="B8474" t="str">
            <v>2802396704023</v>
          </cell>
          <cell r="C8474" t="str">
            <v>COAPROVEL F.C.TAB (300+12,5)mg/TAB BT x 28 [BLISTER (PVC/PVDC/ALU) 2 x 14]</v>
          </cell>
          <cell r="D8474" t="str">
            <v>COAPROVEL F.C.TAB (300+12,5)mg/TAB BT x 28 [BLISTER (PVC/PVDC/ALU) 2 x 14]</v>
          </cell>
          <cell r="E8474" t="e">
            <v>#N/A</v>
          </cell>
          <cell r="F8474" t="str">
            <v>COAPROVEL</v>
          </cell>
          <cell r="G8474">
            <v>0</v>
          </cell>
          <cell r="H8474" t="e">
            <v>#N/A</v>
          </cell>
          <cell r="I8474" t="str">
            <v>C09DA04</v>
          </cell>
          <cell r="K8474">
            <v>6.0438999999999998</v>
          </cell>
          <cell r="L8474">
            <v>6.34</v>
          </cell>
          <cell r="M8474">
            <v>8.73</v>
          </cell>
        </row>
        <row r="8475">
          <cell r="A8475" t="str">
            <v>317630102</v>
          </cell>
          <cell r="B8475" t="str">
            <v>2803176301029</v>
          </cell>
          <cell r="C8475" t="str">
            <v>DUPIXENT INJ.SOL 300MG/2ML BT x2 PF.SYRS (γυάλινη)</v>
          </cell>
          <cell r="D8475" t="str">
            <v>DUPIXENT INJ.SOL 300MG/2ML BT x2 PF.SYRS (γυάλινη)</v>
          </cell>
          <cell r="E8475" t="str">
            <v>DUPIXENT INJ.SOL 300MG/2ML BT x2 PF.SYRS (γυάλινη)</v>
          </cell>
          <cell r="F8475" t="e">
            <v>#N/A</v>
          </cell>
          <cell r="G8475" t="e">
            <v>#N/A</v>
          </cell>
          <cell r="H8475" t="str">
            <v>DEN PREPEI VLASI</v>
          </cell>
          <cell r="I8475" t="str">
            <v>D11AH05</v>
          </cell>
          <cell r="J8475" t="str">
            <v/>
          </cell>
          <cell r="K8475">
            <v>1146.42</v>
          </cell>
          <cell r="L8475">
            <v>1163.6400000000001</v>
          </cell>
          <cell r="M8475">
            <v>1295.1300000000001</v>
          </cell>
        </row>
        <row r="8476">
          <cell r="A8476" t="str">
            <v>249950106</v>
          </cell>
          <cell r="B8476" t="str">
            <v>2802499501062</v>
          </cell>
          <cell r="C8476" t="str">
            <v>KINERET INJ.SOL 100MG/0,67ML PF.SYR BTx28PF.SYR.x0,67ML - διαβαθμισμένη προγεμισμένη σύριγγα</v>
          </cell>
          <cell r="D8476" t="str">
            <v>KINERET INJ.SOL 100MG/0,67ML PF.SYR BTx28PF.SYR.x0,67ML - διαβαθμισμένη προγεμισμένη σύριγγα</v>
          </cell>
          <cell r="E8476" t="str">
            <v>KINERET INJ.SOL 100MG/0,67ML PF.SYR BTx28PF.SYR.x0,67ML - διαβαθμισμένη προγεμισμένη σύριγγα</v>
          </cell>
          <cell r="F8476" t="e">
            <v>#N/A</v>
          </cell>
          <cell r="G8476" t="e">
            <v>#N/A</v>
          </cell>
          <cell r="H8476" t="str">
            <v>DEN PREPEI VLASI</v>
          </cell>
          <cell r="I8476" t="str">
            <v>L04AC03</v>
          </cell>
          <cell r="J8476" t="str">
            <v/>
          </cell>
          <cell r="K8476">
            <v>742.39</v>
          </cell>
          <cell r="L8476">
            <v>753.53</v>
          </cell>
          <cell r="M8476">
            <v>850.66</v>
          </cell>
        </row>
        <row r="8477">
          <cell r="A8477" t="str">
            <v>318660202</v>
          </cell>
          <cell r="B8477" t="str">
            <v>2803186602024</v>
          </cell>
          <cell r="C8477" t="str">
            <v>AMARHYTON® PR.CAP 100MG/CAP BTx30 caps σε blister (PVC/PVDC-AL)</v>
          </cell>
          <cell r="D8477" t="str">
            <v>AMARHYTON® PR.CAP 100mg/cap BTx30 caps σε blister (PVC/PVDC-AL)</v>
          </cell>
          <cell r="E8477" t="e">
            <v>#N/A</v>
          </cell>
          <cell r="F8477" t="str">
            <v>AMARHYTON</v>
          </cell>
          <cell r="G8477" t="str">
            <v>01785110</v>
          </cell>
          <cell r="H8477" t="e">
            <v>#N/A</v>
          </cell>
          <cell r="I8477" t="str">
            <v>C01BC04</v>
          </cell>
          <cell r="K8477">
            <v>6.69</v>
          </cell>
          <cell r="L8477">
            <v>7.02</v>
          </cell>
          <cell r="M8477">
            <v>9.68</v>
          </cell>
        </row>
        <row r="8478">
          <cell r="A8478" t="str">
            <v>318660102</v>
          </cell>
          <cell r="B8478" t="str">
            <v>2803186601027</v>
          </cell>
          <cell r="C8478" t="str">
            <v>AMARHYTON® PR.CAP 50MG/CAP BTx30 caps σε blister (PVC/PVDC-AL)</v>
          </cell>
          <cell r="D8478" t="str">
            <v>AMARHYTON® PR.CAP 50MG/CAP BTx30 caps σε blister (PVC/PVDC-AL)</v>
          </cell>
          <cell r="E8478" t="e">
            <v>#N/A</v>
          </cell>
          <cell r="F8478" t="str">
            <v>AMARHYTON</v>
          </cell>
          <cell r="G8478" t="str">
            <v>01785100</v>
          </cell>
          <cell r="H8478" t="e">
            <v>#N/A</v>
          </cell>
          <cell r="I8478" t="str">
            <v>C01BC04</v>
          </cell>
          <cell r="K8478">
            <v>5.64</v>
          </cell>
          <cell r="L8478">
            <v>5.92</v>
          </cell>
          <cell r="M8478">
            <v>8.16</v>
          </cell>
        </row>
        <row r="8479">
          <cell r="A8479" t="str">
            <v>317410401</v>
          </cell>
          <cell r="B8479" t="str">
            <v>2803174104011</v>
          </cell>
          <cell r="C8479" t="str">
            <v>BILAMCAR CAPS (16+10)MG/CAP BTx28 caps σε blister (PA/AL/PVC/AL)</v>
          </cell>
          <cell r="D8479" t="str">
            <v>BILAMCAR CAPS (16+10)MG/CAP BTx28 caps σε blister (PA/AL/PVC/AL)</v>
          </cell>
          <cell r="E8479" t="e">
            <v>#N/A</v>
          </cell>
          <cell r="F8479" t="str">
            <v>BILAMCAR</v>
          </cell>
          <cell r="G8479" t="str">
            <v>07304130</v>
          </cell>
          <cell r="H8479" t="e">
            <v>#N/A</v>
          </cell>
          <cell r="I8479" t="str">
            <v>C09DB07</v>
          </cell>
          <cell r="K8479">
            <v>4.6044</v>
          </cell>
          <cell r="L8479">
            <v>4.83</v>
          </cell>
          <cell r="M8479">
            <v>6.66</v>
          </cell>
        </row>
        <row r="8480">
          <cell r="A8480" t="str">
            <v>317410301</v>
          </cell>
          <cell r="B8480" t="str">
            <v>2803174103014</v>
          </cell>
          <cell r="C8480" t="str">
            <v>BILAMCAR CAPS (16+5)MG/CAP BTx28 caps σε blister (PA/AL/PVC/AL)</v>
          </cell>
          <cell r="D8480" t="str">
            <v>BILAMCAR CAPS (16+5)MG/CAP BTx28 caps σε blister (PA/AL/PVC/AL)</v>
          </cell>
          <cell r="E8480" t="e">
            <v>#N/A</v>
          </cell>
          <cell r="F8480" t="str">
            <v>BILAMCAR</v>
          </cell>
          <cell r="G8480" t="str">
            <v>07304120</v>
          </cell>
          <cell r="H8480" t="e">
            <v>#N/A</v>
          </cell>
          <cell r="I8480" t="str">
            <v>C09DB07</v>
          </cell>
          <cell r="K8480">
            <v>5.0239000000000003</v>
          </cell>
          <cell r="L8480">
            <v>5.27</v>
          </cell>
          <cell r="M8480">
            <v>7.26</v>
          </cell>
        </row>
        <row r="8481">
          <cell r="A8481" t="str">
            <v>317410201</v>
          </cell>
          <cell r="B8481" t="str">
            <v>2803174102017</v>
          </cell>
          <cell r="C8481" t="str">
            <v>BILAMCAR CAPS (8+10)MG/CAP BTx28  caps  σε blister (PA/AL/PVC/AL)</v>
          </cell>
          <cell r="D8481" t="str">
            <v>BILAMCAR CAPS (8+10)MG/CAP BTx28  caps  σε blister (PA/AL/PVC/AL)</v>
          </cell>
          <cell r="E8481" t="e">
            <v>#N/A</v>
          </cell>
          <cell r="F8481" t="str">
            <v>BILAMCAR</v>
          </cell>
          <cell r="G8481" t="str">
            <v>07304110</v>
          </cell>
          <cell r="H8481" t="e">
            <v>#N/A</v>
          </cell>
          <cell r="I8481" t="str">
            <v>C09DB07</v>
          </cell>
          <cell r="K8481">
            <v>5.1097000000000001</v>
          </cell>
          <cell r="L8481">
            <v>5.36</v>
          </cell>
          <cell r="M8481">
            <v>7.39</v>
          </cell>
        </row>
        <row r="8482">
          <cell r="A8482" t="str">
            <v>317410101</v>
          </cell>
          <cell r="B8482" t="str">
            <v>2803174101010</v>
          </cell>
          <cell r="C8482" t="str">
            <v>BILAMCAR CAPS (8+5)MG/CAP BTx28 caps σε blister (PA/AL/PVC/AL)</v>
          </cell>
          <cell r="D8482" t="str">
            <v>BILAMCAR CAPS (8+5)MG/CAP BTx28 caps σε blister (PA/AL/PVC/AL)</v>
          </cell>
          <cell r="E8482" t="e">
            <v>#N/A</v>
          </cell>
          <cell r="F8482" t="str">
            <v>BILAMCAR</v>
          </cell>
          <cell r="G8482" t="str">
            <v>07304100</v>
          </cell>
          <cell r="H8482" t="e">
            <v>#N/A</v>
          </cell>
          <cell r="I8482" t="str">
            <v>C09DB07</v>
          </cell>
          <cell r="K8482">
            <v>3.7082999999999999</v>
          </cell>
          <cell r="L8482">
            <v>3.89</v>
          </cell>
          <cell r="M8482">
            <v>5.36</v>
          </cell>
        </row>
        <row r="8483">
          <cell r="A8483" t="str">
            <v>312480201</v>
          </cell>
          <cell r="B8483" t="str">
            <v>2803124802011</v>
          </cell>
          <cell r="C8483" t="str">
            <v>TAMAYRA CAPS (10+5)MG/CAP BTx28 caps σε blister (PA/AL/PVC/AL)</v>
          </cell>
          <cell r="D8483" t="str">
            <v>TAMAYRA CAPS (10+5)MG/CAP BTx28 caps σε blister (PA/AL/PVC/AL)</v>
          </cell>
          <cell r="E8483" t="e">
            <v>#N/A</v>
          </cell>
          <cell r="F8483" t="str">
            <v>TAMAYRA</v>
          </cell>
          <cell r="G8483" t="str">
            <v>88548110</v>
          </cell>
          <cell r="H8483" t="e">
            <v>#N/A</v>
          </cell>
          <cell r="I8483" t="str">
            <v>C09BB07</v>
          </cell>
          <cell r="K8483">
            <v>3.8799000000000001</v>
          </cell>
          <cell r="L8483">
            <v>4.07</v>
          </cell>
          <cell r="M8483">
            <v>5.61</v>
          </cell>
        </row>
        <row r="8484">
          <cell r="A8484" t="str">
            <v>312480101</v>
          </cell>
          <cell r="B8484" t="str">
            <v>2803124801014</v>
          </cell>
          <cell r="C8484" t="str">
            <v>TAMAYRA CAPS (5+5)MG/CAP BTx28 caps σε blister (PA/AL/PVC/AL)</v>
          </cell>
          <cell r="D8484" t="str">
            <v>TAMAYRA CAPS (5+5)MG/CAP BTx28 caps σε blister (PA/AL/PVC/AL)</v>
          </cell>
          <cell r="E8484" t="e">
            <v>#N/A</v>
          </cell>
          <cell r="F8484" t="str">
            <v>TAMAYRA</v>
          </cell>
          <cell r="G8484" t="str">
            <v>88548100</v>
          </cell>
          <cell r="H8484" t="e">
            <v>#N/A</v>
          </cell>
          <cell r="I8484" t="str">
            <v>C09BB07</v>
          </cell>
          <cell r="K8484">
            <v>2.5167000000000002</v>
          </cell>
          <cell r="L8484">
            <v>2.64</v>
          </cell>
          <cell r="M8484">
            <v>3.64</v>
          </cell>
        </row>
        <row r="8485">
          <cell r="A8485" t="str">
            <v>317660101</v>
          </cell>
          <cell r="B8485" t="str">
            <v>2803176601013</v>
          </cell>
          <cell r="C8485" t="str">
            <v>TELHYCAR TAB (80+12.5)MG/TAB BTx28 σε blisters (Alu/PA/Alu/PVC)</v>
          </cell>
          <cell r="D8485" t="str">
            <v>TELHYCAR TAB (80+12.5)MG/TAB BTx28 σε blisters (Alu/PA/Alu/PVC)</v>
          </cell>
          <cell r="E8485" t="e">
            <v>#N/A</v>
          </cell>
          <cell r="F8485" t="str">
            <v>TELHYCAR</v>
          </cell>
          <cell r="G8485" t="str">
            <v>89264100</v>
          </cell>
          <cell r="H8485" t="e">
            <v>#N/A</v>
          </cell>
          <cell r="I8485" t="str">
            <v>C09DA07</v>
          </cell>
          <cell r="K8485">
            <v>4.26</v>
          </cell>
          <cell r="L8485">
            <v>4.47</v>
          </cell>
          <cell r="M8485">
            <v>6.16</v>
          </cell>
        </row>
        <row r="8486">
          <cell r="A8486" t="str">
            <v>317660201</v>
          </cell>
          <cell r="B8486" t="str">
            <v>2803176602010</v>
          </cell>
          <cell r="C8486" t="str">
            <v>TELHYCAR TAB (80+25.0)MG/TAB BTx28 σε blisters (Alu/PA/Alu/PVC)</v>
          </cell>
          <cell r="D8486" t="str">
            <v>TELHYCAR TAB (80+25.0)MG/TAB BTx28 σε blisters (Alu/PA/Alu/PVC)</v>
          </cell>
          <cell r="E8486" t="e">
            <v>#N/A</v>
          </cell>
          <cell r="F8486" t="str">
            <v>TELHYCAR</v>
          </cell>
          <cell r="G8486" t="str">
            <v>89264110</v>
          </cell>
          <cell r="H8486" t="e">
            <v>#N/A</v>
          </cell>
          <cell r="I8486" t="str">
            <v>C09DA07</v>
          </cell>
          <cell r="K8486">
            <v>4.3099999999999996</v>
          </cell>
          <cell r="L8486">
            <v>4.5199999999999996</v>
          </cell>
          <cell r="M8486">
            <v>6.23</v>
          </cell>
        </row>
        <row r="8487">
          <cell r="A8487" t="str">
            <v>199700204</v>
          </cell>
          <cell r="B8487" t="str">
            <v>2801997002040</v>
          </cell>
          <cell r="C8487" t="str">
            <v>ELITYRAN PS.INJ.SUS 11,25MG/PF.SYR. BT x 1 PF.SYR SET χορήγησης 
[1 PF.SYR.(γυάλινη, τύπου 1, χωρισμένη σε δύο θαλάμους με ελαστικό (chlorobutyl) διαχωριστικό που περιέχει τη δραστική και το διαλύτη] 
+ 1 έμβολο σύριγγας
+Βελόνα διαμέτρου 23 GAUSE με εξάρτημα ασφαλείας</v>
          </cell>
          <cell r="D8487" t="str">
            <v>ELITYRAN PS.INJ.SUS 11,25MG/PF.SYR. BT x 1 PF.SYR SET χορήγησης 
[1 PF.SYR.(γυάλινη, τύπου 1, χωρισμένη σε δύο θαλάμους με ελαστικό (chlorobutyl) διαχωριστικό που περιέχει τη δραστική και το διαλύτη] 
+ 1 έμβολο σύριγγας
+Βελόνα διαμέτρου 23 GAUSE με εξάρτημα ασφαλείας</v>
          </cell>
          <cell r="E8487" t="str">
            <v>ELITYRAN PS.INJ.SUS 11,25MG/PF.SYR. BT x 1 PF.SYR SET χορήγησης 
[1 PF.SYR.(γυάλινη, τύπου 1, χωρισμένη σε δύο θαλάμους με ελαστικό (chlorobutyl) διαχωριστικό που περιέχει τη δραστική και το διαλύτη] 
+ 1 έμβολο σύριγγας
+Βελόνα διαμέτρου 23 GAUSE με εξάρτημα ασφαλείας</v>
          </cell>
          <cell r="F8487" t="e">
            <v>#N/A</v>
          </cell>
          <cell r="G8487" t="e">
            <v>#N/A</v>
          </cell>
          <cell r="H8487" t="str">
            <v>DEN PREPEI VLASI</v>
          </cell>
          <cell r="I8487" t="str">
            <v>L02AE02</v>
          </cell>
          <cell r="J8487" t="str">
            <v/>
          </cell>
          <cell r="K8487">
            <v>123.36</v>
          </cell>
          <cell r="L8487">
            <v>129.4</v>
          </cell>
          <cell r="M8487">
            <v>159.11000000000001</v>
          </cell>
        </row>
        <row r="8488">
          <cell r="A8488" t="str">
            <v>199700103</v>
          </cell>
          <cell r="B8488" t="str">
            <v>2801997001036</v>
          </cell>
          <cell r="C8488" t="str">
            <v>ELITYRAN PS.INJ.SUS 3,75MG/PF.SYR. BTx 1 PF.SYR + 1 set χορήγησης SET χορήγησης [1 PF.SYR.(γυάλινη, τύπου 1, χωρισμένη σε δύο θαλάμους με ελαστικό (chlorobutyl) διαχωριστικό που περιέχει τη δραστική και το διαλύτη] 
+ 1 έμβολο σύριγγας
+Βελόνα διαμέτρου 23 GAUSE με εξάρτημα ασφαλείας</v>
          </cell>
          <cell r="D8488" t="str">
            <v>ELITYRAN PS.INJ.SUS 3,75MG/PF.SYR. BTx 1 PF.SYR + 1 set χορήγησης SET χορήγησης [1 PF.SYR.(γυάλινη, τύπου 1, χωρισμένη σε δύο θαλάμους με ελαστικό (chlorobutyl) διαχωριστικό που περιέχει τη δραστική και το διαλύτη] 
+ 1 έμβολο σύριγγας
+Βελόνα διαμέτρου 23 GAUSE με εξάρτημα ασφαλείας</v>
          </cell>
          <cell r="E8488" t="str">
            <v>ELITYRAN PS.INJ.SUS 3,75MG/PF.SYR. BTx 1 PF.SYR + 1 set χορήγησης SET χορήγησης [1 PF.SYR.(γυάλινη, τύπου 1, χωρισμένη σε δύο θαλάμους με ελαστικό (chlorobutyl) διαχωριστικό που περιέχει τη δραστική και το διαλύτη] 
+ 1 έμβολο σύριγγας
+Βελόνα διαμέτρου 23 GAUSE με εξάρτημα ασφαλείας</v>
          </cell>
          <cell r="F8488" t="e">
            <v>#N/A</v>
          </cell>
          <cell r="G8488" t="e">
            <v>#N/A</v>
          </cell>
          <cell r="H8488" t="str">
            <v>DEN PREPEI VLASI</v>
          </cell>
          <cell r="I8488" t="str">
            <v>L02AE02</v>
          </cell>
          <cell r="J8488" t="str">
            <v/>
          </cell>
          <cell r="K8488">
            <v>46.13</v>
          </cell>
          <cell r="L8488">
            <v>48.39</v>
          </cell>
          <cell r="M8488">
            <v>66.680000000000007</v>
          </cell>
        </row>
        <row r="8489">
          <cell r="A8489" t="str">
            <v>323190103</v>
          </cell>
          <cell r="B8489" t="str">
            <v>2803231901034</v>
          </cell>
          <cell r="C8489" t="str">
            <v>MEMASOLV F.C.TAB 10MG/TAB BTx30 (PVC/PVDC-ALU Blister)</v>
          </cell>
          <cell r="D8489" t="str">
            <v>MEMASOLV F.C.TAB 10MG/TAB BTx30 (PVC/PVDC-ALU Blister) (PVC/PVDC-ALU Blister)</v>
          </cell>
          <cell r="E8489" t="e">
            <v>#N/A</v>
          </cell>
          <cell r="F8489" t="str">
            <v>MEMASOLV</v>
          </cell>
          <cell r="G8489" t="str">
            <v>59418100</v>
          </cell>
          <cell r="H8489" t="e">
            <v>#N/A</v>
          </cell>
          <cell r="I8489" t="str">
            <v>N06DX01</v>
          </cell>
          <cell r="J8489" t="str">
            <v/>
          </cell>
          <cell r="K8489">
            <v>8.82</v>
          </cell>
          <cell r="L8489">
            <v>9.25</v>
          </cell>
          <cell r="M8489">
            <v>12.75</v>
          </cell>
        </row>
        <row r="8490">
          <cell r="A8490" t="str">
            <v>323190202</v>
          </cell>
          <cell r="B8490" t="str">
            <v>2803231902024</v>
          </cell>
          <cell r="C8490" t="str">
            <v>MEMASOLV F.C.TAB 20MG/TAB BTx28 (PVC/PVDC-ALU Blister)</v>
          </cell>
          <cell r="D8490" t="str">
            <v>MEMASOLV F.C.TAB 20MG/TAB BTx28 (PVC/PVDC-ALU Blister) (PVC/PVDC-ALU Blister)</v>
          </cell>
          <cell r="E8490" t="e">
            <v>#N/A</v>
          </cell>
          <cell r="F8490" t="str">
            <v>MEMASOLV</v>
          </cell>
          <cell r="G8490" t="str">
            <v>59418110</v>
          </cell>
          <cell r="H8490" t="e">
            <v>#N/A</v>
          </cell>
          <cell r="I8490" t="str">
            <v>N06DX01</v>
          </cell>
          <cell r="J8490" t="str">
            <v/>
          </cell>
          <cell r="K8490">
            <v>14.49</v>
          </cell>
          <cell r="L8490">
            <v>15.2</v>
          </cell>
          <cell r="M8490">
            <v>20.95</v>
          </cell>
        </row>
        <row r="8491">
          <cell r="A8491" t="str">
            <v>304590102</v>
          </cell>
          <cell r="B8491" t="str">
            <v>2803045901022</v>
          </cell>
          <cell r="C8491" t="str">
            <v>IMATINIB TEVA F.C.TAB 100MG/TAB BTx60 σε OPA/AL/PVC/AL BLISTER OPA/AL/PVC/AL BLISTER</v>
          </cell>
          <cell r="D8491" t="e">
            <v>#N/A</v>
          </cell>
          <cell r="E8491" t="str">
            <v>IMATINIB TEVA F.C.TAB 100MG/TAB BTx60 σε OPA/AL/PVC/AL BLISTER OPA/AL/PVC/AL BLISTER</v>
          </cell>
          <cell r="F8491" t="e">
            <v>#N/A</v>
          </cell>
          <cell r="G8491" t="e">
            <v>#N/A</v>
          </cell>
          <cell r="H8491" t="str">
            <v>DEN PREPEI VLASI</v>
          </cell>
          <cell r="I8491" t="str">
            <v>L01XE01</v>
          </cell>
          <cell r="J8491" t="str">
            <v/>
          </cell>
          <cell r="K8491">
            <v>364.87</v>
          </cell>
          <cell r="L8491">
            <v>370.34</v>
          </cell>
          <cell r="M8491">
            <v>431.81</v>
          </cell>
        </row>
        <row r="8492">
          <cell r="A8492" t="str">
            <v>304590103</v>
          </cell>
          <cell r="B8492" t="str">
            <v>2803045901039</v>
          </cell>
          <cell r="C8492" t="str">
            <v>IMATINIB TEVA F.C.TAB 100MG/TAB BTx60x1 σε OPA/AL/PVC/AL BLISTER OPA/AL/PVC/AL BLISTER</v>
          </cell>
          <cell r="D8492" t="e">
            <v>#N/A</v>
          </cell>
          <cell r="E8492" t="str">
            <v>IMATINIB TEVA F.C.TAB 100MG/TAB BTx60x1 σε OPA/AL/PVC/AL BLISTER OPA/AL/PVC/AL BLISTER</v>
          </cell>
          <cell r="F8492" t="e">
            <v>#N/A</v>
          </cell>
          <cell r="G8492" t="e">
            <v>#N/A</v>
          </cell>
          <cell r="H8492" t="str">
            <v>DEN PREPEI VLASI</v>
          </cell>
          <cell r="I8492" t="str">
            <v>L01XE01</v>
          </cell>
          <cell r="J8492" t="str">
            <v/>
          </cell>
          <cell r="K8492">
            <v>364.87</v>
          </cell>
          <cell r="L8492">
            <v>370.34</v>
          </cell>
          <cell r="M8492">
            <v>431.81</v>
          </cell>
        </row>
        <row r="8493">
          <cell r="A8493" t="str">
            <v>304590109</v>
          </cell>
          <cell r="B8493" t="str">
            <v>2803045901091</v>
          </cell>
          <cell r="C8493" t="str">
            <v>IMATINIB TEVA F.C.TAB 100MG/TAB BTx60x1 σε PVC/PE/PVDC/PE/PVC/AL BLISTER PVC/PE/PVDC/PE/PVC/AL BLISTER</v>
          </cell>
          <cell r="D8493" t="e">
            <v>#N/A</v>
          </cell>
          <cell r="E8493" t="str">
            <v>IMATINIB TEVA F.C.TAB 100MG/TAB BTx60x1 σε PVC/PE/PVDC/PE/PVC/AL BLISTER PVC/PE/PVDC/PE/PVC/AL BLISTER</v>
          </cell>
          <cell r="F8493" t="e">
            <v>#N/A</v>
          </cell>
          <cell r="G8493" t="e">
            <v>#N/A</v>
          </cell>
          <cell r="H8493" t="str">
            <v>DEN PREPEI VLASI</v>
          </cell>
          <cell r="I8493" t="str">
            <v>L01XE01</v>
          </cell>
          <cell r="J8493" t="str">
            <v/>
          </cell>
          <cell r="K8493">
            <v>364.87</v>
          </cell>
          <cell r="L8493">
            <v>370.34</v>
          </cell>
          <cell r="M8493">
            <v>431.81</v>
          </cell>
        </row>
        <row r="8494">
          <cell r="A8494" t="str">
            <v>304590201</v>
          </cell>
          <cell r="B8494" t="str">
            <v>2803045902012</v>
          </cell>
          <cell r="C8494" t="str">
            <v>IMATINIB TEVA F.C.TAB 400MG/TAB BTx30 σε OPA/AL/PVC/AL BLISTER OPA/AL/PVC/AL BLISTER</v>
          </cell>
          <cell r="D8494" t="e">
            <v>#N/A</v>
          </cell>
          <cell r="E8494" t="str">
            <v>IMATINIB TEVA F.C.TAB 400MG/TAB BTx30 σε OPA/AL/PVC/AL BLISTER OPA/AL/PVC/AL BLISTER</v>
          </cell>
          <cell r="F8494" t="e">
            <v>#N/A</v>
          </cell>
          <cell r="G8494" t="e">
            <v>#N/A</v>
          </cell>
          <cell r="H8494" t="str">
            <v>DEN PREPEI VLASI</v>
          </cell>
          <cell r="I8494" t="str">
            <v>L01XE01</v>
          </cell>
          <cell r="J8494" t="str">
            <v/>
          </cell>
          <cell r="K8494">
            <v>659.89</v>
          </cell>
          <cell r="L8494">
            <v>669.79</v>
          </cell>
          <cell r="M8494">
            <v>759.68</v>
          </cell>
        </row>
        <row r="8495">
          <cell r="A8495" t="str">
            <v>304590202</v>
          </cell>
          <cell r="B8495" t="str">
            <v>2803045902029</v>
          </cell>
          <cell r="C8495" t="str">
            <v>IMATINIB TEVA F.C.TAB 400MG/TAB BTx30x1 σε OPA/AL/PVC/AL BLISTER OPA/AL/PVC/AL BLISTER</v>
          </cell>
          <cell r="D8495" t="e">
            <v>#N/A</v>
          </cell>
          <cell r="E8495" t="str">
            <v>IMATINIB TEVA F.C.TAB 400MG/TAB BTx30x1 σε OPA/AL/PVC/AL BLISTER OPA/AL/PVC/AL BLISTER</v>
          </cell>
          <cell r="F8495" t="e">
            <v>#N/A</v>
          </cell>
          <cell r="G8495" t="e">
            <v>#N/A</v>
          </cell>
          <cell r="H8495" t="str">
            <v>DEN PREPEI VLASI</v>
          </cell>
          <cell r="I8495" t="str">
            <v>L01XE01</v>
          </cell>
          <cell r="J8495" t="str">
            <v/>
          </cell>
          <cell r="K8495">
            <v>659.89</v>
          </cell>
          <cell r="L8495">
            <v>669.79</v>
          </cell>
          <cell r="M8495">
            <v>759.68</v>
          </cell>
        </row>
        <row r="8496">
          <cell r="A8496" t="str">
            <v>304590206</v>
          </cell>
          <cell r="B8496" t="str">
            <v>2803045902067</v>
          </cell>
          <cell r="C8496" t="str">
            <v>IMATINIB TEVA F.C.TAB 400MG/TAB BTx30x1 σε PVC/PE/PVDC/PE/PVC/AL BLISTER PVC/PE/PVDC/PE/PVC/AL BLISTER</v>
          </cell>
          <cell r="D8496" t="e">
            <v>#N/A</v>
          </cell>
          <cell r="E8496" t="str">
            <v>IMATINIB TEVA F.C.TAB 400MG/TAB BTx30x1 σε PVC/PE/PVDC/PE/PVC/AL BLISTER PVC/PE/PVDC/PE/PVC/AL BLISTER</v>
          </cell>
          <cell r="F8496" t="e">
            <v>#N/A</v>
          </cell>
          <cell r="G8496" t="e">
            <v>#N/A</v>
          </cell>
          <cell r="H8496" t="str">
            <v>DEN PREPEI VLASI</v>
          </cell>
          <cell r="I8496" t="str">
            <v>L01XE01</v>
          </cell>
          <cell r="J8496" t="str">
            <v/>
          </cell>
          <cell r="K8496">
            <v>659.89</v>
          </cell>
          <cell r="L8496">
            <v>669.79</v>
          </cell>
          <cell r="M8496">
            <v>759.68</v>
          </cell>
        </row>
        <row r="8497">
          <cell r="A8497" t="str">
            <v>320010201</v>
          </cell>
          <cell r="B8497" t="str">
            <v>2803200102011</v>
          </cell>
          <cell r="C8497" t="str">
            <v>MICAFUNGIN/TEVA PD.SOL.INF 100MG/VIAL BT x1 VIAL</v>
          </cell>
          <cell r="D8497" t="str">
            <v>MICAFUNGIN/TEVA PD.SOL.INF 100MG/VIAL BT x1 VIAL</v>
          </cell>
          <cell r="E8497" t="e">
            <v>#N/A</v>
          </cell>
          <cell r="F8497" t="str">
            <v>MICAFUNGIN/TEVA</v>
          </cell>
          <cell r="G8497" t="str">
            <v>60500110</v>
          </cell>
          <cell r="H8497" t="e">
            <v>#N/A</v>
          </cell>
          <cell r="I8497" t="str">
            <v>J02AX05</v>
          </cell>
          <cell r="K8497">
            <v>198.74</v>
          </cell>
          <cell r="L8497">
            <v>208.48</v>
          </cell>
          <cell r="M8497">
            <v>247.51</v>
          </cell>
        </row>
        <row r="8498">
          <cell r="A8498" t="str">
            <v>320010101</v>
          </cell>
          <cell r="B8498" t="str">
            <v>2803200101014</v>
          </cell>
          <cell r="C8498" t="str">
            <v>MICAFUNGIN/TEVA PD.SOL.INF 50MG/VIAL BT x1 VIAL</v>
          </cell>
          <cell r="D8498" t="str">
            <v>MICAFUNGIN/TEVA PD.SOL.INF 50MG/VIAL BT x1 VIAL</v>
          </cell>
          <cell r="E8498" t="e">
            <v>#N/A</v>
          </cell>
          <cell r="F8498" t="str">
            <v>MICAFUNGIN/TEVA</v>
          </cell>
          <cell r="G8498" t="str">
            <v>60500100</v>
          </cell>
          <cell r="H8498" t="e">
            <v>#N/A</v>
          </cell>
          <cell r="I8498" t="str">
            <v>J02AX05</v>
          </cell>
          <cell r="K8498">
            <v>103.1661</v>
          </cell>
          <cell r="L8498">
            <v>108.22</v>
          </cell>
          <cell r="M8498">
            <v>133.07</v>
          </cell>
        </row>
        <row r="8499">
          <cell r="A8499" t="str">
            <v>302220213</v>
          </cell>
          <cell r="B8499" t="str">
            <v>2803022202135</v>
          </cell>
          <cell r="C8499" t="str">
            <v>VORICONAZOLE/TEVA F.C.TAB 200MG/TAB BTx14x1 (PVC/Al blister)</v>
          </cell>
          <cell r="D8499" t="e">
            <v>#N/A</v>
          </cell>
          <cell r="E8499" t="str">
            <v>VORICONAZOLE/TEVA F.C.TAB 200MG/TAB BTx14x1 (PVC/Al blister)</v>
          </cell>
          <cell r="F8499" t="e">
            <v>#N/A</v>
          </cell>
          <cell r="G8499" t="e">
            <v>#N/A</v>
          </cell>
          <cell r="H8499" t="str">
            <v>DEN PREPEI VLASI</v>
          </cell>
          <cell r="I8499" t="str">
            <v>J02AC03</v>
          </cell>
          <cell r="J8499" t="str">
            <v/>
          </cell>
          <cell r="K8499">
            <v>152.55000000000001</v>
          </cell>
          <cell r="L8499">
            <v>160.02000000000001</v>
          </cell>
          <cell r="M8499">
            <v>193.37</v>
          </cell>
        </row>
        <row r="8500">
          <cell r="A8500" t="str">
            <v>245630502</v>
          </cell>
          <cell r="B8500" t="str">
            <v>2802456305023</v>
          </cell>
          <cell r="C8500" t="str">
            <v>KEPPRA ORAL.SOL 100MG/ML BTx1 φιάλη x150ML +1 σύριγγα x3ML για χορήγηση από του στόματος</v>
          </cell>
          <cell r="D8500" t="str">
            <v>KEPPRA ORAL.SOL 100MG/ML BTx1 φιάλη x150ML +1 σύριγγα x3ML για χορήγηση από του στόματος</v>
          </cell>
          <cell r="E8500" t="str">
            <v>KEPPRA ORAL.SOL 100MG/ML BTx1 φιάλη x150ML +1 σύριγγα x3ML για χορήγηση από του στόματος</v>
          </cell>
          <cell r="F8500" t="e">
            <v>#N/A</v>
          </cell>
          <cell r="G8500" t="e">
            <v>#N/A</v>
          </cell>
          <cell r="H8500" t="str">
            <v>DEN PREPEI VLASI</v>
          </cell>
          <cell r="I8500" t="str">
            <v>N03AX14</v>
          </cell>
          <cell r="J8500" t="str">
            <v/>
          </cell>
          <cell r="K8500">
            <v>11.93</v>
          </cell>
          <cell r="L8500">
            <v>12.51</v>
          </cell>
          <cell r="M8500">
            <v>17.239999999999998</v>
          </cell>
        </row>
        <row r="8501">
          <cell r="A8501" t="str">
            <v>301420102</v>
          </cell>
          <cell r="B8501" t="str">
            <v>2803014201023</v>
          </cell>
          <cell r="C8501" t="str">
            <v>AXIUM ORAL.SOL 2MG/5ML BTx1 BOTTLE x 75 ML</v>
          </cell>
          <cell r="D8501" t="str">
            <v>AXIUM ORAL.SOL 2MG/5ML BTx1 BOTTLE x 75 ML</v>
          </cell>
          <cell r="E8501" t="e">
            <v>#N/A</v>
          </cell>
          <cell r="F8501" t="str">
            <v>AXIUM</v>
          </cell>
          <cell r="G8501" t="str">
            <v>05480100</v>
          </cell>
          <cell r="H8501" t="e">
            <v>#N/A</v>
          </cell>
          <cell r="I8501" t="str">
            <v>H02AB02</v>
          </cell>
          <cell r="K8501">
            <v>16.63</v>
          </cell>
          <cell r="L8501">
            <v>17.440000000000001</v>
          </cell>
          <cell r="M8501">
            <v>24.04</v>
          </cell>
        </row>
        <row r="8502">
          <cell r="A8502" t="str">
            <v>178251501</v>
          </cell>
          <cell r="B8502" t="str">
            <v>2801782515014</v>
          </cell>
          <cell r="C8502" t="str">
            <v>T4 OR.SO.D 100MCG/ML BTx1 BOTTLE x 30 ML</v>
          </cell>
          <cell r="D8502" t="str">
            <v>T4 OR.SO.D 100MCG/ML BTx1 BOTTLE x 30 ML</v>
          </cell>
          <cell r="E8502" t="e">
            <v>#N/A</v>
          </cell>
          <cell r="F8502" t="str">
            <v>T4.</v>
          </cell>
          <cell r="G8502" t="str">
            <v>88360400</v>
          </cell>
          <cell r="H8502" t="e">
            <v>#N/A</v>
          </cell>
          <cell r="I8502" t="str">
            <v>H03AA01</v>
          </cell>
          <cell r="K8502">
            <v>7.96</v>
          </cell>
          <cell r="L8502">
            <v>8.35</v>
          </cell>
          <cell r="M8502">
            <v>11.51</v>
          </cell>
        </row>
        <row r="8503">
          <cell r="A8503" t="str">
            <v>314430105</v>
          </cell>
          <cell r="B8503" t="str">
            <v>2803144301051</v>
          </cell>
          <cell r="C8503" t="str">
            <v>EREZEL TAB 10MG/TAB BTx14 tabs σε PVC/PCTFE/Aluminium foil blister</v>
          </cell>
          <cell r="D8503" t="str">
            <v>EREZEL TAB 10MG/TAB BTx14 tabs σε PVC/PCTFE/Aluminium foil blister</v>
          </cell>
          <cell r="E8503" t="str">
            <v>EREZEL TAB 10MG/TAB BTx14 tabs σε PVC/PCTFE/Aluminium foil blister</v>
          </cell>
          <cell r="F8503" t="e">
            <v>#N/A</v>
          </cell>
          <cell r="G8503" t="e">
            <v>#N/A</v>
          </cell>
          <cell r="H8503" t="str">
            <v>DEN PREPEI VLASI</v>
          </cell>
          <cell r="I8503" t="str">
            <v>C10AX09</v>
          </cell>
          <cell r="J8503" t="str">
            <v/>
          </cell>
          <cell r="K8503">
            <v>9.02</v>
          </cell>
          <cell r="L8503">
            <v>9.4600000000000009</v>
          </cell>
          <cell r="M8503">
            <v>13.04</v>
          </cell>
        </row>
        <row r="8504">
          <cell r="A8504" t="str">
            <v>314430107</v>
          </cell>
          <cell r="B8504" t="str">
            <v>2803144301075</v>
          </cell>
          <cell r="C8504" t="str">
            <v>EREZEL TAB 10MG/TAB BTx30 tabs σε PVC/PCTFE/Aluminium foil blister</v>
          </cell>
          <cell r="D8504" t="str">
            <v>EREZEL TAB 10MG/TAB BTx30 tabs σε PVC/PCTFE/Aluminium foil blister</v>
          </cell>
          <cell r="E8504" t="str">
            <v>EREZEL TAB 10MG/TAB BTx30 tabs σε PVC/PCTFE/Aluminium foil blister</v>
          </cell>
          <cell r="F8504" t="e">
            <v>#N/A</v>
          </cell>
          <cell r="G8504" t="e">
            <v>#N/A</v>
          </cell>
          <cell r="H8504" t="str">
            <v>DEN PREPEI VLASI</v>
          </cell>
          <cell r="I8504" t="str">
            <v>C10AX09</v>
          </cell>
          <cell r="J8504" t="str">
            <v/>
          </cell>
          <cell r="K8504">
            <v>16.54</v>
          </cell>
          <cell r="L8504">
            <v>17.350000000000001</v>
          </cell>
          <cell r="M8504">
            <v>23.91</v>
          </cell>
        </row>
        <row r="8505">
          <cell r="A8505" t="str">
            <v>314120101</v>
          </cell>
          <cell r="B8505" t="str">
            <v>2803141201019</v>
          </cell>
          <cell r="C8505" t="str">
            <v>TRATIM EY.DRO.SOL (40MCG+5MG)/ML BTx1 vial {plastic (LDPE) vial, plastic (LDPE) dropper application &amp; plastic (HDPE/LDPE) cap} x 2,5ml</v>
          </cell>
          <cell r="D8505" t="str">
            <v>TRATIM EY.DRO.SOL (40MCG+5MG)/ML BTx1 vial {plastic (LDPE) vial, plastic (LDPE) dropper application &amp; plastic (HDPE/LDPE) cap} x 2,5ml</v>
          </cell>
          <cell r="E8505" t="e">
            <v>#N/A</v>
          </cell>
          <cell r="F8505" t="str">
            <v>TRATIM</v>
          </cell>
          <cell r="G8505" t="str">
            <v>91920100</v>
          </cell>
          <cell r="H8505" t="e">
            <v>#N/A</v>
          </cell>
          <cell r="I8505" t="str">
            <v>S01ED51</v>
          </cell>
          <cell r="K8505">
            <v>9.18</v>
          </cell>
          <cell r="L8505">
            <v>9.6300000000000008</v>
          </cell>
          <cell r="M8505">
            <v>13.27</v>
          </cell>
        </row>
        <row r="8506">
          <cell r="A8506" t="str">
            <v>323560201</v>
          </cell>
          <cell r="B8506" t="str">
            <v>2803235602012</v>
          </cell>
          <cell r="C8506" t="str">
            <v>ORKAMBI F.C.TAB (100+125)MG/TAB 112 δισκία σε blisters (Aclar/PVC/αλουμίνιο)</v>
          </cell>
          <cell r="D8506" t="str">
            <v>ORKAMBI F.C.TAB (100+125)MG/TAB 112 δισκία σε blisters (Aclar/PVC/αλουμίνιο)</v>
          </cell>
          <cell r="E8506" t="e">
            <v>#N/A</v>
          </cell>
          <cell r="F8506" t="str">
            <v>ORKAMBI</v>
          </cell>
          <cell r="G8506" t="str">
            <v>70505110</v>
          </cell>
          <cell r="H8506" t="e">
            <v>#N/A</v>
          </cell>
          <cell r="I8506" t="str">
            <v>R07AX30</v>
          </cell>
          <cell r="K8506">
            <v>9985.9599999999991</v>
          </cell>
          <cell r="L8506">
            <v>10135.75</v>
          </cell>
          <cell r="M8506">
            <v>10958.77</v>
          </cell>
        </row>
        <row r="8507">
          <cell r="A8507" t="str">
            <v>323560101</v>
          </cell>
          <cell r="B8507" t="str">
            <v>2803235601015</v>
          </cell>
          <cell r="C8507" t="str">
            <v>ORKAMBI F.C.TAB (200+125)MG/TAB 112(4x28) δισκία (πολυσυσκευασία) σε blisters (Aclar/PVC/αλουμίνιο)</v>
          </cell>
          <cell r="D8507" t="str">
            <v>ORKAMBI F.C.TAB (200+125)MG/TAB 112(4x28) δισκία (πολυσυσκευασία) σε blisters (Aclar/PVC/αλουμίνιο)</v>
          </cell>
          <cell r="E8507" t="e">
            <v>#N/A</v>
          </cell>
          <cell r="F8507" t="str">
            <v>ORKAMBI</v>
          </cell>
          <cell r="G8507" t="str">
            <v>70505100</v>
          </cell>
          <cell r="H8507" t="e">
            <v>#N/A</v>
          </cell>
          <cell r="I8507" t="str">
            <v>R07AX30</v>
          </cell>
          <cell r="K8507">
            <v>9985.9599999999991</v>
          </cell>
          <cell r="L8507">
            <v>10135.75</v>
          </cell>
          <cell r="M8507">
            <v>10958.77</v>
          </cell>
        </row>
        <row r="8508">
          <cell r="A8508" t="str">
            <v>323560301</v>
          </cell>
          <cell r="B8508" t="str">
            <v>2803235603019</v>
          </cell>
          <cell r="C8508" t="str">
            <v>ORKAMBI GRANULES (100+125)MG/TAB 56 φακελίσκοι</v>
          </cell>
          <cell r="D8508" t="str">
            <v>ORKAMBI GRANULES (100+125)MG/SACHET 56 φακελίσκοι</v>
          </cell>
          <cell r="E8508" t="e">
            <v>#N/A</v>
          </cell>
          <cell r="F8508" t="str">
            <v>ORKAMBI GRANULES</v>
          </cell>
          <cell r="G8508" t="str">
            <v>70505200</v>
          </cell>
          <cell r="H8508" t="e">
            <v>#N/A</v>
          </cell>
          <cell r="I8508" t="str">
            <v>R07AX30</v>
          </cell>
          <cell r="K8508">
            <v>9985.9599999999991</v>
          </cell>
          <cell r="L8508">
            <v>10135.75</v>
          </cell>
          <cell r="M8508">
            <v>10958.77</v>
          </cell>
        </row>
        <row r="8509">
          <cell r="A8509" t="str">
            <v>323560401</v>
          </cell>
          <cell r="B8509" t="str">
            <v>2803235604016</v>
          </cell>
          <cell r="C8509" t="str">
            <v>ORKAMBI GRANULES (150+188)MG/TAB 56 φακελίσκοι</v>
          </cell>
          <cell r="D8509" t="str">
            <v>ORKAMBI GRANULES (150+188)MG/SACHET 56 φακελίσκοι</v>
          </cell>
          <cell r="E8509" t="e">
            <v>#N/A</v>
          </cell>
          <cell r="F8509" t="str">
            <v>ORKAMBI GRANULES</v>
          </cell>
          <cell r="G8509" t="str">
            <v>70505210</v>
          </cell>
          <cell r="H8509" t="e">
            <v>#N/A</v>
          </cell>
          <cell r="I8509" t="str">
            <v>R07AX30</v>
          </cell>
          <cell r="K8509">
            <v>9985.9599999999991</v>
          </cell>
          <cell r="L8509">
            <v>10135.75</v>
          </cell>
          <cell r="M8509">
            <v>10958.77</v>
          </cell>
        </row>
        <row r="8510">
          <cell r="A8510" t="str">
            <v>287140102</v>
          </cell>
          <cell r="B8510" t="str">
            <v>2802871401027</v>
          </cell>
          <cell r="C8510" t="str">
            <v>GALANYL ORAL.SOL 4MG/1ML BTx1 (BOTTLEx180 ML)</v>
          </cell>
          <cell r="D8510" t="str">
            <v>GALANYL ORAL.SOL 4MG/1ML BTx1 (BOTTLEx180 ML)</v>
          </cell>
          <cell r="E8510" t="e">
            <v>#N/A</v>
          </cell>
          <cell r="F8510" t="str">
            <v>GALANYL</v>
          </cell>
          <cell r="G8510" t="str">
            <v>37920110</v>
          </cell>
          <cell r="H8510" t="e">
            <v>#N/A</v>
          </cell>
          <cell r="I8510" t="str">
            <v>N06DA04</v>
          </cell>
          <cell r="K8510">
            <v>20.543600000000001</v>
          </cell>
          <cell r="L8510">
            <v>21.55</v>
          </cell>
          <cell r="M8510">
            <v>29.7</v>
          </cell>
        </row>
        <row r="8511">
          <cell r="A8511" t="str">
            <v>315340101</v>
          </cell>
          <cell r="B8511" t="str">
            <v>2803153401018</v>
          </cell>
          <cell r="C8511" t="str">
            <v>MIBEZET TAB 10MG/TAB BTx30 δισκία σε κυψέλες PVC/PVDC-Aluminium foil</v>
          </cell>
          <cell r="D8511" t="str">
            <v>MIBEZET TAB 10MG/TAB BTx30 δισκία σε κυψέλες PVC/PVDC-Aluminium foil</v>
          </cell>
          <cell r="E8511" t="str">
            <v>MIBEZET TAB 10MG/TAB BTx30 δισκία σε κυψέλες PVC/PVDC-Aluminium foil</v>
          </cell>
          <cell r="F8511" t="e">
            <v>#N/A</v>
          </cell>
          <cell r="G8511" t="e">
            <v>#N/A</v>
          </cell>
          <cell r="H8511" t="str">
            <v>DEN PREPEI VLASI</v>
          </cell>
          <cell r="I8511" t="str">
            <v>C10AX09</v>
          </cell>
          <cell r="J8511" t="str">
            <v/>
          </cell>
          <cell r="K8511">
            <v>16.54</v>
          </cell>
          <cell r="L8511">
            <v>17.350000000000001</v>
          </cell>
          <cell r="M8511">
            <v>23.91</v>
          </cell>
        </row>
        <row r="8512">
          <cell r="A8512" t="str">
            <v>314390207</v>
          </cell>
          <cell r="B8512" t="str">
            <v>2803143902075</v>
          </cell>
          <cell r="C8512" t="str">
            <v>URICHOFEB F.C.TAB 120MG/TAB BTx30 tabs σε ALU-PVC/PE/PVDC blisters</v>
          </cell>
          <cell r="D8512" t="str">
            <v>URICHOFEB F.C.TAB 120MG/TAB BTx30 tabs σε ALU-PVC/PE/PVDC blisters</v>
          </cell>
          <cell r="E8512" t="str">
            <v>URICHOFEB F.C.TAB 120MG/TAB BTx30 tabs σε ALU-PVC/PE/PVDC blisters</v>
          </cell>
          <cell r="F8512" t="e">
            <v>#N/A</v>
          </cell>
          <cell r="G8512" t="e">
            <v>#N/A</v>
          </cell>
          <cell r="H8512" t="str">
            <v>DEN PREPEI VLASI</v>
          </cell>
          <cell r="I8512" t="str">
            <v>M04AA03</v>
          </cell>
          <cell r="J8512" t="str">
            <v/>
          </cell>
          <cell r="K8512">
            <v>14.29</v>
          </cell>
          <cell r="L8512">
            <v>14.99</v>
          </cell>
          <cell r="M8512">
            <v>20.66</v>
          </cell>
        </row>
        <row r="8513">
          <cell r="A8513" t="str">
            <v>314390107</v>
          </cell>
          <cell r="B8513" t="str">
            <v>2803143901078</v>
          </cell>
          <cell r="C8513" t="str">
            <v>URICHOFEB F.C.TAB 80MG/TAB BTx30 tabs σε ALU-PVC/PE/PVDC blisters</v>
          </cell>
          <cell r="D8513" t="str">
            <v>URICHOFEB F.C.TAB 80MG/TAB BTx30 tabs σε ALU-PVC/PE/PVDC blisters</v>
          </cell>
          <cell r="E8513" t="str">
            <v>URICHOFEB F.C.TAB 80MG/TAB BTx30 tabs σε ALU-PVC/PE/PVDC blisters</v>
          </cell>
          <cell r="F8513" t="e">
            <v>#N/A</v>
          </cell>
          <cell r="G8513" t="e">
            <v>#N/A</v>
          </cell>
          <cell r="H8513" t="str">
            <v>DEN PREPEI VLASI</v>
          </cell>
          <cell r="I8513" t="str">
            <v>M04AA03</v>
          </cell>
          <cell r="J8513" t="str">
            <v/>
          </cell>
          <cell r="K8513">
            <v>13.95</v>
          </cell>
          <cell r="L8513">
            <v>14.63</v>
          </cell>
          <cell r="M8513">
            <v>20.16</v>
          </cell>
        </row>
        <row r="8514">
          <cell r="A8514" t="str">
            <v>315790106</v>
          </cell>
          <cell r="B8514" t="str">
            <v>2803157901064</v>
          </cell>
          <cell r="C8514" t="str">
            <v>TORVACARD NEO F.C.TAB 10MG/TAB BTx30 tabs (blister 2X15)  OPA/AL/PVC/AL</v>
          </cell>
          <cell r="D8514" t="str">
            <v>TORVACARD NEO F.C.TAB 10MG/TAB BTx30 tabs (blister 2X15)  OPA/AL/PVC/AL</v>
          </cell>
          <cell r="E8514" t="str">
            <v>TORVACARD NEO F.C.TAB 10MG/TAB BTx30 tabs (blister 2X15)  OPA/AL/PVC/AL</v>
          </cell>
          <cell r="F8514" t="e">
            <v>#N/A</v>
          </cell>
          <cell r="G8514" t="e">
            <v>#N/A</v>
          </cell>
          <cell r="H8514" t="str">
            <v>DEN PREPEI VLASI</v>
          </cell>
          <cell r="I8514" t="str">
            <v>C10AA05</v>
          </cell>
          <cell r="J8514" t="str">
            <v/>
          </cell>
          <cell r="K8514">
            <v>5.94</v>
          </cell>
          <cell r="L8514">
            <v>6.23</v>
          </cell>
          <cell r="M8514">
            <v>8.59</v>
          </cell>
        </row>
        <row r="8515">
          <cell r="A8515" t="str">
            <v>315790206</v>
          </cell>
          <cell r="B8515" t="str">
            <v>2803157902061</v>
          </cell>
          <cell r="C8515" t="str">
            <v>TORVACARD NEO F.C.TAB 20MG/TAB BTx30 tabs (blister 2X15)  OPA/AL/PVC/AL</v>
          </cell>
          <cell r="D8515" t="str">
            <v>TORVACARD NEO F.C.TAB 20MG/TAB BTx30 tabs (blister 2X15)  OPA/AL/PVC/AL</v>
          </cell>
          <cell r="E8515" t="str">
            <v>TORVACARD NEO F.C.TAB 20MG/TAB BTx30 tabs (blister 2X15)  OPA/AL/PVC/AL</v>
          </cell>
          <cell r="F8515" t="e">
            <v>#N/A</v>
          </cell>
          <cell r="G8515" t="e">
            <v>#N/A</v>
          </cell>
          <cell r="H8515" t="str">
            <v>DEN PREPEI VLASI</v>
          </cell>
          <cell r="I8515" t="str">
            <v>C10AA05</v>
          </cell>
          <cell r="J8515" t="str">
            <v/>
          </cell>
          <cell r="K8515">
            <v>5.94</v>
          </cell>
          <cell r="L8515">
            <v>6.23</v>
          </cell>
          <cell r="M8515">
            <v>8.59</v>
          </cell>
        </row>
        <row r="8516">
          <cell r="A8516" t="str">
            <v>261100102</v>
          </cell>
          <cell r="B8516" t="str">
            <v>2802611001029</v>
          </cell>
          <cell r="C8516" t="str">
            <v>SYLFIO CREAM 1% W/W BOTTLE (πλαστ.) x250G</v>
          </cell>
          <cell r="D8516" t="str">
            <v>SYLFIO CREAM 1% W/W BOTTLE (πλαστ.) x250G</v>
          </cell>
          <cell r="E8516" t="e">
            <v>#N/A</v>
          </cell>
          <cell r="F8516" t="str">
            <v>SYLFIO</v>
          </cell>
          <cell r="G8516" t="str">
            <v>88130100</v>
          </cell>
          <cell r="H8516" t="e">
            <v>#N/A</v>
          </cell>
          <cell r="I8516" t="str">
            <v>D06BA01</v>
          </cell>
          <cell r="J8516" t="str">
            <v>N</v>
          </cell>
          <cell r="K8516">
            <v>7.1254999999999997</v>
          </cell>
          <cell r="L8516">
            <v>7.52</v>
          </cell>
          <cell r="M8516">
            <v>10.75</v>
          </cell>
        </row>
        <row r="8517">
          <cell r="A8517" t="str">
            <v>306110101</v>
          </cell>
          <cell r="B8517" t="str">
            <v>2803061101017</v>
          </cell>
          <cell r="C8517" t="str">
            <v>CAPIBINE F.C.TAB 150MG/TAB BTx60 BLISTER PVC/PVDC/AL</v>
          </cell>
          <cell r="D8517" t="e">
            <v>#N/A</v>
          </cell>
          <cell r="E8517" t="str">
            <v>CAPIBINE F.C.TAB 150MG/TAB BTx60 BLISTER PVC/PVDC/AL</v>
          </cell>
          <cell r="F8517" t="e">
            <v>#N/A</v>
          </cell>
          <cell r="G8517" t="e">
            <v>#N/A</v>
          </cell>
          <cell r="H8517" t="str">
            <v>DEN PREPEI VLASI</v>
          </cell>
          <cell r="I8517" t="str">
            <v>L01BC06</v>
          </cell>
          <cell r="J8517" t="str">
            <v/>
          </cell>
          <cell r="K8517">
            <v>13.21</v>
          </cell>
          <cell r="L8517">
            <v>13.86</v>
          </cell>
          <cell r="M8517">
            <v>19.100000000000001</v>
          </cell>
        </row>
        <row r="8518">
          <cell r="A8518" t="str">
            <v>306110201</v>
          </cell>
          <cell r="B8518" t="str">
            <v>2803061102014</v>
          </cell>
          <cell r="C8518" t="str">
            <v>CAPIBINE F.C.TAB 500MG/TAB BTx120 BLISTER PVC/PVDC/AL</v>
          </cell>
          <cell r="D8518" t="e">
            <v>#N/A</v>
          </cell>
          <cell r="E8518" t="str">
            <v>CAPIBINE F.C.TAB 500MG/TAB BTx120 BLISTER PVC/PVDC/AL</v>
          </cell>
          <cell r="F8518" t="e">
            <v>#N/A</v>
          </cell>
          <cell r="G8518" t="e">
            <v>#N/A</v>
          </cell>
          <cell r="H8518" t="str">
            <v>DEN PREPEI VLASI</v>
          </cell>
          <cell r="I8518" t="str">
            <v>L01BC06</v>
          </cell>
          <cell r="J8518" t="str">
            <v/>
          </cell>
          <cell r="K8518">
            <v>78.63</v>
          </cell>
          <cell r="L8518">
            <v>82.48</v>
          </cell>
          <cell r="M8518">
            <v>104.92</v>
          </cell>
        </row>
        <row r="8519">
          <cell r="A8519" t="str">
            <v>189970108</v>
          </cell>
          <cell r="B8519" t="str">
            <v>2801899701089</v>
          </cell>
          <cell r="C8519" t="str">
            <v>SODIUM CHLORIDE AND DEXTROSE/ΒΙΟΣΕΡ INJ.SO.INF 0,18%+4,73 (4,3)% FLx1000 ML ΠΛΑΣΤΙΚΗ ΦΙΑΛΗ ΟΒΑΛ ΠΛΑΣΤΙΚΗ ΦΙΑΛΗ ΟΒΑΛ</v>
          </cell>
          <cell r="D8519" t="str">
            <v>SODIUM CHLORIDE AND DEXTROSE/ΒΙΟΣΕΡ INJ.SO.INF 0,18%+4,73 (4,3)% FLx1000 ML ΠΛΑΣΤΙΚΗ ΦΙΑΛΗ ΟΒΑΛ ΠΛΑΣΤΙΚΗ ΦΙΑΛΗ ΟΒΑΛ</v>
          </cell>
          <cell r="E8519" t="str">
            <v>SODIUM CHLORIDE AND DEXTROSE/ΒΙΟΣΕΡ INJ.SO.INF 0,18%+4,73 (4,3)% FLx1000 ML ΠΛΑΣΤΙΚΗ ΦΙΑΛΗ ΟΒΑΛ ΠΛΑΣΤΙΚΗ ΦΙΑΛΗ ΟΒΑΛ</v>
          </cell>
          <cell r="F8519" t="e">
            <v>#N/A</v>
          </cell>
          <cell r="G8519" t="e">
            <v>#N/A</v>
          </cell>
          <cell r="H8519" t="str">
            <v>DEN PREPEI VLASI</v>
          </cell>
          <cell r="I8519" t="str">
            <v>B05BB02</v>
          </cell>
          <cell r="J8519" t="str">
            <v/>
          </cell>
          <cell r="K8519">
            <v>1.19</v>
          </cell>
          <cell r="L8519">
            <v>1.25</v>
          </cell>
          <cell r="M8519">
            <v>1.72</v>
          </cell>
        </row>
        <row r="8520">
          <cell r="A8520" t="str">
            <v>189970106</v>
          </cell>
          <cell r="B8520" t="str">
            <v>2801899701065</v>
          </cell>
          <cell r="C8520" t="str">
            <v>SODIUM CHLORIDE AND DEXTROSE/ΒΙΟΣΕΡ INJ.SO.INF 0,18%+4,73 (4,3)% FLx250 ML ΠΛΑΣΤΙΚΗ ΦΙΑΛΗ ΟΒΑΛ ΠΛΑΣΤΙΚΗ ΦΙΑΛΗ ΟΒΑΛ</v>
          </cell>
          <cell r="D8520" t="str">
            <v>SODIUM CHLORIDE AND DEXTROSE/ΒΙΟΣΕΡ INJ.SO.INF 0,18%+4,73 (4,3)% FLx250 ML ΠΛΑΣΤΙΚΗ ΦΙΑΛΗ ΟΒΑΛ ΠΛΑΣΤΙΚΗ ΦΙΑΛΗ ΟΒΑΛ</v>
          </cell>
          <cell r="E8520" t="str">
            <v>SODIUM CHLORIDE AND DEXTROSE/ΒΙΟΣΕΡ INJ.SO.INF 0,18%+4,73 (4,3)% FLx250 ML ΠΛΑΣΤΙΚΗ ΦΙΑΛΗ ΟΒΑΛ ΠΛΑΣΤΙΚΗ ΦΙΑΛΗ ΟΒΑΛ</v>
          </cell>
          <cell r="F8520" t="e">
            <v>#N/A</v>
          </cell>
          <cell r="G8520" t="e">
            <v>#N/A</v>
          </cell>
          <cell r="H8520" t="str">
            <v>DEN PREPEI VLASI</v>
          </cell>
          <cell r="I8520" t="str">
            <v>B05BB02</v>
          </cell>
          <cell r="J8520" t="str">
            <v/>
          </cell>
          <cell r="K8520">
            <v>0.89</v>
          </cell>
          <cell r="L8520">
            <v>0.93</v>
          </cell>
          <cell r="M8520">
            <v>1.28</v>
          </cell>
        </row>
        <row r="8521">
          <cell r="A8521" t="str">
            <v>189970107</v>
          </cell>
          <cell r="B8521" t="str">
            <v>2801899701072</v>
          </cell>
          <cell r="C8521" t="str">
            <v>SODIUM CHLORIDE AND DEXTROSE/ΒΙΟΣΕΡ INJ.SO.INF 0,18%+4,73 (4,3)% FLx500 ML ΠΛΑΣΤΙΚΗ ΦΙΑΛΗ ΟΒΑΛ ΠΛΑΣΤΙΚΗ ΦΙΑΛΗ ΟΒΑΛ</v>
          </cell>
          <cell r="D8521" t="str">
            <v>SODIUM CHLORIDE AND DEXTROSE/ΒΙΟΣΕΡ INJ.SO.INF 0,18%+4,73 (4,3)% FLx500 ML ΠΛΑΣΤΙΚΗ ΦΙΑΛΗ ΟΒΑΛ ΠΛΑΣΤΙΚΗ ΦΙΑΛΗ ΟΒΑΛ</v>
          </cell>
          <cell r="E8521" t="str">
            <v>SODIUM CHLORIDE AND DEXTROSE/ΒΙΟΣΕΡ INJ.SO.INF 0,18%+4,73 (4,3)% FLx500 ML ΠΛΑΣΤΙΚΗ ΦΙΑΛΗ ΟΒΑΛ ΠΛΑΣΤΙΚΗ ΦΙΑΛΗ ΟΒΑΛ</v>
          </cell>
          <cell r="F8521" t="e">
            <v>#N/A</v>
          </cell>
          <cell r="G8521" t="e">
            <v>#N/A</v>
          </cell>
          <cell r="H8521" t="str">
            <v>DEN PREPEI VLASI</v>
          </cell>
          <cell r="I8521" t="str">
            <v>B05BB02</v>
          </cell>
          <cell r="J8521" t="str">
            <v/>
          </cell>
          <cell r="K8521">
            <v>1.01</v>
          </cell>
          <cell r="L8521">
            <v>1.06</v>
          </cell>
          <cell r="M8521">
            <v>1.46</v>
          </cell>
        </row>
        <row r="8522">
          <cell r="A8522" t="str">
            <v>200820101</v>
          </cell>
          <cell r="B8522" t="str">
            <v>2802008201018</v>
          </cell>
          <cell r="C8522" t="str">
            <v>HELIXDERM OINTMENT 76,5% TUBX20G</v>
          </cell>
          <cell r="D8522" t="str">
            <v>HELIXDERM OINTMENT 76,5% TUBX20G</v>
          </cell>
          <cell r="E8522" t="e">
            <v>#N/A</v>
          </cell>
          <cell r="F8522" t="str">
            <v>HELIXDERM</v>
          </cell>
          <cell r="G8522" t="str">
            <v>43010100</v>
          </cell>
          <cell r="H8522" t="e">
            <v>#N/A</v>
          </cell>
          <cell r="I8522" t="str">
            <v>D03AX</v>
          </cell>
          <cell r="J8522" t="str">
            <v>N</v>
          </cell>
          <cell r="K8522">
            <v>9.86</v>
          </cell>
          <cell r="L8522">
            <v>10.39</v>
          </cell>
          <cell r="M8522">
            <v>14.87</v>
          </cell>
        </row>
        <row r="8523">
          <cell r="A8523" t="str">
            <v>200820102</v>
          </cell>
          <cell r="B8523" t="str">
            <v>2802008201025</v>
          </cell>
          <cell r="C8523" t="str">
            <v>HELIXDERM OINTMENT 76,5% TUBX50G</v>
          </cell>
          <cell r="D8523" t="str">
            <v>HELIXDERM OINTMENT 76,5% TUBX50G</v>
          </cell>
          <cell r="E8523" t="e">
            <v>#N/A</v>
          </cell>
          <cell r="F8523" t="str">
            <v>HELIXDERM</v>
          </cell>
          <cell r="G8523" t="str">
            <v>43010110</v>
          </cell>
          <cell r="H8523" t="e">
            <v>#N/A</v>
          </cell>
          <cell r="I8523" t="str">
            <v>D03AX</v>
          </cell>
          <cell r="J8523" t="str">
            <v>N</v>
          </cell>
          <cell r="K8523">
            <v>21.53</v>
          </cell>
          <cell r="L8523">
            <v>22.69</v>
          </cell>
          <cell r="M8523">
            <v>32.47</v>
          </cell>
        </row>
        <row r="8524">
          <cell r="A8524" t="str">
            <v>255330101</v>
          </cell>
          <cell r="B8524" t="str">
            <v>2802553301010</v>
          </cell>
          <cell r="C8524" t="str">
            <v>ODNATRON F.C.TAB 4MG/TAB BTx15(3 BLIST x5)</v>
          </cell>
          <cell r="D8524" t="str">
            <v>ODNATRON F.C.TAB 4MG/TAB BTx15(3 BLIST x5)</v>
          </cell>
          <cell r="E8524" t="e">
            <v>#N/A</v>
          </cell>
          <cell r="F8524" t="str">
            <v>ODNATRON</v>
          </cell>
          <cell r="G8524" t="str">
            <v>69300100</v>
          </cell>
          <cell r="H8524" t="e">
            <v>#N/A</v>
          </cell>
          <cell r="I8524" t="str">
            <v>A04AA01</v>
          </cell>
          <cell r="J8524" t="str">
            <v/>
          </cell>
          <cell r="K8524">
            <v>10.438599999999999</v>
          </cell>
          <cell r="L8524">
            <v>10.95</v>
          </cell>
          <cell r="M8524">
            <v>15.29</v>
          </cell>
        </row>
        <row r="8525">
          <cell r="A8525" t="str">
            <v>255330201</v>
          </cell>
          <cell r="B8525" t="str">
            <v>2802553302017</v>
          </cell>
          <cell r="C8525" t="str">
            <v>ODNATRON F.C.TAB 8MG/TAB BTx15 (BLIST 1x15) AL/PA/PVC-ALU</v>
          </cell>
          <cell r="D8525" t="str">
            <v>ODNATRON F.C.TAB 8MG/TAB BTx15 (BLIST 1x15) AL/PA/PVC-ALU AL/PA/PVC-ALU</v>
          </cell>
          <cell r="E8525" t="e">
            <v>#N/A</v>
          </cell>
          <cell r="F8525" t="str">
            <v>ODNATRON</v>
          </cell>
          <cell r="G8525" t="str">
            <v>69300110</v>
          </cell>
          <cell r="H8525" t="e">
            <v>#N/A</v>
          </cell>
          <cell r="I8525" t="str">
            <v>A04AA01</v>
          </cell>
          <cell r="J8525" t="str">
            <v/>
          </cell>
          <cell r="K8525">
            <v>15.4816</v>
          </cell>
          <cell r="L8525">
            <v>16.239999999999998</v>
          </cell>
          <cell r="M8525">
            <v>22.38</v>
          </cell>
        </row>
        <row r="8526">
          <cell r="A8526" t="str">
            <v>255330402</v>
          </cell>
          <cell r="B8526" t="str">
            <v>2802553304028</v>
          </cell>
          <cell r="C8526" t="str">
            <v>ODNATRON INJ.SOL 4MG/2ML AMP BT x 5 AMPS x 2 ML</v>
          </cell>
          <cell r="D8526" t="str">
            <v>ODNATRON INJ.SOL 4MG/2ML AMP BT x 5 AMPS x 2 ML</v>
          </cell>
          <cell r="E8526" t="e">
            <v>#N/A</v>
          </cell>
          <cell r="F8526" t="str">
            <v>ODNATRON</v>
          </cell>
          <cell r="G8526" t="str">
            <v>69300150</v>
          </cell>
          <cell r="H8526" t="e">
            <v>#N/A</v>
          </cell>
          <cell r="I8526" t="str">
            <v>A04AA01</v>
          </cell>
          <cell r="J8526" t="str">
            <v/>
          </cell>
          <cell r="K8526">
            <v>14.24</v>
          </cell>
          <cell r="L8526">
            <v>14.93</v>
          </cell>
          <cell r="M8526">
            <v>20.57</v>
          </cell>
        </row>
        <row r="8527">
          <cell r="A8527" t="str">
            <v>255330302</v>
          </cell>
          <cell r="B8527" t="str">
            <v>2802553303021</v>
          </cell>
          <cell r="C8527" t="str">
            <v>ODNATRON INJ.SOL 8MG/4ML AMP BT x 5 AMPS x 4 ML</v>
          </cell>
          <cell r="D8527" t="str">
            <v>ODNATRON INJ.SOL 8MG/4ML AMP BT x 5 AMPS x 4 ML</v>
          </cell>
          <cell r="E8527" t="e">
            <v>#N/A</v>
          </cell>
          <cell r="F8527" t="str">
            <v>ODNATRON</v>
          </cell>
          <cell r="G8527" t="str">
            <v>69300160</v>
          </cell>
          <cell r="H8527" t="e">
            <v>#N/A</v>
          </cell>
          <cell r="I8527" t="str">
            <v>A04AA01</v>
          </cell>
          <cell r="J8527" t="str">
            <v/>
          </cell>
          <cell r="K8527">
            <v>15.023999999999999</v>
          </cell>
          <cell r="L8527">
            <v>15.76</v>
          </cell>
          <cell r="M8527">
            <v>21.72</v>
          </cell>
        </row>
        <row r="8528">
          <cell r="A8528" t="str">
            <v>282760201</v>
          </cell>
          <cell r="B8528" t="str">
            <v>2802827602010</v>
          </cell>
          <cell r="C8528" t="str">
            <v>OLMYZEM ODT OR.DISP.TA 10MG/TAB BTx28 (Push-through blister AI/AI) (Push-through blister AI/AI)</v>
          </cell>
          <cell r="D8528" t="str">
            <v>OLMYZEM ODT OR.DISP.TA 10MG/TAB BTx28 (Push-through blister AI/AI) (Push-through blister AI/AI)</v>
          </cell>
          <cell r="E8528" t="str">
            <v>OLMYZEM ODT OR.DISP.TA 10MG/TAB BTx28 (Push-through blister AI/AI) (Push-through blister AI/AI)</v>
          </cell>
          <cell r="F8528" t="e">
            <v>#N/A</v>
          </cell>
          <cell r="G8528" t="e">
            <v>#N/A</v>
          </cell>
          <cell r="H8528" t="str">
            <v>DEN PREPEI VLASI</v>
          </cell>
          <cell r="I8528" t="str">
            <v>N05AH03</v>
          </cell>
          <cell r="J8528" t="str">
            <v/>
          </cell>
          <cell r="K8528">
            <v>19.64</v>
          </cell>
          <cell r="L8528">
            <v>20.6</v>
          </cell>
          <cell r="M8528">
            <v>28.39</v>
          </cell>
        </row>
        <row r="8529">
          <cell r="A8529" t="str">
            <v>282760301</v>
          </cell>
          <cell r="B8529" t="str">
            <v>2802827603017</v>
          </cell>
          <cell r="C8529" t="str">
            <v>OLMYZEM ODT OR.DISP.TA 15MG/TAB BTx28 (Push-through blister AI/AI) (Push-through blister AI/AI)</v>
          </cell>
          <cell r="D8529" t="str">
            <v>OLMYZEM ODT OR.DISP.TA 15MG/TAB BTx28 (Push-through blister AI/AI) (Push-through blister AI/AI)</v>
          </cell>
          <cell r="E8529" t="str">
            <v>OLMYZEM ODT OR.DISP.TA 15MG/TAB BTx28 (Push-through blister AI/AI) (Push-through blister AI/AI)</v>
          </cell>
          <cell r="F8529" t="e">
            <v>#N/A</v>
          </cell>
          <cell r="G8529" t="e">
            <v>#N/A</v>
          </cell>
          <cell r="H8529" t="str">
            <v>DEN PREPEI VLASI</v>
          </cell>
          <cell r="I8529" t="str">
            <v>N05AH03</v>
          </cell>
          <cell r="J8529" t="str">
            <v/>
          </cell>
          <cell r="K8529">
            <v>27.94</v>
          </cell>
          <cell r="L8529">
            <v>29.31</v>
          </cell>
          <cell r="M8529">
            <v>40.39</v>
          </cell>
        </row>
        <row r="8530">
          <cell r="A8530" t="str">
            <v>282760401</v>
          </cell>
          <cell r="B8530" t="str">
            <v>2802827604014</v>
          </cell>
          <cell r="C8530" t="str">
            <v>OLMYZEM ODT OR.DISP.TA 20MG/TAB BTx28 (Push-through blister AI/AI) (Push-through blister AI/AI)</v>
          </cell>
          <cell r="D8530" t="str">
            <v>OLMYZEM ODT OR.DISP.TA 20MG/TAB BTx28 (Push-through blister AI/AI) (Push-through blister AI/AI)</v>
          </cell>
          <cell r="E8530" t="str">
            <v>OLMYZEM ODT OR.DISP.TA 20MG/TAB BTx28 (Push-through blister AI/AI) (Push-through blister AI/AI)</v>
          </cell>
          <cell r="F8530" t="e">
            <v>#N/A</v>
          </cell>
          <cell r="G8530" t="e">
            <v>#N/A</v>
          </cell>
          <cell r="H8530" t="str">
            <v>DEN PREPEI VLASI</v>
          </cell>
          <cell r="I8530" t="str">
            <v>N05AH03</v>
          </cell>
          <cell r="J8530" t="str">
            <v/>
          </cell>
          <cell r="K8530">
            <v>47.53</v>
          </cell>
          <cell r="L8530">
            <v>49.86</v>
          </cell>
          <cell r="M8530">
            <v>68.709999999999994</v>
          </cell>
        </row>
        <row r="8531">
          <cell r="A8531" t="str">
            <v>282760101</v>
          </cell>
          <cell r="B8531" t="str">
            <v>2802827601013</v>
          </cell>
          <cell r="C8531" t="str">
            <v>OLMYZEM ODT OR.DISP.TA 5MG/TAB BTx28 (Push-through blister AI/AI) (Push-through blister AI/AI)</v>
          </cell>
          <cell r="D8531" t="str">
            <v>OLMYZEM ODT OR.DISP.TA 5MG/TAB BTx28 (Push-through blister AI/AI) (Push-through blister AI/AI)</v>
          </cell>
          <cell r="E8531" t="str">
            <v>OLMYZEM ODT OR.DISP.TA 5MG/TAB BTx28 (Push-through blister AI/AI) (Push-through blister AI/AI)</v>
          </cell>
          <cell r="F8531" t="e">
            <v>#N/A</v>
          </cell>
          <cell r="G8531" t="e">
            <v>#N/A</v>
          </cell>
          <cell r="H8531" t="str">
            <v>DEN PREPEI VLASI</v>
          </cell>
          <cell r="I8531" t="str">
            <v>N05AH03</v>
          </cell>
          <cell r="J8531" t="str">
            <v/>
          </cell>
          <cell r="K8531">
            <v>10.93</v>
          </cell>
          <cell r="L8531">
            <v>11.47</v>
          </cell>
          <cell r="M8531">
            <v>15.8</v>
          </cell>
        </row>
        <row r="8532">
          <cell r="A8532" t="str">
            <v>303200119</v>
          </cell>
          <cell r="B8532" t="str">
            <v>2803032001193</v>
          </cell>
          <cell r="C8532" t="str">
            <v>ZOLMEMIN F.C.TAB 10MG/TAB BTx28 (BLIST. 4x7) σε ALU/ALU</v>
          </cell>
          <cell r="D8532" t="e">
            <v>#N/A</v>
          </cell>
          <cell r="E8532" t="str">
            <v>ZOLMEMIN F.C.TAB 10MG/TAB BTx28 (BLIST. 4x7) σε ALU/ALU</v>
          </cell>
          <cell r="F8532" t="e">
            <v>#N/A</v>
          </cell>
          <cell r="G8532" t="e">
            <v>#N/A</v>
          </cell>
          <cell r="H8532" t="str">
            <v>DEN PREPEI VLASI</v>
          </cell>
          <cell r="I8532" t="str">
            <v>N06DX01</v>
          </cell>
          <cell r="J8532" t="str">
            <v/>
          </cell>
          <cell r="K8532">
            <v>8.23</v>
          </cell>
          <cell r="L8532">
            <v>8.6300000000000008</v>
          </cell>
          <cell r="M8532">
            <v>11.89</v>
          </cell>
        </row>
        <row r="8533">
          <cell r="A8533" t="str">
            <v>303200120</v>
          </cell>
          <cell r="B8533" t="str">
            <v>2803032001209</v>
          </cell>
          <cell r="C8533" t="str">
            <v>ZOLMEMIN F.C.TAB 10MG/TAB BTx30 (BLIST. 3x10) σε ALU/ALU</v>
          </cell>
          <cell r="D8533" t="e">
            <v>#N/A</v>
          </cell>
          <cell r="E8533" t="str">
            <v>ZOLMEMIN F.C.TAB 10MG/TAB BTx30 (BLIST. 3x10) σε ALU/ALU</v>
          </cell>
          <cell r="F8533" t="e">
            <v>#N/A</v>
          </cell>
          <cell r="G8533" t="e">
            <v>#N/A</v>
          </cell>
          <cell r="H8533" t="str">
            <v>DEN PREPEI VLASI</v>
          </cell>
          <cell r="I8533" t="str">
            <v>N06DX01</v>
          </cell>
          <cell r="J8533" t="str">
            <v/>
          </cell>
          <cell r="K8533">
            <v>8.82</v>
          </cell>
          <cell r="L8533">
            <v>9.25</v>
          </cell>
          <cell r="M8533">
            <v>12.75</v>
          </cell>
        </row>
        <row r="8534">
          <cell r="A8534" t="str">
            <v>303200215</v>
          </cell>
          <cell r="B8534" t="str">
            <v>2803032002152</v>
          </cell>
          <cell r="C8534" t="str">
            <v>ZOLMEMIN F.C.TAB 20MG/TAB BTx28 (BLIST. 4x7) σε ALU/ALU</v>
          </cell>
          <cell r="D8534" t="e">
            <v>#N/A</v>
          </cell>
          <cell r="E8534" t="str">
            <v>ZOLMEMIN F.C.TAB 20MG/TAB BTx28 (BLIST. 4x7) σε ALU/ALU</v>
          </cell>
          <cell r="F8534" t="e">
            <v>#N/A</v>
          </cell>
          <cell r="G8534" t="e">
            <v>#N/A</v>
          </cell>
          <cell r="H8534" t="str">
            <v>DEN PREPEI VLASI</v>
          </cell>
          <cell r="I8534" t="str">
            <v>N06DX01</v>
          </cell>
          <cell r="J8534" t="str">
            <v/>
          </cell>
          <cell r="K8534">
            <v>14.49</v>
          </cell>
          <cell r="L8534">
            <v>15.2</v>
          </cell>
          <cell r="M8534">
            <v>20.95</v>
          </cell>
        </row>
        <row r="8535">
          <cell r="A8535" t="str">
            <v>300280103</v>
          </cell>
          <cell r="B8535" t="str">
            <v>2803002801037</v>
          </cell>
          <cell r="C8535" t="str">
            <v>SEBESYN PLUS F.C.TAB (150+12.5)MG/TAB BTx30 (PVC/PVDC//ALU Blisters)</v>
          </cell>
          <cell r="D8535" t="e">
            <v>#N/A</v>
          </cell>
          <cell r="E8535" t="str">
            <v>SEBESYN PLUS F.C.TAB (150+12.5)MG/TAB BTx30 (PVC/PVDC//ALU Blisters)</v>
          </cell>
          <cell r="F8535" t="e">
            <v>#N/A</v>
          </cell>
          <cell r="G8535" t="e">
            <v>#N/A</v>
          </cell>
          <cell r="H8535" t="str">
            <v>DEN PREPEI VLASI</v>
          </cell>
          <cell r="I8535" t="str">
            <v>C09DA04</v>
          </cell>
          <cell r="J8535" t="str">
            <v/>
          </cell>
          <cell r="K8535">
            <v>2.8</v>
          </cell>
          <cell r="L8535">
            <v>2.94</v>
          </cell>
          <cell r="M8535">
            <v>4.05</v>
          </cell>
        </row>
        <row r="8536">
          <cell r="A8536" t="str">
            <v>300280203</v>
          </cell>
          <cell r="B8536" t="str">
            <v>2803002802034</v>
          </cell>
          <cell r="C8536" t="str">
            <v>SEBESYN PLUS F.C.TAB (300+12.5)MG/TAB BTx30 (PVC/PVDC//ALU Blisters)</v>
          </cell>
          <cell r="D8536" t="e">
            <v>#N/A</v>
          </cell>
          <cell r="E8536" t="str">
            <v>SEBESYN PLUS F.C.TAB (300+12.5)MG/TAB BTx30 (PVC/PVDC//ALU Blisters)</v>
          </cell>
          <cell r="F8536" t="e">
            <v>#N/A</v>
          </cell>
          <cell r="G8536" t="e">
            <v>#N/A</v>
          </cell>
          <cell r="H8536" t="str">
            <v>DEN PREPEI VLASI</v>
          </cell>
          <cell r="I8536" t="str">
            <v>C09DA04</v>
          </cell>
          <cell r="J8536" t="str">
            <v/>
          </cell>
          <cell r="K8536">
            <v>3.82</v>
          </cell>
          <cell r="L8536">
            <v>4.01</v>
          </cell>
          <cell r="M8536">
            <v>5.52</v>
          </cell>
        </row>
        <row r="8537">
          <cell r="A8537" t="str">
            <v>300280303</v>
          </cell>
          <cell r="B8537" t="str">
            <v>2803002803031</v>
          </cell>
          <cell r="C8537" t="str">
            <v>SEBESYN PLUS F.C.TAB (300+25)MG/TAB BTx30 (PVC/PVDC//ALU Blisters)</v>
          </cell>
          <cell r="D8537" t="e">
            <v>#N/A</v>
          </cell>
          <cell r="E8537" t="str">
            <v>SEBESYN PLUS F.C.TAB (300+25)MG/TAB BTx30 (PVC/PVDC//ALU Blisters)</v>
          </cell>
          <cell r="F8537" t="e">
            <v>#N/A</v>
          </cell>
          <cell r="G8537" t="e">
            <v>#N/A</v>
          </cell>
          <cell r="H8537" t="str">
            <v>DEN PREPEI VLASI</v>
          </cell>
          <cell r="I8537" t="str">
            <v>C09DA04</v>
          </cell>
          <cell r="J8537" t="str">
            <v/>
          </cell>
          <cell r="K8537">
            <v>3.68</v>
          </cell>
          <cell r="L8537">
            <v>3.86</v>
          </cell>
          <cell r="M8537">
            <v>5.32</v>
          </cell>
        </row>
        <row r="8538">
          <cell r="A8538" t="str">
            <v>307640202</v>
          </cell>
          <cell r="B8538" t="str">
            <v>2803076402024</v>
          </cell>
          <cell r="C8538" t="str">
            <v>AETOPIA F.C.TAB 200MG/TAB BTx30 tabs σε blisters PVC/Alu</v>
          </cell>
          <cell r="D8538" t="str">
            <v>AETOPIA F.C.TAB 200MG/TAB BTx30 tabs σε blisters PVC/Alu</v>
          </cell>
          <cell r="E8538" t="e">
            <v>#N/A</v>
          </cell>
          <cell r="F8538" t="str">
            <v>AETOPIA</v>
          </cell>
          <cell r="G8538" t="str">
            <v>00680110</v>
          </cell>
          <cell r="H8538" t="e">
            <v>#N/A</v>
          </cell>
          <cell r="I8538" t="str">
            <v>J02AC03</v>
          </cell>
          <cell r="K8538">
            <v>326.89</v>
          </cell>
          <cell r="L8538">
            <v>331.79</v>
          </cell>
          <cell r="M8538">
            <v>386.87</v>
          </cell>
        </row>
        <row r="8539">
          <cell r="A8539" t="str">
            <v>307640101</v>
          </cell>
          <cell r="B8539" t="str">
            <v>2803076401010</v>
          </cell>
          <cell r="C8539" t="str">
            <v>AETOPIA F.C.TAB 50MG/TAB BTx30 tabs σε blisters PVC/Alu</v>
          </cell>
          <cell r="D8539" t="str">
            <v>AETOPIA F.C.TAB 50MG/TAB BTx30 tabs σε blisters PVC/Alu</v>
          </cell>
          <cell r="E8539" t="e">
            <v>#N/A</v>
          </cell>
          <cell r="F8539" t="str">
            <v>AETOPIA</v>
          </cell>
          <cell r="G8539" t="str">
            <v>00680100</v>
          </cell>
          <cell r="H8539" t="e">
            <v>#N/A</v>
          </cell>
          <cell r="I8539" t="str">
            <v>J02AC03</v>
          </cell>
          <cell r="K8539">
            <v>81.72</v>
          </cell>
          <cell r="L8539">
            <v>85.72</v>
          </cell>
          <cell r="M8539">
            <v>109.04</v>
          </cell>
        </row>
        <row r="8540">
          <cell r="A8540" t="str">
            <v>307640301</v>
          </cell>
          <cell r="B8540" t="str">
            <v>2803076403014</v>
          </cell>
          <cell r="C8540" t="str">
            <v>AETOPIA PD.SOL.INF 200MG/VIAL BTx1 VIAL</v>
          </cell>
          <cell r="D8540" t="str">
            <v>AETOPIA PD.SOL.INF 200MG/VIAL BTx1 VIAL</v>
          </cell>
          <cell r="E8540" t="e">
            <v>#N/A</v>
          </cell>
          <cell r="F8540" t="str">
            <v>AETOPIA</v>
          </cell>
          <cell r="G8540" t="str">
            <v>00680150</v>
          </cell>
          <cell r="H8540" t="e">
            <v>#N/A</v>
          </cell>
          <cell r="I8540" t="str">
            <v>J02AC03</v>
          </cell>
          <cell r="K8540">
            <v>45.4724</v>
          </cell>
          <cell r="L8540">
            <v>47.7</v>
          </cell>
          <cell r="M8540">
            <v>65.73</v>
          </cell>
        </row>
        <row r="8541">
          <cell r="A8541" t="str">
            <v>307290101</v>
          </cell>
          <cell r="B8541" t="str">
            <v>2803072901019</v>
          </cell>
          <cell r="C8541" t="str">
            <v>TRESUVI® SOL.INF 1MG/ML BTx1 vial x 10 ml</v>
          </cell>
          <cell r="D8541" t="str">
            <v>TRESUVI® SOL.INF 1MG/ML BTx1 vial x 10 ml</v>
          </cell>
          <cell r="F8541" t="str">
            <v>TRESUVI</v>
          </cell>
          <cell r="G8541" t="str">
            <v>92173100</v>
          </cell>
          <cell r="I8541" t="str">
            <v>B01AC21</v>
          </cell>
          <cell r="K8541">
            <v>762.63</v>
          </cell>
          <cell r="L8541">
            <v>774.07</v>
          </cell>
          <cell r="M8541">
            <v>873.85</v>
          </cell>
        </row>
        <row r="8542">
          <cell r="A8542" t="str">
            <v>307290201</v>
          </cell>
          <cell r="B8542" t="str">
            <v>2803072902016</v>
          </cell>
          <cell r="C8542" t="str">
            <v>TRESUVI® SOL.INF 2.5MG/ML BTx1 vial x 10 ml</v>
          </cell>
          <cell r="D8542" t="str">
            <v>TRESUVI® SOL.INF 2.5MG/ML BTx1 vial x 10 ml</v>
          </cell>
          <cell r="F8542" t="str">
            <v>TRESUVI</v>
          </cell>
          <cell r="G8542" t="str">
            <v>92173110</v>
          </cell>
          <cell r="I8542" t="str">
            <v>B01AC21</v>
          </cell>
          <cell r="K8542">
            <v>1673.81</v>
          </cell>
          <cell r="L8542">
            <v>1698.92</v>
          </cell>
          <cell r="M8542">
            <v>1868.38</v>
          </cell>
        </row>
        <row r="8543">
          <cell r="A8543" t="str">
            <v>307290301</v>
          </cell>
          <cell r="B8543" t="str">
            <v>2803072903013</v>
          </cell>
          <cell r="C8543" t="str">
            <v>TRESUVI® SOL.INF 5MG/ML BTx1 vial x 10 ml</v>
          </cell>
          <cell r="D8543" t="str">
            <v>TRESUVI® SOL.INF 5MG/ML BTx1 vial x 10 ml</v>
          </cell>
          <cell r="F8543" t="str">
            <v>TRESUVI</v>
          </cell>
          <cell r="G8543" t="str">
            <v>92173120</v>
          </cell>
          <cell r="I8543" t="str">
            <v>B01AC21</v>
          </cell>
          <cell r="K8543">
            <v>2956.32</v>
          </cell>
          <cell r="L8543">
            <v>3000.66</v>
          </cell>
          <cell r="M8543">
            <v>3244.32</v>
          </cell>
        </row>
        <row r="8544">
          <cell r="A8544" t="str">
            <v>307290401</v>
          </cell>
          <cell r="B8544" t="str">
            <v>2803072904010</v>
          </cell>
          <cell r="C8544" t="str">
            <v>TRESUVI® SOL.INF 10MG/ML BTx1 vial x 10 ml</v>
          </cell>
          <cell r="D8544" t="str">
            <v>TRESUVI® SOL.INF 10MG/ML BTx1 vial x 10 ml</v>
          </cell>
          <cell r="F8544" t="str">
            <v>TRESUVI</v>
          </cell>
          <cell r="G8544" t="str">
            <v>92173130</v>
          </cell>
          <cell r="I8544" t="str">
            <v>B01AC21</v>
          </cell>
          <cell r="K8544">
            <v>5728.96</v>
          </cell>
          <cell r="L8544">
            <v>5814.89</v>
          </cell>
          <cell r="M8544">
            <v>6287.06</v>
          </cell>
        </row>
        <row r="8545">
          <cell r="A8545" t="str">
            <v>312220102</v>
          </cell>
          <cell r="B8545" t="str">
            <v>2803122201021</v>
          </cell>
          <cell r="C8545" t="str">
            <v>JIMANDIN F.C.TAB 50MG/TAB BTx28 (PA/AI/PVC/AI blister)</v>
          </cell>
          <cell r="D8545" t="str">
            <v>JIMANDIN F.C.TAB 50MG/TAB BTx28 (PA/AI/PVC/AI blister)</v>
          </cell>
          <cell r="F8545" t="str">
            <v>JIMANDIN</v>
          </cell>
          <cell r="G8545" t="str">
            <v>50298100</v>
          </cell>
          <cell r="I8545" t="str">
            <v>A10BH01</v>
          </cell>
          <cell r="K8545">
            <v>11.11</v>
          </cell>
          <cell r="L8545">
            <v>11.65</v>
          </cell>
          <cell r="M8545">
            <v>16.059999999999999</v>
          </cell>
        </row>
        <row r="8546">
          <cell r="A8546" t="str">
            <v>312220103</v>
          </cell>
          <cell r="B8546" t="str">
            <v>2803122201038</v>
          </cell>
          <cell r="C8546" t="str">
            <v>JIMANDIN F.C.TAB 50MG/TAB BTx30 (PA/AI/PVC/AI blister)</v>
          </cell>
          <cell r="D8546" t="str">
            <v>JIMANDIN F.C.TAB 50MG/TAB BTx30 (PA/AI/PVC/AI blister)</v>
          </cell>
          <cell r="F8546" t="str">
            <v>JIMANDIN</v>
          </cell>
          <cell r="G8546" t="str">
            <v>50298110</v>
          </cell>
          <cell r="I8546" t="str">
            <v>A10BH01</v>
          </cell>
          <cell r="K8546">
            <v>11.9</v>
          </cell>
          <cell r="L8546">
            <v>12.48</v>
          </cell>
          <cell r="M8546">
            <v>17.2</v>
          </cell>
        </row>
        <row r="8547">
          <cell r="A8547" t="str">
            <v>312220202</v>
          </cell>
          <cell r="B8547" t="str">
            <v>2803122202028</v>
          </cell>
          <cell r="C8547" t="str">
            <v>JIMANDIN F.C.TAB 100MG/TAB BTx28 (PA/AI/PVC/AI blister)</v>
          </cell>
          <cell r="D8547" t="str">
            <v>JIMANDIN F.C.TAB 100MG/TAB BTx28 (PA/AI/PVC/AI blister)</v>
          </cell>
          <cell r="F8547" t="str">
            <v>JIMANDIN</v>
          </cell>
          <cell r="G8547" t="str">
            <v>50298120</v>
          </cell>
          <cell r="I8547" t="str">
            <v>A10BH01</v>
          </cell>
          <cell r="K8547">
            <v>15.15</v>
          </cell>
          <cell r="L8547">
            <v>15.89</v>
          </cell>
          <cell r="M8547">
            <v>21.9</v>
          </cell>
        </row>
        <row r="8548">
          <cell r="A8548" t="str">
            <v>312220203</v>
          </cell>
          <cell r="B8548" t="str">
            <v>2803122202035</v>
          </cell>
          <cell r="C8548" t="str">
            <v>JIMANDIN F.C.TAB 100MG/TAB BTx30 (PA/AI/PVC/AI blister)</v>
          </cell>
          <cell r="D8548" t="str">
            <v>JIMANDIN F.C.TAB 100MG/TAB BTx30 (PA/AI/PVC/AI blister)</v>
          </cell>
          <cell r="F8548" t="str">
            <v>JIMANDIN</v>
          </cell>
          <cell r="G8548" t="str">
            <v>50298130</v>
          </cell>
          <cell r="I8548" t="str">
            <v>A10BH01</v>
          </cell>
          <cell r="K8548">
            <v>16.23</v>
          </cell>
          <cell r="L8548">
            <v>17.02</v>
          </cell>
          <cell r="M8548">
            <v>23.46</v>
          </cell>
        </row>
        <row r="8549">
          <cell r="A8549" t="str">
            <v>313780103</v>
          </cell>
          <cell r="B8549" t="str">
            <v>2803137801032</v>
          </cell>
          <cell r="C8549" t="str">
            <v>DALMEVIN TAB 50MG/TAB BTx28 (PA/Alu/pvc-Alu blisters)</v>
          </cell>
          <cell r="D8549" t="str">
            <v>DALMEVIN TAB 50MG/TAB BTx28 (PA/Alu/pvc-Alu blisters)</v>
          </cell>
          <cell r="F8549" t="str">
            <v>DALMEVIN</v>
          </cell>
          <cell r="G8549" t="str">
            <v>15210100</v>
          </cell>
          <cell r="I8549" t="str">
            <v>A10BH02</v>
          </cell>
          <cell r="K8549">
            <v>9.65</v>
          </cell>
          <cell r="L8549">
            <v>10.119999999999999</v>
          </cell>
          <cell r="M8549">
            <v>13.95</v>
          </cell>
        </row>
        <row r="8550">
          <cell r="A8550" t="str">
            <v>313780104</v>
          </cell>
          <cell r="B8550" t="str">
            <v>2803137801049</v>
          </cell>
          <cell r="C8550" t="str">
            <v>DALMEVIN TAB 50MG/TAB BTx30 (PA/Alu/pvc-Alu blisters)</v>
          </cell>
          <cell r="D8550" t="str">
            <v>DALMEVIN TAB 50MG/TAB BTx30 (PA/Alu/pvc-Alu blisters)</v>
          </cell>
          <cell r="F8550" t="str">
            <v>DALMEVIN</v>
          </cell>
          <cell r="G8550" t="str">
            <v>15210110</v>
          </cell>
          <cell r="I8550" t="str">
            <v>A10BH02</v>
          </cell>
          <cell r="K8550">
            <v>10.34</v>
          </cell>
          <cell r="L8550">
            <v>10.85</v>
          </cell>
          <cell r="M8550">
            <v>14.96</v>
          </cell>
        </row>
        <row r="8551">
          <cell r="A8551" t="str">
            <v>314360103</v>
          </cell>
          <cell r="B8551" t="str">
            <v>2803143601039</v>
          </cell>
          <cell r="C8551" t="str">
            <v>DALMEVIN PLUS F.C.TAB (50+850)MG/TAB BTx60 (BLIST 6x10)</v>
          </cell>
          <cell r="D8551" t="str">
            <v>DALMEVIN PLUS F.C.TAB (50+850)MG/TAB BTx60 (BLIST 6x10)</v>
          </cell>
          <cell r="F8551" t="str">
            <v>DALMEVIN PLUS</v>
          </cell>
          <cell r="G8551" t="str">
            <v>15210200</v>
          </cell>
          <cell r="I8551" t="str">
            <v>A10BD08</v>
          </cell>
          <cell r="K8551">
            <v>21.77</v>
          </cell>
          <cell r="L8551">
            <v>22.84</v>
          </cell>
          <cell r="M8551">
            <v>31.47</v>
          </cell>
        </row>
        <row r="8552">
          <cell r="A8552" t="str">
            <v>314360203</v>
          </cell>
          <cell r="B8552" t="str">
            <v>2803143602036</v>
          </cell>
          <cell r="C8552" t="str">
            <v>DALMEVIN PLUS F.C.TAB (50+1000)MG/TAB BTx60 (BLIST 6x10)</v>
          </cell>
          <cell r="D8552" t="str">
            <v>DALMEVIN PLUS F.C.TAB (50+1000)MG/TAB BTx60 (BLIST 6x10)</v>
          </cell>
          <cell r="F8552" t="str">
            <v>DALMEVIN PLUS</v>
          </cell>
          <cell r="G8552" t="str">
            <v>15210210</v>
          </cell>
          <cell r="I8552" t="str">
            <v>A10BD08</v>
          </cell>
          <cell r="K8552">
            <v>15.99</v>
          </cell>
          <cell r="L8552">
            <v>16.77</v>
          </cell>
          <cell r="M8552">
            <v>23.11</v>
          </cell>
        </row>
        <row r="8553">
          <cell r="A8553" t="str">
            <v>315000105</v>
          </cell>
          <cell r="B8553" t="str">
            <v>2803150001051</v>
          </cell>
          <cell r="C8553" t="str">
            <v>SUNITINIB/TEVA CAPS 12.5MG/CAP FL (HDPE) x30 CAPS</v>
          </cell>
          <cell r="D8553" t="str">
            <v>SUNITINIB/TEVA CAPS 12.5MG/CAP FL (HDPE) x30 CAPS</v>
          </cell>
          <cell r="F8553" t="str">
            <v>SUNITINIB/TEVA</v>
          </cell>
          <cell r="G8553" t="str">
            <v>87910100</v>
          </cell>
          <cell r="I8553" t="str">
            <v>L01XE04</v>
          </cell>
          <cell r="K8553">
            <v>646.70000000000005</v>
          </cell>
          <cell r="L8553">
            <v>656.4</v>
          </cell>
          <cell r="M8553">
            <v>744.49</v>
          </cell>
        </row>
        <row r="8554">
          <cell r="A8554" t="str">
            <v>315000205</v>
          </cell>
          <cell r="B8554" t="str">
            <v>2803150002058</v>
          </cell>
          <cell r="C8554" t="str">
            <v>SUNITINIB/TEVA CAPS 25MG/CAP FL (HDPE) x30 CAPS</v>
          </cell>
          <cell r="D8554" t="str">
            <v>SUNITINIB/TEVA CAPS 25MG/CAP FL (HDPE) x30 CAPS</v>
          </cell>
          <cell r="F8554" t="str">
            <v>SUNITINIB/TEVA</v>
          </cell>
          <cell r="G8554" t="str">
            <v>87910110</v>
          </cell>
          <cell r="I8554" t="str">
            <v>L01XE04</v>
          </cell>
          <cell r="K8554">
            <v>1292.6400000000001</v>
          </cell>
          <cell r="L8554">
            <v>1312.03</v>
          </cell>
          <cell r="M8554">
            <v>1449.86</v>
          </cell>
        </row>
        <row r="8555">
          <cell r="A8555" t="str">
            <v>315000405</v>
          </cell>
          <cell r="B8555" t="str">
            <v>2803150004052</v>
          </cell>
          <cell r="C8555" t="str">
            <v>SUNITINIB/TEVA CAPS 50MG/CAP FL (HDPE) x30 CAPS</v>
          </cell>
          <cell r="D8555" t="str">
            <v>SUNITINIB/TEVA CAPS 50MG/CAP FL (HDPE) x30 CAPS</v>
          </cell>
          <cell r="F8555" t="str">
            <v>SUNITINIB/TEVA</v>
          </cell>
          <cell r="G8555" t="str">
            <v>87910120</v>
          </cell>
          <cell r="I8555" t="str">
            <v>L01XE04</v>
          </cell>
          <cell r="K8555">
            <v>2581.65</v>
          </cell>
          <cell r="L8555">
            <v>2620.37</v>
          </cell>
          <cell r="M8555">
            <v>2847.04</v>
          </cell>
        </row>
        <row r="8556">
          <cell r="A8556" t="str">
            <v>315770104</v>
          </cell>
          <cell r="B8556" t="str">
            <v>2803157701046</v>
          </cell>
          <cell r="C8556" t="str">
            <v>EMTRICITABINE/TENOFOVIR DISOPROXIL MYLAN F.C.TAB (200+245)MG/TAB 30x1 δισκία (μονάδα δόσης) σε BLISTERS (αλουμίνιο/αλουμίνιο)</v>
          </cell>
          <cell r="D8556" t="str">
            <v>EMTRICITABINE/TENOFOVIR DISOPROXIL MYLAN F.C.TAB (200+245)MG/TAB 30x1 δισκία (μονάδα δόσης) σε BLISTERS (αλουμίνιο/αλουμίνιο)</v>
          </cell>
          <cell r="F8556" t="str">
            <v>DEN PREPEI VLASI</v>
          </cell>
          <cell r="G8556">
            <v>0</v>
          </cell>
          <cell r="H8556" t="str">
            <v>DEN PREPEI VLASI</v>
          </cell>
          <cell r="I8556" t="str">
            <v>J05AR03</v>
          </cell>
          <cell r="K8556">
            <v>193.61</v>
          </cell>
          <cell r="L8556">
            <v>203.1</v>
          </cell>
          <cell r="M8556">
            <v>241.12</v>
          </cell>
        </row>
        <row r="8557">
          <cell r="A8557" t="str">
            <v>317000201</v>
          </cell>
          <cell r="B8557" t="str">
            <v>2803170002014</v>
          </cell>
          <cell r="C8557" t="str">
            <v>OLEUNOR® N5E INJ.EM.INF 1500 ml σάκκος: 1 χαρτοκιβώτιο με 4 σάκους</v>
          </cell>
          <cell r="D8557" t="str">
            <v>OLEUNOR® N5E INJ.EM.INF 1500 ml σάκκος: 1 χαρτοκιβώτιο με 4 σάκους</v>
          </cell>
          <cell r="F8557" t="str">
            <v>OLEUNOR N5E</v>
          </cell>
          <cell r="G8557" t="str">
            <v>69699100</v>
          </cell>
          <cell r="I8557" t="str">
            <v>B05BA10</v>
          </cell>
          <cell r="K8557">
            <v>142.41999999999999</v>
          </cell>
          <cell r="L8557">
            <v>149.4</v>
          </cell>
          <cell r="M8557">
            <v>183.7</v>
          </cell>
        </row>
        <row r="8558">
          <cell r="A8558" t="str">
            <v>318410401</v>
          </cell>
          <cell r="B8558" t="str">
            <v>2803184104018</v>
          </cell>
          <cell r="C8558" t="str">
            <v>INEPITANT CAPS 125MG/CAP BTx1 cap x 125 + 2 cap x 80MG σε blisters (OPA/ALU/PVC/αλουμινίου)</v>
          </cell>
          <cell r="D8558" t="str">
            <v>INEPITANT CAPS 125MG/CAP BTx1 cap x 125 + 2 cap x 80MG σε blisters (OPA/ALU/PVC/αλουμινίου)</v>
          </cell>
          <cell r="F8558" t="str">
            <v>INEPITANT</v>
          </cell>
          <cell r="G8558" t="str">
            <v>46600100</v>
          </cell>
          <cell r="I8558" t="str">
            <v>A04AD12</v>
          </cell>
          <cell r="K8558">
            <v>26.64</v>
          </cell>
          <cell r="L8558">
            <v>27.95</v>
          </cell>
          <cell r="M8558">
            <v>38.51</v>
          </cell>
        </row>
        <row r="8559">
          <cell r="A8559" t="str">
            <v>319230101</v>
          </cell>
          <cell r="B8559" t="str">
            <v>2803192301010</v>
          </cell>
          <cell r="C8559" t="str">
            <v>DARUNAVIR/ACCORD F.C.TAB 400MG/TAB BTx1 BOTTLE (HDPE)x 60 tabs</v>
          </cell>
          <cell r="D8559" t="str">
            <v>DARUNAVIR/ACCORD F.C.TAB 400MG/TAB BTx1 BOTTLE (HDPE)x 60 tabs</v>
          </cell>
          <cell r="F8559" t="str">
            <v>DARUNAVIR/ACCORD</v>
          </cell>
          <cell r="G8559" t="str">
            <v>15405110</v>
          </cell>
          <cell r="I8559" t="str">
            <v>J05AE10</v>
          </cell>
          <cell r="K8559">
            <v>205.56</v>
          </cell>
          <cell r="L8559">
            <v>208.64</v>
          </cell>
          <cell r="M8559">
            <v>247.7</v>
          </cell>
        </row>
        <row r="8560">
          <cell r="A8560" t="str">
            <v>319230201</v>
          </cell>
          <cell r="B8560" t="str">
            <v>2803192302017</v>
          </cell>
          <cell r="C8560" t="str">
            <v>DARUNAVIR/ACCORD F.C.TAB 800MG/TAB BTx1 BOTTLE (HDPE)x 30 tabs</v>
          </cell>
          <cell r="D8560" t="str">
            <v>DARUNAVIR/ACCORD F.C.TAB 800MG/TAB BTx1 BOTTLE (HDPE)x 30 tabs</v>
          </cell>
          <cell r="F8560" t="str">
            <v>DARUNAVIR/ACCORD</v>
          </cell>
          <cell r="G8560" t="str">
            <v>15405120</v>
          </cell>
          <cell r="I8560" t="str">
            <v>J05AE10</v>
          </cell>
          <cell r="K8560">
            <v>205.99</v>
          </cell>
          <cell r="L8560">
            <v>209.08</v>
          </cell>
          <cell r="M8560">
            <v>248.22</v>
          </cell>
        </row>
        <row r="8561">
          <cell r="A8561" t="str">
            <v>319230202</v>
          </cell>
          <cell r="B8561" t="str">
            <v>2803192302024</v>
          </cell>
          <cell r="C8561" t="str">
            <v>DARUNAVIR/ACCORD F.C.TAB 800MG/TAB BTx3 BOTTLE (HDPE)x 30 tabs</v>
          </cell>
          <cell r="D8561" t="str">
            <v>DARUNAVIR/ACCORD F.C.TAB 800MG/TAB BTx3 BOTTLE (HDPE)x 30 tabs</v>
          </cell>
          <cell r="F8561" t="str">
            <v>DARUNAVIR/ACCORD</v>
          </cell>
          <cell r="G8561" t="str">
            <v>15405130</v>
          </cell>
          <cell r="I8561" t="str">
            <v>J05AE10</v>
          </cell>
          <cell r="K8561">
            <v>543.82000000000005</v>
          </cell>
          <cell r="L8561">
            <v>551.98</v>
          </cell>
          <cell r="M8561">
            <v>631.9</v>
          </cell>
        </row>
        <row r="8562">
          <cell r="A8562" t="str">
            <v>319330102</v>
          </cell>
          <cell r="B8562" t="str">
            <v>2803193301026</v>
          </cell>
          <cell r="C8562" t="str">
            <v>PRASUGREL/VOCATE F.C.TAB 5MG/TAB BTx28 Alu/Alu</v>
          </cell>
          <cell r="D8562" t="str">
            <v>PRASUGREL/VOCATE F.C.TAB 5MG/TAB BTx28 Alu/Alu</v>
          </cell>
          <cell r="F8562" t="str">
            <v>PRASUGREL/VOCATE</v>
          </cell>
          <cell r="G8562" t="str">
            <v>76300100</v>
          </cell>
          <cell r="I8562" t="str">
            <v>B01AC22</v>
          </cell>
          <cell r="K8562">
            <v>19.489999999999998</v>
          </cell>
          <cell r="L8562">
            <v>20.440000000000001</v>
          </cell>
          <cell r="M8562">
            <v>28.16</v>
          </cell>
        </row>
        <row r="8563">
          <cell r="A8563" t="str">
            <v>319330108</v>
          </cell>
          <cell r="B8563" t="str">
            <v>2803193301088</v>
          </cell>
          <cell r="C8563" t="str">
            <v>PRASUGREL/VOCATE F.C.TAB 5MG/TAB BTx30 Alu/Alu</v>
          </cell>
          <cell r="D8563" t="str">
            <v>PRASUGREL/VOCATE F.C.TAB 5MG/TAB BTx30 Alu/Alu</v>
          </cell>
          <cell r="F8563" t="str">
            <v>PRASUGREL/VOCATE</v>
          </cell>
          <cell r="G8563" t="str">
            <v>76300110</v>
          </cell>
          <cell r="I8563" t="str">
            <v>B01AC22</v>
          </cell>
          <cell r="K8563">
            <v>20.87</v>
          </cell>
          <cell r="L8563">
            <v>21.89</v>
          </cell>
          <cell r="M8563">
            <v>30.17</v>
          </cell>
        </row>
        <row r="8564">
          <cell r="A8564" t="str">
            <v>319330202</v>
          </cell>
          <cell r="B8564" t="str">
            <v>2803193302023</v>
          </cell>
          <cell r="C8564" t="str">
            <v>PRASUGREL/VOCATE F.C.TAB 10MG/TAB BTx28 Alu/Alu</v>
          </cell>
          <cell r="D8564" t="str">
            <v>PRASUGREL/VOCATE F.C.TAB 10MG/TAB BTx28 Alu/Alu</v>
          </cell>
          <cell r="F8564" t="str">
            <v>PRASUGREL/VOCATE</v>
          </cell>
          <cell r="G8564" t="str">
            <v>76300120</v>
          </cell>
          <cell r="I8564" t="str">
            <v>B01AC22</v>
          </cell>
          <cell r="K8564">
            <v>21.47</v>
          </cell>
          <cell r="L8564">
            <v>22.52</v>
          </cell>
          <cell r="M8564">
            <v>31.04</v>
          </cell>
        </row>
        <row r="8565">
          <cell r="A8565" t="str">
            <v>319330208</v>
          </cell>
          <cell r="B8565" t="str">
            <v>2803193302085</v>
          </cell>
          <cell r="C8565" t="str">
            <v>PRASUGREL/VOCATE F.C.TAB 10MG/TAB BTx30 Alu/Alu</v>
          </cell>
          <cell r="D8565" t="str">
            <v>PRASUGREL/VOCATE F.C.TAB 10MG/TAB BTx30 Alu/Alu</v>
          </cell>
          <cell r="F8565" t="str">
            <v>PRASUGREL/VOCATE</v>
          </cell>
          <cell r="G8565" t="str">
            <v>76300130</v>
          </cell>
          <cell r="I8565" t="str">
            <v>B01AC22</v>
          </cell>
          <cell r="K8565">
            <v>23</v>
          </cell>
          <cell r="L8565">
            <v>24.13</v>
          </cell>
          <cell r="M8565">
            <v>33.25</v>
          </cell>
        </row>
        <row r="8566">
          <cell r="A8566" t="str">
            <v>319910102</v>
          </cell>
          <cell r="B8566" t="str">
            <v>2803199101026</v>
          </cell>
          <cell r="C8566" t="str">
            <v>TREOSULFAN/TILLOMED PD.SOL.INF 5G BTx5 VIALSx 100 ML</v>
          </cell>
          <cell r="D8566" t="str">
            <v>TREOSULFAN/TILLOMED PD.SOL.INF 5G BTx5 VIALSx 100 ML</v>
          </cell>
          <cell r="F8566" t="str">
            <v>TREOSULFAN/TILLOMED</v>
          </cell>
          <cell r="G8566" t="str">
            <v>92165100</v>
          </cell>
          <cell r="I8566" t="str">
            <v>L01AB02</v>
          </cell>
          <cell r="K8566">
            <v>1643.51</v>
          </cell>
          <cell r="L8566">
            <v>1668.16</v>
          </cell>
          <cell r="M8566">
            <v>1834.56</v>
          </cell>
        </row>
        <row r="8567">
          <cell r="A8567" t="str">
            <v>319940103</v>
          </cell>
          <cell r="B8567" t="str">
            <v>2803199401034</v>
          </cell>
          <cell r="C8567" t="str">
            <v>ROCUDEM® SO.INJ.INF 10MG/ML BTx 10 AMPS x5 ml</v>
          </cell>
          <cell r="D8567" t="str">
            <v>ROCUDEM® SO.INJ.INF 10MG/ML BTx 10 AMPS x5 ml</v>
          </cell>
          <cell r="F8567" t="str">
            <v>ROCUDEM</v>
          </cell>
          <cell r="G8567" t="str">
            <v>81960100</v>
          </cell>
          <cell r="I8567" t="str">
            <v>M03AC09</v>
          </cell>
          <cell r="K8567">
            <v>17.39</v>
          </cell>
          <cell r="L8567">
            <v>18.239999999999998</v>
          </cell>
          <cell r="M8567">
            <v>25.13</v>
          </cell>
        </row>
        <row r="8568">
          <cell r="A8568" t="str">
            <v>319940104</v>
          </cell>
          <cell r="B8568" t="str">
            <v>2803199401041</v>
          </cell>
          <cell r="C8568" t="str">
            <v>ROCUDEM® SO.INJ.INF 10MG/ML BTx 50 AMPS x5 ml</v>
          </cell>
          <cell r="D8568" t="str">
            <v>ROCUDEM® SO.INJ.INF 10MG/ML BTx 50 AMPS x5 ml</v>
          </cell>
          <cell r="F8568" t="str">
            <v>ROCUDEM</v>
          </cell>
          <cell r="G8568" t="str">
            <v>81960110</v>
          </cell>
          <cell r="I8568" t="str">
            <v>M03AC09</v>
          </cell>
          <cell r="K8568">
            <v>86.97</v>
          </cell>
          <cell r="L8568">
            <v>91.23</v>
          </cell>
          <cell r="M8568">
            <v>116.05</v>
          </cell>
        </row>
        <row r="8569">
          <cell r="A8569" t="str">
            <v>322770101</v>
          </cell>
          <cell r="B8569" t="str">
            <v>2803227701013</v>
          </cell>
          <cell r="C8569" t="str">
            <v>CARMUSTINE/TILLOMED PS.SOL.INF 100MG/VIAL BTx (1 VIAL x 100 MG+1 VIAL SOLVENT x 3ML)</v>
          </cell>
          <cell r="D8569" t="str">
            <v>CARMUSTINE/TILLOMED PS.SOL.INF 100MG/VIAL BTx (1 VIAL x 100 MG+1 VIAL SOLVENT x 3ML)</v>
          </cell>
          <cell r="F8569" t="str">
            <v>CARMUSTINE/TILLOMED</v>
          </cell>
          <cell r="G8569" t="str">
            <v>10760100</v>
          </cell>
          <cell r="I8569" t="str">
            <v>L01AD01</v>
          </cell>
          <cell r="K8569">
            <v>913.25</v>
          </cell>
          <cell r="L8569">
            <v>926.95</v>
          </cell>
          <cell r="M8569">
            <v>1036.6099999999999</v>
          </cell>
        </row>
        <row r="8570">
          <cell r="A8570" t="str">
            <v>324130101</v>
          </cell>
          <cell r="B8570" t="str">
            <v>2803241301015</v>
          </cell>
          <cell r="C8570" t="str">
            <v>TIGECYCLINE ACCORD PD.SOL.INF 50MG/VIAL 10 VIALS</v>
          </cell>
          <cell r="D8570" t="str">
            <v>TIGECYCLINE ACCORD PD.SOL.INF 50MG/VIAL 10 VIALS</v>
          </cell>
          <cell r="F8570" t="str">
            <v>TIGECYCLINE/ACCORD</v>
          </cell>
          <cell r="G8570" t="str">
            <v>90820110</v>
          </cell>
          <cell r="I8570" t="str">
            <v>J01AA12</v>
          </cell>
          <cell r="K8570">
            <v>227.16</v>
          </cell>
          <cell r="L8570">
            <v>230.57</v>
          </cell>
          <cell r="M8570">
            <v>273.73</v>
          </cell>
        </row>
        <row r="8571">
          <cell r="A8571" t="str">
            <v>324130102</v>
          </cell>
          <cell r="B8571" t="str">
            <v>2803241301022</v>
          </cell>
          <cell r="C8571" t="str">
            <v>TIGECYCLINE ACCORD PD.SOL.INF 50MG/VIAL 1 VIAL</v>
          </cell>
          <cell r="D8571" t="str">
            <v>TIGECYCLINE ACCORD PD.SOL.INF 50MG/VIAL 1 VIAL</v>
          </cell>
          <cell r="F8571" t="str">
            <v>TIGECYCLINE/ACCORD</v>
          </cell>
          <cell r="G8571" t="str">
            <v>90820100</v>
          </cell>
          <cell r="I8571" t="str">
            <v>J01AA12</v>
          </cell>
          <cell r="K8571">
            <v>22.72</v>
          </cell>
          <cell r="L8571">
            <v>23.83</v>
          </cell>
          <cell r="M8571">
            <v>32.840000000000003</v>
          </cell>
        </row>
        <row r="8572">
          <cell r="A8572" t="str">
            <v>324660101</v>
          </cell>
          <cell r="B8572" t="str">
            <v>2803246601011</v>
          </cell>
          <cell r="C8572" t="str">
            <v>AZACITIDINE ACCORD PD.INJ.SUS 25MG/ML BTx1 vial x100 mg</v>
          </cell>
          <cell r="D8572" t="str">
            <v>AZACITIDINE ACCORD PD.INJ.SUS 25MG/ML BTx1 vial x100 mg</v>
          </cell>
          <cell r="F8572" t="str">
            <v>AZACITIDINE/ACCORD</v>
          </cell>
          <cell r="G8572" t="str">
            <v>05490100</v>
          </cell>
          <cell r="I8572" t="str">
            <v>L01BC07</v>
          </cell>
          <cell r="K8572">
            <v>184.47</v>
          </cell>
          <cell r="L8572">
            <v>193.51</v>
          </cell>
          <cell r="M8572">
            <v>233.84</v>
          </cell>
        </row>
        <row r="8573">
          <cell r="A8573" t="str">
            <v>323680101</v>
          </cell>
          <cell r="B8573" t="str">
            <v>2803236801018</v>
          </cell>
          <cell r="C8573" t="str">
            <v>LINEZOLID/BAXTER SOL.INF 2MG/ML BTx5 BAGS {PolyOlefin (PVC-free)} x 300ml</v>
          </cell>
          <cell r="D8573" t="str">
            <v>LINEZOLID/BAXTER SOL.INF 2MG/ML BTx5 BAGS {PolyOlefin (PVC-free)} x 300ml</v>
          </cell>
          <cell r="F8573" t="str">
            <v>LINEZOLID/BAXTER</v>
          </cell>
          <cell r="G8573" t="str">
            <v>55186100</v>
          </cell>
          <cell r="I8573" t="str">
            <v>J01XX08</v>
          </cell>
          <cell r="K8573">
            <v>98.34</v>
          </cell>
          <cell r="L8573">
            <v>103.16</v>
          </cell>
          <cell r="M8573">
            <v>126.84</v>
          </cell>
        </row>
        <row r="8574">
          <cell r="A8574" t="str">
            <v>261750102</v>
          </cell>
          <cell r="B8574" t="str">
            <v>2802617501028</v>
          </cell>
          <cell r="C8574" t="str">
            <v>MUPIROCIN/TARGET OINTMENT 2%   (W/W) TUBx30 G</v>
          </cell>
          <cell r="D8574" t="str">
            <v>MUPIROCIN/TARGET OINTMENT 2%   (W/W) TUBx30 G</v>
          </cell>
          <cell r="F8574" t="str">
            <v>MUPIROCIN/TARGET</v>
          </cell>
          <cell r="G8574" t="str">
            <v>62420110</v>
          </cell>
          <cell r="I8574" t="str">
            <v>D06AX09</v>
          </cell>
          <cell r="K8574">
            <v>2.78</v>
          </cell>
          <cell r="L8574">
            <v>2.92</v>
          </cell>
          <cell r="M8574">
            <v>4.0199999999999996</v>
          </cell>
        </row>
        <row r="8575">
          <cell r="A8575" t="str">
            <v>321360101</v>
          </cell>
          <cell r="B8575" t="str">
            <v>2803213601013</v>
          </cell>
          <cell r="C8575" t="str">
            <v>OXIMEZIN® PD.I.S.INF 500MG/VIAL BTx 1 VIAL x15 ml</v>
          </cell>
          <cell r="D8575" t="str">
            <v>OXIMEZIN® PD.I.S.INF 500MG/VIAL BTx 1 VIAL x15 ml</v>
          </cell>
          <cell r="F8575" t="str">
            <v>OXIMEZIN</v>
          </cell>
          <cell r="G8575" t="str">
            <v>71810100</v>
          </cell>
          <cell r="I8575" t="str">
            <v>J01DD01</v>
          </cell>
          <cell r="K8575">
            <v>0.65</v>
          </cell>
          <cell r="L8575">
            <v>0.68</v>
          </cell>
          <cell r="M8575">
            <v>0.94</v>
          </cell>
        </row>
        <row r="8576">
          <cell r="A8576" t="str">
            <v>321360201</v>
          </cell>
          <cell r="B8576" t="str">
            <v>2803213602010</v>
          </cell>
          <cell r="C8576" t="str">
            <v>OXIMEZIN® PD.I.S.INF 1G/VIAL BTx 1 VIAL x15 ml</v>
          </cell>
          <cell r="D8576" t="str">
            <v>OXIMEZIN® PD.I.S.INF 1G/VIAL BTx 1 VIAL x15 ml</v>
          </cell>
          <cell r="F8576" t="str">
            <v>OXIMEZIN</v>
          </cell>
          <cell r="G8576" t="str">
            <v>71810110</v>
          </cell>
          <cell r="I8576" t="str">
            <v>J01DD01</v>
          </cell>
          <cell r="K8576">
            <v>1.3</v>
          </cell>
          <cell r="L8576">
            <v>1.36</v>
          </cell>
          <cell r="M8576">
            <v>1.88</v>
          </cell>
        </row>
        <row r="8577">
          <cell r="A8577" t="str">
            <v>321360301</v>
          </cell>
          <cell r="B8577" t="str">
            <v>2803213603017</v>
          </cell>
          <cell r="C8577" t="str">
            <v>OXIMEZIN® PD.I.S.INF 2G/VIAL BTx 1 VIAL x20 ml</v>
          </cell>
          <cell r="D8577" t="str">
            <v>OXIMEZIN® PD.I.S.INF 2G/VIAL BTx 1 VIAL x20 ml</v>
          </cell>
          <cell r="F8577" t="str">
            <v>OXIMEZIN</v>
          </cell>
          <cell r="G8577" t="str">
            <v>71810120</v>
          </cell>
          <cell r="I8577" t="str">
            <v>J01DD01</v>
          </cell>
          <cell r="K8577">
            <v>2.29</v>
          </cell>
          <cell r="L8577">
            <v>2.4</v>
          </cell>
          <cell r="M8577">
            <v>3.31</v>
          </cell>
        </row>
        <row r="8578">
          <cell r="A8578" t="str">
            <v>319500101</v>
          </cell>
          <cell r="B8578" t="str">
            <v>2803195001016</v>
          </cell>
          <cell r="C8578" t="str">
            <v>ZEPRAXEN® PD.I.S.INF 350MG/VIAL BTx 1 VIAL</v>
          </cell>
          <cell r="D8578" t="str">
            <v>ZEPRAXEN® PD.I.S.INF 350MG/VIAL BTx 1 VIAL</v>
          </cell>
          <cell r="F8578" t="str">
            <v>ZEPRAXEN</v>
          </cell>
          <cell r="G8578" t="str">
            <v>98440100</v>
          </cell>
          <cell r="I8578" t="str">
            <v>J01XX09</v>
          </cell>
          <cell r="K8578">
            <v>42.28</v>
          </cell>
          <cell r="L8578">
            <v>44.35</v>
          </cell>
          <cell r="M8578">
            <v>61.12</v>
          </cell>
        </row>
        <row r="8579">
          <cell r="A8579" t="str">
            <v>319500201</v>
          </cell>
          <cell r="B8579" t="str">
            <v>2803195002013</v>
          </cell>
          <cell r="C8579" t="str">
            <v>ZEPRAXEN® PD.I.S.INF 500MG/VIAL BTx 1 VIAL</v>
          </cell>
          <cell r="D8579" t="str">
            <v>ZEPRAXEN® PD.I.S.INF 500MG/VIAL BTx 1 VIAL</v>
          </cell>
          <cell r="F8579" t="str">
            <v>ZEPRAXEN</v>
          </cell>
          <cell r="G8579" t="str">
            <v>98440110</v>
          </cell>
          <cell r="I8579" t="str">
            <v>J01XX09</v>
          </cell>
          <cell r="K8579">
            <v>59.37</v>
          </cell>
          <cell r="L8579">
            <v>62.28</v>
          </cell>
          <cell r="M8579">
            <v>79.22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7977"/>
  <sheetViews>
    <sheetView tabSelected="1" zoomScale="90" zoomScaleNormal="90" workbookViewId="0">
      <pane ySplit="1" topLeftCell="A5" activePane="bottomLeft" state="frozen"/>
      <selection pane="bottomLeft"/>
    </sheetView>
  </sheetViews>
  <sheetFormatPr defaultColWidth="9.140625" defaultRowHeight="12.75" x14ac:dyDescent="0.2"/>
  <cols>
    <col min="1" max="1" width="10.5703125" style="1" customWidth="1"/>
    <col min="2" max="2" width="18.42578125" style="8" customWidth="1"/>
    <col min="3" max="3" width="70.5703125" style="1" customWidth="1"/>
    <col min="4" max="4" width="9.140625" style="1"/>
    <col min="5" max="5" width="16.5703125" style="1" customWidth="1"/>
    <col min="6" max="6" width="12.85546875" style="9" customWidth="1"/>
    <col min="7" max="7" width="14.5703125" style="9" customWidth="1"/>
    <col min="8" max="8" width="11.7109375" style="9" bestFit="1" customWidth="1"/>
    <col min="9" max="9" width="51.140625" style="1" customWidth="1"/>
    <col min="10" max="10" width="53" style="1" customWidth="1"/>
    <col min="11" max="11" width="9.140625" style="5"/>
    <col min="12" max="16384" width="9.140625" style="1"/>
  </cols>
  <sheetData>
    <row r="1" spans="1:11" s="5" customFormat="1" ht="25.5" x14ac:dyDescent="0.2">
      <c r="A1" s="6" t="s">
        <v>27096</v>
      </c>
      <c r="B1" s="2" t="s">
        <v>27097</v>
      </c>
      <c r="C1" s="3" t="s">
        <v>0</v>
      </c>
      <c r="D1" s="3" t="s">
        <v>27085</v>
      </c>
      <c r="E1" s="3" t="s">
        <v>27086</v>
      </c>
      <c r="F1" s="3" t="s">
        <v>27089</v>
      </c>
      <c r="G1" s="3" t="s">
        <v>27090</v>
      </c>
      <c r="H1" s="3" t="s">
        <v>27091</v>
      </c>
      <c r="I1" s="3" t="s">
        <v>27098</v>
      </c>
      <c r="J1" s="3" t="s">
        <v>27087</v>
      </c>
      <c r="K1" s="3" t="s">
        <v>27088</v>
      </c>
    </row>
    <row r="2" spans="1:11" s="12" customFormat="1" ht="25.5" x14ac:dyDescent="0.2">
      <c r="A2" s="4" t="s">
        <v>23054</v>
      </c>
      <c r="B2" s="10" t="s">
        <v>50</v>
      </c>
      <c r="C2" s="4" t="s">
        <v>51</v>
      </c>
      <c r="D2" s="4" t="s">
        <v>52</v>
      </c>
      <c r="E2" s="4" t="s">
        <v>4</v>
      </c>
      <c r="F2" s="14">
        <v>123.31</v>
      </c>
      <c r="G2" s="14">
        <v>129.35</v>
      </c>
      <c r="H2" s="14">
        <v>159.05000000000001</v>
      </c>
      <c r="I2" s="4" t="s">
        <v>54</v>
      </c>
      <c r="J2" s="4" t="s">
        <v>55</v>
      </c>
      <c r="K2" s="11">
        <v>0.06</v>
      </c>
    </row>
    <row r="3" spans="1:11" s="12" customFormat="1" ht="25.5" x14ac:dyDescent="0.2">
      <c r="A3" s="4" t="s">
        <v>20655</v>
      </c>
      <c r="B3" s="10" t="s">
        <v>8960</v>
      </c>
      <c r="C3" s="4" t="s">
        <v>8961</v>
      </c>
      <c r="D3" s="4" t="s">
        <v>8957</v>
      </c>
      <c r="E3" s="4" t="s">
        <v>4</v>
      </c>
      <c r="F3" s="14">
        <v>66.98</v>
      </c>
      <c r="G3" s="14">
        <v>70.260000000000005</v>
      </c>
      <c r="H3" s="14">
        <v>89.37</v>
      </c>
      <c r="I3" s="4" t="s">
        <v>8958</v>
      </c>
      <c r="J3" s="4" t="s">
        <v>71</v>
      </c>
      <c r="K3" s="11">
        <v>0.06</v>
      </c>
    </row>
    <row r="4" spans="1:11" s="12" customFormat="1" x14ac:dyDescent="0.2">
      <c r="A4" s="4" t="s">
        <v>20656</v>
      </c>
      <c r="B4" s="10" t="s">
        <v>8964</v>
      </c>
      <c r="C4" s="4" t="s">
        <v>8965</v>
      </c>
      <c r="D4" s="4" t="s">
        <v>8957</v>
      </c>
      <c r="E4" s="4" t="s">
        <v>4</v>
      </c>
      <c r="F4" s="14">
        <v>68.430000000000007</v>
      </c>
      <c r="G4" s="14">
        <v>71.78</v>
      </c>
      <c r="H4" s="14">
        <v>91.31</v>
      </c>
      <c r="I4" s="4" t="s">
        <v>8958</v>
      </c>
      <c r="J4" s="4" t="s">
        <v>71</v>
      </c>
      <c r="K4" s="11">
        <v>0.06</v>
      </c>
    </row>
    <row r="5" spans="1:11" s="12" customFormat="1" ht="25.5" x14ac:dyDescent="0.2">
      <c r="A5" s="4" t="s">
        <v>26660</v>
      </c>
      <c r="B5" s="10" t="s">
        <v>1392</v>
      </c>
      <c r="C5" s="4" t="s">
        <v>1393</v>
      </c>
      <c r="D5" s="4" t="s">
        <v>1365</v>
      </c>
      <c r="E5" s="4" t="s">
        <v>4</v>
      </c>
      <c r="F5" s="14">
        <v>18.600000000000001</v>
      </c>
      <c r="G5" s="14">
        <v>19.510000000000002</v>
      </c>
      <c r="H5" s="14">
        <v>26.88</v>
      </c>
      <c r="I5" s="4" t="s">
        <v>1367</v>
      </c>
      <c r="J5" s="4" t="s">
        <v>548</v>
      </c>
      <c r="K5" s="11">
        <v>0.06</v>
      </c>
    </row>
    <row r="6" spans="1:11" s="12" customFormat="1" ht="25.5" x14ac:dyDescent="0.2">
      <c r="A6" s="4" t="s">
        <v>26661</v>
      </c>
      <c r="B6" s="10" t="s">
        <v>1411</v>
      </c>
      <c r="C6" s="4" t="s">
        <v>1412</v>
      </c>
      <c r="D6" s="4" t="s">
        <v>1365</v>
      </c>
      <c r="E6" s="4" t="s">
        <v>4</v>
      </c>
      <c r="F6" s="14">
        <v>16.93</v>
      </c>
      <c r="G6" s="14">
        <v>17.760000000000002</v>
      </c>
      <c r="H6" s="14">
        <v>24.48</v>
      </c>
      <c r="I6" s="4" t="s">
        <v>1367</v>
      </c>
      <c r="J6" s="4" t="s">
        <v>548</v>
      </c>
      <c r="K6" s="11">
        <v>0.06</v>
      </c>
    </row>
    <row r="7" spans="1:11" s="12" customFormat="1" ht="25.5" x14ac:dyDescent="0.2">
      <c r="A7" s="4" t="s">
        <v>26662</v>
      </c>
      <c r="B7" s="10" t="s">
        <v>1465</v>
      </c>
      <c r="C7" s="4" t="s">
        <v>1466</v>
      </c>
      <c r="D7" s="4" t="s">
        <v>1365</v>
      </c>
      <c r="E7" s="4" t="s">
        <v>4</v>
      </c>
      <c r="F7" s="14">
        <v>27.4</v>
      </c>
      <c r="G7" s="14">
        <v>28.74</v>
      </c>
      <c r="H7" s="14">
        <v>39.6</v>
      </c>
      <c r="I7" s="4" t="s">
        <v>1367</v>
      </c>
      <c r="J7" s="4" t="s">
        <v>548</v>
      </c>
      <c r="K7" s="11">
        <v>0.06</v>
      </c>
    </row>
    <row r="8" spans="1:11" s="12" customFormat="1" ht="38.25" x14ac:dyDescent="0.2">
      <c r="A8" s="4" t="s">
        <v>24632</v>
      </c>
      <c r="B8" s="10" t="s">
        <v>2780</v>
      </c>
      <c r="C8" s="4" t="s">
        <v>2781</v>
      </c>
      <c r="D8" s="4" t="s">
        <v>2761</v>
      </c>
      <c r="E8" s="4" t="s">
        <v>4</v>
      </c>
      <c r="F8" s="14">
        <v>6.77</v>
      </c>
      <c r="G8" s="14">
        <v>7.1</v>
      </c>
      <c r="H8" s="14">
        <v>9.7799999999999994</v>
      </c>
      <c r="I8" s="4" t="s">
        <v>2758</v>
      </c>
      <c r="J8" s="4" t="s">
        <v>1719</v>
      </c>
      <c r="K8" s="11">
        <v>0.06</v>
      </c>
    </row>
    <row r="9" spans="1:11" s="12" customFormat="1" ht="25.5" x14ac:dyDescent="0.2">
      <c r="A9" s="4" t="s">
        <v>22699</v>
      </c>
      <c r="B9" s="10" t="s">
        <v>1008</v>
      </c>
      <c r="C9" s="4" t="s">
        <v>1009</v>
      </c>
      <c r="D9" s="4" t="s">
        <v>939</v>
      </c>
      <c r="E9" s="4" t="s">
        <v>4</v>
      </c>
      <c r="F9" s="14">
        <v>5.13</v>
      </c>
      <c r="G9" s="14">
        <v>5.38</v>
      </c>
      <c r="H9" s="14">
        <v>7.41</v>
      </c>
      <c r="I9" s="4" t="s">
        <v>941</v>
      </c>
      <c r="J9" s="4" t="s">
        <v>661</v>
      </c>
      <c r="K9" s="11">
        <v>0.06</v>
      </c>
    </row>
    <row r="10" spans="1:11" s="12" customFormat="1" ht="25.5" x14ac:dyDescent="0.2">
      <c r="A10" s="4" t="s">
        <v>22700</v>
      </c>
      <c r="B10" s="10" t="s">
        <v>962</v>
      </c>
      <c r="C10" s="4" t="s">
        <v>963</v>
      </c>
      <c r="D10" s="4" t="s">
        <v>939</v>
      </c>
      <c r="E10" s="4" t="s">
        <v>4</v>
      </c>
      <c r="F10" s="14">
        <v>3.64</v>
      </c>
      <c r="G10" s="14">
        <v>3.82</v>
      </c>
      <c r="H10" s="14">
        <v>5.27</v>
      </c>
      <c r="I10" s="4" t="s">
        <v>941</v>
      </c>
      <c r="J10" s="4" t="s">
        <v>661</v>
      </c>
      <c r="K10" s="11">
        <v>0.06</v>
      </c>
    </row>
    <row r="11" spans="1:11" s="12" customFormat="1" ht="25.5" x14ac:dyDescent="0.2">
      <c r="A11" s="4" t="s">
        <v>23529</v>
      </c>
      <c r="B11" s="10" t="s">
        <v>1382</v>
      </c>
      <c r="C11" s="4" t="s">
        <v>1383</v>
      </c>
      <c r="D11" s="4" t="s">
        <v>1365</v>
      </c>
      <c r="E11" s="4" t="s">
        <v>4</v>
      </c>
      <c r="F11" s="14">
        <v>2.5099999999999998</v>
      </c>
      <c r="G11" s="14">
        <v>2.63</v>
      </c>
      <c r="H11" s="14">
        <v>3.63</v>
      </c>
      <c r="I11" s="4" t="s">
        <v>1367</v>
      </c>
      <c r="J11" s="4" t="s">
        <v>1376</v>
      </c>
      <c r="K11" s="11">
        <v>0.06</v>
      </c>
    </row>
    <row r="12" spans="1:11" s="12" customFormat="1" ht="38.25" x14ac:dyDescent="0.2">
      <c r="A12" s="4" t="s">
        <v>23530</v>
      </c>
      <c r="B12" s="10" t="s">
        <v>1377</v>
      </c>
      <c r="C12" s="4" t="s">
        <v>1378</v>
      </c>
      <c r="D12" s="4" t="s">
        <v>1365</v>
      </c>
      <c r="E12" s="4" t="s">
        <v>4</v>
      </c>
      <c r="F12" s="14">
        <v>182.06</v>
      </c>
      <c r="G12" s="14">
        <v>190.98</v>
      </c>
      <c r="H12" s="14">
        <v>230.78</v>
      </c>
      <c r="I12" s="4" t="s">
        <v>1367</v>
      </c>
      <c r="J12" s="4" t="s">
        <v>1376</v>
      </c>
      <c r="K12" s="11">
        <v>0.06</v>
      </c>
    </row>
    <row r="13" spans="1:11" s="12" customFormat="1" ht="25.5" x14ac:dyDescent="0.2">
      <c r="A13" s="4" t="s">
        <v>23531</v>
      </c>
      <c r="B13" s="10" t="s">
        <v>1443</v>
      </c>
      <c r="C13" s="4" t="s">
        <v>1444</v>
      </c>
      <c r="D13" s="4" t="s">
        <v>1365</v>
      </c>
      <c r="E13" s="4" t="s">
        <v>4</v>
      </c>
      <c r="F13" s="14">
        <v>19.41</v>
      </c>
      <c r="G13" s="14">
        <v>20.36</v>
      </c>
      <c r="H13" s="14">
        <v>28.06</v>
      </c>
      <c r="I13" s="4" t="s">
        <v>1367</v>
      </c>
      <c r="J13" s="4" t="s">
        <v>1376</v>
      </c>
      <c r="K13" s="11">
        <v>0.06</v>
      </c>
    </row>
    <row r="14" spans="1:11" s="12" customFormat="1" ht="25.5" x14ac:dyDescent="0.2">
      <c r="A14" s="4" t="s">
        <v>23532</v>
      </c>
      <c r="B14" s="10" t="s">
        <v>1366</v>
      </c>
      <c r="C14" s="4" t="s">
        <v>1438</v>
      </c>
      <c r="D14" s="4" t="s">
        <v>1365</v>
      </c>
      <c r="E14" s="4" t="s">
        <v>4</v>
      </c>
      <c r="F14" s="14">
        <v>22.68</v>
      </c>
      <c r="G14" s="14">
        <v>23.79</v>
      </c>
      <c r="H14" s="14">
        <v>32.79</v>
      </c>
      <c r="I14" s="4" t="s">
        <v>1367</v>
      </c>
      <c r="J14" s="4" t="s">
        <v>1376</v>
      </c>
      <c r="K14" s="11">
        <v>0.06</v>
      </c>
    </row>
    <row r="15" spans="1:11" s="12" customFormat="1" ht="25.5" x14ac:dyDescent="0.2">
      <c r="A15" s="4" t="s">
        <v>23533</v>
      </c>
      <c r="B15" s="10" t="s">
        <v>1374</v>
      </c>
      <c r="C15" s="4" t="s">
        <v>1375</v>
      </c>
      <c r="D15" s="4" t="s">
        <v>1365</v>
      </c>
      <c r="E15" s="4" t="s">
        <v>4</v>
      </c>
      <c r="F15" s="14">
        <v>21.81</v>
      </c>
      <c r="G15" s="14">
        <v>22.88</v>
      </c>
      <c r="H15" s="14">
        <v>31.52</v>
      </c>
      <c r="I15" s="4" t="s">
        <v>1367</v>
      </c>
      <c r="J15" s="4" t="s">
        <v>1376</v>
      </c>
      <c r="K15" s="11">
        <v>0.06</v>
      </c>
    </row>
    <row r="16" spans="1:11" s="12" customFormat="1" ht="25.5" x14ac:dyDescent="0.2">
      <c r="A16" s="4" t="s">
        <v>23534</v>
      </c>
      <c r="B16" s="10" t="s">
        <v>1381</v>
      </c>
      <c r="C16" s="4" t="s">
        <v>1413</v>
      </c>
      <c r="D16" s="4" t="s">
        <v>1365</v>
      </c>
      <c r="E16" s="4" t="s">
        <v>4</v>
      </c>
      <c r="F16" s="14">
        <v>42.16</v>
      </c>
      <c r="G16" s="14">
        <v>44.22</v>
      </c>
      <c r="H16" s="14">
        <v>60.94</v>
      </c>
      <c r="I16" s="4" t="s">
        <v>1367</v>
      </c>
      <c r="J16" s="4" t="s">
        <v>1376</v>
      </c>
      <c r="K16" s="11">
        <v>0.06</v>
      </c>
    </row>
    <row r="17" spans="1:11" s="12" customFormat="1" x14ac:dyDescent="0.2">
      <c r="A17" s="4" t="s">
        <v>20153</v>
      </c>
      <c r="B17" s="10" t="s">
        <v>13352</v>
      </c>
      <c r="C17" s="4" t="s">
        <v>13353</v>
      </c>
      <c r="D17" s="4" t="s">
        <v>13348</v>
      </c>
      <c r="E17" s="4" t="s">
        <v>4</v>
      </c>
      <c r="F17" s="14">
        <v>207.58</v>
      </c>
      <c r="G17" s="14">
        <v>210.69</v>
      </c>
      <c r="H17" s="14">
        <v>250.13</v>
      </c>
      <c r="I17" s="4" t="s">
        <v>13349</v>
      </c>
      <c r="J17" s="4" t="s">
        <v>2037</v>
      </c>
      <c r="K17" s="11">
        <v>0.06</v>
      </c>
    </row>
    <row r="18" spans="1:11" s="12" customFormat="1" ht="25.5" x14ac:dyDescent="0.2">
      <c r="A18" s="4" t="s">
        <v>22637</v>
      </c>
      <c r="B18" s="10" t="s">
        <v>6284</v>
      </c>
      <c r="C18" s="4" t="s">
        <v>6285</v>
      </c>
      <c r="D18" s="4" t="s">
        <v>6265</v>
      </c>
      <c r="E18" s="4" t="s">
        <v>4</v>
      </c>
      <c r="F18" s="14">
        <v>290.05</v>
      </c>
      <c r="G18" s="14">
        <v>294.41000000000003</v>
      </c>
      <c r="H18" s="14">
        <v>349.52</v>
      </c>
      <c r="I18" s="4" t="s">
        <v>6266</v>
      </c>
      <c r="J18" s="4" t="s">
        <v>6267</v>
      </c>
      <c r="K18" s="11">
        <v>0.06</v>
      </c>
    </row>
    <row r="19" spans="1:11" s="12" customFormat="1" ht="25.5" x14ac:dyDescent="0.2">
      <c r="A19" s="4" t="s">
        <v>22638</v>
      </c>
      <c r="B19" s="10" t="s">
        <v>6263</v>
      </c>
      <c r="C19" s="4" t="s">
        <v>6264</v>
      </c>
      <c r="D19" s="4" t="s">
        <v>6265</v>
      </c>
      <c r="E19" s="4" t="s">
        <v>4</v>
      </c>
      <c r="F19" s="14">
        <v>290.05</v>
      </c>
      <c r="G19" s="14">
        <v>294.41000000000003</v>
      </c>
      <c r="H19" s="14">
        <v>349.52</v>
      </c>
      <c r="I19" s="4" t="s">
        <v>6266</v>
      </c>
      <c r="J19" s="4" t="s">
        <v>6267</v>
      </c>
      <c r="K19" s="11">
        <v>0.06</v>
      </c>
    </row>
    <row r="20" spans="1:11" s="12" customFormat="1" ht="25.5" x14ac:dyDescent="0.2">
      <c r="A20" s="4" t="s">
        <v>22639</v>
      </c>
      <c r="B20" s="10" t="s">
        <v>6305</v>
      </c>
      <c r="C20" s="4" t="s">
        <v>6306</v>
      </c>
      <c r="D20" s="4" t="s">
        <v>6265</v>
      </c>
      <c r="E20" s="4" t="s">
        <v>4</v>
      </c>
      <c r="F20" s="14">
        <v>88.89</v>
      </c>
      <c r="G20" s="14">
        <v>93.25</v>
      </c>
      <c r="H20" s="14">
        <v>118.61</v>
      </c>
      <c r="I20" s="4" t="s">
        <v>6266</v>
      </c>
      <c r="J20" s="4" t="s">
        <v>6267</v>
      </c>
      <c r="K20" s="11">
        <v>0.06</v>
      </c>
    </row>
    <row r="21" spans="1:11" s="12" customFormat="1" ht="25.5" x14ac:dyDescent="0.2">
      <c r="A21" s="4" t="s">
        <v>22640</v>
      </c>
      <c r="B21" s="10" t="s">
        <v>6274</v>
      </c>
      <c r="C21" s="4" t="s">
        <v>6275</v>
      </c>
      <c r="D21" s="4" t="s">
        <v>6265</v>
      </c>
      <c r="E21" s="4" t="s">
        <v>4</v>
      </c>
      <c r="F21" s="14">
        <v>88.9</v>
      </c>
      <c r="G21" s="14">
        <v>93.25</v>
      </c>
      <c r="H21" s="14">
        <v>118.61</v>
      </c>
      <c r="I21" s="4" t="s">
        <v>6266</v>
      </c>
      <c r="J21" s="4" t="s">
        <v>6267</v>
      </c>
      <c r="K21" s="11">
        <v>0.06</v>
      </c>
    </row>
    <row r="22" spans="1:11" s="12" customFormat="1" ht="25.5" x14ac:dyDescent="0.2">
      <c r="A22" s="4" t="s">
        <v>22641</v>
      </c>
      <c r="B22" s="10" t="s">
        <v>6288</v>
      </c>
      <c r="C22" s="4" t="s">
        <v>6289</v>
      </c>
      <c r="D22" s="4" t="s">
        <v>6265</v>
      </c>
      <c r="E22" s="4" t="s">
        <v>4</v>
      </c>
      <c r="F22" s="14">
        <v>223.34</v>
      </c>
      <c r="G22" s="14">
        <v>226.69</v>
      </c>
      <c r="H22" s="14">
        <v>269.12</v>
      </c>
      <c r="I22" s="4" t="s">
        <v>6266</v>
      </c>
      <c r="J22" s="4" t="s">
        <v>6267</v>
      </c>
      <c r="K22" s="11">
        <v>0.06</v>
      </c>
    </row>
    <row r="23" spans="1:11" s="12" customFormat="1" ht="25.5" x14ac:dyDescent="0.2">
      <c r="A23" s="4" t="s">
        <v>22642</v>
      </c>
      <c r="B23" s="10" t="s">
        <v>6280</v>
      </c>
      <c r="C23" s="4" t="s">
        <v>6281</v>
      </c>
      <c r="D23" s="4" t="s">
        <v>6265</v>
      </c>
      <c r="E23" s="4" t="s">
        <v>4</v>
      </c>
      <c r="F23" s="14">
        <v>212.14</v>
      </c>
      <c r="G23" s="14">
        <v>215.33</v>
      </c>
      <c r="H23" s="14">
        <v>272.52</v>
      </c>
      <c r="I23" s="4" t="s">
        <v>6266</v>
      </c>
      <c r="J23" s="4" t="s">
        <v>6267</v>
      </c>
      <c r="K23" s="11">
        <v>0.06</v>
      </c>
    </row>
    <row r="24" spans="1:11" s="12" customFormat="1" ht="25.5" x14ac:dyDescent="0.2">
      <c r="A24" s="4" t="s">
        <v>22643</v>
      </c>
      <c r="B24" s="10" t="s">
        <v>6286</v>
      </c>
      <c r="C24" s="4" t="s">
        <v>6287</v>
      </c>
      <c r="D24" s="4" t="s">
        <v>6265</v>
      </c>
      <c r="E24" s="4" t="s">
        <v>4</v>
      </c>
      <c r="F24" s="14">
        <v>1340</v>
      </c>
      <c r="G24" s="14">
        <v>1360.13</v>
      </c>
      <c r="H24" s="14">
        <v>1503.02</v>
      </c>
      <c r="I24" s="4" t="s">
        <v>6266</v>
      </c>
      <c r="J24" s="4" t="s">
        <v>6267</v>
      </c>
      <c r="K24" s="11">
        <v>0.06</v>
      </c>
    </row>
    <row r="25" spans="1:11" s="12" customFormat="1" ht="25.5" x14ac:dyDescent="0.2">
      <c r="A25" s="4" t="s">
        <v>22644</v>
      </c>
      <c r="B25" s="10" t="s">
        <v>6270</v>
      </c>
      <c r="C25" s="4" t="s">
        <v>6271</v>
      </c>
      <c r="D25" s="4" t="s">
        <v>6265</v>
      </c>
      <c r="E25" s="4" t="s">
        <v>4</v>
      </c>
      <c r="F25" s="14">
        <v>1232.8499999999999</v>
      </c>
      <c r="G25" s="14">
        <v>1251.3699999999999</v>
      </c>
      <c r="H25" s="14">
        <v>1474.15</v>
      </c>
      <c r="I25" s="4" t="s">
        <v>6266</v>
      </c>
      <c r="J25" s="4" t="s">
        <v>6267</v>
      </c>
      <c r="K25" s="11">
        <v>0.06</v>
      </c>
    </row>
    <row r="26" spans="1:11" s="12" customFormat="1" ht="25.5" x14ac:dyDescent="0.2">
      <c r="A26" s="4" t="s">
        <v>22645</v>
      </c>
      <c r="B26" s="10" t="s">
        <v>6303</v>
      </c>
      <c r="C26" s="4" t="s">
        <v>6304</v>
      </c>
      <c r="D26" s="4" t="s">
        <v>6265</v>
      </c>
      <c r="E26" s="4" t="s">
        <v>4</v>
      </c>
      <c r="F26" s="14">
        <v>122.29</v>
      </c>
      <c r="G26" s="14">
        <v>128.28</v>
      </c>
      <c r="H26" s="14">
        <v>168.15</v>
      </c>
      <c r="I26" s="4" t="s">
        <v>6266</v>
      </c>
      <c r="J26" s="4" t="s">
        <v>6267</v>
      </c>
      <c r="K26" s="11">
        <v>0.06</v>
      </c>
    </row>
    <row r="27" spans="1:11" s="12" customFormat="1" ht="25.5" x14ac:dyDescent="0.2">
      <c r="A27" s="4" t="s">
        <v>22646</v>
      </c>
      <c r="B27" s="10" t="s">
        <v>6278</v>
      </c>
      <c r="C27" s="4" t="s">
        <v>6279</v>
      </c>
      <c r="D27" s="4" t="s">
        <v>6265</v>
      </c>
      <c r="E27" s="4" t="s">
        <v>4</v>
      </c>
      <c r="F27" s="14">
        <v>128.76</v>
      </c>
      <c r="G27" s="14">
        <v>135.07</v>
      </c>
      <c r="H27" s="14">
        <v>166.08</v>
      </c>
      <c r="I27" s="4" t="s">
        <v>6266</v>
      </c>
      <c r="J27" s="4" t="s">
        <v>6267</v>
      </c>
      <c r="K27" s="11">
        <v>0.06</v>
      </c>
    </row>
    <row r="28" spans="1:11" s="12" customFormat="1" ht="25.5" x14ac:dyDescent="0.2">
      <c r="A28" s="4" t="s">
        <v>22647</v>
      </c>
      <c r="B28" s="10" t="s">
        <v>6272</v>
      </c>
      <c r="C28" s="4" t="s">
        <v>6273</v>
      </c>
      <c r="D28" s="4" t="s">
        <v>6265</v>
      </c>
      <c r="E28" s="4" t="s">
        <v>4</v>
      </c>
      <c r="F28" s="14">
        <v>150.75</v>
      </c>
      <c r="G28" s="14">
        <v>158.13999999999999</v>
      </c>
      <c r="H28" s="14">
        <v>191.1</v>
      </c>
      <c r="I28" s="4" t="s">
        <v>6266</v>
      </c>
      <c r="J28" s="4" t="s">
        <v>6267</v>
      </c>
      <c r="K28" s="11">
        <v>0.06</v>
      </c>
    </row>
    <row r="29" spans="1:11" s="12" customFormat="1" ht="25.5" x14ac:dyDescent="0.2">
      <c r="A29" s="4" t="s">
        <v>22648</v>
      </c>
      <c r="B29" s="10" t="s">
        <v>6317</v>
      </c>
      <c r="C29" s="4" t="s">
        <v>6318</v>
      </c>
      <c r="D29" s="4" t="s">
        <v>6265</v>
      </c>
      <c r="E29" s="4" t="s">
        <v>4</v>
      </c>
      <c r="F29" s="14">
        <v>150.75</v>
      </c>
      <c r="G29" s="14">
        <v>158.13999999999999</v>
      </c>
      <c r="H29" s="14">
        <v>191.1</v>
      </c>
      <c r="I29" s="4" t="s">
        <v>6266</v>
      </c>
      <c r="J29" s="4" t="s">
        <v>6267</v>
      </c>
      <c r="K29" s="11">
        <v>0.06</v>
      </c>
    </row>
    <row r="30" spans="1:11" s="12" customFormat="1" ht="25.5" x14ac:dyDescent="0.2">
      <c r="A30" s="4" t="s">
        <v>22649</v>
      </c>
      <c r="B30" s="10" t="s">
        <v>6319</v>
      </c>
      <c r="C30" s="4" t="s">
        <v>6320</v>
      </c>
      <c r="D30" s="4" t="s">
        <v>6265</v>
      </c>
      <c r="E30" s="4" t="s">
        <v>4</v>
      </c>
      <c r="F30" s="14">
        <v>197.09</v>
      </c>
      <c r="G30" s="14">
        <v>200.05</v>
      </c>
      <c r="H30" s="14">
        <v>253.18</v>
      </c>
      <c r="I30" s="4" t="s">
        <v>6266</v>
      </c>
      <c r="J30" s="4" t="s">
        <v>6267</v>
      </c>
      <c r="K30" s="11">
        <v>0.06</v>
      </c>
    </row>
    <row r="31" spans="1:11" s="12" customFormat="1" ht="25.5" x14ac:dyDescent="0.2">
      <c r="A31" s="4" t="s">
        <v>22650</v>
      </c>
      <c r="B31" s="10" t="s">
        <v>6327</v>
      </c>
      <c r="C31" s="4" t="s">
        <v>6328</v>
      </c>
      <c r="D31" s="4" t="s">
        <v>6265</v>
      </c>
      <c r="E31" s="4" t="s">
        <v>4</v>
      </c>
      <c r="F31" s="14">
        <v>205.06</v>
      </c>
      <c r="G31" s="14">
        <v>208.14</v>
      </c>
      <c r="H31" s="14">
        <v>247.11</v>
      </c>
      <c r="I31" s="4" t="s">
        <v>6266</v>
      </c>
      <c r="J31" s="4" t="s">
        <v>6267</v>
      </c>
      <c r="K31" s="11">
        <v>0.06</v>
      </c>
    </row>
    <row r="32" spans="1:11" s="12" customFormat="1" ht="25.5" x14ac:dyDescent="0.2">
      <c r="A32" s="4" t="s">
        <v>22651</v>
      </c>
      <c r="B32" s="10" t="s">
        <v>6276</v>
      </c>
      <c r="C32" s="4" t="s">
        <v>6277</v>
      </c>
      <c r="D32" s="4" t="s">
        <v>6265</v>
      </c>
      <c r="E32" s="4" t="s">
        <v>4</v>
      </c>
      <c r="F32" s="14">
        <v>257.22000000000003</v>
      </c>
      <c r="G32" s="14">
        <v>261.08</v>
      </c>
      <c r="H32" s="14">
        <v>309.95999999999998</v>
      </c>
      <c r="I32" s="4" t="s">
        <v>6266</v>
      </c>
      <c r="J32" s="4" t="s">
        <v>6267</v>
      </c>
      <c r="K32" s="11">
        <v>0.06</v>
      </c>
    </row>
    <row r="33" spans="1:11" s="12" customFormat="1" ht="25.5" x14ac:dyDescent="0.2">
      <c r="A33" s="4" t="s">
        <v>22652</v>
      </c>
      <c r="B33" s="10" t="s">
        <v>6268</v>
      </c>
      <c r="C33" s="4" t="s">
        <v>6269</v>
      </c>
      <c r="D33" s="4" t="s">
        <v>6265</v>
      </c>
      <c r="E33" s="4" t="s">
        <v>4</v>
      </c>
      <c r="F33" s="14">
        <v>257.22000000000003</v>
      </c>
      <c r="G33" s="14">
        <v>261.08</v>
      </c>
      <c r="H33" s="14">
        <v>309.95</v>
      </c>
      <c r="I33" s="4" t="s">
        <v>6266</v>
      </c>
      <c r="J33" s="4" t="s">
        <v>6267</v>
      </c>
      <c r="K33" s="11">
        <v>0.06</v>
      </c>
    </row>
    <row r="34" spans="1:11" s="12" customFormat="1" x14ac:dyDescent="0.2">
      <c r="A34" s="4" t="s">
        <v>22274</v>
      </c>
      <c r="B34" s="10" t="s">
        <v>7203</v>
      </c>
      <c r="C34" s="4" t="s">
        <v>7204</v>
      </c>
      <c r="D34" s="4" t="s">
        <v>7150</v>
      </c>
      <c r="E34" s="4" t="s">
        <v>4</v>
      </c>
      <c r="F34" s="14">
        <v>135.63999999999999</v>
      </c>
      <c r="G34" s="14">
        <v>142.29</v>
      </c>
      <c r="H34" s="14">
        <v>174.96</v>
      </c>
      <c r="I34" s="4" t="s">
        <v>7153</v>
      </c>
      <c r="J34" s="4" t="s">
        <v>5817</v>
      </c>
      <c r="K34" s="11">
        <v>0.06</v>
      </c>
    </row>
    <row r="35" spans="1:11" s="12" customFormat="1" x14ac:dyDescent="0.2">
      <c r="A35" s="4" t="s">
        <v>22275</v>
      </c>
      <c r="B35" s="10" t="s">
        <v>7219</v>
      </c>
      <c r="C35" s="4" t="s">
        <v>7220</v>
      </c>
      <c r="D35" s="4" t="s">
        <v>7150</v>
      </c>
      <c r="E35" s="4" t="s">
        <v>4</v>
      </c>
      <c r="F35" s="14">
        <v>137.57</v>
      </c>
      <c r="G35" s="14">
        <v>144.31</v>
      </c>
      <c r="H35" s="14">
        <v>177.44</v>
      </c>
      <c r="I35" s="4" t="s">
        <v>7153</v>
      </c>
      <c r="J35" s="4" t="s">
        <v>5817</v>
      </c>
      <c r="K35" s="11">
        <v>0.06</v>
      </c>
    </row>
    <row r="36" spans="1:11" s="12" customFormat="1" x14ac:dyDescent="0.2">
      <c r="A36" s="4" t="s">
        <v>22276</v>
      </c>
      <c r="B36" s="10" t="s">
        <v>7201</v>
      </c>
      <c r="C36" s="4" t="s">
        <v>7202</v>
      </c>
      <c r="D36" s="4" t="s">
        <v>7150</v>
      </c>
      <c r="E36" s="4" t="s">
        <v>4</v>
      </c>
      <c r="F36" s="14">
        <v>137.57</v>
      </c>
      <c r="G36" s="14">
        <v>144.31</v>
      </c>
      <c r="H36" s="14">
        <v>177.44</v>
      </c>
      <c r="I36" s="4" t="s">
        <v>7153</v>
      </c>
      <c r="J36" s="4" t="s">
        <v>5817</v>
      </c>
      <c r="K36" s="11">
        <v>0.06</v>
      </c>
    </row>
    <row r="37" spans="1:11" s="12" customFormat="1" x14ac:dyDescent="0.2">
      <c r="A37" s="4" t="s">
        <v>22277</v>
      </c>
      <c r="B37" s="10" t="s">
        <v>7217</v>
      </c>
      <c r="C37" s="4" t="s">
        <v>7218</v>
      </c>
      <c r="D37" s="4" t="s">
        <v>7150</v>
      </c>
      <c r="E37" s="4" t="s">
        <v>4</v>
      </c>
      <c r="F37" s="14">
        <v>137.57</v>
      </c>
      <c r="G37" s="14">
        <v>144.31</v>
      </c>
      <c r="H37" s="14">
        <v>177.44</v>
      </c>
      <c r="I37" s="4" t="s">
        <v>7153</v>
      </c>
      <c r="J37" s="4" t="s">
        <v>5817</v>
      </c>
      <c r="K37" s="11">
        <v>0.06</v>
      </c>
    </row>
    <row r="38" spans="1:11" s="12" customFormat="1" x14ac:dyDescent="0.2">
      <c r="A38" s="4" t="s">
        <v>22278</v>
      </c>
      <c r="B38" s="10" t="s">
        <v>7221</v>
      </c>
      <c r="C38" s="4" t="s">
        <v>7222</v>
      </c>
      <c r="D38" s="4" t="s">
        <v>7150</v>
      </c>
      <c r="E38" s="4" t="s">
        <v>4</v>
      </c>
      <c r="F38" s="14">
        <v>137.57</v>
      </c>
      <c r="G38" s="14">
        <v>144.31</v>
      </c>
      <c r="H38" s="14">
        <v>177.44</v>
      </c>
      <c r="I38" s="4" t="s">
        <v>7153</v>
      </c>
      <c r="J38" s="4" t="s">
        <v>5817</v>
      </c>
      <c r="K38" s="11">
        <v>0.06</v>
      </c>
    </row>
    <row r="39" spans="1:11" s="12" customFormat="1" x14ac:dyDescent="0.2">
      <c r="A39" s="4" t="s">
        <v>22279</v>
      </c>
      <c r="B39" s="10" t="s">
        <v>7199</v>
      </c>
      <c r="C39" s="4" t="s">
        <v>7200</v>
      </c>
      <c r="D39" s="4" t="s">
        <v>7150</v>
      </c>
      <c r="E39" s="4" t="s">
        <v>4</v>
      </c>
      <c r="F39" s="14">
        <v>137.57</v>
      </c>
      <c r="G39" s="14">
        <v>144.31</v>
      </c>
      <c r="H39" s="14">
        <v>177.44</v>
      </c>
      <c r="I39" s="4" t="s">
        <v>7153</v>
      </c>
      <c r="J39" s="4" t="s">
        <v>5817</v>
      </c>
      <c r="K39" s="11">
        <v>0.06</v>
      </c>
    </row>
    <row r="40" spans="1:11" s="12" customFormat="1" ht="25.5" x14ac:dyDescent="0.2">
      <c r="A40" s="4" t="s">
        <v>19142</v>
      </c>
      <c r="B40" s="10" t="s">
        <v>7348</v>
      </c>
      <c r="C40" s="4" t="s">
        <v>7349</v>
      </c>
      <c r="D40" s="4" t="s">
        <v>7315</v>
      </c>
      <c r="E40" s="4" t="s">
        <v>4</v>
      </c>
      <c r="F40" s="14">
        <v>76.459999999999994</v>
      </c>
      <c r="G40" s="14">
        <v>80.209999999999994</v>
      </c>
      <c r="H40" s="14">
        <v>102.03</v>
      </c>
      <c r="I40" s="4" t="s">
        <v>7316</v>
      </c>
      <c r="J40" s="4" t="s">
        <v>1280</v>
      </c>
      <c r="K40" s="11">
        <v>0.06</v>
      </c>
    </row>
    <row r="41" spans="1:11" s="12" customFormat="1" ht="25.5" x14ac:dyDescent="0.2">
      <c r="A41" s="4" t="s">
        <v>19143</v>
      </c>
      <c r="B41" s="10" t="s">
        <v>7313</v>
      </c>
      <c r="C41" s="4" t="s">
        <v>7314</v>
      </c>
      <c r="D41" s="4" t="s">
        <v>7315</v>
      </c>
      <c r="E41" s="4" t="s">
        <v>4</v>
      </c>
      <c r="F41" s="14">
        <v>116.92</v>
      </c>
      <c r="G41" s="14">
        <v>122.65</v>
      </c>
      <c r="H41" s="14">
        <v>150.81</v>
      </c>
      <c r="I41" s="4" t="s">
        <v>7316</v>
      </c>
      <c r="J41" s="4" t="s">
        <v>1280</v>
      </c>
      <c r="K41" s="11">
        <v>0.06</v>
      </c>
    </row>
    <row r="42" spans="1:11" s="12" customFormat="1" ht="38.25" x14ac:dyDescent="0.2">
      <c r="A42" s="4" t="s">
        <v>20264</v>
      </c>
      <c r="B42" s="10" t="s">
        <v>1194</v>
      </c>
      <c r="C42" s="4" t="s">
        <v>1195</v>
      </c>
      <c r="D42" s="4" t="s">
        <v>1182</v>
      </c>
      <c r="E42" s="4" t="s">
        <v>4</v>
      </c>
      <c r="F42" s="14">
        <v>2.7</v>
      </c>
      <c r="G42" s="14">
        <v>2.83</v>
      </c>
      <c r="H42" s="14">
        <v>3.9</v>
      </c>
      <c r="I42" s="4" t="s">
        <v>1183</v>
      </c>
      <c r="J42" s="4" t="s">
        <v>554</v>
      </c>
      <c r="K42" s="11">
        <v>0.06</v>
      </c>
    </row>
    <row r="43" spans="1:11" s="12" customFormat="1" x14ac:dyDescent="0.2">
      <c r="A43" s="4" t="s">
        <v>23625</v>
      </c>
      <c r="B43" s="10" t="s">
        <v>14903</v>
      </c>
      <c r="C43" s="4" t="s">
        <v>14904</v>
      </c>
      <c r="D43" s="4" t="s">
        <v>14901</v>
      </c>
      <c r="E43" s="4" t="s">
        <v>4</v>
      </c>
      <c r="F43" s="14">
        <v>3.61</v>
      </c>
      <c r="G43" s="14">
        <v>3.79</v>
      </c>
      <c r="H43" s="14">
        <v>5.23</v>
      </c>
      <c r="I43" s="4" t="s">
        <v>14902</v>
      </c>
      <c r="J43" s="4" t="s">
        <v>794</v>
      </c>
      <c r="K43" s="11">
        <v>0.06</v>
      </c>
    </row>
    <row r="44" spans="1:11" s="12" customFormat="1" x14ac:dyDescent="0.2">
      <c r="A44" s="4" t="s">
        <v>23626</v>
      </c>
      <c r="B44" s="10" t="s">
        <v>14899</v>
      </c>
      <c r="C44" s="4" t="s">
        <v>14900</v>
      </c>
      <c r="D44" s="4" t="s">
        <v>14901</v>
      </c>
      <c r="E44" s="4" t="s">
        <v>4</v>
      </c>
      <c r="F44" s="14">
        <v>6.25</v>
      </c>
      <c r="G44" s="14">
        <v>6.56</v>
      </c>
      <c r="H44" s="14">
        <v>9.0399999999999991</v>
      </c>
      <c r="I44" s="4" t="s">
        <v>14902</v>
      </c>
      <c r="J44" s="4" t="s">
        <v>794</v>
      </c>
      <c r="K44" s="11">
        <v>0.06</v>
      </c>
    </row>
    <row r="45" spans="1:11" s="12" customFormat="1" x14ac:dyDescent="0.2">
      <c r="A45" s="4" t="s">
        <v>23627</v>
      </c>
      <c r="B45" s="10" t="s">
        <v>14905</v>
      </c>
      <c r="C45" s="4" t="s">
        <v>14906</v>
      </c>
      <c r="D45" s="4" t="s">
        <v>14901</v>
      </c>
      <c r="E45" s="4" t="s">
        <v>4</v>
      </c>
      <c r="F45" s="14">
        <v>2.21</v>
      </c>
      <c r="G45" s="14">
        <v>2.3199999999999998</v>
      </c>
      <c r="H45" s="14">
        <v>3.2</v>
      </c>
      <c r="I45" s="4" t="s">
        <v>14902</v>
      </c>
      <c r="J45" s="4" t="s">
        <v>794</v>
      </c>
      <c r="K45" s="11">
        <v>0.06</v>
      </c>
    </row>
    <row r="46" spans="1:11" s="12" customFormat="1" x14ac:dyDescent="0.2">
      <c r="A46" s="4" t="s">
        <v>23628</v>
      </c>
      <c r="B46" s="10" t="s">
        <v>14907</v>
      </c>
      <c r="C46" s="4" t="s">
        <v>14908</v>
      </c>
      <c r="D46" s="4" t="s">
        <v>14909</v>
      </c>
      <c r="E46" s="4" t="s">
        <v>4</v>
      </c>
      <c r="F46" s="14">
        <v>4.26</v>
      </c>
      <c r="G46" s="14">
        <v>4.47</v>
      </c>
      <c r="H46" s="14">
        <v>6.16</v>
      </c>
      <c r="I46" s="4" t="s">
        <v>14910</v>
      </c>
      <c r="J46" s="4" t="s">
        <v>794</v>
      </c>
      <c r="K46" s="11">
        <v>0.06</v>
      </c>
    </row>
    <row r="47" spans="1:11" s="12" customFormat="1" x14ac:dyDescent="0.2">
      <c r="A47" s="4" t="s">
        <v>21080</v>
      </c>
      <c r="B47" s="10" t="s">
        <v>10488</v>
      </c>
      <c r="C47" s="4" t="s">
        <v>10489</v>
      </c>
      <c r="D47" s="4" t="s">
        <v>10366</v>
      </c>
      <c r="E47" s="4" t="s">
        <v>4</v>
      </c>
      <c r="F47" s="14">
        <v>8.6</v>
      </c>
      <c r="G47" s="14">
        <v>9.02</v>
      </c>
      <c r="H47" s="14">
        <v>12.43</v>
      </c>
      <c r="I47" s="4" t="s">
        <v>10367</v>
      </c>
      <c r="J47" s="4" t="s">
        <v>93</v>
      </c>
      <c r="K47" s="11">
        <v>0.06</v>
      </c>
    </row>
    <row r="48" spans="1:11" s="12" customFormat="1" x14ac:dyDescent="0.2">
      <c r="A48" s="4" t="s">
        <v>21081</v>
      </c>
      <c r="B48" s="10" t="s">
        <v>10486</v>
      </c>
      <c r="C48" s="4" t="s">
        <v>10487</v>
      </c>
      <c r="D48" s="4" t="s">
        <v>10366</v>
      </c>
      <c r="E48" s="4" t="s">
        <v>4</v>
      </c>
      <c r="F48" s="14">
        <v>8.6</v>
      </c>
      <c r="G48" s="14">
        <v>9.02</v>
      </c>
      <c r="H48" s="14">
        <v>12.43</v>
      </c>
      <c r="I48" s="4" t="s">
        <v>10367</v>
      </c>
      <c r="J48" s="4" t="s">
        <v>93</v>
      </c>
      <c r="K48" s="11">
        <v>0.06</v>
      </c>
    </row>
    <row r="49" spans="1:11" s="12" customFormat="1" x14ac:dyDescent="0.2">
      <c r="A49" s="4" t="s">
        <v>25182</v>
      </c>
      <c r="B49" s="10" t="s">
        <v>91</v>
      </c>
      <c r="C49" s="4" t="s">
        <v>92</v>
      </c>
      <c r="D49" s="4" t="s">
        <v>83</v>
      </c>
      <c r="E49" s="4" t="s">
        <v>4</v>
      </c>
      <c r="F49" s="14">
        <v>1.91</v>
      </c>
      <c r="G49" s="14">
        <v>2</v>
      </c>
      <c r="H49" s="14">
        <v>2.76</v>
      </c>
      <c r="I49" s="4" t="s">
        <v>86</v>
      </c>
      <c r="J49" s="4" t="s">
        <v>90</v>
      </c>
      <c r="K49" s="11">
        <v>0.06</v>
      </c>
    </row>
    <row r="50" spans="1:11" s="12" customFormat="1" x14ac:dyDescent="0.2">
      <c r="A50" s="4" t="s">
        <v>25183</v>
      </c>
      <c r="B50" s="10" t="s">
        <v>88</v>
      </c>
      <c r="C50" s="4" t="s">
        <v>89</v>
      </c>
      <c r="D50" s="4" t="s">
        <v>83</v>
      </c>
      <c r="E50" s="4" t="s">
        <v>4</v>
      </c>
      <c r="F50" s="14">
        <v>2.76</v>
      </c>
      <c r="G50" s="14">
        <v>2.9</v>
      </c>
      <c r="H50" s="14">
        <v>4</v>
      </c>
      <c r="I50" s="4" t="s">
        <v>86</v>
      </c>
      <c r="J50" s="4" t="s">
        <v>90</v>
      </c>
      <c r="K50" s="11">
        <v>0.06</v>
      </c>
    </row>
    <row r="51" spans="1:11" s="12" customFormat="1" ht="25.5" x14ac:dyDescent="0.2">
      <c r="A51" s="4" t="s">
        <v>23739</v>
      </c>
      <c r="B51" s="10" t="s">
        <v>4191</v>
      </c>
      <c r="C51" s="4" t="s">
        <v>4192</v>
      </c>
      <c r="D51" s="4" t="s">
        <v>4149</v>
      </c>
      <c r="E51" s="4" t="s">
        <v>4</v>
      </c>
      <c r="F51" s="14">
        <v>6.69</v>
      </c>
      <c r="G51" s="14">
        <v>7.02</v>
      </c>
      <c r="H51" s="14">
        <v>9.68</v>
      </c>
      <c r="I51" s="4" t="s">
        <v>4152</v>
      </c>
      <c r="J51" s="4" t="s">
        <v>4193</v>
      </c>
      <c r="K51" s="11">
        <v>0.06</v>
      </c>
    </row>
    <row r="52" spans="1:11" s="12" customFormat="1" x14ac:dyDescent="0.2">
      <c r="A52" s="4" t="s">
        <v>26287</v>
      </c>
      <c r="B52" s="10" t="s">
        <v>106</v>
      </c>
      <c r="C52" s="4" t="s">
        <v>107</v>
      </c>
      <c r="D52" s="4" t="s">
        <v>108</v>
      </c>
      <c r="E52" s="4" t="s">
        <v>4</v>
      </c>
      <c r="F52" s="14">
        <v>1.46</v>
      </c>
      <c r="G52" s="14">
        <v>1.53</v>
      </c>
      <c r="H52" s="14">
        <v>2.11</v>
      </c>
      <c r="I52" s="4" t="s">
        <v>109</v>
      </c>
      <c r="J52" s="4" t="s">
        <v>110</v>
      </c>
      <c r="K52" s="11">
        <v>0.06</v>
      </c>
    </row>
    <row r="53" spans="1:11" s="12" customFormat="1" x14ac:dyDescent="0.2">
      <c r="A53" s="4" t="s">
        <v>25374</v>
      </c>
      <c r="B53" s="10" t="s">
        <v>161</v>
      </c>
      <c r="C53" s="4" t="s">
        <v>162</v>
      </c>
      <c r="D53" s="4" t="s">
        <v>163</v>
      </c>
      <c r="E53" s="4" t="s">
        <v>4</v>
      </c>
      <c r="F53" s="14">
        <v>10.15</v>
      </c>
      <c r="G53" s="14">
        <v>10.65</v>
      </c>
      <c r="H53" s="14">
        <v>14.68</v>
      </c>
      <c r="I53" s="4" t="s">
        <v>166</v>
      </c>
      <c r="J53" s="4" t="s">
        <v>167</v>
      </c>
      <c r="K53" s="11">
        <v>0.06</v>
      </c>
    </row>
    <row r="54" spans="1:11" s="12" customFormat="1" ht="25.5" x14ac:dyDescent="0.2">
      <c r="A54" s="4" t="s">
        <v>24305</v>
      </c>
      <c r="B54" s="10" t="s">
        <v>13500</v>
      </c>
      <c r="C54" s="4" t="s">
        <v>13501</v>
      </c>
      <c r="D54" s="4" t="s">
        <v>13458</v>
      </c>
      <c r="E54" s="4" t="s">
        <v>4</v>
      </c>
      <c r="F54" s="14">
        <v>0.49</v>
      </c>
      <c r="G54" s="14">
        <v>0.51</v>
      </c>
      <c r="H54" s="14">
        <v>0.7</v>
      </c>
      <c r="I54" s="4" t="s">
        <v>13460</v>
      </c>
      <c r="J54" s="4" t="s">
        <v>222</v>
      </c>
      <c r="K54" s="11">
        <v>0.06</v>
      </c>
    </row>
    <row r="55" spans="1:11" s="12" customFormat="1" x14ac:dyDescent="0.2">
      <c r="A55" s="4" t="s">
        <v>21082</v>
      </c>
      <c r="B55" s="10" t="s">
        <v>9472</v>
      </c>
      <c r="C55" s="4" t="s">
        <v>9473</v>
      </c>
      <c r="D55" s="4" t="s">
        <v>7249</v>
      </c>
      <c r="E55" s="4" t="s">
        <v>4</v>
      </c>
      <c r="F55" s="14">
        <v>3.77</v>
      </c>
      <c r="G55" s="14">
        <v>3.95</v>
      </c>
      <c r="H55" s="14">
        <v>5.45</v>
      </c>
      <c r="I55" s="4" t="s">
        <v>9467</v>
      </c>
      <c r="J55" s="4" t="s">
        <v>93</v>
      </c>
      <c r="K55" s="11">
        <v>0.06</v>
      </c>
    </row>
    <row r="56" spans="1:11" s="12" customFormat="1" x14ac:dyDescent="0.2">
      <c r="A56" s="4" t="s">
        <v>21083</v>
      </c>
      <c r="B56" s="10" t="s">
        <v>9480</v>
      </c>
      <c r="C56" s="4" t="s">
        <v>9481</v>
      </c>
      <c r="D56" s="4" t="s">
        <v>7249</v>
      </c>
      <c r="E56" s="4" t="s">
        <v>4</v>
      </c>
      <c r="F56" s="14">
        <v>7.54</v>
      </c>
      <c r="G56" s="14">
        <v>7.91</v>
      </c>
      <c r="H56" s="14">
        <v>10.9</v>
      </c>
      <c r="I56" s="4" t="s">
        <v>9467</v>
      </c>
      <c r="J56" s="4" t="s">
        <v>93</v>
      </c>
      <c r="K56" s="11">
        <v>0.06</v>
      </c>
    </row>
    <row r="57" spans="1:11" s="12" customFormat="1" x14ac:dyDescent="0.2">
      <c r="A57" s="4" t="s">
        <v>21084</v>
      </c>
      <c r="B57" s="10" t="s">
        <v>9478</v>
      </c>
      <c r="C57" s="4" t="s">
        <v>9479</v>
      </c>
      <c r="D57" s="4" t="s">
        <v>7249</v>
      </c>
      <c r="E57" s="4" t="s">
        <v>4</v>
      </c>
      <c r="F57" s="14">
        <v>11.31</v>
      </c>
      <c r="G57" s="14">
        <v>11.86</v>
      </c>
      <c r="H57" s="14">
        <v>16.350000000000001</v>
      </c>
      <c r="I57" s="4" t="s">
        <v>9467</v>
      </c>
      <c r="J57" s="4" t="s">
        <v>93</v>
      </c>
      <c r="K57" s="11">
        <v>0.06</v>
      </c>
    </row>
    <row r="58" spans="1:11" s="12" customFormat="1" ht="25.5" x14ac:dyDescent="0.2">
      <c r="A58" s="4" t="s">
        <v>19237</v>
      </c>
      <c r="B58" s="10" t="s">
        <v>11137</v>
      </c>
      <c r="C58" s="4" t="s">
        <v>11138</v>
      </c>
      <c r="D58" s="4" t="s">
        <v>11128</v>
      </c>
      <c r="E58" s="4" t="s">
        <v>4</v>
      </c>
      <c r="F58" s="14">
        <v>1.68</v>
      </c>
      <c r="G58" s="14">
        <v>1.76</v>
      </c>
      <c r="H58" s="14">
        <v>2.4300000000000002</v>
      </c>
      <c r="I58" s="4" t="s">
        <v>11129</v>
      </c>
      <c r="J58" s="4" t="s">
        <v>599</v>
      </c>
      <c r="K58" s="11">
        <v>0.06</v>
      </c>
    </row>
    <row r="59" spans="1:11" s="12" customFormat="1" x14ac:dyDescent="0.2">
      <c r="A59" s="4" t="s">
        <v>23315</v>
      </c>
      <c r="B59" s="10" t="s">
        <v>19056</v>
      </c>
      <c r="C59" s="4" t="s">
        <v>19057</v>
      </c>
      <c r="D59" s="4" t="s">
        <v>19032</v>
      </c>
      <c r="E59" s="4" t="s">
        <v>4</v>
      </c>
      <c r="F59" s="14">
        <v>161.78</v>
      </c>
      <c r="G59" s="14">
        <v>169.71</v>
      </c>
      <c r="H59" s="14">
        <v>205.08</v>
      </c>
      <c r="I59" s="4" t="s">
        <v>19033</v>
      </c>
      <c r="J59" s="4" t="s">
        <v>1074</v>
      </c>
      <c r="K59" s="11">
        <v>0.06</v>
      </c>
    </row>
    <row r="60" spans="1:11" s="12" customFormat="1" ht="51" x14ac:dyDescent="0.2">
      <c r="A60" s="4" t="s">
        <v>27023</v>
      </c>
      <c r="B60" s="10" t="s">
        <v>582</v>
      </c>
      <c r="C60" s="4" t="s">
        <v>583</v>
      </c>
      <c r="D60" s="4" t="s">
        <v>572</v>
      </c>
      <c r="E60" s="4" t="s">
        <v>4</v>
      </c>
      <c r="F60" s="14">
        <v>6.36</v>
      </c>
      <c r="G60" s="14">
        <v>6.67</v>
      </c>
      <c r="H60" s="14">
        <v>9.19</v>
      </c>
      <c r="I60" s="4" t="s">
        <v>574</v>
      </c>
      <c r="J60" s="4" t="s">
        <v>543</v>
      </c>
      <c r="K60" s="11">
        <v>0.06</v>
      </c>
    </row>
    <row r="61" spans="1:11" s="12" customFormat="1" ht="51" x14ac:dyDescent="0.2">
      <c r="A61" s="4" t="s">
        <v>27024</v>
      </c>
      <c r="B61" s="10" t="s">
        <v>586</v>
      </c>
      <c r="C61" s="4" t="s">
        <v>587</v>
      </c>
      <c r="D61" s="4" t="s">
        <v>572</v>
      </c>
      <c r="E61" s="4" t="s">
        <v>4</v>
      </c>
      <c r="F61" s="14">
        <v>5.82</v>
      </c>
      <c r="G61" s="14">
        <v>6.11</v>
      </c>
      <c r="H61" s="14">
        <v>8.42</v>
      </c>
      <c r="I61" s="4" t="s">
        <v>574</v>
      </c>
      <c r="J61" s="4" t="s">
        <v>543</v>
      </c>
      <c r="K61" s="11">
        <v>0.06</v>
      </c>
    </row>
    <row r="62" spans="1:11" s="12" customFormat="1" x14ac:dyDescent="0.2">
      <c r="A62" s="4" t="s">
        <v>22491</v>
      </c>
      <c r="B62" s="10" t="s">
        <v>4431</v>
      </c>
      <c r="C62" s="4" t="s">
        <v>4432</v>
      </c>
      <c r="D62" s="4" t="s">
        <v>4424</v>
      </c>
      <c r="E62" s="4" t="s">
        <v>4</v>
      </c>
      <c r="F62" s="14">
        <v>12.9</v>
      </c>
      <c r="G62" s="14">
        <v>13.54</v>
      </c>
      <c r="H62" s="14">
        <v>18.66</v>
      </c>
      <c r="I62" s="4" t="s">
        <v>4433</v>
      </c>
      <c r="J62" s="4" t="s">
        <v>98</v>
      </c>
      <c r="K62" s="11">
        <v>0.06</v>
      </c>
    </row>
    <row r="63" spans="1:11" s="12" customFormat="1" x14ac:dyDescent="0.2">
      <c r="A63" s="4" t="s">
        <v>23482</v>
      </c>
      <c r="B63" s="10" t="s">
        <v>6496</v>
      </c>
      <c r="C63" s="4" t="s">
        <v>6497</v>
      </c>
      <c r="D63" s="4" t="s">
        <v>6498</v>
      </c>
      <c r="E63" s="13" t="s">
        <v>27103</v>
      </c>
      <c r="F63" s="14">
        <v>2.68</v>
      </c>
      <c r="G63" s="14">
        <v>2.82</v>
      </c>
      <c r="H63" s="14">
        <v>4.03</v>
      </c>
      <c r="I63" s="4" t="s">
        <v>6499</v>
      </c>
      <c r="J63" s="4" t="s">
        <v>2844</v>
      </c>
      <c r="K63" s="11">
        <v>0.06</v>
      </c>
    </row>
    <row r="64" spans="1:11" s="12" customFormat="1" x14ac:dyDescent="0.2">
      <c r="A64" s="4" t="s">
        <v>23767</v>
      </c>
      <c r="B64" s="10" t="s">
        <v>9640</v>
      </c>
      <c r="C64" s="4" t="s">
        <v>9641</v>
      </c>
      <c r="D64" s="4" t="s">
        <v>9636</v>
      </c>
      <c r="E64" s="4" t="s">
        <v>4</v>
      </c>
      <c r="F64" s="14">
        <v>3.21</v>
      </c>
      <c r="G64" s="14">
        <v>3.37</v>
      </c>
      <c r="H64" s="14">
        <v>4.6399999999999997</v>
      </c>
      <c r="I64" s="4" t="s">
        <v>9637</v>
      </c>
      <c r="J64" s="4" t="s">
        <v>868</v>
      </c>
      <c r="K64" s="11">
        <v>0.06</v>
      </c>
    </row>
    <row r="65" spans="1:11" s="12" customFormat="1" ht="25.5" x14ac:dyDescent="0.2">
      <c r="A65" s="4" t="s">
        <v>23768</v>
      </c>
      <c r="B65" s="10" t="s">
        <v>9645</v>
      </c>
      <c r="C65" s="4" t="s">
        <v>9646</v>
      </c>
      <c r="D65" s="4" t="s">
        <v>9636</v>
      </c>
      <c r="E65" s="4" t="s">
        <v>4</v>
      </c>
      <c r="F65" s="14">
        <v>5.79</v>
      </c>
      <c r="G65" s="14">
        <v>6.07</v>
      </c>
      <c r="H65" s="14">
        <v>8.36</v>
      </c>
      <c r="I65" s="4" t="s">
        <v>9637</v>
      </c>
      <c r="J65" s="4" t="s">
        <v>868</v>
      </c>
      <c r="K65" s="11">
        <v>0.06</v>
      </c>
    </row>
    <row r="66" spans="1:11" s="12" customFormat="1" x14ac:dyDescent="0.2">
      <c r="A66" s="4" t="s">
        <v>19202</v>
      </c>
      <c r="B66" s="10" t="s">
        <v>17463</v>
      </c>
      <c r="C66" s="4" t="s">
        <v>17464</v>
      </c>
      <c r="D66" s="4" t="s">
        <v>17449</v>
      </c>
      <c r="E66" s="4" t="s">
        <v>4</v>
      </c>
      <c r="F66" s="14">
        <v>4.26</v>
      </c>
      <c r="G66" s="14">
        <v>4.47</v>
      </c>
      <c r="H66" s="14">
        <v>6.16</v>
      </c>
      <c r="I66" s="4" t="s">
        <v>17451</v>
      </c>
      <c r="J66" s="4" t="s">
        <v>2279</v>
      </c>
      <c r="K66" s="11">
        <v>0.06</v>
      </c>
    </row>
    <row r="67" spans="1:11" s="12" customFormat="1" x14ac:dyDescent="0.2">
      <c r="A67" s="4" t="s">
        <v>19203</v>
      </c>
      <c r="B67" s="10" t="s">
        <v>17452</v>
      </c>
      <c r="C67" s="4" t="s">
        <v>17453</v>
      </c>
      <c r="D67" s="4" t="s">
        <v>17449</v>
      </c>
      <c r="E67" s="4" t="s">
        <v>4</v>
      </c>
      <c r="F67" s="14">
        <v>4.3099999999999996</v>
      </c>
      <c r="G67" s="14">
        <v>4.5199999999999996</v>
      </c>
      <c r="H67" s="14">
        <v>6.23</v>
      </c>
      <c r="I67" s="4" t="s">
        <v>17451</v>
      </c>
      <c r="J67" s="4" t="s">
        <v>2279</v>
      </c>
      <c r="K67" s="11">
        <v>0.06</v>
      </c>
    </row>
    <row r="68" spans="1:11" s="12" customFormat="1" ht="25.5" x14ac:dyDescent="0.2">
      <c r="A68" s="4" t="s">
        <v>24458</v>
      </c>
      <c r="B68" s="10" t="s">
        <v>8410</v>
      </c>
      <c r="C68" s="4" t="s">
        <v>8411</v>
      </c>
      <c r="D68" s="4" t="s">
        <v>7308</v>
      </c>
      <c r="E68" s="4" t="s">
        <v>4</v>
      </c>
      <c r="F68" s="14">
        <v>7.41</v>
      </c>
      <c r="G68" s="14">
        <v>7.77</v>
      </c>
      <c r="H68" s="14">
        <v>10.71</v>
      </c>
      <c r="I68" s="4" t="s">
        <v>8412</v>
      </c>
      <c r="J68" s="4" t="s">
        <v>31</v>
      </c>
      <c r="K68" s="11">
        <v>0.06</v>
      </c>
    </row>
    <row r="69" spans="1:11" s="12" customFormat="1" x14ac:dyDescent="0.2">
      <c r="A69" s="4" t="s">
        <v>25184</v>
      </c>
      <c r="B69" s="10" t="s">
        <v>16070</v>
      </c>
      <c r="C69" s="4" t="s">
        <v>16071</v>
      </c>
      <c r="D69" s="4" t="s">
        <v>7618</v>
      </c>
      <c r="E69" s="4" t="s">
        <v>4</v>
      </c>
      <c r="F69" s="14">
        <v>16.28</v>
      </c>
      <c r="G69" s="14">
        <v>17.079999999999998</v>
      </c>
      <c r="H69" s="14">
        <v>23.53</v>
      </c>
      <c r="I69" s="4" t="s">
        <v>16072</v>
      </c>
      <c r="J69" s="4" t="s">
        <v>90</v>
      </c>
      <c r="K69" s="11">
        <v>0.06</v>
      </c>
    </row>
    <row r="70" spans="1:11" s="12" customFormat="1" x14ac:dyDescent="0.2">
      <c r="A70" s="4" t="s">
        <v>25185</v>
      </c>
      <c r="B70" s="10" t="s">
        <v>16073</v>
      </c>
      <c r="C70" s="4" t="s">
        <v>16074</v>
      </c>
      <c r="D70" s="4" t="s">
        <v>7618</v>
      </c>
      <c r="E70" s="4" t="s">
        <v>4</v>
      </c>
      <c r="F70" s="14">
        <v>27.96</v>
      </c>
      <c r="G70" s="14">
        <v>29.33</v>
      </c>
      <c r="H70" s="14">
        <v>40.42</v>
      </c>
      <c r="I70" s="4" t="s">
        <v>16072</v>
      </c>
      <c r="J70" s="4" t="s">
        <v>90</v>
      </c>
      <c r="K70" s="11">
        <v>0.06</v>
      </c>
    </row>
    <row r="71" spans="1:11" s="12" customFormat="1" x14ac:dyDescent="0.2">
      <c r="A71" s="4" t="s">
        <v>20041</v>
      </c>
      <c r="B71" s="10" t="s">
        <v>803</v>
      </c>
      <c r="C71" s="4" t="s">
        <v>804</v>
      </c>
      <c r="D71" s="4" t="s">
        <v>800</v>
      </c>
      <c r="E71" s="4" t="s">
        <v>4</v>
      </c>
      <c r="F71" s="14">
        <v>155.35</v>
      </c>
      <c r="G71" s="14">
        <v>162.96</v>
      </c>
      <c r="H71" s="14">
        <v>196.92</v>
      </c>
      <c r="I71" s="4" t="s">
        <v>801</v>
      </c>
      <c r="J71" s="4" t="s">
        <v>802</v>
      </c>
      <c r="K71" s="11">
        <v>0.06</v>
      </c>
    </row>
    <row r="72" spans="1:11" s="12" customFormat="1" ht="25.5" x14ac:dyDescent="0.2">
      <c r="A72" s="4" t="s">
        <v>20042</v>
      </c>
      <c r="B72" s="10" t="s">
        <v>798</v>
      </c>
      <c r="C72" s="4" t="s">
        <v>799</v>
      </c>
      <c r="D72" s="4" t="s">
        <v>800</v>
      </c>
      <c r="E72" s="4" t="s">
        <v>4</v>
      </c>
      <c r="F72" s="14">
        <v>332.4</v>
      </c>
      <c r="G72" s="14">
        <v>337.38</v>
      </c>
      <c r="H72" s="14">
        <v>393.39</v>
      </c>
      <c r="I72" s="4" t="s">
        <v>801</v>
      </c>
      <c r="J72" s="4" t="s">
        <v>802</v>
      </c>
      <c r="K72" s="11">
        <v>0.06</v>
      </c>
    </row>
    <row r="73" spans="1:11" s="12" customFormat="1" ht="51" x14ac:dyDescent="0.2">
      <c r="A73" s="4" t="s">
        <v>24849</v>
      </c>
      <c r="B73" s="10" t="s">
        <v>7185</v>
      </c>
      <c r="C73" s="4" t="s">
        <v>7186</v>
      </c>
      <c r="D73" s="4" t="s">
        <v>7150</v>
      </c>
      <c r="E73" s="4" t="s">
        <v>4</v>
      </c>
      <c r="F73" s="14">
        <v>149.41</v>
      </c>
      <c r="G73" s="14">
        <v>156.72999999999999</v>
      </c>
      <c r="H73" s="14">
        <v>189.39</v>
      </c>
      <c r="I73" s="4" t="s">
        <v>7153</v>
      </c>
      <c r="J73" s="4" t="s">
        <v>1260</v>
      </c>
      <c r="K73" s="11">
        <v>0.06</v>
      </c>
    </row>
    <row r="74" spans="1:11" s="12" customFormat="1" ht="51" x14ac:dyDescent="0.2">
      <c r="A74" s="4" t="s">
        <v>24850</v>
      </c>
      <c r="B74" s="10" t="s">
        <v>7213</v>
      </c>
      <c r="C74" s="4" t="s">
        <v>7214</v>
      </c>
      <c r="D74" s="4" t="s">
        <v>7150</v>
      </c>
      <c r="E74" s="4" t="s">
        <v>4</v>
      </c>
      <c r="F74" s="14">
        <v>138.78</v>
      </c>
      <c r="G74" s="14">
        <v>145.57</v>
      </c>
      <c r="H74" s="14">
        <v>178.99</v>
      </c>
      <c r="I74" s="4" t="s">
        <v>7153</v>
      </c>
      <c r="J74" s="4" t="s">
        <v>1260</v>
      </c>
      <c r="K74" s="11">
        <v>0.06</v>
      </c>
    </row>
    <row r="75" spans="1:11" s="12" customFormat="1" ht="51" x14ac:dyDescent="0.2">
      <c r="A75" s="4" t="s">
        <v>24851</v>
      </c>
      <c r="B75" s="10" t="s">
        <v>7160</v>
      </c>
      <c r="C75" s="4" t="s">
        <v>7198</v>
      </c>
      <c r="D75" s="4" t="s">
        <v>7150</v>
      </c>
      <c r="E75" s="4" t="s">
        <v>4</v>
      </c>
      <c r="F75" s="14">
        <v>148.49</v>
      </c>
      <c r="G75" s="14">
        <v>155.77000000000001</v>
      </c>
      <c r="H75" s="14">
        <v>188.23</v>
      </c>
      <c r="I75" s="4" t="s">
        <v>7153</v>
      </c>
      <c r="J75" s="4" t="s">
        <v>1260</v>
      </c>
      <c r="K75" s="11">
        <v>0.06</v>
      </c>
    </row>
    <row r="76" spans="1:11" s="12" customFormat="1" ht="51" x14ac:dyDescent="0.2">
      <c r="A76" s="4" t="s">
        <v>24852</v>
      </c>
      <c r="B76" s="10" t="s">
        <v>7177</v>
      </c>
      <c r="C76" s="4" t="s">
        <v>7178</v>
      </c>
      <c r="D76" s="4" t="s">
        <v>7150</v>
      </c>
      <c r="E76" s="4" t="s">
        <v>4</v>
      </c>
      <c r="F76" s="14">
        <v>149.41</v>
      </c>
      <c r="G76" s="14">
        <v>156.72999999999999</v>
      </c>
      <c r="H76" s="14">
        <v>189.39</v>
      </c>
      <c r="I76" s="4" t="s">
        <v>7153</v>
      </c>
      <c r="J76" s="4" t="s">
        <v>1260</v>
      </c>
      <c r="K76" s="11">
        <v>0.06</v>
      </c>
    </row>
    <row r="77" spans="1:11" s="12" customFormat="1" ht="51" x14ac:dyDescent="0.2">
      <c r="A77" s="4" t="s">
        <v>24853</v>
      </c>
      <c r="B77" s="10" t="s">
        <v>7181</v>
      </c>
      <c r="C77" s="4" t="s">
        <v>7182</v>
      </c>
      <c r="D77" s="4" t="s">
        <v>7150</v>
      </c>
      <c r="E77" s="4" t="s">
        <v>4</v>
      </c>
      <c r="F77" s="14">
        <v>149.41</v>
      </c>
      <c r="G77" s="14">
        <v>156.72999999999999</v>
      </c>
      <c r="H77" s="14">
        <v>189.39</v>
      </c>
      <c r="I77" s="4" t="s">
        <v>7153</v>
      </c>
      <c r="J77" s="4" t="s">
        <v>1260</v>
      </c>
      <c r="K77" s="11">
        <v>0.06</v>
      </c>
    </row>
    <row r="78" spans="1:11" s="12" customFormat="1" ht="51" x14ac:dyDescent="0.2">
      <c r="A78" s="4" t="s">
        <v>21965</v>
      </c>
      <c r="B78" s="10" t="s">
        <v>15249</v>
      </c>
      <c r="C78" s="4" t="s">
        <v>15250</v>
      </c>
      <c r="D78" s="4" t="s">
        <v>15251</v>
      </c>
      <c r="E78" s="4" t="s">
        <v>4</v>
      </c>
      <c r="F78" s="14">
        <v>7.95</v>
      </c>
      <c r="G78" s="14">
        <v>8.33</v>
      </c>
      <c r="H78" s="14">
        <v>11.48</v>
      </c>
      <c r="I78" s="4" t="s">
        <v>15252</v>
      </c>
      <c r="J78" s="4" t="s">
        <v>543</v>
      </c>
      <c r="K78" s="11">
        <v>0.06</v>
      </c>
    </row>
    <row r="79" spans="1:11" s="12" customFormat="1" ht="51" x14ac:dyDescent="0.2">
      <c r="A79" s="4" t="s">
        <v>21966</v>
      </c>
      <c r="B79" s="10" t="s">
        <v>15261</v>
      </c>
      <c r="C79" s="4" t="s">
        <v>15262</v>
      </c>
      <c r="D79" s="4" t="s">
        <v>15251</v>
      </c>
      <c r="E79" s="4" t="s">
        <v>4</v>
      </c>
      <c r="F79" s="14">
        <v>11.14</v>
      </c>
      <c r="G79" s="14">
        <v>11.69</v>
      </c>
      <c r="H79" s="14">
        <v>16.11</v>
      </c>
      <c r="I79" s="4" t="s">
        <v>15252</v>
      </c>
      <c r="J79" s="4" t="s">
        <v>543</v>
      </c>
      <c r="K79" s="11">
        <v>0.06</v>
      </c>
    </row>
    <row r="80" spans="1:11" s="12" customFormat="1" ht="51" x14ac:dyDescent="0.2">
      <c r="A80" s="4" t="s">
        <v>21967</v>
      </c>
      <c r="B80" s="10" t="s">
        <v>15283</v>
      </c>
      <c r="C80" s="4" t="s">
        <v>15284</v>
      </c>
      <c r="D80" s="4" t="s">
        <v>15251</v>
      </c>
      <c r="E80" s="4" t="s">
        <v>4</v>
      </c>
      <c r="F80" s="14">
        <v>71.099999999999994</v>
      </c>
      <c r="G80" s="14">
        <v>74.58</v>
      </c>
      <c r="H80" s="14">
        <v>94.87</v>
      </c>
      <c r="I80" s="4" t="s">
        <v>15252</v>
      </c>
      <c r="J80" s="4" t="s">
        <v>543</v>
      </c>
      <c r="K80" s="11">
        <v>0.06</v>
      </c>
    </row>
    <row r="81" spans="1:11" s="12" customFormat="1" x14ac:dyDescent="0.2">
      <c r="A81" s="4" t="s">
        <v>24723</v>
      </c>
      <c r="B81" s="10" t="s">
        <v>13902</v>
      </c>
      <c r="C81" s="4" t="s">
        <v>13903</v>
      </c>
      <c r="D81" s="4" t="s">
        <v>13904</v>
      </c>
      <c r="E81" s="4" t="s">
        <v>4</v>
      </c>
      <c r="F81" s="14">
        <v>7.08</v>
      </c>
      <c r="G81" s="14">
        <v>7.43</v>
      </c>
      <c r="H81" s="14">
        <v>10.24</v>
      </c>
      <c r="I81" s="4" t="s">
        <v>13905</v>
      </c>
      <c r="J81" s="4" t="s">
        <v>744</v>
      </c>
      <c r="K81" s="11">
        <v>0.06</v>
      </c>
    </row>
    <row r="82" spans="1:11" s="12" customFormat="1" x14ac:dyDescent="0.2">
      <c r="A82" s="4" t="s">
        <v>24724</v>
      </c>
      <c r="B82" s="10" t="s">
        <v>13908</v>
      </c>
      <c r="C82" s="4" t="s">
        <v>13909</v>
      </c>
      <c r="D82" s="4" t="s">
        <v>13904</v>
      </c>
      <c r="E82" s="4" t="s">
        <v>4</v>
      </c>
      <c r="F82" s="14">
        <v>8.83</v>
      </c>
      <c r="G82" s="14">
        <v>9.26</v>
      </c>
      <c r="H82" s="14">
        <v>12.76</v>
      </c>
      <c r="I82" s="4" t="s">
        <v>13905</v>
      </c>
      <c r="J82" s="4" t="s">
        <v>744</v>
      </c>
      <c r="K82" s="11">
        <v>0.06</v>
      </c>
    </row>
    <row r="83" spans="1:11" s="12" customFormat="1" ht="25.5" x14ac:dyDescent="0.2">
      <c r="A83" s="4" t="s">
        <v>24725</v>
      </c>
      <c r="B83" s="10" t="s">
        <v>13922</v>
      </c>
      <c r="C83" s="4" t="s">
        <v>13929</v>
      </c>
      <c r="D83" s="4" t="s">
        <v>13904</v>
      </c>
      <c r="E83" s="4" t="s">
        <v>4</v>
      </c>
      <c r="F83" s="14">
        <v>14.46</v>
      </c>
      <c r="G83" s="14">
        <v>15.17</v>
      </c>
      <c r="H83" s="14">
        <v>20.9</v>
      </c>
      <c r="I83" s="4" t="s">
        <v>13905</v>
      </c>
      <c r="J83" s="4" t="s">
        <v>744</v>
      </c>
      <c r="K83" s="11">
        <v>0.06</v>
      </c>
    </row>
    <row r="84" spans="1:11" s="12" customFormat="1" x14ac:dyDescent="0.2">
      <c r="A84" s="4" t="s">
        <v>23434</v>
      </c>
      <c r="B84" s="10" t="s">
        <v>8992</v>
      </c>
      <c r="C84" s="4" t="s">
        <v>8993</v>
      </c>
      <c r="D84" s="4" t="s">
        <v>8994</v>
      </c>
      <c r="E84" s="4" t="s">
        <v>4</v>
      </c>
      <c r="F84" s="14">
        <v>8.33</v>
      </c>
      <c r="G84" s="14">
        <v>8.74</v>
      </c>
      <c r="H84" s="14">
        <v>12.04</v>
      </c>
      <c r="I84" s="4" t="s">
        <v>8995</v>
      </c>
      <c r="J84" s="4" t="s">
        <v>3416</v>
      </c>
      <c r="K84" s="11">
        <v>0.06</v>
      </c>
    </row>
    <row r="85" spans="1:11" s="12" customFormat="1" x14ac:dyDescent="0.2">
      <c r="A85" s="4" t="s">
        <v>23435</v>
      </c>
      <c r="B85" s="10" t="s">
        <v>8996</v>
      </c>
      <c r="C85" s="4" t="s">
        <v>8997</v>
      </c>
      <c r="D85" s="4" t="s">
        <v>8994</v>
      </c>
      <c r="E85" s="4" t="s">
        <v>4</v>
      </c>
      <c r="F85" s="14">
        <v>17.54</v>
      </c>
      <c r="G85" s="14">
        <v>18.399999999999999</v>
      </c>
      <c r="H85" s="14">
        <v>25.36</v>
      </c>
      <c r="I85" s="4" t="s">
        <v>8995</v>
      </c>
      <c r="J85" s="4" t="s">
        <v>3416</v>
      </c>
      <c r="K85" s="11">
        <v>0.06</v>
      </c>
    </row>
    <row r="86" spans="1:11" s="12" customFormat="1" x14ac:dyDescent="0.2">
      <c r="A86" s="4" t="s">
        <v>19295</v>
      </c>
      <c r="B86" s="10" t="s">
        <v>9765</v>
      </c>
      <c r="C86" s="4" t="s">
        <v>9766</v>
      </c>
      <c r="D86" s="4" t="s">
        <v>9764</v>
      </c>
      <c r="E86" s="4" t="s">
        <v>4</v>
      </c>
      <c r="F86" s="14">
        <v>2.52</v>
      </c>
      <c r="G86" s="14">
        <v>2.64</v>
      </c>
      <c r="H86" s="14">
        <v>3.64</v>
      </c>
      <c r="I86" s="4" t="s">
        <v>9767</v>
      </c>
      <c r="J86" s="4" t="s">
        <v>2499</v>
      </c>
      <c r="K86" s="11">
        <v>0.06</v>
      </c>
    </row>
    <row r="87" spans="1:11" s="12" customFormat="1" x14ac:dyDescent="0.2">
      <c r="A87" s="4" t="s">
        <v>21072</v>
      </c>
      <c r="B87" s="10" t="s">
        <v>269</v>
      </c>
      <c r="C87" s="4" t="s">
        <v>270</v>
      </c>
      <c r="D87" s="4" t="s">
        <v>271</v>
      </c>
      <c r="E87" s="13" t="s">
        <v>27103</v>
      </c>
      <c r="F87" s="14">
        <v>4.2300000000000004</v>
      </c>
      <c r="G87" s="14">
        <v>4.46</v>
      </c>
      <c r="H87" s="14">
        <v>6.38</v>
      </c>
      <c r="I87" s="4" t="s">
        <v>272</v>
      </c>
      <c r="J87" s="4" t="s">
        <v>273</v>
      </c>
      <c r="K87" s="11">
        <v>0.06</v>
      </c>
    </row>
    <row r="88" spans="1:11" s="12" customFormat="1" x14ac:dyDescent="0.2">
      <c r="A88" s="4" t="s">
        <v>19731</v>
      </c>
      <c r="B88" s="10" t="s">
        <v>12257</v>
      </c>
      <c r="C88" s="4" t="s">
        <v>12258</v>
      </c>
      <c r="D88" s="4" t="s">
        <v>12253</v>
      </c>
      <c r="E88" s="4" t="s">
        <v>4</v>
      </c>
      <c r="F88" s="14">
        <v>3.47</v>
      </c>
      <c r="G88" s="14">
        <v>3.64</v>
      </c>
      <c r="H88" s="14">
        <v>5.01</v>
      </c>
      <c r="I88" s="4" t="s">
        <v>12254</v>
      </c>
      <c r="J88" s="4" t="s">
        <v>139</v>
      </c>
      <c r="K88" s="11">
        <v>0.06</v>
      </c>
    </row>
    <row r="89" spans="1:11" s="12" customFormat="1" ht="25.5" x14ac:dyDescent="0.2">
      <c r="A89" s="4" t="s">
        <v>19732</v>
      </c>
      <c r="B89" s="10" t="s">
        <v>12261</v>
      </c>
      <c r="C89" s="4" t="s">
        <v>12262</v>
      </c>
      <c r="D89" s="4" t="s">
        <v>12253</v>
      </c>
      <c r="E89" s="4" t="s">
        <v>4</v>
      </c>
      <c r="F89" s="14">
        <v>9.5399999999999991</v>
      </c>
      <c r="G89" s="14">
        <v>10.01</v>
      </c>
      <c r="H89" s="14">
        <v>13.79</v>
      </c>
      <c r="I89" s="4" t="s">
        <v>12254</v>
      </c>
      <c r="J89" s="4" t="s">
        <v>139</v>
      </c>
      <c r="K89" s="11">
        <v>0.06</v>
      </c>
    </row>
    <row r="90" spans="1:11" s="12" customFormat="1" x14ac:dyDescent="0.2">
      <c r="A90" s="4" t="s">
        <v>20931</v>
      </c>
      <c r="B90" s="10" t="s">
        <v>10956</v>
      </c>
      <c r="C90" s="4" t="s">
        <v>10957</v>
      </c>
      <c r="D90" s="4" t="s">
        <v>10958</v>
      </c>
      <c r="E90" s="4" t="s">
        <v>4</v>
      </c>
      <c r="F90" s="14">
        <v>67.02</v>
      </c>
      <c r="G90" s="14">
        <v>70.31</v>
      </c>
      <c r="H90" s="14">
        <v>89.43</v>
      </c>
      <c r="I90" s="4" t="s">
        <v>10959</v>
      </c>
      <c r="J90" s="4" t="s">
        <v>10960</v>
      </c>
      <c r="K90" s="11">
        <v>0.06</v>
      </c>
    </row>
    <row r="91" spans="1:11" s="12" customFormat="1" x14ac:dyDescent="0.2">
      <c r="A91" s="4" t="s">
        <v>24726</v>
      </c>
      <c r="B91" s="10" t="s">
        <v>2650</v>
      </c>
      <c r="C91" s="4" t="s">
        <v>2651</v>
      </c>
      <c r="D91" s="4" t="s">
        <v>2652</v>
      </c>
      <c r="E91" s="4" t="s">
        <v>4</v>
      </c>
      <c r="F91" s="14">
        <v>2742.26</v>
      </c>
      <c r="G91" s="14">
        <v>2783.39</v>
      </c>
      <c r="H91" s="14">
        <v>3016.78</v>
      </c>
      <c r="I91" s="4" t="s">
        <v>2653</v>
      </c>
      <c r="J91" s="4" t="s">
        <v>744</v>
      </c>
      <c r="K91" s="11">
        <v>0.06</v>
      </c>
    </row>
    <row r="92" spans="1:11" s="12" customFormat="1" ht="25.5" x14ac:dyDescent="0.2">
      <c r="A92" s="4" t="s">
        <v>20657</v>
      </c>
      <c r="B92" s="10" t="s">
        <v>17222</v>
      </c>
      <c r="C92" s="4" t="s">
        <v>17255</v>
      </c>
      <c r="D92" s="4" t="s">
        <v>17196</v>
      </c>
      <c r="E92" s="4" t="s">
        <v>4</v>
      </c>
      <c r="F92" s="14">
        <v>388.25</v>
      </c>
      <c r="G92" s="14">
        <v>394.07</v>
      </c>
      <c r="H92" s="14">
        <v>459.49</v>
      </c>
      <c r="I92" s="4" t="s">
        <v>17198</v>
      </c>
      <c r="J92" s="4" t="s">
        <v>71</v>
      </c>
      <c r="K92" s="11">
        <v>0.06</v>
      </c>
    </row>
    <row r="93" spans="1:11" s="12" customFormat="1" ht="76.5" x14ac:dyDescent="0.2">
      <c r="A93" s="4" t="s">
        <v>20966</v>
      </c>
      <c r="B93" s="10" t="s">
        <v>3862</v>
      </c>
      <c r="C93" s="4" t="s">
        <v>3863</v>
      </c>
      <c r="D93" s="4" t="s">
        <v>3864</v>
      </c>
      <c r="E93" s="4" t="s">
        <v>4</v>
      </c>
      <c r="F93" s="14">
        <v>20.38</v>
      </c>
      <c r="G93" s="14">
        <v>21.38</v>
      </c>
      <c r="H93" s="14">
        <v>29.46</v>
      </c>
      <c r="I93" s="4" t="s">
        <v>3865</v>
      </c>
      <c r="J93" s="4" t="s">
        <v>340</v>
      </c>
      <c r="K93" s="11">
        <v>0.06</v>
      </c>
    </row>
    <row r="94" spans="1:11" s="12" customFormat="1" ht="63.75" x14ac:dyDescent="0.2">
      <c r="A94" s="4" t="s">
        <v>20967</v>
      </c>
      <c r="B94" s="10" t="s">
        <v>7244</v>
      </c>
      <c r="C94" s="4" t="s">
        <v>7245</v>
      </c>
      <c r="D94" s="4" t="s">
        <v>3864</v>
      </c>
      <c r="E94" s="4" t="s">
        <v>4</v>
      </c>
      <c r="F94" s="14">
        <v>32.39</v>
      </c>
      <c r="G94" s="14">
        <v>33.979999999999997</v>
      </c>
      <c r="H94" s="14">
        <v>46.82</v>
      </c>
      <c r="I94" s="4" t="s">
        <v>7246</v>
      </c>
      <c r="J94" s="4" t="s">
        <v>340</v>
      </c>
      <c r="K94" s="11">
        <v>0.06</v>
      </c>
    </row>
    <row r="95" spans="1:11" s="12" customFormat="1" x14ac:dyDescent="0.2">
      <c r="A95" s="4" t="s">
        <v>19238</v>
      </c>
      <c r="B95" s="10" t="s">
        <v>14377</v>
      </c>
      <c r="C95" s="4" t="s">
        <v>14378</v>
      </c>
      <c r="D95" s="4" t="s">
        <v>14363</v>
      </c>
      <c r="E95" s="4" t="s">
        <v>4</v>
      </c>
      <c r="F95" s="14">
        <v>0.62</v>
      </c>
      <c r="G95" s="14">
        <v>0.65</v>
      </c>
      <c r="H95" s="14">
        <v>0.9</v>
      </c>
      <c r="I95" s="4" t="s">
        <v>14364</v>
      </c>
      <c r="J95" s="4" t="s">
        <v>599</v>
      </c>
      <c r="K95" s="11">
        <v>0.06</v>
      </c>
    </row>
    <row r="96" spans="1:11" s="12" customFormat="1" x14ac:dyDescent="0.2">
      <c r="A96" s="4" t="s">
        <v>19239</v>
      </c>
      <c r="B96" s="10" t="s">
        <v>14373</v>
      </c>
      <c r="C96" s="4" t="s">
        <v>14374</v>
      </c>
      <c r="D96" s="4" t="s">
        <v>14363</v>
      </c>
      <c r="E96" s="4" t="s">
        <v>4</v>
      </c>
      <c r="F96" s="14">
        <v>0.2</v>
      </c>
      <c r="G96" s="14">
        <v>0.21</v>
      </c>
      <c r="H96" s="14">
        <v>0.28999999999999998</v>
      </c>
      <c r="I96" s="4" t="s">
        <v>14364</v>
      </c>
      <c r="J96" s="4" t="s">
        <v>599</v>
      </c>
      <c r="K96" s="11">
        <v>0.06</v>
      </c>
    </row>
    <row r="97" spans="1:11" s="12" customFormat="1" x14ac:dyDescent="0.2">
      <c r="A97" s="4" t="s">
        <v>26308</v>
      </c>
      <c r="B97" s="10" t="s">
        <v>14383</v>
      </c>
      <c r="C97" s="4" t="s">
        <v>14384</v>
      </c>
      <c r="D97" s="4" t="s">
        <v>14385</v>
      </c>
      <c r="E97" s="4" t="s">
        <v>4</v>
      </c>
      <c r="F97" s="14">
        <v>1.43</v>
      </c>
      <c r="G97" s="14">
        <v>1.5</v>
      </c>
      <c r="H97" s="14">
        <v>2.0699999999999998</v>
      </c>
      <c r="I97" s="4" t="s">
        <v>14386</v>
      </c>
      <c r="J97" s="4" t="s">
        <v>885</v>
      </c>
      <c r="K97" s="11">
        <v>0.06</v>
      </c>
    </row>
    <row r="98" spans="1:11" s="12" customFormat="1" x14ac:dyDescent="0.2">
      <c r="A98" s="4" t="s">
        <v>19690</v>
      </c>
      <c r="B98" s="10" t="s">
        <v>15243</v>
      </c>
      <c r="C98" s="4" t="s">
        <v>15244</v>
      </c>
      <c r="D98" s="4" t="s">
        <v>15235</v>
      </c>
      <c r="E98" s="4" t="s">
        <v>4</v>
      </c>
      <c r="F98" s="14">
        <v>1115.45</v>
      </c>
      <c r="G98" s="14">
        <v>1132.18</v>
      </c>
      <c r="H98" s="14">
        <v>1260.1199999999999</v>
      </c>
      <c r="I98" s="4" t="s">
        <v>15236</v>
      </c>
      <c r="J98" s="4" t="s">
        <v>316</v>
      </c>
      <c r="K98" s="11">
        <v>0.06</v>
      </c>
    </row>
    <row r="99" spans="1:11" s="12" customFormat="1" x14ac:dyDescent="0.2">
      <c r="A99" s="4" t="s">
        <v>19691</v>
      </c>
      <c r="B99" s="10" t="s">
        <v>15237</v>
      </c>
      <c r="C99" s="4" t="s">
        <v>15238</v>
      </c>
      <c r="D99" s="4" t="s">
        <v>15235</v>
      </c>
      <c r="E99" s="4" t="s">
        <v>4</v>
      </c>
      <c r="F99" s="14">
        <v>1083.1600000000001</v>
      </c>
      <c r="G99" s="14">
        <v>1099.4100000000001</v>
      </c>
      <c r="H99" s="14">
        <v>1223.6400000000001</v>
      </c>
      <c r="I99" s="4" t="s">
        <v>15236</v>
      </c>
      <c r="J99" s="4" t="s">
        <v>316</v>
      </c>
      <c r="K99" s="11">
        <v>0.06</v>
      </c>
    </row>
    <row r="100" spans="1:11" s="12" customFormat="1" x14ac:dyDescent="0.2">
      <c r="A100" s="4" t="s">
        <v>19692</v>
      </c>
      <c r="B100" s="10" t="s">
        <v>15239</v>
      </c>
      <c r="C100" s="4" t="s">
        <v>15240</v>
      </c>
      <c r="D100" s="4" t="s">
        <v>15235</v>
      </c>
      <c r="E100" s="4" t="s">
        <v>4</v>
      </c>
      <c r="F100" s="14">
        <v>1083.1600000000001</v>
      </c>
      <c r="G100" s="14">
        <v>1099.4100000000001</v>
      </c>
      <c r="H100" s="14">
        <v>1223.6400000000001</v>
      </c>
      <c r="I100" s="4" t="s">
        <v>15236</v>
      </c>
      <c r="J100" s="4" t="s">
        <v>316</v>
      </c>
      <c r="K100" s="11">
        <v>0.06</v>
      </c>
    </row>
    <row r="101" spans="1:11" s="12" customFormat="1" x14ac:dyDescent="0.2">
      <c r="A101" s="4" t="s">
        <v>19693</v>
      </c>
      <c r="B101" s="10" t="s">
        <v>15233</v>
      </c>
      <c r="C101" s="4" t="s">
        <v>15234</v>
      </c>
      <c r="D101" s="4" t="s">
        <v>15235</v>
      </c>
      <c r="E101" s="4" t="s">
        <v>4</v>
      </c>
      <c r="F101" s="14">
        <v>1083.1600000000001</v>
      </c>
      <c r="G101" s="14">
        <v>1099.4100000000001</v>
      </c>
      <c r="H101" s="14">
        <v>1223.6400000000001</v>
      </c>
      <c r="I101" s="4" t="s">
        <v>15236</v>
      </c>
      <c r="J101" s="4" t="s">
        <v>316</v>
      </c>
      <c r="K101" s="11">
        <v>0.06</v>
      </c>
    </row>
    <row r="102" spans="1:11" s="12" customFormat="1" x14ac:dyDescent="0.2">
      <c r="A102" s="4" t="s">
        <v>19694</v>
      </c>
      <c r="B102" s="10" t="s">
        <v>15241</v>
      </c>
      <c r="C102" s="4" t="s">
        <v>15242</v>
      </c>
      <c r="D102" s="4" t="s">
        <v>15235</v>
      </c>
      <c r="E102" s="4" t="s">
        <v>4</v>
      </c>
      <c r="F102" s="14">
        <v>1083.1600000000001</v>
      </c>
      <c r="G102" s="14">
        <v>1099.4100000000001</v>
      </c>
      <c r="H102" s="14">
        <v>1223.6400000000001</v>
      </c>
      <c r="I102" s="4" t="s">
        <v>15236</v>
      </c>
      <c r="J102" s="4" t="s">
        <v>316</v>
      </c>
      <c r="K102" s="11">
        <v>0.06</v>
      </c>
    </row>
    <row r="103" spans="1:11" s="12" customFormat="1" x14ac:dyDescent="0.2">
      <c r="A103" s="4" t="s">
        <v>24465</v>
      </c>
      <c r="B103" s="10" t="s">
        <v>289</v>
      </c>
      <c r="C103" s="4" t="s">
        <v>290</v>
      </c>
      <c r="D103" s="4" t="s">
        <v>288</v>
      </c>
      <c r="E103" s="4" t="s">
        <v>4</v>
      </c>
      <c r="F103" s="14">
        <v>10.02</v>
      </c>
      <c r="G103" s="14">
        <v>10.51</v>
      </c>
      <c r="H103" s="14">
        <v>14.48</v>
      </c>
      <c r="I103" s="4" t="s">
        <v>291</v>
      </c>
      <c r="J103" s="4" t="s">
        <v>124</v>
      </c>
      <c r="K103" s="11">
        <v>0.06</v>
      </c>
    </row>
    <row r="104" spans="1:11" s="12" customFormat="1" ht="38.25" x14ac:dyDescent="0.2">
      <c r="A104" s="4" t="s">
        <v>25873</v>
      </c>
      <c r="B104" s="10" t="s">
        <v>293</v>
      </c>
      <c r="C104" s="4" t="s">
        <v>294</v>
      </c>
      <c r="D104" s="4" t="s">
        <v>288</v>
      </c>
      <c r="E104" s="4" t="s">
        <v>4</v>
      </c>
      <c r="F104" s="14">
        <v>8.64</v>
      </c>
      <c r="G104" s="14">
        <v>9.06</v>
      </c>
      <c r="H104" s="14">
        <v>12.49</v>
      </c>
      <c r="I104" s="4" t="s">
        <v>291</v>
      </c>
      <c r="J104" s="4" t="s">
        <v>292</v>
      </c>
      <c r="K104" s="11">
        <v>0.06</v>
      </c>
    </row>
    <row r="105" spans="1:11" s="12" customFormat="1" ht="38.25" x14ac:dyDescent="0.2">
      <c r="A105" s="4" t="s">
        <v>25874</v>
      </c>
      <c r="B105" s="10" t="s">
        <v>286</v>
      </c>
      <c r="C105" s="4" t="s">
        <v>287</v>
      </c>
      <c r="D105" s="4" t="s">
        <v>288</v>
      </c>
      <c r="E105" s="4" t="s">
        <v>4</v>
      </c>
      <c r="F105" s="14">
        <v>43.18</v>
      </c>
      <c r="G105" s="14">
        <v>45.3</v>
      </c>
      <c r="H105" s="14">
        <v>62.42</v>
      </c>
      <c r="I105" s="4" t="s">
        <v>291</v>
      </c>
      <c r="J105" s="4" t="s">
        <v>292</v>
      </c>
      <c r="K105" s="11">
        <v>0.06</v>
      </c>
    </row>
    <row r="106" spans="1:11" s="12" customFormat="1" ht="25.5" x14ac:dyDescent="0.2">
      <c r="A106" s="4" t="s">
        <v>22837</v>
      </c>
      <c r="B106" s="10" t="s">
        <v>7085</v>
      </c>
      <c r="C106" s="4" t="s">
        <v>7094</v>
      </c>
      <c r="D106" s="4" t="s">
        <v>7080</v>
      </c>
      <c r="E106" s="4" t="s">
        <v>4</v>
      </c>
      <c r="F106" s="14">
        <v>19.079999999999998</v>
      </c>
      <c r="G106" s="14">
        <v>20.010000000000002</v>
      </c>
      <c r="H106" s="14">
        <v>27.57</v>
      </c>
      <c r="I106" s="4" t="s">
        <v>7082</v>
      </c>
      <c r="J106" s="4" t="s">
        <v>2009</v>
      </c>
      <c r="K106" s="11">
        <v>0.06</v>
      </c>
    </row>
    <row r="107" spans="1:11" s="12" customFormat="1" ht="25.5" x14ac:dyDescent="0.2">
      <c r="A107" s="4" t="s">
        <v>22838</v>
      </c>
      <c r="B107" s="10" t="s">
        <v>7081</v>
      </c>
      <c r="C107" s="4" t="s">
        <v>7107</v>
      </c>
      <c r="D107" s="4" t="s">
        <v>7080</v>
      </c>
      <c r="E107" s="4" t="s">
        <v>4</v>
      </c>
      <c r="F107" s="14">
        <v>18.63</v>
      </c>
      <c r="G107" s="14">
        <v>19.54</v>
      </c>
      <c r="H107" s="14">
        <v>26.92</v>
      </c>
      <c r="I107" s="4" t="s">
        <v>7082</v>
      </c>
      <c r="J107" s="4" t="s">
        <v>2009</v>
      </c>
      <c r="K107" s="11">
        <v>0.06</v>
      </c>
    </row>
    <row r="108" spans="1:11" s="12" customFormat="1" x14ac:dyDescent="0.2">
      <c r="A108" s="4" t="s">
        <v>19240</v>
      </c>
      <c r="B108" s="10" t="s">
        <v>4205</v>
      </c>
      <c r="C108" s="4" t="s">
        <v>4206</v>
      </c>
      <c r="D108" s="4" t="s">
        <v>4149</v>
      </c>
      <c r="E108" s="4" t="s">
        <v>4</v>
      </c>
      <c r="F108" s="14">
        <v>6.69</v>
      </c>
      <c r="G108" s="14">
        <v>7.02</v>
      </c>
      <c r="H108" s="14">
        <v>9.68</v>
      </c>
      <c r="I108" s="4" t="s">
        <v>4152</v>
      </c>
      <c r="J108" s="4" t="s">
        <v>599</v>
      </c>
      <c r="K108" s="11">
        <v>0.06</v>
      </c>
    </row>
    <row r="109" spans="1:11" s="12" customFormat="1" ht="25.5" x14ac:dyDescent="0.2">
      <c r="A109" s="4" t="s">
        <v>19317</v>
      </c>
      <c r="B109" s="10" t="s">
        <v>4219</v>
      </c>
      <c r="C109" s="4" t="s">
        <v>4220</v>
      </c>
      <c r="D109" s="4" t="s">
        <v>4149</v>
      </c>
      <c r="E109" s="4" t="s">
        <v>4</v>
      </c>
      <c r="F109" s="14">
        <v>6.69</v>
      </c>
      <c r="G109" s="14">
        <v>7.02</v>
      </c>
      <c r="H109" s="14">
        <v>9.68</v>
      </c>
      <c r="I109" s="4" t="s">
        <v>4152</v>
      </c>
      <c r="J109" s="4" t="s">
        <v>968</v>
      </c>
      <c r="K109" s="11">
        <v>0.06</v>
      </c>
    </row>
    <row r="110" spans="1:11" s="12" customFormat="1" ht="51" x14ac:dyDescent="0.2">
      <c r="A110" s="4" t="s">
        <v>21968</v>
      </c>
      <c r="B110" s="10" t="s">
        <v>10697</v>
      </c>
      <c r="C110" s="4" t="s">
        <v>10698</v>
      </c>
      <c r="D110" s="4" t="s">
        <v>10670</v>
      </c>
      <c r="E110" s="4" t="s">
        <v>4</v>
      </c>
      <c r="F110" s="14">
        <v>1.98</v>
      </c>
      <c r="G110" s="14">
        <v>2.08</v>
      </c>
      <c r="H110" s="14">
        <v>2.86</v>
      </c>
      <c r="I110" s="4" t="s">
        <v>10673</v>
      </c>
      <c r="J110" s="4" t="s">
        <v>543</v>
      </c>
      <c r="K110" s="11">
        <v>0.06</v>
      </c>
    </row>
    <row r="111" spans="1:11" s="12" customFormat="1" ht="25.5" x14ac:dyDescent="0.2">
      <c r="A111" s="4" t="s">
        <v>24226</v>
      </c>
      <c r="B111" s="10" t="s">
        <v>8329</v>
      </c>
      <c r="C111" s="4" t="s">
        <v>8330</v>
      </c>
      <c r="D111" s="4" t="s">
        <v>8253</v>
      </c>
      <c r="E111" s="4" t="s">
        <v>4</v>
      </c>
      <c r="F111" s="14">
        <v>1.86</v>
      </c>
      <c r="G111" s="14">
        <v>1.95</v>
      </c>
      <c r="H111" s="14">
        <v>2.69</v>
      </c>
      <c r="I111" s="4" t="s">
        <v>8255</v>
      </c>
      <c r="J111" s="4" t="s">
        <v>602</v>
      </c>
      <c r="K111" s="11">
        <v>0.06</v>
      </c>
    </row>
    <row r="112" spans="1:11" s="12" customFormat="1" ht="25.5" x14ac:dyDescent="0.2">
      <c r="A112" s="4" t="s">
        <v>24227</v>
      </c>
      <c r="B112" s="10" t="s">
        <v>8299</v>
      </c>
      <c r="C112" s="4" t="s">
        <v>8300</v>
      </c>
      <c r="D112" s="4" t="s">
        <v>8253</v>
      </c>
      <c r="E112" s="4" t="s">
        <v>4</v>
      </c>
      <c r="F112" s="14">
        <v>2.0499999999999998</v>
      </c>
      <c r="G112" s="14">
        <v>2.15</v>
      </c>
      <c r="H112" s="14">
        <v>2.97</v>
      </c>
      <c r="I112" s="4" t="s">
        <v>8255</v>
      </c>
      <c r="J112" s="4" t="s">
        <v>602</v>
      </c>
      <c r="K112" s="11">
        <v>0.06</v>
      </c>
    </row>
    <row r="113" spans="1:11" s="12" customFormat="1" ht="25.5" x14ac:dyDescent="0.2">
      <c r="A113" s="4" t="s">
        <v>24228</v>
      </c>
      <c r="B113" s="10" t="s">
        <v>17576</v>
      </c>
      <c r="C113" s="4" t="s">
        <v>17577</v>
      </c>
      <c r="D113" s="4" t="s">
        <v>17572</v>
      </c>
      <c r="E113" s="4" t="s">
        <v>4</v>
      </c>
      <c r="F113" s="14">
        <v>3.79</v>
      </c>
      <c r="G113" s="14">
        <v>3.98</v>
      </c>
      <c r="H113" s="14">
        <v>5.48</v>
      </c>
      <c r="I113" s="4" t="s">
        <v>17573</v>
      </c>
      <c r="J113" s="4" t="s">
        <v>602</v>
      </c>
      <c r="K113" s="11">
        <v>0.06</v>
      </c>
    </row>
    <row r="114" spans="1:11" s="12" customFormat="1" ht="25.5" x14ac:dyDescent="0.2">
      <c r="A114" s="4" t="s">
        <v>22701</v>
      </c>
      <c r="B114" s="10" t="s">
        <v>15396</v>
      </c>
      <c r="C114" s="4" t="s">
        <v>15397</v>
      </c>
      <c r="D114" s="4" t="s">
        <v>15289</v>
      </c>
      <c r="E114" s="4" t="s">
        <v>4</v>
      </c>
      <c r="F114" s="14">
        <v>2.08</v>
      </c>
      <c r="G114" s="14">
        <v>2.1800000000000002</v>
      </c>
      <c r="H114" s="14">
        <v>3</v>
      </c>
      <c r="I114" s="4" t="s">
        <v>15290</v>
      </c>
      <c r="J114" s="4" t="s">
        <v>661</v>
      </c>
      <c r="K114" s="11">
        <v>0.06</v>
      </c>
    </row>
    <row r="115" spans="1:11" s="12" customFormat="1" ht="25.5" x14ac:dyDescent="0.2">
      <c r="A115" s="4" t="s">
        <v>22702</v>
      </c>
      <c r="B115" s="10" t="s">
        <v>15416</v>
      </c>
      <c r="C115" s="4" t="s">
        <v>15417</v>
      </c>
      <c r="D115" s="4" t="s">
        <v>15289</v>
      </c>
      <c r="E115" s="4" t="s">
        <v>4</v>
      </c>
      <c r="F115" s="14">
        <v>4.1900000000000004</v>
      </c>
      <c r="G115" s="14">
        <v>4.4000000000000004</v>
      </c>
      <c r="H115" s="14">
        <v>6.06</v>
      </c>
      <c r="I115" s="4" t="s">
        <v>15290</v>
      </c>
      <c r="J115" s="4" t="s">
        <v>661</v>
      </c>
      <c r="K115" s="11">
        <v>0.06</v>
      </c>
    </row>
    <row r="116" spans="1:11" s="12" customFormat="1" ht="25.5" x14ac:dyDescent="0.2">
      <c r="A116" s="4" t="s">
        <v>22703</v>
      </c>
      <c r="B116" s="10" t="s">
        <v>15370</v>
      </c>
      <c r="C116" s="4" t="s">
        <v>15371</v>
      </c>
      <c r="D116" s="4" t="s">
        <v>15289</v>
      </c>
      <c r="E116" s="4" t="s">
        <v>4</v>
      </c>
      <c r="F116" s="14">
        <v>5.03</v>
      </c>
      <c r="G116" s="14">
        <v>5.28</v>
      </c>
      <c r="H116" s="14">
        <v>7.27</v>
      </c>
      <c r="I116" s="4" t="s">
        <v>15290</v>
      </c>
      <c r="J116" s="4" t="s">
        <v>661</v>
      </c>
      <c r="K116" s="11">
        <v>0.06</v>
      </c>
    </row>
    <row r="117" spans="1:11" s="12" customFormat="1" ht="25.5" x14ac:dyDescent="0.2">
      <c r="A117" s="4" t="s">
        <v>22704</v>
      </c>
      <c r="B117" s="10" t="s">
        <v>15462</v>
      </c>
      <c r="C117" s="4" t="s">
        <v>15463</v>
      </c>
      <c r="D117" s="4" t="s">
        <v>15289</v>
      </c>
      <c r="E117" s="4" t="s">
        <v>4</v>
      </c>
      <c r="F117" s="14">
        <v>9.4700000000000006</v>
      </c>
      <c r="G117" s="14">
        <v>9.93</v>
      </c>
      <c r="H117" s="14">
        <v>13.68</v>
      </c>
      <c r="I117" s="4" t="s">
        <v>15290</v>
      </c>
      <c r="J117" s="4" t="s">
        <v>661</v>
      </c>
      <c r="K117" s="11">
        <v>0.06</v>
      </c>
    </row>
    <row r="118" spans="1:11" s="12" customFormat="1" ht="25.5" x14ac:dyDescent="0.2">
      <c r="A118" s="4" t="s">
        <v>22705</v>
      </c>
      <c r="B118" s="10" t="s">
        <v>15424</v>
      </c>
      <c r="C118" s="4" t="s">
        <v>15425</v>
      </c>
      <c r="D118" s="4" t="s">
        <v>15289</v>
      </c>
      <c r="E118" s="4" t="s">
        <v>4</v>
      </c>
      <c r="F118" s="14">
        <v>5.43</v>
      </c>
      <c r="G118" s="14">
        <v>5.7</v>
      </c>
      <c r="H118" s="14">
        <v>7.85</v>
      </c>
      <c r="I118" s="4" t="s">
        <v>15290</v>
      </c>
      <c r="J118" s="4" t="s">
        <v>661</v>
      </c>
      <c r="K118" s="11">
        <v>0.06</v>
      </c>
    </row>
    <row r="119" spans="1:11" s="12" customFormat="1" ht="25.5" x14ac:dyDescent="0.2">
      <c r="A119" s="4" t="s">
        <v>22706</v>
      </c>
      <c r="B119" s="10" t="s">
        <v>15394</v>
      </c>
      <c r="C119" s="4" t="s">
        <v>15395</v>
      </c>
      <c r="D119" s="4" t="s">
        <v>15289</v>
      </c>
      <c r="E119" s="4" t="s">
        <v>4</v>
      </c>
      <c r="F119" s="14">
        <v>10.82</v>
      </c>
      <c r="G119" s="14">
        <v>11.35</v>
      </c>
      <c r="H119" s="14">
        <v>15.65</v>
      </c>
      <c r="I119" s="4" t="s">
        <v>15290</v>
      </c>
      <c r="J119" s="4" t="s">
        <v>661</v>
      </c>
      <c r="K119" s="11">
        <v>0.06</v>
      </c>
    </row>
    <row r="120" spans="1:11" s="12" customFormat="1" ht="25.5" x14ac:dyDescent="0.2">
      <c r="A120" s="4" t="s">
        <v>22707</v>
      </c>
      <c r="B120" s="10" t="s">
        <v>15402</v>
      </c>
      <c r="C120" s="4" t="s">
        <v>15403</v>
      </c>
      <c r="D120" s="4" t="s">
        <v>15289</v>
      </c>
      <c r="E120" s="4" t="s">
        <v>4</v>
      </c>
      <c r="F120" s="14">
        <v>9.3000000000000007</v>
      </c>
      <c r="G120" s="14">
        <v>9.76</v>
      </c>
      <c r="H120" s="14">
        <v>13.45</v>
      </c>
      <c r="I120" s="4" t="s">
        <v>15290</v>
      </c>
      <c r="J120" s="4" t="s">
        <v>661</v>
      </c>
      <c r="K120" s="11">
        <v>0.06</v>
      </c>
    </row>
    <row r="121" spans="1:11" s="12" customFormat="1" ht="25.5" x14ac:dyDescent="0.2">
      <c r="A121" s="4" t="s">
        <v>22708</v>
      </c>
      <c r="B121" s="10" t="s">
        <v>15380</v>
      </c>
      <c r="C121" s="4" t="s">
        <v>15381</v>
      </c>
      <c r="D121" s="4" t="s">
        <v>15289</v>
      </c>
      <c r="E121" s="4" t="s">
        <v>4</v>
      </c>
      <c r="F121" s="14">
        <v>16.38</v>
      </c>
      <c r="G121" s="14">
        <v>17.18</v>
      </c>
      <c r="H121" s="14">
        <v>23.67</v>
      </c>
      <c r="I121" s="4" t="s">
        <v>15290</v>
      </c>
      <c r="J121" s="4" t="s">
        <v>661</v>
      </c>
      <c r="K121" s="11">
        <v>0.06</v>
      </c>
    </row>
    <row r="122" spans="1:11" s="12" customFormat="1" ht="25.5" x14ac:dyDescent="0.2">
      <c r="A122" s="4" t="s">
        <v>22709</v>
      </c>
      <c r="B122" s="10" t="s">
        <v>15378</v>
      </c>
      <c r="C122" s="4" t="s">
        <v>15379</v>
      </c>
      <c r="D122" s="4" t="s">
        <v>15289</v>
      </c>
      <c r="E122" s="4" t="s">
        <v>4</v>
      </c>
      <c r="F122" s="14">
        <v>12.68</v>
      </c>
      <c r="G122" s="14">
        <v>13.3</v>
      </c>
      <c r="H122" s="14">
        <v>18.329999999999998</v>
      </c>
      <c r="I122" s="4" t="s">
        <v>15290</v>
      </c>
      <c r="J122" s="4" t="s">
        <v>661</v>
      </c>
      <c r="K122" s="11">
        <v>0.06</v>
      </c>
    </row>
    <row r="123" spans="1:11" s="12" customFormat="1" ht="25.5" x14ac:dyDescent="0.2">
      <c r="A123" s="4" t="s">
        <v>22710</v>
      </c>
      <c r="B123" s="10" t="s">
        <v>15348</v>
      </c>
      <c r="C123" s="4" t="s">
        <v>15349</v>
      </c>
      <c r="D123" s="4" t="s">
        <v>15289</v>
      </c>
      <c r="E123" s="4" t="s">
        <v>4</v>
      </c>
      <c r="F123" s="14">
        <v>23.05</v>
      </c>
      <c r="G123" s="14">
        <v>24.18</v>
      </c>
      <c r="H123" s="14">
        <v>33.32</v>
      </c>
      <c r="I123" s="4" t="s">
        <v>15290</v>
      </c>
      <c r="J123" s="4" t="s">
        <v>661</v>
      </c>
      <c r="K123" s="11">
        <v>0.06</v>
      </c>
    </row>
    <row r="124" spans="1:11" s="12" customFormat="1" x14ac:dyDescent="0.2">
      <c r="A124" s="4" t="s">
        <v>20328</v>
      </c>
      <c r="B124" s="10" t="s">
        <v>6199</v>
      </c>
      <c r="C124" s="4" t="s">
        <v>6200</v>
      </c>
      <c r="D124" s="4" t="s">
        <v>6192</v>
      </c>
      <c r="E124" s="4" t="s">
        <v>4</v>
      </c>
      <c r="F124" s="14">
        <v>0.89</v>
      </c>
      <c r="G124" s="14">
        <v>0.93</v>
      </c>
      <c r="H124" s="14">
        <v>1.28</v>
      </c>
      <c r="I124" s="4" t="s">
        <v>6193</v>
      </c>
      <c r="J124" s="4" t="s">
        <v>184</v>
      </c>
      <c r="K124" s="11">
        <v>0.06</v>
      </c>
    </row>
    <row r="125" spans="1:11" s="12" customFormat="1" ht="25.5" x14ac:dyDescent="0.2">
      <c r="A125" s="4" t="s">
        <v>25799</v>
      </c>
      <c r="B125" s="10" t="s">
        <v>6201</v>
      </c>
      <c r="C125" s="4" t="s">
        <v>6202</v>
      </c>
      <c r="D125" s="4" t="s">
        <v>6192</v>
      </c>
      <c r="E125" s="4" t="s">
        <v>4</v>
      </c>
      <c r="F125" s="14">
        <v>0.89</v>
      </c>
      <c r="G125" s="14">
        <v>0.93</v>
      </c>
      <c r="H125" s="14">
        <v>1.28</v>
      </c>
      <c r="I125" s="4" t="s">
        <v>6193</v>
      </c>
      <c r="J125" s="4" t="s">
        <v>1400</v>
      </c>
      <c r="K125" s="11">
        <v>0.06</v>
      </c>
    </row>
    <row r="126" spans="1:11" s="12" customFormat="1" x14ac:dyDescent="0.2">
      <c r="A126" s="4" t="s">
        <v>23629</v>
      </c>
      <c r="B126" s="10" t="s">
        <v>5795</v>
      </c>
      <c r="C126" s="4" t="s">
        <v>5796</v>
      </c>
      <c r="D126" s="4" t="s">
        <v>5789</v>
      </c>
      <c r="E126" s="4" t="s">
        <v>4</v>
      </c>
      <c r="F126" s="14">
        <v>4.84</v>
      </c>
      <c r="G126" s="14">
        <v>5.08</v>
      </c>
      <c r="H126" s="14">
        <v>7</v>
      </c>
      <c r="I126" s="4" t="s">
        <v>5790</v>
      </c>
      <c r="J126" s="4" t="s">
        <v>794</v>
      </c>
      <c r="K126" s="11">
        <v>0.06</v>
      </c>
    </row>
    <row r="127" spans="1:11" s="12" customFormat="1" x14ac:dyDescent="0.2">
      <c r="A127" s="4" t="s">
        <v>23630</v>
      </c>
      <c r="B127" s="10" t="s">
        <v>5797</v>
      </c>
      <c r="C127" s="4" t="s">
        <v>5798</v>
      </c>
      <c r="D127" s="4" t="s">
        <v>5789</v>
      </c>
      <c r="E127" s="4" t="s">
        <v>4</v>
      </c>
      <c r="F127" s="14">
        <v>11.49</v>
      </c>
      <c r="G127" s="14">
        <v>12.05</v>
      </c>
      <c r="H127" s="14">
        <v>16.600000000000001</v>
      </c>
      <c r="I127" s="4" t="s">
        <v>5790</v>
      </c>
      <c r="J127" s="4" t="s">
        <v>794</v>
      </c>
      <c r="K127" s="11">
        <v>0.06</v>
      </c>
    </row>
    <row r="128" spans="1:11" s="12" customFormat="1" x14ac:dyDescent="0.2">
      <c r="A128" s="4" t="s">
        <v>23631</v>
      </c>
      <c r="B128" s="10" t="s">
        <v>5787</v>
      </c>
      <c r="C128" s="4" t="s">
        <v>5788</v>
      </c>
      <c r="D128" s="4" t="s">
        <v>5789</v>
      </c>
      <c r="E128" s="4" t="s">
        <v>4</v>
      </c>
      <c r="F128" s="14">
        <v>11.48</v>
      </c>
      <c r="G128" s="14">
        <v>12.05</v>
      </c>
      <c r="H128" s="14">
        <v>16.61</v>
      </c>
      <c r="I128" s="4" t="s">
        <v>5790</v>
      </c>
      <c r="J128" s="4" t="s">
        <v>794</v>
      </c>
      <c r="K128" s="11">
        <v>0.06</v>
      </c>
    </row>
    <row r="129" spans="1:11" s="12" customFormat="1" x14ac:dyDescent="0.2">
      <c r="A129" s="4" t="s">
        <v>23632</v>
      </c>
      <c r="B129" s="10" t="s">
        <v>5793</v>
      </c>
      <c r="C129" s="4" t="s">
        <v>5794</v>
      </c>
      <c r="D129" s="4" t="s">
        <v>5789</v>
      </c>
      <c r="E129" s="4" t="s">
        <v>4</v>
      </c>
      <c r="F129" s="14">
        <v>4.84</v>
      </c>
      <c r="G129" s="14">
        <v>5.08</v>
      </c>
      <c r="H129" s="14">
        <v>7</v>
      </c>
      <c r="I129" s="4" t="s">
        <v>5790</v>
      </c>
      <c r="J129" s="4" t="s">
        <v>794</v>
      </c>
      <c r="K129" s="11">
        <v>0.06</v>
      </c>
    </row>
    <row r="130" spans="1:11" s="12" customFormat="1" ht="25.5" x14ac:dyDescent="0.2">
      <c r="A130" s="4" t="s">
        <v>25528</v>
      </c>
      <c r="B130" s="10" t="s">
        <v>17296</v>
      </c>
      <c r="C130" s="4" t="s">
        <v>17297</v>
      </c>
      <c r="D130" s="4" t="s">
        <v>17196</v>
      </c>
      <c r="E130" s="13" t="s">
        <v>27103</v>
      </c>
      <c r="F130" s="14">
        <v>9.89</v>
      </c>
      <c r="G130" s="14">
        <v>10.42</v>
      </c>
      <c r="H130" s="14">
        <v>14.91</v>
      </c>
      <c r="I130" s="4" t="s">
        <v>17198</v>
      </c>
      <c r="J130" s="4" t="s">
        <v>1047</v>
      </c>
      <c r="K130" s="11">
        <v>0.06</v>
      </c>
    </row>
    <row r="131" spans="1:11" s="12" customFormat="1" ht="25.5" x14ac:dyDescent="0.2">
      <c r="A131" s="4" t="s">
        <v>25529</v>
      </c>
      <c r="B131" s="10" t="s">
        <v>17271</v>
      </c>
      <c r="C131" s="4" t="s">
        <v>17272</v>
      </c>
      <c r="D131" s="4" t="s">
        <v>17196</v>
      </c>
      <c r="E131" s="13" t="s">
        <v>27103</v>
      </c>
      <c r="F131" s="14">
        <v>9.89</v>
      </c>
      <c r="G131" s="14">
        <v>10.42</v>
      </c>
      <c r="H131" s="14">
        <v>14.91</v>
      </c>
      <c r="I131" s="4" t="s">
        <v>17198</v>
      </c>
      <c r="J131" s="4" t="s">
        <v>1047</v>
      </c>
      <c r="K131" s="11">
        <v>0.06</v>
      </c>
    </row>
    <row r="132" spans="1:11" s="12" customFormat="1" ht="25.5" x14ac:dyDescent="0.2">
      <c r="A132" s="4" t="s">
        <v>25530</v>
      </c>
      <c r="B132" s="10" t="s">
        <v>17194</v>
      </c>
      <c r="C132" s="4" t="s">
        <v>17195</v>
      </c>
      <c r="D132" s="4" t="s">
        <v>17196</v>
      </c>
      <c r="E132" s="13" t="s">
        <v>27103</v>
      </c>
      <c r="F132" s="14">
        <v>17.57</v>
      </c>
      <c r="G132" s="14">
        <v>18.52</v>
      </c>
      <c r="H132" s="14">
        <v>26.5</v>
      </c>
      <c r="I132" s="4" t="s">
        <v>17198</v>
      </c>
      <c r="J132" s="4" t="s">
        <v>1047</v>
      </c>
      <c r="K132" s="11">
        <v>0.06</v>
      </c>
    </row>
    <row r="133" spans="1:11" s="12" customFormat="1" ht="25.5" x14ac:dyDescent="0.2">
      <c r="A133" s="4" t="s">
        <v>25531</v>
      </c>
      <c r="B133" s="10" t="s">
        <v>17217</v>
      </c>
      <c r="C133" s="4" t="s">
        <v>17218</v>
      </c>
      <c r="D133" s="4" t="s">
        <v>17196</v>
      </c>
      <c r="E133" s="13" t="s">
        <v>27103</v>
      </c>
      <c r="F133" s="14">
        <v>37.53</v>
      </c>
      <c r="G133" s="14">
        <v>39.56</v>
      </c>
      <c r="H133" s="14">
        <v>56.61</v>
      </c>
      <c r="I133" s="4" t="s">
        <v>17198</v>
      </c>
      <c r="J133" s="4" t="s">
        <v>1047</v>
      </c>
      <c r="K133" s="11">
        <v>0.06</v>
      </c>
    </row>
    <row r="134" spans="1:11" s="12" customFormat="1" ht="38.25" x14ac:dyDescent="0.2">
      <c r="A134" s="4" t="s">
        <v>26505</v>
      </c>
      <c r="B134" s="10" t="s">
        <v>5570</v>
      </c>
      <c r="C134" s="4" t="s">
        <v>5571</v>
      </c>
      <c r="D134" s="4" t="s">
        <v>5562</v>
      </c>
      <c r="E134" s="4" t="s">
        <v>4</v>
      </c>
      <c r="F134" s="14">
        <v>15.14</v>
      </c>
      <c r="G134" s="14">
        <v>15.88</v>
      </c>
      <c r="H134" s="14">
        <v>21.88</v>
      </c>
      <c r="I134" s="4" t="s">
        <v>5565</v>
      </c>
      <c r="J134" s="4" t="s">
        <v>621</v>
      </c>
      <c r="K134" s="11">
        <v>0.06</v>
      </c>
    </row>
    <row r="135" spans="1:11" s="12" customFormat="1" ht="38.25" x14ac:dyDescent="0.2">
      <c r="A135" s="4" t="s">
        <v>26506</v>
      </c>
      <c r="B135" s="10" t="s">
        <v>5692</v>
      </c>
      <c r="C135" s="4" t="s">
        <v>5693</v>
      </c>
      <c r="D135" s="4" t="s">
        <v>5562</v>
      </c>
      <c r="E135" s="4" t="s">
        <v>4</v>
      </c>
      <c r="F135" s="14">
        <v>10.55</v>
      </c>
      <c r="G135" s="14">
        <v>11.07</v>
      </c>
      <c r="H135" s="14">
        <v>15.25</v>
      </c>
      <c r="I135" s="4" t="s">
        <v>5694</v>
      </c>
      <c r="J135" s="4" t="s">
        <v>621</v>
      </c>
      <c r="K135" s="11">
        <v>0.06</v>
      </c>
    </row>
    <row r="136" spans="1:11" s="12" customFormat="1" ht="25.5" x14ac:dyDescent="0.2">
      <c r="A136" s="4" t="s">
        <v>19447</v>
      </c>
      <c r="B136" s="10" t="s">
        <v>17184</v>
      </c>
      <c r="C136" s="4" t="s">
        <v>17185</v>
      </c>
      <c r="D136" s="4" t="s">
        <v>17171</v>
      </c>
      <c r="E136" s="4" t="s">
        <v>4</v>
      </c>
      <c r="F136" s="14">
        <v>13.15</v>
      </c>
      <c r="G136" s="14">
        <v>13.79</v>
      </c>
      <c r="H136" s="14">
        <v>19.010000000000002</v>
      </c>
      <c r="I136" s="4" t="s">
        <v>17172</v>
      </c>
      <c r="J136" s="4" t="s">
        <v>6181</v>
      </c>
      <c r="K136" s="11">
        <v>0.06</v>
      </c>
    </row>
    <row r="137" spans="1:11" s="12" customFormat="1" ht="25.5" x14ac:dyDescent="0.2">
      <c r="A137" s="4" t="s">
        <v>19448</v>
      </c>
      <c r="B137" s="10" t="s">
        <v>17182</v>
      </c>
      <c r="C137" s="4" t="s">
        <v>17183</v>
      </c>
      <c r="D137" s="4" t="s">
        <v>17171</v>
      </c>
      <c r="E137" s="4" t="s">
        <v>4</v>
      </c>
      <c r="F137" s="14">
        <v>30.44</v>
      </c>
      <c r="G137" s="14">
        <v>31.93</v>
      </c>
      <c r="H137" s="14">
        <v>44</v>
      </c>
      <c r="I137" s="4" t="s">
        <v>17172</v>
      </c>
      <c r="J137" s="4" t="s">
        <v>6181</v>
      </c>
      <c r="K137" s="11">
        <v>0.06</v>
      </c>
    </row>
    <row r="138" spans="1:11" s="12" customFormat="1" ht="25.5" x14ac:dyDescent="0.2">
      <c r="A138" s="4" t="s">
        <v>19449</v>
      </c>
      <c r="B138" s="10" t="s">
        <v>17169</v>
      </c>
      <c r="C138" s="4" t="s">
        <v>17170</v>
      </c>
      <c r="D138" s="4" t="s">
        <v>17171</v>
      </c>
      <c r="E138" s="4" t="s">
        <v>4</v>
      </c>
      <c r="F138" s="14">
        <v>80.63</v>
      </c>
      <c r="G138" s="14">
        <v>84.58</v>
      </c>
      <c r="H138" s="14">
        <v>107.59</v>
      </c>
      <c r="I138" s="4" t="s">
        <v>17172</v>
      </c>
      <c r="J138" s="4" t="s">
        <v>6181</v>
      </c>
      <c r="K138" s="11">
        <v>0.06</v>
      </c>
    </row>
    <row r="139" spans="1:11" s="12" customFormat="1" ht="25.5" x14ac:dyDescent="0.2">
      <c r="A139" s="4" t="s">
        <v>19450</v>
      </c>
      <c r="B139" s="10" t="s">
        <v>17178</v>
      </c>
      <c r="C139" s="4" t="s">
        <v>17179</v>
      </c>
      <c r="D139" s="4" t="s">
        <v>17171</v>
      </c>
      <c r="E139" s="4" t="s">
        <v>4</v>
      </c>
      <c r="F139" s="14">
        <v>141.15</v>
      </c>
      <c r="G139" s="14">
        <v>148.07</v>
      </c>
      <c r="H139" s="14">
        <v>182.07</v>
      </c>
      <c r="I139" s="4" t="s">
        <v>17172</v>
      </c>
      <c r="J139" s="4" t="s">
        <v>6181</v>
      </c>
      <c r="K139" s="11">
        <v>0.06</v>
      </c>
    </row>
    <row r="140" spans="1:11" s="12" customFormat="1" x14ac:dyDescent="0.2">
      <c r="A140" s="4" t="s">
        <v>22372</v>
      </c>
      <c r="B140" s="10" t="s">
        <v>11571</v>
      </c>
      <c r="C140" s="4" t="s">
        <v>11572</v>
      </c>
      <c r="D140" s="4" t="s">
        <v>11561</v>
      </c>
      <c r="E140" s="4" t="s">
        <v>4</v>
      </c>
      <c r="F140" s="14">
        <v>1.89</v>
      </c>
      <c r="G140" s="14">
        <v>1.98</v>
      </c>
      <c r="H140" s="14">
        <v>2.73</v>
      </c>
      <c r="I140" s="4" t="s">
        <v>11562</v>
      </c>
      <c r="J140" s="4" t="s">
        <v>2057</v>
      </c>
      <c r="K140" s="11">
        <v>0.06</v>
      </c>
    </row>
    <row r="141" spans="1:11" s="12" customFormat="1" x14ac:dyDescent="0.2">
      <c r="A141" s="4" t="s">
        <v>22373</v>
      </c>
      <c r="B141" s="10" t="s">
        <v>11586</v>
      </c>
      <c r="C141" s="4" t="s">
        <v>11587</v>
      </c>
      <c r="D141" s="4" t="s">
        <v>11561</v>
      </c>
      <c r="E141" s="4" t="s">
        <v>4</v>
      </c>
      <c r="F141" s="14">
        <v>6.54</v>
      </c>
      <c r="G141" s="14">
        <v>6.86</v>
      </c>
      <c r="H141" s="14">
        <v>9.4600000000000009</v>
      </c>
      <c r="I141" s="4" t="s">
        <v>11562</v>
      </c>
      <c r="J141" s="4" t="s">
        <v>2057</v>
      </c>
      <c r="K141" s="11">
        <v>0.06</v>
      </c>
    </row>
    <row r="142" spans="1:11" s="12" customFormat="1" ht="25.5" x14ac:dyDescent="0.2">
      <c r="A142" s="4" t="s">
        <v>22374</v>
      </c>
      <c r="B142" s="10" t="s">
        <v>11576</v>
      </c>
      <c r="C142" s="4" t="s">
        <v>11577</v>
      </c>
      <c r="D142" s="4" t="s">
        <v>11561</v>
      </c>
      <c r="E142" s="4" t="s">
        <v>4</v>
      </c>
      <c r="F142" s="14">
        <v>5.68</v>
      </c>
      <c r="G142" s="14">
        <v>5.96</v>
      </c>
      <c r="H142" s="14">
        <v>8.2100000000000009</v>
      </c>
      <c r="I142" s="4" t="s">
        <v>11562</v>
      </c>
      <c r="J142" s="4" t="s">
        <v>2057</v>
      </c>
      <c r="K142" s="11">
        <v>0.06</v>
      </c>
    </row>
    <row r="143" spans="1:11" s="12" customFormat="1" x14ac:dyDescent="0.2">
      <c r="A143" s="4" t="s">
        <v>22375</v>
      </c>
      <c r="B143" s="10" t="s">
        <v>11590</v>
      </c>
      <c r="C143" s="4" t="s">
        <v>11591</v>
      </c>
      <c r="D143" s="4" t="s">
        <v>11561</v>
      </c>
      <c r="E143" s="4" t="s">
        <v>4</v>
      </c>
      <c r="F143" s="14">
        <v>2.56</v>
      </c>
      <c r="G143" s="14">
        <v>2.69</v>
      </c>
      <c r="H143" s="14">
        <v>3.71</v>
      </c>
      <c r="I143" s="4" t="s">
        <v>11592</v>
      </c>
      <c r="J143" s="4" t="s">
        <v>2057</v>
      </c>
      <c r="K143" s="11">
        <v>0.06</v>
      </c>
    </row>
    <row r="144" spans="1:11" s="12" customFormat="1" x14ac:dyDescent="0.2">
      <c r="A144" s="4" t="s">
        <v>22376</v>
      </c>
      <c r="B144" s="10" t="s">
        <v>11593</v>
      </c>
      <c r="C144" s="4" t="s">
        <v>11594</v>
      </c>
      <c r="D144" s="4" t="s">
        <v>11561</v>
      </c>
      <c r="E144" s="4" t="s">
        <v>4</v>
      </c>
      <c r="F144" s="14">
        <v>5.85</v>
      </c>
      <c r="G144" s="14">
        <v>6.14</v>
      </c>
      <c r="H144" s="14">
        <v>8.4600000000000009</v>
      </c>
      <c r="I144" s="4" t="s">
        <v>11592</v>
      </c>
      <c r="J144" s="4" t="s">
        <v>2057</v>
      </c>
      <c r="K144" s="11">
        <v>0.06</v>
      </c>
    </row>
    <row r="145" spans="1:11" s="12" customFormat="1" x14ac:dyDescent="0.2">
      <c r="A145" s="4" t="s">
        <v>22377</v>
      </c>
      <c r="B145" s="10" t="s">
        <v>11578</v>
      </c>
      <c r="C145" s="4" t="s">
        <v>11579</v>
      </c>
      <c r="D145" s="4" t="s">
        <v>11561</v>
      </c>
      <c r="E145" s="4" t="s">
        <v>4</v>
      </c>
      <c r="F145" s="14">
        <v>1.89</v>
      </c>
      <c r="G145" s="14">
        <v>1.98</v>
      </c>
      <c r="H145" s="14">
        <v>2.73</v>
      </c>
      <c r="I145" s="4" t="s">
        <v>11562</v>
      </c>
      <c r="J145" s="4" t="s">
        <v>2057</v>
      </c>
      <c r="K145" s="11">
        <v>0.06</v>
      </c>
    </row>
    <row r="146" spans="1:11" s="12" customFormat="1" x14ac:dyDescent="0.2">
      <c r="A146" s="4" t="s">
        <v>22378</v>
      </c>
      <c r="B146" s="10" t="s">
        <v>11559</v>
      </c>
      <c r="C146" s="4" t="s">
        <v>11560</v>
      </c>
      <c r="D146" s="4" t="s">
        <v>11561</v>
      </c>
      <c r="E146" s="4" t="s">
        <v>4</v>
      </c>
      <c r="F146" s="14">
        <v>6.54</v>
      </c>
      <c r="G146" s="14">
        <v>6.86</v>
      </c>
      <c r="H146" s="14">
        <v>9.4600000000000009</v>
      </c>
      <c r="I146" s="4" t="s">
        <v>11562</v>
      </c>
      <c r="J146" s="4" t="s">
        <v>2057</v>
      </c>
      <c r="K146" s="11">
        <v>0.06</v>
      </c>
    </row>
    <row r="147" spans="1:11" s="12" customFormat="1" ht="25.5" x14ac:dyDescent="0.2">
      <c r="A147" s="4" t="s">
        <v>24713</v>
      </c>
      <c r="B147" s="10" t="s">
        <v>12476</v>
      </c>
      <c r="C147" s="4" t="s">
        <v>12477</v>
      </c>
      <c r="D147" s="4" t="s">
        <v>4749</v>
      </c>
      <c r="E147" s="4" t="s">
        <v>4</v>
      </c>
      <c r="F147" s="14">
        <v>751.88</v>
      </c>
      <c r="G147" s="14">
        <v>763.17</v>
      </c>
      <c r="H147" s="14">
        <v>861.55</v>
      </c>
      <c r="I147" s="4" t="s">
        <v>12449</v>
      </c>
      <c r="J147" s="4" t="s">
        <v>8530</v>
      </c>
      <c r="K147" s="11">
        <v>0.06</v>
      </c>
    </row>
    <row r="148" spans="1:11" s="12" customFormat="1" ht="25.5" x14ac:dyDescent="0.2">
      <c r="A148" s="4" t="s">
        <v>24714</v>
      </c>
      <c r="B148" s="10" t="s">
        <v>12466</v>
      </c>
      <c r="C148" s="4" t="s">
        <v>12467</v>
      </c>
      <c r="D148" s="4" t="s">
        <v>4749</v>
      </c>
      <c r="E148" s="4" t="s">
        <v>4</v>
      </c>
      <c r="F148" s="14">
        <v>1127.81</v>
      </c>
      <c r="G148" s="14">
        <v>1144.75</v>
      </c>
      <c r="H148" s="14">
        <v>1274.1099999999999</v>
      </c>
      <c r="I148" s="4" t="s">
        <v>12449</v>
      </c>
      <c r="J148" s="4" t="s">
        <v>8530</v>
      </c>
      <c r="K148" s="11">
        <v>0.06</v>
      </c>
    </row>
    <row r="149" spans="1:11" s="12" customFormat="1" ht="25.5" x14ac:dyDescent="0.2">
      <c r="A149" s="4" t="s">
        <v>24715</v>
      </c>
      <c r="B149" s="10" t="s">
        <v>12447</v>
      </c>
      <c r="C149" s="4" t="s">
        <v>12448</v>
      </c>
      <c r="D149" s="4" t="s">
        <v>4749</v>
      </c>
      <c r="E149" s="4" t="s">
        <v>4</v>
      </c>
      <c r="F149" s="14">
        <v>1503.74</v>
      </c>
      <c r="G149" s="14">
        <v>1526.33</v>
      </c>
      <c r="H149" s="14">
        <v>1678.58</v>
      </c>
      <c r="I149" s="4" t="s">
        <v>12449</v>
      </c>
      <c r="J149" s="4" t="s">
        <v>8530</v>
      </c>
      <c r="K149" s="11">
        <v>0.06</v>
      </c>
    </row>
    <row r="150" spans="1:11" s="12" customFormat="1" ht="25.5" x14ac:dyDescent="0.2">
      <c r="A150" s="4" t="s">
        <v>24716</v>
      </c>
      <c r="B150" s="10" t="s">
        <v>12450</v>
      </c>
      <c r="C150" s="4" t="s">
        <v>12451</v>
      </c>
      <c r="D150" s="4" t="s">
        <v>4749</v>
      </c>
      <c r="E150" s="4" t="s">
        <v>4</v>
      </c>
      <c r="F150" s="14">
        <v>187.97</v>
      </c>
      <c r="G150" s="14">
        <v>197.18</v>
      </c>
      <c r="H150" s="14">
        <v>238.28</v>
      </c>
      <c r="I150" s="4" t="s">
        <v>12449</v>
      </c>
      <c r="J150" s="4" t="s">
        <v>8530</v>
      </c>
      <c r="K150" s="11">
        <v>0.06</v>
      </c>
    </row>
    <row r="151" spans="1:11" s="12" customFormat="1" ht="25.5" x14ac:dyDescent="0.2">
      <c r="A151" s="4" t="s">
        <v>24717</v>
      </c>
      <c r="B151" s="10" t="s">
        <v>12460</v>
      </c>
      <c r="C151" s="4" t="s">
        <v>12461</v>
      </c>
      <c r="D151" s="4" t="s">
        <v>4749</v>
      </c>
      <c r="E151" s="4" t="s">
        <v>4</v>
      </c>
      <c r="F151" s="14">
        <v>2255.62</v>
      </c>
      <c r="G151" s="14">
        <v>2289.5</v>
      </c>
      <c r="H151" s="14">
        <v>2493.61</v>
      </c>
      <c r="I151" s="4" t="s">
        <v>12449</v>
      </c>
      <c r="J151" s="4" t="s">
        <v>8530</v>
      </c>
      <c r="K151" s="11">
        <v>0.06</v>
      </c>
    </row>
    <row r="152" spans="1:11" s="12" customFormat="1" ht="25.5" x14ac:dyDescent="0.2">
      <c r="A152" s="4" t="s">
        <v>24718</v>
      </c>
      <c r="B152" s="10" t="s">
        <v>12454</v>
      </c>
      <c r="C152" s="4" t="s">
        <v>12455</v>
      </c>
      <c r="D152" s="4" t="s">
        <v>4749</v>
      </c>
      <c r="E152" s="4" t="s">
        <v>4</v>
      </c>
      <c r="F152" s="14">
        <v>375.93</v>
      </c>
      <c r="G152" s="14">
        <v>381.58</v>
      </c>
      <c r="H152" s="14">
        <v>444.92</v>
      </c>
      <c r="I152" s="4" t="s">
        <v>12449</v>
      </c>
      <c r="J152" s="4" t="s">
        <v>8530</v>
      </c>
      <c r="K152" s="11">
        <v>0.06</v>
      </c>
    </row>
    <row r="153" spans="1:11" s="12" customFormat="1" ht="25.5" x14ac:dyDescent="0.2">
      <c r="A153" s="4" t="s">
        <v>19617</v>
      </c>
      <c r="B153" s="10" t="s">
        <v>16003</v>
      </c>
      <c r="C153" s="4" t="s">
        <v>16004</v>
      </c>
      <c r="D153" s="4" t="s">
        <v>4749</v>
      </c>
      <c r="E153" s="4" t="s">
        <v>4</v>
      </c>
      <c r="F153" s="14">
        <v>822.82</v>
      </c>
      <c r="G153" s="14">
        <v>835.18</v>
      </c>
      <c r="H153" s="14">
        <v>938.41</v>
      </c>
      <c r="I153" s="4" t="s">
        <v>16000</v>
      </c>
      <c r="J153" s="4" t="s">
        <v>446</v>
      </c>
      <c r="K153" s="11">
        <v>0.06</v>
      </c>
    </row>
    <row r="154" spans="1:11" s="12" customFormat="1" ht="25.5" x14ac:dyDescent="0.2">
      <c r="A154" s="4" t="s">
        <v>19618</v>
      </c>
      <c r="B154" s="10" t="s">
        <v>16001</v>
      </c>
      <c r="C154" s="4" t="s">
        <v>16002</v>
      </c>
      <c r="D154" s="4" t="s">
        <v>4749</v>
      </c>
      <c r="E154" s="4" t="s">
        <v>4</v>
      </c>
      <c r="F154" s="14">
        <v>1642.52</v>
      </c>
      <c r="G154" s="14">
        <v>1667.19</v>
      </c>
      <c r="H154" s="14">
        <v>1833.49</v>
      </c>
      <c r="I154" s="4" t="s">
        <v>16000</v>
      </c>
      <c r="J154" s="4" t="s">
        <v>446</v>
      </c>
      <c r="K154" s="11">
        <v>0.06</v>
      </c>
    </row>
    <row r="155" spans="1:11" s="12" customFormat="1" ht="25.5" x14ac:dyDescent="0.2">
      <c r="A155" s="4" t="s">
        <v>19619</v>
      </c>
      <c r="B155" s="10" t="s">
        <v>15998</v>
      </c>
      <c r="C155" s="4" t="s">
        <v>15999</v>
      </c>
      <c r="D155" s="4" t="s">
        <v>4749</v>
      </c>
      <c r="E155" s="4" t="s">
        <v>4</v>
      </c>
      <c r="F155" s="14">
        <v>411.41</v>
      </c>
      <c r="G155" s="14">
        <v>417.59</v>
      </c>
      <c r="H155" s="14">
        <v>482.48</v>
      </c>
      <c r="I155" s="4" t="s">
        <v>16000</v>
      </c>
      <c r="J155" s="4" t="s">
        <v>446</v>
      </c>
      <c r="K155" s="11">
        <v>0.06</v>
      </c>
    </row>
    <row r="156" spans="1:11" s="12" customFormat="1" ht="25.5" x14ac:dyDescent="0.2">
      <c r="A156" s="4" t="s">
        <v>22926</v>
      </c>
      <c r="B156" s="10" t="s">
        <v>4966</v>
      </c>
      <c r="C156" s="4" t="s">
        <v>4967</v>
      </c>
      <c r="D156" s="4" t="s">
        <v>4968</v>
      </c>
      <c r="E156" s="13" t="s">
        <v>27103</v>
      </c>
      <c r="F156" s="14">
        <v>4.29</v>
      </c>
      <c r="G156" s="14">
        <v>4.5199999999999996</v>
      </c>
      <c r="H156" s="14">
        <v>6.47</v>
      </c>
      <c r="I156" s="4" t="s">
        <v>4969</v>
      </c>
      <c r="J156" s="4" t="s">
        <v>585</v>
      </c>
      <c r="K156" s="11">
        <v>0.06</v>
      </c>
    </row>
    <row r="157" spans="1:11" s="12" customFormat="1" ht="25.5" x14ac:dyDescent="0.2">
      <c r="A157" s="4" t="s">
        <v>22927</v>
      </c>
      <c r="B157" s="10" t="s">
        <v>4950</v>
      </c>
      <c r="C157" s="4" t="s">
        <v>4963</v>
      </c>
      <c r="D157" s="4" t="s">
        <v>4945</v>
      </c>
      <c r="E157" s="4" t="s">
        <v>4</v>
      </c>
      <c r="F157" s="14">
        <v>3.04</v>
      </c>
      <c r="G157" s="14">
        <v>3.19</v>
      </c>
      <c r="H157" s="14">
        <v>4.4000000000000004</v>
      </c>
      <c r="I157" s="4" t="s">
        <v>4947</v>
      </c>
      <c r="J157" s="4" t="s">
        <v>585</v>
      </c>
      <c r="K157" s="11">
        <v>0.06</v>
      </c>
    </row>
    <row r="158" spans="1:11" s="12" customFormat="1" ht="25.5" x14ac:dyDescent="0.2">
      <c r="A158" s="4" t="s">
        <v>22928</v>
      </c>
      <c r="B158" s="10" t="s">
        <v>4946</v>
      </c>
      <c r="C158" s="4" t="s">
        <v>4961</v>
      </c>
      <c r="D158" s="4" t="s">
        <v>4945</v>
      </c>
      <c r="E158" s="4" t="s">
        <v>4</v>
      </c>
      <c r="F158" s="14">
        <v>4.68</v>
      </c>
      <c r="G158" s="14">
        <v>4.91</v>
      </c>
      <c r="H158" s="14">
        <v>6.76</v>
      </c>
      <c r="I158" s="4" t="s">
        <v>4947</v>
      </c>
      <c r="J158" s="4" t="s">
        <v>585</v>
      </c>
      <c r="K158" s="11">
        <v>0.06</v>
      </c>
    </row>
    <row r="159" spans="1:11" s="12" customFormat="1" ht="25.5" x14ac:dyDescent="0.2">
      <c r="A159" s="4" t="s">
        <v>22929</v>
      </c>
      <c r="B159" s="10" t="s">
        <v>4953</v>
      </c>
      <c r="C159" s="4" t="s">
        <v>4962</v>
      </c>
      <c r="D159" s="4" t="s">
        <v>4945</v>
      </c>
      <c r="E159" s="4" t="s">
        <v>4</v>
      </c>
      <c r="F159" s="14">
        <v>2.59</v>
      </c>
      <c r="G159" s="14">
        <v>2.72</v>
      </c>
      <c r="H159" s="14">
        <v>3.75</v>
      </c>
      <c r="I159" s="4" t="s">
        <v>4947</v>
      </c>
      <c r="J159" s="4" t="s">
        <v>585</v>
      </c>
      <c r="K159" s="11">
        <v>0.06</v>
      </c>
    </row>
    <row r="160" spans="1:11" s="12" customFormat="1" ht="25.5" x14ac:dyDescent="0.2">
      <c r="A160" s="4" t="s">
        <v>22930</v>
      </c>
      <c r="B160" s="10" t="s">
        <v>4957</v>
      </c>
      <c r="C160" s="4" t="s">
        <v>4958</v>
      </c>
      <c r="D160" s="4" t="s">
        <v>4945</v>
      </c>
      <c r="E160" s="4" t="s">
        <v>4</v>
      </c>
      <c r="F160" s="14">
        <v>2.97</v>
      </c>
      <c r="G160" s="14">
        <v>3.12</v>
      </c>
      <c r="H160" s="14">
        <v>4.3</v>
      </c>
      <c r="I160" s="4" t="s">
        <v>4947</v>
      </c>
      <c r="J160" s="4" t="s">
        <v>585</v>
      </c>
      <c r="K160" s="11">
        <v>0.06</v>
      </c>
    </row>
    <row r="161" spans="1:11" s="12" customFormat="1" ht="51" x14ac:dyDescent="0.2">
      <c r="A161" s="4" t="s">
        <v>21530</v>
      </c>
      <c r="B161" s="10" t="s">
        <v>16049</v>
      </c>
      <c r="C161" s="4" t="s">
        <v>16050</v>
      </c>
      <c r="D161" s="4" t="s">
        <v>16044</v>
      </c>
      <c r="E161" s="4" t="s">
        <v>4</v>
      </c>
      <c r="F161" s="14">
        <v>2.62</v>
      </c>
      <c r="G161" s="14">
        <v>2.75</v>
      </c>
      <c r="H161" s="14">
        <v>3.79</v>
      </c>
      <c r="I161" s="4" t="s">
        <v>16045</v>
      </c>
      <c r="J161" s="4" t="s">
        <v>171</v>
      </c>
      <c r="K161" s="11">
        <v>0.06</v>
      </c>
    </row>
    <row r="162" spans="1:11" s="12" customFormat="1" ht="51" x14ac:dyDescent="0.2">
      <c r="A162" s="4" t="s">
        <v>21531</v>
      </c>
      <c r="B162" s="10" t="s">
        <v>16042</v>
      </c>
      <c r="C162" s="4" t="s">
        <v>16043</v>
      </c>
      <c r="D162" s="4" t="s">
        <v>16044</v>
      </c>
      <c r="E162" s="4" t="s">
        <v>4</v>
      </c>
      <c r="F162" s="14">
        <v>3.79</v>
      </c>
      <c r="G162" s="14">
        <v>3.98</v>
      </c>
      <c r="H162" s="14">
        <v>5.48</v>
      </c>
      <c r="I162" s="4" t="s">
        <v>16045</v>
      </c>
      <c r="J162" s="4" t="s">
        <v>171</v>
      </c>
      <c r="K162" s="11">
        <v>0.06</v>
      </c>
    </row>
    <row r="163" spans="1:11" s="12" customFormat="1" ht="51" x14ac:dyDescent="0.2">
      <c r="A163" s="4" t="s">
        <v>21532</v>
      </c>
      <c r="B163" s="10" t="s">
        <v>16048</v>
      </c>
      <c r="C163" s="4" t="s">
        <v>16051</v>
      </c>
      <c r="D163" s="4" t="s">
        <v>16044</v>
      </c>
      <c r="E163" s="4" t="s">
        <v>4</v>
      </c>
      <c r="F163" s="14">
        <v>1.52</v>
      </c>
      <c r="G163" s="14">
        <v>1.6</v>
      </c>
      <c r="H163" s="14">
        <v>2.2000000000000002</v>
      </c>
      <c r="I163" s="4" t="s">
        <v>16045</v>
      </c>
      <c r="J163" s="4" t="s">
        <v>171</v>
      </c>
      <c r="K163" s="11">
        <v>0.06</v>
      </c>
    </row>
    <row r="164" spans="1:11" s="12" customFormat="1" ht="51" x14ac:dyDescent="0.2">
      <c r="A164" s="4" t="s">
        <v>21533</v>
      </c>
      <c r="B164" s="10" t="s">
        <v>16052</v>
      </c>
      <c r="C164" s="4" t="s">
        <v>16053</v>
      </c>
      <c r="D164" s="4" t="s">
        <v>16044</v>
      </c>
      <c r="E164" s="4" t="s">
        <v>4</v>
      </c>
      <c r="F164" s="14">
        <v>3.57</v>
      </c>
      <c r="G164" s="14">
        <v>3.75</v>
      </c>
      <c r="H164" s="14">
        <v>5.17</v>
      </c>
      <c r="I164" s="4" t="s">
        <v>16045</v>
      </c>
      <c r="J164" s="4" t="s">
        <v>171</v>
      </c>
      <c r="K164" s="11">
        <v>0.06</v>
      </c>
    </row>
    <row r="165" spans="1:11" s="12" customFormat="1" x14ac:dyDescent="0.2">
      <c r="A165" s="4" t="s">
        <v>26923</v>
      </c>
      <c r="B165" s="10" t="s">
        <v>18900</v>
      </c>
      <c r="C165" s="4" t="s">
        <v>18901</v>
      </c>
      <c r="D165" s="4" t="s">
        <v>18895</v>
      </c>
      <c r="E165" s="4" t="s">
        <v>4</v>
      </c>
      <c r="F165" s="14">
        <v>304.01</v>
      </c>
      <c r="G165" s="14">
        <v>308.57</v>
      </c>
      <c r="H165" s="14">
        <v>359.8</v>
      </c>
      <c r="I165" s="4" t="s">
        <v>18897</v>
      </c>
      <c r="J165" s="4" t="s">
        <v>197</v>
      </c>
      <c r="K165" s="11">
        <v>0.06</v>
      </c>
    </row>
    <row r="166" spans="1:11" s="12" customFormat="1" x14ac:dyDescent="0.2">
      <c r="A166" s="4" t="s">
        <v>26924</v>
      </c>
      <c r="B166" s="10" t="s">
        <v>18916</v>
      </c>
      <c r="C166" s="4" t="s">
        <v>18917</v>
      </c>
      <c r="D166" s="4" t="s">
        <v>18895</v>
      </c>
      <c r="E166" s="4" t="s">
        <v>4</v>
      </c>
      <c r="F166" s="14">
        <v>76</v>
      </c>
      <c r="G166" s="14">
        <v>79.72</v>
      </c>
      <c r="H166" s="14">
        <v>101.4</v>
      </c>
      <c r="I166" s="4" t="s">
        <v>18897</v>
      </c>
      <c r="J166" s="4" t="s">
        <v>197</v>
      </c>
      <c r="K166" s="11">
        <v>0.06</v>
      </c>
    </row>
    <row r="167" spans="1:11" s="12" customFormat="1" x14ac:dyDescent="0.2">
      <c r="A167" s="4" t="s">
        <v>26925</v>
      </c>
      <c r="B167" s="10" t="s">
        <v>18898</v>
      </c>
      <c r="C167" s="4" t="s">
        <v>18899</v>
      </c>
      <c r="D167" s="4" t="s">
        <v>18895</v>
      </c>
      <c r="E167" s="4" t="s">
        <v>4</v>
      </c>
      <c r="F167" s="14">
        <v>45.47</v>
      </c>
      <c r="G167" s="14">
        <v>47.7</v>
      </c>
      <c r="H167" s="14">
        <v>65.73</v>
      </c>
      <c r="I167" s="4" t="s">
        <v>18897</v>
      </c>
      <c r="J167" s="4" t="s">
        <v>197</v>
      </c>
      <c r="K167" s="11">
        <v>0.06</v>
      </c>
    </row>
    <row r="168" spans="1:11" s="12" customFormat="1" ht="25.5" x14ac:dyDescent="0.2">
      <c r="A168" s="4" t="s">
        <v>23316</v>
      </c>
      <c r="B168" s="10" t="s">
        <v>6808</v>
      </c>
      <c r="C168" s="4" t="s">
        <v>6809</v>
      </c>
      <c r="D168" s="4" t="s">
        <v>6797</v>
      </c>
      <c r="E168" s="4" t="s">
        <v>4</v>
      </c>
      <c r="F168" s="14">
        <v>2435.83</v>
      </c>
      <c r="G168" s="14">
        <v>2472.37</v>
      </c>
      <c r="H168" s="14">
        <v>2692.78</v>
      </c>
      <c r="I168" s="4" t="s">
        <v>6792</v>
      </c>
      <c r="J168" s="4" t="s">
        <v>1074</v>
      </c>
      <c r="K168" s="11">
        <v>0.06</v>
      </c>
    </row>
    <row r="169" spans="1:11" s="12" customFormat="1" ht="25.5" x14ac:dyDescent="0.2">
      <c r="A169" s="4" t="s">
        <v>23317</v>
      </c>
      <c r="B169" s="10" t="s">
        <v>6798</v>
      </c>
      <c r="C169" s="4" t="s">
        <v>6799</v>
      </c>
      <c r="D169" s="4" t="s">
        <v>6797</v>
      </c>
      <c r="E169" s="4" t="s">
        <v>4</v>
      </c>
      <c r="F169" s="14">
        <v>1719.38</v>
      </c>
      <c r="G169" s="14">
        <v>1745.17</v>
      </c>
      <c r="H169" s="14">
        <v>1919.25</v>
      </c>
      <c r="I169" s="4" t="s">
        <v>6792</v>
      </c>
      <c r="J169" s="4" t="s">
        <v>1074</v>
      </c>
      <c r="K169" s="11">
        <v>0.06</v>
      </c>
    </row>
    <row r="170" spans="1:11" s="12" customFormat="1" x14ac:dyDescent="0.2">
      <c r="A170" s="4" t="s">
        <v>21085</v>
      </c>
      <c r="B170" s="10" t="s">
        <v>18233</v>
      </c>
      <c r="C170" s="4" t="s">
        <v>18234</v>
      </c>
      <c r="D170" s="4" t="s">
        <v>18235</v>
      </c>
      <c r="E170" s="4" t="s">
        <v>4</v>
      </c>
      <c r="F170" s="14">
        <v>8.14</v>
      </c>
      <c r="G170" s="14">
        <v>8.5399999999999991</v>
      </c>
      <c r="H170" s="14">
        <v>11.77</v>
      </c>
      <c r="I170" s="4" t="s">
        <v>18236</v>
      </c>
      <c r="J170" s="4" t="s">
        <v>93</v>
      </c>
      <c r="K170" s="11">
        <v>0.06</v>
      </c>
    </row>
    <row r="171" spans="1:11" s="12" customFormat="1" ht="25.5" x14ac:dyDescent="0.2">
      <c r="A171" s="4" t="s">
        <v>26215</v>
      </c>
      <c r="B171" s="10" t="s">
        <v>7475</v>
      </c>
      <c r="C171" s="4" t="s">
        <v>7476</v>
      </c>
      <c r="D171" s="4" t="s">
        <v>7420</v>
      </c>
      <c r="E171" s="4" t="s">
        <v>4</v>
      </c>
      <c r="F171" s="14">
        <v>24.8</v>
      </c>
      <c r="G171" s="14">
        <v>26.02</v>
      </c>
      <c r="H171" s="14">
        <v>35.86</v>
      </c>
      <c r="I171" s="4" t="s">
        <v>7423</v>
      </c>
      <c r="J171" s="4" t="s">
        <v>5826</v>
      </c>
      <c r="K171" s="11">
        <v>0.06</v>
      </c>
    </row>
    <row r="172" spans="1:11" s="12" customFormat="1" ht="25.5" x14ac:dyDescent="0.2">
      <c r="A172" s="4" t="s">
        <v>26216</v>
      </c>
      <c r="B172" s="10" t="s">
        <v>7555</v>
      </c>
      <c r="C172" s="4" t="s">
        <v>7556</v>
      </c>
      <c r="D172" s="4" t="s">
        <v>7420</v>
      </c>
      <c r="E172" s="4" t="s">
        <v>4</v>
      </c>
      <c r="F172" s="14">
        <v>4.43</v>
      </c>
      <c r="G172" s="14">
        <v>4.6500000000000004</v>
      </c>
      <c r="H172" s="14">
        <v>6.41</v>
      </c>
      <c r="I172" s="4" t="s">
        <v>7423</v>
      </c>
      <c r="J172" s="4" t="s">
        <v>5826</v>
      </c>
      <c r="K172" s="11">
        <v>0.06</v>
      </c>
    </row>
    <row r="173" spans="1:11" s="12" customFormat="1" ht="25.5" x14ac:dyDescent="0.2">
      <c r="A173" s="4" t="s">
        <v>26217</v>
      </c>
      <c r="B173" s="10" t="s">
        <v>7471</v>
      </c>
      <c r="C173" s="4" t="s">
        <v>7472</v>
      </c>
      <c r="D173" s="4" t="s">
        <v>7420</v>
      </c>
      <c r="E173" s="4" t="s">
        <v>4</v>
      </c>
      <c r="F173" s="14">
        <v>44.33</v>
      </c>
      <c r="G173" s="14">
        <v>46.5</v>
      </c>
      <c r="H173" s="14">
        <v>64.08</v>
      </c>
      <c r="I173" s="4" t="s">
        <v>7423</v>
      </c>
      <c r="J173" s="4" t="s">
        <v>5826</v>
      </c>
      <c r="K173" s="11">
        <v>0.06</v>
      </c>
    </row>
    <row r="174" spans="1:11" s="12" customFormat="1" ht="38.25" x14ac:dyDescent="0.2">
      <c r="A174" s="4" t="s">
        <v>20280</v>
      </c>
      <c r="B174" s="10" t="s">
        <v>10741</v>
      </c>
      <c r="C174" s="4" t="s">
        <v>10742</v>
      </c>
      <c r="D174" s="4" t="s">
        <v>4749</v>
      </c>
      <c r="E174" s="4" t="s">
        <v>4</v>
      </c>
      <c r="F174" s="14">
        <v>953.4</v>
      </c>
      <c r="G174" s="14">
        <v>967.72</v>
      </c>
      <c r="H174" s="14">
        <v>1082.2</v>
      </c>
      <c r="I174" s="4" t="s">
        <v>10738</v>
      </c>
      <c r="J174" s="4" t="s">
        <v>479</v>
      </c>
      <c r="K174" s="11">
        <v>0.06</v>
      </c>
    </row>
    <row r="175" spans="1:11" s="12" customFormat="1" ht="38.25" x14ac:dyDescent="0.2">
      <c r="A175" s="4" t="s">
        <v>20281</v>
      </c>
      <c r="B175" s="10" t="s">
        <v>10739</v>
      </c>
      <c r="C175" s="4" t="s">
        <v>10740</v>
      </c>
      <c r="D175" s="4" t="s">
        <v>4749</v>
      </c>
      <c r="E175" s="4" t="s">
        <v>4</v>
      </c>
      <c r="F175" s="14">
        <v>1430.11</v>
      </c>
      <c r="G175" s="14">
        <v>1451.59</v>
      </c>
      <c r="H175" s="14">
        <v>1604.08</v>
      </c>
      <c r="I175" s="4" t="s">
        <v>10738</v>
      </c>
      <c r="J175" s="4" t="s">
        <v>479</v>
      </c>
      <c r="K175" s="11">
        <v>0.06</v>
      </c>
    </row>
    <row r="176" spans="1:11" s="12" customFormat="1" ht="38.25" x14ac:dyDescent="0.2">
      <c r="A176" s="4" t="s">
        <v>20282</v>
      </c>
      <c r="B176" s="10" t="s">
        <v>10736</v>
      </c>
      <c r="C176" s="4" t="s">
        <v>10737</v>
      </c>
      <c r="D176" s="4" t="s">
        <v>4749</v>
      </c>
      <c r="E176" s="4" t="s">
        <v>4</v>
      </c>
      <c r="F176" s="14">
        <v>1906.81</v>
      </c>
      <c r="G176" s="14">
        <v>1935.45</v>
      </c>
      <c r="H176" s="14">
        <v>2118.25</v>
      </c>
      <c r="I176" s="4" t="s">
        <v>10738</v>
      </c>
      <c r="J176" s="4" t="s">
        <v>479</v>
      </c>
      <c r="K176" s="11">
        <v>0.06</v>
      </c>
    </row>
    <row r="177" spans="1:11" s="12" customFormat="1" ht="38.25" x14ac:dyDescent="0.2">
      <c r="A177" s="4" t="s">
        <v>20283</v>
      </c>
      <c r="B177" s="10" t="s">
        <v>10749</v>
      </c>
      <c r="C177" s="4" t="s">
        <v>10750</v>
      </c>
      <c r="D177" s="4" t="s">
        <v>4749</v>
      </c>
      <c r="E177" s="4" t="s">
        <v>4</v>
      </c>
      <c r="F177" s="14">
        <v>238.35</v>
      </c>
      <c r="G177" s="14">
        <v>241.93</v>
      </c>
      <c r="H177" s="14">
        <v>287.22000000000003</v>
      </c>
      <c r="I177" s="4" t="s">
        <v>10738</v>
      </c>
      <c r="J177" s="4" t="s">
        <v>479</v>
      </c>
      <c r="K177" s="11">
        <v>0.06</v>
      </c>
    </row>
    <row r="178" spans="1:11" s="12" customFormat="1" ht="38.25" x14ac:dyDescent="0.2">
      <c r="A178" s="4" t="s">
        <v>20284</v>
      </c>
      <c r="B178" s="10" t="s">
        <v>10745</v>
      </c>
      <c r="C178" s="4" t="s">
        <v>10746</v>
      </c>
      <c r="D178" s="4" t="s">
        <v>4749</v>
      </c>
      <c r="E178" s="4" t="s">
        <v>4</v>
      </c>
      <c r="F178" s="14">
        <v>2383.5</v>
      </c>
      <c r="G178" s="14">
        <v>2419.31</v>
      </c>
      <c r="H178" s="14">
        <v>2634.99</v>
      </c>
      <c r="I178" s="4" t="s">
        <v>10738</v>
      </c>
      <c r="J178" s="4" t="s">
        <v>479</v>
      </c>
      <c r="K178" s="11">
        <v>0.06</v>
      </c>
    </row>
    <row r="179" spans="1:11" s="12" customFormat="1" ht="38.25" x14ac:dyDescent="0.2">
      <c r="A179" s="4" t="s">
        <v>20285</v>
      </c>
      <c r="B179" s="10" t="s">
        <v>10747</v>
      </c>
      <c r="C179" s="4" t="s">
        <v>10748</v>
      </c>
      <c r="D179" s="4" t="s">
        <v>4749</v>
      </c>
      <c r="E179" s="4" t="s">
        <v>4</v>
      </c>
      <c r="F179" s="14">
        <v>2860.2</v>
      </c>
      <c r="G179" s="14">
        <v>2903.17</v>
      </c>
      <c r="H179" s="14">
        <v>3146.6</v>
      </c>
      <c r="I179" s="4" t="s">
        <v>10738</v>
      </c>
      <c r="J179" s="4" t="s">
        <v>479</v>
      </c>
      <c r="K179" s="11">
        <v>0.06</v>
      </c>
    </row>
    <row r="180" spans="1:11" s="12" customFormat="1" ht="38.25" x14ac:dyDescent="0.2">
      <c r="A180" s="4" t="s">
        <v>20286</v>
      </c>
      <c r="B180" s="10" t="s">
        <v>10743</v>
      </c>
      <c r="C180" s="4" t="s">
        <v>10744</v>
      </c>
      <c r="D180" s="4" t="s">
        <v>4749</v>
      </c>
      <c r="E180" s="4" t="s">
        <v>4</v>
      </c>
      <c r="F180" s="14">
        <v>476.7</v>
      </c>
      <c r="G180" s="14">
        <v>483.86</v>
      </c>
      <c r="H180" s="14">
        <v>559.04999999999995</v>
      </c>
      <c r="I180" s="4" t="s">
        <v>10738</v>
      </c>
      <c r="J180" s="4" t="s">
        <v>479</v>
      </c>
      <c r="K180" s="11">
        <v>0.06</v>
      </c>
    </row>
    <row r="181" spans="1:11" s="12" customFormat="1" x14ac:dyDescent="0.2">
      <c r="A181" s="4" t="s">
        <v>20704</v>
      </c>
      <c r="B181" s="10" t="s">
        <v>17567</v>
      </c>
      <c r="C181" s="4" t="s">
        <v>17568</v>
      </c>
      <c r="D181" s="4" t="s">
        <v>17563</v>
      </c>
      <c r="E181" s="4" t="s">
        <v>4</v>
      </c>
      <c r="F181" s="14">
        <v>114.16</v>
      </c>
      <c r="G181" s="14">
        <v>119.75</v>
      </c>
      <c r="H181" s="14">
        <v>147.24</v>
      </c>
      <c r="I181" s="4" t="s">
        <v>17566</v>
      </c>
      <c r="J181" s="4" t="s">
        <v>815</v>
      </c>
      <c r="K181" s="11">
        <v>0.06</v>
      </c>
    </row>
    <row r="182" spans="1:11" s="12" customFormat="1" x14ac:dyDescent="0.2">
      <c r="A182" s="4" t="s">
        <v>20705</v>
      </c>
      <c r="B182" s="10" t="s">
        <v>17561</v>
      </c>
      <c r="C182" s="4" t="s">
        <v>17562</v>
      </c>
      <c r="D182" s="4" t="s">
        <v>17563</v>
      </c>
      <c r="E182" s="4" t="s">
        <v>4</v>
      </c>
      <c r="F182" s="14">
        <v>311.47000000000003</v>
      </c>
      <c r="G182" s="14">
        <v>316.14</v>
      </c>
      <c r="H182" s="14">
        <v>368.62</v>
      </c>
      <c r="I182" s="4" t="s">
        <v>17566</v>
      </c>
      <c r="J182" s="4" t="s">
        <v>815</v>
      </c>
      <c r="K182" s="11">
        <v>0.06</v>
      </c>
    </row>
    <row r="183" spans="1:11" s="12" customFormat="1" ht="25.5" x14ac:dyDescent="0.2">
      <c r="A183" s="4" t="s">
        <v>25532</v>
      </c>
      <c r="B183" s="10" t="s">
        <v>17869</v>
      </c>
      <c r="C183" s="4" t="s">
        <v>17870</v>
      </c>
      <c r="D183" s="4" t="s">
        <v>17867</v>
      </c>
      <c r="E183" s="4" t="s">
        <v>4</v>
      </c>
      <c r="F183" s="14">
        <v>69.569999999999993</v>
      </c>
      <c r="G183" s="14">
        <v>72.98</v>
      </c>
      <c r="H183" s="14">
        <v>92.83</v>
      </c>
      <c r="I183" s="4" t="s">
        <v>17868</v>
      </c>
      <c r="J183" s="4" t="s">
        <v>1047</v>
      </c>
      <c r="K183" s="11">
        <v>0.06</v>
      </c>
    </row>
    <row r="184" spans="1:11" s="12" customFormat="1" ht="38.25" x14ac:dyDescent="0.2">
      <c r="A184" s="4" t="s">
        <v>25875</v>
      </c>
      <c r="B184" s="10" t="s">
        <v>17865</v>
      </c>
      <c r="C184" s="4" t="s">
        <v>17866</v>
      </c>
      <c r="D184" s="4" t="s">
        <v>17867</v>
      </c>
      <c r="E184" s="4" t="s">
        <v>4</v>
      </c>
      <c r="F184" s="14">
        <v>107.03</v>
      </c>
      <c r="G184" s="14">
        <v>112.27</v>
      </c>
      <c r="H184" s="14">
        <v>138.04</v>
      </c>
      <c r="I184" s="4" t="s">
        <v>17868</v>
      </c>
      <c r="J184" s="4" t="s">
        <v>292</v>
      </c>
      <c r="K184" s="11">
        <v>0.06</v>
      </c>
    </row>
    <row r="185" spans="1:11" s="12" customFormat="1" ht="38.25" x14ac:dyDescent="0.2">
      <c r="A185" s="4" t="s">
        <v>26497</v>
      </c>
      <c r="B185" s="10" t="s">
        <v>11139</v>
      </c>
      <c r="C185" s="4" t="s">
        <v>11140</v>
      </c>
      <c r="D185" s="4" t="s">
        <v>11128</v>
      </c>
      <c r="E185" s="4" t="s">
        <v>4</v>
      </c>
      <c r="F185" s="14">
        <v>1.18</v>
      </c>
      <c r="G185" s="14">
        <v>1.24</v>
      </c>
      <c r="H185" s="14">
        <v>1.71</v>
      </c>
      <c r="I185" s="4" t="s">
        <v>11129</v>
      </c>
      <c r="J185" s="4" t="s">
        <v>11130</v>
      </c>
      <c r="K185" s="11">
        <v>0.06</v>
      </c>
    </row>
    <row r="186" spans="1:11" s="12" customFormat="1" ht="38.25" x14ac:dyDescent="0.2">
      <c r="A186" s="4" t="s">
        <v>26498</v>
      </c>
      <c r="B186" s="10" t="s">
        <v>11133</v>
      </c>
      <c r="C186" s="4" t="s">
        <v>11134</v>
      </c>
      <c r="D186" s="4" t="s">
        <v>11128</v>
      </c>
      <c r="E186" s="4" t="s">
        <v>4</v>
      </c>
      <c r="F186" s="14">
        <v>1.18</v>
      </c>
      <c r="G186" s="14">
        <v>1.24</v>
      </c>
      <c r="H186" s="14">
        <v>1.71</v>
      </c>
      <c r="I186" s="4" t="s">
        <v>11129</v>
      </c>
      <c r="J186" s="4" t="s">
        <v>11130</v>
      </c>
      <c r="K186" s="11">
        <v>0.06</v>
      </c>
    </row>
    <row r="187" spans="1:11" s="12" customFormat="1" ht="38.25" x14ac:dyDescent="0.2">
      <c r="A187" s="4" t="s">
        <v>26499</v>
      </c>
      <c r="B187" s="10" t="s">
        <v>11126</v>
      </c>
      <c r="C187" s="4" t="s">
        <v>11127</v>
      </c>
      <c r="D187" s="4" t="s">
        <v>11128</v>
      </c>
      <c r="E187" s="4" t="s">
        <v>4</v>
      </c>
      <c r="F187" s="14">
        <v>0.74</v>
      </c>
      <c r="G187" s="14">
        <v>0.78</v>
      </c>
      <c r="H187" s="14">
        <v>1.07</v>
      </c>
      <c r="I187" s="4" t="s">
        <v>11129</v>
      </c>
      <c r="J187" s="4" t="s">
        <v>11130</v>
      </c>
      <c r="K187" s="11">
        <v>0.06</v>
      </c>
    </row>
    <row r="188" spans="1:11" s="12" customFormat="1" x14ac:dyDescent="0.2">
      <c r="A188" s="4" t="s">
        <v>23318</v>
      </c>
      <c r="B188" s="10" t="s">
        <v>6437</v>
      </c>
      <c r="C188" s="4" t="s">
        <v>6438</v>
      </c>
      <c r="D188" s="4" t="s">
        <v>6435</v>
      </c>
      <c r="E188" s="4" t="s">
        <v>4</v>
      </c>
      <c r="F188" s="14">
        <v>404.21</v>
      </c>
      <c r="G188" s="14">
        <v>410.27</v>
      </c>
      <c r="H188" s="14">
        <v>474.02</v>
      </c>
      <c r="I188" s="4" t="s">
        <v>6436</v>
      </c>
      <c r="J188" s="4" t="s">
        <v>1074</v>
      </c>
      <c r="K188" s="11">
        <v>0.06</v>
      </c>
    </row>
    <row r="189" spans="1:11" s="12" customFormat="1" x14ac:dyDescent="0.2">
      <c r="A189" s="4" t="s">
        <v>23319</v>
      </c>
      <c r="B189" s="10" t="s">
        <v>6433</v>
      </c>
      <c r="C189" s="4" t="s">
        <v>6434</v>
      </c>
      <c r="D189" s="4" t="s">
        <v>6435</v>
      </c>
      <c r="E189" s="4" t="s">
        <v>4</v>
      </c>
      <c r="F189" s="14">
        <v>395.26</v>
      </c>
      <c r="G189" s="14">
        <v>401.19</v>
      </c>
      <c r="H189" s="14">
        <v>463.54</v>
      </c>
      <c r="I189" s="4" t="s">
        <v>6436</v>
      </c>
      <c r="J189" s="4" t="s">
        <v>1074</v>
      </c>
      <c r="K189" s="11">
        <v>0.06</v>
      </c>
    </row>
    <row r="190" spans="1:11" s="12" customFormat="1" ht="25.5" x14ac:dyDescent="0.2">
      <c r="A190" s="4" t="s">
        <v>21277</v>
      </c>
      <c r="B190" s="10" t="s">
        <v>14941</v>
      </c>
      <c r="C190" s="4" t="s">
        <v>14942</v>
      </c>
      <c r="D190" s="4" t="s">
        <v>14915</v>
      </c>
      <c r="E190" s="4" t="s">
        <v>4</v>
      </c>
      <c r="F190" s="14">
        <v>4.05</v>
      </c>
      <c r="G190" s="14">
        <v>4.25</v>
      </c>
      <c r="H190" s="14">
        <v>5.86</v>
      </c>
      <c r="I190" s="4" t="s">
        <v>14918</v>
      </c>
      <c r="J190" s="4" t="s">
        <v>505</v>
      </c>
      <c r="K190" s="11">
        <v>0.06</v>
      </c>
    </row>
    <row r="191" spans="1:11" s="12" customFormat="1" ht="25.5" x14ac:dyDescent="0.2">
      <c r="A191" s="4" t="s">
        <v>24406</v>
      </c>
      <c r="B191" s="10" t="s">
        <v>16112</v>
      </c>
      <c r="C191" s="4" t="s">
        <v>16113</v>
      </c>
      <c r="D191" s="4" t="s">
        <v>16084</v>
      </c>
      <c r="E191" s="4" t="s">
        <v>4</v>
      </c>
      <c r="F191" s="14">
        <v>14.75</v>
      </c>
      <c r="G191" s="14">
        <v>15.47</v>
      </c>
      <c r="H191" s="14">
        <v>21.32</v>
      </c>
      <c r="I191" s="4" t="s">
        <v>16101</v>
      </c>
      <c r="J191" s="4" t="s">
        <v>1079</v>
      </c>
      <c r="K191" s="11">
        <v>0.06</v>
      </c>
    </row>
    <row r="192" spans="1:11" s="12" customFormat="1" ht="25.5" x14ac:dyDescent="0.2">
      <c r="A192" s="4" t="s">
        <v>24407</v>
      </c>
      <c r="B192" s="10" t="s">
        <v>16108</v>
      </c>
      <c r="C192" s="4" t="s">
        <v>16109</v>
      </c>
      <c r="D192" s="4" t="s">
        <v>16084</v>
      </c>
      <c r="E192" s="4" t="s">
        <v>4</v>
      </c>
      <c r="F192" s="14">
        <v>20.149999999999999</v>
      </c>
      <c r="G192" s="14">
        <v>21.14</v>
      </c>
      <c r="H192" s="14">
        <v>29.13</v>
      </c>
      <c r="I192" s="4" t="s">
        <v>16101</v>
      </c>
      <c r="J192" s="4" t="s">
        <v>1079</v>
      </c>
      <c r="K192" s="11">
        <v>0.06</v>
      </c>
    </row>
    <row r="193" spans="1:11" s="12" customFormat="1" x14ac:dyDescent="0.2">
      <c r="A193" s="4" t="s">
        <v>24842</v>
      </c>
      <c r="B193" s="10" t="s">
        <v>7931</v>
      </c>
      <c r="C193" s="4" t="s">
        <v>7932</v>
      </c>
      <c r="D193" s="4" t="s">
        <v>7933</v>
      </c>
      <c r="E193" s="4" t="s">
        <v>4</v>
      </c>
      <c r="F193" s="14">
        <v>444.61</v>
      </c>
      <c r="G193" s="14">
        <v>451.28</v>
      </c>
      <c r="H193" s="14">
        <v>521.41</v>
      </c>
      <c r="I193" s="4" t="s">
        <v>7934</v>
      </c>
      <c r="J193" s="4" t="s">
        <v>7325</v>
      </c>
      <c r="K193" s="11">
        <v>0.06</v>
      </c>
    </row>
    <row r="194" spans="1:11" s="12" customFormat="1" x14ac:dyDescent="0.2">
      <c r="A194" s="4" t="s">
        <v>20609</v>
      </c>
      <c r="B194" s="10" t="s">
        <v>2520</v>
      </c>
      <c r="C194" s="4" t="s">
        <v>2521</v>
      </c>
      <c r="D194" s="4" t="s">
        <v>2517</v>
      </c>
      <c r="E194" s="4" t="s">
        <v>4</v>
      </c>
      <c r="F194" s="14">
        <v>2.83</v>
      </c>
      <c r="G194" s="14">
        <v>2.97</v>
      </c>
      <c r="H194" s="14">
        <v>4.09</v>
      </c>
      <c r="I194" s="4" t="s">
        <v>2518</v>
      </c>
      <c r="J194" s="4" t="s">
        <v>2519</v>
      </c>
      <c r="K194" s="11">
        <v>0.06</v>
      </c>
    </row>
    <row r="195" spans="1:11" s="12" customFormat="1" x14ac:dyDescent="0.2">
      <c r="A195" s="4" t="s">
        <v>20610</v>
      </c>
      <c r="B195" s="10" t="s">
        <v>2522</v>
      </c>
      <c r="C195" s="4" t="s">
        <v>2523</v>
      </c>
      <c r="D195" s="4" t="s">
        <v>2517</v>
      </c>
      <c r="E195" s="4" t="s">
        <v>4</v>
      </c>
      <c r="F195" s="14">
        <v>3.89</v>
      </c>
      <c r="G195" s="14">
        <v>4.08</v>
      </c>
      <c r="H195" s="14">
        <v>5.62</v>
      </c>
      <c r="I195" s="4" t="s">
        <v>2518</v>
      </c>
      <c r="J195" s="4" t="s">
        <v>2519</v>
      </c>
      <c r="K195" s="11">
        <v>0.06</v>
      </c>
    </row>
    <row r="196" spans="1:11" s="12" customFormat="1" x14ac:dyDescent="0.2">
      <c r="A196" s="4" t="s">
        <v>20611</v>
      </c>
      <c r="B196" s="10" t="s">
        <v>2515</v>
      </c>
      <c r="C196" s="4" t="s">
        <v>2516</v>
      </c>
      <c r="D196" s="4" t="s">
        <v>2517</v>
      </c>
      <c r="E196" s="4" t="s">
        <v>4</v>
      </c>
      <c r="F196" s="14">
        <v>2.86</v>
      </c>
      <c r="G196" s="14">
        <v>3</v>
      </c>
      <c r="H196" s="14">
        <v>4.13</v>
      </c>
      <c r="I196" s="4" t="s">
        <v>2518</v>
      </c>
      <c r="J196" s="4" t="s">
        <v>2519</v>
      </c>
      <c r="K196" s="11">
        <v>0.06</v>
      </c>
    </row>
    <row r="197" spans="1:11" s="12" customFormat="1" x14ac:dyDescent="0.2">
      <c r="A197" s="4" t="s">
        <v>23868</v>
      </c>
      <c r="B197" s="10" t="s">
        <v>12101</v>
      </c>
      <c r="C197" s="4" t="s">
        <v>12102</v>
      </c>
      <c r="D197" s="4" t="s">
        <v>12103</v>
      </c>
      <c r="E197" s="4" t="s">
        <v>4</v>
      </c>
      <c r="F197" s="14">
        <v>1.57</v>
      </c>
      <c r="G197" s="14">
        <v>1.65</v>
      </c>
      <c r="H197" s="14">
        <v>2.27</v>
      </c>
      <c r="I197" s="4" t="s">
        <v>12104</v>
      </c>
      <c r="J197" s="4" t="s">
        <v>528</v>
      </c>
      <c r="K197" s="11">
        <v>0.06</v>
      </c>
    </row>
    <row r="198" spans="1:11" s="12" customFormat="1" ht="25.5" x14ac:dyDescent="0.2">
      <c r="A198" s="4" t="s">
        <v>21734</v>
      </c>
      <c r="B198" s="10" t="s">
        <v>13431</v>
      </c>
      <c r="C198" s="4" t="s">
        <v>13432</v>
      </c>
      <c r="D198" s="4" t="s">
        <v>13433</v>
      </c>
      <c r="E198" s="4" t="s">
        <v>4</v>
      </c>
      <c r="F198" s="14">
        <v>54.96</v>
      </c>
      <c r="G198" s="14">
        <v>57.65</v>
      </c>
      <c r="H198" s="14">
        <v>73.33</v>
      </c>
      <c r="I198" s="4" t="s">
        <v>13434</v>
      </c>
      <c r="J198" s="4" t="s">
        <v>13420</v>
      </c>
      <c r="K198" s="11">
        <v>0.06</v>
      </c>
    </row>
    <row r="199" spans="1:11" s="12" customFormat="1" x14ac:dyDescent="0.2">
      <c r="A199" s="4" t="s">
        <v>24097</v>
      </c>
      <c r="B199" s="10" t="s">
        <v>15550</v>
      </c>
      <c r="C199" s="4" t="s">
        <v>15551</v>
      </c>
      <c r="D199" s="4" t="s">
        <v>15516</v>
      </c>
      <c r="E199" s="4" t="s">
        <v>4</v>
      </c>
      <c r="F199" s="14">
        <v>26.73</v>
      </c>
      <c r="G199" s="14">
        <v>28.04</v>
      </c>
      <c r="H199" s="14">
        <v>38.64</v>
      </c>
      <c r="I199" s="4" t="s">
        <v>15519</v>
      </c>
      <c r="J199" s="4" t="s">
        <v>8108</v>
      </c>
      <c r="K199" s="11">
        <v>0.06</v>
      </c>
    </row>
    <row r="200" spans="1:11" s="12" customFormat="1" ht="38.25" x14ac:dyDescent="0.2">
      <c r="A200" s="4" t="s">
        <v>25876</v>
      </c>
      <c r="B200" s="10" t="s">
        <v>14062</v>
      </c>
      <c r="C200" s="4" t="s">
        <v>14063</v>
      </c>
      <c r="D200" s="4" t="s">
        <v>431</v>
      </c>
      <c r="E200" s="4" t="s">
        <v>4</v>
      </c>
      <c r="F200" s="14">
        <v>63.23</v>
      </c>
      <c r="G200" s="14">
        <v>66.33</v>
      </c>
      <c r="H200" s="14">
        <v>84.37</v>
      </c>
      <c r="I200" s="4" t="s">
        <v>14059</v>
      </c>
      <c r="J200" s="4" t="s">
        <v>292</v>
      </c>
      <c r="K200" s="11">
        <v>0.06</v>
      </c>
    </row>
    <row r="201" spans="1:11" s="12" customFormat="1" ht="38.25" x14ac:dyDescent="0.2">
      <c r="A201" s="4" t="s">
        <v>25877</v>
      </c>
      <c r="B201" s="10" t="s">
        <v>14057</v>
      </c>
      <c r="C201" s="4" t="s">
        <v>14058</v>
      </c>
      <c r="D201" s="4" t="s">
        <v>431</v>
      </c>
      <c r="E201" s="4" t="s">
        <v>4</v>
      </c>
      <c r="F201" s="14">
        <v>32.89</v>
      </c>
      <c r="G201" s="14">
        <v>34.5</v>
      </c>
      <c r="H201" s="14">
        <v>47.54</v>
      </c>
      <c r="I201" s="4" t="s">
        <v>14059</v>
      </c>
      <c r="J201" s="4" t="s">
        <v>292</v>
      </c>
      <c r="K201" s="11">
        <v>0.06</v>
      </c>
    </row>
    <row r="202" spans="1:11" s="12" customFormat="1" ht="25.5" x14ac:dyDescent="0.2">
      <c r="A202" s="4" t="s">
        <v>20301</v>
      </c>
      <c r="B202" s="10" t="s">
        <v>433</v>
      </c>
      <c r="C202" s="4" t="s">
        <v>434</v>
      </c>
      <c r="D202" s="4" t="s">
        <v>431</v>
      </c>
      <c r="E202" s="4" t="s">
        <v>4</v>
      </c>
      <c r="F202" s="14">
        <v>52.81</v>
      </c>
      <c r="G202" s="14">
        <v>55.4</v>
      </c>
      <c r="H202" s="14">
        <v>70.47</v>
      </c>
      <c r="I202" s="4" t="s">
        <v>432</v>
      </c>
      <c r="J202" s="4" t="s">
        <v>435</v>
      </c>
      <c r="K202" s="11">
        <v>0.06</v>
      </c>
    </row>
    <row r="203" spans="1:11" s="12" customFormat="1" ht="25.5" x14ac:dyDescent="0.2">
      <c r="A203" s="4" t="s">
        <v>20302</v>
      </c>
      <c r="B203" s="10" t="s">
        <v>473</v>
      </c>
      <c r="C203" s="4" t="s">
        <v>474</v>
      </c>
      <c r="D203" s="4" t="s">
        <v>431</v>
      </c>
      <c r="E203" s="4" t="s">
        <v>4</v>
      </c>
      <c r="F203" s="14">
        <v>27.01</v>
      </c>
      <c r="G203" s="14">
        <v>28.33</v>
      </c>
      <c r="H203" s="14">
        <v>39.04</v>
      </c>
      <c r="I203" s="4" t="s">
        <v>432</v>
      </c>
      <c r="J203" s="4" t="s">
        <v>435</v>
      </c>
      <c r="K203" s="11">
        <v>0.06</v>
      </c>
    </row>
    <row r="204" spans="1:11" s="12" customFormat="1" ht="38.25" x14ac:dyDescent="0.2">
      <c r="A204" s="4" t="s">
        <v>25878</v>
      </c>
      <c r="B204" s="10" t="s">
        <v>429</v>
      </c>
      <c r="C204" s="4" t="s">
        <v>430</v>
      </c>
      <c r="D204" s="4" t="s">
        <v>431</v>
      </c>
      <c r="E204" s="4" t="s">
        <v>4</v>
      </c>
      <c r="F204" s="14">
        <v>68.209999999999994</v>
      </c>
      <c r="G204" s="14">
        <v>71.55</v>
      </c>
      <c r="H204" s="14">
        <v>91.01</v>
      </c>
      <c r="I204" s="4" t="s">
        <v>432</v>
      </c>
      <c r="J204" s="4" t="s">
        <v>292</v>
      </c>
      <c r="K204" s="11">
        <v>0.06</v>
      </c>
    </row>
    <row r="205" spans="1:11" s="12" customFormat="1" ht="38.25" x14ac:dyDescent="0.2">
      <c r="A205" s="4" t="s">
        <v>25879</v>
      </c>
      <c r="B205" s="10" t="s">
        <v>436</v>
      </c>
      <c r="C205" s="4" t="s">
        <v>437</v>
      </c>
      <c r="D205" s="4" t="s">
        <v>431</v>
      </c>
      <c r="E205" s="4" t="s">
        <v>4</v>
      </c>
      <c r="F205" s="14">
        <v>34.11</v>
      </c>
      <c r="G205" s="14">
        <v>35.78</v>
      </c>
      <c r="H205" s="14">
        <v>49.31</v>
      </c>
      <c r="I205" s="4" t="s">
        <v>432</v>
      </c>
      <c r="J205" s="4" t="s">
        <v>292</v>
      </c>
      <c r="K205" s="11">
        <v>0.06</v>
      </c>
    </row>
    <row r="206" spans="1:11" s="12" customFormat="1" ht="25.5" x14ac:dyDescent="0.2">
      <c r="A206" s="4" t="s">
        <v>20303</v>
      </c>
      <c r="B206" s="10" t="s">
        <v>442</v>
      </c>
      <c r="C206" s="4" t="s">
        <v>443</v>
      </c>
      <c r="D206" s="4" t="s">
        <v>431</v>
      </c>
      <c r="E206" s="4" t="s">
        <v>4</v>
      </c>
      <c r="F206" s="14">
        <v>83.87</v>
      </c>
      <c r="G206" s="14">
        <v>87.98</v>
      </c>
      <c r="H206" s="14">
        <v>111.91</v>
      </c>
      <c r="I206" s="4" t="s">
        <v>432</v>
      </c>
      <c r="J206" s="4" t="s">
        <v>435</v>
      </c>
      <c r="K206" s="11">
        <v>0.06</v>
      </c>
    </row>
    <row r="207" spans="1:11" s="12" customFormat="1" ht="25.5" x14ac:dyDescent="0.2">
      <c r="A207" s="4" t="s">
        <v>20304</v>
      </c>
      <c r="B207" s="10" t="s">
        <v>438</v>
      </c>
      <c r="C207" s="4" t="s">
        <v>439</v>
      </c>
      <c r="D207" s="4" t="s">
        <v>431</v>
      </c>
      <c r="E207" s="4" t="s">
        <v>4</v>
      </c>
      <c r="F207" s="14">
        <v>41.94</v>
      </c>
      <c r="G207" s="14">
        <v>43.99</v>
      </c>
      <c r="H207" s="14">
        <v>60.63</v>
      </c>
      <c r="I207" s="4" t="s">
        <v>432</v>
      </c>
      <c r="J207" s="4" t="s">
        <v>435</v>
      </c>
      <c r="K207" s="11">
        <v>0.06</v>
      </c>
    </row>
    <row r="208" spans="1:11" s="12" customFormat="1" ht="25.5" x14ac:dyDescent="0.2">
      <c r="A208" s="4" t="s">
        <v>25674</v>
      </c>
      <c r="B208" s="10" t="s">
        <v>14661</v>
      </c>
      <c r="C208" s="4" t="s">
        <v>14662</v>
      </c>
      <c r="D208" s="4" t="s">
        <v>14663</v>
      </c>
      <c r="E208" s="4" t="s">
        <v>4</v>
      </c>
      <c r="F208" s="14">
        <v>3.37</v>
      </c>
      <c r="G208" s="14">
        <v>3.54</v>
      </c>
      <c r="H208" s="14">
        <v>4.88</v>
      </c>
      <c r="I208" s="4" t="s">
        <v>14664</v>
      </c>
      <c r="J208" s="4" t="s">
        <v>4687</v>
      </c>
      <c r="K208" s="11">
        <v>0.06</v>
      </c>
    </row>
    <row r="209" spans="1:11" s="12" customFormat="1" ht="51" x14ac:dyDescent="0.2">
      <c r="A209" s="4" t="s">
        <v>21969</v>
      </c>
      <c r="B209" s="10" t="s">
        <v>665</v>
      </c>
      <c r="C209" s="4" t="s">
        <v>666</v>
      </c>
      <c r="D209" s="4" t="s">
        <v>655</v>
      </c>
      <c r="E209" s="4" t="s">
        <v>4</v>
      </c>
      <c r="F209" s="14">
        <v>4.18</v>
      </c>
      <c r="G209" s="14">
        <v>4.3899999999999997</v>
      </c>
      <c r="H209" s="14">
        <v>6.05</v>
      </c>
      <c r="I209" s="4" t="s">
        <v>658</v>
      </c>
      <c r="J209" s="4" t="s">
        <v>543</v>
      </c>
      <c r="K209" s="11">
        <v>0.06</v>
      </c>
    </row>
    <row r="210" spans="1:11" s="12" customFormat="1" x14ac:dyDescent="0.2">
      <c r="A210" s="4" t="s">
        <v>23633</v>
      </c>
      <c r="B210" s="10" t="s">
        <v>17076</v>
      </c>
      <c r="C210" s="4" t="s">
        <v>17077</v>
      </c>
      <c r="D210" s="4" t="s">
        <v>17078</v>
      </c>
      <c r="E210" s="4" t="s">
        <v>4</v>
      </c>
      <c r="F210" s="14">
        <v>3.58</v>
      </c>
      <c r="G210" s="14">
        <v>3.76</v>
      </c>
      <c r="H210" s="14">
        <v>5.19</v>
      </c>
      <c r="I210" s="4" t="s">
        <v>17079</v>
      </c>
      <c r="J210" s="4" t="s">
        <v>794</v>
      </c>
      <c r="K210" s="11">
        <v>0.06</v>
      </c>
    </row>
    <row r="211" spans="1:11" s="12" customFormat="1" x14ac:dyDescent="0.2">
      <c r="A211" s="4" t="s">
        <v>23634</v>
      </c>
      <c r="B211" s="10" t="s">
        <v>17080</v>
      </c>
      <c r="C211" s="4" t="s">
        <v>17081</v>
      </c>
      <c r="D211" s="4" t="s">
        <v>17078</v>
      </c>
      <c r="E211" s="4" t="s">
        <v>4</v>
      </c>
      <c r="F211" s="14">
        <v>1.35</v>
      </c>
      <c r="G211" s="14">
        <v>1.42</v>
      </c>
      <c r="H211" s="14">
        <v>1.96</v>
      </c>
      <c r="I211" s="4" t="s">
        <v>17079</v>
      </c>
      <c r="J211" s="4" t="s">
        <v>794</v>
      </c>
      <c r="K211" s="11">
        <v>0.06</v>
      </c>
    </row>
    <row r="212" spans="1:11" s="12" customFormat="1" x14ac:dyDescent="0.2">
      <c r="A212" s="4" t="s">
        <v>22489</v>
      </c>
      <c r="B212" s="10" t="s">
        <v>8812</v>
      </c>
      <c r="C212" s="4" t="s">
        <v>8813</v>
      </c>
      <c r="D212" s="4" t="s">
        <v>8814</v>
      </c>
      <c r="E212" s="4" t="s">
        <v>4</v>
      </c>
      <c r="F212" s="14">
        <v>43.24</v>
      </c>
      <c r="G212" s="14">
        <v>45.36</v>
      </c>
      <c r="H212" s="14">
        <v>62.51</v>
      </c>
      <c r="I212" s="4" t="s">
        <v>8815</v>
      </c>
      <c r="J212" s="4" t="s">
        <v>8816</v>
      </c>
      <c r="K212" s="11">
        <v>0.06</v>
      </c>
    </row>
    <row r="213" spans="1:11" s="12" customFormat="1" x14ac:dyDescent="0.2">
      <c r="A213" s="4" t="s">
        <v>21455</v>
      </c>
      <c r="B213" s="10" t="s">
        <v>9959</v>
      </c>
      <c r="C213" s="4" t="s">
        <v>9960</v>
      </c>
      <c r="D213" s="4" t="s">
        <v>9961</v>
      </c>
      <c r="E213" s="4" t="s">
        <v>4</v>
      </c>
      <c r="F213" s="14">
        <v>488.84</v>
      </c>
      <c r="G213" s="14">
        <v>496.17</v>
      </c>
      <c r="H213" s="14">
        <v>573.28</v>
      </c>
      <c r="I213" s="4" t="s">
        <v>9962</v>
      </c>
      <c r="J213" s="4" t="s">
        <v>328</v>
      </c>
      <c r="K213" s="11">
        <v>0.06</v>
      </c>
    </row>
    <row r="214" spans="1:11" s="12" customFormat="1" ht="25.5" x14ac:dyDescent="0.2">
      <c r="A214" s="4" t="s">
        <v>24155</v>
      </c>
      <c r="B214" s="10" t="s">
        <v>486</v>
      </c>
      <c r="C214" s="4" t="s">
        <v>487</v>
      </c>
      <c r="D214" s="4" t="s">
        <v>488</v>
      </c>
      <c r="E214" s="4" t="s">
        <v>4</v>
      </c>
      <c r="F214" s="14">
        <v>4365.6400000000003</v>
      </c>
      <c r="G214" s="14">
        <v>4431.12</v>
      </c>
      <c r="H214" s="14">
        <v>4790.92</v>
      </c>
      <c r="I214" s="4" t="s">
        <v>489</v>
      </c>
      <c r="J214" s="4" t="s">
        <v>490</v>
      </c>
      <c r="K214" s="11">
        <v>0.06</v>
      </c>
    </row>
    <row r="215" spans="1:11" s="12" customFormat="1" x14ac:dyDescent="0.2">
      <c r="A215" s="4" t="s">
        <v>19776</v>
      </c>
      <c r="B215" s="10" t="s">
        <v>646</v>
      </c>
      <c r="C215" s="4" t="s">
        <v>647</v>
      </c>
      <c r="D215" s="4" t="s">
        <v>609</v>
      </c>
      <c r="E215" s="4" t="s">
        <v>4</v>
      </c>
      <c r="F215" s="14">
        <v>4.2300000000000004</v>
      </c>
      <c r="G215" s="14">
        <v>4.4400000000000004</v>
      </c>
      <c r="H215" s="14">
        <v>6.12</v>
      </c>
      <c r="I215" s="4" t="s">
        <v>612</v>
      </c>
      <c r="J215" s="4" t="s">
        <v>648</v>
      </c>
      <c r="K215" s="11">
        <v>0.06</v>
      </c>
    </row>
    <row r="216" spans="1:11" s="12" customFormat="1" ht="51" x14ac:dyDescent="0.2">
      <c r="A216" s="4" t="s">
        <v>23190</v>
      </c>
      <c r="B216" s="10" t="s">
        <v>13081</v>
      </c>
      <c r="C216" s="4" t="s">
        <v>13082</v>
      </c>
      <c r="D216" s="4" t="s">
        <v>12942</v>
      </c>
      <c r="E216" s="4" t="s">
        <v>4</v>
      </c>
      <c r="F216" s="14">
        <v>5.69</v>
      </c>
      <c r="G216" s="14">
        <v>5.97</v>
      </c>
      <c r="H216" s="14">
        <v>8.23</v>
      </c>
      <c r="I216" s="4" t="s">
        <v>12945</v>
      </c>
      <c r="J216" s="4" t="s">
        <v>502</v>
      </c>
      <c r="K216" s="11">
        <v>0.06</v>
      </c>
    </row>
    <row r="217" spans="1:11" s="12" customFormat="1" ht="51" x14ac:dyDescent="0.2">
      <c r="A217" s="4" t="s">
        <v>23191</v>
      </c>
      <c r="B217" s="10" t="s">
        <v>13132</v>
      </c>
      <c r="C217" s="4" t="s">
        <v>13133</v>
      </c>
      <c r="D217" s="4" t="s">
        <v>12942</v>
      </c>
      <c r="E217" s="4" t="s">
        <v>4</v>
      </c>
      <c r="F217" s="14">
        <v>10.02</v>
      </c>
      <c r="G217" s="14">
        <v>10.51</v>
      </c>
      <c r="H217" s="14">
        <v>14.48</v>
      </c>
      <c r="I217" s="4" t="s">
        <v>12945</v>
      </c>
      <c r="J217" s="4" t="s">
        <v>502</v>
      </c>
      <c r="K217" s="11">
        <v>0.06</v>
      </c>
    </row>
    <row r="218" spans="1:11" s="12" customFormat="1" x14ac:dyDescent="0.2">
      <c r="A218" s="4" t="s">
        <v>23869</v>
      </c>
      <c r="B218" s="10" t="s">
        <v>673</v>
      </c>
      <c r="C218" s="4" t="s">
        <v>674</v>
      </c>
      <c r="D218" s="4" t="s">
        <v>655</v>
      </c>
      <c r="E218" s="4" t="s">
        <v>4</v>
      </c>
      <c r="F218" s="14">
        <v>4.18</v>
      </c>
      <c r="G218" s="14">
        <v>4.3899999999999997</v>
      </c>
      <c r="H218" s="14">
        <v>6.05</v>
      </c>
      <c r="I218" s="4" t="s">
        <v>658</v>
      </c>
      <c r="J218" s="4" t="s">
        <v>528</v>
      </c>
      <c r="K218" s="11">
        <v>0.06</v>
      </c>
    </row>
    <row r="219" spans="1:11" s="12" customFormat="1" ht="51" x14ac:dyDescent="0.2">
      <c r="A219" s="4" t="s">
        <v>23192</v>
      </c>
      <c r="B219" s="10" t="s">
        <v>669</v>
      </c>
      <c r="C219" s="4" t="s">
        <v>670</v>
      </c>
      <c r="D219" s="4" t="s">
        <v>655</v>
      </c>
      <c r="E219" s="4" t="s">
        <v>4</v>
      </c>
      <c r="F219" s="14">
        <v>4.18</v>
      </c>
      <c r="G219" s="14">
        <v>4.3899999999999997</v>
      </c>
      <c r="H219" s="14">
        <v>6.05</v>
      </c>
      <c r="I219" s="4" t="s">
        <v>658</v>
      </c>
      <c r="J219" s="4" t="s">
        <v>502</v>
      </c>
      <c r="K219" s="11">
        <v>0.06</v>
      </c>
    </row>
    <row r="220" spans="1:11" s="12" customFormat="1" x14ac:dyDescent="0.2">
      <c r="A220" s="4" t="s">
        <v>20706</v>
      </c>
      <c r="B220" s="10" t="s">
        <v>14436</v>
      </c>
      <c r="C220" s="4" t="s">
        <v>14437</v>
      </c>
      <c r="D220" s="4" t="s">
        <v>14395</v>
      </c>
      <c r="E220" s="4" t="s">
        <v>4</v>
      </c>
      <c r="F220" s="14">
        <v>4.6500000000000004</v>
      </c>
      <c r="G220" s="14">
        <v>4.88</v>
      </c>
      <c r="H220" s="14">
        <v>6.72</v>
      </c>
      <c r="I220" s="4" t="s">
        <v>14398</v>
      </c>
      <c r="J220" s="4" t="s">
        <v>815</v>
      </c>
      <c r="K220" s="11">
        <v>0.06</v>
      </c>
    </row>
    <row r="221" spans="1:11" s="12" customFormat="1" x14ac:dyDescent="0.2">
      <c r="A221" s="4" t="s">
        <v>20707</v>
      </c>
      <c r="B221" s="10" t="s">
        <v>14498</v>
      </c>
      <c r="C221" s="4" t="s">
        <v>14499</v>
      </c>
      <c r="D221" s="4" t="s">
        <v>14395</v>
      </c>
      <c r="E221" s="4" t="s">
        <v>4</v>
      </c>
      <c r="F221" s="14">
        <v>4.9400000000000004</v>
      </c>
      <c r="G221" s="14">
        <v>5.18</v>
      </c>
      <c r="H221" s="14">
        <v>7.13</v>
      </c>
      <c r="I221" s="4" t="s">
        <v>14398</v>
      </c>
      <c r="J221" s="4" t="s">
        <v>815</v>
      </c>
      <c r="K221" s="11">
        <v>0.06</v>
      </c>
    </row>
    <row r="222" spans="1:11" s="12" customFormat="1" x14ac:dyDescent="0.2">
      <c r="A222" s="4" t="s">
        <v>20708</v>
      </c>
      <c r="B222" s="10" t="s">
        <v>14544</v>
      </c>
      <c r="C222" s="4" t="s">
        <v>14545</v>
      </c>
      <c r="D222" s="4" t="s">
        <v>14395</v>
      </c>
      <c r="E222" s="4" t="s">
        <v>4</v>
      </c>
      <c r="F222" s="14">
        <v>5.64</v>
      </c>
      <c r="G222" s="14">
        <v>5.92</v>
      </c>
      <c r="H222" s="14">
        <v>8.16</v>
      </c>
      <c r="I222" s="4" t="s">
        <v>14398</v>
      </c>
      <c r="J222" s="4" t="s">
        <v>815</v>
      </c>
      <c r="K222" s="11">
        <v>0.06</v>
      </c>
    </row>
    <row r="223" spans="1:11" s="12" customFormat="1" x14ac:dyDescent="0.2">
      <c r="A223" s="4" t="s">
        <v>20709</v>
      </c>
      <c r="B223" s="10" t="s">
        <v>14546</v>
      </c>
      <c r="C223" s="4" t="s">
        <v>14547</v>
      </c>
      <c r="D223" s="4" t="s">
        <v>14395</v>
      </c>
      <c r="E223" s="4" t="s">
        <v>4</v>
      </c>
      <c r="F223" s="14">
        <v>1.23</v>
      </c>
      <c r="G223" s="14">
        <v>1.29</v>
      </c>
      <c r="H223" s="14">
        <v>1.78</v>
      </c>
      <c r="I223" s="4" t="s">
        <v>14398</v>
      </c>
      <c r="J223" s="4" t="s">
        <v>815</v>
      </c>
      <c r="K223" s="11">
        <v>0.06</v>
      </c>
    </row>
    <row r="224" spans="1:11" s="12" customFormat="1" x14ac:dyDescent="0.2">
      <c r="A224" s="4" t="s">
        <v>20710</v>
      </c>
      <c r="B224" s="10" t="s">
        <v>14542</v>
      </c>
      <c r="C224" s="4" t="s">
        <v>14543</v>
      </c>
      <c r="D224" s="4" t="s">
        <v>14395</v>
      </c>
      <c r="E224" s="4" t="s">
        <v>4</v>
      </c>
      <c r="F224" s="14">
        <v>8.4499999999999993</v>
      </c>
      <c r="G224" s="14">
        <v>8.86</v>
      </c>
      <c r="H224" s="14">
        <v>12.21</v>
      </c>
      <c r="I224" s="4" t="s">
        <v>14398</v>
      </c>
      <c r="J224" s="4" t="s">
        <v>815</v>
      </c>
      <c r="K224" s="11">
        <v>0.06</v>
      </c>
    </row>
    <row r="225" spans="1:11" s="12" customFormat="1" x14ac:dyDescent="0.2">
      <c r="A225" s="4" t="s">
        <v>20711</v>
      </c>
      <c r="B225" s="10" t="s">
        <v>14536</v>
      </c>
      <c r="C225" s="4" t="s">
        <v>14537</v>
      </c>
      <c r="D225" s="4" t="s">
        <v>14395</v>
      </c>
      <c r="E225" s="4" t="s">
        <v>4</v>
      </c>
      <c r="F225" s="14">
        <v>3.69</v>
      </c>
      <c r="G225" s="14">
        <v>3.87</v>
      </c>
      <c r="H225" s="14">
        <v>5.33</v>
      </c>
      <c r="I225" s="4" t="s">
        <v>14398</v>
      </c>
      <c r="J225" s="4" t="s">
        <v>815</v>
      </c>
      <c r="K225" s="11">
        <v>0.06</v>
      </c>
    </row>
    <row r="226" spans="1:11" s="12" customFormat="1" x14ac:dyDescent="0.2">
      <c r="A226" s="4" t="s">
        <v>20712</v>
      </c>
      <c r="B226" s="10" t="s">
        <v>14516</v>
      </c>
      <c r="C226" s="4" t="s">
        <v>14517</v>
      </c>
      <c r="D226" s="4" t="s">
        <v>14395</v>
      </c>
      <c r="E226" s="4" t="s">
        <v>4</v>
      </c>
      <c r="F226" s="14">
        <v>2.66</v>
      </c>
      <c r="G226" s="14">
        <v>2.79</v>
      </c>
      <c r="H226" s="14">
        <v>3.85</v>
      </c>
      <c r="I226" s="4" t="s">
        <v>14398</v>
      </c>
      <c r="J226" s="4" t="s">
        <v>815</v>
      </c>
      <c r="K226" s="11">
        <v>0.06</v>
      </c>
    </row>
    <row r="227" spans="1:11" s="12" customFormat="1" x14ac:dyDescent="0.2">
      <c r="A227" s="4" t="s">
        <v>20329</v>
      </c>
      <c r="B227" s="10" t="s">
        <v>13508</v>
      </c>
      <c r="C227" s="4" t="s">
        <v>13509</v>
      </c>
      <c r="D227" s="4" t="s">
        <v>13510</v>
      </c>
      <c r="E227" s="4" t="s">
        <v>4</v>
      </c>
      <c r="F227" s="14">
        <v>0.66</v>
      </c>
      <c r="G227" s="14">
        <v>0.69</v>
      </c>
      <c r="H227" s="14">
        <v>0.95</v>
      </c>
      <c r="I227" s="4" t="s">
        <v>13513</v>
      </c>
      <c r="J227" s="4" t="s">
        <v>184</v>
      </c>
      <c r="K227" s="11">
        <v>0.06</v>
      </c>
    </row>
    <row r="228" spans="1:11" s="12" customFormat="1" x14ac:dyDescent="0.2">
      <c r="A228" s="4" t="s">
        <v>20330</v>
      </c>
      <c r="B228" s="10" t="s">
        <v>13518</v>
      </c>
      <c r="C228" s="4" t="s">
        <v>13519</v>
      </c>
      <c r="D228" s="4" t="s">
        <v>13510</v>
      </c>
      <c r="E228" s="4" t="s">
        <v>4</v>
      </c>
      <c r="F228" s="14">
        <v>0.66</v>
      </c>
      <c r="G228" s="14">
        <v>0.69</v>
      </c>
      <c r="H228" s="14">
        <v>0.96</v>
      </c>
      <c r="I228" s="4" t="s">
        <v>13513</v>
      </c>
      <c r="J228" s="4" t="s">
        <v>184</v>
      </c>
      <c r="K228" s="11">
        <v>0.06</v>
      </c>
    </row>
    <row r="229" spans="1:11" s="12" customFormat="1" ht="25.5" x14ac:dyDescent="0.2">
      <c r="A229" s="4" t="s">
        <v>26218</v>
      </c>
      <c r="B229" s="10" t="s">
        <v>8709</v>
      </c>
      <c r="C229" s="4" t="s">
        <v>8710</v>
      </c>
      <c r="D229" s="4" t="s">
        <v>8699</v>
      </c>
      <c r="E229" s="4" t="s">
        <v>4</v>
      </c>
      <c r="F229" s="14">
        <v>1.1599999999999999</v>
      </c>
      <c r="G229" s="14">
        <v>1.22</v>
      </c>
      <c r="H229" s="14">
        <v>1.69</v>
      </c>
      <c r="I229" s="4" t="s">
        <v>8700</v>
      </c>
      <c r="J229" s="4" t="s">
        <v>5826</v>
      </c>
      <c r="K229" s="11">
        <v>0.06</v>
      </c>
    </row>
    <row r="230" spans="1:11" s="12" customFormat="1" ht="25.5" x14ac:dyDescent="0.2">
      <c r="A230" s="4" t="s">
        <v>26219</v>
      </c>
      <c r="B230" s="10" t="s">
        <v>8701</v>
      </c>
      <c r="C230" s="4" t="s">
        <v>8702</v>
      </c>
      <c r="D230" s="4" t="s">
        <v>8699</v>
      </c>
      <c r="E230" s="4" t="s">
        <v>4</v>
      </c>
      <c r="F230" s="14">
        <v>1.64</v>
      </c>
      <c r="G230" s="14">
        <v>1.72</v>
      </c>
      <c r="H230" s="14">
        <v>2.38</v>
      </c>
      <c r="I230" s="4" t="s">
        <v>8700</v>
      </c>
      <c r="J230" s="4" t="s">
        <v>5826</v>
      </c>
      <c r="K230" s="11">
        <v>0.06</v>
      </c>
    </row>
    <row r="231" spans="1:11" s="12" customFormat="1" ht="25.5" x14ac:dyDescent="0.2">
      <c r="A231" s="4" t="s">
        <v>26220</v>
      </c>
      <c r="B231" s="10" t="s">
        <v>8697</v>
      </c>
      <c r="C231" s="4" t="s">
        <v>8698</v>
      </c>
      <c r="D231" s="4" t="s">
        <v>8699</v>
      </c>
      <c r="E231" s="4" t="s">
        <v>4</v>
      </c>
      <c r="F231" s="14">
        <v>3.26</v>
      </c>
      <c r="G231" s="14">
        <v>3.42</v>
      </c>
      <c r="H231" s="14">
        <v>4.72</v>
      </c>
      <c r="I231" s="4" t="s">
        <v>8700</v>
      </c>
      <c r="J231" s="4" t="s">
        <v>5826</v>
      </c>
      <c r="K231" s="11">
        <v>0.06</v>
      </c>
    </row>
    <row r="232" spans="1:11" s="12" customFormat="1" ht="25.5" x14ac:dyDescent="0.2">
      <c r="A232" s="4" t="s">
        <v>26221</v>
      </c>
      <c r="B232" s="10" t="s">
        <v>8706</v>
      </c>
      <c r="C232" s="4" t="s">
        <v>8707</v>
      </c>
      <c r="D232" s="4" t="s">
        <v>8708</v>
      </c>
      <c r="E232" s="13" t="s">
        <v>27103</v>
      </c>
      <c r="F232" s="14">
        <v>4.05</v>
      </c>
      <c r="G232" s="14">
        <v>4.2699999999999996</v>
      </c>
      <c r="H232" s="14">
        <v>6.11</v>
      </c>
      <c r="I232" s="4" t="s">
        <v>8700</v>
      </c>
      <c r="J232" s="4" t="s">
        <v>5826</v>
      </c>
      <c r="K232" s="11">
        <v>0.06</v>
      </c>
    </row>
    <row r="233" spans="1:11" s="12" customFormat="1" x14ac:dyDescent="0.2">
      <c r="A233" s="4" t="s">
        <v>22830</v>
      </c>
      <c r="B233" s="10" t="s">
        <v>12311</v>
      </c>
      <c r="C233" s="4" t="s">
        <v>12312</v>
      </c>
      <c r="D233" s="4" t="s">
        <v>12277</v>
      </c>
      <c r="E233" s="4" t="s">
        <v>4</v>
      </c>
      <c r="F233" s="14">
        <v>1.43</v>
      </c>
      <c r="G233" s="14">
        <v>1.5</v>
      </c>
      <c r="H233" s="14">
        <v>2.0699999999999998</v>
      </c>
      <c r="I233" s="4" t="s">
        <v>12280</v>
      </c>
      <c r="J233" s="4" t="s">
        <v>4204</v>
      </c>
      <c r="K233" s="11">
        <v>0.06</v>
      </c>
    </row>
    <row r="234" spans="1:11" s="12" customFormat="1" x14ac:dyDescent="0.2">
      <c r="A234" s="4" t="s">
        <v>22311</v>
      </c>
      <c r="B234" s="10" t="s">
        <v>18071</v>
      </c>
      <c r="C234" s="4" t="s">
        <v>18072</v>
      </c>
      <c r="D234" s="4" t="s">
        <v>18073</v>
      </c>
      <c r="E234" s="4" t="s">
        <v>4</v>
      </c>
      <c r="F234" s="14">
        <v>2.4900000000000002</v>
      </c>
      <c r="G234" s="14">
        <v>2.61</v>
      </c>
      <c r="H234" s="14">
        <v>3.6</v>
      </c>
      <c r="I234" s="4" t="s">
        <v>18074</v>
      </c>
      <c r="J234" s="4" t="s">
        <v>14354</v>
      </c>
      <c r="K234" s="11">
        <v>0.06</v>
      </c>
    </row>
    <row r="235" spans="1:11" s="12" customFormat="1" x14ac:dyDescent="0.2">
      <c r="A235" s="4" t="s">
        <v>20658</v>
      </c>
      <c r="B235" s="10" t="s">
        <v>13725</v>
      </c>
      <c r="C235" s="4" t="s">
        <v>13726</v>
      </c>
      <c r="D235" s="4" t="s">
        <v>13724</v>
      </c>
      <c r="E235" s="4" t="s">
        <v>4</v>
      </c>
      <c r="F235" s="14">
        <v>779.46</v>
      </c>
      <c r="G235" s="14">
        <v>791.15</v>
      </c>
      <c r="H235" s="14">
        <v>893.12</v>
      </c>
      <c r="I235" s="4" t="s">
        <v>13727</v>
      </c>
      <c r="J235" s="4" t="s">
        <v>71</v>
      </c>
      <c r="K235" s="11">
        <v>0.06</v>
      </c>
    </row>
    <row r="236" spans="1:11" s="12" customFormat="1" x14ac:dyDescent="0.2">
      <c r="A236" s="4" t="s">
        <v>26309</v>
      </c>
      <c r="B236" s="10" t="s">
        <v>4675</v>
      </c>
      <c r="C236" s="4" t="s">
        <v>4676</v>
      </c>
      <c r="D236" s="4" t="s">
        <v>4673</v>
      </c>
      <c r="E236" s="4" t="s">
        <v>4</v>
      </c>
      <c r="F236" s="14">
        <v>1.54</v>
      </c>
      <c r="G236" s="14">
        <v>1.62</v>
      </c>
      <c r="H236" s="14">
        <v>2.2400000000000002</v>
      </c>
      <c r="I236" s="4" t="s">
        <v>4674</v>
      </c>
      <c r="J236" s="4" t="s">
        <v>885</v>
      </c>
      <c r="K236" s="11">
        <v>0.06</v>
      </c>
    </row>
    <row r="237" spans="1:11" s="12" customFormat="1" x14ac:dyDescent="0.2">
      <c r="A237" s="4" t="s">
        <v>26310</v>
      </c>
      <c r="B237" s="10" t="s">
        <v>4677</v>
      </c>
      <c r="C237" s="4" t="s">
        <v>4678</v>
      </c>
      <c r="D237" s="4" t="s">
        <v>4673</v>
      </c>
      <c r="E237" s="4" t="s">
        <v>4</v>
      </c>
      <c r="F237" s="14">
        <v>2.71</v>
      </c>
      <c r="G237" s="14">
        <v>2.84</v>
      </c>
      <c r="H237" s="14">
        <v>3.91</v>
      </c>
      <c r="I237" s="4" t="s">
        <v>4674</v>
      </c>
      <c r="J237" s="4" t="s">
        <v>885</v>
      </c>
      <c r="K237" s="11">
        <v>0.06</v>
      </c>
    </row>
    <row r="238" spans="1:11" s="12" customFormat="1" ht="25.5" x14ac:dyDescent="0.2">
      <c r="A238" s="4" t="s">
        <v>26663</v>
      </c>
      <c r="B238" s="10" t="s">
        <v>11252</v>
      </c>
      <c r="C238" s="4" t="s">
        <v>11253</v>
      </c>
      <c r="D238" s="4" t="s">
        <v>11241</v>
      </c>
      <c r="E238" s="4" t="s">
        <v>4</v>
      </c>
      <c r="F238" s="14">
        <v>8.82</v>
      </c>
      <c r="G238" s="14">
        <v>9.25</v>
      </c>
      <c r="H238" s="14">
        <v>12.75</v>
      </c>
      <c r="I238" s="4" t="s">
        <v>11243</v>
      </c>
      <c r="J238" s="4" t="s">
        <v>548</v>
      </c>
      <c r="K238" s="11">
        <v>0.06</v>
      </c>
    </row>
    <row r="239" spans="1:11" s="12" customFormat="1" ht="25.5" x14ac:dyDescent="0.2">
      <c r="A239" s="4" t="s">
        <v>26664</v>
      </c>
      <c r="B239" s="10" t="s">
        <v>11260</v>
      </c>
      <c r="C239" s="4" t="s">
        <v>11261</v>
      </c>
      <c r="D239" s="4" t="s">
        <v>11241</v>
      </c>
      <c r="E239" s="4" t="s">
        <v>4</v>
      </c>
      <c r="F239" s="14">
        <v>13.91</v>
      </c>
      <c r="G239" s="14">
        <v>14.59</v>
      </c>
      <c r="H239" s="14">
        <v>20.11</v>
      </c>
      <c r="I239" s="4" t="s">
        <v>11243</v>
      </c>
      <c r="J239" s="4" t="s">
        <v>548</v>
      </c>
      <c r="K239" s="11">
        <v>0.06</v>
      </c>
    </row>
    <row r="240" spans="1:11" s="12" customFormat="1" x14ac:dyDescent="0.2">
      <c r="A240" s="4" t="s">
        <v>23870</v>
      </c>
      <c r="B240" s="10" t="s">
        <v>6826</v>
      </c>
      <c r="C240" s="4" t="s">
        <v>6827</v>
      </c>
      <c r="D240" s="4" t="s">
        <v>6822</v>
      </c>
      <c r="E240" s="4" t="s">
        <v>4</v>
      </c>
      <c r="F240" s="14">
        <v>16.5</v>
      </c>
      <c r="G240" s="14">
        <v>17.309999999999999</v>
      </c>
      <c r="H240" s="14">
        <v>23.85</v>
      </c>
      <c r="I240" s="4" t="s">
        <v>6825</v>
      </c>
      <c r="J240" s="4" t="s">
        <v>528</v>
      </c>
      <c r="K240" s="11">
        <v>0.06</v>
      </c>
    </row>
    <row r="241" spans="1:11" s="12" customFormat="1" x14ac:dyDescent="0.2">
      <c r="A241" s="4" t="s">
        <v>19311</v>
      </c>
      <c r="B241" s="10" t="s">
        <v>735</v>
      </c>
      <c r="C241" s="4" t="s">
        <v>736</v>
      </c>
      <c r="D241" s="4" t="s">
        <v>737</v>
      </c>
      <c r="E241" s="13" t="s">
        <v>27103</v>
      </c>
      <c r="F241" s="14">
        <v>7.99</v>
      </c>
      <c r="G241" s="14">
        <v>8.39</v>
      </c>
      <c r="H241" s="14">
        <v>12</v>
      </c>
      <c r="I241" s="4" t="s">
        <v>738</v>
      </c>
      <c r="J241" s="4" t="s">
        <v>739</v>
      </c>
      <c r="K241" s="11">
        <v>0.06</v>
      </c>
    </row>
    <row r="242" spans="1:11" s="12" customFormat="1" x14ac:dyDescent="0.2">
      <c r="A242" s="4" t="s">
        <v>24727</v>
      </c>
      <c r="B242" s="10" t="s">
        <v>19099</v>
      </c>
      <c r="C242" s="4" t="s">
        <v>19100</v>
      </c>
      <c r="D242" s="4" t="s">
        <v>19101</v>
      </c>
      <c r="E242" s="4" t="s">
        <v>4</v>
      </c>
      <c r="F242" s="14">
        <v>54885.01</v>
      </c>
      <c r="G242" s="14">
        <v>55708.29</v>
      </c>
      <c r="H242" s="14">
        <v>60231.81</v>
      </c>
      <c r="I242" s="4" t="s">
        <v>19093</v>
      </c>
      <c r="J242" s="4" t="s">
        <v>744</v>
      </c>
      <c r="K242" s="11">
        <v>0.06</v>
      </c>
    </row>
    <row r="243" spans="1:11" s="12" customFormat="1" ht="25.5" x14ac:dyDescent="0.2">
      <c r="A243" s="4" t="s">
        <v>25186</v>
      </c>
      <c r="B243" s="10" t="s">
        <v>12924</v>
      </c>
      <c r="C243" s="4" t="s">
        <v>12925</v>
      </c>
      <c r="D243" s="4" t="s">
        <v>12926</v>
      </c>
      <c r="E243" s="4" t="s">
        <v>4</v>
      </c>
      <c r="F243" s="14">
        <v>4.07</v>
      </c>
      <c r="G243" s="14">
        <v>4.2699999999999996</v>
      </c>
      <c r="H243" s="14">
        <v>5.88</v>
      </c>
      <c r="I243" s="4" t="s">
        <v>12929</v>
      </c>
      <c r="J243" s="4" t="s">
        <v>90</v>
      </c>
      <c r="K243" s="11">
        <v>0.06</v>
      </c>
    </row>
    <row r="244" spans="1:11" s="12" customFormat="1" x14ac:dyDescent="0.2">
      <c r="A244" s="4" t="s">
        <v>22162</v>
      </c>
      <c r="B244" s="10" t="s">
        <v>8419</v>
      </c>
      <c r="C244" s="4" t="s">
        <v>8420</v>
      </c>
      <c r="D244" s="4" t="s">
        <v>8415</v>
      </c>
      <c r="E244" s="4" t="s">
        <v>4</v>
      </c>
      <c r="F244" s="14">
        <v>2.46</v>
      </c>
      <c r="G244" s="14">
        <v>2.58</v>
      </c>
      <c r="H244" s="14">
        <v>3.55</v>
      </c>
      <c r="I244" s="4" t="s">
        <v>8416</v>
      </c>
      <c r="J244" s="4" t="s">
        <v>4002</v>
      </c>
      <c r="K244" s="11">
        <v>0.06</v>
      </c>
    </row>
    <row r="245" spans="1:11" s="12" customFormat="1" x14ac:dyDescent="0.2">
      <c r="A245" s="4" t="s">
        <v>22163</v>
      </c>
      <c r="B245" s="10" t="s">
        <v>8429</v>
      </c>
      <c r="C245" s="4" t="s">
        <v>8430</v>
      </c>
      <c r="D245" s="4" t="s">
        <v>8415</v>
      </c>
      <c r="E245" s="4" t="s">
        <v>4</v>
      </c>
      <c r="F245" s="14">
        <v>1.51</v>
      </c>
      <c r="G245" s="14">
        <v>1.58</v>
      </c>
      <c r="H245" s="14">
        <v>2.17</v>
      </c>
      <c r="I245" s="4" t="s">
        <v>8416</v>
      </c>
      <c r="J245" s="4" t="s">
        <v>4002</v>
      </c>
      <c r="K245" s="11">
        <v>0.06</v>
      </c>
    </row>
    <row r="246" spans="1:11" s="12" customFormat="1" x14ac:dyDescent="0.2">
      <c r="A246" s="4" t="s">
        <v>22164</v>
      </c>
      <c r="B246" s="10" t="s">
        <v>8421</v>
      </c>
      <c r="C246" s="4" t="s">
        <v>8422</v>
      </c>
      <c r="D246" s="4" t="s">
        <v>8415</v>
      </c>
      <c r="E246" s="4" t="s">
        <v>4</v>
      </c>
      <c r="F246" s="14">
        <v>2.46</v>
      </c>
      <c r="G246" s="14">
        <v>2.58</v>
      </c>
      <c r="H246" s="14">
        <v>3.55</v>
      </c>
      <c r="I246" s="4" t="s">
        <v>8416</v>
      </c>
      <c r="J246" s="4" t="s">
        <v>4002</v>
      </c>
      <c r="K246" s="11">
        <v>0.06</v>
      </c>
    </row>
    <row r="247" spans="1:11" s="12" customFormat="1" x14ac:dyDescent="0.2">
      <c r="A247" s="4" t="s">
        <v>22165</v>
      </c>
      <c r="B247" s="10" t="s">
        <v>8427</v>
      </c>
      <c r="C247" s="4" t="s">
        <v>8428</v>
      </c>
      <c r="D247" s="4" t="s">
        <v>8415</v>
      </c>
      <c r="E247" s="4" t="s">
        <v>4</v>
      </c>
      <c r="F247" s="14">
        <v>1.26</v>
      </c>
      <c r="G247" s="14">
        <v>1.32</v>
      </c>
      <c r="H247" s="14">
        <v>1.82</v>
      </c>
      <c r="I247" s="4" t="s">
        <v>8416</v>
      </c>
      <c r="J247" s="4" t="s">
        <v>4002</v>
      </c>
      <c r="K247" s="11">
        <v>0.06</v>
      </c>
    </row>
    <row r="248" spans="1:11" s="12" customFormat="1" x14ac:dyDescent="0.2">
      <c r="A248" s="4" t="s">
        <v>22166</v>
      </c>
      <c r="B248" s="10" t="s">
        <v>8423</v>
      </c>
      <c r="C248" s="4" t="s">
        <v>8424</v>
      </c>
      <c r="D248" s="4" t="s">
        <v>8415</v>
      </c>
      <c r="E248" s="4" t="s">
        <v>4</v>
      </c>
      <c r="F248" s="14">
        <v>1.19</v>
      </c>
      <c r="G248" s="14">
        <v>1.25</v>
      </c>
      <c r="H248" s="14">
        <v>1.72</v>
      </c>
      <c r="I248" s="4" t="s">
        <v>8416</v>
      </c>
      <c r="J248" s="4" t="s">
        <v>4002</v>
      </c>
      <c r="K248" s="11">
        <v>0.06</v>
      </c>
    </row>
    <row r="249" spans="1:11" s="12" customFormat="1" x14ac:dyDescent="0.2">
      <c r="A249" s="4" t="s">
        <v>22167</v>
      </c>
      <c r="B249" s="10" t="s">
        <v>8417</v>
      </c>
      <c r="C249" s="4" t="s">
        <v>8418</v>
      </c>
      <c r="D249" s="4" t="s">
        <v>8415</v>
      </c>
      <c r="E249" s="4" t="s">
        <v>4</v>
      </c>
      <c r="F249" s="14">
        <v>1.86</v>
      </c>
      <c r="G249" s="14">
        <v>1.95</v>
      </c>
      <c r="H249" s="14">
        <v>2.7</v>
      </c>
      <c r="I249" s="4" t="s">
        <v>8416</v>
      </c>
      <c r="J249" s="4" t="s">
        <v>4002</v>
      </c>
      <c r="K249" s="11">
        <v>0.06</v>
      </c>
    </row>
    <row r="250" spans="1:11" s="12" customFormat="1" x14ac:dyDescent="0.2">
      <c r="A250" s="4" t="s">
        <v>22168</v>
      </c>
      <c r="B250" s="10" t="s">
        <v>8425</v>
      </c>
      <c r="C250" s="4" t="s">
        <v>8426</v>
      </c>
      <c r="D250" s="4" t="s">
        <v>8415</v>
      </c>
      <c r="E250" s="4" t="s">
        <v>4</v>
      </c>
      <c r="F250" s="14">
        <v>0.65</v>
      </c>
      <c r="G250" s="14">
        <v>0.68</v>
      </c>
      <c r="H250" s="14">
        <v>0.94</v>
      </c>
      <c r="I250" s="4" t="s">
        <v>8416</v>
      </c>
      <c r="J250" s="4" t="s">
        <v>4002</v>
      </c>
      <c r="K250" s="11">
        <v>0.06</v>
      </c>
    </row>
    <row r="251" spans="1:11" s="12" customFormat="1" x14ac:dyDescent="0.2">
      <c r="A251" s="4" t="s">
        <v>22169</v>
      </c>
      <c r="B251" s="10" t="s">
        <v>8413</v>
      </c>
      <c r="C251" s="4" t="s">
        <v>8414</v>
      </c>
      <c r="D251" s="4" t="s">
        <v>8415</v>
      </c>
      <c r="E251" s="4" t="s">
        <v>4</v>
      </c>
      <c r="F251" s="14">
        <v>0.88</v>
      </c>
      <c r="G251" s="14">
        <v>0.92</v>
      </c>
      <c r="H251" s="14">
        <v>1.27</v>
      </c>
      <c r="I251" s="4" t="s">
        <v>8416</v>
      </c>
      <c r="J251" s="4" t="s">
        <v>4002</v>
      </c>
      <c r="K251" s="11">
        <v>0.06</v>
      </c>
    </row>
    <row r="252" spans="1:11" s="12" customFormat="1" ht="25.5" x14ac:dyDescent="0.2">
      <c r="A252" s="4" t="s">
        <v>21735</v>
      </c>
      <c r="B252" s="10" t="s">
        <v>13421</v>
      </c>
      <c r="C252" s="4" t="s">
        <v>13422</v>
      </c>
      <c r="D252" s="4" t="s">
        <v>13418</v>
      </c>
      <c r="E252" s="4" t="s">
        <v>4</v>
      </c>
      <c r="F252" s="14">
        <v>27.28</v>
      </c>
      <c r="G252" s="14">
        <v>28.62</v>
      </c>
      <c r="H252" s="14">
        <v>39.44</v>
      </c>
      <c r="I252" s="4" t="s">
        <v>13419</v>
      </c>
      <c r="J252" s="4" t="s">
        <v>13420</v>
      </c>
      <c r="K252" s="11">
        <v>0.06</v>
      </c>
    </row>
    <row r="253" spans="1:11" s="12" customFormat="1" ht="25.5" x14ac:dyDescent="0.2">
      <c r="A253" s="4" t="s">
        <v>21736</v>
      </c>
      <c r="B253" s="10" t="s">
        <v>13416</v>
      </c>
      <c r="C253" s="4" t="s">
        <v>13417</v>
      </c>
      <c r="D253" s="4" t="s">
        <v>13418</v>
      </c>
      <c r="E253" s="4" t="s">
        <v>4</v>
      </c>
      <c r="F253" s="14">
        <v>50.83</v>
      </c>
      <c r="G253" s="14">
        <v>53.32</v>
      </c>
      <c r="H253" s="14">
        <v>67.819999999999993</v>
      </c>
      <c r="I253" s="4" t="s">
        <v>13419</v>
      </c>
      <c r="J253" s="4" t="s">
        <v>13420</v>
      </c>
      <c r="K253" s="11">
        <v>0.06</v>
      </c>
    </row>
    <row r="254" spans="1:11" s="12" customFormat="1" x14ac:dyDescent="0.2">
      <c r="A254" s="4" t="s">
        <v>19296</v>
      </c>
      <c r="B254" s="10" t="s">
        <v>2667</v>
      </c>
      <c r="C254" s="4" t="s">
        <v>2668</v>
      </c>
      <c r="D254" s="4" t="s">
        <v>2666</v>
      </c>
      <c r="E254" s="4" t="s">
        <v>4</v>
      </c>
      <c r="F254" s="14">
        <v>4.6900000000000004</v>
      </c>
      <c r="G254" s="14">
        <v>4.92</v>
      </c>
      <c r="H254" s="14">
        <v>6.78</v>
      </c>
      <c r="I254" s="4" t="s">
        <v>2669</v>
      </c>
      <c r="J254" s="4" t="s">
        <v>2499</v>
      </c>
      <c r="K254" s="11">
        <v>0.06</v>
      </c>
    </row>
    <row r="255" spans="1:11" s="12" customFormat="1" ht="25.5" x14ac:dyDescent="0.2">
      <c r="A255" s="4" t="s">
        <v>21278</v>
      </c>
      <c r="B255" s="10" t="s">
        <v>622</v>
      </c>
      <c r="C255" s="4" t="s">
        <v>623</v>
      </c>
      <c r="D255" s="4" t="s">
        <v>609</v>
      </c>
      <c r="E255" s="4" t="s">
        <v>4</v>
      </c>
      <c r="F255" s="14">
        <v>4.2300000000000004</v>
      </c>
      <c r="G255" s="14">
        <v>4.4400000000000004</v>
      </c>
      <c r="H255" s="14">
        <v>6.12</v>
      </c>
      <c r="I255" s="4" t="s">
        <v>612</v>
      </c>
      <c r="J255" s="4" t="s">
        <v>505</v>
      </c>
      <c r="K255" s="11">
        <v>0.06</v>
      </c>
    </row>
    <row r="256" spans="1:11" s="12" customFormat="1" x14ac:dyDescent="0.2">
      <c r="A256" s="4" t="s">
        <v>25375</v>
      </c>
      <c r="B256" s="10" t="s">
        <v>615</v>
      </c>
      <c r="C256" s="4" t="s">
        <v>616</v>
      </c>
      <c r="D256" s="4" t="s">
        <v>609</v>
      </c>
      <c r="E256" s="4" t="s">
        <v>4</v>
      </c>
      <c r="F256" s="14">
        <v>4.2300000000000004</v>
      </c>
      <c r="G256" s="14">
        <v>4.4400000000000004</v>
      </c>
      <c r="H256" s="14">
        <v>6.12</v>
      </c>
      <c r="I256" s="4" t="s">
        <v>612</v>
      </c>
      <c r="J256" s="4" t="s">
        <v>167</v>
      </c>
      <c r="K256" s="11">
        <v>0.06</v>
      </c>
    </row>
    <row r="257" spans="1:11" s="12" customFormat="1" ht="51" x14ac:dyDescent="0.2">
      <c r="A257" s="4" t="s">
        <v>21970</v>
      </c>
      <c r="B257" s="10" t="s">
        <v>2354</v>
      </c>
      <c r="C257" s="4" t="s">
        <v>2355</v>
      </c>
      <c r="D257" s="4" t="s">
        <v>2351</v>
      </c>
      <c r="E257" s="13" t="s">
        <v>27103</v>
      </c>
      <c r="F257" s="14">
        <v>2.79</v>
      </c>
      <c r="G257" s="14">
        <v>2.94</v>
      </c>
      <c r="H257" s="14">
        <v>4.21</v>
      </c>
      <c r="I257" s="4" t="s">
        <v>2356</v>
      </c>
      <c r="J257" s="4" t="s">
        <v>543</v>
      </c>
      <c r="K257" s="11">
        <v>0.06</v>
      </c>
    </row>
    <row r="258" spans="1:11" s="12" customFormat="1" x14ac:dyDescent="0.2">
      <c r="A258" s="4" t="s">
        <v>21410</v>
      </c>
      <c r="B258" s="10" t="s">
        <v>771</v>
      </c>
      <c r="C258" s="4" t="s">
        <v>772</v>
      </c>
      <c r="D258" s="4" t="s">
        <v>773</v>
      </c>
      <c r="E258" s="4" t="s">
        <v>4</v>
      </c>
      <c r="F258" s="14">
        <v>1.06</v>
      </c>
      <c r="G258" s="14">
        <v>1.1100000000000001</v>
      </c>
      <c r="H258" s="14">
        <v>1.53</v>
      </c>
      <c r="I258" s="4" t="s">
        <v>776</v>
      </c>
      <c r="J258" s="4" t="s">
        <v>777</v>
      </c>
      <c r="K258" s="11">
        <v>0.06</v>
      </c>
    </row>
    <row r="259" spans="1:11" s="12" customFormat="1" ht="25.5" x14ac:dyDescent="0.2">
      <c r="A259" s="4" t="s">
        <v>24666</v>
      </c>
      <c r="B259" s="10" t="s">
        <v>5962</v>
      </c>
      <c r="C259" s="4" t="s">
        <v>5963</v>
      </c>
      <c r="D259" s="4" t="s">
        <v>477</v>
      </c>
      <c r="E259" s="4" t="s">
        <v>4</v>
      </c>
      <c r="F259" s="14">
        <v>1596.9</v>
      </c>
      <c r="G259" s="14">
        <v>1620.89</v>
      </c>
      <c r="H259" s="14">
        <v>1782.57</v>
      </c>
      <c r="I259" s="4" t="s">
        <v>5957</v>
      </c>
      <c r="J259" s="4" t="s">
        <v>1250</v>
      </c>
      <c r="K259" s="11">
        <v>0.06</v>
      </c>
    </row>
    <row r="260" spans="1:11" s="12" customFormat="1" ht="25.5" x14ac:dyDescent="0.2">
      <c r="A260" s="4" t="s">
        <v>24667</v>
      </c>
      <c r="B260" s="10" t="s">
        <v>5958</v>
      </c>
      <c r="C260" s="4" t="s">
        <v>5959</v>
      </c>
      <c r="D260" s="4" t="s">
        <v>477</v>
      </c>
      <c r="E260" s="4" t="s">
        <v>4</v>
      </c>
      <c r="F260" s="14">
        <v>3193.8</v>
      </c>
      <c r="G260" s="14">
        <v>3241.78</v>
      </c>
      <c r="H260" s="14">
        <v>3505.01</v>
      </c>
      <c r="I260" s="4" t="s">
        <v>5957</v>
      </c>
      <c r="J260" s="4" t="s">
        <v>1250</v>
      </c>
      <c r="K260" s="11">
        <v>0.06</v>
      </c>
    </row>
    <row r="261" spans="1:11" s="12" customFormat="1" ht="25.5" x14ac:dyDescent="0.2">
      <c r="A261" s="4" t="s">
        <v>24668</v>
      </c>
      <c r="B261" s="10" t="s">
        <v>5955</v>
      </c>
      <c r="C261" s="4" t="s">
        <v>5956</v>
      </c>
      <c r="D261" s="4" t="s">
        <v>477</v>
      </c>
      <c r="E261" s="4" t="s">
        <v>4</v>
      </c>
      <c r="F261" s="14">
        <v>399.22</v>
      </c>
      <c r="G261" s="14">
        <v>405.22</v>
      </c>
      <c r="H261" s="14">
        <v>468.19</v>
      </c>
      <c r="I261" s="4" t="s">
        <v>5957</v>
      </c>
      <c r="J261" s="4" t="s">
        <v>1250</v>
      </c>
      <c r="K261" s="11">
        <v>0.06</v>
      </c>
    </row>
    <row r="262" spans="1:11" s="12" customFormat="1" ht="25.5" x14ac:dyDescent="0.2">
      <c r="A262" s="4" t="s">
        <v>24669</v>
      </c>
      <c r="B262" s="10" t="s">
        <v>5960</v>
      </c>
      <c r="C262" s="4" t="s">
        <v>5961</v>
      </c>
      <c r="D262" s="4" t="s">
        <v>477</v>
      </c>
      <c r="E262" s="4" t="s">
        <v>4</v>
      </c>
      <c r="F262" s="14">
        <v>4790.71</v>
      </c>
      <c r="G262" s="14">
        <v>4862.68</v>
      </c>
      <c r="H262" s="14">
        <v>5257.53</v>
      </c>
      <c r="I262" s="4" t="s">
        <v>5957</v>
      </c>
      <c r="J262" s="4" t="s">
        <v>1250</v>
      </c>
      <c r="K262" s="11">
        <v>0.06</v>
      </c>
    </row>
    <row r="263" spans="1:11" s="12" customFormat="1" ht="25.5" x14ac:dyDescent="0.2">
      <c r="A263" s="4" t="s">
        <v>24670</v>
      </c>
      <c r="B263" s="10" t="s">
        <v>5964</v>
      </c>
      <c r="C263" s="4" t="s">
        <v>5965</v>
      </c>
      <c r="D263" s="4" t="s">
        <v>477</v>
      </c>
      <c r="E263" s="4" t="s">
        <v>4</v>
      </c>
      <c r="F263" s="14">
        <v>798.46</v>
      </c>
      <c r="G263" s="14">
        <v>810.45</v>
      </c>
      <c r="H263" s="14">
        <v>910.62</v>
      </c>
      <c r="I263" s="4" t="s">
        <v>5957</v>
      </c>
      <c r="J263" s="4" t="s">
        <v>1250</v>
      </c>
      <c r="K263" s="11">
        <v>0.06</v>
      </c>
    </row>
    <row r="264" spans="1:11" s="12" customFormat="1" ht="25.5" x14ac:dyDescent="0.2">
      <c r="A264" s="4" t="s">
        <v>25295</v>
      </c>
      <c r="B264" s="10" t="s">
        <v>7362</v>
      </c>
      <c r="C264" s="4" t="s">
        <v>7363</v>
      </c>
      <c r="D264" s="4" t="s">
        <v>7352</v>
      </c>
      <c r="E264" s="4" t="s">
        <v>4</v>
      </c>
      <c r="F264" s="14">
        <v>5.17</v>
      </c>
      <c r="G264" s="14">
        <v>5.42</v>
      </c>
      <c r="H264" s="14">
        <v>7.47</v>
      </c>
      <c r="I264" s="4" t="s">
        <v>7355</v>
      </c>
      <c r="J264" s="4" t="s">
        <v>591</v>
      </c>
      <c r="K264" s="11">
        <v>0.06</v>
      </c>
    </row>
    <row r="265" spans="1:11" s="12" customFormat="1" ht="38.25" x14ac:dyDescent="0.2">
      <c r="A265" s="4" t="s">
        <v>19388</v>
      </c>
      <c r="B265" s="10" t="s">
        <v>18319</v>
      </c>
      <c r="C265" s="4" t="s">
        <v>18320</v>
      </c>
      <c r="D265" s="4" t="s">
        <v>18321</v>
      </c>
      <c r="E265" s="4" t="s">
        <v>4</v>
      </c>
      <c r="F265" s="14">
        <v>11</v>
      </c>
      <c r="G265" s="14">
        <v>11.54</v>
      </c>
      <c r="H265" s="14">
        <v>15.9</v>
      </c>
      <c r="I265" s="4" t="s">
        <v>18322</v>
      </c>
      <c r="J265" s="4" t="s">
        <v>525</v>
      </c>
      <c r="K265" s="11">
        <v>0.06</v>
      </c>
    </row>
    <row r="266" spans="1:11" s="12" customFormat="1" x14ac:dyDescent="0.2">
      <c r="A266" s="4" t="s">
        <v>22402</v>
      </c>
      <c r="B266" s="10" t="s">
        <v>1876</v>
      </c>
      <c r="C266" s="4" t="s">
        <v>1877</v>
      </c>
      <c r="D266" s="4" t="s">
        <v>1583</v>
      </c>
      <c r="E266" s="4" t="s">
        <v>4</v>
      </c>
      <c r="F266" s="14">
        <v>5.54</v>
      </c>
      <c r="G266" s="14">
        <v>5.81</v>
      </c>
      <c r="H266" s="14">
        <v>8</v>
      </c>
      <c r="I266" s="4" t="s">
        <v>1586</v>
      </c>
      <c r="J266" s="4" t="s">
        <v>557</v>
      </c>
      <c r="K266" s="11">
        <v>0.06</v>
      </c>
    </row>
    <row r="267" spans="1:11" s="12" customFormat="1" ht="25.5" x14ac:dyDescent="0.2">
      <c r="A267" s="4" t="s">
        <v>19502</v>
      </c>
      <c r="B267" s="10" t="s">
        <v>3866</v>
      </c>
      <c r="C267" s="4" t="s">
        <v>3867</v>
      </c>
      <c r="D267" s="4" t="s">
        <v>3868</v>
      </c>
      <c r="E267" s="4" t="s">
        <v>4</v>
      </c>
      <c r="F267" s="14">
        <v>13.7</v>
      </c>
      <c r="G267" s="14">
        <v>14.37</v>
      </c>
      <c r="H267" s="14">
        <v>19.8</v>
      </c>
      <c r="I267" s="4" t="s">
        <v>3869</v>
      </c>
      <c r="J267" s="4" t="s">
        <v>1262</v>
      </c>
      <c r="K267" s="11">
        <v>0.06</v>
      </c>
    </row>
    <row r="268" spans="1:11" s="12" customFormat="1" x14ac:dyDescent="0.2">
      <c r="A268" s="4" t="s">
        <v>23871</v>
      </c>
      <c r="B268" s="10" t="s">
        <v>3121</v>
      </c>
      <c r="C268" s="4" t="s">
        <v>3122</v>
      </c>
      <c r="D268" s="4" t="s">
        <v>3111</v>
      </c>
      <c r="E268" s="4" t="s">
        <v>4</v>
      </c>
      <c r="F268" s="14">
        <v>1.8</v>
      </c>
      <c r="G268" s="14">
        <v>1.89</v>
      </c>
      <c r="H268" s="14">
        <v>2.61</v>
      </c>
      <c r="I268" s="4" t="s">
        <v>3112</v>
      </c>
      <c r="J268" s="4" t="s">
        <v>528</v>
      </c>
      <c r="K268" s="11">
        <v>0.06</v>
      </c>
    </row>
    <row r="269" spans="1:11" s="12" customFormat="1" ht="25.5" x14ac:dyDescent="0.2">
      <c r="A269" s="4" t="s">
        <v>26665</v>
      </c>
      <c r="B269" s="10" t="s">
        <v>1092</v>
      </c>
      <c r="C269" s="4" t="s">
        <v>1093</v>
      </c>
      <c r="D269" s="4" t="s">
        <v>1070</v>
      </c>
      <c r="E269" s="4" t="s">
        <v>4</v>
      </c>
      <c r="F269" s="14">
        <v>5.76</v>
      </c>
      <c r="G269" s="14">
        <v>6.04</v>
      </c>
      <c r="H269" s="14">
        <v>8.32</v>
      </c>
      <c r="I269" s="4" t="s">
        <v>1071</v>
      </c>
      <c r="J269" s="4" t="s">
        <v>548</v>
      </c>
      <c r="K269" s="11">
        <v>0.06</v>
      </c>
    </row>
    <row r="270" spans="1:11" s="12" customFormat="1" ht="25.5" x14ac:dyDescent="0.2">
      <c r="A270" s="4" t="s">
        <v>26666</v>
      </c>
      <c r="B270" s="10" t="s">
        <v>1084</v>
      </c>
      <c r="C270" s="4" t="s">
        <v>1085</v>
      </c>
      <c r="D270" s="4" t="s">
        <v>1070</v>
      </c>
      <c r="E270" s="4" t="s">
        <v>4</v>
      </c>
      <c r="F270" s="14">
        <v>6.88</v>
      </c>
      <c r="G270" s="14">
        <v>7.22</v>
      </c>
      <c r="H270" s="14">
        <v>9.9499999999999993</v>
      </c>
      <c r="I270" s="4" t="s">
        <v>1071</v>
      </c>
      <c r="J270" s="4" t="s">
        <v>548</v>
      </c>
      <c r="K270" s="11">
        <v>0.06</v>
      </c>
    </row>
    <row r="271" spans="1:11" s="12" customFormat="1" ht="25.5" x14ac:dyDescent="0.2">
      <c r="A271" s="4" t="s">
        <v>26667</v>
      </c>
      <c r="B271" s="10" t="s">
        <v>1090</v>
      </c>
      <c r="C271" s="4" t="s">
        <v>1091</v>
      </c>
      <c r="D271" s="4" t="s">
        <v>1070</v>
      </c>
      <c r="E271" s="4" t="s">
        <v>4</v>
      </c>
      <c r="F271" s="14">
        <v>5.25</v>
      </c>
      <c r="G271" s="14">
        <v>5.51</v>
      </c>
      <c r="H271" s="14">
        <v>7.59</v>
      </c>
      <c r="I271" s="4" t="s">
        <v>1071</v>
      </c>
      <c r="J271" s="4" t="s">
        <v>548</v>
      </c>
      <c r="K271" s="11">
        <v>0.06</v>
      </c>
    </row>
    <row r="272" spans="1:11" s="12" customFormat="1" ht="25.5" x14ac:dyDescent="0.2">
      <c r="A272" s="4" t="s">
        <v>26668</v>
      </c>
      <c r="B272" s="10" t="s">
        <v>1108</v>
      </c>
      <c r="C272" s="4" t="s">
        <v>1109</v>
      </c>
      <c r="D272" s="4" t="s">
        <v>1070</v>
      </c>
      <c r="E272" s="4" t="s">
        <v>4</v>
      </c>
      <c r="F272" s="14">
        <v>6.75</v>
      </c>
      <c r="G272" s="14">
        <v>7.08</v>
      </c>
      <c r="H272" s="14">
        <v>9.75</v>
      </c>
      <c r="I272" s="4" t="s">
        <v>1071</v>
      </c>
      <c r="J272" s="4" t="s">
        <v>548</v>
      </c>
      <c r="K272" s="11">
        <v>0.06</v>
      </c>
    </row>
    <row r="273" spans="1:11" s="12" customFormat="1" ht="25.5" x14ac:dyDescent="0.2">
      <c r="A273" s="4" t="s">
        <v>26669</v>
      </c>
      <c r="B273" s="10" t="s">
        <v>1086</v>
      </c>
      <c r="C273" s="4" t="s">
        <v>1087</v>
      </c>
      <c r="D273" s="4" t="s">
        <v>1070</v>
      </c>
      <c r="E273" s="4" t="s">
        <v>4</v>
      </c>
      <c r="F273" s="14">
        <v>7.08</v>
      </c>
      <c r="G273" s="14">
        <v>7.43</v>
      </c>
      <c r="H273" s="14">
        <v>10.24</v>
      </c>
      <c r="I273" s="4" t="s">
        <v>1071</v>
      </c>
      <c r="J273" s="4" t="s">
        <v>548</v>
      </c>
      <c r="K273" s="11">
        <v>0.06</v>
      </c>
    </row>
    <row r="274" spans="1:11" s="12" customFormat="1" ht="25.5" x14ac:dyDescent="0.2">
      <c r="A274" s="4" t="s">
        <v>26670</v>
      </c>
      <c r="B274" s="10" t="s">
        <v>1068</v>
      </c>
      <c r="C274" s="4" t="s">
        <v>1069</v>
      </c>
      <c r="D274" s="4" t="s">
        <v>1070</v>
      </c>
      <c r="E274" s="4" t="s">
        <v>4</v>
      </c>
      <c r="F274" s="14">
        <v>7.58</v>
      </c>
      <c r="G274" s="14">
        <v>7.95</v>
      </c>
      <c r="H274" s="14">
        <v>10.96</v>
      </c>
      <c r="I274" s="4" t="s">
        <v>1071</v>
      </c>
      <c r="J274" s="4" t="s">
        <v>548</v>
      </c>
      <c r="K274" s="11">
        <v>0.06</v>
      </c>
    </row>
    <row r="275" spans="1:11" s="12" customFormat="1" x14ac:dyDescent="0.2">
      <c r="A275" s="4" t="s">
        <v>26311</v>
      </c>
      <c r="B275" s="10" t="s">
        <v>9496</v>
      </c>
      <c r="C275" s="4" t="s">
        <v>9497</v>
      </c>
      <c r="D275" s="4" t="s">
        <v>9494</v>
      </c>
      <c r="E275" s="4" t="s">
        <v>4</v>
      </c>
      <c r="F275" s="14">
        <v>19.25</v>
      </c>
      <c r="G275" s="14">
        <v>20.190000000000001</v>
      </c>
      <c r="H275" s="14">
        <v>27.83</v>
      </c>
      <c r="I275" s="4" t="s">
        <v>9495</v>
      </c>
      <c r="J275" s="4" t="s">
        <v>885</v>
      </c>
      <c r="K275" s="11">
        <v>0.06</v>
      </c>
    </row>
    <row r="276" spans="1:11" s="12" customFormat="1" x14ac:dyDescent="0.2">
      <c r="A276" s="4" t="s">
        <v>24680</v>
      </c>
      <c r="B276" s="10" t="s">
        <v>7404</v>
      </c>
      <c r="C276" s="4" t="s">
        <v>7405</v>
      </c>
      <c r="D276" s="4" t="s">
        <v>7393</v>
      </c>
      <c r="E276" s="4" t="s">
        <v>4</v>
      </c>
      <c r="F276" s="14">
        <v>6.22</v>
      </c>
      <c r="G276" s="14">
        <v>6.52</v>
      </c>
      <c r="H276" s="14">
        <v>8.99</v>
      </c>
      <c r="I276" s="4" t="s">
        <v>7397</v>
      </c>
      <c r="J276" s="4" t="s">
        <v>3175</v>
      </c>
      <c r="K276" s="11">
        <v>0.06</v>
      </c>
    </row>
    <row r="277" spans="1:11" s="12" customFormat="1" x14ac:dyDescent="0.2">
      <c r="A277" s="4" t="s">
        <v>24681</v>
      </c>
      <c r="B277" s="10" t="s">
        <v>7391</v>
      </c>
      <c r="C277" s="4" t="s">
        <v>7392</v>
      </c>
      <c r="D277" s="4" t="s">
        <v>7393</v>
      </c>
      <c r="E277" s="4" t="s">
        <v>4</v>
      </c>
      <c r="F277" s="14">
        <v>5.25</v>
      </c>
      <c r="G277" s="14">
        <v>5.51</v>
      </c>
      <c r="H277" s="14">
        <v>7.59</v>
      </c>
      <c r="I277" s="4" t="s">
        <v>7394</v>
      </c>
      <c r="J277" s="4" t="s">
        <v>3175</v>
      </c>
      <c r="K277" s="11">
        <v>0.06</v>
      </c>
    </row>
    <row r="278" spans="1:11" s="12" customFormat="1" x14ac:dyDescent="0.2">
      <c r="A278" s="4" t="s">
        <v>20713</v>
      </c>
      <c r="B278" s="10" t="s">
        <v>823</v>
      </c>
      <c r="C278" s="4" t="s">
        <v>824</v>
      </c>
      <c r="D278" s="4" t="s">
        <v>812</v>
      </c>
      <c r="E278" s="4" t="s">
        <v>4</v>
      </c>
      <c r="F278" s="14">
        <v>1159.31</v>
      </c>
      <c r="G278" s="14">
        <v>1176.7</v>
      </c>
      <c r="H278" s="14">
        <v>1309.67</v>
      </c>
      <c r="I278" s="4" t="s">
        <v>814</v>
      </c>
      <c r="J278" s="4" t="s">
        <v>815</v>
      </c>
      <c r="K278" s="11">
        <v>0.06</v>
      </c>
    </row>
    <row r="279" spans="1:11" s="12" customFormat="1" x14ac:dyDescent="0.2">
      <c r="A279" s="4" t="s">
        <v>20714</v>
      </c>
      <c r="B279" s="10" t="s">
        <v>810</v>
      </c>
      <c r="C279" s="4" t="s">
        <v>811</v>
      </c>
      <c r="D279" s="4" t="s">
        <v>812</v>
      </c>
      <c r="E279" s="4" t="s">
        <v>4</v>
      </c>
      <c r="F279" s="14">
        <v>1089.9100000000001</v>
      </c>
      <c r="G279" s="14">
        <v>1106.26</v>
      </c>
      <c r="H279" s="14">
        <v>1231.26</v>
      </c>
      <c r="I279" s="4" t="s">
        <v>814</v>
      </c>
      <c r="J279" s="4" t="s">
        <v>815</v>
      </c>
      <c r="K279" s="11">
        <v>0.06</v>
      </c>
    </row>
    <row r="280" spans="1:11" s="12" customFormat="1" x14ac:dyDescent="0.2">
      <c r="A280" s="4" t="s">
        <v>21493</v>
      </c>
      <c r="B280" s="10" t="s">
        <v>1213</v>
      </c>
      <c r="C280" s="4" t="s">
        <v>1214</v>
      </c>
      <c r="D280" s="4" t="s">
        <v>1215</v>
      </c>
      <c r="E280" s="4" t="s">
        <v>4</v>
      </c>
      <c r="F280" s="14">
        <v>94.16</v>
      </c>
      <c r="G280" s="14">
        <v>98.78</v>
      </c>
      <c r="H280" s="14">
        <v>125.65</v>
      </c>
      <c r="I280" s="4" t="s">
        <v>1216</v>
      </c>
      <c r="J280" s="4" t="s">
        <v>1217</v>
      </c>
      <c r="K280" s="11">
        <v>0.06</v>
      </c>
    </row>
    <row r="281" spans="1:11" s="12" customFormat="1" ht="25.5" x14ac:dyDescent="0.2">
      <c r="A281" s="4" t="s">
        <v>19144</v>
      </c>
      <c r="B281" s="10" t="s">
        <v>818</v>
      </c>
      <c r="C281" s="4" t="s">
        <v>819</v>
      </c>
      <c r="D281" s="4" t="s">
        <v>812</v>
      </c>
      <c r="E281" s="4" t="s">
        <v>4</v>
      </c>
      <c r="F281" s="14">
        <v>1159.31</v>
      </c>
      <c r="G281" s="14">
        <v>1176.7</v>
      </c>
      <c r="H281" s="14">
        <v>1309.67</v>
      </c>
      <c r="I281" s="4" t="s">
        <v>814</v>
      </c>
      <c r="J281" s="4" t="s">
        <v>1280</v>
      </c>
      <c r="K281" s="11">
        <v>0.06</v>
      </c>
    </row>
    <row r="282" spans="1:11" s="12" customFormat="1" x14ac:dyDescent="0.2">
      <c r="A282" s="4" t="s">
        <v>19145</v>
      </c>
      <c r="B282" s="10" t="s">
        <v>821</v>
      </c>
      <c r="C282" s="4" t="s">
        <v>822</v>
      </c>
      <c r="D282" s="4" t="s">
        <v>812</v>
      </c>
      <c r="E282" s="4" t="s">
        <v>4</v>
      </c>
      <c r="F282" s="14">
        <v>1089.9100000000001</v>
      </c>
      <c r="G282" s="14">
        <v>1106.26</v>
      </c>
      <c r="H282" s="14">
        <v>1231.26</v>
      </c>
      <c r="I282" s="4" t="s">
        <v>814</v>
      </c>
      <c r="J282" s="4" t="s">
        <v>1280</v>
      </c>
      <c r="K282" s="11">
        <v>0.06</v>
      </c>
    </row>
    <row r="283" spans="1:11" s="12" customFormat="1" x14ac:dyDescent="0.2">
      <c r="A283" s="4" t="s">
        <v>19332</v>
      </c>
      <c r="B283" s="10" t="s">
        <v>225</v>
      </c>
      <c r="C283" s="4" t="s">
        <v>226</v>
      </c>
      <c r="D283" s="4" t="s">
        <v>217</v>
      </c>
      <c r="E283" s="4" t="s">
        <v>4</v>
      </c>
      <c r="F283" s="14">
        <v>517.77</v>
      </c>
      <c r="G283" s="14">
        <v>525.54</v>
      </c>
      <c r="H283" s="14">
        <v>601.63</v>
      </c>
      <c r="I283" s="4" t="s">
        <v>218</v>
      </c>
      <c r="J283" s="4" t="s">
        <v>227</v>
      </c>
      <c r="K283" s="11">
        <v>0.06</v>
      </c>
    </row>
    <row r="284" spans="1:11" s="12" customFormat="1" x14ac:dyDescent="0.2">
      <c r="A284" s="4" t="s">
        <v>19333</v>
      </c>
      <c r="B284" s="10" t="s">
        <v>235</v>
      </c>
      <c r="C284" s="4" t="s">
        <v>236</v>
      </c>
      <c r="D284" s="4" t="s">
        <v>217</v>
      </c>
      <c r="E284" s="4" t="s">
        <v>4</v>
      </c>
      <c r="F284" s="14">
        <v>517.77</v>
      </c>
      <c r="G284" s="14">
        <v>525.54</v>
      </c>
      <c r="H284" s="14">
        <v>601.63</v>
      </c>
      <c r="I284" s="4" t="s">
        <v>218</v>
      </c>
      <c r="J284" s="4" t="s">
        <v>227</v>
      </c>
      <c r="K284" s="11">
        <v>0.06</v>
      </c>
    </row>
    <row r="285" spans="1:11" s="12" customFormat="1" x14ac:dyDescent="0.2">
      <c r="A285" s="4" t="s">
        <v>19334</v>
      </c>
      <c r="B285" s="10" t="s">
        <v>249</v>
      </c>
      <c r="C285" s="4" t="s">
        <v>250</v>
      </c>
      <c r="D285" s="4" t="s">
        <v>217</v>
      </c>
      <c r="E285" s="4" t="s">
        <v>4</v>
      </c>
      <c r="F285" s="14">
        <v>132.79</v>
      </c>
      <c r="G285" s="14">
        <v>139.30000000000001</v>
      </c>
      <c r="H285" s="14">
        <v>171.29</v>
      </c>
      <c r="I285" s="4" t="s">
        <v>218</v>
      </c>
      <c r="J285" s="4" t="s">
        <v>227</v>
      </c>
      <c r="K285" s="11">
        <v>0.06</v>
      </c>
    </row>
    <row r="286" spans="1:11" s="12" customFormat="1" x14ac:dyDescent="0.2">
      <c r="A286" s="4" t="s">
        <v>27072</v>
      </c>
      <c r="B286" s="10" t="s">
        <v>874</v>
      </c>
      <c r="C286" s="4" t="s">
        <v>875</v>
      </c>
      <c r="D286" s="4" t="s">
        <v>837</v>
      </c>
      <c r="E286" s="4" t="s">
        <v>4</v>
      </c>
      <c r="F286" s="14">
        <v>2.63</v>
      </c>
      <c r="G286" s="14">
        <v>2.76</v>
      </c>
      <c r="H286" s="14">
        <v>3.81</v>
      </c>
      <c r="I286" s="4" t="s">
        <v>840</v>
      </c>
      <c r="J286" s="4" t="s">
        <v>876</v>
      </c>
      <c r="K286" s="11">
        <v>0.06</v>
      </c>
    </row>
    <row r="287" spans="1:11" s="12" customFormat="1" ht="25.5" x14ac:dyDescent="0.2">
      <c r="A287" s="4" t="s">
        <v>19563</v>
      </c>
      <c r="B287" s="10" t="s">
        <v>852</v>
      </c>
      <c r="C287" s="4" t="s">
        <v>853</v>
      </c>
      <c r="D287" s="4" t="s">
        <v>837</v>
      </c>
      <c r="E287" s="4" t="s">
        <v>4</v>
      </c>
      <c r="F287" s="14">
        <v>23.17</v>
      </c>
      <c r="G287" s="14">
        <v>24.31</v>
      </c>
      <c r="H287" s="14">
        <v>33.5</v>
      </c>
      <c r="I287" s="4" t="s">
        <v>840</v>
      </c>
      <c r="J287" s="4" t="s">
        <v>854</v>
      </c>
      <c r="K287" s="11">
        <v>0.06</v>
      </c>
    </row>
    <row r="288" spans="1:11" s="12" customFormat="1" x14ac:dyDescent="0.2">
      <c r="A288" s="4" t="s">
        <v>26442</v>
      </c>
      <c r="B288" s="10" t="s">
        <v>857</v>
      </c>
      <c r="C288" s="4" t="s">
        <v>858</v>
      </c>
      <c r="D288" s="4" t="s">
        <v>837</v>
      </c>
      <c r="E288" s="4" t="s">
        <v>4</v>
      </c>
      <c r="F288" s="14">
        <v>2.63</v>
      </c>
      <c r="G288" s="14">
        <v>2.76</v>
      </c>
      <c r="H288" s="14">
        <v>3.81</v>
      </c>
      <c r="I288" s="4" t="s">
        <v>840</v>
      </c>
      <c r="J288" s="4" t="s">
        <v>859</v>
      </c>
      <c r="K288" s="11">
        <v>0.06</v>
      </c>
    </row>
    <row r="289" spans="1:11" s="12" customFormat="1" x14ac:dyDescent="0.2">
      <c r="A289" s="4" t="s">
        <v>25698</v>
      </c>
      <c r="B289" s="10" t="s">
        <v>845</v>
      </c>
      <c r="C289" s="4" t="s">
        <v>846</v>
      </c>
      <c r="D289" s="4" t="s">
        <v>837</v>
      </c>
      <c r="E289" s="4" t="s">
        <v>4</v>
      </c>
      <c r="F289" s="14">
        <v>2.63</v>
      </c>
      <c r="G289" s="14">
        <v>2.76</v>
      </c>
      <c r="H289" s="14">
        <v>3.81</v>
      </c>
      <c r="I289" s="4" t="s">
        <v>840</v>
      </c>
      <c r="J289" s="4" t="s">
        <v>177</v>
      </c>
      <c r="K289" s="11">
        <v>0.06</v>
      </c>
    </row>
    <row r="290" spans="1:11" s="12" customFormat="1" ht="38.25" x14ac:dyDescent="0.2">
      <c r="A290" s="4" t="s">
        <v>25880</v>
      </c>
      <c r="B290" s="10" t="s">
        <v>987</v>
      </c>
      <c r="C290" s="4" t="s">
        <v>988</v>
      </c>
      <c r="D290" s="4" t="s">
        <v>939</v>
      </c>
      <c r="E290" s="4" t="s">
        <v>4</v>
      </c>
      <c r="F290" s="14">
        <v>5.13</v>
      </c>
      <c r="G290" s="14">
        <v>5.38</v>
      </c>
      <c r="H290" s="14">
        <v>7.41</v>
      </c>
      <c r="I290" s="4" t="s">
        <v>941</v>
      </c>
      <c r="J290" s="4" t="s">
        <v>292</v>
      </c>
      <c r="K290" s="11">
        <v>0.06</v>
      </c>
    </row>
    <row r="291" spans="1:11" s="12" customFormat="1" ht="38.25" x14ac:dyDescent="0.2">
      <c r="A291" s="4" t="s">
        <v>25881</v>
      </c>
      <c r="B291" s="10" t="s">
        <v>1026</v>
      </c>
      <c r="C291" s="4" t="s">
        <v>1027</v>
      </c>
      <c r="D291" s="4" t="s">
        <v>939</v>
      </c>
      <c r="E291" s="4" t="s">
        <v>4</v>
      </c>
      <c r="F291" s="14">
        <v>3.64</v>
      </c>
      <c r="G291" s="14">
        <v>3.82</v>
      </c>
      <c r="H291" s="14">
        <v>5.27</v>
      </c>
      <c r="I291" s="4" t="s">
        <v>941</v>
      </c>
      <c r="J291" s="4" t="s">
        <v>292</v>
      </c>
      <c r="K291" s="11">
        <v>0.06</v>
      </c>
    </row>
    <row r="292" spans="1:11" s="12" customFormat="1" ht="89.25" x14ac:dyDescent="0.2">
      <c r="A292" s="4" t="s">
        <v>20968</v>
      </c>
      <c r="B292" s="10" t="s">
        <v>9604</v>
      </c>
      <c r="C292" s="4" t="s">
        <v>9605</v>
      </c>
      <c r="D292" s="4" t="s">
        <v>345</v>
      </c>
      <c r="E292" s="4" t="s">
        <v>4</v>
      </c>
      <c r="F292" s="14">
        <v>68.540000000000006</v>
      </c>
      <c r="G292" s="14">
        <v>71.900000000000006</v>
      </c>
      <c r="H292" s="14">
        <v>91.46</v>
      </c>
      <c r="I292" s="4" t="s">
        <v>9606</v>
      </c>
      <c r="J292" s="4" t="s">
        <v>340</v>
      </c>
      <c r="K292" s="11">
        <v>0.06</v>
      </c>
    </row>
    <row r="293" spans="1:11" s="12" customFormat="1" x14ac:dyDescent="0.2">
      <c r="A293" s="4" t="s">
        <v>26312</v>
      </c>
      <c r="B293" s="10" t="s">
        <v>883</v>
      </c>
      <c r="C293" s="4" t="s">
        <v>884</v>
      </c>
      <c r="D293" s="4" t="s">
        <v>881</v>
      </c>
      <c r="E293" s="4" t="s">
        <v>4</v>
      </c>
      <c r="F293" s="14">
        <v>2.5099999999999998</v>
      </c>
      <c r="G293" s="14">
        <v>2.63</v>
      </c>
      <c r="H293" s="14">
        <v>3.62</v>
      </c>
      <c r="I293" s="4" t="s">
        <v>882</v>
      </c>
      <c r="J293" s="4" t="s">
        <v>885</v>
      </c>
      <c r="K293" s="11">
        <v>0.06</v>
      </c>
    </row>
    <row r="294" spans="1:11" s="12" customFormat="1" ht="114.75" x14ac:dyDescent="0.2">
      <c r="A294" s="4" t="s">
        <v>19564</v>
      </c>
      <c r="B294" s="10" t="s">
        <v>9601</v>
      </c>
      <c r="C294" s="4" t="s">
        <v>9602</v>
      </c>
      <c r="D294" s="4" t="s">
        <v>338</v>
      </c>
      <c r="E294" s="4" t="s">
        <v>4</v>
      </c>
      <c r="F294" s="14">
        <v>4.87</v>
      </c>
      <c r="G294" s="14">
        <v>5.1100000000000003</v>
      </c>
      <c r="H294" s="14">
        <v>7.04</v>
      </c>
      <c r="I294" s="4" t="s">
        <v>9603</v>
      </c>
      <c r="J294" s="4" t="s">
        <v>854</v>
      </c>
      <c r="K294" s="11">
        <v>0.06</v>
      </c>
    </row>
    <row r="295" spans="1:11" s="12" customFormat="1" x14ac:dyDescent="0.2">
      <c r="A295" s="4" t="s">
        <v>26926</v>
      </c>
      <c r="B295" s="10" t="s">
        <v>195</v>
      </c>
      <c r="C295" s="4" t="s">
        <v>196</v>
      </c>
      <c r="D295" s="4" t="s">
        <v>174</v>
      </c>
      <c r="E295" s="4" t="s">
        <v>4</v>
      </c>
      <c r="F295" s="14">
        <v>2.89</v>
      </c>
      <c r="G295" s="14">
        <v>3.03</v>
      </c>
      <c r="H295" s="14">
        <v>4.18</v>
      </c>
      <c r="I295" s="4" t="s">
        <v>166</v>
      </c>
      <c r="J295" s="4" t="s">
        <v>197</v>
      </c>
      <c r="K295" s="11">
        <v>0.06</v>
      </c>
    </row>
    <row r="296" spans="1:11" s="12" customFormat="1" x14ac:dyDescent="0.2">
      <c r="A296" s="4" t="s">
        <v>24306</v>
      </c>
      <c r="B296" s="10" t="s">
        <v>979</v>
      </c>
      <c r="C296" s="4" t="s">
        <v>980</v>
      </c>
      <c r="D296" s="4" t="s">
        <v>939</v>
      </c>
      <c r="E296" s="4" t="s">
        <v>4</v>
      </c>
      <c r="F296" s="14">
        <v>5.13</v>
      </c>
      <c r="G296" s="14">
        <v>5.38</v>
      </c>
      <c r="H296" s="14">
        <v>7.41</v>
      </c>
      <c r="I296" s="4" t="s">
        <v>941</v>
      </c>
      <c r="J296" s="4" t="s">
        <v>222</v>
      </c>
      <c r="K296" s="11">
        <v>0.06</v>
      </c>
    </row>
    <row r="297" spans="1:11" s="12" customFormat="1" x14ac:dyDescent="0.2">
      <c r="A297" s="4" t="s">
        <v>24307</v>
      </c>
      <c r="B297" s="10" t="s">
        <v>981</v>
      </c>
      <c r="C297" s="4" t="s">
        <v>982</v>
      </c>
      <c r="D297" s="4" t="s">
        <v>939</v>
      </c>
      <c r="E297" s="4" t="s">
        <v>4</v>
      </c>
      <c r="F297" s="14">
        <v>3.64</v>
      </c>
      <c r="G297" s="14">
        <v>3.82</v>
      </c>
      <c r="H297" s="14">
        <v>5.27</v>
      </c>
      <c r="I297" s="4" t="s">
        <v>941</v>
      </c>
      <c r="J297" s="4" t="s">
        <v>222</v>
      </c>
      <c r="K297" s="11">
        <v>0.06</v>
      </c>
    </row>
    <row r="298" spans="1:11" s="12" customFormat="1" x14ac:dyDescent="0.2">
      <c r="A298" s="4" t="s">
        <v>19777</v>
      </c>
      <c r="B298" s="10" t="s">
        <v>1035</v>
      </c>
      <c r="C298" s="4" t="s">
        <v>1036</v>
      </c>
      <c r="D298" s="4" t="s">
        <v>939</v>
      </c>
      <c r="E298" s="4" t="s">
        <v>4</v>
      </c>
      <c r="F298" s="14">
        <v>5.13</v>
      </c>
      <c r="G298" s="14">
        <v>5.38</v>
      </c>
      <c r="H298" s="14">
        <v>7.41</v>
      </c>
      <c r="I298" s="4" t="s">
        <v>941</v>
      </c>
      <c r="J298" s="4" t="s">
        <v>648</v>
      </c>
      <c r="K298" s="11">
        <v>0.06</v>
      </c>
    </row>
    <row r="299" spans="1:11" s="12" customFormat="1" x14ac:dyDescent="0.2">
      <c r="A299" s="4" t="s">
        <v>19778</v>
      </c>
      <c r="B299" s="10" t="s">
        <v>1006</v>
      </c>
      <c r="C299" s="4" t="s">
        <v>1007</v>
      </c>
      <c r="D299" s="4" t="s">
        <v>939</v>
      </c>
      <c r="E299" s="4" t="s">
        <v>4</v>
      </c>
      <c r="F299" s="14">
        <v>3.64</v>
      </c>
      <c r="G299" s="14">
        <v>3.82</v>
      </c>
      <c r="H299" s="14">
        <v>5.27</v>
      </c>
      <c r="I299" s="4" t="s">
        <v>941</v>
      </c>
      <c r="J299" s="4" t="s">
        <v>648</v>
      </c>
      <c r="K299" s="11">
        <v>0.06</v>
      </c>
    </row>
    <row r="300" spans="1:11" s="12" customFormat="1" x14ac:dyDescent="0.2">
      <c r="A300" s="4" t="s">
        <v>26443</v>
      </c>
      <c r="B300" s="10" t="s">
        <v>1037</v>
      </c>
      <c r="C300" s="4" t="s">
        <v>1038</v>
      </c>
      <c r="D300" s="4" t="s">
        <v>939</v>
      </c>
      <c r="E300" s="4" t="s">
        <v>4</v>
      </c>
      <c r="F300" s="14">
        <v>5.13</v>
      </c>
      <c r="G300" s="14">
        <v>5.38</v>
      </c>
      <c r="H300" s="14">
        <v>7.41</v>
      </c>
      <c r="I300" s="4" t="s">
        <v>941</v>
      </c>
      <c r="J300" s="4" t="s">
        <v>859</v>
      </c>
      <c r="K300" s="11">
        <v>0.06</v>
      </c>
    </row>
    <row r="301" spans="1:11" s="12" customFormat="1" x14ac:dyDescent="0.2">
      <c r="A301" s="4" t="s">
        <v>26444</v>
      </c>
      <c r="B301" s="10" t="s">
        <v>944</v>
      </c>
      <c r="C301" s="4" t="s">
        <v>945</v>
      </c>
      <c r="D301" s="4" t="s">
        <v>939</v>
      </c>
      <c r="E301" s="4" t="s">
        <v>4</v>
      </c>
      <c r="F301" s="14">
        <v>3.64</v>
      </c>
      <c r="G301" s="14">
        <v>3.82</v>
      </c>
      <c r="H301" s="14">
        <v>5.27</v>
      </c>
      <c r="I301" s="4" t="s">
        <v>941</v>
      </c>
      <c r="J301" s="4" t="s">
        <v>859</v>
      </c>
      <c r="K301" s="11">
        <v>0.06</v>
      </c>
    </row>
    <row r="302" spans="1:11" s="12" customFormat="1" ht="25.5" x14ac:dyDescent="0.2">
      <c r="A302" s="4" t="s">
        <v>24408</v>
      </c>
      <c r="B302" s="10" t="s">
        <v>1094</v>
      </c>
      <c r="C302" s="4" t="s">
        <v>1095</v>
      </c>
      <c r="D302" s="4" t="s">
        <v>1070</v>
      </c>
      <c r="E302" s="4" t="s">
        <v>4</v>
      </c>
      <c r="F302" s="14">
        <v>6.64</v>
      </c>
      <c r="G302" s="14">
        <v>6.97</v>
      </c>
      <c r="H302" s="14">
        <v>9.6</v>
      </c>
      <c r="I302" s="4" t="s">
        <v>1071</v>
      </c>
      <c r="J302" s="4" t="s">
        <v>1079</v>
      </c>
      <c r="K302" s="11">
        <v>0.06</v>
      </c>
    </row>
    <row r="303" spans="1:11" s="12" customFormat="1" ht="25.5" x14ac:dyDescent="0.2">
      <c r="A303" s="4" t="s">
        <v>24409</v>
      </c>
      <c r="B303" s="10" t="s">
        <v>1102</v>
      </c>
      <c r="C303" s="4" t="s">
        <v>1103</v>
      </c>
      <c r="D303" s="4" t="s">
        <v>1070</v>
      </c>
      <c r="E303" s="4" t="s">
        <v>4</v>
      </c>
      <c r="F303" s="14">
        <v>6.5</v>
      </c>
      <c r="G303" s="14">
        <v>6.82</v>
      </c>
      <c r="H303" s="14">
        <v>9.4</v>
      </c>
      <c r="I303" s="4" t="s">
        <v>1071</v>
      </c>
      <c r="J303" s="4" t="s">
        <v>1079</v>
      </c>
      <c r="K303" s="11">
        <v>0.06</v>
      </c>
    </row>
    <row r="304" spans="1:11" s="12" customFormat="1" ht="25.5" x14ac:dyDescent="0.2">
      <c r="A304" s="4" t="s">
        <v>24410</v>
      </c>
      <c r="B304" s="10" t="s">
        <v>1077</v>
      </c>
      <c r="C304" s="4" t="s">
        <v>1078</v>
      </c>
      <c r="D304" s="4" t="s">
        <v>1070</v>
      </c>
      <c r="E304" s="4" t="s">
        <v>4</v>
      </c>
      <c r="F304" s="14">
        <v>8.11</v>
      </c>
      <c r="G304" s="14">
        <v>8.51</v>
      </c>
      <c r="H304" s="14">
        <v>11.72</v>
      </c>
      <c r="I304" s="4" t="s">
        <v>1071</v>
      </c>
      <c r="J304" s="4" t="s">
        <v>1079</v>
      </c>
      <c r="K304" s="11">
        <v>0.06</v>
      </c>
    </row>
    <row r="305" spans="1:11" s="12" customFormat="1" x14ac:dyDescent="0.2">
      <c r="A305" s="4" t="s">
        <v>20715</v>
      </c>
      <c r="B305" s="10" t="s">
        <v>1024</v>
      </c>
      <c r="C305" s="4" t="s">
        <v>1025</v>
      </c>
      <c r="D305" s="4" t="s">
        <v>939</v>
      </c>
      <c r="E305" s="4" t="s">
        <v>4</v>
      </c>
      <c r="F305" s="14">
        <v>5.13</v>
      </c>
      <c r="G305" s="14">
        <v>5.38</v>
      </c>
      <c r="H305" s="14">
        <v>7.41</v>
      </c>
      <c r="I305" s="4" t="s">
        <v>941</v>
      </c>
      <c r="J305" s="4" t="s">
        <v>815</v>
      </c>
      <c r="K305" s="11">
        <v>0.06</v>
      </c>
    </row>
    <row r="306" spans="1:11" s="12" customFormat="1" x14ac:dyDescent="0.2">
      <c r="A306" s="4" t="s">
        <v>20716</v>
      </c>
      <c r="B306" s="10" t="s">
        <v>1039</v>
      </c>
      <c r="C306" s="4" t="s">
        <v>1040</v>
      </c>
      <c r="D306" s="4" t="s">
        <v>939</v>
      </c>
      <c r="E306" s="4" t="s">
        <v>4</v>
      </c>
      <c r="F306" s="14">
        <v>3.64</v>
      </c>
      <c r="G306" s="14">
        <v>3.82</v>
      </c>
      <c r="H306" s="14">
        <v>5.27</v>
      </c>
      <c r="I306" s="4" t="s">
        <v>941</v>
      </c>
      <c r="J306" s="4" t="s">
        <v>815</v>
      </c>
      <c r="K306" s="11">
        <v>0.06</v>
      </c>
    </row>
    <row r="307" spans="1:11" s="12" customFormat="1" ht="25.5" x14ac:dyDescent="0.2">
      <c r="A307" s="4" t="s">
        <v>20957</v>
      </c>
      <c r="B307" s="10" t="s">
        <v>1016</v>
      </c>
      <c r="C307" s="4" t="s">
        <v>1017</v>
      </c>
      <c r="D307" s="4" t="s">
        <v>939</v>
      </c>
      <c r="E307" s="4" t="s">
        <v>4</v>
      </c>
      <c r="F307" s="14">
        <v>5.13</v>
      </c>
      <c r="G307" s="14">
        <v>5.38</v>
      </c>
      <c r="H307" s="14">
        <v>7.41</v>
      </c>
      <c r="I307" s="4" t="s">
        <v>941</v>
      </c>
      <c r="J307" s="4" t="s">
        <v>1001</v>
      </c>
      <c r="K307" s="11">
        <v>0.06</v>
      </c>
    </row>
    <row r="308" spans="1:11" s="12" customFormat="1" ht="25.5" x14ac:dyDescent="0.2">
      <c r="A308" s="4" t="s">
        <v>20958</v>
      </c>
      <c r="B308" s="10" t="s">
        <v>999</v>
      </c>
      <c r="C308" s="4" t="s">
        <v>1000</v>
      </c>
      <c r="D308" s="4" t="s">
        <v>939</v>
      </c>
      <c r="E308" s="4" t="s">
        <v>4</v>
      </c>
      <c r="F308" s="14">
        <v>3.64</v>
      </c>
      <c r="G308" s="14">
        <v>3.82</v>
      </c>
      <c r="H308" s="14">
        <v>5.27</v>
      </c>
      <c r="I308" s="4" t="s">
        <v>941</v>
      </c>
      <c r="J308" s="4" t="s">
        <v>1001</v>
      </c>
      <c r="K308" s="11">
        <v>0.06</v>
      </c>
    </row>
    <row r="309" spans="1:11" s="12" customFormat="1" ht="51" x14ac:dyDescent="0.2">
      <c r="A309" s="4" t="s">
        <v>23193</v>
      </c>
      <c r="B309" s="10" t="s">
        <v>985</v>
      </c>
      <c r="C309" s="4" t="s">
        <v>986</v>
      </c>
      <c r="D309" s="4" t="s">
        <v>939</v>
      </c>
      <c r="E309" s="4" t="s">
        <v>4</v>
      </c>
      <c r="F309" s="14">
        <v>4.79</v>
      </c>
      <c r="G309" s="14">
        <v>5.0199999999999996</v>
      </c>
      <c r="H309" s="14">
        <v>6.92</v>
      </c>
      <c r="I309" s="4" t="s">
        <v>941</v>
      </c>
      <c r="J309" s="4" t="s">
        <v>502</v>
      </c>
      <c r="K309" s="11">
        <v>0.06</v>
      </c>
    </row>
    <row r="310" spans="1:11" s="12" customFormat="1" ht="51" x14ac:dyDescent="0.2">
      <c r="A310" s="4" t="s">
        <v>23194</v>
      </c>
      <c r="B310" s="10" t="s">
        <v>1018</v>
      </c>
      <c r="C310" s="4" t="s">
        <v>1019</v>
      </c>
      <c r="D310" s="4" t="s">
        <v>939</v>
      </c>
      <c r="E310" s="4" t="s">
        <v>4</v>
      </c>
      <c r="F310" s="14">
        <v>3.4</v>
      </c>
      <c r="G310" s="14">
        <v>3.57</v>
      </c>
      <c r="H310" s="14">
        <v>4.92</v>
      </c>
      <c r="I310" s="4" t="s">
        <v>941</v>
      </c>
      <c r="J310" s="4" t="s">
        <v>502</v>
      </c>
      <c r="K310" s="11">
        <v>0.06</v>
      </c>
    </row>
    <row r="311" spans="1:11" s="12" customFormat="1" ht="25.5" x14ac:dyDescent="0.2">
      <c r="A311" s="4" t="s">
        <v>19318</v>
      </c>
      <c r="B311" s="10" t="s">
        <v>966</v>
      </c>
      <c r="C311" s="4" t="s">
        <v>967</v>
      </c>
      <c r="D311" s="4" t="s">
        <v>939</v>
      </c>
      <c r="E311" s="4" t="s">
        <v>4</v>
      </c>
      <c r="F311" s="14">
        <v>4.79</v>
      </c>
      <c r="G311" s="14">
        <v>5.0199999999999996</v>
      </c>
      <c r="H311" s="14">
        <v>6.92</v>
      </c>
      <c r="I311" s="4" t="s">
        <v>941</v>
      </c>
      <c r="J311" s="4" t="s">
        <v>968</v>
      </c>
      <c r="K311" s="11">
        <v>0.06</v>
      </c>
    </row>
    <row r="312" spans="1:11" s="12" customFormat="1" ht="25.5" x14ac:dyDescent="0.2">
      <c r="A312" s="4" t="s">
        <v>19319</v>
      </c>
      <c r="B312" s="10" t="s">
        <v>969</v>
      </c>
      <c r="C312" s="4" t="s">
        <v>970</v>
      </c>
      <c r="D312" s="4" t="s">
        <v>939</v>
      </c>
      <c r="E312" s="4" t="s">
        <v>4</v>
      </c>
      <c r="F312" s="14">
        <v>3.4</v>
      </c>
      <c r="G312" s="14">
        <v>3.57</v>
      </c>
      <c r="H312" s="14">
        <v>4.92</v>
      </c>
      <c r="I312" s="4" t="s">
        <v>941</v>
      </c>
      <c r="J312" s="4" t="s">
        <v>968</v>
      </c>
      <c r="K312" s="11">
        <v>0.06</v>
      </c>
    </row>
    <row r="313" spans="1:11" s="12" customFormat="1" ht="51" x14ac:dyDescent="0.2">
      <c r="A313" s="4" t="s">
        <v>21928</v>
      </c>
      <c r="B313" s="10" t="s">
        <v>975</v>
      </c>
      <c r="C313" s="4" t="s">
        <v>976</v>
      </c>
      <c r="D313" s="4" t="s">
        <v>939</v>
      </c>
      <c r="E313" s="4" t="s">
        <v>4</v>
      </c>
      <c r="F313" s="14">
        <v>5.13</v>
      </c>
      <c r="G313" s="14">
        <v>5.38</v>
      </c>
      <c r="H313" s="14">
        <v>7.41</v>
      </c>
      <c r="I313" s="4" t="s">
        <v>941</v>
      </c>
      <c r="J313" s="4" t="s">
        <v>664</v>
      </c>
      <c r="K313" s="11">
        <v>0.06</v>
      </c>
    </row>
    <row r="314" spans="1:11" s="12" customFormat="1" ht="51" x14ac:dyDescent="0.2">
      <c r="A314" s="4" t="s">
        <v>21929</v>
      </c>
      <c r="B314" s="10" t="s">
        <v>993</v>
      </c>
      <c r="C314" s="4" t="s">
        <v>994</v>
      </c>
      <c r="D314" s="4" t="s">
        <v>939</v>
      </c>
      <c r="E314" s="4" t="s">
        <v>4</v>
      </c>
      <c r="F314" s="14">
        <v>3.64</v>
      </c>
      <c r="G314" s="14">
        <v>3.82</v>
      </c>
      <c r="H314" s="14">
        <v>5.27</v>
      </c>
      <c r="I314" s="4" t="s">
        <v>941</v>
      </c>
      <c r="J314" s="4" t="s">
        <v>664</v>
      </c>
      <c r="K314" s="11">
        <v>0.06</v>
      </c>
    </row>
    <row r="315" spans="1:11" s="12" customFormat="1" ht="25.5" x14ac:dyDescent="0.2">
      <c r="A315" s="4" t="s">
        <v>25533</v>
      </c>
      <c r="B315" s="10" t="s">
        <v>2545</v>
      </c>
      <c r="C315" s="4" t="s">
        <v>2546</v>
      </c>
      <c r="D315" s="4" t="s">
        <v>2541</v>
      </c>
      <c r="E315" s="4" t="s">
        <v>4</v>
      </c>
      <c r="F315" s="14">
        <v>8.33</v>
      </c>
      <c r="G315" s="14">
        <v>8.73</v>
      </c>
      <c r="H315" s="14">
        <v>12.03</v>
      </c>
      <c r="I315" s="4" t="s">
        <v>2542</v>
      </c>
      <c r="J315" s="4" t="s">
        <v>1047</v>
      </c>
      <c r="K315" s="11">
        <v>0.06</v>
      </c>
    </row>
    <row r="316" spans="1:11" s="12" customFormat="1" ht="25.5" x14ac:dyDescent="0.2">
      <c r="A316" s="4" t="s">
        <v>25534</v>
      </c>
      <c r="B316" s="10" t="s">
        <v>2547</v>
      </c>
      <c r="C316" s="4" t="s">
        <v>2548</v>
      </c>
      <c r="D316" s="4" t="s">
        <v>2541</v>
      </c>
      <c r="E316" s="4" t="s">
        <v>4</v>
      </c>
      <c r="F316" s="14">
        <v>7.17</v>
      </c>
      <c r="G316" s="14">
        <v>7.52</v>
      </c>
      <c r="H316" s="14">
        <v>10.37</v>
      </c>
      <c r="I316" s="4" t="s">
        <v>2542</v>
      </c>
      <c r="J316" s="4" t="s">
        <v>1047</v>
      </c>
      <c r="K316" s="11">
        <v>0.06</v>
      </c>
    </row>
    <row r="317" spans="1:11" s="12" customFormat="1" ht="25.5" x14ac:dyDescent="0.2">
      <c r="A317" s="4" t="s">
        <v>25535</v>
      </c>
      <c r="B317" s="10" t="s">
        <v>2543</v>
      </c>
      <c r="C317" s="4" t="s">
        <v>2544</v>
      </c>
      <c r="D317" s="4" t="s">
        <v>2541</v>
      </c>
      <c r="E317" s="4" t="s">
        <v>4</v>
      </c>
      <c r="F317" s="14">
        <v>7.17</v>
      </c>
      <c r="G317" s="14">
        <v>7.52</v>
      </c>
      <c r="H317" s="14">
        <v>10.37</v>
      </c>
      <c r="I317" s="4" t="s">
        <v>2542</v>
      </c>
      <c r="J317" s="4" t="s">
        <v>1047</v>
      </c>
      <c r="K317" s="11">
        <v>0.06</v>
      </c>
    </row>
    <row r="318" spans="1:11" s="12" customFormat="1" ht="25.5" x14ac:dyDescent="0.2">
      <c r="A318" s="4" t="s">
        <v>25536</v>
      </c>
      <c r="B318" s="10" t="s">
        <v>2539</v>
      </c>
      <c r="C318" s="4" t="s">
        <v>2540</v>
      </c>
      <c r="D318" s="4" t="s">
        <v>2541</v>
      </c>
      <c r="E318" s="4" t="s">
        <v>4</v>
      </c>
      <c r="F318" s="14">
        <v>5.89</v>
      </c>
      <c r="G318" s="14">
        <v>6.18</v>
      </c>
      <c r="H318" s="14">
        <v>8.51</v>
      </c>
      <c r="I318" s="4" t="s">
        <v>2542</v>
      </c>
      <c r="J318" s="4" t="s">
        <v>1047</v>
      </c>
      <c r="K318" s="11">
        <v>0.06</v>
      </c>
    </row>
    <row r="319" spans="1:11" s="12" customFormat="1" ht="51" x14ac:dyDescent="0.2">
      <c r="A319" s="4" t="s">
        <v>21534</v>
      </c>
      <c r="B319" s="10" t="s">
        <v>1174</v>
      </c>
      <c r="C319" s="4" t="s">
        <v>1175</v>
      </c>
      <c r="D319" s="4" t="s">
        <v>1170</v>
      </c>
      <c r="E319" s="4" t="s">
        <v>4</v>
      </c>
      <c r="F319" s="14">
        <v>1.87</v>
      </c>
      <c r="G319" s="14">
        <v>1.96</v>
      </c>
      <c r="H319" s="14">
        <v>2.7</v>
      </c>
      <c r="I319" s="4" t="s">
        <v>1171</v>
      </c>
      <c r="J319" s="4" t="s">
        <v>171</v>
      </c>
      <c r="K319" s="11">
        <v>0.06</v>
      </c>
    </row>
    <row r="320" spans="1:11" s="12" customFormat="1" ht="51" x14ac:dyDescent="0.2">
      <c r="A320" s="4" t="s">
        <v>21535</v>
      </c>
      <c r="B320" s="10" t="s">
        <v>1178</v>
      </c>
      <c r="C320" s="4" t="s">
        <v>1179</v>
      </c>
      <c r="D320" s="4" t="s">
        <v>1170</v>
      </c>
      <c r="E320" s="4" t="s">
        <v>4</v>
      </c>
      <c r="F320" s="14">
        <v>2.48</v>
      </c>
      <c r="G320" s="14">
        <v>2.6</v>
      </c>
      <c r="H320" s="14">
        <v>3.58</v>
      </c>
      <c r="I320" s="4" t="s">
        <v>1171</v>
      </c>
      <c r="J320" s="4" t="s">
        <v>171</v>
      </c>
      <c r="K320" s="11">
        <v>0.06</v>
      </c>
    </row>
    <row r="321" spans="1:11" s="12" customFormat="1" ht="51" x14ac:dyDescent="0.2">
      <c r="A321" s="4" t="s">
        <v>21536</v>
      </c>
      <c r="B321" s="10" t="s">
        <v>1168</v>
      </c>
      <c r="C321" s="4" t="s">
        <v>1169</v>
      </c>
      <c r="D321" s="4" t="s">
        <v>1170</v>
      </c>
      <c r="E321" s="4" t="s">
        <v>4</v>
      </c>
      <c r="F321" s="14">
        <v>1.1399999999999999</v>
      </c>
      <c r="G321" s="14">
        <v>1.2</v>
      </c>
      <c r="H321" s="14">
        <v>1.65</v>
      </c>
      <c r="I321" s="4" t="s">
        <v>1171</v>
      </c>
      <c r="J321" s="4" t="s">
        <v>171</v>
      </c>
      <c r="K321" s="11">
        <v>0.06</v>
      </c>
    </row>
    <row r="322" spans="1:11" s="12" customFormat="1" ht="51" x14ac:dyDescent="0.2">
      <c r="A322" s="4" t="s">
        <v>21537</v>
      </c>
      <c r="B322" s="10" t="s">
        <v>1172</v>
      </c>
      <c r="C322" s="4" t="s">
        <v>1173</v>
      </c>
      <c r="D322" s="4" t="s">
        <v>1170</v>
      </c>
      <c r="E322" s="4" t="s">
        <v>4</v>
      </c>
      <c r="F322" s="14">
        <v>2.25</v>
      </c>
      <c r="G322" s="14">
        <v>2.36</v>
      </c>
      <c r="H322" s="14">
        <v>3.25</v>
      </c>
      <c r="I322" s="4" t="s">
        <v>1171</v>
      </c>
      <c r="J322" s="4" t="s">
        <v>171</v>
      </c>
      <c r="K322" s="11">
        <v>0.06</v>
      </c>
    </row>
    <row r="323" spans="1:11" s="12" customFormat="1" ht="51" x14ac:dyDescent="0.2">
      <c r="A323" s="4" t="s">
        <v>21538</v>
      </c>
      <c r="B323" s="10" t="s">
        <v>1176</v>
      </c>
      <c r="C323" s="4" t="s">
        <v>1177</v>
      </c>
      <c r="D323" s="4" t="s">
        <v>1170</v>
      </c>
      <c r="E323" s="4" t="s">
        <v>4</v>
      </c>
      <c r="F323" s="14">
        <v>2.72</v>
      </c>
      <c r="G323" s="14">
        <v>2.85</v>
      </c>
      <c r="H323" s="14">
        <v>3.93</v>
      </c>
      <c r="I323" s="4" t="s">
        <v>1171</v>
      </c>
      <c r="J323" s="4" t="s">
        <v>171</v>
      </c>
      <c r="K323" s="11">
        <v>0.06</v>
      </c>
    </row>
    <row r="324" spans="1:11" s="12" customFormat="1" x14ac:dyDescent="0.2">
      <c r="A324" s="4" t="s">
        <v>26313</v>
      </c>
      <c r="B324" s="10" t="s">
        <v>1218</v>
      </c>
      <c r="C324" s="4" t="s">
        <v>1219</v>
      </c>
      <c r="D324" s="4" t="s">
        <v>1220</v>
      </c>
      <c r="E324" s="4" t="s">
        <v>4</v>
      </c>
      <c r="F324" s="14">
        <v>1.8</v>
      </c>
      <c r="G324" s="14">
        <v>1.89</v>
      </c>
      <c r="H324" s="14">
        <v>2.61</v>
      </c>
      <c r="I324" s="4" t="s">
        <v>1221</v>
      </c>
      <c r="J324" s="4" t="s">
        <v>885</v>
      </c>
      <c r="K324" s="11">
        <v>0.06</v>
      </c>
    </row>
    <row r="325" spans="1:11" s="12" customFormat="1" ht="25.5" x14ac:dyDescent="0.2">
      <c r="A325" s="4" t="s">
        <v>25144</v>
      </c>
      <c r="B325" s="10" t="s">
        <v>535</v>
      </c>
      <c r="C325" s="4" t="s">
        <v>536</v>
      </c>
      <c r="D325" s="4" t="s">
        <v>498</v>
      </c>
      <c r="E325" s="4" t="s">
        <v>4</v>
      </c>
      <c r="F325" s="14">
        <v>4.25</v>
      </c>
      <c r="G325" s="14">
        <v>4.46</v>
      </c>
      <c r="H325" s="14">
        <v>6.15</v>
      </c>
      <c r="I325" s="4" t="s">
        <v>501</v>
      </c>
      <c r="J325" s="4" t="s">
        <v>537</v>
      </c>
      <c r="K325" s="11">
        <v>0.06</v>
      </c>
    </row>
    <row r="326" spans="1:11" s="12" customFormat="1" x14ac:dyDescent="0.2">
      <c r="A326" s="4" t="s">
        <v>27025</v>
      </c>
      <c r="B326" s="10" t="s">
        <v>18207</v>
      </c>
      <c r="C326" s="4" t="s">
        <v>18208</v>
      </c>
      <c r="D326" s="4" t="s">
        <v>18209</v>
      </c>
      <c r="E326" s="13" t="s">
        <v>27103</v>
      </c>
      <c r="F326" s="14">
        <v>6.94</v>
      </c>
      <c r="G326" s="14">
        <v>7.32</v>
      </c>
      <c r="H326" s="14">
        <v>10.47</v>
      </c>
      <c r="I326" s="4" t="s">
        <v>18210</v>
      </c>
      <c r="J326" s="4" t="s">
        <v>531</v>
      </c>
      <c r="K326" s="11">
        <v>0.06</v>
      </c>
    </row>
    <row r="327" spans="1:11" s="12" customFormat="1" x14ac:dyDescent="0.2">
      <c r="A327" s="4" t="s">
        <v>27026</v>
      </c>
      <c r="B327" s="10" t="s">
        <v>18211</v>
      </c>
      <c r="C327" s="4" t="s">
        <v>18212</v>
      </c>
      <c r="D327" s="4" t="s">
        <v>18209</v>
      </c>
      <c r="E327" s="13" t="s">
        <v>27103</v>
      </c>
      <c r="F327" s="14">
        <v>1.78</v>
      </c>
      <c r="G327" s="14">
        <v>1.88</v>
      </c>
      <c r="H327" s="14">
        <v>2.69</v>
      </c>
      <c r="I327" s="4" t="s">
        <v>18210</v>
      </c>
      <c r="J327" s="4" t="s">
        <v>531</v>
      </c>
      <c r="K327" s="11">
        <v>0.06</v>
      </c>
    </row>
    <row r="328" spans="1:11" s="12" customFormat="1" x14ac:dyDescent="0.2">
      <c r="A328" s="4" t="s">
        <v>19241</v>
      </c>
      <c r="B328" s="10" t="s">
        <v>12136</v>
      </c>
      <c r="C328" s="4" t="s">
        <v>12137</v>
      </c>
      <c r="D328" s="4" t="s">
        <v>12138</v>
      </c>
      <c r="E328" s="4" t="s">
        <v>4</v>
      </c>
      <c r="F328" s="14">
        <v>1.1200000000000001</v>
      </c>
      <c r="G328" s="14">
        <v>1.18</v>
      </c>
      <c r="H328" s="14">
        <v>1.62</v>
      </c>
      <c r="I328" s="4" t="s">
        <v>12141</v>
      </c>
      <c r="J328" s="4" t="s">
        <v>599</v>
      </c>
      <c r="K328" s="11">
        <v>0.06</v>
      </c>
    </row>
    <row r="329" spans="1:11" s="12" customFormat="1" x14ac:dyDescent="0.2">
      <c r="A329" s="4" t="s">
        <v>23238</v>
      </c>
      <c r="B329" s="10" t="s">
        <v>4476</v>
      </c>
      <c r="C329" s="4" t="s">
        <v>4477</v>
      </c>
      <c r="D329" s="4" t="s">
        <v>4478</v>
      </c>
      <c r="E329" s="4" t="s">
        <v>4</v>
      </c>
      <c r="F329" s="14">
        <v>1.08</v>
      </c>
      <c r="G329" s="14">
        <v>1.1299999999999999</v>
      </c>
      <c r="H329" s="14">
        <v>1.56</v>
      </c>
      <c r="I329" s="4" t="s">
        <v>4479</v>
      </c>
      <c r="J329" s="4" t="s">
        <v>809</v>
      </c>
      <c r="K329" s="11">
        <v>0.06</v>
      </c>
    </row>
    <row r="330" spans="1:11" s="12" customFormat="1" x14ac:dyDescent="0.2">
      <c r="A330" s="4" t="s">
        <v>23239</v>
      </c>
      <c r="B330" s="10" t="s">
        <v>4480</v>
      </c>
      <c r="C330" s="4" t="s">
        <v>4481</v>
      </c>
      <c r="D330" s="4" t="s">
        <v>4478</v>
      </c>
      <c r="E330" s="4" t="s">
        <v>4</v>
      </c>
      <c r="F330" s="14">
        <v>2.02</v>
      </c>
      <c r="G330" s="14">
        <v>2.11</v>
      </c>
      <c r="H330" s="14">
        <v>2.9</v>
      </c>
      <c r="I330" s="4" t="s">
        <v>4479</v>
      </c>
      <c r="J330" s="4" t="s">
        <v>809</v>
      </c>
      <c r="K330" s="11">
        <v>0.06</v>
      </c>
    </row>
    <row r="331" spans="1:11" s="12" customFormat="1" x14ac:dyDescent="0.2">
      <c r="A331" s="4" t="s">
        <v>23240</v>
      </c>
      <c r="B331" s="10" t="s">
        <v>4482</v>
      </c>
      <c r="C331" s="4" t="s">
        <v>4483</v>
      </c>
      <c r="D331" s="4" t="s">
        <v>4478</v>
      </c>
      <c r="E331" s="4" t="s">
        <v>4</v>
      </c>
      <c r="F331" s="14">
        <v>3.25</v>
      </c>
      <c r="G331" s="14">
        <v>3.41</v>
      </c>
      <c r="H331" s="14">
        <v>4.7</v>
      </c>
      <c r="I331" s="4" t="s">
        <v>4479</v>
      </c>
      <c r="J331" s="4" t="s">
        <v>809</v>
      </c>
      <c r="K331" s="11">
        <v>0.06</v>
      </c>
    </row>
    <row r="332" spans="1:11" s="12" customFormat="1" x14ac:dyDescent="0.2">
      <c r="A332" s="4" t="s">
        <v>23055</v>
      </c>
      <c r="B332" s="10" t="s">
        <v>1233</v>
      </c>
      <c r="C332" s="4" t="s">
        <v>1234</v>
      </c>
      <c r="D332" s="4" t="s">
        <v>1235</v>
      </c>
      <c r="E332" s="4" t="s">
        <v>4</v>
      </c>
      <c r="F332" s="14">
        <v>181.74</v>
      </c>
      <c r="G332" s="14">
        <v>190.65</v>
      </c>
      <c r="H332" s="14">
        <v>230.38</v>
      </c>
      <c r="I332" s="4" t="s">
        <v>1238</v>
      </c>
      <c r="J332" s="4" t="s">
        <v>248</v>
      </c>
      <c r="K332" s="11">
        <v>0.06</v>
      </c>
    </row>
    <row r="333" spans="1:11" s="12" customFormat="1" x14ac:dyDescent="0.2">
      <c r="A333" s="4" t="s">
        <v>19427</v>
      </c>
      <c r="B333" s="10" t="s">
        <v>1243</v>
      </c>
      <c r="C333" s="4" t="s">
        <v>1244</v>
      </c>
      <c r="D333" s="4" t="s">
        <v>1235</v>
      </c>
      <c r="E333" s="4" t="s">
        <v>4</v>
      </c>
      <c r="F333" s="14">
        <v>181.74</v>
      </c>
      <c r="G333" s="14">
        <v>190.65</v>
      </c>
      <c r="H333" s="14">
        <v>230.38</v>
      </c>
      <c r="I333" s="4" t="s">
        <v>1238</v>
      </c>
      <c r="J333" s="4" t="s">
        <v>1245</v>
      </c>
      <c r="K333" s="11">
        <v>0.06</v>
      </c>
    </row>
    <row r="334" spans="1:11" s="12" customFormat="1" ht="25.5" x14ac:dyDescent="0.2">
      <c r="A334" s="4" t="s">
        <v>24769</v>
      </c>
      <c r="B334" s="10" t="s">
        <v>1240</v>
      </c>
      <c r="C334" s="4" t="s">
        <v>1241</v>
      </c>
      <c r="D334" s="4" t="s">
        <v>1235</v>
      </c>
      <c r="E334" s="4" t="s">
        <v>4</v>
      </c>
      <c r="F334" s="14">
        <v>181.74</v>
      </c>
      <c r="G334" s="14">
        <v>190.65</v>
      </c>
      <c r="H334" s="14">
        <v>230.38</v>
      </c>
      <c r="I334" s="4" t="s">
        <v>1238</v>
      </c>
      <c r="J334" s="4" t="s">
        <v>1242</v>
      </c>
      <c r="K334" s="11">
        <v>0.06</v>
      </c>
    </row>
    <row r="335" spans="1:11" s="12" customFormat="1" ht="25.5" x14ac:dyDescent="0.2">
      <c r="A335" s="4" t="s">
        <v>23845</v>
      </c>
      <c r="B335" s="10" t="s">
        <v>6071</v>
      </c>
      <c r="C335" s="4" t="s">
        <v>6072</v>
      </c>
      <c r="D335" s="4" t="s">
        <v>6064</v>
      </c>
      <c r="E335" s="4" t="s">
        <v>4</v>
      </c>
      <c r="F335" s="14">
        <v>1.62</v>
      </c>
      <c r="G335" s="14">
        <v>1.7</v>
      </c>
      <c r="H335" s="14">
        <v>2.34</v>
      </c>
      <c r="I335" s="4" t="s">
        <v>27092</v>
      </c>
      <c r="J335" s="4" t="s">
        <v>4498</v>
      </c>
      <c r="K335" s="11">
        <v>0.06</v>
      </c>
    </row>
    <row r="336" spans="1:11" s="12" customFormat="1" x14ac:dyDescent="0.2">
      <c r="A336" s="4" t="s">
        <v>19308</v>
      </c>
      <c r="B336" s="10" t="s">
        <v>6195</v>
      </c>
      <c r="C336" s="4" t="s">
        <v>6196</v>
      </c>
      <c r="D336" s="4" t="s">
        <v>6192</v>
      </c>
      <c r="E336" s="4" t="s">
        <v>4</v>
      </c>
      <c r="F336" s="14">
        <v>52.19</v>
      </c>
      <c r="G336" s="14">
        <v>54.74</v>
      </c>
      <c r="H336" s="14">
        <v>69.63</v>
      </c>
      <c r="I336" s="4" t="s">
        <v>6193</v>
      </c>
      <c r="J336" s="4" t="s">
        <v>6194</v>
      </c>
      <c r="K336" s="11">
        <v>0.06</v>
      </c>
    </row>
    <row r="337" spans="1:11" s="12" customFormat="1" x14ac:dyDescent="0.2">
      <c r="A337" s="4" t="s">
        <v>19309</v>
      </c>
      <c r="B337" s="10" t="s">
        <v>6190</v>
      </c>
      <c r="C337" s="4" t="s">
        <v>6191</v>
      </c>
      <c r="D337" s="4" t="s">
        <v>6192</v>
      </c>
      <c r="E337" s="4" t="s">
        <v>4</v>
      </c>
      <c r="F337" s="14">
        <v>52.19</v>
      </c>
      <c r="G337" s="14">
        <v>54.74</v>
      </c>
      <c r="H337" s="14">
        <v>69.63</v>
      </c>
      <c r="I337" s="4" t="s">
        <v>6193</v>
      </c>
      <c r="J337" s="4" t="s">
        <v>6194</v>
      </c>
      <c r="K337" s="11">
        <v>0.06</v>
      </c>
    </row>
    <row r="338" spans="1:11" s="12" customFormat="1" x14ac:dyDescent="0.2">
      <c r="A338" s="4" t="s">
        <v>26396</v>
      </c>
      <c r="B338" s="10" t="s">
        <v>12156</v>
      </c>
      <c r="C338" s="4" t="s">
        <v>12157</v>
      </c>
      <c r="D338" s="4" t="s">
        <v>12148</v>
      </c>
      <c r="E338" s="4" t="s">
        <v>4</v>
      </c>
      <c r="F338" s="14">
        <v>3.26</v>
      </c>
      <c r="G338" s="14">
        <v>3.42</v>
      </c>
      <c r="H338" s="14">
        <v>4.72</v>
      </c>
      <c r="I338" s="4" t="s">
        <v>12158</v>
      </c>
      <c r="J338" s="4" t="s">
        <v>645</v>
      </c>
      <c r="K338" s="11">
        <v>0.06</v>
      </c>
    </row>
    <row r="339" spans="1:11" s="12" customFormat="1" x14ac:dyDescent="0.2">
      <c r="A339" s="4" t="s">
        <v>21674</v>
      </c>
      <c r="B339" s="10" t="s">
        <v>3693</v>
      </c>
      <c r="C339" s="4" t="s">
        <v>3694</v>
      </c>
      <c r="D339" s="4" t="s">
        <v>3624</v>
      </c>
      <c r="E339" s="4" t="s">
        <v>4</v>
      </c>
      <c r="F339" s="14">
        <v>0.87</v>
      </c>
      <c r="G339" s="14">
        <v>0.91</v>
      </c>
      <c r="H339" s="14">
        <v>1.25</v>
      </c>
      <c r="I339" s="4" t="s">
        <v>3627</v>
      </c>
      <c r="J339" s="4" t="s">
        <v>949</v>
      </c>
      <c r="K339" s="11">
        <v>0.06</v>
      </c>
    </row>
    <row r="340" spans="1:11" s="12" customFormat="1" ht="51" x14ac:dyDescent="0.2">
      <c r="A340" s="4" t="s">
        <v>25676</v>
      </c>
      <c r="B340" s="10" t="s">
        <v>14755</v>
      </c>
      <c r="C340" s="4" t="s">
        <v>14756</v>
      </c>
      <c r="D340" s="4" t="s">
        <v>14705</v>
      </c>
      <c r="E340" s="4" t="s">
        <v>4</v>
      </c>
      <c r="F340" s="14">
        <v>14.52</v>
      </c>
      <c r="G340" s="14">
        <v>15.23</v>
      </c>
      <c r="H340" s="14">
        <v>20.99</v>
      </c>
      <c r="I340" s="4" t="s">
        <v>14708</v>
      </c>
      <c r="J340" s="4" t="s">
        <v>3222</v>
      </c>
      <c r="K340" s="11">
        <v>0.06</v>
      </c>
    </row>
    <row r="341" spans="1:11" s="12" customFormat="1" ht="51" x14ac:dyDescent="0.2">
      <c r="A341" s="4" t="s">
        <v>25677</v>
      </c>
      <c r="B341" s="10" t="s">
        <v>14833</v>
      </c>
      <c r="C341" s="4" t="s">
        <v>14834</v>
      </c>
      <c r="D341" s="4" t="s">
        <v>14705</v>
      </c>
      <c r="E341" s="4" t="s">
        <v>4</v>
      </c>
      <c r="F341" s="14">
        <v>7.39</v>
      </c>
      <c r="G341" s="14">
        <v>7.75</v>
      </c>
      <c r="H341" s="14">
        <v>10.68</v>
      </c>
      <c r="I341" s="4" t="s">
        <v>14708</v>
      </c>
      <c r="J341" s="4" t="s">
        <v>3222</v>
      </c>
      <c r="K341" s="11">
        <v>0.06</v>
      </c>
    </row>
    <row r="342" spans="1:11" s="12" customFormat="1" ht="51" x14ac:dyDescent="0.2">
      <c r="A342" s="4" t="s">
        <v>25678</v>
      </c>
      <c r="B342" s="10" t="s">
        <v>14807</v>
      </c>
      <c r="C342" s="4" t="s">
        <v>14808</v>
      </c>
      <c r="D342" s="4" t="s">
        <v>14705</v>
      </c>
      <c r="E342" s="4" t="s">
        <v>4</v>
      </c>
      <c r="F342" s="14">
        <v>21.28</v>
      </c>
      <c r="G342" s="14">
        <v>22.32</v>
      </c>
      <c r="H342" s="14">
        <v>30.76</v>
      </c>
      <c r="I342" s="4" t="s">
        <v>14708</v>
      </c>
      <c r="J342" s="4" t="s">
        <v>3222</v>
      </c>
      <c r="K342" s="11">
        <v>0.06</v>
      </c>
    </row>
    <row r="343" spans="1:11" s="12" customFormat="1" ht="51" x14ac:dyDescent="0.2">
      <c r="A343" s="4" t="s">
        <v>25679</v>
      </c>
      <c r="B343" s="10" t="s">
        <v>14843</v>
      </c>
      <c r="C343" s="4" t="s">
        <v>14844</v>
      </c>
      <c r="D343" s="4" t="s">
        <v>14705</v>
      </c>
      <c r="E343" s="4" t="s">
        <v>4</v>
      </c>
      <c r="F343" s="14">
        <v>2.89</v>
      </c>
      <c r="G343" s="14">
        <v>3.03</v>
      </c>
      <c r="H343" s="14">
        <v>4.18</v>
      </c>
      <c r="I343" s="4" t="s">
        <v>14708</v>
      </c>
      <c r="J343" s="4" t="s">
        <v>3222</v>
      </c>
      <c r="K343" s="11">
        <v>0.06</v>
      </c>
    </row>
    <row r="344" spans="1:11" s="12" customFormat="1" x14ac:dyDescent="0.2">
      <c r="A344" s="4" t="s">
        <v>26776</v>
      </c>
      <c r="B344" s="10" t="s">
        <v>1386</v>
      </c>
      <c r="C344" s="4" t="s">
        <v>1387</v>
      </c>
      <c r="D344" s="4" t="s">
        <v>1365</v>
      </c>
      <c r="E344" s="4" t="s">
        <v>4</v>
      </c>
      <c r="F344" s="14">
        <v>18.600000000000001</v>
      </c>
      <c r="G344" s="14">
        <v>19.510000000000002</v>
      </c>
      <c r="H344" s="14">
        <v>26.88</v>
      </c>
      <c r="I344" s="4" t="s">
        <v>1367</v>
      </c>
      <c r="J344" s="4" t="s">
        <v>563</v>
      </c>
      <c r="K344" s="11">
        <v>0.06</v>
      </c>
    </row>
    <row r="345" spans="1:11" s="12" customFormat="1" x14ac:dyDescent="0.2">
      <c r="A345" s="4" t="s">
        <v>26777</v>
      </c>
      <c r="B345" s="10" t="s">
        <v>1396</v>
      </c>
      <c r="C345" s="4" t="s">
        <v>1397</v>
      </c>
      <c r="D345" s="4" t="s">
        <v>1365</v>
      </c>
      <c r="E345" s="4" t="s">
        <v>4</v>
      </c>
      <c r="F345" s="14">
        <v>16.93</v>
      </c>
      <c r="G345" s="14">
        <v>17.760000000000002</v>
      </c>
      <c r="H345" s="14">
        <v>24.48</v>
      </c>
      <c r="I345" s="4" t="s">
        <v>1367</v>
      </c>
      <c r="J345" s="4" t="s">
        <v>563</v>
      </c>
      <c r="K345" s="11">
        <v>0.06</v>
      </c>
    </row>
    <row r="346" spans="1:11" s="12" customFormat="1" x14ac:dyDescent="0.2">
      <c r="A346" s="4" t="s">
        <v>26778</v>
      </c>
      <c r="B346" s="10" t="s">
        <v>1428</v>
      </c>
      <c r="C346" s="4" t="s">
        <v>1429</v>
      </c>
      <c r="D346" s="4" t="s">
        <v>1365</v>
      </c>
      <c r="E346" s="4" t="s">
        <v>4</v>
      </c>
      <c r="F346" s="14">
        <v>27.4</v>
      </c>
      <c r="G346" s="14">
        <v>28.74</v>
      </c>
      <c r="H346" s="14">
        <v>39.6</v>
      </c>
      <c r="I346" s="4" t="s">
        <v>1367</v>
      </c>
      <c r="J346" s="4" t="s">
        <v>563</v>
      </c>
      <c r="K346" s="11">
        <v>0.06</v>
      </c>
    </row>
    <row r="347" spans="1:11" s="12" customFormat="1" ht="25.5" x14ac:dyDescent="0.2">
      <c r="A347" s="4" t="s">
        <v>20331</v>
      </c>
      <c r="B347" s="10" t="s">
        <v>1265</v>
      </c>
      <c r="C347" s="4" t="s">
        <v>1266</v>
      </c>
      <c r="D347" s="4" t="s">
        <v>1257</v>
      </c>
      <c r="E347" s="4" t="s">
        <v>4</v>
      </c>
      <c r="F347" s="14">
        <v>12.39</v>
      </c>
      <c r="G347" s="14">
        <v>13</v>
      </c>
      <c r="H347" s="14">
        <v>17.91</v>
      </c>
      <c r="I347" s="4" t="s">
        <v>1259</v>
      </c>
      <c r="J347" s="4" t="s">
        <v>184</v>
      </c>
      <c r="K347" s="11">
        <v>0.06</v>
      </c>
    </row>
    <row r="348" spans="1:11" s="12" customFormat="1" x14ac:dyDescent="0.2">
      <c r="A348" s="4" t="s">
        <v>24854</v>
      </c>
      <c r="B348" s="10" t="s">
        <v>1255</v>
      </c>
      <c r="C348" s="4" t="s">
        <v>1256</v>
      </c>
      <c r="D348" s="4" t="s">
        <v>1257</v>
      </c>
      <c r="E348" s="4" t="s">
        <v>4</v>
      </c>
      <c r="F348" s="14">
        <v>12.39</v>
      </c>
      <c r="G348" s="14">
        <v>13</v>
      </c>
      <c r="H348" s="14">
        <v>17.91</v>
      </c>
      <c r="I348" s="4" t="s">
        <v>1259</v>
      </c>
      <c r="J348" s="4" t="s">
        <v>1260</v>
      </c>
      <c r="K348" s="11">
        <v>0.06</v>
      </c>
    </row>
    <row r="349" spans="1:11" s="12" customFormat="1" x14ac:dyDescent="0.2">
      <c r="A349" s="4" t="s">
        <v>19733</v>
      </c>
      <c r="B349" s="10" t="s">
        <v>4688</v>
      </c>
      <c r="C349" s="4" t="s">
        <v>4689</v>
      </c>
      <c r="D349" s="4" t="s">
        <v>4690</v>
      </c>
      <c r="E349" s="4" t="s">
        <v>4</v>
      </c>
      <c r="F349" s="14">
        <v>18.8</v>
      </c>
      <c r="G349" s="14">
        <v>19.72</v>
      </c>
      <c r="H349" s="14">
        <v>27.18</v>
      </c>
      <c r="I349" s="4" t="s">
        <v>4691</v>
      </c>
      <c r="J349" s="4" t="s">
        <v>139</v>
      </c>
      <c r="K349" s="11">
        <v>0.06</v>
      </c>
    </row>
    <row r="350" spans="1:11" s="12" customFormat="1" x14ac:dyDescent="0.2">
      <c r="A350" s="4" t="s">
        <v>19734</v>
      </c>
      <c r="B350" s="10" t="s">
        <v>4692</v>
      </c>
      <c r="C350" s="4" t="s">
        <v>4693</v>
      </c>
      <c r="D350" s="4" t="s">
        <v>4690</v>
      </c>
      <c r="E350" s="4" t="s">
        <v>4</v>
      </c>
      <c r="F350" s="14">
        <v>16.13</v>
      </c>
      <c r="G350" s="14">
        <v>16.920000000000002</v>
      </c>
      <c r="H350" s="14">
        <v>23.32</v>
      </c>
      <c r="I350" s="4" t="s">
        <v>4691</v>
      </c>
      <c r="J350" s="4" t="s">
        <v>139</v>
      </c>
      <c r="K350" s="11">
        <v>0.06</v>
      </c>
    </row>
    <row r="351" spans="1:11" s="12" customFormat="1" x14ac:dyDescent="0.2">
      <c r="A351" s="4" t="s">
        <v>22306</v>
      </c>
      <c r="B351" s="10" t="s">
        <v>7382</v>
      </c>
      <c r="C351" s="4" t="s">
        <v>7383</v>
      </c>
      <c r="D351" s="4" t="s">
        <v>7358</v>
      </c>
      <c r="E351" s="13" t="s">
        <v>27103</v>
      </c>
      <c r="F351" s="14">
        <v>17.59</v>
      </c>
      <c r="G351" s="14">
        <v>18.54</v>
      </c>
      <c r="H351" s="14">
        <v>26.53</v>
      </c>
      <c r="I351" s="4" t="s">
        <v>7355</v>
      </c>
      <c r="J351" s="4" t="s">
        <v>4630</v>
      </c>
      <c r="K351" s="11">
        <v>0.06</v>
      </c>
    </row>
    <row r="352" spans="1:11" s="12" customFormat="1" x14ac:dyDescent="0.2">
      <c r="A352" s="4" t="s">
        <v>22307</v>
      </c>
      <c r="B352" s="10" t="s">
        <v>7368</v>
      </c>
      <c r="C352" s="4" t="s">
        <v>7369</v>
      </c>
      <c r="D352" s="4" t="s">
        <v>7358</v>
      </c>
      <c r="E352" s="13" t="s">
        <v>27103</v>
      </c>
      <c r="F352" s="14">
        <v>46.44</v>
      </c>
      <c r="G352" s="14">
        <v>48.95</v>
      </c>
      <c r="H352" s="14">
        <v>70.040000000000006</v>
      </c>
      <c r="I352" s="4" t="s">
        <v>7355</v>
      </c>
      <c r="J352" s="4" t="s">
        <v>4630</v>
      </c>
      <c r="K352" s="11">
        <v>0.06</v>
      </c>
    </row>
    <row r="353" spans="1:11" s="12" customFormat="1" ht="38.25" x14ac:dyDescent="0.2">
      <c r="A353" s="4" t="s">
        <v>22584</v>
      </c>
      <c r="B353" s="10" t="s">
        <v>8092</v>
      </c>
      <c r="C353" s="4" t="s">
        <v>8093</v>
      </c>
      <c r="D353" s="4" t="s">
        <v>8094</v>
      </c>
      <c r="E353" s="4" t="s">
        <v>4</v>
      </c>
      <c r="F353" s="14">
        <v>12.96</v>
      </c>
      <c r="G353" s="14">
        <v>13.6</v>
      </c>
      <c r="H353" s="14">
        <v>18.739999999999998</v>
      </c>
      <c r="I353" s="4" t="s">
        <v>8097</v>
      </c>
      <c r="J353" s="4" t="s">
        <v>3259</v>
      </c>
      <c r="K353" s="11">
        <v>0.06</v>
      </c>
    </row>
    <row r="354" spans="1:11" s="12" customFormat="1" ht="25.5" x14ac:dyDescent="0.2">
      <c r="A354" s="4" t="s">
        <v>20189</v>
      </c>
      <c r="B354" s="10" t="s">
        <v>7571</v>
      </c>
      <c r="C354" s="4" t="s">
        <v>7572</v>
      </c>
      <c r="D354" s="4" t="s">
        <v>7573</v>
      </c>
      <c r="E354" s="4" t="s">
        <v>4</v>
      </c>
      <c r="F354" s="14">
        <v>24.53</v>
      </c>
      <c r="G354" s="14">
        <v>25.73</v>
      </c>
      <c r="H354" s="14">
        <v>35.450000000000003</v>
      </c>
      <c r="I354" s="4" t="s">
        <v>7574</v>
      </c>
      <c r="J354" s="4" t="s">
        <v>2992</v>
      </c>
      <c r="K354" s="11">
        <v>0.06</v>
      </c>
    </row>
    <row r="355" spans="1:11" s="12" customFormat="1" ht="25.5" x14ac:dyDescent="0.2">
      <c r="A355" s="4" t="s">
        <v>19735</v>
      </c>
      <c r="B355" s="10" t="s">
        <v>6643</v>
      </c>
      <c r="C355" s="4" t="s">
        <v>6644</v>
      </c>
      <c r="D355" s="4" t="s">
        <v>6645</v>
      </c>
      <c r="E355" s="4" t="s">
        <v>4</v>
      </c>
      <c r="F355" s="14">
        <v>8.83</v>
      </c>
      <c r="G355" s="14">
        <v>9.27</v>
      </c>
      <c r="H355" s="14">
        <v>12.77</v>
      </c>
      <c r="I355" s="4" t="s">
        <v>6646</v>
      </c>
      <c r="J355" s="4" t="s">
        <v>139</v>
      </c>
      <c r="K355" s="11">
        <v>0.06</v>
      </c>
    </row>
    <row r="356" spans="1:11" s="12" customFormat="1" x14ac:dyDescent="0.2">
      <c r="A356" s="4" t="s">
        <v>24870</v>
      </c>
      <c r="B356" s="10" t="s">
        <v>2565</v>
      </c>
      <c r="C356" s="4" t="s">
        <v>2566</v>
      </c>
      <c r="D356" s="4" t="s">
        <v>2567</v>
      </c>
      <c r="E356" s="4" t="s">
        <v>4</v>
      </c>
      <c r="F356" s="14">
        <v>2807.53</v>
      </c>
      <c r="G356" s="14">
        <v>2849.64</v>
      </c>
      <c r="H356" s="14">
        <v>3088.59</v>
      </c>
      <c r="I356" s="4" t="s">
        <v>2568</v>
      </c>
      <c r="J356" s="4" t="s">
        <v>2569</v>
      </c>
      <c r="K356" s="11">
        <v>0.06</v>
      </c>
    </row>
    <row r="357" spans="1:11" s="12" customFormat="1" x14ac:dyDescent="0.2">
      <c r="A357" s="4" t="s">
        <v>24466</v>
      </c>
      <c r="B357" s="10" t="s">
        <v>886</v>
      </c>
      <c r="C357" s="4" t="s">
        <v>887</v>
      </c>
      <c r="D357" s="4" t="s">
        <v>888</v>
      </c>
      <c r="E357" s="4" t="s">
        <v>4</v>
      </c>
      <c r="F357" s="14">
        <v>1.72</v>
      </c>
      <c r="G357" s="14">
        <v>1.8</v>
      </c>
      <c r="H357" s="14">
        <v>2.48</v>
      </c>
      <c r="I357" s="4" t="s">
        <v>889</v>
      </c>
      <c r="J357" s="4" t="s">
        <v>124</v>
      </c>
      <c r="K357" s="11">
        <v>0.06</v>
      </c>
    </row>
    <row r="358" spans="1:11" s="12" customFormat="1" x14ac:dyDescent="0.2">
      <c r="A358" s="4" t="s">
        <v>24467</v>
      </c>
      <c r="B358" s="10" t="s">
        <v>890</v>
      </c>
      <c r="C358" s="4" t="s">
        <v>891</v>
      </c>
      <c r="D358" s="4" t="s">
        <v>888</v>
      </c>
      <c r="E358" s="4" t="s">
        <v>4</v>
      </c>
      <c r="F358" s="14">
        <v>2.0299999999999998</v>
      </c>
      <c r="G358" s="14">
        <v>2.13</v>
      </c>
      <c r="H358" s="14">
        <v>2.94</v>
      </c>
      <c r="I358" s="4" t="s">
        <v>889</v>
      </c>
      <c r="J358" s="4" t="s">
        <v>124</v>
      </c>
      <c r="K358" s="11">
        <v>0.06</v>
      </c>
    </row>
    <row r="359" spans="1:11" s="12" customFormat="1" ht="25.5" x14ac:dyDescent="0.2">
      <c r="A359" s="4" t="s">
        <v>19146</v>
      </c>
      <c r="B359" s="10" t="s">
        <v>1278</v>
      </c>
      <c r="C359" s="4" t="s">
        <v>1279</v>
      </c>
      <c r="D359" s="4" t="s">
        <v>1274</v>
      </c>
      <c r="E359" s="4" t="s">
        <v>4</v>
      </c>
      <c r="F359" s="14">
        <v>174.75</v>
      </c>
      <c r="G359" s="14">
        <v>183.31</v>
      </c>
      <c r="H359" s="14">
        <v>221.51</v>
      </c>
      <c r="I359" s="4" t="s">
        <v>1277</v>
      </c>
      <c r="J359" s="4" t="s">
        <v>1280</v>
      </c>
      <c r="K359" s="11">
        <v>0.06</v>
      </c>
    </row>
    <row r="360" spans="1:11" s="12" customFormat="1" x14ac:dyDescent="0.2">
      <c r="A360" s="4" t="s">
        <v>24770</v>
      </c>
      <c r="B360" s="10" t="s">
        <v>1272</v>
      </c>
      <c r="C360" s="4" t="s">
        <v>1273</v>
      </c>
      <c r="D360" s="4" t="s">
        <v>1274</v>
      </c>
      <c r="E360" s="4" t="s">
        <v>4</v>
      </c>
      <c r="F360" s="14">
        <v>174.75</v>
      </c>
      <c r="G360" s="14">
        <v>183.31</v>
      </c>
      <c r="H360" s="14">
        <v>221.51</v>
      </c>
      <c r="I360" s="4" t="s">
        <v>1277</v>
      </c>
      <c r="J360" s="4" t="s">
        <v>1242</v>
      </c>
      <c r="K360" s="11">
        <v>0.06</v>
      </c>
    </row>
    <row r="361" spans="1:11" s="12" customFormat="1" x14ac:dyDescent="0.2">
      <c r="A361" s="4" t="s">
        <v>21494</v>
      </c>
      <c r="B361" s="10" t="s">
        <v>18823</v>
      </c>
      <c r="C361" s="4" t="s">
        <v>18824</v>
      </c>
      <c r="D361" s="4" t="s">
        <v>18821</v>
      </c>
      <c r="E361" s="4" t="s">
        <v>4</v>
      </c>
      <c r="F361" s="14">
        <v>36.229999999999997</v>
      </c>
      <c r="G361" s="14">
        <v>38.01</v>
      </c>
      <c r="H361" s="14">
        <v>52.37</v>
      </c>
      <c r="I361" s="4" t="s">
        <v>18822</v>
      </c>
      <c r="J361" s="4" t="s">
        <v>817</v>
      </c>
      <c r="K361" s="11">
        <v>0.06</v>
      </c>
    </row>
    <row r="362" spans="1:11" s="12" customFormat="1" ht="25.5" x14ac:dyDescent="0.2">
      <c r="A362" s="4" t="s">
        <v>24924</v>
      </c>
      <c r="B362" s="10" t="s">
        <v>8295</v>
      </c>
      <c r="C362" s="4" t="s">
        <v>8296</v>
      </c>
      <c r="D362" s="4" t="s">
        <v>8253</v>
      </c>
      <c r="E362" s="4" t="s">
        <v>4</v>
      </c>
      <c r="F362" s="14">
        <v>0.73</v>
      </c>
      <c r="G362" s="14">
        <v>0.77</v>
      </c>
      <c r="H362" s="14">
        <v>1.06</v>
      </c>
      <c r="I362" s="4" t="s">
        <v>8255</v>
      </c>
      <c r="J362" s="4" t="s">
        <v>87</v>
      </c>
      <c r="K362" s="11">
        <v>0.06</v>
      </c>
    </row>
    <row r="363" spans="1:11" s="12" customFormat="1" ht="25.5" x14ac:dyDescent="0.2">
      <c r="A363" s="4" t="s">
        <v>24925</v>
      </c>
      <c r="B363" s="10" t="s">
        <v>8293</v>
      </c>
      <c r="C363" s="4" t="s">
        <v>8294</v>
      </c>
      <c r="D363" s="4" t="s">
        <v>8253</v>
      </c>
      <c r="E363" s="4" t="s">
        <v>4</v>
      </c>
      <c r="F363" s="14">
        <v>1.1100000000000001</v>
      </c>
      <c r="G363" s="14">
        <v>1.1599999999999999</v>
      </c>
      <c r="H363" s="14">
        <v>1.6</v>
      </c>
      <c r="I363" s="4" t="s">
        <v>8255</v>
      </c>
      <c r="J363" s="4" t="s">
        <v>87</v>
      </c>
      <c r="K363" s="11">
        <v>0.06</v>
      </c>
    </row>
    <row r="364" spans="1:11" s="12" customFormat="1" ht="25.5" x14ac:dyDescent="0.2">
      <c r="A364" s="4" t="s">
        <v>24926</v>
      </c>
      <c r="B364" s="10" t="s">
        <v>8251</v>
      </c>
      <c r="C364" s="4" t="s">
        <v>8252</v>
      </c>
      <c r="D364" s="4" t="s">
        <v>8253</v>
      </c>
      <c r="E364" s="4" t="s">
        <v>4</v>
      </c>
      <c r="F364" s="14">
        <v>1.83</v>
      </c>
      <c r="G364" s="14">
        <v>1.92</v>
      </c>
      <c r="H364" s="14">
        <v>2.65</v>
      </c>
      <c r="I364" s="4" t="s">
        <v>8255</v>
      </c>
      <c r="J364" s="4" t="s">
        <v>87</v>
      </c>
      <c r="K364" s="11">
        <v>0.06</v>
      </c>
    </row>
    <row r="365" spans="1:11" s="12" customFormat="1" ht="25.5" x14ac:dyDescent="0.2">
      <c r="A365" s="4" t="s">
        <v>24927</v>
      </c>
      <c r="B365" s="10" t="s">
        <v>8325</v>
      </c>
      <c r="C365" s="4" t="s">
        <v>8326</v>
      </c>
      <c r="D365" s="4" t="s">
        <v>8253</v>
      </c>
      <c r="E365" s="4" t="s">
        <v>4</v>
      </c>
      <c r="F365" s="14">
        <v>2.06</v>
      </c>
      <c r="G365" s="14">
        <v>2.16</v>
      </c>
      <c r="H365" s="14">
        <v>2.98</v>
      </c>
      <c r="I365" s="4" t="s">
        <v>8255</v>
      </c>
      <c r="J365" s="4" t="s">
        <v>87</v>
      </c>
      <c r="K365" s="11">
        <v>0.06</v>
      </c>
    </row>
    <row r="366" spans="1:11" s="12" customFormat="1" x14ac:dyDescent="0.2">
      <c r="A366" s="4" t="s">
        <v>20717</v>
      </c>
      <c r="B366" s="10" t="s">
        <v>3584</v>
      </c>
      <c r="C366" s="4" t="s">
        <v>3585</v>
      </c>
      <c r="D366" s="4" t="s">
        <v>3580</v>
      </c>
      <c r="E366" s="4" t="s">
        <v>4</v>
      </c>
      <c r="F366" s="14">
        <v>5.42</v>
      </c>
      <c r="G366" s="14">
        <v>5.69</v>
      </c>
      <c r="H366" s="14">
        <v>7.84</v>
      </c>
      <c r="I366" s="4" t="s">
        <v>3581</v>
      </c>
      <c r="J366" s="4" t="s">
        <v>815</v>
      </c>
      <c r="K366" s="11">
        <v>0.06</v>
      </c>
    </row>
    <row r="367" spans="1:11" s="12" customFormat="1" ht="25.5" x14ac:dyDescent="0.2">
      <c r="A367" s="4" t="s">
        <v>20718</v>
      </c>
      <c r="B367" s="10" t="s">
        <v>3616</v>
      </c>
      <c r="C367" s="4" t="s">
        <v>3617</v>
      </c>
      <c r="D367" s="4" t="s">
        <v>3580</v>
      </c>
      <c r="E367" s="4" t="s">
        <v>4</v>
      </c>
      <c r="F367" s="14">
        <v>3.04</v>
      </c>
      <c r="G367" s="14">
        <v>3.19</v>
      </c>
      <c r="H367" s="14">
        <v>4.4000000000000004</v>
      </c>
      <c r="I367" s="4" t="s">
        <v>3581</v>
      </c>
      <c r="J367" s="4" t="s">
        <v>815</v>
      </c>
      <c r="K367" s="11">
        <v>0.06</v>
      </c>
    </row>
    <row r="368" spans="1:11" s="12" customFormat="1" x14ac:dyDescent="0.2">
      <c r="A368" s="4" t="s">
        <v>25187</v>
      </c>
      <c r="B368" s="10" t="s">
        <v>3469</v>
      </c>
      <c r="C368" s="4" t="s">
        <v>3470</v>
      </c>
      <c r="D368" s="4" t="s">
        <v>3451</v>
      </c>
      <c r="E368" s="4" t="s">
        <v>4</v>
      </c>
      <c r="F368" s="14">
        <v>5.4</v>
      </c>
      <c r="G368" s="14">
        <v>5.66</v>
      </c>
      <c r="H368" s="14">
        <v>7.8</v>
      </c>
      <c r="I368" s="4" t="s">
        <v>3452</v>
      </c>
      <c r="J368" s="4" t="s">
        <v>90</v>
      </c>
      <c r="K368" s="11">
        <v>0.06</v>
      </c>
    </row>
    <row r="369" spans="1:11" s="12" customFormat="1" x14ac:dyDescent="0.2">
      <c r="A369" s="4" t="s">
        <v>21675</v>
      </c>
      <c r="B369" s="10" t="s">
        <v>16456</v>
      </c>
      <c r="C369" s="4" t="s">
        <v>16457</v>
      </c>
      <c r="D369" s="4" t="s">
        <v>16434</v>
      </c>
      <c r="E369" s="4" t="s">
        <v>4</v>
      </c>
      <c r="F369" s="14">
        <v>0.48</v>
      </c>
      <c r="G369" s="14">
        <v>0.5</v>
      </c>
      <c r="H369" s="14">
        <v>0.69</v>
      </c>
      <c r="I369" s="4" t="s">
        <v>16435</v>
      </c>
      <c r="J369" s="4" t="s">
        <v>949</v>
      </c>
      <c r="K369" s="11">
        <v>0.06</v>
      </c>
    </row>
    <row r="370" spans="1:11" s="12" customFormat="1" x14ac:dyDescent="0.2">
      <c r="A370" s="4" t="s">
        <v>21676</v>
      </c>
      <c r="B370" s="10" t="s">
        <v>16454</v>
      </c>
      <c r="C370" s="4" t="s">
        <v>16455</v>
      </c>
      <c r="D370" s="4" t="s">
        <v>16434</v>
      </c>
      <c r="E370" s="4" t="s">
        <v>4</v>
      </c>
      <c r="F370" s="14">
        <v>8.93</v>
      </c>
      <c r="G370" s="14">
        <v>9.3699999999999992</v>
      </c>
      <c r="H370" s="14">
        <v>12.91</v>
      </c>
      <c r="I370" s="4" t="s">
        <v>16435</v>
      </c>
      <c r="J370" s="4" t="s">
        <v>949</v>
      </c>
      <c r="K370" s="11">
        <v>0.06</v>
      </c>
    </row>
    <row r="371" spans="1:11" s="12" customFormat="1" x14ac:dyDescent="0.2">
      <c r="A371" s="4" t="s">
        <v>21677</v>
      </c>
      <c r="B371" s="10" t="s">
        <v>16617</v>
      </c>
      <c r="C371" s="4" t="s">
        <v>16618</v>
      </c>
      <c r="D371" s="4" t="s">
        <v>16434</v>
      </c>
      <c r="E371" s="4" t="s">
        <v>4</v>
      </c>
      <c r="F371" s="14">
        <v>5.03</v>
      </c>
      <c r="G371" s="14">
        <v>5.28</v>
      </c>
      <c r="H371" s="14">
        <v>7.27</v>
      </c>
      <c r="I371" s="4" t="s">
        <v>16435</v>
      </c>
      <c r="J371" s="4" t="s">
        <v>949</v>
      </c>
      <c r="K371" s="11">
        <v>0.06</v>
      </c>
    </row>
    <row r="372" spans="1:11" s="12" customFormat="1" x14ac:dyDescent="0.2">
      <c r="A372" s="4" t="s">
        <v>21678</v>
      </c>
      <c r="B372" s="10" t="s">
        <v>16452</v>
      </c>
      <c r="C372" s="4" t="s">
        <v>16453</v>
      </c>
      <c r="D372" s="4" t="s">
        <v>16434</v>
      </c>
      <c r="E372" s="4" t="s">
        <v>4</v>
      </c>
      <c r="F372" s="14">
        <v>6.05</v>
      </c>
      <c r="G372" s="14">
        <v>6.35</v>
      </c>
      <c r="H372" s="14">
        <v>8.76</v>
      </c>
      <c r="I372" s="4" t="s">
        <v>16435</v>
      </c>
      <c r="J372" s="4" t="s">
        <v>949</v>
      </c>
      <c r="K372" s="11">
        <v>0.06</v>
      </c>
    </row>
    <row r="373" spans="1:11" s="12" customFormat="1" x14ac:dyDescent="0.2">
      <c r="A373" s="4" t="s">
        <v>20332</v>
      </c>
      <c r="B373" s="10" t="s">
        <v>12224</v>
      </c>
      <c r="C373" s="4" t="s">
        <v>12225</v>
      </c>
      <c r="D373" s="4" t="s">
        <v>12226</v>
      </c>
      <c r="E373" s="4" t="s">
        <v>4</v>
      </c>
      <c r="F373" s="14">
        <v>0.63</v>
      </c>
      <c r="G373" s="14">
        <v>0.66</v>
      </c>
      <c r="H373" s="14">
        <v>0.92</v>
      </c>
      <c r="I373" s="4" t="s">
        <v>12227</v>
      </c>
      <c r="J373" s="4" t="s">
        <v>184</v>
      </c>
      <c r="K373" s="11">
        <v>0.06</v>
      </c>
    </row>
    <row r="374" spans="1:11" s="12" customFormat="1" ht="25.5" x14ac:dyDescent="0.2">
      <c r="A374" s="4" t="s">
        <v>24928</v>
      </c>
      <c r="B374" s="10" t="s">
        <v>2300</v>
      </c>
      <c r="C374" s="4" t="s">
        <v>2301</v>
      </c>
      <c r="D374" s="4" t="s">
        <v>2302</v>
      </c>
      <c r="E374" s="4" t="s">
        <v>4</v>
      </c>
      <c r="F374" s="14">
        <v>6.83</v>
      </c>
      <c r="G374" s="14">
        <v>7.16</v>
      </c>
      <c r="H374" s="14">
        <v>9.8699999999999992</v>
      </c>
      <c r="I374" s="4" t="s">
        <v>2303</v>
      </c>
      <c r="J374" s="4" t="s">
        <v>87</v>
      </c>
      <c r="K374" s="11">
        <v>0.06</v>
      </c>
    </row>
    <row r="375" spans="1:11" s="12" customFormat="1" ht="25.5" x14ac:dyDescent="0.2">
      <c r="A375" s="4" t="s">
        <v>24929</v>
      </c>
      <c r="B375" s="10" t="s">
        <v>2323</v>
      </c>
      <c r="C375" s="4" t="s">
        <v>2324</v>
      </c>
      <c r="D375" s="4" t="s">
        <v>2302</v>
      </c>
      <c r="E375" s="4" t="s">
        <v>4</v>
      </c>
      <c r="F375" s="14">
        <v>2.0299999999999998</v>
      </c>
      <c r="G375" s="14">
        <v>2.13</v>
      </c>
      <c r="H375" s="14">
        <v>2.94</v>
      </c>
      <c r="I375" s="4" t="s">
        <v>2312</v>
      </c>
      <c r="J375" s="4" t="s">
        <v>87</v>
      </c>
      <c r="K375" s="11">
        <v>0.06</v>
      </c>
    </row>
    <row r="376" spans="1:11" s="12" customFormat="1" ht="25.5" x14ac:dyDescent="0.2">
      <c r="A376" s="4" t="s">
        <v>24930</v>
      </c>
      <c r="B376" s="10" t="s">
        <v>2315</v>
      </c>
      <c r="C376" s="4" t="s">
        <v>2316</v>
      </c>
      <c r="D376" s="4" t="s">
        <v>2302</v>
      </c>
      <c r="E376" s="4" t="s">
        <v>4</v>
      </c>
      <c r="F376" s="14">
        <v>5.13</v>
      </c>
      <c r="G376" s="14">
        <v>5.38</v>
      </c>
      <c r="H376" s="14">
        <v>7.41</v>
      </c>
      <c r="I376" s="4" t="s">
        <v>2312</v>
      </c>
      <c r="J376" s="4" t="s">
        <v>87</v>
      </c>
      <c r="K376" s="11">
        <v>0.06</v>
      </c>
    </row>
    <row r="377" spans="1:11" s="12" customFormat="1" ht="25.5" x14ac:dyDescent="0.2">
      <c r="A377" s="4" t="s">
        <v>24931</v>
      </c>
      <c r="B377" s="10" t="s">
        <v>2313</v>
      </c>
      <c r="C377" s="4" t="s">
        <v>2314</v>
      </c>
      <c r="D377" s="4" t="s">
        <v>2302</v>
      </c>
      <c r="E377" s="4" t="s">
        <v>4</v>
      </c>
      <c r="F377" s="14">
        <v>5.13</v>
      </c>
      <c r="G377" s="14">
        <v>5.38</v>
      </c>
      <c r="H377" s="14">
        <v>7.41</v>
      </c>
      <c r="I377" s="4" t="s">
        <v>2312</v>
      </c>
      <c r="J377" s="4" t="s">
        <v>87</v>
      </c>
      <c r="K377" s="11">
        <v>0.06</v>
      </c>
    </row>
    <row r="378" spans="1:11" s="12" customFormat="1" ht="25.5" x14ac:dyDescent="0.2">
      <c r="A378" s="4" t="s">
        <v>24932</v>
      </c>
      <c r="B378" s="10" t="s">
        <v>2321</v>
      </c>
      <c r="C378" s="4" t="s">
        <v>2322</v>
      </c>
      <c r="D378" s="4" t="s">
        <v>2302</v>
      </c>
      <c r="E378" s="4" t="s">
        <v>4</v>
      </c>
      <c r="F378" s="14">
        <v>6.04</v>
      </c>
      <c r="G378" s="14">
        <v>6.34</v>
      </c>
      <c r="H378" s="14">
        <v>8.73</v>
      </c>
      <c r="I378" s="4" t="s">
        <v>2312</v>
      </c>
      <c r="J378" s="4" t="s">
        <v>87</v>
      </c>
      <c r="K378" s="11">
        <v>0.06</v>
      </c>
    </row>
    <row r="379" spans="1:11" s="12" customFormat="1" ht="25.5" x14ac:dyDescent="0.2">
      <c r="A379" s="4" t="s">
        <v>24933</v>
      </c>
      <c r="B379" s="10" t="s">
        <v>2317</v>
      </c>
      <c r="C379" s="4" t="s">
        <v>2318</v>
      </c>
      <c r="D379" s="4" t="s">
        <v>2302</v>
      </c>
      <c r="E379" s="4" t="s">
        <v>4</v>
      </c>
      <c r="F379" s="14">
        <v>3.17</v>
      </c>
      <c r="G379" s="14">
        <v>3.32</v>
      </c>
      <c r="H379" s="14">
        <v>4.58</v>
      </c>
      <c r="I379" s="4" t="s">
        <v>2312</v>
      </c>
      <c r="J379" s="4" t="s">
        <v>87</v>
      </c>
      <c r="K379" s="11">
        <v>0.06</v>
      </c>
    </row>
    <row r="380" spans="1:11" s="12" customFormat="1" ht="25.5" x14ac:dyDescent="0.2">
      <c r="A380" s="4" t="s">
        <v>24934</v>
      </c>
      <c r="B380" s="10" t="s">
        <v>2310</v>
      </c>
      <c r="C380" s="4" t="s">
        <v>2311</v>
      </c>
      <c r="D380" s="4" t="s">
        <v>2302</v>
      </c>
      <c r="E380" s="4" t="s">
        <v>4</v>
      </c>
      <c r="F380" s="14">
        <v>3.16</v>
      </c>
      <c r="G380" s="14">
        <v>3.32</v>
      </c>
      <c r="H380" s="14">
        <v>4.57</v>
      </c>
      <c r="I380" s="4" t="s">
        <v>2312</v>
      </c>
      <c r="J380" s="4" t="s">
        <v>87</v>
      </c>
      <c r="K380" s="11">
        <v>0.06</v>
      </c>
    </row>
    <row r="381" spans="1:11" s="12" customFormat="1" x14ac:dyDescent="0.2">
      <c r="A381" s="4" t="s">
        <v>26314</v>
      </c>
      <c r="B381" s="10" t="s">
        <v>10631</v>
      </c>
      <c r="C381" s="4" t="s">
        <v>10632</v>
      </c>
      <c r="D381" s="4" t="s">
        <v>10611</v>
      </c>
      <c r="E381" s="4" t="s">
        <v>4</v>
      </c>
      <c r="F381" s="14">
        <v>13.23</v>
      </c>
      <c r="G381" s="14">
        <v>13.88</v>
      </c>
      <c r="H381" s="14">
        <v>19.12</v>
      </c>
      <c r="I381" s="4" t="s">
        <v>10613</v>
      </c>
      <c r="J381" s="4" t="s">
        <v>885</v>
      </c>
      <c r="K381" s="11">
        <v>0.06</v>
      </c>
    </row>
    <row r="382" spans="1:11" s="12" customFormat="1" x14ac:dyDescent="0.2">
      <c r="A382" s="4" t="s">
        <v>20719</v>
      </c>
      <c r="B382" s="10" t="s">
        <v>1726</v>
      </c>
      <c r="C382" s="4" t="s">
        <v>1727</v>
      </c>
      <c r="D382" s="4" t="s">
        <v>1583</v>
      </c>
      <c r="E382" s="4" t="s">
        <v>4</v>
      </c>
      <c r="F382" s="14">
        <v>5.45</v>
      </c>
      <c r="G382" s="14">
        <v>5.72</v>
      </c>
      <c r="H382" s="14">
        <v>7.89</v>
      </c>
      <c r="I382" s="4" t="s">
        <v>1586</v>
      </c>
      <c r="J382" s="4" t="s">
        <v>815</v>
      </c>
      <c r="K382" s="11">
        <v>0.06</v>
      </c>
    </row>
    <row r="383" spans="1:11" s="12" customFormat="1" x14ac:dyDescent="0.2">
      <c r="A383" s="4" t="s">
        <v>20720</v>
      </c>
      <c r="B383" s="10" t="s">
        <v>1928</v>
      </c>
      <c r="C383" s="4" t="s">
        <v>1929</v>
      </c>
      <c r="D383" s="4" t="s">
        <v>1583</v>
      </c>
      <c r="E383" s="4" t="s">
        <v>4</v>
      </c>
      <c r="F383" s="14">
        <v>3.15</v>
      </c>
      <c r="G383" s="14">
        <v>3.3</v>
      </c>
      <c r="H383" s="14">
        <v>4.55</v>
      </c>
      <c r="I383" s="4" t="s">
        <v>1586</v>
      </c>
      <c r="J383" s="4" t="s">
        <v>815</v>
      </c>
      <c r="K383" s="11">
        <v>0.06</v>
      </c>
    </row>
    <row r="384" spans="1:11" s="12" customFormat="1" x14ac:dyDescent="0.2">
      <c r="A384" s="4" t="s">
        <v>20721</v>
      </c>
      <c r="B384" s="10" t="s">
        <v>1684</v>
      </c>
      <c r="C384" s="4" t="s">
        <v>1685</v>
      </c>
      <c r="D384" s="4" t="s">
        <v>1583</v>
      </c>
      <c r="E384" s="4" t="s">
        <v>4</v>
      </c>
      <c r="F384" s="14">
        <v>5.54</v>
      </c>
      <c r="G384" s="14">
        <v>5.81</v>
      </c>
      <c r="H384" s="14">
        <v>8</v>
      </c>
      <c r="I384" s="4" t="s">
        <v>1586</v>
      </c>
      <c r="J384" s="4" t="s">
        <v>815</v>
      </c>
      <c r="K384" s="11">
        <v>0.06</v>
      </c>
    </row>
    <row r="385" spans="1:11" s="12" customFormat="1" x14ac:dyDescent="0.2">
      <c r="A385" s="4" t="s">
        <v>20722</v>
      </c>
      <c r="B385" s="10" t="s">
        <v>1630</v>
      </c>
      <c r="C385" s="4" t="s">
        <v>1631</v>
      </c>
      <c r="D385" s="4" t="s">
        <v>1583</v>
      </c>
      <c r="E385" s="4" t="s">
        <v>4</v>
      </c>
      <c r="F385" s="14">
        <v>3.15</v>
      </c>
      <c r="G385" s="14">
        <v>3.3</v>
      </c>
      <c r="H385" s="14">
        <v>4.55</v>
      </c>
      <c r="I385" s="4" t="s">
        <v>1586</v>
      </c>
      <c r="J385" s="4" t="s">
        <v>815</v>
      </c>
      <c r="K385" s="11">
        <v>0.06</v>
      </c>
    </row>
    <row r="386" spans="1:11" s="12" customFormat="1" x14ac:dyDescent="0.2">
      <c r="A386" s="4" t="s">
        <v>20723</v>
      </c>
      <c r="B386" s="10" t="s">
        <v>1628</v>
      </c>
      <c r="C386" s="4" t="s">
        <v>1629</v>
      </c>
      <c r="D386" s="4" t="s">
        <v>1583</v>
      </c>
      <c r="E386" s="4" t="s">
        <v>4</v>
      </c>
      <c r="F386" s="14">
        <v>6.16</v>
      </c>
      <c r="G386" s="14">
        <v>6.46</v>
      </c>
      <c r="H386" s="14">
        <v>8.9</v>
      </c>
      <c r="I386" s="4" t="s">
        <v>1586</v>
      </c>
      <c r="J386" s="4" t="s">
        <v>815</v>
      </c>
      <c r="K386" s="11">
        <v>0.06</v>
      </c>
    </row>
    <row r="387" spans="1:11" s="12" customFormat="1" x14ac:dyDescent="0.2">
      <c r="A387" s="4" t="s">
        <v>25145</v>
      </c>
      <c r="B387" s="10" t="s">
        <v>613</v>
      </c>
      <c r="C387" s="4" t="s">
        <v>614</v>
      </c>
      <c r="D387" s="4" t="s">
        <v>609</v>
      </c>
      <c r="E387" s="4" t="s">
        <v>4</v>
      </c>
      <c r="F387" s="14">
        <v>4.2300000000000004</v>
      </c>
      <c r="G387" s="14">
        <v>4.4400000000000004</v>
      </c>
      <c r="H387" s="14">
        <v>6.12</v>
      </c>
      <c r="I387" s="4" t="s">
        <v>612</v>
      </c>
      <c r="J387" s="4" t="s">
        <v>537</v>
      </c>
      <c r="K387" s="11">
        <v>0.06</v>
      </c>
    </row>
    <row r="388" spans="1:11" s="12" customFormat="1" ht="25.5" x14ac:dyDescent="0.2">
      <c r="A388" s="4" t="s">
        <v>21739</v>
      </c>
      <c r="B388" s="10" t="s">
        <v>15091</v>
      </c>
      <c r="C388" s="4" t="s">
        <v>15092</v>
      </c>
      <c r="D388" s="4" t="s">
        <v>15027</v>
      </c>
      <c r="E388" s="4" t="s">
        <v>4</v>
      </c>
      <c r="F388" s="14">
        <v>2.17</v>
      </c>
      <c r="G388" s="14">
        <v>2.2799999999999998</v>
      </c>
      <c r="H388" s="14">
        <v>3.14</v>
      </c>
      <c r="I388" s="4" t="s">
        <v>15028</v>
      </c>
      <c r="J388" s="4" t="s">
        <v>594</v>
      </c>
      <c r="K388" s="11">
        <v>0.06</v>
      </c>
    </row>
    <row r="389" spans="1:11" s="12" customFormat="1" ht="25.5" x14ac:dyDescent="0.2">
      <c r="A389" s="4" t="s">
        <v>24557</v>
      </c>
      <c r="B389" s="10" t="s">
        <v>8984</v>
      </c>
      <c r="C389" s="4" t="s">
        <v>8985</v>
      </c>
      <c r="D389" s="4" t="s">
        <v>8982</v>
      </c>
      <c r="E389" s="4" t="s">
        <v>4</v>
      </c>
      <c r="F389" s="14">
        <v>13.08</v>
      </c>
      <c r="G389" s="14">
        <v>13.72</v>
      </c>
      <c r="H389" s="14">
        <v>18.91</v>
      </c>
      <c r="I389" s="4" t="s">
        <v>8983</v>
      </c>
      <c r="J389" s="4" t="s">
        <v>8959</v>
      </c>
      <c r="K389" s="11">
        <v>0.06</v>
      </c>
    </row>
    <row r="390" spans="1:11" s="12" customFormat="1" ht="25.5" x14ac:dyDescent="0.2">
      <c r="A390" s="4" t="s">
        <v>24558</v>
      </c>
      <c r="B390" s="10" t="s">
        <v>8986</v>
      </c>
      <c r="C390" s="4" t="s">
        <v>8987</v>
      </c>
      <c r="D390" s="4" t="s">
        <v>8982</v>
      </c>
      <c r="E390" s="4" t="s">
        <v>4</v>
      </c>
      <c r="F390" s="14">
        <v>14.41</v>
      </c>
      <c r="G390" s="14">
        <v>15.11</v>
      </c>
      <c r="H390" s="14">
        <v>20.82</v>
      </c>
      <c r="I390" s="4" t="s">
        <v>8983</v>
      </c>
      <c r="J390" s="4" t="s">
        <v>8959</v>
      </c>
      <c r="K390" s="11">
        <v>0.06</v>
      </c>
    </row>
    <row r="391" spans="1:11" s="12" customFormat="1" ht="25.5" x14ac:dyDescent="0.2">
      <c r="A391" s="4" t="s">
        <v>24559</v>
      </c>
      <c r="B391" s="10" t="s">
        <v>8980</v>
      </c>
      <c r="C391" s="4" t="s">
        <v>8981</v>
      </c>
      <c r="D391" s="4" t="s">
        <v>8982</v>
      </c>
      <c r="E391" s="4" t="s">
        <v>4</v>
      </c>
      <c r="F391" s="14">
        <v>21.61</v>
      </c>
      <c r="G391" s="14">
        <v>22.67</v>
      </c>
      <c r="H391" s="14">
        <v>31.24</v>
      </c>
      <c r="I391" s="4" t="s">
        <v>8983</v>
      </c>
      <c r="J391" s="4" t="s">
        <v>8959</v>
      </c>
      <c r="K391" s="11">
        <v>0.06</v>
      </c>
    </row>
    <row r="392" spans="1:11" s="12" customFormat="1" x14ac:dyDescent="0.2">
      <c r="A392" s="4" t="s">
        <v>23769</v>
      </c>
      <c r="B392" s="10" t="s">
        <v>11984</v>
      </c>
      <c r="C392" s="4" t="s">
        <v>11985</v>
      </c>
      <c r="D392" s="4" t="s">
        <v>11865</v>
      </c>
      <c r="E392" s="4" t="s">
        <v>4</v>
      </c>
      <c r="F392" s="14">
        <v>3.41</v>
      </c>
      <c r="G392" s="14">
        <v>3.58</v>
      </c>
      <c r="H392" s="14">
        <v>4.93</v>
      </c>
      <c r="I392" s="4" t="s">
        <v>11867</v>
      </c>
      <c r="J392" s="4" t="s">
        <v>868</v>
      </c>
      <c r="K392" s="11">
        <v>0.06</v>
      </c>
    </row>
    <row r="393" spans="1:11" s="12" customFormat="1" x14ac:dyDescent="0.2">
      <c r="A393" s="4" t="s">
        <v>23770</v>
      </c>
      <c r="B393" s="10" t="s">
        <v>11915</v>
      </c>
      <c r="C393" s="4" t="s">
        <v>11916</v>
      </c>
      <c r="D393" s="4" t="s">
        <v>11865</v>
      </c>
      <c r="E393" s="4" t="s">
        <v>4</v>
      </c>
      <c r="F393" s="14">
        <v>6.43</v>
      </c>
      <c r="G393" s="14">
        <v>6.75</v>
      </c>
      <c r="H393" s="14">
        <v>9.31</v>
      </c>
      <c r="I393" s="4" t="s">
        <v>11867</v>
      </c>
      <c r="J393" s="4" t="s">
        <v>868</v>
      </c>
      <c r="K393" s="11">
        <v>0.06</v>
      </c>
    </row>
    <row r="394" spans="1:11" s="12" customFormat="1" x14ac:dyDescent="0.2">
      <c r="A394" s="4" t="s">
        <v>23771</v>
      </c>
      <c r="B394" s="10" t="s">
        <v>11980</v>
      </c>
      <c r="C394" s="4" t="s">
        <v>11981</v>
      </c>
      <c r="D394" s="4" t="s">
        <v>11865</v>
      </c>
      <c r="E394" s="4" t="s">
        <v>4</v>
      </c>
      <c r="F394" s="14">
        <v>3.52</v>
      </c>
      <c r="G394" s="14">
        <v>3.69</v>
      </c>
      <c r="H394" s="14">
        <v>5.09</v>
      </c>
      <c r="I394" s="4" t="s">
        <v>11867</v>
      </c>
      <c r="J394" s="4" t="s">
        <v>868</v>
      </c>
      <c r="K394" s="11">
        <v>0.06</v>
      </c>
    </row>
    <row r="395" spans="1:11" s="12" customFormat="1" x14ac:dyDescent="0.2">
      <c r="A395" s="4" t="s">
        <v>23772</v>
      </c>
      <c r="B395" s="10" t="s">
        <v>11970</v>
      </c>
      <c r="C395" s="4" t="s">
        <v>11971</v>
      </c>
      <c r="D395" s="4" t="s">
        <v>11865</v>
      </c>
      <c r="E395" s="4" t="s">
        <v>4</v>
      </c>
      <c r="F395" s="14">
        <v>7.24</v>
      </c>
      <c r="G395" s="14">
        <v>7.59</v>
      </c>
      <c r="H395" s="14">
        <v>10.46</v>
      </c>
      <c r="I395" s="4" t="s">
        <v>11867</v>
      </c>
      <c r="J395" s="4" t="s">
        <v>868</v>
      </c>
      <c r="K395" s="11">
        <v>0.06</v>
      </c>
    </row>
    <row r="396" spans="1:11" s="12" customFormat="1" x14ac:dyDescent="0.2">
      <c r="A396" s="4" t="s">
        <v>23773</v>
      </c>
      <c r="B396" s="10" t="s">
        <v>11937</v>
      </c>
      <c r="C396" s="4" t="s">
        <v>11938</v>
      </c>
      <c r="D396" s="4" t="s">
        <v>11865</v>
      </c>
      <c r="E396" s="4" t="s">
        <v>4</v>
      </c>
      <c r="F396" s="14">
        <v>3.52</v>
      </c>
      <c r="G396" s="14">
        <v>3.69</v>
      </c>
      <c r="H396" s="14">
        <v>5.09</v>
      </c>
      <c r="I396" s="4" t="s">
        <v>11867</v>
      </c>
      <c r="J396" s="4" t="s">
        <v>868</v>
      </c>
      <c r="K396" s="11">
        <v>0.06</v>
      </c>
    </row>
    <row r="397" spans="1:11" s="12" customFormat="1" x14ac:dyDescent="0.2">
      <c r="A397" s="4" t="s">
        <v>23774</v>
      </c>
      <c r="B397" s="10" t="s">
        <v>11968</v>
      </c>
      <c r="C397" s="4" t="s">
        <v>11969</v>
      </c>
      <c r="D397" s="4" t="s">
        <v>11865</v>
      </c>
      <c r="E397" s="4" t="s">
        <v>4</v>
      </c>
      <c r="F397" s="14">
        <v>7.25</v>
      </c>
      <c r="G397" s="14">
        <v>7.61</v>
      </c>
      <c r="H397" s="14">
        <v>10.48</v>
      </c>
      <c r="I397" s="4" t="s">
        <v>11867</v>
      </c>
      <c r="J397" s="4" t="s">
        <v>868</v>
      </c>
      <c r="K397" s="11">
        <v>0.06</v>
      </c>
    </row>
    <row r="398" spans="1:11" s="12" customFormat="1" x14ac:dyDescent="0.2">
      <c r="A398" s="4" t="s">
        <v>25146</v>
      </c>
      <c r="B398" s="10" t="s">
        <v>1463</v>
      </c>
      <c r="C398" s="4" t="s">
        <v>1464</v>
      </c>
      <c r="D398" s="4" t="s">
        <v>1365</v>
      </c>
      <c r="E398" s="4" t="s">
        <v>4</v>
      </c>
      <c r="F398" s="14">
        <v>7.37</v>
      </c>
      <c r="G398" s="14">
        <v>7.73</v>
      </c>
      <c r="H398" s="14">
        <v>10.65</v>
      </c>
      <c r="I398" s="4" t="s">
        <v>1367</v>
      </c>
      <c r="J398" s="4" t="s">
        <v>537</v>
      </c>
      <c r="K398" s="11">
        <v>0.06</v>
      </c>
    </row>
    <row r="399" spans="1:11" s="12" customFormat="1" x14ac:dyDescent="0.2">
      <c r="A399" s="4" t="s">
        <v>25147</v>
      </c>
      <c r="B399" s="10" t="s">
        <v>1424</v>
      </c>
      <c r="C399" s="4" t="s">
        <v>1425</v>
      </c>
      <c r="D399" s="4" t="s">
        <v>1365</v>
      </c>
      <c r="E399" s="4" t="s">
        <v>4</v>
      </c>
      <c r="F399" s="14">
        <v>16.739999999999998</v>
      </c>
      <c r="G399" s="14">
        <v>17.559999999999999</v>
      </c>
      <c r="H399" s="14">
        <v>24.2</v>
      </c>
      <c r="I399" s="4" t="s">
        <v>1367</v>
      </c>
      <c r="J399" s="4" t="s">
        <v>537</v>
      </c>
      <c r="K399" s="11">
        <v>0.06</v>
      </c>
    </row>
    <row r="400" spans="1:11" s="12" customFormat="1" x14ac:dyDescent="0.2">
      <c r="A400" s="4" t="s">
        <v>25148</v>
      </c>
      <c r="B400" s="10" t="s">
        <v>1461</v>
      </c>
      <c r="C400" s="4" t="s">
        <v>1462</v>
      </c>
      <c r="D400" s="4" t="s">
        <v>1365</v>
      </c>
      <c r="E400" s="4" t="s">
        <v>4</v>
      </c>
      <c r="F400" s="14">
        <v>17.350000000000001</v>
      </c>
      <c r="G400" s="14">
        <v>18.2</v>
      </c>
      <c r="H400" s="14">
        <v>25.08</v>
      </c>
      <c r="I400" s="4" t="s">
        <v>1367</v>
      </c>
      <c r="J400" s="4" t="s">
        <v>537</v>
      </c>
      <c r="K400" s="11">
        <v>0.06</v>
      </c>
    </row>
    <row r="401" spans="1:11" s="12" customFormat="1" x14ac:dyDescent="0.2">
      <c r="A401" s="4" t="s">
        <v>25149</v>
      </c>
      <c r="B401" s="10" t="s">
        <v>1390</v>
      </c>
      <c r="C401" s="4" t="s">
        <v>1391</v>
      </c>
      <c r="D401" s="4" t="s">
        <v>1365</v>
      </c>
      <c r="E401" s="4" t="s">
        <v>4</v>
      </c>
      <c r="F401" s="14">
        <v>27.8</v>
      </c>
      <c r="G401" s="14">
        <v>29.16</v>
      </c>
      <c r="H401" s="14">
        <v>40.18</v>
      </c>
      <c r="I401" s="4" t="s">
        <v>1367</v>
      </c>
      <c r="J401" s="4" t="s">
        <v>537</v>
      </c>
      <c r="K401" s="11">
        <v>0.06</v>
      </c>
    </row>
    <row r="402" spans="1:11" s="12" customFormat="1" x14ac:dyDescent="0.2">
      <c r="A402" s="4" t="s">
        <v>25150</v>
      </c>
      <c r="B402" s="10" t="s">
        <v>1405</v>
      </c>
      <c r="C402" s="4" t="s">
        <v>1406</v>
      </c>
      <c r="D402" s="4" t="s">
        <v>1365</v>
      </c>
      <c r="E402" s="4" t="s">
        <v>4</v>
      </c>
      <c r="F402" s="14">
        <v>7.09</v>
      </c>
      <c r="G402" s="14">
        <v>7.44</v>
      </c>
      <c r="H402" s="14">
        <v>10.25</v>
      </c>
      <c r="I402" s="4" t="s">
        <v>1367</v>
      </c>
      <c r="J402" s="4" t="s">
        <v>537</v>
      </c>
      <c r="K402" s="11">
        <v>0.06</v>
      </c>
    </row>
    <row r="403" spans="1:11" s="12" customFormat="1" x14ac:dyDescent="0.2">
      <c r="A403" s="4" t="s">
        <v>25151</v>
      </c>
      <c r="B403" s="10" t="s">
        <v>1436</v>
      </c>
      <c r="C403" s="4" t="s">
        <v>1437</v>
      </c>
      <c r="D403" s="4" t="s">
        <v>1365</v>
      </c>
      <c r="E403" s="4" t="s">
        <v>4</v>
      </c>
      <c r="F403" s="14">
        <v>15.24</v>
      </c>
      <c r="G403" s="14">
        <v>15.99</v>
      </c>
      <c r="H403" s="14">
        <v>22.04</v>
      </c>
      <c r="I403" s="4" t="s">
        <v>1367</v>
      </c>
      <c r="J403" s="4" t="s">
        <v>537</v>
      </c>
      <c r="K403" s="11">
        <v>0.06</v>
      </c>
    </row>
    <row r="404" spans="1:11" s="12" customFormat="1" x14ac:dyDescent="0.2">
      <c r="A404" s="4" t="s">
        <v>25152</v>
      </c>
      <c r="B404" s="10" t="s">
        <v>1422</v>
      </c>
      <c r="C404" s="4" t="s">
        <v>1423</v>
      </c>
      <c r="D404" s="4" t="s">
        <v>1365</v>
      </c>
      <c r="E404" s="4" t="s">
        <v>4</v>
      </c>
      <c r="F404" s="14">
        <v>15.8</v>
      </c>
      <c r="G404" s="14">
        <v>16.57</v>
      </c>
      <c r="H404" s="14">
        <v>22.83</v>
      </c>
      <c r="I404" s="4" t="s">
        <v>1367</v>
      </c>
      <c r="J404" s="4" t="s">
        <v>537</v>
      </c>
      <c r="K404" s="11">
        <v>0.06</v>
      </c>
    </row>
    <row r="405" spans="1:11" s="12" customFormat="1" x14ac:dyDescent="0.2">
      <c r="A405" s="4" t="s">
        <v>25153</v>
      </c>
      <c r="B405" s="10" t="s">
        <v>1434</v>
      </c>
      <c r="C405" s="4" t="s">
        <v>1435</v>
      </c>
      <c r="D405" s="4" t="s">
        <v>1365</v>
      </c>
      <c r="E405" s="4" t="s">
        <v>4</v>
      </c>
      <c r="F405" s="14">
        <v>26.73</v>
      </c>
      <c r="G405" s="14">
        <v>28.04</v>
      </c>
      <c r="H405" s="14">
        <v>38.64</v>
      </c>
      <c r="I405" s="4" t="s">
        <v>1367</v>
      </c>
      <c r="J405" s="4" t="s">
        <v>537</v>
      </c>
      <c r="K405" s="11">
        <v>0.06</v>
      </c>
    </row>
    <row r="406" spans="1:11" s="12" customFormat="1" x14ac:dyDescent="0.2">
      <c r="A406" s="4" t="s">
        <v>25154</v>
      </c>
      <c r="B406" s="10" t="s">
        <v>1459</v>
      </c>
      <c r="C406" s="4" t="s">
        <v>1460</v>
      </c>
      <c r="D406" s="4" t="s">
        <v>1365</v>
      </c>
      <c r="E406" s="4" t="s">
        <v>4</v>
      </c>
      <c r="F406" s="14">
        <v>13.7</v>
      </c>
      <c r="G406" s="14">
        <v>14.37</v>
      </c>
      <c r="H406" s="14">
        <v>19.8</v>
      </c>
      <c r="I406" s="4" t="s">
        <v>1367</v>
      </c>
      <c r="J406" s="4" t="s">
        <v>537</v>
      </c>
      <c r="K406" s="11">
        <v>0.06</v>
      </c>
    </row>
    <row r="407" spans="1:11" s="12" customFormat="1" x14ac:dyDescent="0.2">
      <c r="A407" s="4" t="s">
        <v>25155</v>
      </c>
      <c r="B407" s="10" t="s">
        <v>1457</v>
      </c>
      <c r="C407" s="4" t="s">
        <v>1458</v>
      </c>
      <c r="D407" s="4" t="s">
        <v>1365</v>
      </c>
      <c r="E407" s="4" t="s">
        <v>4</v>
      </c>
      <c r="F407" s="14">
        <v>27.4</v>
      </c>
      <c r="G407" s="14">
        <v>28.74</v>
      </c>
      <c r="H407" s="14">
        <v>39.6</v>
      </c>
      <c r="I407" s="4" t="s">
        <v>1367</v>
      </c>
      <c r="J407" s="4" t="s">
        <v>537</v>
      </c>
      <c r="K407" s="11">
        <v>0.06</v>
      </c>
    </row>
    <row r="408" spans="1:11" s="12" customFormat="1" x14ac:dyDescent="0.2">
      <c r="A408" s="4" t="s">
        <v>25156</v>
      </c>
      <c r="B408" s="10" t="s">
        <v>1420</v>
      </c>
      <c r="C408" s="4" t="s">
        <v>1421</v>
      </c>
      <c r="D408" s="4" t="s">
        <v>1365</v>
      </c>
      <c r="E408" s="4" t="s">
        <v>4</v>
      </c>
      <c r="F408" s="14">
        <v>28.43</v>
      </c>
      <c r="G408" s="14">
        <v>29.82</v>
      </c>
      <c r="H408" s="14">
        <v>41.1</v>
      </c>
      <c r="I408" s="4" t="s">
        <v>1367</v>
      </c>
      <c r="J408" s="4" t="s">
        <v>537</v>
      </c>
      <c r="K408" s="11">
        <v>0.06</v>
      </c>
    </row>
    <row r="409" spans="1:11" s="12" customFormat="1" x14ac:dyDescent="0.2">
      <c r="A409" s="4" t="s">
        <v>25157</v>
      </c>
      <c r="B409" s="10" t="s">
        <v>1388</v>
      </c>
      <c r="C409" s="4" t="s">
        <v>1389</v>
      </c>
      <c r="D409" s="4" t="s">
        <v>1365</v>
      </c>
      <c r="E409" s="4" t="s">
        <v>4</v>
      </c>
      <c r="F409" s="14">
        <v>51.67</v>
      </c>
      <c r="G409" s="14">
        <v>54.2</v>
      </c>
      <c r="H409" s="14">
        <v>68.94</v>
      </c>
      <c r="I409" s="4" t="s">
        <v>1367</v>
      </c>
      <c r="J409" s="4" t="s">
        <v>537</v>
      </c>
      <c r="K409" s="11">
        <v>0.06</v>
      </c>
    </row>
    <row r="410" spans="1:11" s="12" customFormat="1" x14ac:dyDescent="0.2">
      <c r="A410" s="4" t="s">
        <v>22067</v>
      </c>
      <c r="B410" s="10" t="s">
        <v>1327</v>
      </c>
      <c r="C410" s="4" t="s">
        <v>1328</v>
      </c>
      <c r="D410" s="4" t="s">
        <v>1324</v>
      </c>
      <c r="E410" s="4" t="s">
        <v>4</v>
      </c>
      <c r="F410" s="14">
        <v>105.55</v>
      </c>
      <c r="G410" s="14">
        <v>110.72</v>
      </c>
      <c r="H410" s="14">
        <v>136.15</v>
      </c>
      <c r="I410" s="4" t="s">
        <v>1325</v>
      </c>
      <c r="J410" s="4" t="s">
        <v>1326</v>
      </c>
      <c r="K410" s="11">
        <v>0.06</v>
      </c>
    </row>
    <row r="411" spans="1:11" s="12" customFormat="1" x14ac:dyDescent="0.2">
      <c r="A411" s="4" t="s">
        <v>22068</v>
      </c>
      <c r="B411" s="10" t="s">
        <v>1322</v>
      </c>
      <c r="C411" s="4" t="s">
        <v>1323</v>
      </c>
      <c r="D411" s="4" t="s">
        <v>1324</v>
      </c>
      <c r="E411" s="4" t="s">
        <v>4</v>
      </c>
      <c r="F411" s="14">
        <v>91.18</v>
      </c>
      <c r="G411" s="14">
        <v>95.64</v>
      </c>
      <c r="H411" s="14">
        <v>121.66</v>
      </c>
      <c r="I411" s="4" t="s">
        <v>1325</v>
      </c>
      <c r="J411" s="4" t="s">
        <v>1326</v>
      </c>
      <c r="K411" s="11">
        <v>0.06</v>
      </c>
    </row>
    <row r="412" spans="1:11" s="12" customFormat="1" ht="25.5" x14ac:dyDescent="0.2">
      <c r="A412" s="4" t="s">
        <v>24935</v>
      </c>
      <c r="B412" s="10" t="s">
        <v>13511</v>
      </c>
      <c r="C412" s="4" t="s">
        <v>13512</v>
      </c>
      <c r="D412" s="4" t="s">
        <v>13510</v>
      </c>
      <c r="E412" s="4" t="s">
        <v>4</v>
      </c>
      <c r="F412" s="14">
        <v>13.2</v>
      </c>
      <c r="G412" s="14">
        <v>13.85</v>
      </c>
      <c r="H412" s="14">
        <v>19.09</v>
      </c>
      <c r="I412" s="4" t="s">
        <v>13513</v>
      </c>
      <c r="J412" s="4" t="s">
        <v>87</v>
      </c>
      <c r="K412" s="11">
        <v>0.06</v>
      </c>
    </row>
    <row r="413" spans="1:11" s="12" customFormat="1" ht="25.5" x14ac:dyDescent="0.2">
      <c r="A413" s="4" t="s">
        <v>24936</v>
      </c>
      <c r="B413" s="10" t="s">
        <v>13514</v>
      </c>
      <c r="C413" s="4" t="s">
        <v>13515</v>
      </c>
      <c r="D413" s="4" t="s">
        <v>13510</v>
      </c>
      <c r="E413" s="4" t="s">
        <v>4</v>
      </c>
      <c r="F413" s="14">
        <v>13.2</v>
      </c>
      <c r="G413" s="14">
        <v>13.85</v>
      </c>
      <c r="H413" s="14">
        <v>19.09</v>
      </c>
      <c r="I413" s="4" t="s">
        <v>13513</v>
      </c>
      <c r="J413" s="4" t="s">
        <v>87</v>
      </c>
      <c r="K413" s="11">
        <v>0.06</v>
      </c>
    </row>
    <row r="414" spans="1:11" s="12" customFormat="1" ht="25.5" x14ac:dyDescent="0.2">
      <c r="A414" s="4" t="s">
        <v>24937</v>
      </c>
      <c r="B414" s="10" t="s">
        <v>13550</v>
      </c>
      <c r="C414" s="4" t="s">
        <v>13551</v>
      </c>
      <c r="D414" s="4" t="s">
        <v>13531</v>
      </c>
      <c r="E414" s="4" t="s">
        <v>4</v>
      </c>
      <c r="F414" s="14">
        <v>2.66</v>
      </c>
      <c r="G414" s="14">
        <v>2.79</v>
      </c>
      <c r="H414" s="14">
        <v>3.85</v>
      </c>
      <c r="I414" s="4" t="s">
        <v>13552</v>
      </c>
      <c r="J414" s="4" t="s">
        <v>87</v>
      </c>
      <c r="K414" s="11">
        <v>0.06</v>
      </c>
    </row>
    <row r="415" spans="1:11" s="12" customFormat="1" ht="25.5" x14ac:dyDescent="0.2">
      <c r="A415" s="4" t="s">
        <v>24938</v>
      </c>
      <c r="B415" s="10" t="s">
        <v>13516</v>
      </c>
      <c r="C415" s="4" t="s">
        <v>13517</v>
      </c>
      <c r="D415" s="4" t="s">
        <v>13510</v>
      </c>
      <c r="E415" s="4" t="s">
        <v>4</v>
      </c>
      <c r="F415" s="14">
        <v>3.89</v>
      </c>
      <c r="G415" s="14">
        <v>4.08</v>
      </c>
      <c r="H415" s="14">
        <v>5.61</v>
      </c>
      <c r="I415" s="4" t="s">
        <v>13513</v>
      </c>
      <c r="J415" s="4" t="s">
        <v>87</v>
      </c>
      <c r="K415" s="11">
        <v>0.06</v>
      </c>
    </row>
    <row r="416" spans="1:11" s="12" customFormat="1" ht="25.5" x14ac:dyDescent="0.2">
      <c r="A416" s="4" t="s">
        <v>22711</v>
      </c>
      <c r="B416" s="10" t="s">
        <v>9733</v>
      </c>
      <c r="C416" s="4" t="s">
        <v>9734</v>
      </c>
      <c r="D416" s="4" t="s">
        <v>9702</v>
      </c>
      <c r="E416" s="4" t="s">
        <v>4</v>
      </c>
      <c r="F416" s="14">
        <v>10.78</v>
      </c>
      <c r="G416" s="14">
        <v>11.31</v>
      </c>
      <c r="H416" s="14">
        <v>15.58</v>
      </c>
      <c r="I416" s="4" t="s">
        <v>9705</v>
      </c>
      <c r="J416" s="4" t="s">
        <v>661</v>
      </c>
      <c r="K416" s="11">
        <v>0.06</v>
      </c>
    </row>
    <row r="417" spans="1:11" s="12" customFormat="1" ht="25.5" x14ac:dyDescent="0.2">
      <c r="A417" s="4" t="s">
        <v>22712</v>
      </c>
      <c r="B417" s="10" t="s">
        <v>9719</v>
      </c>
      <c r="C417" s="4" t="s">
        <v>9720</v>
      </c>
      <c r="D417" s="4" t="s">
        <v>9702</v>
      </c>
      <c r="E417" s="4" t="s">
        <v>4</v>
      </c>
      <c r="F417" s="14">
        <v>12.04</v>
      </c>
      <c r="G417" s="14">
        <v>12.63</v>
      </c>
      <c r="H417" s="14">
        <v>17.41</v>
      </c>
      <c r="I417" s="4" t="s">
        <v>9705</v>
      </c>
      <c r="J417" s="4" t="s">
        <v>661</v>
      </c>
      <c r="K417" s="11">
        <v>0.06</v>
      </c>
    </row>
    <row r="418" spans="1:11" s="12" customFormat="1" ht="25.5" x14ac:dyDescent="0.2">
      <c r="A418" s="4" t="s">
        <v>26671</v>
      </c>
      <c r="B418" s="10" t="s">
        <v>14522</v>
      </c>
      <c r="C418" s="4" t="s">
        <v>14523</v>
      </c>
      <c r="D418" s="4" t="s">
        <v>14395</v>
      </c>
      <c r="E418" s="4" t="s">
        <v>4</v>
      </c>
      <c r="F418" s="14">
        <v>9.64</v>
      </c>
      <c r="G418" s="14">
        <v>10.11</v>
      </c>
      <c r="H418" s="14">
        <v>13.93</v>
      </c>
      <c r="I418" s="4" t="s">
        <v>14398</v>
      </c>
      <c r="J418" s="4" t="s">
        <v>548</v>
      </c>
      <c r="K418" s="11">
        <v>0.06</v>
      </c>
    </row>
    <row r="419" spans="1:11" s="12" customFormat="1" ht="25.5" x14ac:dyDescent="0.2">
      <c r="A419" s="4" t="s">
        <v>26672</v>
      </c>
      <c r="B419" s="10" t="s">
        <v>14554</v>
      </c>
      <c r="C419" s="4" t="s">
        <v>14555</v>
      </c>
      <c r="D419" s="4" t="s">
        <v>14395</v>
      </c>
      <c r="E419" s="4" t="s">
        <v>4</v>
      </c>
      <c r="F419" s="14">
        <v>2.91</v>
      </c>
      <c r="G419" s="14">
        <v>3.05</v>
      </c>
      <c r="H419" s="14">
        <v>4.21</v>
      </c>
      <c r="I419" s="4" t="s">
        <v>14398</v>
      </c>
      <c r="J419" s="4" t="s">
        <v>548</v>
      </c>
      <c r="K419" s="11">
        <v>0.06</v>
      </c>
    </row>
    <row r="420" spans="1:11" s="12" customFormat="1" ht="25.5" x14ac:dyDescent="0.2">
      <c r="A420" s="4" t="s">
        <v>26673</v>
      </c>
      <c r="B420" s="10" t="s">
        <v>14530</v>
      </c>
      <c r="C420" s="4" t="s">
        <v>14531</v>
      </c>
      <c r="D420" s="4" t="s">
        <v>14395</v>
      </c>
      <c r="E420" s="4" t="s">
        <v>4</v>
      </c>
      <c r="F420" s="14">
        <v>5.31</v>
      </c>
      <c r="G420" s="14">
        <v>5.57</v>
      </c>
      <c r="H420" s="14">
        <v>7.67</v>
      </c>
      <c r="I420" s="4" t="s">
        <v>14398</v>
      </c>
      <c r="J420" s="4" t="s">
        <v>548</v>
      </c>
      <c r="K420" s="11">
        <v>0.06</v>
      </c>
    </row>
    <row r="421" spans="1:11" s="12" customFormat="1" x14ac:dyDescent="0.2">
      <c r="A421" s="4" t="s">
        <v>24568</v>
      </c>
      <c r="B421" s="10" t="s">
        <v>9303</v>
      </c>
      <c r="C421" s="4" t="s">
        <v>9304</v>
      </c>
      <c r="D421" s="4" t="s">
        <v>9215</v>
      </c>
      <c r="E421" s="4" t="s">
        <v>4</v>
      </c>
      <c r="F421" s="14">
        <v>4.96</v>
      </c>
      <c r="G421" s="14">
        <v>5.2</v>
      </c>
      <c r="H421" s="14">
        <v>7.17</v>
      </c>
      <c r="I421" s="4" t="s">
        <v>9216</v>
      </c>
      <c r="J421" s="4" t="s">
        <v>310</v>
      </c>
      <c r="K421" s="11">
        <v>0.06</v>
      </c>
    </row>
    <row r="422" spans="1:11" s="12" customFormat="1" x14ac:dyDescent="0.2">
      <c r="A422" s="4" t="s">
        <v>24569</v>
      </c>
      <c r="B422" s="10" t="s">
        <v>9285</v>
      </c>
      <c r="C422" s="4" t="s">
        <v>9286</v>
      </c>
      <c r="D422" s="4" t="s">
        <v>9215</v>
      </c>
      <c r="E422" s="4" t="s">
        <v>4</v>
      </c>
      <c r="F422" s="14">
        <v>6.6</v>
      </c>
      <c r="G422" s="14">
        <v>6.92</v>
      </c>
      <c r="H422" s="14">
        <v>9.5399999999999991</v>
      </c>
      <c r="I422" s="4" t="s">
        <v>9216</v>
      </c>
      <c r="J422" s="4" t="s">
        <v>310</v>
      </c>
      <c r="K422" s="11">
        <v>0.06</v>
      </c>
    </row>
    <row r="423" spans="1:11" s="12" customFormat="1" x14ac:dyDescent="0.2">
      <c r="A423" s="4" t="s">
        <v>24570</v>
      </c>
      <c r="B423" s="10" t="s">
        <v>9231</v>
      </c>
      <c r="C423" s="4" t="s">
        <v>9232</v>
      </c>
      <c r="D423" s="4" t="s">
        <v>9215</v>
      </c>
      <c r="E423" s="4" t="s">
        <v>4</v>
      </c>
      <c r="F423" s="14">
        <v>4.72</v>
      </c>
      <c r="G423" s="14">
        <v>4.95</v>
      </c>
      <c r="H423" s="14">
        <v>6.83</v>
      </c>
      <c r="I423" s="4" t="s">
        <v>9216</v>
      </c>
      <c r="J423" s="4" t="s">
        <v>310</v>
      </c>
      <c r="K423" s="11">
        <v>0.06</v>
      </c>
    </row>
    <row r="424" spans="1:11" s="12" customFormat="1" x14ac:dyDescent="0.2">
      <c r="A424" s="4" t="s">
        <v>24571</v>
      </c>
      <c r="B424" s="10" t="s">
        <v>9219</v>
      </c>
      <c r="C424" s="4" t="s">
        <v>9220</v>
      </c>
      <c r="D424" s="4" t="s">
        <v>9215</v>
      </c>
      <c r="E424" s="4" t="s">
        <v>4</v>
      </c>
      <c r="F424" s="14">
        <v>4.96</v>
      </c>
      <c r="G424" s="14">
        <v>5.2</v>
      </c>
      <c r="H424" s="14">
        <v>7.17</v>
      </c>
      <c r="I424" s="4" t="s">
        <v>9216</v>
      </c>
      <c r="J424" s="4" t="s">
        <v>310</v>
      </c>
      <c r="K424" s="11">
        <v>0.06</v>
      </c>
    </row>
    <row r="425" spans="1:11" s="12" customFormat="1" x14ac:dyDescent="0.2">
      <c r="A425" s="4" t="s">
        <v>24572</v>
      </c>
      <c r="B425" s="10" t="s">
        <v>9223</v>
      </c>
      <c r="C425" s="4" t="s">
        <v>9224</v>
      </c>
      <c r="D425" s="4" t="s">
        <v>9215</v>
      </c>
      <c r="E425" s="4" t="s">
        <v>4</v>
      </c>
      <c r="F425" s="14">
        <v>6.6</v>
      </c>
      <c r="G425" s="14">
        <v>6.92</v>
      </c>
      <c r="H425" s="14">
        <v>9.5399999999999991</v>
      </c>
      <c r="I425" s="4" t="s">
        <v>9216</v>
      </c>
      <c r="J425" s="4" t="s">
        <v>310</v>
      </c>
      <c r="K425" s="11">
        <v>0.06</v>
      </c>
    </row>
    <row r="426" spans="1:11" s="12" customFormat="1" x14ac:dyDescent="0.2">
      <c r="A426" s="4" t="s">
        <v>24573</v>
      </c>
      <c r="B426" s="10" t="s">
        <v>9229</v>
      </c>
      <c r="C426" s="4" t="s">
        <v>9230</v>
      </c>
      <c r="D426" s="4" t="s">
        <v>9215</v>
      </c>
      <c r="E426" s="4" t="s">
        <v>4</v>
      </c>
      <c r="F426" s="14">
        <v>4.72</v>
      </c>
      <c r="G426" s="14">
        <v>4.95</v>
      </c>
      <c r="H426" s="14">
        <v>6.83</v>
      </c>
      <c r="I426" s="4" t="s">
        <v>9216</v>
      </c>
      <c r="J426" s="4" t="s">
        <v>310</v>
      </c>
      <c r="K426" s="11">
        <v>0.06</v>
      </c>
    </row>
    <row r="427" spans="1:11" s="12" customFormat="1" ht="25.5" x14ac:dyDescent="0.2">
      <c r="A427" s="4" t="s">
        <v>19982</v>
      </c>
      <c r="B427" s="10" t="s">
        <v>17861</v>
      </c>
      <c r="C427" s="4" t="s">
        <v>17862</v>
      </c>
      <c r="D427" s="4" t="s">
        <v>17863</v>
      </c>
      <c r="E427" s="4" t="s">
        <v>4</v>
      </c>
      <c r="F427" s="14">
        <v>586.58000000000004</v>
      </c>
      <c r="G427" s="14">
        <v>595.39</v>
      </c>
      <c r="H427" s="14">
        <v>681.6</v>
      </c>
      <c r="I427" s="4" t="s">
        <v>17864</v>
      </c>
      <c r="J427" s="4" t="s">
        <v>299</v>
      </c>
      <c r="K427" s="11">
        <v>0.06</v>
      </c>
    </row>
    <row r="428" spans="1:11" s="12" customFormat="1" x14ac:dyDescent="0.2">
      <c r="A428" s="4" t="s">
        <v>23635</v>
      </c>
      <c r="B428" s="10" t="s">
        <v>4702</v>
      </c>
      <c r="C428" s="4" t="s">
        <v>4703</v>
      </c>
      <c r="D428" s="4" t="s">
        <v>4700</v>
      </c>
      <c r="E428" s="4" t="s">
        <v>4</v>
      </c>
      <c r="F428" s="14">
        <v>1.61</v>
      </c>
      <c r="G428" s="14">
        <v>1.68</v>
      </c>
      <c r="H428" s="14">
        <v>2.31</v>
      </c>
      <c r="I428" s="4" t="s">
        <v>4701</v>
      </c>
      <c r="J428" s="4" t="s">
        <v>794</v>
      </c>
      <c r="K428" s="11">
        <v>0.06</v>
      </c>
    </row>
    <row r="429" spans="1:11" s="12" customFormat="1" x14ac:dyDescent="0.2">
      <c r="A429" s="4" t="s">
        <v>23636</v>
      </c>
      <c r="B429" s="10" t="s">
        <v>4698</v>
      </c>
      <c r="C429" s="4" t="s">
        <v>4699</v>
      </c>
      <c r="D429" s="4" t="s">
        <v>4700</v>
      </c>
      <c r="E429" s="4" t="s">
        <v>4</v>
      </c>
      <c r="F429" s="14">
        <v>7.19</v>
      </c>
      <c r="G429" s="14">
        <v>7.54</v>
      </c>
      <c r="H429" s="14">
        <v>10.39</v>
      </c>
      <c r="I429" s="4" t="s">
        <v>4701</v>
      </c>
      <c r="J429" s="4" t="s">
        <v>794</v>
      </c>
      <c r="K429" s="11">
        <v>0.06</v>
      </c>
    </row>
    <row r="430" spans="1:11" s="12" customFormat="1" ht="25.5" x14ac:dyDescent="0.2">
      <c r="A430" s="4" t="s">
        <v>19335</v>
      </c>
      <c r="B430" s="10" t="s">
        <v>4808</v>
      </c>
      <c r="C430" s="4" t="s">
        <v>4809</v>
      </c>
      <c r="D430" s="4" t="s">
        <v>4802</v>
      </c>
      <c r="E430" s="4" t="s">
        <v>4</v>
      </c>
      <c r="F430" s="14">
        <v>115.29</v>
      </c>
      <c r="G430" s="14">
        <v>120.94</v>
      </c>
      <c r="H430" s="14">
        <v>148.71</v>
      </c>
      <c r="I430" s="4" t="s">
        <v>4803</v>
      </c>
      <c r="J430" s="4" t="s">
        <v>227</v>
      </c>
      <c r="K430" s="11">
        <v>0.06</v>
      </c>
    </row>
    <row r="431" spans="1:11" s="12" customFormat="1" ht="25.5" x14ac:dyDescent="0.2">
      <c r="A431" s="4" t="s">
        <v>19336</v>
      </c>
      <c r="B431" s="10" t="s">
        <v>4816</v>
      </c>
      <c r="C431" s="4" t="s">
        <v>4817</v>
      </c>
      <c r="D431" s="4" t="s">
        <v>4802</v>
      </c>
      <c r="E431" s="4" t="s">
        <v>4</v>
      </c>
      <c r="F431" s="14">
        <v>477.69</v>
      </c>
      <c r="G431" s="14">
        <v>484.85</v>
      </c>
      <c r="H431" s="14">
        <v>560.20000000000005</v>
      </c>
      <c r="I431" s="4" t="s">
        <v>4803</v>
      </c>
      <c r="J431" s="4" t="s">
        <v>227</v>
      </c>
      <c r="K431" s="11">
        <v>0.06</v>
      </c>
    </row>
    <row r="432" spans="1:11" s="12" customFormat="1" ht="25.5" x14ac:dyDescent="0.2">
      <c r="A432" s="4" t="s">
        <v>19337</v>
      </c>
      <c r="B432" s="10" t="s">
        <v>4828</v>
      </c>
      <c r="C432" s="4" t="s">
        <v>4829</v>
      </c>
      <c r="D432" s="4" t="s">
        <v>4802</v>
      </c>
      <c r="E432" s="4" t="s">
        <v>4</v>
      </c>
      <c r="F432" s="14">
        <v>714.56</v>
      </c>
      <c r="G432" s="14">
        <v>725.28</v>
      </c>
      <c r="H432" s="14">
        <v>818.77</v>
      </c>
      <c r="I432" s="4" t="s">
        <v>4803</v>
      </c>
      <c r="J432" s="4" t="s">
        <v>227</v>
      </c>
      <c r="K432" s="11">
        <v>0.06</v>
      </c>
    </row>
    <row r="433" spans="1:11" s="12" customFormat="1" ht="25.5" x14ac:dyDescent="0.2">
      <c r="A433" s="4" t="s">
        <v>19338</v>
      </c>
      <c r="B433" s="10" t="s">
        <v>4804</v>
      </c>
      <c r="C433" s="4" t="s">
        <v>4805</v>
      </c>
      <c r="D433" s="4" t="s">
        <v>4802</v>
      </c>
      <c r="E433" s="4" t="s">
        <v>4</v>
      </c>
      <c r="F433" s="14">
        <v>23.05</v>
      </c>
      <c r="G433" s="14">
        <v>24.17</v>
      </c>
      <c r="H433" s="14">
        <v>33.31</v>
      </c>
      <c r="I433" s="4" t="s">
        <v>4803</v>
      </c>
      <c r="J433" s="4" t="s">
        <v>227</v>
      </c>
      <c r="K433" s="11">
        <v>0.06</v>
      </c>
    </row>
    <row r="434" spans="1:11" s="12" customFormat="1" ht="25.5" x14ac:dyDescent="0.2">
      <c r="A434" s="4" t="s">
        <v>19339</v>
      </c>
      <c r="B434" s="10" t="s">
        <v>4832</v>
      </c>
      <c r="C434" s="4" t="s">
        <v>4833</v>
      </c>
      <c r="D434" s="4" t="s">
        <v>4802</v>
      </c>
      <c r="E434" s="4" t="s">
        <v>4</v>
      </c>
      <c r="F434" s="14">
        <v>95.54</v>
      </c>
      <c r="G434" s="14">
        <v>100.22</v>
      </c>
      <c r="H434" s="14">
        <v>123.24</v>
      </c>
      <c r="I434" s="4" t="s">
        <v>4803</v>
      </c>
      <c r="J434" s="4" t="s">
        <v>227</v>
      </c>
      <c r="K434" s="11">
        <v>0.06</v>
      </c>
    </row>
    <row r="435" spans="1:11" s="12" customFormat="1" ht="25.5" x14ac:dyDescent="0.2">
      <c r="A435" s="4" t="s">
        <v>19340</v>
      </c>
      <c r="B435" s="10" t="s">
        <v>4822</v>
      </c>
      <c r="C435" s="4" t="s">
        <v>4823</v>
      </c>
      <c r="D435" s="4" t="s">
        <v>4802</v>
      </c>
      <c r="E435" s="4" t="s">
        <v>4</v>
      </c>
      <c r="F435" s="14">
        <v>336.06</v>
      </c>
      <c r="G435" s="14">
        <v>341.1</v>
      </c>
      <c r="H435" s="14">
        <v>397.72</v>
      </c>
      <c r="I435" s="4" t="s">
        <v>4803</v>
      </c>
      <c r="J435" s="4" t="s">
        <v>227</v>
      </c>
      <c r="K435" s="11">
        <v>0.06</v>
      </c>
    </row>
    <row r="436" spans="1:11" s="12" customFormat="1" ht="25.5" x14ac:dyDescent="0.2">
      <c r="A436" s="4" t="s">
        <v>19341</v>
      </c>
      <c r="B436" s="10" t="s">
        <v>4830</v>
      </c>
      <c r="C436" s="4" t="s">
        <v>4831</v>
      </c>
      <c r="D436" s="4" t="s">
        <v>4802</v>
      </c>
      <c r="E436" s="4" t="s">
        <v>4</v>
      </c>
      <c r="F436" s="14">
        <v>34.590000000000003</v>
      </c>
      <c r="G436" s="14">
        <v>36.28</v>
      </c>
      <c r="H436" s="14">
        <v>49.99</v>
      </c>
      <c r="I436" s="4" t="s">
        <v>4803</v>
      </c>
      <c r="J436" s="4" t="s">
        <v>227</v>
      </c>
      <c r="K436" s="11">
        <v>0.06</v>
      </c>
    </row>
    <row r="437" spans="1:11" s="12" customFormat="1" ht="25.5" x14ac:dyDescent="0.2">
      <c r="A437" s="4" t="s">
        <v>19342</v>
      </c>
      <c r="B437" s="10" t="s">
        <v>4814</v>
      </c>
      <c r="C437" s="4" t="s">
        <v>4815</v>
      </c>
      <c r="D437" s="4" t="s">
        <v>4802</v>
      </c>
      <c r="E437" s="4" t="s">
        <v>4</v>
      </c>
      <c r="F437" s="14">
        <v>143.30000000000001</v>
      </c>
      <c r="G437" s="14">
        <v>150.32</v>
      </c>
      <c r="H437" s="14">
        <v>181.64</v>
      </c>
      <c r="I437" s="4" t="s">
        <v>4803</v>
      </c>
      <c r="J437" s="4" t="s">
        <v>227</v>
      </c>
      <c r="K437" s="11">
        <v>0.06</v>
      </c>
    </row>
    <row r="438" spans="1:11" s="12" customFormat="1" ht="25.5" x14ac:dyDescent="0.2">
      <c r="A438" s="4" t="s">
        <v>19343</v>
      </c>
      <c r="B438" s="10" t="s">
        <v>4800</v>
      </c>
      <c r="C438" s="4" t="s">
        <v>4801</v>
      </c>
      <c r="D438" s="4" t="s">
        <v>4802</v>
      </c>
      <c r="E438" s="4" t="s">
        <v>4</v>
      </c>
      <c r="F438" s="14">
        <v>46.13</v>
      </c>
      <c r="G438" s="14">
        <v>48.39</v>
      </c>
      <c r="H438" s="14">
        <v>66.680000000000007</v>
      </c>
      <c r="I438" s="4" t="s">
        <v>4803</v>
      </c>
      <c r="J438" s="4" t="s">
        <v>227</v>
      </c>
      <c r="K438" s="11">
        <v>0.06</v>
      </c>
    </row>
    <row r="439" spans="1:11" s="12" customFormat="1" ht="25.5" x14ac:dyDescent="0.2">
      <c r="A439" s="4" t="s">
        <v>19344</v>
      </c>
      <c r="B439" s="10" t="s">
        <v>4834</v>
      </c>
      <c r="C439" s="4" t="s">
        <v>4835</v>
      </c>
      <c r="D439" s="4" t="s">
        <v>4802</v>
      </c>
      <c r="E439" s="4" t="s">
        <v>4</v>
      </c>
      <c r="F439" s="14">
        <v>191.08</v>
      </c>
      <c r="G439" s="14">
        <v>200.44</v>
      </c>
      <c r="H439" s="14">
        <v>237.96</v>
      </c>
      <c r="I439" s="4" t="s">
        <v>4803</v>
      </c>
      <c r="J439" s="4" t="s">
        <v>227</v>
      </c>
      <c r="K439" s="11">
        <v>0.06</v>
      </c>
    </row>
    <row r="440" spans="1:11" s="12" customFormat="1" ht="25.5" x14ac:dyDescent="0.2">
      <c r="A440" s="4" t="s">
        <v>19345</v>
      </c>
      <c r="B440" s="10" t="s">
        <v>4820</v>
      </c>
      <c r="C440" s="4" t="s">
        <v>4821</v>
      </c>
      <c r="D440" s="4" t="s">
        <v>4802</v>
      </c>
      <c r="E440" s="4" t="s">
        <v>4</v>
      </c>
      <c r="F440" s="14">
        <v>551.66999999999996</v>
      </c>
      <c r="G440" s="14">
        <v>559.95000000000005</v>
      </c>
      <c r="H440" s="14">
        <v>641.04</v>
      </c>
      <c r="I440" s="4" t="s">
        <v>4803</v>
      </c>
      <c r="J440" s="4" t="s">
        <v>227</v>
      </c>
      <c r="K440" s="11">
        <v>0.06</v>
      </c>
    </row>
    <row r="441" spans="1:11" s="12" customFormat="1" ht="25.5" x14ac:dyDescent="0.2">
      <c r="A441" s="4" t="s">
        <v>19346</v>
      </c>
      <c r="B441" s="10" t="s">
        <v>4806</v>
      </c>
      <c r="C441" s="4" t="s">
        <v>4807</v>
      </c>
      <c r="D441" s="4" t="s">
        <v>4802</v>
      </c>
      <c r="E441" s="4" t="s">
        <v>4</v>
      </c>
      <c r="F441" s="14">
        <v>57.65</v>
      </c>
      <c r="G441" s="14">
        <v>60.47</v>
      </c>
      <c r="H441" s="14">
        <v>76.91</v>
      </c>
      <c r="I441" s="4" t="s">
        <v>4803</v>
      </c>
      <c r="J441" s="4" t="s">
        <v>227</v>
      </c>
      <c r="K441" s="11">
        <v>0.06</v>
      </c>
    </row>
    <row r="442" spans="1:11" s="12" customFormat="1" ht="25.5" x14ac:dyDescent="0.2">
      <c r="A442" s="4" t="s">
        <v>19347</v>
      </c>
      <c r="B442" s="10" t="s">
        <v>4818</v>
      </c>
      <c r="C442" s="4" t="s">
        <v>4819</v>
      </c>
      <c r="D442" s="4" t="s">
        <v>4802</v>
      </c>
      <c r="E442" s="4" t="s">
        <v>4</v>
      </c>
      <c r="F442" s="14">
        <v>238.84</v>
      </c>
      <c r="G442" s="14">
        <v>242.42</v>
      </c>
      <c r="H442" s="14">
        <v>287.8</v>
      </c>
      <c r="I442" s="4" t="s">
        <v>4803</v>
      </c>
      <c r="J442" s="4" t="s">
        <v>227</v>
      </c>
      <c r="K442" s="11">
        <v>0.06</v>
      </c>
    </row>
    <row r="443" spans="1:11" s="12" customFormat="1" ht="25.5" x14ac:dyDescent="0.2">
      <c r="A443" s="4" t="s">
        <v>19348</v>
      </c>
      <c r="B443" s="10" t="s">
        <v>4812</v>
      </c>
      <c r="C443" s="4" t="s">
        <v>4813</v>
      </c>
      <c r="D443" s="4" t="s">
        <v>4802</v>
      </c>
      <c r="E443" s="4" t="s">
        <v>4</v>
      </c>
      <c r="F443" s="14">
        <v>286.62</v>
      </c>
      <c r="G443" s="14">
        <v>290.91000000000003</v>
      </c>
      <c r="H443" s="14">
        <v>345.37</v>
      </c>
      <c r="I443" s="4" t="s">
        <v>4803</v>
      </c>
      <c r="J443" s="4" t="s">
        <v>227</v>
      </c>
      <c r="K443" s="11">
        <v>0.06</v>
      </c>
    </row>
    <row r="444" spans="1:11" s="12" customFormat="1" ht="25.5" x14ac:dyDescent="0.2">
      <c r="A444" s="4" t="s">
        <v>19349</v>
      </c>
      <c r="B444" s="10" t="s">
        <v>4826</v>
      </c>
      <c r="C444" s="4" t="s">
        <v>4827</v>
      </c>
      <c r="D444" s="4" t="s">
        <v>4802</v>
      </c>
      <c r="E444" s="4" t="s">
        <v>4</v>
      </c>
      <c r="F444" s="14">
        <v>69.17</v>
      </c>
      <c r="G444" s="14">
        <v>72.56</v>
      </c>
      <c r="H444" s="14">
        <v>92.29</v>
      </c>
      <c r="I444" s="4" t="s">
        <v>4803</v>
      </c>
      <c r="J444" s="4" t="s">
        <v>227</v>
      </c>
      <c r="K444" s="11">
        <v>0.06</v>
      </c>
    </row>
    <row r="445" spans="1:11" s="12" customFormat="1" ht="25.5" x14ac:dyDescent="0.2">
      <c r="A445" s="4" t="s">
        <v>19350</v>
      </c>
      <c r="B445" s="10" t="s">
        <v>4824</v>
      </c>
      <c r="C445" s="4" t="s">
        <v>4825</v>
      </c>
      <c r="D445" s="4" t="s">
        <v>4802</v>
      </c>
      <c r="E445" s="4" t="s">
        <v>4</v>
      </c>
      <c r="F445" s="14">
        <v>382.15</v>
      </c>
      <c r="G445" s="14">
        <v>387.88</v>
      </c>
      <c r="H445" s="14">
        <v>452.27</v>
      </c>
      <c r="I445" s="4" t="s">
        <v>4803</v>
      </c>
      <c r="J445" s="4" t="s">
        <v>227</v>
      </c>
      <c r="K445" s="11">
        <v>0.06</v>
      </c>
    </row>
    <row r="446" spans="1:11" s="12" customFormat="1" ht="25.5" x14ac:dyDescent="0.2">
      <c r="A446" s="4" t="s">
        <v>19351</v>
      </c>
      <c r="B446" s="10" t="s">
        <v>4810</v>
      </c>
      <c r="C446" s="4" t="s">
        <v>4811</v>
      </c>
      <c r="D446" s="4" t="s">
        <v>4802</v>
      </c>
      <c r="E446" s="4" t="s">
        <v>4</v>
      </c>
      <c r="F446" s="14">
        <v>92.24</v>
      </c>
      <c r="G446" s="14">
        <v>96.75</v>
      </c>
      <c r="H446" s="14">
        <v>123.07</v>
      </c>
      <c r="I446" s="4" t="s">
        <v>4803</v>
      </c>
      <c r="J446" s="4" t="s">
        <v>227</v>
      </c>
      <c r="K446" s="11">
        <v>0.06</v>
      </c>
    </row>
    <row r="447" spans="1:11" s="12" customFormat="1" ht="25.5" x14ac:dyDescent="0.2">
      <c r="A447" s="4" t="s">
        <v>24560</v>
      </c>
      <c r="B447" s="10" t="s">
        <v>10019</v>
      </c>
      <c r="C447" s="4" t="s">
        <v>10020</v>
      </c>
      <c r="D447" s="4" t="s">
        <v>10011</v>
      </c>
      <c r="E447" s="4" t="s">
        <v>4</v>
      </c>
      <c r="F447" s="14">
        <v>13.64</v>
      </c>
      <c r="G447" s="14">
        <v>14.3</v>
      </c>
      <c r="H447" s="14">
        <v>19.71</v>
      </c>
      <c r="I447" s="4" t="s">
        <v>10014</v>
      </c>
      <c r="J447" s="4" t="s">
        <v>8959</v>
      </c>
      <c r="K447" s="11">
        <v>0.06</v>
      </c>
    </row>
    <row r="448" spans="1:11" s="12" customFormat="1" ht="25.5" x14ac:dyDescent="0.2">
      <c r="A448" s="4" t="s">
        <v>24561</v>
      </c>
      <c r="B448" s="10" t="s">
        <v>10012</v>
      </c>
      <c r="C448" s="4" t="s">
        <v>10013</v>
      </c>
      <c r="D448" s="4" t="s">
        <v>10011</v>
      </c>
      <c r="E448" s="4" t="s">
        <v>4</v>
      </c>
      <c r="F448" s="14">
        <v>12.14</v>
      </c>
      <c r="G448" s="14">
        <v>12.73</v>
      </c>
      <c r="H448" s="14">
        <v>17.54</v>
      </c>
      <c r="I448" s="4" t="s">
        <v>10014</v>
      </c>
      <c r="J448" s="4" t="s">
        <v>8959</v>
      </c>
      <c r="K448" s="11">
        <v>0.06</v>
      </c>
    </row>
    <row r="449" spans="1:11" s="12" customFormat="1" ht="38.25" x14ac:dyDescent="0.2">
      <c r="A449" s="4" t="s">
        <v>25882</v>
      </c>
      <c r="B449" s="10" t="s">
        <v>6737</v>
      </c>
      <c r="C449" s="4" t="s">
        <v>6738</v>
      </c>
      <c r="D449" s="4" t="s">
        <v>6736</v>
      </c>
      <c r="E449" s="4" t="s">
        <v>4</v>
      </c>
      <c r="F449" s="14">
        <v>9.3699999999999992</v>
      </c>
      <c r="G449" s="14">
        <v>9.83</v>
      </c>
      <c r="H449" s="14">
        <v>13.55</v>
      </c>
      <c r="I449" s="4" t="s">
        <v>6739</v>
      </c>
      <c r="J449" s="4" t="s">
        <v>292</v>
      </c>
      <c r="K449" s="11">
        <v>0.06</v>
      </c>
    </row>
    <row r="450" spans="1:11" s="12" customFormat="1" ht="38.25" x14ac:dyDescent="0.2">
      <c r="A450" s="4" t="s">
        <v>25883</v>
      </c>
      <c r="B450" s="10" t="s">
        <v>6743</v>
      </c>
      <c r="C450" s="4" t="s">
        <v>6762</v>
      </c>
      <c r="D450" s="4" t="s">
        <v>6736</v>
      </c>
      <c r="E450" s="4" t="s">
        <v>4</v>
      </c>
      <c r="F450" s="14">
        <v>8.9</v>
      </c>
      <c r="G450" s="14">
        <v>9.34</v>
      </c>
      <c r="H450" s="14">
        <v>12.87</v>
      </c>
      <c r="I450" s="4" t="s">
        <v>6739</v>
      </c>
      <c r="J450" s="4" t="s">
        <v>292</v>
      </c>
      <c r="K450" s="11">
        <v>0.06</v>
      </c>
    </row>
    <row r="451" spans="1:11" s="12" customFormat="1" ht="38.25" x14ac:dyDescent="0.2">
      <c r="A451" s="4" t="s">
        <v>25884</v>
      </c>
      <c r="B451" s="10" t="s">
        <v>6750</v>
      </c>
      <c r="C451" s="4" t="s">
        <v>6751</v>
      </c>
      <c r="D451" s="4" t="s">
        <v>6736</v>
      </c>
      <c r="E451" s="4" t="s">
        <v>4</v>
      </c>
      <c r="F451" s="14">
        <v>6.79</v>
      </c>
      <c r="G451" s="14">
        <v>7.12</v>
      </c>
      <c r="H451" s="14">
        <v>9.81</v>
      </c>
      <c r="I451" s="4" t="s">
        <v>6739</v>
      </c>
      <c r="J451" s="4" t="s">
        <v>292</v>
      </c>
      <c r="K451" s="11">
        <v>0.06</v>
      </c>
    </row>
    <row r="452" spans="1:11" s="12" customFormat="1" ht="38.25" x14ac:dyDescent="0.2">
      <c r="A452" s="4" t="s">
        <v>25885</v>
      </c>
      <c r="B452" s="10" t="s">
        <v>6756</v>
      </c>
      <c r="C452" s="4" t="s">
        <v>6757</v>
      </c>
      <c r="D452" s="4" t="s">
        <v>6736</v>
      </c>
      <c r="E452" s="4" t="s">
        <v>4</v>
      </c>
      <c r="F452" s="14">
        <v>7.46</v>
      </c>
      <c r="G452" s="14">
        <v>7.83</v>
      </c>
      <c r="H452" s="14">
        <v>10.79</v>
      </c>
      <c r="I452" s="4" t="s">
        <v>6739</v>
      </c>
      <c r="J452" s="4" t="s">
        <v>292</v>
      </c>
      <c r="K452" s="11">
        <v>0.06</v>
      </c>
    </row>
    <row r="453" spans="1:11" s="12" customFormat="1" ht="25.5" x14ac:dyDescent="0.2">
      <c r="A453" s="4" t="s">
        <v>20724</v>
      </c>
      <c r="B453" s="10" t="s">
        <v>6052</v>
      </c>
      <c r="C453" s="4" t="s">
        <v>6053</v>
      </c>
      <c r="D453" s="4" t="s">
        <v>6054</v>
      </c>
      <c r="E453" s="4" t="s">
        <v>4</v>
      </c>
      <c r="F453" s="14">
        <v>180.06</v>
      </c>
      <c r="G453" s="14">
        <v>188.88</v>
      </c>
      <c r="H453" s="14">
        <v>228.24</v>
      </c>
      <c r="I453" s="4" t="s">
        <v>6049</v>
      </c>
      <c r="J453" s="4" t="s">
        <v>815</v>
      </c>
      <c r="K453" s="11">
        <v>0.06</v>
      </c>
    </row>
    <row r="454" spans="1:11" s="12" customFormat="1" x14ac:dyDescent="0.2">
      <c r="A454" s="4" t="s">
        <v>23637</v>
      </c>
      <c r="B454" s="10" t="s">
        <v>5563</v>
      </c>
      <c r="C454" s="4" t="s">
        <v>5564</v>
      </c>
      <c r="D454" s="4" t="s">
        <v>5562</v>
      </c>
      <c r="E454" s="4" t="s">
        <v>4</v>
      </c>
      <c r="F454" s="14">
        <v>21.74</v>
      </c>
      <c r="G454" s="14">
        <v>22.8</v>
      </c>
      <c r="H454" s="14">
        <v>31.42</v>
      </c>
      <c r="I454" s="4" t="s">
        <v>5565</v>
      </c>
      <c r="J454" s="4" t="s">
        <v>794</v>
      </c>
      <c r="K454" s="11">
        <v>0.06</v>
      </c>
    </row>
    <row r="455" spans="1:11" s="12" customFormat="1" x14ac:dyDescent="0.2">
      <c r="A455" s="4" t="s">
        <v>23638</v>
      </c>
      <c r="B455" s="10" t="s">
        <v>5568</v>
      </c>
      <c r="C455" s="4" t="s">
        <v>5569</v>
      </c>
      <c r="D455" s="4" t="s">
        <v>5562</v>
      </c>
      <c r="E455" s="4" t="s">
        <v>4</v>
      </c>
      <c r="F455" s="14">
        <v>15.15</v>
      </c>
      <c r="G455" s="14">
        <v>15.89</v>
      </c>
      <c r="H455" s="14">
        <v>21.9</v>
      </c>
      <c r="I455" s="4" t="s">
        <v>5565</v>
      </c>
      <c r="J455" s="4" t="s">
        <v>794</v>
      </c>
      <c r="K455" s="11">
        <v>0.06</v>
      </c>
    </row>
    <row r="456" spans="1:11" s="12" customFormat="1" ht="25.5" x14ac:dyDescent="0.2">
      <c r="A456" s="4" t="s">
        <v>23639</v>
      </c>
      <c r="B456" s="10" t="s">
        <v>5616</v>
      </c>
      <c r="C456" s="4" t="s">
        <v>5654</v>
      </c>
      <c r="D456" s="4" t="s">
        <v>5562</v>
      </c>
      <c r="E456" s="4" t="s">
        <v>4</v>
      </c>
      <c r="F456" s="14">
        <v>22.87</v>
      </c>
      <c r="G456" s="14">
        <v>23.99</v>
      </c>
      <c r="H456" s="14">
        <v>33.06</v>
      </c>
      <c r="I456" s="4" t="s">
        <v>5565</v>
      </c>
      <c r="J456" s="4" t="s">
        <v>794</v>
      </c>
      <c r="K456" s="11">
        <v>0.06</v>
      </c>
    </row>
    <row r="457" spans="1:11" s="12" customFormat="1" ht="25.5" x14ac:dyDescent="0.2">
      <c r="A457" s="4" t="s">
        <v>23640</v>
      </c>
      <c r="B457" s="10" t="s">
        <v>5594</v>
      </c>
      <c r="C457" s="4" t="s">
        <v>5653</v>
      </c>
      <c r="D457" s="4" t="s">
        <v>5562</v>
      </c>
      <c r="E457" s="4" t="s">
        <v>4</v>
      </c>
      <c r="F457" s="14">
        <v>17.690000000000001</v>
      </c>
      <c r="G457" s="14">
        <v>18.559999999999999</v>
      </c>
      <c r="H457" s="14">
        <v>25.58</v>
      </c>
      <c r="I457" s="4" t="s">
        <v>5565</v>
      </c>
      <c r="J457" s="4" t="s">
        <v>794</v>
      </c>
      <c r="K457" s="11">
        <v>0.06</v>
      </c>
    </row>
    <row r="458" spans="1:11" s="12" customFormat="1" x14ac:dyDescent="0.2">
      <c r="A458" s="4" t="s">
        <v>25800</v>
      </c>
      <c r="B458" s="10" t="s">
        <v>13571</v>
      </c>
      <c r="C458" s="4" t="s">
        <v>13572</v>
      </c>
      <c r="D458" s="4" t="s">
        <v>13565</v>
      </c>
      <c r="E458" s="4" t="s">
        <v>4</v>
      </c>
      <c r="F458" s="14">
        <v>26.11</v>
      </c>
      <c r="G458" s="14">
        <v>27.39</v>
      </c>
      <c r="H458" s="14">
        <v>37.74</v>
      </c>
      <c r="I458" s="4" t="s">
        <v>13566</v>
      </c>
      <c r="J458" s="4" t="s">
        <v>1400</v>
      </c>
      <c r="K458" s="11">
        <v>0.06</v>
      </c>
    </row>
    <row r="459" spans="1:11" s="12" customFormat="1" ht="25.5" x14ac:dyDescent="0.2">
      <c r="A459" s="4" t="s">
        <v>19503</v>
      </c>
      <c r="B459" s="10" t="s">
        <v>1258</v>
      </c>
      <c r="C459" s="4" t="s">
        <v>1261</v>
      </c>
      <c r="D459" s="4" t="s">
        <v>1257</v>
      </c>
      <c r="E459" s="4" t="s">
        <v>4</v>
      </c>
      <c r="F459" s="14">
        <v>19.059999999999999</v>
      </c>
      <c r="G459" s="14">
        <v>19.989999999999998</v>
      </c>
      <c r="H459" s="14">
        <v>27.55</v>
      </c>
      <c r="I459" s="4" t="s">
        <v>1259</v>
      </c>
      <c r="J459" s="4" t="s">
        <v>1262</v>
      </c>
      <c r="K459" s="11">
        <v>0.06</v>
      </c>
    </row>
    <row r="460" spans="1:11" s="12" customFormat="1" ht="51" x14ac:dyDescent="0.2">
      <c r="A460" s="4" t="s">
        <v>21971</v>
      </c>
      <c r="B460" s="10" t="s">
        <v>5639</v>
      </c>
      <c r="C460" s="4" t="s">
        <v>5640</v>
      </c>
      <c r="D460" s="4" t="s">
        <v>5562</v>
      </c>
      <c r="E460" s="4" t="s">
        <v>4</v>
      </c>
      <c r="F460" s="14">
        <v>14.13</v>
      </c>
      <c r="G460" s="14">
        <v>14.82</v>
      </c>
      <c r="H460" s="14">
        <v>20.43</v>
      </c>
      <c r="I460" s="4" t="s">
        <v>5565</v>
      </c>
      <c r="J460" s="4" t="s">
        <v>543</v>
      </c>
      <c r="K460" s="11">
        <v>0.06</v>
      </c>
    </row>
    <row r="461" spans="1:11" s="12" customFormat="1" ht="51" x14ac:dyDescent="0.2">
      <c r="A461" s="4" t="s">
        <v>21972</v>
      </c>
      <c r="B461" s="10" t="s">
        <v>5633</v>
      </c>
      <c r="C461" s="4" t="s">
        <v>5634</v>
      </c>
      <c r="D461" s="4" t="s">
        <v>5562</v>
      </c>
      <c r="E461" s="4" t="s">
        <v>4</v>
      </c>
      <c r="F461" s="14">
        <v>9.85</v>
      </c>
      <c r="G461" s="14">
        <v>10.33</v>
      </c>
      <c r="H461" s="14">
        <v>14.24</v>
      </c>
      <c r="I461" s="4" t="s">
        <v>5565</v>
      </c>
      <c r="J461" s="4" t="s">
        <v>543</v>
      </c>
      <c r="K461" s="11">
        <v>0.06</v>
      </c>
    </row>
    <row r="462" spans="1:11" s="12" customFormat="1" ht="25.5" x14ac:dyDescent="0.2">
      <c r="A462" s="4" t="s">
        <v>24308</v>
      </c>
      <c r="B462" s="10" t="s">
        <v>1363</v>
      </c>
      <c r="C462" s="4" t="s">
        <v>1364</v>
      </c>
      <c r="D462" s="4" t="s">
        <v>1365</v>
      </c>
      <c r="E462" s="4" t="s">
        <v>4</v>
      </c>
      <c r="F462" s="14">
        <v>15.67</v>
      </c>
      <c r="G462" s="14">
        <v>16.440000000000001</v>
      </c>
      <c r="H462" s="14">
        <v>22.65</v>
      </c>
      <c r="I462" s="4" t="s">
        <v>1367</v>
      </c>
      <c r="J462" s="4" t="s">
        <v>222</v>
      </c>
      <c r="K462" s="11">
        <v>0.06</v>
      </c>
    </row>
    <row r="463" spans="1:11" s="12" customFormat="1" ht="25.5" x14ac:dyDescent="0.2">
      <c r="A463" s="4" t="s">
        <v>24309</v>
      </c>
      <c r="B463" s="10" t="s">
        <v>1439</v>
      </c>
      <c r="C463" s="4" t="s">
        <v>1440</v>
      </c>
      <c r="D463" s="4" t="s">
        <v>1365</v>
      </c>
      <c r="E463" s="4" t="s">
        <v>4</v>
      </c>
      <c r="F463" s="14">
        <v>15.8</v>
      </c>
      <c r="G463" s="14">
        <v>16.57</v>
      </c>
      <c r="H463" s="14">
        <v>22.83</v>
      </c>
      <c r="I463" s="4" t="s">
        <v>1367</v>
      </c>
      <c r="J463" s="4" t="s">
        <v>222</v>
      </c>
      <c r="K463" s="11">
        <v>0.06</v>
      </c>
    </row>
    <row r="464" spans="1:11" s="12" customFormat="1" ht="25.5" x14ac:dyDescent="0.2">
      <c r="A464" s="4" t="s">
        <v>24310</v>
      </c>
      <c r="B464" s="10" t="s">
        <v>1441</v>
      </c>
      <c r="C464" s="4" t="s">
        <v>1442</v>
      </c>
      <c r="D464" s="4" t="s">
        <v>1365</v>
      </c>
      <c r="E464" s="4" t="s">
        <v>4</v>
      </c>
      <c r="F464" s="14">
        <v>25.59</v>
      </c>
      <c r="G464" s="14">
        <v>26.84</v>
      </c>
      <c r="H464" s="14">
        <v>36.99</v>
      </c>
      <c r="I464" s="4" t="s">
        <v>1367</v>
      </c>
      <c r="J464" s="4" t="s">
        <v>222</v>
      </c>
      <c r="K464" s="11">
        <v>0.06</v>
      </c>
    </row>
    <row r="465" spans="1:11" s="12" customFormat="1" ht="25.5" x14ac:dyDescent="0.2">
      <c r="A465" s="4" t="s">
        <v>21279</v>
      </c>
      <c r="B465" s="10" t="s">
        <v>1473</v>
      </c>
      <c r="C465" s="4" t="s">
        <v>1474</v>
      </c>
      <c r="D465" s="4" t="s">
        <v>1365</v>
      </c>
      <c r="E465" s="4" t="s">
        <v>4</v>
      </c>
      <c r="F465" s="14">
        <v>14.74</v>
      </c>
      <c r="G465" s="14">
        <v>15.46</v>
      </c>
      <c r="H465" s="14">
        <v>21.31</v>
      </c>
      <c r="I465" s="4" t="s">
        <v>1367</v>
      </c>
      <c r="J465" s="4" t="s">
        <v>505</v>
      </c>
      <c r="K465" s="11">
        <v>0.06</v>
      </c>
    </row>
    <row r="466" spans="1:11" s="12" customFormat="1" ht="25.5" x14ac:dyDescent="0.2">
      <c r="A466" s="4" t="s">
        <v>21280</v>
      </c>
      <c r="B466" s="10" t="s">
        <v>1471</v>
      </c>
      <c r="C466" s="4" t="s">
        <v>1472</v>
      </c>
      <c r="D466" s="4" t="s">
        <v>1365</v>
      </c>
      <c r="E466" s="4" t="s">
        <v>4</v>
      </c>
      <c r="F466" s="14">
        <v>14.18</v>
      </c>
      <c r="G466" s="14">
        <v>14.87</v>
      </c>
      <c r="H466" s="14">
        <v>20.49</v>
      </c>
      <c r="I466" s="4" t="s">
        <v>1367</v>
      </c>
      <c r="J466" s="4" t="s">
        <v>505</v>
      </c>
      <c r="K466" s="11">
        <v>0.06</v>
      </c>
    </row>
    <row r="467" spans="1:11" s="12" customFormat="1" ht="25.5" x14ac:dyDescent="0.2">
      <c r="A467" s="4" t="s">
        <v>21281</v>
      </c>
      <c r="B467" s="10" t="s">
        <v>1469</v>
      </c>
      <c r="C467" s="4" t="s">
        <v>1470</v>
      </c>
      <c r="D467" s="4" t="s">
        <v>1365</v>
      </c>
      <c r="E467" s="4" t="s">
        <v>4</v>
      </c>
      <c r="F467" s="14">
        <v>27.4</v>
      </c>
      <c r="G467" s="14">
        <v>28.74</v>
      </c>
      <c r="H467" s="14">
        <v>39.6</v>
      </c>
      <c r="I467" s="4" t="s">
        <v>1367</v>
      </c>
      <c r="J467" s="4" t="s">
        <v>505</v>
      </c>
      <c r="K467" s="11">
        <v>0.06</v>
      </c>
    </row>
    <row r="468" spans="1:11" s="12" customFormat="1" x14ac:dyDescent="0.2">
      <c r="A468" s="4" t="s">
        <v>25699</v>
      </c>
      <c r="B468" s="10" t="s">
        <v>4073</v>
      </c>
      <c r="C468" s="4" t="s">
        <v>4074</v>
      </c>
      <c r="D468" s="4" t="s">
        <v>4009</v>
      </c>
      <c r="E468" s="4" t="s">
        <v>4</v>
      </c>
      <c r="F468" s="14">
        <v>3.09</v>
      </c>
      <c r="G468" s="14">
        <v>3.24</v>
      </c>
      <c r="H468" s="14">
        <v>4.46</v>
      </c>
      <c r="I468" s="4" t="s">
        <v>4010</v>
      </c>
      <c r="J468" s="4" t="s">
        <v>177</v>
      </c>
      <c r="K468" s="11">
        <v>0.06</v>
      </c>
    </row>
    <row r="469" spans="1:11" s="12" customFormat="1" x14ac:dyDescent="0.2">
      <c r="A469" s="4" t="s">
        <v>25700</v>
      </c>
      <c r="B469" s="10" t="s">
        <v>4062</v>
      </c>
      <c r="C469" s="4" t="s">
        <v>4063</v>
      </c>
      <c r="D469" s="4" t="s">
        <v>4009</v>
      </c>
      <c r="E469" s="4" t="s">
        <v>4</v>
      </c>
      <c r="F469" s="14">
        <v>4.3499999999999996</v>
      </c>
      <c r="G469" s="14">
        <v>4.5599999999999996</v>
      </c>
      <c r="H469" s="14">
        <v>6.29</v>
      </c>
      <c r="I469" s="4" t="s">
        <v>4010</v>
      </c>
      <c r="J469" s="4" t="s">
        <v>177</v>
      </c>
      <c r="K469" s="11">
        <v>0.06</v>
      </c>
    </row>
    <row r="470" spans="1:11" s="12" customFormat="1" x14ac:dyDescent="0.2">
      <c r="A470" s="4" t="s">
        <v>25701</v>
      </c>
      <c r="B470" s="10" t="s">
        <v>4026</v>
      </c>
      <c r="C470" s="4" t="s">
        <v>4027</v>
      </c>
      <c r="D470" s="4" t="s">
        <v>4009</v>
      </c>
      <c r="E470" s="4" t="s">
        <v>4</v>
      </c>
      <c r="F470" s="14">
        <v>7.46</v>
      </c>
      <c r="G470" s="14">
        <v>7.83</v>
      </c>
      <c r="H470" s="14">
        <v>10.79</v>
      </c>
      <c r="I470" s="4" t="s">
        <v>4010</v>
      </c>
      <c r="J470" s="4" t="s">
        <v>177</v>
      </c>
      <c r="K470" s="11">
        <v>0.06</v>
      </c>
    </row>
    <row r="471" spans="1:11" s="12" customFormat="1" ht="25.5" x14ac:dyDescent="0.2">
      <c r="A471" s="4" t="s">
        <v>25801</v>
      </c>
      <c r="B471" s="10" t="s">
        <v>5525</v>
      </c>
      <c r="C471" s="4" t="s">
        <v>5526</v>
      </c>
      <c r="D471" s="4" t="s">
        <v>5486</v>
      </c>
      <c r="E471" s="4" t="s">
        <v>4</v>
      </c>
      <c r="F471" s="14">
        <v>12.67</v>
      </c>
      <c r="G471" s="14">
        <v>13.29</v>
      </c>
      <c r="H471" s="14">
        <v>18.32</v>
      </c>
      <c r="I471" s="4" t="s">
        <v>5489</v>
      </c>
      <c r="J471" s="4" t="s">
        <v>1400</v>
      </c>
      <c r="K471" s="11">
        <v>0.06</v>
      </c>
    </row>
    <row r="472" spans="1:11" s="12" customFormat="1" ht="25.5" x14ac:dyDescent="0.2">
      <c r="A472" s="4" t="s">
        <v>25802</v>
      </c>
      <c r="B472" s="10" t="s">
        <v>5519</v>
      </c>
      <c r="C472" s="4" t="s">
        <v>5520</v>
      </c>
      <c r="D472" s="4" t="s">
        <v>5486</v>
      </c>
      <c r="E472" s="4" t="s">
        <v>4</v>
      </c>
      <c r="F472" s="14">
        <v>47.96</v>
      </c>
      <c r="G472" s="14">
        <v>50.31</v>
      </c>
      <c r="H472" s="14">
        <v>63.99</v>
      </c>
      <c r="I472" s="4" t="s">
        <v>5489</v>
      </c>
      <c r="J472" s="4" t="s">
        <v>1400</v>
      </c>
      <c r="K472" s="11">
        <v>0.06</v>
      </c>
    </row>
    <row r="473" spans="1:11" s="12" customFormat="1" x14ac:dyDescent="0.2">
      <c r="A473" s="4" t="s">
        <v>19429</v>
      </c>
      <c r="B473" s="10" t="s">
        <v>7870</v>
      </c>
      <c r="C473" s="4" t="s">
        <v>7871</v>
      </c>
      <c r="D473" s="4" t="s">
        <v>7866</v>
      </c>
      <c r="E473" s="4" t="s">
        <v>4</v>
      </c>
      <c r="F473" s="14">
        <v>24.56</v>
      </c>
      <c r="G473" s="14">
        <v>25.76</v>
      </c>
      <c r="H473" s="14">
        <v>35.5</v>
      </c>
      <c r="I473" s="4" t="s">
        <v>7867</v>
      </c>
      <c r="J473" s="4" t="s">
        <v>734</v>
      </c>
      <c r="K473" s="11">
        <v>0.06</v>
      </c>
    </row>
    <row r="474" spans="1:11" s="12" customFormat="1" x14ac:dyDescent="0.2">
      <c r="A474" s="4" t="s">
        <v>19430</v>
      </c>
      <c r="B474" s="10" t="s">
        <v>7868</v>
      </c>
      <c r="C474" s="4" t="s">
        <v>7869</v>
      </c>
      <c r="D474" s="4" t="s">
        <v>7866</v>
      </c>
      <c r="E474" s="4" t="s">
        <v>4</v>
      </c>
      <c r="F474" s="14">
        <v>113.42</v>
      </c>
      <c r="G474" s="14">
        <v>118.98</v>
      </c>
      <c r="H474" s="14">
        <v>146.30000000000001</v>
      </c>
      <c r="I474" s="4" t="s">
        <v>7867</v>
      </c>
      <c r="J474" s="4" t="s">
        <v>734</v>
      </c>
      <c r="K474" s="11">
        <v>0.06</v>
      </c>
    </row>
    <row r="475" spans="1:11" s="12" customFormat="1" x14ac:dyDescent="0.2">
      <c r="A475" s="4" t="s">
        <v>19431</v>
      </c>
      <c r="B475" s="10" t="s">
        <v>7864</v>
      </c>
      <c r="C475" s="4" t="s">
        <v>7865</v>
      </c>
      <c r="D475" s="4" t="s">
        <v>7866</v>
      </c>
      <c r="E475" s="4" t="s">
        <v>4</v>
      </c>
      <c r="F475" s="14">
        <v>31.82</v>
      </c>
      <c r="G475" s="14">
        <v>33.380000000000003</v>
      </c>
      <c r="H475" s="14">
        <v>45.99</v>
      </c>
      <c r="I475" s="4" t="s">
        <v>7867</v>
      </c>
      <c r="J475" s="4" t="s">
        <v>734</v>
      </c>
      <c r="K475" s="11">
        <v>0.06</v>
      </c>
    </row>
    <row r="476" spans="1:11" s="12" customFormat="1" x14ac:dyDescent="0.2">
      <c r="A476" s="4" t="s">
        <v>19432</v>
      </c>
      <c r="B476" s="10" t="s">
        <v>7872</v>
      </c>
      <c r="C476" s="4" t="s">
        <v>7873</v>
      </c>
      <c r="D476" s="4" t="s">
        <v>7866</v>
      </c>
      <c r="E476" s="4" t="s">
        <v>4</v>
      </c>
      <c r="F476" s="14">
        <v>103.17</v>
      </c>
      <c r="G476" s="14">
        <v>108.22</v>
      </c>
      <c r="H476" s="14">
        <v>133.07</v>
      </c>
      <c r="I476" s="4" t="s">
        <v>7867</v>
      </c>
      <c r="J476" s="4" t="s">
        <v>734</v>
      </c>
      <c r="K476" s="11">
        <v>0.06</v>
      </c>
    </row>
    <row r="477" spans="1:11" s="12" customFormat="1" x14ac:dyDescent="0.2">
      <c r="A477" s="4" t="s">
        <v>19204</v>
      </c>
      <c r="B477" s="10" t="s">
        <v>13722</v>
      </c>
      <c r="C477" s="4" t="s">
        <v>13723</v>
      </c>
      <c r="D477" s="4" t="s">
        <v>13724</v>
      </c>
      <c r="E477" s="4" t="s">
        <v>4</v>
      </c>
      <c r="F477" s="14">
        <v>781.2</v>
      </c>
      <c r="G477" s="14">
        <v>792.92</v>
      </c>
      <c r="H477" s="14">
        <v>895.13</v>
      </c>
      <c r="I477" s="4" t="s">
        <v>13727</v>
      </c>
      <c r="J477" s="4" t="s">
        <v>2279</v>
      </c>
      <c r="K477" s="11">
        <v>0.06</v>
      </c>
    </row>
    <row r="478" spans="1:11" s="12" customFormat="1" x14ac:dyDescent="0.2">
      <c r="A478" s="4" t="s">
        <v>19205</v>
      </c>
      <c r="B478" s="10" t="s">
        <v>13732</v>
      </c>
      <c r="C478" s="4" t="s">
        <v>13733</v>
      </c>
      <c r="D478" s="4" t="s">
        <v>13724</v>
      </c>
      <c r="E478" s="4" t="s">
        <v>4</v>
      </c>
      <c r="F478" s="14">
        <v>1680</v>
      </c>
      <c r="G478" s="14">
        <v>1705.2</v>
      </c>
      <c r="H478" s="14">
        <v>1875.3</v>
      </c>
      <c r="I478" s="4" t="s">
        <v>13727</v>
      </c>
      <c r="J478" s="4" t="s">
        <v>2279</v>
      </c>
      <c r="K478" s="11">
        <v>0.06</v>
      </c>
    </row>
    <row r="479" spans="1:11" s="12" customFormat="1" x14ac:dyDescent="0.2">
      <c r="A479" s="4" t="s">
        <v>19206</v>
      </c>
      <c r="B479" s="10" t="s">
        <v>13734</v>
      </c>
      <c r="C479" s="4" t="s">
        <v>13735</v>
      </c>
      <c r="D479" s="4" t="s">
        <v>13724</v>
      </c>
      <c r="E479" s="4" t="s">
        <v>4</v>
      </c>
      <c r="F479" s="14">
        <v>147.24</v>
      </c>
      <c r="G479" s="14">
        <v>154.44999999999999</v>
      </c>
      <c r="H479" s="14">
        <v>186.63</v>
      </c>
      <c r="I479" s="4" t="s">
        <v>13727</v>
      </c>
      <c r="J479" s="4" t="s">
        <v>2279</v>
      </c>
      <c r="K479" s="11">
        <v>0.06</v>
      </c>
    </row>
    <row r="480" spans="1:11" s="12" customFormat="1" ht="25.5" x14ac:dyDescent="0.2">
      <c r="A480" s="4" t="s">
        <v>21282</v>
      </c>
      <c r="B480" s="10" t="s">
        <v>6830</v>
      </c>
      <c r="C480" s="4" t="s">
        <v>6831</v>
      </c>
      <c r="D480" s="4" t="s">
        <v>6822</v>
      </c>
      <c r="E480" s="4" t="s">
        <v>4</v>
      </c>
      <c r="F480" s="14">
        <v>16.5</v>
      </c>
      <c r="G480" s="14">
        <v>17.309999999999999</v>
      </c>
      <c r="H480" s="14">
        <v>23.85</v>
      </c>
      <c r="I480" s="4" t="s">
        <v>6825</v>
      </c>
      <c r="J480" s="4" t="s">
        <v>505</v>
      </c>
      <c r="K480" s="11">
        <v>0.06</v>
      </c>
    </row>
    <row r="481" spans="1:11" s="12" customFormat="1" x14ac:dyDescent="0.2">
      <c r="A481" s="4" t="s">
        <v>23641</v>
      </c>
      <c r="B481" s="10" t="s">
        <v>6823</v>
      </c>
      <c r="C481" s="4" t="s">
        <v>6824</v>
      </c>
      <c r="D481" s="4" t="s">
        <v>6822</v>
      </c>
      <c r="E481" s="4" t="s">
        <v>4</v>
      </c>
      <c r="F481" s="14">
        <v>25.39</v>
      </c>
      <c r="G481" s="14">
        <v>26.63</v>
      </c>
      <c r="H481" s="14">
        <v>36.700000000000003</v>
      </c>
      <c r="I481" s="4" t="s">
        <v>6825</v>
      </c>
      <c r="J481" s="4" t="s">
        <v>794</v>
      </c>
      <c r="K481" s="11">
        <v>0.06</v>
      </c>
    </row>
    <row r="482" spans="1:11" s="12" customFormat="1" ht="25.5" x14ac:dyDescent="0.2">
      <c r="A482" s="4" t="s">
        <v>26674</v>
      </c>
      <c r="B482" s="10" t="s">
        <v>6820</v>
      </c>
      <c r="C482" s="4" t="s">
        <v>6821</v>
      </c>
      <c r="D482" s="4" t="s">
        <v>6822</v>
      </c>
      <c r="E482" s="4" t="s">
        <v>4</v>
      </c>
      <c r="F482" s="14">
        <v>16.5</v>
      </c>
      <c r="G482" s="14">
        <v>17.309999999999999</v>
      </c>
      <c r="H482" s="14">
        <v>23.85</v>
      </c>
      <c r="I482" s="4" t="s">
        <v>6825</v>
      </c>
      <c r="J482" s="4" t="s">
        <v>548</v>
      </c>
      <c r="K482" s="11">
        <v>0.06</v>
      </c>
    </row>
    <row r="483" spans="1:11" s="12" customFormat="1" x14ac:dyDescent="0.2">
      <c r="A483" s="4" t="s">
        <v>20725</v>
      </c>
      <c r="B483" s="10" t="s">
        <v>1409</v>
      </c>
      <c r="C483" s="4" t="s">
        <v>1410</v>
      </c>
      <c r="D483" s="4" t="s">
        <v>1365</v>
      </c>
      <c r="E483" s="4" t="s">
        <v>4</v>
      </c>
      <c r="F483" s="14">
        <v>21.56</v>
      </c>
      <c r="G483" s="14">
        <v>22.62</v>
      </c>
      <c r="H483" s="14">
        <v>31.17</v>
      </c>
      <c r="I483" s="4" t="s">
        <v>1367</v>
      </c>
      <c r="J483" s="4" t="s">
        <v>815</v>
      </c>
      <c r="K483" s="11">
        <v>0.06</v>
      </c>
    </row>
    <row r="484" spans="1:11" s="12" customFormat="1" x14ac:dyDescent="0.2">
      <c r="A484" s="4" t="s">
        <v>20726</v>
      </c>
      <c r="B484" s="10" t="s">
        <v>1407</v>
      </c>
      <c r="C484" s="4" t="s">
        <v>1408</v>
      </c>
      <c r="D484" s="4" t="s">
        <v>1365</v>
      </c>
      <c r="E484" s="4" t="s">
        <v>4</v>
      </c>
      <c r="F484" s="14">
        <v>21.8</v>
      </c>
      <c r="G484" s="14">
        <v>22.87</v>
      </c>
      <c r="H484" s="14">
        <v>31.51</v>
      </c>
      <c r="I484" s="4" t="s">
        <v>1367</v>
      </c>
      <c r="J484" s="4" t="s">
        <v>815</v>
      </c>
      <c r="K484" s="11">
        <v>0.06</v>
      </c>
    </row>
    <row r="485" spans="1:11" s="12" customFormat="1" x14ac:dyDescent="0.2">
      <c r="A485" s="4" t="s">
        <v>20727</v>
      </c>
      <c r="B485" s="10" t="s">
        <v>1447</v>
      </c>
      <c r="C485" s="4" t="s">
        <v>1448</v>
      </c>
      <c r="D485" s="4" t="s">
        <v>1365</v>
      </c>
      <c r="E485" s="4" t="s">
        <v>4</v>
      </c>
      <c r="F485" s="14">
        <v>18.600000000000001</v>
      </c>
      <c r="G485" s="14">
        <v>19.510000000000002</v>
      </c>
      <c r="H485" s="14">
        <v>26.88</v>
      </c>
      <c r="I485" s="4" t="s">
        <v>1367</v>
      </c>
      <c r="J485" s="4" t="s">
        <v>815</v>
      </c>
      <c r="K485" s="11">
        <v>0.06</v>
      </c>
    </row>
    <row r="486" spans="1:11" s="12" customFormat="1" x14ac:dyDescent="0.2">
      <c r="A486" s="4" t="s">
        <v>20728</v>
      </c>
      <c r="B486" s="10" t="s">
        <v>1455</v>
      </c>
      <c r="C486" s="4" t="s">
        <v>1456</v>
      </c>
      <c r="D486" s="4" t="s">
        <v>1365</v>
      </c>
      <c r="E486" s="4" t="s">
        <v>4</v>
      </c>
      <c r="F486" s="14">
        <v>14.18</v>
      </c>
      <c r="G486" s="14">
        <v>14.87</v>
      </c>
      <c r="H486" s="14">
        <v>20.49</v>
      </c>
      <c r="I486" s="4" t="s">
        <v>1367</v>
      </c>
      <c r="J486" s="4" t="s">
        <v>815</v>
      </c>
      <c r="K486" s="11">
        <v>0.06</v>
      </c>
    </row>
    <row r="487" spans="1:11" s="12" customFormat="1" x14ac:dyDescent="0.2">
      <c r="A487" s="4" t="s">
        <v>20729</v>
      </c>
      <c r="B487" s="10" t="s">
        <v>1445</v>
      </c>
      <c r="C487" s="4" t="s">
        <v>1446</v>
      </c>
      <c r="D487" s="4" t="s">
        <v>1365</v>
      </c>
      <c r="E487" s="4" t="s">
        <v>4</v>
      </c>
      <c r="F487" s="14">
        <v>27.4</v>
      </c>
      <c r="G487" s="14">
        <v>28.74</v>
      </c>
      <c r="H487" s="14">
        <v>39.6</v>
      </c>
      <c r="I487" s="4" t="s">
        <v>1367</v>
      </c>
      <c r="J487" s="4" t="s">
        <v>815</v>
      </c>
      <c r="K487" s="11">
        <v>0.06</v>
      </c>
    </row>
    <row r="488" spans="1:11" s="12" customFormat="1" x14ac:dyDescent="0.2">
      <c r="A488" s="4" t="s">
        <v>20730</v>
      </c>
      <c r="B488" s="10" t="s">
        <v>1370</v>
      </c>
      <c r="C488" s="4" t="s">
        <v>1371</v>
      </c>
      <c r="D488" s="4" t="s">
        <v>1365</v>
      </c>
      <c r="E488" s="4" t="s">
        <v>4</v>
      </c>
      <c r="F488" s="14">
        <v>7.37</v>
      </c>
      <c r="G488" s="14">
        <v>7.73</v>
      </c>
      <c r="H488" s="14">
        <v>10.65</v>
      </c>
      <c r="I488" s="4" t="s">
        <v>1367</v>
      </c>
      <c r="J488" s="4" t="s">
        <v>815</v>
      </c>
      <c r="K488" s="11">
        <v>0.06</v>
      </c>
    </row>
    <row r="489" spans="1:11" s="12" customFormat="1" x14ac:dyDescent="0.2">
      <c r="A489" s="4" t="s">
        <v>26520</v>
      </c>
      <c r="B489" s="10" t="s">
        <v>13814</v>
      </c>
      <c r="C489" s="4" t="s">
        <v>13815</v>
      </c>
      <c r="D489" s="4" t="s">
        <v>13800</v>
      </c>
      <c r="E489" s="4" t="s">
        <v>4</v>
      </c>
      <c r="F489" s="14">
        <v>9.5299999999999994</v>
      </c>
      <c r="G489" s="14">
        <v>10</v>
      </c>
      <c r="H489" s="14">
        <v>13.78</v>
      </c>
      <c r="I489" s="4" t="s">
        <v>13801</v>
      </c>
      <c r="J489" s="4" t="s">
        <v>1940</v>
      </c>
      <c r="K489" s="11">
        <v>0.06</v>
      </c>
    </row>
    <row r="490" spans="1:11" s="12" customFormat="1" x14ac:dyDescent="0.2">
      <c r="A490" s="4" t="s">
        <v>26521</v>
      </c>
      <c r="B490" s="10" t="s">
        <v>13804</v>
      </c>
      <c r="C490" s="4" t="s">
        <v>13805</v>
      </c>
      <c r="D490" s="4" t="s">
        <v>13800</v>
      </c>
      <c r="E490" s="4" t="s">
        <v>4</v>
      </c>
      <c r="F490" s="14">
        <v>8.91</v>
      </c>
      <c r="G490" s="14">
        <v>9.35</v>
      </c>
      <c r="H490" s="14">
        <v>12.89</v>
      </c>
      <c r="I490" s="4" t="s">
        <v>13801</v>
      </c>
      <c r="J490" s="4" t="s">
        <v>1940</v>
      </c>
      <c r="K490" s="11">
        <v>0.06</v>
      </c>
    </row>
    <row r="491" spans="1:11" s="12" customFormat="1" x14ac:dyDescent="0.2">
      <c r="A491" s="4" t="s">
        <v>26522</v>
      </c>
      <c r="B491" s="10" t="s">
        <v>13802</v>
      </c>
      <c r="C491" s="4" t="s">
        <v>13803</v>
      </c>
      <c r="D491" s="4" t="s">
        <v>13800</v>
      </c>
      <c r="E491" s="4" t="s">
        <v>4</v>
      </c>
      <c r="F491" s="14">
        <v>6.67</v>
      </c>
      <c r="G491" s="14">
        <v>7</v>
      </c>
      <c r="H491" s="14">
        <v>9.65</v>
      </c>
      <c r="I491" s="4" t="s">
        <v>13801</v>
      </c>
      <c r="J491" s="4" t="s">
        <v>1940</v>
      </c>
      <c r="K491" s="11">
        <v>0.06</v>
      </c>
    </row>
    <row r="492" spans="1:11" s="12" customFormat="1" x14ac:dyDescent="0.2">
      <c r="A492" s="4" t="s">
        <v>26523</v>
      </c>
      <c r="B492" s="10" t="s">
        <v>13806</v>
      </c>
      <c r="C492" s="4" t="s">
        <v>13807</v>
      </c>
      <c r="D492" s="4" t="s">
        <v>13800</v>
      </c>
      <c r="E492" s="4" t="s">
        <v>4</v>
      </c>
      <c r="F492" s="14">
        <v>5.92</v>
      </c>
      <c r="G492" s="14">
        <v>6.21</v>
      </c>
      <c r="H492" s="14">
        <v>8.5500000000000007</v>
      </c>
      <c r="I492" s="4" t="s">
        <v>13801</v>
      </c>
      <c r="J492" s="4" t="s">
        <v>1940</v>
      </c>
      <c r="K492" s="11">
        <v>0.06</v>
      </c>
    </row>
    <row r="493" spans="1:11" s="12" customFormat="1" ht="25.5" x14ac:dyDescent="0.2">
      <c r="A493" s="4" t="s">
        <v>23775</v>
      </c>
      <c r="B493" s="10" t="s">
        <v>1416</v>
      </c>
      <c r="C493" s="4" t="s">
        <v>1417</v>
      </c>
      <c r="D493" s="4" t="s">
        <v>1365</v>
      </c>
      <c r="E493" s="4" t="s">
        <v>4</v>
      </c>
      <c r="F493" s="14">
        <v>21.69</v>
      </c>
      <c r="G493" s="14">
        <v>22.75</v>
      </c>
      <c r="H493" s="14">
        <v>31.35</v>
      </c>
      <c r="I493" s="4" t="s">
        <v>1367</v>
      </c>
      <c r="J493" s="4" t="s">
        <v>868</v>
      </c>
      <c r="K493" s="11">
        <v>0.06</v>
      </c>
    </row>
    <row r="494" spans="1:11" s="12" customFormat="1" ht="25.5" x14ac:dyDescent="0.2">
      <c r="A494" s="4" t="s">
        <v>23776</v>
      </c>
      <c r="B494" s="10" t="s">
        <v>1449</v>
      </c>
      <c r="C494" s="4" t="s">
        <v>1450</v>
      </c>
      <c r="D494" s="4" t="s">
        <v>1365</v>
      </c>
      <c r="E494" s="4" t="s">
        <v>4</v>
      </c>
      <c r="F494" s="14">
        <v>21.93</v>
      </c>
      <c r="G494" s="14">
        <v>23</v>
      </c>
      <c r="H494" s="14">
        <v>31.69</v>
      </c>
      <c r="I494" s="4" t="s">
        <v>1367</v>
      </c>
      <c r="J494" s="4" t="s">
        <v>868</v>
      </c>
      <c r="K494" s="11">
        <v>0.06</v>
      </c>
    </row>
    <row r="495" spans="1:11" s="12" customFormat="1" ht="25.5" x14ac:dyDescent="0.2">
      <c r="A495" s="4" t="s">
        <v>23777</v>
      </c>
      <c r="B495" s="10" t="s">
        <v>1414</v>
      </c>
      <c r="C495" s="4" t="s">
        <v>1415</v>
      </c>
      <c r="D495" s="4" t="s">
        <v>1365</v>
      </c>
      <c r="E495" s="4" t="s">
        <v>4</v>
      </c>
      <c r="F495" s="14">
        <v>38.67</v>
      </c>
      <c r="G495" s="14">
        <v>40.56</v>
      </c>
      <c r="H495" s="14">
        <v>55.89</v>
      </c>
      <c r="I495" s="4" t="s">
        <v>1367</v>
      </c>
      <c r="J495" s="4" t="s">
        <v>868</v>
      </c>
      <c r="K495" s="11">
        <v>0.06</v>
      </c>
    </row>
    <row r="496" spans="1:11" s="12" customFormat="1" ht="25.5" x14ac:dyDescent="0.2">
      <c r="A496" s="4" t="s">
        <v>23778</v>
      </c>
      <c r="B496" s="10" t="s">
        <v>1479</v>
      </c>
      <c r="C496" s="4" t="s">
        <v>1480</v>
      </c>
      <c r="D496" s="4" t="s">
        <v>1365</v>
      </c>
      <c r="E496" s="4" t="s">
        <v>4</v>
      </c>
      <c r="F496" s="14">
        <v>18.600000000000001</v>
      </c>
      <c r="G496" s="14">
        <v>19.510000000000002</v>
      </c>
      <c r="H496" s="14">
        <v>26.88</v>
      </c>
      <c r="I496" s="4" t="s">
        <v>1367</v>
      </c>
      <c r="J496" s="4" t="s">
        <v>868</v>
      </c>
      <c r="K496" s="11">
        <v>0.06</v>
      </c>
    </row>
    <row r="497" spans="1:11" s="12" customFormat="1" ht="25.5" x14ac:dyDescent="0.2">
      <c r="A497" s="4" t="s">
        <v>23779</v>
      </c>
      <c r="B497" s="10" t="s">
        <v>1372</v>
      </c>
      <c r="C497" s="4" t="s">
        <v>1373</v>
      </c>
      <c r="D497" s="4" t="s">
        <v>1365</v>
      </c>
      <c r="E497" s="4" t="s">
        <v>4</v>
      </c>
      <c r="F497" s="14">
        <v>16.93</v>
      </c>
      <c r="G497" s="14">
        <v>17.760000000000002</v>
      </c>
      <c r="H497" s="14">
        <v>24.48</v>
      </c>
      <c r="I497" s="4" t="s">
        <v>1367</v>
      </c>
      <c r="J497" s="4" t="s">
        <v>868</v>
      </c>
      <c r="K497" s="11">
        <v>0.06</v>
      </c>
    </row>
    <row r="498" spans="1:11" s="12" customFormat="1" ht="25.5" x14ac:dyDescent="0.2">
      <c r="A498" s="4" t="s">
        <v>23780</v>
      </c>
      <c r="B498" s="10" t="s">
        <v>1418</v>
      </c>
      <c r="C498" s="4" t="s">
        <v>1419</v>
      </c>
      <c r="D498" s="4" t="s">
        <v>1365</v>
      </c>
      <c r="E498" s="4" t="s">
        <v>4</v>
      </c>
      <c r="F498" s="14">
        <v>27.4</v>
      </c>
      <c r="G498" s="14">
        <v>28.74</v>
      </c>
      <c r="H498" s="14">
        <v>39.6</v>
      </c>
      <c r="I498" s="4" t="s">
        <v>1367</v>
      </c>
      <c r="J498" s="4" t="s">
        <v>868</v>
      </c>
      <c r="K498" s="11">
        <v>0.06</v>
      </c>
    </row>
    <row r="499" spans="1:11" s="12" customFormat="1" ht="25.5" x14ac:dyDescent="0.2">
      <c r="A499" s="4" t="s">
        <v>23781</v>
      </c>
      <c r="B499" s="10" t="s">
        <v>1384</v>
      </c>
      <c r="C499" s="4" t="s">
        <v>1385</v>
      </c>
      <c r="D499" s="4" t="s">
        <v>1365</v>
      </c>
      <c r="E499" s="4" t="s">
        <v>4</v>
      </c>
      <c r="F499" s="14">
        <v>5.93</v>
      </c>
      <c r="G499" s="14">
        <v>6.22</v>
      </c>
      <c r="H499" s="14">
        <v>8.58</v>
      </c>
      <c r="I499" s="4" t="s">
        <v>1367</v>
      </c>
      <c r="J499" s="4" t="s">
        <v>868</v>
      </c>
      <c r="K499" s="11">
        <v>0.06</v>
      </c>
    </row>
    <row r="500" spans="1:11" s="12" customFormat="1" x14ac:dyDescent="0.2">
      <c r="A500" s="4" t="s">
        <v>19147</v>
      </c>
      <c r="B500" s="10" t="s">
        <v>1489</v>
      </c>
      <c r="C500" s="4" t="s">
        <v>1490</v>
      </c>
      <c r="D500" s="4" t="s">
        <v>1485</v>
      </c>
      <c r="E500" s="4" t="s">
        <v>4</v>
      </c>
      <c r="F500" s="14">
        <v>1803.88</v>
      </c>
      <c r="G500" s="14">
        <v>1830.94</v>
      </c>
      <c r="H500" s="14">
        <v>2003.88</v>
      </c>
      <c r="I500" s="4" t="s">
        <v>1491</v>
      </c>
      <c r="J500" s="4" t="s">
        <v>1280</v>
      </c>
      <c r="K500" s="11">
        <v>0.06</v>
      </c>
    </row>
    <row r="501" spans="1:11" s="12" customFormat="1" ht="25.5" x14ac:dyDescent="0.2">
      <c r="A501" s="4" t="s">
        <v>20613</v>
      </c>
      <c r="B501" s="10" t="s">
        <v>2857</v>
      </c>
      <c r="C501" s="4" t="s">
        <v>2858</v>
      </c>
      <c r="D501" s="4" t="s">
        <v>2761</v>
      </c>
      <c r="E501" s="4" t="s">
        <v>4</v>
      </c>
      <c r="F501" s="14">
        <v>4.41</v>
      </c>
      <c r="G501" s="14">
        <v>4.63</v>
      </c>
      <c r="H501" s="14">
        <v>6.38</v>
      </c>
      <c r="I501" s="4" t="s">
        <v>2758</v>
      </c>
      <c r="J501" s="4" t="s">
        <v>519</v>
      </c>
      <c r="K501" s="11">
        <v>0.06</v>
      </c>
    </row>
    <row r="502" spans="1:11" s="12" customFormat="1" ht="25.5" x14ac:dyDescent="0.2">
      <c r="A502" s="4" t="s">
        <v>20614</v>
      </c>
      <c r="B502" s="10" t="s">
        <v>11201</v>
      </c>
      <c r="C502" s="4" t="s">
        <v>11202</v>
      </c>
      <c r="D502" s="4" t="s">
        <v>11162</v>
      </c>
      <c r="E502" s="4" t="s">
        <v>4</v>
      </c>
      <c r="F502" s="14">
        <v>2.08</v>
      </c>
      <c r="G502" s="14">
        <v>2.1800000000000002</v>
      </c>
      <c r="H502" s="14">
        <v>3</v>
      </c>
      <c r="I502" s="4" t="s">
        <v>11164</v>
      </c>
      <c r="J502" s="4" t="s">
        <v>519</v>
      </c>
      <c r="K502" s="11">
        <v>0.06</v>
      </c>
    </row>
    <row r="503" spans="1:11" s="12" customFormat="1" ht="25.5" x14ac:dyDescent="0.2">
      <c r="A503" s="4" t="s">
        <v>20615</v>
      </c>
      <c r="B503" s="10" t="s">
        <v>16581</v>
      </c>
      <c r="C503" s="4" t="s">
        <v>16582</v>
      </c>
      <c r="D503" s="4" t="s">
        <v>16434</v>
      </c>
      <c r="E503" s="4" t="s">
        <v>4</v>
      </c>
      <c r="F503" s="14">
        <v>5.03</v>
      </c>
      <c r="G503" s="14">
        <v>5.28</v>
      </c>
      <c r="H503" s="14">
        <v>7.27</v>
      </c>
      <c r="I503" s="4" t="s">
        <v>16435</v>
      </c>
      <c r="J503" s="4" t="s">
        <v>519</v>
      </c>
      <c r="K503" s="11">
        <v>0.06</v>
      </c>
    </row>
    <row r="504" spans="1:11" s="12" customFormat="1" ht="25.5" x14ac:dyDescent="0.2">
      <c r="A504" s="4" t="s">
        <v>20616</v>
      </c>
      <c r="B504" s="10" t="s">
        <v>16539</v>
      </c>
      <c r="C504" s="4" t="s">
        <v>16540</v>
      </c>
      <c r="D504" s="4" t="s">
        <v>16434</v>
      </c>
      <c r="E504" s="4" t="s">
        <v>4</v>
      </c>
      <c r="F504" s="14">
        <v>6.05</v>
      </c>
      <c r="G504" s="14">
        <v>6.35</v>
      </c>
      <c r="H504" s="14">
        <v>8.76</v>
      </c>
      <c r="I504" s="4" t="s">
        <v>16435</v>
      </c>
      <c r="J504" s="4" t="s">
        <v>519</v>
      </c>
      <c r="K504" s="11">
        <v>0.06</v>
      </c>
    </row>
    <row r="505" spans="1:11" s="12" customFormat="1" x14ac:dyDescent="0.2">
      <c r="A505" s="4" t="s">
        <v>25376</v>
      </c>
      <c r="B505" s="10" t="s">
        <v>5274</v>
      </c>
      <c r="C505" s="4" t="s">
        <v>5275</v>
      </c>
      <c r="D505" s="4" t="s">
        <v>5276</v>
      </c>
      <c r="E505" s="4" t="s">
        <v>4</v>
      </c>
      <c r="F505" s="14">
        <v>3.79</v>
      </c>
      <c r="G505" s="14">
        <v>3.98</v>
      </c>
      <c r="H505" s="14">
        <v>5.48</v>
      </c>
      <c r="I505" s="4" t="s">
        <v>5279</v>
      </c>
      <c r="J505" s="4" t="s">
        <v>167</v>
      </c>
      <c r="K505" s="11">
        <v>0.06</v>
      </c>
    </row>
    <row r="506" spans="1:11" s="12" customFormat="1" ht="38.25" x14ac:dyDescent="0.2">
      <c r="A506" s="4" t="s">
        <v>26569</v>
      </c>
      <c r="B506" s="10" t="s">
        <v>532</v>
      </c>
      <c r="C506" s="4" t="s">
        <v>533</v>
      </c>
      <c r="D506" s="4" t="s">
        <v>498</v>
      </c>
      <c r="E506" s="4" t="s">
        <v>4</v>
      </c>
      <c r="F506" s="14">
        <v>4.25</v>
      </c>
      <c r="G506" s="14">
        <v>4.46</v>
      </c>
      <c r="H506" s="14">
        <v>6.15</v>
      </c>
      <c r="I506" s="4" t="s">
        <v>501</v>
      </c>
      <c r="J506" s="4" t="s">
        <v>534</v>
      </c>
      <c r="K506" s="11">
        <v>0.06</v>
      </c>
    </row>
    <row r="507" spans="1:11" s="12" customFormat="1" x14ac:dyDescent="0.2">
      <c r="A507" s="4" t="s">
        <v>26779</v>
      </c>
      <c r="B507" s="10" t="s">
        <v>5280</v>
      </c>
      <c r="C507" s="4" t="s">
        <v>5281</v>
      </c>
      <c r="D507" s="4" t="s">
        <v>5276</v>
      </c>
      <c r="E507" s="4" t="s">
        <v>4</v>
      </c>
      <c r="F507" s="14">
        <v>3.79</v>
      </c>
      <c r="G507" s="14">
        <v>3.98</v>
      </c>
      <c r="H507" s="14">
        <v>5.48</v>
      </c>
      <c r="I507" s="4" t="s">
        <v>5279</v>
      </c>
      <c r="J507" s="4" t="s">
        <v>563</v>
      </c>
      <c r="K507" s="11">
        <v>0.06</v>
      </c>
    </row>
    <row r="508" spans="1:11" s="12" customFormat="1" ht="25.5" x14ac:dyDescent="0.2">
      <c r="A508" s="4" t="s">
        <v>26675</v>
      </c>
      <c r="B508" s="10" t="s">
        <v>8539</v>
      </c>
      <c r="C508" s="4" t="s">
        <v>8540</v>
      </c>
      <c r="D508" s="4" t="s">
        <v>8541</v>
      </c>
      <c r="E508" s="4" t="s">
        <v>4</v>
      </c>
      <c r="F508" s="14">
        <v>10.59</v>
      </c>
      <c r="G508" s="14">
        <v>11.11</v>
      </c>
      <c r="H508" s="14">
        <v>15.31</v>
      </c>
      <c r="I508" s="4" t="s">
        <v>8542</v>
      </c>
      <c r="J508" s="4" t="s">
        <v>548</v>
      </c>
      <c r="K508" s="11">
        <v>0.06</v>
      </c>
    </row>
    <row r="509" spans="1:11" s="12" customFormat="1" ht="25.5" x14ac:dyDescent="0.2">
      <c r="A509" s="4" t="s">
        <v>24939</v>
      </c>
      <c r="B509" s="10" t="s">
        <v>8596</v>
      </c>
      <c r="C509" s="4" t="s">
        <v>8597</v>
      </c>
      <c r="D509" s="4" t="s">
        <v>8598</v>
      </c>
      <c r="E509" s="4" t="s">
        <v>4</v>
      </c>
      <c r="F509" s="14">
        <v>1.71</v>
      </c>
      <c r="G509" s="14">
        <v>1.79</v>
      </c>
      <c r="H509" s="14">
        <v>2.4700000000000002</v>
      </c>
      <c r="I509" s="4" t="s">
        <v>8599</v>
      </c>
      <c r="J509" s="4" t="s">
        <v>87</v>
      </c>
      <c r="K509" s="11">
        <v>0.06</v>
      </c>
    </row>
    <row r="510" spans="1:11" s="12" customFormat="1" ht="25.5" x14ac:dyDescent="0.2">
      <c r="A510" s="4" t="s">
        <v>25653</v>
      </c>
      <c r="B510" s="10" t="s">
        <v>1492</v>
      </c>
      <c r="C510" s="4" t="s">
        <v>1493</v>
      </c>
      <c r="D510" s="4" t="s">
        <v>1494</v>
      </c>
      <c r="E510" s="13" t="s">
        <v>27103</v>
      </c>
      <c r="F510" s="14">
        <v>15.7</v>
      </c>
      <c r="G510" s="14">
        <v>16.55</v>
      </c>
      <c r="H510" s="14">
        <v>23.68</v>
      </c>
      <c r="I510" s="4" t="s">
        <v>1495</v>
      </c>
      <c r="J510" s="4" t="s">
        <v>1496</v>
      </c>
      <c r="K510" s="11">
        <v>0.06</v>
      </c>
    </row>
    <row r="511" spans="1:11" s="12" customFormat="1" ht="25.5" x14ac:dyDescent="0.2">
      <c r="A511" s="4" t="s">
        <v>25654</v>
      </c>
      <c r="B511" s="10" t="s">
        <v>1497</v>
      </c>
      <c r="C511" s="4" t="s">
        <v>1498</v>
      </c>
      <c r="D511" s="4" t="s">
        <v>1494</v>
      </c>
      <c r="E511" s="13" t="s">
        <v>27103</v>
      </c>
      <c r="F511" s="14">
        <v>15.7</v>
      </c>
      <c r="G511" s="14">
        <v>16.55</v>
      </c>
      <c r="H511" s="14">
        <v>23.68</v>
      </c>
      <c r="I511" s="4" t="s">
        <v>1495</v>
      </c>
      <c r="J511" s="4" t="s">
        <v>1496</v>
      </c>
      <c r="K511" s="11">
        <v>0.06</v>
      </c>
    </row>
    <row r="512" spans="1:11" s="12" customFormat="1" ht="51" x14ac:dyDescent="0.2">
      <c r="A512" s="4" t="s">
        <v>19634</v>
      </c>
      <c r="B512" s="10" t="s">
        <v>3090</v>
      </c>
      <c r="C512" s="4" t="s">
        <v>3091</v>
      </c>
      <c r="D512" s="4" t="s">
        <v>3092</v>
      </c>
      <c r="E512" s="4" t="s">
        <v>4</v>
      </c>
      <c r="F512" s="14">
        <v>478.18</v>
      </c>
      <c r="G512" s="14">
        <v>485.36</v>
      </c>
      <c r="H512" s="14">
        <v>560.78</v>
      </c>
      <c r="I512" s="4" t="s">
        <v>3087</v>
      </c>
      <c r="J512" s="4" t="s">
        <v>347</v>
      </c>
      <c r="K512" s="11">
        <v>0.06</v>
      </c>
    </row>
    <row r="513" spans="1:11" s="12" customFormat="1" ht="51" x14ac:dyDescent="0.2">
      <c r="A513" s="4" t="s">
        <v>19635</v>
      </c>
      <c r="B513" s="10" t="s">
        <v>3093</v>
      </c>
      <c r="C513" s="4" t="s">
        <v>3094</v>
      </c>
      <c r="D513" s="4" t="s">
        <v>3092</v>
      </c>
      <c r="E513" s="4" t="s">
        <v>4</v>
      </c>
      <c r="F513" s="14">
        <v>114.08</v>
      </c>
      <c r="G513" s="14">
        <v>119.67</v>
      </c>
      <c r="H513" s="14">
        <v>147.15</v>
      </c>
      <c r="I513" s="4" t="s">
        <v>3087</v>
      </c>
      <c r="J513" s="4" t="s">
        <v>347</v>
      </c>
      <c r="K513" s="11">
        <v>0.06</v>
      </c>
    </row>
    <row r="514" spans="1:11" s="12" customFormat="1" ht="51" x14ac:dyDescent="0.2">
      <c r="A514" s="4" t="s">
        <v>19636</v>
      </c>
      <c r="B514" s="10" t="s">
        <v>3095</v>
      </c>
      <c r="C514" s="4" t="s">
        <v>3096</v>
      </c>
      <c r="D514" s="4" t="s">
        <v>3092</v>
      </c>
      <c r="E514" s="4" t="s">
        <v>4</v>
      </c>
      <c r="F514" s="14">
        <v>206.59</v>
      </c>
      <c r="G514" s="14">
        <v>209.69</v>
      </c>
      <c r="H514" s="14">
        <v>248.94</v>
      </c>
      <c r="I514" s="4" t="s">
        <v>3087</v>
      </c>
      <c r="J514" s="4" t="s">
        <v>347</v>
      </c>
      <c r="K514" s="11">
        <v>0.06</v>
      </c>
    </row>
    <row r="515" spans="1:11" s="12" customFormat="1" x14ac:dyDescent="0.2">
      <c r="A515" s="4" t="s">
        <v>26780</v>
      </c>
      <c r="B515" s="10" t="s">
        <v>1924</v>
      </c>
      <c r="C515" s="4" t="s">
        <v>1925</v>
      </c>
      <c r="D515" s="4" t="s">
        <v>1583</v>
      </c>
      <c r="E515" s="4" t="s">
        <v>4</v>
      </c>
      <c r="F515" s="14">
        <v>5.45</v>
      </c>
      <c r="G515" s="14">
        <v>5.72</v>
      </c>
      <c r="H515" s="14">
        <v>7.89</v>
      </c>
      <c r="I515" s="4" t="s">
        <v>1586</v>
      </c>
      <c r="J515" s="4" t="s">
        <v>563</v>
      </c>
      <c r="K515" s="11">
        <v>0.06</v>
      </c>
    </row>
    <row r="516" spans="1:11" s="12" customFormat="1" x14ac:dyDescent="0.2">
      <c r="A516" s="4" t="s">
        <v>26781</v>
      </c>
      <c r="B516" s="10" t="s">
        <v>1679</v>
      </c>
      <c r="C516" s="4" t="s">
        <v>1680</v>
      </c>
      <c r="D516" s="4" t="s">
        <v>1583</v>
      </c>
      <c r="E516" s="4" t="s">
        <v>4</v>
      </c>
      <c r="F516" s="14">
        <v>5.54</v>
      </c>
      <c r="G516" s="14">
        <v>5.81</v>
      </c>
      <c r="H516" s="14">
        <v>8</v>
      </c>
      <c r="I516" s="4" t="s">
        <v>1586</v>
      </c>
      <c r="J516" s="4" t="s">
        <v>563</v>
      </c>
      <c r="K516" s="11">
        <v>0.06</v>
      </c>
    </row>
    <row r="517" spans="1:11" s="12" customFormat="1" x14ac:dyDescent="0.2">
      <c r="A517" s="4" t="s">
        <v>26782</v>
      </c>
      <c r="B517" s="10" t="s">
        <v>1626</v>
      </c>
      <c r="C517" s="4" t="s">
        <v>1627</v>
      </c>
      <c r="D517" s="4" t="s">
        <v>1583</v>
      </c>
      <c r="E517" s="4" t="s">
        <v>4</v>
      </c>
      <c r="F517" s="14">
        <v>6.14</v>
      </c>
      <c r="G517" s="14">
        <v>6.44</v>
      </c>
      <c r="H517" s="14">
        <v>8.8699999999999992</v>
      </c>
      <c r="I517" s="4" t="s">
        <v>1586</v>
      </c>
      <c r="J517" s="4" t="s">
        <v>563</v>
      </c>
      <c r="K517" s="11">
        <v>0.06</v>
      </c>
    </row>
    <row r="518" spans="1:11" s="12" customFormat="1" ht="51" x14ac:dyDescent="0.2">
      <c r="A518" s="4" t="s">
        <v>22050</v>
      </c>
      <c r="B518" s="10" t="s">
        <v>18255</v>
      </c>
      <c r="C518" s="4" t="s">
        <v>18256</v>
      </c>
      <c r="D518" s="4" t="s">
        <v>18257</v>
      </c>
      <c r="E518" s="4" t="s">
        <v>4</v>
      </c>
      <c r="F518" s="14">
        <v>430.96</v>
      </c>
      <c r="G518" s="14">
        <v>437.42</v>
      </c>
      <c r="H518" s="14">
        <v>505.4</v>
      </c>
      <c r="I518" s="4" t="s">
        <v>18258</v>
      </c>
      <c r="J518" s="4" t="s">
        <v>2644</v>
      </c>
      <c r="K518" s="11">
        <v>0.06</v>
      </c>
    </row>
    <row r="519" spans="1:11" s="12" customFormat="1" ht="51" x14ac:dyDescent="0.2">
      <c r="A519" s="4" t="s">
        <v>22051</v>
      </c>
      <c r="B519" s="10" t="s">
        <v>18261</v>
      </c>
      <c r="C519" s="4" t="s">
        <v>18262</v>
      </c>
      <c r="D519" s="4" t="s">
        <v>18257</v>
      </c>
      <c r="E519" s="4" t="s">
        <v>4</v>
      </c>
      <c r="F519" s="14">
        <v>16.59</v>
      </c>
      <c r="G519" s="14">
        <v>17.399999999999999</v>
      </c>
      <c r="H519" s="14">
        <v>23.98</v>
      </c>
      <c r="I519" s="4" t="s">
        <v>18258</v>
      </c>
      <c r="J519" s="4" t="s">
        <v>2644</v>
      </c>
      <c r="K519" s="11">
        <v>0.06</v>
      </c>
    </row>
    <row r="520" spans="1:11" s="12" customFormat="1" ht="51" x14ac:dyDescent="0.2">
      <c r="A520" s="4" t="s">
        <v>22052</v>
      </c>
      <c r="B520" s="10" t="s">
        <v>18265</v>
      </c>
      <c r="C520" s="4" t="s">
        <v>18266</v>
      </c>
      <c r="D520" s="4" t="s">
        <v>18257</v>
      </c>
      <c r="E520" s="4" t="s">
        <v>4</v>
      </c>
      <c r="F520" s="14">
        <v>153.62</v>
      </c>
      <c r="G520" s="14">
        <v>161.15</v>
      </c>
      <c r="H520" s="14">
        <v>194.73</v>
      </c>
      <c r="I520" s="4" t="s">
        <v>18258</v>
      </c>
      <c r="J520" s="4" t="s">
        <v>2644</v>
      </c>
      <c r="K520" s="11">
        <v>0.06</v>
      </c>
    </row>
    <row r="521" spans="1:11" s="12" customFormat="1" ht="51" x14ac:dyDescent="0.2">
      <c r="A521" s="4" t="s">
        <v>22053</v>
      </c>
      <c r="B521" s="10" t="s">
        <v>18259</v>
      </c>
      <c r="C521" s="4" t="s">
        <v>18260</v>
      </c>
      <c r="D521" s="4" t="s">
        <v>18257</v>
      </c>
      <c r="E521" s="4" t="s">
        <v>4</v>
      </c>
      <c r="F521" s="14">
        <v>153.62</v>
      </c>
      <c r="G521" s="14">
        <v>161.15</v>
      </c>
      <c r="H521" s="14">
        <v>194.73</v>
      </c>
      <c r="I521" s="4" t="s">
        <v>18258</v>
      </c>
      <c r="J521" s="4" t="s">
        <v>2644</v>
      </c>
      <c r="K521" s="11">
        <v>0.06</v>
      </c>
    </row>
    <row r="522" spans="1:11" s="12" customFormat="1" ht="51" x14ac:dyDescent="0.2">
      <c r="A522" s="4" t="s">
        <v>22054</v>
      </c>
      <c r="B522" s="10" t="s">
        <v>18263</v>
      </c>
      <c r="C522" s="4" t="s">
        <v>18264</v>
      </c>
      <c r="D522" s="4" t="s">
        <v>18257</v>
      </c>
      <c r="E522" s="4" t="s">
        <v>4</v>
      </c>
      <c r="F522" s="14">
        <v>63.41</v>
      </c>
      <c r="G522" s="14">
        <v>66.52</v>
      </c>
      <c r="H522" s="14">
        <v>84.61</v>
      </c>
      <c r="I522" s="4" t="s">
        <v>18258</v>
      </c>
      <c r="J522" s="4" t="s">
        <v>2644</v>
      </c>
      <c r="K522" s="11">
        <v>0.06</v>
      </c>
    </row>
    <row r="523" spans="1:11" s="12" customFormat="1" ht="51" x14ac:dyDescent="0.2">
      <c r="A523" s="4" t="s">
        <v>22055</v>
      </c>
      <c r="B523" s="10" t="s">
        <v>18267</v>
      </c>
      <c r="C523" s="4" t="s">
        <v>18268</v>
      </c>
      <c r="D523" s="4" t="s">
        <v>18257</v>
      </c>
      <c r="E523" s="4" t="s">
        <v>4</v>
      </c>
      <c r="F523" s="14">
        <v>63.42</v>
      </c>
      <c r="G523" s="14">
        <v>66.52</v>
      </c>
      <c r="H523" s="14">
        <v>84.61</v>
      </c>
      <c r="I523" s="4" t="s">
        <v>18258</v>
      </c>
      <c r="J523" s="4" t="s">
        <v>2644</v>
      </c>
      <c r="K523" s="11">
        <v>0.06</v>
      </c>
    </row>
    <row r="524" spans="1:11" s="12" customFormat="1" ht="38.25" x14ac:dyDescent="0.2">
      <c r="A524" s="4" t="s">
        <v>19389</v>
      </c>
      <c r="B524" s="10" t="s">
        <v>11423</v>
      </c>
      <c r="C524" s="4" t="s">
        <v>11424</v>
      </c>
      <c r="D524" s="4" t="s">
        <v>11419</v>
      </c>
      <c r="E524" s="4" t="s">
        <v>4</v>
      </c>
      <c r="F524" s="14">
        <v>6.34</v>
      </c>
      <c r="G524" s="14">
        <v>6.65</v>
      </c>
      <c r="H524" s="14">
        <v>9.17</v>
      </c>
      <c r="I524" s="4" t="s">
        <v>11420</v>
      </c>
      <c r="J524" s="4" t="s">
        <v>525</v>
      </c>
      <c r="K524" s="11">
        <v>0.06</v>
      </c>
    </row>
    <row r="525" spans="1:11" s="12" customFormat="1" ht="38.25" x14ac:dyDescent="0.2">
      <c r="A525" s="4" t="s">
        <v>19390</v>
      </c>
      <c r="B525" s="10" t="s">
        <v>11421</v>
      </c>
      <c r="C525" s="4" t="s">
        <v>11422</v>
      </c>
      <c r="D525" s="4" t="s">
        <v>11419</v>
      </c>
      <c r="E525" s="4" t="s">
        <v>4</v>
      </c>
      <c r="F525" s="14">
        <v>25.21</v>
      </c>
      <c r="G525" s="14">
        <v>26.45</v>
      </c>
      <c r="H525" s="14">
        <v>36.450000000000003</v>
      </c>
      <c r="I525" s="4" t="s">
        <v>11420</v>
      </c>
      <c r="J525" s="4" t="s">
        <v>525</v>
      </c>
      <c r="K525" s="11">
        <v>0.06</v>
      </c>
    </row>
    <row r="526" spans="1:11" s="12" customFormat="1" ht="38.25" x14ac:dyDescent="0.2">
      <c r="A526" s="4" t="s">
        <v>19391</v>
      </c>
      <c r="B526" s="10" t="s">
        <v>11431</v>
      </c>
      <c r="C526" s="4" t="s">
        <v>11432</v>
      </c>
      <c r="D526" s="4" t="s">
        <v>11419</v>
      </c>
      <c r="E526" s="4" t="s">
        <v>4</v>
      </c>
      <c r="F526" s="14">
        <v>18.63</v>
      </c>
      <c r="G526" s="14">
        <v>19.54</v>
      </c>
      <c r="H526" s="14">
        <v>26.92</v>
      </c>
      <c r="I526" s="4" t="s">
        <v>11420</v>
      </c>
      <c r="J526" s="4" t="s">
        <v>525</v>
      </c>
      <c r="K526" s="11">
        <v>0.06</v>
      </c>
    </row>
    <row r="527" spans="1:11" s="12" customFormat="1" ht="38.25" x14ac:dyDescent="0.2">
      <c r="A527" s="4" t="s">
        <v>19392</v>
      </c>
      <c r="B527" s="10" t="s">
        <v>11417</v>
      </c>
      <c r="C527" s="4" t="s">
        <v>11418</v>
      </c>
      <c r="D527" s="4" t="s">
        <v>11419</v>
      </c>
      <c r="E527" s="4" t="s">
        <v>4</v>
      </c>
      <c r="F527" s="14">
        <v>8.82</v>
      </c>
      <c r="G527" s="14">
        <v>9.25</v>
      </c>
      <c r="H527" s="14">
        <v>12.75</v>
      </c>
      <c r="I527" s="4" t="s">
        <v>11420</v>
      </c>
      <c r="J527" s="4" t="s">
        <v>525</v>
      </c>
      <c r="K527" s="11">
        <v>0.06</v>
      </c>
    </row>
    <row r="528" spans="1:11" s="12" customFormat="1" x14ac:dyDescent="0.2">
      <c r="A528" s="4" t="s">
        <v>20901</v>
      </c>
      <c r="B528" s="10" t="s">
        <v>11427</v>
      </c>
      <c r="C528" s="4" t="s">
        <v>11428</v>
      </c>
      <c r="D528" s="4" t="s">
        <v>11419</v>
      </c>
      <c r="E528" s="4" t="s">
        <v>4</v>
      </c>
      <c r="F528" s="14">
        <v>4.67</v>
      </c>
      <c r="G528" s="14">
        <v>4.9000000000000004</v>
      </c>
      <c r="H528" s="14">
        <v>6.75</v>
      </c>
      <c r="I528" s="4" t="s">
        <v>11420</v>
      </c>
      <c r="J528" s="4" t="s">
        <v>1708</v>
      </c>
      <c r="K528" s="11">
        <v>0.06</v>
      </c>
    </row>
    <row r="529" spans="1:11" s="12" customFormat="1" ht="25.5" x14ac:dyDescent="0.2">
      <c r="A529" s="4" t="s">
        <v>19971</v>
      </c>
      <c r="B529" s="10" t="s">
        <v>16061</v>
      </c>
      <c r="C529" s="4" t="s">
        <v>16062</v>
      </c>
      <c r="D529" s="4" t="s">
        <v>16059</v>
      </c>
      <c r="E529" s="4" t="s">
        <v>4</v>
      </c>
      <c r="F529" s="14">
        <v>3.65</v>
      </c>
      <c r="G529" s="14">
        <v>3.83</v>
      </c>
      <c r="H529" s="14">
        <v>5.28</v>
      </c>
      <c r="I529" s="4" t="s">
        <v>16060</v>
      </c>
      <c r="J529" s="4" t="s">
        <v>4241</v>
      </c>
      <c r="K529" s="11">
        <v>0.06</v>
      </c>
    </row>
    <row r="530" spans="1:11" s="12" customFormat="1" ht="38.25" x14ac:dyDescent="0.2">
      <c r="A530" s="4" t="s">
        <v>25886</v>
      </c>
      <c r="B530" s="10" t="s">
        <v>15109</v>
      </c>
      <c r="C530" s="4" t="s">
        <v>15110</v>
      </c>
      <c r="D530" s="4" t="s">
        <v>15103</v>
      </c>
      <c r="E530" s="4" t="s">
        <v>4</v>
      </c>
      <c r="F530" s="14">
        <v>24.7</v>
      </c>
      <c r="G530" s="14">
        <v>25.91</v>
      </c>
      <c r="H530" s="14">
        <v>35.700000000000003</v>
      </c>
      <c r="I530" s="4" t="s">
        <v>15104</v>
      </c>
      <c r="J530" s="4" t="s">
        <v>292</v>
      </c>
      <c r="K530" s="11">
        <v>0.06</v>
      </c>
    </row>
    <row r="531" spans="1:11" s="12" customFormat="1" ht="25.5" x14ac:dyDescent="0.2">
      <c r="A531" s="4" t="s">
        <v>24940</v>
      </c>
      <c r="B531" s="10" t="s">
        <v>11954</v>
      </c>
      <c r="C531" s="4" t="s">
        <v>11955</v>
      </c>
      <c r="D531" s="4" t="s">
        <v>11865</v>
      </c>
      <c r="E531" s="4" t="s">
        <v>4</v>
      </c>
      <c r="F531" s="14">
        <v>2.91</v>
      </c>
      <c r="G531" s="14">
        <v>3.05</v>
      </c>
      <c r="H531" s="14">
        <v>4.21</v>
      </c>
      <c r="I531" s="4" t="s">
        <v>11867</v>
      </c>
      <c r="J531" s="4" t="s">
        <v>87</v>
      </c>
      <c r="K531" s="11">
        <v>0.06</v>
      </c>
    </row>
    <row r="532" spans="1:11" s="12" customFormat="1" ht="25.5" x14ac:dyDescent="0.2">
      <c r="A532" s="4" t="s">
        <v>24941</v>
      </c>
      <c r="B532" s="10" t="s">
        <v>11911</v>
      </c>
      <c r="C532" s="4" t="s">
        <v>11912</v>
      </c>
      <c r="D532" s="4" t="s">
        <v>11865</v>
      </c>
      <c r="E532" s="4" t="s">
        <v>4</v>
      </c>
      <c r="F532" s="14">
        <v>7.24</v>
      </c>
      <c r="G532" s="14">
        <v>7.59</v>
      </c>
      <c r="H532" s="14">
        <v>10.46</v>
      </c>
      <c r="I532" s="4" t="s">
        <v>11867</v>
      </c>
      <c r="J532" s="4" t="s">
        <v>87</v>
      </c>
      <c r="K532" s="11">
        <v>0.06</v>
      </c>
    </row>
    <row r="533" spans="1:11" s="12" customFormat="1" ht="25.5" x14ac:dyDescent="0.2">
      <c r="A533" s="4" t="s">
        <v>24942</v>
      </c>
      <c r="B533" s="10" t="s">
        <v>11952</v>
      </c>
      <c r="C533" s="4" t="s">
        <v>11953</v>
      </c>
      <c r="D533" s="4" t="s">
        <v>11865</v>
      </c>
      <c r="E533" s="4" t="s">
        <v>4</v>
      </c>
      <c r="F533" s="14">
        <v>3.52</v>
      </c>
      <c r="G533" s="14">
        <v>3.69</v>
      </c>
      <c r="H533" s="14">
        <v>5.09</v>
      </c>
      <c r="I533" s="4" t="s">
        <v>11867</v>
      </c>
      <c r="J533" s="4" t="s">
        <v>87</v>
      </c>
      <c r="K533" s="11">
        <v>0.06</v>
      </c>
    </row>
    <row r="534" spans="1:11" s="12" customFormat="1" ht="25.5" x14ac:dyDescent="0.2">
      <c r="A534" s="4" t="s">
        <v>24943</v>
      </c>
      <c r="B534" s="10" t="s">
        <v>12001</v>
      </c>
      <c r="C534" s="4" t="s">
        <v>12002</v>
      </c>
      <c r="D534" s="4" t="s">
        <v>11865</v>
      </c>
      <c r="E534" s="4" t="s">
        <v>4</v>
      </c>
      <c r="F534" s="14">
        <v>7.25</v>
      </c>
      <c r="G534" s="14">
        <v>7.61</v>
      </c>
      <c r="H534" s="14">
        <v>10.48</v>
      </c>
      <c r="I534" s="4" t="s">
        <v>11867</v>
      </c>
      <c r="J534" s="4" t="s">
        <v>87</v>
      </c>
      <c r="K534" s="11">
        <v>0.06</v>
      </c>
    </row>
    <row r="535" spans="1:11" s="12" customFormat="1" ht="25.5" x14ac:dyDescent="0.2">
      <c r="A535" s="4" t="s">
        <v>23003</v>
      </c>
      <c r="B535" s="10" t="s">
        <v>11833</v>
      </c>
      <c r="C535" s="4" t="s">
        <v>11834</v>
      </c>
      <c r="D535" s="4" t="s">
        <v>11832</v>
      </c>
      <c r="E535" s="4" t="s">
        <v>4</v>
      </c>
      <c r="F535" s="14">
        <v>10.55</v>
      </c>
      <c r="G535" s="14">
        <v>11.07</v>
      </c>
      <c r="H535" s="14">
        <v>15.25</v>
      </c>
      <c r="I535" s="4" t="s">
        <v>11810</v>
      </c>
      <c r="J535" s="4" t="s">
        <v>2158</v>
      </c>
      <c r="K535" s="11">
        <v>0.06</v>
      </c>
    </row>
    <row r="536" spans="1:11" s="12" customFormat="1" ht="25.5" x14ac:dyDescent="0.2">
      <c r="A536" s="4" t="s">
        <v>23004</v>
      </c>
      <c r="B536" s="10" t="s">
        <v>11830</v>
      </c>
      <c r="C536" s="4" t="s">
        <v>11831</v>
      </c>
      <c r="D536" s="4" t="s">
        <v>11832</v>
      </c>
      <c r="E536" s="4" t="s">
        <v>4</v>
      </c>
      <c r="F536" s="14">
        <v>10.87</v>
      </c>
      <c r="G536" s="14">
        <v>11.4</v>
      </c>
      <c r="H536" s="14">
        <v>15.71</v>
      </c>
      <c r="I536" s="4" t="s">
        <v>11810</v>
      </c>
      <c r="J536" s="4" t="s">
        <v>2158</v>
      </c>
      <c r="K536" s="11">
        <v>0.06</v>
      </c>
    </row>
    <row r="537" spans="1:11" s="12" customFormat="1" ht="25.5" x14ac:dyDescent="0.2">
      <c r="A537" s="4" t="s">
        <v>22713</v>
      </c>
      <c r="B537" s="10" t="s">
        <v>11799</v>
      </c>
      <c r="C537" s="4" t="s">
        <v>11800</v>
      </c>
      <c r="D537" s="4" t="s">
        <v>11801</v>
      </c>
      <c r="E537" s="4" t="s">
        <v>4</v>
      </c>
      <c r="F537" s="14">
        <v>11.42</v>
      </c>
      <c r="G537" s="14">
        <v>11.98</v>
      </c>
      <c r="H537" s="14">
        <v>16.5</v>
      </c>
      <c r="I537" s="4" t="s">
        <v>11804</v>
      </c>
      <c r="J537" s="4" t="s">
        <v>661</v>
      </c>
      <c r="K537" s="11">
        <v>0.06</v>
      </c>
    </row>
    <row r="538" spans="1:11" s="12" customFormat="1" x14ac:dyDescent="0.2">
      <c r="A538" s="4" t="s">
        <v>19736</v>
      </c>
      <c r="B538" s="10" t="s">
        <v>137</v>
      </c>
      <c r="C538" s="4" t="s">
        <v>138</v>
      </c>
      <c r="D538" s="4" t="s">
        <v>127</v>
      </c>
      <c r="E538" s="4" t="s">
        <v>4</v>
      </c>
      <c r="F538" s="14">
        <v>1.38</v>
      </c>
      <c r="G538" s="14">
        <v>1.45</v>
      </c>
      <c r="H538" s="14">
        <v>2</v>
      </c>
      <c r="I538" s="4" t="s">
        <v>128</v>
      </c>
      <c r="J538" s="4" t="s">
        <v>139</v>
      </c>
      <c r="K538" s="11">
        <v>0.06</v>
      </c>
    </row>
    <row r="539" spans="1:11" s="12" customFormat="1" ht="25.5" x14ac:dyDescent="0.2">
      <c r="A539" s="4" t="s">
        <v>24229</v>
      </c>
      <c r="B539" s="10" t="s">
        <v>13089</v>
      </c>
      <c r="C539" s="4" t="s">
        <v>13090</v>
      </c>
      <c r="D539" s="4" t="s">
        <v>12942</v>
      </c>
      <c r="E539" s="4" t="s">
        <v>4</v>
      </c>
      <c r="F539" s="14">
        <v>5.69</v>
      </c>
      <c r="G539" s="14">
        <v>5.97</v>
      </c>
      <c r="H539" s="14">
        <v>8.23</v>
      </c>
      <c r="I539" s="4" t="s">
        <v>12945</v>
      </c>
      <c r="J539" s="4" t="s">
        <v>602</v>
      </c>
      <c r="K539" s="11">
        <v>0.06</v>
      </c>
    </row>
    <row r="540" spans="1:11" s="12" customFormat="1" ht="25.5" x14ac:dyDescent="0.2">
      <c r="A540" s="4" t="s">
        <v>24230</v>
      </c>
      <c r="B540" s="10" t="s">
        <v>12960</v>
      </c>
      <c r="C540" s="4" t="s">
        <v>12961</v>
      </c>
      <c r="D540" s="4" t="s">
        <v>12942</v>
      </c>
      <c r="E540" s="4" t="s">
        <v>4</v>
      </c>
      <c r="F540" s="14">
        <v>3.15</v>
      </c>
      <c r="G540" s="14">
        <v>3.3</v>
      </c>
      <c r="H540" s="14">
        <v>4.55</v>
      </c>
      <c r="I540" s="4" t="s">
        <v>12945</v>
      </c>
      <c r="J540" s="4" t="s">
        <v>602</v>
      </c>
      <c r="K540" s="11">
        <v>0.06</v>
      </c>
    </row>
    <row r="541" spans="1:11" s="12" customFormat="1" ht="25.5" x14ac:dyDescent="0.2">
      <c r="A541" s="4" t="s">
        <v>24231</v>
      </c>
      <c r="B541" s="10" t="s">
        <v>9682</v>
      </c>
      <c r="C541" s="4" t="s">
        <v>9683</v>
      </c>
      <c r="D541" s="4" t="s">
        <v>9657</v>
      </c>
      <c r="E541" s="4" t="s">
        <v>4</v>
      </c>
      <c r="F541" s="14">
        <v>16.600000000000001</v>
      </c>
      <c r="G541" s="14">
        <v>17.41</v>
      </c>
      <c r="H541" s="14">
        <v>23.99</v>
      </c>
      <c r="I541" s="4" t="s">
        <v>9658</v>
      </c>
      <c r="J541" s="4" t="s">
        <v>602</v>
      </c>
      <c r="K541" s="11">
        <v>0.06</v>
      </c>
    </row>
    <row r="542" spans="1:11" s="12" customFormat="1" x14ac:dyDescent="0.2">
      <c r="A542" s="4" t="s">
        <v>25702</v>
      </c>
      <c r="B542" s="10" t="s">
        <v>16063</v>
      </c>
      <c r="C542" s="4" t="s">
        <v>16064</v>
      </c>
      <c r="D542" s="4" t="s">
        <v>16065</v>
      </c>
      <c r="E542" s="4" t="s">
        <v>4</v>
      </c>
      <c r="F542" s="14">
        <v>3.65</v>
      </c>
      <c r="G542" s="14">
        <v>3.83</v>
      </c>
      <c r="H542" s="14">
        <v>5.28</v>
      </c>
      <c r="I542" s="4" t="s">
        <v>16060</v>
      </c>
      <c r="J542" s="4" t="s">
        <v>177</v>
      </c>
      <c r="K542" s="11">
        <v>0.06</v>
      </c>
    </row>
    <row r="543" spans="1:11" s="12" customFormat="1" ht="25.5" x14ac:dyDescent="0.2">
      <c r="A543" s="4" t="s">
        <v>26222</v>
      </c>
      <c r="B543" s="10" t="s">
        <v>16054</v>
      </c>
      <c r="C543" s="4" t="s">
        <v>16055</v>
      </c>
      <c r="D543" s="4" t="s">
        <v>16056</v>
      </c>
      <c r="E543" s="4" t="s">
        <v>4</v>
      </c>
      <c r="F543" s="14">
        <v>0.92</v>
      </c>
      <c r="G543" s="14">
        <v>0.97</v>
      </c>
      <c r="H543" s="14">
        <v>1.34</v>
      </c>
      <c r="I543" s="4" t="s">
        <v>16045</v>
      </c>
      <c r="J543" s="4" t="s">
        <v>5826</v>
      </c>
      <c r="K543" s="11">
        <v>0.06</v>
      </c>
    </row>
    <row r="544" spans="1:11" s="12" customFormat="1" ht="25.5" x14ac:dyDescent="0.2">
      <c r="A544" s="4" t="s">
        <v>20617</v>
      </c>
      <c r="B544" s="10" t="s">
        <v>14332</v>
      </c>
      <c r="C544" s="4" t="s">
        <v>14333</v>
      </c>
      <c r="D544" s="4" t="s">
        <v>14314</v>
      </c>
      <c r="E544" s="4" t="s">
        <v>4</v>
      </c>
      <c r="F544" s="14">
        <v>6.53</v>
      </c>
      <c r="G544" s="14">
        <v>6.85</v>
      </c>
      <c r="H544" s="14">
        <v>9.44</v>
      </c>
      <c r="I544" s="4" t="s">
        <v>14317</v>
      </c>
      <c r="J544" s="4" t="s">
        <v>519</v>
      </c>
      <c r="K544" s="11">
        <v>0.06</v>
      </c>
    </row>
    <row r="545" spans="1:11" s="12" customFormat="1" ht="25.5" x14ac:dyDescent="0.2">
      <c r="A545" s="4" t="s">
        <v>19504</v>
      </c>
      <c r="B545" s="10" t="s">
        <v>3198</v>
      </c>
      <c r="C545" s="4" t="s">
        <v>3199</v>
      </c>
      <c r="D545" s="4" t="s">
        <v>3196</v>
      </c>
      <c r="E545" s="4" t="s">
        <v>4</v>
      </c>
      <c r="F545" s="14">
        <v>2.7</v>
      </c>
      <c r="G545" s="14">
        <v>2.83</v>
      </c>
      <c r="H545" s="14">
        <v>3.9</v>
      </c>
      <c r="I545" s="4" t="s">
        <v>3197</v>
      </c>
      <c r="J545" s="4" t="s">
        <v>1262</v>
      </c>
      <c r="K545" s="11">
        <v>0.06</v>
      </c>
    </row>
    <row r="546" spans="1:11" s="12" customFormat="1" ht="25.5" x14ac:dyDescent="0.2">
      <c r="A546" s="4" t="s">
        <v>19505</v>
      </c>
      <c r="B546" s="10" t="s">
        <v>3204</v>
      </c>
      <c r="C546" s="4" t="s">
        <v>3205</v>
      </c>
      <c r="D546" s="4" t="s">
        <v>3196</v>
      </c>
      <c r="E546" s="4" t="s">
        <v>4</v>
      </c>
      <c r="F546" s="14">
        <v>10.43</v>
      </c>
      <c r="G546" s="14">
        <v>10.94</v>
      </c>
      <c r="H546" s="14">
        <v>15.07</v>
      </c>
      <c r="I546" s="4" t="s">
        <v>3197</v>
      </c>
      <c r="J546" s="4" t="s">
        <v>1262</v>
      </c>
      <c r="K546" s="11">
        <v>0.06</v>
      </c>
    </row>
    <row r="547" spans="1:11" s="12" customFormat="1" ht="25.5" x14ac:dyDescent="0.2">
      <c r="A547" s="4" t="s">
        <v>19506</v>
      </c>
      <c r="B547" s="10" t="s">
        <v>3194</v>
      </c>
      <c r="C547" s="4" t="s">
        <v>3195</v>
      </c>
      <c r="D547" s="4" t="s">
        <v>3196</v>
      </c>
      <c r="E547" s="4" t="s">
        <v>4</v>
      </c>
      <c r="F547" s="14">
        <v>9.82</v>
      </c>
      <c r="G547" s="14">
        <v>10.3</v>
      </c>
      <c r="H547" s="14">
        <v>14.19</v>
      </c>
      <c r="I547" s="4" t="s">
        <v>3197</v>
      </c>
      <c r="J547" s="4" t="s">
        <v>1262</v>
      </c>
      <c r="K547" s="11">
        <v>0.06</v>
      </c>
    </row>
    <row r="548" spans="1:11" s="12" customFormat="1" ht="25.5" x14ac:dyDescent="0.2">
      <c r="A548" s="4" t="s">
        <v>19507</v>
      </c>
      <c r="B548" s="10" t="s">
        <v>3156</v>
      </c>
      <c r="C548" s="4" t="s">
        <v>3162</v>
      </c>
      <c r="D548" s="4" t="s">
        <v>3155</v>
      </c>
      <c r="E548" s="4" t="s">
        <v>4</v>
      </c>
      <c r="F548" s="14">
        <v>2.46</v>
      </c>
      <c r="G548" s="14">
        <v>2.58</v>
      </c>
      <c r="H548" s="14">
        <v>3.55</v>
      </c>
      <c r="I548" s="4" t="s">
        <v>3157</v>
      </c>
      <c r="J548" s="4" t="s">
        <v>1262</v>
      </c>
      <c r="K548" s="11">
        <v>0.06</v>
      </c>
    </row>
    <row r="549" spans="1:11" s="12" customFormat="1" ht="25.5" x14ac:dyDescent="0.2">
      <c r="A549" s="4" t="s">
        <v>19508</v>
      </c>
      <c r="B549" s="10" t="s">
        <v>3160</v>
      </c>
      <c r="C549" s="4" t="s">
        <v>3161</v>
      </c>
      <c r="D549" s="4" t="s">
        <v>3155</v>
      </c>
      <c r="E549" s="4" t="s">
        <v>4</v>
      </c>
      <c r="F549" s="14">
        <v>3.73</v>
      </c>
      <c r="G549" s="14">
        <v>3.91</v>
      </c>
      <c r="H549" s="14">
        <v>5.38</v>
      </c>
      <c r="I549" s="4" t="s">
        <v>3157</v>
      </c>
      <c r="J549" s="4" t="s">
        <v>1262</v>
      </c>
      <c r="K549" s="11">
        <v>0.06</v>
      </c>
    </row>
    <row r="550" spans="1:11" s="12" customFormat="1" ht="25.5" x14ac:dyDescent="0.2">
      <c r="A550" s="4" t="s">
        <v>19509</v>
      </c>
      <c r="B550" s="10" t="s">
        <v>3163</v>
      </c>
      <c r="C550" s="4" t="s">
        <v>3164</v>
      </c>
      <c r="D550" s="4" t="s">
        <v>3155</v>
      </c>
      <c r="E550" s="4" t="s">
        <v>4</v>
      </c>
      <c r="F550" s="14">
        <v>3.08</v>
      </c>
      <c r="G550" s="14">
        <v>3.23</v>
      </c>
      <c r="H550" s="14">
        <v>4.45</v>
      </c>
      <c r="I550" s="4" t="s">
        <v>3157</v>
      </c>
      <c r="J550" s="4" t="s">
        <v>1262</v>
      </c>
      <c r="K550" s="11">
        <v>0.06</v>
      </c>
    </row>
    <row r="551" spans="1:11" s="12" customFormat="1" x14ac:dyDescent="0.2">
      <c r="A551" s="4" t="s">
        <v>26927</v>
      </c>
      <c r="B551" s="10" t="s">
        <v>1571</v>
      </c>
      <c r="C551" s="4" t="s">
        <v>1572</v>
      </c>
      <c r="D551" s="4" t="s">
        <v>1556</v>
      </c>
      <c r="E551" s="4" t="s">
        <v>4</v>
      </c>
      <c r="F551" s="14">
        <v>50.83</v>
      </c>
      <c r="G551" s="14">
        <v>53.32</v>
      </c>
      <c r="H551" s="14">
        <v>67.819999999999993</v>
      </c>
      <c r="I551" s="4" t="s">
        <v>1557</v>
      </c>
      <c r="J551" s="4" t="s">
        <v>197</v>
      </c>
      <c r="K551" s="11">
        <v>0.06</v>
      </c>
    </row>
    <row r="552" spans="1:11" s="12" customFormat="1" x14ac:dyDescent="0.2">
      <c r="A552" s="4" t="s">
        <v>26928</v>
      </c>
      <c r="B552" s="10" t="s">
        <v>1567</v>
      </c>
      <c r="C552" s="4" t="s">
        <v>1568</v>
      </c>
      <c r="D552" s="4" t="s">
        <v>1556</v>
      </c>
      <c r="E552" s="4" t="s">
        <v>4</v>
      </c>
      <c r="F552" s="14">
        <v>32.57</v>
      </c>
      <c r="G552" s="14">
        <v>34.17</v>
      </c>
      <c r="H552" s="14">
        <v>47.09</v>
      </c>
      <c r="I552" s="4" t="s">
        <v>1557</v>
      </c>
      <c r="J552" s="4" t="s">
        <v>197</v>
      </c>
      <c r="K552" s="11">
        <v>0.06</v>
      </c>
    </row>
    <row r="553" spans="1:11" s="12" customFormat="1" x14ac:dyDescent="0.2">
      <c r="A553" s="4" t="s">
        <v>26929</v>
      </c>
      <c r="B553" s="10" t="s">
        <v>1575</v>
      </c>
      <c r="C553" s="4" t="s">
        <v>1576</v>
      </c>
      <c r="D553" s="4" t="s">
        <v>1556</v>
      </c>
      <c r="E553" s="4" t="s">
        <v>4</v>
      </c>
      <c r="F553" s="14">
        <v>33.21</v>
      </c>
      <c r="G553" s="14">
        <v>34.840000000000003</v>
      </c>
      <c r="H553" s="14">
        <v>48.01</v>
      </c>
      <c r="I553" s="4" t="s">
        <v>1557</v>
      </c>
      <c r="J553" s="4" t="s">
        <v>197</v>
      </c>
      <c r="K553" s="11">
        <v>0.06</v>
      </c>
    </row>
    <row r="554" spans="1:11" s="12" customFormat="1" x14ac:dyDescent="0.2">
      <c r="A554" s="4" t="s">
        <v>26930</v>
      </c>
      <c r="B554" s="10" t="s">
        <v>1573</v>
      </c>
      <c r="C554" s="4" t="s">
        <v>1574</v>
      </c>
      <c r="D554" s="4" t="s">
        <v>1556</v>
      </c>
      <c r="E554" s="4" t="s">
        <v>4</v>
      </c>
      <c r="F554" s="14">
        <v>33.79</v>
      </c>
      <c r="G554" s="14">
        <v>35.450000000000003</v>
      </c>
      <c r="H554" s="14">
        <v>48.86</v>
      </c>
      <c r="I554" s="4" t="s">
        <v>1557</v>
      </c>
      <c r="J554" s="4" t="s">
        <v>197</v>
      </c>
      <c r="K554" s="11">
        <v>0.06</v>
      </c>
    </row>
    <row r="555" spans="1:11" s="12" customFormat="1" x14ac:dyDescent="0.2">
      <c r="A555" s="4" t="s">
        <v>26931</v>
      </c>
      <c r="B555" s="10" t="s">
        <v>1579</v>
      </c>
      <c r="C555" s="4" t="s">
        <v>1580</v>
      </c>
      <c r="D555" s="4" t="s">
        <v>1556</v>
      </c>
      <c r="E555" s="4" t="s">
        <v>4</v>
      </c>
      <c r="F555" s="14">
        <v>33.79</v>
      </c>
      <c r="G555" s="14">
        <v>35.450000000000003</v>
      </c>
      <c r="H555" s="14">
        <v>48.86</v>
      </c>
      <c r="I555" s="4" t="s">
        <v>1557</v>
      </c>
      <c r="J555" s="4" t="s">
        <v>197</v>
      </c>
      <c r="K555" s="11">
        <v>0.06</v>
      </c>
    </row>
    <row r="556" spans="1:11" s="12" customFormat="1" x14ac:dyDescent="0.2">
      <c r="A556" s="4" t="s">
        <v>26932</v>
      </c>
      <c r="B556" s="10" t="s">
        <v>1563</v>
      </c>
      <c r="C556" s="4" t="s">
        <v>1564</v>
      </c>
      <c r="D556" s="4" t="s">
        <v>1556</v>
      </c>
      <c r="E556" s="4" t="s">
        <v>4</v>
      </c>
      <c r="F556" s="14">
        <v>32.79</v>
      </c>
      <c r="G556" s="14">
        <v>34.4</v>
      </c>
      <c r="H556" s="14">
        <v>47.4</v>
      </c>
      <c r="I556" s="4" t="s">
        <v>1557</v>
      </c>
      <c r="J556" s="4" t="s">
        <v>197</v>
      </c>
      <c r="K556" s="11">
        <v>0.06</v>
      </c>
    </row>
    <row r="557" spans="1:11" s="12" customFormat="1" x14ac:dyDescent="0.2">
      <c r="A557" s="4" t="s">
        <v>26933</v>
      </c>
      <c r="B557" s="10" t="s">
        <v>1559</v>
      </c>
      <c r="C557" s="4" t="s">
        <v>1560</v>
      </c>
      <c r="D557" s="4" t="s">
        <v>1556</v>
      </c>
      <c r="E557" s="4" t="s">
        <v>4</v>
      </c>
      <c r="F557" s="14">
        <v>43.73</v>
      </c>
      <c r="G557" s="14">
        <v>45.87</v>
      </c>
      <c r="H557" s="14">
        <v>63.21</v>
      </c>
      <c r="I557" s="4" t="s">
        <v>1557</v>
      </c>
      <c r="J557" s="4" t="s">
        <v>197</v>
      </c>
      <c r="K557" s="11">
        <v>0.06</v>
      </c>
    </row>
    <row r="558" spans="1:11" s="12" customFormat="1" x14ac:dyDescent="0.2">
      <c r="A558" s="4" t="s">
        <v>26934</v>
      </c>
      <c r="B558" s="10" t="s">
        <v>1345</v>
      </c>
      <c r="C558" s="4" t="s">
        <v>1346</v>
      </c>
      <c r="D558" s="4" t="s">
        <v>1341</v>
      </c>
      <c r="E558" s="4" t="s">
        <v>4</v>
      </c>
      <c r="F558" s="14">
        <v>10.89</v>
      </c>
      <c r="G558" s="14">
        <v>11.42</v>
      </c>
      <c r="H558" s="14">
        <v>15.74</v>
      </c>
      <c r="I558" s="4" t="s">
        <v>1342</v>
      </c>
      <c r="J558" s="4" t="s">
        <v>197</v>
      </c>
      <c r="K558" s="11">
        <v>0.06</v>
      </c>
    </row>
    <row r="559" spans="1:11" s="12" customFormat="1" x14ac:dyDescent="0.2">
      <c r="A559" s="4" t="s">
        <v>26935</v>
      </c>
      <c r="B559" s="10" t="s">
        <v>1351</v>
      </c>
      <c r="C559" s="4" t="s">
        <v>1352</v>
      </c>
      <c r="D559" s="4" t="s">
        <v>1341</v>
      </c>
      <c r="E559" s="4" t="s">
        <v>4</v>
      </c>
      <c r="F559" s="14">
        <v>24.78</v>
      </c>
      <c r="G559" s="14">
        <v>25.99</v>
      </c>
      <c r="H559" s="14">
        <v>35.82</v>
      </c>
      <c r="I559" s="4" t="s">
        <v>1342</v>
      </c>
      <c r="J559" s="4" t="s">
        <v>197</v>
      </c>
      <c r="K559" s="11">
        <v>0.06</v>
      </c>
    </row>
    <row r="560" spans="1:11" s="12" customFormat="1" x14ac:dyDescent="0.2">
      <c r="A560" s="4" t="s">
        <v>26936</v>
      </c>
      <c r="B560" s="10" t="s">
        <v>1349</v>
      </c>
      <c r="C560" s="4" t="s">
        <v>1350</v>
      </c>
      <c r="D560" s="4" t="s">
        <v>1341</v>
      </c>
      <c r="E560" s="4" t="s">
        <v>4</v>
      </c>
      <c r="F560" s="14">
        <v>3.85</v>
      </c>
      <c r="G560" s="14">
        <v>4.04</v>
      </c>
      <c r="H560" s="14">
        <v>5.57</v>
      </c>
      <c r="I560" s="4" t="s">
        <v>1342</v>
      </c>
      <c r="J560" s="4" t="s">
        <v>197</v>
      </c>
      <c r="K560" s="11">
        <v>0.06</v>
      </c>
    </row>
    <row r="561" spans="1:11" s="12" customFormat="1" x14ac:dyDescent="0.2">
      <c r="A561" s="4" t="s">
        <v>26937</v>
      </c>
      <c r="B561" s="10" t="s">
        <v>1343</v>
      </c>
      <c r="C561" s="4" t="s">
        <v>1344</v>
      </c>
      <c r="D561" s="4" t="s">
        <v>1341</v>
      </c>
      <c r="E561" s="4" t="s">
        <v>4</v>
      </c>
      <c r="F561" s="14">
        <v>7.7</v>
      </c>
      <c r="G561" s="14">
        <v>8.08</v>
      </c>
      <c r="H561" s="14">
        <v>11.13</v>
      </c>
      <c r="I561" s="4" t="s">
        <v>1342</v>
      </c>
      <c r="J561" s="4" t="s">
        <v>197</v>
      </c>
      <c r="K561" s="11">
        <v>0.06</v>
      </c>
    </row>
    <row r="562" spans="1:11" s="12" customFormat="1" x14ac:dyDescent="0.2">
      <c r="A562" s="4" t="s">
        <v>24880</v>
      </c>
      <c r="B562" s="10" t="s">
        <v>8625</v>
      </c>
      <c r="C562" s="4" t="s">
        <v>8626</v>
      </c>
      <c r="D562" s="4" t="s">
        <v>8621</v>
      </c>
      <c r="E562" s="4" t="s">
        <v>4</v>
      </c>
      <c r="F562" s="14">
        <v>1.17</v>
      </c>
      <c r="G562" s="14">
        <v>1.22</v>
      </c>
      <c r="H562" s="14">
        <v>1.69</v>
      </c>
      <c r="I562" s="4" t="s">
        <v>8622</v>
      </c>
      <c r="J562" s="4" t="s">
        <v>3726</v>
      </c>
      <c r="K562" s="11">
        <v>0.06</v>
      </c>
    </row>
    <row r="563" spans="1:11" s="12" customFormat="1" x14ac:dyDescent="0.2">
      <c r="A563" s="4" t="s">
        <v>24881</v>
      </c>
      <c r="B563" s="10" t="s">
        <v>8623</v>
      </c>
      <c r="C563" s="4" t="s">
        <v>8624</v>
      </c>
      <c r="D563" s="4" t="s">
        <v>8621</v>
      </c>
      <c r="E563" s="4" t="s">
        <v>4</v>
      </c>
      <c r="F563" s="14">
        <v>1.2</v>
      </c>
      <c r="G563" s="14">
        <v>1.26</v>
      </c>
      <c r="H563" s="14">
        <v>1.74</v>
      </c>
      <c r="I563" s="4" t="s">
        <v>8622</v>
      </c>
      <c r="J563" s="4" t="s">
        <v>3726</v>
      </c>
      <c r="K563" s="11">
        <v>0.06</v>
      </c>
    </row>
    <row r="564" spans="1:11" s="12" customFormat="1" x14ac:dyDescent="0.2">
      <c r="A564" s="4" t="s">
        <v>24882</v>
      </c>
      <c r="B564" s="10" t="s">
        <v>8619</v>
      </c>
      <c r="C564" s="4" t="s">
        <v>8620</v>
      </c>
      <c r="D564" s="4" t="s">
        <v>8621</v>
      </c>
      <c r="E564" s="4" t="s">
        <v>4</v>
      </c>
      <c r="F564" s="14">
        <v>1.2</v>
      </c>
      <c r="G564" s="14">
        <v>1.26</v>
      </c>
      <c r="H564" s="14">
        <v>1.74</v>
      </c>
      <c r="I564" s="4" t="s">
        <v>8622</v>
      </c>
      <c r="J564" s="4" t="s">
        <v>3726</v>
      </c>
      <c r="K564" s="11">
        <v>0.06</v>
      </c>
    </row>
    <row r="565" spans="1:11" s="12" customFormat="1" ht="25.5" x14ac:dyDescent="0.2">
      <c r="A565" s="4" t="s">
        <v>22294</v>
      </c>
      <c r="B565" s="10" t="s">
        <v>11956</v>
      </c>
      <c r="C565" s="4" t="s">
        <v>11957</v>
      </c>
      <c r="D565" s="4" t="s">
        <v>11865</v>
      </c>
      <c r="E565" s="4" t="s">
        <v>4</v>
      </c>
      <c r="F565" s="14">
        <v>3.41</v>
      </c>
      <c r="G565" s="14">
        <v>3.58</v>
      </c>
      <c r="H565" s="14">
        <v>4.93</v>
      </c>
      <c r="I565" s="4" t="s">
        <v>11867</v>
      </c>
      <c r="J565" s="4" t="s">
        <v>1600</v>
      </c>
      <c r="K565" s="11">
        <v>0.06</v>
      </c>
    </row>
    <row r="566" spans="1:11" s="12" customFormat="1" ht="25.5" x14ac:dyDescent="0.2">
      <c r="A566" s="4" t="s">
        <v>22295</v>
      </c>
      <c r="B566" s="10" t="s">
        <v>11919</v>
      </c>
      <c r="C566" s="4" t="s">
        <v>11920</v>
      </c>
      <c r="D566" s="4" t="s">
        <v>11865</v>
      </c>
      <c r="E566" s="4" t="s">
        <v>4</v>
      </c>
      <c r="F566" s="14">
        <v>3.52</v>
      </c>
      <c r="G566" s="14">
        <v>3.69</v>
      </c>
      <c r="H566" s="14">
        <v>5.09</v>
      </c>
      <c r="I566" s="4" t="s">
        <v>11867</v>
      </c>
      <c r="J566" s="4" t="s">
        <v>1600</v>
      </c>
      <c r="K566" s="11">
        <v>0.06</v>
      </c>
    </row>
    <row r="567" spans="1:11" s="12" customFormat="1" ht="25.5" x14ac:dyDescent="0.2">
      <c r="A567" s="4" t="s">
        <v>22296</v>
      </c>
      <c r="B567" s="10" t="s">
        <v>11917</v>
      </c>
      <c r="C567" s="4" t="s">
        <v>11918</v>
      </c>
      <c r="D567" s="4" t="s">
        <v>11865</v>
      </c>
      <c r="E567" s="4" t="s">
        <v>4</v>
      </c>
      <c r="F567" s="14">
        <v>3.52</v>
      </c>
      <c r="G567" s="14">
        <v>3.69</v>
      </c>
      <c r="H567" s="14">
        <v>5.09</v>
      </c>
      <c r="I567" s="4" t="s">
        <v>11867</v>
      </c>
      <c r="J567" s="4" t="s">
        <v>1600</v>
      </c>
      <c r="K567" s="11">
        <v>0.06</v>
      </c>
    </row>
    <row r="568" spans="1:11" s="12" customFormat="1" ht="25.5" x14ac:dyDescent="0.2">
      <c r="A568" s="4" t="s">
        <v>25841</v>
      </c>
      <c r="B568" s="10" t="s">
        <v>1783</v>
      </c>
      <c r="C568" s="4" t="s">
        <v>1784</v>
      </c>
      <c r="D568" s="4" t="s">
        <v>1583</v>
      </c>
      <c r="E568" s="4" t="s">
        <v>4</v>
      </c>
      <c r="F568" s="14">
        <v>3.15</v>
      </c>
      <c r="G568" s="14">
        <v>3.3</v>
      </c>
      <c r="H568" s="14">
        <v>4.55</v>
      </c>
      <c r="I568" s="4" t="s">
        <v>1586</v>
      </c>
      <c r="J568" s="4" t="s">
        <v>1785</v>
      </c>
      <c r="K568" s="11">
        <v>0.06</v>
      </c>
    </row>
    <row r="569" spans="1:11" s="12" customFormat="1" x14ac:dyDescent="0.2">
      <c r="A569" s="4" t="s">
        <v>22534</v>
      </c>
      <c r="B569" s="10" t="s">
        <v>1906</v>
      </c>
      <c r="C569" s="4" t="s">
        <v>1907</v>
      </c>
      <c r="D569" s="4" t="s">
        <v>1583</v>
      </c>
      <c r="E569" s="4" t="s">
        <v>4</v>
      </c>
      <c r="F569" s="14">
        <v>5.94</v>
      </c>
      <c r="G569" s="14">
        <v>6.23</v>
      </c>
      <c r="H569" s="14">
        <v>8.59</v>
      </c>
      <c r="I569" s="4" t="s">
        <v>1586</v>
      </c>
      <c r="J569" s="4" t="s">
        <v>551</v>
      </c>
      <c r="K569" s="11">
        <v>0.06</v>
      </c>
    </row>
    <row r="570" spans="1:11" s="12" customFormat="1" x14ac:dyDescent="0.2">
      <c r="A570" s="4" t="s">
        <v>22535</v>
      </c>
      <c r="B570" s="10" t="s">
        <v>1751</v>
      </c>
      <c r="C570" s="4" t="s">
        <v>1752</v>
      </c>
      <c r="D570" s="4" t="s">
        <v>1583</v>
      </c>
      <c r="E570" s="4" t="s">
        <v>4</v>
      </c>
      <c r="F570" s="14">
        <v>6.62</v>
      </c>
      <c r="G570" s="14">
        <v>6.94</v>
      </c>
      <c r="H570" s="14">
        <v>9.56</v>
      </c>
      <c r="I570" s="4" t="s">
        <v>1586</v>
      </c>
      <c r="J570" s="4" t="s">
        <v>551</v>
      </c>
      <c r="K570" s="11">
        <v>0.06</v>
      </c>
    </row>
    <row r="571" spans="1:11" s="12" customFormat="1" ht="25.5" x14ac:dyDescent="0.2">
      <c r="A571" s="4" t="s">
        <v>23422</v>
      </c>
      <c r="B571" s="10" t="s">
        <v>1686</v>
      </c>
      <c r="C571" s="4" t="s">
        <v>1687</v>
      </c>
      <c r="D571" s="4" t="s">
        <v>1583</v>
      </c>
      <c r="E571" s="4" t="s">
        <v>4</v>
      </c>
      <c r="F571" s="14">
        <v>3.15</v>
      </c>
      <c r="G571" s="14">
        <v>3.3</v>
      </c>
      <c r="H571" s="14">
        <v>4.55</v>
      </c>
      <c r="I571" s="4" t="s">
        <v>1586</v>
      </c>
      <c r="J571" s="4" t="s">
        <v>638</v>
      </c>
      <c r="K571" s="11">
        <v>0.06</v>
      </c>
    </row>
    <row r="572" spans="1:11" s="12" customFormat="1" ht="25.5" x14ac:dyDescent="0.2">
      <c r="A572" s="4" t="s">
        <v>22246</v>
      </c>
      <c r="B572" s="10" t="s">
        <v>1581</v>
      </c>
      <c r="C572" s="4" t="s">
        <v>1582</v>
      </c>
      <c r="D572" s="4" t="s">
        <v>1583</v>
      </c>
      <c r="E572" s="4" t="s">
        <v>4</v>
      </c>
      <c r="F572" s="14">
        <v>5.84</v>
      </c>
      <c r="G572" s="14">
        <v>6.13</v>
      </c>
      <c r="H572" s="14">
        <v>8.4499999999999993</v>
      </c>
      <c r="I572" s="4" t="s">
        <v>1586</v>
      </c>
      <c r="J572" s="4" t="s">
        <v>1587</v>
      </c>
      <c r="K572" s="11">
        <v>0.06</v>
      </c>
    </row>
    <row r="573" spans="1:11" s="12" customFormat="1" ht="25.5" x14ac:dyDescent="0.2">
      <c r="A573" s="4" t="s">
        <v>22247</v>
      </c>
      <c r="B573" s="10" t="s">
        <v>1724</v>
      </c>
      <c r="C573" s="4" t="s">
        <v>1725</v>
      </c>
      <c r="D573" s="4" t="s">
        <v>1583</v>
      </c>
      <c r="E573" s="4" t="s">
        <v>4</v>
      </c>
      <c r="F573" s="14">
        <v>5.94</v>
      </c>
      <c r="G573" s="14">
        <v>6.23</v>
      </c>
      <c r="H573" s="14">
        <v>8.59</v>
      </c>
      <c r="I573" s="4" t="s">
        <v>1586</v>
      </c>
      <c r="J573" s="4" t="s">
        <v>1587</v>
      </c>
      <c r="K573" s="11">
        <v>0.06</v>
      </c>
    </row>
    <row r="574" spans="1:11" s="12" customFormat="1" ht="25.5" x14ac:dyDescent="0.2">
      <c r="A574" s="4" t="s">
        <v>22248</v>
      </c>
      <c r="B574" s="10" t="s">
        <v>1892</v>
      </c>
      <c r="C574" s="4" t="s">
        <v>1893</v>
      </c>
      <c r="D574" s="4" t="s">
        <v>1583</v>
      </c>
      <c r="E574" s="4" t="s">
        <v>4</v>
      </c>
      <c r="F574" s="14">
        <v>4.21</v>
      </c>
      <c r="G574" s="14">
        <v>4.41</v>
      </c>
      <c r="H574" s="14">
        <v>6.07</v>
      </c>
      <c r="I574" s="4" t="s">
        <v>1586</v>
      </c>
      <c r="J574" s="4" t="s">
        <v>1587</v>
      </c>
      <c r="K574" s="11">
        <v>0.06</v>
      </c>
    </row>
    <row r="575" spans="1:11" s="12" customFormat="1" ht="25.5" x14ac:dyDescent="0.2">
      <c r="A575" s="4" t="s">
        <v>22249</v>
      </c>
      <c r="B575" s="10" t="s">
        <v>1722</v>
      </c>
      <c r="C575" s="4" t="s">
        <v>1723</v>
      </c>
      <c r="D575" s="4" t="s">
        <v>1583</v>
      </c>
      <c r="E575" s="4" t="s">
        <v>4</v>
      </c>
      <c r="F575" s="14">
        <v>5.94</v>
      </c>
      <c r="G575" s="14">
        <v>6.23</v>
      </c>
      <c r="H575" s="14">
        <v>8.59</v>
      </c>
      <c r="I575" s="4" t="s">
        <v>1586</v>
      </c>
      <c r="J575" s="4" t="s">
        <v>1587</v>
      </c>
      <c r="K575" s="11">
        <v>0.06</v>
      </c>
    </row>
    <row r="576" spans="1:11" s="12" customFormat="1" ht="25.5" x14ac:dyDescent="0.2">
      <c r="A576" s="4" t="s">
        <v>22250</v>
      </c>
      <c r="B576" s="10" t="s">
        <v>1767</v>
      </c>
      <c r="C576" s="4" t="s">
        <v>1768</v>
      </c>
      <c r="D576" s="4" t="s">
        <v>1583</v>
      </c>
      <c r="E576" s="4" t="s">
        <v>4</v>
      </c>
      <c r="F576" s="14">
        <v>5.77</v>
      </c>
      <c r="G576" s="14">
        <v>6.05</v>
      </c>
      <c r="H576" s="14">
        <v>8.34</v>
      </c>
      <c r="I576" s="4" t="s">
        <v>1586</v>
      </c>
      <c r="J576" s="4" t="s">
        <v>1587</v>
      </c>
      <c r="K576" s="11">
        <v>0.06</v>
      </c>
    </row>
    <row r="577" spans="1:11" s="12" customFormat="1" ht="25.5" x14ac:dyDescent="0.2">
      <c r="A577" s="4" t="s">
        <v>22251</v>
      </c>
      <c r="B577" s="10" t="s">
        <v>1882</v>
      </c>
      <c r="C577" s="4" t="s">
        <v>1883</v>
      </c>
      <c r="D577" s="4" t="s">
        <v>1583</v>
      </c>
      <c r="E577" s="4" t="s">
        <v>4</v>
      </c>
      <c r="F577" s="14">
        <v>11.86</v>
      </c>
      <c r="G577" s="14">
        <v>12.44</v>
      </c>
      <c r="H577" s="14">
        <v>17.14</v>
      </c>
      <c r="I577" s="4" t="s">
        <v>1586</v>
      </c>
      <c r="J577" s="4" t="s">
        <v>1587</v>
      </c>
      <c r="K577" s="11">
        <v>0.06</v>
      </c>
    </row>
    <row r="578" spans="1:11" s="12" customFormat="1" ht="25.5" x14ac:dyDescent="0.2">
      <c r="A578" s="4" t="s">
        <v>22443</v>
      </c>
      <c r="B578" s="10" t="s">
        <v>1588</v>
      </c>
      <c r="C578" s="4" t="s">
        <v>1589</v>
      </c>
      <c r="D578" s="4" t="s">
        <v>1583</v>
      </c>
      <c r="E578" s="4" t="s">
        <v>4</v>
      </c>
      <c r="F578" s="14">
        <v>3.15</v>
      </c>
      <c r="G578" s="14">
        <v>3.3</v>
      </c>
      <c r="H578" s="14">
        <v>4.55</v>
      </c>
      <c r="I578" s="4" t="s">
        <v>1586</v>
      </c>
      <c r="J578" s="4" t="s">
        <v>1592</v>
      </c>
      <c r="K578" s="11">
        <v>0.06</v>
      </c>
    </row>
    <row r="579" spans="1:11" s="12" customFormat="1" ht="25.5" x14ac:dyDescent="0.2">
      <c r="A579" s="4" t="s">
        <v>22444</v>
      </c>
      <c r="B579" s="10" t="s">
        <v>1836</v>
      </c>
      <c r="C579" s="4" t="s">
        <v>1837</v>
      </c>
      <c r="D579" s="4" t="s">
        <v>1583</v>
      </c>
      <c r="E579" s="4" t="s">
        <v>4</v>
      </c>
      <c r="F579" s="14">
        <v>5.54</v>
      </c>
      <c r="G579" s="14">
        <v>5.81</v>
      </c>
      <c r="H579" s="14">
        <v>8</v>
      </c>
      <c r="I579" s="4" t="s">
        <v>1586</v>
      </c>
      <c r="J579" s="4" t="s">
        <v>1592</v>
      </c>
      <c r="K579" s="11">
        <v>0.06</v>
      </c>
    </row>
    <row r="580" spans="1:11" s="12" customFormat="1" ht="25.5" x14ac:dyDescent="0.2">
      <c r="A580" s="4" t="s">
        <v>22445</v>
      </c>
      <c r="B580" s="10" t="s">
        <v>1747</v>
      </c>
      <c r="C580" s="4" t="s">
        <v>1748</v>
      </c>
      <c r="D580" s="4" t="s">
        <v>1583</v>
      </c>
      <c r="E580" s="4" t="s">
        <v>4</v>
      </c>
      <c r="F580" s="14">
        <v>3.15</v>
      </c>
      <c r="G580" s="14">
        <v>3.3</v>
      </c>
      <c r="H580" s="14">
        <v>4.55</v>
      </c>
      <c r="I580" s="4" t="s">
        <v>1586</v>
      </c>
      <c r="J580" s="4" t="s">
        <v>1592</v>
      </c>
      <c r="K580" s="11">
        <v>0.06</v>
      </c>
    </row>
    <row r="581" spans="1:11" s="12" customFormat="1" x14ac:dyDescent="0.2">
      <c r="A581" s="4" t="s">
        <v>22446</v>
      </c>
      <c r="B581" s="10" t="s">
        <v>1745</v>
      </c>
      <c r="C581" s="4" t="s">
        <v>1746</v>
      </c>
      <c r="D581" s="4" t="s">
        <v>1583</v>
      </c>
      <c r="E581" s="4" t="s">
        <v>4</v>
      </c>
      <c r="F581" s="14">
        <v>6.17</v>
      </c>
      <c r="G581" s="14">
        <v>6.47</v>
      </c>
      <c r="H581" s="14">
        <v>8.91</v>
      </c>
      <c r="I581" s="4" t="s">
        <v>1586</v>
      </c>
      <c r="J581" s="4" t="s">
        <v>1592</v>
      </c>
      <c r="K581" s="11">
        <v>0.06</v>
      </c>
    </row>
    <row r="582" spans="1:11" s="12" customFormat="1" ht="25.5" x14ac:dyDescent="0.2">
      <c r="A582" s="4" t="s">
        <v>24232</v>
      </c>
      <c r="B582" s="10" t="s">
        <v>1670</v>
      </c>
      <c r="C582" s="4" t="s">
        <v>1671</v>
      </c>
      <c r="D582" s="4" t="s">
        <v>1583</v>
      </c>
      <c r="E582" s="4" t="s">
        <v>4</v>
      </c>
      <c r="F582" s="14">
        <v>5.54</v>
      </c>
      <c r="G582" s="14">
        <v>5.81</v>
      </c>
      <c r="H582" s="14">
        <v>8</v>
      </c>
      <c r="I582" s="4" t="s">
        <v>1586</v>
      </c>
      <c r="J582" s="4" t="s">
        <v>602</v>
      </c>
      <c r="K582" s="11">
        <v>0.06</v>
      </c>
    </row>
    <row r="583" spans="1:11" s="12" customFormat="1" ht="25.5" x14ac:dyDescent="0.2">
      <c r="A583" s="4" t="s">
        <v>24233</v>
      </c>
      <c r="B583" s="10" t="s">
        <v>1840</v>
      </c>
      <c r="C583" s="4" t="s">
        <v>1841</v>
      </c>
      <c r="D583" s="4" t="s">
        <v>1583</v>
      </c>
      <c r="E583" s="4" t="s">
        <v>4</v>
      </c>
      <c r="F583" s="14">
        <v>5.54</v>
      </c>
      <c r="G583" s="14">
        <v>5.81</v>
      </c>
      <c r="H583" s="14">
        <v>8</v>
      </c>
      <c r="I583" s="4" t="s">
        <v>1586</v>
      </c>
      <c r="J583" s="4" t="s">
        <v>602</v>
      </c>
      <c r="K583" s="11">
        <v>0.06</v>
      </c>
    </row>
    <row r="584" spans="1:11" s="12" customFormat="1" ht="38.25" x14ac:dyDescent="0.2">
      <c r="A584" s="4" t="s">
        <v>24633</v>
      </c>
      <c r="B584" s="10" t="s">
        <v>1720</v>
      </c>
      <c r="C584" s="4" t="s">
        <v>1721</v>
      </c>
      <c r="D584" s="4" t="s">
        <v>1583</v>
      </c>
      <c r="E584" s="4" t="s">
        <v>4</v>
      </c>
      <c r="F584" s="14">
        <v>5.54</v>
      </c>
      <c r="G584" s="14">
        <v>5.81</v>
      </c>
      <c r="H584" s="14">
        <v>8</v>
      </c>
      <c r="I584" s="4" t="s">
        <v>1586</v>
      </c>
      <c r="J584" s="4" t="s">
        <v>1719</v>
      </c>
      <c r="K584" s="11">
        <v>0.06</v>
      </c>
    </row>
    <row r="585" spans="1:11" s="12" customFormat="1" ht="38.25" x14ac:dyDescent="0.2">
      <c r="A585" s="4" t="s">
        <v>24634</v>
      </c>
      <c r="B585" s="10" t="s">
        <v>1717</v>
      </c>
      <c r="C585" s="4" t="s">
        <v>1718</v>
      </c>
      <c r="D585" s="4" t="s">
        <v>1583</v>
      </c>
      <c r="E585" s="4" t="s">
        <v>4</v>
      </c>
      <c r="F585" s="14">
        <v>6.15</v>
      </c>
      <c r="G585" s="14">
        <v>6.45</v>
      </c>
      <c r="H585" s="14">
        <v>8.89</v>
      </c>
      <c r="I585" s="4" t="s">
        <v>1586</v>
      </c>
      <c r="J585" s="4" t="s">
        <v>1719</v>
      </c>
      <c r="K585" s="11">
        <v>0.06</v>
      </c>
    </row>
    <row r="586" spans="1:11" s="12" customFormat="1" ht="51" x14ac:dyDescent="0.2">
      <c r="A586" s="4" t="s">
        <v>21930</v>
      </c>
      <c r="B586" s="10" t="s">
        <v>1702</v>
      </c>
      <c r="C586" s="4" t="s">
        <v>1703</v>
      </c>
      <c r="D586" s="4" t="s">
        <v>1583</v>
      </c>
      <c r="E586" s="4" t="s">
        <v>4</v>
      </c>
      <c r="F586" s="14">
        <v>3.15</v>
      </c>
      <c r="G586" s="14">
        <v>3.3</v>
      </c>
      <c r="H586" s="14">
        <v>4.55</v>
      </c>
      <c r="I586" s="4" t="s">
        <v>1586</v>
      </c>
      <c r="J586" s="4" t="s">
        <v>664</v>
      </c>
      <c r="K586" s="11">
        <v>0.06</v>
      </c>
    </row>
    <row r="587" spans="1:11" s="12" customFormat="1" ht="51" x14ac:dyDescent="0.2">
      <c r="A587" s="4" t="s">
        <v>21931</v>
      </c>
      <c r="B587" s="10" t="s">
        <v>1802</v>
      </c>
      <c r="C587" s="4" t="s">
        <v>1803</v>
      </c>
      <c r="D587" s="4" t="s">
        <v>1583</v>
      </c>
      <c r="E587" s="4" t="s">
        <v>4</v>
      </c>
      <c r="F587" s="14">
        <v>5.94</v>
      </c>
      <c r="G587" s="14">
        <v>6.23</v>
      </c>
      <c r="H587" s="14">
        <v>8.59</v>
      </c>
      <c r="I587" s="4" t="s">
        <v>1586</v>
      </c>
      <c r="J587" s="4" t="s">
        <v>664</v>
      </c>
      <c r="K587" s="11">
        <v>0.06</v>
      </c>
    </row>
    <row r="588" spans="1:11" s="12" customFormat="1" ht="51" x14ac:dyDescent="0.2">
      <c r="A588" s="4" t="s">
        <v>21932</v>
      </c>
      <c r="B588" s="10" t="s">
        <v>1775</v>
      </c>
      <c r="C588" s="4" t="s">
        <v>1776</v>
      </c>
      <c r="D588" s="4" t="s">
        <v>1583</v>
      </c>
      <c r="E588" s="4" t="s">
        <v>4</v>
      </c>
      <c r="F588" s="14">
        <v>3.15</v>
      </c>
      <c r="G588" s="14">
        <v>3.3</v>
      </c>
      <c r="H588" s="14">
        <v>4.55</v>
      </c>
      <c r="I588" s="4" t="s">
        <v>1586</v>
      </c>
      <c r="J588" s="4" t="s">
        <v>664</v>
      </c>
      <c r="K588" s="11">
        <v>0.06</v>
      </c>
    </row>
    <row r="589" spans="1:11" s="12" customFormat="1" ht="51" x14ac:dyDescent="0.2">
      <c r="A589" s="4" t="s">
        <v>21933</v>
      </c>
      <c r="B589" s="10" t="s">
        <v>1773</v>
      </c>
      <c r="C589" s="4" t="s">
        <v>1774</v>
      </c>
      <c r="D589" s="4" t="s">
        <v>1583</v>
      </c>
      <c r="E589" s="4" t="s">
        <v>4</v>
      </c>
      <c r="F589" s="14">
        <v>6.63</v>
      </c>
      <c r="G589" s="14">
        <v>6.96</v>
      </c>
      <c r="H589" s="14">
        <v>9.59</v>
      </c>
      <c r="I589" s="4" t="s">
        <v>1586</v>
      </c>
      <c r="J589" s="4" t="s">
        <v>664</v>
      </c>
      <c r="K589" s="11">
        <v>0.06</v>
      </c>
    </row>
    <row r="590" spans="1:11" s="12" customFormat="1" x14ac:dyDescent="0.2">
      <c r="A590" s="4" t="s">
        <v>19779</v>
      </c>
      <c r="B590" s="10" t="s">
        <v>1808</v>
      </c>
      <c r="C590" s="4" t="s">
        <v>1809</v>
      </c>
      <c r="D590" s="4" t="s">
        <v>1583</v>
      </c>
      <c r="E590" s="4" t="s">
        <v>4</v>
      </c>
      <c r="F590" s="14">
        <v>3.15</v>
      </c>
      <c r="G590" s="14">
        <v>3.3</v>
      </c>
      <c r="H590" s="14">
        <v>4.55</v>
      </c>
      <c r="I590" s="4" t="s">
        <v>1586</v>
      </c>
      <c r="J590" s="4" t="s">
        <v>648</v>
      </c>
      <c r="K590" s="11">
        <v>0.06</v>
      </c>
    </row>
    <row r="591" spans="1:11" s="12" customFormat="1" x14ac:dyDescent="0.2">
      <c r="A591" s="4" t="s">
        <v>19780</v>
      </c>
      <c r="B591" s="10" t="s">
        <v>1638</v>
      </c>
      <c r="C591" s="4" t="s">
        <v>1639</v>
      </c>
      <c r="D591" s="4" t="s">
        <v>1583</v>
      </c>
      <c r="E591" s="4" t="s">
        <v>4</v>
      </c>
      <c r="F591" s="14">
        <v>5.94</v>
      </c>
      <c r="G591" s="14">
        <v>6.23</v>
      </c>
      <c r="H591" s="14">
        <v>8.59</v>
      </c>
      <c r="I591" s="4" t="s">
        <v>1586</v>
      </c>
      <c r="J591" s="4" t="s">
        <v>648</v>
      </c>
      <c r="K591" s="11">
        <v>0.06</v>
      </c>
    </row>
    <row r="592" spans="1:11" s="12" customFormat="1" x14ac:dyDescent="0.2">
      <c r="A592" s="4" t="s">
        <v>19781</v>
      </c>
      <c r="B592" s="10" t="s">
        <v>1636</v>
      </c>
      <c r="C592" s="4" t="s">
        <v>1637</v>
      </c>
      <c r="D592" s="4" t="s">
        <v>1583</v>
      </c>
      <c r="E592" s="4" t="s">
        <v>4</v>
      </c>
      <c r="F592" s="14">
        <v>3.15</v>
      </c>
      <c r="G592" s="14">
        <v>3.3</v>
      </c>
      <c r="H592" s="14">
        <v>4.55</v>
      </c>
      <c r="I592" s="4" t="s">
        <v>1586</v>
      </c>
      <c r="J592" s="4" t="s">
        <v>648</v>
      </c>
      <c r="K592" s="11">
        <v>0.06</v>
      </c>
    </row>
    <row r="593" spans="1:11" s="12" customFormat="1" x14ac:dyDescent="0.2">
      <c r="A593" s="4" t="s">
        <v>19782</v>
      </c>
      <c r="B593" s="10" t="s">
        <v>1704</v>
      </c>
      <c r="C593" s="4" t="s">
        <v>1705</v>
      </c>
      <c r="D593" s="4" t="s">
        <v>1583</v>
      </c>
      <c r="E593" s="4" t="s">
        <v>4</v>
      </c>
      <c r="F593" s="14">
        <v>6.54</v>
      </c>
      <c r="G593" s="14">
        <v>6.86</v>
      </c>
      <c r="H593" s="14">
        <v>9.4600000000000009</v>
      </c>
      <c r="I593" s="4" t="s">
        <v>1586</v>
      </c>
      <c r="J593" s="4" t="s">
        <v>648</v>
      </c>
      <c r="K593" s="11">
        <v>0.06</v>
      </c>
    </row>
    <row r="594" spans="1:11" s="12" customFormat="1" ht="51" x14ac:dyDescent="0.2">
      <c r="A594" s="4" t="s">
        <v>21934</v>
      </c>
      <c r="B594" s="10" t="s">
        <v>1830</v>
      </c>
      <c r="C594" s="4" t="s">
        <v>1831</v>
      </c>
      <c r="D594" s="4" t="s">
        <v>1583</v>
      </c>
      <c r="E594" s="4" t="s">
        <v>4</v>
      </c>
      <c r="F594" s="14">
        <v>5.94</v>
      </c>
      <c r="G594" s="14">
        <v>6.23</v>
      </c>
      <c r="H594" s="14">
        <v>8.59</v>
      </c>
      <c r="I594" s="4" t="s">
        <v>1586</v>
      </c>
      <c r="J594" s="4" t="s">
        <v>664</v>
      </c>
      <c r="K594" s="11">
        <v>0.06</v>
      </c>
    </row>
    <row r="595" spans="1:11" s="12" customFormat="1" ht="51" x14ac:dyDescent="0.2">
      <c r="A595" s="4" t="s">
        <v>21935</v>
      </c>
      <c r="B595" s="10" t="s">
        <v>1634</v>
      </c>
      <c r="C595" s="4" t="s">
        <v>1635</v>
      </c>
      <c r="D595" s="4" t="s">
        <v>1583</v>
      </c>
      <c r="E595" s="4" t="s">
        <v>4</v>
      </c>
      <c r="F595" s="14">
        <v>6.63</v>
      </c>
      <c r="G595" s="14">
        <v>6.96</v>
      </c>
      <c r="H595" s="14">
        <v>9.59</v>
      </c>
      <c r="I595" s="4" t="s">
        <v>1586</v>
      </c>
      <c r="J595" s="4" t="s">
        <v>664</v>
      </c>
      <c r="K595" s="11">
        <v>0.06</v>
      </c>
    </row>
    <row r="596" spans="1:11" s="12" customFormat="1" x14ac:dyDescent="0.2">
      <c r="A596" s="4" t="s">
        <v>25188</v>
      </c>
      <c r="B596" s="10" t="s">
        <v>1640</v>
      </c>
      <c r="C596" s="4" t="s">
        <v>1641</v>
      </c>
      <c r="D596" s="4" t="s">
        <v>1583</v>
      </c>
      <c r="E596" s="4" t="s">
        <v>4</v>
      </c>
      <c r="F596" s="14">
        <v>5.94</v>
      </c>
      <c r="G596" s="14">
        <v>6.23</v>
      </c>
      <c r="H596" s="14">
        <v>8.59</v>
      </c>
      <c r="I596" s="4" t="s">
        <v>1586</v>
      </c>
      <c r="J596" s="4" t="s">
        <v>90</v>
      </c>
      <c r="K596" s="11">
        <v>0.06</v>
      </c>
    </row>
    <row r="597" spans="1:11" s="12" customFormat="1" x14ac:dyDescent="0.2">
      <c r="A597" s="4" t="s">
        <v>25189</v>
      </c>
      <c r="B597" s="10" t="s">
        <v>1739</v>
      </c>
      <c r="C597" s="4" t="s">
        <v>1740</v>
      </c>
      <c r="D597" s="4" t="s">
        <v>1583</v>
      </c>
      <c r="E597" s="4" t="s">
        <v>4</v>
      </c>
      <c r="F597" s="14">
        <v>5.99</v>
      </c>
      <c r="G597" s="14">
        <v>6.28</v>
      </c>
      <c r="H597" s="14">
        <v>8.65</v>
      </c>
      <c r="I597" s="4" t="s">
        <v>1586</v>
      </c>
      <c r="J597" s="4" t="s">
        <v>90</v>
      </c>
      <c r="K597" s="11">
        <v>0.06</v>
      </c>
    </row>
    <row r="598" spans="1:11" s="12" customFormat="1" x14ac:dyDescent="0.2">
      <c r="A598" s="4" t="s">
        <v>25190</v>
      </c>
      <c r="B598" s="10" t="s">
        <v>1932</v>
      </c>
      <c r="C598" s="4" t="s">
        <v>1933</v>
      </c>
      <c r="D598" s="4" t="s">
        <v>1583</v>
      </c>
      <c r="E598" s="4" t="s">
        <v>4</v>
      </c>
      <c r="F598" s="14">
        <v>5.99</v>
      </c>
      <c r="G598" s="14">
        <v>6.28</v>
      </c>
      <c r="H598" s="14">
        <v>8.65</v>
      </c>
      <c r="I598" s="4" t="s">
        <v>1586</v>
      </c>
      <c r="J598" s="4" t="s">
        <v>90</v>
      </c>
      <c r="K598" s="11">
        <v>0.06</v>
      </c>
    </row>
    <row r="599" spans="1:11" s="12" customFormat="1" x14ac:dyDescent="0.2">
      <c r="A599" s="4" t="s">
        <v>23056</v>
      </c>
      <c r="B599" s="10" t="s">
        <v>1769</v>
      </c>
      <c r="C599" s="4" t="s">
        <v>1770</v>
      </c>
      <c r="D599" s="4" t="s">
        <v>1583</v>
      </c>
      <c r="E599" s="4" t="s">
        <v>4</v>
      </c>
      <c r="F599" s="14">
        <v>5.45</v>
      </c>
      <c r="G599" s="14">
        <v>5.72</v>
      </c>
      <c r="H599" s="14">
        <v>7.89</v>
      </c>
      <c r="I599" s="4" t="s">
        <v>1586</v>
      </c>
      <c r="J599" s="4" t="s">
        <v>248</v>
      </c>
      <c r="K599" s="11">
        <v>0.06</v>
      </c>
    </row>
    <row r="600" spans="1:11" s="12" customFormat="1" x14ac:dyDescent="0.2">
      <c r="A600" s="4" t="s">
        <v>23057</v>
      </c>
      <c r="B600" s="10" t="s">
        <v>1694</v>
      </c>
      <c r="C600" s="4" t="s">
        <v>1695</v>
      </c>
      <c r="D600" s="4" t="s">
        <v>1583</v>
      </c>
      <c r="E600" s="4" t="s">
        <v>4</v>
      </c>
      <c r="F600" s="14">
        <v>5.54</v>
      </c>
      <c r="G600" s="14">
        <v>5.81</v>
      </c>
      <c r="H600" s="14">
        <v>8</v>
      </c>
      <c r="I600" s="4" t="s">
        <v>1586</v>
      </c>
      <c r="J600" s="4" t="s">
        <v>248</v>
      </c>
      <c r="K600" s="11">
        <v>0.06</v>
      </c>
    </row>
    <row r="601" spans="1:11" s="12" customFormat="1" x14ac:dyDescent="0.2">
      <c r="A601" s="4" t="s">
        <v>23058</v>
      </c>
      <c r="B601" s="10" t="s">
        <v>1896</v>
      </c>
      <c r="C601" s="4" t="s">
        <v>1897</v>
      </c>
      <c r="D601" s="4" t="s">
        <v>1583</v>
      </c>
      <c r="E601" s="4" t="s">
        <v>4</v>
      </c>
      <c r="F601" s="14">
        <v>5.54</v>
      </c>
      <c r="G601" s="14">
        <v>5.81</v>
      </c>
      <c r="H601" s="14">
        <v>8</v>
      </c>
      <c r="I601" s="4" t="s">
        <v>1586</v>
      </c>
      <c r="J601" s="4" t="s">
        <v>248</v>
      </c>
      <c r="K601" s="11">
        <v>0.06</v>
      </c>
    </row>
    <row r="602" spans="1:11" s="12" customFormat="1" ht="25.5" x14ac:dyDescent="0.2">
      <c r="A602" s="4" t="s">
        <v>24311</v>
      </c>
      <c r="B602" s="10" t="s">
        <v>1818</v>
      </c>
      <c r="C602" s="4" t="s">
        <v>1819</v>
      </c>
      <c r="D602" s="4" t="s">
        <v>1583</v>
      </c>
      <c r="E602" s="4" t="s">
        <v>4</v>
      </c>
      <c r="F602" s="14">
        <v>5.84</v>
      </c>
      <c r="G602" s="14">
        <v>6.13</v>
      </c>
      <c r="H602" s="14">
        <v>8.4499999999999993</v>
      </c>
      <c r="I602" s="4" t="s">
        <v>1586</v>
      </c>
      <c r="J602" s="4" t="s">
        <v>222</v>
      </c>
      <c r="K602" s="11">
        <v>0.06</v>
      </c>
    </row>
    <row r="603" spans="1:11" s="12" customFormat="1" ht="25.5" x14ac:dyDescent="0.2">
      <c r="A603" s="4" t="s">
        <v>24312</v>
      </c>
      <c r="B603" s="10" t="s">
        <v>1743</v>
      </c>
      <c r="C603" s="4" t="s">
        <v>1744</v>
      </c>
      <c r="D603" s="4" t="s">
        <v>1583</v>
      </c>
      <c r="E603" s="4" t="s">
        <v>4</v>
      </c>
      <c r="F603" s="14">
        <v>5.94</v>
      </c>
      <c r="G603" s="14">
        <v>6.23</v>
      </c>
      <c r="H603" s="14">
        <v>8.59</v>
      </c>
      <c r="I603" s="4" t="s">
        <v>1586</v>
      </c>
      <c r="J603" s="4" t="s">
        <v>222</v>
      </c>
      <c r="K603" s="11">
        <v>0.06</v>
      </c>
    </row>
    <row r="604" spans="1:11" s="12" customFormat="1" ht="25.5" x14ac:dyDescent="0.2">
      <c r="A604" s="4" t="s">
        <v>24313</v>
      </c>
      <c r="B604" s="10" t="s">
        <v>1814</v>
      </c>
      <c r="C604" s="4" t="s">
        <v>1815</v>
      </c>
      <c r="D604" s="4" t="s">
        <v>1583</v>
      </c>
      <c r="E604" s="4" t="s">
        <v>4</v>
      </c>
      <c r="F604" s="14">
        <v>7.86</v>
      </c>
      <c r="G604" s="14">
        <v>8.25</v>
      </c>
      <c r="H604" s="14">
        <v>11.37</v>
      </c>
      <c r="I604" s="4" t="s">
        <v>1586</v>
      </c>
      <c r="J604" s="4" t="s">
        <v>222</v>
      </c>
      <c r="K604" s="11">
        <v>0.06</v>
      </c>
    </row>
    <row r="605" spans="1:11" s="12" customFormat="1" ht="25.5" x14ac:dyDescent="0.2">
      <c r="A605" s="4" t="s">
        <v>24314</v>
      </c>
      <c r="B605" s="10" t="s">
        <v>1741</v>
      </c>
      <c r="C605" s="4" t="s">
        <v>1742</v>
      </c>
      <c r="D605" s="4" t="s">
        <v>1583</v>
      </c>
      <c r="E605" s="4" t="s">
        <v>4</v>
      </c>
      <c r="F605" s="14">
        <v>6.6</v>
      </c>
      <c r="G605" s="14">
        <v>6.92</v>
      </c>
      <c r="H605" s="14">
        <v>9.5399999999999991</v>
      </c>
      <c r="I605" s="4" t="s">
        <v>1586</v>
      </c>
      <c r="J605" s="4" t="s">
        <v>222</v>
      </c>
      <c r="K605" s="11">
        <v>0.06</v>
      </c>
    </row>
    <row r="606" spans="1:11" s="12" customFormat="1" ht="25.5" x14ac:dyDescent="0.2">
      <c r="A606" s="4" t="s">
        <v>24696</v>
      </c>
      <c r="B606" s="10" t="s">
        <v>1730</v>
      </c>
      <c r="C606" s="4" t="s">
        <v>1731</v>
      </c>
      <c r="D606" s="4" t="s">
        <v>1583</v>
      </c>
      <c r="E606" s="4" t="s">
        <v>4</v>
      </c>
      <c r="F606" s="14">
        <v>5.54</v>
      </c>
      <c r="G606" s="14">
        <v>5.81</v>
      </c>
      <c r="H606" s="14">
        <v>8</v>
      </c>
      <c r="I606" s="4" t="s">
        <v>1586</v>
      </c>
      <c r="J606" s="4" t="s">
        <v>1732</v>
      </c>
      <c r="K606" s="11">
        <v>0.06</v>
      </c>
    </row>
    <row r="607" spans="1:11" s="12" customFormat="1" ht="25.5" x14ac:dyDescent="0.2">
      <c r="A607" s="4" t="s">
        <v>24697</v>
      </c>
      <c r="B607" s="10" t="s">
        <v>1902</v>
      </c>
      <c r="C607" s="4" t="s">
        <v>1903</v>
      </c>
      <c r="D607" s="4" t="s">
        <v>1583</v>
      </c>
      <c r="E607" s="4" t="s">
        <v>4</v>
      </c>
      <c r="F607" s="14">
        <v>5.54</v>
      </c>
      <c r="G607" s="14">
        <v>5.81</v>
      </c>
      <c r="H607" s="14">
        <v>8</v>
      </c>
      <c r="I607" s="4" t="s">
        <v>1586</v>
      </c>
      <c r="J607" s="4" t="s">
        <v>1732</v>
      </c>
      <c r="K607" s="11">
        <v>0.06</v>
      </c>
    </row>
    <row r="608" spans="1:11" s="12" customFormat="1" ht="25.5" x14ac:dyDescent="0.2">
      <c r="A608" s="4" t="s">
        <v>26676</v>
      </c>
      <c r="B608" s="10" t="s">
        <v>1609</v>
      </c>
      <c r="C608" s="4" t="s">
        <v>1610</v>
      </c>
      <c r="D608" s="4" t="s">
        <v>1583</v>
      </c>
      <c r="E608" s="4" t="s">
        <v>4</v>
      </c>
      <c r="F608" s="14">
        <v>5.36</v>
      </c>
      <c r="G608" s="14">
        <v>5.62</v>
      </c>
      <c r="H608" s="14">
        <v>7.75</v>
      </c>
      <c r="I608" s="4" t="s">
        <v>1586</v>
      </c>
      <c r="J608" s="4" t="s">
        <v>548</v>
      </c>
      <c r="K608" s="11">
        <v>0.06</v>
      </c>
    </row>
    <row r="609" spans="1:11" s="12" customFormat="1" ht="25.5" x14ac:dyDescent="0.2">
      <c r="A609" s="4" t="s">
        <v>26677</v>
      </c>
      <c r="B609" s="10" t="s">
        <v>1838</v>
      </c>
      <c r="C609" s="4" t="s">
        <v>1839</v>
      </c>
      <c r="D609" s="4" t="s">
        <v>1583</v>
      </c>
      <c r="E609" s="4" t="s">
        <v>4</v>
      </c>
      <c r="F609" s="14">
        <v>5.94</v>
      </c>
      <c r="G609" s="14">
        <v>6.23</v>
      </c>
      <c r="H609" s="14">
        <v>8.59</v>
      </c>
      <c r="I609" s="4" t="s">
        <v>1586</v>
      </c>
      <c r="J609" s="4" t="s">
        <v>548</v>
      </c>
      <c r="K609" s="11">
        <v>0.06</v>
      </c>
    </row>
    <row r="610" spans="1:11" s="12" customFormat="1" ht="25.5" x14ac:dyDescent="0.2">
      <c r="A610" s="4" t="s">
        <v>26678</v>
      </c>
      <c r="B610" s="10" t="s">
        <v>1753</v>
      </c>
      <c r="C610" s="4" t="s">
        <v>1754</v>
      </c>
      <c r="D610" s="4" t="s">
        <v>1583</v>
      </c>
      <c r="E610" s="4" t="s">
        <v>4</v>
      </c>
      <c r="F610" s="14">
        <v>6.57</v>
      </c>
      <c r="G610" s="14">
        <v>6.89</v>
      </c>
      <c r="H610" s="14">
        <v>9.5</v>
      </c>
      <c r="I610" s="4" t="s">
        <v>1586</v>
      </c>
      <c r="J610" s="4" t="s">
        <v>548</v>
      </c>
      <c r="K610" s="11">
        <v>0.06</v>
      </c>
    </row>
    <row r="611" spans="1:11" s="12" customFormat="1" ht="51" x14ac:dyDescent="0.2">
      <c r="A611" s="4" t="s">
        <v>21973</v>
      </c>
      <c r="B611" s="10" t="s">
        <v>17011</v>
      </c>
      <c r="C611" s="4" t="s">
        <v>17012</v>
      </c>
      <c r="D611" s="4" t="s">
        <v>17005</v>
      </c>
      <c r="E611" s="4" t="s">
        <v>4</v>
      </c>
      <c r="F611" s="14">
        <v>19.93</v>
      </c>
      <c r="G611" s="14">
        <v>20.91</v>
      </c>
      <c r="H611" s="14">
        <v>28.81</v>
      </c>
      <c r="I611" s="4" t="s">
        <v>17006</v>
      </c>
      <c r="J611" s="4" t="s">
        <v>543</v>
      </c>
      <c r="K611" s="11">
        <v>0.06</v>
      </c>
    </row>
    <row r="612" spans="1:11" s="12" customFormat="1" ht="25.5" x14ac:dyDescent="0.2">
      <c r="A612" s="4" t="s">
        <v>25377</v>
      </c>
      <c r="B612" s="10" t="s">
        <v>1979</v>
      </c>
      <c r="C612" s="4" t="s">
        <v>1980</v>
      </c>
      <c r="D612" s="4" t="s">
        <v>1981</v>
      </c>
      <c r="E612" s="4" t="s">
        <v>4</v>
      </c>
      <c r="F612" s="14">
        <v>158.69999999999999</v>
      </c>
      <c r="G612" s="14">
        <v>166.47</v>
      </c>
      <c r="H612" s="14">
        <v>201.17</v>
      </c>
      <c r="I612" s="4" t="s">
        <v>1984</v>
      </c>
      <c r="J612" s="4" t="s">
        <v>167</v>
      </c>
      <c r="K612" s="11">
        <v>0.06</v>
      </c>
    </row>
    <row r="613" spans="1:11" s="12" customFormat="1" x14ac:dyDescent="0.2">
      <c r="A613" s="4" t="s">
        <v>23320</v>
      </c>
      <c r="B613" s="10" t="s">
        <v>12210</v>
      </c>
      <c r="C613" s="4" t="s">
        <v>12211</v>
      </c>
      <c r="D613" s="4" t="s">
        <v>12208</v>
      </c>
      <c r="E613" s="4" t="s">
        <v>4</v>
      </c>
      <c r="F613" s="14">
        <v>248.6</v>
      </c>
      <c r="G613" s="14">
        <v>252.33</v>
      </c>
      <c r="H613" s="14">
        <v>299.57</v>
      </c>
      <c r="I613" s="4" t="s">
        <v>12209</v>
      </c>
      <c r="J613" s="4" t="s">
        <v>1074</v>
      </c>
      <c r="K613" s="11">
        <v>0.06</v>
      </c>
    </row>
    <row r="614" spans="1:11" s="12" customFormat="1" x14ac:dyDescent="0.2">
      <c r="A614" s="4" t="s">
        <v>23321</v>
      </c>
      <c r="B614" s="10" t="s">
        <v>12206</v>
      </c>
      <c r="C614" s="4" t="s">
        <v>12207</v>
      </c>
      <c r="D614" s="4" t="s">
        <v>12208</v>
      </c>
      <c r="E614" s="4" t="s">
        <v>4</v>
      </c>
      <c r="F614" s="14">
        <v>1491.59</v>
      </c>
      <c r="G614" s="14">
        <v>1513.96</v>
      </c>
      <c r="H614" s="14">
        <v>1664.97</v>
      </c>
      <c r="I614" s="4" t="s">
        <v>12209</v>
      </c>
      <c r="J614" s="4" t="s">
        <v>1074</v>
      </c>
      <c r="K614" s="11">
        <v>0.06</v>
      </c>
    </row>
    <row r="615" spans="1:11" s="12" customFormat="1" ht="25.5" x14ac:dyDescent="0.2">
      <c r="A615" s="4" t="s">
        <v>21473</v>
      </c>
      <c r="B615" s="10" t="s">
        <v>5932</v>
      </c>
      <c r="C615" s="4" t="s">
        <v>5933</v>
      </c>
      <c r="D615" s="4" t="s">
        <v>5931</v>
      </c>
      <c r="E615" s="4" t="s">
        <v>4</v>
      </c>
      <c r="F615" s="14">
        <v>510.5</v>
      </c>
      <c r="G615" s="14">
        <v>518.16</v>
      </c>
      <c r="H615" s="14">
        <v>593.19000000000005</v>
      </c>
      <c r="I615" s="4" t="s">
        <v>5941</v>
      </c>
      <c r="J615" s="4" t="s">
        <v>285</v>
      </c>
      <c r="K615" s="11">
        <v>0.06</v>
      </c>
    </row>
    <row r="616" spans="1:11" s="12" customFormat="1" x14ac:dyDescent="0.2">
      <c r="A616" s="4" t="s">
        <v>26315</v>
      </c>
      <c r="B616" s="10" t="s">
        <v>1999</v>
      </c>
      <c r="C616" s="4" t="s">
        <v>2000</v>
      </c>
      <c r="D616" s="4" t="s">
        <v>2001</v>
      </c>
      <c r="E616" s="4" t="s">
        <v>4</v>
      </c>
      <c r="F616" s="14">
        <v>1.89</v>
      </c>
      <c r="G616" s="14">
        <v>1.98</v>
      </c>
      <c r="H616" s="14">
        <v>2.73</v>
      </c>
      <c r="I616" s="4" t="s">
        <v>1998</v>
      </c>
      <c r="J616" s="4" t="s">
        <v>885</v>
      </c>
      <c r="K616" s="11">
        <v>0.06</v>
      </c>
    </row>
    <row r="617" spans="1:11" s="12" customFormat="1" x14ac:dyDescent="0.2">
      <c r="A617" s="4" t="s">
        <v>25803</v>
      </c>
      <c r="B617" s="10" t="s">
        <v>1995</v>
      </c>
      <c r="C617" s="4" t="s">
        <v>1996</v>
      </c>
      <c r="D617" s="4" t="s">
        <v>1997</v>
      </c>
      <c r="E617" s="4" t="s">
        <v>4</v>
      </c>
      <c r="F617" s="14">
        <v>3.38</v>
      </c>
      <c r="G617" s="14">
        <v>3.55</v>
      </c>
      <c r="H617" s="14">
        <v>4.9000000000000004</v>
      </c>
      <c r="I617" s="4" t="s">
        <v>1998</v>
      </c>
      <c r="J617" s="4" t="s">
        <v>1400</v>
      </c>
      <c r="K617" s="11">
        <v>0.06</v>
      </c>
    </row>
    <row r="618" spans="1:11" s="12" customFormat="1" x14ac:dyDescent="0.2">
      <c r="A618" s="4" t="s">
        <v>21129</v>
      </c>
      <c r="B618" s="10" t="s">
        <v>1790</v>
      </c>
      <c r="C618" s="4" t="s">
        <v>1791</v>
      </c>
      <c r="D618" s="4" t="s">
        <v>1583</v>
      </c>
      <c r="E618" s="4" t="s">
        <v>4</v>
      </c>
      <c r="F618" s="14">
        <v>2.72</v>
      </c>
      <c r="G618" s="14">
        <v>2.85</v>
      </c>
      <c r="H618" s="14">
        <v>3.93</v>
      </c>
      <c r="I618" s="4" t="s">
        <v>1586</v>
      </c>
      <c r="J618" s="4" t="s">
        <v>841</v>
      </c>
      <c r="K618" s="11">
        <v>0.06</v>
      </c>
    </row>
    <row r="619" spans="1:11" s="12" customFormat="1" x14ac:dyDescent="0.2">
      <c r="A619" s="4" t="s">
        <v>21130</v>
      </c>
      <c r="B619" s="10" t="s">
        <v>1864</v>
      </c>
      <c r="C619" s="4" t="s">
        <v>1865</v>
      </c>
      <c r="D619" s="4" t="s">
        <v>1583</v>
      </c>
      <c r="E619" s="4" t="s">
        <v>4</v>
      </c>
      <c r="F619" s="14">
        <v>5.45</v>
      </c>
      <c r="G619" s="14">
        <v>5.72</v>
      </c>
      <c r="H619" s="14">
        <v>7.89</v>
      </c>
      <c r="I619" s="4" t="s">
        <v>1586</v>
      </c>
      <c r="J619" s="4" t="s">
        <v>841</v>
      </c>
      <c r="K619" s="11">
        <v>0.06</v>
      </c>
    </row>
    <row r="620" spans="1:11" s="12" customFormat="1" x14ac:dyDescent="0.2">
      <c r="A620" s="4" t="s">
        <v>21131</v>
      </c>
      <c r="B620" s="10" t="s">
        <v>1788</v>
      </c>
      <c r="C620" s="4" t="s">
        <v>1789</v>
      </c>
      <c r="D620" s="4" t="s">
        <v>1583</v>
      </c>
      <c r="E620" s="4" t="s">
        <v>4</v>
      </c>
      <c r="F620" s="14">
        <v>3.15</v>
      </c>
      <c r="G620" s="14">
        <v>3.3</v>
      </c>
      <c r="H620" s="14">
        <v>4.55</v>
      </c>
      <c r="I620" s="4" t="s">
        <v>1586</v>
      </c>
      <c r="J620" s="4" t="s">
        <v>841</v>
      </c>
      <c r="K620" s="11">
        <v>0.06</v>
      </c>
    </row>
    <row r="621" spans="1:11" s="12" customFormat="1" x14ac:dyDescent="0.2">
      <c r="A621" s="4" t="s">
        <v>21132</v>
      </c>
      <c r="B621" s="10" t="s">
        <v>1878</v>
      </c>
      <c r="C621" s="4" t="s">
        <v>1879</v>
      </c>
      <c r="D621" s="4" t="s">
        <v>1583</v>
      </c>
      <c r="E621" s="4" t="s">
        <v>4</v>
      </c>
      <c r="F621" s="14">
        <v>5.54</v>
      </c>
      <c r="G621" s="14">
        <v>5.81</v>
      </c>
      <c r="H621" s="14">
        <v>8</v>
      </c>
      <c r="I621" s="4" t="s">
        <v>1586</v>
      </c>
      <c r="J621" s="4" t="s">
        <v>841</v>
      </c>
      <c r="K621" s="11">
        <v>0.06</v>
      </c>
    </row>
    <row r="622" spans="1:11" s="12" customFormat="1" x14ac:dyDescent="0.2">
      <c r="A622" s="4" t="s">
        <v>21133</v>
      </c>
      <c r="B622" s="10" t="s">
        <v>1812</v>
      </c>
      <c r="C622" s="4" t="s">
        <v>1813</v>
      </c>
      <c r="D622" s="4" t="s">
        <v>1583</v>
      </c>
      <c r="E622" s="4" t="s">
        <v>4</v>
      </c>
      <c r="F622" s="14">
        <v>3.15</v>
      </c>
      <c r="G622" s="14">
        <v>3.3</v>
      </c>
      <c r="H622" s="14">
        <v>4.55</v>
      </c>
      <c r="I622" s="4" t="s">
        <v>1586</v>
      </c>
      <c r="J622" s="4" t="s">
        <v>841</v>
      </c>
      <c r="K622" s="11">
        <v>0.06</v>
      </c>
    </row>
    <row r="623" spans="1:11" s="12" customFormat="1" x14ac:dyDescent="0.2">
      <c r="A623" s="4" t="s">
        <v>21134</v>
      </c>
      <c r="B623" s="10" t="s">
        <v>1786</v>
      </c>
      <c r="C623" s="4" t="s">
        <v>1787</v>
      </c>
      <c r="D623" s="4" t="s">
        <v>1583</v>
      </c>
      <c r="E623" s="4" t="s">
        <v>4</v>
      </c>
      <c r="F623" s="14">
        <v>6.19</v>
      </c>
      <c r="G623" s="14">
        <v>6.49</v>
      </c>
      <c r="H623" s="14">
        <v>8.9499999999999993</v>
      </c>
      <c r="I623" s="4" t="s">
        <v>1586</v>
      </c>
      <c r="J623" s="4" t="s">
        <v>841</v>
      </c>
      <c r="K623" s="11">
        <v>0.06</v>
      </c>
    </row>
    <row r="624" spans="1:11" s="12" customFormat="1" ht="38.25" x14ac:dyDescent="0.2">
      <c r="A624" s="4" t="s">
        <v>25887</v>
      </c>
      <c r="B624" s="10" t="s">
        <v>1603</v>
      </c>
      <c r="C624" s="4" t="s">
        <v>1604</v>
      </c>
      <c r="D624" s="4" t="s">
        <v>1583</v>
      </c>
      <c r="E624" s="4" t="s">
        <v>4</v>
      </c>
      <c r="F624" s="14">
        <v>5.45</v>
      </c>
      <c r="G624" s="14">
        <v>5.72</v>
      </c>
      <c r="H624" s="14">
        <v>7.89</v>
      </c>
      <c r="I624" s="4" t="s">
        <v>1586</v>
      </c>
      <c r="J624" s="4" t="s">
        <v>292</v>
      </c>
      <c r="K624" s="11">
        <v>0.06</v>
      </c>
    </row>
    <row r="625" spans="1:11" s="12" customFormat="1" ht="38.25" x14ac:dyDescent="0.2">
      <c r="A625" s="4" t="s">
        <v>25888</v>
      </c>
      <c r="B625" s="10" t="s">
        <v>1854</v>
      </c>
      <c r="C625" s="4" t="s">
        <v>1855</v>
      </c>
      <c r="D625" s="4" t="s">
        <v>1583</v>
      </c>
      <c r="E625" s="4" t="s">
        <v>4</v>
      </c>
      <c r="F625" s="14">
        <v>5.54</v>
      </c>
      <c r="G625" s="14">
        <v>5.81</v>
      </c>
      <c r="H625" s="14">
        <v>8</v>
      </c>
      <c r="I625" s="4" t="s">
        <v>1586</v>
      </c>
      <c r="J625" s="4" t="s">
        <v>292</v>
      </c>
      <c r="K625" s="11">
        <v>0.06</v>
      </c>
    </row>
    <row r="626" spans="1:11" s="12" customFormat="1" ht="38.25" x14ac:dyDescent="0.2">
      <c r="A626" s="4" t="s">
        <v>25889</v>
      </c>
      <c r="B626" s="10" t="s">
        <v>1850</v>
      </c>
      <c r="C626" s="4" t="s">
        <v>1851</v>
      </c>
      <c r="D626" s="4" t="s">
        <v>1583</v>
      </c>
      <c r="E626" s="4" t="s">
        <v>4</v>
      </c>
      <c r="F626" s="14">
        <v>5.54</v>
      </c>
      <c r="G626" s="14">
        <v>5.81</v>
      </c>
      <c r="H626" s="14">
        <v>8</v>
      </c>
      <c r="I626" s="4" t="s">
        <v>1586</v>
      </c>
      <c r="J626" s="4" t="s">
        <v>292</v>
      </c>
      <c r="K626" s="11">
        <v>0.06</v>
      </c>
    </row>
    <row r="627" spans="1:11" s="12" customFormat="1" ht="25.5" x14ac:dyDescent="0.2">
      <c r="A627" s="4" t="s">
        <v>20043</v>
      </c>
      <c r="B627" s="10" t="s">
        <v>9194</v>
      </c>
      <c r="C627" s="4" t="s">
        <v>9195</v>
      </c>
      <c r="D627" s="4" t="s">
        <v>9190</v>
      </c>
      <c r="E627" s="4" t="s">
        <v>4</v>
      </c>
      <c r="F627" s="14">
        <v>3.02</v>
      </c>
      <c r="G627" s="14">
        <v>3.17</v>
      </c>
      <c r="H627" s="14">
        <v>4.37</v>
      </c>
      <c r="I627" s="4" t="s">
        <v>9191</v>
      </c>
      <c r="J627" s="4" t="s">
        <v>802</v>
      </c>
      <c r="K627" s="11">
        <v>0.06</v>
      </c>
    </row>
    <row r="628" spans="1:11" s="12" customFormat="1" ht="25.5" x14ac:dyDescent="0.2">
      <c r="A628" s="4" t="s">
        <v>20044</v>
      </c>
      <c r="B628" s="10" t="s">
        <v>9198</v>
      </c>
      <c r="C628" s="4" t="s">
        <v>9199</v>
      </c>
      <c r="D628" s="4" t="s">
        <v>9190</v>
      </c>
      <c r="E628" s="4" t="s">
        <v>4</v>
      </c>
      <c r="F628" s="14">
        <v>3.28</v>
      </c>
      <c r="G628" s="14">
        <v>3.44</v>
      </c>
      <c r="H628" s="14">
        <v>4.74</v>
      </c>
      <c r="I628" s="4" t="s">
        <v>9191</v>
      </c>
      <c r="J628" s="4" t="s">
        <v>802</v>
      </c>
      <c r="K628" s="11">
        <v>0.06</v>
      </c>
    </row>
    <row r="629" spans="1:11" s="12" customFormat="1" x14ac:dyDescent="0.2">
      <c r="A629" s="4" t="s">
        <v>20045</v>
      </c>
      <c r="B629" s="10" t="s">
        <v>9188</v>
      </c>
      <c r="C629" s="4" t="s">
        <v>9189</v>
      </c>
      <c r="D629" s="4" t="s">
        <v>9190</v>
      </c>
      <c r="E629" s="4" t="s">
        <v>4</v>
      </c>
      <c r="F629" s="14">
        <v>3.11</v>
      </c>
      <c r="G629" s="14">
        <v>3.26</v>
      </c>
      <c r="H629" s="14">
        <v>4.49</v>
      </c>
      <c r="I629" s="4" t="s">
        <v>9191</v>
      </c>
      <c r="J629" s="4" t="s">
        <v>802</v>
      </c>
      <c r="K629" s="11">
        <v>0.06</v>
      </c>
    </row>
    <row r="630" spans="1:11" s="12" customFormat="1" ht="38.25" x14ac:dyDescent="0.2">
      <c r="A630" s="4" t="s">
        <v>26637</v>
      </c>
      <c r="B630" s="10" t="s">
        <v>1816</v>
      </c>
      <c r="C630" s="4" t="s">
        <v>1817</v>
      </c>
      <c r="D630" s="4" t="s">
        <v>1583</v>
      </c>
      <c r="E630" s="4" t="s">
        <v>4</v>
      </c>
      <c r="F630" s="14">
        <v>5.45</v>
      </c>
      <c r="G630" s="14">
        <v>5.72</v>
      </c>
      <c r="H630" s="14">
        <v>7.89</v>
      </c>
      <c r="I630" s="4" t="s">
        <v>1586</v>
      </c>
      <c r="J630" s="4" t="s">
        <v>522</v>
      </c>
      <c r="K630" s="11">
        <v>0.06</v>
      </c>
    </row>
    <row r="631" spans="1:11" s="12" customFormat="1" ht="38.25" x14ac:dyDescent="0.2">
      <c r="A631" s="4" t="s">
        <v>26638</v>
      </c>
      <c r="B631" s="10" t="s">
        <v>1715</v>
      </c>
      <c r="C631" s="4" t="s">
        <v>1716</v>
      </c>
      <c r="D631" s="4" t="s">
        <v>1583</v>
      </c>
      <c r="E631" s="4" t="s">
        <v>4</v>
      </c>
      <c r="F631" s="14">
        <v>5.54</v>
      </c>
      <c r="G631" s="14">
        <v>5.81</v>
      </c>
      <c r="H631" s="14">
        <v>8</v>
      </c>
      <c r="I631" s="4" t="s">
        <v>1586</v>
      </c>
      <c r="J631" s="4" t="s">
        <v>522</v>
      </c>
      <c r="K631" s="11">
        <v>0.06</v>
      </c>
    </row>
    <row r="632" spans="1:11" s="12" customFormat="1" x14ac:dyDescent="0.2">
      <c r="A632" s="4" t="s">
        <v>24574</v>
      </c>
      <c r="B632" s="10" t="s">
        <v>17625</v>
      </c>
      <c r="C632" s="4" t="s">
        <v>17626</v>
      </c>
      <c r="D632" s="4" t="s">
        <v>17627</v>
      </c>
      <c r="E632" s="4" t="s">
        <v>4</v>
      </c>
      <c r="F632" s="14">
        <v>616.95000000000005</v>
      </c>
      <c r="G632" s="14">
        <v>626.20000000000005</v>
      </c>
      <c r="H632" s="14">
        <v>710.23</v>
      </c>
      <c r="I632" s="4" t="s">
        <v>17628</v>
      </c>
      <c r="J632" s="4" t="s">
        <v>310</v>
      </c>
      <c r="K632" s="11">
        <v>0.06</v>
      </c>
    </row>
    <row r="633" spans="1:11" s="12" customFormat="1" ht="51" x14ac:dyDescent="0.2">
      <c r="A633" s="4" t="s">
        <v>21539</v>
      </c>
      <c r="B633" s="10" t="s">
        <v>1192</v>
      </c>
      <c r="C633" s="4" t="s">
        <v>1193</v>
      </c>
      <c r="D633" s="4" t="s">
        <v>1182</v>
      </c>
      <c r="E633" s="4" t="s">
        <v>4</v>
      </c>
      <c r="F633" s="14">
        <v>2.89</v>
      </c>
      <c r="G633" s="14">
        <v>3.03</v>
      </c>
      <c r="H633" s="14">
        <v>4.18</v>
      </c>
      <c r="I633" s="4" t="s">
        <v>1183</v>
      </c>
      <c r="J633" s="4" t="s">
        <v>171</v>
      </c>
      <c r="K633" s="11">
        <v>0.06</v>
      </c>
    </row>
    <row r="634" spans="1:11" s="12" customFormat="1" ht="51" x14ac:dyDescent="0.2">
      <c r="A634" s="4" t="s">
        <v>21540</v>
      </c>
      <c r="B634" s="10" t="s">
        <v>1198</v>
      </c>
      <c r="C634" s="4" t="s">
        <v>1199</v>
      </c>
      <c r="D634" s="4" t="s">
        <v>1182</v>
      </c>
      <c r="E634" s="4" t="s">
        <v>4</v>
      </c>
      <c r="F634" s="14">
        <v>4.1100000000000003</v>
      </c>
      <c r="G634" s="14">
        <v>4.3099999999999996</v>
      </c>
      <c r="H634" s="14">
        <v>5.94</v>
      </c>
      <c r="I634" s="4" t="s">
        <v>1183</v>
      </c>
      <c r="J634" s="4" t="s">
        <v>171</v>
      </c>
      <c r="K634" s="11">
        <v>0.06</v>
      </c>
    </row>
    <row r="635" spans="1:11" s="12" customFormat="1" ht="51" x14ac:dyDescent="0.2">
      <c r="A635" s="4" t="s">
        <v>21541</v>
      </c>
      <c r="B635" s="10" t="s">
        <v>1186</v>
      </c>
      <c r="C635" s="4" t="s">
        <v>1187</v>
      </c>
      <c r="D635" s="4" t="s">
        <v>1182</v>
      </c>
      <c r="E635" s="4" t="s">
        <v>4</v>
      </c>
      <c r="F635" s="14">
        <v>4.16</v>
      </c>
      <c r="G635" s="14">
        <v>4.3600000000000003</v>
      </c>
      <c r="H635" s="14">
        <v>6.01</v>
      </c>
      <c r="I635" s="4" t="s">
        <v>1183</v>
      </c>
      <c r="J635" s="4" t="s">
        <v>171</v>
      </c>
      <c r="K635" s="11">
        <v>0.06</v>
      </c>
    </row>
    <row r="636" spans="1:11" s="12" customFormat="1" ht="51" x14ac:dyDescent="0.2">
      <c r="A636" s="4" t="s">
        <v>21542</v>
      </c>
      <c r="B636" s="10" t="s">
        <v>1206</v>
      </c>
      <c r="C636" s="4" t="s">
        <v>1207</v>
      </c>
      <c r="D636" s="4" t="s">
        <v>1182</v>
      </c>
      <c r="E636" s="4" t="s">
        <v>4</v>
      </c>
      <c r="F636" s="14">
        <v>2.15</v>
      </c>
      <c r="G636" s="14">
        <v>2.2599999999999998</v>
      </c>
      <c r="H636" s="14">
        <v>3.12</v>
      </c>
      <c r="I636" s="4" t="s">
        <v>1208</v>
      </c>
      <c r="J636" s="4" t="s">
        <v>171</v>
      </c>
      <c r="K636" s="11">
        <v>0.06</v>
      </c>
    </row>
    <row r="637" spans="1:11" s="12" customFormat="1" ht="51" x14ac:dyDescent="0.2">
      <c r="A637" s="4" t="s">
        <v>21543</v>
      </c>
      <c r="B637" s="10" t="s">
        <v>1184</v>
      </c>
      <c r="C637" s="4" t="s">
        <v>1185</v>
      </c>
      <c r="D637" s="4" t="s">
        <v>1182</v>
      </c>
      <c r="E637" s="4" t="s">
        <v>4</v>
      </c>
      <c r="F637" s="14">
        <v>2.84</v>
      </c>
      <c r="G637" s="14">
        <v>2.97</v>
      </c>
      <c r="H637" s="14">
        <v>4.09</v>
      </c>
      <c r="I637" s="4" t="s">
        <v>1183</v>
      </c>
      <c r="J637" s="4" t="s">
        <v>171</v>
      </c>
      <c r="K637" s="11">
        <v>0.06</v>
      </c>
    </row>
    <row r="638" spans="1:11" s="12" customFormat="1" ht="51" x14ac:dyDescent="0.2">
      <c r="A638" s="4" t="s">
        <v>21544</v>
      </c>
      <c r="B638" s="10" t="s">
        <v>1180</v>
      </c>
      <c r="C638" s="4" t="s">
        <v>1181</v>
      </c>
      <c r="D638" s="4" t="s">
        <v>1182</v>
      </c>
      <c r="E638" s="4" t="s">
        <v>4</v>
      </c>
      <c r="F638" s="14">
        <v>2.84</v>
      </c>
      <c r="G638" s="14">
        <v>2.97</v>
      </c>
      <c r="H638" s="14">
        <v>4.09</v>
      </c>
      <c r="I638" s="4" t="s">
        <v>1183</v>
      </c>
      <c r="J638" s="4" t="s">
        <v>171</v>
      </c>
      <c r="K638" s="11">
        <v>0.06</v>
      </c>
    </row>
    <row r="639" spans="1:11" s="12" customFormat="1" ht="51" x14ac:dyDescent="0.2">
      <c r="A639" s="4" t="s">
        <v>21974</v>
      </c>
      <c r="B639" s="10" t="s">
        <v>2818</v>
      </c>
      <c r="C639" s="4" t="s">
        <v>2819</v>
      </c>
      <c r="D639" s="4" t="s">
        <v>2768</v>
      </c>
      <c r="E639" s="4" t="s">
        <v>4</v>
      </c>
      <c r="F639" s="14">
        <v>2</v>
      </c>
      <c r="G639" s="14">
        <v>2.1</v>
      </c>
      <c r="H639" s="14">
        <v>2.9</v>
      </c>
      <c r="I639" s="4" t="s">
        <v>2758</v>
      </c>
      <c r="J639" s="4" t="s">
        <v>543</v>
      </c>
      <c r="K639" s="11">
        <v>0.06</v>
      </c>
    </row>
    <row r="640" spans="1:11" s="12" customFormat="1" ht="51" x14ac:dyDescent="0.2">
      <c r="A640" s="4" t="s">
        <v>21975</v>
      </c>
      <c r="B640" s="10" t="s">
        <v>2773</v>
      </c>
      <c r="C640" s="4" t="s">
        <v>2774</v>
      </c>
      <c r="D640" s="4" t="s">
        <v>2761</v>
      </c>
      <c r="E640" s="4" t="s">
        <v>4</v>
      </c>
      <c r="F640" s="14">
        <v>6.78</v>
      </c>
      <c r="G640" s="14">
        <v>7.11</v>
      </c>
      <c r="H640" s="14">
        <v>9.8000000000000007</v>
      </c>
      <c r="I640" s="4" t="s">
        <v>2758</v>
      </c>
      <c r="J640" s="4" t="s">
        <v>543</v>
      </c>
      <c r="K640" s="11">
        <v>0.06</v>
      </c>
    </row>
    <row r="641" spans="1:11" s="12" customFormat="1" ht="25.5" x14ac:dyDescent="0.2">
      <c r="A641" s="4" t="s">
        <v>26783</v>
      </c>
      <c r="B641" s="10" t="s">
        <v>561</v>
      </c>
      <c r="C641" s="4" t="s">
        <v>562</v>
      </c>
      <c r="D641" s="4" t="s">
        <v>498</v>
      </c>
      <c r="E641" s="4" t="s">
        <v>4</v>
      </c>
      <c r="F641" s="14">
        <v>4.25</v>
      </c>
      <c r="G641" s="14">
        <v>4.46</v>
      </c>
      <c r="H641" s="14">
        <v>6.15</v>
      </c>
      <c r="I641" s="4" t="s">
        <v>501</v>
      </c>
      <c r="J641" s="4" t="s">
        <v>563</v>
      </c>
      <c r="K641" s="11">
        <v>0.06</v>
      </c>
    </row>
    <row r="642" spans="1:11" s="12" customFormat="1" x14ac:dyDescent="0.2">
      <c r="A642" s="4" t="s">
        <v>26784</v>
      </c>
      <c r="B642" s="10" t="s">
        <v>11231</v>
      </c>
      <c r="C642" s="4" t="s">
        <v>11232</v>
      </c>
      <c r="D642" s="4" t="s">
        <v>11162</v>
      </c>
      <c r="E642" s="4" t="s">
        <v>4</v>
      </c>
      <c r="F642" s="14">
        <v>2.57</v>
      </c>
      <c r="G642" s="14">
        <v>2.7</v>
      </c>
      <c r="H642" s="14">
        <v>3.72</v>
      </c>
      <c r="I642" s="4" t="s">
        <v>11164</v>
      </c>
      <c r="J642" s="4" t="s">
        <v>563</v>
      </c>
      <c r="K642" s="11">
        <v>0.06</v>
      </c>
    </row>
    <row r="643" spans="1:11" s="12" customFormat="1" ht="25.5" x14ac:dyDescent="0.2">
      <c r="A643" s="4" t="s">
        <v>21805</v>
      </c>
      <c r="B643" s="10" t="s">
        <v>18386</v>
      </c>
      <c r="C643" s="4" t="s">
        <v>18387</v>
      </c>
      <c r="D643" s="4" t="s">
        <v>18369</v>
      </c>
      <c r="E643" s="4" t="s">
        <v>4</v>
      </c>
      <c r="F643" s="14">
        <v>2.02</v>
      </c>
      <c r="G643" s="14">
        <v>2.12</v>
      </c>
      <c r="H643" s="14">
        <v>2.93</v>
      </c>
      <c r="I643" s="4" t="s">
        <v>18371</v>
      </c>
      <c r="J643" s="4" t="s">
        <v>540</v>
      </c>
      <c r="K643" s="11">
        <v>0.06</v>
      </c>
    </row>
    <row r="644" spans="1:11" s="12" customFormat="1" ht="25.5" x14ac:dyDescent="0.2">
      <c r="A644" s="4" t="s">
        <v>21806</v>
      </c>
      <c r="B644" s="10" t="s">
        <v>18437</v>
      </c>
      <c r="C644" s="4" t="s">
        <v>18438</v>
      </c>
      <c r="D644" s="4" t="s">
        <v>18369</v>
      </c>
      <c r="E644" s="4" t="s">
        <v>4</v>
      </c>
      <c r="F644" s="14">
        <v>3.78</v>
      </c>
      <c r="G644" s="14">
        <v>3.96</v>
      </c>
      <c r="H644" s="14">
        <v>5.46</v>
      </c>
      <c r="I644" s="4" t="s">
        <v>18371</v>
      </c>
      <c r="J644" s="4" t="s">
        <v>540</v>
      </c>
      <c r="K644" s="11">
        <v>0.06</v>
      </c>
    </row>
    <row r="645" spans="1:11" s="12" customFormat="1" ht="25.5" x14ac:dyDescent="0.2">
      <c r="A645" s="4" t="s">
        <v>21807</v>
      </c>
      <c r="B645" s="10" t="s">
        <v>18443</v>
      </c>
      <c r="C645" s="4" t="s">
        <v>18444</v>
      </c>
      <c r="D645" s="4" t="s">
        <v>18369</v>
      </c>
      <c r="E645" s="4" t="s">
        <v>4</v>
      </c>
      <c r="F645" s="14">
        <v>3.45</v>
      </c>
      <c r="G645" s="14">
        <v>3.62</v>
      </c>
      <c r="H645" s="14">
        <v>4.99</v>
      </c>
      <c r="I645" s="4" t="s">
        <v>18371</v>
      </c>
      <c r="J645" s="4" t="s">
        <v>540</v>
      </c>
      <c r="K645" s="11">
        <v>0.06</v>
      </c>
    </row>
    <row r="646" spans="1:11" s="12" customFormat="1" ht="25.5" x14ac:dyDescent="0.2">
      <c r="A646" s="4" t="s">
        <v>21808</v>
      </c>
      <c r="B646" s="10" t="s">
        <v>18415</v>
      </c>
      <c r="C646" s="4" t="s">
        <v>18416</v>
      </c>
      <c r="D646" s="4" t="s">
        <v>18369</v>
      </c>
      <c r="E646" s="4" t="s">
        <v>4</v>
      </c>
      <c r="F646" s="14">
        <v>6.23</v>
      </c>
      <c r="G646" s="14">
        <v>6.53</v>
      </c>
      <c r="H646" s="14">
        <v>9</v>
      </c>
      <c r="I646" s="4" t="s">
        <v>18371</v>
      </c>
      <c r="J646" s="4" t="s">
        <v>540</v>
      </c>
      <c r="K646" s="11">
        <v>0.06</v>
      </c>
    </row>
    <row r="647" spans="1:11" s="12" customFormat="1" ht="25.5" x14ac:dyDescent="0.2">
      <c r="A647" s="4" t="s">
        <v>21809</v>
      </c>
      <c r="B647" s="10" t="s">
        <v>18427</v>
      </c>
      <c r="C647" s="4" t="s">
        <v>18428</v>
      </c>
      <c r="D647" s="4" t="s">
        <v>18369</v>
      </c>
      <c r="E647" s="4" t="s">
        <v>4</v>
      </c>
      <c r="F647" s="14">
        <v>1.98</v>
      </c>
      <c r="G647" s="14">
        <v>2.08</v>
      </c>
      <c r="H647" s="14">
        <v>2.86</v>
      </c>
      <c r="I647" s="4" t="s">
        <v>18371</v>
      </c>
      <c r="J647" s="4" t="s">
        <v>540</v>
      </c>
      <c r="K647" s="11">
        <v>0.06</v>
      </c>
    </row>
    <row r="648" spans="1:11" s="12" customFormat="1" ht="25.5" x14ac:dyDescent="0.2">
      <c r="A648" s="4" t="s">
        <v>21810</v>
      </c>
      <c r="B648" s="10" t="s">
        <v>18435</v>
      </c>
      <c r="C648" s="4" t="s">
        <v>18436</v>
      </c>
      <c r="D648" s="4" t="s">
        <v>18369</v>
      </c>
      <c r="E648" s="4" t="s">
        <v>4</v>
      </c>
      <c r="F648" s="14">
        <v>3.25</v>
      </c>
      <c r="G648" s="14">
        <v>3.41</v>
      </c>
      <c r="H648" s="14">
        <v>4.7</v>
      </c>
      <c r="I648" s="4" t="s">
        <v>18371</v>
      </c>
      <c r="J648" s="4" t="s">
        <v>540</v>
      </c>
      <c r="K648" s="11">
        <v>0.06</v>
      </c>
    </row>
    <row r="649" spans="1:11" s="12" customFormat="1" ht="25.5" x14ac:dyDescent="0.2">
      <c r="A649" s="4" t="s">
        <v>21811</v>
      </c>
      <c r="B649" s="10" t="s">
        <v>18593</v>
      </c>
      <c r="C649" s="4" t="s">
        <v>18594</v>
      </c>
      <c r="D649" s="4" t="s">
        <v>18455</v>
      </c>
      <c r="E649" s="4" t="s">
        <v>4</v>
      </c>
      <c r="F649" s="14">
        <v>2.66</v>
      </c>
      <c r="G649" s="14">
        <v>2.79</v>
      </c>
      <c r="H649" s="14">
        <v>3.85</v>
      </c>
      <c r="I649" s="4" t="s">
        <v>18458</v>
      </c>
      <c r="J649" s="4" t="s">
        <v>540</v>
      </c>
      <c r="K649" s="11">
        <v>0.06</v>
      </c>
    </row>
    <row r="650" spans="1:11" s="12" customFormat="1" ht="25.5" x14ac:dyDescent="0.2">
      <c r="A650" s="4" t="s">
        <v>21812</v>
      </c>
      <c r="B650" s="10" t="s">
        <v>18591</v>
      </c>
      <c r="C650" s="4" t="s">
        <v>18592</v>
      </c>
      <c r="D650" s="4" t="s">
        <v>18455</v>
      </c>
      <c r="E650" s="4" t="s">
        <v>4</v>
      </c>
      <c r="F650" s="14">
        <v>4.28</v>
      </c>
      <c r="G650" s="14">
        <v>4.49</v>
      </c>
      <c r="H650" s="14">
        <v>6.19</v>
      </c>
      <c r="I650" s="4" t="s">
        <v>18458</v>
      </c>
      <c r="J650" s="4" t="s">
        <v>540</v>
      </c>
      <c r="K650" s="11">
        <v>0.06</v>
      </c>
    </row>
    <row r="651" spans="1:11" s="12" customFormat="1" ht="25.5" x14ac:dyDescent="0.2">
      <c r="A651" s="4" t="s">
        <v>21813</v>
      </c>
      <c r="B651" s="10" t="s">
        <v>18541</v>
      </c>
      <c r="C651" s="4" t="s">
        <v>18542</v>
      </c>
      <c r="D651" s="4" t="s">
        <v>18455</v>
      </c>
      <c r="E651" s="4" t="s">
        <v>4</v>
      </c>
      <c r="F651" s="14">
        <v>1.94</v>
      </c>
      <c r="G651" s="14">
        <v>2.04</v>
      </c>
      <c r="H651" s="14">
        <v>2.81</v>
      </c>
      <c r="I651" s="4" t="s">
        <v>18458</v>
      </c>
      <c r="J651" s="4" t="s">
        <v>540</v>
      </c>
      <c r="K651" s="11">
        <v>0.06</v>
      </c>
    </row>
    <row r="652" spans="1:11" s="12" customFormat="1" ht="25.5" x14ac:dyDescent="0.2">
      <c r="A652" s="4" t="s">
        <v>21814</v>
      </c>
      <c r="B652" s="10" t="s">
        <v>18539</v>
      </c>
      <c r="C652" s="4" t="s">
        <v>18540</v>
      </c>
      <c r="D652" s="4" t="s">
        <v>18455</v>
      </c>
      <c r="E652" s="4" t="s">
        <v>4</v>
      </c>
      <c r="F652" s="14">
        <v>3.53</v>
      </c>
      <c r="G652" s="14">
        <v>3.7</v>
      </c>
      <c r="H652" s="14">
        <v>5.0999999999999996</v>
      </c>
      <c r="I652" s="4" t="s">
        <v>18458</v>
      </c>
      <c r="J652" s="4" t="s">
        <v>540</v>
      </c>
      <c r="K652" s="11">
        <v>0.06</v>
      </c>
    </row>
    <row r="653" spans="1:11" s="12" customFormat="1" ht="25.5" x14ac:dyDescent="0.2">
      <c r="A653" s="4" t="s">
        <v>21495</v>
      </c>
      <c r="B653" s="10" t="s">
        <v>7739</v>
      </c>
      <c r="C653" s="4" t="s">
        <v>7740</v>
      </c>
      <c r="D653" s="4" t="s">
        <v>7741</v>
      </c>
      <c r="E653" s="4" t="s">
        <v>4</v>
      </c>
      <c r="F653" s="14">
        <v>4.8600000000000003</v>
      </c>
      <c r="G653" s="14">
        <v>5.0999999999999996</v>
      </c>
      <c r="H653" s="14">
        <v>7.03</v>
      </c>
      <c r="I653" s="4" t="s">
        <v>7696</v>
      </c>
      <c r="J653" s="4" t="s">
        <v>817</v>
      </c>
      <c r="K653" s="11">
        <v>0.06</v>
      </c>
    </row>
    <row r="654" spans="1:11" s="12" customFormat="1" x14ac:dyDescent="0.2">
      <c r="A654" s="4" t="s">
        <v>24156</v>
      </c>
      <c r="B654" s="10" t="s">
        <v>2398</v>
      </c>
      <c r="C654" s="4" t="s">
        <v>2399</v>
      </c>
      <c r="D654" s="4" t="s">
        <v>2391</v>
      </c>
      <c r="E654" s="4" t="s">
        <v>4</v>
      </c>
      <c r="F654" s="14">
        <v>235.9</v>
      </c>
      <c r="G654" s="14">
        <v>239.43</v>
      </c>
      <c r="H654" s="14">
        <v>284.25</v>
      </c>
      <c r="I654" s="4" t="s">
        <v>2392</v>
      </c>
      <c r="J654" s="4" t="s">
        <v>490</v>
      </c>
      <c r="K654" s="11">
        <v>0.06</v>
      </c>
    </row>
    <row r="655" spans="1:11" s="12" customFormat="1" x14ac:dyDescent="0.2">
      <c r="A655" s="4" t="s">
        <v>24157</v>
      </c>
      <c r="B655" s="10" t="s">
        <v>2389</v>
      </c>
      <c r="C655" s="4" t="s">
        <v>2390</v>
      </c>
      <c r="D655" s="4" t="s">
        <v>2391</v>
      </c>
      <c r="E655" s="4" t="s">
        <v>4</v>
      </c>
      <c r="F655" s="14">
        <v>881.25</v>
      </c>
      <c r="G655" s="14">
        <v>894.47</v>
      </c>
      <c r="H655" s="14">
        <v>1005.03</v>
      </c>
      <c r="I655" s="4" t="s">
        <v>2392</v>
      </c>
      <c r="J655" s="4" t="s">
        <v>490</v>
      </c>
      <c r="K655" s="11">
        <v>0.06</v>
      </c>
    </row>
    <row r="656" spans="1:11" s="12" customFormat="1" x14ac:dyDescent="0.2">
      <c r="A656" s="4" t="s">
        <v>19737</v>
      </c>
      <c r="B656" s="10" t="s">
        <v>12010</v>
      </c>
      <c r="C656" s="4" t="s">
        <v>12011</v>
      </c>
      <c r="D656" s="4" t="s">
        <v>12012</v>
      </c>
      <c r="E656" s="4" t="s">
        <v>4</v>
      </c>
      <c r="F656" s="14">
        <v>5.58</v>
      </c>
      <c r="G656" s="14">
        <v>5.85</v>
      </c>
      <c r="H656" s="14">
        <v>8.07</v>
      </c>
      <c r="I656" s="4" t="s">
        <v>12013</v>
      </c>
      <c r="J656" s="4" t="s">
        <v>139</v>
      </c>
      <c r="K656" s="11">
        <v>0.06</v>
      </c>
    </row>
    <row r="657" spans="1:11" s="12" customFormat="1" x14ac:dyDescent="0.2">
      <c r="A657" s="4" t="s">
        <v>19738</v>
      </c>
      <c r="B657" s="10" t="s">
        <v>12025</v>
      </c>
      <c r="C657" s="4" t="s">
        <v>12026</v>
      </c>
      <c r="D657" s="4" t="s">
        <v>12012</v>
      </c>
      <c r="E657" s="4" t="s">
        <v>4</v>
      </c>
      <c r="F657" s="14">
        <v>7.81</v>
      </c>
      <c r="G657" s="14">
        <v>8.19</v>
      </c>
      <c r="H657" s="14">
        <v>11.29</v>
      </c>
      <c r="I657" s="4" t="s">
        <v>12013</v>
      </c>
      <c r="J657" s="4" t="s">
        <v>139</v>
      </c>
      <c r="K657" s="11">
        <v>0.06</v>
      </c>
    </row>
    <row r="658" spans="1:11" s="12" customFormat="1" x14ac:dyDescent="0.2">
      <c r="A658" s="4" t="s">
        <v>19739</v>
      </c>
      <c r="B658" s="10" t="s">
        <v>12016</v>
      </c>
      <c r="C658" s="4" t="s">
        <v>12017</v>
      </c>
      <c r="D658" s="4" t="s">
        <v>12012</v>
      </c>
      <c r="E658" s="4" t="s">
        <v>4</v>
      </c>
      <c r="F658" s="14">
        <v>16.18</v>
      </c>
      <c r="G658" s="14">
        <v>16.97</v>
      </c>
      <c r="H658" s="14">
        <v>23.38</v>
      </c>
      <c r="I658" s="4" t="s">
        <v>12013</v>
      </c>
      <c r="J658" s="4" t="s">
        <v>139</v>
      </c>
      <c r="K658" s="11">
        <v>0.06</v>
      </c>
    </row>
    <row r="659" spans="1:11" s="12" customFormat="1" x14ac:dyDescent="0.2">
      <c r="A659" s="4" t="s">
        <v>22403</v>
      </c>
      <c r="B659" s="10" t="s">
        <v>7372</v>
      </c>
      <c r="C659" s="4" t="s">
        <v>7373</v>
      </c>
      <c r="D659" s="4" t="s">
        <v>7352</v>
      </c>
      <c r="E659" s="4" t="s">
        <v>4</v>
      </c>
      <c r="F659" s="14">
        <v>5.17</v>
      </c>
      <c r="G659" s="14">
        <v>5.42</v>
      </c>
      <c r="H659" s="14">
        <v>7.47</v>
      </c>
      <c r="I659" s="4" t="s">
        <v>7355</v>
      </c>
      <c r="J659" s="4" t="s">
        <v>557</v>
      </c>
      <c r="K659" s="11">
        <v>0.06</v>
      </c>
    </row>
    <row r="660" spans="1:11" s="12" customFormat="1" ht="51" x14ac:dyDescent="0.2">
      <c r="A660" s="4" t="s">
        <v>21545</v>
      </c>
      <c r="B660" s="10" t="s">
        <v>5885</v>
      </c>
      <c r="C660" s="4" t="s">
        <v>5886</v>
      </c>
      <c r="D660" s="4" t="s">
        <v>5881</v>
      </c>
      <c r="E660" s="4" t="s">
        <v>4</v>
      </c>
      <c r="F660" s="14">
        <v>6.49</v>
      </c>
      <c r="G660" s="14">
        <v>6.81</v>
      </c>
      <c r="H660" s="14">
        <v>9.3800000000000008</v>
      </c>
      <c r="I660" s="4" t="s">
        <v>5882</v>
      </c>
      <c r="J660" s="4" t="s">
        <v>171</v>
      </c>
      <c r="K660" s="11">
        <v>0.06</v>
      </c>
    </row>
    <row r="661" spans="1:11" s="12" customFormat="1" x14ac:dyDescent="0.2">
      <c r="A661" s="4" t="s">
        <v>21283</v>
      </c>
      <c r="B661" s="10" t="s">
        <v>1267</v>
      </c>
      <c r="C661" s="4" t="s">
        <v>1268</v>
      </c>
      <c r="D661" s="4" t="s">
        <v>1257</v>
      </c>
      <c r="E661" s="4" t="s">
        <v>4</v>
      </c>
      <c r="F661" s="14">
        <v>12.39</v>
      </c>
      <c r="G661" s="14">
        <v>13</v>
      </c>
      <c r="H661" s="14">
        <v>17.91</v>
      </c>
      <c r="I661" s="4" t="s">
        <v>1259</v>
      </c>
      <c r="J661" s="4" t="s">
        <v>505</v>
      </c>
      <c r="K661" s="11">
        <v>0.06</v>
      </c>
    </row>
    <row r="662" spans="1:11" s="12" customFormat="1" ht="25.5" x14ac:dyDescent="0.2">
      <c r="A662" s="4" t="s">
        <v>19959</v>
      </c>
      <c r="B662" s="10" t="s">
        <v>9051</v>
      </c>
      <c r="C662" s="4" t="s">
        <v>9052</v>
      </c>
      <c r="D662" s="4" t="s">
        <v>9043</v>
      </c>
      <c r="E662" s="4" t="s">
        <v>4</v>
      </c>
      <c r="F662" s="14">
        <v>614.19000000000005</v>
      </c>
      <c r="G662" s="14">
        <v>623.4</v>
      </c>
      <c r="H662" s="14">
        <v>707.06</v>
      </c>
      <c r="I662" s="4" t="s">
        <v>9044</v>
      </c>
      <c r="J662" s="4" t="s">
        <v>5422</v>
      </c>
      <c r="K662" s="11">
        <v>0.06</v>
      </c>
    </row>
    <row r="663" spans="1:11" s="12" customFormat="1" ht="25.5" x14ac:dyDescent="0.2">
      <c r="A663" s="4" t="s">
        <v>26223</v>
      </c>
      <c r="B663" s="10" t="s">
        <v>8635</v>
      </c>
      <c r="C663" s="4" t="s">
        <v>8636</v>
      </c>
      <c r="D663" s="4" t="s">
        <v>8637</v>
      </c>
      <c r="E663" s="4" t="s">
        <v>4</v>
      </c>
      <c r="F663" s="14">
        <v>0.74</v>
      </c>
      <c r="G663" s="14">
        <v>0.78</v>
      </c>
      <c r="H663" s="14">
        <v>1.07</v>
      </c>
      <c r="I663" s="4" t="s">
        <v>8640</v>
      </c>
      <c r="J663" s="4" t="s">
        <v>5826</v>
      </c>
      <c r="K663" s="11">
        <v>0.06</v>
      </c>
    </row>
    <row r="664" spans="1:11" s="12" customFormat="1" ht="25.5" x14ac:dyDescent="0.2">
      <c r="A664" s="4" t="s">
        <v>26679</v>
      </c>
      <c r="B664" s="10" t="s">
        <v>15275</v>
      </c>
      <c r="C664" s="4" t="s">
        <v>15276</v>
      </c>
      <c r="D664" s="4" t="s">
        <v>15251</v>
      </c>
      <c r="E664" s="4" t="s">
        <v>4</v>
      </c>
      <c r="F664" s="14">
        <v>5.17</v>
      </c>
      <c r="G664" s="14">
        <v>5.42</v>
      </c>
      <c r="H664" s="14">
        <v>7.47</v>
      </c>
      <c r="I664" s="4" t="s">
        <v>15252</v>
      </c>
      <c r="J664" s="4" t="s">
        <v>548</v>
      </c>
      <c r="K664" s="11">
        <v>0.06</v>
      </c>
    </row>
    <row r="665" spans="1:11" s="12" customFormat="1" ht="25.5" x14ac:dyDescent="0.2">
      <c r="A665" s="4" t="s">
        <v>23740</v>
      </c>
      <c r="B665" s="10" t="s">
        <v>15301</v>
      </c>
      <c r="C665" s="4" t="s">
        <v>15302</v>
      </c>
      <c r="D665" s="4" t="s">
        <v>15289</v>
      </c>
      <c r="E665" s="4" t="s">
        <v>4</v>
      </c>
      <c r="F665" s="14">
        <v>8.9700000000000006</v>
      </c>
      <c r="G665" s="14">
        <v>9.41</v>
      </c>
      <c r="H665" s="14">
        <v>12.96</v>
      </c>
      <c r="I665" s="4" t="s">
        <v>15290</v>
      </c>
      <c r="J665" s="4" t="s">
        <v>4193</v>
      </c>
      <c r="K665" s="11">
        <v>0.06</v>
      </c>
    </row>
    <row r="666" spans="1:11" s="12" customFormat="1" ht="25.5" x14ac:dyDescent="0.2">
      <c r="A666" s="4" t="s">
        <v>27027</v>
      </c>
      <c r="B666" s="10" t="s">
        <v>2845</v>
      </c>
      <c r="C666" s="4" t="s">
        <v>2846</v>
      </c>
      <c r="D666" s="4" t="s">
        <v>2761</v>
      </c>
      <c r="E666" s="4" t="s">
        <v>4</v>
      </c>
      <c r="F666" s="14">
        <v>6.78</v>
      </c>
      <c r="G666" s="14">
        <v>7.11</v>
      </c>
      <c r="H666" s="14">
        <v>9.8000000000000007</v>
      </c>
      <c r="I666" s="4" t="s">
        <v>2758</v>
      </c>
      <c r="J666" s="4" t="s">
        <v>531</v>
      </c>
      <c r="K666" s="11">
        <v>0.06</v>
      </c>
    </row>
    <row r="667" spans="1:11" s="12" customFormat="1" ht="25.5" x14ac:dyDescent="0.2">
      <c r="A667" s="4" t="s">
        <v>21815</v>
      </c>
      <c r="B667" s="10" t="s">
        <v>8662</v>
      </c>
      <c r="C667" s="4" t="s">
        <v>8663</v>
      </c>
      <c r="D667" s="4" t="s">
        <v>8649</v>
      </c>
      <c r="E667" s="4" t="s">
        <v>4</v>
      </c>
      <c r="F667" s="14">
        <v>5.41</v>
      </c>
      <c r="G667" s="14">
        <v>5.68</v>
      </c>
      <c r="H667" s="14">
        <v>7.82</v>
      </c>
      <c r="I667" s="4" t="s">
        <v>8659</v>
      </c>
      <c r="J667" s="4" t="s">
        <v>540</v>
      </c>
      <c r="K667" s="11">
        <v>0.06</v>
      </c>
    </row>
    <row r="668" spans="1:11" s="12" customFormat="1" ht="25.5" x14ac:dyDescent="0.2">
      <c r="A668" s="4" t="s">
        <v>24944</v>
      </c>
      <c r="B668" s="10" t="s">
        <v>5044</v>
      </c>
      <c r="C668" s="4" t="s">
        <v>5045</v>
      </c>
      <c r="D668" s="4" t="s">
        <v>4992</v>
      </c>
      <c r="E668" s="4" t="s">
        <v>4</v>
      </c>
      <c r="F668" s="14">
        <v>29.33</v>
      </c>
      <c r="G668" s="14">
        <v>30.77</v>
      </c>
      <c r="H668" s="14">
        <v>42.4</v>
      </c>
      <c r="I668" s="4" t="s">
        <v>4993</v>
      </c>
      <c r="J668" s="4" t="s">
        <v>87</v>
      </c>
      <c r="K668" s="11">
        <v>0.06</v>
      </c>
    </row>
    <row r="669" spans="1:11" s="12" customFormat="1" ht="25.5" x14ac:dyDescent="0.2">
      <c r="A669" s="4" t="s">
        <v>24945</v>
      </c>
      <c r="B669" s="10" t="s">
        <v>5022</v>
      </c>
      <c r="C669" s="4" t="s">
        <v>5023</v>
      </c>
      <c r="D669" s="4" t="s">
        <v>4992</v>
      </c>
      <c r="E669" s="4" t="s">
        <v>4</v>
      </c>
      <c r="F669" s="14">
        <v>15.47</v>
      </c>
      <c r="G669" s="14">
        <v>16.23</v>
      </c>
      <c r="H669" s="14">
        <v>22.37</v>
      </c>
      <c r="I669" s="4" t="s">
        <v>4993</v>
      </c>
      <c r="J669" s="4" t="s">
        <v>87</v>
      </c>
      <c r="K669" s="11">
        <v>0.06</v>
      </c>
    </row>
    <row r="670" spans="1:11" s="12" customFormat="1" x14ac:dyDescent="0.2">
      <c r="A670" s="4" t="s">
        <v>19148</v>
      </c>
      <c r="B670" s="10" t="s">
        <v>2038</v>
      </c>
      <c r="C670" s="4" t="s">
        <v>2039</v>
      </c>
      <c r="D670" s="4" t="s">
        <v>2035</v>
      </c>
      <c r="E670" s="4" t="s">
        <v>4</v>
      </c>
      <c r="F670" s="14">
        <v>184.47</v>
      </c>
      <c r="G670" s="14">
        <v>193.51</v>
      </c>
      <c r="H670" s="14">
        <v>233.84</v>
      </c>
      <c r="I670" s="4" t="s">
        <v>2040</v>
      </c>
      <c r="J670" s="4" t="s">
        <v>1280</v>
      </c>
      <c r="K670" s="11">
        <v>0.06</v>
      </c>
    </row>
    <row r="671" spans="1:11" s="12" customFormat="1" ht="51" x14ac:dyDescent="0.2">
      <c r="A671" s="4" t="s">
        <v>21976</v>
      </c>
      <c r="B671" s="10" t="s">
        <v>11767</v>
      </c>
      <c r="C671" s="4" t="s">
        <v>11768</v>
      </c>
      <c r="D671" s="4" t="s">
        <v>11743</v>
      </c>
      <c r="E671" s="4" t="s">
        <v>4</v>
      </c>
      <c r="F671" s="14">
        <v>5.41</v>
      </c>
      <c r="G671" s="14">
        <v>5.68</v>
      </c>
      <c r="H671" s="14">
        <v>7.82</v>
      </c>
      <c r="I671" s="4" t="s">
        <v>11746</v>
      </c>
      <c r="J671" s="4" t="s">
        <v>543</v>
      </c>
      <c r="K671" s="11">
        <v>0.06</v>
      </c>
    </row>
    <row r="672" spans="1:11" s="12" customFormat="1" ht="51" x14ac:dyDescent="0.2">
      <c r="A672" s="4" t="s">
        <v>21977</v>
      </c>
      <c r="B672" s="10" t="s">
        <v>11759</v>
      </c>
      <c r="C672" s="4" t="s">
        <v>11760</v>
      </c>
      <c r="D672" s="4" t="s">
        <v>11743</v>
      </c>
      <c r="E672" s="4" t="s">
        <v>4</v>
      </c>
      <c r="F672" s="14">
        <v>8.68</v>
      </c>
      <c r="G672" s="14">
        <v>9.11</v>
      </c>
      <c r="H672" s="14">
        <v>12.55</v>
      </c>
      <c r="I672" s="4" t="s">
        <v>11746</v>
      </c>
      <c r="J672" s="4" t="s">
        <v>543</v>
      </c>
      <c r="K672" s="11">
        <v>0.06</v>
      </c>
    </row>
    <row r="673" spans="1:11" s="12" customFormat="1" ht="25.5" x14ac:dyDescent="0.2">
      <c r="A673" s="4" t="s">
        <v>23322</v>
      </c>
      <c r="B673" s="10" t="s">
        <v>2689</v>
      </c>
      <c r="C673" s="4" t="s">
        <v>2690</v>
      </c>
      <c r="D673" s="4" t="s">
        <v>2506</v>
      </c>
      <c r="E673" s="4" t="s">
        <v>4</v>
      </c>
      <c r="F673" s="14">
        <v>8.26</v>
      </c>
      <c r="G673" s="14">
        <v>8.66</v>
      </c>
      <c r="H673" s="14">
        <v>11.94</v>
      </c>
      <c r="I673" s="4" t="s">
        <v>2691</v>
      </c>
      <c r="J673" s="4" t="s">
        <v>1074</v>
      </c>
      <c r="K673" s="11">
        <v>0.06</v>
      </c>
    </row>
    <row r="674" spans="1:11" s="12" customFormat="1" x14ac:dyDescent="0.2">
      <c r="A674" s="4" t="s">
        <v>26916</v>
      </c>
      <c r="B674" s="10" t="s">
        <v>2050</v>
      </c>
      <c r="C674" s="4" t="s">
        <v>2051</v>
      </c>
      <c r="D674" s="4" t="s">
        <v>2043</v>
      </c>
      <c r="E674" s="4" t="s">
        <v>4</v>
      </c>
      <c r="F674" s="14">
        <v>12.83</v>
      </c>
      <c r="G674" s="14">
        <v>13.46</v>
      </c>
      <c r="H674" s="14">
        <v>18.55</v>
      </c>
      <c r="I674" s="4" t="s">
        <v>2044</v>
      </c>
      <c r="J674" s="4" t="s">
        <v>2052</v>
      </c>
      <c r="K674" s="11">
        <v>0.06</v>
      </c>
    </row>
    <row r="675" spans="1:11" s="12" customFormat="1" ht="25.5" x14ac:dyDescent="0.2">
      <c r="A675" s="4" t="s">
        <v>20176</v>
      </c>
      <c r="B675" s="10" t="s">
        <v>2046</v>
      </c>
      <c r="C675" s="4" t="s">
        <v>2047</v>
      </c>
      <c r="D675" s="4" t="s">
        <v>2043</v>
      </c>
      <c r="E675" s="4" t="s">
        <v>4</v>
      </c>
      <c r="F675" s="14">
        <v>12.83</v>
      </c>
      <c r="G675" s="14">
        <v>13.46</v>
      </c>
      <c r="H675" s="14">
        <v>18.55</v>
      </c>
      <c r="I675" s="4" t="s">
        <v>2044</v>
      </c>
      <c r="J675" s="4" t="s">
        <v>2045</v>
      </c>
      <c r="K675" s="11">
        <v>0.06</v>
      </c>
    </row>
    <row r="676" spans="1:11" s="12" customFormat="1" x14ac:dyDescent="0.2">
      <c r="A676" s="4" t="s">
        <v>20177</v>
      </c>
      <c r="B676" s="10" t="s">
        <v>2048</v>
      </c>
      <c r="C676" s="4" t="s">
        <v>2049</v>
      </c>
      <c r="D676" s="4" t="s">
        <v>2043</v>
      </c>
      <c r="E676" s="4" t="s">
        <v>4</v>
      </c>
      <c r="F676" s="14">
        <v>12.83</v>
      </c>
      <c r="G676" s="14">
        <v>13.46</v>
      </c>
      <c r="H676" s="14">
        <v>18.55</v>
      </c>
      <c r="I676" s="4" t="s">
        <v>2044</v>
      </c>
      <c r="J676" s="4" t="s">
        <v>2045</v>
      </c>
      <c r="K676" s="11">
        <v>0.06</v>
      </c>
    </row>
    <row r="677" spans="1:11" s="12" customFormat="1" ht="25.5" x14ac:dyDescent="0.2">
      <c r="A677" s="4" t="s">
        <v>20178</v>
      </c>
      <c r="B677" s="10" t="s">
        <v>2041</v>
      </c>
      <c r="C677" s="4" t="s">
        <v>2042</v>
      </c>
      <c r="D677" s="4" t="s">
        <v>2043</v>
      </c>
      <c r="E677" s="4" t="s">
        <v>4</v>
      </c>
      <c r="F677" s="14">
        <v>4.3099999999999996</v>
      </c>
      <c r="G677" s="14">
        <v>4.5199999999999996</v>
      </c>
      <c r="H677" s="14">
        <v>6.23</v>
      </c>
      <c r="I677" s="4" t="s">
        <v>2044</v>
      </c>
      <c r="J677" s="4" t="s">
        <v>2045</v>
      </c>
      <c r="K677" s="11">
        <v>0.06</v>
      </c>
    </row>
    <row r="678" spans="1:11" s="12" customFormat="1" x14ac:dyDescent="0.2">
      <c r="A678" s="4" t="s">
        <v>21679</v>
      </c>
      <c r="B678" s="10" t="s">
        <v>1538</v>
      </c>
      <c r="C678" s="4" t="s">
        <v>1539</v>
      </c>
      <c r="D678" s="4" t="s">
        <v>1532</v>
      </c>
      <c r="E678" s="4" t="s">
        <v>4</v>
      </c>
      <c r="F678" s="14">
        <v>1.47</v>
      </c>
      <c r="G678" s="14">
        <v>1.54</v>
      </c>
      <c r="H678" s="14">
        <v>2.12</v>
      </c>
      <c r="I678" s="4" t="s">
        <v>1533</v>
      </c>
      <c r="J678" s="4" t="s">
        <v>949</v>
      </c>
      <c r="K678" s="11">
        <v>0.06</v>
      </c>
    </row>
    <row r="679" spans="1:11" s="12" customFormat="1" ht="38.25" x14ac:dyDescent="0.2">
      <c r="A679" s="4" t="s">
        <v>20265</v>
      </c>
      <c r="B679" s="10" t="s">
        <v>2079</v>
      </c>
      <c r="C679" s="4" t="s">
        <v>2080</v>
      </c>
      <c r="D679" s="4" t="s">
        <v>2081</v>
      </c>
      <c r="E679" s="4" t="s">
        <v>4</v>
      </c>
      <c r="F679" s="14">
        <v>2.34</v>
      </c>
      <c r="G679" s="14">
        <v>2.4500000000000002</v>
      </c>
      <c r="H679" s="14">
        <v>3.38</v>
      </c>
      <c r="I679" s="4" t="s">
        <v>2084</v>
      </c>
      <c r="J679" s="4" t="s">
        <v>554</v>
      </c>
      <c r="K679" s="11">
        <v>0.06</v>
      </c>
    </row>
    <row r="680" spans="1:11" s="12" customFormat="1" x14ac:dyDescent="0.2">
      <c r="A680" s="4" t="s">
        <v>24771</v>
      </c>
      <c r="B680" s="10" t="s">
        <v>15101</v>
      </c>
      <c r="C680" s="4" t="s">
        <v>15102</v>
      </c>
      <c r="D680" s="4" t="s">
        <v>15103</v>
      </c>
      <c r="E680" s="4" t="s">
        <v>4</v>
      </c>
      <c r="F680" s="14">
        <v>14.39</v>
      </c>
      <c r="G680" s="14">
        <v>15.1</v>
      </c>
      <c r="H680" s="14">
        <v>20.81</v>
      </c>
      <c r="I680" s="4" t="s">
        <v>15104</v>
      </c>
      <c r="J680" s="4" t="s">
        <v>1242</v>
      </c>
      <c r="K680" s="11">
        <v>0.06</v>
      </c>
    </row>
    <row r="681" spans="1:11" s="12" customFormat="1" x14ac:dyDescent="0.2">
      <c r="A681" s="4" t="s">
        <v>24772</v>
      </c>
      <c r="B681" s="10" t="s">
        <v>15105</v>
      </c>
      <c r="C681" s="4" t="s">
        <v>15106</v>
      </c>
      <c r="D681" s="4" t="s">
        <v>15103</v>
      </c>
      <c r="E681" s="4" t="s">
        <v>4</v>
      </c>
      <c r="F681" s="14">
        <v>29.78</v>
      </c>
      <c r="G681" s="14">
        <v>31.24</v>
      </c>
      <c r="H681" s="14">
        <v>43.05</v>
      </c>
      <c r="I681" s="4" t="s">
        <v>15104</v>
      </c>
      <c r="J681" s="4" t="s">
        <v>1242</v>
      </c>
      <c r="K681" s="11">
        <v>0.06</v>
      </c>
    </row>
    <row r="682" spans="1:11" s="12" customFormat="1" x14ac:dyDescent="0.2">
      <c r="A682" s="4" t="s">
        <v>26785</v>
      </c>
      <c r="B682" s="10" t="s">
        <v>2113</v>
      </c>
      <c r="C682" s="4" t="s">
        <v>2114</v>
      </c>
      <c r="D682" s="4" t="s">
        <v>2081</v>
      </c>
      <c r="E682" s="4" t="s">
        <v>4</v>
      </c>
      <c r="F682" s="14">
        <v>2.34</v>
      </c>
      <c r="G682" s="14">
        <v>2.4500000000000002</v>
      </c>
      <c r="H682" s="14">
        <v>3.38</v>
      </c>
      <c r="I682" s="4" t="s">
        <v>2084</v>
      </c>
      <c r="J682" s="4" t="s">
        <v>563</v>
      </c>
      <c r="K682" s="11">
        <v>0.06</v>
      </c>
    </row>
    <row r="683" spans="1:11" s="12" customFormat="1" x14ac:dyDescent="0.2">
      <c r="A683" s="4" t="s">
        <v>25635</v>
      </c>
      <c r="B683" s="10" t="s">
        <v>2098</v>
      </c>
      <c r="C683" s="4" t="s">
        <v>2099</v>
      </c>
      <c r="D683" s="4" t="s">
        <v>2081</v>
      </c>
      <c r="E683" s="4" t="s">
        <v>4</v>
      </c>
      <c r="F683" s="14">
        <v>6.03</v>
      </c>
      <c r="G683" s="14">
        <v>6.33</v>
      </c>
      <c r="H683" s="14">
        <v>8.7200000000000006</v>
      </c>
      <c r="I683" s="4" t="s">
        <v>2084</v>
      </c>
      <c r="J683" s="4" t="s">
        <v>2100</v>
      </c>
      <c r="K683" s="11">
        <v>0.06</v>
      </c>
    </row>
    <row r="684" spans="1:11" s="12" customFormat="1" x14ac:dyDescent="0.2">
      <c r="A684" s="4" t="s">
        <v>21411</v>
      </c>
      <c r="B684" s="10" t="s">
        <v>2094</v>
      </c>
      <c r="C684" s="4" t="s">
        <v>2095</v>
      </c>
      <c r="D684" s="4" t="s">
        <v>2081</v>
      </c>
      <c r="E684" s="4" t="s">
        <v>4</v>
      </c>
      <c r="F684" s="14">
        <v>2.0699999999999998</v>
      </c>
      <c r="G684" s="14">
        <v>2.17</v>
      </c>
      <c r="H684" s="14">
        <v>2.99</v>
      </c>
      <c r="I684" s="4" t="s">
        <v>2084</v>
      </c>
      <c r="J684" s="4" t="s">
        <v>777</v>
      </c>
      <c r="K684" s="11">
        <v>0.06</v>
      </c>
    </row>
    <row r="685" spans="1:11" s="12" customFormat="1" x14ac:dyDescent="0.2">
      <c r="A685" s="4" t="s">
        <v>25378</v>
      </c>
      <c r="B685" s="10" t="s">
        <v>2085</v>
      </c>
      <c r="C685" s="4" t="s">
        <v>2086</v>
      </c>
      <c r="D685" s="4" t="s">
        <v>2081</v>
      </c>
      <c r="E685" s="4" t="s">
        <v>4</v>
      </c>
      <c r="F685" s="14">
        <v>2.34</v>
      </c>
      <c r="G685" s="14">
        <v>2.4500000000000002</v>
      </c>
      <c r="H685" s="14">
        <v>3.38</v>
      </c>
      <c r="I685" s="4" t="s">
        <v>2084</v>
      </c>
      <c r="J685" s="4" t="s">
        <v>167</v>
      </c>
      <c r="K685" s="11">
        <v>0.06</v>
      </c>
    </row>
    <row r="686" spans="1:11" s="12" customFormat="1" x14ac:dyDescent="0.2">
      <c r="A686" s="4" t="s">
        <v>25379</v>
      </c>
      <c r="B686" s="10" t="s">
        <v>2111</v>
      </c>
      <c r="C686" s="4" t="s">
        <v>2112</v>
      </c>
      <c r="D686" s="4" t="s">
        <v>2081</v>
      </c>
      <c r="E686" s="4" t="s">
        <v>4</v>
      </c>
      <c r="F686" s="14">
        <v>4.1399999999999997</v>
      </c>
      <c r="G686" s="14">
        <v>4.34</v>
      </c>
      <c r="H686" s="14">
        <v>5.98</v>
      </c>
      <c r="I686" s="4" t="s">
        <v>2084</v>
      </c>
      <c r="J686" s="4" t="s">
        <v>167</v>
      </c>
      <c r="K686" s="11">
        <v>0.06</v>
      </c>
    </row>
    <row r="687" spans="1:11" s="12" customFormat="1" x14ac:dyDescent="0.2">
      <c r="A687" s="4" t="s">
        <v>25380</v>
      </c>
      <c r="B687" s="10" t="s">
        <v>2146</v>
      </c>
      <c r="C687" s="4" t="s">
        <v>2147</v>
      </c>
      <c r="D687" s="4" t="s">
        <v>2081</v>
      </c>
      <c r="E687" s="4" t="s">
        <v>4</v>
      </c>
      <c r="F687" s="14">
        <v>5.54</v>
      </c>
      <c r="G687" s="14">
        <v>5.81</v>
      </c>
      <c r="H687" s="14">
        <v>8</v>
      </c>
      <c r="I687" s="4" t="s">
        <v>2084</v>
      </c>
      <c r="J687" s="4" t="s">
        <v>167</v>
      </c>
      <c r="K687" s="11">
        <v>0.06</v>
      </c>
    </row>
    <row r="688" spans="1:11" s="12" customFormat="1" x14ac:dyDescent="0.2">
      <c r="A688" s="4" t="s">
        <v>25191</v>
      </c>
      <c r="B688" s="10" t="s">
        <v>2141</v>
      </c>
      <c r="C688" s="4" t="s">
        <v>2142</v>
      </c>
      <c r="D688" s="4" t="s">
        <v>2081</v>
      </c>
      <c r="E688" s="4" t="s">
        <v>4</v>
      </c>
      <c r="F688" s="14">
        <v>2.35</v>
      </c>
      <c r="G688" s="14">
        <v>2.4700000000000002</v>
      </c>
      <c r="H688" s="14">
        <v>3.4</v>
      </c>
      <c r="I688" s="4" t="s">
        <v>2084</v>
      </c>
      <c r="J688" s="4" t="s">
        <v>90</v>
      </c>
      <c r="K688" s="11">
        <v>0.06</v>
      </c>
    </row>
    <row r="689" spans="1:11" s="12" customFormat="1" x14ac:dyDescent="0.2">
      <c r="A689" s="4" t="s">
        <v>25192</v>
      </c>
      <c r="B689" s="10" t="s">
        <v>2107</v>
      </c>
      <c r="C689" s="4" t="s">
        <v>2108</v>
      </c>
      <c r="D689" s="4" t="s">
        <v>2081</v>
      </c>
      <c r="E689" s="4" t="s">
        <v>4</v>
      </c>
      <c r="F689" s="14">
        <v>8.06</v>
      </c>
      <c r="G689" s="14">
        <v>8.4499999999999993</v>
      </c>
      <c r="H689" s="14">
        <v>11.65</v>
      </c>
      <c r="I689" s="4" t="s">
        <v>2084</v>
      </c>
      <c r="J689" s="4" t="s">
        <v>90</v>
      </c>
      <c r="K689" s="11">
        <v>0.06</v>
      </c>
    </row>
    <row r="690" spans="1:11" s="12" customFormat="1" ht="25.5" x14ac:dyDescent="0.2">
      <c r="A690" s="4" t="s">
        <v>21448</v>
      </c>
      <c r="B690" s="10" t="s">
        <v>16091</v>
      </c>
      <c r="C690" s="4" t="s">
        <v>16092</v>
      </c>
      <c r="D690" s="4" t="s">
        <v>16084</v>
      </c>
      <c r="E690" s="4" t="s">
        <v>4</v>
      </c>
      <c r="F690" s="14">
        <v>17.649999999999999</v>
      </c>
      <c r="G690" s="14">
        <v>18.510000000000002</v>
      </c>
      <c r="H690" s="14">
        <v>25.5</v>
      </c>
      <c r="I690" s="4" t="s">
        <v>16081</v>
      </c>
      <c r="J690" s="4" t="s">
        <v>7685</v>
      </c>
      <c r="K690" s="11">
        <v>0.06</v>
      </c>
    </row>
    <row r="691" spans="1:11" s="12" customFormat="1" ht="25.5" x14ac:dyDescent="0.2">
      <c r="A691" s="4" t="s">
        <v>21449</v>
      </c>
      <c r="B691" s="10" t="s">
        <v>16122</v>
      </c>
      <c r="C691" s="4" t="s">
        <v>16123</v>
      </c>
      <c r="D691" s="4" t="s">
        <v>16084</v>
      </c>
      <c r="E691" s="4" t="s">
        <v>4</v>
      </c>
      <c r="F691" s="14">
        <v>23.47</v>
      </c>
      <c r="G691" s="14">
        <v>24.62</v>
      </c>
      <c r="H691" s="14">
        <v>33.93</v>
      </c>
      <c r="I691" s="4" t="s">
        <v>16101</v>
      </c>
      <c r="J691" s="4" t="s">
        <v>7685</v>
      </c>
      <c r="K691" s="11">
        <v>0.06</v>
      </c>
    </row>
    <row r="692" spans="1:11" s="12" customFormat="1" ht="25.5" x14ac:dyDescent="0.2">
      <c r="A692" s="4" t="s">
        <v>21450</v>
      </c>
      <c r="B692" s="10" t="s">
        <v>16095</v>
      </c>
      <c r="C692" s="4" t="s">
        <v>16096</v>
      </c>
      <c r="D692" s="4" t="s">
        <v>16084</v>
      </c>
      <c r="E692" s="4" t="s">
        <v>4</v>
      </c>
      <c r="F692" s="14">
        <v>14.94</v>
      </c>
      <c r="G692" s="14">
        <v>15.67</v>
      </c>
      <c r="H692" s="14">
        <v>21.59</v>
      </c>
      <c r="I692" s="4" t="s">
        <v>16081</v>
      </c>
      <c r="J692" s="4" t="s">
        <v>7685</v>
      </c>
      <c r="K692" s="11">
        <v>0.06</v>
      </c>
    </row>
    <row r="693" spans="1:11" s="12" customFormat="1" ht="38.25" x14ac:dyDescent="0.2">
      <c r="A693" s="4" t="s">
        <v>25890</v>
      </c>
      <c r="B693" s="10" t="s">
        <v>7495</v>
      </c>
      <c r="C693" s="4" t="s">
        <v>7496</v>
      </c>
      <c r="D693" s="4" t="s">
        <v>7420</v>
      </c>
      <c r="E693" s="4" t="s">
        <v>4</v>
      </c>
      <c r="F693" s="14">
        <v>5.87</v>
      </c>
      <c r="G693" s="14">
        <v>6.16</v>
      </c>
      <c r="H693" s="14">
        <v>8.49</v>
      </c>
      <c r="I693" s="4" t="s">
        <v>7423</v>
      </c>
      <c r="J693" s="4" t="s">
        <v>292</v>
      </c>
      <c r="K693" s="11">
        <v>0.06</v>
      </c>
    </row>
    <row r="694" spans="1:11" s="12" customFormat="1" ht="38.25" x14ac:dyDescent="0.2">
      <c r="A694" s="4" t="s">
        <v>25891</v>
      </c>
      <c r="B694" s="10" t="s">
        <v>7440</v>
      </c>
      <c r="C694" s="4" t="s">
        <v>7441</v>
      </c>
      <c r="D694" s="4" t="s">
        <v>7420</v>
      </c>
      <c r="E694" s="4" t="s">
        <v>4</v>
      </c>
      <c r="F694" s="14">
        <v>10.34</v>
      </c>
      <c r="G694" s="14">
        <v>10.85</v>
      </c>
      <c r="H694" s="14">
        <v>14.96</v>
      </c>
      <c r="I694" s="4" t="s">
        <v>7423</v>
      </c>
      <c r="J694" s="4" t="s">
        <v>292</v>
      </c>
      <c r="K694" s="11">
        <v>0.06</v>
      </c>
    </row>
    <row r="695" spans="1:11" s="12" customFormat="1" ht="38.25" x14ac:dyDescent="0.2">
      <c r="A695" s="4" t="s">
        <v>25892</v>
      </c>
      <c r="B695" s="10" t="s">
        <v>7438</v>
      </c>
      <c r="C695" s="4" t="s">
        <v>7439</v>
      </c>
      <c r="D695" s="4" t="s">
        <v>7420</v>
      </c>
      <c r="E695" s="4" t="s">
        <v>4</v>
      </c>
      <c r="F695" s="14">
        <v>1.1399999999999999</v>
      </c>
      <c r="G695" s="14">
        <v>1.2</v>
      </c>
      <c r="H695" s="14">
        <v>1.65</v>
      </c>
      <c r="I695" s="4" t="s">
        <v>7423</v>
      </c>
      <c r="J695" s="4" t="s">
        <v>292</v>
      </c>
      <c r="K695" s="11">
        <v>0.06</v>
      </c>
    </row>
    <row r="696" spans="1:11" s="12" customFormat="1" ht="38.25" x14ac:dyDescent="0.2">
      <c r="A696" s="4" t="s">
        <v>25893</v>
      </c>
      <c r="B696" s="10" t="s">
        <v>7551</v>
      </c>
      <c r="C696" s="4" t="s">
        <v>7552</v>
      </c>
      <c r="D696" s="4" t="s">
        <v>7420</v>
      </c>
      <c r="E696" s="4" t="s">
        <v>4</v>
      </c>
      <c r="F696" s="14">
        <v>8.39</v>
      </c>
      <c r="G696" s="14">
        <v>8.8000000000000007</v>
      </c>
      <c r="H696" s="14">
        <v>12.13</v>
      </c>
      <c r="I696" s="4" t="s">
        <v>7423</v>
      </c>
      <c r="J696" s="4" t="s">
        <v>292</v>
      </c>
      <c r="K696" s="11">
        <v>0.06</v>
      </c>
    </row>
    <row r="697" spans="1:11" s="12" customFormat="1" x14ac:dyDescent="0.2">
      <c r="A697" s="4" t="s">
        <v>23323</v>
      </c>
      <c r="B697" s="10" t="s">
        <v>2682</v>
      </c>
      <c r="C697" s="4" t="s">
        <v>2683</v>
      </c>
      <c r="D697" s="4" t="s">
        <v>2681</v>
      </c>
      <c r="E697" s="4" t="s">
        <v>4</v>
      </c>
      <c r="F697" s="14">
        <v>4.1900000000000004</v>
      </c>
      <c r="G697" s="14">
        <v>4.4000000000000004</v>
      </c>
      <c r="H697" s="14">
        <v>6.06</v>
      </c>
      <c r="I697" s="4" t="s">
        <v>2684</v>
      </c>
      <c r="J697" s="4" t="s">
        <v>1074</v>
      </c>
      <c r="K697" s="11">
        <v>0.06</v>
      </c>
    </row>
    <row r="698" spans="1:11" s="12" customFormat="1" ht="25.5" x14ac:dyDescent="0.2">
      <c r="A698" s="4" t="s">
        <v>22313</v>
      </c>
      <c r="B698" s="10" t="s">
        <v>2133</v>
      </c>
      <c r="C698" s="4" t="s">
        <v>2134</v>
      </c>
      <c r="D698" s="4" t="s">
        <v>2135</v>
      </c>
      <c r="E698" s="4" t="s">
        <v>4</v>
      </c>
      <c r="F698" s="14">
        <v>3.88</v>
      </c>
      <c r="G698" s="14">
        <v>4.07</v>
      </c>
      <c r="H698" s="14">
        <v>5.6</v>
      </c>
      <c r="I698" s="4" t="s">
        <v>2084</v>
      </c>
      <c r="J698" s="4" t="s">
        <v>2136</v>
      </c>
      <c r="K698" s="11">
        <v>0.06</v>
      </c>
    </row>
    <row r="699" spans="1:11" s="12" customFormat="1" ht="25.5" x14ac:dyDescent="0.2">
      <c r="A699" s="4" t="s">
        <v>24234</v>
      </c>
      <c r="B699" s="10" t="s">
        <v>7505</v>
      </c>
      <c r="C699" s="4" t="s">
        <v>7506</v>
      </c>
      <c r="D699" s="4" t="s">
        <v>7420</v>
      </c>
      <c r="E699" s="4" t="s">
        <v>4</v>
      </c>
      <c r="F699" s="14">
        <v>10.34</v>
      </c>
      <c r="G699" s="14">
        <v>10.85</v>
      </c>
      <c r="H699" s="14">
        <v>14.96</v>
      </c>
      <c r="I699" s="4" t="s">
        <v>7423</v>
      </c>
      <c r="J699" s="4" t="s">
        <v>602</v>
      </c>
      <c r="K699" s="11">
        <v>0.06</v>
      </c>
    </row>
    <row r="700" spans="1:11" s="12" customFormat="1" ht="25.5" x14ac:dyDescent="0.2">
      <c r="A700" s="4" t="s">
        <v>24235</v>
      </c>
      <c r="B700" s="10" t="s">
        <v>7432</v>
      </c>
      <c r="C700" s="4" t="s">
        <v>7433</v>
      </c>
      <c r="D700" s="4" t="s">
        <v>7420</v>
      </c>
      <c r="E700" s="4" t="s">
        <v>4</v>
      </c>
      <c r="F700" s="14">
        <v>8.39</v>
      </c>
      <c r="G700" s="14">
        <v>8.8000000000000007</v>
      </c>
      <c r="H700" s="14">
        <v>12.13</v>
      </c>
      <c r="I700" s="4" t="s">
        <v>7423</v>
      </c>
      <c r="J700" s="4" t="s">
        <v>602</v>
      </c>
      <c r="K700" s="11">
        <v>0.06</v>
      </c>
    </row>
    <row r="701" spans="1:11" s="12" customFormat="1" ht="25.5" x14ac:dyDescent="0.2">
      <c r="A701" s="4" t="s">
        <v>24236</v>
      </c>
      <c r="B701" s="10" t="s">
        <v>7477</v>
      </c>
      <c r="C701" s="4" t="s">
        <v>7478</v>
      </c>
      <c r="D701" s="4" t="s">
        <v>7420</v>
      </c>
      <c r="E701" s="4" t="s">
        <v>4</v>
      </c>
      <c r="F701" s="14">
        <v>9.59</v>
      </c>
      <c r="G701" s="14">
        <v>10.06</v>
      </c>
      <c r="H701" s="14">
        <v>13.86</v>
      </c>
      <c r="I701" s="4" t="s">
        <v>7423</v>
      </c>
      <c r="J701" s="4" t="s">
        <v>602</v>
      </c>
      <c r="K701" s="11">
        <v>0.06</v>
      </c>
    </row>
    <row r="702" spans="1:11" s="12" customFormat="1" x14ac:dyDescent="0.2">
      <c r="A702" s="4" t="s">
        <v>20890</v>
      </c>
      <c r="B702" s="10" t="s">
        <v>18252</v>
      </c>
      <c r="C702" s="4" t="s">
        <v>18253</v>
      </c>
      <c r="D702" s="4" t="s">
        <v>17107</v>
      </c>
      <c r="E702" s="4" t="s">
        <v>4</v>
      </c>
      <c r="F702" s="14">
        <v>3.78</v>
      </c>
      <c r="G702" s="14">
        <v>3.96</v>
      </c>
      <c r="H702" s="14">
        <v>5.46</v>
      </c>
      <c r="I702" s="4" t="s">
        <v>18254</v>
      </c>
      <c r="J702" s="4" t="s">
        <v>17109</v>
      </c>
      <c r="K702" s="11">
        <v>0.06</v>
      </c>
    </row>
    <row r="703" spans="1:11" s="12" customFormat="1" x14ac:dyDescent="0.2">
      <c r="A703" s="4" t="s">
        <v>20891</v>
      </c>
      <c r="B703" s="10" t="s">
        <v>17105</v>
      </c>
      <c r="C703" s="4" t="s">
        <v>17106</v>
      </c>
      <c r="D703" s="4" t="s">
        <v>17107</v>
      </c>
      <c r="E703" s="4" t="s">
        <v>4</v>
      </c>
      <c r="F703" s="14">
        <v>2.06</v>
      </c>
      <c r="G703" s="14">
        <v>2.16</v>
      </c>
      <c r="H703" s="14">
        <v>2.98</v>
      </c>
      <c r="I703" s="4" t="s">
        <v>17108</v>
      </c>
      <c r="J703" s="4" t="s">
        <v>17109</v>
      </c>
      <c r="K703" s="11">
        <v>0.06</v>
      </c>
    </row>
    <row r="704" spans="1:11" s="12" customFormat="1" ht="51" x14ac:dyDescent="0.2">
      <c r="A704" s="4" t="s">
        <v>21546</v>
      </c>
      <c r="B704" s="10" t="s">
        <v>12057</v>
      </c>
      <c r="C704" s="4" t="s">
        <v>12058</v>
      </c>
      <c r="D704" s="4" t="s">
        <v>12059</v>
      </c>
      <c r="E704" s="4" t="s">
        <v>4</v>
      </c>
      <c r="F704" s="14">
        <v>3.86</v>
      </c>
      <c r="G704" s="14">
        <v>4.05</v>
      </c>
      <c r="H704" s="14">
        <v>5.59</v>
      </c>
      <c r="I704" s="4" t="s">
        <v>12060</v>
      </c>
      <c r="J704" s="4" t="s">
        <v>171</v>
      </c>
      <c r="K704" s="11">
        <v>0.06</v>
      </c>
    </row>
    <row r="705" spans="1:11" s="12" customFormat="1" ht="51" x14ac:dyDescent="0.2">
      <c r="A705" s="4" t="s">
        <v>21547</v>
      </c>
      <c r="B705" s="10" t="s">
        <v>12064</v>
      </c>
      <c r="C705" s="4" t="s">
        <v>12065</v>
      </c>
      <c r="D705" s="4" t="s">
        <v>12063</v>
      </c>
      <c r="E705" s="4" t="s">
        <v>4</v>
      </c>
      <c r="F705" s="14">
        <v>2.4300000000000002</v>
      </c>
      <c r="G705" s="14">
        <v>2.54</v>
      </c>
      <c r="H705" s="14">
        <v>3.5</v>
      </c>
      <c r="I705" s="4" t="s">
        <v>12060</v>
      </c>
      <c r="J705" s="4" t="s">
        <v>171</v>
      </c>
      <c r="K705" s="11">
        <v>0.06</v>
      </c>
    </row>
    <row r="706" spans="1:11" s="12" customFormat="1" x14ac:dyDescent="0.2">
      <c r="A706" s="4" t="s">
        <v>21680</v>
      </c>
      <c r="B706" s="10" t="s">
        <v>12061</v>
      </c>
      <c r="C706" s="4" t="s">
        <v>12062</v>
      </c>
      <c r="D706" s="4" t="s">
        <v>12063</v>
      </c>
      <c r="E706" s="4" t="s">
        <v>4</v>
      </c>
      <c r="F706" s="14">
        <v>2.0499999999999998</v>
      </c>
      <c r="G706" s="14">
        <v>2.15</v>
      </c>
      <c r="H706" s="14">
        <v>2.97</v>
      </c>
      <c r="I706" s="4" t="s">
        <v>12060</v>
      </c>
      <c r="J706" s="4" t="s">
        <v>949</v>
      </c>
      <c r="K706" s="11">
        <v>0.06</v>
      </c>
    </row>
    <row r="707" spans="1:11" s="12" customFormat="1" ht="38.25" x14ac:dyDescent="0.2">
      <c r="A707" s="4" t="s">
        <v>24635</v>
      </c>
      <c r="B707" s="10" t="s">
        <v>4102</v>
      </c>
      <c r="C707" s="4" t="s">
        <v>4103</v>
      </c>
      <c r="D707" s="4" t="s">
        <v>4009</v>
      </c>
      <c r="E707" s="4" t="s">
        <v>4</v>
      </c>
      <c r="F707" s="14">
        <v>3.09</v>
      </c>
      <c r="G707" s="14">
        <v>3.24</v>
      </c>
      <c r="H707" s="14">
        <v>4.46</v>
      </c>
      <c r="I707" s="4" t="s">
        <v>4010</v>
      </c>
      <c r="J707" s="4" t="s">
        <v>1719</v>
      </c>
      <c r="K707" s="11">
        <v>0.06</v>
      </c>
    </row>
    <row r="708" spans="1:11" s="12" customFormat="1" ht="38.25" x14ac:dyDescent="0.2">
      <c r="A708" s="4" t="s">
        <v>26507</v>
      </c>
      <c r="B708" s="10" t="s">
        <v>617</v>
      </c>
      <c r="C708" s="4" t="s">
        <v>618</v>
      </c>
      <c r="D708" s="4" t="s">
        <v>609</v>
      </c>
      <c r="E708" s="4" t="s">
        <v>4</v>
      </c>
      <c r="F708" s="14">
        <v>4.22</v>
      </c>
      <c r="G708" s="14">
        <v>4.43</v>
      </c>
      <c r="H708" s="14">
        <v>6.11</v>
      </c>
      <c r="I708" s="4" t="s">
        <v>612</v>
      </c>
      <c r="J708" s="4" t="s">
        <v>621</v>
      </c>
      <c r="K708" s="11">
        <v>0.06</v>
      </c>
    </row>
    <row r="709" spans="1:11" s="12" customFormat="1" x14ac:dyDescent="0.2">
      <c r="A709" s="4" t="s">
        <v>24146</v>
      </c>
      <c r="B709" s="10" t="s">
        <v>7072</v>
      </c>
      <c r="C709" s="4" t="s">
        <v>7073</v>
      </c>
      <c r="D709" s="4" t="s">
        <v>7064</v>
      </c>
      <c r="E709" s="4" t="s">
        <v>4</v>
      </c>
      <c r="F709" s="14">
        <v>5.4</v>
      </c>
      <c r="G709" s="14">
        <v>5.66</v>
      </c>
      <c r="H709" s="14">
        <v>7.8</v>
      </c>
      <c r="I709" s="4" t="s">
        <v>7065</v>
      </c>
      <c r="J709" s="4" t="s">
        <v>3628</v>
      </c>
      <c r="K709" s="11">
        <v>0.06</v>
      </c>
    </row>
    <row r="710" spans="1:11" s="12" customFormat="1" x14ac:dyDescent="0.2">
      <c r="A710" s="4" t="s">
        <v>20659</v>
      </c>
      <c r="B710" s="10" t="s">
        <v>8337</v>
      </c>
      <c r="C710" s="4" t="s">
        <v>8338</v>
      </c>
      <c r="D710" s="4" t="s">
        <v>8339</v>
      </c>
      <c r="E710" s="4" t="s">
        <v>4</v>
      </c>
      <c r="F710" s="14">
        <v>95.33</v>
      </c>
      <c r="G710" s="14">
        <v>100</v>
      </c>
      <c r="H710" s="14">
        <v>127.2</v>
      </c>
      <c r="I710" s="4" t="s">
        <v>8340</v>
      </c>
      <c r="J710" s="4" t="s">
        <v>71</v>
      </c>
      <c r="K710" s="11">
        <v>0.06</v>
      </c>
    </row>
    <row r="711" spans="1:11" s="12" customFormat="1" x14ac:dyDescent="0.2">
      <c r="A711" s="4" t="s">
        <v>20090</v>
      </c>
      <c r="B711" s="10" t="s">
        <v>6154</v>
      </c>
      <c r="C711" s="4" t="s">
        <v>6155</v>
      </c>
      <c r="D711" s="4" t="s">
        <v>6153</v>
      </c>
      <c r="E711" s="4" t="s">
        <v>4</v>
      </c>
      <c r="F711" s="14">
        <v>242.97</v>
      </c>
      <c r="G711" s="14">
        <v>246.61</v>
      </c>
      <c r="H711" s="14">
        <v>292.77</v>
      </c>
      <c r="I711" s="4" t="s">
        <v>6156</v>
      </c>
      <c r="J711" s="4" t="s">
        <v>64</v>
      </c>
      <c r="K711" s="11">
        <v>0.06</v>
      </c>
    </row>
    <row r="712" spans="1:11" s="12" customFormat="1" x14ac:dyDescent="0.2">
      <c r="A712" s="4" t="s">
        <v>20091</v>
      </c>
      <c r="B712" s="10" t="s">
        <v>6161</v>
      </c>
      <c r="C712" s="4" t="s">
        <v>6162</v>
      </c>
      <c r="D712" s="4" t="s">
        <v>6153</v>
      </c>
      <c r="E712" s="4" t="s">
        <v>4</v>
      </c>
      <c r="F712" s="14">
        <v>245.6</v>
      </c>
      <c r="G712" s="14">
        <v>249.28</v>
      </c>
      <c r="H712" s="14">
        <v>295.94</v>
      </c>
      <c r="I712" s="4" t="s">
        <v>6156</v>
      </c>
      <c r="J712" s="4" t="s">
        <v>64</v>
      </c>
      <c r="K712" s="11">
        <v>0.06</v>
      </c>
    </row>
    <row r="713" spans="1:11" s="12" customFormat="1" x14ac:dyDescent="0.2">
      <c r="A713" s="4" t="s">
        <v>25703</v>
      </c>
      <c r="B713" s="10" t="s">
        <v>1014</v>
      </c>
      <c r="C713" s="4" t="s">
        <v>1015</v>
      </c>
      <c r="D713" s="4" t="s">
        <v>939</v>
      </c>
      <c r="E713" s="4" t="s">
        <v>4</v>
      </c>
      <c r="F713" s="14">
        <v>4.79</v>
      </c>
      <c r="G713" s="14">
        <v>5.0199999999999996</v>
      </c>
      <c r="H713" s="14">
        <v>6.92</v>
      </c>
      <c r="I713" s="4" t="s">
        <v>941</v>
      </c>
      <c r="J713" s="4" t="s">
        <v>177</v>
      </c>
      <c r="K713" s="11">
        <v>0.06</v>
      </c>
    </row>
    <row r="714" spans="1:11" s="12" customFormat="1" x14ac:dyDescent="0.2">
      <c r="A714" s="4" t="s">
        <v>22906</v>
      </c>
      <c r="B714" s="10" t="s">
        <v>2022</v>
      </c>
      <c r="C714" s="4" t="s">
        <v>2023</v>
      </c>
      <c r="D714" s="4" t="s">
        <v>2024</v>
      </c>
      <c r="E714" s="4" t="s">
        <v>4</v>
      </c>
      <c r="F714" s="14">
        <v>813.01</v>
      </c>
      <c r="G714" s="14">
        <v>825.21</v>
      </c>
      <c r="H714" s="14">
        <v>927.2</v>
      </c>
      <c r="I714" s="4" t="s">
        <v>2025</v>
      </c>
      <c r="J714" s="4" t="s">
        <v>2026</v>
      </c>
      <c r="K714" s="11">
        <v>0.06</v>
      </c>
    </row>
    <row r="715" spans="1:11" s="12" customFormat="1" ht="25.5" x14ac:dyDescent="0.2">
      <c r="A715" s="4" t="s">
        <v>20212</v>
      </c>
      <c r="B715" s="10" t="s">
        <v>2190</v>
      </c>
      <c r="C715" s="4" t="s">
        <v>2191</v>
      </c>
      <c r="D715" s="4" t="s">
        <v>2181</v>
      </c>
      <c r="E715" s="4" t="s">
        <v>4</v>
      </c>
      <c r="F715" s="14">
        <v>8.19</v>
      </c>
      <c r="G715" s="14">
        <v>8.59</v>
      </c>
      <c r="H715" s="14">
        <v>11.84</v>
      </c>
      <c r="I715" s="4" t="s">
        <v>2182</v>
      </c>
      <c r="J715" s="4" t="s">
        <v>2183</v>
      </c>
      <c r="K715" s="11">
        <v>0.06</v>
      </c>
    </row>
    <row r="716" spans="1:11" s="12" customFormat="1" ht="25.5" x14ac:dyDescent="0.2">
      <c r="A716" s="4" t="s">
        <v>20213</v>
      </c>
      <c r="B716" s="10" t="s">
        <v>2194</v>
      </c>
      <c r="C716" s="4" t="s">
        <v>2195</v>
      </c>
      <c r="D716" s="4" t="s">
        <v>2181</v>
      </c>
      <c r="E716" s="4" t="s">
        <v>4</v>
      </c>
      <c r="F716" s="14">
        <v>16.38</v>
      </c>
      <c r="G716" s="14">
        <v>17.18</v>
      </c>
      <c r="H716" s="14">
        <v>23.67</v>
      </c>
      <c r="I716" s="4" t="s">
        <v>2182</v>
      </c>
      <c r="J716" s="4" t="s">
        <v>2183</v>
      </c>
      <c r="K716" s="11">
        <v>0.06</v>
      </c>
    </row>
    <row r="717" spans="1:11" s="12" customFormat="1" ht="25.5" x14ac:dyDescent="0.2">
      <c r="A717" s="4" t="s">
        <v>20214</v>
      </c>
      <c r="B717" s="10" t="s">
        <v>2192</v>
      </c>
      <c r="C717" s="4" t="s">
        <v>2193</v>
      </c>
      <c r="D717" s="4" t="s">
        <v>2181</v>
      </c>
      <c r="E717" s="4" t="s">
        <v>4</v>
      </c>
      <c r="F717" s="14">
        <v>28.08</v>
      </c>
      <c r="G717" s="14">
        <v>29.46</v>
      </c>
      <c r="H717" s="14">
        <v>40.6</v>
      </c>
      <c r="I717" s="4" t="s">
        <v>2182</v>
      </c>
      <c r="J717" s="4" t="s">
        <v>2183</v>
      </c>
      <c r="K717" s="11">
        <v>0.06</v>
      </c>
    </row>
    <row r="718" spans="1:11" s="12" customFormat="1" ht="25.5" x14ac:dyDescent="0.2">
      <c r="A718" s="4" t="s">
        <v>20215</v>
      </c>
      <c r="B718" s="10" t="s">
        <v>2196</v>
      </c>
      <c r="C718" s="4" t="s">
        <v>2197</v>
      </c>
      <c r="D718" s="4" t="s">
        <v>2181</v>
      </c>
      <c r="E718" s="4" t="s">
        <v>4</v>
      </c>
      <c r="F718" s="14">
        <v>14.04</v>
      </c>
      <c r="G718" s="14">
        <v>14.73</v>
      </c>
      <c r="H718" s="14">
        <v>20.29</v>
      </c>
      <c r="I718" s="4" t="s">
        <v>2182</v>
      </c>
      <c r="J718" s="4" t="s">
        <v>2183</v>
      </c>
      <c r="K718" s="11">
        <v>0.06</v>
      </c>
    </row>
    <row r="719" spans="1:11" s="12" customFormat="1" ht="25.5" x14ac:dyDescent="0.2">
      <c r="A719" s="4" t="s">
        <v>20216</v>
      </c>
      <c r="B719" s="10" t="s">
        <v>2186</v>
      </c>
      <c r="C719" s="4" t="s">
        <v>2187</v>
      </c>
      <c r="D719" s="4" t="s">
        <v>2181</v>
      </c>
      <c r="E719" s="4" t="s">
        <v>4</v>
      </c>
      <c r="F719" s="14">
        <v>16.38</v>
      </c>
      <c r="G719" s="14">
        <v>17.18</v>
      </c>
      <c r="H719" s="14">
        <v>23.67</v>
      </c>
      <c r="I719" s="4" t="s">
        <v>2182</v>
      </c>
      <c r="J719" s="4" t="s">
        <v>2183</v>
      </c>
      <c r="K719" s="11">
        <v>0.06</v>
      </c>
    </row>
    <row r="720" spans="1:11" s="12" customFormat="1" ht="25.5" x14ac:dyDescent="0.2">
      <c r="A720" s="4" t="s">
        <v>20217</v>
      </c>
      <c r="B720" s="10" t="s">
        <v>2184</v>
      </c>
      <c r="C720" s="4" t="s">
        <v>2185</v>
      </c>
      <c r="D720" s="4" t="s">
        <v>2181</v>
      </c>
      <c r="E720" s="4" t="s">
        <v>4</v>
      </c>
      <c r="F720" s="14">
        <v>8.19</v>
      </c>
      <c r="G720" s="14">
        <v>8.59</v>
      </c>
      <c r="H720" s="14">
        <v>11.84</v>
      </c>
      <c r="I720" s="4" t="s">
        <v>2182</v>
      </c>
      <c r="J720" s="4" t="s">
        <v>2183</v>
      </c>
      <c r="K720" s="11">
        <v>0.06</v>
      </c>
    </row>
    <row r="721" spans="1:11" s="12" customFormat="1" ht="25.5" x14ac:dyDescent="0.2">
      <c r="A721" s="4" t="s">
        <v>20218</v>
      </c>
      <c r="B721" s="10" t="s">
        <v>2188</v>
      </c>
      <c r="C721" s="4" t="s">
        <v>2189</v>
      </c>
      <c r="D721" s="4" t="s">
        <v>2181</v>
      </c>
      <c r="E721" s="4" t="s">
        <v>4</v>
      </c>
      <c r="F721" s="14">
        <v>28.08</v>
      </c>
      <c r="G721" s="14">
        <v>29.46</v>
      </c>
      <c r="H721" s="14">
        <v>40.6</v>
      </c>
      <c r="I721" s="4" t="s">
        <v>2182</v>
      </c>
      <c r="J721" s="4" t="s">
        <v>2183</v>
      </c>
      <c r="K721" s="11">
        <v>0.06</v>
      </c>
    </row>
    <row r="722" spans="1:11" s="12" customFormat="1" ht="25.5" x14ac:dyDescent="0.2">
      <c r="A722" s="4" t="s">
        <v>20219</v>
      </c>
      <c r="B722" s="10" t="s">
        <v>2179</v>
      </c>
      <c r="C722" s="4" t="s">
        <v>2180</v>
      </c>
      <c r="D722" s="4" t="s">
        <v>2181</v>
      </c>
      <c r="E722" s="4" t="s">
        <v>4</v>
      </c>
      <c r="F722" s="14">
        <v>14.04</v>
      </c>
      <c r="G722" s="14">
        <v>14.73</v>
      </c>
      <c r="H722" s="14">
        <v>20.29</v>
      </c>
      <c r="I722" s="4" t="s">
        <v>2182</v>
      </c>
      <c r="J722" s="4" t="s">
        <v>2183</v>
      </c>
      <c r="K722" s="11">
        <v>0.06</v>
      </c>
    </row>
    <row r="723" spans="1:11" s="12" customFormat="1" x14ac:dyDescent="0.2">
      <c r="A723" s="4" t="s">
        <v>25158</v>
      </c>
      <c r="B723" s="10" t="s">
        <v>12321</v>
      </c>
      <c r="C723" s="4" t="s">
        <v>12322</v>
      </c>
      <c r="D723" s="4" t="s">
        <v>12319</v>
      </c>
      <c r="E723" s="4" t="s">
        <v>4</v>
      </c>
      <c r="F723" s="14">
        <v>2.56</v>
      </c>
      <c r="G723" s="14">
        <v>2.69</v>
      </c>
      <c r="H723" s="14">
        <v>3.71</v>
      </c>
      <c r="I723" s="4" t="s">
        <v>12320</v>
      </c>
      <c r="J723" s="4" t="s">
        <v>537</v>
      </c>
      <c r="K723" s="11">
        <v>0.06</v>
      </c>
    </row>
    <row r="724" spans="1:11" s="12" customFormat="1" x14ac:dyDescent="0.2">
      <c r="A724" s="4" t="s">
        <v>23642</v>
      </c>
      <c r="B724" s="10" t="s">
        <v>17134</v>
      </c>
      <c r="C724" s="4" t="s">
        <v>17135</v>
      </c>
      <c r="D724" s="4" t="s">
        <v>17136</v>
      </c>
      <c r="E724" s="4" t="s">
        <v>4</v>
      </c>
      <c r="F724" s="14">
        <v>4.93</v>
      </c>
      <c r="G724" s="14">
        <v>5.17</v>
      </c>
      <c r="H724" s="14">
        <v>7.13</v>
      </c>
      <c r="I724" s="4" t="s">
        <v>17137</v>
      </c>
      <c r="J724" s="4" t="s">
        <v>794</v>
      </c>
      <c r="K724" s="11">
        <v>0.06</v>
      </c>
    </row>
    <row r="725" spans="1:11" s="12" customFormat="1" x14ac:dyDescent="0.2">
      <c r="A725" s="4" t="s">
        <v>23643</v>
      </c>
      <c r="B725" s="10" t="s">
        <v>1226</v>
      </c>
      <c r="C725" s="4" t="s">
        <v>1227</v>
      </c>
      <c r="D725" s="4" t="s">
        <v>1224</v>
      </c>
      <c r="E725" s="4" t="s">
        <v>4</v>
      </c>
      <c r="F725" s="14">
        <v>1.47</v>
      </c>
      <c r="G725" s="14">
        <v>1.54</v>
      </c>
      <c r="H725" s="14">
        <v>2.12</v>
      </c>
      <c r="I725" s="4" t="s">
        <v>1225</v>
      </c>
      <c r="J725" s="4" t="s">
        <v>794</v>
      </c>
      <c r="K725" s="11">
        <v>0.06</v>
      </c>
    </row>
    <row r="726" spans="1:11" s="12" customFormat="1" x14ac:dyDescent="0.2">
      <c r="A726" s="4" t="s">
        <v>23644</v>
      </c>
      <c r="B726" s="10" t="s">
        <v>1222</v>
      </c>
      <c r="C726" s="4" t="s">
        <v>1223</v>
      </c>
      <c r="D726" s="4" t="s">
        <v>1224</v>
      </c>
      <c r="E726" s="4" t="s">
        <v>4</v>
      </c>
      <c r="F726" s="14">
        <v>2.71</v>
      </c>
      <c r="G726" s="14">
        <v>2.84</v>
      </c>
      <c r="H726" s="14">
        <v>3.91</v>
      </c>
      <c r="I726" s="4" t="s">
        <v>1225</v>
      </c>
      <c r="J726" s="4" t="s">
        <v>794</v>
      </c>
      <c r="K726" s="11">
        <v>0.06</v>
      </c>
    </row>
    <row r="727" spans="1:11" s="12" customFormat="1" ht="25.5" x14ac:dyDescent="0.2">
      <c r="A727" s="4" t="s">
        <v>24237</v>
      </c>
      <c r="B727" s="10" t="s">
        <v>15432</v>
      </c>
      <c r="C727" s="4" t="s">
        <v>15433</v>
      </c>
      <c r="D727" s="4" t="s">
        <v>15289</v>
      </c>
      <c r="E727" s="4" t="s">
        <v>4</v>
      </c>
      <c r="F727" s="14">
        <v>3.59</v>
      </c>
      <c r="G727" s="14">
        <v>3.77</v>
      </c>
      <c r="H727" s="14">
        <v>5.19</v>
      </c>
      <c r="I727" s="4" t="s">
        <v>15290</v>
      </c>
      <c r="J727" s="4" t="s">
        <v>602</v>
      </c>
      <c r="K727" s="11">
        <v>0.06</v>
      </c>
    </row>
    <row r="728" spans="1:11" s="12" customFormat="1" ht="25.5" x14ac:dyDescent="0.2">
      <c r="A728" s="4" t="s">
        <v>24238</v>
      </c>
      <c r="B728" s="10" t="s">
        <v>15408</v>
      </c>
      <c r="C728" s="4" t="s">
        <v>15409</v>
      </c>
      <c r="D728" s="4" t="s">
        <v>15289</v>
      </c>
      <c r="E728" s="4" t="s">
        <v>4</v>
      </c>
      <c r="F728" s="14">
        <v>3.62</v>
      </c>
      <c r="G728" s="14">
        <v>3.8</v>
      </c>
      <c r="H728" s="14">
        <v>5.24</v>
      </c>
      <c r="I728" s="4" t="s">
        <v>15290</v>
      </c>
      <c r="J728" s="4" t="s">
        <v>602</v>
      </c>
      <c r="K728" s="11">
        <v>0.06</v>
      </c>
    </row>
    <row r="729" spans="1:11" s="12" customFormat="1" ht="25.5" x14ac:dyDescent="0.2">
      <c r="A729" s="4" t="s">
        <v>24239</v>
      </c>
      <c r="B729" s="10" t="s">
        <v>15464</v>
      </c>
      <c r="C729" s="4" t="s">
        <v>15465</v>
      </c>
      <c r="D729" s="4" t="s">
        <v>15289</v>
      </c>
      <c r="E729" s="4" t="s">
        <v>4</v>
      </c>
      <c r="F729" s="14">
        <v>6.68</v>
      </c>
      <c r="G729" s="14">
        <v>7.01</v>
      </c>
      <c r="H729" s="14">
        <v>9.66</v>
      </c>
      <c r="I729" s="4" t="s">
        <v>15290</v>
      </c>
      <c r="J729" s="4" t="s">
        <v>602</v>
      </c>
      <c r="K729" s="11">
        <v>0.06</v>
      </c>
    </row>
    <row r="730" spans="1:11" s="12" customFormat="1" ht="51" x14ac:dyDescent="0.2">
      <c r="A730" s="4" t="s">
        <v>21978</v>
      </c>
      <c r="B730" s="10" t="s">
        <v>13128</v>
      </c>
      <c r="C730" s="4" t="s">
        <v>13129</v>
      </c>
      <c r="D730" s="4" t="s">
        <v>12942</v>
      </c>
      <c r="E730" s="4" t="s">
        <v>4</v>
      </c>
      <c r="F730" s="14">
        <v>6.1</v>
      </c>
      <c r="G730" s="14">
        <v>6.4</v>
      </c>
      <c r="H730" s="14">
        <v>8.82</v>
      </c>
      <c r="I730" s="4" t="s">
        <v>12945</v>
      </c>
      <c r="J730" s="4" t="s">
        <v>543</v>
      </c>
      <c r="K730" s="11">
        <v>0.06</v>
      </c>
    </row>
    <row r="731" spans="1:11" s="12" customFormat="1" x14ac:dyDescent="0.2">
      <c r="A731" s="4" t="s">
        <v>21267</v>
      </c>
      <c r="B731" s="10" t="s">
        <v>7828</v>
      </c>
      <c r="C731" s="4" t="s">
        <v>7829</v>
      </c>
      <c r="D731" s="4" t="s">
        <v>7813</v>
      </c>
      <c r="E731" s="4" t="s">
        <v>4</v>
      </c>
      <c r="F731" s="14">
        <v>30.68</v>
      </c>
      <c r="G731" s="14">
        <v>32.18</v>
      </c>
      <c r="H731" s="14">
        <v>44.34</v>
      </c>
      <c r="I731" s="4" t="s">
        <v>7814</v>
      </c>
      <c r="J731" s="4" t="s">
        <v>3327</v>
      </c>
      <c r="K731" s="11">
        <v>0.06</v>
      </c>
    </row>
    <row r="732" spans="1:11" s="12" customFormat="1" x14ac:dyDescent="0.2">
      <c r="A732" s="4" t="s">
        <v>21268</v>
      </c>
      <c r="B732" s="10" t="s">
        <v>7834</v>
      </c>
      <c r="C732" s="4" t="s">
        <v>7835</v>
      </c>
      <c r="D732" s="4" t="s">
        <v>7813</v>
      </c>
      <c r="E732" s="4" t="s">
        <v>4</v>
      </c>
      <c r="F732" s="14">
        <v>44.91</v>
      </c>
      <c r="G732" s="14">
        <v>47.11</v>
      </c>
      <c r="H732" s="14">
        <v>64.91</v>
      </c>
      <c r="I732" s="4" t="s">
        <v>7814</v>
      </c>
      <c r="J732" s="4" t="s">
        <v>3327</v>
      </c>
      <c r="K732" s="11">
        <v>0.06</v>
      </c>
    </row>
    <row r="733" spans="1:11" s="12" customFormat="1" x14ac:dyDescent="0.2">
      <c r="A733" s="4" t="s">
        <v>21269</v>
      </c>
      <c r="B733" s="10" t="s">
        <v>7826</v>
      </c>
      <c r="C733" s="4" t="s">
        <v>7827</v>
      </c>
      <c r="D733" s="4" t="s">
        <v>7813</v>
      </c>
      <c r="E733" s="4" t="s">
        <v>4</v>
      </c>
      <c r="F733" s="14">
        <v>59.61</v>
      </c>
      <c r="G733" s="14">
        <v>62.53</v>
      </c>
      <c r="H733" s="14">
        <v>79.540000000000006</v>
      </c>
      <c r="I733" s="4" t="s">
        <v>7814</v>
      </c>
      <c r="J733" s="4" t="s">
        <v>3327</v>
      </c>
      <c r="K733" s="11">
        <v>0.06</v>
      </c>
    </row>
    <row r="734" spans="1:11" s="12" customFormat="1" x14ac:dyDescent="0.2">
      <c r="A734" s="4" t="s">
        <v>21270</v>
      </c>
      <c r="B734" s="10" t="s">
        <v>7817</v>
      </c>
      <c r="C734" s="4" t="s">
        <v>7818</v>
      </c>
      <c r="D734" s="4" t="s">
        <v>7813</v>
      </c>
      <c r="E734" s="4" t="s">
        <v>4</v>
      </c>
      <c r="F734" s="14">
        <v>89.94</v>
      </c>
      <c r="G734" s="14">
        <v>94.35</v>
      </c>
      <c r="H734" s="14">
        <v>120.01</v>
      </c>
      <c r="I734" s="4" t="s">
        <v>7814</v>
      </c>
      <c r="J734" s="4" t="s">
        <v>3327</v>
      </c>
      <c r="K734" s="11">
        <v>0.06</v>
      </c>
    </row>
    <row r="735" spans="1:11" s="12" customFormat="1" x14ac:dyDescent="0.2">
      <c r="A735" s="4" t="s">
        <v>21271</v>
      </c>
      <c r="B735" s="10" t="s">
        <v>7819</v>
      </c>
      <c r="C735" s="4" t="s">
        <v>7820</v>
      </c>
      <c r="D735" s="4" t="s">
        <v>7813</v>
      </c>
      <c r="E735" s="4" t="s">
        <v>4</v>
      </c>
      <c r="F735" s="14">
        <v>14.68</v>
      </c>
      <c r="G735" s="14">
        <v>15.4</v>
      </c>
      <c r="H735" s="14">
        <v>21.22</v>
      </c>
      <c r="I735" s="4" t="s">
        <v>7814</v>
      </c>
      <c r="J735" s="4" t="s">
        <v>3327</v>
      </c>
      <c r="K735" s="11">
        <v>0.06</v>
      </c>
    </row>
    <row r="736" spans="1:11" s="12" customFormat="1" x14ac:dyDescent="0.2">
      <c r="A736" s="4" t="s">
        <v>19149</v>
      </c>
      <c r="B736" s="10" t="s">
        <v>2274</v>
      </c>
      <c r="C736" s="4" t="s">
        <v>2275</v>
      </c>
      <c r="D736" s="4" t="s">
        <v>2264</v>
      </c>
      <c r="E736" s="4" t="s">
        <v>4</v>
      </c>
      <c r="F736" s="14">
        <v>595.22</v>
      </c>
      <c r="G736" s="14">
        <v>604.15</v>
      </c>
      <c r="H736" s="14">
        <v>685.23</v>
      </c>
      <c r="I736" s="4" t="s">
        <v>2265</v>
      </c>
      <c r="J736" s="4" t="s">
        <v>1280</v>
      </c>
      <c r="K736" s="11">
        <v>0.06</v>
      </c>
    </row>
    <row r="737" spans="1:11" s="12" customFormat="1" x14ac:dyDescent="0.2">
      <c r="A737" s="4" t="s">
        <v>19150</v>
      </c>
      <c r="B737" s="10" t="s">
        <v>2262</v>
      </c>
      <c r="C737" s="4" t="s">
        <v>2263</v>
      </c>
      <c r="D737" s="4" t="s">
        <v>2264</v>
      </c>
      <c r="E737" s="4" t="s">
        <v>4</v>
      </c>
      <c r="F737" s="14">
        <v>140.29</v>
      </c>
      <c r="G737" s="14">
        <v>147.16</v>
      </c>
      <c r="H737" s="14">
        <v>180.95</v>
      </c>
      <c r="I737" s="4" t="s">
        <v>2265</v>
      </c>
      <c r="J737" s="4" t="s">
        <v>1280</v>
      </c>
      <c r="K737" s="11">
        <v>0.06</v>
      </c>
    </row>
    <row r="738" spans="1:11" s="12" customFormat="1" ht="25.5" x14ac:dyDescent="0.2">
      <c r="A738" s="4" t="s">
        <v>19207</v>
      </c>
      <c r="B738" s="10" t="s">
        <v>2280</v>
      </c>
      <c r="C738" s="4" t="s">
        <v>2281</v>
      </c>
      <c r="D738" s="4" t="s">
        <v>2264</v>
      </c>
      <c r="E738" s="4" t="s">
        <v>4</v>
      </c>
      <c r="F738" s="14">
        <v>31.09</v>
      </c>
      <c r="G738" s="14">
        <v>32.61</v>
      </c>
      <c r="H738" s="14">
        <v>44.93</v>
      </c>
      <c r="I738" s="4" t="s">
        <v>2278</v>
      </c>
      <c r="J738" s="4" t="s">
        <v>2279</v>
      </c>
      <c r="K738" s="11">
        <v>0.06</v>
      </c>
    </row>
    <row r="739" spans="1:11" s="12" customFormat="1" ht="25.5" x14ac:dyDescent="0.2">
      <c r="A739" s="4" t="s">
        <v>19208</v>
      </c>
      <c r="B739" s="10" t="s">
        <v>2276</v>
      </c>
      <c r="C739" s="4" t="s">
        <v>2277</v>
      </c>
      <c r="D739" s="4" t="s">
        <v>2264</v>
      </c>
      <c r="E739" s="4" t="s">
        <v>4</v>
      </c>
      <c r="F739" s="14">
        <v>119.04</v>
      </c>
      <c r="G739" s="14">
        <v>124.87</v>
      </c>
      <c r="H739" s="14">
        <v>153.54</v>
      </c>
      <c r="I739" s="4" t="s">
        <v>2278</v>
      </c>
      <c r="J739" s="4" t="s">
        <v>2279</v>
      </c>
      <c r="K739" s="11">
        <v>0.06</v>
      </c>
    </row>
    <row r="740" spans="1:11" s="12" customFormat="1" ht="25.5" x14ac:dyDescent="0.2">
      <c r="A740" s="4" t="s">
        <v>23543</v>
      </c>
      <c r="B740" s="10" t="s">
        <v>12389</v>
      </c>
      <c r="C740" s="4" t="s">
        <v>12390</v>
      </c>
      <c r="D740" s="4" t="s">
        <v>477</v>
      </c>
      <c r="E740" s="4" t="s">
        <v>4</v>
      </c>
      <c r="F740" s="14">
        <v>602.22</v>
      </c>
      <c r="G740" s="14">
        <v>611.27</v>
      </c>
      <c r="H740" s="14">
        <v>693.3</v>
      </c>
      <c r="I740" s="4" t="s">
        <v>12384</v>
      </c>
      <c r="J740" s="4" t="s">
        <v>1281</v>
      </c>
      <c r="K740" s="11">
        <v>0.06</v>
      </c>
    </row>
    <row r="741" spans="1:11" s="12" customFormat="1" ht="25.5" x14ac:dyDescent="0.2">
      <c r="A741" s="4" t="s">
        <v>23544</v>
      </c>
      <c r="B741" s="10" t="s">
        <v>12387</v>
      </c>
      <c r="C741" s="4" t="s">
        <v>12388</v>
      </c>
      <c r="D741" s="4" t="s">
        <v>477</v>
      </c>
      <c r="E741" s="4" t="s">
        <v>4</v>
      </c>
      <c r="F741" s="14">
        <v>1229.1500000000001</v>
      </c>
      <c r="G741" s="14">
        <v>1247.6099999999999</v>
      </c>
      <c r="H741" s="14">
        <v>1388.59</v>
      </c>
      <c r="I741" s="4" t="s">
        <v>12384</v>
      </c>
      <c r="J741" s="4" t="s">
        <v>1281</v>
      </c>
      <c r="K741" s="11">
        <v>0.06</v>
      </c>
    </row>
    <row r="742" spans="1:11" s="12" customFormat="1" ht="25.5" x14ac:dyDescent="0.2">
      <c r="A742" s="4" t="s">
        <v>23545</v>
      </c>
      <c r="B742" s="10" t="s">
        <v>12382</v>
      </c>
      <c r="C742" s="4" t="s">
        <v>12383</v>
      </c>
      <c r="D742" s="4" t="s">
        <v>477</v>
      </c>
      <c r="E742" s="4" t="s">
        <v>4</v>
      </c>
      <c r="F742" s="14">
        <v>1843.72</v>
      </c>
      <c r="G742" s="14">
        <v>1871.42</v>
      </c>
      <c r="H742" s="14">
        <v>2048.1799999999998</v>
      </c>
      <c r="I742" s="4" t="s">
        <v>12384</v>
      </c>
      <c r="J742" s="4" t="s">
        <v>1281</v>
      </c>
      <c r="K742" s="11">
        <v>0.06</v>
      </c>
    </row>
    <row r="743" spans="1:11" s="12" customFormat="1" ht="25.5" x14ac:dyDescent="0.2">
      <c r="A743" s="4" t="s">
        <v>23546</v>
      </c>
      <c r="B743" s="10" t="s">
        <v>12385</v>
      </c>
      <c r="C743" s="4" t="s">
        <v>12386</v>
      </c>
      <c r="D743" s="4" t="s">
        <v>477</v>
      </c>
      <c r="E743" s="4" t="s">
        <v>4</v>
      </c>
      <c r="F743" s="14">
        <v>300.64</v>
      </c>
      <c r="G743" s="14">
        <v>305.16000000000003</v>
      </c>
      <c r="H743" s="14">
        <v>355.82</v>
      </c>
      <c r="I743" s="4" t="s">
        <v>12384</v>
      </c>
      <c r="J743" s="4" t="s">
        <v>1281</v>
      </c>
      <c r="K743" s="11">
        <v>0.06</v>
      </c>
    </row>
    <row r="744" spans="1:11" s="12" customFormat="1" x14ac:dyDescent="0.2">
      <c r="A744" s="4" t="s">
        <v>24299</v>
      </c>
      <c r="B744" s="10" t="s">
        <v>6692</v>
      </c>
      <c r="C744" s="4" t="s">
        <v>6693</v>
      </c>
      <c r="D744" s="4" t="s">
        <v>6676</v>
      </c>
      <c r="E744" s="4" t="s">
        <v>4</v>
      </c>
      <c r="F744" s="14">
        <v>479.34</v>
      </c>
      <c r="G744" s="14">
        <v>486.53</v>
      </c>
      <c r="H744" s="14">
        <v>562.14</v>
      </c>
      <c r="I744" s="4" t="s">
        <v>6677</v>
      </c>
      <c r="J744" s="4" t="s">
        <v>234</v>
      </c>
      <c r="K744" s="11">
        <v>0.06</v>
      </c>
    </row>
    <row r="745" spans="1:11" s="12" customFormat="1" x14ac:dyDescent="0.2">
      <c r="A745" s="4" t="s">
        <v>24300</v>
      </c>
      <c r="B745" s="10" t="s">
        <v>6684</v>
      </c>
      <c r="C745" s="4" t="s">
        <v>6685</v>
      </c>
      <c r="D745" s="4" t="s">
        <v>6676</v>
      </c>
      <c r="E745" s="4" t="s">
        <v>4</v>
      </c>
      <c r="F745" s="14">
        <v>479.34</v>
      </c>
      <c r="G745" s="14">
        <v>486.53</v>
      </c>
      <c r="H745" s="14">
        <v>562.14</v>
      </c>
      <c r="I745" s="4" t="s">
        <v>6677</v>
      </c>
      <c r="J745" s="4" t="s">
        <v>234</v>
      </c>
      <c r="K745" s="11">
        <v>0.06</v>
      </c>
    </row>
    <row r="746" spans="1:11" s="12" customFormat="1" x14ac:dyDescent="0.2">
      <c r="A746" s="4" t="s">
        <v>21496</v>
      </c>
      <c r="B746" s="10" t="s">
        <v>2228</v>
      </c>
      <c r="C746" s="4" t="s">
        <v>2229</v>
      </c>
      <c r="D746" s="4" t="s">
        <v>2224</v>
      </c>
      <c r="E746" s="4" t="s">
        <v>4</v>
      </c>
      <c r="F746" s="14">
        <v>792.7</v>
      </c>
      <c r="G746" s="14">
        <v>804.59</v>
      </c>
      <c r="H746" s="14">
        <v>904.04</v>
      </c>
      <c r="I746" s="4" t="s">
        <v>2225</v>
      </c>
      <c r="J746" s="4" t="s">
        <v>817</v>
      </c>
      <c r="K746" s="11">
        <v>0.06</v>
      </c>
    </row>
    <row r="747" spans="1:11" s="12" customFormat="1" x14ac:dyDescent="0.2">
      <c r="A747" s="4" t="s">
        <v>21497</v>
      </c>
      <c r="B747" s="10" t="s">
        <v>2226</v>
      </c>
      <c r="C747" s="4" t="s">
        <v>2227</v>
      </c>
      <c r="D747" s="4" t="s">
        <v>2224</v>
      </c>
      <c r="E747" s="4" t="s">
        <v>4</v>
      </c>
      <c r="F747" s="14">
        <v>127.77</v>
      </c>
      <c r="G747" s="14">
        <v>134.03</v>
      </c>
      <c r="H747" s="14">
        <v>164.8</v>
      </c>
      <c r="I747" s="4" t="s">
        <v>2225</v>
      </c>
      <c r="J747" s="4" t="s">
        <v>817</v>
      </c>
      <c r="K747" s="11">
        <v>0.06</v>
      </c>
    </row>
    <row r="748" spans="1:11" s="12" customFormat="1" x14ac:dyDescent="0.2">
      <c r="A748" s="4" t="s">
        <v>21498</v>
      </c>
      <c r="B748" s="10" t="s">
        <v>2222</v>
      </c>
      <c r="C748" s="4" t="s">
        <v>2223</v>
      </c>
      <c r="D748" s="4" t="s">
        <v>2224</v>
      </c>
      <c r="E748" s="4" t="s">
        <v>4</v>
      </c>
      <c r="F748" s="14">
        <v>424.96</v>
      </c>
      <c r="G748" s="14">
        <v>431.33</v>
      </c>
      <c r="H748" s="14">
        <v>498.36</v>
      </c>
      <c r="I748" s="4" t="s">
        <v>2225</v>
      </c>
      <c r="J748" s="4" t="s">
        <v>817</v>
      </c>
      <c r="K748" s="11">
        <v>0.06</v>
      </c>
    </row>
    <row r="749" spans="1:11" s="12" customFormat="1" ht="51" x14ac:dyDescent="0.2">
      <c r="A749" s="4" t="s">
        <v>21979</v>
      </c>
      <c r="B749" s="10" t="s">
        <v>2272</v>
      </c>
      <c r="C749" s="4" t="s">
        <v>2273</v>
      </c>
      <c r="D749" s="4" t="s">
        <v>2264</v>
      </c>
      <c r="E749" s="4" t="s">
        <v>4</v>
      </c>
      <c r="F749" s="14">
        <v>106.08</v>
      </c>
      <c r="G749" s="14">
        <v>111.28</v>
      </c>
      <c r="H749" s="14">
        <v>136.82</v>
      </c>
      <c r="I749" s="4" t="s">
        <v>2265</v>
      </c>
      <c r="J749" s="4" t="s">
        <v>543</v>
      </c>
      <c r="K749" s="11">
        <v>0.06</v>
      </c>
    </row>
    <row r="750" spans="1:11" s="12" customFormat="1" ht="51" x14ac:dyDescent="0.2">
      <c r="A750" s="4" t="s">
        <v>21980</v>
      </c>
      <c r="B750" s="10" t="s">
        <v>2266</v>
      </c>
      <c r="C750" s="4" t="s">
        <v>2267</v>
      </c>
      <c r="D750" s="4" t="s">
        <v>2264</v>
      </c>
      <c r="E750" s="4" t="s">
        <v>4</v>
      </c>
      <c r="F750" s="14">
        <v>27.43</v>
      </c>
      <c r="G750" s="14">
        <v>28.77</v>
      </c>
      <c r="H750" s="14">
        <v>39.64</v>
      </c>
      <c r="I750" s="4" t="s">
        <v>2265</v>
      </c>
      <c r="J750" s="4" t="s">
        <v>543</v>
      </c>
      <c r="K750" s="11">
        <v>0.06</v>
      </c>
    </row>
    <row r="751" spans="1:11" s="12" customFormat="1" ht="51" x14ac:dyDescent="0.2">
      <c r="A751" s="4" t="s">
        <v>21981</v>
      </c>
      <c r="B751" s="10" t="s">
        <v>2268</v>
      </c>
      <c r="C751" s="4" t="s">
        <v>2269</v>
      </c>
      <c r="D751" s="4" t="s">
        <v>2264</v>
      </c>
      <c r="E751" s="4" t="s">
        <v>4</v>
      </c>
      <c r="F751" s="14">
        <v>548.19000000000005</v>
      </c>
      <c r="G751" s="14">
        <v>556.41</v>
      </c>
      <c r="H751" s="14">
        <v>636.98</v>
      </c>
      <c r="I751" s="4" t="s">
        <v>2265</v>
      </c>
      <c r="J751" s="4" t="s">
        <v>543</v>
      </c>
      <c r="K751" s="11">
        <v>0.06</v>
      </c>
    </row>
    <row r="752" spans="1:11" s="12" customFormat="1" ht="51" x14ac:dyDescent="0.2">
      <c r="A752" s="4" t="s">
        <v>21982</v>
      </c>
      <c r="B752" s="10" t="s">
        <v>2270</v>
      </c>
      <c r="C752" s="4" t="s">
        <v>2271</v>
      </c>
      <c r="D752" s="4" t="s">
        <v>2264</v>
      </c>
      <c r="E752" s="4" t="s">
        <v>4</v>
      </c>
      <c r="F752" s="14">
        <v>132.68</v>
      </c>
      <c r="G752" s="14">
        <v>139.18</v>
      </c>
      <c r="H752" s="14">
        <v>171.14</v>
      </c>
      <c r="I752" s="4" t="s">
        <v>2265</v>
      </c>
      <c r="J752" s="4" t="s">
        <v>543</v>
      </c>
      <c r="K752" s="11">
        <v>0.06</v>
      </c>
    </row>
    <row r="753" spans="1:11" s="12" customFormat="1" x14ac:dyDescent="0.2">
      <c r="A753" s="4" t="s">
        <v>23872</v>
      </c>
      <c r="B753" s="10" t="s">
        <v>2292</v>
      </c>
      <c r="C753" s="4" t="s">
        <v>2293</v>
      </c>
      <c r="D753" s="4" t="s">
        <v>2294</v>
      </c>
      <c r="E753" s="13" t="s">
        <v>27103</v>
      </c>
      <c r="F753" s="14">
        <v>4.5599999999999996</v>
      </c>
      <c r="G753" s="14">
        <v>4.8099999999999996</v>
      </c>
      <c r="H753" s="14">
        <v>6.88</v>
      </c>
      <c r="I753" s="4" t="s">
        <v>2295</v>
      </c>
      <c r="J753" s="4" t="s">
        <v>528</v>
      </c>
      <c r="K753" s="11">
        <v>0.06</v>
      </c>
    </row>
    <row r="754" spans="1:11" s="12" customFormat="1" x14ac:dyDescent="0.2">
      <c r="A754" s="4" t="s">
        <v>19783</v>
      </c>
      <c r="B754" s="10" t="s">
        <v>13030</v>
      </c>
      <c r="C754" s="4" t="s">
        <v>13031</v>
      </c>
      <c r="D754" s="4" t="s">
        <v>12942</v>
      </c>
      <c r="E754" s="4" t="s">
        <v>4</v>
      </c>
      <c r="F754" s="14">
        <v>5.69</v>
      </c>
      <c r="G754" s="14">
        <v>5.97</v>
      </c>
      <c r="H754" s="14">
        <v>8.23</v>
      </c>
      <c r="I754" s="4" t="s">
        <v>12945</v>
      </c>
      <c r="J754" s="4" t="s">
        <v>648</v>
      </c>
      <c r="K754" s="11">
        <v>0.06</v>
      </c>
    </row>
    <row r="755" spans="1:11" s="12" customFormat="1" x14ac:dyDescent="0.2">
      <c r="A755" s="4" t="s">
        <v>26316</v>
      </c>
      <c r="B755" s="10" t="s">
        <v>2296</v>
      </c>
      <c r="C755" s="4" t="s">
        <v>2297</v>
      </c>
      <c r="D755" s="4" t="s">
        <v>2298</v>
      </c>
      <c r="E755" s="4" t="s">
        <v>4</v>
      </c>
      <c r="F755" s="14">
        <v>1.74</v>
      </c>
      <c r="G755" s="14">
        <v>1.83</v>
      </c>
      <c r="H755" s="14">
        <v>2.52</v>
      </c>
      <c r="I755" s="4" t="s">
        <v>2299</v>
      </c>
      <c r="J755" s="4" t="s">
        <v>885</v>
      </c>
      <c r="K755" s="11">
        <v>0.06</v>
      </c>
    </row>
    <row r="756" spans="1:11" s="12" customFormat="1" x14ac:dyDescent="0.2">
      <c r="A756" s="4" t="s">
        <v>23324</v>
      </c>
      <c r="B756" s="10" t="s">
        <v>2718</v>
      </c>
      <c r="C756" s="4" t="s">
        <v>2719</v>
      </c>
      <c r="D756" s="4" t="s">
        <v>2720</v>
      </c>
      <c r="E756" s="4" t="s">
        <v>4</v>
      </c>
      <c r="F756" s="14">
        <v>745.98</v>
      </c>
      <c r="G756" s="14">
        <v>757.17</v>
      </c>
      <c r="H756" s="14">
        <v>854.77</v>
      </c>
      <c r="I756" s="4" t="s">
        <v>2721</v>
      </c>
      <c r="J756" s="4" t="s">
        <v>1074</v>
      </c>
      <c r="K756" s="11">
        <v>0.06</v>
      </c>
    </row>
    <row r="757" spans="1:11" s="12" customFormat="1" ht="25.5" x14ac:dyDescent="0.2">
      <c r="A757" s="4" t="s">
        <v>26917</v>
      </c>
      <c r="B757" s="10" t="s">
        <v>14923</v>
      </c>
      <c r="C757" s="4" t="s">
        <v>14924</v>
      </c>
      <c r="D757" s="4" t="s">
        <v>14915</v>
      </c>
      <c r="E757" s="4" t="s">
        <v>4</v>
      </c>
      <c r="F757" s="14">
        <v>2.4</v>
      </c>
      <c r="G757" s="14">
        <v>2.52</v>
      </c>
      <c r="H757" s="14">
        <v>3.48</v>
      </c>
      <c r="I757" s="4" t="s">
        <v>14918</v>
      </c>
      <c r="J757" s="4" t="s">
        <v>2052</v>
      </c>
      <c r="K757" s="11">
        <v>0.06</v>
      </c>
    </row>
    <row r="758" spans="1:11" s="12" customFormat="1" ht="25.5" x14ac:dyDescent="0.2">
      <c r="A758" s="4" t="s">
        <v>26918</v>
      </c>
      <c r="B758" s="10" t="s">
        <v>14943</v>
      </c>
      <c r="C758" s="4" t="s">
        <v>14944</v>
      </c>
      <c r="D758" s="4" t="s">
        <v>14915</v>
      </c>
      <c r="E758" s="4" t="s">
        <v>4</v>
      </c>
      <c r="F758" s="14">
        <v>4.05</v>
      </c>
      <c r="G758" s="14">
        <v>4.25</v>
      </c>
      <c r="H758" s="14">
        <v>5.86</v>
      </c>
      <c r="I758" s="4" t="s">
        <v>14918</v>
      </c>
      <c r="J758" s="4" t="s">
        <v>2052</v>
      </c>
      <c r="K758" s="11">
        <v>0.06</v>
      </c>
    </row>
    <row r="759" spans="1:11" s="12" customFormat="1" x14ac:dyDescent="0.2">
      <c r="A759" s="4" t="s">
        <v>20902</v>
      </c>
      <c r="B759" s="10" t="s">
        <v>3008</v>
      </c>
      <c r="C759" s="4" t="s">
        <v>3009</v>
      </c>
      <c r="D759" s="4" t="s">
        <v>2997</v>
      </c>
      <c r="E759" s="4" t="s">
        <v>4</v>
      </c>
      <c r="F759" s="14">
        <v>3.15</v>
      </c>
      <c r="G759" s="14">
        <v>3.3</v>
      </c>
      <c r="H759" s="14">
        <v>4.55</v>
      </c>
      <c r="I759" s="4" t="s">
        <v>3000</v>
      </c>
      <c r="J759" s="4" t="s">
        <v>1708</v>
      </c>
      <c r="K759" s="11">
        <v>0.06</v>
      </c>
    </row>
    <row r="760" spans="1:11" s="12" customFormat="1" ht="51" x14ac:dyDescent="0.2">
      <c r="A760" s="4" t="s">
        <v>20305</v>
      </c>
      <c r="B760" s="10" t="s">
        <v>6629</v>
      </c>
      <c r="C760" s="4" t="s">
        <v>6630</v>
      </c>
      <c r="D760" s="4" t="s">
        <v>6627</v>
      </c>
      <c r="E760" s="4" t="s">
        <v>4</v>
      </c>
      <c r="F760" s="14">
        <v>483.85</v>
      </c>
      <c r="G760" s="14">
        <v>491.12</v>
      </c>
      <c r="H760" s="14">
        <v>567.42999999999995</v>
      </c>
      <c r="I760" s="4" t="s">
        <v>6631</v>
      </c>
      <c r="J760" s="4" t="s">
        <v>435</v>
      </c>
      <c r="K760" s="11">
        <v>0.06</v>
      </c>
    </row>
    <row r="761" spans="1:11" s="12" customFormat="1" ht="76.5" x14ac:dyDescent="0.2">
      <c r="A761" s="4" t="s">
        <v>20306</v>
      </c>
      <c r="B761" s="10" t="s">
        <v>6625</v>
      </c>
      <c r="C761" s="4" t="s">
        <v>6626</v>
      </c>
      <c r="D761" s="4" t="s">
        <v>6627</v>
      </c>
      <c r="E761" s="4" t="s">
        <v>4</v>
      </c>
      <c r="F761" s="14">
        <v>1588.85</v>
      </c>
      <c r="G761" s="14">
        <v>1612.72</v>
      </c>
      <c r="H761" s="14">
        <v>1773.55</v>
      </c>
      <c r="I761" s="4" t="s">
        <v>6628</v>
      </c>
      <c r="J761" s="4" t="s">
        <v>435</v>
      </c>
      <c r="K761" s="11">
        <v>0.06</v>
      </c>
    </row>
    <row r="762" spans="1:11" s="12" customFormat="1" ht="25.5" x14ac:dyDescent="0.2">
      <c r="A762" s="4" t="s">
        <v>20307</v>
      </c>
      <c r="B762" s="10" t="s">
        <v>7019</v>
      </c>
      <c r="C762" s="4" t="s">
        <v>7020</v>
      </c>
      <c r="D762" s="4" t="s">
        <v>7021</v>
      </c>
      <c r="E762" s="4" t="s">
        <v>4</v>
      </c>
      <c r="F762" s="14">
        <v>225.76</v>
      </c>
      <c r="G762" s="14">
        <v>229.15</v>
      </c>
      <c r="H762" s="14">
        <v>272.05</v>
      </c>
      <c r="I762" s="4" t="s">
        <v>7022</v>
      </c>
      <c r="J762" s="4" t="s">
        <v>435</v>
      </c>
      <c r="K762" s="11">
        <v>0.06</v>
      </c>
    </row>
    <row r="763" spans="1:11" s="12" customFormat="1" x14ac:dyDescent="0.2">
      <c r="A763" s="4" t="s">
        <v>21135</v>
      </c>
      <c r="B763" s="10" t="s">
        <v>14933</v>
      </c>
      <c r="C763" s="4" t="s">
        <v>14934</v>
      </c>
      <c r="D763" s="4" t="s">
        <v>14915</v>
      </c>
      <c r="E763" s="4" t="s">
        <v>4</v>
      </c>
      <c r="F763" s="14">
        <v>1.46</v>
      </c>
      <c r="G763" s="14">
        <v>1.53</v>
      </c>
      <c r="H763" s="14">
        <v>2.11</v>
      </c>
      <c r="I763" s="4" t="s">
        <v>14918</v>
      </c>
      <c r="J763" s="4" t="s">
        <v>841</v>
      </c>
      <c r="K763" s="11">
        <v>0.06</v>
      </c>
    </row>
    <row r="764" spans="1:11" s="12" customFormat="1" x14ac:dyDescent="0.2">
      <c r="A764" s="4" t="s">
        <v>21136</v>
      </c>
      <c r="B764" s="10" t="s">
        <v>14937</v>
      </c>
      <c r="C764" s="4" t="s">
        <v>14938</v>
      </c>
      <c r="D764" s="4" t="s">
        <v>14915</v>
      </c>
      <c r="E764" s="4" t="s">
        <v>4</v>
      </c>
      <c r="F764" s="14">
        <v>2.23</v>
      </c>
      <c r="G764" s="14">
        <v>2.34</v>
      </c>
      <c r="H764" s="14">
        <v>3.22</v>
      </c>
      <c r="I764" s="4" t="s">
        <v>14918</v>
      </c>
      <c r="J764" s="4" t="s">
        <v>841</v>
      </c>
      <c r="K764" s="11">
        <v>0.06</v>
      </c>
    </row>
    <row r="765" spans="1:11" s="12" customFormat="1" x14ac:dyDescent="0.2">
      <c r="A765" s="4" t="s">
        <v>21137</v>
      </c>
      <c r="B765" s="10" t="s">
        <v>14939</v>
      </c>
      <c r="C765" s="4" t="s">
        <v>14940</v>
      </c>
      <c r="D765" s="4" t="s">
        <v>14915</v>
      </c>
      <c r="E765" s="4" t="s">
        <v>4</v>
      </c>
      <c r="F765" s="14">
        <v>2.67</v>
      </c>
      <c r="G765" s="14">
        <v>2.8</v>
      </c>
      <c r="H765" s="14">
        <v>3.86</v>
      </c>
      <c r="I765" s="4" t="s">
        <v>14918</v>
      </c>
      <c r="J765" s="4" t="s">
        <v>841</v>
      </c>
      <c r="K765" s="11">
        <v>0.06</v>
      </c>
    </row>
    <row r="766" spans="1:11" s="12" customFormat="1" x14ac:dyDescent="0.2">
      <c r="A766" s="4" t="s">
        <v>21138</v>
      </c>
      <c r="B766" s="10" t="s">
        <v>14919</v>
      </c>
      <c r="C766" s="4" t="s">
        <v>14920</v>
      </c>
      <c r="D766" s="4" t="s">
        <v>14915</v>
      </c>
      <c r="E766" s="4" t="s">
        <v>4</v>
      </c>
      <c r="F766" s="14">
        <v>2.59</v>
      </c>
      <c r="G766" s="14">
        <v>2.72</v>
      </c>
      <c r="H766" s="14">
        <v>3.75</v>
      </c>
      <c r="I766" s="4" t="s">
        <v>14918</v>
      </c>
      <c r="J766" s="4" t="s">
        <v>841</v>
      </c>
      <c r="K766" s="11">
        <v>0.06</v>
      </c>
    </row>
    <row r="767" spans="1:11" s="12" customFormat="1" x14ac:dyDescent="0.2">
      <c r="A767" s="4" t="s">
        <v>21139</v>
      </c>
      <c r="B767" s="10" t="s">
        <v>14913</v>
      </c>
      <c r="C767" s="4" t="s">
        <v>14914</v>
      </c>
      <c r="D767" s="4" t="s">
        <v>14915</v>
      </c>
      <c r="E767" s="4" t="s">
        <v>4</v>
      </c>
      <c r="F767" s="14">
        <v>4.05</v>
      </c>
      <c r="G767" s="14">
        <v>4.25</v>
      </c>
      <c r="H767" s="14">
        <v>5.86</v>
      </c>
      <c r="I767" s="4" t="s">
        <v>14918</v>
      </c>
      <c r="J767" s="4" t="s">
        <v>841</v>
      </c>
      <c r="K767" s="11">
        <v>0.06</v>
      </c>
    </row>
    <row r="768" spans="1:11" s="12" customFormat="1" x14ac:dyDescent="0.2">
      <c r="A768" s="4" t="s">
        <v>21140</v>
      </c>
      <c r="B768" s="10" t="s">
        <v>14929</v>
      </c>
      <c r="C768" s="4" t="s">
        <v>14930</v>
      </c>
      <c r="D768" s="4" t="s">
        <v>14915</v>
      </c>
      <c r="E768" s="4" t="s">
        <v>4</v>
      </c>
      <c r="F768" s="14">
        <v>4.34</v>
      </c>
      <c r="G768" s="14">
        <v>4.55</v>
      </c>
      <c r="H768" s="14">
        <v>6.28</v>
      </c>
      <c r="I768" s="4" t="s">
        <v>14918</v>
      </c>
      <c r="J768" s="4" t="s">
        <v>841</v>
      </c>
      <c r="K768" s="11">
        <v>0.06</v>
      </c>
    </row>
    <row r="769" spans="1:11" s="12" customFormat="1" x14ac:dyDescent="0.2">
      <c r="A769" s="4" t="s">
        <v>19775</v>
      </c>
      <c r="B769" s="10" t="s">
        <v>17374</v>
      </c>
      <c r="C769" s="4" t="s">
        <v>17375</v>
      </c>
      <c r="D769" s="4" t="s">
        <v>17376</v>
      </c>
      <c r="E769" s="4" t="s">
        <v>4</v>
      </c>
      <c r="F769" s="14">
        <v>6945.18</v>
      </c>
      <c r="G769" s="14">
        <v>7049.51</v>
      </c>
      <c r="H769" s="14">
        <v>7621.93</v>
      </c>
      <c r="I769" s="4" t="s">
        <v>17377</v>
      </c>
      <c r="J769" s="4" t="s">
        <v>17378</v>
      </c>
      <c r="K769" s="11">
        <v>0.06</v>
      </c>
    </row>
    <row r="770" spans="1:11" s="12" customFormat="1" ht="25.5" x14ac:dyDescent="0.2">
      <c r="A770" s="4" t="s">
        <v>20046</v>
      </c>
      <c r="B770" s="10" t="s">
        <v>9205</v>
      </c>
      <c r="C770" s="4" t="s">
        <v>9206</v>
      </c>
      <c r="D770" s="4" t="s">
        <v>9204</v>
      </c>
      <c r="E770" s="4" t="s">
        <v>4</v>
      </c>
      <c r="F770" s="14">
        <v>8.11</v>
      </c>
      <c r="G770" s="14">
        <v>8.51</v>
      </c>
      <c r="H770" s="14">
        <v>11.72</v>
      </c>
      <c r="I770" s="4" t="s">
        <v>9210</v>
      </c>
      <c r="J770" s="4" t="s">
        <v>802</v>
      </c>
      <c r="K770" s="11">
        <v>0.06</v>
      </c>
    </row>
    <row r="771" spans="1:11" s="12" customFormat="1" x14ac:dyDescent="0.2">
      <c r="A771" s="4" t="s">
        <v>19784</v>
      </c>
      <c r="B771" s="10" t="s">
        <v>9267</v>
      </c>
      <c r="C771" s="4" t="s">
        <v>9268</v>
      </c>
      <c r="D771" s="4" t="s">
        <v>9215</v>
      </c>
      <c r="E771" s="4" t="s">
        <v>4</v>
      </c>
      <c r="F771" s="14">
        <v>3.31</v>
      </c>
      <c r="G771" s="14">
        <v>3.47</v>
      </c>
      <c r="H771" s="14">
        <v>4.78</v>
      </c>
      <c r="I771" s="4" t="s">
        <v>9216</v>
      </c>
      <c r="J771" s="4" t="s">
        <v>648</v>
      </c>
      <c r="K771" s="11">
        <v>0.06</v>
      </c>
    </row>
    <row r="772" spans="1:11" s="12" customFormat="1" x14ac:dyDescent="0.2">
      <c r="A772" s="4" t="s">
        <v>19785</v>
      </c>
      <c r="B772" s="10" t="s">
        <v>9301</v>
      </c>
      <c r="C772" s="4" t="s">
        <v>9302</v>
      </c>
      <c r="D772" s="4" t="s">
        <v>9215</v>
      </c>
      <c r="E772" s="4" t="s">
        <v>4</v>
      </c>
      <c r="F772" s="14">
        <v>4.29</v>
      </c>
      <c r="G772" s="14">
        <v>4.5</v>
      </c>
      <c r="H772" s="14">
        <v>6.2</v>
      </c>
      <c r="I772" s="4" t="s">
        <v>9216</v>
      </c>
      <c r="J772" s="4" t="s">
        <v>648</v>
      </c>
      <c r="K772" s="11">
        <v>0.06</v>
      </c>
    </row>
    <row r="773" spans="1:11" s="12" customFormat="1" x14ac:dyDescent="0.2">
      <c r="A773" s="4" t="s">
        <v>19786</v>
      </c>
      <c r="B773" s="10" t="s">
        <v>9269</v>
      </c>
      <c r="C773" s="4" t="s">
        <v>9270</v>
      </c>
      <c r="D773" s="4" t="s">
        <v>9215</v>
      </c>
      <c r="E773" s="4" t="s">
        <v>4</v>
      </c>
      <c r="F773" s="14">
        <v>3.26</v>
      </c>
      <c r="G773" s="14">
        <v>3.42</v>
      </c>
      <c r="H773" s="14">
        <v>4.72</v>
      </c>
      <c r="I773" s="4" t="s">
        <v>9216</v>
      </c>
      <c r="J773" s="4" t="s">
        <v>648</v>
      </c>
      <c r="K773" s="11">
        <v>0.06</v>
      </c>
    </row>
    <row r="774" spans="1:11" s="12" customFormat="1" ht="38.25" x14ac:dyDescent="0.2">
      <c r="A774" s="4" t="s">
        <v>25894</v>
      </c>
      <c r="B774" s="10" t="s">
        <v>2998</v>
      </c>
      <c r="C774" s="4" t="s">
        <v>2999</v>
      </c>
      <c r="D774" s="4" t="s">
        <v>2997</v>
      </c>
      <c r="E774" s="4" t="s">
        <v>4</v>
      </c>
      <c r="F774" s="14">
        <v>4.84</v>
      </c>
      <c r="G774" s="14">
        <v>5.08</v>
      </c>
      <c r="H774" s="14">
        <v>7</v>
      </c>
      <c r="I774" s="4" t="s">
        <v>3000</v>
      </c>
      <c r="J774" s="4" t="s">
        <v>292</v>
      </c>
      <c r="K774" s="11">
        <v>0.06</v>
      </c>
    </row>
    <row r="775" spans="1:11" s="12" customFormat="1" x14ac:dyDescent="0.2">
      <c r="A775" s="4" t="s">
        <v>23547</v>
      </c>
      <c r="B775" s="10" t="s">
        <v>8919</v>
      </c>
      <c r="C775" s="4" t="s">
        <v>8920</v>
      </c>
      <c r="D775" s="4" t="s">
        <v>8921</v>
      </c>
      <c r="E775" s="4" t="s">
        <v>4</v>
      </c>
      <c r="F775" s="14">
        <v>9442.84</v>
      </c>
      <c r="G775" s="14">
        <v>9584.48</v>
      </c>
      <c r="H775" s="14">
        <v>10362.74</v>
      </c>
      <c r="I775" s="4" t="s">
        <v>8922</v>
      </c>
      <c r="J775" s="4" t="s">
        <v>1281</v>
      </c>
      <c r="K775" s="11">
        <v>0.06</v>
      </c>
    </row>
    <row r="776" spans="1:11" s="12" customFormat="1" ht="25.5" x14ac:dyDescent="0.2">
      <c r="A776" s="4" t="s">
        <v>20317</v>
      </c>
      <c r="B776" s="10" t="s">
        <v>8001</v>
      </c>
      <c r="C776" s="4" t="s">
        <v>8002</v>
      </c>
      <c r="D776" s="4" t="s">
        <v>2351</v>
      </c>
      <c r="E776" s="13" t="s">
        <v>27103</v>
      </c>
      <c r="F776" s="14">
        <v>2.35</v>
      </c>
      <c r="G776" s="14">
        <v>2.48</v>
      </c>
      <c r="H776" s="14">
        <v>3.54</v>
      </c>
      <c r="I776" s="4" t="s">
        <v>7994</v>
      </c>
      <c r="J776" s="4" t="s">
        <v>2201</v>
      </c>
      <c r="K776" s="11">
        <v>0.06</v>
      </c>
    </row>
    <row r="777" spans="1:11" s="12" customFormat="1" ht="25.5" x14ac:dyDescent="0.2">
      <c r="A777" s="4" t="s">
        <v>20318</v>
      </c>
      <c r="B777" s="10" t="s">
        <v>7995</v>
      </c>
      <c r="C777" s="4" t="s">
        <v>7996</v>
      </c>
      <c r="D777" s="4" t="s">
        <v>2351</v>
      </c>
      <c r="E777" s="13" t="s">
        <v>27103</v>
      </c>
      <c r="F777" s="14">
        <v>4.66</v>
      </c>
      <c r="G777" s="14">
        <v>4.91</v>
      </c>
      <c r="H777" s="14">
        <v>7.03</v>
      </c>
      <c r="I777" s="4" t="s">
        <v>7994</v>
      </c>
      <c r="J777" s="4" t="s">
        <v>2201</v>
      </c>
      <c r="K777" s="11">
        <v>0.06</v>
      </c>
    </row>
    <row r="778" spans="1:11" s="12" customFormat="1" x14ac:dyDescent="0.2">
      <c r="A778" s="4" t="s">
        <v>22334</v>
      </c>
      <c r="B778" s="10" t="s">
        <v>14178</v>
      </c>
      <c r="C778" s="4" t="s">
        <v>14179</v>
      </c>
      <c r="D778" s="4" t="s">
        <v>14162</v>
      </c>
      <c r="E778" s="13" t="s">
        <v>27103</v>
      </c>
      <c r="F778" s="14">
        <v>2.64</v>
      </c>
      <c r="G778" s="14">
        <v>2.78</v>
      </c>
      <c r="H778" s="14">
        <v>3.98</v>
      </c>
      <c r="I778" s="4" t="s">
        <v>14165</v>
      </c>
      <c r="J778" s="4" t="s">
        <v>5671</v>
      </c>
      <c r="K778" s="11">
        <v>0.06</v>
      </c>
    </row>
    <row r="779" spans="1:11" s="12" customFormat="1" x14ac:dyDescent="0.2">
      <c r="A779" s="4" t="s">
        <v>22335</v>
      </c>
      <c r="B779" s="10" t="s">
        <v>14182</v>
      </c>
      <c r="C779" s="4" t="s">
        <v>14183</v>
      </c>
      <c r="D779" s="4" t="s">
        <v>14162</v>
      </c>
      <c r="E779" s="13" t="s">
        <v>27103</v>
      </c>
      <c r="F779" s="14">
        <v>2.19</v>
      </c>
      <c r="G779" s="14">
        <v>2.31</v>
      </c>
      <c r="H779" s="14">
        <v>3.3</v>
      </c>
      <c r="I779" s="4" t="s">
        <v>14165</v>
      </c>
      <c r="J779" s="4" t="s">
        <v>5671</v>
      </c>
      <c r="K779" s="11">
        <v>0.06</v>
      </c>
    </row>
    <row r="780" spans="1:11" s="12" customFormat="1" x14ac:dyDescent="0.2">
      <c r="A780" s="4" t="s">
        <v>22336</v>
      </c>
      <c r="B780" s="10" t="s">
        <v>14186</v>
      </c>
      <c r="C780" s="4" t="s">
        <v>14187</v>
      </c>
      <c r="D780" s="4" t="s">
        <v>14162</v>
      </c>
      <c r="E780" s="13" t="s">
        <v>27103</v>
      </c>
      <c r="F780" s="14">
        <v>1.2</v>
      </c>
      <c r="G780" s="14">
        <v>1.27</v>
      </c>
      <c r="H780" s="14">
        <v>1.82</v>
      </c>
      <c r="I780" s="4" t="s">
        <v>14165</v>
      </c>
      <c r="J780" s="4" t="s">
        <v>5671</v>
      </c>
      <c r="K780" s="11">
        <v>0.06</v>
      </c>
    </row>
    <row r="781" spans="1:11" s="12" customFormat="1" x14ac:dyDescent="0.2">
      <c r="A781" s="4" t="s">
        <v>22337</v>
      </c>
      <c r="B781" s="10" t="s">
        <v>14163</v>
      </c>
      <c r="C781" s="4" t="s">
        <v>14164</v>
      </c>
      <c r="D781" s="4" t="s">
        <v>14162</v>
      </c>
      <c r="E781" s="13" t="s">
        <v>27103</v>
      </c>
      <c r="F781" s="14">
        <v>7</v>
      </c>
      <c r="G781" s="14">
        <v>7.38</v>
      </c>
      <c r="H781" s="14">
        <v>10.56</v>
      </c>
      <c r="I781" s="4" t="s">
        <v>14165</v>
      </c>
      <c r="J781" s="4" t="s">
        <v>5671</v>
      </c>
      <c r="K781" s="11">
        <v>0.06</v>
      </c>
    </row>
    <row r="782" spans="1:11" s="12" customFormat="1" x14ac:dyDescent="0.2">
      <c r="A782" s="4" t="s">
        <v>22338</v>
      </c>
      <c r="B782" s="10" t="s">
        <v>14176</v>
      </c>
      <c r="C782" s="4" t="s">
        <v>14177</v>
      </c>
      <c r="D782" s="4" t="s">
        <v>14162</v>
      </c>
      <c r="E782" s="13" t="s">
        <v>27103</v>
      </c>
      <c r="F782" s="14">
        <v>1.2</v>
      </c>
      <c r="G782" s="14">
        <v>1.26</v>
      </c>
      <c r="H782" s="14">
        <v>1.8</v>
      </c>
      <c r="I782" s="4" t="s">
        <v>14165</v>
      </c>
      <c r="J782" s="4" t="s">
        <v>5671</v>
      </c>
      <c r="K782" s="11">
        <v>0.06</v>
      </c>
    </row>
    <row r="783" spans="1:11" s="12" customFormat="1" x14ac:dyDescent="0.2">
      <c r="A783" s="4" t="s">
        <v>22339</v>
      </c>
      <c r="B783" s="10" t="s">
        <v>14170</v>
      </c>
      <c r="C783" s="4" t="s">
        <v>14171</v>
      </c>
      <c r="D783" s="4" t="s">
        <v>14162</v>
      </c>
      <c r="E783" s="13" t="s">
        <v>27103</v>
      </c>
      <c r="F783" s="14">
        <v>5.62</v>
      </c>
      <c r="G783" s="14">
        <v>5.92</v>
      </c>
      <c r="H783" s="14">
        <v>8.4700000000000006</v>
      </c>
      <c r="I783" s="4" t="s">
        <v>14165</v>
      </c>
      <c r="J783" s="4" t="s">
        <v>5671</v>
      </c>
      <c r="K783" s="11">
        <v>0.06</v>
      </c>
    </row>
    <row r="784" spans="1:11" s="12" customFormat="1" x14ac:dyDescent="0.2">
      <c r="A784" s="4" t="s">
        <v>22340</v>
      </c>
      <c r="B784" s="10" t="s">
        <v>14184</v>
      </c>
      <c r="C784" s="4" t="s">
        <v>14185</v>
      </c>
      <c r="D784" s="4" t="s">
        <v>14162</v>
      </c>
      <c r="E784" s="13" t="s">
        <v>27103</v>
      </c>
      <c r="F784" s="14">
        <v>1.63</v>
      </c>
      <c r="G784" s="14">
        <v>1.72</v>
      </c>
      <c r="H784" s="14">
        <v>2.46</v>
      </c>
      <c r="I784" s="4" t="s">
        <v>14165</v>
      </c>
      <c r="J784" s="4" t="s">
        <v>5671</v>
      </c>
      <c r="K784" s="11">
        <v>0.06</v>
      </c>
    </row>
    <row r="785" spans="1:11" s="12" customFormat="1" x14ac:dyDescent="0.2">
      <c r="A785" s="4" t="s">
        <v>22341</v>
      </c>
      <c r="B785" s="10" t="s">
        <v>14174</v>
      </c>
      <c r="C785" s="4" t="s">
        <v>14175</v>
      </c>
      <c r="D785" s="4" t="s">
        <v>14162</v>
      </c>
      <c r="E785" s="13" t="s">
        <v>27103</v>
      </c>
      <c r="F785" s="14">
        <v>1.84</v>
      </c>
      <c r="G785" s="14">
        <v>1.94</v>
      </c>
      <c r="H785" s="14">
        <v>2.78</v>
      </c>
      <c r="I785" s="4" t="s">
        <v>14165</v>
      </c>
      <c r="J785" s="4" t="s">
        <v>5671</v>
      </c>
      <c r="K785" s="11">
        <v>0.06</v>
      </c>
    </row>
    <row r="786" spans="1:11" s="12" customFormat="1" x14ac:dyDescent="0.2">
      <c r="A786" s="4" t="s">
        <v>22342</v>
      </c>
      <c r="B786" s="10" t="s">
        <v>14167</v>
      </c>
      <c r="C786" s="4" t="s">
        <v>14168</v>
      </c>
      <c r="D786" s="4" t="s">
        <v>14169</v>
      </c>
      <c r="E786" s="13" t="s">
        <v>27103</v>
      </c>
      <c r="F786" s="14">
        <v>2.19</v>
      </c>
      <c r="G786" s="14">
        <v>2.31</v>
      </c>
      <c r="H786" s="14">
        <v>3.3</v>
      </c>
      <c r="I786" s="4" t="s">
        <v>14165</v>
      </c>
      <c r="J786" s="4" t="s">
        <v>5671</v>
      </c>
      <c r="K786" s="11">
        <v>0.06</v>
      </c>
    </row>
    <row r="787" spans="1:11" s="12" customFormat="1" ht="38.25" x14ac:dyDescent="0.2">
      <c r="A787" s="4" t="s">
        <v>25895</v>
      </c>
      <c r="B787" s="10" t="s">
        <v>8508</v>
      </c>
      <c r="C787" s="4" t="s">
        <v>8509</v>
      </c>
      <c r="D787" s="4" t="s">
        <v>477</v>
      </c>
      <c r="E787" s="4" t="s">
        <v>4</v>
      </c>
      <c r="F787" s="14">
        <v>376.54</v>
      </c>
      <c r="G787" s="14">
        <v>382.2</v>
      </c>
      <c r="H787" s="14">
        <v>445.65</v>
      </c>
      <c r="I787" s="4" t="s">
        <v>8510</v>
      </c>
      <c r="J787" s="4" t="s">
        <v>292</v>
      </c>
      <c r="K787" s="11">
        <v>0.06</v>
      </c>
    </row>
    <row r="788" spans="1:11" s="12" customFormat="1" ht="25.5" x14ac:dyDescent="0.2">
      <c r="A788" s="4" t="s">
        <v>19695</v>
      </c>
      <c r="B788" s="10" t="s">
        <v>9053</v>
      </c>
      <c r="C788" s="4" t="s">
        <v>9054</v>
      </c>
      <c r="D788" s="4" t="s">
        <v>9055</v>
      </c>
      <c r="E788" s="4" t="s">
        <v>4</v>
      </c>
      <c r="F788" s="14">
        <v>557.14</v>
      </c>
      <c r="G788" s="14">
        <v>565.49</v>
      </c>
      <c r="H788" s="14">
        <v>647.37</v>
      </c>
      <c r="I788" s="4" t="s">
        <v>9056</v>
      </c>
      <c r="J788" s="4" t="s">
        <v>316</v>
      </c>
      <c r="K788" s="11">
        <v>0.06</v>
      </c>
    </row>
    <row r="789" spans="1:11" s="12" customFormat="1" x14ac:dyDescent="0.2">
      <c r="A789" s="4" t="s">
        <v>27028</v>
      </c>
      <c r="B789" s="10" t="s">
        <v>7997</v>
      </c>
      <c r="C789" s="4" t="s">
        <v>7998</v>
      </c>
      <c r="D789" s="4" t="s">
        <v>2351</v>
      </c>
      <c r="E789" s="13" t="s">
        <v>27103</v>
      </c>
      <c r="F789" s="14">
        <v>2.79</v>
      </c>
      <c r="G789" s="14">
        <v>2.94</v>
      </c>
      <c r="H789" s="14">
        <v>4.21</v>
      </c>
      <c r="I789" s="4" t="s">
        <v>7994</v>
      </c>
      <c r="J789" s="4" t="s">
        <v>531</v>
      </c>
      <c r="K789" s="11">
        <v>0.06</v>
      </c>
    </row>
    <row r="790" spans="1:11" s="12" customFormat="1" x14ac:dyDescent="0.2">
      <c r="A790" s="4" t="s">
        <v>27029</v>
      </c>
      <c r="B790" s="10" t="s">
        <v>7999</v>
      </c>
      <c r="C790" s="4" t="s">
        <v>8000</v>
      </c>
      <c r="D790" s="4" t="s">
        <v>2351</v>
      </c>
      <c r="E790" s="13" t="s">
        <v>27103</v>
      </c>
      <c r="F790" s="14">
        <v>4.66</v>
      </c>
      <c r="G790" s="14">
        <v>4.91</v>
      </c>
      <c r="H790" s="14">
        <v>7.03</v>
      </c>
      <c r="I790" s="4" t="s">
        <v>7994</v>
      </c>
      <c r="J790" s="4" t="s">
        <v>531</v>
      </c>
      <c r="K790" s="11">
        <v>0.06</v>
      </c>
    </row>
    <row r="791" spans="1:11" s="12" customFormat="1" ht="38.25" x14ac:dyDescent="0.2">
      <c r="A791" s="4" t="s">
        <v>19915</v>
      </c>
      <c r="B791" s="10" t="s">
        <v>2308</v>
      </c>
      <c r="C791" s="4" t="s">
        <v>2309</v>
      </c>
      <c r="D791" s="4" t="s">
        <v>2302</v>
      </c>
      <c r="E791" s="4" t="s">
        <v>4</v>
      </c>
      <c r="F791" s="14">
        <v>7.86</v>
      </c>
      <c r="G791" s="14">
        <v>8.25</v>
      </c>
      <c r="H791" s="14">
        <v>11.37</v>
      </c>
      <c r="I791" s="4" t="s">
        <v>2312</v>
      </c>
      <c r="J791" s="4" t="s">
        <v>35</v>
      </c>
      <c r="K791" s="11">
        <v>0.06</v>
      </c>
    </row>
    <row r="792" spans="1:11" s="12" customFormat="1" ht="38.25" x14ac:dyDescent="0.2">
      <c r="A792" s="4" t="s">
        <v>19916</v>
      </c>
      <c r="B792" s="10" t="s">
        <v>2319</v>
      </c>
      <c r="C792" s="4" t="s">
        <v>2320</v>
      </c>
      <c r="D792" s="4" t="s">
        <v>2302</v>
      </c>
      <c r="E792" s="4" t="s">
        <v>4</v>
      </c>
      <c r="F792" s="14">
        <v>2.5099999999999998</v>
      </c>
      <c r="G792" s="14">
        <v>2.63</v>
      </c>
      <c r="H792" s="14">
        <v>3.63</v>
      </c>
      <c r="I792" s="4" t="s">
        <v>2312</v>
      </c>
      <c r="J792" s="4" t="s">
        <v>35</v>
      </c>
      <c r="K792" s="11">
        <v>0.06</v>
      </c>
    </row>
    <row r="793" spans="1:11" s="12" customFormat="1" ht="38.25" x14ac:dyDescent="0.2">
      <c r="A793" s="4" t="s">
        <v>19393</v>
      </c>
      <c r="B793" s="10" t="s">
        <v>2341</v>
      </c>
      <c r="C793" s="4" t="s">
        <v>2342</v>
      </c>
      <c r="D793" s="4" t="s">
        <v>2334</v>
      </c>
      <c r="E793" s="4" t="s">
        <v>4</v>
      </c>
      <c r="F793" s="14">
        <v>34.6</v>
      </c>
      <c r="G793" s="14">
        <v>36.299999999999997</v>
      </c>
      <c r="H793" s="14">
        <v>50.01</v>
      </c>
      <c r="I793" s="4" t="s">
        <v>2337</v>
      </c>
      <c r="J793" s="4" t="s">
        <v>525</v>
      </c>
      <c r="K793" s="11">
        <v>0.06</v>
      </c>
    </row>
    <row r="794" spans="1:11" s="12" customFormat="1" x14ac:dyDescent="0.2">
      <c r="A794" s="4" t="s">
        <v>26919</v>
      </c>
      <c r="B794" s="10" t="s">
        <v>2306</v>
      </c>
      <c r="C794" s="4" t="s">
        <v>2307</v>
      </c>
      <c r="D794" s="4" t="s">
        <v>2302</v>
      </c>
      <c r="E794" s="4" t="s">
        <v>4</v>
      </c>
      <c r="F794" s="14">
        <v>4.5</v>
      </c>
      <c r="G794" s="14">
        <v>4.72</v>
      </c>
      <c r="H794" s="14">
        <v>6.51</v>
      </c>
      <c r="I794" s="4" t="s">
        <v>2303</v>
      </c>
      <c r="J794" s="4" t="s">
        <v>2052</v>
      </c>
      <c r="K794" s="11">
        <v>0.06</v>
      </c>
    </row>
    <row r="795" spans="1:11" s="12" customFormat="1" ht="25.5" x14ac:dyDescent="0.2">
      <c r="A795" s="4" t="s">
        <v>19451</v>
      </c>
      <c r="B795" s="10" t="s">
        <v>11735</v>
      </c>
      <c r="C795" s="4" t="s">
        <v>11736</v>
      </c>
      <c r="D795" s="4" t="s">
        <v>11737</v>
      </c>
      <c r="E795" s="4" t="s">
        <v>4</v>
      </c>
      <c r="F795" s="14">
        <v>29.31</v>
      </c>
      <c r="G795" s="14">
        <v>30.74</v>
      </c>
      <c r="H795" s="14">
        <v>42.36</v>
      </c>
      <c r="I795" s="4" t="s">
        <v>11738</v>
      </c>
      <c r="J795" s="4" t="s">
        <v>6181</v>
      </c>
      <c r="K795" s="11">
        <v>0.06</v>
      </c>
    </row>
    <row r="796" spans="1:11" s="12" customFormat="1" ht="25.5" x14ac:dyDescent="0.2">
      <c r="A796" s="4" t="s">
        <v>19452</v>
      </c>
      <c r="B796" s="10" t="s">
        <v>11739</v>
      </c>
      <c r="C796" s="4" t="s">
        <v>11740</v>
      </c>
      <c r="D796" s="4" t="s">
        <v>11737</v>
      </c>
      <c r="E796" s="4" t="s">
        <v>4</v>
      </c>
      <c r="F796" s="14">
        <v>22.92</v>
      </c>
      <c r="G796" s="14">
        <v>24.04</v>
      </c>
      <c r="H796" s="14">
        <v>33.130000000000003</v>
      </c>
      <c r="I796" s="4" t="s">
        <v>11738</v>
      </c>
      <c r="J796" s="4" t="s">
        <v>6181</v>
      </c>
      <c r="K796" s="11">
        <v>0.06</v>
      </c>
    </row>
    <row r="797" spans="1:11" s="12" customFormat="1" ht="51" x14ac:dyDescent="0.2">
      <c r="A797" s="4" t="s">
        <v>21548</v>
      </c>
      <c r="B797" s="10" t="s">
        <v>2347</v>
      </c>
      <c r="C797" s="4" t="s">
        <v>2348</v>
      </c>
      <c r="D797" s="4" t="s">
        <v>2334</v>
      </c>
      <c r="E797" s="4" t="s">
        <v>4</v>
      </c>
      <c r="F797" s="14">
        <v>1.61</v>
      </c>
      <c r="G797" s="14">
        <v>1.69</v>
      </c>
      <c r="H797" s="14">
        <v>2.33</v>
      </c>
      <c r="I797" s="4" t="s">
        <v>2337</v>
      </c>
      <c r="J797" s="4" t="s">
        <v>171</v>
      </c>
      <c r="K797" s="11">
        <v>0.06</v>
      </c>
    </row>
    <row r="798" spans="1:11" s="12" customFormat="1" ht="51" x14ac:dyDescent="0.2">
      <c r="A798" s="4" t="s">
        <v>21549</v>
      </c>
      <c r="B798" s="10" t="s">
        <v>2335</v>
      </c>
      <c r="C798" s="4" t="s">
        <v>2336</v>
      </c>
      <c r="D798" s="4" t="s">
        <v>2334</v>
      </c>
      <c r="E798" s="4" t="s">
        <v>4</v>
      </c>
      <c r="F798" s="14">
        <v>3.25</v>
      </c>
      <c r="G798" s="14">
        <v>3.41</v>
      </c>
      <c r="H798" s="14">
        <v>4.7</v>
      </c>
      <c r="I798" s="4" t="s">
        <v>2337</v>
      </c>
      <c r="J798" s="4" t="s">
        <v>171</v>
      </c>
      <c r="K798" s="11">
        <v>0.06</v>
      </c>
    </row>
    <row r="799" spans="1:11" s="12" customFormat="1" ht="25.5" x14ac:dyDescent="0.2">
      <c r="A799" s="4" t="s">
        <v>23241</v>
      </c>
      <c r="B799" s="10" t="s">
        <v>2384</v>
      </c>
      <c r="C799" s="4" t="s">
        <v>2385</v>
      </c>
      <c r="D799" s="4" t="s">
        <v>2386</v>
      </c>
      <c r="E799" s="4" t="s">
        <v>4</v>
      </c>
      <c r="F799" s="14">
        <v>1.91</v>
      </c>
      <c r="G799" s="14">
        <v>2</v>
      </c>
      <c r="H799" s="14">
        <v>2.76</v>
      </c>
      <c r="I799" s="4" t="s">
        <v>2383</v>
      </c>
      <c r="J799" s="4" t="s">
        <v>809</v>
      </c>
      <c r="K799" s="11">
        <v>0.06</v>
      </c>
    </row>
    <row r="800" spans="1:11" s="12" customFormat="1" x14ac:dyDescent="0.2">
      <c r="A800" s="4" t="s">
        <v>23242</v>
      </c>
      <c r="B800" s="10" t="s">
        <v>2387</v>
      </c>
      <c r="C800" s="4" t="s">
        <v>2388</v>
      </c>
      <c r="D800" s="4" t="s">
        <v>2386</v>
      </c>
      <c r="E800" s="4" t="s">
        <v>4</v>
      </c>
      <c r="F800" s="14">
        <v>2.09</v>
      </c>
      <c r="G800" s="14">
        <v>2.19</v>
      </c>
      <c r="H800" s="14">
        <v>3.02</v>
      </c>
      <c r="I800" s="4" t="s">
        <v>2383</v>
      </c>
      <c r="J800" s="4" t="s">
        <v>809</v>
      </c>
      <c r="K800" s="11">
        <v>0.06</v>
      </c>
    </row>
    <row r="801" spans="1:11" s="12" customFormat="1" ht="25.5" x14ac:dyDescent="0.2">
      <c r="A801" s="4" t="s">
        <v>21681</v>
      </c>
      <c r="B801" s="10" t="s">
        <v>17704</v>
      </c>
      <c r="C801" s="4" t="s">
        <v>17705</v>
      </c>
      <c r="D801" s="4" t="s">
        <v>17706</v>
      </c>
      <c r="E801" s="4" t="s">
        <v>4</v>
      </c>
      <c r="F801" s="14">
        <v>0.99</v>
      </c>
      <c r="G801" s="14">
        <v>1.04</v>
      </c>
      <c r="H801" s="14">
        <v>1.43</v>
      </c>
      <c r="I801" s="4" t="s">
        <v>17707</v>
      </c>
      <c r="J801" s="4" t="s">
        <v>949</v>
      </c>
      <c r="K801" s="11">
        <v>0.06</v>
      </c>
    </row>
    <row r="802" spans="1:11" s="12" customFormat="1" ht="25.5" x14ac:dyDescent="0.2">
      <c r="A802" s="4" t="s">
        <v>21682</v>
      </c>
      <c r="B802" s="10" t="s">
        <v>17708</v>
      </c>
      <c r="C802" s="4" t="s">
        <v>17709</v>
      </c>
      <c r="D802" s="4" t="s">
        <v>17706</v>
      </c>
      <c r="E802" s="13" t="s">
        <v>27103</v>
      </c>
      <c r="F802" s="14">
        <v>0.83</v>
      </c>
      <c r="G802" s="14">
        <v>0.87</v>
      </c>
      <c r="H802" s="14">
        <v>1.24</v>
      </c>
      <c r="I802" s="4" t="s">
        <v>17707</v>
      </c>
      <c r="J802" s="4" t="s">
        <v>949</v>
      </c>
      <c r="K802" s="11">
        <v>0.06</v>
      </c>
    </row>
    <row r="803" spans="1:11" s="12" customFormat="1" ht="25.5" x14ac:dyDescent="0.2">
      <c r="A803" s="4" t="s">
        <v>19468</v>
      </c>
      <c r="B803" s="10" t="s">
        <v>8379</v>
      </c>
      <c r="C803" s="4" t="s">
        <v>8380</v>
      </c>
      <c r="D803" s="4" t="s">
        <v>8381</v>
      </c>
      <c r="E803" s="4" t="s">
        <v>4</v>
      </c>
      <c r="F803" s="14">
        <v>44.13</v>
      </c>
      <c r="G803" s="14">
        <v>46.29</v>
      </c>
      <c r="H803" s="14">
        <v>63.79</v>
      </c>
      <c r="I803" s="4" t="s">
        <v>8382</v>
      </c>
      <c r="J803" s="4" t="s">
        <v>16</v>
      </c>
      <c r="K803" s="11">
        <v>0.06</v>
      </c>
    </row>
    <row r="804" spans="1:11" s="12" customFormat="1" ht="25.5" x14ac:dyDescent="0.2">
      <c r="A804" s="4" t="s">
        <v>20601</v>
      </c>
      <c r="B804" s="10" t="s">
        <v>16567</v>
      </c>
      <c r="C804" s="4" t="s">
        <v>16568</v>
      </c>
      <c r="D804" s="4" t="s">
        <v>16434</v>
      </c>
      <c r="E804" s="4" t="s">
        <v>4</v>
      </c>
      <c r="F804" s="14">
        <v>5.03</v>
      </c>
      <c r="G804" s="14">
        <v>5.28</v>
      </c>
      <c r="H804" s="14">
        <v>7.27</v>
      </c>
      <c r="I804" s="4" t="s">
        <v>16435</v>
      </c>
      <c r="J804" s="4" t="s">
        <v>1674</v>
      </c>
      <c r="K804" s="11">
        <v>0.06</v>
      </c>
    </row>
    <row r="805" spans="1:11" s="12" customFormat="1" ht="25.5" x14ac:dyDescent="0.2">
      <c r="A805" s="4" t="s">
        <v>20602</v>
      </c>
      <c r="B805" s="10" t="s">
        <v>16565</v>
      </c>
      <c r="C805" s="4" t="s">
        <v>16566</v>
      </c>
      <c r="D805" s="4" t="s">
        <v>16434</v>
      </c>
      <c r="E805" s="4" t="s">
        <v>4</v>
      </c>
      <c r="F805" s="14">
        <v>6.05</v>
      </c>
      <c r="G805" s="14">
        <v>6.35</v>
      </c>
      <c r="H805" s="14">
        <v>8.76</v>
      </c>
      <c r="I805" s="4" t="s">
        <v>16435</v>
      </c>
      <c r="J805" s="4" t="s">
        <v>1674</v>
      </c>
      <c r="K805" s="11">
        <v>0.06</v>
      </c>
    </row>
    <row r="806" spans="1:11" s="12" customFormat="1" ht="76.5" x14ac:dyDescent="0.2">
      <c r="A806" s="4" t="s">
        <v>21523</v>
      </c>
      <c r="B806" s="10" t="s">
        <v>15139</v>
      </c>
      <c r="C806" s="4" t="s">
        <v>15140</v>
      </c>
      <c r="D806" s="4" t="s">
        <v>12204</v>
      </c>
      <c r="E806" s="4" t="s">
        <v>4</v>
      </c>
      <c r="F806" s="14">
        <v>78.239999999999995</v>
      </c>
      <c r="G806" s="14">
        <v>82.07</v>
      </c>
      <c r="H806" s="14">
        <v>104.39</v>
      </c>
      <c r="I806" s="4" t="s">
        <v>15141</v>
      </c>
      <c r="J806" s="4" t="s">
        <v>11313</v>
      </c>
      <c r="K806" s="11">
        <v>0.06</v>
      </c>
    </row>
    <row r="807" spans="1:11" s="12" customFormat="1" x14ac:dyDescent="0.2">
      <c r="A807" s="4" t="s">
        <v>19209</v>
      </c>
      <c r="B807" s="10" t="s">
        <v>2408</v>
      </c>
      <c r="C807" s="4" t="s">
        <v>2409</v>
      </c>
      <c r="D807" s="4" t="s">
        <v>2410</v>
      </c>
      <c r="E807" s="4" t="s">
        <v>4</v>
      </c>
      <c r="F807" s="14">
        <v>4.0199999999999996</v>
      </c>
      <c r="G807" s="14">
        <v>4.22</v>
      </c>
      <c r="H807" s="14">
        <v>5.82</v>
      </c>
      <c r="I807" s="4" t="s">
        <v>2411</v>
      </c>
      <c r="J807" s="4" t="s">
        <v>2279</v>
      </c>
      <c r="K807" s="11">
        <v>0.06</v>
      </c>
    </row>
    <row r="808" spans="1:11" s="12" customFormat="1" ht="25.5" x14ac:dyDescent="0.2">
      <c r="A808" s="4" t="s">
        <v>21816</v>
      </c>
      <c r="B808" s="10" t="s">
        <v>2101</v>
      </c>
      <c r="C808" s="4" t="s">
        <v>2102</v>
      </c>
      <c r="D808" s="4" t="s">
        <v>2081</v>
      </c>
      <c r="E808" s="4" t="s">
        <v>4</v>
      </c>
      <c r="F808" s="14">
        <v>2.34</v>
      </c>
      <c r="G808" s="14">
        <v>2.4500000000000002</v>
      </c>
      <c r="H808" s="14">
        <v>3.38</v>
      </c>
      <c r="I808" s="4" t="s">
        <v>2084</v>
      </c>
      <c r="J808" s="4" t="s">
        <v>540</v>
      </c>
      <c r="K808" s="11">
        <v>0.06</v>
      </c>
    </row>
    <row r="809" spans="1:11" s="12" customFormat="1" x14ac:dyDescent="0.2">
      <c r="A809" s="4" t="s">
        <v>21284</v>
      </c>
      <c r="B809" s="10" t="s">
        <v>2437</v>
      </c>
      <c r="C809" s="4" t="s">
        <v>2438</v>
      </c>
      <c r="D809" s="4" t="s">
        <v>2418</v>
      </c>
      <c r="E809" s="4" t="s">
        <v>4</v>
      </c>
      <c r="F809" s="14">
        <v>49.91</v>
      </c>
      <c r="G809" s="14">
        <v>52.36</v>
      </c>
      <c r="H809" s="14">
        <v>66.599999999999994</v>
      </c>
      <c r="I809" s="4" t="s">
        <v>2421</v>
      </c>
      <c r="J809" s="4" t="s">
        <v>505</v>
      </c>
      <c r="K809" s="11">
        <v>0.06</v>
      </c>
    </row>
    <row r="810" spans="1:11" s="12" customFormat="1" x14ac:dyDescent="0.2">
      <c r="A810" s="4" t="s">
        <v>21285</v>
      </c>
      <c r="B810" s="10" t="s">
        <v>2451</v>
      </c>
      <c r="C810" s="4" t="s">
        <v>2452</v>
      </c>
      <c r="D810" s="4" t="s">
        <v>2418</v>
      </c>
      <c r="E810" s="4" t="s">
        <v>4</v>
      </c>
      <c r="F810" s="14">
        <v>18.73</v>
      </c>
      <c r="G810" s="14">
        <v>19.649999999999999</v>
      </c>
      <c r="H810" s="14">
        <v>27.08</v>
      </c>
      <c r="I810" s="4" t="s">
        <v>2421</v>
      </c>
      <c r="J810" s="4" t="s">
        <v>505</v>
      </c>
      <c r="K810" s="11">
        <v>0.06</v>
      </c>
    </row>
    <row r="811" spans="1:11" s="12" customFormat="1" ht="25.5" x14ac:dyDescent="0.2">
      <c r="A811" s="4" t="s">
        <v>23873</v>
      </c>
      <c r="B811" s="10" t="s">
        <v>2429</v>
      </c>
      <c r="C811" s="4" t="s">
        <v>2430</v>
      </c>
      <c r="D811" s="4" t="s">
        <v>2418</v>
      </c>
      <c r="E811" s="4" t="s">
        <v>4</v>
      </c>
      <c r="F811" s="14">
        <v>51.77</v>
      </c>
      <c r="G811" s="14">
        <v>54.31</v>
      </c>
      <c r="H811" s="14">
        <v>69.08</v>
      </c>
      <c r="I811" s="4" t="s">
        <v>2421</v>
      </c>
      <c r="J811" s="4" t="s">
        <v>528</v>
      </c>
      <c r="K811" s="11">
        <v>0.06</v>
      </c>
    </row>
    <row r="812" spans="1:11" s="12" customFormat="1" ht="25.5" x14ac:dyDescent="0.2">
      <c r="A812" s="4" t="s">
        <v>23874</v>
      </c>
      <c r="B812" s="10" t="s">
        <v>2416</v>
      </c>
      <c r="C812" s="4" t="s">
        <v>2417</v>
      </c>
      <c r="D812" s="4" t="s">
        <v>2418</v>
      </c>
      <c r="E812" s="4" t="s">
        <v>4</v>
      </c>
      <c r="F812" s="14">
        <v>19.440000000000001</v>
      </c>
      <c r="G812" s="14">
        <v>20.39</v>
      </c>
      <c r="H812" s="14">
        <v>28.1</v>
      </c>
      <c r="I812" s="4" t="s">
        <v>2421</v>
      </c>
      <c r="J812" s="4" t="s">
        <v>528</v>
      </c>
      <c r="K812" s="11">
        <v>0.06</v>
      </c>
    </row>
    <row r="813" spans="1:11" s="12" customFormat="1" ht="25.5" x14ac:dyDescent="0.2">
      <c r="A813" s="4" t="s">
        <v>21286</v>
      </c>
      <c r="B813" s="10" t="s">
        <v>2453</v>
      </c>
      <c r="C813" s="4" t="s">
        <v>2454</v>
      </c>
      <c r="D813" s="4" t="s">
        <v>2418</v>
      </c>
      <c r="E813" s="4" t="s">
        <v>4</v>
      </c>
      <c r="F813" s="14">
        <v>49.91</v>
      </c>
      <c r="G813" s="14">
        <v>52.36</v>
      </c>
      <c r="H813" s="14">
        <v>66.599999999999994</v>
      </c>
      <c r="I813" s="4" t="s">
        <v>2421</v>
      </c>
      <c r="J813" s="4" t="s">
        <v>505</v>
      </c>
      <c r="K813" s="11">
        <v>0.06</v>
      </c>
    </row>
    <row r="814" spans="1:11" s="12" customFormat="1" ht="25.5" x14ac:dyDescent="0.2">
      <c r="A814" s="4" t="s">
        <v>21287</v>
      </c>
      <c r="B814" s="10" t="s">
        <v>2449</v>
      </c>
      <c r="C814" s="4" t="s">
        <v>2450</v>
      </c>
      <c r="D814" s="4" t="s">
        <v>2418</v>
      </c>
      <c r="E814" s="4" t="s">
        <v>4</v>
      </c>
      <c r="F814" s="14">
        <v>18.73</v>
      </c>
      <c r="G814" s="14">
        <v>19.649999999999999</v>
      </c>
      <c r="H814" s="14">
        <v>27.08</v>
      </c>
      <c r="I814" s="4" t="s">
        <v>2421</v>
      </c>
      <c r="J814" s="4" t="s">
        <v>505</v>
      </c>
      <c r="K814" s="11">
        <v>0.06</v>
      </c>
    </row>
    <row r="815" spans="1:11" s="12" customFormat="1" ht="25.5" x14ac:dyDescent="0.2">
      <c r="A815" s="4" t="s">
        <v>26786</v>
      </c>
      <c r="B815" s="10" t="s">
        <v>2447</v>
      </c>
      <c r="C815" s="4" t="s">
        <v>2448</v>
      </c>
      <c r="D815" s="4" t="s">
        <v>2418</v>
      </c>
      <c r="E815" s="4" t="s">
        <v>4</v>
      </c>
      <c r="F815" s="14">
        <v>18.73</v>
      </c>
      <c r="G815" s="14">
        <v>19.649999999999999</v>
      </c>
      <c r="H815" s="14">
        <v>27.08</v>
      </c>
      <c r="I815" s="4" t="s">
        <v>2421</v>
      </c>
      <c r="J815" s="4" t="s">
        <v>563</v>
      </c>
      <c r="K815" s="11">
        <v>0.06</v>
      </c>
    </row>
    <row r="816" spans="1:11" s="12" customFormat="1" x14ac:dyDescent="0.2">
      <c r="A816" s="4" t="s">
        <v>27030</v>
      </c>
      <c r="B816" s="10" t="s">
        <v>15972</v>
      </c>
      <c r="C816" s="4" t="s">
        <v>15973</v>
      </c>
      <c r="D816" s="4" t="s">
        <v>15962</v>
      </c>
      <c r="E816" s="4" t="s">
        <v>4</v>
      </c>
      <c r="F816" s="14">
        <v>3.24</v>
      </c>
      <c r="G816" s="14">
        <v>3.4</v>
      </c>
      <c r="H816" s="14">
        <v>4.6900000000000004</v>
      </c>
      <c r="I816" s="4" t="s">
        <v>15965</v>
      </c>
      <c r="J816" s="4" t="s">
        <v>531</v>
      </c>
      <c r="K816" s="11">
        <v>0.06</v>
      </c>
    </row>
    <row r="817" spans="1:11" s="12" customFormat="1" ht="25.5" x14ac:dyDescent="0.2">
      <c r="A817" s="4" t="s">
        <v>19579</v>
      </c>
      <c r="B817" s="10" t="s">
        <v>4542</v>
      </c>
      <c r="C817" s="4" t="s">
        <v>4543</v>
      </c>
      <c r="D817" s="4" t="s">
        <v>4490</v>
      </c>
      <c r="E817" s="4" t="s">
        <v>4</v>
      </c>
      <c r="F817" s="14">
        <v>6.31</v>
      </c>
      <c r="G817" s="14">
        <v>6.62</v>
      </c>
      <c r="H817" s="14">
        <v>9.1300000000000008</v>
      </c>
      <c r="I817" s="4" t="s">
        <v>4492</v>
      </c>
      <c r="J817" s="4" t="s">
        <v>2089</v>
      </c>
      <c r="K817" s="11">
        <v>0.06</v>
      </c>
    </row>
    <row r="818" spans="1:11" s="12" customFormat="1" ht="25.5" x14ac:dyDescent="0.2">
      <c r="A818" s="4" t="s">
        <v>21740</v>
      </c>
      <c r="B818" s="10" t="s">
        <v>1798</v>
      </c>
      <c r="C818" s="4" t="s">
        <v>1799</v>
      </c>
      <c r="D818" s="4" t="s">
        <v>1583</v>
      </c>
      <c r="E818" s="4" t="s">
        <v>4</v>
      </c>
      <c r="F818" s="14">
        <v>2.72</v>
      </c>
      <c r="G818" s="14">
        <v>2.85</v>
      </c>
      <c r="H818" s="14">
        <v>3.93</v>
      </c>
      <c r="I818" s="4" t="s">
        <v>1586</v>
      </c>
      <c r="J818" s="4" t="s">
        <v>594</v>
      </c>
      <c r="K818" s="11">
        <v>0.06</v>
      </c>
    </row>
    <row r="819" spans="1:11" s="12" customFormat="1" ht="25.5" x14ac:dyDescent="0.2">
      <c r="A819" s="4" t="s">
        <v>21741</v>
      </c>
      <c r="B819" s="10" t="s">
        <v>1862</v>
      </c>
      <c r="C819" s="4" t="s">
        <v>1863</v>
      </c>
      <c r="D819" s="4" t="s">
        <v>1583</v>
      </c>
      <c r="E819" s="4" t="s">
        <v>4</v>
      </c>
      <c r="F819" s="14">
        <v>5.84</v>
      </c>
      <c r="G819" s="14">
        <v>6.13</v>
      </c>
      <c r="H819" s="14">
        <v>8.4499999999999993</v>
      </c>
      <c r="I819" s="4" t="s">
        <v>1586</v>
      </c>
      <c r="J819" s="4" t="s">
        <v>594</v>
      </c>
      <c r="K819" s="11">
        <v>0.06</v>
      </c>
    </row>
    <row r="820" spans="1:11" s="12" customFormat="1" ht="25.5" x14ac:dyDescent="0.2">
      <c r="A820" s="4" t="s">
        <v>21742</v>
      </c>
      <c r="B820" s="10" t="s">
        <v>1796</v>
      </c>
      <c r="C820" s="4" t="s">
        <v>1797</v>
      </c>
      <c r="D820" s="4" t="s">
        <v>1583</v>
      </c>
      <c r="E820" s="4" t="s">
        <v>4</v>
      </c>
      <c r="F820" s="14">
        <v>3.15</v>
      </c>
      <c r="G820" s="14">
        <v>3.3</v>
      </c>
      <c r="H820" s="14">
        <v>4.55</v>
      </c>
      <c r="I820" s="4" t="s">
        <v>1586</v>
      </c>
      <c r="J820" s="4" t="s">
        <v>594</v>
      </c>
      <c r="K820" s="11">
        <v>0.06</v>
      </c>
    </row>
    <row r="821" spans="1:11" s="12" customFormat="1" ht="25.5" x14ac:dyDescent="0.2">
      <c r="A821" s="4" t="s">
        <v>21743</v>
      </c>
      <c r="B821" s="10" t="s">
        <v>1922</v>
      </c>
      <c r="C821" s="4" t="s">
        <v>1923</v>
      </c>
      <c r="D821" s="4" t="s">
        <v>1583</v>
      </c>
      <c r="E821" s="4" t="s">
        <v>4</v>
      </c>
      <c r="F821" s="14">
        <v>5.94</v>
      </c>
      <c r="G821" s="14">
        <v>6.23</v>
      </c>
      <c r="H821" s="14">
        <v>8.59</v>
      </c>
      <c r="I821" s="4" t="s">
        <v>1586</v>
      </c>
      <c r="J821" s="4" t="s">
        <v>594</v>
      </c>
      <c r="K821" s="11">
        <v>0.06</v>
      </c>
    </row>
    <row r="822" spans="1:11" s="12" customFormat="1" ht="25.5" x14ac:dyDescent="0.2">
      <c r="A822" s="4" t="s">
        <v>21744</v>
      </c>
      <c r="B822" s="10" t="s">
        <v>1624</v>
      </c>
      <c r="C822" s="4" t="s">
        <v>1625</v>
      </c>
      <c r="D822" s="4" t="s">
        <v>1583</v>
      </c>
      <c r="E822" s="4" t="s">
        <v>4</v>
      </c>
      <c r="F822" s="14">
        <v>3.15</v>
      </c>
      <c r="G822" s="14">
        <v>3.3</v>
      </c>
      <c r="H822" s="14">
        <v>4.55</v>
      </c>
      <c r="I822" s="4" t="s">
        <v>1586</v>
      </c>
      <c r="J822" s="4" t="s">
        <v>594</v>
      </c>
      <c r="K822" s="11">
        <v>0.06</v>
      </c>
    </row>
    <row r="823" spans="1:11" s="12" customFormat="1" ht="25.5" x14ac:dyDescent="0.2">
      <c r="A823" s="4" t="s">
        <v>21745</v>
      </c>
      <c r="B823" s="10" t="s">
        <v>1660</v>
      </c>
      <c r="C823" s="4" t="s">
        <v>1661</v>
      </c>
      <c r="D823" s="4" t="s">
        <v>1583</v>
      </c>
      <c r="E823" s="4" t="s">
        <v>4</v>
      </c>
      <c r="F823" s="14">
        <v>6.63</v>
      </c>
      <c r="G823" s="14">
        <v>6.96</v>
      </c>
      <c r="H823" s="14">
        <v>9.59</v>
      </c>
      <c r="I823" s="4" t="s">
        <v>1586</v>
      </c>
      <c r="J823" s="4" t="s">
        <v>594</v>
      </c>
      <c r="K823" s="11">
        <v>0.06</v>
      </c>
    </row>
    <row r="824" spans="1:11" s="12" customFormat="1" x14ac:dyDescent="0.2">
      <c r="A824" s="4" t="s">
        <v>20731</v>
      </c>
      <c r="B824" s="10" t="s">
        <v>2439</v>
      </c>
      <c r="C824" s="4" t="s">
        <v>2440</v>
      </c>
      <c r="D824" s="4" t="s">
        <v>2418</v>
      </c>
      <c r="E824" s="4" t="s">
        <v>4</v>
      </c>
      <c r="F824" s="14">
        <v>49.91</v>
      </c>
      <c r="G824" s="14">
        <v>52.36</v>
      </c>
      <c r="H824" s="14">
        <v>66.599999999999994</v>
      </c>
      <c r="I824" s="4" t="s">
        <v>2421</v>
      </c>
      <c r="J824" s="4" t="s">
        <v>815</v>
      </c>
      <c r="K824" s="11">
        <v>0.06</v>
      </c>
    </row>
    <row r="825" spans="1:11" s="12" customFormat="1" x14ac:dyDescent="0.2">
      <c r="A825" s="4" t="s">
        <v>20732</v>
      </c>
      <c r="B825" s="10" t="s">
        <v>2443</v>
      </c>
      <c r="C825" s="4" t="s">
        <v>2444</v>
      </c>
      <c r="D825" s="4" t="s">
        <v>2418</v>
      </c>
      <c r="E825" s="4" t="s">
        <v>4</v>
      </c>
      <c r="F825" s="14">
        <v>18.73</v>
      </c>
      <c r="G825" s="14">
        <v>19.649999999999999</v>
      </c>
      <c r="H825" s="14">
        <v>27.08</v>
      </c>
      <c r="I825" s="4" t="s">
        <v>2421</v>
      </c>
      <c r="J825" s="4" t="s">
        <v>815</v>
      </c>
      <c r="K825" s="11">
        <v>0.06</v>
      </c>
    </row>
    <row r="826" spans="1:11" s="12" customFormat="1" ht="25.5" x14ac:dyDescent="0.2">
      <c r="A826" s="4" t="s">
        <v>21474</v>
      </c>
      <c r="B826" s="10" t="s">
        <v>2455</v>
      </c>
      <c r="C826" s="4" t="s">
        <v>2456</v>
      </c>
      <c r="D826" s="4" t="s">
        <v>2457</v>
      </c>
      <c r="E826" s="4" t="s">
        <v>4</v>
      </c>
      <c r="F826" s="14">
        <v>694.32</v>
      </c>
      <c r="G826" s="14">
        <v>704.73</v>
      </c>
      <c r="H826" s="14">
        <v>795.57</v>
      </c>
      <c r="I826" s="4" t="s">
        <v>2458</v>
      </c>
      <c r="J826" s="4" t="s">
        <v>285</v>
      </c>
      <c r="K826" s="11">
        <v>0.06</v>
      </c>
    </row>
    <row r="827" spans="1:11" s="12" customFormat="1" x14ac:dyDescent="0.2">
      <c r="A827" s="4" t="s">
        <v>24682</v>
      </c>
      <c r="B827" s="10" t="s">
        <v>3176</v>
      </c>
      <c r="C827" s="4" t="s">
        <v>3177</v>
      </c>
      <c r="D827" s="4" t="s">
        <v>3173</v>
      </c>
      <c r="E827" s="4" t="s">
        <v>4</v>
      </c>
      <c r="F827" s="14">
        <v>4.5999999999999996</v>
      </c>
      <c r="G827" s="14">
        <v>4.83</v>
      </c>
      <c r="H827" s="14">
        <v>6.66</v>
      </c>
      <c r="I827" s="4" t="s">
        <v>3174</v>
      </c>
      <c r="J827" s="4" t="s">
        <v>3175</v>
      </c>
      <c r="K827" s="11">
        <v>0.06</v>
      </c>
    </row>
    <row r="828" spans="1:11" s="12" customFormat="1" x14ac:dyDescent="0.2">
      <c r="A828" s="4" t="s">
        <v>24683</v>
      </c>
      <c r="B828" s="10" t="s">
        <v>3182</v>
      </c>
      <c r="C828" s="4" t="s">
        <v>3183</v>
      </c>
      <c r="D828" s="4" t="s">
        <v>3173</v>
      </c>
      <c r="E828" s="4" t="s">
        <v>4</v>
      </c>
      <c r="F828" s="14">
        <v>5.0199999999999996</v>
      </c>
      <c r="G828" s="14">
        <v>5.27</v>
      </c>
      <c r="H828" s="14">
        <v>7.26</v>
      </c>
      <c r="I828" s="4" t="s">
        <v>3174</v>
      </c>
      <c r="J828" s="4" t="s">
        <v>3175</v>
      </c>
      <c r="K828" s="11">
        <v>0.06</v>
      </c>
    </row>
    <row r="829" spans="1:11" s="12" customFormat="1" x14ac:dyDescent="0.2">
      <c r="A829" s="4" t="s">
        <v>24684</v>
      </c>
      <c r="B829" s="10" t="s">
        <v>3178</v>
      </c>
      <c r="C829" s="4" t="s">
        <v>3179</v>
      </c>
      <c r="D829" s="4" t="s">
        <v>3173</v>
      </c>
      <c r="E829" s="4" t="s">
        <v>4</v>
      </c>
      <c r="F829" s="14">
        <v>5.1100000000000003</v>
      </c>
      <c r="G829" s="14">
        <v>5.36</v>
      </c>
      <c r="H829" s="14">
        <v>7.39</v>
      </c>
      <c r="I829" s="4" t="s">
        <v>3174</v>
      </c>
      <c r="J829" s="4" t="s">
        <v>3175</v>
      </c>
      <c r="K829" s="11">
        <v>0.06</v>
      </c>
    </row>
    <row r="830" spans="1:11" s="12" customFormat="1" x14ac:dyDescent="0.2">
      <c r="A830" s="4" t="s">
        <v>24685</v>
      </c>
      <c r="B830" s="10" t="s">
        <v>3171</v>
      </c>
      <c r="C830" s="4" t="s">
        <v>3172</v>
      </c>
      <c r="D830" s="4" t="s">
        <v>3173</v>
      </c>
      <c r="E830" s="4" t="s">
        <v>4</v>
      </c>
      <c r="F830" s="14">
        <v>3.71</v>
      </c>
      <c r="G830" s="14">
        <v>3.89</v>
      </c>
      <c r="H830" s="14">
        <v>5.36</v>
      </c>
      <c r="I830" s="4" t="s">
        <v>3174</v>
      </c>
      <c r="J830" s="4" t="s">
        <v>3175</v>
      </c>
      <c r="K830" s="11">
        <v>0.06</v>
      </c>
    </row>
    <row r="831" spans="1:11" s="12" customFormat="1" ht="25.5" x14ac:dyDescent="0.2">
      <c r="A831" s="4" t="s">
        <v>22839</v>
      </c>
      <c r="B831" s="10" t="s">
        <v>2487</v>
      </c>
      <c r="C831" s="4" t="s">
        <v>2488</v>
      </c>
      <c r="D831" s="4" t="s">
        <v>2475</v>
      </c>
      <c r="E831" s="4" t="s">
        <v>4</v>
      </c>
      <c r="F831" s="14">
        <v>2.54</v>
      </c>
      <c r="G831" s="14">
        <v>2.66</v>
      </c>
      <c r="H831" s="14">
        <v>3.67</v>
      </c>
      <c r="I831" s="4" t="s">
        <v>2476</v>
      </c>
      <c r="J831" s="4" t="s">
        <v>2009</v>
      </c>
      <c r="K831" s="11">
        <v>0.06</v>
      </c>
    </row>
    <row r="832" spans="1:11" s="12" customFormat="1" ht="25.5" x14ac:dyDescent="0.2">
      <c r="A832" s="4" t="s">
        <v>22840</v>
      </c>
      <c r="B832" s="10" t="s">
        <v>2485</v>
      </c>
      <c r="C832" s="4" t="s">
        <v>2486</v>
      </c>
      <c r="D832" s="4" t="s">
        <v>2475</v>
      </c>
      <c r="E832" s="4" t="s">
        <v>4</v>
      </c>
      <c r="F832" s="14">
        <v>4.97</v>
      </c>
      <c r="G832" s="14">
        <v>5.21</v>
      </c>
      <c r="H832" s="14">
        <v>7.18</v>
      </c>
      <c r="I832" s="4" t="s">
        <v>2476</v>
      </c>
      <c r="J832" s="4" t="s">
        <v>2009</v>
      </c>
      <c r="K832" s="11">
        <v>0.06</v>
      </c>
    </row>
    <row r="833" spans="1:11" s="12" customFormat="1" ht="25.5" x14ac:dyDescent="0.2">
      <c r="A833" s="4" t="s">
        <v>22841</v>
      </c>
      <c r="B833" s="10" t="s">
        <v>2483</v>
      </c>
      <c r="C833" s="4" t="s">
        <v>2484</v>
      </c>
      <c r="D833" s="4" t="s">
        <v>2475</v>
      </c>
      <c r="E833" s="4" t="s">
        <v>4</v>
      </c>
      <c r="F833" s="14">
        <v>5.33</v>
      </c>
      <c r="G833" s="14">
        <v>5.59</v>
      </c>
      <c r="H833" s="14">
        <v>7.71</v>
      </c>
      <c r="I833" s="4" t="s">
        <v>2476</v>
      </c>
      <c r="J833" s="4" t="s">
        <v>2009</v>
      </c>
      <c r="K833" s="11">
        <v>0.06</v>
      </c>
    </row>
    <row r="834" spans="1:11" s="12" customFormat="1" x14ac:dyDescent="0.2">
      <c r="A834" s="4" t="s">
        <v>22842</v>
      </c>
      <c r="B834" s="10" t="s">
        <v>2479</v>
      </c>
      <c r="C834" s="4" t="s">
        <v>2480</v>
      </c>
      <c r="D834" s="4" t="s">
        <v>2475</v>
      </c>
      <c r="E834" s="4" t="s">
        <v>4</v>
      </c>
      <c r="F834" s="14">
        <v>5</v>
      </c>
      <c r="G834" s="14">
        <v>5.24</v>
      </c>
      <c r="H834" s="14">
        <v>7.22</v>
      </c>
      <c r="I834" s="4" t="s">
        <v>2476</v>
      </c>
      <c r="J834" s="4" t="s">
        <v>2009</v>
      </c>
      <c r="K834" s="11">
        <v>0.06</v>
      </c>
    </row>
    <row r="835" spans="1:11" s="12" customFormat="1" x14ac:dyDescent="0.2">
      <c r="A835" s="4" t="s">
        <v>22843</v>
      </c>
      <c r="B835" s="10" t="s">
        <v>2481</v>
      </c>
      <c r="C835" s="4" t="s">
        <v>2482</v>
      </c>
      <c r="D835" s="4" t="s">
        <v>2475</v>
      </c>
      <c r="E835" s="4" t="s">
        <v>4</v>
      </c>
      <c r="F835" s="14">
        <v>5</v>
      </c>
      <c r="G835" s="14">
        <v>5.24</v>
      </c>
      <c r="H835" s="14">
        <v>7.22</v>
      </c>
      <c r="I835" s="4" t="s">
        <v>2476</v>
      </c>
      <c r="J835" s="4" t="s">
        <v>2009</v>
      </c>
      <c r="K835" s="11">
        <v>0.06</v>
      </c>
    </row>
    <row r="836" spans="1:11" s="12" customFormat="1" ht="25.5" x14ac:dyDescent="0.2">
      <c r="A836" s="4" t="s">
        <v>22844</v>
      </c>
      <c r="B836" s="10" t="s">
        <v>2477</v>
      </c>
      <c r="C836" s="4" t="s">
        <v>2478</v>
      </c>
      <c r="D836" s="4" t="s">
        <v>2475</v>
      </c>
      <c r="E836" s="4" t="s">
        <v>4</v>
      </c>
      <c r="F836" s="14">
        <v>2.54</v>
      </c>
      <c r="G836" s="14">
        <v>2.66</v>
      </c>
      <c r="H836" s="14">
        <v>3.67</v>
      </c>
      <c r="I836" s="4" t="s">
        <v>2476</v>
      </c>
      <c r="J836" s="4" t="s">
        <v>2009</v>
      </c>
      <c r="K836" s="11">
        <v>0.06</v>
      </c>
    </row>
    <row r="837" spans="1:11" s="12" customFormat="1" ht="25.5" x14ac:dyDescent="0.2">
      <c r="A837" s="4" t="s">
        <v>22845</v>
      </c>
      <c r="B837" s="10" t="s">
        <v>2473</v>
      </c>
      <c r="C837" s="4" t="s">
        <v>2474</v>
      </c>
      <c r="D837" s="4" t="s">
        <v>2475</v>
      </c>
      <c r="E837" s="4" t="s">
        <v>4</v>
      </c>
      <c r="F837" s="14">
        <v>4.97</v>
      </c>
      <c r="G837" s="14">
        <v>5.21</v>
      </c>
      <c r="H837" s="14">
        <v>7.18</v>
      </c>
      <c r="I837" s="4" t="s">
        <v>2476</v>
      </c>
      <c r="J837" s="4" t="s">
        <v>2009</v>
      </c>
      <c r="K837" s="11">
        <v>0.06</v>
      </c>
    </row>
    <row r="838" spans="1:11" s="12" customFormat="1" ht="25.5" x14ac:dyDescent="0.2">
      <c r="A838" s="4" t="s">
        <v>22846</v>
      </c>
      <c r="B838" s="10" t="s">
        <v>2489</v>
      </c>
      <c r="C838" s="4" t="s">
        <v>2490</v>
      </c>
      <c r="D838" s="4" t="s">
        <v>2475</v>
      </c>
      <c r="E838" s="4" t="s">
        <v>4</v>
      </c>
      <c r="F838" s="14">
        <v>5.33</v>
      </c>
      <c r="G838" s="14">
        <v>5.59</v>
      </c>
      <c r="H838" s="14">
        <v>7.71</v>
      </c>
      <c r="I838" s="4" t="s">
        <v>2476</v>
      </c>
      <c r="J838" s="4" t="s">
        <v>2009</v>
      </c>
      <c r="K838" s="11">
        <v>0.06</v>
      </c>
    </row>
    <row r="839" spans="1:11" s="12" customFormat="1" ht="25.5" x14ac:dyDescent="0.2">
      <c r="A839" s="4" t="s">
        <v>22492</v>
      </c>
      <c r="B839" s="10" t="s">
        <v>2058</v>
      </c>
      <c r="C839" s="4" t="s">
        <v>2059</v>
      </c>
      <c r="D839" s="4" t="s">
        <v>2060</v>
      </c>
      <c r="E839" s="4" t="s">
        <v>4</v>
      </c>
      <c r="F839" s="14">
        <v>13.17</v>
      </c>
      <c r="G839" s="14">
        <v>13.82</v>
      </c>
      <c r="H839" s="14">
        <v>19.05</v>
      </c>
      <c r="I839" s="4" t="s">
        <v>2061</v>
      </c>
      <c r="J839" s="4" t="s">
        <v>98</v>
      </c>
      <c r="K839" s="11">
        <v>0.06</v>
      </c>
    </row>
    <row r="840" spans="1:11" s="12" customFormat="1" ht="38.25" x14ac:dyDescent="0.2">
      <c r="A840" s="4" t="s">
        <v>25896</v>
      </c>
      <c r="B840" s="10" t="s">
        <v>2431</v>
      </c>
      <c r="C840" s="4" t="s">
        <v>2432</v>
      </c>
      <c r="D840" s="4" t="s">
        <v>2418</v>
      </c>
      <c r="E840" s="4" t="s">
        <v>4</v>
      </c>
      <c r="F840" s="14">
        <v>18.73</v>
      </c>
      <c r="G840" s="14">
        <v>19.649999999999999</v>
      </c>
      <c r="H840" s="14">
        <v>27.08</v>
      </c>
      <c r="I840" s="4" t="s">
        <v>2421</v>
      </c>
      <c r="J840" s="4" t="s">
        <v>292</v>
      </c>
      <c r="K840" s="11">
        <v>0.06</v>
      </c>
    </row>
    <row r="841" spans="1:11" s="12" customFormat="1" ht="25.5" x14ac:dyDescent="0.2">
      <c r="A841" s="4" t="s">
        <v>19787</v>
      </c>
      <c r="B841" s="10" t="s">
        <v>2445</v>
      </c>
      <c r="C841" s="4" t="s">
        <v>2446</v>
      </c>
      <c r="D841" s="4" t="s">
        <v>2418</v>
      </c>
      <c r="E841" s="4" t="s">
        <v>4</v>
      </c>
      <c r="F841" s="14">
        <v>18.73</v>
      </c>
      <c r="G841" s="14">
        <v>19.649999999999999</v>
      </c>
      <c r="H841" s="14">
        <v>27.08</v>
      </c>
      <c r="I841" s="4" t="s">
        <v>2421</v>
      </c>
      <c r="J841" s="4" t="s">
        <v>648</v>
      </c>
      <c r="K841" s="11">
        <v>0.06</v>
      </c>
    </row>
    <row r="842" spans="1:11" s="12" customFormat="1" ht="25.5" x14ac:dyDescent="0.2">
      <c r="A842" s="4" t="s">
        <v>26445</v>
      </c>
      <c r="B842" s="10" t="s">
        <v>15083</v>
      </c>
      <c r="C842" s="4" t="s">
        <v>15084</v>
      </c>
      <c r="D842" s="4" t="s">
        <v>15027</v>
      </c>
      <c r="E842" s="4" t="s">
        <v>4</v>
      </c>
      <c r="F842" s="14">
        <v>2.17</v>
      </c>
      <c r="G842" s="14">
        <v>2.2799999999999998</v>
      </c>
      <c r="H842" s="14">
        <v>3.14</v>
      </c>
      <c r="I842" s="4" t="s">
        <v>15028</v>
      </c>
      <c r="J842" s="4" t="s">
        <v>859</v>
      </c>
      <c r="K842" s="11">
        <v>0.06</v>
      </c>
    </row>
    <row r="843" spans="1:11" s="12" customFormat="1" x14ac:dyDescent="0.2">
      <c r="A843" s="4" t="s">
        <v>24315</v>
      </c>
      <c r="B843" s="10" t="s">
        <v>6307</v>
      </c>
      <c r="C843" s="4" t="s">
        <v>6308</v>
      </c>
      <c r="D843" s="4" t="s">
        <v>6265</v>
      </c>
      <c r="E843" s="4" t="s">
        <v>4</v>
      </c>
      <c r="F843" s="14">
        <v>209.11</v>
      </c>
      <c r="G843" s="14">
        <v>212.24</v>
      </c>
      <c r="H843" s="14">
        <v>251.97</v>
      </c>
      <c r="I843" s="4" t="s">
        <v>6266</v>
      </c>
      <c r="J843" s="4" t="s">
        <v>222</v>
      </c>
      <c r="K843" s="11">
        <v>0.06</v>
      </c>
    </row>
    <row r="844" spans="1:11" s="12" customFormat="1" ht="25.5" x14ac:dyDescent="0.2">
      <c r="A844" s="4" t="s">
        <v>24316</v>
      </c>
      <c r="B844" s="10" t="s">
        <v>6329</v>
      </c>
      <c r="C844" s="4" t="s">
        <v>6330</v>
      </c>
      <c r="D844" s="4" t="s">
        <v>6265</v>
      </c>
      <c r="E844" s="4" t="s">
        <v>4</v>
      </c>
      <c r="F844" s="14">
        <v>209.1</v>
      </c>
      <c r="G844" s="14">
        <v>212.24</v>
      </c>
      <c r="H844" s="14">
        <v>251.97</v>
      </c>
      <c r="I844" s="4" t="s">
        <v>6331</v>
      </c>
      <c r="J844" s="4" t="s">
        <v>222</v>
      </c>
      <c r="K844" s="11">
        <v>0.06</v>
      </c>
    </row>
    <row r="845" spans="1:11" s="12" customFormat="1" x14ac:dyDescent="0.2">
      <c r="A845" s="4" t="s">
        <v>24317</v>
      </c>
      <c r="B845" s="10" t="s">
        <v>6282</v>
      </c>
      <c r="C845" s="4" t="s">
        <v>6283</v>
      </c>
      <c r="D845" s="4" t="s">
        <v>6265</v>
      </c>
      <c r="E845" s="4" t="s">
        <v>4</v>
      </c>
      <c r="F845" s="14">
        <v>71.08</v>
      </c>
      <c r="G845" s="14">
        <v>74.569999999999993</v>
      </c>
      <c r="H845" s="14">
        <v>94.85</v>
      </c>
      <c r="I845" s="4" t="s">
        <v>6266</v>
      </c>
      <c r="J845" s="4" t="s">
        <v>222</v>
      </c>
      <c r="K845" s="11">
        <v>0.06</v>
      </c>
    </row>
    <row r="846" spans="1:11" s="12" customFormat="1" ht="25.5" x14ac:dyDescent="0.2">
      <c r="A846" s="4" t="s">
        <v>24318</v>
      </c>
      <c r="B846" s="10" t="s">
        <v>6332</v>
      </c>
      <c r="C846" s="4" t="s">
        <v>6333</v>
      </c>
      <c r="D846" s="4" t="s">
        <v>6265</v>
      </c>
      <c r="E846" s="4" t="s">
        <v>4</v>
      </c>
      <c r="F846" s="14">
        <v>71.08</v>
      </c>
      <c r="G846" s="14">
        <v>74.569999999999993</v>
      </c>
      <c r="H846" s="14">
        <v>94.85</v>
      </c>
      <c r="I846" s="4" t="s">
        <v>6331</v>
      </c>
      <c r="J846" s="4" t="s">
        <v>222</v>
      </c>
      <c r="K846" s="11">
        <v>0.06</v>
      </c>
    </row>
    <row r="847" spans="1:11" s="12" customFormat="1" x14ac:dyDescent="0.2">
      <c r="A847" s="4" t="s">
        <v>24319</v>
      </c>
      <c r="B847" s="10" t="s">
        <v>6311</v>
      </c>
      <c r="C847" s="4" t="s">
        <v>6312</v>
      </c>
      <c r="D847" s="4" t="s">
        <v>6265</v>
      </c>
      <c r="E847" s="4" t="s">
        <v>4</v>
      </c>
      <c r="F847" s="14">
        <v>123.83</v>
      </c>
      <c r="G847" s="14">
        <v>129.88999999999999</v>
      </c>
      <c r="H847" s="14">
        <v>159.71</v>
      </c>
      <c r="I847" s="4" t="s">
        <v>6266</v>
      </c>
      <c r="J847" s="4" t="s">
        <v>222</v>
      </c>
      <c r="K847" s="11">
        <v>0.06</v>
      </c>
    </row>
    <row r="848" spans="1:11" s="12" customFormat="1" ht="25.5" x14ac:dyDescent="0.2">
      <c r="A848" s="4" t="s">
        <v>24320</v>
      </c>
      <c r="B848" s="10" t="s">
        <v>6334</v>
      </c>
      <c r="C848" s="4" t="s">
        <v>6335</v>
      </c>
      <c r="D848" s="4" t="s">
        <v>6265</v>
      </c>
      <c r="E848" s="4" t="s">
        <v>4</v>
      </c>
      <c r="F848" s="14">
        <v>123.83</v>
      </c>
      <c r="G848" s="14">
        <v>129.88999999999999</v>
      </c>
      <c r="H848" s="14">
        <v>159.71</v>
      </c>
      <c r="I848" s="4" t="s">
        <v>6331</v>
      </c>
      <c r="J848" s="4" t="s">
        <v>222</v>
      </c>
      <c r="K848" s="11">
        <v>0.06</v>
      </c>
    </row>
    <row r="849" spans="1:11" s="12" customFormat="1" x14ac:dyDescent="0.2">
      <c r="A849" s="4" t="s">
        <v>24321</v>
      </c>
      <c r="B849" s="10" t="s">
        <v>6309</v>
      </c>
      <c r="C849" s="4" t="s">
        <v>6310</v>
      </c>
      <c r="D849" s="4" t="s">
        <v>6265</v>
      </c>
      <c r="E849" s="4" t="s">
        <v>4</v>
      </c>
      <c r="F849" s="14">
        <v>222.5</v>
      </c>
      <c r="G849" s="14">
        <v>225.83</v>
      </c>
      <c r="H849" s="14">
        <v>268.11</v>
      </c>
      <c r="I849" s="4" t="s">
        <v>6266</v>
      </c>
      <c r="J849" s="4" t="s">
        <v>222</v>
      </c>
      <c r="K849" s="11">
        <v>0.06</v>
      </c>
    </row>
    <row r="850" spans="1:11" s="12" customFormat="1" ht="25.5" x14ac:dyDescent="0.2">
      <c r="A850" s="4" t="s">
        <v>24322</v>
      </c>
      <c r="B850" s="10" t="s">
        <v>6336</v>
      </c>
      <c r="C850" s="4" t="s">
        <v>6337</v>
      </c>
      <c r="D850" s="4" t="s">
        <v>6265</v>
      </c>
      <c r="E850" s="4" t="s">
        <v>4</v>
      </c>
      <c r="F850" s="14">
        <v>222.5</v>
      </c>
      <c r="G850" s="14">
        <v>225.83</v>
      </c>
      <c r="H850" s="14">
        <v>268.11</v>
      </c>
      <c r="I850" s="4" t="s">
        <v>6331</v>
      </c>
      <c r="J850" s="4" t="s">
        <v>222</v>
      </c>
      <c r="K850" s="11">
        <v>0.06</v>
      </c>
    </row>
    <row r="851" spans="1:11" s="12" customFormat="1" ht="25.5" x14ac:dyDescent="0.2">
      <c r="A851" s="4" t="s">
        <v>24323</v>
      </c>
      <c r="B851" s="10" t="s">
        <v>6292</v>
      </c>
      <c r="C851" s="4" t="s">
        <v>6293</v>
      </c>
      <c r="D851" s="4" t="s">
        <v>6265</v>
      </c>
      <c r="E851" s="4" t="s">
        <v>4</v>
      </c>
      <c r="F851" s="14">
        <v>142.07</v>
      </c>
      <c r="G851" s="14">
        <v>149.03</v>
      </c>
      <c r="H851" s="14">
        <v>183.24</v>
      </c>
      <c r="I851" s="4" t="s">
        <v>6266</v>
      </c>
      <c r="J851" s="4" t="s">
        <v>222</v>
      </c>
      <c r="K851" s="11">
        <v>0.06</v>
      </c>
    </row>
    <row r="852" spans="1:11" s="12" customFormat="1" ht="25.5" x14ac:dyDescent="0.2">
      <c r="A852" s="4" t="s">
        <v>24324</v>
      </c>
      <c r="B852" s="10" t="s">
        <v>6290</v>
      </c>
      <c r="C852" s="4" t="s">
        <v>6291</v>
      </c>
      <c r="D852" s="4" t="s">
        <v>6265</v>
      </c>
      <c r="E852" s="4" t="s">
        <v>4</v>
      </c>
      <c r="F852" s="14">
        <v>907.83</v>
      </c>
      <c r="G852" s="14">
        <v>921.45</v>
      </c>
      <c r="H852" s="14">
        <v>1030.46</v>
      </c>
      <c r="I852" s="4" t="s">
        <v>6266</v>
      </c>
      <c r="J852" s="4" t="s">
        <v>222</v>
      </c>
      <c r="K852" s="11">
        <v>0.06</v>
      </c>
    </row>
    <row r="853" spans="1:11" s="12" customFormat="1" x14ac:dyDescent="0.2">
      <c r="A853" s="4" t="s">
        <v>24325</v>
      </c>
      <c r="B853" s="10" t="s">
        <v>6313</v>
      </c>
      <c r="C853" s="4" t="s">
        <v>6314</v>
      </c>
      <c r="D853" s="4" t="s">
        <v>6265</v>
      </c>
      <c r="E853" s="4" t="s">
        <v>4</v>
      </c>
      <c r="F853" s="14">
        <v>907.83</v>
      </c>
      <c r="G853" s="14">
        <v>921.45</v>
      </c>
      <c r="H853" s="14">
        <v>1030.46</v>
      </c>
      <c r="I853" s="4" t="s">
        <v>6266</v>
      </c>
      <c r="J853" s="4" t="s">
        <v>222</v>
      </c>
      <c r="K853" s="11">
        <v>0.06</v>
      </c>
    </row>
    <row r="854" spans="1:11" s="12" customFormat="1" x14ac:dyDescent="0.2">
      <c r="A854" s="4" t="s">
        <v>21086</v>
      </c>
      <c r="B854" s="10" t="s">
        <v>564</v>
      </c>
      <c r="C854" s="4" t="s">
        <v>565</v>
      </c>
      <c r="D854" s="4" t="s">
        <v>498</v>
      </c>
      <c r="E854" s="4" t="s">
        <v>4</v>
      </c>
      <c r="F854" s="14">
        <v>9.44</v>
      </c>
      <c r="G854" s="14">
        <v>9.9</v>
      </c>
      <c r="H854" s="14">
        <v>13.64</v>
      </c>
      <c r="I854" s="4" t="s">
        <v>501</v>
      </c>
      <c r="J854" s="4" t="s">
        <v>93</v>
      </c>
      <c r="K854" s="11">
        <v>0.06</v>
      </c>
    </row>
    <row r="855" spans="1:11" s="12" customFormat="1" x14ac:dyDescent="0.2">
      <c r="A855" s="4" t="s">
        <v>24326</v>
      </c>
      <c r="B855" s="10" t="s">
        <v>1211</v>
      </c>
      <c r="C855" s="4" t="s">
        <v>1212</v>
      </c>
      <c r="D855" s="4" t="s">
        <v>1182</v>
      </c>
      <c r="E855" s="4" t="s">
        <v>4</v>
      </c>
      <c r="F855" s="14">
        <v>1.88</v>
      </c>
      <c r="G855" s="14">
        <v>1.97</v>
      </c>
      <c r="H855" s="14">
        <v>2.71</v>
      </c>
      <c r="I855" s="4" t="s">
        <v>1208</v>
      </c>
      <c r="J855" s="4" t="s">
        <v>222</v>
      </c>
      <c r="K855" s="11">
        <v>0.06</v>
      </c>
    </row>
    <row r="856" spans="1:11" s="12" customFormat="1" x14ac:dyDescent="0.2">
      <c r="A856" s="4" t="s">
        <v>24327</v>
      </c>
      <c r="B856" s="10" t="s">
        <v>1188</v>
      </c>
      <c r="C856" s="4" t="s">
        <v>1189</v>
      </c>
      <c r="D856" s="4" t="s">
        <v>1182</v>
      </c>
      <c r="E856" s="4" t="s">
        <v>4</v>
      </c>
      <c r="F856" s="14">
        <v>2.7</v>
      </c>
      <c r="G856" s="14">
        <v>2.83</v>
      </c>
      <c r="H856" s="14">
        <v>3.9</v>
      </c>
      <c r="I856" s="4" t="s">
        <v>1183</v>
      </c>
      <c r="J856" s="4" t="s">
        <v>222</v>
      </c>
      <c r="K856" s="11">
        <v>0.06</v>
      </c>
    </row>
    <row r="857" spans="1:11" s="12" customFormat="1" x14ac:dyDescent="0.2">
      <c r="A857" s="4" t="s">
        <v>24328</v>
      </c>
      <c r="B857" s="10" t="s">
        <v>1204</v>
      </c>
      <c r="C857" s="4" t="s">
        <v>1205</v>
      </c>
      <c r="D857" s="4" t="s">
        <v>1182</v>
      </c>
      <c r="E857" s="4" t="s">
        <v>4</v>
      </c>
      <c r="F857" s="14">
        <v>3.97</v>
      </c>
      <c r="G857" s="14">
        <v>4.16</v>
      </c>
      <c r="H857" s="14">
        <v>5.73</v>
      </c>
      <c r="I857" s="4" t="s">
        <v>1183</v>
      </c>
      <c r="J857" s="4" t="s">
        <v>222</v>
      </c>
      <c r="K857" s="11">
        <v>0.06</v>
      </c>
    </row>
    <row r="858" spans="1:11" s="12" customFormat="1" x14ac:dyDescent="0.2">
      <c r="A858" s="4" t="s">
        <v>21087</v>
      </c>
      <c r="B858" s="10" t="s">
        <v>84</v>
      </c>
      <c r="C858" s="4" t="s">
        <v>85</v>
      </c>
      <c r="D858" s="4" t="s">
        <v>83</v>
      </c>
      <c r="E858" s="4" t="s">
        <v>4</v>
      </c>
      <c r="F858" s="14">
        <v>4.13</v>
      </c>
      <c r="G858" s="14">
        <v>4.33</v>
      </c>
      <c r="H858" s="14">
        <v>5.97</v>
      </c>
      <c r="I858" s="4" t="s">
        <v>86</v>
      </c>
      <c r="J858" s="4" t="s">
        <v>93</v>
      </c>
      <c r="K858" s="11">
        <v>0.06</v>
      </c>
    </row>
    <row r="859" spans="1:11" s="12" customFormat="1" x14ac:dyDescent="0.2">
      <c r="A859" s="4" t="s">
        <v>25381</v>
      </c>
      <c r="B859" s="10" t="s">
        <v>872</v>
      </c>
      <c r="C859" s="4" t="s">
        <v>873</v>
      </c>
      <c r="D859" s="4" t="s">
        <v>837</v>
      </c>
      <c r="E859" s="4" t="s">
        <v>4</v>
      </c>
      <c r="F859" s="14">
        <v>2.63</v>
      </c>
      <c r="G859" s="14">
        <v>2.76</v>
      </c>
      <c r="H859" s="14">
        <v>3.81</v>
      </c>
      <c r="I859" s="4" t="s">
        <v>840</v>
      </c>
      <c r="J859" s="4" t="s">
        <v>167</v>
      </c>
      <c r="K859" s="11">
        <v>0.06</v>
      </c>
    </row>
    <row r="860" spans="1:11" s="12" customFormat="1" x14ac:dyDescent="0.2">
      <c r="A860" s="4" t="s">
        <v>21683</v>
      </c>
      <c r="B860" s="10" t="s">
        <v>2820</v>
      </c>
      <c r="C860" s="4" t="s">
        <v>2821</v>
      </c>
      <c r="D860" s="4" t="s">
        <v>2768</v>
      </c>
      <c r="E860" s="4" t="s">
        <v>4</v>
      </c>
      <c r="F860" s="14">
        <v>3.02</v>
      </c>
      <c r="G860" s="14">
        <v>3.17</v>
      </c>
      <c r="H860" s="14">
        <v>4.37</v>
      </c>
      <c r="I860" s="4" t="s">
        <v>2758</v>
      </c>
      <c r="J860" s="4" t="s">
        <v>949</v>
      </c>
      <c r="K860" s="11">
        <v>0.06</v>
      </c>
    </row>
    <row r="861" spans="1:11" s="12" customFormat="1" x14ac:dyDescent="0.2">
      <c r="A861" s="4" t="s">
        <v>21684</v>
      </c>
      <c r="B861" s="10" t="s">
        <v>2895</v>
      </c>
      <c r="C861" s="4" t="s">
        <v>2896</v>
      </c>
      <c r="D861" s="4" t="s">
        <v>2756</v>
      </c>
      <c r="E861" s="4" t="s">
        <v>4</v>
      </c>
      <c r="F861" s="14">
        <v>4.16</v>
      </c>
      <c r="G861" s="14">
        <v>4.3600000000000003</v>
      </c>
      <c r="H861" s="14">
        <v>6.01</v>
      </c>
      <c r="I861" s="4" t="s">
        <v>2758</v>
      </c>
      <c r="J861" s="4" t="s">
        <v>949</v>
      </c>
      <c r="K861" s="11">
        <v>0.06</v>
      </c>
    </row>
    <row r="862" spans="1:11" s="12" customFormat="1" x14ac:dyDescent="0.2">
      <c r="A862" s="4" t="s">
        <v>21685</v>
      </c>
      <c r="B862" s="10" t="s">
        <v>2879</v>
      </c>
      <c r="C862" s="4" t="s">
        <v>2880</v>
      </c>
      <c r="D862" s="4" t="s">
        <v>2756</v>
      </c>
      <c r="E862" s="4" t="s">
        <v>4</v>
      </c>
      <c r="F862" s="14">
        <v>6.24</v>
      </c>
      <c r="G862" s="14">
        <v>6.55</v>
      </c>
      <c r="H862" s="14">
        <v>9.0299999999999994</v>
      </c>
      <c r="I862" s="4" t="s">
        <v>2758</v>
      </c>
      <c r="J862" s="4" t="s">
        <v>949</v>
      </c>
      <c r="K862" s="11">
        <v>0.06</v>
      </c>
    </row>
    <row r="863" spans="1:11" s="12" customFormat="1" x14ac:dyDescent="0.2">
      <c r="A863" s="4" t="s">
        <v>21686</v>
      </c>
      <c r="B863" s="10" t="s">
        <v>2877</v>
      </c>
      <c r="C863" s="4" t="s">
        <v>2878</v>
      </c>
      <c r="D863" s="4" t="s">
        <v>2756</v>
      </c>
      <c r="E863" s="4" t="s">
        <v>4</v>
      </c>
      <c r="F863" s="14">
        <v>5.85</v>
      </c>
      <c r="G863" s="14">
        <v>6.14</v>
      </c>
      <c r="H863" s="14">
        <v>8.4600000000000009</v>
      </c>
      <c r="I863" s="4" t="s">
        <v>2758</v>
      </c>
      <c r="J863" s="4" t="s">
        <v>949</v>
      </c>
      <c r="K863" s="11">
        <v>0.06</v>
      </c>
    </row>
    <row r="864" spans="1:11" s="12" customFormat="1" x14ac:dyDescent="0.2">
      <c r="A864" s="4" t="s">
        <v>21687</v>
      </c>
      <c r="B864" s="10" t="s">
        <v>2875</v>
      </c>
      <c r="C864" s="4" t="s">
        <v>2876</v>
      </c>
      <c r="D864" s="4" t="s">
        <v>2756</v>
      </c>
      <c r="E864" s="4" t="s">
        <v>4</v>
      </c>
      <c r="F864" s="14">
        <v>8.77</v>
      </c>
      <c r="G864" s="14">
        <v>9.1999999999999993</v>
      </c>
      <c r="H864" s="14">
        <v>12.68</v>
      </c>
      <c r="I864" s="4" t="s">
        <v>2758</v>
      </c>
      <c r="J864" s="4" t="s">
        <v>949</v>
      </c>
      <c r="K864" s="11">
        <v>0.06</v>
      </c>
    </row>
    <row r="865" spans="1:11" s="12" customFormat="1" x14ac:dyDescent="0.2">
      <c r="A865" s="4" t="s">
        <v>21688</v>
      </c>
      <c r="B865" s="10" t="s">
        <v>2775</v>
      </c>
      <c r="C865" s="4" t="s">
        <v>2776</v>
      </c>
      <c r="D865" s="4" t="s">
        <v>2761</v>
      </c>
      <c r="E865" s="4" t="s">
        <v>4</v>
      </c>
      <c r="F865" s="14">
        <v>6.78</v>
      </c>
      <c r="G865" s="14">
        <v>7.11</v>
      </c>
      <c r="H865" s="14">
        <v>9.8000000000000007</v>
      </c>
      <c r="I865" s="4" t="s">
        <v>2758</v>
      </c>
      <c r="J865" s="4" t="s">
        <v>949</v>
      </c>
      <c r="K865" s="11">
        <v>0.06</v>
      </c>
    </row>
    <row r="866" spans="1:11" s="12" customFormat="1" x14ac:dyDescent="0.2">
      <c r="A866" s="4" t="s">
        <v>22663</v>
      </c>
      <c r="B866" s="10" t="s">
        <v>13364</v>
      </c>
      <c r="C866" s="4" t="s">
        <v>13365</v>
      </c>
      <c r="D866" s="4" t="s">
        <v>13348</v>
      </c>
      <c r="E866" s="4" t="s">
        <v>4</v>
      </c>
      <c r="F866" s="14">
        <v>27.15</v>
      </c>
      <c r="G866" s="14">
        <v>28.48</v>
      </c>
      <c r="H866" s="14">
        <v>39.24</v>
      </c>
      <c r="I866" s="4" t="s">
        <v>13349</v>
      </c>
      <c r="J866" s="4" t="s">
        <v>844</v>
      </c>
      <c r="K866" s="11">
        <v>0.06</v>
      </c>
    </row>
    <row r="867" spans="1:11" s="12" customFormat="1" x14ac:dyDescent="0.2">
      <c r="A867" s="4" t="s">
        <v>23759</v>
      </c>
      <c r="B867" s="10" t="s">
        <v>12297</v>
      </c>
      <c r="C867" s="4" t="s">
        <v>12298</v>
      </c>
      <c r="D867" s="4" t="s">
        <v>12277</v>
      </c>
      <c r="E867" s="4" t="s">
        <v>4</v>
      </c>
      <c r="F867" s="14">
        <v>1.43</v>
      </c>
      <c r="G867" s="14">
        <v>1.5</v>
      </c>
      <c r="H867" s="14">
        <v>2.0699999999999998</v>
      </c>
      <c r="I867" s="4" t="s">
        <v>12280</v>
      </c>
      <c r="J867" s="4" t="s">
        <v>3405</v>
      </c>
      <c r="K867" s="11">
        <v>0.06</v>
      </c>
    </row>
    <row r="868" spans="1:11" s="12" customFormat="1" x14ac:dyDescent="0.2">
      <c r="A868" s="4" t="s">
        <v>23760</v>
      </c>
      <c r="B868" s="10" t="s">
        <v>12305</v>
      </c>
      <c r="C868" s="4" t="s">
        <v>12306</v>
      </c>
      <c r="D868" s="4" t="s">
        <v>12277</v>
      </c>
      <c r="E868" s="4" t="s">
        <v>4</v>
      </c>
      <c r="F868" s="14">
        <v>1.94</v>
      </c>
      <c r="G868" s="14">
        <v>2.0299999999999998</v>
      </c>
      <c r="H868" s="14">
        <v>2.8</v>
      </c>
      <c r="I868" s="4" t="s">
        <v>12280</v>
      </c>
      <c r="J868" s="4" t="s">
        <v>3405</v>
      </c>
      <c r="K868" s="11">
        <v>0.06</v>
      </c>
    </row>
    <row r="869" spans="1:11" s="12" customFormat="1" ht="25.5" x14ac:dyDescent="0.2">
      <c r="A869" s="4" t="s">
        <v>23875</v>
      </c>
      <c r="B869" s="10" t="s">
        <v>2497</v>
      </c>
      <c r="C869" s="4" t="s">
        <v>2498</v>
      </c>
      <c r="D869" s="4" t="s">
        <v>2493</v>
      </c>
      <c r="E869" s="4" t="s">
        <v>4</v>
      </c>
      <c r="F869" s="14">
        <v>6.39</v>
      </c>
      <c r="G869" s="14">
        <v>6.7</v>
      </c>
      <c r="H869" s="14">
        <v>9.23</v>
      </c>
      <c r="I869" s="4" t="s">
        <v>2496</v>
      </c>
      <c r="J869" s="4" t="s">
        <v>528</v>
      </c>
      <c r="K869" s="11">
        <v>0.06</v>
      </c>
    </row>
    <row r="870" spans="1:11" s="12" customFormat="1" ht="51" x14ac:dyDescent="0.2">
      <c r="A870" s="4" t="s">
        <v>21936</v>
      </c>
      <c r="B870" s="10" t="s">
        <v>12177</v>
      </c>
      <c r="C870" s="4" t="s">
        <v>12178</v>
      </c>
      <c r="D870" s="4" t="s">
        <v>12171</v>
      </c>
      <c r="E870" s="4" t="s">
        <v>4</v>
      </c>
      <c r="F870" s="14">
        <v>2.35</v>
      </c>
      <c r="G870" s="14">
        <v>2.4700000000000002</v>
      </c>
      <c r="H870" s="14">
        <v>3.4</v>
      </c>
      <c r="I870" s="4" t="s">
        <v>12174</v>
      </c>
      <c r="J870" s="4" t="s">
        <v>664</v>
      </c>
      <c r="K870" s="11">
        <v>0.06</v>
      </c>
    </row>
    <row r="871" spans="1:11" s="12" customFormat="1" x14ac:dyDescent="0.2">
      <c r="A871" s="4" t="s">
        <v>26787</v>
      </c>
      <c r="B871" s="10" t="s">
        <v>4069</v>
      </c>
      <c r="C871" s="4" t="s">
        <v>4070</v>
      </c>
      <c r="D871" s="4" t="s">
        <v>4009</v>
      </c>
      <c r="E871" s="4" t="s">
        <v>4</v>
      </c>
      <c r="F871" s="14">
        <v>3.09</v>
      </c>
      <c r="G871" s="14">
        <v>3.24</v>
      </c>
      <c r="H871" s="14">
        <v>4.46</v>
      </c>
      <c r="I871" s="4" t="s">
        <v>4010</v>
      </c>
      <c r="J871" s="4" t="s">
        <v>563</v>
      </c>
      <c r="K871" s="11">
        <v>0.06</v>
      </c>
    </row>
    <row r="872" spans="1:11" s="12" customFormat="1" x14ac:dyDescent="0.2">
      <c r="A872" s="4" t="s">
        <v>19352</v>
      </c>
      <c r="B872" s="10" t="s">
        <v>2570</v>
      </c>
      <c r="C872" s="4" t="s">
        <v>2571</v>
      </c>
      <c r="D872" s="4" t="s">
        <v>2572</v>
      </c>
      <c r="E872" s="4" t="s">
        <v>4</v>
      </c>
      <c r="F872" s="14">
        <v>2103.71</v>
      </c>
      <c r="G872" s="14">
        <v>2135.2600000000002</v>
      </c>
      <c r="H872" s="14">
        <v>2331.2800000000002</v>
      </c>
      <c r="I872" s="4" t="s">
        <v>2573</v>
      </c>
      <c r="J872" s="4" t="s">
        <v>227</v>
      </c>
      <c r="K872" s="11">
        <v>0.06</v>
      </c>
    </row>
    <row r="873" spans="1:11" s="12" customFormat="1" x14ac:dyDescent="0.2">
      <c r="A873" s="4" t="s">
        <v>22069</v>
      </c>
      <c r="B873" s="10" t="s">
        <v>6666</v>
      </c>
      <c r="C873" s="4" t="s">
        <v>6667</v>
      </c>
      <c r="D873" s="4" t="s">
        <v>6668</v>
      </c>
      <c r="E873" s="4" t="s">
        <v>4</v>
      </c>
      <c r="F873" s="14">
        <v>10.18</v>
      </c>
      <c r="G873" s="14">
        <v>10.68</v>
      </c>
      <c r="H873" s="14">
        <v>14.71</v>
      </c>
      <c r="I873" s="4" t="s">
        <v>6669</v>
      </c>
      <c r="J873" s="4" t="s">
        <v>1326</v>
      </c>
      <c r="K873" s="11">
        <v>0.06</v>
      </c>
    </row>
    <row r="874" spans="1:11" s="12" customFormat="1" ht="25.5" x14ac:dyDescent="0.2">
      <c r="A874" s="4" t="s">
        <v>24946</v>
      </c>
      <c r="B874" s="10" t="s">
        <v>2524</v>
      </c>
      <c r="C874" s="4" t="s">
        <v>2525</v>
      </c>
      <c r="D874" s="4" t="s">
        <v>2526</v>
      </c>
      <c r="E874" s="4" t="s">
        <v>4</v>
      </c>
      <c r="F874" s="14">
        <v>2.75</v>
      </c>
      <c r="G874" s="14">
        <v>2.88</v>
      </c>
      <c r="H874" s="14">
        <v>3.96</v>
      </c>
      <c r="I874" s="4" t="s">
        <v>2529</v>
      </c>
      <c r="J874" s="4" t="s">
        <v>87</v>
      </c>
      <c r="K874" s="11">
        <v>0.06</v>
      </c>
    </row>
    <row r="875" spans="1:11" s="12" customFormat="1" ht="25.5" x14ac:dyDescent="0.2">
      <c r="A875" s="4" t="s">
        <v>26788</v>
      </c>
      <c r="B875" s="10" t="s">
        <v>4518</v>
      </c>
      <c r="C875" s="4" t="s">
        <v>4519</v>
      </c>
      <c r="D875" s="4" t="s">
        <v>4490</v>
      </c>
      <c r="E875" s="4" t="s">
        <v>4</v>
      </c>
      <c r="F875" s="14">
        <v>5.89</v>
      </c>
      <c r="G875" s="14">
        <v>6.18</v>
      </c>
      <c r="H875" s="14">
        <v>8.51</v>
      </c>
      <c r="I875" s="4" t="s">
        <v>4492</v>
      </c>
      <c r="J875" s="4" t="s">
        <v>563</v>
      </c>
      <c r="K875" s="11">
        <v>0.06</v>
      </c>
    </row>
    <row r="876" spans="1:11" s="12" customFormat="1" x14ac:dyDescent="0.2">
      <c r="A876" s="4" t="s">
        <v>25592</v>
      </c>
      <c r="B876" s="10" t="s">
        <v>12713</v>
      </c>
      <c r="C876" s="4" t="s">
        <v>12714</v>
      </c>
      <c r="D876" s="4" t="s">
        <v>12503</v>
      </c>
      <c r="E876" s="4" t="s">
        <v>4</v>
      </c>
      <c r="F876" s="14">
        <v>5.49</v>
      </c>
      <c r="G876" s="14">
        <v>5.76</v>
      </c>
      <c r="H876" s="14">
        <v>7.94</v>
      </c>
      <c r="I876" s="4" t="s">
        <v>12505</v>
      </c>
      <c r="J876" s="4" t="s">
        <v>1621</v>
      </c>
      <c r="K876" s="11">
        <v>0.06</v>
      </c>
    </row>
    <row r="877" spans="1:11" s="12" customFormat="1" x14ac:dyDescent="0.2">
      <c r="A877" s="4" t="s">
        <v>25593</v>
      </c>
      <c r="B877" s="10" t="s">
        <v>12659</v>
      </c>
      <c r="C877" s="4" t="s">
        <v>12660</v>
      </c>
      <c r="D877" s="4" t="s">
        <v>12503</v>
      </c>
      <c r="E877" s="4" t="s">
        <v>4</v>
      </c>
      <c r="F877" s="14">
        <v>10.52</v>
      </c>
      <c r="G877" s="14">
        <v>11.04</v>
      </c>
      <c r="H877" s="14">
        <v>15.21</v>
      </c>
      <c r="I877" s="4" t="s">
        <v>12505</v>
      </c>
      <c r="J877" s="4" t="s">
        <v>1621</v>
      </c>
      <c r="K877" s="11">
        <v>0.06</v>
      </c>
    </row>
    <row r="878" spans="1:11" s="12" customFormat="1" x14ac:dyDescent="0.2">
      <c r="A878" s="4" t="s">
        <v>25594</v>
      </c>
      <c r="B878" s="10" t="s">
        <v>12589</v>
      </c>
      <c r="C878" s="4" t="s">
        <v>12590</v>
      </c>
      <c r="D878" s="4" t="s">
        <v>12503</v>
      </c>
      <c r="E878" s="4" t="s">
        <v>4</v>
      </c>
      <c r="F878" s="14">
        <v>19.64</v>
      </c>
      <c r="G878" s="14">
        <v>20.6</v>
      </c>
      <c r="H878" s="14">
        <v>28.39</v>
      </c>
      <c r="I878" s="4" t="s">
        <v>12505</v>
      </c>
      <c r="J878" s="4" t="s">
        <v>1621</v>
      </c>
      <c r="K878" s="11">
        <v>0.06</v>
      </c>
    </row>
    <row r="879" spans="1:11" s="12" customFormat="1" x14ac:dyDescent="0.2">
      <c r="A879" s="4" t="s">
        <v>25595</v>
      </c>
      <c r="B879" s="10" t="s">
        <v>12547</v>
      </c>
      <c r="C879" s="4" t="s">
        <v>12548</v>
      </c>
      <c r="D879" s="4" t="s">
        <v>12503</v>
      </c>
      <c r="E879" s="4" t="s">
        <v>4</v>
      </c>
      <c r="F879" s="14">
        <v>27.94</v>
      </c>
      <c r="G879" s="14">
        <v>29.31</v>
      </c>
      <c r="H879" s="14">
        <v>40.39</v>
      </c>
      <c r="I879" s="4" t="s">
        <v>12505</v>
      </c>
      <c r="J879" s="4" t="s">
        <v>1621</v>
      </c>
      <c r="K879" s="11">
        <v>0.06</v>
      </c>
    </row>
    <row r="880" spans="1:11" s="12" customFormat="1" x14ac:dyDescent="0.2">
      <c r="A880" s="4" t="s">
        <v>25596</v>
      </c>
      <c r="B880" s="10" t="s">
        <v>12711</v>
      </c>
      <c r="C880" s="4" t="s">
        <v>12712</v>
      </c>
      <c r="D880" s="4" t="s">
        <v>12503</v>
      </c>
      <c r="E880" s="4" t="s">
        <v>4</v>
      </c>
      <c r="F880" s="14">
        <v>45.82</v>
      </c>
      <c r="G880" s="14">
        <v>48.07</v>
      </c>
      <c r="H880" s="14">
        <v>66.239999999999995</v>
      </c>
      <c r="I880" s="4" t="s">
        <v>12505</v>
      </c>
      <c r="J880" s="4" t="s">
        <v>1621</v>
      </c>
      <c r="K880" s="11">
        <v>0.06</v>
      </c>
    </row>
    <row r="881" spans="1:11" s="12" customFormat="1" x14ac:dyDescent="0.2">
      <c r="A881" s="4" t="s">
        <v>25597</v>
      </c>
      <c r="B881" s="10" t="s">
        <v>12550</v>
      </c>
      <c r="C881" s="4" t="s">
        <v>12551</v>
      </c>
      <c r="D881" s="4" t="s">
        <v>12503</v>
      </c>
      <c r="E881" s="4" t="s">
        <v>4</v>
      </c>
      <c r="F881" s="14">
        <v>10.93</v>
      </c>
      <c r="G881" s="14">
        <v>11.47</v>
      </c>
      <c r="H881" s="14">
        <v>15.8</v>
      </c>
      <c r="I881" s="4" t="s">
        <v>12505</v>
      </c>
      <c r="J881" s="4" t="s">
        <v>1621</v>
      </c>
      <c r="K881" s="11">
        <v>0.06</v>
      </c>
    </row>
    <row r="882" spans="1:11" s="12" customFormat="1" ht="38.25" x14ac:dyDescent="0.2">
      <c r="A882" s="4" t="s">
        <v>26508</v>
      </c>
      <c r="B882" s="10" t="s">
        <v>16394</v>
      </c>
      <c r="C882" s="4" t="s">
        <v>16395</v>
      </c>
      <c r="D882" s="4" t="s">
        <v>16294</v>
      </c>
      <c r="E882" s="13" t="s">
        <v>27103</v>
      </c>
      <c r="F882" s="14">
        <v>10.47</v>
      </c>
      <c r="G882" s="14">
        <v>11.03</v>
      </c>
      <c r="H882" s="14">
        <v>15.78</v>
      </c>
      <c r="I882" s="4" t="s">
        <v>16296</v>
      </c>
      <c r="J882" s="4" t="s">
        <v>621</v>
      </c>
      <c r="K882" s="11">
        <v>0.06</v>
      </c>
    </row>
    <row r="883" spans="1:11" s="12" customFormat="1" ht="38.25" x14ac:dyDescent="0.2">
      <c r="A883" s="4" t="s">
        <v>26509</v>
      </c>
      <c r="B883" s="10" t="s">
        <v>16380</v>
      </c>
      <c r="C883" s="4" t="s">
        <v>16381</v>
      </c>
      <c r="D883" s="4" t="s">
        <v>16294</v>
      </c>
      <c r="E883" s="13" t="s">
        <v>27103</v>
      </c>
      <c r="F883" s="14">
        <v>5.97</v>
      </c>
      <c r="G883" s="14">
        <v>6.29</v>
      </c>
      <c r="H883" s="14">
        <v>9</v>
      </c>
      <c r="I883" s="4" t="s">
        <v>16296</v>
      </c>
      <c r="J883" s="4" t="s">
        <v>621</v>
      </c>
      <c r="K883" s="11">
        <v>0.06</v>
      </c>
    </row>
    <row r="884" spans="1:11" s="12" customFormat="1" ht="25.5" x14ac:dyDescent="0.2">
      <c r="A884" s="4" t="s">
        <v>19788</v>
      </c>
      <c r="B884" s="10" t="s">
        <v>11023</v>
      </c>
      <c r="C884" s="4" t="s">
        <v>11024</v>
      </c>
      <c r="D884" s="4" t="s">
        <v>11008</v>
      </c>
      <c r="E884" s="4" t="s">
        <v>4</v>
      </c>
      <c r="F884" s="14">
        <v>7.09</v>
      </c>
      <c r="G884" s="14">
        <v>7.44</v>
      </c>
      <c r="H884" s="14">
        <v>10.25</v>
      </c>
      <c r="I884" s="4" t="s">
        <v>11018</v>
      </c>
      <c r="J884" s="4" t="s">
        <v>648</v>
      </c>
      <c r="K884" s="11">
        <v>0.06</v>
      </c>
    </row>
    <row r="885" spans="1:11" s="12" customFormat="1" ht="25.5" x14ac:dyDescent="0.2">
      <c r="A885" s="4" t="s">
        <v>19789</v>
      </c>
      <c r="B885" s="10" t="s">
        <v>11021</v>
      </c>
      <c r="C885" s="4" t="s">
        <v>11022</v>
      </c>
      <c r="D885" s="4" t="s">
        <v>11008</v>
      </c>
      <c r="E885" s="4" t="s">
        <v>4</v>
      </c>
      <c r="F885" s="14">
        <v>12.92</v>
      </c>
      <c r="G885" s="14">
        <v>13.55</v>
      </c>
      <c r="H885" s="14">
        <v>18.68</v>
      </c>
      <c r="I885" s="4" t="s">
        <v>11018</v>
      </c>
      <c r="J885" s="4" t="s">
        <v>648</v>
      </c>
      <c r="K885" s="11">
        <v>0.06</v>
      </c>
    </row>
    <row r="886" spans="1:11" s="12" customFormat="1" ht="25.5" x14ac:dyDescent="0.2">
      <c r="A886" s="4" t="s">
        <v>19790</v>
      </c>
      <c r="B886" s="10" t="s">
        <v>11025</v>
      </c>
      <c r="C886" s="4" t="s">
        <v>11026</v>
      </c>
      <c r="D886" s="4" t="s">
        <v>11008</v>
      </c>
      <c r="E886" s="4" t="s">
        <v>4</v>
      </c>
      <c r="F886" s="14">
        <v>18.04</v>
      </c>
      <c r="G886" s="14">
        <v>18.920000000000002</v>
      </c>
      <c r="H886" s="14">
        <v>26.08</v>
      </c>
      <c r="I886" s="4" t="s">
        <v>11018</v>
      </c>
      <c r="J886" s="4" t="s">
        <v>648</v>
      </c>
      <c r="K886" s="11">
        <v>0.06</v>
      </c>
    </row>
    <row r="887" spans="1:11" s="12" customFormat="1" ht="38.25" x14ac:dyDescent="0.2">
      <c r="A887" s="4" t="s">
        <v>22585</v>
      </c>
      <c r="B887" s="10" t="s">
        <v>7729</v>
      </c>
      <c r="C887" s="4" t="s">
        <v>7730</v>
      </c>
      <c r="D887" s="4" t="s">
        <v>7683</v>
      </c>
      <c r="E887" s="4" t="s">
        <v>4</v>
      </c>
      <c r="F887" s="14">
        <v>9.44</v>
      </c>
      <c r="G887" s="14">
        <v>9.9</v>
      </c>
      <c r="H887" s="14">
        <v>13.64</v>
      </c>
      <c r="I887" s="4" t="s">
        <v>7696</v>
      </c>
      <c r="J887" s="4" t="s">
        <v>3259</v>
      </c>
      <c r="K887" s="11">
        <v>0.06</v>
      </c>
    </row>
    <row r="888" spans="1:11" s="12" customFormat="1" x14ac:dyDescent="0.2">
      <c r="A888" s="4" t="s">
        <v>23040</v>
      </c>
      <c r="B888" s="10" t="s">
        <v>4594</v>
      </c>
      <c r="C888" s="4" t="s">
        <v>4595</v>
      </c>
      <c r="D888" s="4" t="s">
        <v>2635</v>
      </c>
      <c r="E888" s="13" t="s">
        <v>27103</v>
      </c>
      <c r="F888" s="14">
        <v>72.95</v>
      </c>
      <c r="G888" s="14">
        <v>76.89</v>
      </c>
      <c r="H888" s="14">
        <v>117.29</v>
      </c>
      <c r="I888" s="4" t="s">
        <v>4596</v>
      </c>
      <c r="J888" s="4" t="s">
        <v>4597</v>
      </c>
      <c r="K888" s="11">
        <v>0.13</v>
      </c>
    </row>
    <row r="889" spans="1:11" s="12" customFormat="1" ht="38.25" x14ac:dyDescent="0.2">
      <c r="A889" s="4" t="s">
        <v>26639</v>
      </c>
      <c r="B889" s="10" t="s">
        <v>18304</v>
      </c>
      <c r="C889" s="4" t="s">
        <v>18305</v>
      </c>
      <c r="D889" s="4" t="s">
        <v>18306</v>
      </c>
      <c r="E889" s="4" t="s">
        <v>4</v>
      </c>
      <c r="F889" s="14">
        <v>73.5</v>
      </c>
      <c r="G889" s="14">
        <v>77.099999999999994</v>
      </c>
      <c r="H889" s="14">
        <v>110.32</v>
      </c>
      <c r="I889" s="4" t="s">
        <v>18307</v>
      </c>
      <c r="J889" s="4" t="s">
        <v>522</v>
      </c>
      <c r="K889" s="11">
        <v>0.06</v>
      </c>
    </row>
    <row r="890" spans="1:11" s="12" customFormat="1" ht="38.25" x14ac:dyDescent="0.2">
      <c r="A890" s="4" t="s">
        <v>26640</v>
      </c>
      <c r="B890" s="10" t="s">
        <v>18308</v>
      </c>
      <c r="C890" s="4" t="s">
        <v>18309</v>
      </c>
      <c r="D890" s="4" t="s">
        <v>18306</v>
      </c>
      <c r="E890" s="4" t="s">
        <v>4</v>
      </c>
      <c r="F890" s="14">
        <v>206.39</v>
      </c>
      <c r="G890" s="14">
        <v>209.49</v>
      </c>
      <c r="H890" s="14">
        <v>299.77999999999997</v>
      </c>
      <c r="I890" s="4" t="s">
        <v>18307</v>
      </c>
      <c r="J890" s="4" t="s">
        <v>522</v>
      </c>
      <c r="K890" s="11">
        <v>0.06</v>
      </c>
    </row>
    <row r="891" spans="1:11" s="12" customFormat="1" x14ac:dyDescent="0.2">
      <c r="A891" s="4" t="s">
        <v>20733</v>
      </c>
      <c r="B891" s="10" t="s">
        <v>15285</v>
      </c>
      <c r="C891" s="4" t="s">
        <v>15286</v>
      </c>
      <c r="D891" s="4" t="s">
        <v>15251</v>
      </c>
      <c r="E891" s="4" t="s">
        <v>4</v>
      </c>
      <c r="F891" s="14">
        <v>7.24</v>
      </c>
      <c r="G891" s="14">
        <v>7.59</v>
      </c>
      <c r="H891" s="14">
        <v>10.46</v>
      </c>
      <c r="I891" s="4" t="s">
        <v>15252</v>
      </c>
      <c r="J891" s="4" t="s">
        <v>815</v>
      </c>
      <c r="K891" s="11">
        <v>0.06</v>
      </c>
    </row>
    <row r="892" spans="1:11" s="12" customFormat="1" x14ac:dyDescent="0.2">
      <c r="A892" s="4" t="s">
        <v>20734</v>
      </c>
      <c r="B892" s="10" t="s">
        <v>15253</v>
      </c>
      <c r="C892" s="4" t="s">
        <v>15254</v>
      </c>
      <c r="D892" s="4" t="s">
        <v>15251</v>
      </c>
      <c r="E892" s="4" t="s">
        <v>4</v>
      </c>
      <c r="F892" s="14">
        <v>5.17</v>
      </c>
      <c r="G892" s="14">
        <v>5.42</v>
      </c>
      <c r="H892" s="14">
        <v>7.47</v>
      </c>
      <c r="I892" s="4" t="s">
        <v>15252</v>
      </c>
      <c r="J892" s="4" t="s">
        <v>815</v>
      </c>
      <c r="K892" s="11">
        <v>0.06</v>
      </c>
    </row>
    <row r="893" spans="1:11" s="12" customFormat="1" x14ac:dyDescent="0.2">
      <c r="A893" s="4" t="s">
        <v>19556</v>
      </c>
      <c r="B893" s="10" t="s">
        <v>8657</v>
      </c>
      <c r="C893" s="4" t="s">
        <v>8658</v>
      </c>
      <c r="D893" s="4" t="s">
        <v>8649</v>
      </c>
      <c r="E893" s="4" t="s">
        <v>4</v>
      </c>
      <c r="F893" s="14">
        <v>69.7</v>
      </c>
      <c r="G893" s="14">
        <v>73.11</v>
      </c>
      <c r="H893" s="14">
        <v>92.99</v>
      </c>
      <c r="I893" s="4" t="s">
        <v>8659</v>
      </c>
      <c r="J893" s="4" t="s">
        <v>8668</v>
      </c>
      <c r="K893" s="11">
        <v>0.06</v>
      </c>
    </row>
    <row r="894" spans="1:11" s="12" customFormat="1" x14ac:dyDescent="0.2">
      <c r="A894" s="4" t="s">
        <v>19557</v>
      </c>
      <c r="B894" s="10" t="s">
        <v>8666</v>
      </c>
      <c r="C894" s="4" t="s">
        <v>8667</v>
      </c>
      <c r="D894" s="4" t="s">
        <v>8649</v>
      </c>
      <c r="E894" s="4" t="s">
        <v>4</v>
      </c>
      <c r="F894" s="14">
        <v>66.8</v>
      </c>
      <c r="G894" s="14">
        <v>70.069999999999993</v>
      </c>
      <c r="H894" s="14">
        <v>89.12</v>
      </c>
      <c r="I894" s="4" t="s">
        <v>8659</v>
      </c>
      <c r="J894" s="4" t="s">
        <v>8668</v>
      </c>
      <c r="K894" s="11">
        <v>0.06</v>
      </c>
    </row>
    <row r="895" spans="1:11" s="12" customFormat="1" ht="25.5" x14ac:dyDescent="0.2">
      <c r="A895" s="4" t="s">
        <v>20618</v>
      </c>
      <c r="B895" s="10" t="s">
        <v>517</v>
      </c>
      <c r="C895" s="4" t="s">
        <v>518</v>
      </c>
      <c r="D895" s="4" t="s">
        <v>498</v>
      </c>
      <c r="E895" s="4" t="s">
        <v>4</v>
      </c>
      <c r="F895" s="14">
        <v>4.25</v>
      </c>
      <c r="G895" s="14">
        <v>4.46</v>
      </c>
      <c r="H895" s="14">
        <v>6.15</v>
      </c>
      <c r="I895" s="4" t="s">
        <v>501</v>
      </c>
      <c r="J895" s="4" t="s">
        <v>519</v>
      </c>
      <c r="K895" s="11">
        <v>0.06</v>
      </c>
    </row>
    <row r="896" spans="1:11" s="12" customFormat="1" ht="38.25" x14ac:dyDescent="0.2">
      <c r="A896" s="4" t="s">
        <v>25897</v>
      </c>
      <c r="B896" s="10" t="s">
        <v>19036</v>
      </c>
      <c r="C896" s="4" t="s">
        <v>19037</v>
      </c>
      <c r="D896" s="4" t="s">
        <v>19032</v>
      </c>
      <c r="E896" s="4" t="s">
        <v>4</v>
      </c>
      <c r="F896" s="14">
        <v>45.7</v>
      </c>
      <c r="G896" s="14">
        <v>47.94</v>
      </c>
      <c r="H896" s="14">
        <v>66.06</v>
      </c>
      <c r="I896" s="4" t="s">
        <v>19033</v>
      </c>
      <c r="J896" s="4" t="s">
        <v>292</v>
      </c>
      <c r="K896" s="11">
        <v>0.06</v>
      </c>
    </row>
    <row r="897" spans="1:11" s="12" customFormat="1" x14ac:dyDescent="0.2">
      <c r="A897" s="4" t="s">
        <v>26789</v>
      </c>
      <c r="B897" s="10" t="s">
        <v>15277</v>
      </c>
      <c r="C897" s="4" t="s">
        <v>15278</v>
      </c>
      <c r="D897" s="4" t="s">
        <v>15251</v>
      </c>
      <c r="E897" s="4" t="s">
        <v>4</v>
      </c>
      <c r="F897" s="14">
        <v>5.17</v>
      </c>
      <c r="G897" s="14">
        <v>5.42</v>
      </c>
      <c r="H897" s="14">
        <v>7.47</v>
      </c>
      <c r="I897" s="4" t="s">
        <v>15252</v>
      </c>
      <c r="J897" s="4" t="s">
        <v>563</v>
      </c>
      <c r="K897" s="11">
        <v>0.06</v>
      </c>
    </row>
    <row r="898" spans="1:11" s="12" customFormat="1" x14ac:dyDescent="0.2">
      <c r="A898" s="4" t="s">
        <v>19558</v>
      </c>
      <c r="B898" s="10" t="s">
        <v>8650</v>
      </c>
      <c r="C898" s="4" t="s">
        <v>8651</v>
      </c>
      <c r="D898" s="4" t="s">
        <v>8649</v>
      </c>
      <c r="E898" s="4" t="s">
        <v>4</v>
      </c>
      <c r="F898" s="14">
        <v>8.33</v>
      </c>
      <c r="G898" s="14">
        <v>8.74</v>
      </c>
      <c r="H898" s="14">
        <v>12.04</v>
      </c>
      <c r="I898" s="4" t="s">
        <v>8659</v>
      </c>
      <c r="J898" s="4" t="s">
        <v>8668</v>
      </c>
      <c r="K898" s="11">
        <v>0.06</v>
      </c>
    </row>
    <row r="899" spans="1:11" s="12" customFormat="1" x14ac:dyDescent="0.2">
      <c r="A899" s="4" t="s">
        <v>19559</v>
      </c>
      <c r="B899" s="10" t="s">
        <v>8671</v>
      </c>
      <c r="C899" s="4" t="s">
        <v>8672</v>
      </c>
      <c r="D899" s="4" t="s">
        <v>8649</v>
      </c>
      <c r="E899" s="4" t="s">
        <v>4</v>
      </c>
      <c r="F899" s="14">
        <v>23.53</v>
      </c>
      <c r="G899" s="14">
        <v>24.68</v>
      </c>
      <c r="H899" s="14">
        <v>34</v>
      </c>
      <c r="I899" s="4" t="s">
        <v>8659</v>
      </c>
      <c r="J899" s="4" t="s">
        <v>8668</v>
      </c>
      <c r="K899" s="11">
        <v>0.06</v>
      </c>
    </row>
    <row r="900" spans="1:11" s="12" customFormat="1" ht="63.75" x14ac:dyDescent="0.2">
      <c r="A900" s="4" t="s">
        <v>21550</v>
      </c>
      <c r="B900" s="10" t="s">
        <v>5461</v>
      </c>
      <c r="C900" s="4" t="s">
        <v>5462</v>
      </c>
      <c r="D900" s="4" t="s">
        <v>5455</v>
      </c>
      <c r="E900" s="4" t="s">
        <v>4</v>
      </c>
      <c r="F900" s="14">
        <v>11.52</v>
      </c>
      <c r="G900" s="14">
        <v>12.08</v>
      </c>
      <c r="H900" s="14">
        <v>16.64</v>
      </c>
      <c r="I900" s="4" t="s">
        <v>5463</v>
      </c>
      <c r="J900" s="4" t="s">
        <v>171</v>
      </c>
      <c r="K900" s="11">
        <v>0.06</v>
      </c>
    </row>
    <row r="901" spans="1:11" s="12" customFormat="1" ht="89.25" x14ac:dyDescent="0.2">
      <c r="A901" s="4" t="s">
        <v>21551</v>
      </c>
      <c r="B901" s="10" t="s">
        <v>5464</v>
      </c>
      <c r="C901" s="4" t="s">
        <v>5465</v>
      </c>
      <c r="D901" s="4" t="s">
        <v>5466</v>
      </c>
      <c r="E901" s="4" t="s">
        <v>4</v>
      </c>
      <c r="F901" s="14">
        <v>17.23</v>
      </c>
      <c r="G901" s="14">
        <v>18.07</v>
      </c>
      <c r="H901" s="14">
        <v>24.9</v>
      </c>
      <c r="I901" s="4" t="s">
        <v>5467</v>
      </c>
      <c r="J901" s="4" t="s">
        <v>171</v>
      </c>
      <c r="K901" s="11">
        <v>0.06</v>
      </c>
    </row>
    <row r="902" spans="1:11" s="12" customFormat="1" x14ac:dyDescent="0.2">
      <c r="A902" s="4" t="s">
        <v>19151</v>
      </c>
      <c r="B902" s="10" t="s">
        <v>2580</v>
      </c>
      <c r="C902" s="4" t="s">
        <v>2581</v>
      </c>
      <c r="D902" s="4" t="s">
        <v>2576</v>
      </c>
      <c r="E902" s="4" t="s">
        <v>4</v>
      </c>
      <c r="F902" s="14">
        <v>139.21</v>
      </c>
      <c r="G902" s="14">
        <v>146.03</v>
      </c>
      <c r="H902" s="14">
        <v>179.55</v>
      </c>
      <c r="I902" s="4" t="s">
        <v>2579</v>
      </c>
      <c r="J902" s="4" t="s">
        <v>1280</v>
      </c>
      <c r="K902" s="11">
        <v>0.06</v>
      </c>
    </row>
    <row r="903" spans="1:11" s="12" customFormat="1" x14ac:dyDescent="0.2">
      <c r="A903" s="4" t="s">
        <v>19152</v>
      </c>
      <c r="B903" s="10" t="s">
        <v>2588</v>
      </c>
      <c r="C903" s="4" t="s">
        <v>2589</v>
      </c>
      <c r="D903" s="4" t="s">
        <v>2576</v>
      </c>
      <c r="E903" s="4" t="s">
        <v>4</v>
      </c>
      <c r="F903" s="14">
        <v>487.27</v>
      </c>
      <c r="G903" s="14">
        <v>494.58</v>
      </c>
      <c r="H903" s="14">
        <v>571.44000000000005</v>
      </c>
      <c r="I903" s="4" t="s">
        <v>2579</v>
      </c>
      <c r="J903" s="4" t="s">
        <v>1280</v>
      </c>
      <c r="K903" s="11">
        <v>0.06</v>
      </c>
    </row>
    <row r="904" spans="1:11" s="12" customFormat="1" ht="25.5" x14ac:dyDescent="0.2">
      <c r="A904" s="4" t="s">
        <v>26680</v>
      </c>
      <c r="B904" s="10" t="s">
        <v>2584</v>
      </c>
      <c r="C904" s="4" t="s">
        <v>2585</v>
      </c>
      <c r="D904" s="4" t="s">
        <v>2576</v>
      </c>
      <c r="E904" s="4" t="s">
        <v>4</v>
      </c>
      <c r="F904" s="14">
        <v>487.27</v>
      </c>
      <c r="G904" s="14">
        <v>494.58</v>
      </c>
      <c r="H904" s="14">
        <v>571.44000000000005</v>
      </c>
      <c r="I904" s="4" t="s">
        <v>2579</v>
      </c>
      <c r="J904" s="4" t="s">
        <v>548</v>
      </c>
      <c r="K904" s="11">
        <v>0.06</v>
      </c>
    </row>
    <row r="905" spans="1:11" s="12" customFormat="1" ht="25.5" x14ac:dyDescent="0.2">
      <c r="A905" s="4" t="s">
        <v>24411</v>
      </c>
      <c r="B905" s="10" t="s">
        <v>2586</v>
      </c>
      <c r="C905" s="4" t="s">
        <v>2587</v>
      </c>
      <c r="D905" s="4" t="s">
        <v>2576</v>
      </c>
      <c r="E905" s="4" t="s">
        <v>4</v>
      </c>
      <c r="F905" s="14">
        <v>487.27</v>
      </c>
      <c r="G905" s="14">
        <v>494.58</v>
      </c>
      <c r="H905" s="14">
        <v>571.44000000000005</v>
      </c>
      <c r="I905" s="4" t="s">
        <v>2579</v>
      </c>
      <c r="J905" s="4" t="s">
        <v>1079</v>
      </c>
      <c r="K905" s="11">
        <v>0.06</v>
      </c>
    </row>
    <row r="906" spans="1:11" s="12" customFormat="1" x14ac:dyDescent="0.2">
      <c r="A906" s="4" t="s">
        <v>24773</v>
      </c>
      <c r="B906" s="10" t="s">
        <v>2582</v>
      </c>
      <c r="C906" s="4" t="s">
        <v>2583</v>
      </c>
      <c r="D906" s="4" t="s">
        <v>2576</v>
      </c>
      <c r="E906" s="4" t="s">
        <v>4</v>
      </c>
      <c r="F906" s="14">
        <v>487.27</v>
      </c>
      <c r="G906" s="14">
        <v>494.58</v>
      </c>
      <c r="H906" s="14">
        <v>571.44000000000005</v>
      </c>
      <c r="I906" s="4" t="s">
        <v>2579</v>
      </c>
      <c r="J906" s="4" t="s">
        <v>1242</v>
      </c>
      <c r="K906" s="11">
        <v>0.06</v>
      </c>
    </row>
    <row r="907" spans="1:11" s="12" customFormat="1" ht="25.5" x14ac:dyDescent="0.2">
      <c r="A907" s="4" t="s">
        <v>21412</v>
      </c>
      <c r="B907" s="10" t="s">
        <v>2605</v>
      </c>
      <c r="C907" s="4" t="s">
        <v>2606</v>
      </c>
      <c r="D907" s="4" t="s">
        <v>2592</v>
      </c>
      <c r="E907" s="4" t="s">
        <v>4</v>
      </c>
      <c r="F907" s="14">
        <v>829.88</v>
      </c>
      <c r="G907" s="14">
        <v>842.33</v>
      </c>
      <c r="H907" s="14">
        <v>946.44</v>
      </c>
      <c r="I907" s="4" t="s">
        <v>2593</v>
      </c>
      <c r="J907" s="4" t="s">
        <v>777</v>
      </c>
      <c r="K907" s="11">
        <v>0.06</v>
      </c>
    </row>
    <row r="908" spans="1:11" s="12" customFormat="1" ht="25.5" x14ac:dyDescent="0.2">
      <c r="A908" s="4" t="s">
        <v>21413</v>
      </c>
      <c r="B908" s="10" t="s">
        <v>2607</v>
      </c>
      <c r="C908" s="4" t="s">
        <v>2608</v>
      </c>
      <c r="D908" s="4" t="s">
        <v>2592</v>
      </c>
      <c r="E908" s="4" t="s">
        <v>4</v>
      </c>
      <c r="F908" s="14">
        <v>755.66</v>
      </c>
      <c r="G908" s="14">
        <v>766.99</v>
      </c>
      <c r="H908" s="14">
        <v>865.85</v>
      </c>
      <c r="I908" s="4" t="s">
        <v>2593</v>
      </c>
      <c r="J908" s="4" t="s">
        <v>777</v>
      </c>
      <c r="K908" s="11">
        <v>0.06</v>
      </c>
    </row>
    <row r="909" spans="1:11" s="12" customFormat="1" x14ac:dyDescent="0.2">
      <c r="A909" s="4" t="s">
        <v>23548</v>
      </c>
      <c r="B909" s="10" t="s">
        <v>2629</v>
      </c>
      <c r="C909" s="4" t="s">
        <v>2630</v>
      </c>
      <c r="D909" s="4" t="s">
        <v>2627</v>
      </c>
      <c r="E909" s="4" t="s">
        <v>4</v>
      </c>
      <c r="F909" s="14">
        <v>2165.46</v>
      </c>
      <c r="G909" s="14">
        <v>2197.94</v>
      </c>
      <c r="H909" s="14">
        <v>2399.71</v>
      </c>
      <c r="I909" s="4" t="s">
        <v>2628</v>
      </c>
      <c r="J909" s="4" t="s">
        <v>1281</v>
      </c>
      <c r="K909" s="11">
        <v>0.06</v>
      </c>
    </row>
    <row r="910" spans="1:11" s="12" customFormat="1" ht="25.5" x14ac:dyDescent="0.2">
      <c r="A910" s="4" t="s">
        <v>23549</v>
      </c>
      <c r="B910" s="10" t="s">
        <v>2625</v>
      </c>
      <c r="C910" s="4" t="s">
        <v>2626</v>
      </c>
      <c r="D910" s="4" t="s">
        <v>2627</v>
      </c>
      <c r="E910" s="4" t="s">
        <v>4</v>
      </c>
      <c r="F910" s="14">
        <v>550.08000000000004</v>
      </c>
      <c r="G910" s="14">
        <v>558.33000000000004</v>
      </c>
      <c r="H910" s="14">
        <v>639.17999999999995</v>
      </c>
      <c r="I910" s="4" t="s">
        <v>2628</v>
      </c>
      <c r="J910" s="4" t="s">
        <v>1281</v>
      </c>
      <c r="K910" s="11">
        <v>0.06</v>
      </c>
    </row>
    <row r="911" spans="1:11" s="12" customFormat="1" ht="25.5" x14ac:dyDescent="0.2">
      <c r="A911" s="4" t="s">
        <v>23550</v>
      </c>
      <c r="B911" s="10" t="s">
        <v>2631</v>
      </c>
      <c r="C911" s="4" t="s">
        <v>2632</v>
      </c>
      <c r="D911" s="4" t="s">
        <v>2627</v>
      </c>
      <c r="E911" s="4" t="s">
        <v>4</v>
      </c>
      <c r="F911" s="14">
        <v>2750.37</v>
      </c>
      <c r="G911" s="14">
        <v>2791.63</v>
      </c>
      <c r="H911" s="14">
        <v>3025.71</v>
      </c>
      <c r="I911" s="4" t="s">
        <v>2628</v>
      </c>
      <c r="J911" s="4" t="s">
        <v>1281</v>
      </c>
      <c r="K911" s="11">
        <v>0.06</v>
      </c>
    </row>
    <row r="912" spans="1:11" s="12" customFormat="1" x14ac:dyDescent="0.2">
      <c r="A912" s="4" t="s">
        <v>19297</v>
      </c>
      <c r="B912" s="10" t="s">
        <v>2640</v>
      </c>
      <c r="C912" s="4" t="s">
        <v>2641</v>
      </c>
      <c r="D912" s="4" t="s">
        <v>2635</v>
      </c>
      <c r="E912" s="4" t="s">
        <v>4</v>
      </c>
      <c r="F912" s="14">
        <v>130.47</v>
      </c>
      <c r="G912" s="14">
        <v>136.87</v>
      </c>
      <c r="H912" s="14">
        <v>179.41</v>
      </c>
      <c r="I912" s="4" t="s">
        <v>2636</v>
      </c>
      <c r="J912" s="4" t="s">
        <v>2499</v>
      </c>
      <c r="K912" s="11">
        <v>0.13</v>
      </c>
    </row>
    <row r="913" spans="1:11" s="12" customFormat="1" ht="25.5" x14ac:dyDescent="0.2">
      <c r="A913" s="4" t="s">
        <v>23836</v>
      </c>
      <c r="B913" s="10" t="s">
        <v>6101</v>
      </c>
      <c r="C913" s="4" t="s">
        <v>6102</v>
      </c>
      <c r="D913" s="4" t="s">
        <v>6103</v>
      </c>
      <c r="E913" s="4" t="s">
        <v>4</v>
      </c>
      <c r="F913" s="14">
        <v>606.62</v>
      </c>
      <c r="G913" s="14">
        <v>615.72</v>
      </c>
      <c r="H913" s="14">
        <v>698.35</v>
      </c>
      <c r="I913" s="4" t="s">
        <v>6104</v>
      </c>
      <c r="J913" s="4" t="s">
        <v>2514</v>
      </c>
      <c r="K913" s="11">
        <v>0.06</v>
      </c>
    </row>
    <row r="914" spans="1:11" s="12" customFormat="1" ht="25.5" x14ac:dyDescent="0.2">
      <c r="A914" s="4" t="s">
        <v>23837</v>
      </c>
      <c r="B914" s="10" t="s">
        <v>6105</v>
      </c>
      <c r="C914" s="4" t="s">
        <v>6106</v>
      </c>
      <c r="D914" s="4" t="s">
        <v>6103</v>
      </c>
      <c r="E914" s="4" t="s">
        <v>4</v>
      </c>
      <c r="F914" s="14">
        <v>1206.78</v>
      </c>
      <c r="G914" s="14">
        <v>1224.8800000000001</v>
      </c>
      <c r="H914" s="14">
        <v>1363.29</v>
      </c>
      <c r="I914" s="4" t="s">
        <v>6104</v>
      </c>
      <c r="J914" s="4" t="s">
        <v>2514</v>
      </c>
      <c r="K914" s="11">
        <v>0.06</v>
      </c>
    </row>
    <row r="915" spans="1:11" s="12" customFormat="1" ht="25.5" x14ac:dyDescent="0.2">
      <c r="A915" s="4" t="s">
        <v>20220</v>
      </c>
      <c r="B915" s="10" t="s">
        <v>17896</v>
      </c>
      <c r="C915" s="4" t="s">
        <v>17897</v>
      </c>
      <c r="D915" s="4" t="s">
        <v>17894</v>
      </c>
      <c r="E915" s="4" t="s">
        <v>4</v>
      </c>
      <c r="F915" s="14">
        <v>1146.53</v>
      </c>
      <c r="G915" s="14">
        <v>1163.72</v>
      </c>
      <c r="H915" s="14">
        <v>1295.22</v>
      </c>
      <c r="I915" s="4" t="s">
        <v>17891</v>
      </c>
      <c r="J915" s="4" t="s">
        <v>2183</v>
      </c>
      <c r="K915" s="11">
        <v>0.06</v>
      </c>
    </row>
    <row r="916" spans="1:11" s="12" customFormat="1" ht="38.25" x14ac:dyDescent="0.2">
      <c r="A916" s="4" t="s">
        <v>25898</v>
      </c>
      <c r="B916" s="10" t="s">
        <v>16207</v>
      </c>
      <c r="C916" s="4" t="s">
        <v>16208</v>
      </c>
      <c r="D916" s="4" t="s">
        <v>16209</v>
      </c>
      <c r="E916" s="13" t="s">
        <v>27103</v>
      </c>
      <c r="F916" s="14">
        <v>4.1100000000000003</v>
      </c>
      <c r="G916" s="14">
        <v>4.33</v>
      </c>
      <c r="H916" s="14">
        <v>6.61</v>
      </c>
      <c r="I916" s="4" t="s">
        <v>16210</v>
      </c>
      <c r="J916" s="4" t="s">
        <v>292</v>
      </c>
      <c r="K916" s="11">
        <v>0.13</v>
      </c>
    </row>
    <row r="917" spans="1:11" s="12" customFormat="1" ht="38.25" x14ac:dyDescent="0.2">
      <c r="A917" s="4" t="s">
        <v>25899</v>
      </c>
      <c r="B917" s="10" t="s">
        <v>16211</v>
      </c>
      <c r="C917" s="4" t="s">
        <v>16212</v>
      </c>
      <c r="D917" s="4" t="s">
        <v>16209</v>
      </c>
      <c r="E917" s="13" t="s">
        <v>27103</v>
      </c>
      <c r="F917" s="14">
        <v>4.1100000000000003</v>
      </c>
      <c r="G917" s="14">
        <v>4.33</v>
      </c>
      <c r="H917" s="14">
        <v>6.61</v>
      </c>
      <c r="I917" s="4" t="s">
        <v>16210</v>
      </c>
      <c r="J917" s="4" t="s">
        <v>292</v>
      </c>
      <c r="K917" s="11">
        <v>0.13</v>
      </c>
    </row>
    <row r="918" spans="1:11" s="12" customFormat="1" x14ac:dyDescent="0.2">
      <c r="A918" s="4" t="s">
        <v>21288</v>
      </c>
      <c r="B918" s="10" t="s">
        <v>9731</v>
      </c>
      <c r="C918" s="4" t="s">
        <v>9732</v>
      </c>
      <c r="D918" s="4" t="s">
        <v>9702</v>
      </c>
      <c r="E918" s="4" t="s">
        <v>4</v>
      </c>
      <c r="F918" s="14">
        <v>13.74</v>
      </c>
      <c r="G918" s="14">
        <v>14.41</v>
      </c>
      <c r="H918" s="14">
        <v>19.850000000000001</v>
      </c>
      <c r="I918" s="4" t="s">
        <v>9705</v>
      </c>
      <c r="J918" s="4" t="s">
        <v>505</v>
      </c>
      <c r="K918" s="11">
        <v>0.06</v>
      </c>
    </row>
    <row r="919" spans="1:11" s="12" customFormat="1" x14ac:dyDescent="0.2">
      <c r="A919" s="4" t="s">
        <v>21289</v>
      </c>
      <c r="B919" s="10" t="s">
        <v>9721</v>
      </c>
      <c r="C919" s="4" t="s">
        <v>9722</v>
      </c>
      <c r="D919" s="4" t="s">
        <v>9702</v>
      </c>
      <c r="E919" s="4" t="s">
        <v>4</v>
      </c>
      <c r="F919" s="14">
        <v>15.5</v>
      </c>
      <c r="G919" s="14">
        <v>16.260000000000002</v>
      </c>
      <c r="H919" s="14">
        <v>22.41</v>
      </c>
      <c r="I919" s="4" t="s">
        <v>9705</v>
      </c>
      <c r="J919" s="4" t="s">
        <v>505</v>
      </c>
      <c r="K919" s="11">
        <v>0.06</v>
      </c>
    </row>
    <row r="920" spans="1:11" s="12" customFormat="1" x14ac:dyDescent="0.2">
      <c r="A920" s="4" t="s">
        <v>25382</v>
      </c>
      <c r="B920" s="10" t="s">
        <v>3600</v>
      </c>
      <c r="C920" s="4" t="s">
        <v>3601</v>
      </c>
      <c r="D920" s="4" t="s">
        <v>3580</v>
      </c>
      <c r="E920" s="4" t="s">
        <v>4</v>
      </c>
      <c r="F920" s="14">
        <v>5.42</v>
      </c>
      <c r="G920" s="14">
        <v>5.69</v>
      </c>
      <c r="H920" s="14">
        <v>7.84</v>
      </c>
      <c r="I920" s="4" t="s">
        <v>3581</v>
      </c>
      <c r="J920" s="4" t="s">
        <v>167</v>
      </c>
      <c r="K920" s="11">
        <v>0.06</v>
      </c>
    </row>
    <row r="921" spans="1:11" s="12" customFormat="1" ht="25.5" x14ac:dyDescent="0.2">
      <c r="A921" s="4" t="s">
        <v>25383</v>
      </c>
      <c r="B921" s="10" t="s">
        <v>3612</v>
      </c>
      <c r="C921" s="4" t="s">
        <v>3613</v>
      </c>
      <c r="D921" s="4" t="s">
        <v>3580</v>
      </c>
      <c r="E921" s="4" t="s">
        <v>4</v>
      </c>
      <c r="F921" s="14">
        <v>3.04</v>
      </c>
      <c r="G921" s="14">
        <v>3.19</v>
      </c>
      <c r="H921" s="14">
        <v>4.4000000000000004</v>
      </c>
      <c r="I921" s="4" t="s">
        <v>3581</v>
      </c>
      <c r="J921" s="4" t="s">
        <v>167</v>
      </c>
      <c r="K921" s="11">
        <v>0.06</v>
      </c>
    </row>
    <row r="922" spans="1:11" s="12" customFormat="1" ht="25.5" x14ac:dyDescent="0.2">
      <c r="A922" s="4" t="s">
        <v>19469</v>
      </c>
      <c r="B922" s="10" t="s">
        <v>203</v>
      </c>
      <c r="C922" s="4" t="s">
        <v>204</v>
      </c>
      <c r="D922" s="4" t="s">
        <v>205</v>
      </c>
      <c r="E922" s="4" t="s">
        <v>4</v>
      </c>
      <c r="F922" s="14">
        <v>26.32</v>
      </c>
      <c r="G922" s="14">
        <v>27.61</v>
      </c>
      <c r="H922" s="14">
        <v>38.04</v>
      </c>
      <c r="I922" s="4" t="s">
        <v>206</v>
      </c>
      <c r="J922" s="4" t="s">
        <v>16</v>
      </c>
      <c r="K922" s="11">
        <v>0.06</v>
      </c>
    </row>
    <row r="923" spans="1:11" s="12" customFormat="1" x14ac:dyDescent="0.2">
      <c r="A923" s="4" t="s">
        <v>19637</v>
      </c>
      <c r="B923" s="10" t="s">
        <v>6586</v>
      </c>
      <c r="C923" s="4" t="s">
        <v>6587</v>
      </c>
      <c r="D923" s="4" t="s">
        <v>6585</v>
      </c>
      <c r="E923" s="4" t="s">
        <v>4</v>
      </c>
      <c r="F923" s="14">
        <v>97.35</v>
      </c>
      <c r="G923" s="14">
        <v>102.12</v>
      </c>
      <c r="H923" s="14">
        <v>125.57</v>
      </c>
      <c r="I923" s="4" t="s">
        <v>6588</v>
      </c>
      <c r="J923" s="4" t="s">
        <v>347</v>
      </c>
      <c r="K923" s="11">
        <v>0.06</v>
      </c>
    </row>
    <row r="924" spans="1:11" s="12" customFormat="1" x14ac:dyDescent="0.2">
      <c r="A924" s="4" t="s">
        <v>22686</v>
      </c>
      <c r="B924" s="10" t="s">
        <v>4304</v>
      </c>
      <c r="C924" s="4" t="s">
        <v>4305</v>
      </c>
      <c r="D924" s="4" t="s">
        <v>4276</v>
      </c>
      <c r="E924" s="4" t="s">
        <v>4</v>
      </c>
      <c r="F924" s="14">
        <v>7.67</v>
      </c>
      <c r="G924" s="14">
        <v>8.0500000000000007</v>
      </c>
      <c r="H924" s="14">
        <v>11.1</v>
      </c>
      <c r="I924" s="4" t="s">
        <v>4279</v>
      </c>
      <c r="J924" s="4" t="s">
        <v>2832</v>
      </c>
      <c r="K924" s="11">
        <v>0.06</v>
      </c>
    </row>
    <row r="925" spans="1:11" s="12" customFormat="1" x14ac:dyDescent="0.2">
      <c r="A925" s="4" t="s">
        <v>20221</v>
      </c>
      <c r="B925" s="10" t="s">
        <v>14024</v>
      </c>
      <c r="C925" s="4" t="s">
        <v>14025</v>
      </c>
      <c r="D925" s="4" t="s">
        <v>14016</v>
      </c>
      <c r="E925" s="4" t="s">
        <v>4</v>
      </c>
      <c r="F925" s="14">
        <v>4.79</v>
      </c>
      <c r="G925" s="14">
        <v>5.0199999999999996</v>
      </c>
      <c r="H925" s="14">
        <v>6.92</v>
      </c>
      <c r="I925" s="4" t="s">
        <v>14017</v>
      </c>
      <c r="J925" s="4" t="s">
        <v>2183</v>
      </c>
      <c r="K925" s="11">
        <v>0.06</v>
      </c>
    </row>
    <row r="926" spans="1:11" s="12" customFormat="1" x14ac:dyDescent="0.2">
      <c r="A926" s="4" t="s">
        <v>20222</v>
      </c>
      <c r="B926" s="10" t="s">
        <v>14026</v>
      </c>
      <c r="C926" s="4" t="s">
        <v>14027</v>
      </c>
      <c r="D926" s="4" t="s">
        <v>14016</v>
      </c>
      <c r="E926" s="4" t="s">
        <v>4</v>
      </c>
      <c r="F926" s="14">
        <v>4.12</v>
      </c>
      <c r="G926" s="14">
        <v>4.32</v>
      </c>
      <c r="H926" s="14">
        <v>5.96</v>
      </c>
      <c r="I926" s="4" t="s">
        <v>14017</v>
      </c>
      <c r="J926" s="4" t="s">
        <v>2183</v>
      </c>
      <c r="K926" s="11">
        <v>0.06</v>
      </c>
    </row>
    <row r="927" spans="1:11" s="12" customFormat="1" x14ac:dyDescent="0.2">
      <c r="A927" s="4" t="s">
        <v>20223</v>
      </c>
      <c r="B927" s="10" t="s">
        <v>14020</v>
      </c>
      <c r="C927" s="4" t="s">
        <v>14021</v>
      </c>
      <c r="D927" s="4" t="s">
        <v>14016</v>
      </c>
      <c r="E927" s="4" t="s">
        <v>4</v>
      </c>
      <c r="F927" s="14">
        <v>3.35</v>
      </c>
      <c r="G927" s="14">
        <v>3.51</v>
      </c>
      <c r="H927" s="14">
        <v>4.83</v>
      </c>
      <c r="I927" s="4" t="s">
        <v>14017</v>
      </c>
      <c r="J927" s="4" t="s">
        <v>2183</v>
      </c>
      <c r="K927" s="11">
        <v>0.06</v>
      </c>
    </row>
    <row r="928" spans="1:11" s="12" customFormat="1" ht="25.5" x14ac:dyDescent="0.2">
      <c r="A928" s="4" t="s">
        <v>22931</v>
      </c>
      <c r="B928" s="10" t="s">
        <v>17089</v>
      </c>
      <c r="C928" s="4" t="s">
        <v>17090</v>
      </c>
      <c r="D928" s="4" t="s">
        <v>17091</v>
      </c>
      <c r="E928" s="4" t="s">
        <v>4</v>
      </c>
      <c r="F928" s="14">
        <v>695.06</v>
      </c>
      <c r="G928" s="14">
        <v>705.49</v>
      </c>
      <c r="H928" s="14">
        <v>796.43</v>
      </c>
      <c r="I928" s="4" t="s">
        <v>17092</v>
      </c>
      <c r="J928" s="4" t="s">
        <v>585</v>
      </c>
      <c r="K928" s="11">
        <v>0.06</v>
      </c>
    </row>
    <row r="929" spans="1:11" s="12" customFormat="1" ht="25.5" x14ac:dyDescent="0.2">
      <c r="A929" s="4" t="s">
        <v>22932</v>
      </c>
      <c r="B929" s="10" t="s">
        <v>17093</v>
      </c>
      <c r="C929" s="4" t="s">
        <v>17094</v>
      </c>
      <c r="D929" s="4" t="s">
        <v>17091</v>
      </c>
      <c r="E929" s="4" t="s">
        <v>4</v>
      </c>
      <c r="F929" s="14">
        <v>1773.11</v>
      </c>
      <c r="G929" s="14">
        <v>1799.71</v>
      </c>
      <c r="H929" s="14">
        <v>1969.69</v>
      </c>
      <c r="I929" s="4" t="s">
        <v>17092</v>
      </c>
      <c r="J929" s="4" t="s">
        <v>585</v>
      </c>
      <c r="K929" s="11">
        <v>0.06</v>
      </c>
    </row>
    <row r="930" spans="1:11" s="12" customFormat="1" x14ac:dyDescent="0.2">
      <c r="A930" s="4" t="s">
        <v>19210</v>
      </c>
      <c r="B930" s="10" t="s">
        <v>14446</v>
      </c>
      <c r="C930" s="4" t="s">
        <v>14447</v>
      </c>
      <c r="D930" s="4" t="s">
        <v>14395</v>
      </c>
      <c r="E930" s="4" t="s">
        <v>4</v>
      </c>
      <c r="F930" s="14">
        <v>8.92</v>
      </c>
      <c r="G930" s="14">
        <v>9.36</v>
      </c>
      <c r="H930" s="14">
        <v>12.9</v>
      </c>
      <c r="I930" s="4" t="s">
        <v>14398</v>
      </c>
      <c r="J930" s="4" t="s">
        <v>2279</v>
      </c>
      <c r="K930" s="11">
        <v>0.06</v>
      </c>
    </row>
    <row r="931" spans="1:11" s="12" customFormat="1" x14ac:dyDescent="0.2">
      <c r="A931" s="4" t="s">
        <v>19211</v>
      </c>
      <c r="B931" s="10" t="s">
        <v>14552</v>
      </c>
      <c r="C931" s="4" t="s">
        <v>14553</v>
      </c>
      <c r="D931" s="4" t="s">
        <v>14395</v>
      </c>
      <c r="E931" s="4" t="s">
        <v>4</v>
      </c>
      <c r="F931" s="14">
        <v>8.68</v>
      </c>
      <c r="G931" s="14">
        <v>9.11</v>
      </c>
      <c r="H931" s="14">
        <v>12.55</v>
      </c>
      <c r="I931" s="4" t="s">
        <v>14398</v>
      </c>
      <c r="J931" s="4" t="s">
        <v>2279</v>
      </c>
      <c r="K931" s="11">
        <v>0.06</v>
      </c>
    </row>
    <row r="932" spans="1:11" s="12" customFormat="1" x14ac:dyDescent="0.2">
      <c r="A932" s="4" t="s">
        <v>19212</v>
      </c>
      <c r="B932" s="10" t="s">
        <v>14524</v>
      </c>
      <c r="C932" s="4" t="s">
        <v>14525</v>
      </c>
      <c r="D932" s="4" t="s">
        <v>14395</v>
      </c>
      <c r="E932" s="4" t="s">
        <v>4</v>
      </c>
      <c r="F932" s="14">
        <v>2.91</v>
      </c>
      <c r="G932" s="14">
        <v>3.05</v>
      </c>
      <c r="H932" s="14">
        <v>4.21</v>
      </c>
      <c r="I932" s="4" t="s">
        <v>14398</v>
      </c>
      <c r="J932" s="4" t="s">
        <v>2279</v>
      </c>
      <c r="K932" s="11">
        <v>0.06</v>
      </c>
    </row>
    <row r="933" spans="1:11" s="12" customFormat="1" x14ac:dyDescent="0.2">
      <c r="A933" s="4" t="s">
        <v>19213</v>
      </c>
      <c r="B933" s="10" t="s">
        <v>14482</v>
      </c>
      <c r="C933" s="4" t="s">
        <v>14483</v>
      </c>
      <c r="D933" s="4" t="s">
        <v>14395</v>
      </c>
      <c r="E933" s="4" t="s">
        <v>4</v>
      </c>
      <c r="F933" s="14">
        <v>16.59</v>
      </c>
      <c r="G933" s="14">
        <v>17.399999999999999</v>
      </c>
      <c r="H933" s="14">
        <v>23.98</v>
      </c>
      <c r="I933" s="4" t="s">
        <v>14398</v>
      </c>
      <c r="J933" s="4" t="s">
        <v>2279</v>
      </c>
      <c r="K933" s="11">
        <v>0.06</v>
      </c>
    </row>
    <row r="934" spans="1:11" s="12" customFormat="1" x14ac:dyDescent="0.2">
      <c r="A934" s="4" t="s">
        <v>19214</v>
      </c>
      <c r="B934" s="10" t="s">
        <v>14450</v>
      </c>
      <c r="C934" s="4" t="s">
        <v>14451</v>
      </c>
      <c r="D934" s="4" t="s">
        <v>14395</v>
      </c>
      <c r="E934" s="4" t="s">
        <v>4</v>
      </c>
      <c r="F934" s="14">
        <v>7.37</v>
      </c>
      <c r="G934" s="14">
        <v>7.73</v>
      </c>
      <c r="H934" s="14">
        <v>10.65</v>
      </c>
      <c r="I934" s="4" t="s">
        <v>14398</v>
      </c>
      <c r="J934" s="4" t="s">
        <v>2279</v>
      </c>
      <c r="K934" s="11">
        <v>0.06</v>
      </c>
    </row>
    <row r="935" spans="1:11" s="12" customFormat="1" x14ac:dyDescent="0.2">
      <c r="A935" s="4" t="s">
        <v>19215</v>
      </c>
      <c r="B935" s="10" t="s">
        <v>14494</v>
      </c>
      <c r="C935" s="4" t="s">
        <v>14495</v>
      </c>
      <c r="D935" s="4" t="s">
        <v>14395</v>
      </c>
      <c r="E935" s="4" t="s">
        <v>4</v>
      </c>
      <c r="F935" s="14">
        <v>5.31</v>
      </c>
      <c r="G935" s="14">
        <v>5.57</v>
      </c>
      <c r="H935" s="14">
        <v>7.67</v>
      </c>
      <c r="I935" s="4" t="s">
        <v>14398</v>
      </c>
      <c r="J935" s="4" t="s">
        <v>2279</v>
      </c>
      <c r="K935" s="11">
        <v>0.06</v>
      </c>
    </row>
    <row r="936" spans="1:11" s="12" customFormat="1" ht="38.25" x14ac:dyDescent="0.2">
      <c r="A936" s="4" t="s">
        <v>25900</v>
      </c>
      <c r="B936" s="10" t="s">
        <v>850</v>
      </c>
      <c r="C936" s="4" t="s">
        <v>851</v>
      </c>
      <c r="D936" s="4" t="s">
        <v>837</v>
      </c>
      <c r="E936" s="4" t="s">
        <v>4</v>
      </c>
      <c r="F936" s="14">
        <v>2.96</v>
      </c>
      <c r="G936" s="14">
        <v>3.1</v>
      </c>
      <c r="H936" s="14">
        <v>4.2699999999999996</v>
      </c>
      <c r="I936" s="4" t="s">
        <v>840</v>
      </c>
      <c r="J936" s="4" t="s">
        <v>292</v>
      </c>
      <c r="K936" s="11">
        <v>0.06</v>
      </c>
    </row>
    <row r="937" spans="1:11" s="12" customFormat="1" ht="38.25" x14ac:dyDescent="0.2">
      <c r="A937" s="4" t="s">
        <v>25901</v>
      </c>
      <c r="B937" s="10" t="s">
        <v>838</v>
      </c>
      <c r="C937" s="4" t="s">
        <v>839</v>
      </c>
      <c r="D937" s="4" t="s">
        <v>837</v>
      </c>
      <c r="E937" s="4" t="s">
        <v>4</v>
      </c>
      <c r="F937" s="14">
        <v>4.05</v>
      </c>
      <c r="G937" s="14">
        <v>4.25</v>
      </c>
      <c r="H937" s="14">
        <v>5.86</v>
      </c>
      <c r="I937" s="4" t="s">
        <v>840</v>
      </c>
      <c r="J937" s="4" t="s">
        <v>292</v>
      </c>
      <c r="K937" s="11">
        <v>0.06</v>
      </c>
    </row>
    <row r="938" spans="1:11" s="12" customFormat="1" x14ac:dyDescent="0.2">
      <c r="A938" s="4" t="s">
        <v>19470</v>
      </c>
      <c r="B938" s="10" t="s">
        <v>17756</v>
      </c>
      <c r="C938" s="4" t="s">
        <v>17757</v>
      </c>
      <c r="D938" s="4" t="s">
        <v>17758</v>
      </c>
      <c r="E938" s="4" t="s">
        <v>4</v>
      </c>
      <c r="F938" s="14">
        <v>48.45</v>
      </c>
      <c r="G938" s="14">
        <v>50.82</v>
      </c>
      <c r="H938" s="14">
        <v>64.64</v>
      </c>
      <c r="I938" s="4" t="s">
        <v>17759</v>
      </c>
      <c r="J938" s="4" t="s">
        <v>16</v>
      </c>
      <c r="K938" s="11">
        <v>0.06</v>
      </c>
    </row>
    <row r="939" spans="1:11" s="12" customFormat="1" ht="25.5" x14ac:dyDescent="0.2">
      <c r="A939" s="4" t="s">
        <v>19471</v>
      </c>
      <c r="B939" s="10" t="s">
        <v>17760</v>
      </c>
      <c r="C939" s="4" t="s">
        <v>17761</v>
      </c>
      <c r="D939" s="4" t="s">
        <v>17758</v>
      </c>
      <c r="E939" s="4" t="s">
        <v>4</v>
      </c>
      <c r="F939" s="14">
        <v>53.96</v>
      </c>
      <c r="G939" s="14">
        <v>56.6</v>
      </c>
      <c r="H939" s="14">
        <v>72</v>
      </c>
      <c r="I939" s="4" t="s">
        <v>17759</v>
      </c>
      <c r="J939" s="4" t="s">
        <v>16</v>
      </c>
      <c r="K939" s="11">
        <v>0.06</v>
      </c>
    </row>
    <row r="940" spans="1:11" s="12" customFormat="1" ht="25.5" x14ac:dyDescent="0.2">
      <c r="A940" s="4" t="s">
        <v>19472</v>
      </c>
      <c r="B940" s="10" t="s">
        <v>209</v>
      </c>
      <c r="C940" s="4" t="s">
        <v>210</v>
      </c>
      <c r="D940" s="4" t="s">
        <v>211</v>
      </c>
      <c r="E940" s="4" t="s">
        <v>4</v>
      </c>
      <c r="F940" s="14">
        <v>36.65</v>
      </c>
      <c r="G940" s="14">
        <v>38.450000000000003</v>
      </c>
      <c r="H940" s="14">
        <v>52.99</v>
      </c>
      <c r="I940" s="4" t="s">
        <v>212</v>
      </c>
      <c r="J940" s="4" t="s">
        <v>16</v>
      </c>
      <c r="K940" s="11">
        <v>0.06</v>
      </c>
    </row>
    <row r="941" spans="1:11" s="12" customFormat="1" ht="25.5" x14ac:dyDescent="0.2">
      <c r="A941" s="4" t="s">
        <v>23737</v>
      </c>
      <c r="B941" s="10" t="s">
        <v>2670</v>
      </c>
      <c r="C941" s="4" t="s">
        <v>2671</v>
      </c>
      <c r="D941" s="4" t="s">
        <v>2666</v>
      </c>
      <c r="E941" s="4" t="s">
        <v>4</v>
      </c>
      <c r="F941" s="14">
        <v>14.04</v>
      </c>
      <c r="G941" s="14">
        <v>14.73</v>
      </c>
      <c r="H941" s="14">
        <v>20.3</v>
      </c>
      <c r="I941" s="4" t="s">
        <v>2669</v>
      </c>
      <c r="J941" s="4" t="s">
        <v>2672</v>
      </c>
      <c r="K941" s="11">
        <v>0.06</v>
      </c>
    </row>
    <row r="942" spans="1:11" s="12" customFormat="1" x14ac:dyDescent="0.2">
      <c r="A942" s="4" t="s">
        <v>26317</v>
      </c>
      <c r="B942" s="10" t="s">
        <v>2675</v>
      </c>
      <c r="C942" s="4" t="s">
        <v>2676</v>
      </c>
      <c r="D942" s="4" t="s">
        <v>2666</v>
      </c>
      <c r="E942" s="4" t="s">
        <v>4</v>
      </c>
      <c r="F942" s="14">
        <v>3.08</v>
      </c>
      <c r="G942" s="14">
        <v>3.23</v>
      </c>
      <c r="H942" s="14">
        <v>4.45</v>
      </c>
      <c r="I942" s="4" t="s">
        <v>2669</v>
      </c>
      <c r="J942" s="4" t="s">
        <v>885</v>
      </c>
      <c r="K942" s="11">
        <v>0.06</v>
      </c>
    </row>
    <row r="943" spans="1:11" s="12" customFormat="1" x14ac:dyDescent="0.2">
      <c r="A943" s="4" t="s">
        <v>23876</v>
      </c>
      <c r="B943" s="10" t="s">
        <v>2664</v>
      </c>
      <c r="C943" s="4" t="s">
        <v>2665</v>
      </c>
      <c r="D943" s="4" t="s">
        <v>2666</v>
      </c>
      <c r="E943" s="4" t="s">
        <v>4</v>
      </c>
      <c r="F943" s="14">
        <v>3.08</v>
      </c>
      <c r="G943" s="14">
        <v>3.23</v>
      </c>
      <c r="H943" s="14">
        <v>4.45</v>
      </c>
      <c r="I943" s="4" t="s">
        <v>2669</v>
      </c>
      <c r="J943" s="4" t="s">
        <v>528</v>
      </c>
      <c r="K943" s="11">
        <v>0.06</v>
      </c>
    </row>
    <row r="944" spans="1:11" s="12" customFormat="1" x14ac:dyDescent="0.2">
      <c r="A944" s="4" t="s">
        <v>20244</v>
      </c>
      <c r="B944" s="10" t="s">
        <v>18796</v>
      </c>
      <c r="C944" s="4" t="s">
        <v>18797</v>
      </c>
      <c r="D944" s="4" t="s">
        <v>18798</v>
      </c>
      <c r="E944" s="4" t="s">
        <v>4</v>
      </c>
      <c r="F944" s="14">
        <v>376.21</v>
      </c>
      <c r="G944" s="14">
        <v>381.85</v>
      </c>
      <c r="H944" s="14">
        <v>445.24</v>
      </c>
      <c r="I944" s="4" t="s">
        <v>18799</v>
      </c>
      <c r="J944" s="4" t="s">
        <v>18800</v>
      </c>
      <c r="K944" s="11">
        <v>0.06</v>
      </c>
    </row>
    <row r="945" spans="1:11" s="12" customFormat="1" x14ac:dyDescent="0.2">
      <c r="A945" s="4" t="s">
        <v>21664</v>
      </c>
      <c r="B945" s="10" t="s">
        <v>18927</v>
      </c>
      <c r="C945" s="4" t="s">
        <v>18928</v>
      </c>
      <c r="D945" s="4" t="s">
        <v>18923</v>
      </c>
      <c r="E945" s="4" t="s">
        <v>4</v>
      </c>
      <c r="F945" s="14">
        <v>20.25</v>
      </c>
      <c r="G945" s="14">
        <v>21.24</v>
      </c>
      <c r="H945" s="14">
        <v>29.27</v>
      </c>
      <c r="I945" s="4" t="s">
        <v>18924</v>
      </c>
      <c r="J945" s="4" t="s">
        <v>6520</v>
      </c>
      <c r="K945" s="11">
        <v>0.06</v>
      </c>
    </row>
    <row r="946" spans="1:11" s="12" customFormat="1" x14ac:dyDescent="0.2">
      <c r="A946" s="4" t="s">
        <v>21665</v>
      </c>
      <c r="B946" s="10" t="s">
        <v>18921</v>
      </c>
      <c r="C946" s="4" t="s">
        <v>18922</v>
      </c>
      <c r="D946" s="4" t="s">
        <v>18923</v>
      </c>
      <c r="E946" s="4" t="s">
        <v>4</v>
      </c>
      <c r="F946" s="14">
        <v>32.700000000000003</v>
      </c>
      <c r="G946" s="14">
        <v>34.299999999999997</v>
      </c>
      <c r="H946" s="14">
        <v>47.27</v>
      </c>
      <c r="I946" s="4" t="s">
        <v>18924</v>
      </c>
      <c r="J946" s="4" t="s">
        <v>6520</v>
      </c>
      <c r="K946" s="11">
        <v>0.06</v>
      </c>
    </row>
    <row r="947" spans="1:11" s="12" customFormat="1" x14ac:dyDescent="0.2">
      <c r="A947" s="4" t="s">
        <v>21666</v>
      </c>
      <c r="B947" s="10" t="s">
        <v>18925</v>
      </c>
      <c r="C947" s="4" t="s">
        <v>18926</v>
      </c>
      <c r="D947" s="4" t="s">
        <v>18923</v>
      </c>
      <c r="E947" s="4" t="s">
        <v>4</v>
      </c>
      <c r="F947" s="14">
        <v>10.33</v>
      </c>
      <c r="G947" s="14">
        <v>10.84</v>
      </c>
      <c r="H947" s="14">
        <v>14.94</v>
      </c>
      <c r="I947" s="4" t="s">
        <v>18924</v>
      </c>
      <c r="J947" s="4" t="s">
        <v>6520</v>
      </c>
      <c r="K947" s="11">
        <v>0.06</v>
      </c>
    </row>
    <row r="948" spans="1:11" s="12" customFormat="1" x14ac:dyDescent="0.2">
      <c r="A948" s="4" t="s">
        <v>26938</v>
      </c>
      <c r="B948" s="10" t="s">
        <v>2502</v>
      </c>
      <c r="C948" s="4" t="s">
        <v>2503</v>
      </c>
      <c r="D948" s="4" t="s">
        <v>2493</v>
      </c>
      <c r="E948" s="4" t="s">
        <v>4</v>
      </c>
      <c r="F948" s="14">
        <v>5.0599999999999996</v>
      </c>
      <c r="G948" s="14">
        <v>5.3</v>
      </c>
      <c r="H948" s="14">
        <v>7.3</v>
      </c>
      <c r="I948" s="4" t="s">
        <v>2496</v>
      </c>
      <c r="J948" s="4" t="s">
        <v>197</v>
      </c>
      <c r="K948" s="11">
        <v>0.06</v>
      </c>
    </row>
    <row r="949" spans="1:11" s="12" customFormat="1" ht="25.5" x14ac:dyDescent="0.2">
      <c r="A949" s="4" t="s">
        <v>24891</v>
      </c>
      <c r="B949" s="10" t="s">
        <v>2703</v>
      </c>
      <c r="C949" s="4" t="s">
        <v>2704</v>
      </c>
      <c r="D949" s="4" t="s">
        <v>2694</v>
      </c>
      <c r="E949" s="4" t="s">
        <v>4</v>
      </c>
      <c r="F949" s="14">
        <v>82.23</v>
      </c>
      <c r="G949" s="14">
        <v>86.26</v>
      </c>
      <c r="H949" s="14">
        <v>109.72</v>
      </c>
      <c r="I949" s="4" t="s">
        <v>2695</v>
      </c>
      <c r="J949" s="4" t="s">
        <v>2696</v>
      </c>
      <c r="K949" s="11">
        <v>0.06</v>
      </c>
    </row>
    <row r="950" spans="1:11" s="12" customFormat="1" ht="25.5" x14ac:dyDescent="0.2">
      <c r="A950" s="4" t="s">
        <v>24892</v>
      </c>
      <c r="B950" s="10" t="s">
        <v>2705</v>
      </c>
      <c r="C950" s="4" t="s">
        <v>2706</v>
      </c>
      <c r="D950" s="4" t="s">
        <v>2694</v>
      </c>
      <c r="E950" s="4" t="s">
        <v>4</v>
      </c>
      <c r="F950" s="14">
        <v>21.99</v>
      </c>
      <c r="G950" s="14">
        <v>23.07</v>
      </c>
      <c r="H950" s="14">
        <v>31.79</v>
      </c>
      <c r="I950" s="4" t="s">
        <v>2695</v>
      </c>
      <c r="J950" s="4" t="s">
        <v>2696</v>
      </c>
      <c r="K950" s="11">
        <v>0.06</v>
      </c>
    </row>
    <row r="951" spans="1:11" s="12" customFormat="1" ht="25.5" x14ac:dyDescent="0.2">
      <c r="A951" s="4" t="s">
        <v>24893</v>
      </c>
      <c r="B951" s="10" t="s">
        <v>2701</v>
      </c>
      <c r="C951" s="4" t="s">
        <v>2702</v>
      </c>
      <c r="D951" s="4" t="s">
        <v>2694</v>
      </c>
      <c r="E951" s="4" t="s">
        <v>4</v>
      </c>
      <c r="F951" s="14">
        <v>82.34</v>
      </c>
      <c r="G951" s="14">
        <v>86.37</v>
      </c>
      <c r="H951" s="14">
        <v>109.86</v>
      </c>
      <c r="I951" s="4" t="s">
        <v>2695</v>
      </c>
      <c r="J951" s="4" t="s">
        <v>2696</v>
      </c>
      <c r="K951" s="11">
        <v>0.06</v>
      </c>
    </row>
    <row r="952" spans="1:11" s="12" customFormat="1" ht="25.5" x14ac:dyDescent="0.2">
      <c r="A952" s="4" t="s">
        <v>24894</v>
      </c>
      <c r="B952" s="10" t="s">
        <v>2697</v>
      </c>
      <c r="C952" s="4" t="s">
        <v>2698</v>
      </c>
      <c r="D952" s="4" t="s">
        <v>2694</v>
      </c>
      <c r="E952" s="4" t="s">
        <v>4</v>
      </c>
      <c r="F952" s="14">
        <v>82.23</v>
      </c>
      <c r="G952" s="14">
        <v>86.26</v>
      </c>
      <c r="H952" s="14">
        <v>109.72</v>
      </c>
      <c r="I952" s="4" t="s">
        <v>2695</v>
      </c>
      <c r="J952" s="4" t="s">
        <v>2696</v>
      </c>
      <c r="K952" s="11">
        <v>0.06</v>
      </c>
    </row>
    <row r="953" spans="1:11" s="12" customFormat="1" ht="25.5" x14ac:dyDescent="0.2">
      <c r="A953" s="4" t="s">
        <v>24895</v>
      </c>
      <c r="B953" s="10" t="s">
        <v>2699</v>
      </c>
      <c r="C953" s="4" t="s">
        <v>2700</v>
      </c>
      <c r="D953" s="4" t="s">
        <v>2694</v>
      </c>
      <c r="E953" s="4" t="s">
        <v>4</v>
      </c>
      <c r="F953" s="14">
        <v>82.23</v>
      </c>
      <c r="G953" s="14">
        <v>86.26</v>
      </c>
      <c r="H953" s="14">
        <v>109.72</v>
      </c>
      <c r="I953" s="4" t="s">
        <v>2695</v>
      </c>
      <c r="J953" s="4" t="s">
        <v>2696</v>
      </c>
      <c r="K953" s="11">
        <v>0.06</v>
      </c>
    </row>
    <row r="954" spans="1:11" s="12" customFormat="1" x14ac:dyDescent="0.2">
      <c r="A954" s="4" t="s">
        <v>24896</v>
      </c>
      <c r="B954" s="10" t="s">
        <v>2707</v>
      </c>
      <c r="C954" s="4" t="s">
        <v>2708</v>
      </c>
      <c r="D954" s="4" t="s">
        <v>2694</v>
      </c>
      <c r="E954" s="4" t="s">
        <v>4</v>
      </c>
      <c r="F954" s="14">
        <v>228.47</v>
      </c>
      <c r="G954" s="14">
        <v>231.89</v>
      </c>
      <c r="H954" s="14">
        <v>275.3</v>
      </c>
      <c r="I954" s="4" t="s">
        <v>2695</v>
      </c>
      <c r="J954" s="4" t="s">
        <v>2696</v>
      </c>
      <c r="K954" s="11">
        <v>0.06</v>
      </c>
    </row>
    <row r="955" spans="1:11" s="12" customFormat="1" x14ac:dyDescent="0.2">
      <c r="A955" s="4" t="s">
        <v>24897</v>
      </c>
      <c r="B955" s="10" t="s">
        <v>2692</v>
      </c>
      <c r="C955" s="4" t="s">
        <v>2693</v>
      </c>
      <c r="D955" s="4" t="s">
        <v>2694</v>
      </c>
      <c r="E955" s="4" t="s">
        <v>4</v>
      </c>
      <c r="F955" s="14">
        <v>79.010000000000005</v>
      </c>
      <c r="G955" s="14">
        <v>82.88</v>
      </c>
      <c r="H955" s="14">
        <v>105.43</v>
      </c>
      <c r="I955" s="4" t="s">
        <v>2695</v>
      </c>
      <c r="J955" s="4" t="s">
        <v>2696</v>
      </c>
      <c r="K955" s="11">
        <v>0.06</v>
      </c>
    </row>
    <row r="956" spans="1:11" s="12" customFormat="1" x14ac:dyDescent="0.2">
      <c r="A956" s="4" t="s">
        <v>22328</v>
      </c>
      <c r="B956" s="10" t="s">
        <v>2709</v>
      </c>
      <c r="C956" s="4" t="s">
        <v>2710</v>
      </c>
      <c r="D956" s="4" t="s">
        <v>2711</v>
      </c>
      <c r="E956" s="4" t="s">
        <v>4</v>
      </c>
      <c r="F956" s="14">
        <v>54.38</v>
      </c>
      <c r="G956" s="14">
        <v>57.04</v>
      </c>
      <c r="H956" s="14">
        <v>72.56</v>
      </c>
      <c r="I956" s="4" t="s">
        <v>2712</v>
      </c>
      <c r="J956" s="4" t="s">
        <v>2713</v>
      </c>
      <c r="K956" s="11">
        <v>0.06</v>
      </c>
    </row>
    <row r="957" spans="1:11" s="12" customFormat="1" ht="25.5" x14ac:dyDescent="0.2">
      <c r="A957" s="4" t="s">
        <v>23819</v>
      </c>
      <c r="B957" s="10" t="s">
        <v>11077</v>
      </c>
      <c r="C957" s="4" t="s">
        <v>11078</v>
      </c>
      <c r="D957" s="4" t="s">
        <v>11075</v>
      </c>
      <c r="E957" s="4" t="s">
        <v>4</v>
      </c>
      <c r="F957" s="14">
        <v>13.11</v>
      </c>
      <c r="G957" s="14">
        <v>13.76</v>
      </c>
      <c r="H957" s="14">
        <v>18.96</v>
      </c>
      <c r="I957" s="4" t="s">
        <v>11079</v>
      </c>
      <c r="J957" s="4" t="s">
        <v>11076</v>
      </c>
      <c r="K957" s="11">
        <v>0.06</v>
      </c>
    </row>
    <row r="958" spans="1:11" s="12" customFormat="1" ht="25.5" x14ac:dyDescent="0.2">
      <c r="A958" s="4" t="s">
        <v>23820</v>
      </c>
      <c r="B958" s="10">
        <v>2803081001021</v>
      </c>
      <c r="C958" s="4" t="s">
        <v>11074</v>
      </c>
      <c r="D958" s="4" t="s">
        <v>11075</v>
      </c>
      <c r="E958" s="4" t="s">
        <v>4</v>
      </c>
      <c r="F958" s="14">
        <v>290.67</v>
      </c>
      <c r="G958" s="14">
        <v>295.02999999999997</v>
      </c>
      <c r="H958" s="14">
        <v>350.26</v>
      </c>
      <c r="I958" s="4" t="s">
        <v>11059</v>
      </c>
      <c r="J958" s="4" t="s">
        <v>11076</v>
      </c>
      <c r="K958" s="11">
        <v>0.06</v>
      </c>
    </row>
    <row r="959" spans="1:11" s="12" customFormat="1" x14ac:dyDescent="0.2">
      <c r="A959" s="4" t="s">
        <v>21141</v>
      </c>
      <c r="B959" s="10" t="s">
        <v>10650</v>
      </c>
      <c r="C959" s="4" t="s">
        <v>10651</v>
      </c>
      <c r="D959" s="4" t="s">
        <v>10649</v>
      </c>
      <c r="E959" s="13" t="s">
        <v>27103</v>
      </c>
      <c r="F959" s="14">
        <v>8.9499999999999993</v>
      </c>
      <c r="G959" s="14">
        <v>9.43</v>
      </c>
      <c r="H959" s="14">
        <v>13.5</v>
      </c>
      <c r="I959" s="4" t="s">
        <v>10646</v>
      </c>
      <c r="J959" s="4" t="s">
        <v>841</v>
      </c>
      <c r="K959" s="11">
        <v>0.06</v>
      </c>
    </row>
    <row r="960" spans="1:11" s="12" customFormat="1" x14ac:dyDescent="0.2">
      <c r="A960" s="4" t="s">
        <v>21142</v>
      </c>
      <c r="B960" s="10" t="s">
        <v>10647</v>
      </c>
      <c r="C960" s="4" t="s">
        <v>10648</v>
      </c>
      <c r="D960" s="4" t="s">
        <v>10649</v>
      </c>
      <c r="E960" s="13" t="s">
        <v>27103</v>
      </c>
      <c r="F960" s="14">
        <v>12.84</v>
      </c>
      <c r="G960" s="14">
        <v>13.53</v>
      </c>
      <c r="H960" s="14">
        <v>19.36</v>
      </c>
      <c r="I960" s="4" t="s">
        <v>10646</v>
      </c>
      <c r="J960" s="4" t="s">
        <v>841</v>
      </c>
      <c r="K960" s="11">
        <v>0.06</v>
      </c>
    </row>
    <row r="961" spans="1:11" s="12" customFormat="1" ht="25.5" x14ac:dyDescent="0.2">
      <c r="A961" s="4" t="s">
        <v>21817</v>
      </c>
      <c r="B961" s="10" t="s">
        <v>7888</v>
      </c>
      <c r="C961" s="4" t="s">
        <v>7889</v>
      </c>
      <c r="D961" s="4" t="s">
        <v>7876</v>
      </c>
      <c r="E961" s="4" t="s">
        <v>4</v>
      </c>
      <c r="F961" s="14">
        <v>7.12</v>
      </c>
      <c r="G961" s="14">
        <v>7.47</v>
      </c>
      <c r="H961" s="14">
        <v>10.29</v>
      </c>
      <c r="I961" s="4" t="s">
        <v>7877</v>
      </c>
      <c r="J961" s="4" t="s">
        <v>540</v>
      </c>
      <c r="K961" s="11">
        <v>0.06</v>
      </c>
    </row>
    <row r="962" spans="1:11" s="12" customFormat="1" ht="25.5" x14ac:dyDescent="0.2">
      <c r="A962" s="4" t="s">
        <v>22550</v>
      </c>
      <c r="B962" s="10" t="s">
        <v>9196</v>
      </c>
      <c r="C962" s="4" t="s">
        <v>9197</v>
      </c>
      <c r="D962" s="4" t="s">
        <v>9190</v>
      </c>
      <c r="E962" s="4" t="s">
        <v>4</v>
      </c>
      <c r="F962" s="14">
        <v>3.02</v>
      </c>
      <c r="G962" s="14">
        <v>3.17</v>
      </c>
      <c r="H962" s="14">
        <v>4.37</v>
      </c>
      <c r="I962" s="4" t="s">
        <v>9191</v>
      </c>
      <c r="J962" s="4" t="s">
        <v>2885</v>
      </c>
      <c r="K962" s="11">
        <v>0.06</v>
      </c>
    </row>
    <row r="963" spans="1:11" s="12" customFormat="1" x14ac:dyDescent="0.2">
      <c r="A963" s="4" t="s">
        <v>20109</v>
      </c>
      <c r="B963" s="10" t="s">
        <v>11207</v>
      </c>
      <c r="C963" s="4" t="s">
        <v>11208</v>
      </c>
      <c r="D963" s="4" t="s">
        <v>11162</v>
      </c>
      <c r="E963" s="4" t="s">
        <v>4</v>
      </c>
      <c r="F963" s="14">
        <v>1.44</v>
      </c>
      <c r="G963" s="14">
        <v>1.51</v>
      </c>
      <c r="H963" s="14">
        <v>2.08</v>
      </c>
      <c r="I963" s="4" t="s">
        <v>11164</v>
      </c>
      <c r="J963" s="4" t="s">
        <v>192</v>
      </c>
      <c r="K963" s="11">
        <v>0.06</v>
      </c>
    </row>
    <row r="964" spans="1:11" s="12" customFormat="1" x14ac:dyDescent="0.2">
      <c r="A964" s="4" t="s">
        <v>20110</v>
      </c>
      <c r="B964" s="10" t="s">
        <v>11233</v>
      </c>
      <c r="C964" s="4" t="s">
        <v>11234</v>
      </c>
      <c r="D964" s="4" t="s">
        <v>11162</v>
      </c>
      <c r="E964" s="4" t="s">
        <v>4</v>
      </c>
      <c r="F964" s="14">
        <v>2.08</v>
      </c>
      <c r="G964" s="14">
        <v>2.1800000000000002</v>
      </c>
      <c r="H964" s="14">
        <v>3</v>
      </c>
      <c r="I964" s="4" t="s">
        <v>11164</v>
      </c>
      <c r="J964" s="4" t="s">
        <v>192</v>
      </c>
      <c r="K964" s="11">
        <v>0.06</v>
      </c>
    </row>
    <row r="965" spans="1:11" s="12" customFormat="1" x14ac:dyDescent="0.2">
      <c r="A965" s="4" t="s">
        <v>20111</v>
      </c>
      <c r="B965" s="10" t="s">
        <v>9680</v>
      </c>
      <c r="C965" s="4" t="s">
        <v>9681</v>
      </c>
      <c r="D965" s="4" t="s">
        <v>9657</v>
      </c>
      <c r="E965" s="4" t="s">
        <v>4</v>
      </c>
      <c r="F965" s="14">
        <v>26.41</v>
      </c>
      <c r="G965" s="14">
        <v>27.7</v>
      </c>
      <c r="H965" s="14">
        <v>38.17</v>
      </c>
      <c r="I965" s="4" t="s">
        <v>9658</v>
      </c>
      <c r="J965" s="4" t="s">
        <v>192</v>
      </c>
      <c r="K965" s="11">
        <v>0.06</v>
      </c>
    </row>
    <row r="966" spans="1:11" s="12" customFormat="1" ht="38.25" x14ac:dyDescent="0.2">
      <c r="A966" s="4" t="s">
        <v>26570</v>
      </c>
      <c r="B966" s="10" t="s">
        <v>864</v>
      </c>
      <c r="C966" s="4" t="s">
        <v>865</v>
      </c>
      <c r="D966" s="4" t="s">
        <v>849</v>
      </c>
      <c r="E966" s="4" t="s">
        <v>4</v>
      </c>
      <c r="F966" s="14">
        <v>2.52</v>
      </c>
      <c r="G966" s="14">
        <v>2.64</v>
      </c>
      <c r="H966" s="14">
        <v>3.64</v>
      </c>
      <c r="I966" s="4" t="s">
        <v>840</v>
      </c>
      <c r="J966" s="4" t="s">
        <v>534</v>
      </c>
      <c r="K966" s="11">
        <v>0.06</v>
      </c>
    </row>
    <row r="967" spans="1:11" s="12" customFormat="1" ht="38.25" x14ac:dyDescent="0.2">
      <c r="A967" s="4" t="s">
        <v>19917</v>
      </c>
      <c r="B967" s="10" t="s">
        <v>8711</v>
      </c>
      <c r="C967" s="4" t="s">
        <v>8712</v>
      </c>
      <c r="D967" s="4" t="s">
        <v>8699</v>
      </c>
      <c r="E967" s="4" t="s">
        <v>4</v>
      </c>
      <c r="F967" s="14">
        <v>1.72</v>
      </c>
      <c r="G967" s="14">
        <v>1.8</v>
      </c>
      <c r="H967" s="14">
        <v>2.48</v>
      </c>
      <c r="I967" s="4" t="s">
        <v>8700</v>
      </c>
      <c r="J967" s="4" t="s">
        <v>35</v>
      </c>
      <c r="K967" s="11">
        <v>0.06</v>
      </c>
    </row>
    <row r="968" spans="1:11" s="12" customFormat="1" ht="38.25" x14ac:dyDescent="0.2">
      <c r="A968" s="4" t="s">
        <v>19918</v>
      </c>
      <c r="B968" s="10" t="s">
        <v>8713</v>
      </c>
      <c r="C968" s="4" t="s">
        <v>8714</v>
      </c>
      <c r="D968" s="4" t="s">
        <v>8715</v>
      </c>
      <c r="E968" s="4" t="s">
        <v>4</v>
      </c>
      <c r="F968" s="14">
        <v>5.99</v>
      </c>
      <c r="G968" s="14">
        <v>6.28</v>
      </c>
      <c r="H968" s="14">
        <v>8.65</v>
      </c>
      <c r="I968" s="4" t="s">
        <v>8716</v>
      </c>
      <c r="J968" s="4" t="s">
        <v>35</v>
      </c>
      <c r="K968" s="11">
        <v>0.06</v>
      </c>
    </row>
    <row r="969" spans="1:11" s="12" customFormat="1" x14ac:dyDescent="0.2">
      <c r="A969" s="4" t="s">
        <v>25159</v>
      </c>
      <c r="B969" s="10" t="s">
        <v>7793</v>
      </c>
      <c r="C969" s="4" t="s">
        <v>7794</v>
      </c>
      <c r="D969" s="4" t="s">
        <v>7782</v>
      </c>
      <c r="E969" s="4" t="s">
        <v>4</v>
      </c>
      <c r="F969" s="14">
        <v>3.8</v>
      </c>
      <c r="G969" s="14">
        <v>3.99</v>
      </c>
      <c r="H969" s="14">
        <v>5.5</v>
      </c>
      <c r="I969" s="4" t="s">
        <v>7783</v>
      </c>
      <c r="J969" s="4" t="s">
        <v>537</v>
      </c>
      <c r="K969" s="11">
        <v>0.06</v>
      </c>
    </row>
    <row r="970" spans="1:11" s="12" customFormat="1" x14ac:dyDescent="0.2">
      <c r="A970" s="4" t="s">
        <v>24876</v>
      </c>
      <c r="B970" s="10" t="s">
        <v>2892</v>
      </c>
      <c r="C970" s="4" t="s">
        <v>2893</v>
      </c>
      <c r="D970" s="4" t="s">
        <v>2779</v>
      </c>
      <c r="E970" s="4" t="s">
        <v>4</v>
      </c>
      <c r="F970" s="14">
        <v>26.08</v>
      </c>
      <c r="G970" s="14">
        <v>27.35</v>
      </c>
      <c r="H970" s="14">
        <v>37.69</v>
      </c>
      <c r="I970" s="4" t="s">
        <v>2758</v>
      </c>
      <c r="J970" s="4" t="s">
        <v>2894</v>
      </c>
      <c r="K970" s="11">
        <v>0.06</v>
      </c>
    </row>
    <row r="971" spans="1:11" s="12" customFormat="1" ht="25.5" x14ac:dyDescent="0.2">
      <c r="A971" s="4" t="s">
        <v>24877</v>
      </c>
      <c r="B971" s="10" t="s">
        <v>2897</v>
      </c>
      <c r="C971" s="4" t="s">
        <v>2898</v>
      </c>
      <c r="D971" s="4" t="s">
        <v>2779</v>
      </c>
      <c r="E971" s="4" t="s">
        <v>4</v>
      </c>
      <c r="F971" s="14">
        <v>25.95</v>
      </c>
      <c r="G971" s="14">
        <v>27.22</v>
      </c>
      <c r="H971" s="14">
        <v>37.51</v>
      </c>
      <c r="I971" s="4" t="s">
        <v>2758</v>
      </c>
      <c r="J971" s="4" t="s">
        <v>2894</v>
      </c>
      <c r="K971" s="11">
        <v>0.06</v>
      </c>
    </row>
    <row r="972" spans="1:11" s="12" customFormat="1" x14ac:dyDescent="0.2">
      <c r="A972" s="4" t="s">
        <v>26790</v>
      </c>
      <c r="B972" s="10" t="s">
        <v>2769</v>
      </c>
      <c r="C972" s="4" t="s">
        <v>2770</v>
      </c>
      <c r="D972" s="4" t="s">
        <v>2761</v>
      </c>
      <c r="E972" s="4" t="s">
        <v>4</v>
      </c>
      <c r="F972" s="14">
        <v>6.76</v>
      </c>
      <c r="G972" s="14">
        <v>7.09</v>
      </c>
      <c r="H972" s="14">
        <v>9.77</v>
      </c>
      <c r="I972" s="4" t="s">
        <v>2758</v>
      </c>
      <c r="J972" s="4" t="s">
        <v>563</v>
      </c>
      <c r="K972" s="11">
        <v>0.06</v>
      </c>
    </row>
    <row r="973" spans="1:11" s="12" customFormat="1" x14ac:dyDescent="0.2">
      <c r="A973" s="4" t="s">
        <v>21088</v>
      </c>
      <c r="B973" s="10" t="s">
        <v>2890</v>
      </c>
      <c r="C973" s="4" t="s">
        <v>2891</v>
      </c>
      <c r="D973" s="4" t="s">
        <v>2779</v>
      </c>
      <c r="E973" s="4" t="s">
        <v>4</v>
      </c>
      <c r="F973" s="14">
        <v>12.14</v>
      </c>
      <c r="G973" s="14">
        <v>12.73</v>
      </c>
      <c r="H973" s="14">
        <v>17.54</v>
      </c>
      <c r="I973" s="4" t="s">
        <v>2758</v>
      </c>
      <c r="J973" s="4" t="s">
        <v>93</v>
      </c>
      <c r="K973" s="11">
        <v>0.06</v>
      </c>
    </row>
    <row r="974" spans="1:11" s="12" customFormat="1" ht="25.5" x14ac:dyDescent="0.2">
      <c r="A974" s="4" t="s">
        <v>21089</v>
      </c>
      <c r="B974" s="10" t="s">
        <v>2777</v>
      </c>
      <c r="C974" s="4" t="s">
        <v>2778</v>
      </c>
      <c r="D974" s="4" t="s">
        <v>2779</v>
      </c>
      <c r="E974" s="4" t="s">
        <v>4</v>
      </c>
      <c r="F974" s="14">
        <v>51.19</v>
      </c>
      <c r="G974" s="14">
        <v>53.7</v>
      </c>
      <c r="H974" s="14">
        <v>68.31</v>
      </c>
      <c r="I974" s="4" t="s">
        <v>2758</v>
      </c>
      <c r="J974" s="4" t="s">
        <v>93</v>
      </c>
      <c r="K974" s="11">
        <v>0.06</v>
      </c>
    </row>
    <row r="975" spans="1:11" s="12" customFormat="1" ht="38.25" x14ac:dyDescent="0.2">
      <c r="A975" s="4" t="s">
        <v>21090</v>
      </c>
      <c r="B975" s="10" t="s">
        <v>2824</v>
      </c>
      <c r="C975" s="4" t="s">
        <v>2825</v>
      </c>
      <c r="D975" s="4" t="s">
        <v>2779</v>
      </c>
      <c r="E975" s="4" t="s">
        <v>4</v>
      </c>
      <c r="F975" s="14">
        <v>61.38</v>
      </c>
      <c r="G975" s="14">
        <v>64.39</v>
      </c>
      <c r="H975" s="14">
        <v>81.91</v>
      </c>
      <c r="I975" s="4" t="s">
        <v>2758</v>
      </c>
      <c r="J975" s="4" t="s">
        <v>93</v>
      </c>
      <c r="K975" s="11">
        <v>0.06</v>
      </c>
    </row>
    <row r="976" spans="1:11" s="12" customFormat="1" ht="25.5" x14ac:dyDescent="0.2">
      <c r="A976" s="4" t="s">
        <v>23423</v>
      </c>
      <c r="B976" s="10" t="s">
        <v>2861</v>
      </c>
      <c r="C976" s="4" t="s">
        <v>2862</v>
      </c>
      <c r="D976" s="4" t="s">
        <v>2761</v>
      </c>
      <c r="E976" s="4" t="s">
        <v>4</v>
      </c>
      <c r="F976" s="14">
        <v>6.77</v>
      </c>
      <c r="G976" s="14">
        <v>7.1</v>
      </c>
      <c r="H976" s="14">
        <v>9.7799999999999994</v>
      </c>
      <c r="I976" s="4" t="s">
        <v>2758</v>
      </c>
      <c r="J976" s="4" t="s">
        <v>638</v>
      </c>
      <c r="K976" s="11">
        <v>0.06</v>
      </c>
    </row>
    <row r="977" spans="1:11" s="12" customFormat="1" ht="25.5" x14ac:dyDescent="0.2">
      <c r="A977" s="4" t="s">
        <v>19580</v>
      </c>
      <c r="B977" s="10" t="s">
        <v>2850</v>
      </c>
      <c r="C977" s="4" t="s">
        <v>2851</v>
      </c>
      <c r="D977" s="4" t="s">
        <v>2761</v>
      </c>
      <c r="E977" s="4" t="s">
        <v>4</v>
      </c>
      <c r="F977" s="14">
        <v>6.77</v>
      </c>
      <c r="G977" s="14">
        <v>7.1</v>
      </c>
      <c r="H977" s="14">
        <v>9.7799999999999994</v>
      </c>
      <c r="I977" s="4" t="s">
        <v>2758</v>
      </c>
      <c r="J977" s="4" t="s">
        <v>2089</v>
      </c>
      <c r="K977" s="11">
        <v>0.06</v>
      </c>
    </row>
    <row r="978" spans="1:11" s="12" customFormat="1" x14ac:dyDescent="0.2">
      <c r="A978" s="4" t="s">
        <v>27031</v>
      </c>
      <c r="B978" s="10" t="s">
        <v>2795</v>
      </c>
      <c r="C978" s="4" t="s">
        <v>2796</v>
      </c>
      <c r="D978" s="4" t="s">
        <v>2768</v>
      </c>
      <c r="E978" s="4" t="s">
        <v>4</v>
      </c>
      <c r="F978" s="14">
        <v>3.02</v>
      </c>
      <c r="G978" s="14">
        <v>3.17</v>
      </c>
      <c r="H978" s="14">
        <v>4.37</v>
      </c>
      <c r="I978" s="4" t="s">
        <v>2758</v>
      </c>
      <c r="J978" s="4" t="s">
        <v>531</v>
      </c>
      <c r="K978" s="11">
        <v>0.06</v>
      </c>
    </row>
    <row r="979" spans="1:11" s="12" customFormat="1" x14ac:dyDescent="0.2">
      <c r="A979" s="4" t="s">
        <v>27032</v>
      </c>
      <c r="B979" s="10" t="s">
        <v>2791</v>
      </c>
      <c r="C979" s="4" t="s">
        <v>2792</v>
      </c>
      <c r="D979" s="4" t="s">
        <v>2768</v>
      </c>
      <c r="E979" s="4" t="s">
        <v>4</v>
      </c>
      <c r="F979" s="14">
        <v>5.99</v>
      </c>
      <c r="G979" s="14">
        <v>6.28</v>
      </c>
      <c r="H979" s="14">
        <v>8.65</v>
      </c>
      <c r="I979" s="4" t="s">
        <v>2758</v>
      </c>
      <c r="J979" s="4" t="s">
        <v>531</v>
      </c>
      <c r="K979" s="11">
        <v>0.06</v>
      </c>
    </row>
    <row r="980" spans="1:11" s="12" customFormat="1" x14ac:dyDescent="0.2">
      <c r="A980" s="4" t="s">
        <v>27033</v>
      </c>
      <c r="B980" s="10" t="s">
        <v>2793</v>
      </c>
      <c r="C980" s="4" t="s">
        <v>2794</v>
      </c>
      <c r="D980" s="4" t="s">
        <v>2768</v>
      </c>
      <c r="E980" s="4" t="s">
        <v>4</v>
      </c>
      <c r="F980" s="14">
        <v>2.37</v>
      </c>
      <c r="G980" s="14">
        <v>2.4900000000000002</v>
      </c>
      <c r="H980" s="14">
        <v>3.43</v>
      </c>
      <c r="I980" s="4" t="s">
        <v>2758</v>
      </c>
      <c r="J980" s="4" t="s">
        <v>531</v>
      </c>
      <c r="K980" s="11">
        <v>0.06</v>
      </c>
    </row>
    <row r="981" spans="1:11" s="12" customFormat="1" ht="25.5" x14ac:dyDescent="0.2">
      <c r="A981" s="4" t="s">
        <v>25193</v>
      </c>
      <c r="B981" s="10" t="s">
        <v>2762</v>
      </c>
      <c r="C981" s="4" t="s">
        <v>2763</v>
      </c>
      <c r="D981" s="4" t="s">
        <v>2761</v>
      </c>
      <c r="E981" s="4" t="s">
        <v>4</v>
      </c>
      <c r="F981" s="14">
        <v>6.78</v>
      </c>
      <c r="G981" s="14">
        <v>7.11</v>
      </c>
      <c r="H981" s="14">
        <v>9.8000000000000007</v>
      </c>
      <c r="I981" s="4" t="s">
        <v>2758</v>
      </c>
      <c r="J981" s="4" t="s">
        <v>90</v>
      </c>
      <c r="K981" s="11">
        <v>0.06</v>
      </c>
    </row>
    <row r="982" spans="1:11" s="12" customFormat="1" ht="25.5" x14ac:dyDescent="0.2">
      <c r="A982" s="4" t="s">
        <v>26446</v>
      </c>
      <c r="B982" s="10" t="s">
        <v>2859</v>
      </c>
      <c r="C982" s="4" t="s">
        <v>2860</v>
      </c>
      <c r="D982" s="4" t="s">
        <v>2761</v>
      </c>
      <c r="E982" s="4" t="s">
        <v>4</v>
      </c>
      <c r="F982" s="14">
        <v>6.78</v>
      </c>
      <c r="G982" s="14">
        <v>7.11</v>
      </c>
      <c r="H982" s="14">
        <v>9.8000000000000007</v>
      </c>
      <c r="I982" s="4" t="s">
        <v>2758</v>
      </c>
      <c r="J982" s="4" t="s">
        <v>859</v>
      </c>
      <c r="K982" s="11">
        <v>0.06</v>
      </c>
    </row>
    <row r="983" spans="1:11" s="12" customFormat="1" ht="38.25" x14ac:dyDescent="0.2">
      <c r="A983" s="4" t="s">
        <v>26571</v>
      </c>
      <c r="B983" s="10" t="s">
        <v>2814</v>
      </c>
      <c r="C983" s="4" t="s">
        <v>2815</v>
      </c>
      <c r="D983" s="4" t="s">
        <v>2768</v>
      </c>
      <c r="E983" s="4" t="s">
        <v>4</v>
      </c>
      <c r="F983" s="14">
        <v>3.02</v>
      </c>
      <c r="G983" s="14">
        <v>3.17</v>
      </c>
      <c r="H983" s="14">
        <v>4.37</v>
      </c>
      <c r="I983" s="4" t="s">
        <v>2758</v>
      </c>
      <c r="J983" s="4" t="s">
        <v>534</v>
      </c>
      <c r="K983" s="11">
        <v>0.06</v>
      </c>
    </row>
    <row r="984" spans="1:11" s="12" customFormat="1" ht="38.25" x14ac:dyDescent="0.2">
      <c r="A984" s="4" t="s">
        <v>26572</v>
      </c>
      <c r="B984" s="10" t="s">
        <v>2759</v>
      </c>
      <c r="C984" s="4" t="s">
        <v>2760</v>
      </c>
      <c r="D984" s="4" t="s">
        <v>2761</v>
      </c>
      <c r="E984" s="4" t="s">
        <v>4</v>
      </c>
      <c r="F984" s="14">
        <v>6.78</v>
      </c>
      <c r="G984" s="14">
        <v>7.11</v>
      </c>
      <c r="H984" s="14">
        <v>9.8000000000000007</v>
      </c>
      <c r="I984" s="4" t="s">
        <v>2758</v>
      </c>
      <c r="J984" s="4" t="s">
        <v>534</v>
      </c>
      <c r="K984" s="11">
        <v>0.06</v>
      </c>
    </row>
    <row r="985" spans="1:11" s="12" customFormat="1" ht="25.5" x14ac:dyDescent="0.2">
      <c r="A985" s="4" t="s">
        <v>20224</v>
      </c>
      <c r="B985" s="10" t="s">
        <v>2901</v>
      </c>
      <c r="C985" s="4" t="s">
        <v>2902</v>
      </c>
      <c r="D985" s="4" t="s">
        <v>2756</v>
      </c>
      <c r="E985" s="4" t="s">
        <v>4</v>
      </c>
      <c r="F985" s="14">
        <v>8.86</v>
      </c>
      <c r="G985" s="14">
        <v>9.2899999999999991</v>
      </c>
      <c r="H985" s="14">
        <v>12.81</v>
      </c>
      <c r="I985" s="4" t="s">
        <v>2758</v>
      </c>
      <c r="J985" s="4" t="s">
        <v>2183</v>
      </c>
      <c r="K985" s="11">
        <v>0.06</v>
      </c>
    </row>
    <row r="986" spans="1:11" s="12" customFormat="1" x14ac:dyDescent="0.2">
      <c r="A986" s="4" t="s">
        <v>19791</v>
      </c>
      <c r="B986" s="10" t="s">
        <v>6083</v>
      </c>
      <c r="C986" s="4" t="s">
        <v>6084</v>
      </c>
      <c r="D986" s="4" t="s">
        <v>6075</v>
      </c>
      <c r="E986" s="4" t="s">
        <v>4</v>
      </c>
      <c r="F986" s="14">
        <v>2.31</v>
      </c>
      <c r="G986" s="14">
        <v>2.42</v>
      </c>
      <c r="H986" s="14">
        <v>3.34</v>
      </c>
      <c r="I986" s="4" t="s">
        <v>6076</v>
      </c>
      <c r="J986" s="4" t="s">
        <v>648</v>
      </c>
      <c r="K986" s="11">
        <v>0.06</v>
      </c>
    </row>
    <row r="987" spans="1:11" s="12" customFormat="1" ht="25.5" x14ac:dyDescent="0.2">
      <c r="A987" s="4" t="s">
        <v>24412</v>
      </c>
      <c r="B987" s="10" t="s">
        <v>2942</v>
      </c>
      <c r="C987" s="4" t="s">
        <v>2943</v>
      </c>
      <c r="D987" s="4" t="s">
        <v>2944</v>
      </c>
      <c r="E987" s="4" t="s">
        <v>4</v>
      </c>
      <c r="F987" s="14">
        <v>22.74</v>
      </c>
      <c r="G987" s="14">
        <v>23.85</v>
      </c>
      <c r="H987" s="14">
        <v>32.869999999999997</v>
      </c>
      <c r="I987" s="4" t="s">
        <v>2945</v>
      </c>
      <c r="J987" s="4" t="s">
        <v>1079</v>
      </c>
      <c r="K987" s="11">
        <v>0.06</v>
      </c>
    </row>
    <row r="988" spans="1:11" s="12" customFormat="1" ht="25.5" x14ac:dyDescent="0.2">
      <c r="A988" s="4" t="s">
        <v>24413</v>
      </c>
      <c r="B988" s="10" t="s">
        <v>2955</v>
      </c>
      <c r="C988" s="4" t="s">
        <v>2956</v>
      </c>
      <c r="D988" s="4" t="s">
        <v>2944</v>
      </c>
      <c r="E988" s="4" t="s">
        <v>4</v>
      </c>
      <c r="F988" s="14">
        <v>10.35</v>
      </c>
      <c r="G988" s="14">
        <v>10.85</v>
      </c>
      <c r="H988" s="14">
        <v>14.96</v>
      </c>
      <c r="I988" s="4" t="s">
        <v>2945</v>
      </c>
      <c r="J988" s="4" t="s">
        <v>1079</v>
      </c>
      <c r="K988" s="11">
        <v>0.06</v>
      </c>
    </row>
    <row r="989" spans="1:11" s="12" customFormat="1" ht="25.5" x14ac:dyDescent="0.2">
      <c r="A989" s="4" t="s">
        <v>24414</v>
      </c>
      <c r="B989" s="10" t="s">
        <v>2951</v>
      </c>
      <c r="C989" s="4" t="s">
        <v>2952</v>
      </c>
      <c r="D989" s="4" t="s">
        <v>2944</v>
      </c>
      <c r="E989" s="4" t="s">
        <v>4</v>
      </c>
      <c r="F989" s="14">
        <v>38.06</v>
      </c>
      <c r="G989" s="14">
        <v>39.92</v>
      </c>
      <c r="H989" s="14">
        <v>55.01</v>
      </c>
      <c r="I989" s="4" t="s">
        <v>2945</v>
      </c>
      <c r="J989" s="4" t="s">
        <v>1079</v>
      </c>
      <c r="K989" s="11">
        <v>0.06</v>
      </c>
    </row>
    <row r="990" spans="1:11" s="12" customFormat="1" ht="25.5" x14ac:dyDescent="0.2">
      <c r="A990" s="4" t="s">
        <v>24415</v>
      </c>
      <c r="B990" s="10" t="s">
        <v>2957</v>
      </c>
      <c r="C990" s="4" t="s">
        <v>2958</v>
      </c>
      <c r="D990" s="4" t="s">
        <v>2944</v>
      </c>
      <c r="E990" s="4" t="s">
        <v>4</v>
      </c>
      <c r="F990" s="14">
        <v>15.32</v>
      </c>
      <c r="G990" s="14">
        <v>16.07</v>
      </c>
      <c r="H990" s="14">
        <v>22.14</v>
      </c>
      <c r="I990" s="4" t="s">
        <v>2945</v>
      </c>
      <c r="J990" s="4" t="s">
        <v>1079</v>
      </c>
      <c r="K990" s="11">
        <v>0.06</v>
      </c>
    </row>
    <row r="991" spans="1:11" s="12" customFormat="1" ht="25.5" x14ac:dyDescent="0.2">
      <c r="A991" s="4" t="s">
        <v>24416</v>
      </c>
      <c r="B991" s="10" t="s">
        <v>2959</v>
      </c>
      <c r="C991" s="4" t="s">
        <v>2960</v>
      </c>
      <c r="D991" s="4" t="s">
        <v>2944</v>
      </c>
      <c r="E991" s="4" t="s">
        <v>4</v>
      </c>
      <c r="F991" s="14">
        <v>49.86</v>
      </c>
      <c r="G991" s="14">
        <v>52.3</v>
      </c>
      <c r="H991" s="14">
        <v>66.53</v>
      </c>
      <c r="I991" s="4" t="s">
        <v>2945</v>
      </c>
      <c r="J991" s="4" t="s">
        <v>1079</v>
      </c>
      <c r="K991" s="11">
        <v>0.06</v>
      </c>
    </row>
    <row r="992" spans="1:11" s="12" customFormat="1" ht="25.5" x14ac:dyDescent="0.2">
      <c r="A992" s="4" t="s">
        <v>24417</v>
      </c>
      <c r="B992" s="10" t="s">
        <v>2961</v>
      </c>
      <c r="C992" s="4" t="s">
        <v>2962</v>
      </c>
      <c r="D992" s="4" t="s">
        <v>2944</v>
      </c>
      <c r="E992" s="4" t="s">
        <v>4</v>
      </c>
      <c r="F992" s="14">
        <v>20.010000000000002</v>
      </c>
      <c r="G992" s="14">
        <v>20.99</v>
      </c>
      <c r="H992" s="14">
        <v>28.93</v>
      </c>
      <c r="I992" s="4" t="s">
        <v>2945</v>
      </c>
      <c r="J992" s="4" t="s">
        <v>1079</v>
      </c>
      <c r="K992" s="11">
        <v>0.06</v>
      </c>
    </row>
    <row r="993" spans="1:11" s="12" customFormat="1" x14ac:dyDescent="0.2">
      <c r="A993" s="4" t="s">
        <v>22230</v>
      </c>
      <c r="B993" s="10" t="s">
        <v>2937</v>
      </c>
      <c r="C993" s="4" t="s">
        <v>2938</v>
      </c>
      <c r="D993" s="4" t="s">
        <v>2939</v>
      </c>
      <c r="E993" s="4" t="s">
        <v>4</v>
      </c>
      <c r="F993" s="14">
        <v>4.04</v>
      </c>
      <c r="G993" s="14">
        <v>4.2300000000000004</v>
      </c>
      <c r="H993" s="14">
        <v>5.83</v>
      </c>
      <c r="I993" s="4" t="s">
        <v>2940</v>
      </c>
      <c r="J993" s="4" t="s">
        <v>2941</v>
      </c>
      <c r="K993" s="11">
        <v>0.06</v>
      </c>
    </row>
    <row r="994" spans="1:11" s="12" customFormat="1" x14ac:dyDescent="0.2">
      <c r="A994" s="4" t="s">
        <v>24468</v>
      </c>
      <c r="B994" s="10" t="s">
        <v>8641</v>
      </c>
      <c r="C994" s="4" t="s">
        <v>8642</v>
      </c>
      <c r="D994" s="4" t="s">
        <v>8637</v>
      </c>
      <c r="E994" s="13" t="s">
        <v>27103</v>
      </c>
      <c r="F994" s="14">
        <v>2.2599999999999998</v>
      </c>
      <c r="G994" s="14">
        <v>2.38</v>
      </c>
      <c r="H994" s="14">
        <v>3.4</v>
      </c>
      <c r="I994" s="4" t="s">
        <v>8640</v>
      </c>
      <c r="J994" s="4" t="s">
        <v>124</v>
      </c>
      <c r="K994" s="11">
        <v>0.06</v>
      </c>
    </row>
    <row r="995" spans="1:11" s="12" customFormat="1" x14ac:dyDescent="0.2">
      <c r="A995" s="4" t="s">
        <v>24469</v>
      </c>
      <c r="B995" s="10" t="s">
        <v>8638</v>
      </c>
      <c r="C995" s="4" t="s">
        <v>8639</v>
      </c>
      <c r="D995" s="4" t="s">
        <v>8637</v>
      </c>
      <c r="E995" s="4" t="s">
        <v>4</v>
      </c>
      <c r="F995" s="14">
        <v>1.1399999999999999</v>
      </c>
      <c r="G995" s="14">
        <v>1.2</v>
      </c>
      <c r="H995" s="14">
        <v>1.65</v>
      </c>
      <c r="I995" s="4" t="s">
        <v>8640</v>
      </c>
      <c r="J995" s="4" t="s">
        <v>124</v>
      </c>
      <c r="K995" s="11">
        <v>0.06</v>
      </c>
    </row>
    <row r="996" spans="1:11" s="12" customFormat="1" x14ac:dyDescent="0.2">
      <c r="A996" s="4" t="s">
        <v>24470</v>
      </c>
      <c r="B996" s="10" t="s">
        <v>8643</v>
      </c>
      <c r="C996" s="4" t="s">
        <v>8644</v>
      </c>
      <c r="D996" s="4" t="s">
        <v>8645</v>
      </c>
      <c r="E996" s="13" t="s">
        <v>27103</v>
      </c>
      <c r="F996" s="14">
        <v>4.7300000000000004</v>
      </c>
      <c r="G996" s="14">
        <v>4.99</v>
      </c>
      <c r="H996" s="14">
        <v>7.14</v>
      </c>
      <c r="I996" s="4" t="s">
        <v>8646</v>
      </c>
      <c r="J996" s="4" t="s">
        <v>124</v>
      </c>
      <c r="K996" s="11">
        <v>0.06</v>
      </c>
    </row>
    <row r="997" spans="1:11" s="12" customFormat="1" x14ac:dyDescent="0.2">
      <c r="A997" s="4" t="s">
        <v>23835</v>
      </c>
      <c r="B997" s="10" t="s">
        <v>3018</v>
      </c>
      <c r="C997" s="4" t="s">
        <v>3019</v>
      </c>
      <c r="D997" s="4" t="s">
        <v>3020</v>
      </c>
      <c r="E997" s="4" t="s">
        <v>4</v>
      </c>
      <c r="F997" s="14">
        <v>1868.4</v>
      </c>
      <c r="G997" s="14">
        <v>1896.42</v>
      </c>
      <c r="H997" s="14">
        <v>2075.5300000000002</v>
      </c>
      <c r="I997" s="4" t="s">
        <v>3021</v>
      </c>
      <c r="J997" s="4" t="s">
        <v>3022</v>
      </c>
      <c r="K997" s="11">
        <v>0.06</v>
      </c>
    </row>
    <row r="998" spans="1:11" s="12" customFormat="1" ht="51" x14ac:dyDescent="0.2">
      <c r="A998" s="4" t="s">
        <v>21552</v>
      </c>
      <c r="B998" s="10" t="s">
        <v>4446</v>
      </c>
      <c r="C998" s="4" t="s">
        <v>4447</v>
      </c>
      <c r="D998" s="4" t="s">
        <v>4448</v>
      </c>
      <c r="E998" s="4" t="s">
        <v>4</v>
      </c>
      <c r="F998" s="14">
        <v>2.65</v>
      </c>
      <c r="G998" s="14">
        <v>2.78</v>
      </c>
      <c r="H998" s="14">
        <v>3.83</v>
      </c>
      <c r="I998" s="4" t="s">
        <v>4449</v>
      </c>
      <c r="J998" s="4" t="s">
        <v>171</v>
      </c>
      <c r="K998" s="11">
        <v>0.06</v>
      </c>
    </row>
    <row r="999" spans="1:11" s="12" customFormat="1" ht="51" x14ac:dyDescent="0.2">
      <c r="A999" s="4" t="s">
        <v>21553</v>
      </c>
      <c r="B999" s="10" t="s">
        <v>4460</v>
      </c>
      <c r="C999" s="4" t="s">
        <v>4461</v>
      </c>
      <c r="D999" s="4" t="s">
        <v>4448</v>
      </c>
      <c r="E999" s="4" t="s">
        <v>4</v>
      </c>
      <c r="F999" s="14">
        <v>1.66</v>
      </c>
      <c r="G999" s="14">
        <v>1.74</v>
      </c>
      <c r="H999" s="14">
        <v>2.4</v>
      </c>
      <c r="I999" s="4" t="s">
        <v>4449</v>
      </c>
      <c r="J999" s="4" t="s">
        <v>171</v>
      </c>
      <c r="K999" s="11">
        <v>0.06</v>
      </c>
    </row>
    <row r="1000" spans="1:11" s="12" customFormat="1" ht="51" x14ac:dyDescent="0.2">
      <c r="A1000" s="4" t="s">
        <v>21554</v>
      </c>
      <c r="B1000" s="10" t="s">
        <v>4453</v>
      </c>
      <c r="C1000" s="4" t="s">
        <v>4454</v>
      </c>
      <c r="D1000" s="4" t="s">
        <v>4448</v>
      </c>
      <c r="E1000" s="4" t="s">
        <v>4</v>
      </c>
      <c r="F1000" s="14">
        <v>2.78</v>
      </c>
      <c r="G1000" s="14">
        <v>2.91</v>
      </c>
      <c r="H1000" s="14">
        <v>4.01</v>
      </c>
      <c r="I1000" s="4" t="s">
        <v>4449</v>
      </c>
      <c r="J1000" s="4" t="s">
        <v>171</v>
      </c>
      <c r="K1000" s="11">
        <v>0.06</v>
      </c>
    </row>
    <row r="1001" spans="1:11" s="12" customFormat="1" x14ac:dyDescent="0.2">
      <c r="A1001" s="4" t="s">
        <v>19792</v>
      </c>
      <c r="B1001" s="10" t="s">
        <v>2903</v>
      </c>
      <c r="C1001" s="4" t="s">
        <v>2904</v>
      </c>
      <c r="D1001" s="4" t="s">
        <v>2761</v>
      </c>
      <c r="E1001" s="4" t="s">
        <v>4</v>
      </c>
      <c r="F1001" s="14">
        <v>6.48</v>
      </c>
      <c r="G1001" s="14">
        <v>6.8</v>
      </c>
      <c r="H1001" s="14">
        <v>9.3699999999999992</v>
      </c>
      <c r="I1001" s="4" t="s">
        <v>2758</v>
      </c>
      <c r="J1001" s="4" t="s">
        <v>648</v>
      </c>
      <c r="K1001" s="11">
        <v>0.06</v>
      </c>
    </row>
    <row r="1002" spans="1:11" s="12" customFormat="1" x14ac:dyDescent="0.2">
      <c r="A1002" s="4" t="s">
        <v>23877</v>
      </c>
      <c r="B1002" s="10" t="s">
        <v>2965</v>
      </c>
      <c r="C1002" s="4" t="s">
        <v>2966</v>
      </c>
      <c r="D1002" s="4" t="s">
        <v>2944</v>
      </c>
      <c r="E1002" s="4" t="s">
        <v>4</v>
      </c>
      <c r="F1002" s="14">
        <v>22.74</v>
      </c>
      <c r="G1002" s="14">
        <v>23.85</v>
      </c>
      <c r="H1002" s="14">
        <v>32.869999999999997</v>
      </c>
      <c r="I1002" s="4" t="s">
        <v>2945</v>
      </c>
      <c r="J1002" s="4" t="s">
        <v>528</v>
      </c>
      <c r="K1002" s="11">
        <v>0.06</v>
      </c>
    </row>
    <row r="1003" spans="1:11" s="12" customFormat="1" x14ac:dyDescent="0.2">
      <c r="A1003" s="4" t="s">
        <v>23878</v>
      </c>
      <c r="B1003" s="10" t="s">
        <v>2963</v>
      </c>
      <c r="C1003" s="4" t="s">
        <v>2964</v>
      </c>
      <c r="D1003" s="4" t="s">
        <v>2944</v>
      </c>
      <c r="E1003" s="4" t="s">
        <v>4</v>
      </c>
      <c r="F1003" s="14">
        <v>42.29</v>
      </c>
      <c r="G1003" s="14">
        <v>44.36</v>
      </c>
      <c r="H1003" s="14">
        <v>61.13</v>
      </c>
      <c r="I1003" s="4" t="s">
        <v>2945</v>
      </c>
      <c r="J1003" s="4" t="s">
        <v>528</v>
      </c>
      <c r="K1003" s="11">
        <v>0.06</v>
      </c>
    </row>
    <row r="1004" spans="1:11" s="12" customFormat="1" x14ac:dyDescent="0.2">
      <c r="A1004" s="4" t="s">
        <v>23879</v>
      </c>
      <c r="B1004" s="10" t="s">
        <v>2946</v>
      </c>
      <c r="C1004" s="4" t="s">
        <v>2947</v>
      </c>
      <c r="D1004" s="4" t="s">
        <v>2944</v>
      </c>
      <c r="E1004" s="4" t="s">
        <v>4</v>
      </c>
      <c r="F1004" s="14">
        <v>50.72</v>
      </c>
      <c r="G1004" s="14">
        <v>53.21</v>
      </c>
      <c r="H1004" s="14">
        <v>67.680000000000007</v>
      </c>
      <c r="I1004" s="4" t="s">
        <v>2945</v>
      </c>
      <c r="J1004" s="4" t="s">
        <v>528</v>
      </c>
      <c r="K1004" s="11">
        <v>0.06</v>
      </c>
    </row>
    <row r="1005" spans="1:11" s="12" customFormat="1" x14ac:dyDescent="0.2">
      <c r="A1005" s="4" t="s">
        <v>20333</v>
      </c>
      <c r="B1005" s="10" t="s">
        <v>7086</v>
      </c>
      <c r="C1005" s="4" t="s">
        <v>7087</v>
      </c>
      <c r="D1005" s="4" t="s">
        <v>7080</v>
      </c>
      <c r="E1005" s="4" t="s">
        <v>4</v>
      </c>
      <c r="F1005" s="14">
        <v>12.41</v>
      </c>
      <c r="G1005" s="14">
        <v>13.02</v>
      </c>
      <c r="H1005" s="14">
        <v>17.95</v>
      </c>
      <c r="I1005" s="4" t="s">
        <v>7082</v>
      </c>
      <c r="J1005" s="4" t="s">
        <v>184</v>
      </c>
      <c r="K1005" s="11">
        <v>0.06</v>
      </c>
    </row>
    <row r="1006" spans="1:11" s="12" customFormat="1" x14ac:dyDescent="0.2">
      <c r="A1006" s="4" t="s">
        <v>20334</v>
      </c>
      <c r="B1006" s="10" t="s">
        <v>7108</v>
      </c>
      <c r="C1006" s="4" t="s">
        <v>7109</v>
      </c>
      <c r="D1006" s="4" t="s">
        <v>7080</v>
      </c>
      <c r="E1006" s="4" t="s">
        <v>4</v>
      </c>
      <c r="F1006" s="14">
        <v>13.29</v>
      </c>
      <c r="G1006" s="14">
        <v>13.94</v>
      </c>
      <c r="H1006" s="14">
        <v>19.21</v>
      </c>
      <c r="I1006" s="4" t="s">
        <v>7082</v>
      </c>
      <c r="J1006" s="4" t="s">
        <v>184</v>
      </c>
      <c r="K1006" s="11">
        <v>0.06</v>
      </c>
    </row>
    <row r="1007" spans="1:11" s="12" customFormat="1" x14ac:dyDescent="0.2">
      <c r="A1007" s="4" t="s">
        <v>20335</v>
      </c>
      <c r="B1007" s="10" t="s">
        <v>7112</v>
      </c>
      <c r="C1007" s="4" t="s">
        <v>7113</v>
      </c>
      <c r="D1007" s="4" t="s">
        <v>7080</v>
      </c>
      <c r="E1007" s="4" t="s">
        <v>4</v>
      </c>
      <c r="F1007" s="14">
        <v>12.11</v>
      </c>
      <c r="G1007" s="14">
        <v>12.7</v>
      </c>
      <c r="H1007" s="14">
        <v>17.5</v>
      </c>
      <c r="I1007" s="4" t="s">
        <v>7082</v>
      </c>
      <c r="J1007" s="4" t="s">
        <v>184</v>
      </c>
      <c r="K1007" s="11">
        <v>0.06</v>
      </c>
    </row>
    <row r="1008" spans="1:11" s="12" customFormat="1" x14ac:dyDescent="0.2">
      <c r="A1008" s="4" t="s">
        <v>20336</v>
      </c>
      <c r="B1008" s="10" t="s">
        <v>7110</v>
      </c>
      <c r="C1008" s="4" t="s">
        <v>7111</v>
      </c>
      <c r="D1008" s="4" t="s">
        <v>7080</v>
      </c>
      <c r="E1008" s="4" t="s">
        <v>4</v>
      </c>
      <c r="F1008" s="14">
        <v>12.97</v>
      </c>
      <c r="G1008" s="14">
        <v>13.61</v>
      </c>
      <c r="H1008" s="14">
        <v>18.75</v>
      </c>
      <c r="I1008" s="4" t="s">
        <v>7082</v>
      </c>
      <c r="J1008" s="4" t="s">
        <v>184</v>
      </c>
      <c r="K1008" s="11">
        <v>0.06</v>
      </c>
    </row>
    <row r="1009" spans="1:11" s="12" customFormat="1" ht="25.5" x14ac:dyDescent="0.2">
      <c r="A1009" s="4" t="s">
        <v>19473</v>
      </c>
      <c r="B1009" s="10" t="s">
        <v>6841</v>
      </c>
      <c r="C1009" s="4" t="s">
        <v>6842</v>
      </c>
      <c r="D1009" s="4" t="s">
        <v>6837</v>
      </c>
      <c r="E1009" s="4" t="s">
        <v>4</v>
      </c>
      <c r="F1009" s="14">
        <v>63.75</v>
      </c>
      <c r="G1009" s="14">
        <v>66.87</v>
      </c>
      <c r="H1009" s="14">
        <v>85.05</v>
      </c>
      <c r="I1009" s="4" t="s">
        <v>6838</v>
      </c>
      <c r="J1009" s="4" t="s">
        <v>16</v>
      </c>
      <c r="K1009" s="11">
        <v>0.06</v>
      </c>
    </row>
    <row r="1010" spans="1:11" s="12" customFormat="1" x14ac:dyDescent="0.2">
      <c r="A1010" s="4" t="s">
        <v>19474</v>
      </c>
      <c r="B1010" s="10" t="s">
        <v>6835</v>
      </c>
      <c r="C1010" s="4" t="s">
        <v>6836</v>
      </c>
      <c r="D1010" s="4" t="s">
        <v>6837</v>
      </c>
      <c r="E1010" s="4" t="s">
        <v>4</v>
      </c>
      <c r="F1010" s="14">
        <v>64.08</v>
      </c>
      <c r="G1010" s="14">
        <v>67.22</v>
      </c>
      <c r="H1010" s="14">
        <v>85.5</v>
      </c>
      <c r="I1010" s="4" t="s">
        <v>6838</v>
      </c>
      <c r="J1010" s="4" t="s">
        <v>16</v>
      </c>
      <c r="K1010" s="11">
        <v>0.06</v>
      </c>
    </row>
    <row r="1011" spans="1:11" s="12" customFormat="1" x14ac:dyDescent="0.2">
      <c r="A1011" s="4" t="s">
        <v>19475</v>
      </c>
      <c r="B1011" s="10" t="s">
        <v>6839</v>
      </c>
      <c r="C1011" s="4" t="s">
        <v>6840</v>
      </c>
      <c r="D1011" s="4" t="s">
        <v>6837</v>
      </c>
      <c r="E1011" s="4" t="s">
        <v>4</v>
      </c>
      <c r="F1011" s="14">
        <v>51.59</v>
      </c>
      <c r="G1011" s="14">
        <v>54.12</v>
      </c>
      <c r="H1011" s="14">
        <v>68.84</v>
      </c>
      <c r="I1011" s="4" t="s">
        <v>6838</v>
      </c>
      <c r="J1011" s="4" t="s">
        <v>16</v>
      </c>
      <c r="K1011" s="11">
        <v>0.06</v>
      </c>
    </row>
    <row r="1012" spans="1:11" s="12" customFormat="1" ht="25.5" x14ac:dyDescent="0.2">
      <c r="A1012" s="4" t="s">
        <v>19140</v>
      </c>
      <c r="B1012" s="10" t="s">
        <v>3243</v>
      </c>
      <c r="C1012" s="4" t="s">
        <v>3244</v>
      </c>
      <c r="D1012" s="4" t="s">
        <v>3245</v>
      </c>
      <c r="E1012" s="4" t="s">
        <v>4</v>
      </c>
      <c r="F1012" s="14">
        <v>3720.14</v>
      </c>
      <c r="G1012" s="14">
        <v>3775.94</v>
      </c>
      <c r="H1012" s="14">
        <v>4082.55</v>
      </c>
      <c r="I1012" s="4" t="s">
        <v>3246</v>
      </c>
      <c r="J1012" s="4" t="s">
        <v>3247</v>
      </c>
      <c r="K1012" s="11">
        <v>0.06</v>
      </c>
    </row>
    <row r="1013" spans="1:11" s="12" customFormat="1" x14ac:dyDescent="0.2">
      <c r="A1013" s="4" t="s">
        <v>22044</v>
      </c>
      <c r="B1013" s="10" t="s">
        <v>3039</v>
      </c>
      <c r="C1013" s="4" t="s">
        <v>3040</v>
      </c>
      <c r="D1013" s="4" t="s">
        <v>3036</v>
      </c>
      <c r="E1013" s="4" t="s">
        <v>4</v>
      </c>
      <c r="F1013" s="14">
        <v>4755.63</v>
      </c>
      <c r="G1013" s="14">
        <v>4826.96</v>
      </c>
      <c r="H1013" s="14">
        <v>5218.91</v>
      </c>
      <c r="I1013" s="4" t="s">
        <v>3037</v>
      </c>
      <c r="J1013" s="4" t="s">
        <v>3038</v>
      </c>
      <c r="K1013" s="11">
        <v>0.06</v>
      </c>
    </row>
    <row r="1014" spans="1:11" s="12" customFormat="1" x14ac:dyDescent="0.2">
      <c r="A1014" s="4" t="s">
        <v>22045</v>
      </c>
      <c r="B1014" s="10" t="s">
        <v>3041</v>
      </c>
      <c r="C1014" s="4" t="s">
        <v>3042</v>
      </c>
      <c r="D1014" s="4" t="s">
        <v>3036</v>
      </c>
      <c r="E1014" s="4" t="s">
        <v>4</v>
      </c>
      <c r="F1014" s="14">
        <v>4755.63</v>
      </c>
      <c r="G1014" s="14">
        <v>4826.96</v>
      </c>
      <c r="H1014" s="14">
        <v>5218.91</v>
      </c>
      <c r="I1014" s="4" t="s">
        <v>3037</v>
      </c>
      <c r="J1014" s="4" t="s">
        <v>3038</v>
      </c>
      <c r="K1014" s="11">
        <v>0.06</v>
      </c>
    </row>
    <row r="1015" spans="1:11" s="12" customFormat="1" x14ac:dyDescent="0.2">
      <c r="A1015" s="4" t="s">
        <v>22046</v>
      </c>
      <c r="B1015" s="10" t="s">
        <v>3034</v>
      </c>
      <c r="C1015" s="4" t="s">
        <v>3035</v>
      </c>
      <c r="D1015" s="4" t="s">
        <v>3036</v>
      </c>
      <c r="E1015" s="4" t="s">
        <v>4</v>
      </c>
      <c r="F1015" s="14">
        <v>4755.63</v>
      </c>
      <c r="G1015" s="14">
        <v>4826.96</v>
      </c>
      <c r="H1015" s="14">
        <v>5218.91</v>
      </c>
      <c r="I1015" s="4" t="s">
        <v>3037</v>
      </c>
      <c r="J1015" s="4" t="s">
        <v>3038</v>
      </c>
      <c r="K1015" s="11">
        <v>0.06</v>
      </c>
    </row>
    <row r="1016" spans="1:11" s="12" customFormat="1" x14ac:dyDescent="0.2">
      <c r="A1016" s="4" t="s">
        <v>22070</v>
      </c>
      <c r="B1016" s="10" t="s">
        <v>3131</v>
      </c>
      <c r="C1016" s="4" t="s">
        <v>3132</v>
      </c>
      <c r="D1016" s="4" t="s">
        <v>3111</v>
      </c>
      <c r="E1016" s="4" t="s">
        <v>4</v>
      </c>
      <c r="F1016" s="14">
        <v>5.85</v>
      </c>
      <c r="G1016" s="14">
        <v>6.14</v>
      </c>
      <c r="H1016" s="14">
        <v>8.4600000000000009</v>
      </c>
      <c r="I1016" s="4" t="s">
        <v>3112</v>
      </c>
      <c r="J1016" s="4" t="s">
        <v>1326</v>
      </c>
      <c r="K1016" s="11">
        <v>0.06</v>
      </c>
    </row>
    <row r="1017" spans="1:11" s="12" customFormat="1" x14ac:dyDescent="0.2">
      <c r="A1017" s="4" t="s">
        <v>22104</v>
      </c>
      <c r="B1017" s="10" t="s">
        <v>5801</v>
      </c>
      <c r="C1017" s="4" t="s">
        <v>5802</v>
      </c>
      <c r="D1017" s="4" t="s">
        <v>5789</v>
      </c>
      <c r="E1017" s="4" t="s">
        <v>4</v>
      </c>
      <c r="F1017" s="14">
        <v>306.19</v>
      </c>
      <c r="G1017" s="14">
        <v>310.77999999999997</v>
      </c>
      <c r="H1017" s="14">
        <v>362.37</v>
      </c>
      <c r="I1017" s="4" t="s">
        <v>5790</v>
      </c>
      <c r="J1017" s="4" t="s">
        <v>80</v>
      </c>
      <c r="K1017" s="11">
        <v>0.06</v>
      </c>
    </row>
    <row r="1018" spans="1:11" s="12" customFormat="1" x14ac:dyDescent="0.2">
      <c r="A1018" s="4" t="s">
        <v>19323</v>
      </c>
      <c r="B1018" s="10" t="s">
        <v>6445</v>
      </c>
      <c r="C1018" s="4" t="s">
        <v>6446</v>
      </c>
      <c r="D1018" s="4" t="s">
        <v>6447</v>
      </c>
      <c r="E1018" s="4" t="s">
        <v>4</v>
      </c>
      <c r="F1018" s="14">
        <v>0.98</v>
      </c>
      <c r="G1018" s="14">
        <v>1.03</v>
      </c>
      <c r="H1018" s="14">
        <v>1.42</v>
      </c>
      <c r="I1018" s="4" t="s">
        <v>6448</v>
      </c>
      <c r="J1018" s="4" t="s">
        <v>3796</v>
      </c>
      <c r="K1018" s="11">
        <v>0.06</v>
      </c>
    </row>
    <row r="1019" spans="1:11" s="12" customFormat="1" ht="25.5" x14ac:dyDescent="0.2">
      <c r="A1019" s="4" t="s">
        <v>25194</v>
      </c>
      <c r="B1019" s="10" t="s">
        <v>3127</v>
      </c>
      <c r="C1019" s="4" t="s">
        <v>3128</v>
      </c>
      <c r="D1019" s="4" t="s">
        <v>3111</v>
      </c>
      <c r="E1019" s="4" t="s">
        <v>4</v>
      </c>
      <c r="F1019" s="14">
        <v>3.37</v>
      </c>
      <c r="G1019" s="14">
        <v>3.54</v>
      </c>
      <c r="H1019" s="14">
        <v>4.88</v>
      </c>
      <c r="I1019" s="4" t="s">
        <v>3112</v>
      </c>
      <c r="J1019" s="4" t="s">
        <v>90</v>
      </c>
      <c r="K1019" s="11">
        <v>0.06</v>
      </c>
    </row>
    <row r="1020" spans="1:11" s="12" customFormat="1" ht="25.5" x14ac:dyDescent="0.2">
      <c r="A1020" s="4" t="s">
        <v>22676</v>
      </c>
      <c r="B1020" s="10" t="s">
        <v>624</v>
      </c>
      <c r="C1020" s="4" t="s">
        <v>625</v>
      </c>
      <c r="D1020" s="4" t="s">
        <v>609</v>
      </c>
      <c r="E1020" s="4" t="s">
        <v>4</v>
      </c>
      <c r="F1020" s="14">
        <v>4.22</v>
      </c>
      <c r="G1020" s="14">
        <v>4.43</v>
      </c>
      <c r="H1020" s="14">
        <v>6.11</v>
      </c>
      <c r="I1020" s="4" t="s">
        <v>612</v>
      </c>
      <c r="J1020" s="4" t="s">
        <v>626</v>
      </c>
      <c r="K1020" s="11">
        <v>0.06</v>
      </c>
    </row>
    <row r="1021" spans="1:11" s="12" customFormat="1" ht="38.25" x14ac:dyDescent="0.2">
      <c r="A1021" s="4" t="s">
        <v>26510</v>
      </c>
      <c r="B1021" s="10" t="s">
        <v>7799</v>
      </c>
      <c r="C1021" s="4" t="s">
        <v>7800</v>
      </c>
      <c r="D1021" s="4" t="s">
        <v>7782</v>
      </c>
      <c r="E1021" s="4" t="s">
        <v>4</v>
      </c>
      <c r="F1021" s="14">
        <v>3.28</v>
      </c>
      <c r="G1021" s="14">
        <v>3.44</v>
      </c>
      <c r="H1021" s="14">
        <v>4.74</v>
      </c>
      <c r="I1021" s="4" t="s">
        <v>7783</v>
      </c>
      <c r="J1021" s="4" t="s">
        <v>621</v>
      </c>
      <c r="K1021" s="11">
        <v>0.06</v>
      </c>
    </row>
    <row r="1022" spans="1:11" s="12" customFormat="1" ht="38.25" x14ac:dyDescent="0.2">
      <c r="A1022" s="4" t="s">
        <v>26511</v>
      </c>
      <c r="B1022" s="10" t="s">
        <v>7805</v>
      </c>
      <c r="C1022" s="4" t="s">
        <v>7806</v>
      </c>
      <c r="D1022" s="4" t="s">
        <v>7782</v>
      </c>
      <c r="E1022" s="4" t="s">
        <v>4</v>
      </c>
      <c r="F1022" s="14">
        <v>5.23</v>
      </c>
      <c r="G1022" s="14">
        <v>5.49</v>
      </c>
      <c r="H1022" s="14">
        <v>7.57</v>
      </c>
      <c r="I1022" s="4" t="s">
        <v>7783</v>
      </c>
      <c r="J1022" s="4" t="s">
        <v>621</v>
      </c>
      <c r="K1022" s="11">
        <v>0.06</v>
      </c>
    </row>
    <row r="1023" spans="1:11" s="12" customFormat="1" ht="25.5" x14ac:dyDescent="0.2">
      <c r="A1023" s="4" t="s">
        <v>21818</v>
      </c>
      <c r="B1023" s="10" t="s">
        <v>3115</v>
      </c>
      <c r="C1023" s="4" t="s">
        <v>3116</v>
      </c>
      <c r="D1023" s="4" t="s">
        <v>3111</v>
      </c>
      <c r="E1023" s="4" t="s">
        <v>4</v>
      </c>
      <c r="F1023" s="14">
        <v>3.01</v>
      </c>
      <c r="G1023" s="14">
        <v>3.16</v>
      </c>
      <c r="H1023" s="14">
        <v>4.3600000000000003</v>
      </c>
      <c r="I1023" s="4" t="s">
        <v>3112</v>
      </c>
      <c r="J1023" s="4" t="s">
        <v>540</v>
      </c>
      <c r="K1023" s="11">
        <v>0.06</v>
      </c>
    </row>
    <row r="1024" spans="1:11" s="12" customFormat="1" ht="25.5" x14ac:dyDescent="0.2">
      <c r="A1024" s="4" t="s">
        <v>21819</v>
      </c>
      <c r="B1024" s="10" t="s">
        <v>3080</v>
      </c>
      <c r="C1024" s="4" t="s">
        <v>3081</v>
      </c>
      <c r="D1024" s="4" t="s">
        <v>3074</v>
      </c>
      <c r="E1024" s="4" t="s">
        <v>4</v>
      </c>
      <c r="F1024" s="14">
        <v>4.3600000000000003</v>
      </c>
      <c r="G1024" s="14">
        <v>4.57</v>
      </c>
      <c r="H1024" s="14">
        <v>6.3</v>
      </c>
      <c r="I1024" s="4" t="s">
        <v>3075</v>
      </c>
      <c r="J1024" s="4" t="s">
        <v>540</v>
      </c>
      <c r="K1024" s="11">
        <v>0.06</v>
      </c>
    </row>
    <row r="1025" spans="1:11" s="12" customFormat="1" ht="25.5" x14ac:dyDescent="0.2">
      <c r="A1025" s="4" t="s">
        <v>24947</v>
      </c>
      <c r="B1025" s="10" t="s">
        <v>3082</v>
      </c>
      <c r="C1025" s="4" t="s">
        <v>3083</v>
      </c>
      <c r="D1025" s="4" t="s">
        <v>3079</v>
      </c>
      <c r="E1025" s="4" t="s">
        <v>4</v>
      </c>
      <c r="F1025" s="14">
        <v>3.34</v>
      </c>
      <c r="G1025" s="14">
        <v>3.5</v>
      </c>
      <c r="H1025" s="14">
        <v>4.82</v>
      </c>
      <c r="I1025" s="4" t="s">
        <v>3075</v>
      </c>
      <c r="J1025" s="4" t="s">
        <v>87</v>
      </c>
      <c r="K1025" s="11">
        <v>0.06</v>
      </c>
    </row>
    <row r="1026" spans="1:11" s="12" customFormat="1" ht="25.5" x14ac:dyDescent="0.2">
      <c r="A1026" s="4" t="s">
        <v>24948</v>
      </c>
      <c r="B1026" s="10" t="s">
        <v>3077</v>
      </c>
      <c r="C1026" s="4" t="s">
        <v>3078</v>
      </c>
      <c r="D1026" s="4" t="s">
        <v>3079</v>
      </c>
      <c r="E1026" s="4" t="s">
        <v>4</v>
      </c>
      <c r="F1026" s="14">
        <v>7.25</v>
      </c>
      <c r="G1026" s="14">
        <v>7.61</v>
      </c>
      <c r="H1026" s="14">
        <v>10.48</v>
      </c>
      <c r="I1026" s="4" t="s">
        <v>3075</v>
      </c>
      <c r="J1026" s="4" t="s">
        <v>87</v>
      </c>
      <c r="K1026" s="11">
        <v>0.06</v>
      </c>
    </row>
    <row r="1027" spans="1:11" s="12" customFormat="1" ht="25.5" x14ac:dyDescent="0.2">
      <c r="A1027" s="4" t="s">
        <v>24743</v>
      </c>
      <c r="B1027" s="10" t="s">
        <v>3072</v>
      </c>
      <c r="C1027" s="4" t="s">
        <v>3073</v>
      </c>
      <c r="D1027" s="4" t="s">
        <v>3074</v>
      </c>
      <c r="E1027" s="4" t="s">
        <v>4</v>
      </c>
      <c r="F1027" s="14">
        <v>3.12</v>
      </c>
      <c r="G1027" s="14">
        <v>3.27</v>
      </c>
      <c r="H1027" s="14">
        <v>4.51</v>
      </c>
      <c r="I1027" s="4" t="s">
        <v>3075</v>
      </c>
      <c r="J1027" s="4" t="s">
        <v>3076</v>
      </c>
      <c r="K1027" s="11">
        <v>0.06</v>
      </c>
    </row>
    <row r="1028" spans="1:11" s="12" customFormat="1" ht="25.5" x14ac:dyDescent="0.2">
      <c r="A1028" s="4" t="s">
        <v>24744</v>
      </c>
      <c r="B1028" s="10" t="s">
        <v>3123</v>
      </c>
      <c r="C1028" s="4" t="s">
        <v>3124</v>
      </c>
      <c r="D1028" s="4" t="s">
        <v>3111</v>
      </c>
      <c r="E1028" s="4" t="s">
        <v>4</v>
      </c>
      <c r="F1028" s="14">
        <v>4.47</v>
      </c>
      <c r="G1028" s="14">
        <v>4.6900000000000004</v>
      </c>
      <c r="H1028" s="14">
        <v>6.47</v>
      </c>
      <c r="I1028" s="4" t="s">
        <v>3112</v>
      </c>
      <c r="J1028" s="4" t="s">
        <v>3076</v>
      </c>
      <c r="K1028" s="11">
        <v>0.06</v>
      </c>
    </row>
    <row r="1029" spans="1:11" s="12" customFormat="1" ht="25.5" x14ac:dyDescent="0.2">
      <c r="A1029" s="4" t="s">
        <v>24745</v>
      </c>
      <c r="B1029" s="10" t="s">
        <v>3119</v>
      </c>
      <c r="C1029" s="4" t="s">
        <v>3120</v>
      </c>
      <c r="D1029" s="4" t="s">
        <v>3111</v>
      </c>
      <c r="E1029" s="4" t="s">
        <v>4</v>
      </c>
      <c r="F1029" s="14">
        <v>4.42</v>
      </c>
      <c r="G1029" s="14">
        <v>4.63</v>
      </c>
      <c r="H1029" s="14">
        <v>6.38</v>
      </c>
      <c r="I1029" s="4" t="s">
        <v>3112</v>
      </c>
      <c r="J1029" s="4" t="s">
        <v>3076</v>
      </c>
      <c r="K1029" s="11">
        <v>0.06</v>
      </c>
    </row>
    <row r="1030" spans="1:11" s="12" customFormat="1" x14ac:dyDescent="0.2">
      <c r="A1030" s="4" t="s">
        <v>26318</v>
      </c>
      <c r="B1030" s="10" t="s">
        <v>3084</v>
      </c>
      <c r="C1030" s="4" t="s">
        <v>3085</v>
      </c>
      <c r="D1030" s="4" t="s">
        <v>3086</v>
      </c>
      <c r="E1030" s="4" t="s">
        <v>4</v>
      </c>
      <c r="F1030" s="14">
        <v>1.1299999999999999</v>
      </c>
      <c r="G1030" s="14">
        <v>1.19</v>
      </c>
      <c r="H1030" s="14">
        <v>1.63</v>
      </c>
      <c r="I1030" s="4" t="s">
        <v>3087</v>
      </c>
      <c r="J1030" s="4" t="s">
        <v>885</v>
      </c>
      <c r="K1030" s="11">
        <v>0.06</v>
      </c>
    </row>
    <row r="1031" spans="1:11" s="12" customFormat="1" x14ac:dyDescent="0.2">
      <c r="A1031" s="4" t="s">
        <v>20337</v>
      </c>
      <c r="B1031" s="10" t="s">
        <v>3088</v>
      </c>
      <c r="C1031" s="4" t="s">
        <v>3089</v>
      </c>
      <c r="D1031" s="4" t="s">
        <v>3086</v>
      </c>
      <c r="E1031" s="4" t="s">
        <v>4</v>
      </c>
      <c r="F1031" s="14">
        <v>1.1299999999999999</v>
      </c>
      <c r="G1031" s="14">
        <v>1.19</v>
      </c>
      <c r="H1031" s="14">
        <v>1.63</v>
      </c>
      <c r="I1031" s="4" t="s">
        <v>3087</v>
      </c>
      <c r="J1031" s="4" t="s">
        <v>184</v>
      </c>
      <c r="K1031" s="11">
        <v>0.06</v>
      </c>
    </row>
    <row r="1032" spans="1:11" s="12" customFormat="1" ht="25.5" x14ac:dyDescent="0.2">
      <c r="A1032" s="4" t="s">
        <v>26681</v>
      </c>
      <c r="B1032" s="10" t="s">
        <v>7795</v>
      </c>
      <c r="C1032" s="4" t="s">
        <v>7796</v>
      </c>
      <c r="D1032" s="4" t="s">
        <v>7782</v>
      </c>
      <c r="E1032" s="4" t="s">
        <v>4</v>
      </c>
      <c r="F1032" s="14">
        <v>8.43</v>
      </c>
      <c r="G1032" s="14">
        <v>8.84</v>
      </c>
      <c r="H1032" s="14">
        <v>12.18</v>
      </c>
      <c r="I1032" s="4" t="s">
        <v>7783</v>
      </c>
      <c r="J1032" s="4" t="s">
        <v>548</v>
      </c>
      <c r="K1032" s="11">
        <v>0.06</v>
      </c>
    </row>
    <row r="1033" spans="1:11" s="12" customFormat="1" x14ac:dyDescent="0.2">
      <c r="A1033" s="4" t="s">
        <v>26319</v>
      </c>
      <c r="B1033" s="10" t="s">
        <v>3101</v>
      </c>
      <c r="C1033" s="4" t="s">
        <v>3102</v>
      </c>
      <c r="D1033" s="4" t="s">
        <v>3099</v>
      </c>
      <c r="E1033" s="4" t="s">
        <v>4</v>
      </c>
      <c r="F1033" s="14">
        <v>7.51</v>
      </c>
      <c r="G1033" s="14">
        <v>7.88</v>
      </c>
      <c r="H1033" s="14">
        <v>10.85</v>
      </c>
      <c r="I1033" s="4" t="s">
        <v>3100</v>
      </c>
      <c r="J1033" s="4" t="s">
        <v>885</v>
      </c>
      <c r="K1033" s="11">
        <v>0.06</v>
      </c>
    </row>
    <row r="1034" spans="1:11" s="12" customFormat="1" x14ac:dyDescent="0.2">
      <c r="A1034" s="4" t="s">
        <v>26320</v>
      </c>
      <c r="B1034" s="10" t="s">
        <v>3103</v>
      </c>
      <c r="C1034" s="4" t="s">
        <v>3104</v>
      </c>
      <c r="D1034" s="4" t="s">
        <v>3099</v>
      </c>
      <c r="E1034" s="4" t="s">
        <v>4</v>
      </c>
      <c r="F1034" s="14">
        <v>56.22</v>
      </c>
      <c r="G1034" s="14">
        <v>58.97</v>
      </c>
      <c r="H1034" s="14">
        <v>75.010000000000005</v>
      </c>
      <c r="I1034" s="4" t="s">
        <v>3100</v>
      </c>
      <c r="J1034" s="4" t="s">
        <v>885</v>
      </c>
      <c r="K1034" s="11">
        <v>0.06</v>
      </c>
    </row>
    <row r="1035" spans="1:11" s="12" customFormat="1" x14ac:dyDescent="0.2">
      <c r="A1035" s="4" t="s">
        <v>20338</v>
      </c>
      <c r="B1035" s="10" t="s">
        <v>3097</v>
      </c>
      <c r="C1035" s="4" t="s">
        <v>3098</v>
      </c>
      <c r="D1035" s="4" t="s">
        <v>3099</v>
      </c>
      <c r="E1035" s="4" t="s">
        <v>4</v>
      </c>
      <c r="F1035" s="14">
        <v>52.28</v>
      </c>
      <c r="G1035" s="14">
        <v>54.84</v>
      </c>
      <c r="H1035" s="14">
        <v>69.760000000000005</v>
      </c>
      <c r="I1035" s="4" t="s">
        <v>3100</v>
      </c>
      <c r="J1035" s="4" t="s">
        <v>184</v>
      </c>
      <c r="K1035" s="11">
        <v>0.06</v>
      </c>
    </row>
    <row r="1036" spans="1:11" s="12" customFormat="1" ht="25.5" x14ac:dyDescent="0.2">
      <c r="A1036" s="4" t="s">
        <v>22590</v>
      </c>
      <c r="B1036" s="10" t="s">
        <v>634</v>
      </c>
      <c r="C1036" s="4" t="s">
        <v>635</v>
      </c>
      <c r="D1036" s="4" t="s">
        <v>609</v>
      </c>
      <c r="E1036" s="4" t="s">
        <v>4</v>
      </c>
      <c r="F1036" s="14">
        <v>4.2300000000000004</v>
      </c>
      <c r="G1036" s="14">
        <v>4.4400000000000004</v>
      </c>
      <c r="H1036" s="14">
        <v>6.12</v>
      </c>
      <c r="I1036" s="4" t="s">
        <v>612</v>
      </c>
      <c r="J1036" s="4" t="s">
        <v>508</v>
      </c>
      <c r="K1036" s="11">
        <v>0.06</v>
      </c>
    </row>
    <row r="1037" spans="1:11" s="12" customFormat="1" x14ac:dyDescent="0.2">
      <c r="A1037" s="4" t="s">
        <v>26791</v>
      </c>
      <c r="B1037" s="10" t="s">
        <v>3968</v>
      </c>
      <c r="C1037" s="4" t="s">
        <v>3969</v>
      </c>
      <c r="D1037" s="4" t="s">
        <v>3937</v>
      </c>
      <c r="E1037" s="4" t="s">
        <v>4</v>
      </c>
      <c r="F1037" s="14">
        <v>82.17</v>
      </c>
      <c r="G1037" s="14">
        <v>86.2</v>
      </c>
      <c r="H1037" s="14">
        <v>109.65</v>
      </c>
      <c r="I1037" s="4" t="s">
        <v>3938</v>
      </c>
      <c r="J1037" s="4" t="s">
        <v>563</v>
      </c>
      <c r="K1037" s="11">
        <v>0.06</v>
      </c>
    </row>
    <row r="1038" spans="1:11" s="12" customFormat="1" x14ac:dyDescent="0.2">
      <c r="A1038" s="4" t="s">
        <v>26792</v>
      </c>
      <c r="B1038" s="10" t="s">
        <v>3996</v>
      </c>
      <c r="C1038" s="4" t="s">
        <v>3997</v>
      </c>
      <c r="D1038" s="4" t="s">
        <v>3937</v>
      </c>
      <c r="E1038" s="4" t="s">
        <v>4</v>
      </c>
      <c r="F1038" s="14">
        <v>156.86000000000001</v>
      </c>
      <c r="G1038" s="14">
        <v>164.55</v>
      </c>
      <c r="H1038" s="14">
        <v>198.85</v>
      </c>
      <c r="I1038" s="4" t="s">
        <v>3938</v>
      </c>
      <c r="J1038" s="4" t="s">
        <v>563</v>
      </c>
      <c r="K1038" s="11">
        <v>0.06</v>
      </c>
    </row>
    <row r="1039" spans="1:11" s="12" customFormat="1" x14ac:dyDescent="0.2">
      <c r="A1039" s="4" t="s">
        <v>26793</v>
      </c>
      <c r="B1039" s="10" t="s">
        <v>3958</v>
      </c>
      <c r="C1039" s="4" t="s">
        <v>3959</v>
      </c>
      <c r="D1039" s="4" t="s">
        <v>3937</v>
      </c>
      <c r="E1039" s="4" t="s">
        <v>4</v>
      </c>
      <c r="F1039" s="14">
        <v>232.13</v>
      </c>
      <c r="G1039" s="14">
        <v>235.61</v>
      </c>
      <c r="H1039" s="14">
        <v>279.70999999999998</v>
      </c>
      <c r="I1039" s="4" t="s">
        <v>3938</v>
      </c>
      <c r="J1039" s="4" t="s">
        <v>563</v>
      </c>
      <c r="K1039" s="11">
        <v>0.06</v>
      </c>
    </row>
    <row r="1040" spans="1:11" s="12" customFormat="1" x14ac:dyDescent="0.2">
      <c r="A1040" s="4" t="s">
        <v>20245</v>
      </c>
      <c r="B1040" s="10" t="s">
        <v>17124</v>
      </c>
      <c r="C1040" s="4" t="s">
        <v>17125</v>
      </c>
      <c r="D1040" s="4" t="s">
        <v>17126</v>
      </c>
      <c r="E1040" s="4" t="s">
        <v>4</v>
      </c>
      <c r="F1040" s="14">
        <v>1.28</v>
      </c>
      <c r="G1040" s="14">
        <v>1.34</v>
      </c>
      <c r="H1040" s="14">
        <v>1.84</v>
      </c>
      <c r="I1040" s="4" t="s">
        <v>17129</v>
      </c>
      <c r="J1040" s="4" t="s">
        <v>924</v>
      </c>
      <c r="K1040" s="11">
        <v>0.06</v>
      </c>
    </row>
    <row r="1041" spans="1:11" s="12" customFormat="1" x14ac:dyDescent="0.2">
      <c r="A1041" s="4" t="s">
        <v>20246</v>
      </c>
      <c r="B1041" s="10" t="s">
        <v>17130</v>
      </c>
      <c r="C1041" s="4" t="s">
        <v>17131</v>
      </c>
      <c r="D1041" s="4" t="s">
        <v>17126</v>
      </c>
      <c r="E1041" s="4" t="s">
        <v>4</v>
      </c>
      <c r="F1041" s="14">
        <v>1.0900000000000001</v>
      </c>
      <c r="G1041" s="14">
        <v>1.1399999999999999</v>
      </c>
      <c r="H1041" s="14">
        <v>1.57</v>
      </c>
      <c r="I1041" s="4" t="s">
        <v>17129</v>
      </c>
      <c r="J1041" s="4" t="s">
        <v>924</v>
      </c>
      <c r="K1041" s="11">
        <v>0.06</v>
      </c>
    </row>
    <row r="1042" spans="1:11" s="12" customFormat="1" x14ac:dyDescent="0.2">
      <c r="A1042" s="4" t="s">
        <v>22493</v>
      </c>
      <c r="B1042" s="10" t="s">
        <v>3109</v>
      </c>
      <c r="C1042" s="4" t="s">
        <v>3110</v>
      </c>
      <c r="D1042" s="4" t="s">
        <v>3111</v>
      </c>
      <c r="E1042" s="4" t="s">
        <v>4</v>
      </c>
      <c r="F1042" s="14">
        <v>5.19</v>
      </c>
      <c r="G1042" s="14">
        <v>5.44</v>
      </c>
      <c r="H1042" s="14">
        <v>7.49</v>
      </c>
      <c r="I1042" s="4" t="s">
        <v>3112</v>
      </c>
      <c r="J1042" s="4" t="s">
        <v>98</v>
      </c>
      <c r="K1042" s="11">
        <v>0.06</v>
      </c>
    </row>
    <row r="1043" spans="1:11" s="12" customFormat="1" x14ac:dyDescent="0.2">
      <c r="A1043" s="4" t="s">
        <v>23645</v>
      </c>
      <c r="B1043" s="10" t="s">
        <v>9404</v>
      </c>
      <c r="C1043" s="4" t="s">
        <v>9405</v>
      </c>
      <c r="D1043" s="4" t="s">
        <v>9403</v>
      </c>
      <c r="E1043" s="4" t="s">
        <v>4</v>
      </c>
      <c r="F1043" s="14">
        <v>169.91</v>
      </c>
      <c r="G1043" s="14">
        <v>178.24</v>
      </c>
      <c r="H1043" s="14">
        <v>215.38</v>
      </c>
      <c r="I1043" s="4" t="s">
        <v>9406</v>
      </c>
      <c r="J1043" s="4" t="s">
        <v>794</v>
      </c>
      <c r="K1043" s="11">
        <v>0.06</v>
      </c>
    </row>
    <row r="1044" spans="1:11" s="12" customFormat="1" x14ac:dyDescent="0.2">
      <c r="A1044" s="4" t="s">
        <v>23646</v>
      </c>
      <c r="B1044" s="10" t="s">
        <v>9413</v>
      </c>
      <c r="C1044" s="4" t="s">
        <v>9414</v>
      </c>
      <c r="D1044" s="4" t="s">
        <v>9403</v>
      </c>
      <c r="E1044" s="4" t="s">
        <v>4</v>
      </c>
      <c r="F1044" s="14">
        <v>56.63</v>
      </c>
      <c r="G1044" s="14">
        <v>59.41</v>
      </c>
      <c r="H1044" s="14">
        <v>75.56</v>
      </c>
      <c r="I1044" s="4" t="s">
        <v>9406</v>
      </c>
      <c r="J1044" s="4" t="s">
        <v>794</v>
      </c>
      <c r="K1044" s="11">
        <v>0.06</v>
      </c>
    </row>
    <row r="1045" spans="1:11" s="12" customFormat="1" x14ac:dyDescent="0.2">
      <c r="A1045" s="4" t="s">
        <v>23647</v>
      </c>
      <c r="B1045" s="10" t="s">
        <v>9409</v>
      </c>
      <c r="C1045" s="4" t="s">
        <v>9410</v>
      </c>
      <c r="D1045" s="4" t="s">
        <v>9403</v>
      </c>
      <c r="E1045" s="4" t="s">
        <v>4</v>
      </c>
      <c r="F1045" s="14">
        <v>19.010000000000002</v>
      </c>
      <c r="G1045" s="14">
        <v>19.940000000000001</v>
      </c>
      <c r="H1045" s="14">
        <v>27.48</v>
      </c>
      <c r="I1045" s="4" t="s">
        <v>9406</v>
      </c>
      <c r="J1045" s="4" t="s">
        <v>794</v>
      </c>
      <c r="K1045" s="11">
        <v>0.06</v>
      </c>
    </row>
    <row r="1046" spans="1:11" s="12" customFormat="1" ht="25.5" x14ac:dyDescent="0.2">
      <c r="A1046" s="4" t="s">
        <v>22933</v>
      </c>
      <c r="B1046" s="10" t="s">
        <v>3397</v>
      </c>
      <c r="C1046" s="4" t="s">
        <v>3398</v>
      </c>
      <c r="D1046" s="4" t="s">
        <v>3387</v>
      </c>
      <c r="E1046" s="4" t="s">
        <v>4</v>
      </c>
      <c r="F1046" s="14">
        <v>212.39</v>
      </c>
      <c r="G1046" s="14">
        <v>215.58</v>
      </c>
      <c r="H1046" s="14">
        <v>255.94</v>
      </c>
      <c r="I1046" s="4" t="s">
        <v>3390</v>
      </c>
      <c r="J1046" s="4" t="s">
        <v>585</v>
      </c>
      <c r="K1046" s="11">
        <v>0.06</v>
      </c>
    </row>
    <row r="1047" spans="1:11" s="12" customFormat="1" ht="25.5" x14ac:dyDescent="0.2">
      <c r="A1047" s="4" t="s">
        <v>22934</v>
      </c>
      <c r="B1047" s="10" t="s">
        <v>3388</v>
      </c>
      <c r="C1047" s="4" t="s">
        <v>3389</v>
      </c>
      <c r="D1047" s="4" t="s">
        <v>3387</v>
      </c>
      <c r="E1047" s="4" t="s">
        <v>4</v>
      </c>
      <c r="F1047" s="14">
        <v>270.14999999999998</v>
      </c>
      <c r="G1047" s="14">
        <v>274.2</v>
      </c>
      <c r="H1047" s="14">
        <v>325.52999999999997</v>
      </c>
      <c r="I1047" s="4" t="s">
        <v>3390</v>
      </c>
      <c r="J1047" s="4" t="s">
        <v>585</v>
      </c>
      <c r="K1047" s="11">
        <v>0.06</v>
      </c>
    </row>
    <row r="1048" spans="1:11" s="12" customFormat="1" ht="25.5" x14ac:dyDescent="0.2">
      <c r="A1048" s="4" t="s">
        <v>25195</v>
      </c>
      <c r="B1048" s="10" t="s">
        <v>12999</v>
      </c>
      <c r="C1048" s="4" t="s">
        <v>13000</v>
      </c>
      <c r="D1048" s="4" t="s">
        <v>12942</v>
      </c>
      <c r="E1048" s="4" t="s">
        <v>4</v>
      </c>
      <c r="F1048" s="14">
        <v>3.15</v>
      </c>
      <c r="G1048" s="14">
        <v>3.3</v>
      </c>
      <c r="H1048" s="14">
        <v>4.55</v>
      </c>
      <c r="I1048" s="4" t="s">
        <v>12945</v>
      </c>
      <c r="J1048" s="4" t="s">
        <v>90</v>
      </c>
      <c r="K1048" s="11">
        <v>0.06</v>
      </c>
    </row>
    <row r="1049" spans="1:11" s="12" customFormat="1" ht="25.5" x14ac:dyDescent="0.2">
      <c r="A1049" s="4" t="s">
        <v>24698</v>
      </c>
      <c r="B1049" s="10" t="s">
        <v>3153</v>
      </c>
      <c r="C1049" s="4" t="s">
        <v>3154</v>
      </c>
      <c r="D1049" s="4" t="s">
        <v>3155</v>
      </c>
      <c r="E1049" s="4" t="s">
        <v>4</v>
      </c>
      <c r="F1049" s="14">
        <v>3.44</v>
      </c>
      <c r="G1049" s="14">
        <v>3.61</v>
      </c>
      <c r="H1049" s="14">
        <v>4.97</v>
      </c>
      <c r="I1049" s="4" t="s">
        <v>3157</v>
      </c>
      <c r="J1049" s="4" t="s">
        <v>1732</v>
      </c>
      <c r="K1049" s="11">
        <v>0.06</v>
      </c>
    </row>
    <row r="1050" spans="1:11" s="12" customFormat="1" ht="25.5" x14ac:dyDescent="0.2">
      <c r="A1050" s="4" t="s">
        <v>24699</v>
      </c>
      <c r="B1050" s="10" t="s">
        <v>3158</v>
      </c>
      <c r="C1050" s="4" t="s">
        <v>3159</v>
      </c>
      <c r="D1050" s="4" t="s">
        <v>3155</v>
      </c>
      <c r="E1050" s="4" t="s">
        <v>4</v>
      </c>
      <c r="F1050" s="14">
        <v>4.26</v>
      </c>
      <c r="G1050" s="14">
        <v>4.47</v>
      </c>
      <c r="H1050" s="14">
        <v>6.16</v>
      </c>
      <c r="I1050" s="4" t="s">
        <v>3157</v>
      </c>
      <c r="J1050" s="4" t="s">
        <v>1732</v>
      </c>
      <c r="K1050" s="11">
        <v>0.06</v>
      </c>
    </row>
    <row r="1051" spans="1:11" s="12" customFormat="1" ht="25.5" x14ac:dyDescent="0.2">
      <c r="A1051" s="4" t="s">
        <v>24686</v>
      </c>
      <c r="B1051" s="10" t="s">
        <v>3200</v>
      </c>
      <c r="C1051" s="4" t="s">
        <v>3201</v>
      </c>
      <c r="D1051" s="4" t="s">
        <v>3196</v>
      </c>
      <c r="E1051" s="4" t="s">
        <v>4</v>
      </c>
      <c r="F1051" s="14">
        <v>3.93</v>
      </c>
      <c r="G1051" s="14">
        <v>4.12</v>
      </c>
      <c r="H1051" s="14">
        <v>5.68</v>
      </c>
      <c r="I1051" s="4" t="s">
        <v>3197</v>
      </c>
      <c r="J1051" s="4" t="s">
        <v>3175</v>
      </c>
      <c r="K1051" s="11">
        <v>0.06</v>
      </c>
    </row>
    <row r="1052" spans="1:11" s="12" customFormat="1" ht="25.5" x14ac:dyDescent="0.2">
      <c r="A1052" s="4" t="s">
        <v>24687</v>
      </c>
      <c r="B1052" s="10" t="s">
        <v>3206</v>
      </c>
      <c r="C1052" s="4" t="s">
        <v>3207</v>
      </c>
      <c r="D1052" s="4" t="s">
        <v>3196</v>
      </c>
      <c r="E1052" s="4" t="s">
        <v>4</v>
      </c>
      <c r="F1052" s="14">
        <v>1.96</v>
      </c>
      <c r="G1052" s="14">
        <v>2.06</v>
      </c>
      <c r="H1052" s="14">
        <v>2.84</v>
      </c>
      <c r="I1052" s="4" t="s">
        <v>3197</v>
      </c>
      <c r="J1052" s="4" t="s">
        <v>3175</v>
      </c>
      <c r="K1052" s="11">
        <v>0.06</v>
      </c>
    </row>
    <row r="1053" spans="1:11" s="12" customFormat="1" x14ac:dyDescent="0.2">
      <c r="A1053" s="4" t="s">
        <v>19740</v>
      </c>
      <c r="B1053" s="10" t="s">
        <v>4604</v>
      </c>
      <c r="C1053" s="4" t="s">
        <v>4605</v>
      </c>
      <c r="D1053" s="4" t="s">
        <v>4600</v>
      </c>
      <c r="E1053" s="4" t="s">
        <v>4</v>
      </c>
      <c r="F1053" s="14">
        <v>3.22</v>
      </c>
      <c r="G1053" s="14">
        <v>3.38</v>
      </c>
      <c r="H1053" s="14">
        <v>4.66</v>
      </c>
      <c r="I1053" s="4" t="s">
        <v>4601</v>
      </c>
      <c r="J1053" s="4" t="s">
        <v>139</v>
      </c>
      <c r="K1053" s="11">
        <v>0.06</v>
      </c>
    </row>
    <row r="1054" spans="1:11" s="12" customFormat="1" ht="25.5" x14ac:dyDescent="0.2">
      <c r="A1054" s="4" t="s">
        <v>19741</v>
      </c>
      <c r="B1054" s="10" t="s">
        <v>4602</v>
      </c>
      <c r="C1054" s="4" t="s">
        <v>4603</v>
      </c>
      <c r="D1054" s="4" t="s">
        <v>4600</v>
      </c>
      <c r="E1054" s="4" t="s">
        <v>4</v>
      </c>
      <c r="F1054" s="14">
        <v>2.25</v>
      </c>
      <c r="G1054" s="14">
        <v>2.36</v>
      </c>
      <c r="H1054" s="14">
        <v>3.25</v>
      </c>
      <c r="I1054" s="4" t="s">
        <v>4601</v>
      </c>
      <c r="J1054" s="4" t="s">
        <v>139</v>
      </c>
      <c r="K1054" s="11">
        <v>0.06</v>
      </c>
    </row>
    <row r="1055" spans="1:11" s="12" customFormat="1" x14ac:dyDescent="0.2">
      <c r="A1055" s="4" t="s">
        <v>19742</v>
      </c>
      <c r="B1055" s="10" t="s">
        <v>4598</v>
      </c>
      <c r="C1055" s="4" t="s">
        <v>4599</v>
      </c>
      <c r="D1055" s="4" t="s">
        <v>4600</v>
      </c>
      <c r="E1055" s="4" t="s">
        <v>4</v>
      </c>
      <c r="F1055" s="14">
        <v>2.61</v>
      </c>
      <c r="G1055" s="14">
        <v>2.74</v>
      </c>
      <c r="H1055" s="14">
        <v>3.77</v>
      </c>
      <c r="I1055" s="4" t="s">
        <v>4601</v>
      </c>
      <c r="J1055" s="4" t="s">
        <v>139</v>
      </c>
      <c r="K1055" s="11">
        <v>0.06</v>
      </c>
    </row>
    <row r="1056" spans="1:11" s="12" customFormat="1" x14ac:dyDescent="0.2">
      <c r="A1056" s="4" t="s">
        <v>19743</v>
      </c>
      <c r="B1056" s="10" t="s">
        <v>2467</v>
      </c>
      <c r="C1056" s="4" t="s">
        <v>2468</v>
      </c>
      <c r="D1056" s="4" t="s">
        <v>2461</v>
      </c>
      <c r="E1056" s="4" t="s">
        <v>4</v>
      </c>
      <c r="F1056" s="14">
        <v>1.27</v>
      </c>
      <c r="G1056" s="14">
        <v>1.33</v>
      </c>
      <c r="H1056" s="14">
        <v>1.83</v>
      </c>
      <c r="I1056" s="4" t="s">
        <v>2462</v>
      </c>
      <c r="J1056" s="4" t="s">
        <v>139</v>
      </c>
      <c r="K1056" s="11">
        <v>0.06</v>
      </c>
    </row>
    <row r="1057" spans="1:11" s="12" customFormat="1" x14ac:dyDescent="0.2">
      <c r="A1057" s="4" t="s">
        <v>19744</v>
      </c>
      <c r="B1057" s="10" t="s">
        <v>2459</v>
      </c>
      <c r="C1057" s="4" t="s">
        <v>2460</v>
      </c>
      <c r="D1057" s="4" t="s">
        <v>2461</v>
      </c>
      <c r="E1057" s="4" t="s">
        <v>4</v>
      </c>
      <c r="F1057" s="14">
        <v>2.25</v>
      </c>
      <c r="G1057" s="14">
        <v>2.36</v>
      </c>
      <c r="H1057" s="14">
        <v>3.25</v>
      </c>
      <c r="I1057" s="4" t="s">
        <v>2462</v>
      </c>
      <c r="J1057" s="4" t="s">
        <v>139</v>
      </c>
      <c r="K1057" s="11">
        <v>0.06</v>
      </c>
    </row>
    <row r="1058" spans="1:11" s="12" customFormat="1" x14ac:dyDescent="0.2">
      <c r="A1058" s="4" t="s">
        <v>19153</v>
      </c>
      <c r="B1058" s="10" t="s">
        <v>3227</v>
      </c>
      <c r="C1058" s="4" t="s">
        <v>3228</v>
      </c>
      <c r="D1058" s="4" t="s">
        <v>3216</v>
      </c>
      <c r="E1058" s="4" t="s">
        <v>4</v>
      </c>
      <c r="F1058" s="14">
        <v>12.29</v>
      </c>
      <c r="G1058" s="14">
        <v>12.89</v>
      </c>
      <c r="H1058" s="14">
        <v>17.77</v>
      </c>
      <c r="I1058" s="4" t="s">
        <v>3219</v>
      </c>
      <c r="J1058" s="4" t="s">
        <v>1280</v>
      </c>
      <c r="K1058" s="11">
        <v>0.06</v>
      </c>
    </row>
    <row r="1059" spans="1:11" s="12" customFormat="1" x14ac:dyDescent="0.2">
      <c r="A1059" s="4" t="s">
        <v>19154</v>
      </c>
      <c r="B1059" s="10" t="s">
        <v>3241</v>
      </c>
      <c r="C1059" s="4" t="s">
        <v>3242</v>
      </c>
      <c r="D1059" s="4" t="s">
        <v>3216</v>
      </c>
      <c r="E1059" s="4" t="s">
        <v>4</v>
      </c>
      <c r="F1059" s="14">
        <v>29.76</v>
      </c>
      <c r="G1059" s="14">
        <v>31.22</v>
      </c>
      <c r="H1059" s="14">
        <v>43.03</v>
      </c>
      <c r="I1059" s="4" t="s">
        <v>3219</v>
      </c>
      <c r="J1059" s="4" t="s">
        <v>1280</v>
      </c>
      <c r="K1059" s="11">
        <v>0.06</v>
      </c>
    </row>
    <row r="1060" spans="1:11" s="12" customFormat="1" ht="25.5" x14ac:dyDescent="0.2">
      <c r="A1060" s="4" t="s">
        <v>19155</v>
      </c>
      <c r="B1060" s="10" t="s">
        <v>3225</v>
      </c>
      <c r="C1060" s="4" t="s">
        <v>3226</v>
      </c>
      <c r="D1060" s="4" t="s">
        <v>3216</v>
      </c>
      <c r="E1060" s="4" t="s">
        <v>4</v>
      </c>
      <c r="F1060" s="14">
        <v>78.63</v>
      </c>
      <c r="G1060" s="14">
        <v>82.48</v>
      </c>
      <c r="H1060" s="14">
        <v>104.92</v>
      </c>
      <c r="I1060" s="4" t="s">
        <v>3219</v>
      </c>
      <c r="J1060" s="4" t="s">
        <v>1280</v>
      </c>
      <c r="K1060" s="11">
        <v>0.06</v>
      </c>
    </row>
    <row r="1061" spans="1:11" s="12" customFormat="1" ht="25.5" x14ac:dyDescent="0.2">
      <c r="A1061" s="4" t="s">
        <v>23059</v>
      </c>
      <c r="B1061" s="10" t="s">
        <v>3237</v>
      </c>
      <c r="C1061" s="4" t="s">
        <v>3238</v>
      </c>
      <c r="D1061" s="4" t="s">
        <v>3216</v>
      </c>
      <c r="E1061" s="4" t="s">
        <v>4</v>
      </c>
      <c r="F1061" s="14">
        <v>78.63</v>
      </c>
      <c r="G1061" s="14">
        <v>82.48</v>
      </c>
      <c r="H1061" s="14">
        <v>104.92</v>
      </c>
      <c r="I1061" s="4" t="s">
        <v>3219</v>
      </c>
      <c r="J1061" s="4" t="s">
        <v>248</v>
      </c>
      <c r="K1061" s="11">
        <v>0.06</v>
      </c>
    </row>
    <row r="1062" spans="1:11" s="12" customFormat="1" x14ac:dyDescent="0.2">
      <c r="A1062" s="4" t="s">
        <v>25804</v>
      </c>
      <c r="B1062" s="10" t="s">
        <v>3229</v>
      </c>
      <c r="C1062" s="4" t="s">
        <v>3230</v>
      </c>
      <c r="D1062" s="4" t="s">
        <v>3216</v>
      </c>
      <c r="E1062" s="4" t="s">
        <v>4</v>
      </c>
      <c r="F1062" s="14">
        <v>12.29</v>
      </c>
      <c r="G1062" s="14">
        <v>12.89</v>
      </c>
      <c r="H1062" s="14">
        <v>17.77</v>
      </c>
      <c r="I1062" s="4" t="s">
        <v>3219</v>
      </c>
      <c r="J1062" s="4" t="s">
        <v>1400</v>
      </c>
      <c r="K1062" s="11">
        <v>0.06</v>
      </c>
    </row>
    <row r="1063" spans="1:11" s="12" customFormat="1" x14ac:dyDescent="0.2">
      <c r="A1063" s="4" t="s">
        <v>25805</v>
      </c>
      <c r="B1063" s="10" t="s">
        <v>3223</v>
      </c>
      <c r="C1063" s="4" t="s">
        <v>3224</v>
      </c>
      <c r="D1063" s="4" t="s">
        <v>3216</v>
      </c>
      <c r="E1063" s="4" t="s">
        <v>4</v>
      </c>
      <c r="F1063" s="14">
        <v>78.63</v>
      </c>
      <c r="G1063" s="14">
        <v>82.48</v>
      </c>
      <c r="H1063" s="14">
        <v>104.92</v>
      </c>
      <c r="I1063" s="4" t="s">
        <v>3219</v>
      </c>
      <c r="J1063" s="4" t="s">
        <v>1400</v>
      </c>
      <c r="K1063" s="11">
        <v>0.06</v>
      </c>
    </row>
    <row r="1064" spans="1:11" s="12" customFormat="1" ht="25.5" x14ac:dyDescent="0.2">
      <c r="A1064" s="4" t="s">
        <v>21456</v>
      </c>
      <c r="B1064" s="10" t="s">
        <v>18646</v>
      </c>
      <c r="C1064" s="4" t="s">
        <v>18647</v>
      </c>
      <c r="D1064" s="4" t="s">
        <v>18644</v>
      </c>
      <c r="E1064" s="4" t="s">
        <v>4</v>
      </c>
      <c r="F1064" s="14">
        <v>1399.92</v>
      </c>
      <c r="G1064" s="14">
        <v>1420.91</v>
      </c>
      <c r="H1064" s="14">
        <v>1570.18</v>
      </c>
      <c r="I1064" s="4" t="s">
        <v>18645</v>
      </c>
      <c r="J1064" s="4" t="s">
        <v>328</v>
      </c>
      <c r="K1064" s="11">
        <v>0.06</v>
      </c>
    </row>
    <row r="1065" spans="1:11" s="12" customFormat="1" ht="25.5" x14ac:dyDescent="0.2">
      <c r="A1065" s="4" t="s">
        <v>21457</v>
      </c>
      <c r="B1065" s="10" t="s">
        <v>18642</v>
      </c>
      <c r="C1065" s="4" t="s">
        <v>18643</v>
      </c>
      <c r="D1065" s="4" t="s">
        <v>18644</v>
      </c>
      <c r="E1065" s="4" t="s">
        <v>4</v>
      </c>
      <c r="F1065" s="14">
        <v>3909.87</v>
      </c>
      <c r="G1065" s="14">
        <v>3968.51</v>
      </c>
      <c r="H1065" s="14">
        <v>4290.75</v>
      </c>
      <c r="I1065" s="4" t="s">
        <v>18645</v>
      </c>
      <c r="J1065" s="4" t="s">
        <v>328</v>
      </c>
      <c r="K1065" s="11">
        <v>0.06</v>
      </c>
    </row>
    <row r="1066" spans="1:11" s="12" customFormat="1" ht="25.5" x14ac:dyDescent="0.2">
      <c r="A1066" s="4" t="s">
        <v>22551</v>
      </c>
      <c r="B1066" s="10" t="s">
        <v>12591</v>
      </c>
      <c r="C1066" s="4" t="s">
        <v>12592</v>
      </c>
      <c r="D1066" s="4" t="s">
        <v>12503</v>
      </c>
      <c r="E1066" s="4" t="s">
        <v>4</v>
      </c>
      <c r="F1066" s="14">
        <v>19.64</v>
      </c>
      <c r="G1066" s="14">
        <v>20.6</v>
      </c>
      <c r="H1066" s="14">
        <v>28.39</v>
      </c>
      <c r="I1066" s="4" t="s">
        <v>12505</v>
      </c>
      <c r="J1066" s="4" t="s">
        <v>2885</v>
      </c>
      <c r="K1066" s="11">
        <v>0.06</v>
      </c>
    </row>
    <row r="1067" spans="1:11" s="12" customFormat="1" ht="25.5" x14ac:dyDescent="0.2">
      <c r="A1067" s="4" t="s">
        <v>22552</v>
      </c>
      <c r="B1067" s="10" t="s">
        <v>12756</v>
      </c>
      <c r="C1067" s="4" t="s">
        <v>12757</v>
      </c>
      <c r="D1067" s="4" t="s">
        <v>12503</v>
      </c>
      <c r="E1067" s="4" t="s">
        <v>4</v>
      </c>
      <c r="F1067" s="14">
        <v>27.94</v>
      </c>
      <c r="G1067" s="14">
        <v>29.31</v>
      </c>
      <c r="H1067" s="14">
        <v>40.39</v>
      </c>
      <c r="I1067" s="4" t="s">
        <v>12505</v>
      </c>
      <c r="J1067" s="4" t="s">
        <v>2885</v>
      </c>
      <c r="K1067" s="11">
        <v>0.06</v>
      </c>
    </row>
    <row r="1068" spans="1:11" s="12" customFormat="1" ht="25.5" x14ac:dyDescent="0.2">
      <c r="A1068" s="4" t="s">
        <v>22553</v>
      </c>
      <c r="B1068" s="10" t="s">
        <v>12631</v>
      </c>
      <c r="C1068" s="4" t="s">
        <v>12632</v>
      </c>
      <c r="D1068" s="4" t="s">
        <v>12503</v>
      </c>
      <c r="E1068" s="4" t="s">
        <v>4</v>
      </c>
      <c r="F1068" s="14">
        <v>45.82</v>
      </c>
      <c r="G1068" s="14">
        <v>48.07</v>
      </c>
      <c r="H1068" s="14">
        <v>66.239999999999995</v>
      </c>
      <c r="I1068" s="4" t="s">
        <v>12505</v>
      </c>
      <c r="J1068" s="4" t="s">
        <v>2885</v>
      </c>
      <c r="K1068" s="11">
        <v>0.06</v>
      </c>
    </row>
    <row r="1069" spans="1:11" s="12" customFormat="1" ht="25.5" x14ac:dyDescent="0.2">
      <c r="A1069" s="4" t="s">
        <v>22554</v>
      </c>
      <c r="B1069" s="10" t="s">
        <v>12695</v>
      </c>
      <c r="C1069" s="4" t="s">
        <v>12696</v>
      </c>
      <c r="D1069" s="4" t="s">
        <v>12503</v>
      </c>
      <c r="E1069" s="4" t="s">
        <v>4</v>
      </c>
      <c r="F1069" s="14">
        <v>10.93</v>
      </c>
      <c r="G1069" s="14">
        <v>11.47</v>
      </c>
      <c r="H1069" s="14">
        <v>15.8</v>
      </c>
      <c r="I1069" s="4" t="s">
        <v>12505</v>
      </c>
      <c r="J1069" s="4" t="s">
        <v>2885</v>
      </c>
      <c r="K1069" s="11">
        <v>0.06</v>
      </c>
    </row>
    <row r="1070" spans="1:11" s="12" customFormat="1" ht="38.25" x14ac:dyDescent="0.2">
      <c r="A1070" s="4" t="s">
        <v>22586</v>
      </c>
      <c r="B1070" s="10" t="s">
        <v>3260</v>
      </c>
      <c r="C1070" s="4" t="s">
        <v>3261</v>
      </c>
      <c r="D1070" s="4" t="s">
        <v>3250</v>
      </c>
      <c r="E1070" s="4" t="s">
        <v>4</v>
      </c>
      <c r="F1070" s="14">
        <v>5.9</v>
      </c>
      <c r="G1070" s="14">
        <v>6.19</v>
      </c>
      <c r="H1070" s="14">
        <v>8.5299999999999994</v>
      </c>
      <c r="I1070" s="4" t="s">
        <v>3251</v>
      </c>
      <c r="J1070" s="4" t="s">
        <v>3259</v>
      </c>
      <c r="K1070" s="11">
        <v>0.06</v>
      </c>
    </row>
    <row r="1071" spans="1:11" s="12" customFormat="1" ht="38.25" x14ac:dyDescent="0.2">
      <c r="A1071" s="4" t="s">
        <v>22587</v>
      </c>
      <c r="B1071" s="10" t="s">
        <v>3257</v>
      </c>
      <c r="C1071" s="4" t="s">
        <v>3258</v>
      </c>
      <c r="D1071" s="4" t="s">
        <v>3250</v>
      </c>
      <c r="E1071" s="4" t="s">
        <v>4</v>
      </c>
      <c r="F1071" s="14">
        <v>9.1</v>
      </c>
      <c r="G1071" s="14">
        <v>9.5500000000000007</v>
      </c>
      <c r="H1071" s="14">
        <v>13.17</v>
      </c>
      <c r="I1071" s="4" t="s">
        <v>3251</v>
      </c>
      <c r="J1071" s="4" t="s">
        <v>3259</v>
      </c>
      <c r="K1071" s="11">
        <v>0.06</v>
      </c>
    </row>
    <row r="1072" spans="1:11" s="12" customFormat="1" x14ac:dyDescent="0.2">
      <c r="A1072" s="4" t="s">
        <v>25196</v>
      </c>
      <c r="B1072" s="10" t="s">
        <v>3262</v>
      </c>
      <c r="C1072" s="4" t="s">
        <v>3263</v>
      </c>
      <c r="D1072" s="4" t="s">
        <v>3250</v>
      </c>
      <c r="E1072" s="4" t="s">
        <v>4</v>
      </c>
      <c r="F1072" s="14">
        <v>10.11</v>
      </c>
      <c r="G1072" s="14">
        <v>10.61</v>
      </c>
      <c r="H1072" s="14">
        <v>14.62</v>
      </c>
      <c r="I1072" s="4" t="s">
        <v>3251</v>
      </c>
      <c r="J1072" s="4" t="s">
        <v>90</v>
      </c>
      <c r="K1072" s="11">
        <v>0.06</v>
      </c>
    </row>
    <row r="1073" spans="1:11" s="12" customFormat="1" x14ac:dyDescent="0.2">
      <c r="A1073" s="4" t="s">
        <v>27034</v>
      </c>
      <c r="B1073" s="10" t="s">
        <v>15470</v>
      </c>
      <c r="C1073" s="4" t="s">
        <v>15471</v>
      </c>
      <c r="D1073" s="4" t="s">
        <v>15289</v>
      </c>
      <c r="E1073" s="4" t="s">
        <v>4</v>
      </c>
      <c r="F1073" s="14">
        <v>6.68</v>
      </c>
      <c r="G1073" s="14">
        <v>7.01</v>
      </c>
      <c r="H1073" s="14">
        <v>9.66</v>
      </c>
      <c r="I1073" s="4" t="s">
        <v>15290</v>
      </c>
      <c r="J1073" s="4" t="s">
        <v>531</v>
      </c>
      <c r="K1073" s="11">
        <v>0.06</v>
      </c>
    </row>
    <row r="1074" spans="1:11" s="12" customFormat="1" x14ac:dyDescent="0.2">
      <c r="A1074" s="4" t="s">
        <v>25598</v>
      </c>
      <c r="B1074" s="10" t="s">
        <v>3188</v>
      </c>
      <c r="C1074" s="4" t="s">
        <v>3189</v>
      </c>
      <c r="D1074" s="4" t="s">
        <v>3173</v>
      </c>
      <c r="E1074" s="4" t="s">
        <v>4</v>
      </c>
      <c r="F1074" s="14">
        <v>7.36</v>
      </c>
      <c r="G1074" s="14">
        <v>7.72</v>
      </c>
      <c r="H1074" s="14">
        <v>10.64</v>
      </c>
      <c r="I1074" s="4" t="s">
        <v>3174</v>
      </c>
      <c r="J1074" s="4" t="s">
        <v>1621</v>
      </c>
      <c r="K1074" s="11">
        <v>0.06</v>
      </c>
    </row>
    <row r="1075" spans="1:11" s="12" customFormat="1" x14ac:dyDescent="0.2">
      <c r="A1075" s="4" t="s">
        <v>25599</v>
      </c>
      <c r="B1075" s="10" t="s">
        <v>3180</v>
      </c>
      <c r="C1075" s="4" t="s">
        <v>3181</v>
      </c>
      <c r="D1075" s="4" t="s">
        <v>3173</v>
      </c>
      <c r="E1075" s="4" t="s">
        <v>4</v>
      </c>
      <c r="F1075" s="14">
        <v>4.95</v>
      </c>
      <c r="G1075" s="14">
        <v>5.19</v>
      </c>
      <c r="H1075" s="14">
        <v>7.16</v>
      </c>
      <c r="I1075" s="4" t="s">
        <v>3174</v>
      </c>
      <c r="J1075" s="4" t="s">
        <v>1621</v>
      </c>
      <c r="K1075" s="11">
        <v>0.06</v>
      </c>
    </row>
    <row r="1076" spans="1:11" s="12" customFormat="1" ht="38.25" customHeight="1" x14ac:dyDescent="0.2">
      <c r="A1076" s="4" t="s">
        <v>26321</v>
      </c>
      <c r="B1076" s="10" t="s">
        <v>11405</v>
      </c>
      <c r="C1076" s="4" t="s">
        <v>11406</v>
      </c>
      <c r="D1076" s="4" t="s">
        <v>11363</v>
      </c>
      <c r="E1076" s="4" t="s">
        <v>4</v>
      </c>
      <c r="F1076" s="14">
        <v>64.430000000000007</v>
      </c>
      <c r="G1076" s="14">
        <v>67.59</v>
      </c>
      <c r="H1076" s="14">
        <v>85.98</v>
      </c>
      <c r="I1076" s="4" t="s">
        <v>11366</v>
      </c>
      <c r="J1076" s="4" t="s">
        <v>885</v>
      </c>
      <c r="K1076" s="11">
        <v>0.06</v>
      </c>
    </row>
    <row r="1077" spans="1:11" s="12" customFormat="1" ht="38.25" customHeight="1" x14ac:dyDescent="0.2">
      <c r="A1077" s="4" t="s">
        <v>26322</v>
      </c>
      <c r="B1077" s="10" t="s">
        <v>11393</v>
      </c>
      <c r="C1077" s="4" t="s">
        <v>11394</v>
      </c>
      <c r="D1077" s="4" t="s">
        <v>11363</v>
      </c>
      <c r="E1077" s="4" t="s">
        <v>4</v>
      </c>
      <c r="F1077" s="14">
        <v>40.78</v>
      </c>
      <c r="G1077" s="14">
        <v>42.78</v>
      </c>
      <c r="H1077" s="14">
        <v>58.95</v>
      </c>
      <c r="I1077" s="4" t="s">
        <v>11366</v>
      </c>
      <c r="J1077" s="4" t="s">
        <v>885</v>
      </c>
      <c r="K1077" s="11">
        <v>0.06</v>
      </c>
    </row>
    <row r="1078" spans="1:11" s="12" customFormat="1" ht="38.25" x14ac:dyDescent="0.2">
      <c r="A1078" s="4" t="s">
        <v>25902</v>
      </c>
      <c r="B1078" s="10" t="s">
        <v>3310</v>
      </c>
      <c r="C1078" s="4" t="s">
        <v>3311</v>
      </c>
      <c r="D1078" s="4" t="s">
        <v>3304</v>
      </c>
      <c r="E1078" s="4" t="s">
        <v>4</v>
      </c>
      <c r="F1078" s="14">
        <v>16.73</v>
      </c>
      <c r="G1078" s="14">
        <v>17.55</v>
      </c>
      <c r="H1078" s="14">
        <v>24.19</v>
      </c>
      <c r="I1078" s="4" t="s">
        <v>3305</v>
      </c>
      <c r="J1078" s="4" t="s">
        <v>292</v>
      </c>
      <c r="K1078" s="11">
        <v>0.06</v>
      </c>
    </row>
    <row r="1079" spans="1:11" s="12" customFormat="1" ht="38.25" x14ac:dyDescent="0.2">
      <c r="A1079" s="4" t="s">
        <v>25903</v>
      </c>
      <c r="B1079" s="10" t="s">
        <v>3302</v>
      </c>
      <c r="C1079" s="4" t="s">
        <v>3303</v>
      </c>
      <c r="D1079" s="4" t="s">
        <v>3304</v>
      </c>
      <c r="E1079" s="4" t="s">
        <v>4</v>
      </c>
      <c r="F1079" s="14">
        <v>48.79</v>
      </c>
      <c r="G1079" s="14">
        <v>51.18</v>
      </c>
      <c r="H1079" s="14">
        <v>65.11</v>
      </c>
      <c r="I1079" s="4" t="s">
        <v>3305</v>
      </c>
      <c r="J1079" s="4" t="s">
        <v>292</v>
      </c>
      <c r="K1079" s="11">
        <v>0.06</v>
      </c>
    </row>
    <row r="1080" spans="1:11" s="12" customFormat="1" ht="25.5" x14ac:dyDescent="0.2">
      <c r="A1080" s="4" t="s">
        <v>23648</v>
      </c>
      <c r="B1080" s="10" t="s">
        <v>3314</v>
      </c>
      <c r="C1080" s="4" t="s">
        <v>3315</v>
      </c>
      <c r="D1080" s="4" t="s">
        <v>3304</v>
      </c>
      <c r="E1080" s="4" t="s">
        <v>4</v>
      </c>
      <c r="F1080" s="14">
        <v>17.989999999999998</v>
      </c>
      <c r="G1080" s="14">
        <v>18.87</v>
      </c>
      <c r="H1080" s="14">
        <v>26</v>
      </c>
      <c r="I1080" s="4" t="s">
        <v>3305</v>
      </c>
      <c r="J1080" s="4" t="s">
        <v>794</v>
      </c>
      <c r="K1080" s="11">
        <v>0.06</v>
      </c>
    </row>
    <row r="1081" spans="1:11" s="12" customFormat="1" ht="25.5" x14ac:dyDescent="0.2">
      <c r="A1081" s="4" t="s">
        <v>23649</v>
      </c>
      <c r="B1081" s="10" t="s">
        <v>3306</v>
      </c>
      <c r="C1081" s="4" t="s">
        <v>3307</v>
      </c>
      <c r="D1081" s="4" t="s">
        <v>3304</v>
      </c>
      <c r="E1081" s="4" t="s">
        <v>4</v>
      </c>
      <c r="F1081" s="14">
        <v>51.07</v>
      </c>
      <c r="G1081" s="14">
        <v>53.57</v>
      </c>
      <c r="H1081" s="14">
        <v>68.14</v>
      </c>
      <c r="I1081" s="4" t="s">
        <v>3305</v>
      </c>
      <c r="J1081" s="4" t="s">
        <v>794</v>
      </c>
      <c r="K1081" s="11">
        <v>0.06</v>
      </c>
    </row>
    <row r="1082" spans="1:11" s="12" customFormat="1" x14ac:dyDescent="0.2">
      <c r="A1082" s="4" t="s">
        <v>20179</v>
      </c>
      <c r="B1082" s="10" t="s">
        <v>3312</v>
      </c>
      <c r="C1082" s="4" t="s">
        <v>3313</v>
      </c>
      <c r="D1082" s="4" t="s">
        <v>3304</v>
      </c>
      <c r="E1082" s="4" t="s">
        <v>4</v>
      </c>
      <c r="F1082" s="14">
        <v>16.02</v>
      </c>
      <c r="G1082" s="14">
        <v>16.8</v>
      </c>
      <c r="H1082" s="14">
        <v>23.15</v>
      </c>
      <c r="I1082" s="4" t="s">
        <v>3305</v>
      </c>
      <c r="J1082" s="4" t="s">
        <v>2045</v>
      </c>
      <c r="K1082" s="11">
        <v>0.06</v>
      </c>
    </row>
    <row r="1083" spans="1:11" s="12" customFormat="1" x14ac:dyDescent="0.2">
      <c r="A1083" s="4" t="s">
        <v>20180</v>
      </c>
      <c r="B1083" s="10" t="s">
        <v>3308</v>
      </c>
      <c r="C1083" s="4" t="s">
        <v>3309</v>
      </c>
      <c r="D1083" s="4" t="s">
        <v>3304</v>
      </c>
      <c r="E1083" s="4" t="s">
        <v>4</v>
      </c>
      <c r="F1083" s="14">
        <v>48.79</v>
      </c>
      <c r="G1083" s="14">
        <v>51.18</v>
      </c>
      <c r="H1083" s="14">
        <v>65.11</v>
      </c>
      <c r="I1083" s="4" t="s">
        <v>3305</v>
      </c>
      <c r="J1083" s="4" t="s">
        <v>2045</v>
      </c>
      <c r="K1083" s="11">
        <v>0.06</v>
      </c>
    </row>
    <row r="1084" spans="1:11" s="12" customFormat="1" ht="25.5" x14ac:dyDescent="0.2">
      <c r="A1084" s="4" t="s">
        <v>21143</v>
      </c>
      <c r="B1084" s="10" t="s">
        <v>4552</v>
      </c>
      <c r="C1084" s="4" t="s">
        <v>4553</v>
      </c>
      <c r="D1084" s="4" t="s">
        <v>4490</v>
      </c>
      <c r="E1084" s="4" t="s">
        <v>4</v>
      </c>
      <c r="F1084" s="14">
        <v>5.89</v>
      </c>
      <c r="G1084" s="14">
        <v>6.18</v>
      </c>
      <c r="H1084" s="14">
        <v>8.51</v>
      </c>
      <c r="I1084" s="4" t="s">
        <v>4492</v>
      </c>
      <c r="J1084" s="4" t="s">
        <v>841</v>
      </c>
      <c r="K1084" s="11">
        <v>0.06</v>
      </c>
    </row>
    <row r="1085" spans="1:11" s="12" customFormat="1" x14ac:dyDescent="0.2">
      <c r="A1085" s="4" t="s">
        <v>19242</v>
      </c>
      <c r="B1085" s="10" t="s">
        <v>1713</v>
      </c>
      <c r="C1085" s="4" t="s">
        <v>1714</v>
      </c>
      <c r="D1085" s="4" t="s">
        <v>1583</v>
      </c>
      <c r="E1085" s="4" t="s">
        <v>4</v>
      </c>
      <c r="F1085" s="14">
        <v>5.54</v>
      </c>
      <c r="G1085" s="14">
        <v>5.81</v>
      </c>
      <c r="H1085" s="14">
        <v>8</v>
      </c>
      <c r="I1085" s="4" t="s">
        <v>1586</v>
      </c>
      <c r="J1085" s="4" t="s">
        <v>599</v>
      </c>
      <c r="K1085" s="11">
        <v>0.06</v>
      </c>
    </row>
    <row r="1086" spans="1:11" s="12" customFormat="1" x14ac:dyDescent="0.2">
      <c r="A1086" s="4" t="s">
        <v>19243</v>
      </c>
      <c r="B1086" s="10" t="s">
        <v>1898</v>
      </c>
      <c r="C1086" s="4" t="s">
        <v>1899</v>
      </c>
      <c r="D1086" s="4" t="s">
        <v>1583</v>
      </c>
      <c r="E1086" s="4" t="s">
        <v>4</v>
      </c>
      <c r="F1086" s="14">
        <v>5.54</v>
      </c>
      <c r="G1086" s="14">
        <v>5.81</v>
      </c>
      <c r="H1086" s="14">
        <v>8</v>
      </c>
      <c r="I1086" s="4" t="s">
        <v>1586</v>
      </c>
      <c r="J1086" s="4" t="s">
        <v>599</v>
      </c>
      <c r="K1086" s="11">
        <v>0.06</v>
      </c>
    </row>
    <row r="1087" spans="1:11" s="12" customFormat="1" ht="25.5" x14ac:dyDescent="0.2">
      <c r="A1087" s="4" t="s">
        <v>25360</v>
      </c>
      <c r="B1087" s="10" t="s">
        <v>1735</v>
      </c>
      <c r="C1087" s="4" t="s">
        <v>1736</v>
      </c>
      <c r="D1087" s="4" t="s">
        <v>1583</v>
      </c>
      <c r="E1087" s="4" t="s">
        <v>4</v>
      </c>
      <c r="F1087" s="14">
        <v>3.15</v>
      </c>
      <c r="G1087" s="14">
        <v>3.3</v>
      </c>
      <c r="H1087" s="14">
        <v>4.55</v>
      </c>
      <c r="I1087" s="4" t="s">
        <v>1586</v>
      </c>
      <c r="J1087" s="4" t="s">
        <v>511</v>
      </c>
      <c r="K1087" s="11">
        <v>0.06</v>
      </c>
    </row>
    <row r="1088" spans="1:11" s="12" customFormat="1" ht="25.5" x14ac:dyDescent="0.2">
      <c r="A1088" s="4" t="s">
        <v>25361</v>
      </c>
      <c r="B1088" s="10" t="s">
        <v>1677</v>
      </c>
      <c r="C1088" s="4" t="s">
        <v>1678</v>
      </c>
      <c r="D1088" s="4" t="s">
        <v>1583</v>
      </c>
      <c r="E1088" s="4" t="s">
        <v>4</v>
      </c>
      <c r="F1088" s="14">
        <v>5.94</v>
      </c>
      <c r="G1088" s="14">
        <v>6.23</v>
      </c>
      <c r="H1088" s="14">
        <v>8.59</v>
      </c>
      <c r="I1088" s="4" t="s">
        <v>1586</v>
      </c>
      <c r="J1088" s="4" t="s">
        <v>511</v>
      </c>
      <c r="K1088" s="11">
        <v>0.06</v>
      </c>
    </row>
    <row r="1089" spans="1:11" s="12" customFormat="1" ht="25.5" x14ac:dyDescent="0.2">
      <c r="A1089" s="4" t="s">
        <v>25362</v>
      </c>
      <c r="B1089" s="10" t="s">
        <v>1700</v>
      </c>
      <c r="C1089" s="4" t="s">
        <v>1701</v>
      </c>
      <c r="D1089" s="4" t="s">
        <v>1583</v>
      </c>
      <c r="E1089" s="4" t="s">
        <v>4</v>
      </c>
      <c r="F1089" s="14">
        <v>3.15</v>
      </c>
      <c r="G1089" s="14">
        <v>3.3</v>
      </c>
      <c r="H1089" s="14">
        <v>4.55</v>
      </c>
      <c r="I1089" s="4" t="s">
        <v>1586</v>
      </c>
      <c r="J1089" s="4" t="s">
        <v>511</v>
      </c>
      <c r="K1089" s="11">
        <v>0.06</v>
      </c>
    </row>
    <row r="1090" spans="1:11" s="12" customFormat="1" ht="25.5" x14ac:dyDescent="0.2">
      <c r="A1090" s="4" t="s">
        <v>25363</v>
      </c>
      <c r="B1090" s="10" t="s">
        <v>1733</v>
      </c>
      <c r="C1090" s="4" t="s">
        <v>1734</v>
      </c>
      <c r="D1090" s="4" t="s">
        <v>1583</v>
      </c>
      <c r="E1090" s="4" t="s">
        <v>4</v>
      </c>
      <c r="F1090" s="14">
        <v>6.54</v>
      </c>
      <c r="G1090" s="14">
        <v>6.86</v>
      </c>
      <c r="H1090" s="14">
        <v>9.4600000000000009</v>
      </c>
      <c r="I1090" s="4" t="s">
        <v>1586</v>
      </c>
      <c r="J1090" s="4" t="s">
        <v>511</v>
      </c>
      <c r="K1090" s="11">
        <v>0.06</v>
      </c>
    </row>
    <row r="1091" spans="1:11" s="12" customFormat="1" ht="25.5" x14ac:dyDescent="0.2">
      <c r="A1091" s="4" t="s">
        <v>25107</v>
      </c>
      <c r="B1091" s="10" t="s">
        <v>5777</v>
      </c>
      <c r="C1091" s="4" t="s">
        <v>5778</v>
      </c>
      <c r="D1091" s="4" t="s">
        <v>5779</v>
      </c>
      <c r="E1091" s="4" t="s">
        <v>4</v>
      </c>
      <c r="F1091" s="14">
        <v>2.99</v>
      </c>
      <c r="G1091" s="14">
        <v>3.14</v>
      </c>
      <c r="H1091" s="14">
        <v>4.33</v>
      </c>
      <c r="I1091" s="4" t="s">
        <v>5780</v>
      </c>
      <c r="J1091" s="4" t="s">
        <v>782</v>
      </c>
      <c r="K1091" s="11">
        <v>0.06</v>
      </c>
    </row>
    <row r="1092" spans="1:11" s="12" customFormat="1" ht="25.5" x14ac:dyDescent="0.2">
      <c r="A1092" s="4" t="s">
        <v>25108</v>
      </c>
      <c r="B1092" s="10" t="s">
        <v>5781</v>
      </c>
      <c r="C1092" s="4" t="s">
        <v>5782</v>
      </c>
      <c r="D1092" s="4" t="s">
        <v>5779</v>
      </c>
      <c r="E1092" s="4" t="s">
        <v>4</v>
      </c>
      <c r="F1092" s="14">
        <v>3.36</v>
      </c>
      <c r="G1092" s="14">
        <v>3.52</v>
      </c>
      <c r="H1092" s="14">
        <v>4.8600000000000003</v>
      </c>
      <c r="I1092" s="4" t="s">
        <v>5780</v>
      </c>
      <c r="J1092" s="4" t="s">
        <v>782</v>
      </c>
      <c r="K1092" s="11">
        <v>0.06</v>
      </c>
    </row>
    <row r="1093" spans="1:11" s="12" customFormat="1" ht="25.5" x14ac:dyDescent="0.2">
      <c r="A1093" s="4" t="s">
        <v>19581</v>
      </c>
      <c r="B1093" s="10" t="s">
        <v>10937</v>
      </c>
      <c r="C1093" s="4" t="s">
        <v>10938</v>
      </c>
      <c r="D1093" s="4" t="s">
        <v>10871</v>
      </c>
      <c r="E1093" s="4" t="s">
        <v>4</v>
      </c>
      <c r="F1093" s="14">
        <v>5.1100000000000003</v>
      </c>
      <c r="G1093" s="14">
        <v>5.36</v>
      </c>
      <c r="H1093" s="14">
        <v>7.39</v>
      </c>
      <c r="I1093" s="4" t="s">
        <v>10874</v>
      </c>
      <c r="J1093" s="4" t="s">
        <v>2089</v>
      </c>
      <c r="K1093" s="11">
        <v>0.06</v>
      </c>
    </row>
    <row r="1094" spans="1:11" s="12" customFormat="1" ht="25.5" x14ac:dyDescent="0.2">
      <c r="A1094" s="4" t="s">
        <v>19582</v>
      </c>
      <c r="B1094" s="10" t="s">
        <v>10883</v>
      </c>
      <c r="C1094" s="4" t="s">
        <v>10884</v>
      </c>
      <c r="D1094" s="4" t="s">
        <v>10871</v>
      </c>
      <c r="E1094" s="4" t="s">
        <v>4</v>
      </c>
      <c r="F1094" s="14">
        <v>4.8</v>
      </c>
      <c r="G1094" s="14">
        <v>5.04</v>
      </c>
      <c r="H1094" s="14">
        <v>6.94</v>
      </c>
      <c r="I1094" s="4" t="s">
        <v>10874</v>
      </c>
      <c r="J1094" s="4" t="s">
        <v>2089</v>
      </c>
      <c r="K1094" s="11">
        <v>0.06</v>
      </c>
    </row>
    <row r="1095" spans="1:11" s="12" customFormat="1" x14ac:dyDescent="0.2">
      <c r="A1095" s="4" t="s">
        <v>19244</v>
      </c>
      <c r="B1095" s="10" t="s">
        <v>5647</v>
      </c>
      <c r="C1095" s="4" t="s">
        <v>5648</v>
      </c>
      <c r="D1095" s="4" t="s">
        <v>5562</v>
      </c>
      <c r="E1095" s="4" t="s">
        <v>4</v>
      </c>
      <c r="F1095" s="14">
        <v>14.13</v>
      </c>
      <c r="G1095" s="14">
        <v>14.82</v>
      </c>
      <c r="H1095" s="14">
        <v>20.43</v>
      </c>
      <c r="I1095" s="4" t="s">
        <v>5565</v>
      </c>
      <c r="J1095" s="4" t="s">
        <v>599</v>
      </c>
      <c r="K1095" s="11">
        <v>0.06</v>
      </c>
    </row>
    <row r="1096" spans="1:11" s="12" customFormat="1" x14ac:dyDescent="0.2">
      <c r="A1096" s="4" t="s">
        <v>19245</v>
      </c>
      <c r="B1096" s="10" t="s">
        <v>5610</v>
      </c>
      <c r="C1096" s="4" t="s">
        <v>5611</v>
      </c>
      <c r="D1096" s="4" t="s">
        <v>5562</v>
      </c>
      <c r="E1096" s="4" t="s">
        <v>4</v>
      </c>
      <c r="F1096" s="14">
        <v>9.85</v>
      </c>
      <c r="G1096" s="14">
        <v>10.33</v>
      </c>
      <c r="H1096" s="14">
        <v>14.24</v>
      </c>
      <c r="I1096" s="4" t="s">
        <v>5565</v>
      </c>
      <c r="J1096" s="4" t="s">
        <v>599</v>
      </c>
      <c r="K1096" s="11">
        <v>0.06</v>
      </c>
    </row>
    <row r="1097" spans="1:11" s="12" customFormat="1" ht="25.5" x14ac:dyDescent="0.2">
      <c r="A1097" s="4" t="s">
        <v>24874</v>
      </c>
      <c r="B1097" s="10" t="s">
        <v>3334</v>
      </c>
      <c r="C1097" s="4" t="s">
        <v>3335</v>
      </c>
      <c r="D1097" s="4" t="s">
        <v>3336</v>
      </c>
      <c r="E1097" s="4" t="s">
        <v>4</v>
      </c>
      <c r="F1097" s="14">
        <v>913.25</v>
      </c>
      <c r="G1097" s="14">
        <v>926.95</v>
      </c>
      <c r="H1097" s="14">
        <v>1036.6099999999999</v>
      </c>
      <c r="I1097" s="4" t="s">
        <v>3337</v>
      </c>
      <c r="J1097" s="4" t="s">
        <v>3338</v>
      </c>
      <c r="K1097" s="11">
        <v>0.06</v>
      </c>
    </row>
    <row r="1098" spans="1:11" s="12" customFormat="1" ht="51" x14ac:dyDescent="0.2">
      <c r="A1098" s="4" t="s">
        <v>21937</v>
      </c>
      <c r="B1098" s="10" t="s">
        <v>3367</v>
      </c>
      <c r="C1098" s="4" t="s">
        <v>3368</v>
      </c>
      <c r="D1098" s="4" t="s">
        <v>3341</v>
      </c>
      <c r="E1098" s="4" t="s">
        <v>4</v>
      </c>
      <c r="F1098" s="14">
        <v>3.53</v>
      </c>
      <c r="G1098" s="14">
        <v>3.7</v>
      </c>
      <c r="H1098" s="14">
        <v>5.0999999999999996</v>
      </c>
      <c r="I1098" s="4" t="s">
        <v>3344</v>
      </c>
      <c r="J1098" s="4" t="s">
        <v>664</v>
      </c>
      <c r="K1098" s="11">
        <v>0.06</v>
      </c>
    </row>
    <row r="1099" spans="1:11" s="12" customFormat="1" ht="51" x14ac:dyDescent="0.2">
      <c r="A1099" s="4" t="s">
        <v>21938</v>
      </c>
      <c r="B1099" s="10" t="s">
        <v>3339</v>
      </c>
      <c r="C1099" s="4" t="s">
        <v>3340</v>
      </c>
      <c r="D1099" s="4" t="s">
        <v>3341</v>
      </c>
      <c r="E1099" s="4" t="s">
        <v>4</v>
      </c>
      <c r="F1099" s="14">
        <v>3.79</v>
      </c>
      <c r="G1099" s="14">
        <v>3.98</v>
      </c>
      <c r="H1099" s="14">
        <v>5.48</v>
      </c>
      <c r="I1099" s="4" t="s">
        <v>3344</v>
      </c>
      <c r="J1099" s="4" t="s">
        <v>664</v>
      </c>
      <c r="K1099" s="11">
        <v>0.06</v>
      </c>
    </row>
    <row r="1100" spans="1:11" s="12" customFormat="1" ht="51" x14ac:dyDescent="0.2">
      <c r="A1100" s="4" t="s">
        <v>21939</v>
      </c>
      <c r="B1100" s="10" t="s">
        <v>3361</v>
      </c>
      <c r="C1100" s="4" t="s">
        <v>3362</v>
      </c>
      <c r="D1100" s="4" t="s">
        <v>3341</v>
      </c>
      <c r="E1100" s="4" t="s">
        <v>4</v>
      </c>
      <c r="F1100" s="14">
        <v>2.48</v>
      </c>
      <c r="G1100" s="14">
        <v>2.6</v>
      </c>
      <c r="H1100" s="14">
        <v>3.58</v>
      </c>
      <c r="I1100" s="4" t="s">
        <v>3344</v>
      </c>
      <c r="J1100" s="4" t="s">
        <v>664</v>
      </c>
      <c r="K1100" s="11">
        <v>0.06</v>
      </c>
    </row>
    <row r="1101" spans="1:11" s="12" customFormat="1" x14ac:dyDescent="0.2">
      <c r="A1101" s="4" t="s">
        <v>23060</v>
      </c>
      <c r="B1101" s="10" t="s">
        <v>3365</v>
      </c>
      <c r="C1101" s="4" t="s">
        <v>3366</v>
      </c>
      <c r="D1101" s="4" t="s">
        <v>3341</v>
      </c>
      <c r="E1101" s="4" t="s">
        <v>4</v>
      </c>
      <c r="F1101" s="14">
        <v>3.29</v>
      </c>
      <c r="G1101" s="14">
        <v>3.45</v>
      </c>
      <c r="H1101" s="14">
        <v>4.75</v>
      </c>
      <c r="I1101" s="4" t="s">
        <v>3344</v>
      </c>
      <c r="J1101" s="4" t="s">
        <v>248</v>
      </c>
      <c r="K1101" s="11">
        <v>0.06</v>
      </c>
    </row>
    <row r="1102" spans="1:11" s="12" customFormat="1" x14ac:dyDescent="0.2">
      <c r="A1102" s="4" t="s">
        <v>23061</v>
      </c>
      <c r="B1102" s="10" t="s">
        <v>3363</v>
      </c>
      <c r="C1102" s="4" t="s">
        <v>3364</v>
      </c>
      <c r="D1102" s="4" t="s">
        <v>3341</v>
      </c>
      <c r="E1102" s="4" t="s">
        <v>4</v>
      </c>
      <c r="F1102" s="14">
        <v>3.66</v>
      </c>
      <c r="G1102" s="14">
        <v>3.84</v>
      </c>
      <c r="H1102" s="14">
        <v>5.29</v>
      </c>
      <c r="I1102" s="4" t="s">
        <v>3344</v>
      </c>
      <c r="J1102" s="4" t="s">
        <v>248</v>
      </c>
      <c r="K1102" s="11">
        <v>0.06</v>
      </c>
    </row>
    <row r="1103" spans="1:11" s="12" customFormat="1" x14ac:dyDescent="0.2">
      <c r="A1103" s="4" t="s">
        <v>23062</v>
      </c>
      <c r="B1103" s="10" t="s">
        <v>3369</v>
      </c>
      <c r="C1103" s="4" t="s">
        <v>3370</v>
      </c>
      <c r="D1103" s="4" t="s">
        <v>3341</v>
      </c>
      <c r="E1103" s="4" t="s">
        <v>4</v>
      </c>
      <c r="F1103" s="14">
        <v>1.56</v>
      </c>
      <c r="G1103" s="14">
        <v>1.64</v>
      </c>
      <c r="H1103" s="14">
        <v>2.2599999999999998</v>
      </c>
      <c r="I1103" s="4" t="s">
        <v>3344</v>
      </c>
      <c r="J1103" s="4" t="s">
        <v>248</v>
      </c>
      <c r="K1103" s="11">
        <v>0.06</v>
      </c>
    </row>
    <row r="1104" spans="1:11" s="12" customFormat="1" x14ac:dyDescent="0.2">
      <c r="A1104" s="4" t="s">
        <v>20735</v>
      </c>
      <c r="B1104" s="10" t="s">
        <v>3357</v>
      </c>
      <c r="C1104" s="4" t="s">
        <v>3358</v>
      </c>
      <c r="D1104" s="4" t="s">
        <v>3341</v>
      </c>
      <c r="E1104" s="4" t="s">
        <v>4</v>
      </c>
      <c r="F1104" s="14">
        <v>3.43</v>
      </c>
      <c r="G1104" s="14">
        <v>3.6</v>
      </c>
      <c r="H1104" s="14">
        <v>4.96</v>
      </c>
      <c r="I1104" s="4" t="s">
        <v>3344</v>
      </c>
      <c r="J1104" s="4" t="s">
        <v>815</v>
      </c>
      <c r="K1104" s="11">
        <v>0.06</v>
      </c>
    </row>
    <row r="1105" spans="1:11" s="12" customFormat="1" x14ac:dyDescent="0.2">
      <c r="A1105" s="4" t="s">
        <v>20736</v>
      </c>
      <c r="B1105" s="10" t="s">
        <v>3355</v>
      </c>
      <c r="C1105" s="4" t="s">
        <v>3356</v>
      </c>
      <c r="D1105" s="4" t="s">
        <v>3341</v>
      </c>
      <c r="E1105" s="4" t="s">
        <v>4</v>
      </c>
      <c r="F1105" s="14">
        <v>3.66</v>
      </c>
      <c r="G1105" s="14">
        <v>3.84</v>
      </c>
      <c r="H1105" s="14">
        <v>5.29</v>
      </c>
      <c r="I1105" s="4" t="s">
        <v>3344</v>
      </c>
      <c r="J1105" s="4" t="s">
        <v>815</v>
      </c>
      <c r="K1105" s="11">
        <v>0.06</v>
      </c>
    </row>
    <row r="1106" spans="1:11" s="12" customFormat="1" x14ac:dyDescent="0.2">
      <c r="A1106" s="4" t="s">
        <v>20737</v>
      </c>
      <c r="B1106" s="10" t="s">
        <v>3359</v>
      </c>
      <c r="C1106" s="4" t="s">
        <v>3360</v>
      </c>
      <c r="D1106" s="4" t="s">
        <v>3341</v>
      </c>
      <c r="E1106" s="4" t="s">
        <v>4</v>
      </c>
      <c r="F1106" s="14">
        <v>2.37</v>
      </c>
      <c r="G1106" s="14">
        <v>2.4900000000000002</v>
      </c>
      <c r="H1106" s="14">
        <v>3.43</v>
      </c>
      <c r="I1106" s="4" t="s">
        <v>3344</v>
      </c>
      <c r="J1106" s="4" t="s">
        <v>815</v>
      </c>
      <c r="K1106" s="11">
        <v>0.06</v>
      </c>
    </row>
    <row r="1107" spans="1:11" s="12" customFormat="1" x14ac:dyDescent="0.2">
      <c r="A1107" s="4" t="s">
        <v>23761</v>
      </c>
      <c r="B1107" s="10" t="s">
        <v>3410</v>
      </c>
      <c r="C1107" s="4" t="s">
        <v>3411</v>
      </c>
      <c r="D1107" s="4" t="s">
        <v>3387</v>
      </c>
      <c r="E1107" s="4" t="s">
        <v>4</v>
      </c>
      <c r="F1107" s="14">
        <v>143.1</v>
      </c>
      <c r="G1107" s="14">
        <v>150.11000000000001</v>
      </c>
      <c r="H1107" s="14">
        <v>181.4</v>
      </c>
      <c r="I1107" s="4" t="s">
        <v>3390</v>
      </c>
      <c r="J1107" s="4" t="s">
        <v>3405</v>
      </c>
      <c r="K1107" s="11">
        <v>0.06</v>
      </c>
    </row>
    <row r="1108" spans="1:11" s="12" customFormat="1" x14ac:dyDescent="0.2">
      <c r="A1108" s="4" t="s">
        <v>23762</v>
      </c>
      <c r="B1108" s="10" t="s">
        <v>3403</v>
      </c>
      <c r="C1108" s="4" t="s">
        <v>3404</v>
      </c>
      <c r="D1108" s="4" t="s">
        <v>3387</v>
      </c>
      <c r="E1108" s="4" t="s">
        <v>4</v>
      </c>
      <c r="F1108" s="14">
        <v>189.43</v>
      </c>
      <c r="G1108" s="14">
        <v>198.71</v>
      </c>
      <c r="H1108" s="14">
        <v>240.12</v>
      </c>
      <c r="I1108" s="4" t="s">
        <v>3390</v>
      </c>
      <c r="J1108" s="4" t="s">
        <v>3405</v>
      </c>
      <c r="K1108" s="11">
        <v>0.06</v>
      </c>
    </row>
    <row r="1109" spans="1:11" s="12" customFormat="1" ht="25.5" x14ac:dyDescent="0.2">
      <c r="A1109" s="4" t="s">
        <v>19510</v>
      </c>
      <c r="B1109" s="10" t="s">
        <v>2427</v>
      </c>
      <c r="C1109" s="4" t="s">
        <v>2428</v>
      </c>
      <c r="D1109" s="4" t="s">
        <v>2418</v>
      </c>
      <c r="E1109" s="4" t="s">
        <v>4</v>
      </c>
      <c r="F1109" s="14">
        <v>76.790000000000006</v>
      </c>
      <c r="G1109" s="14">
        <v>80.55</v>
      </c>
      <c r="H1109" s="14">
        <v>102.46</v>
      </c>
      <c r="I1109" s="4" t="s">
        <v>2421</v>
      </c>
      <c r="J1109" s="4" t="s">
        <v>1262</v>
      </c>
      <c r="K1109" s="11">
        <v>0.06</v>
      </c>
    </row>
    <row r="1110" spans="1:11" s="12" customFormat="1" ht="25.5" x14ac:dyDescent="0.2">
      <c r="A1110" s="4" t="s">
        <v>19511</v>
      </c>
      <c r="B1110" s="10" t="s">
        <v>2419</v>
      </c>
      <c r="C1110" s="4" t="s">
        <v>2420</v>
      </c>
      <c r="D1110" s="4" t="s">
        <v>2418</v>
      </c>
      <c r="E1110" s="4" t="s">
        <v>4</v>
      </c>
      <c r="F1110" s="14">
        <v>28.82</v>
      </c>
      <c r="G1110" s="14">
        <v>30.24</v>
      </c>
      <c r="H1110" s="14">
        <v>41.67</v>
      </c>
      <c r="I1110" s="4" t="s">
        <v>2421</v>
      </c>
      <c r="J1110" s="4" t="s">
        <v>1262</v>
      </c>
      <c r="K1110" s="11">
        <v>0.06</v>
      </c>
    </row>
    <row r="1111" spans="1:11" s="12" customFormat="1" x14ac:dyDescent="0.2">
      <c r="A1111" s="4" t="s">
        <v>19156</v>
      </c>
      <c r="B1111" s="10" t="s">
        <v>3401</v>
      </c>
      <c r="C1111" s="4" t="s">
        <v>3402</v>
      </c>
      <c r="D1111" s="4" t="s">
        <v>3387</v>
      </c>
      <c r="E1111" s="4" t="s">
        <v>4</v>
      </c>
      <c r="F1111" s="14">
        <v>143.1</v>
      </c>
      <c r="G1111" s="14">
        <v>150.11000000000001</v>
      </c>
      <c r="H1111" s="14">
        <v>181.4</v>
      </c>
      <c r="I1111" s="4" t="s">
        <v>3390</v>
      </c>
      <c r="J1111" s="4" t="s">
        <v>1280</v>
      </c>
      <c r="K1111" s="11">
        <v>0.06</v>
      </c>
    </row>
    <row r="1112" spans="1:11" s="12" customFormat="1" x14ac:dyDescent="0.2">
      <c r="A1112" s="4" t="s">
        <v>19157</v>
      </c>
      <c r="B1112" s="10" t="s">
        <v>3385</v>
      </c>
      <c r="C1112" s="4" t="s">
        <v>3386</v>
      </c>
      <c r="D1112" s="4" t="s">
        <v>3387</v>
      </c>
      <c r="E1112" s="4" t="s">
        <v>4</v>
      </c>
      <c r="F1112" s="14">
        <v>189.43</v>
      </c>
      <c r="G1112" s="14">
        <v>198.71</v>
      </c>
      <c r="H1112" s="14">
        <v>240.12</v>
      </c>
      <c r="I1112" s="4" t="s">
        <v>3390</v>
      </c>
      <c r="J1112" s="4" t="s">
        <v>1280</v>
      </c>
      <c r="K1112" s="11">
        <v>0.06</v>
      </c>
    </row>
    <row r="1113" spans="1:11" s="12" customFormat="1" ht="25.5" x14ac:dyDescent="0.2">
      <c r="A1113" s="4" t="s">
        <v>20339</v>
      </c>
      <c r="B1113" s="10" t="s">
        <v>3399</v>
      </c>
      <c r="C1113" s="4" t="s">
        <v>3400</v>
      </c>
      <c r="D1113" s="4" t="s">
        <v>3387</v>
      </c>
      <c r="E1113" s="4" t="s">
        <v>4</v>
      </c>
      <c r="F1113" s="14">
        <v>143.1</v>
      </c>
      <c r="G1113" s="14">
        <v>150.11000000000001</v>
      </c>
      <c r="H1113" s="14">
        <v>181.4</v>
      </c>
      <c r="I1113" s="4" t="s">
        <v>3390</v>
      </c>
      <c r="J1113" s="4" t="s">
        <v>184</v>
      </c>
      <c r="K1113" s="11">
        <v>0.06</v>
      </c>
    </row>
    <row r="1114" spans="1:11" s="12" customFormat="1" ht="25.5" x14ac:dyDescent="0.2">
      <c r="A1114" s="4" t="s">
        <v>20340</v>
      </c>
      <c r="B1114" s="10" t="s">
        <v>3408</v>
      </c>
      <c r="C1114" s="4" t="s">
        <v>3409</v>
      </c>
      <c r="D1114" s="4" t="s">
        <v>3387</v>
      </c>
      <c r="E1114" s="4" t="s">
        <v>4</v>
      </c>
      <c r="F1114" s="14">
        <v>189.43</v>
      </c>
      <c r="G1114" s="14">
        <v>198.71</v>
      </c>
      <c r="H1114" s="14">
        <v>240.12</v>
      </c>
      <c r="I1114" s="4" t="s">
        <v>3390</v>
      </c>
      <c r="J1114" s="4" t="s">
        <v>184</v>
      </c>
      <c r="K1114" s="11">
        <v>0.06</v>
      </c>
    </row>
    <row r="1115" spans="1:11" s="12" customFormat="1" x14ac:dyDescent="0.2">
      <c r="A1115" s="4" t="s">
        <v>24774</v>
      </c>
      <c r="B1115" s="10" t="s">
        <v>3395</v>
      </c>
      <c r="C1115" s="4" t="s">
        <v>3396</v>
      </c>
      <c r="D1115" s="4" t="s">
        <v>3387</v>
      </c>
      <c r="E1115" s="4" t="s">
        <v>4</v>
      </c>
      <c r="F1115" s="14">
        <v>143.1</v>
      </c>
      <c r="G1115" s="14">
        <v>150.11000000000001</v>
      </c>
      <c r="H1115" s="14">
        <v>181.4</v>
      </c>
      <c r="I1115" s="4" t="s">
        <v>3390</v>
      </c>
      <c r="J1115" s="4" t="s">
        <v>1242</v>
      </c>
      <c r="K1115" s="11">
        <v>0.06</v>
      </c>
    </row>
    <row r="1116" spans="1:11" s="12" customFormat="1" x14ac:dyDescent="0.2">
      <c r="A1116" s="4" t="s">
        <v>24775</v>
      </c>
      <c r="B1116" s="10" t="s">
        <v>3391</v>
      </c>
      <c r="C1116" s="4" t="s">
        <v>3392</v>
      </c>
      <c r="D1116" s="4" t="s">
        <v>3387</v>
      </c>
      <c r="E1116" s="4" t="s">
        <v>4</v>
      </c>
      <c r="F1116" s="14">
        <v>189.43</v>
      </c>
      <c r="G1116" s="14">
        <v>198.71</v>
      </c>
      <c r="H1116" s="14">
        <v>240.12</v>
      </c>
      <c r="I1116" s="4" t="s">
        <v>3390</v>
      </c>
      <c r="J1116" s="4" t="s">
        <v>1242</v>
      </c>
      <c r="K1116" s="11">
        <v>0.06</v>
      </c>
    </row>
    <row r="1117" spans="1:11" s="12" customFormat="1" ht="25.5" x14ac:dyDescent="0.2">
      <c r="A1117" s="4" t="s">
        <v>20047</v>
      </c>
      <c r="B1117" s="10" t="s">
        <v>4484</v>
      </c>
      <c r="C1117" s="4" t="s">
        <v>4485</v>
      </c>
      <c r="D1117" s="4" t="s">
        <v>4486</v>
      </c>
      <c r="E1117" s="4" t="s">
        <v>4</v>
      </c>
      <c r="F1117" s="14">
        <v>2.08</v>
      </c>
      <c r="G1117" s="14">
        <v>2.1800000000000002</v>
      </c>
      <c r="H1117" s="14">
        <v>3</v>
      </c>
      <c r="I1117" s="4" t="s">
        <v>4487</v>
      </c>
      <c r="J1117" s="4" t="s">
        <v>802</v>
      </c>
      <c r="K1117" s="11">
        <v>0.06</v>
      </c>
    </row>
    <row r="1118" spans="1:11" s="12" customFormat="1" x14ac:dyDescent="0.2">
      <c r="A1118" s="4" t="s">
        <v>25384</v>
      </c>
      <c r="B1118" s="10" t="s">
        <v>7663</v>
      </c>
      <c r="C1118" s="4" t="s">
        <v>7664</v>
      </c>
      <c r="D1118" s="4" t="s">
        <v>7651</v>
      </c>
      <c r="E1118" s="4" t="s">
        <v>4</v>
      </c>
      <c r="F1118" s="14">
        <v>5.85</v>
      </c>
      <c r="G1118" s="14">
        <v>6.14</v>
      </c>
      <c r="H1118" s="14">
        <v>8.4600000000000009</v>
      </c>
      <c r="I1118" s="4" t="s">
        <v>7654</v>
      </c>
      <c r="J1118" s="4" t="s">
        <v>167</v>
      </c>
      <c r="K1118" s="11">
        <v>0.06</v>
      </c>
    </row>
    <row r="1119" spans="1:11" s="12" customFormat="1" x14ac:dyDescent="0.2">
      <c r="A1119" s="4" t="s">
        <v>23650</v>
      </c>
      <c r="B1119" s="10" t="s">
        <v>792</v>
      </c>
      <c r="C1119" s="4" t="s">
        <v>793</v>
      </c>
      <c r="D1119" s="4" t="s">
        <v>789</v>
      </c>
      <c r="E1119" s="13" t="s">
        <v>27103</v>
      </c>
      <c r="F1119" s="14">
        <v>7.7</v>
      </c>
      <c r="G1119" s="14">
        <v>8.1199999999999992</v>
      </c>
      <c r="H1119" s="14">
        <v>11.62</v>
      </c>
      <c r="I1119" s="4" t="s">
        <v>790</v>
      </c>
      <c r="J1119" s="4" t="s">
        <v>794</v>
      </c>
      <c r="K1119" s="11">
        <v>0.06</v>
      </c>
    </row>
    <row r="1120" spans="1:11" s="12" customFormat="1" ht="38.25" x14ac:dyDescent="0.2">
      <c r="A1120" s="4" t="s">
        <v>21475</v>
      </c>
      <c r="B1120" s="10" t="s">
        <v>2150</v>
      </c>
      <c r="C1120" s="4" t="s">
        <v>2151</v>
      </c>
      <c r="D1120" s="4" t="s">
        <v>2152</v>
      </c>
      <c r="E1120" s="4" t="s">
        <v>4</v>
      </c>
      <c r="F1120" s="14">
        <v>1928.88</v>
      </c>
      <c r="G1120" s="14">
        <v>1957.81</v>
      </c>
      <c r="H1120" s="14">
        <v>2142.73</v>
      </c>
      <c r="I1120" s="4" t="s">
        <v>2153</v>
      </c>
      <c r="J1120" s="4" t="s">
        <v>285</v>
      </c>
      <c r="K1120" s="11">
        <v>0.06</v>
      </c>
    </row>
    <row r="1121" spans="1:11" s="12" customFormat="1" x14ac:dyDescent="0.2">
      <c r="A1121" s="4" t="s">
        <v>26879</v>
      </c>
      <c r="B1121" s="10" t="s">
        <v>3431</v>
      </c>
      <c r="C1121" s="4" t="s">
        <v>3432</v>
      </c>
      <c r="D1121" s="4" t="s">
        <v>3419</v>
      </c>
      <c r="E1121" s="4" t="s">
        <v>4</v>
      </c>
      <c r="F1121" s="14">
        <v>4.1500000000000004</v>
      </c>
      <c r="G1121" s="14">
        <v>4.3499999999999996</v>
      </c>
      <c r="H1121" s="14">
        <v>6</v>
      </c>
      <c r="I1121" s="4" t="s">
        <v>3422</v>
      </c>
      <c r="J1121" s="4" t="s">
        <v>1558</v>
      </c>
      <c r="K1121" s="11">
        <v>0.06</v>
      </c>
    </row>
    <row r="1122" spans="1:11" s="12" customFormat="1" x14ac:dyDescent="0.2">
      <c r="A1122" s="4" t="s">
        <v>26880</v>
      </c>
      <c r="B1122" s="10" t="s">
        <v>3427</v>
      </c>
      <c r="C1122" s="4" t="s">
        <v>3428</v>
      </c>
      <c r="D1122" s="4" t="s">
        <v>3419</v>
      </c>
      <c r="E1122" s="4" t="s">
        <v>4</v>
      </c>
      <c r="F1122" s="14">
        <v>3.19</v>
      </c>
      <c r="G1122" s="14">
        <v>3.35</v>
      </c>
      <c r="H1122" s="14">
        <v>4.62</v>
      </c>
      <c r="I1122" s="4" t="s">
        <v>3422</v>
      </c>
      <c r="J1122" s="4" t="s">
        <v>1558</v>
      </c>
      <c r="K1122" s="11">
        <v>0.06</v>
      </c>
    </row>
    <row r="1123" spans="1:11" s="12" customFormat="1" x14ac:dyDescent="0.2">
      <c r="A1123" s="4" t="s">
        <v>26881</v>
      </c>
      <c r="B1123" s="10" t="s">
        <v>3420</v>
      </c>
      <c r="C1123" s="4" t="s">
        <v>3421</v>
      </c>
      <c r="D1123" s="4" t="s">
        <v>3419</v>
      </c>
      <c r="E1123" s="4" t="s">
        <v>4</v>
      </c>
      <c r="F1123" s="14">
        <v>5.59</v>
      </c>
      <c r="G1123" s="14">
        <v>5.86</v>
      </c>
      <c r="H1123" s="14">
        <v>8.08</v>
      </c>
      <c r="I1123" s="4" t="s">
        <v>3422</v>
      </c>
      <c r="J1123" s="4" t="s">
        <v>1558</v>
      </c>
      <c r="K1123" s="11">
        <v>0.06</v>
      </c>
    </row>
    <row r="1124" spans="1:11" s="12" customFormat="1" x14ac:dyDescent="0.2">
      <c r="A1124" s="4" t="s">
        <v>26882</v>
      </c>
      <c r="B1124" s="10" t="s">
        <v>3425</v>
      </c>
      <c r="C1124" s="4" t="s">
        <v>3426</v>
      </c>
      <c r="D1124" s="4" t="s">
        <v>3419</v>
      </c>
      <c r="E1124" s="4" t="s">
        <v>4</v>
      </c>
      <c r="F1124" s="14">
        <v>5.55</v>
      </c>
      <c r="G1124" s="14">
        <v>5.82</v>
      </c>
      <c r="H1124" s="14">
        <v>8.02</v>
      </c>
      <c r="I1124" s="4" t="s">
        <v>3422</v>
      </c>
      <c r="J1124" s="4" t="s">
        <v>1558</v>
      </c>
      <c r="K1124" s="11">
        <v>0.06</v>
      </c>
    </row>
    <row r="1125" spans="1:11" s="12" customFormat="1" x14ac:dyDescent="0.2">
      <c r="A1125" s="4" t="s">
        <v>20341</v>
      </c>
      <c r="B1125" s="10" t="s">
        <v>16966</v>
      </c>
      <c r="C1125" s="4" t="s">
        <v>16967</v>
      </c>
      <c r="D1125" s="4" t="s">
        <v>16957</v>
      </c>
      <c r="E1125" s="4" t="s">
        <v>4</v>
      </c>
      <c r="F1125" s="14">
        <v>10.56</v>
      </c>
      <c r="G1125" s="14">
        <v>11.08</v>
      </c>
      <c r="H1125" s="14">
        <v>15.26</v>
      </c>
      <c r="I1125" s="4" t="s">
        <v>16960</v>
      </c>
      <c r="J1125" s="4" t="s">
        <v>184</v>
      </c>
      <c r="K1125" s="11">
        <v>0.06</v>
      </c>
    </row>
    <row r="1126" spans="1:11" s="12" customFormat="1" x14ac:dyDescent="0.2">
      <c r="A1126" s="4" t="s">
        <v>20342</v>
      </c>
      <c r="B1126" s="10" t="s">
        <v>16982</v>
      </c>
      <c r="C1126" s="4" t="s">
        <v>16983</v>
      </c>
      <c r="D1126" s="4" t="s">
        <v>16957</v>
      </c>
      <c r="E1126" s="4" t="s">
        <v>4</v>
      </c>
      <c r="F1126" s="14">
        <v>8.73</v>
      </c>
      <c r="G1126" s="14">
        <v>9.16</v>
      </c>
      <c r="H1126" s="14">
        <v>12.62</v>
      </c>
      <c r="I1126" s="4" t="s">
        <v>16960</v>
      </c>
      <c r="J1126" s="4" t="s">
        <v>184</v>
      </c>
      <c r="K1126" s="11">
        <v>0.06</v>
      </c>
    </row>
    <row r="1127" spans="1:11" s="12" customFormat="1" x14ac:dyDescent="0.2">
      <c r="A1127" s="4" t="s">
        <v>19246</v>
      </c>
      <c r="B1127" s="10" t="s">
        <v>3429</v>
      </c>
      <c r="C1127" s="4" t="s">
        <v>3430</v>
      </c>
      <c r="D1127" s="4" t="s">
        <v>3419</v>
      </c>
      <c r="E1127" s="4" t="s">
        <v>4</v>
      </c>
      <c r="F1127" s="14">
        <v>2.7</v>
      </c>
      <c r="G1127" s="14">
        <v>2.83</v>
      </c>
      <c r="H1127" s="14">
        <v>3.9</v>
      </c>
      <c r="I1127" s="4" t="s">
        <v>3422</v>
      </c>
      <c r="J1127" s="4" t="s">
        <v>599</v>
      </c>
      <c r="K1127" s="11">
        <v>0.06</v>
      </c>
    </row>
    <row r="1128" spans="1:11" s="12" customFormat="1" x14ac:dyDescent="0.2">
      <c r="A1128" s="4" t="s">
        <v>19247</v>
      </c>
      <c r="B1128" s="10" t="s">
        <v>3417</v>
      </c>
      <c r="C1128" s="4" t="s">
        <v>3418</v>
      </c>
      <c r="D1128" s="4" t="s">
        <v>3419</v>
      </c>
      <c r="E1128" s="4" t="s">
        <v>4</v>
      </c>
      <c r="F1128" s="14">
        <v>3.97</v>
      </c>
      <c r="G1128" s="14">
        <v>4.16</v>
      </c>
      <c r="H1128" s="14">
        <v>5.73</v>
      </c>
      <c r="I1128" s="4" t="s">
        <v>3422</v>
      </c>
      <c r="J1128" s="4" t="s">
        <v>599</v>
      </c>
      <c r="K1128" s="11">
        <v>0.06</v>
      </c>
    </row>
    <row r="1129" spans="1:11" s="12" customFormat="1" x14ac:dyDescent="0.2">
      <c r="A1129" s="4" t="s">
        <v>19248</v>
      </c>
      <c r="B1129" s="10" t="s">
        <v>3437</v>
      </c>
      <c r="C1129" s="4" t="s">
        <v>3438</v>
      </c>
      <c r="D1129" s="4" t="s">
        <v>3435</v>
      </c>
      <c r="E1129" s="4" t="s">
        <v>4</v>
      </c>
      <c r="F1129" s="14">
        <v>4.03</v>
      </c>
      <c r="G1129" s="14">
        <v>4.2300000000000004</v>
      </c>
      <c r="H1129" s="14">
        <v>5.83</v>
      </c>
      <c r="I1129" s="4" t="s">
        <v>3436</v>
      </c>
      <c r="J1129" s="4" t="s">
        <v>599</v>
      </c>
      <c r="K1129" s="11">
        <v>0.06</v>
      </c>
    </row>
    <row r="1130" spans="1:11" s="12" customFormat="1" x14ac:dyDescent="0.2">
      <c r="A1130" s="4" t="s">
        <v>19249</v>
      </c>
      <c r="B1130" s="10" t="s">
        <v>3433</v>
      </c>
      <c r="C1130" s="4" t="s">
        <v>3434</v>
      </c>
      <c r="D1130" s="4" t="s">
        <v>3435</v>
      </c>
      <c r="E1130" s="4" t="s">
        <v>4</v>
      </c>
      <c r="F1130" s="14">
        <v>3.26</v>
      </c>
      <c r="G1130" s="14">
        <v>3.42</v>
      </c>
      <c r="H1130" s="14">
        <v>4.72</v>
      </c>
      <c r="I1130" s="4" t="s">
        <v>3436</v>
      </c>
      <c r="J1130" s="4" t="s">
        <v>599</v>
      </c>
      <c r="K1130" s="11">
        <v>0.06</v>
      </c>
    </row>
    <row r="1131" spans="1:11" s="12" customFormat="1" x14ac:dyDescent="0.2">
      <c r="A1131" s="4" t="s">
        <v>20969</v>
      </c>
      <c r="B1131" s="10" t="s">
        <v>3449</v>
      </c>
      <c r="C1131" s="4" t="s">
        <v>3450</v>
      </c>
      <c r="D1131" s="4" t="s">
        <v>3451</v>
      </c>
      <c r="E1131" s="4" t="s">
        <v>4</v>
      </c>
      <c r="F1131" s="14">
        <v>3.36</v>
      </c>
      <c r="G1131" s="14">
        <v>3.52</v>
      </c>
      <c r="H1131" s="14">
        <v>4.8499999999999996</v>
      </c>
      <c r="I1131" s="4" t="s">
        <v>3452</v>
      </c>
      <c r="J1131" s="4" t="s">
        <v>340</v>
      </c>
      <c r="K1131" s="11">
        <v>0.06</v>
      </c>
    </row>
    <row r="1132" spans="1:11" s="12" customFormat="1" x14ac:dyDescent="0.2">
      <c r="A1132" s="4" t="s">
        <v>20970</v>
      </c>
      <c r="B1132" s="10" t="s">
        <v>3459</v>
      </c>
      <c r="C1132" s="4" t="s">
        <v>3460</v>
      </c>
      <c r="D1132" s="4" t="s">
        <v>3451</v>
      </c>
      <c r="E1132" s="4" t="s">
        <v>4</v>
      </c>
      <c r="F1132" s="14">
        <v>24.07</v>
      </c>
      <c r="G1132" s="14">
        <v>25.25</v>
      </c>
      <c r="H1132" s="14">
        <v>34.799999999999997</v>
      </c>
      <c r="I1132" s="4" t="s">
        <v>3452</v>
      </c>
      <c r="J1132" s="4" t="s">
        <v>340</v>
      </c>
      <c r="K1132" s="11">
        <v>0.06</v>
      </c>
    </row>
    <row r="1133" spans="1:11" s="12" customFormat="1" x14ac:dyDescent="0.2">
      <c r="A1133" s="4" t="s">
        <v>20971</v>
      </c>
      <c r="B1133" s="10" t="s">
        <v>3467</v>
      </c>
      <c r="C1133" s="4" t="s">
        <v>3468</v>
      </c>
      <c r="D1133" s="4" t="s">
        <v>3451</v>
      </c>
      <c r="E1133" s="4" t="s">
        <v>4</v>
      </c>
      <c r="F1133" s="14">
        <v>5.4</v>
      </c>
      <c r="G1133" s="14">
        <v>5.66</v>
      </c>
      <c r="H1133" s="14">
        <v>7.8</v>
      </c>
      <c r="I1133" s="4" t="s">
        <v>3452</v>
      </c>
      <c r="J1133" s="4" t="s">
        <v>340</v>
      </c>
      <c r="K1133" s="11">
        <v>0.06</v>
      </c>
    </row>
    <row r="1134" spans="1:11" s="12" customFormat="1" x14ac:dyDescent="0.2">
      <c r="A1134" s="4" t="s">
        <v>20972</v>
      </c>
      <c r="B1134" s="10" t="s">
        <v>3457</v>
      </c>
      <c r="C1134" s="4" t="s">
        <v>3458</v>
      </c>
      <c r="D1134" s="4" t="s">
        <v>3451</v>
      </c>
      <c r="E1134" s="4" t="s">
        <v>4</v>
      </c>
      <c r="F1134" s="14">
        <v>49.82</v>
      </c>
      <c r="G1134" s="14">
        <v>52.26</v>
      </c>
      <c r="H1134" s="14">
        <v>66.47</v>
      </c>
      <c r="I1134" s="4" t="s">
        <v>3452</v>
      </c>
      <c r="J1134" s="4" t="s">
        <v>340</v>
      </c>
      <c r="K1134" s="11">
        <v>0.06</v>
      </c>
    </row>
    <row r="1135" spans="1:11" s="12" customFormat="1" x14ac:dyDescent="0.2">
      <c r="A1135" s="4" t="s">
        <v>19793</v>
      </c>
      <c r="B1135" s="10" t="s">
        <v>3518</v>
      </c>
      <c r="C1135" s="4" t="s">
        <v>3519</v>
      </c>
      <c r="D1135" s="4" t="s">
        <v>3514</v>
      </c>
      <c r="E1135" s="4" t="s">
        <v>4</v>
      </c>
      <c r="F1135" s="14">
        <v>4.1500000000000004</v>
      </c>
      <c r="G1135" s="14">
        <v>4.3499999999999996</v>
      </c>
      <c r="H1135" s="14">
        <v>6</v>
      </c>
      <c r="I1135" s="4" t="s">
        <v>3517</v>
      </c>
      <c r="J1135" s="4" t="s">
        <v>648</v>
      </c>
      <c r="K1135" s="11">
        <v>0.06</v>
      </c>
    </row>
    <row r="1136" spans="1:11" s="12" customFormat="1" x14ac:dyDescent="0.2">
      <c r="A1136" s="4" t="s">
        <v>19794</v>
      </c>
      <c r="B1136" s="10" t="s">
        <v>3512</v>
      </c>
      <c r="C1136" s="4" t="s">
        <v>3513</v>
      </c>
      <c r="D1136" s="4" t="s">
        <v>3514</v>
      </c>
      <c r="E1136" s="4" t="s">
        <v>4</v>
      </c>
      <c r="F1136" s="14">
        <v>3.79</v>
      </c>
      <c r="G1136" s="14">
        <v>3.98</v>
      </c>
      <c r="H1136" s="14">
        <v>5.48</v>
      </c>
      <c r="I1136" s="4" t="s">
        <v>3517</v>
      </c>
      <c r="J1136" s="4" t="s">
        <v>648</v>
      </c>
      <c r="K1136" s="11">
        <v>0.06</v>
      </c>
    </row>
    <row r="1137" spans="1:11" s="12" customFormat="1" x14ac:dyDescent="0.2">
      <c r="A1137" s="4" t="s">
        <v>24631</v>
      </c>
      <c r="B1137" s="10" t="s">
        <v>3540</v>
      </c>
      <c r="C1137" s="4" t="s">
        <v>3541</v>
      </c>
      <c r="D1137" s="4" t="s">
        <v>3514</v>
      </c>
      <c r="E1137" s="4" t="s">
        <v>4</v>
      </c>
      <c r="F1137" s="14">
        <v>3.77</v>
      </c>
      <c r="G1137" s="14">
        <v>3.95</v>
      </c>
      <c r="H1137" s="14">
        <v>5.45</v>
      </c>
      <c r="I1137" s="4" t="s">
        <v>3517</v>
      </c>
      <c r="J1137" s="4" t="s">
        <v>3542</v>
      </c>
      <c r="K1137" s="11">
        <v>0.06</v>
      </c>
    </row>
    <row r="1138" spans="1:11" s="12" customFormat="1" x14ac:dyDescent="0.2">
      <c r="A1138" s="4" t="s">
        <v>25197</v>
      </c>
      <c r="B1138" s="10" t="s">
        <v>3526</v>
      </c>
      <c r="C1138" s="4" t="s">
        <v>3527</v>
      </c>
      <c r="D1138" s="4" t="s">
        <v>3514</v>
      </c>
      <c r="E1138" s="4" t="s">
        <v>4</v>
      </c>
      <c r="F1138" s="14">
        <v>3.77</v>
      </c>
      <c r="G1138" s="14">
        <v>3.95</v>
      </c>
      <c r="H1138" s="14">
        <v>5.45</v>
      </c>
      <c r="I1138" s="4" t="s">
        <v>3517</v>
      </c>
      <c r="J1138" s="4" t="s">
        <v>90</v>
      </c>
      <c r="K1138" s="11">
        <v>0.06</v>
      </c>
    </row>
    <row r="1139" spans="1:11" s="12" customFormat="1" x14ac:dyDescent="0.2">
      <c r="A1139" s="4" t="s">
        <v>25385</v>
      </c>
      <c r="B1139" s="10" t="s">
        <v>3568</v>
      </c>
      <c r="C1139" s="4" t="s">
        <v>3569</v>
      </c>
      <c r="D1139" s="4" t="s">
        <v>3552</v>
      </c>
      <c r="E1139" s="4" t="s">
        <v>4</v>
      </c>
      <c r="F1139" s="14">
        <v>3.16</v>
      </c>
      <c r="G1139" s="14">
        <v>3.32</v>
      </c>
      <c r="H1139" s="14">
        <v>4.58</v>
      </c>
      <c r="I1139" s="4" t="s">
        <v>3553</v>
      </c>
      <c r="J1139" s="4" t="s">
        <v>167</v>
      </c>
      <c r="K1139" s="11">
        <v>0.06</v>
      </c>
    </row>
    <row r="1140" spans="1:11" s="12" customFormat="1" x14ac:dyDescent="0.2">
      <c r="A1140" s="4" t="s">
        <v>26323</v>
      </c>
      <c r="B1140" s="10" t="s">
        <v>3560</v>
      </c>
      <c r="C1140" s="4" t="s">
        <v>3561</v>
      </c>
      <c r="D1140" s="4" t="s">
        <v>3552</v>
      </c>
      <c r="E1140" s="4" t="s">
        <v>4</v>
      </c>
      <c r="F1140" s="14">
        <v>2.59</v>
      </c>
      <c r="G1140" s="14">
        <v>2.72</v>
      </c>
      <c r="H1140" s="14">
        <v>3.75</v>
      </c>
      <c r="I1140" s="4" t="s">
        <v>3553</v>
      </c>
      <c r="J1140" s="4" t="s">
        <v>885</v>
      </c>
      <c r="K1140" s="11">
        <v>0.06</v>
      </c>
    </row>
    <row r="1141" spans="1:11" s="12" customFormat="1" x14ac:dyDescent="0.2">
      <c r="A1141" s="4" t="s">
        <v>26324</v>
      </c>
      <c r="B1141" s="10" t="s">
        <v>3564</v>
      </c>
      <c r="C1141" s="4" t="s">
        <v>3565</v>
      </c>
      <c r="D1141" s="4" t="s">
        <v>3552</v>
      </c>
      <c r="E1141" s="4" t="s">
        <v>4</v>
      </c>
      <c r="F1141" s="14">
        <v>3.17</v>
      </c>
      <c r="G1141" s="14">
        <v>3.33</v>
      </c>
      <c r="H1141" s="14">
        <v>4.59</v>
      </c>
      <c r="I1141" s="4" t="s">
        <v>3553</v>
      </c>
      <c r="J1141" s="4" t="s">
        <v>885</v>
      </c>
      <c r="K1141" s="11">
        <v>0.06</v>
      </c>
    </row>
    <row r="1142" spans="1:11" s="12" customFormat="1" x14ac:dyDescent="0.2">
      <c r="A1142" s="4" t="s">
        <v>20973</v>
      </c>
      <c r="B1142" s="10" t="s">
        <v>3556</v>
      </c>
      <c r="C1142" s="4" t="s">
        <v>3557</v>
      </c>
      <c r="D1142" s="4" t="s">
        <v>3552</v>
      </c>
      <c r="E1142" s="4" t="s">
        <v>4</v>
      </c>
      <c r="F1142" s="14">
        <v>16.14</v>
      </c>
      <c r="G1142" s="14">
        <v>16.93</v>
      </c>
      <c r="H1142" s="14">
        <v>23.33</v>
      </c>
      <c r="I1142" s="4" t="s">
        <v>3553</v>
      </c>
      <c r="J1142" s="4" t="s">
        <v>340</v>
      </c>
      <c r="K1142" s="11">
        <v>0.06</v>
      </c>
    </row>
    <row r="1143" spans="1:11" s="12" customFormat="1" x14ac:dyDescent="0.2">
      <c r="A1143" s="4" t="s">
        <v>20974</v>
      </c>
      <c r="B1143" s="10" t="s">
        <v>3558</v>
      </c>
      <c r="C1143" s="4" t="s">
        <v>3559</v>
      </c>
      <c r="D1143" s="4" t="s">
        <v>3552</v>
      </c>
      <c r="E1143" s="4" t="s">
        <v>4</v>
      </c>
      <c r="F1143" s="14">
        <v>14.44</v>
      </c>
      <c r="G1143" s="14">
        <v>15.15</v>
      </c>
      <c r="H1143" s="14">
        <v>20.88</v>
      </c>
      <c r="I1143" s="4" t="s">
        <v>3553</v>
      </c>
      <c r="J1143" s="4" t="s">
        <v>340</v>
      </c>
      <c r="K1143" s="11">
        <v>0.06</v>
      </c>
    </row>
    <row r="1144" spans="1:11" s="12" customFormat="1" ht="38.25" x14ac:dyDescent="0.2">
      <c r="A1144" s="4" t="s">
        <v>25904</v>
      </c>
      <c r="B1144" s="10" t="s">
        <v>3475</v>
      </c>
      <c r="C1144" s="4" t="s">
        <v>3476</v>
      </c>
      <c r="D1144" s="4" t="s">
        <v>3473</v>
      </c>
      <c r="E1144" s="4" t="s">
        <v>4</v>
      </c>
      <c r="F1144" s="14">
        <v>4.29</v>
      </c>
      <c r="G1144" s="14">
        <v>4.5</v>
      </c>
      <c r="H1144" s="14">
        <v>6.2</v>
      </c>
      <c r="I1144" s="4" t="s">
        <v>3474</v>
      </c>
      <c r="J1144" s="4" t="s">
        <v>292</v>
      </c>
      <c r="K1144" s="11">
        <v>0.06</v>
      </c>
    </row>
    <row r="1145" spans="1:11" s="12" customFormat="1" ht="38.25" x14ac:dyDescent="0.2">
      <c r="A1145" s="4" t="s">
        <v>25905</v>
      </c>
      <c r="B1145" s="10" t="s">
        <v>3471</v>
      </c>
      <c r="C1145" s="4" t="s">
        <v>3472</v>
      </c>
      <c r="D1145" s="4" t="s">
        <v>3473</v>
      </c>
      <c r="E1145" s="4" t="s">
        <v>4</v>
      </c>
      <c r="F1145" s="14">
        <v>4.28</v>
      </c>
      <c r="G1145" s="14">
        <v>4.49</v>
      </c>
      <c r="H1145" s="14">
        <v>6.19</v>
      </c>
      <c r="I1145" s="4" t="s">
        <v>3474</v>
      </c>
      <c r="J1145" s="4" t="s">
        <v>292</v>
      </c>
      <c r="K1145" s="11">
        <v>0.06</v>
      </c>
    </row>
    <row r="1146" spans="1:11" s="12" customFormat="1" ht="38.25" x14ac:dyDescent="0.2">
      <c r="A1146" s="4" t="s">
        <v>25906</v>
      </c>
      <c r="B1146" s="10" t="s">
        <v>3477</v>
      </c>
      <c r="C1146" s="4" t="s">
        <v>3478</v>
      </c>
      <c r="D1146" s="4" t="s">
        <v>3473</v>
      </c>
      <c r="E1146" s="4" t="s">
        <v>4</v>
      </c>
      <c r="F1146" s="14">
        <v>3.48</v>
      </c>
      <c r="G1146" s="14">
        <v>3.65</v>
      </c>
      <c r="H1146" s="14">
        <v>5.04</v>
      </c>
      <c r="I1146" s="4" t="s">
        <v>3474</v>
      </c>
      <c r="J1146" s="4" t="s">
        <v>292</v>
      </c>
      <c r="K1146" s="11">
        <v>0.06</v>
      </c>
    </row>
    <row r="1147" spans="1:11" s="12" customFormat="1" x14ac:dyDescent="0.2">
      <c r="A1147" s="4" t="s">
        <v>20975</v>
      </c>
      <c r="B1147" s="10" t="s">
        <v>3590</v>
      </c>
      <c r="C1147" s="4" t="s">
        <v>3591</v>
      </c>
      <c r="D1147" s="4" t="s">
        <v>3580</v>
      </c>
      <c r="E1147" s="4" t="s">
        <v>4</v>
      </c>
      <c r="F1147" s="14">
        <v>23.87</v>
      </c>
      <c r="G1147" s="14">
        <v>25.04</v>
      </c>
      <c r="H1147" s="14">
        <v>34.5</v>
      </c>
      <c r="I1147" s="4" t="s">
        <v>3581</v>
      </c>
      <c r="J1147" s="4" t="s">
        <v>340</v>
      </c>
      <c r="K1147" s="11">
        <v>0.06</v>
      </c>
    </row>
    <row r="1148" spans="1:11" s="12" customFormat="1" x14ac:dyDescent="0.2">
      <c r="A1148" s="4" t="s">
        <v>20976</v>
      </c>
      <c r="B1148" s="10" t="s">
        <v>3598</v>
      </c>
      <c r="C1148" s="4" t="s">
        <v>3599</v>
      </c>
      <c r="D1148" s="4" t="s">
        <v>3580</v>
      </c>
      <c r="E1148" s="4" t="s">
        <v>4</v>
      </c>
      <c r="F1148" s="14">
        <v>52.4</v>
      </c>
      <c r="G1148" s="14">
        <v>54.97</v>
      </c>
      <c r="H1148" s="14">
        <v>69.92</v>
      </c>
      <c r="I1148" s="4" t="s">
        <v>3581</v>
      </c>
      <c r="J1148" s="4" t="s">
        <v>340</v>
      </c>
      <c r="K1148" s="11">
        <v>0.06</v>
      </c>
    </row>
    <row r="1149" spans="1:11" s="12" customFormat="1" ht="38.25" x14ac:dyDescent="0.2">
      <c r="A1149" s="4" t="s">
        <v>25907</v>
      </c>
      <c r="B1149" s="10" t="s">
        <v>3664</v>
      </c>
      <c r="C1149" s="4" t="s">
        <v>3665</v>
      </c>
      <c r="D1149" s="4" t="s">
        <v>3624</v>
      </c>
      <c r="E1149" s="4" t="s">
        <v>4</v>
      </c>
      <c r="F1149" s="14">
        <v>1.56</v>
      </c>
      <c r="G1149" s="14">
        <v>1.64</v>
      </c>
      <c r="H1149" s="14">
        <v>2.2599999999999998</v>
      </c>
      <c r="I1149" s="4" t="s">
        <v>3627</v>
      </c>
      <c r="J1149" s="4" t="s">
        <v>292</v>
      </c>
      <c r="K1149" s="11">
        <v>0.06</v>
      </c>
    </row>
    <row r="1150" spans="1:11" s="12" customFormat="1" ht="38.25" x14ac:dyDescent="0.2">
      <c r="A1150" s="4" t="s">
        <v>25908</v>
      </c>
      <c r="B1150" s="10" t="s">
        <v>3662</v>
      </c>
      <c r="C1150" s="4" t="s">
        <v>3663</v>
      </c>
      <c r="D1150" s="4" t="s">
        <v>3624</v>
      </c>
      <c r="E1150" s="4" t="s">
        <v>4</v>
      </c>
      <c r="F1150" s="14">
        <v>0.98</v>
      </c>
      <c r="G1150" s="14">
        <v>1.03</v>
      </c>
      <c r="H1150" s="14">
        <v>1.42</v>
      </c>
      <c r="I1150" s="4" t="s">
        <v>3627</v>
      </c>
      <c r="J1150" s="4" t="s">
        <v>292</v>
      </c>
      <c r="K1150" s="11">
        <v>0.06</v>
      </c>
    </row>
    <row r="1151" spans="1:11" s="12" customFormat="1" ht="25.5" x14ac:dyDescent="0.2">
      <c r="A1151" s="4" t="s">
        <v>26682</v>
      </c>
      <c r="B1151" s="10" t="s">
        <v>3639</v>
      </c>
      <c r="C1151" s="4" t="s">
        <v>3640</v>
      </c>
      <c r="D1151" s="4" t="s">
        <v>3624</v>
      </c>
      <c r="E1151" s="4" t="s">
        <v>4</v>
      </c>
      <c r="F1151" s="14">
        <v>3.47</v>
      </c>
      <c r="G1151" s="14">
        <v>3.64</v>
      </c>
      <c r="H1151" s="14">
        <v>5.01</v>
      </c>
      <c r="I1151" s="4" t="s">
        <v>3627</v>
      </c>
      <c r="J1151" s="4" t="s">
        <v>548</v>
      </c>
      <c r="K1151" s="11">
        <v>0.06</v>
      </c>
    </row>
    <row r="1152" spans="1:11" s="12" customFormat="1" x14ac:dyDescent="0.2">
      <c r="A1152" s="4" t="s">
        <v>20977</v>
      </c>
      <c r="B1152" s="10" t="s">
        <v>3633</v>
      </c>
      <c r="C1152" s="4" t="s">
        <v>3634</v>
      </c>
      <c r="D1152" s="4" t="s">
        <v>3624</v>
      </c>
      <c r="E1152" s="4" t="s">
        <v>4</v>
      </c>
      <c r="F1152" s="14">
        <v>8.33</v>
      </c>
      <c r="G1152" s="14">
        <v>8.74</v>
      </c>
      <c r="H1152" s="14">
        <v>12.04</v>
      </c>
      <c r="I1152" s="4" t="s">
        <v>3627</v>
      </c>
      <c r="J1152" s="4" t="s">
        <v>340</v>
      </c>
      <c r="K1152" s="11">
        <v>0.06</v>
      </c>
    </row>
    <row r="1153" spans="1:11" s="12" customFormat="1" x14ac:dyDescent="0.2">
      <c r="A1153" s="4" t="s">
        <v>20978</v>
      </c>
      <c r="B1153" s="10" t="s">
        <v>3637</v>
      </c>
      <c r="C1153" s="4" t="s">
        <v>3638</v>
      </c>
      <c r="D1153" s="4" t="s">
        <v>3624</v>
      </c>
      <c r="E1153" s="4" t="s">
        <v>4</v>
      </c>
      <c r="F1153" s="14">
        <v>5.4</v>
      </c>
      <c r="G1153" s="14">
        <v>5.66</v>
      </c>
      <c r="H1153" s="14">
        <v>7.8</v>
      </c>
      <c r="I1153" s="4" t="s">
        <v>3627</v>
      </c>
      <c r="J1153" s="4" t="s">
        <v>340</v>
      </c>
      <c r="K1153" s="11">
        <v>0.06</v>
      </c>
    </row>
    <row r="1154" spans="1:11" s="12" customFormat="1" x14ac:dyDescent="0.2">
      <c r="A1154" s="4" t="s">
        <v>20979</v>
      </c>
      <c r="B1154" s="10" t="s">
        <v>3677</v>
      </c>
      <c r="C1154" s="4" t="s">
        <v>3678</v>
      </c>
      <c r="D1154" s="4" t="s">
        <v>3624</v>
      </c>
      <c r="E1154" s="4" t="s">
        <v>4</v>
      </c>
      <c r="F1154" s="14">
        <v>0.98</v>
      </c>
      <c r="G1154" s="14">
        <v>1.03</v>
      </c>
      <c r="H1154" s="14">
        <v>1.42</v>
      </c>
      <c r="I1154" s="4" t="s">
        <v>3627</v>
      </c>
      <c r="J1154" s="4" t="s">
        <v>340</v>
      </c>
      <c r="K1154" s="11">
        <v>0.06</v>
      </c>
    </row>
    <row r="1155" spans="1:11" s="12" customFormat="1" ht="51" x14ac:dyDescent="0.2">
      <c r="A1155" s="4" t="s">
        <v>21555</v>
      </c>
      <c r="B1155" s="10" t="s">
        <v>707</v>
      </c>
      <c r="C1155" s="4" t="s">
        <v>708</v>
      </c>
      <c r="D1155" s="4" t="s">
        <v>705</v>
      </c>
      <c r="E1155" s="4" t="s">
        <v>4</v>
      </c>
      <c r="F1155" s="14">
        <v>359.47</v>
      </c>
      <c r="G1155" s="14">
        <v>364.86</v>
      </c>
      <c r="H1155" s="14">
        <v>425.43</v>
      </c>
      <c r="I1155" s="4" t="s">
        <v>706</v>
      </c>
      <c r="J1155" s="4" t="s">
        <v>171</v>
      </c>
      <c r="K1155" s="11">
        <v>0.06</v>
      </c>
    </row>
    <row r="1156" spans="1:11" s="12" customFormat="1" ht="51" x14ac:dyDescent="0.2">
      <c r="A1156" s="4" t="s">
        <v>21556</v>
      </c>
      <c r="B1156" s="10" t="s">
        <v>703</v>
      </c>
      <c r="C1156" s="4" t="s">
        <v>704</v>
      </c>
      <c r="D1156" s="4" t="s">
        <v>705</v>
      </c>
      <c r="E1156" s="4" t="s">
        <v>4</v>
      </c>
      <c r="F1156" s="14">
        <v>359.47</v>
      </c>
      <c r="G1156" s="14">
        <v>364.86</v>
      </c>
      <c r="H1156" s="14">
        <v>425.43</v>
      </c>
      <c r="I1156" s="4" t="s">
        <v>706</v>
      </c>
      <c r="J1156" s="4" t="s">
        <v>171</v>
      </c>
      <c r="K1156" s="11">
        <v>0.06</v>
      </c>
    </row>
    <row r="1157" spans="1:11" s="12" customFormat="1" ht="25.5" x14ac:dyDescent="0.2">
      <c r="A1157" s="4" t="s">
        <v>25109</v>
      </c>
      <c r="B1157" s="10" t="s">
        <v>3701</v>
      </c>
      <c r="C1157" s="4" t="s">
        <v>3702</v>
      </c>
      <c r="D1157" s="4" t="s">
        <v>3699</v>
      </c>
      <c r="E1157" s="4" t="s">
        <v>4</v>
      </c>
      <c r="F1157" s="14">
        <v>3.12</v>
      </c>
      <c r="G1157" s="14">
        <v>3.27</v>
      </c>
      <c r="H1157" s="14">
        <v>4.51</v>
      </c>
      <c r="I1157" s="4" t="s">
        <v>3700</v>
      </c>
      <c r="J1157" s="4" t="s">
        <v>782</v>
      </c>
      <c r="K1157" s="11">
        <v>0.06</v>
      </c>
    </row>
    <row r="1158" spans="1:11" s="12" customFormat="1" ht="25.5" x14ac:dyDescent="0.2">
      <c r="A1158" s="4" t="s">
        <v>25110</v>
      </c>
      <c r="B1158" s="10" t="s">
        <v>3697</v>
      </c>
      <c r="C1158" s="4" t="s">
        <v>3698</v>
      </c>
      <c r="D1158" s="4" t="s">
        <v>3699</v>
      </c>
      <c r="E1158" s="4" t="s">
        <v>4</v>
      </c>
      <c r="F1158" s="14">
        <v>4.57</v>
      </c>
      <c r="G1158" s="14">
        <v>4.79</v>
      </c>
      <c r="H1158" s="14">
        <v>6.6</v>
      </c>
      <c r="I1158" s="4" t="s">
        <v>3700</v>
      </c>
      <c r="J1158" s="4" t="s">
        <v>782</v>
      </c>
      <c r="K1158" s="11">
        <v>0.06</v>
      </c>
    </row>
    <row r="1159" spans="1:11" s="12" customFormat="1" ht="25.5" x14ac:dyDescent="0.2">
      <c r="A1159" s="4" t="s">
        <v>23005</v>
      </c>
      <c r="B1159" s="10" t="s">
        <v>2375</v>
      </c>
      <c r="C1159" s="4" t="s">
        <v>2376</v>
      </c>
      <c r="D1159" s="4" t="s">
        <v>2351</v>
      </c>
      <c r="E1159" s="13" t="s">
        <v>27103</v>
      </c>
      <c r="F1159" s="14">
        <v>4.1900000000000004</v>
      </c>
      <c r="G1159" s="14">
        <v>4.42</v>
      </c>
      <c r="H1159" s="14">
        <v>6.32</v>
      </c>
      <c r="I1159" s="4" t="s">
        <v>2377</v>
      </c>
      <c r="J1159" s="4" t="s">
        <v>2158</v>
      </c>
      <c r="K1159" s="11">
        <v>0.06</v>
      </c>
    </row>
    <row r="1160" spans="1:11" s="12" customFormat="1" ht="25.5" x14ac:dyDescent="0.2">
      <c r="A1160" s="4" t="s">
        <v>23006</v>
      </c>
      <c r="B1160" s="10" t="s">
        <v>2343</v>
      </c>
      <c r="C1160" s="4" t="s">
        <v>2344</v>
      </c>
      <c r="D1160" s="4" t="s">
        <v>2340</v>
      </c>
      <c r="E1160" s="4" t="s">
        <v>4</v>
      </c>
      <c r="F1160" s="14">
        <v>2.33</v>
      </c>
      <c r="G1160" s="14">
        <v>2.44</v>
      </c>
      <c r="H1160" s="14">
        <v>3.36</v>
      </c>
      <c r="I1160" s="4" t="s">
        <v>2337</v>
      </c>
      <c r="J1160" s="4" t="s">
        <v>2158</v>
      </c>
      <c r="K1160" s="11">
        <v>0.06</v>
      </c>
    </row>
    <row r="1161" spans="1:11" s="12" customFormat="1" x14ac:dyDescent="0.2">
      <c r="A1161" s="4" t="s">
        <v>24158</v>
      </c>
      <c r="B1161" s="10" t="s">
        <v>12088</v>
      </c>
      <c r="C1161" s="4" t="s">
        <v>12089</v>
      </c>
      <c r="D1161" s="4" t="s">
        <v>12073</v>
      </c>
      <c r="E1161" s="4" t="s">
        <v>4</v>
      </c>
      <c r="F1161" s="14">
        <v>27.34</v>
      </c>
      <c r="G1161" s="14">
        <v>28.68</v>
      </c>
      <c r="H1161" s="14">
        <v>39.520000000000003</v>
      </c>
      <c r="I1161" s="4" t="s">
        <v>12076</v>
      </c>
      <c r="J1161" s="4" t="s">
        <v>490</v>
      </c>
      <c r="K1161" s="11">
        <v>0.06</v>
      </c>
    </row>
    <row r="1162" spans="1:11" s="12" customFormat="1" x14ac:dyDescent="0.2">
      <c r="A1162" s="4" t="s">
        <v>24159</v>
      </c>
      <c r="B1162" s="10" t="s">
        <v>12074</v>
      </c>
      <c r="C1162" s="4" t="s">
        <v>12075</v>
      </c>
      <c r="D1162" s="4" t="s">
        <v>12073</v>
      </c>
      <c r="E1162" s="4" t="s">
        <v>4</v>
      </c>
      <c r="F1162" s="14">
        <v>30.2</v>
      </c>
      <c r="G1162" s="14">
        <v>31.68</v>
      </c>
      <c r="H1162" s="14">
        <v>43.65</v>
      </c>
      <c r="I1162" s="4" t="s">
        <v>12076</v>
      </c>
      <c r="J1162" s="4" t="s">
        <v>490</v>
      </c>
      <c r="K1162" s="11">
        <v>0.06</v>
      </c>
    </row>
    <row r="1163" spans="1:11" s="12" customFormat="1" x14ac:dyDescent="0.2">
      <c r="A1163" s="4" t="s">
        <v>24160</v>
      </c>
      <c r="B1163" s="10" t="s">
        <v>12081</v>
      </c>
      <c r="C1163" s="4" t="s">
        <v>12082</v>
      </c>
      <c r="D1163" s="4" t="s">
        <v>12073</v>
      </c>
      <c r="E1163" s="4" t="s">
        <v>4</v>
      </c>
      <c r="F1163" s="14">
        <v>56.28</v>
      </c>
      <c r="G1163" s="14">
        <v>59.04</v>
      </c>
      <c r="H1163" s="14">
        <v>75.099999999999994</v>
      </c>
      <c r="I1163" s="4" t="s">
        <v>12076</v>
      </c>
      <c r="J1163" s="4" t="s">
        <v>490</v>
      </c>
      <c r="K1163" s="11">
        <v>0.06</v>
      </c>
    </row>
    <row r="1164" spans="1:11" s="12" customFormat="1" x14ac:dyDescent="0.2">
      <c r="A1164" s="4" t="s">
        <v>24161</v>
      </c>
      <c r="B1164" s="10" t="s">
        <v>12079</v>
      </c>
      <c r="C1164" s="4" t="s">
        <v>12080</v>
      </c>
      <c r="D1164" s="4" t="s">
        <v>12073</v>
      </c>
      <c r="E1164" s="4" t="s">
        <v>4</v>
      </c>
      <c r="F1164" s="14">
        <v>30.09</v>
      </c>
      <c r="G1164" s="14">
        <v>31.56</v>
      </c>
      <c r="H1164" s="14">
        <v>43.49</v>
      </c>
      <c r="I1164" s="4" t="s">
        <v>12076</v>
      </c>
      <c r="J1164" s="4" t="s">
        <v>490</v>
      </c>
      <c r="K1164" s="11">
        <v>0.06</v>
      </c>
    </row>
    <row r="1165" spans="1:11" s="12" customFormat="1" ht="25.5" x14ac:dyDescent="0.2">
      <c r="A1165" s="4" t="s">
        <v>22714</v>
      </c>
      <c r="B1165" s="10" t="s">
        <v>15687</v>
      </c>
      <c r="C1165" s="4" t="s">
        <v>15688</v>
      </c>
      <c r="D1165" s="4" t="s">
        <v>15672</v>
      </c>
      <c r="E1165" s="4" t="s">
        <v>4</v>
      </c>
      <c r="F1165" s="14">
        <v>9.2100000000000009</v>
      </c>
      <c r="G1165" s="14">
        <v>9.66</v>
      </c>
      <c r="H1165" s="14">
        <v>13.31</v>
      </c>
      <c r="I1165" s="4" t="s">
        <v>15675</v>
      </c>
      <c r="J1165" s="4" t="s">
        <v>661</v>
      </c>
      <c r="K1165" s="11">
        <v>0.06</v>
      </c>
    </row>
    <row r="1166" spans="1:11" s="12" customFormat="1" ht="25.5" x14ac:dyDescent="0.2">
      <c r="A1166" s="4" t="s">
        <v>22715</v>
      </c>
      <c r="B1166" s="10" t="s">
        <v>15720</v>
      </c>
      <c r="C1166" s="4" t="s">
        <v>15721</v>
      </c>
      <c r="D1166" s="4" t="s">
        <v>15672</v>
      </c>
      <c r="E1166" s="4" t="s">
        <v>4</v>
      </c>
      <c r="F1166" s="14">
        <v>12.97</v>
      </c>
      <c r="G1166" s="14">
        <v>13.61</v>
      </c>
      <c r="H1166" s="14">
        <v>18.75</v>
      </c>
      <c r="I1166" s="4" t="s">
        <v>15675</v>
      </c>
      <c r="J1166" s="4" t="s">
        <v>661</v>
      </c>
      <c r="K1166" s="11">
        <v>0.06</v>
      </c>
    </row>
    <row r="1167" spans="1:11" s="12" customFormat="1" ht="25.5" x14ac:dyDescent="0.2">
      <c r="A1167" s="4" t="s">
        <v>22716</v>
      </c>
      <c r="B1167" s="10" t="s">
        <v>15835</v>
      </c>
      <c r="C1167" s="4" t="s">
        <v>15836</v>
      </c>
      <c r="D1167" s="4" t="s">
        <v>15672</v>
      </c>
      <c r="E1167" s="4" t="s">
        <v>4</v>
      </c>
      <c r="F1167" s="14">
        <v>16.100000000000001</v>
      </c>
      <c r="G1167" s="14">
        <v>16.89</v>
      </c>
      <c r="H1167" s="14">
        <v>23.28</v>
      </c>
      <c r="I1167" s="4" t="s">
        <v>15675</v>
      </c>
      <c r="J1167" s="4" t="s">
        <v>661</v>
      </c>
      <c r="K1167" s="11">
        <v>0.06</v>
      </c>
    </row>
    <row r="1168" spans="1:11" s="12" customFormat="1" ht="25.5" x14ac:dyDescent="0.2">
      <c r="A1168" s="4" t="s">
        <v>22717</v>
      </c>
      <c r="B1168" s="10" t="s">
        <v>15856</v>
      </c>
      <c r="C1168" s="4" t="s">
        <v>15857</v>
      </c>
      <c r="D1168" s="4" t="s">
        <v>15672</v>
      </c>
      <c r="E1168" s="4" t="s">
        <v>4</v>
      </c>
      <c r="F1168" s="14">
        <v>4.79</v>
      </c>
      <c r="G1168" s="14">
        <v>5.0199999999999996</v>
      </c>
      <c r="H1168" s="14">
        <v>6.92</v>
      </c>
      <c r="I1168" s="4" t="s">
        <v>15675</v>
      </c>
      <c r="J1168" s="4" t="s">
        <v>661</v>
      </c>
      <c r="K1168" s="11">
        <v>0.06</v>
      </c>
    </row>
    <row r="1169" spans="1:11" s="12" customFormat="1" ht="25.5" x14ac:dyDescent="0.2">
      <c r="A1169" s="4" t="s">
        <v>25274</v>
      </c>
      <c r="B1169" s="10" t="s">
        <v>11092</v>
      </c>
      <c r="C1169" s="4" t="s">
        <v>11093</v>
      </c>
      <c r="D1169" s="4" t="s">
        <v>11090</v>
      </c>
      <c r="E1169" s="4" t="s">
        <v>4</v>
      </c>
      <c r="F1169" s="14">
        <v>531.58000000000004</v>
      </c>
      <c r="G1169" s="14">
        <v>539.54999999999995</v>
      </c>
      <c r="H1169" s="14">
        <v>617.66999999999996</v>
      </c>
      <c r="I1169" s="4" t="s">
        <v>11091</v>
      </c>
      <c r="J1169" s="4" t="s">
        <v>47</v>
      </c>
      <c r="K1169" s="11">
        <v>0.06</v>
      </c>
    </row>
    <row r="1170" spans="1:11" s="12" customFormat="1" ht="25.5" x14ac:dyDescent="0.2">
      <c r="A1170" s="4" t="s">
        <v>25275</v>
      </c>
      <c r="B1170" s="10" t="s">
        <v>11088</v>
      </c>
      <c r="C1170" s="4" t="s">
        <v>11089</v>
      </c>
      <c r="D1170" s="4" t="s">
        <v>11090</v>
      </c>
      <c r="E1170" s="4" t="s">
        <v>4</v>
      </c>
      <c r="F1170" s="14">
        <v>531.58000000000004</v>
      </c>
      <c r="G1170" s="14">
        <v>539.54999999999995</v>
      </c>
      <c r="H1170" s="14">
        <v>617.66999999999996</v>
      </c>
      <c r="I1170" s="4" t="s">
        <v>11091</v>
      </c>
      <c r="J1170" s="4" t="s">
        <v>47</v>
      </c>
      <c r="K1170" s="11">
        <v>0.06</v>
      </c>
    </row>
    <row r="1171" spans="1:11" s="12" customFormat="1" x14ac:dyDescent="0.2">
      <c r="A1171" s="4" t="s">
        <v>26939</v>
      </c>
      <c r="B1171" s="10" t="s">
        <v>4137</v>
      </c>
      <c r="C1171" s="4" t="s">
        <v>4138</v>
      </c>
      <c r="D1171" s="4" t="s">
        <v>4123</v>
      </c>
      <c r="E1171" s="4" t="s">
        <v>4</v>
      </c>
      <c r="F1171" s="14">
        <v>4.67</v>
      </c>
      <c r="G1171" s="14">
        <v>4.9000000000000004</v>
      </c>
      <c r="H1171" s="14">
        <v>6.75</v>
      </c>
      <c r="I1171" s="4" t="s">
        <v>4126</v>
      </c>
      <c r="J1171" s="4" t="s">
        <v>197</v>
      </c>
      <c r="K1171" s="11">
        <v>0.06</v>
      </c>
    </row>
    <row r="1172" spans="1:11" s="12" customFormat="1" x14ac:dyDescent="0.2">
      <c r="A1172" s="4" t="s">
        <v>26940</v>
      </c>
      <c r="B1172" s="10" t="s">
        <v>4121</v>
      </c>
      <c r="C1172" s="4" t="s">
        <v>4122</v>
      </c>
      <c r="D1172" s="4" t="s">
        <v>4123</v>
      </c>
      <c r="E1172" s="4" t="s">
        <v>4</v>
      </c>
      <c r="F1172" s="14">
        <v>8.84</v>
      </c>
      <c r="G1172" s="14">
        <v>9.27</v>
      </c>
      <c r="H1172" s="14">
        <v>12.77</v>
      </c>
      <c r="I1172" s="4" t="s">
        <v>4126</v>
      </c>
      <c r="J1172" s="4" t="s">
        <v>197</v>
      </c>
      <c r="K1172" s="11">
        <v>0.06</v>
      </c>
    </row>
    <row r="1173" spans="1:11" s="12" customFormat="1" x14ac:dyDescent="0.2">
      <c r="A1173" s="4" t="s">
        <v>26941</v>
      </c>
      <c r="B1173" s="10" t="s">
        <v>4127</v>
      </c>
      <c r="C1173" s="4" t="s">
        <v>4128</v>
      </c>
      <c r="D1173" s="4" t="s">
        <v>4123</v>
      </c>
      <c r="E1173" s="4" t="s">
        <v>4</v>
      </c>
      <c r="F1173" s="14">
        <v>5.4</v>
      </c>
      <c r="G1173" s="14">
        <v>5.66</v>
      </c>
      <c r="H1173" s="14">
        <v>7.8</v>
      </c>
      <c r="I1173" s="4" t="s">
        <v>4126</v>
      </c>
      <c r="J1173" s="4" t="s">
        <v>197</v>
      </c>
      <c r="K1173" s="11">
        <v>0.06</v>
      </c>
    </row>
    <row r="1174" spans="1:11" s="12" customFormat="1" ht="38.25" x14ac:dyDescent="0.2">
      <c r="A1174" s="4" t="s">
        <v>26573</v>
      </c>
      <c r="B1174" s="10" t="s">
        <v>5560</v>
      </c>
      <c r="C1174" s="4" t="s">
        <v>5561</v>
      </c>
      <c r="D1174" s="4" t="s">
        <v>5562</v>
      </c>
      <c r="E1174" s="4" t="s">
        <v>4</v>
      </c>
      <c r="F1174" s="14">
        <v>14.13</v>
      </c>
      <c r="G1174" s="14">
        <v>14.82</v>
      </c>
      <c r="H1174" s="14">
        <v>20.43</v>
      </c>
      <c r="I1174" s="4" t="s">
        <v>5565</v>
      </c>
      <c r="J1174" s="4" t="s">
        <v>534</v>
      </c>
      <c r="K1174" s="11">
        <v>0.06</v>
      </c>
    </row>
    <row r="1175" spans="1:11" s="12" customFormat="1" ht="38.25" x14ac:dyDescent="0.2">
      <c r="A1175" s="4" t="s">
        <v>26574</v>
      </c>
      <c r="B1175" s="10" t="s">
        <v>5566</v>
      </c>
      <c r="C1175" s="4" t="s">
        <v>5567</v>
      </c>
      <c r="D1175" s="4" t="s">
        <v>5562</v>
      </c>
      <c r="E1175" s="4" t="s">
        <v>4</v>
      </c>
      <c r="F1175" s="14">
        <v>9.85</v>
      </c>
      <c r="G1175" s="14">
        <v>10.33</v>
      </c>
      <c r="H1175" s="14">
        <v>14.24</v>
      </c>
      <c r="I1175" s="4" t="s">
        <v>5565</v>
      </c>
      <c r="J1175" s="4" t="s">
        <v>534</v>
      </c>
      <c r="K1175" s="11">
        <v>0.06</v>
      </c>
    </row>
    <row r="1176" spans="1:11" s="12" customFormat="1" x14ac:dyDescent="0.2">
      <c r="A1176" s="4" t="s">
        <v>23651</v>
      </c>
      <c r="B1176" s="10" t="s">
        <v>14359</v>
      </c>
      <c r="C1176" s="4" t="s">
        <v>14360</v>
      </c>
      <c r="D1176" s="4" t="s">
        <v>14357</v>
      </c>
      <c r="E1176" s="4" t="s">
        <v>4</v>
      </c>
      <c r="F1176" s="14">
        <v>1.59</v>
      </c>
      <c r="G1176" s="14">
        <v>1.67</v>
      </c>
      <c r="H1176" s="14">
        <v>2.2999999999999998</v>
      </c>
      <c r="I1176" s="4" t="s">
        <v>14358</v>
      </c>
      <c r="J1176" s="4" t="s">
        <v>794</v>
      </c>
      <c r="K1176" s="11">
        <v>0.06</v>
      </c>
    </row>
    <row r="1177" spans="1:11" s="12" customFormat="1" x14ac:dyDescent="0.2">
      <c r="A1177" s="4" t="s">
        <v>23652</v>
      </c>
      <c r="B1177" s="10" t="s">
        <v>14355</v>
      </c>
      <c r="C1177" s="4" t="s">
        <v>14356</v>
      </c>
      <c r="D1177" s="4" t="s">
        <v>14357</v>
      </c>
      <c r="E1177" s="4" t="s">
        <v>4</v>
      </c>
      <c r="F1177" s="14">
        <v>5.64</v>
      </c>
      <c r="G1177" s="14">
        <v>5.92</v>
      </c>
      <c r="H1177" s="14">
        <v>8.16</v>
      </c>
      <c r="I1177" s="4" t="s">
        <v>14358</v>
      </c>
      <c r="J1177" s="4" t="s">
        <v>794</v>
      </c>
      <c r="K1177" s="11">
        <v>0.06</v>
      </c>
    </row>
    <row r="1178" spans="1:11" s="12" customFormat="1" x14ac:dyDescent="0.2">
      <c r="A1178" s="4" t="s">
        <v>24719</v>
      </c>
      <c r="B1178" s="10" t="s">
        <v>8526</v>
      </c>
      <c r="C1178" s="4" t="s">
        <v>8527</v>
      </c>
      <c r="D1178" s="4" t="s">
        <v>8528</v>
      </c>
      <c r="E1178" s="4" t="s">
        <v>4</v>
      </c>
      <c r="F1178" s="14">
        <v>1868.43</v>
      </c>
      <c r="G1178" s="14">
        <v>1896.5</v>
      </c>
      <c r="H1178" s="14">
        <v>2075.63</v>
      </c>
      <c r="I1178" s="4" t="s">
        <v>8529</v>
      </c>
      <c r="J1178" s="4" t="s">
        <v>8530</v>
      </c>
      <c r="K1178" s="11">
        <v>0.06</v>
      </c>
    </row>
    <row r="1179" spans="1:11" s="12" customFormat="1" x14ac:dyDescent="0.2">
      <c r="A1179" s="4" t="s">
        <v>23160</v>
      </c>
      <c r="B1179" s="10" t="s">
        <v>4979</v>
      </c>
      <c r="C1179" s="4" t="s">
        <v>4980</v>
      </c>
      <c r="D1179" s="4" t="s">
        <v>4981</v>
      </c>
      <c r="E1179" s="13" t="s">
        <v>27103</v>
      </c>
      <c r="F1179" s="14">
        <v>3.12</v>
      </c>
      <c r="G1179" s="14">
        <v>3.29</v>
      </c>
      <c r="H1179" s="14">
        <v>4.71</v>
      </c>
      <c r="I1179" s="4" t="s">
        <v>4982</v>
      </c>
      <c r="J1179" s="4" t="s">
        <v>1514</v>
      </c>
      <c r="K1179" s="11">
        <v>0.06</v>
      </c>
    </row>
    <row r="1180" spans="1:11" s="12" customFormat="1" x14ac:dyDescent="0.2">
      <c r="A1180" s="4" t="s">
        <v>21458</v>
      </c>
      <c r="B1180" s="10" t="s">
        <v>5982</v>
      </c>
      <c r="C1180" s="4" t="s">
        <v>5983</v>
      </c>
      <c r="D1180" s="4" t="s">
        <v>5984</v>
      </c>
      <c r="E1180" s="4" t="s">
        <v>4</v>
      </c>
      <c r="F1180" s="14">
        <v>17712.939999999999</v>
      </c>
      <c r="G1180" s="14">
        <v>17978.63</v>
      </c>
      <c r="H1180" s="14">
        <v>19438.490000000002</v>
      </c>
      <c r="I1180" s="4" t="s">
        <v>5985</v>
      </c>
      <c r="J1180" s="4" t="s">
        <v>328</v>
      </c>
      <c r="K1180" s="11">
        <v>0.06</v>
      </c>
    </row>
    <row r="1181" spans="1:11" s="12" customFormat="1" x14ac:dyDescent="0.2">
      <c r="A1181" s="4" t="s">
        <v>21459</v>
      </c>
      <c r="B1181" s="10" t="s">
        <v>8796</v>
      </c>
      <c r="C1181" s="4" t="s">
        <v>8797</v>
      </c>
      <c r="D1181" s="4" t="s">
        <v>8798</v>
      </c>
      <c r="E1181" s="4" t="s">
        <v>4</v>
      </c>
      <c r="F1181" s="14">
        <v>1225.1099999999999</v>
      </c>
      <c r="G1181" s="14">
        <v>1243.49</v>
      </c>
      <c r="H1181" s="14">
        <v>1384</v>
      </c>
      <c r="I1181" s="4" t="s">
        <v>8799</v>
      </c>
      <c r="J1181" s="4" t="s">
        <v>328</v>
      </c>
      <c r="K1181" s="11">
        <v>0.06</v>
      </c>
    </row>
    <row r="1182" spans="1:11" s="12" customFormat="1" ht="76.5" x14ac:dyDescent="0.2">
      <c r="A1182" s="4" t="s">
        <v>19638</v>
      </c>
      <c r="B1182" s="10" t="s">
        <v>15178</v>
      </c>
      <c r="C1182" s="4" t="s">
        <v>15179</v>
      </c>
      <c r="D1182" s="4" t="s">
        <v>15180</v>
      </c>
      <c r="E1182" s="4" t="s">
        <v>4</v>
      </c>
      <c r="F1182" s="14">
        <v>4.3600000000000003</v>
      </c>
      <c r="G1182" s="14">
        <v>4.57</v>
      </c>
      <c r="H1182" s="14">
        <v>6.3</v>
      </c>
      <c r="I1182" s="4" t="s">
        <v>15181</v>
      </c>
      <c r="J1182" s="4" t="s">
        <v>347</v>
      </c>
      <c r="K1182" s="11">
        <v>0.06</v>
      </c>
    </row>
    <row r="1183" spans="1:11" s="12" customFormat="1" x14ac:dyDescent="0.2">
      <c r="A1183" s="4" t="s">
        <v>23243</v>
      </c>
      <c r="B1183" s="10" t="s">
        <v>6814</v>
      </c>
      <c r="C1183" s="4" t="s">
        <v>6815</v>
      </c>
      <c r="D1183" s="4" t="s">
        <v>6791</v>
      </c>
      <c r="E1183" s="4" t="s">
        <v>4</v>
      </c>
      <c r="F1183" s="14">
        <v>81.14</v>
      </c>
      <c r="G1183" s="14">
        <v>85.11</v>
      </c>
      <c r="H1183" s="14">
        <v>108.26</v>
      </c>
      <c r="I1183" s="4" t="s">
        <v>6792</v>
      </c>
      <c r="J1183" s="4" t="s">
        <v>809</v>
      </c>
      <c r="K1183" s="11">
        <v>0.06</v>
      </c>
    </row>
    <row r="1184" spans="1:11" s="12" customFormat="1" x14ac:dyDescent="0.2">
      <c r="A1184" s="4" t="s">
        <v>23244</v>
      </c>
      <c r="B1184" s="10" t="s">
        <v>6793</v>
      </c>
      <c r="C1184" s="4" t="s">
        <v>6794</v>
      </c>
      <c r="D1184" s="4" t="s">
        <v>6791</v>
      </c>
      <c r="E1184" s="4" t="s">
        <v>4</v>
      </c>
      <c r="F1184" s="14">
        <v>165.26</v>
      </c>
      <c r="G1184" s="14">
        <v>173.35</v>
      </c>
      <c r="H1184" s="14">
        <v>209.48</v>
      </c>
      <c r="I1184" s="4" t="s">
        <v>6792</v>
      </c>
      <c r="J1184" s="4" t="s">
        <v>809</v>
      </c>
      <c r="K1184" s="11">
        <v>0.06</v>
      </c>
    </row>
    <row r="1185" spans="1:11" s="12" customFormat="1" x14ac:dyDescent="0.2">
      <c r="A1185" s="4" t="s">
        <v>23245</v>
      </c>
      <c r="B1185" s="10" t="s">
        <v>6789</v>
      </c>
      <c r="C1185" s="4" t="s">
        <v>6790</v>
      </c>
      <c r="D1185" s="4" t="s">
        <v>6791</v>
      </c>
      <c r="E1185" s="4" t="s">
        <v>4</v>
      </c>
      <c r="F1185" s="14">
        <v>247.89</v>
      </c>
      <c r="G1185" s="14">
        <v>251.6</v>
      </c>
      <c r="H1185" s="14">
        <v>298.7</v>
      </c>
      <c r="I1185" s="4" t="s">
        <v>6792</v>
      </c>
      <c r="J1185" s="4" t="s">
        <v>809</v>
      </c>
      <c r="K1185" s="11">
        <v>0.06</v>
      </c>
    </row>
    <row r="1186" spans="1:11" s="12" customFormat="1" x14ac:dyDescent="0.2">
      <c r="A1186" s="4" t="s">
        <v>23246</v>
      </c>
      <c r="B1186" s="10" t="s">
        <v>6804</v>
      </c>
      <c r="C1186" s="4" t="s">
        <v>6805</v>
      </c>
      <c r="D1186" s="4" t="s">
        <v>6791</v>
      </c>
      <c r="E1186" s="4" t="s">
        <v>4</v>
      </c>
      <c r="F1186" s="14">
        <v>349.83</v>
      </c>
      <c r="G1186" s="14">
        <v>355.08</v>
      </c>
      <c r="H1186" s="14">
        <v>414.03</v>
      </c>
      <c r="I1186" s="4" t="s">
        <v>6792</v>
      </c>
      <c r="J1186" s="4" t="s">
        <v>809</v>
      </c>
      <c r="K1186" s="11">
        <v>0.06</v>
      </c>
    </row>
    <row r="1187" spans="1:11" s="12" customFormat="1" ht="25.5" x14ac:dyDescent="0.2">
      <c r="A1187" s="4" t="s">
        <v>23851</v>
      </c>
      <c r="B1187" s="10" t="s">
        <v>16257</v>
      </c>
      <c r="C1187" s="4" t="s">
        <v>16258</v>
      </c>
      <c r="D1187" s="4" t="s">
        <v>16223</v>
      </c>
      <c r="E1187" s="4" t="s">
        <v>4</v>
      </c>
      <c r="F1187" s="14">
        <v>6.57</v>
      </c>
      <c r="G1187" s="14">
        <v>6.89</v>
      </c>
      <c r="H1187" s="14">
        <v>9.5</v>
      </c>
      <c r="I1187" s="4" t="s">
        <v>16226</v>
      </c>
      <c r="J1187" s="4" t="s">
        <v>5595</v>
      </c>
      <c r="K1187" s="11">
        <v>0.06</v>
      </c>
    </row>
    <row r="1188" spans="1:11" s="12" customFormat="1" ht="25.5" x14ac:dyDescent="0.2">
      <c r="A1188" s="4" t="s">
        <v>23852</v>
      </c>
      <c r="B1188" s="10" t="s">
        <v>16259</v>
      </c>
      <c r="C1188" s="4" t="s">
        <v>16260</v>
      </c>
      <c r="D1188" s="4" t="s">
        <v>16223</v>
      </c>
      <c r="E1188" s="4" t="s">
        <v>4</v>
      </c>
      <c r="F1188" s="14">
        <v>5.43</v>
      </c>
      <c r="G1188" s="14">
        <v>5.7</v>
      </c>
      <c r="H1188" s="14">
        <v>7.85</v>
      </c>
      <c r="I1188" s="4" t="s">
        <v>16226</v>
      </c>
      <c r="J1188" s="4" t="s">
        <v>5595</v>
      </c>
      <c r="K1188" s="11">
        <v>0.06</v>
      </c>
    </row>
    <row r="1189" spans="1:11" s="12" customFormat="1" ht="38.25" x14ac:dyDescent="0.2">
      <c r="A1189" s="4" t="s">
        <v>21512</v>
      </c>
      <c r="B1189" s="10" t="s">
        <v>8500</v>
      </c>
      <c r="C1189" s="4" t="s">
        <v>8501</v>
      </c>
      <c r="D1189" s="4" t="s">
        <v>8502</v>
      </c>
      <c r="E1189" s="4" t="s">
        <v>4</v>
      </c>
      <c r="F1189" s="14">
        <v>53.57</v>
      </c>
      <c r="G1189" s="14">
        <v>56.2</v>
      </c>
      <c r="H1189" s="14">
        <v>71.48</v>
      </c>
      <c r="I1189" s="4" t="s">
        <v>8503</v>
      </c>
      <c r="J1189" s="4" t="s">
        <v>42</v>
      </c>
      <c r="K1189" s="11">
        <v>0.06</v>
      </c>
    </row>
    <row r="1190" spans="1:11" s="12" customFormat="1" x14ac:dyDescent="0.2">
      <c r="A1190" s="4" t="s">
        <v>20146</v>
      </c>
      <c r="B1190" s="10" t="s">
        <v>3734</v>
      </c>
      <c r="C1190" s="4" t="s">
        <v>3735</v>
      </c>
      <c r="D1190" s="4" t="s">
        <v>3729</v>
      </c>
      <c r="E1190" s="13" t="s">
        <v>27103</v>
      </c>
      <c r="F1190" s="14">
        <v>0.46</v>
      </c>
      <c r="G1190" s="14">
        <v>0.48</v>
      </c>
      <c r="H1190" s="14">
        <v>0.69</v>
      </c>
      <c r="I1190" s="4" t="s">
        <v>3730</v>
      </c>
      <c r="J1190" s="4" t="s">
        <v>3731</v>
      </c>
      <c r="K1190" s="11">
        <v>0.06</v>
      </c>
    </row>
    <row r="1191" spans="1:11" s="12" customFormat="1" x14ac:dyDescent="0.2">
      <c r="A1191" s="4" t="s">
        <v>20147</v>
      </c>
      <c r="B1191" s="10" t="s">
        <v>3732</v>
      </c>
      <c r="C1191" s="4" t="s">
        <v>3733</v>
      </c>
      <c r="D1191" s="4" t="s">
        <v>3729</v>
      </c>
      <c r="E1191" s="13" t="s">
        <v>27103</v>
      </c>
      <c r="F1191" s="14">
        <v>2.0699999999999998</v>
      </c>
      <c r="G1191" s="14">
        <v>2.1800000000000002</v>
      </c>
      <c r="H1191" s="14">
        <v>3.12</v>
      </c>
      <c r="I1191" s="4" t="s">
        <v>3730</v>
      </c>
      <c r="J1191" s="4" t="s">
        <v>3731</v>
      </c>
      <c r="K1191" s="11">
        <v>0.06</v>
      </c>
    </row>
    <row r="1192" spans="1:11" s="12" customFormat="1" x14ac:dyDescent="0.2">
      <c r="A1192" s="4" t="s">
        <v>20148</v>
      </c>
      <c r="B1192" s="10" t="s">
        <v>3727</v>
      </c>
      <c r="C1192" s="4" t="s">
        <v>3728</v>
      </c>
      <c r="D1192" s="4" t="s">
        <v>3729</v>
      </c>
      <c r="E1192" s="13" t="s">
        <v>27103</v>
      </c>
      <c r="F1192" s="14">
        <v>1.47</v>
      </c>
      <c r="G1192" s="14">
        <v>1.55</v>
      </c>
      <c r="H1192" s="14">
        <v>2.2200000000000002</v>
      </c>
      <c r="I1192" s="4" t="s">
        <v>3730</v>
      </c>
      <c r="J1192" s="4" t="s">
        <v>3731</v>
      </c>
      <c r="K1192" s="11">
        <v>0.06</v>
      </c>
    </row>
    <row r="1193" spans="1:11" s="12" customFormat="1" x14ac:dyDescent="0.2">
      <c r="A1193" s="4" t="s">
        <v>24095</v>
      </c>
      <c r="B1193" s="10" t="s">
        <v>10289</v>
      </c>
      <c r="C1193" s="4" t="s">
        <v>10290</v>
      </c>
      <c r="D1193" s="4" t="s">
        <v>10291</v>
      </c>
      <c r="E1193" s="13" t="s">
        <v>27103</v>
      </c>
      <c r="F1193" s="14">
        <v>3.12</v>
      </c>
      <c r="G1193" s="14">
        <v>3.29</v>
      </c>
      <c r="H1193" s="14">
        <v>4.71</v>
      </c>
      <c r="I1193" s="4" t="s">
        <v>10292</v>
      </c>
      <c r="J1193" s="4" t="s">
        <v>10293</v>
      </c>
      <c r="K1193" s="11">
        <v>0.06</v>
      </c>
    </row>
    <row r="1194" spans="1:11" s="12" customFormat="1" ht="38.25" x14ac:dyDescent="0.2">
      <c r="A1194" s="4" t="s">
        <v>25909</v>
      </c>
      <c r="B1194" s="10" t="s">
        <v>4021</v>
      </c>
      <c r="C1194" s="4" t="s">
        <v>4022</v>
      </c>
      <c r="D1194" s="4" t="s">
        <v>4023</v>
      </c>
      <c r="E1194" s="4" t="s">
        <v>4</v>
      </c>
      <c r="F1194" s="14">
        <v>7.53</v>
      </c>
      <c r="G1194" s="14">
        <v>7.9</v>
      </c>
      <c r="H1194" s="14">
        <v>10.89</v>
      </c>
      <c r="I1194" s="4" t="s">
        <v>4010</v>
      </c>
      <c r="J1194" s="4" t="s">
        <v>292</v>
      </c>
      <c r="K1194" s="11">
        <v>0.06</v>
      </c>
    </row>
    <row r="1195" spans="1:11" s="12" customFormat="1" ht="25.5" x14ac:dyDescent="0.2">
      <c r="A1195" s="4" t="s">
        <v>22907</v>
      </c>
      <c r="B1195" s="10" t="s">
        <v>3740</v>
      </c>
      <c r="C1195" s="4" t="s">
        <v>3741</v>
      </c>
      <c r="D1195" s="4" t="s">
        <v>3742</v>
      </c>
      <c r="E1195" s="4" t="s">
        <v>4</v>
      </c>
      <c r="F1195" s="14">
        <v>22.46</v>
      </c>
      <c r="G1195" s="14">
        <v>23.56</v>
      </c>
      <c r="H1195" s="14">
        <v>32.47</v>
      </c>
      <c r="I1195" s="4" t="s">
        <v>3743</v>
      </c>
      <c r="J1195" s="4" t="s">
        <v>2026</v>
      </c>
      <c r="K1195" s="11">
        <v>0.06</v>
      </c>
    </row>
    <row r="1196" spans="1:11" s="12" customFormat="1" ht="25.5" x14ac:dyDescent="0.2">
      <c r="A1196" s="4" t="s">
        <v>22908</v>
      </c>
      <c r="B1196" s="10" t="s">
        <v>3744</v>
      </c>
      <c r="C1196" s="4" t="s">
        <v>3745</v>
      </c>
      <c r="D1196" s="4" t="s">
        <v>3742</v>
      </c>
      <c r="E1196" s="4" t="s">
        <v>4</v>
      </c>
      <c r="F1196" s="14">
        <v>145.88</v>
      </c>
      <c r="G1196" s="14">
        <v>153.03</v>
      </c>
      <c r="H1196" s="14">
        <v>184.92</v>
      </c>
      <c r="I1196" s="4" t="s">
        <v>3743</v>
      </c>
      <c r="J1196" s="4" t="s">
        <v>2026</v>
      </c>
      <c r="K1196" s="11">
        <v>0.06</v>
      </c>
    </row>
    <row r="1197" spans="1:11" s="12" customFormat="1" x14ac:dyDescent="0.2">
      <c r="A1197" s="4" t="s">
        <v>20112</v>
      </c>
      <c r="B1197" s="10" t="s">
        <v>190</v>
      </c>
      <c r="C1197" s="4" t="s">
        <v>191</v>
      </c>
      <c r="D1197" s="4" t="s">
        <v>174</v>
      </c>
      <c r="E1197" s="4" t="s">
        <v>4</v>
      </c>
      <c r="F1197" s="14">
        <v>2.89</v>
      </c>
      <c r="G1197" s="14">
        <v>3.03</v>
      </c>
      <c r="H1197" s="14">
        <v>4.18</v>
      </c>
      <c r="I1197" s="4" t="s">
        <v>166</v>
      </c>
      <c r="J1197" s="4" t="s">
        <v>192</v>
      </c>
      <c r="K1197" s="11">
        <v>0.06</v>
      </c>
    </row>
    <row r="1198" spans="1:11" s="12" customFormat="1" ht="38.25" x14ac:dyDescent="0.2">
      <c r="A1198" s="4" t="s">
        <v>23551</v>
      </c>
      <c r="B1198" s="10" t="s">
        <v>18674</v>
      </c>
      <c r="C1198" s="4" t="s">
        <v>18675</v>
      </c>
      <c r="D1198" s="4" t="s">
        <v>18676</v>
      </c>
      <c r="E1198" s="13" t="s">
        <v>27103</v>
      </c>
      <c r="F1198" s="14">
        <v>28.22</v>
      </c>
      <c r="G1198" s="14">
        <v>29.74</v>
      </c>
      <c r="H1198" s="14">
        <v>42.56</v>
      </c>
      <c r="I1198" s="4" t="s">
        <v>18677</v>
      </c>
      <c r="J1198" s="4" t="s">
        <v>1281</v>
      </c>
      <c r="K1198" s="11">
        <v>0.06</v>
      </c>
    </row>
    <row r="1199" spans="1:11" s="12" customFormat="1" ht="38.25" x14ac:dyDescent="0.2">
      <c r="A1199" s="4" t="s">
        <v>23552</v>
      </c>
      <c r="B1199" s="10" t="s">
        <v>18680</v>
      </c>
      <c r="C1199" s="4" t="s">
        <v>18681</v>
      </c>
      <c r="D1199" s="4" t="s">
        <v>18676</v>
      </c>
      <c r="E1199" s="13" t="s">
        <v>27103</v>
      </c>
      <c r="F1199" s="14">
        <v>29.95</v>
      </c>
      <c r="G1199" s="14">
        <v>31.57</v>
      </c>
      <c r="H1199" s="14">
        <v>45.18</v>
      </c>
      <c r="I1199" s="4" t="s">
        <v>18677</v>
      </c>
      <c r="J1199" s="4" t="s">
        <v>1281</v>
      </c>
      <c r="K1199" s="11">
        <v>0.06</v>
      </c>
    </row>
    <row r="1200" spans="1:11" s="12" customFormat="1" ht="25.5" x14ac:dyDescent="0.2">
      <c r="A1200" s="4" t="s">
        <v>23553</v>
      </c>
      <c r="B1200" s="10" t="s">
        <v>18678</v>
      </c>
      <c r="C1200" s="4" t="s">
        <v>18679</v>
      </c>
      <c r="D1200" s="4" t="s">
        <v>18676</v>
      </c>
      <c r="E1200" s="13" t="s">
        <v>27103</v>
      </c>
      <c r="F1200" s="14">
        <v>30.94</v>
      </c>
      <c r="G1200" s="14">
        <v>32.61</v>
      </c>
      <c r="H1200" s="14">
        <v>46.66</v>
      </c>
      <c r="I1200" s="4" t="s">
        <v>18677</v>
      </c>
      <c r="J1200" s="4" t="s">
        <v>1281</v>
      </c>
      <c r="K1200" s="11">
        <v>0.06</v>
      </c>
    </row>
    <row r="1201" spans="1:11" s="12" customFormat="1" ht="25.5" x14ac:dyDescent="0.2">
      <c r="A1201" s="4" t="s">
        <v>23554</v>
      </c>
      <c r="B1201" s="10" t="s">
        <v>18682</v>
      </c>
      <c r="C1201" s="4" t="s">
        <v>18683</v>
      </c>
      <c r="D1201" s="4" t="s">
        <v>18676</v>
      </c>
      <c r="E1201" s="13" t="s">
        <v>27103</v>
      </c>
      <c r="F1201" s="14">
        <v>31.92</v>
      </c>
      <c r="G1201" s="14">
        <v>33.64</v>
      </c>
      <c r="H1201" s="14">
        <v>48.14</v>
      </c>
      <c r="I1201" s="4" t="s">
        <v>18677</v>
      </c>
      <c r="J1201" s="4" t="s">
        <v>1281</v>
      </c>
      <c r="K1201" s="11">
        <v>0.06</v>
      </c>
    </row>
    <row r="1202" spans="1:11" s="12" customFormat="1" ht="25.5" x14ac:dyDescent="0.2">
      <c r="A1202" s="4" t="s">
        <v>21820</v>
      </c>
      <c r="B1202" s="10" t="s">
        <v>17613</v>
      </c>
      <c r="C1202" s="4" t="s">
        <v>17614</v>
      </c>
      <c r="D1202" s="4" t="s">
        <v>17596</v>
      </c>
      <c r="E1202" s="4" t="s">
        <v>4</v>
      </c>
      <c r="F1202" s="14">
        <v>3.6</v>
      </c>
      <c r="G1202" s="14">
        <v>3.78</v>
      </c>
      <c r="H1202" s="14">
        <v>5.21</v>
      </c>
      <c r="I1202" s="4" t="s">
        <v>17597</v>
      </c>
      <c r="J1202" s="4" t="s">
        <v>540</v>
      </c>
      <c r="K1202" s="11">
        <v>0.06</v>
      </c>
    </row>
    <row r="1203" spans="1:11" s="12" customFormat="1" ht="25.5" x14ac:dyDescent="0.2">
      <c r="A1203" s="4" t="s">
        <v>21821</v>
      </c>
      <c r="B1203" s="10" t="s">
        <v>17621</v>
      </c>
      <c r="C1203" s="4" t="s">
        <v>17622</v>
      </c>
      <c r="D1203" s="4" t="s">
        <v>17602</v>
      </c>
      <c r="E1203" s="4" t="s">
        <v>4</v>
      </c>
      <c r="F1203" s="14">
        <v>8.15</v>
      </c>
      <c r="G1203" s="14">
        <v>8.5500000000000007</v>
      </c>
      <c r="H1203" s="14">
        <v>11.79</v>
      </c>
      <c r="I1203" s="4" t="s">
        <v>17597</v>
      </c>
      <c r="J1203" s="4" t="s">
        <v>540</v>
      </c>
      <c r="K1203" s="11">
        <v>0.06</v>
      </c>
    </row>
    <row r="1204" spans="1:11" s="12" customFormat="1" ht="25.5" x14ac:dyDescent="0.2">
      <c r="A1204" s="4" t="s">
        <v>19133</v>
      </c>
      <c r="B1204" s="10" t="s">
        <v>10211</v>
      </c>
      <c r="C1204" s="4" t="s">
        <v>10212</v>
      </c>
      <c r="D1204" s="4" t="s">
        <v>10213</v>
      </c>
      <c r="E1204" s="4" t="s">
        <v>4</v>
      </c>
      <c r="F1204" s="14">
        <v>11.82</v>
      </c>
      <c r="G1204" s="14">
        <v>12.4</v>
      </c>
      <c r="H1204" s="14">
        <v>17.09</v>
      </c>
      <c r="I1204" s="4" t="s">
        <v>10214</v>
      </c>
      <c r="J1204" s="4" t="s">
        <v>10125</v>
      </c>
      <c r="K1204" s="11">
        <v>0.06</v>
      </c>
    </row>
    <row r="1205" spans="1:11" s="12" customFormat="1" ht="25.5" x14ac:dyDescent="0.2">
      <c r="A1205" s="4" t="s">
        <v>19134</v>
      </c>
      <c r="B1205" s="10" t="s">
        <v>10215</v>
      </c>
      <c r="C1205" s="4" t="s">
        <v>10216</v>
      </c>
      <c r="D1205" s="4" t="s">
        <v>10213</v>
      </c>
      <c r="E1205" s="4" t="s">
        <v>4</v>
      </c>
      <c r="F1205" s="14">
        <v>17.72</v>
      </c>
      <c r="G1205" s="14">
        <v>18.59</v>
      </c>
      <c r="H1205" s="14">
        <v>25.62</v>
      </c>
      <c r="I1205" s="4" t="s">
        <v>10214</v>
      </c>
      <c r="J1205" s="4" t="s">
        <v>10125</v>
      </c>
      <c r="K1205" s="11">
        <v>0.06</v>
      </c>
    </row>
    <row r="1206" spans="1:11" s="12" customFormat="1" x14ac:dyDescent="0.2">
      <c r="A1206" s="4" t="s">
        <v>26447</v>
      </c>
      <c r="B1206" s="10" t="s">
        <v>3750</v>
      </c>
      <c r="C1206" s="4" t="s">
        <v>3751</v>
      </c>
      <c r="D1206" s="4" t="s">
        <v>3752</v>
      </c>
      <c r="E1206" s="4" t="s">
        <v>4</v>
      </c>
      <c r="F1206" s="14">
        <v>3.44</v>
      </c>
      <c r="G1206" s="14">
        <v>3.61</v>
      </c>
      <c r="H1206" s="14">
        <v>4.97</v>
      </c>
      <c r="I1206" s="4" t="s">
        <v>3753</v>
      </c>
      <c r="J1206" s="4" t="s">
        <v>859</v>
      </c>
      <c r="K1206" s="11">
        <v>0.06</v>
      </c>
    </row>
    <row r="1207" spans="1:11" s="12" customFormat="1" x14ac:dyDescent="0.2">
      <c r="A1207" s="4" t="s">
        <v>20343</v>
      </c>
      <c r="B1207" s="10" t="s">
        <v>5069</v>
      </c>
      <c r="C1207" s="4" t="s">
        <v>5070</v>
      </c>
      <c r="D1207" s="4" t="s">
        <v>5055</v>
      </c>
      <c r="E1207" s="4" t="s">
        <v>4</v>
      </c>
      <c r="F1207" s="14">
        <v>2.2999999999999998</v>
      </c>
      <c r="G1207" s="14">
        <v>2.41</v>
      </c>
      <c r="H1207" s="14">
        <v>3.31</v>
      </c>
      <c r="I1207" s="4" t="s">
        <v>5068</v>
      </c>
      <c r="J1207" s="4" t="s">
        <v>184</v>
      </c>
      <c r="K1207" s="11">
        <v>0.06</v>
      </c>
    </row>
    <row r="1208" spans="1:11" s="12" customFormat="1" x14ac:dyDescent="0.2">
      <c r="A1208" s="4" t="s">
        <v>21091</v>
      </c>
      <c r="B1208" s="10" t="s">
        <v>3848</v>
      </c>
      <c r="C1208" s="4" t="s">
        <v>3849</v>
      </c>
      <c r="D1208" s="4" t="s">
        <v>3850</v>
      </c>
      <c r="E1208" s="4" t="s">
        <v>4</v>
      </c>
      <c r="F1208" s="14">
        <v>2.4300000000000002</v>
      </c>
      <c r="G1208" s="14">
        <v>2.5499999999999998</v>
      </c>
      <c r="H1208" s="14">
        <v>3.52</v>
      </c>
      <c r="I1208" s="4" t="s">
        <v>3851</v>
      </c>
      <c r="J1208" s="4" t="s">
        <v>93</v>
      </c>
      <c r="K1208" s="11">
        <v>0.06</v>
      </c>
    </row>
    <row r="1209" spans="1:11" s="12" customFormat="1" x14ac:dyDescent="0.2">
      <c r="A1209" s="4" t="s">
        <v>21092</v>
      </c>
      <c r="B1209" s="10" t="s">
        <v>3852</v>
      </c>
      <c r="C1209" s="4" t="s">
        <v>3853</v>
      </c>
      <c r="D1209" s="4" t="s">
        <v>3850</v>
      </c>
      <c r="E1209" s="4" t="s">
        <v>4</v>
      </c>
      <c r="F1209" s="14">
        <v>5.39</v>
      </c>
      <c r="G1209" s="14">
        <v>5.65</v>
      </c>
      <c r="H1209" s="14">
        <v>7.79</v>
      </c>
      <c r="I1209" s="4" t="s">
        <v>3851</v>
      </c>
      <c r="J1209" s="4" t="s">
        <v>93</v>
      </c>
      <c r="K1209" s="11">
        <v>0.06</v>
      </c>
    </row>
    <row r="1210" spans="1:11" s="12" customFormat="1" x14ac:dyDescent="0.2">
      <c r="A1210" s="4" t="s">
        <v>21093</v>
      </c>
      <c r="B1210" s="10" t="s">
        <v>3854</v>
      </c>
      <c r="C1210" s="4" t="s">
        <v>3855</v>
      </c>
      <c r="D1210" s="4" t="s">
        <v>3850</v>
      </c>
      <c r="E1210" s="4" t="s">
        <v>4</v>
      </c>
      <c r="F1210" s="14">
        <v>2.04</v>
      </c>
      <c r="G1210" s="14">
        <v>2.14</v>
      </c>
      <c r="H1210" s="14">
        <v>2.95</v>
      </c>
      <c r="I1210" s="4" t="s">
        <v>3851</v>
      </c>
      <c r="J1210" s="4" t="s">
        <v>93</v>
      </c>
      <c r="K1210" s="11">
        <v>0.06</v>
      </c>
    </row>
    <row r="1211" spans="1:11" s="12" customFormat="1" x14ac:dyDescent="0.2">
      <c r="A1211" s="4" t="s">
        <v>21460</v>
      </c>
      <c r="B1211" s="10" t="s">
        <v>4647</v>
      </c>
      <c r="C1211" s="4" t="s">
        <v>4648</v>
      </c>
      <c r="D1211" s="4" t="s">
        <v>4649</v>
      </c>
      <c r="E1211" s="4" t="s">
        <v>4</v>
      </c>
      <c r="F1211" s="14">
        <v>104.1</v>
      </c>
      <c r="G1211" s="14">
        <v>109.2</v>
      </c>
      <c r="H1211" s="14">
        <v>134.27000000000001</v>
      </c>
      <c r="I1211" s="4" t="s">
        <v>4650</v>
      </c>
      <c r="J1211" s="4" t="s">
        <v>328</v>
      </c>
      <c r="K1211" s="11">
        <v>0.06</v>
      </c>
    </row>
    <row r="1212" spans="1:11" s="12" customFormat="1" x14ac:dyDescent="0.2">
      <c r="A1212" s="4" t="s">
        <v>23050</v>
      </c>
      <c r="B1212" s="10" t="s">
        <v>7146</v>
      </c>
      <c r="C1212" s="4" t="s">
        <v>7147</v>
      </c>
      <c r="D1212" s="4" t="s">
        <v>7143</v>
      </c>
      <c r="E1212" s="4" t="s">
        <v>4</v>
      </c>
      <c r="F1212" s="14">
        <v>7.48</v>
      </c>
      <c r="G1212" s="14">
        <v>7.85</v>
      </c>
      <c r="H1212" s="14">
        <v>10.82</v>
      </c>
      <c r="I1212" s="4" t="s">
        <v>7144</v>
      </c>
      <c r="J1212" s="4" t="s">
        <v>7145</v>
      </c>
      <c r="K1212" s="11">
        <v>0.06</v>
      </c>
    </row>
    <row r="1213" spans="1:11" s="12" customFormat="1" x14ac:dyDescent="0.2">
      <c r="A1213" s="4" t="s">
        <v>23051</v>
      </c>
      <c r="B1213" s="10" t="s">
        <v>7141</v>
      </c>
      <c r="C1213" s="4" t="s">
        <v>7142</v>
      </c>
      <c r="D1213" s="4" t="s">
        <v>7143</v>
      </c>
      <c r="E1213" s="4" t="s">
        <v>4</v>
      </c>
      <c r="F1213" s="14">
        <v>9.1</v>
      </c>
      <c r="G1213" s="14">
        <v>9.5500000000000007</v>
      </c>
      <c r="H1213" s="14">
        <v>13.17</v>
      </c>
      <c r="I1213" s="4" t="s">
        <v>7144</v>
      </c>
      <c r="J1213" s="4" t="s">
        <v>7145</v>
      </c>
      <c r="K1213" s="11">
        <v>0.06</v>
      </c>
    </row>
    <row r="1214" spans="1:11" s="12" customFormat="1" x14ac:dyDescent="0.2">
      <c r="A1214" s="4" t="s">
        <v>19795</v>
      </c>
      <c r="B1214" s="10" t="s">
        <v>17282</v>
      </c>
      <c r="C1214" s="4" t="s">
        <v>17283</v>
      </c>
      <c r="D1214" s="4" t="s">
        <v>17196</v>
      </c>
      <c r="E1214" s="13" t="s">
        <v>27103</v>
      </c>
      <c r="F1214" s="14">
        <v>17.079999999999998</v>
      </c>
      <c r="G1214" s="14">
        <v>18</v>
      </c>
      <c r="H1214" s="14">
        <v>25.76</v>
      </c>
      <c r="I1214" s="4" t="s">
        <v>17198</v>
      </c>
      <c r="J1214" s="4" t="s">
        <v>648</v>
      </c>
      <c r="K1214" s="11">
        <v>0.06</v>
      </c>
    </row>
    <row r="1215" spans="1:11" s="12" customFormat="1" x14ac:dyDescent="0.2">
      <c r="A1215" s="4" t="s">
        <v>19796</v>
      </c>
      <c r="B1215" s="10" t="s">
        <v>17265</v>
      </c>
      <c r="C1215" s="4" t="s">
        <v>17266</v>
      </c>
      <c r="D1215" s="4" t="s">
        <v>17196</v>
      </c>
      <c r="E1215" s="13" t="s">
        <v>27103</v>
      </c>
      <c r="F1215" s="14">
        <v>17.579999999999998</v>
      </c>
      <c r="G1215" s="14">
        <v>18.53</v>
      </c>
      <c r="H1215" s="14">
        <v>26.52</v>
      </c>
      <c r="I1215" s="4" t="s">
        <v>17198</v>
      </c>
      <c r="J1215" s="4" t="s">
        <v>648</v>
      </c>
      <c r="K1215" s="11">
        <v>0.06</v>
      </c>
    </row>
    <row r="1216" spans="1:11" s="12" customFormat="1" x14ac:dyDescent="0.2">
      <c r="A1216" s="4" t="s">
        <v>19797</v>
      </c>
      <c r="B1216" s="10" t="s">
        <v>17227</v>
      </c>
      <c r="C1216" s="4" t="s">
        <v>17228</v>
      </c>
      <c r="D1216" s="4" t="s">
        <v>17196</v>
      </c>
      <c r="E1216" s="13" t="s">
        <v>27103</v>
      </c>
      <c r="F1216" s="14">
        <v>37.71</v>
      </c>
      <c r="G1216" s="14">
        <v>39.75</v>
      </c>
      <c r="H1216" s="14">
        <v>56.88</v>
      </c>
      <c r="I1216" s="4" t="s">
        <v>17198</v>
      </c>
      <c r="J1216" s="4" t="s">
        <v>648</v>
      </c>
      <c r="K1216" s="11">
        <v>0.06</v>
      </c>
    </row>
    <row r="1217" spans="1:11" s="12" customFormat="1" ht="25.5" x14ac:dyDescent="0.2">
      <c r="A1217" s="4" t="s">
        <v>20660</v>
      </c>
      <c r="B1217" s="10" t="s">
        <v>17210</v>
      </c>
      <c r="C1217" s="4" t="s">
        <v>17244</v>
      </c>
      <c r="D1217" s="4" t="s">
        <v>17196</v>
      </c>
      <c r="E1217" s="13" t="s">
        <v>27103</v>
      </c>
      <c r="F1217" s="14">
        <v>26.16</v>
      </c>
      <c r="G1217" s="14">
        <v>27.57</v>
      </c>
      <c r="H1217" s="14">
        <v>39.450000000000003</v>
      </c>
      <c r="I1217" s="4" t="s">
        <v>17198</v>
      </c>
      <c r="J1217" s="4" t="s">
        <v>71</v>
      </c>
      <c r="K1217" s="11">
        <v>0.06</v>
      </c>
    </row>
    <row r="1218" spans="1:11" s="12" customFormat="1" ht="25.5" x14ac:dyDescent="0.2">
      <c r="A1218" s="4" t="s">
        <v>20661</v>
      </c>
      <c r="B1218" s="10" t="s">
        <v>17203</v>
      </c>
      <c r="C1218" s="4" t="s">
        <v>17277</v>
      </c>
      <c r="D1218" s="4" t="s">
        <v>17196</v>
      </c>
      <c r="E1218" s="13" t="s">
        <v>27103</v>
      </c>
      <c r="F1218" s="14">
        <v>59.59</v>
      </c>
      <c r="G1218" s="14">
        <v>62.81</v>
      </c>
      <c r="H1218" s="14">
        <v>89.89</v>
      </c>
      <c r="I1218" s="4" t="s">
        <v>17198</v>
      </c>
      <c r="J1218" s="4" t="s">
        <v>71</v>
      </c>
      <c r="K1218" s="11">
        <v>0.06</v>
      </c>
    </row>
    <row r="1219" spans="1:11" s="12" customFormat="1" ht="25.5" x14ac:dyDescent="0.2">
      <c r="A1219" s="4" t="s">
        <v>20662</v>
      </c>
      <c r="B1219" s="10" t="s">
        <v>17273</v>
      </c>
      <c r="C1219" s="4" t="s">
        <v>17274</v>
      </c>
      <c r="D1219" s="4" t="s">
        <v>17196</v>
      </c>
      <c r="E1219" s="13" t="s">
        <v>27103</v>
      </c>
      <c r="F1219" s="14">
        <v>15.21</v>
      </c>
      <c r="G1219" s="14">
        <v>16.03</v>
      </c>
      <c r="H1219" s="14">
        <v>22.94</v>
      </c>
      <c r="I1219" s="4" t="s">
        <v>17198</v>
      </c>
      <c r="J1219" s="4" t="s">
        <v>71</v>
      </c>
      <c r="K1219" s="11">
        <v>0.06</v>
      </c>
    </row>
    <row r="1220" spans="1:11" s="12" customFormat="1" ht="25.5" x14ac:dyDescent="0.2">
      <c r="A1220" s="4" t="s">
        <v>20663</v>
      </c>
      <c r="B1220" s="10" t="s">
        <v>17197</v>
      </c>
      <c r="C1220" s="4" t="s">
        <v>17237</v>
      </c>
      <c r="D1220" s="4" t="s">
        <v>17196</v>
      </c>
      <c r="E1220" s="13" t="s">
        <v>27103</v>
      </c>
      <c r="F1220" s="14">
        <v>27.04</v>
      </c>
      <c r="G1220" s="14">
        <v>28.5</v>
      </c>
      <c r="H1220" s="14">
        <v>40.79</v>
      </c>
      <c r="I1220" s="4" t="s">
        <v>17198</v>
      </c>
      <c r="J1220" s="4" t="s">
        <v>71</v>
      </c>
      <c r="K1220" s="11">
        <v>0.06</v>
      </c>
    </row>
    <row r="1221" spans="1:11" s="12" customFormat="1" ht="25.5" x14ac:dyDescent="0.2">
      <c r="A1221" s="4" t="s">
        <v>20664</v>
      </c>
      <c r="B1221" s="10" t="s">
        <v>17219</v>
      </c>
      <c r="C1221" s="4" t="s">
        <v>17258</v>
      </c>
      <c r="D1221" s="4" t="s">
        <v>17196</v>
      </c>
      <c r="E1221" s="13" t="s">
        <v>27103</v>
      </c>
      <c r="F1221" s="14">
        <v>57.74</v>
      </c>
      <c r="G1221" s="14">
        <v>60.86</v>
      </c>
      <c r="H1221" s="14">
        <v>87.09</v>
      </c>
      <c r="I1221" s="4" t="s">
        <v>17198</v>
      </c>
      <c r="J1221" s="4" t="s">
        <v>71</v>
      </c>
      <c r="K1221" s="11">
        <v>0.06</v>
      </c>
    </row>
    <row r="1222" spans="1:11" s="12" customFormat="1" x14ac:dyDescent="0.2">
      <c r="A1222" s="4" t="s">
        <v>21290</v>
      </c>
      <c r="B1222" s="10" t="s">
        <v>6219</v>
      </c>
      <c r="C1222" s="4" t="s">
        <v>6220</v>
      </c>
      <c r="D1222" s="4" t="s">
        <v>6205</v>
      </c>
      <c r="E1222" s="4" t="s">
        <v>4</v>
      </c>
      <c r="F1222" s="14">
        <v>3.36</v>
      </c>
      <c r="G1222" s="14">
        <v>3.52</v>
      </c>
      <c r="H1222" s="14">
        <v>4.8499999999999996</v>
      </c>
      <c r="I1222" s="4" t="s">
        <v>6206</v>
      </c>
      <c r="J1222" s="4" t="s">
        <v>505</v>
      </c>
      <c r="K1222" s="11">
        <v>0.06</v>
      </c>
    </row>
    <row r="1223" spans="1:11" s="12" customFormat="1" x14ac:dyDescent="0.2">
      <c r="A1223" s="4" t="s">
        <v>21291</v>
      </c>
      <c r="B1223" s="10" t="s">
        <v>6212</v>
      </c>
      <c r="C1223" s="4" t="s">
        <v>6213</v>
      </c>
      <c r="D1223" s="4" t="s">
        <v>6205</v>
      </c>
      <c r="E1223" s="4" t="s">
        <v>4</v>
      </c>
      <c r="F1223" s="14">
        <v>14.67</v>
      </c>
      <c r="G1223" s="14">
        <v>15.39</v>
      </c>
      <c r="H1223" s="14">
        <v>21.21</v>
      </c>
      <c r="I1223" s="4" t="s">
        <v>6206</v>
      </c>
      <c r="J1223" s="4" t="s">
        <v>505</v>
      </c>
      <c r="K1223" s="11">
        <v>0.06</v>
      </c>
    </row>
    <row r="1224" spans="1:11" s="12" customFormat="1" x14ac:dyDescent="0.2">
      <c r="A1224" s="4" t="s">
        <v>22494</v>
      </c>
      <c r="B1224" s="10" t="s">
        <v>2248</v>
      </c>
      <c r="C1224" s="4" t="s">
        <v>2249</v>
      </c>
      <c r="D1224" s="4" t="s">
        <v>2250</v>
      </c>
      <c r="E1224" s="4" t="s">
        <v>4</v>
      </c>
      <c r="F1224" s="14">
        <v>2.99</v>
      </c>
      <c r="G1224" s="14">
        <v>3.14</v>
      </c>
      <c r="H1224" s="14">
        <v>4.32</v>
      </c>
      <c r="I1224" s="4" t="s">
        <v>2251</v>
      </c>
      <c r="J1224" s="4" t="s">
        <v>98</v>
      </c>
      <c r="K1224" s="11">
        <v>0.06</v>
      </c>
    </row>
    <row r="1225" spans="1:11" s="12" customFormat="1" x14ac:dyDescent="0.2">
      <c r="A1225" s="4" t="s">
        <v>22495</v>
      </c>
      <c r="B1225" s="10" t="s">
        <v>2254</v>
      </c>
      <c r="C1225" s="4" t="s">
        <v>2255</v>
      </c>
      <c r="D1225" s="4" t="s">
        <v>2250</v>
      </c>
      <c r="E1225" s="4" t="s">
        <v>4</v>
      </c>
      <c r="F1225" s="14">
        <v>4.59</v>
      </c>
      <c r="G1225" s="14">
        <v>4.8099999999999996</v>
      </c>
      <c r="H1225" s="14">
        <v>6.63</v>
      </c>
      <c r="I1225" s="4" t="s">
        <v>2251</v>
      </c>
      <c r="J1225" s="4" t="s">
        <v>98</v>
      </c>
      <c r="K1225" s="11">
        <v>0.06</v>
      </c>
    </row>
    <row r="1226" spans="1:11" s="12" customFormat="1" x14ac:dyDescent="0.2">
      <c r="A1226" s="4" t="s">
        <v>22496</v>
      </c>
      <c r="B1226" s="10" t="s">
        <v>2252</v>
      </c>
      <c r="C1226" s="4" t="s">
        <v>2253</v>
      </c>
      <c r="D1226" s="4" t="s">
        <v>2250</v>
      </c>
      <c r="E1226" s="4" t="s">
        <v>4</v>
      </c>
      <c r="F1226" s="14">
        <v>3.12</v>
      </c>
      <c r="G1226" s="14">
        <v>3.27</v>
      </c>
      <c r="H1226" s="14">
        <v>4.51</v>
      </c>
      <c r="I1226" s="4" t="s">
        <v>2251</v>
      </c>
      <c r="J1226" s="4" t="s">
        <v>98</v>
      </c>
      <c r="K1226" s="11">
        <v>0.06</v>
      </c>
    </row>
    <row r="1227" spans="1:11" s="12" customFormat="1" ht="25.5" x14ac:dyDescent="0.2">
      <c r="A1227" s="4" t="s">
        <v>22497</v>
      </c>
      <c r="B1227" s="10" t="s">
        <v>2256</v>
      </c>
      <c r="C1227" s="4" t="s">
        <v>2257</v>
      </c>
      <c r="D1227" s="4" t="s">
        <v>2258</v>
      </c>
      <c r="E1227" s="4" t="s">
        <v>4</v>
      </c>
      <c r="F1227" s="14">
        <v>3.12</v>
      </c>
      <c r="G1227" s="14">
        <v>3.27</v>
      </c>
      <c r="H1227" s="14">
        <v>4.51</v>
      </c>
      <c r="I1227" s="4" t="s">
        <v>2259</v>
      </c>
      <c r="J1227" s="4" t="s">
        <v>98</v>
      </c>
      <c r="K1227" s="11">
        <v>0.06</v>
      </c>
    </row>
    <row r="1228" spans="1:11" s="12" customFormat="1" ht="25.5" x14ac:dyDescent="0.2">
      <c r="A1228" s="4" t="s">
        <v>22498</v>
      </c>
      <c r="B1228" s="10" t="s">
        <v>2260</v>
      </c>
      <c r="C1228" s="4" t="s">
        <v>2261</v>
      </c>
      <c r="D1228" s="4" t="s">
        <v>2258</v>
      </c>
      <c r="E1228" s="4" t="s">
        <v>4</v>
      </c>
      <c r="F1228" s="14">
        <v>5.04</v>
      </c>
      <c r="G1228" s="14">
        <v>5.29</v>
      </c>
      <c r="H1228" s="14">
        <v>7.3</v>
      </c>
      <c r="I1228" s="4" t="s">
        <v>2259</v>
      </c>
      <c r="J1228" s="4" t="s">
        <v>98</v>
      </c>
      <c r="K1228" s="11">
        <v>0.06</v>
      </c>
    </row>
    <row r="1229" spans="1:11" s="12" customFormat="1" ht="25.5" x14ac:dyDescent="0.2">
      <c r="A1229" s="4" t="s">
        <v>25386</v>
      </c>
      <c r="B1229" s="10" t="s">
        <v>13883</v>
      </c>
      <c r="C1229" s="4" t="s">
        <v>13884</v>
      </c>
      <c r="D1229" s="4" t="s">
        <v>13870</v>
      </c>
      <c r="E1229" s="4" t="s">
        <v>4</v>
      </c>
      <c r="F1229" s="14">
        <v>13.05</v>
      </c>
      <c r="G1229" s="14">
        <v>13.69</v>
      </c>
      <c r="H1229" s="14">
        <v>18.87</v>
      </c>
      <c r="I1229" s="4" t="s">
        <v>13873</v>
      </c>
      <c r="J1229" s="4" t="s">
        <v>167</v>
      </c>
      <c r="K1229" s="11">
        <v>0.06</v>
      </c>
    </row>
    <row r="1230" spans="1:11" s="12" customFormat="1" x14ac:dyDescent="0.2">
      <c r="A1230" s="4" t="s">
        <v>25387</v>
      </c>
      <c r="B1230" s="10" t="s">
        <v>13879</v>
      </c>
      <c r="C1230" s="4" t="s">
        <v>13880</v>
      </c>
      <c r="D1230" s="4" t="s">
        <v>13870</v>
      </c>
      <c r="E1230" s="4" t="s">
        <v>4</v>
      </c>
      <c r="F1230" s="14">
        <v>13.05</v>
      </c>
      <c r="G1230" s="14">
        <v>13.69</v>
      </c>
      <c r="H1230" s="14">
        <v>18.87</v>
      </c>
      <c r="I1230" s="4" t="s">
        <v>13873</v>
      </c>
      <c r="J1230" s="4" t="s">
        <v>167</v>
      </c>
      <c r="K1230" s="11">
        <v>0.06</v>
      </c>
    </row>
    <row r="1231" spans="1:11" s="12" customFormat="1" ht="25.5" x14ac:dyDescent="0.2">
      <c r="A1231" s="4" t="s">
        <v>25198</v>
      </c>
      <c r="B1231" s="10" t="s">
        <v>4054</v>
      </c>
      <c r="C1231" s="4" t="s">
        <v>4055</v>
      </c>
      <c r="D1231" s="4" t="s">
        <v>4023</v>
      </c>
      <c r="E1231" s="4" t="s">
        <v>4</v>
      </c>
      <c r="F1231" s="14">
        <v>6.62</v>
      </c>
      <c r="G1231" s="14">
        <v>6.94</v>
      </c>
      <c r="H1231" s="14">
        <v>9.56</v>
      </c>
      <c r="I1231" s="4" t="s">
        <v>4010</v>
      </c>
      <c r="J1231" s="4" t="s">
        <v>90</v>
      </c>
      <c r="K1231" s="11">
        <v>0.06</v>
      </c>
    </row>
    <row r="1232" spans="1:11" s="12" customFormat="1" x14ac:dyDescent="0.2">
      <c r="A1232" s="4" t="s">
        <v>25199</v>
      </c>
      <c r="B1232" s="10" t="s">
        <v>4011</v>
      </c>
      <c r="C1232" s="4" t="s">
        <v>4012</v>
      </c>
      <c r="D1232" s="4" t="s">
        <v>4009</v>
      </c>
      <c r="E1232" s="4" t="s">
        <v>4</v>
      </c>
      <c r="F1232" s="14">
        <v>7.46</v>
      </c>
      <c r="G1232" s="14">
        <v>7.83</v>
      </c>
      <c r="H1232" s="14">
        <v>10.79</v>
      </c>
      <c r="I1232" s="4" t="s">
        <v>4010</v>
      </c>
      <c r="J1232" s="4" t="s">
        <v>90</v>
      </c>
      <c r="K1232" s="11">
        <v>0.06</v>
      </c>
    </row>
    <row r="1233" spans="1:11" s="12" customFormat="1" ht="25.5" x14ac:dyDescent="0.2">
      <c r="A1233" s="4" t="s">
        <v>22718</v>
      </c>
      <c r="B1233" s="10" t="s">
        <v>6960</v>
      </c>
      <c r="C1233" s="4" t="s">
        <v>6961</v>
      </c>
      <c r="D1233" s="4" t="s">
        <v>6928</v>
      </c>
      <c r="E1233" s="4" t="s">
        <v>4</v>
      </c>
      <c r="F1233" s="14">
        <v>18.989999999999998</v>
      </c>
      <c r="G1233" s="14">
        <v>19.920000000000002</v>
      </c>
      <c r="H1233" s="14">
        <v>27.45</v>
      </c>
      <c r="I1233" s="4" t="s">
        <v>6929</v>
      </c>
      <c r="J1233" s="4" t="s">
        <v>661</v>
      </c>
      <c r="K1233" s="11">
        <v>0.06</v>
      </c>
    </row>
    <row r="1234" spans="1:11" s="12" customFormat="1" ht="25.5" x14ac:dyDescent="0.2">
      <c r="A1234" s="4" t="s">
        <v>22719</v>
      </c>
      <c r="B1234" s="10" t="s">
        <v>6962</v>
      </c>
      <c r="C1234" s="4" t="s">
        <v>6963</v>
      </c>
      <c r="D1234" s="4" t="s">
        <v>6928</v>
      </c>
      <c r="E1234" s="4" t="s">
        <v>4</v>
      </c>
      <c r="F1234" s="14">
        <v>20.34</v>
      </c>
      <c r="G1234" s="14">
        <v>21.34</v>
      </c>
      <c r="H1234" s="14">
        <v>29.4</v>
      </c>
      <c r="I1234" s="4" t="s">
        <v>6929</v>
      </c>
      <c r="J1234" s="4" t="s">
        <v>661</v>
      </c>
      <c r="K1234" s="11">
        <v>0.06</v>
      </c>
    </row>
    <row r="1235" spans="1:11" s="12" customFormat="1" ht="25.5" x14ac:dyDescent="0.2">
      <c r="A1235" s="4" t="s">
        <v>22720</v>
      </c>
      <c r="B1235" s="10" t="s">
        <v>7000</v>
      </c>
      <c r="C1235" s="4" t="s">
        <v>7001</v>
      </c>
      <c r="D1235" s="4" t="s">
        <v>6928</v>
      </c>
      <c r="E1235" s="4" t="s">
        <v>4</v>
      </c>
      <c r="F1235" s="14">
        <v>18.100000000000001</v>
      </c>
      <c r="G1235" s="14">
        <v>18.989999999999998</v>
      </c>
      <c r="H1235" s="14">
        <v>26.17</v>
      </c>
      <c r="I1235" s="4" t="s">
        <v>6929</v>
      </c>
      <c r="J1235" s="4" t="s">
        <v>661</v>
      </c>
      <c r="K1235" s="11">
        <v>0.06</v>
      </c>
    </row>
    <row r="1236" spans="1:11" s="12" customFormat="1" ht="25.5" x14ac:dyDescent="0.2">
      <c r="A1236" s="4" t="s">
        <v>22721</v>
      </c>
      <c r="B1236" s="10" t="s">
        <v>6990</v>
      </c>
      <c r="C1236" s="4" t="s">
        <v>6991</v>
      </c>
      <c r="D1236" s="4" t="s">
        <v>6928</v>
      </c>
      <c r="E1236" s="4" t="s">
        <v>4</v>
      </c>
      <c r="F1236" s="14">
        <v>18.77</v>
      </c>
      <c r="G1236" s="14">
        <v>19.690000000000001</v>
      </c>
      <c r="H1236" s="14">
        <v>27.14</v>
      </c>
      <c r="I1236" s="4" t="s">
        <v>6929</v>
      </c>
      <c r="J1236" s="4" t="s">
        <v>661</v>
      </c>
      <c r="K1236" s="11">
        <v>0.06</v>
      </c>
    </row>
    <row r="1237" spans="1:11" s="12" customFormat="1" ht="25.5" x14ac:dyDescent="0.2">
      <c r="A1237" s="4" t="s">
        <v>22722</v>
      </c>
      <c r="B1237" s="10" t="s">
        <v>6944</v>
      </c>
      <c r="C1237" s="4" t="s">
        <v>6945</v>
      </c>
      <c r="D1237" s="4" t="s">
        <v>6928</v>
      </c>
      <c r="E1237" s="4" t="s">
        <v>4</v>
      </c>
      <c r="F1237" s="14">
        <v>19.09</v>
      </c>
      <c r="G1237" s="14">
        <v>20.03</v>
      </c>
      <c r="H1237" s="14">
        <v>27.6</v>
      </c>
      <c r="I1237" s="4" t="s">
        <v>6929</v>
      </c>
      <c r="J1237" s="4" t="s">
        <v>661</v>
      </c>
      <c r="K1237" s="11">
        <v>0.06</v>
      </c>
    </row>
    <row r="1238" spans="1:11" s="12" customFormat="1" ht="25.5" x14ac:dyDescent="0.2">
      <c r="A1238" s="4" t="s">
        <v>22723</v>
      </c>
      <c r="B1238" s="10" t="s">
        <v>6996</v>
      </c>
      <c r="C1238" s="4" t="s">
        <v>6997</v>
      </c>
      <c r="D1238" s="4" t="s">
        <v>6928</v>
      </c>
      <c r="E1238" s="4" t="s">
        <v>4</v>
      </c>
      <c r="F1238" s="14">
        <v>19.809999999999999</v>
      </c>
      <c r="G1238" s="14">
        <v>20.78</v>
      </c>
      <c r="H1238" s="14">
        <v>28.63</v>
      </c>
      <c r="I1238" s="4" t="s">
        <v>6929</v>
      </c>
      <c r="J1238" s="4" t="s">
        <v>661</v>
      </c>
      <c r="K1238" s="11">
        <v>0.06</v>
      </c>
    </row>
    <row r="1239" spans="1:11" s="12" customFormat="1" ht="25.5" x14ac:dyDescent="0.2">
      <c r="A1239" s="4" t="s">
        <v>22724</v>
      </c>
      <c r="B1239" s="10" t="s">
        <v>6850</v>
      </c>
      <c r="C1239" s="4" t="s">
        <v>6851</v>
      </c>
      <c r="D1239" s="4" t="s">
        <v>6845</v>
      </c>
      <c r="E1239" s="4" t="s">
        <v>4</v>
      </c>
      <c r="F1239" s="14">
        <v>15.12</v>
      </c>
      <c r="G1239" s="14">
        <v>15.86</v>
      </c>
      <c r="H1239" s="14">
        <v>21.86</v>
      </c>
      <c r="I1239" s="4" t="s">
        <v>6847</v>
      </c>
      <c r="J1239" s="4" t="s">
        <v>661</v>
      </c>
      <c r="K1239" s="11">
        <v>0.06</v>
      </c>
    </row>
    <row r="1240" spans="1:11" s="12" customFormat="1" ht="25.5" x14ac:dyDescent="0.2">
      <c r="A1240" s="4" t="s">
        <v>25537</v>
      </c>
      <c r="B1240" s="10" t="s">
        <v>3913</v>
      </c>
      <c r="C1240" s="4" t="s">
        <v>3914</v>
      </c>
      <c r="D1240" s="4" t="s">
        <v>3915</v>
      </c>
      <c r="E1240" s="4" t="s">
        <v>4</v>
      </c>
      <c r="F1240" s="14">
        <v>20.49</v>
      </c>
      <c r="G1240" s="14">
        <v>21.5</v>
      </c>
      <c r="H1240" s="14">
        <v>29.63</v>
      </c>
      <c r="I1240" s="4" t="s">
        <v>3916</v>
      </c>
      <c r="J1240" s="4" t="s">
        <v>1047</v>
      </c>
      <c r="K1240" s="11">
        <v>0.06</v>
      </c>
    </row>
    <row r="1241" spans="1:11" s="12" customFormat="1" ht="25.5" x14ac:dyDescent="0.2">
      <c r="A1241" s="4" t="s">
        <v>25538</v>
      </c>
      <c r="B1241" s="10" t="s">
        <v>3917</v>
      </c>
      <c r="C1241" s="4" t="s">
        <v>3918</v>
      </c>
      <c r="D1241" s="4" t="s">
        <v>3915</v>
      </c>
      <c r="E1241" s="4" t="s">
        <v>4</v>
      </c>
      <c r="F1241" s="14">
        <v>17.61</v>
      </c>
      <c r="G1241" s="14">
        <v>18.47</v>
      </c>
      <c r="H1241" s="14">
        <v>25.45</v>
      </c>
      <c r="I1241" s="4" t="s">
        <v>3916</v>
      </c>
      <c r="J1241" s="4" t="s">
        <v>1047</v>
      </c>
      <c r="K1241" s="11">
        <v>0.06</v>
      </c>
    </row>
    <row r="1242" spans="1:11" s="12" customFormat="1" x14ac:dyDescent="0.2">
      <c r="A1242" s="4" t="s">
        <v>21094</v>
      </c>
      <c r="B1242" s="10" t="s">
        <v>3925</v>
      </c>
      <c r="C1242" s="4" t="s">
        <v>3926</v>
      </c>
      <c r="D1242" s="4" t="s">
        <v>3915</v>
      </c>
      <c r="E1242" s="4" t="s">
        <v>4</v>
      </c>
      <c r="F1242" s="14">
        <v>20.73</v>
      </c>
      <c r="G1242" s="14">
        <v>21.75</v>
      </c>
      <c r="H1242" s="14">
        <v>29.97</v>
      </c>
      <c r="I1242" s="4" t="s">
        <v>3916</v>
      </c>
      <c r="J1242" s="4" t="s">
        <v>93</v>
      </c>
      <c r="K1242" s="11">
        <v>0.06</v>
      </c>
    </row>
    <row r="1243" spans="1:11" s="12" customFormat="1" ht="25.5" x14ac:dyDescent="0.2">
      <c r="A1243" s="4" t="s">
        <v>22223</v>
      </c>
      <c r="B1243" s="10" t="s">
        <v>5553</v>
      </c>
      <c r="C1243" s="4" t="s">
        <v>5554</v>
      </c>
      <c r="D1243" s="4" t="s">
        <v>5551</v>
      </c>
      <c r="E1243" s="4" t="s">
        <v>4</v>
      </c>
      <c r="F1243" s="14">
        <v>1.69</v>
      </c>
      <c r="G1243" s="14">
        <v>1.77</v>
      </c>
      <c r="H1243" s="14">
        <v>2.44</v>
      </c>
      <c r="I1243" s="4" t="s">
        <v>5552</v>
      </c>
      <c r="J1243" s="4" t="s">
        <v>2813</v>
      </c>
      <c r="K1243" s="11">
        <v>0.06</v>
      </c>
    </row>
    <row r="1244" spans="1:11" s="12" customFormat="1" ht="25.5" x14ac:dyDescent="0.2">
      <c r="A1244" s="4" t="s">
        <v>22224</v>
      </c>
      <c r="B1244" s="10" t="s">
        <v>5558</v>
      </c>
      <c r="C1244" s="4" t="s">
        <v>5559</v>
      </c>
      <c r="D1244" s="4" t="s">
        <v>5551</v>
      </c>
      <c r="E1244" s="4" t="s">
        <v>4</v>
      </c>
      <c r="F1244" s="14">
        <v>1.69</v>
      </c>
      <c r="G1244" s="14">
        <v>1.77</v>
      </c>
      <c r="H1244" s="14">
        <v>2.44</v>
      </c>
      <c r="I1244" s="4" t="s">
        <v>5552</v>
      </c>
      <c r="J1244" s="4" t="s">
        <v>2813</v>
      </c>
      <c r="K1244" s="11">
        <v>0.06</v>
      </c>
    </row>
    <row r="1245" spans="1:11" s="12" customFormat="1" ht="25.5" x14ac:dyDescent="0.2">
      <c r="A1245" s="4" t="s">
        <v>22225</v>
      </c>
      <c r="B1245" s="10" t="s">
        <v>5549</v>
      </c>
      <c r="C1245" s="4" t="s">
        <v>5550</v>
      </c>
      <c r="D1245" s="4" t="s">
        <v>5551</v>
      </c>
      <c r="E1245" s="4" t="s">
        <v>4</v>
      </c>
      <c r="F1245" s="14">
        <v>1.63</v>
      </c>
      <c r="G1245" s="14">
        <v>1.7</v>
      </c>
      <c r="H1245" s="14">
        <v>2.34</v>
      </c>
      <c r="I1245" s="4" t="s">
        <v>5552</v>
      </c>
      <c r="J1245" s="4" t="s">
        <v>2813</v>
      </c>
      <c r="K1245" s="11">
        <v>0.06</v>
      </c>
    </row>
    <row r="1246" spans="1:11" s="12" customFormat="1" x14ac:dyDescent="0.2">
      <c r="A1246" s="4" t="s">
        <v>25388</v>
      </c>
      <c r="B1246" s="10" t="s">
        <v>3489</v>
      </c>
      <c r="C1246" s="4" t="s">
        <v>3490</v>
      </c>
      <c r="D1246" s="4" t="s">
        <v>3485</v>
      </c>
      <c r="E1246" s="4" t="s">
        <v>4</v>
      </c>
      <c r="F1246" s="14">
        <v>1.54</v>
      </c>
      <c r="G1246" s="14">
        <v>1.62</v>
      </c>
      <c r="H1246" s="14">
        <v>2.2400000000000002</v>
      </c>
      <c r="I1246" s="4" t="s">
        <v>3488</v>
      </c>
      <c r="J1246" s="4" t="s">
        <v>167</v>
      </c>
      <c r="K1246" s="11">
        <v>0.06</v>
      </c>
    </row>
    <row r="1247" spans="1:11" s="12" customFormat="1" ht="25.5" x14ac:dyDescent="0.2">
      <c r="A1247" s="4" t="s">
        <v>24898</v>
      </c>
      <c r="B1247" s="10" t="s">
        <v>3716</v>
      </c>
      <c r="C1247" s="4" t="s">
        <v>3717</v>
      </c>
      <c r="D1247" s="4" t="s">
        <v>3718</v>
      </c>
      <c r="E1247" s="4" t="s">
        <v>4</v>
      </c>
      <c r="F1247" s="14">
        <v>675.81</v>
      </c>
      <c r="G1247" s="14">
        <v>685.94</v>
      </c>
      <c r="H1247" s="14">
        <v>778</v>
      </c>
      <c r="I1247" s="4" t="s">
        <v>3719</v>
      </c>
      <c r="J1247" s="4" t="s">
        <v>2696</v>
      </c>
      <c r="K1247" s="11">
        <v>0.06</v>
      </c>
    </row>
    <row r="1248" spans="1:11" s="12" customFormat="1" ht="25.5" x14ac:dyDescent="0.2">
      <c r="A1248" s="4" t="s">
        <v>24899</v>
      </c>
      <c r="B1248" s="10" t="s">
        <v>3720</v>
      </c>
      <c r="C1248" s="4" t="s">
        <v>3721</v>
      </c>
      <c r="D1248" s="4" t="s">
        <v>3718</v>
      </c>
      <c r="E1248" s="4" t="s">
        <v>4</v>
      </c>
      <c r="F1248" s="14">
        <v>597.91999999999996</v>
      </c>
      <c r="G1248" s="14">
        <v>606.88</v>
      </c>
      <c r="H1248" s="14">
        <v>688.32</v>
      </c>
      <c r="I1248" s="4" t="s">
        <v>3719</v>
      </c>
      <c r="J1248" s="4" t="s">
        <v>2696</v>
      </c>
      <c r="K1248" s="11">
        <v>0.06</v>
      </c>
    </row>
    <row r="1249" spans="1:11" s="12" customFormat="1" ht="25.5" x14ac:dyDescent="0.2">
      <c r="A1249" s="4" t="s">
        <v>26683</v>
      </c>
      <c r="B1249" s="10" t="s">
        <v>3953</v>
      </c>
      <c r="C1249" s="4" t="s">
        <v>3954</v>
      </c>
      <c r="D1249" s="4" t="s">
        <v>3937</v>
      </c>
      <c r="E1249" s="4" t="s">
        <v>4</v>
      </c>
      <c r="F1249" s="14">
        <v>82.17</v>
      </c>
      <c r="G1249" s="14">
        <v>86.2</v>
      </c>
      <c r="H1249" s="14">
        <v>109.65</v>
      </c>
      <c r="I1249" s="4" t="s">
        <v>3938</v>
      </c>
      <c r="J1249" s="4" t="s">
        <v>548</v>
      </c>
      <c r="K1249" s="11">
        <v>0.06</v>
      </c>
    </row>
    <row r="1250" spans="1:11" s="12" customFormat="1" ht="25.5" x14ac:dyDescent="0.2">
      <c r="A1250" s="4" t="s">
        <v>26684</v>
      </c>
      <c r="B1250" s="10" t="s">
        <v>3984</v>
      </c>
      <c r="C1250" s="4" t="s">
        <v>3985</v>
      </c>
      <c r="D1250" s="4" t="s">
        <v>3937</v>
      </c>
      <c r="E1250" s="4" t="s">
        <v>4</v>
      </c>
      <c r="F1250" s="14">
        <v>156.86000000000001</v>
      </c>
      <c r="G1250" s="14">
        <v>164.55</v>
      </c>
      <c r="H1250" s="14">
        <v>198.85</v>
      </c>
      <c r="I1250" s="4" t="s">
        <v>3938</v>
      </c>
      <c r="J1250" s="4" t="s">
        <v>548</v>
      </c>
      <c r="K1250" s="11">
        <v>0.06</v>
      </c>
    </row>
    <row r="1251" spans="1:11" s="12" customFormat="1" ht="25.5" x14ac:dyDescent="0.2">
      <c r="A1251" s="4" t="s">
        <v>26685</v>
      </c>
      <c r="B1251" s="10" t="s">
        <v>3947</v>
      </c>
      <c r="C1251" s="4" t="s">
        <v>3948</v>
      </c>
      <c r="D1251" s="4" t="s">
        <v>3937</v>
      </c>
      <c r="E1251" s="4" t="s">
        <v>4</v>
      </c>
      <c r="F1251" s="14">
        <v>232.13</v>
      </c>
      <c r="G1251" s="14">
        <v>235.61</v>
      </c>
      <c r="H1251" s="14">
        <v>279.70999999999998</v>
      </c>
      <c r="I1251" s="4" t="s">
        <v>3938</v>
      </c>
      <c r="J1251" s="4" t="s">
        <v>548</v>
      </c>
      <c r="K1251" s="11">
        <v>0.06</v>
      </c>
    </row>
    <row r="1252" spans="1:11" s="12" customFormat="1" ht="38.25" x14ac:dyDescent="0.2">
      <c r="A1252" s="4" t="s">
        <v>26641</v>
      </c>
      <c r="B1252" s="10" t="s">
        <v>3941</v>
      </c>
      <c r="C1252" s="4" t="s">
        <v>3942</v>
      </c>
      <c r="D1252" s="4" t="s">
        <v>3937</v>
      </c>
      <c r="E1252" s="4" t="s">
        <v>4</v>
      </c>
      <c r="F1252" s="14">
        <v>57.43</v>
      </c>
      <c r="G1252" s="14">
        <v>60.24</v>
      </c>
      <c r="H1252" s="14">
        <v>76.63</v>
      </c>
      <c r="I1252" s="4" t="s">
        <v>3938</v>
      </c>
      <c r="J1252" s="4" t="s">
        <v>522</v>
      </c>
      <c r="K1252" s="11">
        <v>0.06</v>
      </c>
    </row>
    <row r="1253" spans="1:11" s="12" customFormat="1" ht="38.25" x14ac:dyDescent="0.2">
      <c r="A1253" s="4" t="s">
        <v>26642</v>
      </c>
      <c r="B1253" s="10" t="s">
        <v>3972</v>
      </c>
      <c r="C1253" s="4" t="s">
        <v>3973</v>
      </c>
      <c r="D1253" s="4" t="s">
        <v>3937</v>
      </c>
      <c r="E1253" s="4" t="s">
        <v>4</v>
      </c>
      <c r="F1253" s="14">
        <v>106.08</v>
      </c>
      <c r="G1253" s="14">
        <v>111.28</v>
      </c>
      <c r="H1253" s="14">
        <v>136.83000000000001</v>
      </c>
      <c r="I1253" s="4" t="s">
        <v>3938</v>
      </c>
      <c r="J1253" s="4" t="s">
        <v>522</v>
      </c>
      <c r="K1253" s="11">
        <v>0.06</v>
      </c>
    </row>
    <row r="1254" spans="1:11" s="12" customFormat="1" ht="38.25" x14ac:dyDescent="0.2">
      <c r="A1254" s="4" t="s">
        <v>26643</v>
      </c>
      <c r="B1254" s="10" t="s">
        <v>3939</v>
      </c>
      <c r="C1254" s="4" t="s">
        <v>3940</v>
      </c>
      <c r="D1254" s="4" t="s">
        <v>3937</v>
      </c>
      <c r="E1254" s="4" t="s">
        <v>4</v>
      </c>
      <c r="F1254" s="14">
        <v>156.97999999999999</v>
      </c>
      <c r="G1254" s="14">
        <v>164.67</v>
      </c>
      <c r="H1254" s="14">
        <v>198.99</v>
      </c>
      <c r="I1254" s="4" t="s">
        <v>3938</v>
      </c>
      <c r="J1254" s="4" t="s">
        <v>522</v>
      </c>
      <c r="K1254" s="11">
        <v>0.06</v>
      </c>
    </row>
    <row r="1255" spans="1:11" s="12" customFormat="1" ht="25.5" x14ac:dyDescent="0.2">
      <c r="A1255" s="4" t="s">
        <v>21292</v>
      </c>
      <c r="B1255" s="10" t="s">
        <v>3951</v>
      </c>
      <c r="C1255" s="4" t="s">
        <v>3952</v>
      </c>
      <c r="D1255" s="4" t="s">
        <v>3937</v>
      </c>
      <c r="E1255" s="4" t="s">
        <v>4</v>
      </c>
      <c r="F1255" s="14">
        <v>82.17</v>
      </c>
      <c r="G1255" s="14">
        <v>86.2</v>
      </c>
      <c r="H1255" s="14">
        <v>109.65</v>
      </c>
      <c r="I1255" s="4" t="s">
        <v>3938</v>
      </c>
      <c r="J1255" s="4" t="s">
        <v>505</v>
      </c>
      <c r="K1255" s="11">
        <v>0.06</v>
      </c>
    </row>
    <row r="1256" spans="1:11" s="12" customFormat="1" ht="25.5" x14ac:dyDescent="0.2">
      <c r="A1256" s="4" t="s">
        <v>21293</v>
      </c>
      <c r="B1256" s="10" t="s">
        <v>3992</v>
      </c>
      <c r="C1256" s="4" t="s">
        <v>3993</v>
      </c>
      <c r="D1256" s="4" t="s">
        <v>3937</v>
      </c>
      <c r="E1256" s="4" t="s">
        <v>4</v>
      </c>
      <c r="F1256" s="14">
        <v>156.86000000000001</v>
      </c>
      <c r="G1256" s="14">
        <v>164.55</v>
      </c>
      <c r="H1256" s="14">
        <v>198.85</v>
      </c>
      <c r="I1256" s="4" t="s">
        <v>3938</v>
      </c>
      <c r="J1256" s="4" t="s">
        <v>505</v>
      </c>
      <c r="K1256" s="11">
        <v>0.06</v>
      </c>
    </row>
    <row r="1257" spans="1:11" s="12" customFormat="1" ht="25.5" x14ac:dyDescent="0.2">
      <c r="A1257" s="4" t="s">
        <v>21294</v>
      </c>
      <c r="B1257" s="10" t="s">
        <v>3978</v>
      </c>
      <c r="C1257" s="4" t="s">
        <v>3979</v>
      </c>
      <c r="D1257" s="4" t="s">
        <v>3937</v>
      </c>
      <c r="E1257" s="4" t="s">
        <v>4</v>
      </c>
      <c r="F1257" s="14">
        <v>232.13</v>
      </c>
      <c r="G1257" s="14">
        <v>235.61</v>
      </c>
      <c r="H1257" s="14">
        <v>279.70999999999998</v>
      </c>
      <c r="I1257" s="4" t="s">
        <v>3938</v>
      </c>
      <c r="J1257" s="4" t="s">
        <v>505</v>
      </c>
      <c r="K1257" s="11">
        <v>0.06</v>
      </c>
    </row>
    <row r="1258" spans="1:11" s="12" customFormat="1" ht="25.5" x14ac:dyDescent="0.2">
      <c r="A1258" s="4" t="s">
        <v>22682</v>
      </c>
      <c r="B1258" s="10" t="s">
        <v>3966</v>
      </c>
      <c r="C1258" s="4" t="s">
        <v>3967</v>
      </c>
      <c r="D1258" s="4" t="s">
        <v>3937</v>
      </c>
      <c r="E1258" s="4" t="s">
        <v>4</v>
      </c>
      <c r="F1258" s="14">
        <v>82.17</v>
      </c>
      <c r="G1258" s="14">
        <v>86.2</v>
      </c>
      <c r="H1258" s="14">
        <v>109.65</v>
      </c>
      <c r="I1258" s="4" t="s">
        <v>3938</v>
      </c>
      <c r="J1258" s="4" t="s">
        <v>3957</v>
      </c>
      <c r="K1258" s="11">
        <v>0.06</v>
      </c>
    </row>
    <row r="1259" spans="1:11" s="12" customFormat="1" ht="25.5" x14ac:dyDescent="0.2">
      <c r="A1259" s="4" t="s">
        <v>22683</v>
      </c>
      <c r="B1259" s="10" t="s">
        <v>3955</v>
      </c>
      <c r="C1259" s="4" t="s">
        <v>3956</v>
      </c>
      <c r="D1259" s="4" t="s">
        <v>3937</v>
      </c>
      <c r="E1259" s="4" t="s">
        <v>4</v>
      </c>
      <c r="F1259" s="14">
        <v>156.86000000000001</v>
      </c>
      <c r="G1259" s="14">
        <v>164.55</v>
      </c>
      <c r="H1259" s="14">
        <v>198.85</v>
      </c>
      <c r="I1259" s="4" t="s">
        <v>3938</v>
      </c>
      <c r="J1259" s="4" t="s">
        <v>3957</v>
      </c>
      <c r="K1259" s="11">
        <v>0.06</v>
      </c>
    </row>
    <row r="1260" spans="1:11" s="12" customFormat="1" ht="25.5" x14ac:dyDescent="0.2">
      <c r="A1260" s="4" t="s">
        <v>22684</v>
      </c>
      <c r="B1260" s="10" t="s">
        <v>3964</v>
      </c>
      <c r="C1260" s="4" t="s">
        <v>3965</v>
      </c>
      <c r="D1260" s="4" t="s">
        <v>3937</v>
      </c>
      <c r="E1260" s="4" t="s">
        <v>4</v>
      </c>
      <c r="F1260" s="14">
        <v>232.13</v>
      </c>
      <c r="G1260" s="14">
        <v>235.61</v>
      </c>
      <c r="H1260" s="14">
        <v>279.70999999999998</v>
      </c>
      <c r="I1260" s="4" t="s">
        <v>3938</v>
      </c>
      <c r="J1260" s="4" t="s">
        <v>3957</v>
      </c>
      <c r="K1260" s="11">
        <v>0.06</v>
      </c>
    </row>
    <row r="1261" spans="1:11" s="12" customFormat="1" ht="25.5" x14ac:dyDescent="0.2">
      <c r="A1261" s="4" t="s">
        <v>23880</v>
      </c>
      <c r="B1261" s="10" t="s">
        <v>3986</v>
      </c>
      <c r="C1261" s="4" t="s">
        <v>3987</v>
      </c>
      <c r="D1261" s="4" t="s">
        <v>3937</v>
      </c>
      <c r="E1261" s="4" t="s">
        <v>4</v>
      </c>
      <c r="F1261" s="14">
        <v>82.17</v>
      </c>
      <c r="G1261" s="14">
        <v>86.2</v>
      </c>
      <c r="H1261" s="14">
        <v>109.65</v>
      </c>
      <c r="I1261" s="4" t="s">
        <v>3938</v>
      </c>
      <c r="J1261" s="4" t="s">
        <v>528</v>
      </c>
      <c r="K1261" s="11">
        <v>0.06</v>
      </c>
    </row>
    <row r="1262" spans="1:11" s="12" customFormat="1" ht="25.5" x14ac:dyDescent="0.2">
      <c r="A1262" s="4" t="s">
        <v>23881</v>
      </c>
      <c r="B1262" s="10" t="s">
        <v>3974</v>
      </c>
      <c r="C1262" s="4" t="s">
        <v>3975</v>
      </c>
      <c r="D1262" s="4" t="s">
        <v>3937</v>
      </c>
      <c r="E1262" s="4" t="s">
        <v>4</v>
      </c>
      <c r="F1262" s="14">
        <v>156.86000000000001</v>
      </c>
      <c r="G1262" s="14">
        <v>164.55</v>
      </c>
      <c r="H1262" s="14">
        <v>198.85</v>
      </c>
      <c r="I1262" s="4" t="s">
        <v>3938</v>
      </c>
      <c r="J1262" s="4" t="s">
        <v>528</v>
      </c>
      <c r="K1262" s="11">
        <v>0.06</v>
      </c>
    </row>
    <row r="1263" spans="1:11" s="12" customFormat="1" ht="25.5" x14ac:dyDescent="0.2">
      <c r="A1263" s="4" t="s">
        <v>23882</v>
      </c>
      <c r="B1263" s="10" t="s">
        <v>3935</v>
      </c>
      <c r="C1263" s="4" t="s">
        <v>3936</v>
      </c>
      <c r="D1263" s="4" t="s">
        <v>3937</v>
      </c>
      <c r="E1263" s="4" t="s">
        <v>4</v>
      </c>
      <c r="F1263" s="14">
        <v>232.13</v>
      </c>
      <c r="G1263" s="14">
        <v>235.61</v>
      </c>
      <c r="H1263" s="14">
        <v>279.70999999999998</v>
      </c>
      <c r="I1263" s="4" t="s">
        <v>3938</v>
      </c>
      <c r="J1263" s="4" t="s">
        <v>528</v>
      </c>
      <c r="K1263" s="11">
        <v>0.06</v>
      </c>
    </row>
    <row r="1264" spans="1:11" s="12" customFormat="1" ht="25.5" x14ac:dyDescent="0.2">
      <c r="A1264" s="4" t="s">
        <v>24776</v>
      </c>
      <c r="B1264" s="10" t="s">
        <v>3970</v>
      </c>
      <c r="C1264" s="4" t="s">
        <v>3971</v>
      </c>
      <c r="D1264" s="4" t="s">
        <v>3937</v>
      </c>
      <c r="E1264" s="4" t="s">
        <v>4</v>
      </c>
      <c r="F1264" s="14">
        <v>82.17</v>
      </c>
      <c r="G1264" s="14">
        <v>86.2</v>
      </c>
      <c r="H1264" s="14">
        <v>109.65</v>
      </c>
      <c r="I1264" s="4" t="s">
        <v>3938</v>
      </c>
      <c r="J1264" s="4" t="s">
        <v>1242</v>
      </c>
      <c r="K1264" s="11">
        <v>0.06</v>
      </c>
    </row>
    <row r="1265" spans="1:11" s="12" customFormat="1" ht="25.5" x14ac:dyDescent="0.2">
      <c r="A1265" s="4" t="s">
        <v>24777</v>
      </c>
      <c r="B1265" s="10" t="s">
        <v>3976</v>
      </c>
      <c r="C1265" s="4" t="s">
        <v>3977</v>
      </c>
      <c r="D1265" s="4" t="s">
        <v>3937</v>
      </c>
      <c r="E1265" s="4" t="s">
        <v>4</v>
      </c>
      <c r="F1265" s="14">
        <v>151.78</v>
      </c>
      <c r="G1265" s="14">
        <v>159.22</v>
      </c>
      <c r="H1265" s="14">
        <v>192.4</v>
      </c>
      <c r="I1265" s="4" t="s">
        <v>3938</v>
      </c>
      <c r="J1265" s="4" t="s">
        <v>1242</v>
      </c>
      <c r="K1265" s="11">
        <v>0.06</v>
      </c>
    </row>
    <row r="1266" spans="1:11" s="12" customFormat="1" ht="25.5" x14ac:dyDescent="0.2">
      <c r="A1266" s="4" t="s">
        <v>24778</v>
      </c>
      <c r="B1266" s="10" t="s">
        <v>3980</v>
      </c>
      <c r="C1266" s="4" t="s">
        <v>3981</v>
      </c>
      <c r="D1266" s="4" t="s">
        <v>3937</v>
      </c>
      <c r="E1266" s="4" t="s">
        <v>4</v>
      </c>
      <c r="F1266" s="14">
        <v>232.13</v>
      </c>
      <c r="G1266" s="14">
        <v>235.61</v>
      </c>
      <c r="H1266" s="14">
        <v>279.70999999999998</v>
      </c>
      <c r="I1266" s="4" t="s">
        <v>3938</v>
      </c>
      <c r="J1266" s="4" t="s">
        <v>1242</v>
      </c>
      <c r="K1266" s="11">
        <v>0.06</v>
      </c>
    </row>
    <row r="1267" spans="1:11" s="12" customFormat="1" ht="25.5" x14ac:dyDescent="0.2">
      <c r="A1267" s="4" t="s">
        <v>26193</v>
      </c>
      <c r="B1267" s="10" t="s">
        <v>3945</v>
      </c>
      <c r="C1267" s="4" t="s">
        <v>3946</v>
      </c>
      <c r="D1267" s="4" t="s">
        <v>3937</v>
      </c>
      <c r="E1267" s="4" t="s">
        <v>4</v>
      </c>
      <c r="F1267" s="14">
        <v>82.17</v>
      </c>
      <c r="G1267" s="14">
        <v>86.2</v>
      </c>
      <c r="H1267" s="14">
        <v>109.65</v>
      </c>
      <c r="I1267" s="4" t="s">
        <v>3938</v>
      </c>
      <c r="J1267" s="4" t="s">
        <v>1271</v>
      </c>
      <c r="K1267" s="11">
        <v>0.06</v>
      </c>
    </row>
    <row r="1268" spans="1:11" s="12" customFormat="1" ht="25.5" x14ac:dyDescent="0.2">
      <c r="A1268" s="4" t="s">
        <v>26194</v>
      </c>
      <c r="B1268" s="10" t="s">
        <v>3943</v>
      </c>
      <c r="C1268" s="4" t="s">
        <v>3944</v>
      </c>
      <c r="D1268" s="4" t="s">
        <v>3937</v>
      </c>
      <c r="E1268" s="4" t="s">
        <v>4</v>
      </c>
      <c r="F1268" s="14">
        <v>156.86000000000001</v>
      </c>
      <c r="G1268" s="14">
        <v>164.55</v>
      </c>
      <c r="H1268" s="14">
        <v>198.85</v>
      </c>
      <c r="I1268" s="4" t="s">
        <v>3938</v>
      </c>
      <c r="J1268" s="4" t="s">
        <v>1271</v>
      </c>
      <c r="K1268" s="11">
        <v>0.06</v>
      </c>
    </row>
    <row r="1269" spans="1:11" s="12" customFormat="1" ht="25.5" x14ac:dyDescent="0.2">
      <c r="A1269" s="4" t="s">
        <v>26195</v>
      </c>
      <c r="B1269" s="10" t="s">
        <v>3982</v>
      </c>
      <c r="C1269" s="4" t="s">
        <v>3983</v>
      </c>
      <c r="D1269" s="4" t="s">
        <v>3937</v>
      </c>
      <c r="E1269" s="4" t="s">
        <v>4</v>
      </c>
      <c r="F1269" s="14">
        <v>232.13</v>
      </c>
      <c r="G1269" s="14">
        <v>235.61</v>
      </c>
      <c r="H1269" s="14">
        <v>279.70999999999998</v>
      </c>
      <c r="I1269" s="4" t="s">
        <v>3938</v>
      </c>
      <c r="J1269" s="4" t="s">
        <v>1271</v>
      </c>
      <c r="K1269" s="11">
        <v>0.06</v>
      </c>
    </row>
    <row r="1270" spans="1:11" s="12" customFormat="1" x14ac:dyDescent="0.2">
      <c r="A1270" s="4" t="s">
        <v>20738</v>
      </c>
      <c r="B1270" s="10" t="s">
        <v>4231</v>
      </c>
      <c r="C1270" s="4" t="s">
        <v>4232</v>
      </c>
      <c r="D1270" s="4" t="s">
        <v>4149</v>
      </c>
      <c r="E1270" s="4" t="s">
        <v>4</v>
      </c>
      <c r="F1270" s="14">
        <v>4</v>
      </c>
      <c r="G1270" s="14">
        <v>4.2</v>
      </c>
      <c r="H1270" s="14">
        <v>5.79</v>
      </c>
      <c r="I1270" s="4" t="s">
        <v>4152</v>
      </c>
      <c r="J1270" s="4" t="s">
        <v>815</v>
      </c>
      <c r="K1270" s="11">
        <v>0.06</v>
      </c>
    </row>
    <row r="1271" spans="1:11" s="12" customFormat="1" x14ac:dyDescent="0.2">
      <c r="A1271" s="4" t="s">
        <v>25843</v>
      </c>
      <c r="B1271" s="10" t="s">
        <v>10334</v>
      </c>
      <c r="C1271" s="4" t="s">
        <v>10335</v>
      </c>
      <c r="D1271" s="4" t="s">
        <v>10296</v>
      </c>
      <c r="E1271" s="4" t="s">
        <v>4</v>
      </c>
      <c r="F1271" s="14">
        <v>4.0599999999999996</v>
      </c>
      <c r="G1271" s="14">
        <v>4.26</v>
      </c>
      <c r="H1271" s="14">
        <v>5.87</v>
      </c>
      <c r="I1271" s="4" t="s">
        <v>10299</v>
      </c>
      <c r="J1271" s="4" t="s">
        <v>514</v>
      </c>
      <c r="K1271" s="11">
        <v>0.06</v>
      </c>
    </row>
    <row r="1272" spans="1:11" s="12" customFormat="1" ht="51" x14ac:dyDescent="0.2">
      <c r="A1272" s="4" t="s">
        <v>21983</v>
      </c>
      <c r="B1272" s="10" t="s">
        <v>17943</v>
      </c>
      <c r="C1272" s="4" t="s">
        <v>17944</v>
      </c>
      <c r="D1272" s="4" t="s">
        <v>17939</v>
      </c>
      <c r="E1272" s="4" t="s">
        <v>4</v>
      </c>
      <c r="F1272" s="14">
        <v>2.25</v>
      </c>
      <c r="G1272" s="14">
        <v>2.36</v>
      </c>
      <c r="H1272" s="14">
        <v>3.25</v>
      </c>
      <c r="I1272" s="4" t="s">
        <v>17940</v>
      </c>
      <c r="J1272" s="4" t="s">
        <v>543</v>
      </c>
      <c r="K1272" s="11">
        <v>0.06</v>
      </c>
    </row>
    <row r="1273" spans="1:11" s="12" customFormat="1" ht="51" x14ac:dyDescent="0.2">
      <c r="A1273" s="4" t="s">
        <v>21984</v>
      </c>
      <c r="B1273" s="10" t="s">
        <v>17951</v>
      </c>
      <c r="C1273" s="4" t="s">
        <v>17952</v>
      </c>
      <c r="D1273" s="4" t="s">
        <v>17939</v>
      </c>
      <c r="E1273" s="4" t="s">
        <v>4</v>
      </c>
      <c r="F1273" s="14">
        <v>4.1900000000000004</v>
      </c>
      <c r="G1273" s="14">
        <v>4.4000000000000004</v>
      </c>
      <c r="H1273" s="14">
        <v>6.06</v>
      </c>
      <c r="I1273" s="4" t="s">
        <v>17940</v>
      </c>
      <c r="J1273" s="4" t="s">
        <v>543</v>
      </c>
      <c r="K1273" s="11">
        <v>0.06</v>
      </c>
    </row>
    <row r="1274" spans="1:11" s="12" customFormat="1" x14ac:dyDescent="0.2">
      <c r="A1274" s="4" t="s">
        <v>27035</v>
      </c>
      <c r="B1274" s="10" t="s">
        <v>3051</v>
      </c>
      <c r="C1274" s="4" t="s">
        <v>3052</v>
      </c>
      <c r="D1274" s="4" t="s">
        <v>3049</v>
      </c>
      <c r="E1274" s="4" t="s">
        <v>4</v>
      </c>
      <c r="F1274" s="14">
        <v>4.55</v>
      </c>
      <c r="G1274" s="14">
        <v>4.78</v>
      </c>
      <c r="H1274" s="14">
        <v>6.58</v>
      </c>
      <c r="I1274" s="4" t="s">
        <v>3050</v>
      </c>
      <c r="J1274" s="4" t="s">
        <v>531</v>
      </c>
      <c r="K1274" s="11">
        <v>0.06</v>
      </c>
    </row>
    <row r="1275" spans="1:11" s="12" customFormat="1" x14ac:dyDescent="0.2">
      <c r="A1275" s="4" t="s">
        <v>27036</v>
      </c>
      <c r="B1275" s="10" t="s">
        <v>3047</v>
      </c>
      <c r="C1275" s="4" t="s">
        <v>3048</v>
      </c>
      <c r="D1275" s="4" t="s">
        <v>3049</v>
      </c>
      <c r="E1275" s="4" t="s">
        <v>4</v>
      </c>
      <c r="F1275" s="14">
        <v>4.55</v>
      </c>
      <c r="G1275" s="14">
        <v>4.78</v>
      </c>
      <c r="H1275" s="14">
        <v>6.58</v>
      </c>
      <c r="I1275" s="4" t="s">
        <v>3050</v>
      </c>
      <c r="J1275" s="4" t="s">
        <v>531</v>
      </c>
      <c r="K1275" s="11">
        <v>0.06</v>
      </c>
    </row>
    <row r="1276" spans="1:11" s="12" customFormat="1" x14ac:dyDescent="0.2">
      <c r="A1276" s="4" t="s">
        <v>21667</v>
      </c>
      <c r="B1276" s="10" t="s">
        <v>6510</v>
      </c>
      <c r="C1276" s="4" t="s">
        <v>6532</v>
      </c>
      <c r="D1276" s="4" t="s">
        <v>6509</v>
      </c>
      <c r="E1276" s="4" t="s">
        <v>4</v>
      </c>
      <c r="F1276" s="14">
        <v>5.1100000000000003</v>
      </c>
      <c r="G1276" s="14">
        <v>5.36</v>
      </c>
      <c r="H1276" s="14">
        <v>7.39</v>
      </c>
      <c r="I1276" s="4" t="s">
        <v>6511</v>
      </c>
      <c r="J1276" s="4" t="s">
        <v>6520</v>
      </c>
      <c r="K1276" s="11">
        <v>0.06</v>
      </c>
    </row>
    <row r="1277" spans="1:11" s="12" customFormat="1" x14ac:dyDescent="0.2">
      <c r="A1277" s="4" t="s">
        <v>21668</v>
      </c>
      <c r="B1277" s="10" t="s">
        <v>6525</v>
      </c>
      <c r="C1277" s="4" t="s">
        <v>6569</v>
      </c>
      <c r="D1277" s="4" t="s">
        <v>6509</v>
      </c>
      <c r="E1277" s="4" t="s">
        <v>4</v>
      </c>
      <c r="F1277" s="14">
        <v>8.3699999999999992</v>
      </c>
      <c r="G1277" s="14">
        <v>8.7799999999999994</v>
      </c>
      <c r="H1277" s="14">
        <v>12.09</v>
      </c>
      <c r="I1277" s="4" t="s">
        <v>6511</v>
      </c>
      <c r="J1277" s="4" t="s">
        <v>6520</v>
      </c>
      <c r="K1277" s="11">
        <v>0.06</v>
      </c>
    </row>
    <row r="1278" spans="1:11" s="12" customFormat="1" ht="25.5" x14ac:dyDescent="0.2">
      <c r="A1278" s="4" t="s">
        <v>22591</v>
      </c>
      <c r="B1278" s="10" t="s">
        <v>4176</v>
      </c>
      <c r="C1278" s="4" t="s">
        <v>4177</v>
      </c>
      <c r="D1278" s="4" t="s">
        <v>4149</v>
      </c>
      <c r="E1278" s="4" t="s">
        <v>4</v>
      </c>
      <c r="F1278" s="14">
        <v>4</v>
      </c>
      <c r="G1278" s="14">
        <v>4.2</v>
      </c>
      <c r="H1278" s="14">
        <v>5.79</v>
      </c>
      <c r="I1278" s="4" t="s">
        <v>4152</v>
      </c>
      <c r="J1278" s="4" t="s">
        <v>508</v>
      </c>
      <c r="K1278" s="11">
        <v>0.06</v>
      </c>
    </row>
    <row r="1279" spans="1:11" s="12" customFormat="1" ht="25.5" x14ac:dyDescent="0.2">
      <c r="A1279" s="4" t="s">
        <v>22592</v>
      </c>
      <c r="B1279" s="10" t="s">
        <v>4194</v>
      </c>
      <c r="C1279" s="4" t="s">
        <v>4195</v>
      </c>
      <c r="D1279" s="4" t="s">
        <v>4149</v>
      </c>
      <c r="E1279" s="4" t="s">
        <v>4</v>
      </c>
      <c r="F1279" s="14">
        <v>7.75</v>
      </c>
      <c r="G1279" s="14">
        <v>8.1300000000000008</v>
      </c>
      <c r="H1279" s="14">
        <v>11.2</v>
      </c>
      <c r="I1279" s="4" t="s">
        <v>4152</v>
      </c>
      <c r="J1279" s="4" t="s">
        <v>508</v>
      </c>
      <c r="K1279" s="11">
        <v>0.06</v>
      </c>
    </row>
    <row r="1280" spans="1:11" s="12" customFormat="1" x14ac:dyDescent="0.2">
      <c r="A1280" s="4" t="s">
        <v>25296</v>
      </c>
      <c r="B1280" s="10" t="s">
        <v>4019</v>
      </c>
      <c r="C1280" s="4" t="s">
        <v>4020</v>
      </c>
      <c r="D1280" s="4" t="s">
        <v>4009</v>
      </c>
      <c r="E1280" s="4" t="s">
        <v>4</v>
      </c>
      <c r="F1280" s="14">
        <v>4.3499999999999996</v>
      </c>
      <c r="G1280" s="14">
        <v>4.5599999999999996</v>
      </c>
      <c r="H1280" s="14">
        <v>6.29</v>
      </c>
      <c r="I1280" s="4" t="s">
        <v>4010</v>
      </c>
      <c r="J1280" s="4" t="s">
        <v>591</v>
      </c>
      <c r="K1280" s="11">
        <v>0.06</v>
      </c>
    </row>
    <row r="1281" spans="1:11" s="12" customFormat="1" x14ac:dyDescent="0.2">
      <c r="A1281" s="4" t="s">
        <v>25297</v>
      </c>
      <c r="B1281" s="10" t="s">
        <v>4032</v>
      </c>
      <c r="C1281" s="4" t="s">
        <v>4033</v>
      </c>
      <c r="D1281" s="4" t="s">
        <v>4009</v>
      </c>
      <c r="E1281" s="4" t="s">
        <v>4</v>
      </c>
      <c r="F1281" s="14">
        <v>7.46</v>
      </c>
      <c r="G1281" s="14">
        <v>7.83</v>
      </c>
      <c r="H1281" s="14">
        <v>10.79</v>
      </c>
      <c r="I1281" s="4" t="s">
        <v>4010</v>
      </c>
      <c r="J1281" s="4" t="s">
        <v>591</v>
      </c>
      <c r="K1281" s="11">
        <v>0.06</v>
      </c>
    </row>
    <row r="1282" spans="1:11" s="12" customFormat="1" x14ac:dyDescent="0.2">
      <c r="A1282" s="4" t="s">
        <v>25389</v>
      </c>
      <c r="B1282" s="10" t="s">
        <v>4092</v>
      </c>
      <c r="C1282" s="4" t="s">
        <v>4093</v>
      </c>
      <c r="D1282" s="4" t="s">
        <v>4009</v>
      </c>
      <c r="E1282" s="4" t="s">
        <v>4</v>
      </c>
      <c r="F1282" s="14">
        <v>7.46</v>
      </c>
      <c r="G1282" s="14">
        <v>7.83</v>
      </c>
      <c r="H1282" s="14">
        <v>10.79</v>
      </c>
      <c r="I1282" s="4" t="s">
        <v>4010</v>
      </c>
      <c r="J1282" s="4" t="s">
        <v>167</v>
      </c>
      <c r="K1282" s="11">
        <v>0.06</v>
      </c>
    </row>
    <row r="1283" spans="1:11" s="12" customFormat="1" x14ac:dyDescent="0.2">
      <c r="A1283" s="4" t="s">
        <v>20980</v>
      </c>
      <c r="B1283" s="10" t="s">
        <v>4024</v>
      </c>
      <c r="C1283" s="4" t="s">
        <v>4025</v>
      </c>
      <c r="D1283" s="4" t="s">
        <v>4009</v>
      </c>
      <c r="E1283" s="4" t="s">
        <v>4</v>
      </c>
      <c r="F1283" s="14">
        <v>7.46</v>
      </c>
      <c r="G1283" s="14">
        <v>7.83</v>
      </c>
      <c r="H1283" s="14">
        <v>10.79</v>
      </c>
      <c r="I1283" s="4" t="s">
        <v>4010</v>
      </c>
      <c r="J1283" s="4" t="s">
        <v>340</v>
      </c>
      <c r="K1283" s="11">
        <v>0.06</v>
      </c>
    </row>
    <row r="1284" spans="1:11" s="12" customFormat="1" ht="25.5" x14ac:dyDescent="0.2">
      <c r="A1284" s="4" t="s">
        <v>24949</v>
      </c>
      <c r="B1284" s="10" t="s">
        <v>4038</v>
      </c>
      <c r="C1284" s="4" t="s">
        <v>4039</v>
      </c>
      <c r="D1284" s="4" t="s">
        <v>4009</v>
      </c>
      <c r="E1284" s="4" t="s">
        <v>4</v>
      </c>
      <c r="F1284" s="14">
        <v>4.3499999999999996</v>
      </c>
      <c r="G1284" s="14">
        <v>4.5599999999999996</v>
      </c>
      <c r="H1284" s="14">
        <v>6.29</v>
      </c>
      <c r="I1284" s="4" t="s">
        <v>4010</v>
      </c>
      <c r="J1284" s="4" t="s">
        <v>87</v>
      </c>
      <c r="K1284" s="11">
        <v>0.06</v>
      </c>
    </row>
    <row r="1285" spans="1:11" s="12" customFormat="1" ht="25.5" x14ac:dyDescent="0.2">
      <c r="A1285" s="4" t="s">
        <v>24950</v>
      </c>
      <c r="B1285" s="10" t="s">
        <v>4106</v>
      </c>
      <c r="C1285" s="4" t="s">
        <v>4107</v>
      </c>
      <c r="D1285" s="4" t="s">
        <v>4009</v>
      </c>
      <c r="E1285" s="4" t="s">
        <v>4</v>
      </c>
      <c r="F1285" s="14">
        <v>43.49</v>
      </c>
      <c r="G1285" s="14">
        <v>45.62</v>
      </c>
      <c r="H1285" s="14">
        <v>62.87</v>
      </c>
      <c r="I1285" s="4" t="s">
        <v>4010</v>
      </c>
      <c r="J1285" s="4" t="s">
        <v>87</v>
      </c>
      <c r="K1285" s="11">
        <v>0.06</v>
      </c>
    </row>
    <row r="1286" spans="1:11" s="12" customFormat="1" x14ac:dyDescent="0.2">
      <c r="A1286" s="4" t="s">
        <v>20903</v>
      </c>
      <c r="B1286" s="10" t="s">
        <v>4077</v>
      </c>
      <c r="C1286" s="4" t="s">
        <v>4078</v>
      </c>
      <c r="D1286" s="4" t="s">
        <v>4009</v>
      </c>
      <c r="E1286" s="4" t="s">
        <v>4</v>
      </c>
      <c r="F1286" s="14">
        <v>3.09</v>
      </c>
      <c r="G1286" s="14">
        <v>3.24</v>
      </c>
      <c r="H1286" s="14">
        <v>4.46</v>
      </c>
      <c r="I1286" s="4" t="s">
        <v>4010</v>
      </c>
      <c r="J1286" s="4" t="s">
        <v>1708</v>
      </c>
      <c r="K1286" s="11">
        <v>0.06</v>
      </c>
    </row>
    <row r="1287" spans="1:11" s="12" customFormat="1" ht="38.25" x14ac:dyDescent="0.2">
      <c r="A1287" s="4" t="s">
        <v>25910</v>
      </c>
      <c r="B1287" s="10" t="s">
        <v>4030</v>
      </c>
      <c r="C1287" s="4" t="s">
        <v>4031</v>
      </c>
      <c r="D1287" s="4" t="s">
        <v>4009</v>
      </c>
      <c r="E1287" s="4" t="s">
        <v>4</v>
      </c>
      <c r="F1287" s="14">
        <v>4.3499999999999996</v>
      </c>
      <c r="G1287" s="14">
        <v>4.5599999999999996</v>
      </c>
      <c r="H1287" s="14">
        <v>6.29</v>
      </c>
      <c r="I1287" s="4" t="s">
        <v>4010</v>
      </c>
      <c r="J1287" s="4" t="s">
        <v>292</v>
      </c>
      <c r="K1287" s="11">
        <v>0.06</v>
      </c>
    </row>
    <row r="1288" spans="1:11" s="12" customFormat="1" ht="38.25" x14ac:dyDescent="0.2">
      <c r="A1288" s="4" t="s">
        <v>25911</v>
      </c>
      <c r="B1288" s="10" t="s">
        <v>4028</v>
      </c>
      <c r="C1288" s="4" t="s">
        <v>4029</v>
      </c>
      <c r="D1288" s="4" t="s">
        <v>4009</v>
      </c>
      <c r="E1288" s="4" t="s">
        <v>4</v>
      </c>
      <c r="F1288" s="14">
        <v>7.46</v>
      </c>
      <c r="G1288" s="14">
        <v>7.83</v>
      </c>
      <c r="H1288" s="14">
        <v>10.79</v>
      </c>
      <c r="I1288" s="4" t="s">
        <v>4010</v>
      </c>
      <c r="J1288" s="4" t="s">
        <v>292</v>
      </c>
      <c r="K1288" s="11">
        <v>0.06</v>
      </c>
    </row>
    <row r="1289" spans="1:11" s="12" customFormat="1" x14ac:dyDescent="0.2">
      <c r="A1289" s="4" t="s">
        <v>19745</v>
      </c>
      <c r="B1289" s="10" t="s">
        <v>4007</v>
      </c>
      <c r="C1289" s="4" t="s">
        <v>4008</v>
      </c>
      <c r="D1289" s="4" t="s">
        <v>4009</v>
      </c>
      <c r="E1289" s="4" t="s">
        <v>4</v>
      </c>
      <c r="F1289" s="14">
        <v>4.76</v>
      </c>
      <c r="G1289" s="14">
        <v>4.99</v>
      </c>
      <c r="H1289" s="14">
        <v>6.88</v>
      </c>
      <c r="I1289" s="4" t="s">
        <v>4010</v>
      </c>
      <c r="J1289" s="4" t="s">
        <v>139</v>
      </c>
      <c r="K1289" s="11">
        <v>0.06</v>
      </c>
    </row>
    <row r="1290" spans="1:11" s="12" customFormat="1" ht="25.5" x14ac:dyDescent="0.2">
      <c r="A1290" s="4" t="s">
        <v>19746</v>
      </c>
      <c r="B1290" s="10" t="s">
        <v>4100</v>
      </c>
      <c r="C1290" s="4" t="s">
        <v>4101</v>
      </c>
      <c r="D1290" s="4" t="s">
        <v>4009</v>
      </c>
      <c r="E1290" s="4" t="s">
        <v>4</v>
      </c>
      <c r="F1290" s="14">
        <v>14.78</v>
      </c>
      <c r="G1290" s="14">
        <v>15.5</v>
      </c>
      <c r="H1290" s="14">
        <v>21.36</v>
      </c>
      <c r="I1290" s="4" t="s">
        <v>4010</v>
      </c>
      <c r="J1290" s="4" t="s">
        <v>139</v>
      </c>
      <c r="K1290" s="11">
        <v>0.06</v>
      </c>
    </row>
    <row r="1291" spans="1:11" s="12" customFormat="1" x14ac:dyDescent="0.2">
      <c r="A1291" s="4" t="s">
        <v>19747</v>
      </c>
      <c r="B1291" s="10" t="s">
        <v>4013</v>
      </c>
      <c r="C1291" s="4" t="s">
        <v>4014</v>
      </c>
      <c r="D1291" s="4" t="s">
        <v>4009</v>
      </c>
      <c r="E1291" s="4" t="s">
        <v>4</v>
      </c>
      <c r="F1291" s="14">
        <v>6.69</v>
      </c>
      <c r="G1291" s="14">
        <v>7.02</v>
      </c>
      <c r="H1291" s="14">
        <v>9.68</v>
      </c>
      <c r="I1291" s="4" t="s">
        <v>4010</v>
      </c>
      <c r="J1291" s="4" t="s">
        <v>139</v>
      </c>
      <c r="K1291" s="11">
        <v>0.06</v>
      </c>
    </row>
    <row r="1292" spans="1:11" s="12" customFormat="1" ht="25.5" x14ac:dyDescent="0.2">
      <c r="A1292" s="4" t="s">
        <v>23865</v>
      </c>
      <c r="B1292" s="10" t="s">
        <v>11151</v>
      </c>
      <c r="C1292" s="4" t="s">
        <v>11152</v>
      </c>
      <c r="D1292" s="4" t="s">
        <v>11153</v>
      </c>
      <c r="E1292" s="4" t="s">
        <v>4</v>
      </c>
      <c r="F1292" s="14">
        <v>10.39</v>
      </c>
      <c r="G1292" s="14">
        <v>10.9</v>
      </c>
      <c r="H1292" s="14">
        <v>15.02</v>
      </c>
      <c r="I1292" s="4" t="s">
        <v>11154</v>
      </c>
      <c r="J1292" s="4" t="s">
        <v>11155</v>
      </c>
      <c r="K1292" s="11">
        <v>0.06</v>
      </c>
    </row>
    <row r="1293" spans="1:11" s="12" customFormat="1" x14ac:dyDescent="0.2">
      <c r="A1293" s="4" t="s">
        <v>25844</v>
      </c>
      <c r="B1293" s="10" t="s">
        <v>2127</v>
      </c>
      <c r="C1293" s="4" t="s">
        <v>2128</v>
      </c>
      <c r="D1293" s="4" t="s">
        <v>2081</v>
      </c>
      <c r="E1293" s="4" t="s">
        <v>4</v>
      </c>
      <c r="F1293" s="14">
        <v>6.03</v>
      </c>
      <c r="G1293" s="14">
        <v>6.33</v>
      </c>
      <c r="H1293" s="14">
        <v>8.7200000000000006</v>
      </c>
      <c r="I1293" s="4" t="s">
        <v>2084</v>
      </c>
      <c r="J1293" s="4" t="s">
        <v>514</v>
      </c>
      <c r="K1293" s="11">
        <v>0.06</v>
      </c>
    </row>
    <row r="1294" spans="1:11" s="12" customFormat="1" x14ac:dyDescent="0.2">
      <c r="A1294" s="4" t="s">
        <v>20981</v>
      </c>
      <c r="B1294" s="10" t="s">
        <v>4131</v>
      </c>
      <c r="C1294" s="4" t="s">
        <v>4132</v>
      </c>
      <c r="D1294" s="4" t="s">
        <v>4123</v>
      </c>
      <c r="E1294" s="4" t="s">
        <v>4</v>
      </c>
      <c r="F1294" s="14">
        <v>8.84</v>
      </c>
      <c r="G1294" s="14">
        <v>9.27</v>
      </c>
      <c r="H1294" s="14">
        <v>12.77</v>
      </c>
      <c r="I1294" s="4" t="s">
        <v>4126</v>
      </c>
      <c r="J1294" s="4" t="s">
        <v>340</v>
      </c>
      <c r="K1294" s="11">
        <v>0.06</v>
      </c>
    </row>
    <row r="1295" spans="1:11" s="12" customFormat="1" x14ac:dyDescent="0.2">
      <c r="A1295" s="4" t="s">
        <v>20982</v>
      </c>
      <c r="B1295" s="10" t="s">
        <v>4133</v>
      </c>
      <c r="C1295" s="4" t="s">
        <v>4134</v>
      </c>
      <c r="D1295" s="4" t="s">
        <v>4123</v>
      </c>
      <c r="E1295" s="4" t="s">
        <v>4</v>
      </c>
      <c r="F1295" s="14">
        <v>4.67</v>
      </c>
      <c r="G1295" s="14">
        <v>4.9000000000000004</v>
      </c>
      <c r="H1295" s="14">
        <v>6.75</v>
      </c>
      <c r="I1295" s="4" t="s">
        <v>4126</v>
      </c>
      <c r="J1295" s="4" t="s">
        <v>340</v>
      </c>
      <c r="K1295" s="11">
        <v>0.06</v>
      </c>
    </row>
    <row r="1296" spans="1:11" s="12" customFormat="1" x14ac:dyDescent="0.2">
      <c r="A1296" s="4" t="s">
        <v>20344</v>
      </c>
      <c r="B1296" s="10" t="s">
        <v>4135</v>
      </c>
      <c r="C1296" s="4" t="s">
        <v>4136</v>
      </c>
      <c r="D1296" s="4" t="s">
        <v>4123</v>
      </c>
      <c r="E1296" s="4" t="s">
        <v>4</v>
      </c>
      <c r="F1296" s="14">
        <v>8.84</v>
      </c>
      <c r="G1296" s="14">
        <v>9.27</v>
      </c>
      <c r="H1296" s="14">
        <v>12.77</v>
      </c>
      <c r="I1296" s="4" t="s">
        <v>4126</v>
      </c>
      <c r="J1296" s="4" t="s">
        <v>184</v>
      </c>
      <c r="K1296" s="11">
        <v>0.06</v>
      </c>
    </row>
    <row r="1297" spans="1:11" s="12" customFormat="1" x14ac:dyDescent="0.2">
      <c r="A1297" s="4" t="s">
        <v>23653</v>
      </c>
      <c r="B1297" s="10" t="s">
        <v>4145</v>
      </c>
      <c r="C1297" s="4" t="s">
        <v>4146</v>
      </c>
      <c r="D1297" s="4" t="s">
        <v>4141</v>
      </c>
      <c r="E1297" s="4" t="s">
        <v>4</v>
      </c>
      <c r="F1297" s="14">
        <v>23.15</v>
      </c>
      <c r="G1297" s="14">
        <v>24.28</v>
      </c>
      <c r="H1297" s="14">
        <v>33.450000000000003</v>
      </c>
      <c r="I1297" s="4" t="s">
        <v>4142</v>
      </c>
      <c r="J1297" s="4" t="s">
        <v>794</v>
      </c>
      <c r="K1297" s="11">
        <v>0.06</v>
      </c>
    </row>
    <row r="1298" spans="1:11" s="12" customFormat="1" x14ac:dyDescent="0.2">
      <c r="A1298" s="4" t="s">
        <v>22831</v>
      </c>
      <c r="B1298" s="10" t="s">
        <v>4202</v>
      </c>
      <c r="C1298" s="4" t="s">
        <v>4203</v>
      </c>
      <c r="D1298" s="4" t="s">
        <v>4149</v>
      </c>
      <c r="E1298" s="4" t="s">
        <v>4</v>
      </c>
      <c r="F1298" s="14">
        <v>6.69</v>
      </c>
      <c r="G1298" s="14">
        <v>7.02</v>
      </c>
      <c r="H1298" s="14">
        <v>9.68</v>
      </c>
      <c r="I1298" s="4" t="s">
        <v>4152</v>
      </c>
      <c r="J1298" s="4" t="s">
        <v>4204</v>
      </c>
      <c r="K1298" s="11">
        <v>0.06</v>
      </c>
    </row>
    <row r="1299" spans="1:11" s="12" customFormat="1" x14ac:dyDescent="0.2">
      <c r="A1299" s="4" t="s">
        <v>20113</v>
      </c>
      <c r="B1299" s="10" t="s">
        <v>4058</v>
      </c>
      <c r="C1299" s="4" t="s">
        <v>4059</v>
      </c>
      <c r="D1299" s="4" t="s">
        <v>4009</v>
      </c>
      <c r="E1299" s="4" t="s">
        <v>4</v>
      </c>
      <c r="F1299" s="14">
        <v>3.09</v>
      </c>
      <c r="G1299" s="14">
        <v>3.24</v>
      </c>
      <c r="H1299" s="14">
        <v>4.46</v>
      </c>
      <c r="I1299" s="4" t="s">
        <v>4010</v>
      </c>
      <c r="J1299" s="4" t="s">
        <v>192</v>
      </c>
      <c r="K1299" s="11">
        <v>0.06</v>
      </c>
    </row>
    <row r="1300" spans="1:11" s="12" customFormat="1" x14ac:dyDescent="0.2">
      <c r="A1300" s="4" t="s">
        <v>20114</v>
      </c>
      <c r="B1300" s="10" t="s">
        <v>4084</v>
      </c>
      <c r="C1300" s="4" t="s">
        <v>4085</v>
      </c>
      <c r="D1300" s="4" t="s">
        <v>4009</v>
      </c>
      <c r="E1300" s="4" t="s">
        <v>4</v>
      </c>
      <c r="F1300" s="14">
        <v>4.0999999999999996</v>
      </c>
      <c r="G1300" s="14">
        <v>4.3</v>
      </c>
      <c r="H1300" s="14">
        <v>5.93</v>
      </c>
      <c r="I1300" s="4" t="s">
        <v>4010</v>
      </c>
      <c r="J1300" s="4" t="s">
        <v>192</v>
      </c>
      <c r="K1300" s="11">
        <v>0.06</v>
      </c>
    </row>
    <row r="1301" spans="1:11" s="12" customFormat="1" x14ac:dyDescent="0.2">
      <c r="A1301" s="4" t="s">
        <v>24471</v>
      </c>
      <c r="B1301" s="10" t="s">
        <v>3486</v>
      </c>
      <c r="C1301" s="4" t="s">
        <v>3487</v>
      </c>
      <c r="D1301" s="4" t="s">
        <v>3485</v>
      </c>
      <c r="E1301" s="4" t="s">
        <v>4</v>
      </c>
      <c r="F1301" s="14">
        <v>2</v>
      </c>
      <c r="G1301" s="14">
        <v>2.1</v>
      </c>
      <c r="H1301" s="14">
        <v>2.89</v>
      </c>
      <c r="I1301" s="4" t="s">
        <v>3488</v>
      </c>
      <c r="J1301" s="4" t="s">
        <v>124</v>
      </c>
      <c r="K1301" s="11">
        <v>0.06</v>
      </c>
    </row>
    <row r="1302" spans="1:11" s="12" customFormat="1" x14ac:dyDescent="0.2">
      <c r="A1302" s="4" t="s">
        <v>23833</v>
      </c>
      <c r="B1302" s="10" t="s">
        <v>4450</v>
      </c>
      <c r="C1302" s="4" t="s">
        <v>4451</v>
      </c>
      <c r="D1302" s="4" t="s">
        <v>4448</v>
      </c>
      <c r="E1302" s="13" t="s">
        <v>27103</v>
      </c>
      <c r="F1302" s="14">
        <v>6.7</v>
      </c>
      <c r="G1302" s="14">
        <v>7.03</v>
      </c>
      <c r="H1302" s="14">
        <v>10.06</v>
      </c>
      <c r="I1302" s="4" t="s">
        <v>4449</v>
      </c>
      <c r="J1302" s="4" t="s">
        <v>4452</v>
      </c>
      <c r="K1302" s="11">
        <v>0.06</v>
      </c>
    </row>
    <row r="1303" spans="1:11" s="12" customFormat="1" x14ac:dyDescent="0.2">
      <c r="A1303" s="4" t="s">
        <v>27037</v>
      </c>
      <c r="B1303" s="10" t="s">
        <v>4318</v>
      </c>
      <c r="C1303" s="4" t="s">
        <v>4319</v>
      </c>
      <c r="D1303" s="4" t="s">
        <v>4276</v>
      </c>
      <c r="E1303" s="4" t="s">
        <v>4</v>
      </c>
      <c r="F1303" s="14">
        <v>7.64</v>
      </c>
      <c r="G1303" s="14">
        <v>8.01</v>
      </c>
      <c r="H1303" s="14">
        <v>11.03</v>
      </c>
      <c r="I1303" s="4" t="s">
        <v>4279</v>
      </c>
      <c r="J1303" s="4" t="s">
        <v>531</v>
      </c>
      <c r="K1303" s="11">
        <v>0.06</v>
      </c>
    </row>
    <row r="1304" spans="1:11" s="12" customFormat="1" x14ac:dyDescent="0.2">
      <c r="A1304" s="4" t="s">
        <v>20739</v>
      </c>
      <c r="B1304" s="10" t="s">
        <v>4344</v>
      </c>
      <c r="C1304" s="4" t="s">
        <v>4345</v>
      </c>
      <c r="D1304" s="4" t="s">
        <v>4276</v>
      </c>
      <c r="E1304" s="4" t="s">
        <v>4</v>
      </c>
      <c r="F1304" s="14">
        <v>5.0999999999999996</v>
      </c>
      <c r="G1304" s="14">
        <v>5.35</v>
      </c>
      <c r="H1304" s="14">
        <v>7.38</v>
      </c>
      <c r="I1304" s="4" t="s">
        <v>4279</v>
      </c>
      <c r="J1304" s="4" t="s">
        <v>815</v>
      </c>
      <c r="K1304" s="11">
        <v>0.06</v>
      </c>
    </row>
    <row r="1305" spans="1:11" s="12" customFormat="1" x14ac:dyDescent="0.2">
      <c r="A1305" s="4" t="s">
        <v>20740</v>
      </c>
      <c r="B1305" s="10" t="s">
        <v>4300</v>
      </c>
      <c r="C1305" s="4" t="s">
        <v>4301</v>
      </c>
      <c r="D1305" s="4" t="s">
        <v>4276</v>
      </c>
      <c r="E1305" s="4" t="s">
        <v>4</v>
      </c>
      <c r="F1305" s="14">
        <v>7.64</v>
      </c>
      <c r="G1305" s="14">
        <v>8.01</v>
      </c>
      <c r="H1305" s="14">
        <v>11.03</v>
      </c>
      <c r="I1305" s="4" t="s">
        <v>4279</v>
      </c>
      <c r="J1305" s="4" t="s">
        <v>815</v>
      </c>
      <c r="K1305" s="11">
        <v>0.06</v>
      </c>
    </row>
    <row r="1306" spans="1:11" s="12" customFormat="1" x14ac:dyDescent="0.2">
      <c r="A1306" s="4" t="s">
        <v>20741</v>
      </c>
      <c r="B1306" s="10" t="s">
        <v>4340</v>
      </c>
      <c r="C1306" s="4" t="s">
        <v>4341</v>
      </c>
      <c r="D1306" s="4" t="s">
        <v>4276</v>
      </c>
      <c r="E1306" s="4" t="s">
        <v>4</v>
      </c>
      <c r="F1306" s="14">
        <v>3.51</v>
      </c>
      <c r="G1306" s="14">
        <v>3.68</v>
      </c>
      <c r="H1306" s="14">
        <v>5.07</v>
      </c>
      <c r="I1306" s="4" t="s">
        <v>4279</v>
      </c>
      <c r="J1306" s="4" t="s">
        <v>815</v>
      </c>
      <c r="K1306" s="11">
        <v>0.06</v>
      </c>
    </row>
    <row r="1307" spans="1:11" s="12" customFormat="1" x14ac:dyDescent="0.2">
      <c r="A1307" s="4" t="s">
        <v>21263</v>
      </c>
      <c r="B1307" s="10">
        <v>2803171101037</v>
      </c>
      <c r="C1307" s="4" t="s">
        <v>8068</v>
      </c>
      <c r="D1307" s="4" t="s">
        <v>8063</v>
      </c>
      <c r="E1307" s="4" t="s">
        <v>4</v>
      </c>
      <c r="F1307" s="14">
        <v>21.59</v>
      </c>
      <c r="G1307" s="14">
        <v>22.65</v>
      </c>
      <c r="H1307" s="14">
        <v>31.21</v>
      </c>
      <c r="I1307" s="4" t="s">
        <v>8066</v>
      </c>
      <c r="J1307" s="4" t="s">
        <v>8071</v>
      </c>
      <c r="K1307" s="11">
        <v>0.06</v>
      </c>
    </row>
    <row r="1308" spans="1:11" s="12" customFormat="1" x14ac:dyDescent="0.2">
      <c r="A1308" s="4" t="s">
        <v>21264</v>
      </c>
      <c r="B1308" s="10">
        <v>2803171101044</v>
      </c>
      <c r="C1308" s="4" t="s">
        <v>8081</v>
      </c>
      <c r="D1308" s="4" t="s">
        <v>8063</v>
      </c>
      <c r="E1308" s="4" t="s">
        <v>4</v>
      </c>
      <c r="F1308" s="14">
        <v>28.05</v>
      </c>
      <c r="G1308" s="14">
        <v>29.42</v>
      </c>
      <c r="H1308" s="14">
        <v>40.549999999999997</v>
      </c>
      <c r="I1308" s="4" t="s">
        <v>8066</v>
      </c>
      <c r="J1308" s="4" t="s">
        <v>8071</v>
      </c>
      <c r="K1308" s="11">
        <v>0.06</v>
      </c>
    </row>
    <row r="1309" spans="1:11" s="12" customFormat="1" x14ac:dyDescent="0.2">
      <c r="A1309" s="4" t="s">
        <v>22404</v>
      </c>
      <c r="B1309" s="10" t="s">
        <v>4330</v>
      </c>
      <c r="C1309" s="4" t="s">
        <v>4331</v>
      </c>
      <c r="D1309" s="4" t="s">
        <v>4276</v>
      </c>
      <c r="E1309" s="4" t="s">
        <v>4</v>
      </c>
      <c r="F1309" s="14">
        <v>7.64</v>
      </c>
      <c r="G1309" s="14">
        <v>8.01</v>
      </c>
      <c r="H1309" s="14">
        <v>11.03</v>
      </c>
      <c r="I1309" s="4" t="s">
        <v>4279</v>
      </c>
      <c r="J1309" s="4" t="s">
        <v>557</v>
      </c>
      <c r="K1309" s="11">
        <v>0.06</v>
      </c>
    </row>
    <row r="1310" spans="1:11" s="12" customFormat="1" x14ac:dyDescent="0.2">
      <c r="A1310" s="4" t="s">
        <v>22405</v>
      </c>
      <c r="B1310" s="10" t="s">
        <v>4328</v>
      </c>
      <c r="C1310" s="4" t="s">
        <v>4329</v>
      </c>
      <c r="D1310" s="4" t="s">
        <v>4276</v>
      </c>
      <c r="E1310" s="4" t="s">
        <v>4</v>
      </c>
      <c r="F1310" s="14">
        <v>3.51</v>
      </c>
      <c r="G1310" s="14">
        <v>3.68</v>
      </c>
      <c r="H1310" s="14">
        <v>5.07</v>
      </c>
      <c r="I1310" s="4" t="s">
        <v>4279</v>
      </c>
      <c r="J1310" s="4" t="s">
        <v>557</v>
      </c>
      <c r="K1310" s="11">
        <v>0.06</v>
      </c>
    </row>
    <row r="1311" spans="1:11" s="12" customFormat="1" ht="25.5" x14ac:dyDescent="0.2">
      <c r="A1311" s="4" t="s">
        <v>19748</v>
      </c>
      <c r="B1311" s="10" t="s">
        <v>14677</v>
      </c>
      <c r="C1311" s="4" t="s">
        <v>14678</v>
      </c>
      <c r="D1311" s="4" t="s">
        <v>4968</v>
      </c>
      <c r="E1311" s="13" t="s">
        <v>27103</v>
      </c>
      <c r="F1311" s="14">
        <v>3.1</v>
      </c>
      <c r="G1311" s="14">
        <v>3.27</v>
      </c>
      <c r="H1311" s="14">
        <v>4.68</v>
      </c>
      <c r="I1311" s="4" t="s">
        <v>14679</v>
      </c>
      <c r="J1311" s="4" t="s">
        <v>139</v>
      </c>
      <c r="K1311" s="11">
        <v>0.06</v>
      </c>
    </row>
    <row r="1312" spans="1:11" s="12" customFormat="1" x14ac:dyDescent="0.2">
      <c r="A1312" s="4" t="s">
        <v>19749</v>
      </c>
      <c r="B1312" s="10" t="s">
        <v>10764</v>
      </c>
      <c r="C1312" s="4" t="s">
        <v>10765</v>
      </c>
      <c r="D1312" s="4" t="s">
        <v>10763</v>
      </c>
      <c r="E1312" s="4" t="s">
        <v>4</v>
      </c>
      <c r="F1312" s="14">
        <v>3.14</v>
      </c>
      <c r="G1312" s="14">
        <v>3.29</v>
      </c>
      <c r="H1312" s="14">
        <v>4.54</v>
      </c>
      <c r="I1312" s="4" t="s">
        <v>10766</v>
      </c>
      <c r="J1312" s="4" t="s">
        <v>139</v>
      </c>
      <c r="K1312" s="11">
        <v>0.06</v>
      </c>
    </row>
    <row r="1313" spans="1:11" s="12" customFormat="1" x14ac:dyDescent="0.2">
      <c r="A1313" s="4" t="s">
        <v>19750</v>
      </c>
      <c r="B1313" s="10" t="s">
        <v>10767</v>
      </c>
      <c r="C1313" s="4" t="s">
        <v>10768</v>
      </c>
      <c r="D1313" s="4" t="s">
        <v>10763</v>
      </c>
      <c r="E1313" s="4" t="s">
        <v>4</v>
      </c>
      <c r="F1313" s="14">
        <v>4.54</v>
      </c>
      <c r="G1313" s="14">
        <v>4.76</v>
      </c>
      <c r="H1313" s="14">
        <v>6.56</v>
      </c>
      <c r="I1313" s="4" t="s">
        <v>10766</v>
      </c>
      <c r="J1313" s="4" t="s">
        <v>139</v>
      </c>
      <c r="K1313" s="11">
        <v>0.06</v>
      </c>
    </row>
    <row r="1314" spans="1:11" s="12" customFormat="1" x14ac:dyDescent="0.2">
      <c r="A1314" s="4" t="s">
        <v>21144</v>
      </c>
      <c r="B1314" s="10" t="s">
        <v>4357</v>
      </c>
      <c r="C1314" s="4" t="s">
        <v>4358</v>
      </c>
      <c r="D1314" s="4" t="s">
        <v>4276</v>
      </c>
      <c r="E1314" s="4" t="s">
        <v>4</v>
      </c>
      <c r="F1314" s="14">
        <v>7.64</v>
      </c>
      <c r="G1314" s="14">
        <v>8.01</v>
      </c>
      <c r="H1314" s="14">
        <v>11.03</v>
      </c>
      <c r="I1314" s="4" t="s">
        <v>4279</v>
      </c>
      <c r="J1314" s="4" t="s">
        <v>841</v>
      </c>
      <c r="K1314" s="11">
        <v>0.06</v>
      </c>
    </row>
    <row r="1315" spans="1:11" s="12" customFormat="1" x14ac:dyDescent="0.2">
      <c r="A1315" s="4" t="s">
        <v>22406</v>
      </c>
      <c r="B1315" s="10" t="s">
        <v>3923</v>
      </c>
      <c r="C1315" s="4" t="s">
        <v>3924</v>
      </c>
      <c r="D1315" s="4" t="s">
        <v>3915</v>
      </c>
      <c r="E1315" s="4" t="s">
        <v>4</v>
      </c>
      <c r="F1315" s="14">
        <v>20.73</v>
      </c>
      <c r="G1315" s="14">
        <v>21.75</v>
      </c>
      <c r="H1315" s="14">
        <v>29.97</v>
      </c>
      <c r="I1315" s="4" t="s">
        <v>3916</v>
      </c>
      <c r="J1315" s="4" t="s">
        <v>557</v>
      </c>
      <c r="K1315" s="11">
        <v>0.06</v>
      </c>
    </row>
    <row r="1316" spans="1:11" s="12" customFormat="1" x14ac:dyDescent="0.2">
      <c r="A1316" s="4" t="s">
        <v>26325</v>
      </c>
      <c r="B1316" s="10" t="s">
        <v>9782</v>
      </c>
      <c r="C1316" s="4" t="s">
        <v>9783</v>
      </c>
      <c r="D1316" s="4" t="s">
        <v>9784</v>
      </c>
      <c r="E1316" s="4" t="s">
        <v>4</v>
      </c>
      <c r="F1316" s="14">
        <v>2.68</v>
      </c>
      <c r="G1316" s="14">
        <v>2.81</v>
      </c>
      <c r="H1316" s="14">
        <v>3.87</v>
      </c>
      <c r="I1316" s="4" t="s">
        <v>9781</v>
      </c>
      <c r="J1316" s="4" t="s">
        <v>885</v>
      </c>
      <c r="K1316" s="11">
        <v>0.06</v>
      </c>
    </row>
    <row r="1317" spans="1:11" s="12" customFormat="1" x14ac:dyDescent="0.2">
      <c r="A1317" s="4" t="s">
        <v>24472</v>
      </c>
      <c r="B1317" s="10">
        <v>2801964110020</v>
      </c>
      <c r="C1317" s="4" t="s">
        <v>6124</v>
      </c>
      <c r="D1317" s="4" t="s">
        <v>6113</v>
      </c>
      <c r="E1317" s="4" t="s">
        <v>4</v>
      </c>
      <c r="F1317" s="14">
        <v>58.44</v>
      </c>
      <c r="G1317" s="14">
        <v>61.3</v>
      </c>
      <c r="H1317" s="14">
        <v>77.97</v>
      </c>
      <c r="I1317" s="4" t="s">
        <v>6114</v>
      </c>
      <c r="J1317" s="4" t="s">
        <v>124</v>
      </c>
      <c r="K1317" s="11">
        <v>0.06</v>
      </c>
    </row>
    <row r="1318" spans="1:11" s="12" customFormat="1" x14ac:dyDescent="0.2">
      <c r="A1318" s="4" t="s">
        <v>24473</v>
      </c>
      <c r="B1318" s="10" t="s">
        <v>6116</v>
      </c>
      <c r="C1318" s="4" t="s">
        <v>6117</v>
      </c>
      <c r="D1318" s="4" t="s">
        <v>6113</v>
      </c>
      <c r="E1318" s="4" t="s">
        <v>4</v>
      </c>
      <c r="F1318" s="14">
        <v>67.48</v>
      </c>
      <c r="G1318" s="14">
        <v>70.790000000000006</v>
      </c>
      <c r="H1318" s="14">
        <v>90.05</v>
      </c>
      <c r="I1318" s="4" t="s">
        <v>6114</v>
      </c>
      <c r="J1318" s="4" t="s">
        <v>124</v>
      </c>
      <c r="K1318" s="11">
        <v>0.06</v>
      </c>
    </row>
    <row r="1319" spans="1:11" s="12" customFormat="1" x14ac:dyDescent="0.2">
      <c r="A1319" s="4" t="s">
        <v>24474</v>
      </c>
      <c r="B1319" s="10" t="s">
        <v>6120</v>
      </c>
      <c r="C1319" s="4" t="s">
        <v>6121</v>
      </c>
      <c r="D1319" s="4" t="s">
        <v>6113</v>
      </c>
      <c r="E1319" s="4" t="s">
        <v>4</v>
      </c>
      <c r="F1319" s="14">
        <v>3.3</v>
      </c>
      <c r="G1319" s="14">
        <v>3.46</v>
      </c>
      <c r="H1319" s="14">
        <v>4.7699999999999996</v>
      </c>
      <c r="I1319" s="4" t="s">
        <v>6114</v>
      </c>
      <c r="J1319" s="4" t="s">
        <v>124</v>
      </c>
      <c r="K1319" s="11">
        <v>0.06</v>
      </c>
    </row>
    <row r="1320" spans="1:11" s="12" customFormat="1" x14ac:dyDescent="0.2">
      <c r="A1320" s="4" t="s">
        <v>24475</v>
      </c>
      <c r="B1320" s="10" t="s">
        <v>6125</v>
      </c>
      <c r="C1320" s="4" t="s">
        <v>6126</v>
      </c>
      <c r="D1320" s="4" t="s">
        <v>6113</v>
      </c>
      <c r="E1320" s="4" t="s">
        <v>4</v>
      </c>
      <c r="F1320" s="14">
        <v>6.29</v>
      </c>
      <c r="G1320" s="14">
        <v>6.59</v>
      </c>
      <c r="H1320" s="14">
        <v>9.08</v>
      </c>
      <c r="I1320" s="4" t="s">
        <v>6114</v>
      </c>
      <c r="J1320" s="4" t="s">
        <v>124</v>
      </c>
      <c r="K1320" s="11">
        <v>0.06</v>
      </c>
    </row>
    <row r="1321" spans="1:11" s="12" customFormat="1" x14ac:dyDescent="0.2">
      <c r="A1321" s="4" t="s">
        <v>24476</v>
      </c>
      <c r="B1321" s="10" t="s">
        <v>6133</v>
      </c>
      <c r="C1321" s="4" t="s">
        <v>6134</v>
      </c>
      <c r="D1321" s="4" t="s">
        <v>6113</v>
      </c>
      <c r="E1321" s="4" t="s">
        <v>4</v>
      </c>
      <c r="F1321" s="14">
        <v>26.92</v>
      </c>
      <c r="G1321" s="14">
        <v>28.23</v>
      </c>
      <c r="H1321" s="14">
        <v>38.9</v>
      </c>
      <c r="I1321" s="4" t="s">
        <v>6114</v>
      </c>
      <c r="J1321" s="4" t="s">
        <v>124</v>
      </c>
      <c r="K1321" s="11">
        <v>0.06</v>
      </c>
    </row>
    <row r="1322" spans="1:11" s="12" customFormat="1" x14ac:dyDescent="0.2">
      <c r="A1322" s="4" t="s">
        <v>24477</v>
      </c>
      <c r="B1322" s="10" t="s">
        <v>6118</v>
      </c>
      <c r="C1322" s="4" t="s">
        <v>6119</v>
      </c>
      <c r="D1322" s="4" t="s">
        <v>6113</v>
      </c>
      <c r="E1322" s="4" t="s">
        <v>4</v>
      </c>
      <c r="F1322" s="14">
        <v>35.89</v>
      </c>
      <c r="G1322" s="14">
        <v>37.64</v>
      </c>
      <c r="H1322" s="14">
        <v>51.87</v>
      </c>
      <c r="I1322" s="4" t="s">
        <v>6114</v>
      </c>
      <c r="J1322" s="4" t="s">
        <v>124</v>
      </c>
      <c r="K1322" s="11">
        <v>0.06</v>
      </c>
    </row>
    <row r="1323" spans="1:11" s="12" customFormat="1" ht="38.25" x14ac:dyDescent="0.2">
      <c r="A1323" s="4" t="s">
        <v>25912</v>
      </c>
      <c r="B1323" s="10" t="s">
        <v>4408</v>
      </c>
      <c r="C1323" s="4" t="s">
        <v>4409</v>
      </c>
      <c r="D1323" s="4" t="s">
        <v>4382</v>
      </c>
      <c r="E1323" s="4" t="s">
        <v>4</v>
      </c>
      <c r="F1323" s="14">
        <v>0.85</v>
      </c>
      <c r="G1323" s="14">
        <v>0.89</v>
      </c>
      <c r="H1323" s="14">
        <v>1.23</v>
      </c>
      <c r="I1323" s="4" t="s">
        <v>4369</v>
      </c>
      <c r="J1323" s="4" t="s">
        <v>292</v>
      </c>
      <c r="K1323" s="11">
        <v>0.06</v>
      </c>
    </row>
    <row r="1324" spans="1:11" s="12" customFormat="1" ht="38.25" x14ac:dyDescent="0.2">
      <c r="A1324" s="4" t="s">
        <v>25913</v>
      </c>
      <c r="B1324" s="10" t="s">
        <v>4416</v>
      </c>
      <c r="C1324" s="4" t="s">
        <v>4417</v>
      </c>
      <c r="D1324" s="4" t="s">
        <v>4382</v>
      </c>
      <c r="E1324" s="4" t="s">
        <v>4</v>
      </c>
      <c r="F1324" s="14">
        <v>1.58</v>
      </c>
      <c r="G1324" s="14">
        <v>1.66</v>
      </c>
      <c r="H1324" s="14">
        <v>2.29</v>
      </c>
      <c r="I1324" s="4" t="s">
        <v>4369</v>
      </c>
      <c r="J1324" s="4" t="s">
        <v>292</v>
      </c>
      <c r="K1324" s="11">
        <v>0.06</v>
      </c>
    </row>
    <row r="1325" spans="1:11" s="12" customFormat="1" x14ac:dyDescent="0.2">
      <c r="A1325" s="4" t="s">
        <v>23063</v>
      </c>
      <c r="B1325" s="10" t="s">
        <v>8219</v>
      </c>
      <c r="C1325" s="4" t="s">
        <v>8220</v>
      </c>
      <c r="D1325" s="4" t="s">
        <v>8213</v>
      </c>
      <c r="E1325" s="4" t="s">
        <v>4</v>
      </c>
      <c r="F1325" s="14">
        <v>481.77</v>
      </c>
      <c r="G1325" s="14">
        <v>488.99</v>
      </c>
      <c r="H1325" s="14">
        <v>564.98</v>
      </c>
      <c r="I1325" s="4" t="s">
        <v>8216</v>
      </c>
      <c r="J1325" s="4" t="s">
        <v>248</v>
      </c>
      <c r="K1325" s="11">
        <v>0.06</v>
      </c>
    </row>
    <row r="1326" spans="1:11" s="12" customFormat="1" x14ac:dyDescent="0.2">
      <c r="A1326" s="4" t="s">
        <v>21689</v>
      </c>
      <c r="B1326" s="10" t="s">
        <v>4414</v>
      </c>
      <c r="C1326" s="4" t="s">
        <v>4415</v>
      </c>
      <c r="D1326" s="4" t="s">
        <v>4367</v>
      </c>
      <c r="E1326" s="4" t="s">
        <v>4</v>
      </c>
      <c r="F1326" s="14">
        <v>2.72</v>
      </c>
      <c r="G1326" s="14">
        <v>2.85</v>
      </c>
      <c r="H1326" s="14">
        <v>3.93</v>
      </c>
      <c r="I1326" s="4" t="s">
        <v>4369</v>
      </c>
      <c r="J1326" s="4" t="s">
        <v>949</v>
      </c>
      <c r="K1326" s="11">
        <v>0.06</v>
      </c>
    </row>
    <row r="1327" spans="1:11" s="12" customFormat="1" x14ac:dyDescent="0.2">
      <c r="A1327" s="4" t="s">
        <v>25390</v>
      </c>
      <c r="B1327" s="10" t="s">
        <v>4420</v>
      </c>
      <c r="C1327" s="4" t="s">
        <v>4421</v>
      </c>
      <c r="D1327" s="4" t="s">
        <v>4367</v>
      </c>
      <c r="E1327" s="4" t="s">
        <v>4</v>
      </c>
      <c r="F1327" s="14">
        <v>2.72</v>
      </c>
      <c r="G1327" s="14">
        <v>2.85</v>
      </c>
      <c r="H1327" s="14">
        <v>3.93</v>
      </c>
      <c r="I1327" s="4" t="s">
        <v>4369</v>
      </c>
      <c r="J1327" s="4" t="s">
        <v>167</v>
      </c>
      <c r="K1327" s="11">
        <v>0.06</v>
      </c>
    </row>
    <row r="1328" spans="1:11" s="12" customFormat="1" x14ac:dyDescent="0.2">
      <c r="A1328" s="4" t="s">
        <v>26326</v>
      </c>
      <c r="B1328" s="10" t="s">
        <v>4397</v>
      </c>
      <c r="C1328" s="4" t="s">
        <v>4398</v>
      </c>
      <c r="D1328" s="4" t="s">
        <v>4382</v>
      </c>
      <c r="E1328" s="4" t="s">
        <v>4</v>
      </c>
      <c r="F1328" s="14">
        <v>6.63</v>
      </c>
      <c r="G1328" s="14">
        <v>6.95</v>
      </c>
      <c r="H1328" s="14">
        <v>9.58</v>
      </c>
      <c r="I1328" s="4" t="s">
        <v>4369</v>
      </c>
      <c r="J1328" s="4" t="s">
        <v>885</v>
      </c>
      <c r="K1328" s="11">
        <v>0.06</v>
      </c>
    </row>
    <row r="1329" spans="1:11" s="12" customFormat="1" x14ac:dyDescent="0.2">
      <c r="A1329" s="4" t="s">
        <v>20983</v>
      </c>
      <c r="B1329" s="10" t="s">
        <v>4380</v>
      </c>
      <c r="C1329" s="4" t="s">
        <v>4381</v>
      </c>
      <c r="D1329" s="4" t="s">
        <v>4382</v>
      </c>
      <c r="E1329" s="4" t="s">
        <v>4</v>
      </c>
      <c r="F1329" s="14">
        <v>8.11</v>
      </c>
      <c r="G1329" s="14">
        <v>8.51</v>
      </c>
      <c r="H1329" s="14">
        <v>11.72</v>
      </c>
      <c r="I1329" s="4" t="s">
        <v>4369</v>
      </c>
      <c r="J1329" s="4" t="s">
        <v>340</v>
      </c>
      <c r="K1329" s="11">
        <v>0.06</v>
      </c>
    </row>
    <row r="1330" spans="1:11" s="12" customFormat="1" ht="38.25" x14ac:dyDescent="0.2">
      <c r="A1330" s="4" t="s">
        <v>26575</v>
      </c>
      <c r="B1330" s="10" t="s">
        <v>4374</v>
      </c>
      <c r="C1330" s="4" t="s">
        <v>4375</v>
      </c>
      <c r="D1330" s="4" t="s">
        <v>4372</v>
      </c>
      <c r="E1330" s="13" t="s">
        <v>27103</v>
      </c>
      <c r="F1330" s="14">
        <v>1.32</v>
      </c>
      <c r="G1330" s="14">
        <v>1.39</v>
      </c>
      <c r="H1330" s="14">
        <v>1.99</v>
      </c>
      <c r="I1330" s="4" t="s">
        <v>4369</v>
      </c>
      <c r="J1330" s="4" t="s">
        <v>534</v>
      </c>
      <c r="K1330" s="11">
        <v>0.06</v>
      </c>
    </row>
    <row r="1331" spans="1:11" s="12" customFormat="1" ht="102" x14ac:dyDescent="0.2">
      <c r="A1331" s="4" t="s">
        <v>19639</v>
      </c>
      <c r="B1331" s="10" t="s">
        <v>10112</v>
      </c>
      <c r="C1331" s="4" t="s">
        <v>10113</v>
      </c>
      <c r="D1331" s="4" t="s">
        <v>345</v>
      </c>
      <c r="E1331" s="4" t="s">
        <v>4</v>
      </c>
      <c r="F1331" s="14">
        <v>74.59</v>
      </c>
      <c r="G1331" s="14">
        <v>78.239999999999995</v>
      </c>
      <c r="H1331" s="14">
        <v>99.52</v>
      </c>
      <c r="I1331" s="4" t="s">
        <v>10114</v>
      </c>
      <c r="J1331" s="4" t="s">
        <v>347</v>
      </c>
      <c r="K1331" s="11">
        <v>0.06</v>
      </c>
    </row>
    <row r="1332" spans="1:11" s="12" customFormat="1" ht="25.5" x14ac:dyDescent="0.2">
      <c r="A1332" s="4" t="s">
        <v>24951</v>
      </c>
      <c r="B1332" s="10" t="s">
        <v>10999</v>
      </c>
      <c r="C1332" s="4" t="s">
        <v>11000</v>
      </c>
      <c r="D1332" s="4" t="s">
        <v>10989</v>
      </c>
      <c r="E1332" s="4" t="s">
        <v>4</v>
      </c>
      <c r="F1332" s="14">
        <v>4.09</v>
      </c>
      <c r="G1332" s="14">
        <v>4.29</v>
      </c>
      <c r="H1332" s="14">
        <v>5.91</v>
      </c>
      <c r="I1332" s="4" t="s">
        <v>10996</v>
      </c>
      <c r="J1332" s="4" t="s">
        <v>87</v>
      </c>
      <c r="K1332" s="11">
        <v>0.06</v>
      </c>
    </row>
    <row r="1333" spans="1:11" s="12" customFormat="1" ht="25.5" x14ac:dyDescent="0.2">
      <c r="A1333" s="4" t="s">
        <v>24952</v>
      </c>
      <c r="B1333" s="10" t="s">
        <v>11001</v>
      </c>
      <c r="C1333" s="4" t="s">
        <v>11002</v>
      </c>
      <c r="D1333" s="4" t="s">
        <v>10989</v>
      </c>
      <c r="E1333" s="4" t="s">
        <v>4</v>
      </c>
      <c r="F1333" s="14">
        <v>4.09</v>
      </c>
      <c r="G1333" s="14">
        <v>4.29</v>
      </c>
      <c r="H1333" s="14">
        <v>5.91</v>
      </c>
      <c r="I1333" s="4" t="s">
        <v>10996</v>
      </c>
      <c r="J1333" s="4" t="s">
        <v>87</v>
      </c>
      <c r="K1333" s="11">
        <v>0.06</v>
      </c>
    </row>
    <row r="1334" spans="1:11" s="12" customFormat="1" ht="25.5" x14ac:dyDescent="0.2">
      <c r="A1334" s="4" t="s">
        <v>24953</v>
      </c>
      <c r="B1334" s="10" t="s">
        <v>10994</v>
      </c>
      <c r="C1334" s="4" t="s">
        <v>10995</v>
      </c>
      <c r="D1334" s="4" t="s">
        <v>10989</v>
      </c>
      <c r="E1334" s="4" t="s">
        <v>4</v>
      </c>
      <c r="F1334" s="14">
        <v>4.88</v>
      </c>
      <c r="G1334" s="14">
        <v>5.12</v>
      </c>
      <c r="H1334" s="14">
        <v>7.06</v>
      </c>
      <c r="I1334" s="4" t="s">
        <v>10996</v>
      </c>
      <c r="J1334" s="4" t="s">
        <v>87</v>
      </c>
      <c r="K1334" s="11">
        <v>0.06</v>
      </c>
    </row>
    <row r="1335" spans="1:11" s="12" customFormat="1" ht="25.5" x14ac:dyDescent="0.2">
      <c r="A1335" s="4" t="s">
        <v>24954</v>
      </c>
      <c r="B1335" s="10" t="s">
        <v>10997</v>
      </c>
      <c r="C1335" s="4" t="s">
        <v>10998</v>
      </c>
      <c r="D1335" s="4" t="s">
        <v>10989</v>
      </c>
      <c r="E1335" s="4" t="s">
        <v>4</v>
      </c>
      <c r="F1335" s="14">
        <v>4.88</v>
      </c>
      <c r="G1335" s="14">
        <v>5.12</v>
      </c>
      <c r="H1335" s="14">
        <v>7.06</v>
      </c>
      <c r="I1335" s="4" t="s">
        <v>10996</v>
      </c>
      <c r="J1335" s="4" t="s">
        <v>87</v>
      </c>
      <c r="K1335" s="11">
        <v>0.06</v>
      </c>
    </row>
    <row r="1336" spans="1:11" s="12" customFormat="1" ht="25.5" x14ac:dyDescent="0.2">
      <c r="A1336" s="4" t="s">
        <v>24240</v>
      </c>
      <c r="B1336" s="10" t="s">
        <v>12299</v>
      </c>
      <c r="C1336" s="4" t="s">
        <v>12300</v>
      </c>
      <c r="D1336" s="4" t="s">
        <v>12277</v>
      </c>
      <c r="E1336" s="4" t="s">
        <v>4</v>
      </c>
      <c r="F1336" s="14">
        <v>1.94</v>
      </c>
      <c r="G1336" s="14">
        <v>2.0299999999999998</v>
      </c>
      <c r="H1336" s="14">
        <v>2.8</v>
      </c>
      <c r="I1336" s="4" t="s">
        <v>12280</v>
      </c>
      <c r="J1336" s="4" t="s">
        <v>602</v>
      </c>
      <c r="K1336" s="11">
        <v>0.06</v>
      </c>
    </row>
    <row r="1337" spans="1:11" s="12" customFormat="1" x14ac:dyDescent="0.2">
      <c r="A1337" s="4" t="s">
        <v>23165</v>
      </c>
      <c r="B1337" s="10" t="s">
        <v>4462</v>
      </c>
      <c r="C1337" s="4" t="s">
        <v>4463</v>
      </c>
      <c r="D1337" s="4" t="s">
        <v>4448</v>
      </c>
      <c r="E1337" s="13" t="s">
        <v>27103</v>
      </c>
      <c r="F1337" s="14">
        <v>11.34</v>
      </c>
      <c r="G1337" s="14">
        <v>11.95</v>
      </c>
      <c r="H1337" s="14">
        <v>17.100000000000001</v>
      </c>
      <c r="I1337" s="4" t="s">
        <v>4449</v>
      </c>
      <c r="J1337" s="4" t="s">
        <v>4457</v>
      </c>
      <c r="K1337" s="11">
        <v>0.06</v>
      </c>
    </row>
    <row r="1338" spans="1:11" s="12" customFormat="1" x14ac:dyDescent="0.2">
      <c r="A1338" s="4" t="s">
        <v>23166</v>
      </c>
      <c r="B1338" s="10" t="s">
        <v>4455</v>
      </c>
      <c r="C1338" s="4" t="s">
        <v>4456</v>
      </c>
      <c r="D1338" s="4" t="s">
        <v>4448</v>
      </c>
      <c r="E1338" s="13" t="s">
        <v>27103</v>
      </c>
      <c r="F1338" s="14">
        <v>5.44</v>
      </c>
      <c r="G1338" s="14">
        <v>5.73</v>
      </c>
      <c r="H1338" s="14">
        <v>8.2100000000000009</v>
      </c>
      <c r="I1338" s="4" t="s">
        <v>4449</v>
      </c>
      <c r="J1338" s="4" t="s">
        <v>4457</v>
      </c>
      <c r="K1338" s="11">
        <v>0.06</v>
      </c>
    </row>
    <row r="1339" spans="1:11" s="12" customFormat="1" x14ac:dyDescent="0.2">
      <c r="A1339" s="4" t="s">
        <v>21073</v>
      </c>
      <c r="B1339" s="10" t="s">
        <v>4464</v>
      </c>
      <c r="C1339" s="4" t="s">
        <v>4465</v>
      </c>
      <c r="D1339" s="4" t="s">
        <v>4448</v>
      </c>
      <c r="E1339" s="13" t="s">
        <v>27103</v>
      </c>
      <c r="F1339" s="14">
        <v>11.75</v>
      </c>
      <c r="G1339" s="14">
        <v>12.38</v>
      </c>
      <c r="H1339" s="14">
        <v>17.72</v>
      </c>
      <c r="I1339" s="4" t="s">
        <v>4449</v>
      </c>
      <c r="J1339" s="4" t="s">
        <v>273</v>
      </c>
      <c r="K1339" s="11">
        <v>0.06</v>
      </c>
    </row>
    <row r="1340" spans="1:11" s="12" customFormat="1" ht="38.25" x14ac:dyDescent="0.2">
      <c r="A1340" s="4" t="s">
        <v>26576</v>
      </c>
      <c r="B1340" s="10" t="s">
        <v>4546</v>
      </c>
      <c r="C1340" s="4" t="s">
        <v>4547</v>
      </c>
      <c r="D1340" s="4" t="s">
        <v>4490</v>
      </c>
      <c r="E1340" s="4" t="s">
        <v>4</v>
      </c>
      <c r="F1340" s="14">
        <v>5.89</v>
      </c>
      <c r="G1340" s="14">
        <v>6.18</v>
      </c>
      <c r="H1340" s="14">
        <v>8.51</v>
      </c>
      <c r="I1340" s="4" t="s">
        <v>4492</v>
      </c>
      <c r="J1340" s="4" t="s">
        <v>534</v>
      </c>
      <c r="K1340" s="11">
        <v>0.06</v>
      </c>
    </row>
    <row r="1341" spans="1:11" s="12" customFormat="1" ht="25.5" x14ac:dyDescent="0.2">
      <c r="A1341" s="4" t="s">
        <v>22407</v>
      </c>
      <c r="B1341" s="10" t="s">
        <v>4504</v>
      </c>
      <c r="C1341" s="4" t="s">
        <v>4505</v>
      </c>
      <c r="D1341" s="4" t="s">
        <v>4490</v>
      </c>
      <c r="E1341" s="4" t="s">
        <v>4</v>
      </c>
      <c r="F1341" s="14">
        <v>6.31</v>
      </c>
      <c r="G1341" s="14">
        <v>6.62</v>
      </c>
      <c r="H1341" s="14">
        <v>9.1300000000000008</v>
      </c>
      <c r="I1341" s="4" t="s">
        <v>4492</v>
      </c>
      <c r="J1341" s="4" t="s">
        <v>557</v>
      </c>
      <c r="K1341" s="11">
        <v>0.06</v>
      </c>
    </row>
    <row r="1342" spans="1:11" s="12" customFormat="1" x14ac:dyDescent="0.2">
      <c r="A1342" s="4" t="s">
        <v>25704</v>
      </c>
      <c r="B1342" s="10" t="s">
        <v>4470</v>
      </c>
      <c r="C1342" s="4" t="s">
        <v>4471</v>
      </c>
      <c r="D1342" s="4" t="s">
        <v>4472</v>
      </c>
      <c r="E1342" s="4" t="s">
        <v>4</v>
      </c>
      <c r="F1342" s="14">
        <v>1.37</v>
      </c>
      <c r="G1342" s="14">
        <v>1.44</v>
      </c>
      <c r="H1342" s="14">
        <v>1.98</v>
      </c>
      <c r="I1342" s="4" t="s">
        <v>4473</v>
      </c>
      <c r="J1342" s="4" t="s">
        <v>177</v>
      </c>
      <c r="K1342" s="11">
        <v>0.06</v>
      </c>
    </row>
    <row r="1343" spans="1:11" s="12" customFormat="1" x14ac:dyDescent="0.2">
      <c r="A1343" s="4" t="s">
        <v>19250</v>
      </c>
      <c r="B1343" s="10" t="s">
        <v>4570</v>
      </c>
      <c r="C1343" s="4" t="s">
        <v>4571</v>
      </c>
      <c r="D1343" s="4" t="s">
        <v>4490</v>
      </c>
      <c r="E1343" s="4" t="s">
        <v>4</v>
      </c>
      <c r="F1343" s="14">
        <v>5.89</v>
      </c>
      <c r="G1343" s="14">
        <v>6.18</v>
      </c>
      <c r="H1343" s="14">
        <v>8.51</v>
      </c>
      <c r="I1343" s="4" t="s">
        <v>4492</v>
      </c>
      <c r="J1343" s="4" t="s">
        <v>599</v>
      </c>
      <c r="K1343" s="11">
        <v>0.06</v>
      </c>
    </row>
    <row r="1344" spans="1:11" s="12" customFormat="1" ht="25.5" x14ac:dyDescent="0.2">
      <c r="A1344" s="4" t="s">
        <v>19428</v>
      </c>
      <c r="B1344" s="10" t="s">
        <v>4488</v>
      </c>
      <c r="C1344" s="4" t="s">
        <v>4489</v>
      </c>
      <c r="D1344" s="4" t="s">
        <v>4490</v>
      </c>
      <c r="E1344" s="4" t="s">
        <v>4</v>
      </c>
      <c r="F1344" s="14">
        <v>5.89</v>
      </c>
      <c r="G1344" s="14">
        <v>6.18</v>
      </c>
      <c r="H1344" s="14">
        <v>8.51</v>
      </c>
      <c r="I1344" s="4" t="s">
        <v>4492</v>
      </c>
      <c r="J1344" s="4" t="s">
        <v>4493</v>
      </c>
      <c r="K1344" s="11">
        <v>0.06</v>
      </c>
    </row>
    <row r="1345" spans="1:11" s="12" customFormat="1" ht="25.5" x14ac:dyDescent="0.2">
      <c r="A1345" s="4" t="s">
        <v>24700</v>
      </c>
      <c r="B1345" s="10" t="s">
        <v>4576</v>
      </c>
      <c r="C1345" s="4" t="s">
        <v>4577</v>
      </c>
      <c r="D1345" s="4" t="s">
        <v>4490</v>
      </c>
      <c r="E1345" s="4" t="s">
        <v>4</v>
      </c>
      <c r="F1345" s="14">
        <v>5.89</v>
      </c>
      <c r="G1345" s="14">
        <v>6.18</v>
      </c>
      <c r="H1345" s="14">
        <v>8.51</v>
      </c>
      <c r="I1345" s="4" t="s">
        <v>4492</v>
      </c>
      <c r="J1345" s="4" t="s">
        <v>1732</v>
      </c>
      <c r="K1345" s="11">
        <v>0.06</v>
      </c>
    </row>
    <row r="1346" spans="1:11" s="12" customFormat="1" ht="25.5" x14ac:dyDescent="0.2">
      <c r="A1346" s="4" t="s">
        <v>25600</v>
      </c>
      <c r="B1346" s="10" t="s">
        <v>4502</v>
      </c>
      <c r="C1346" s="4" t="s">
        <v>4503</v>
      </c>
      <c r="D1346" s="4" t="s">
        <v>4490</v>
      </c>
      <c r="E1346" s="4" t="s">
        <v>4</v>
      </c>
      <c r="F1346" s="14">
        <v>2.42</v>
      </c>
      <c r="G1346" s="14">
        <v>2.54</v>
      </c>
      <c r="H1346" s="14">
        <v>3.5</v>
      </c>
      <c r="I1346" s="4" t="s">
        <v>4492</v>
      </c>
      <c r="J1346" s="4" t="s">
        <v>1621</v>
      </c>
      <c r="K1346" s="11">
        <v>0.06</v>
      </c>
    </row>
    <row r="1347" spans="1:11" s="12" customFormat="1" ht="25.5" x14ac:dyDescent="0.2">
      <c r="A1347" s="4" t="s">
        <v>21295</v>
      </c>
      <c r="B1347" s="10" t="s">
        <v>4554</v>
      </c>
      <c r="C1347" s="4" t="s">
        <v>4555</v>
      </c>
      <c r="D1347" s="4" t="s">
        <v>4490</v>
      </c>
      <c r="E1347" s="4" t="s">
        <v>4</v>
      </c>
      <c r="F1347" s="14">
        <v>6.31</v>
      </c>
      <c r="G1347" s="14">
        <v>6.62</v>
      </c>
      <c r="H1347" s="14">
        <v>9.1300000000000008</v>
      </c>
      <c r="I1347" s="4" t="s">
        <v>4492</v>
      </c>
      <c r="J1347" s="4" t="s">
        <v>505</v>
      </c>
      <c r="K1347" s="11">
        <v>0.06</v>
      </c>
    </row>
    <row r="1348" spans="1:11" s="12" customFormat="1" ht="25.5" x14ac:dyDescent="0.2">
      <c r="A1348" s="4" t="s">
        <v>23064</v>
      </c>
      <c r="B1348" s="10" t="s">
        <v>4520</v>
      </c>
      <c r="C1348" s="4" t="s">
        <v>4521</v>
      </c>
      <c r="D1348" s="4" t="s">
        <v>4490</v>
      </c>
      <c r="E1348" s="4" t="s">
        <v>4</v>
      </c>
      <c r="F1348" s="14">
        <v>5.89</v>
      </c>
      <c r="G1348" s="14">
        <v>6.18</v>
      </c>
      <c r="H1348" s="14">
        <v>8.51</v>
      </c>
      <c r="I1348" s="4" t="s">
        <v>4492</v>
      </c>
      <c r="J1348" s="4" t="s">
        <v>248</v>
      </c>
      <c r="K1348" s="11">
        <v>0.06</v>
      </c>
    </row>
    <row r="1349" spans="1:11" s="12" customFormat="1" ht="25.5" x14ac:dyDescent="0.2">
      <c r="A1349" s="4" t="s">
        <v>25845</v>
      </c>
      <c r="B1349" s="10" t="s">
        <v>4532</v>
      </c>
      <c r="C1349" s="4" t="s">
        <v>4533</v>
      </c>
      <c r="D1349" s="4" t="s">
        <v>4490</v>
      </c>
      <c r="E1349" s="4" t="s">
        <v>4</v>
      </c>
      <c r="F1349" s="14">
        <v>6.31</v>
      </c>
      <c r="G1349" s="14">
        <v>6.62</v>
      </c>
      <c r="H1349" s="14">
        <v>9.1300000000000008</v>
      </c>
      <c r="I1349" s="4" t="s">
        <v>4492</v>
      </c>
      <c r="J1349" s="4" t="s">
        <v>514</v>
      </c>
      <c r="K1349" s="11">
        <v>0.06</v>
      </c>
    </row>
    <row r="1350" spans="1:11" s="12" customFormat="1" ht="25.5" x14ac:dyDescent="0.2">
      <c r="A1350" s="4" t="s">
        <v>20603</v>
      </c>
      <c r="B1350" s="10" t="s">
        <v>4566</v>
      </c>
      <c r="C1350" s="4" t="s">
        <v>4567</v>
      </c>
      <c r="D1350" s="4" t="s">
        <v>4490</v>
      </c>
      <c r="E1350" s="4" t="s">
        <v>4</v>
      </c>
      <c r="F1350" s="14">
        <v>5.89</v>
      </c>
      <c r="G1350" s="14">
        <v>6.18</v>
      </c>
      <c r="H1350" s="14">
        <v>8.51</v>
      </c>
      <c r="I1350" s="4" t="s">
        <v>4492</v>
      </c>
      <c r="J1350" s="4" t="s">
        <v>1674</v>
      </c>
      <c r="K1350" s="11">
        <v>0.06</v>
      </c>
    </row>
    <row r="1351" spans="1:11" s="12" customFormat="1" x14ac:dyDescent="0.2">
      <c r="A1351" s="4" t="s">
        <v>25391</v>
      </c>
      <c r="B1351" s="10" t="s">
        <v>4586</v>
      </c>
      <c r="C1351" s="4" t="s">
        <v>4587</v>
      </c>
      <c r="D1351" s="4" t="s">
        <v>4490</v>
      </c>
      <c r="E1351" s="4" t="s">
        <v>4</v>
      </c>
      <c r="F1351" s="14">
        <v>5.89</v>
      </c>
      <c r="G1351" s="14">
        <v>6.18</v>
      </c>
      <c r="H1351" s="14">
        <v>8.51</v>
      </c>
      <c r="I1351" s="4" t="s">
        <v>4492</v>
      </c>
      <c r="J1351" s="4" t="s">
        <v>167</v>
      </c>
      <c r="K1351" s="11">
        <v>0.06</v>
      </c>
    </row>
    <row r="1352" spans="1:11" s="12" customFormat="1" x14ac:dyDescent="0.2">
      <c r="A1352" s="4" t="s">
        <v>22432</v>
      </c>
      <c r="B1352" s="10" t="s">
        <v>4116</v>
      </c>
      <c r="C1352" s="4" t="s">
        <v>4117</v>
      </c>
      <c r="D1352" s="4" t="s">
        <v>4118</v>
      </c>
      <c r="E1352" s="4" t="s">
        <v>4</v>
      </c>
      <c r="F1352" s="14">
        <v>6.27</v>
      </c>
      <c r="G1352" s="14">
        <v>6.58</v>
      </c>
      <c r="H1352" s="14">
        <v>9.06</v>
      </c>
      <c r="I1352" s="4" t="s">
        <v>4119</v>
      </c>
      <c r="J1352" s="4" t="s">
        <v>4120</v>
      </c>
      <c r="K1352" s="11">
        <v>0.06</v>
      </c>
    </row>
    <row r="1353" spans="1:11" s="12" customFormat="1" x14ac:dyDescent="0.2">
      <c r="A1353" s="4" t="s">
        <v>22433</v>
      </c>
      <c r="B1353" s="10" t="s">
        <v>19084</v>
      </c>
      <c r="C1353" s="4" t="s">
        <v>19085</v>
      </c>
      <c r="D1353" s="4" t="s">
        <v>4118</v>
      </c>
      <c r="E1353" s="4" t="s">
        <v>4</v>
      </c>
      <c r="F1353" s="14">
        <v>2.83</v>
      </c>
      <c r="G1353" s="14">
        <v>2.97</v>
      </c>
      <c r="H1353" s="14">
        <v>4.09</v>
      </c>
      <c r="I1353" s="4" t="s">
        <v>19083</v>
      </c>
      <c r="J1353" s="4" t="s">
        <v>4120</v>
      </c>
      <c r="K1353" s="11">
        <v>0.06</v>
      </c>
    </row>
    <row r="1354" spans="1:11" s="12" customFormat="1" x14ac:dyDescent="0.2">
      <c r="A1354" s="4" t="s">
        <v>22434</v>
      </c>
      <c r="B1354" s="10" t="s">
        <v>19086</v>
      </c>
      <c r="C1354" s="4" t="s">
        <v>19087</v>
      </c>
      <c r="D1354" s="4" t="s">
        <v>4118</v>
      </c>
      <c r="E1354" s="4" t="s">
        <v>4</v>
      </c>
      <c r="F1354" s="14">
        <v>2.89</v>
      </c>
      <c r="G1354" s="14">
        <v>3.03</v>
      </c>
      <c r="H1354" s="14">
        <v>4.18</v>
      </c>
      <c r="I1354" s="4" t="s">
        <v>19083</v>
      </c>
      <c r="J1354" s="4" t="s">
        <v>4120</v>
      </c>
      <c r="K1354" s="11">
        <v>0.06</v>
      </c>
    </row>
    <row r="1355" spans="1:11" s="12" customFormat="1" x14ac:dyDescent="0.2">
      <c r="A1355" s="4" t="s">
        <v>22435</v>
      </c>
      <c r="B1355" s="10" t="s">
        <v>19088</v>
      </c>
      <c r="C1355" s="4" t="s">
        <v>19089</v>
      </c>
      <c r="D1355" s="4" t="s">
        <v>4118</v>
      </c>
      <c r="E1355" s="4" t="s">
        <v>4</v>
      </c>
      <c r="F1355" s="14">
        <v>4.93</v>
      </c>
      <c r="G1355" s="14">
        <v>5.17</v>
      </c>
      <c r="H1355" s="14">
        <v>7.13</v>
      </c>
      <c r="I1355" s="4" t="s">
        <v>19083</v>
      </c>
      <c r="J1355" s="4" t="s">
        <v>4120</v>
      </c>
      <c r="K1355" s="11">
        <v>0.06</v>
      </c>
    </row>
    <row r="1356" spans="1:11" s="12" customFormat="1" x14ac:dyDescent="0.2">
      <c r="A1356" s="4" t="s">
        <v>22436</v>
      </c>
      <c r="B1356" s="10" t="s">
        <v>19081</v>
      </c>
      <c r="C1356" s="4" t="s">
        <v>19082</v>
      </c>
      <c r="D1356" s="4" t="s">
        <v>4118</v>
      </c>
      <c r="E1356" s="4" t="s">
        <v>4</v>
      </c>
      <c r="F1356" s="14">
        <v>4.41</v>
      </c>
      <c r="G1356" s="14">
        <v>4.62</v>
      </c>
      <c r="H1356" s="14">
        <v>6.37</v>
      </c>
      <c r="I1356" s="4" t="s">
        <v>19083</v>
      </c>
      <c r="J1356" s="4" t="s">
        <v>4120</v>
      </c>
      <c r="K1356" s="11">
        <v>0.06</v>
      </c>
    </row>
    <row r="1357" spans="1:11" s="12" customFormat="1" ht="25.5" x14ac:dyDescent="0.2">
      <c r="A1357" s="4" t="s">
        <v>25539</v>
      </c>
      <c r="B1357" s="10" t="s">
        <v>4536</v>
      </c>
      <c r="C1357" s="4" t="s">
        <v>4537</v>
      </c>
      <c r="D1357" s="4" t="s">
        <v>4490</v>
      </c>
      <c r="E1357" s="4" t="s">
        <v>4</v>
      </c>
      <c r="F1357" s="14">
        <v>5.89</v>
      </c>
      <c r="G1357" s="14">
        <v>6.18</v>
      </c>
      <c r="H1357" s="14">
        <v>8.51</v>
      </c>
      <c r="I1357" s="4" t="s">
        <v>4492</v>
      </c>
      <c r="J1357" s="4" t="s">
        <v>1047</v>
      </c>
      <c r="K1357" s="11">
        <v>0.06</v>
      </c>
    </row>
    <row r="1358" spans="1:11" s="12" customFormat="1" ht="25.5" x14ac:dyDescent="0.2">
      <c r="A1358" s="4" t="s">
        <v>25298</v>
      </c>
      <c r="B1358" s="10" t="s">
        <v>4556</v>
      </c>
      <c r="C1358" s="4" t="s">
        <v>4557</v>
      </c>
      <c r="D1358" s="4" t="s">
        <v>4490</v>
      </c>
      <c r="E1358" s="4" t="s">
        <v>4</v>
      </c>
      <c r="F1358" s="14">
        <v>5.89</v>
      </c>
      <c r="G1358" s="14">
        <v>6.18</v>
      </c>
      <c r="H1358" s="14">
        <v>8.51</v>
      </c>
      <c r="I1358" s="4" t="s">
        <v>4492</v>
      </c>
      <c r="J1358" s="4" t="s">
        <v>591</v>
      </c>
      <c r="K1358" s="11">
        <v>0.06</v>
      </c>
    </row>
    <row r="1359" spans="1:11" s="12" customFormat="1" x14ac:dyDescent="0.2">
      <c r="A1359" s="4" t="s">
        <v>20742</v>
      </c>
      <c r="B1359" s="10" t="s">
        <v>4526</v>
      </c>
      <c r="C1359" s="4" t="s">
        <v>4527</v>
      </c>
      <c r="D1359" s="4" t="s">
        <v>4490</v>
      </c>
      <c r="E1359" s="4" t="s">
        <v>4</v>
      </c>
      <c r="F1359" s="14">
        <v>5.89</v>
      </c>
      <c r="G1359" s="14">
        <v>6.18</v>
      </c>
      <c r="H1359" s="14">
        <v>8.51</v>
      </c>
      <c r="I1359" s="4" t="s">
        <v>4492</v>
      </c>
      <c r="J1359" s="4" t="s">
        <v>815</v>
      </c>
      <c r="K1359" s="11">
        <v>0.06</v>
      </c>
    </row>
    <row r="1360" spans="1:11" s="12" customFormat="1" ht="25.5" x14ac:dyDescent="0.2">
      <c r="A1360" s="4" t="s">
        <v>22593</v>
      </c>
      <c r="B1360" s="10" t="s">
        <v>4530</v>
      </c>
      <c r="C1360" s="4" t="s">
        <v>4531</v>
      </c>
      <c r="D1360" s="4" t="s">
        <v>4490</v>
      </c>
      <c r="E1360" s="4" t="s">
        <v>4</v>
      </c>
      <c r="F1360" s="14">
        <v>5.89</v>
      </c>
      <c r="G1360" s="14">
        <v>6.18</v>
      </c>
      <c r="H1360" s="14">
        <v>8.51</v>
      </c>
      <c r="I1360" s="4" t="s">
        <v>4492</v>
      </c>
      <c r="J1360" s="4" t="s">
        <v>508</v>
      </c>
      <c r="K1360" s="11">
        <v>0.06</v>
      </c>
    </row>
    <row r="1361" spans="1:11" s="12" customFormat="1" ht="25.5" x14ac:dyDescent="0.2">
      <c r="A1361" s="4" t="s">
        <v>20308</v>
      </c>
      <c r="B1361" s="10" t="s">
        <v>8476</v>
      </c>
      <c r="C1361" s="4" t="s">
        <v>8477</v>
      </c>
      <c r="D1361" s="4" t="s">
        <v>8474</v>
      </c>
      <c r="E1361" s="4" t="s">
        <v>4</v>
      </c>
      <c r="F1361" s="14">
        <v>1806.9</v>
      </c>
      <c r="G1361" s="14">
        <v>1834.04</v>
      </c>
      <c r="H1361" s="14">
        <v>2007.27</v>
      </c>
      <c r="I1361" s="4" t="s">
        <v>8475</v>
      </c>
      <c r="J1361" s="4" t="s">
        <v>435</v>
      </c>
      <c r="K1361" s="11">
        <v>0.06</v>
      </c>
    </row>
    <row r="1362" spans="1:11" s="12" customFormat="1" ht="25.5" x14ac:dyDescent="0.2">
      <c r="A1362" s="4" t="s">
        <v>20309</v>
      </c>
      <c r="B1362" s="10" t="s">
        <v>8472</v>
      </c>
      <c r="C1362" s="4" t="s">
        <v>8473</v>
      </c>
      <c r="D1362" s="4" t="s">
        <v>8474</v>
      </c>
      <c r="E1362" s="4" t="s">
        <v>4</v>
      </c>
      <c r="F1362" s="14">
        <v>1602.5</v>
      </c>
      <c r="G1362" s="14">
        <v>1626.54</v>
      </c>
      <c r="H1362" s="14">
        <v>1788.79</v>
      </c>
      <c r="I1362" s="4" t="s">
        <v>8475</v>
      </c>
      <c r="J1362" s="4" t="s">
        <v>435</v>
      </c>
      <c r="K1362" s="11">
        <v>0.06</v>
      </c>
    </row>
    <row r="1363" spans="1:11" s="12" customFormat="1" ht="25.5" x14ac:dyDescent="0.2">
      <c r="A1363" s="4" t="s">
        <v>24575</v>
      </c>
      <c r="B1363" s="10" t="s">
        <v>9399</v>
      </c>
      <c r="C1363" s="4" t="s">
        <v>9400</v>
      </c>
      <c r="D1363" s="4" t="s">
        <v>9307</v>
      </c>
      <c r="E1363" s="4" t="s">
        <v>4</v>
      </c>
      <c r="F1363" s="14">
        <v>5.08</v>
      </c>
      <c r="G1363" s="14">
        <v>5.32</v>
      </c>
      <c r="H1363" s="14">
        <v>7.34</v>
      </c>
      <c r="I1363" s="4" t="s">
        <v>9310</v>
      </c>
      <c r="J1363" s="4" t="s">
        <v>310</v>
      </c>
      <c r="K1363" s="11">
        <v>0.06</v>
      </c>
    </row>
    <row r="1364" spans="1:11" s="12" customFormat="1" ht="25.5" x14ac:dyDescent="0.2">
      <c r="A1364" s="4" t="s">
        <v>24576</v>
      </c>
      <c r="B1364" s="10" t="s">
        <v>9371</v>
      </c>
      <c r="C1364" s="4" t="s">
        <v>9372</v>
      </c>
      <c r="D1364" s="4" t="s">
        <v>9307</v>
      </c>
      <c r="E1364" s="4" t="s">
        <v>4</v>
      </c>
      <c r="F1364" s="14">
        <v>6.04</v>
      </c>
      <c r="G1364" s="14">
        <v>6.34</v>
      </c>
      <c r="H1364" s="14">
        <v>8.73</v>
      </c>
      <c r="I1364" s="4" t="s">
        <v>9310</v>
      </c>
      <c r="J1364" s="4" t="s">
        <v>310</v>
      </c>
      <c r="K1364" s="11">
        <v>0.06</v>
      </c>
    </row>
    <row r="1365" spans="1:11" s="12" customFormat="1" ht="25.5" x14ac:dyDescent="0.2">
      <c r="A1365" s="4" t="s">
        <v>24577</v>
      </c>
      <c r="B1365" s="10" t="s">
        <v>9308</v>
      </c>
      <c r="C1365" s="4" t="s">
        <v>9309</v>
      </c>
      <c r="D1365" s="4" t="s">
        <v>9307</v>
      </c>
      <c r="E1365" s="4" t="s">
        <v>4</v>
      </c>
      <c r="F1365" s="14">
        <v>6.23</v>
      </c>
      <c r="G1365" s="14">
        <v>6.53</v>
      </c>
      <c r="H1365" s="14">
        <v>9</v>
      </c>
      <c r="I1365" s="4" t="s">
        <v>9310</v>
      </c>
      <c r="J1365" s="4" t="s">
        <v>310</v>
      </c>
      <c r="K1365" s="11">
        <v>0.06</v>
      </c>
    </row>
    <row r="1366" spans="1:11" s="12" customFormat="1" x14ac:dyDescent="0.2">
      <c r="A1366" s="4" t="s">
        <v>24578</v>
      </c>
      <c r="B1366" s="10" t="s">
        <v>9313</v>
      </c>
      <c r="C1366" s="4" t="s">
        <v>9314</v>
      </c>
      <c r="D1366" s="4" t="s">
        <v>9307</v>
      </c>
      <c r="E1366" s="4" t="s">
        <v>4</v>
      </c>
      <c r="F1366" s="14">
        <v>5.08</v>
      </c>
      <c r="G1366" s="14">
        <v>5.32</v>
      </c>
      <c r="H1366" s="14">
        <v>7.34</v>
      </c>
      <c r="I1366" s="4" t="s">
        <v>9310</v>
      </c>
      <c r="J1366" s="4" t="s">
        <v>310</v>
      </c>
      <c r="K1366" s="11">
        <v>0.06</v>
      </c>
    </row>
    <row r="1367" spans="1:11" s="12" customFormat="1" x14ac:dyDescent="0.2">
      <c r="A1367" s="4" t="s">
        <v>24579</v>
      </c>
      <c r="B1367" s="10" t="s">
        <v>9319</v>
      </c>
      <c r="C1367" s="4" t="s">
        <v>9320</v>
      </c>
      <c r="D1367" s="4" t="s">
        <v>9307</v>
      </c>
      <c r="E1367" s="4" t="s">
        <v>4</v>
      </c>
      <c r="F1367" s="14">
        <v>6.04</v>
      </c>
      <c r="G1367" s="14">
        <v>6.34</v>
      </c>
      <c r="H1367" s="14">
        <v>8.73</v>
      </c>
      <c r="I1367" s="4" t="s">
        <v>9310</v>
      </c>
      <c r="J1367" s="4" t="s">
        <v>310</v>
      </c>
      <c r="K1367" s="11">
        <v>0.06</v>
      </c>
    </row>
    <row r="1368" spans="1:11" s="12" customFormat="1" x14ac:dyDescent="0.2">
      <c r="A1368" s="4" t="s">
        <v>23247</v>
      </c>
      <c r="B1368" s="10" t="s">
        <v>18488</v>
      </c>
      <c r="C1368" s="4" t="s">
        <v>18489</v>
      </c>
      <c r="D1368" s="4" t="s">
        <v>18455</v>
      </c>
      <c r="E1368" s="4" t="s">
        <v>4</v>
      </c>
      <c r="F1368" s="14">
        <v>4.18</v>
      </c>
      <c r="G1368" s="14">
        <v>4.38</v>
      </c>
      <c r="H1368" s="14">
        <v>6.03</v>
      </c>
      <c r="I1368" s="4" t="s">
        <v>18458</v>
      </c>
      <c r="J1368" s="4" t="s">
        <v>809</v>
      </c>
      <c r="K1368" s="11">
        <v>0.06</v>
      </c>
    </row>
    <row r="1369" spans="1:11" s="12" customFormat="1" ht="25.5" x14ac:dyDescent="0.2">
      <c r="A1369" s="4" t="s">
        <v>23248</v>
      </c>
      <c r="B1369" s="10" t="s">
        <v>18486</v>
      </c>
      <c r="C1369" s="4" t="s">
        <v>18487</v>
      </c>
      <c r="D1369" s="4" t="s">
        <v>18455</v>
      </c>
      <c r="E1369" s="4" t="s">
        <v>4</v>
      </c>
      <c r="F1369" s="14">
        <v>3.29</v>
      </c>
      <c r="G1369" s="14">
        <v>3.45</v>
      </c>
      <c r="H1369" s="14">
        <v>4.76</v>
      </c>
      <c r="I1369" s="4" t="s">
        <v>18458</v>
      </c>
      <c r="J1369" s="4" t="s">
        <v>809</v>
      </c>
      <c r="K1369" s="11">
        <v>0.06</v>
      </c>
    </row>
    <row r="1370" spans="1:11" s="12" customFormat="1" ht="25.5" x14ac:dyDescent="0.2">
      <c r="A1370" s="4" t="s">
        <v>23249</v>
      </c>
      <c r="B1370" s="10" t="s">
        <v>18495</v>
      </c>
      <c r="C1370" s="4" t="s">
        <v>18496</v>
      </c>
      <c r="D1370" s="4" t="s">
        <v>18455</v>
      </c>
      <c r="E1370" s="4" t="s">
        <v>4</v>
      </c>
      <c r="F1370" s="14">
        <v>6.94</v>
      </c>
      <c r="G1370" s="14">
        <v>7.28</v>
      </c>
      <c r="H1370" s="14">
        <v>10.029999999999999</v>
      </c>
      <c r="I1370" s="4" t="s">
        <v>18458</v>
      </c>
      <c r="J1370" s="4" t="s">
        <v>809</v>
      </c>
      <c r="K1370" s="11">
        <v>0.06</v>
      </c>
    </row>
    <row r="1371" spans="1:11" s="12" customFormat="1" ht="25.5" x14ac:dyDescent="0.2">
      <c r="A1371" s="4" t="s">
        <v>23250</v>
      </c>
      <c r="B1371" s="10" t="s">
        <v>18493</v>
      </c>
      <c r="C1371" s="4" t="s">
        <v>18494</v>
      </c>
      <c r="D1371" s="4" t="s">
        <v>18455</v>
      </c>
      <c r="E1371" s="4" t="s">
        <v>4</v>
      </c>
      <c r="F1371" s="14">
        <v>7.13</v>
      </c>
      <c r="G1371" s="14">
        <v>7.48</v>
      </c>
      <c r="H1371" s="14">
        <v>10.3</v>
      </c>
      <c r="I1371" s="4" t="s">
        <v>18458</v>
      </c>
      <c r="J1371" s="4" t="s">
        <v>809</v>
      </c>
      <c r="K1371" s="11">
        <v>0.06</v>
      </c>
    </row>
    <row r="1372" spans="1:11" s="12" customFormat="1" ht="25.5" x14ac:dyDescent="0.2">
      <c r="A1372" s="4" t="s">
        <v>23251</v>
      </c>
      <c r="B1372" s="10" t="s">
        <v>18491</v>
      </c>
      <c r="C1372" s="4" t="s">
        <v>18492</v>
      </c>
      <c r="D1372" s="4" t="s">
        <v>18455</v>
      </c>
      <c r="E1372" s="4" t="s">
        <v>4</v>
      </c>
      <c r="F1372" s="14">
        <v>2.57</v>
      </c>
      <c r="G1372" s="14">
        <v>2.7</v>
      </c>
      <c r="H1372" s="14">
        <v>3.72</v>
      </c>
      <c r="I1372" s="4" t="s">
        <v>18458</v>
      </c>
      <c r="J1372" s="4" t="s">
        <v>809</v>
      </c>
      <c r="K1372" s="11">
        <v>0.06</v>
      </c>
    </row>
    <row r="1373" spans="1:11" s="12" customFormat="1" x14ac:dyDescent="0.2">
      <c r="A1373" s="4" t="s">
        <v>23252</v>
      </c>
      <c r="B1373" s="10" t="s">
        <v>18472</v>
      </c>
      <c r="C1373" s="4" t="s">
        <v>18473</v>
      </c>
      <c r="D1373" s="4" t="s">
        <v>18455</v>
      </c>
      <c r="E1373" s="4" t="s">
        <v>4</v>
      </c>
      <c r="F1373" s="14">
        <v>4.18</v>
      </c>
      <c r="G1373" s="14">
        <v>4.38</v>
      </c>
      <c r="H1373" s="14">
        <v>6.03</v>
      </c>
      <c r="I1373" s="4" t="s">
        <v>18458</v>
      </c>
      <c r="J1373" s="4" t="s">
        <v>809</v>
      </c>
      <c r="K1373" s="11">
        <v>0.06</v>
      </c>
    </row>
    <row r="1374" spans="1:11" s="12" customFormat="1" ht="25.5" x14ac:dyDescent="0.2">
      <c r="A1374" s="4" t="s">
        <v>23253</v>
      </c>
      <c r="B1374" s="10" t="s">
        <v>18461</v>
      </c>
      <c r="C1374" s="4" t="s">
        <v>18490</v>
      </c>
      <c r="D1374" s="4" t="s">
        <v>18455</v>
      </c>
      <c r="E1374" s="4" t="s">
        <v>4</v>
      </c>
      <c r="F1374" s="14">
        <v>3.29</v>
      </c>
      <c r="G1374" s="14">
        <v>3.45</v>
      </c>
      <c r="H1374" s="14">
        <v>4.76</v>
      </c>
      <c r="I1374" s="4" t="s">
        <v>18458</v>
      </c>
      <c r="J1374" s="4" t="s">
        <v>809</v>
      </c>
      <c r="K1374" s="11">
        <v>0.06</v>
      </c>
    </row>
    <row r="1375" spans="1:11" s="12" customFormat="1" ht="25.5" x14ac:dyDescent="0.2">
      <c r="A1375" s="4" t="s">
        <v>23254</v>
      </c>
      <c r="B1375" s="10" t="s">
        <v>18467</v>
      </c>
      <c r="C1375" s="4" t="s">
        <v>18478</v>
      </c>
      <c r="D1375" s="4" t="s">
        <v>18455</v>
      </c>
      <c r="E1375" s="4" t="s">
        <v>4</v>
      </c>
      <c r="F1375" s="14">
        <v>6.94</v>
      </c>
      <c r="G1375" s="14">
        <v>7.28</v>
      </c>
      <c r="H1375" s="14">
        <v>10.029999999999999</v>
      </c>
      <c r="I1375" s="4" t="s">
        <v>18458</v>
      </c>
      <c r="J1375" s="4" t="s">
        <v>809</v>
      </c>
      <c r="K1375" s="11">
        <v>0.06</v>
      </c>
    </row>
    <row r="1376" spans="1:11" s="12" customFormat="1" ht="25.5" x14ac:dyDescent="0.2">
      <c r="A1376" s="4" t="s">
        <v>23255</v>
      </c>
      <c r="B1376" s="10" t="s">
        <v>18464</v>
      </c>
      <c r="C1376" s="4" t="s">
        <v>18485</v>
      </c>
      <c r="D1376" s="4" t="s">
        <v>18455</v>
      </c>
      <c r="E1376" s="4" t="s">
        <v>4</v>
      </c>
      <c r="F1376" s="14">
        <v>7.13</v>
      </c>
      <c r="G1376" s="14">
        <v>7.48</v>
      </c>
      <c r="H1376" s="14">
        <v>10.3</v>
      </c>
      <c r="I1376" s="4" t="s">
        <v>18458</v>
      </c>
      <c r="J1376" s="4" t="s">
        <v>809</v>
      </c>
      <c r="K1376" s="11">
        <v>0.06</v>
      </c>
    </row>
    <row r="1377" spans="1:11" s="12" customFormat="1" x14ac:dyDescent="0.2">
      <c r="A1377" s="4" t="s">
        <v>23256</v>
      </c>
      <c r="B1377" s="10" t="s">
        <v>18456</v>
      </c>
      <c r="C1377" s="4" t="s">
        <v>18457</v>
      </c>
      <c r="D1377" s="4" t="s">
        <v>18455</v>
      </c>
      <c r="E1377" s="4" t="s">
        <v>4</v>
      </c>
      <c r="F1377" s="14">
        <v>2.57</v>
      </c>
      <c r="G1377" s="14">
        <v>2.7</v>
      </c>
      <c r="H1377" s="14">
        <v>3.72</v>
      </c>
      <c r="I1377" s="4" t="s">
        <v>18458</v>
      </c>
      <c r="J1377" s="4" t="s">
        <v>809</v>
      </c>
      <c r="K1377" s="11">
        <v>0.06</v>
      </c>
    </row>
    <row r="1378" spans="1:11" s="12" customFormat="1" x14ac:dyDescent="0.2">
      <c r="A1378" s="4" t="s">
        <v>25601</v>
      </c>
      <c r="B1378" s="10" t="s">
        <v>11301</v>
      </c>
      <c r="C1378" s="4" t="s">
        <v>11302</v>
      </c>
      <c r="D1378" s="4" t="s">
        <v>11241</v>
      </c>
      <c r="E1378" s="4" t="s">
        <v>4</v>
      </c>
      <c r="F1378" s="14">
        <v>8.82</v>
      </c>
      <c r="G1378" s="14">
        <v>9.25</v>
      </c>
      <c r="H1378" s="14">
        <v>12.75</v>
      </c>
      <c r="I1378" s="4" t="s">
        <v>11287</v>
      </c>
      <c r="J1378" s="4" t="s">
        <v>1621</v>
      </c>
      <c r="K1378" s="11">
        <v>0.06</v>
      </c>
    </row>
    <row r="1379" spans="1:11" s="12" customFormat="1" x14ac:dyDescent="0.2">
      <c r="A1379" s="4" t="s">
        <v>25602</v>
      </c>
      <c r="B1379" s="10" t="s">
        <v>11305</v>
      </c>
      <c r="C1379" s="4" t="s">
        <v>11306</v>
      </c>
      <c r="D1379" s="4" t="s">
        <v>11241</v>
      </c>
      <c r="E1379" s="4" t="s">
        <v>4</v>
      </c>
      <c r="F1379" s="14">
        <v>15.52</v>
      </c>
      <c r="G1379" s="14">
        <v>16.28</v>
      </c>
      <c r="H1379" s="14">
        <v>22.43</v>
      </c>
      <c r="I1379" s="4" t="s">
        <v>11287</v>
      </c>
      <c r="J1379" s="4" t="s">
        <v>1621</v>
      </c>
      <c r="K1379" s="11">
        <v>0.06</v>
      </c>
    </row>
    <row r="1380" spans="1:11" s="12" customFormat="1" x14ac:dyDescent="0.2">
      <c r="A1380" s="4" t="s">
        <v>26448</v>
      </c>
      <c r="B1380" s="10" t="s">
        <v>12892</v>
      </c>
      <c r="C1380" s="4" t="s">
        <v>12893</v>
      </c>
      <c r="D1380" s="4" t="s">
        <v>12878</v>
      </c>
      <c r="E1380" s="4" t="s">
        <v>4</v>
      </c>
      <c r="F1380" s="14">
        <v>5.29</v>
      </c>
      <c r="G1380" s="14">
        <v>5.55</v>
      </c>
      <c r="H1380" s="14">
        <v>7.65</v>
      </c>
      <c r="I1380" s="4" t="s">
        <v>12879</v>
      </c>
      <c r="J1380" s="4" t="s">
        <v>859</v>
      </c>
      <c r="K1380" s="11">
        <v>0.06</v>
      </c>
    </row>
    <row r="1381" spans="1:11" s="12" customFormat="1" x14ac:dyDescent="0.2">
      <c r="A1381" s="4" t="s">
        <v>26449</v>
      </c>
      <c r="B1381" s="10" t="s">
        <v>12898</v>
      </c>
      <c r="C1381" s="4" t="s">
        <v>12899</v>
      </c>
      <c r="D1381" s="4" t="s">
        <v>12878</v>
      </c>
      <c r="E1381" s="4" t="s">
        <v>4</v>
      </c>
      <c r="F1381" s="14">
        <v>5.29</v>
      </c>
      <c r="G1381" s="14">
        <v>5.55</v>
      </c>
      <c r="H1381" s="14">
        <v>7.65</v>
      </c>
      <c r="I1381" s="4" t="s">
        <v>12879</v>
      </c>
      <c r="J1381" s="4" t="s">
        <v>859</v>
      </c>
      <c r="K1381" s="11">
        <v>0.06</v>
      </c>
    </row>
    <row r="1382" spans="1:11" s="12" customFormat="1" x14ac:dyDescent="0.2">
      <c r="A1382" s="4" t="s">
        <v>26450</v>
      </c>
      <c r="B1382" s="10" t="s">
        <v>12906</v>
      </c>
      <c r="C1382" s="4" t="s">
        <v>12907</v>
      </c>
      <c r="D1382" s="4" t="s">
        <v>12878</v>
      </c>
      <c r="E1382" s="4" t="s">
        <v>4</v>
      </c>
      <c r="F1382" s="14">
        <v>5.8</v>
      </c>
      <c r="G1382" s="14">
        <v>6.08</v>
      </c>
      <c r="H1382" s="14">
        <v>8.3699999999999992</v>
      </c>
      <c r="I1382" s="4" t="s">
        <v>12879</v>
      </c>
      <c r="J1382" s="4" t="s">
        <v>859</v>
      </c>
      <c r="K1382" s="11">
        <v>0.06</v>
      </c>
    </row>
    <row r="1383" spans="1:11" s="12" customFormat="1" x14ac:dyDescent="0.2">
      <c r="A1383" s="4" t="s">
        <v>26451</v>
      </c>
      <c r="B1383" s="10" t="s">
        <v>12886</v>
      </c>
      <c r="C1383" s="4" t="s">
        <v>12887</v>
      </c>
      <c r="D1383" s="4" t="s">
        <v>12878</v>
      </c>
      <c r="E1383" s="4" t="s">
        <v>4</v>
      </c>
      <c r="F1383" s="14">
        <v>5.8</v>
      </c>
      <c r="G1383" s="14">
        <v>6.08</v>
      </c>
      <c r="H1383" s="14">
        <v>8.3699999999999992</v>
      </c>
      <c r="I1383" s="4" t="s">
        <v>12879</v>
      </c>
      <c r="J1383" s="4" t="s">
        <v>859</v>
      </c>
      <c r="K1383" s="11">
        <v>0.06</v>
      </c>
    </row>
    <row r="1384" spans="1:11" s="12" customFormat="1" ht="25.5" x14ac:dyDescent="0.2">
      <c r="A1384" s="4" t="s">
        <v>19141</v>
      </c>
      <c r="B1384" s="10" t="s">
        <v>4643</v>
      </c>
      <c r="C1384" s="4" t="s">
        <v>4644</v>
      </c>
      <c r="D1384" s="4" t="s">
        <v>4645</v>
      </c>
      <c r="E1384" s="4" t="s">
        <v>4</v>
      </c>
      <c r="F1384" s="14">
        <v>3.6</v>
      </c>
      <c r="G1384" s="14">
        <v>3.78</v>
      </c>
      <c r="H1384" s="14">
        <v>5.2</v>
      </c>
      <c r="I1384" s="4" t="s">
        <v>4642</v>
      </c>
      <c r="J1384" s="4" t="s">
        <v>4646</v>
      </c>
      <c r="K1384" s="11">
        <v>0.06</v>
      </c>
    </row>
    <row r="1385" spans="1:11" s="12" customFormat="1" ht="25.5" x14ac:dyDescent="0.2">
      <c r="A1385" s="4" t="s">
        <v>26920</v>
      </c>
      <c r="B1385" s="10" t="s">
        <v>4639</v>
      </c>
      <c r="C1385" s="4" t="s">
        <v>4640</v>
      </c>
      <c r="D1385" s="4" t="s">
        <v>4641</v>
      </c>
      <c r="E1385" s="4" t="s">
        <v>4</v>
      </c>
      <c r="F1385" s="14">
        <v>4.37</v>
      </c>
      <c r="G1385" s="14">
        <v>4.58</v>
      </c>
      <c r="H1385" s="14">
        <v>6.31</v>
      </c>
      <c r="I1385" s="4" t="s">
        <v>4642</v>
      </c>
      <c r="J1385" s="4" t="s">
        <v>2052</v>
      </c>
      <c r="K1385" s="11">
        <v>0.06</v>
      </c>
    </row>
    <row r="1386" spans="1:11" s="12" customFormat="1" x14ac:dyDescent="0.2">
      <c r="A1386" s="4" t="s">
        <v>22499</v>
      </c>
      <c r="B1386" s="10" t="s">
        <v>8579</v>
      </c>
      <c r="C1386" s="4" t="s">
        <v>8580</v>
      </c>
      <c r="D1386" s="4" t="s">
        <v>8581</v>
      </c>
      <c r="E1386" s="4" t="s">
        <v>4</v>
      </c>
      <c r="F1386" s="14">
        <v>7.67</v>
      </c>
      <c r="G1386" s="14">
        <v>8.0500000000000007</v>
      </c>
      <c r="H1386" s="14">
        <v>11.1</v>
      </c>
      <c r="I1386" s="4" t="s">
        <v>8568</v>
      </c>
      <c r="J1386" s="4" t="s">
        <v>98</v>
      </c>
      <c r="K1386" s="11">
        <v>0.06</v>
      </c>
    </row>
    <row r="1387" spans="1:11" s="12" customFormat="1" x14ac:dyDescent="0.2">
      <c r="A1387" s="4" t="s">
        <v>26452</v>
      </c>
      <c r="B1387" s="10" t="s">
        <v>4651</v>
      </c>
      <c r="C1387" s="4" t="s">
        <v>4652</v>
      </c>
      <c r="D1387" s="4" t="s">
        <v>4653</v>
      </c>
      <c r="E1387" s="4" t="s">
        <v>4</v>
      </c>
      <c r="F1387" s="14">
        <v>134.51</v>
      </c>
      <c r="G1387" s="14">
        <v>141.1</v>
      </c>
      <c r="H1387" s="14">
        <v>173.5</v>
      </c>
      <c r="I1387" s="4" t="s">
        <v>4654</v>
      </c>
      <c r="J1387" s="4" t="s">
        <v>859</v>
      </c>
      <c r="K1387" s="11">
        <v>0.06</v>
      </c>
    </row>
    <row r="1388" spans="1:11" s="12" customFormat="1" x14ac:dyDescent="0.2">
      <c r="A1388" s="4" t="s">
        <v>26453</v>
      </c>
      <c r="B1388" s="10" t="s">
        <v>4657</v>
      </c>
      <c r="C1388" s="4" t="s">
        <v>4658</v>
      </c>
      <c r="D1388" s="4" t="s">
        <v>4653</v>
      </c>
      <c r="E1388" s="4" t="s">
        <v>4</v>
      </c>
      <c r="F1388" s="14">
        <v>6.03</v>
      </c>
      <c r="G1388" s="14">
        <v>6.33</v>
      </c>
      <c r="H1388" s="14">
        <v>8.7200000000000006</v>
      </c>
      <c r="I1388" s="4" t="s">
        <v>4654</v>
      </c>
      <c r="J1388" s="4" t="s">
        <v>859</v>
      </c>
      <c r="K1388" s="11">
        <v>0.06</v>
      </c>
    </row>
    <row r="1389" spans="1:11" s="12" customFormat="1" ht="38.25" x14ac:dyDescent="0.2">
      <c r="A1389" s="4" t="s">
        <v>24779</v>
      </c>
      <c r="B1389" s="10" t="s">
        <v>4655</v>
      </c>
      <c r="C1389" s="4" t="s">
        <v>4656</v>
      </c>
      <c r="D1389" s="4" t="s">
        <v>4653</v>
      </c>
      <c r="E1389" s="4" t="s">
        <v>4</v>
      </c>
      <c r="F1389" s="14">
        <v>880.69</v>
      </c>
      <c r="G1389" s="14">
        <v>893.9</v>
      </c>
      <c r="H1389" s="14">
        <v>1004.38</v>
      </c>
      <c r="I1389" s="4" t="s">
        <v>4654</v>
      </c>
      <c r="J1389" s="4" t="s">
        <v>1242</v>
      </c>
      <c r="K1389" s="11">
        <v>0.06</v>
      </c>
    </row>
    <row r="1390" spans="1:11" s="12" customFormat="1" x14ac:dyDescent="0.2">
      <c r="A1390" s="4" t="s">
        <v>20345</v>
      </c>
      <c r="B1390" s="10" t="s">
        <v>11635</v>
      </c>
      <c r="C1390" s="4" t="s">
        <v>11636</v>
      </c>
      <c r="D1390" s="4" t="s">
        <v>11626</v>
      </c>
      <c r="E1390" s="4" t="s">
        <v>4</v>
      </c>
      <c r="F1390" s="14">
        <v>1.24</v>
      </c>
      <c r="G1390" s="14">
        <v>1.3</v>
      </c>
      <c r="H1390" s="14">
        <v>1.79</v>
      </c>
      <c r="I1390" s="4" t="s">
        <v>11629</v>
      </c>
      <c r="J1390" s="4" t="s">
        <v>184</v>
      </c>
      <c r="K1390" s="11">
        <v>0.06</v>
      </c>
    </row>
    <row r="1391" spans="1:11" s="12" customFormat="1" ht="25.5" x14ac:dyDescent="0.2">
      <c r="A1391" s="4" t="s">
        <v>21822</v>
      </c>
      <c r="B1391" s="10" t="s">
        <v>7661</v>
      </c>
      <c r="C1391" s="4" t="s">
        <v>7662</v>
      </c>
      <c r="D1391" s="4" t="s">
        <v>7651</v>
      </c>
      <c r="E1391" s="4" t="s">
        <v>4</v>
      </c>
      <c r="F1391" s="14">
        <v>5.85</v>
      </c>
      <c r="G1391" s="14">
        <v>6.14</v>
      </c>
      <c r="H1391" s="14">
        <v>8.4600000000000009</v>
      </c>
      <c r="I1391" s="4" t="s">
        <v>7654</v>
      </c>
      <c r="J1391" s="4" t="s">
        <v>540</v>
      </c>
      <c r="K1391" s="11">
        <v>0.06</v>
      </c>
    </row>
    <row r="1392" spans="1:11" s="12" customFormat="1" x14ac:dyDescent="0.2">
      <c r="A1392" s="4" t="s">
        <v>25276</v>
      </c>
      <c r="B1392" s="10" t="s">
        <v>9878</v>
      </c>
      <c r="C1392" s="4" t="s">
        <v>9879</v>
      </c>
      <c r="D1392" s="4" t="s">
        <v>9877</v>
      </c>
      <c r="E1392" s="4" t="s">
        <v>4</v>
      </c>
      <c r="F1392" s="14">
        <v>50.86</v>
      </c>
      <c r="G1392" s="14">
        <v>53.36</v>
      </c>
      <c r="H1392" s="14">
        <v>67.87</v>
      </c>
      <c r="I1392" s="4" t="s">
        <v>9880</v>
      </c>
      <c r="J1392" s="4" t="s">
        <v>47</v>
      </c>
      <c r="K1392" s="11">
        <v>0.06</v>
      </c>
    </row>
    <row r="1393" spans="1:11" s="12" customFormat="1" ht="25.5" x14ac:dyDescent="0.2">
      <c r="A1393" s="4" t="s">
        <v>21746</v>
      </c>
      <c r="B1393" s="10" t="s">
        <v>13063</v>
      </c>
      <c r="C1393" s="4" t="s">
        <v>13064</v>
      </c>
      <c r="D1393" s="4" t="s">
        <v>12942</v>
      </c>
      <c r="E1393" s="4" t="s">
        <v>4</v>
      </c>
      <c r="F1393" s="14">
        <v>2.78</v>
      </c>
      <c r="G1393" s="14">
        <v>2.92</v>
      </c>
      <c r="H1393" s="14">
        <v>4.03</v>
      </c>
      <c r="I1393" s="4" t="s">
        <v>12945</v>
      </c>
      <c r="J1393" s="4" t="s">
        <v>594</v>
      </c>
      <c r="K1393" s="11">
        <v>0.06</v>
      </c>
    </row>
    <row r="1394" spans="1:11" s="12" customFormat="1" ht="25.5" x14ac:dyDescent="0.2">
      <c r="A1394" s="4" t="s">
        <v>21747</v>
      </c>
      <c r="B1394" s="10" t="s">
        <v>13083</v>
      </c>
      <c r="C1394" s="4" t="s">
        <v>13084</v>
      </c>
      <c r="D1394" s="4" t="s">
        <v>12942</v>
      </c>
      <c r="E1394" s="4" t="s">
        <v>4</v>
      </c>
      <c r="F1394" s="14">
        <v>5.69</v>
      </c>
      <c r="G1394" s="14">
        <v>5.97</v>
      </c>
      <c r="H1394" s="14">
        <v>8.23</v>
      </c>
      <c r="I1394" s="4" t="s">
        <v>12945</v>
      </c>
      <c r="J1394" s="4" t="s">
        <v>594</v>
      </c>
      <c r="K1394" s="11">
        <v>0.06</v>
      </c>
    </row>
    <row r="1395" spans="1:11" s="12" customFormat="1" ht="25.5" x14ac:dyDescent="0.2">
      <c r="A1395" s="4" t="s">
        <v>21748</v>
      </c>
      <c r="B1395" s="10" t="s">
        <v>13061</v>
      </c>
      <c r="C1395" s="4" t="s">
        <v>13062</v>
      </c>
      <c r="D1395" s="4" t="s">
        <v>12942</v>
      </c>
      <c r="E1395" s="4" t="s">
        <v>4</v>
      </c>
      <c r="F1395" s="14">
        <v>6.1</v>
      </c>
      <c r="G1395" s="14">
        <v>6.4</v>
      </c>
      <c r="H1395" s="14">
        <v>8.82</v>
      </c>
      <c r="I1395" s="4" t="s">
        <v>12945</v>
      </c>
      <c r="J1395" s="4" t="s">
        <v>594</v>
      </c>
      <c r="K1395" s="11">
        <v>0.06</v>
      </c>
    </row>
    <row r="1396" spans="1:11" s="12" customFormat="1" ht="25.5" x14ac:dyDescent="0.2">
      <c r="A1396" s="4" t="s">
        <v>24728</v>
      </c>
      <c r="B1396" s="10" t="s">
        <v>13941</v>
      </c>
      <c r="C1396" s="4" t="s">
        <v>13943</v>
      </c>
      <c r="D1396" s="4" t="s">
        <v>13940</v>
      </c>
      <c r="E1396" s="4" t="s">
        <v>4</v>
      </c>
      <c r="F1396" s="14">
        <v>16.61</v>
      </c>
      <c r="G1396" s="14">
        <v>17.420000000000002</v>
      </c>
      <c r="H1396" s="14">
        <v>24.01</v>
      </c>
      <c r="I1396" s="4" t="s">
        <v>13942</v>
      </c>
      <c r="J1396" s="4" t="s">
        <v>744</v>
      </c>
      <c r="K1396" s="11">
        <v>0.06</v>
      </c>
    </row>
    <row r="1397" spans="1:11" s="12" customFormat="1" x14ac:dyDescent="0.2">
      <c r="A1397" s="4" t="s">
        <v>23508</v>
      </c>
      <c r="B1397" s="10" t="s">
        <v>6143</v>
      </c>
      <c r="C1397" s="4" t="s">
        <v>6144</v>
      </c>
      <c r="D1397" s="4" t="s">
        <v>6137</v>
      </c>
      <c r="E1397" s="4" t="s">
        <v>4</v>
      </c>
      <c r="F1397" s="14">
        <v>41.27</v>
      </c>
      <c r="G1397" s="14">
        <v>43.29</v>
      </c>
      <c r="H1397" s="14">
        <v>59.66</v>
      </c>
      <c r="I1397" s="4" t="s">
        <v>6138</v>
      </c>
      <c r="J1397" s="4" t="s">
        <v>5114</v>
      </c>
      <c r="K1397" s="11">
        <v>0.06</v>
      </c>
    </row>
    <row r="1398" spans="1:11" s="12" customFormat="1" x14ac:dyDescent="0.2">
      <c r="A1398" s="4" t="s">
        <v>23509</v>
      </c>
      <c r="B1398" s="10" t="s">
        <v>6145</v>
      </c>
      <c r="C1398" s="4" t="s">
        <v>6146</v>
      </c>
      <c r="D1398" s="4" t="s">
        <v>6137</v>
      </c>
      <c r="E1398" s="4" t="s">
        <v>4</v>
      </c>
      <c r="F1398" s="14">
        <v>14.28</v>
      </c>
      <c r="G1398" s="14">
        <v>14.97</v>
      </c>
      <c r="H1398" s="14">
        <v>20.63</v>
      </c>
      <c r="I1398" s="4" t="s">
        <v>6138</v>
      </c>
      <c r="J1398" s="4" t="s">
        <v>5114</v>
      </c>
      <c r="K1398" s="11">
        <v>0.06</v>
      </c>
    </row>
    <row r="1399" spans="1:11" s="12" customFormat="1" x14ac:dyDescent="0.2">
      <c r="A1399" s="4" t="s">
        <v>23510</v>
      </c>
      <c r="B1399" s="10" t="s">
        <v>6135</v>
      </c>
      <c r="C1399" s="4" t="s">
        <v>6136</v>
      </c>
      <c r="D1399" s="4" t="s">
        <v>6137</v>
      </c>
      <c r="E1399" s="4" t="s">
        <v>4</v>
      </c>
      <c r="F1399" s="14">
        <v>21.36</v>
      </c>
      <c r="G1399" s="14">
        <v>22.41</v>
      </c>
      <c r="H1399" s="14">
        <v>30.88</v>
      </c>
      <c r="I1399" s="4" t="s">
        <v>6138</v>
      </c>
      <c r="J1399" s="4" t="s">
        <v>5114</v>
      </c>
      <c r="K1399" s="11">
        <v>0.06</v>
      </c>
    </row>
    <row r="1400" spans="1:11" s="12" customFormat="1" x14ac:dyDescent="0.2">
      <c r="A1400" s="4" t="s">
        <v>23511</v>
      </c>
      <c r="B1400" s="10" t="s">
        <v>6141</v>
      </c>
      <c r="C1400" s="4" t="s">
        <v>6142</v>
      </c>
      <c r="D1400" s="4" t="s">
        <v>6137</v>
      </c>
      <c r="E1400" s="4" t="s">
        <v>4</v>
      </c>
      <c r="F1400" s="14">
        <v>21.36</v>
      </c>
      <c r="G1400" s="14">
        <v>22.41</v>
      </c>
      <c r="H1400" s="14">
        <v>30.88</v>
      </c>
      <c r="I1400" s="4" t="s">
        <v>6138</v>
      </c>
      <c r="J1400" s="4" t="s">
        <v>5114</v>
      </c>
      <c r="K1400" s="11">
        <v>0.06</v>
      </c>
    </row>
    <row r="1401" spans="1:11" s="12" customFormat="1" x14ac:dyDescent="0.2">
      <c r="A1401" s="4" t="s">
        <v>23512</v>
      </c>
      <c r="B1401" s="10" t="s">
        <v>6147</v>
      </c>
      <c r="C1401" s="4" t="s">
        <v>6148</v>
      </c>
      <c r="D1401" s="4" t="s">
        <v>6137</v>
      </c>
      <c r="E1401" s="4" t="s">
        <v>4</v>
      </c>
      <c r="F1401" s="14">
        <v>41.27</v>
      </c>
      <c r="G1401" s="14">
        <v>43.29</v>
      </c>
      <c r="H1401" s="14">
        <v>59.66</v>
      </c>
      <c r="I1401" s="4" t="s">
        <v>6138</v>
      </c>
      <c r="J1401" s="4" t="s">
        <v>5114</v>
      </c>
      <c r="K1401" s="11">
        <v>0.06</v>
      </c>
    </row>
    <row r="1402" spans="1:11" s="12" customFormat="1" x14ac:dyDescent="0.2">
      <c r="A1402" s="4" t="s">
        <v>23513</v>
      </c>
      <c r="B1402" s="10" t="s">
        <v>6149</v>
      </c>
      <c r="C1402" s="4" t="s">
        <v>6150</v>
      </c>
      <c r="D1402" s="4" t="s">
        <v>6137</v>
      </c>
      <c r="E1402" s="4" t="s">
        <v>4</v>
      </c>
      <c r="F1402" s="14">
        <v>14.28</v>
      </c>
      <c r="G1402" s="14">
        <v>14.97</v>
      </c>
      <c r="H1402" s="14">
        <v>20.63</v>
      </c>
      <c r="I1402" s="4" t="s">
        <v>6138</v>
      </c>
      <c r="J1402" s="4" t="s">
        <v>5114</v>
      </c>
      <c r="K1402" s="11">
        <v>0.06</v>
      </c>
    </row>
    <row r="1403" spans="1:11" s="12" customFormat="1" x14ac:dyDescent="0.2">
      <c r="A1403" s="4" t="s">
        <v>23514</v>
      </c>
      <c r="B1403" s="10" t="s">
        <v>6139</v>
      </c>
      <c r="C1403" s="4" t="s">
        <v>6140</v>
      </c>
      <c r="D1403" s="4" t="s">
        <v>6137</v>
      </c>
      <c r="E1403" s="4" t="s">
        <v>4</v>
      </c>
      <c r="F1403" s="14">
        <v>21.36</v>
      </c>
      <c r="G1403" s="14">
        <v>22.41</v>
      </c>
      <c r="H1403" s="14">
        <v>30.88</v>
      </c>
      <c r="I1403" s="4" t="s">
        <v>6138</v>
      </c>
      <c r="J1403" s="4" t="s">
        <v>5114</v>
      </c>
      <c r="K1403" s="11">
        <v>0.06</v>
      </c>
    </row>
    <row r="1404" spans="1:11" s="12" customFormat="1" x14ac:dyDescent="0.2">
      <c r="A1404" s="4" t="s">
        <v>23555</v>
      </c>
      <c r="B1404" s="10" t="s">
        <v>2175</v>
      </c>
      <c r="C1404" s="4" t="s">
        <v>2176</v>
      </c>
      <c r="D1404" s="4" t="s">
        <v>2177</v>
      </c>
      <c r="E1404" s="4" t="s">
        <v>4</v>
      </c>
      <c r="F1404" s="14">
        <v>20.440000000000001</v>
      </c>
      <c r="G1404" s="14">
        <v>21.44</v>
      </c>
      <c r="H1404" s="14">
        <v>29.54</v>
      </c>
      <c r="I1404" s="4" t="s">
        <v>2178</v>
      </c>
      <c r="J1404" s="4" t="s">
        <v>1281</v>
      </c>
      <c r="K1404" s="11">
        <v>0.06</v>
      </c>
    </row>
    <row r="1405" spans="1:11" s="12" customFormat="1" x14ac:dyDescent="0.2">
      <c r="A1405" s="4" t="s">
        <v>22170</v>
      </c>
      <c r="B1405" s="10" t="s">
        <v>11557</v>
      </c>
      <c r="C1405" s="4" t="s">
        <v>11558</v>
      </c>
      <c r="D1405" s="4" t="s">
        <v>11555</v>
      </c>
      <c r="E1405" s="4" t="s">
        <v>4</v>
      </c>
      <c r="F1405" s="14">
        <v>11.14</v>
      </c>
      <c r="G1405" s="14">
        <v>11.69</v>
      </c>
      <c r="H1405" s="14">
        <v>16.11</v>
      </c>
      <c r="I1405" s="4" t="s">
        <v>11556</v>
      </c>
      <c r="J1405" s="4" t="s">
        <v>4002</v>
      </c>
      <c r="K1405" s="11">
        <v>0.06</v>
      </c>
    </row>
    <row r="1406" spans="1:11" s="12" customFormat="1" x14ac:dyDescent="0.2">
      <c r="A1406" s="4" t="s">
        <v>22171</v>
      </c>
      <c r="B1406" s="10" t="s">
        <v>11553</v>
      </c>
      <c r="C1406" s="4" t="s">
        <v>11554</v>
      </c>
      <c r="D1406" s="4" t="s">
        <v>11555</v>
      </c>
      <c r="E1406" s="4" t="s">
        <v>4</v>
      </c>
      <c r="F1406" s="14">
        <v>22.36</v>
      </c>
      <c r="G1406" s="14">
        <v>23.46</v>
      </c>
      <c r="H1406" s="14">
        <v>32.33</v>
      </c>
      <c r="I1406" s="4" t="s">
        <v>11556</v>
      </c>
      <c r="J1406" s="4" t="s">
        <v>4002</v>
      </c>
      <c r="K1406" s="11">
        <v>0.06</v>
      </c>
    </row>
    <row r="1407" spans="1:11" s="12" customFormat="1" x14ac:dyDescent="0.2">
      <c r="A1407" s="4" t="s">
        <v>22891</v>
      </c>
      <c r="B1407" s="10" t="s">
        <v>2527</v>
      </c>
      <c r="C1407" s="4" t="s">
        <v>2528</v>
      </c>
      <c r="D1407" s="4" t="s">
        <v>2526</v>
      </c>
      <c r="E1407" s="4" t="s">
        <v>4</v>
      </c>
      <c r="F1407" s="14">
        <v>3.45</v>
      </c>
      <c r="G1407" s="14">
        <v>3.62</v>
      </c>
      <c r="H1407" s="14">
        <v>4.99</v>
      </c>
      <c r="I1407" s="4" t="s">
        <v>2529</v>
      </c>
      <c r="J1407" s="4" t="s">
        <v>2532</v>
      </c>
      <c r="K1407" s="11">
        <v>0.06</v>
      </c>
    </row>
    <row r="1408" spans="1:11" s="12" customFormat="1" x14ac:dyDescent="0.2">
      <c r="A1408" s="4" t="s">
        <v>22892</v>
      </c>
      <c r="B1408" s="10" t="s">
        <v>2537</v>
      </c>
      <c r="C1408" s="4" t="s">
        <v>2538</v>
      </c>
      <c r="D1408" s="4" t="s">
        <v>2526</v>
      </c>
      <c r="E1408" s="4" t="s">
        <v>4</v>
      </c>
      <c r="F1408" s="14">
        <v>2.46</v>
      </c>
      <c r="G1408" s="14">
        <v>2.58</v>
      </c>
      <c r="H1408" s="14">
        <v>3.55</v>
      </c>
      <c r="I1408" s="4" t="s">
        <v>2529</v>
      </c>
      <c r="J1408" s="4" t="s">
        <v>2532</v>
      </c>
      <c r="K1408" s="11">
        <v>0.06</v>
      </c>
    </row>
    <row r="1409" spans="1:11" s="12" customFormat="1" ht="25.5" x14ac:dyDescent="0.2">
      <c r="A1409" s="4" t="s">
        <v>24955</v>
      </c>
      <c r="B1409" s="10" t="s">
        <v>10563</v>
      </c>
      <c r="C1409" s="4" t="s">
        <v>10564</v>
      </c>
      <c r="D1409" s="4" t="s">
        <v>10549</v>
      </c>
      <c r="E1409" s="4" t="s">
        <v>4</v>
      </c>
      <c r="F1409" s="14">
        <v>3.65</v>
      </c>
      <c r="G1409" s="14">
        <v>3.83</v>
      </c>
      <c r="H1409" s="14">
        <v>5.28</v>
      </c>
      <c r="I1409" s="4" t="s">
        <v>10550</v>
      </c>
      <c r="J1409" s="4" t="s">
        <v>87</v>
      </c>
      <c r="K1409" s="11">
        <v>0.06</v>
      </c>
    </row>
    <row r="1410" spans="1:11" s="12" customFormat="1" ht="25.5" x14ac:dyDescent="0.2">
      <c r="A1410" s="4" t="s">
        <v>23729</v>
      </c>
      <c r="B1410" s="10" t="s">
        <v>10217</v>
      </c>
      <c r="C1410" s="4" t="s">
        <v>10218</v>
      </c>
      <c r="D1410" s="4" t="s">
        <v>10219</v>
      </c>
      <c r="E1410" s="4" t="s">
        <v>4</v>
      </c>
      <c r="F1410" s="14">
        <v>2.68</v>
      </c>
      <c r="G1410" s="14">
        <v>2.81</v>
      </c>
      <c r="H1410" s="14">
        <v>3.87</v>
      </c>
      <c r="I1410" s="4" t="s">
        <v>10222</v>
      </c>
      <c r="J1410" s="4" t="s">
        <v>7700</v>
      </c>
      <c r="K1410" s="11">
        <v>0.06</v>
      </c>
    </row>
    <row r="1411" spans="1:11" s="12" customFormat="1" ht="25.5" x14ac:dyDescent="0.2">
      <c r="A1411" s="4" t="s">
        <v>23730</v>
      </c>
      <c r="B1411" s="10" t="s">
        <v>10227</v>
      </c>
      <c r="C1411" s="4" t="s">
        <v>10228</v>
      </c>
      <c r="D1411" s="4" t="s">
        <v>10219</v>
      </c>
      <c r="E1411" s="4" t="s">
        <v>4</v>
      </c>
      <c r="F1411" s="14">
        <v>2.76</v>
      </c>
      <c r="G1411" s="14">
        <v>2.9</v>
      </c>
      <c r="H1411" s="14">
        <v>4</v>
      </c>
      <c r="I1411" s="4" t="s">
        <v>10222</v>
      </c>
      <c r="J1411" s="4" t="s">
        <v>7700</v>
      </c>
      <c r="K1411" s="11">
        <v>0.06</v>
      </c>
    </row>
    <row r="1412" spans="1:11" s="12" customFormat="1" ht="25.5" x14ac:dyDescent="0.2">
      <c r="A1412" s="4" t="s">
        <v>24746</v>
      </c>
      <c r="B1412" s="10" t="s">
        <v>13465</v>
      </c>
      <c r="C1412" s="4" t="s">
        <v>13479</v>
      </c>
      <c r="D1412" s="4" t="s">
        <v>13458</v>
      </c>
      <c r="E1412" s="4" t="s">
        <v>4</v>
      </c>
      <c r="F1412" s="14">
        <v>1.51</v>
      </c>
      <c r="G1412" s="14">
        <v>1.58</v>
      </c>
      <c r="H1412" s="14">
        <v>2.17</v>
      </c>
      <c r="I1412" s="4" t="s">
        <v>13460</v>
      </c>
      <c r="J1412" s="4" t="s">
        <v>3076</v>
      </c>
      <c r="K1412" s="11">
        <v>0.06</v>
      </c>
    </row>
    <row r="1413" spans="1:11" s="12" customFormat="1" ht="25.5" x14ac:dyDescent="0.2">
      <c r="A1413" s="4" t="s">
        <v>24747</v>
      </c>
      <c r="B1413" s="10" t="s">
        <v>13459</v>
      </c>
      <c r="C1413" s="4" t="s">
        <v>13478</v>
      </c>
      <c r="D1413" s="4" t="s">
        <v>13458</v>
      </c>
      <c r="E1413" s="4" t="s">
        <v>4</v>
      </c>
      <c r="F1413" s="14">
        <v>2.72</v>
      </c>
      <c r="G1413" s="14">
        <v>2.85</v>
      </c>
      <c r="H1413" s="14">
        <v>3.93</v>
      </c>
      <c r="I1413" s="4" t="s">
        <v>13460</v>
      </c>
      <c r="J1413" s="4" t="s">
        <v>3076</v>
      </c>
      <c r="K1413" s="11">
        <v>0.06</v>
      </c>
    </row>
    <row r="1414" spans="1:11" s="12" customFormat="1" ht="25.5" x14ac:dyDescent="0.2">
      <c r="A1414" s="4" t="s">
        <v>22725</v>
      </c>
      <c r="B1414" s="10" t="s">
        <v>9363</v>
      </c>
      <c r="C1414" s="4" t="s">
        <v>9364</v>
      </c>
      <c r="D1414" s="4" t="s">
        <v>9307</v>
      </c>
      <c r="E1414" s="4" t="s">
        <v>4</v>
      </c>
      <c r="F1414" s="14">
        <v>3.57</v>
      </c>
      <c r="G1414" s="14">
        <v>3.74</v>
      </c>
      <c r="H1414" s="14">
        <v>5.15</v>
      </c>
      <c r="I1414" s="4" t="s">
        <v>9310</v>
      </c>
      <c r="J1414" s="4" t="s">
        <v>661</v>
      </c>
      <c r="K1414" s="11">
        <v>0.06</v>
      </c>
    </row>
    <row r="1415" spans="1:11" s="12" customFormat="1" ht="25.5" x14ac:dyDescent="0.2">
      <c r="A1415" s="4" t="s">
        <v>22726</v>
      </c>
      <c r="B1415" s="10" t="s">
        <v>9317</v>
      </c>
      <c r="C1415" s="4" t="s">
        <v>9318</v>
      </c>
      <c r="D1415" s="4" t="s">
        <v>9307</v>
      </c>
      <c r="E1415" s="4" t="s">
        <v>4</v>
      </c>
      <c r="F1415" s="14">
        <v>3.82</v>
      </c>
      <c r="G1415" s="14">
        <v>4.01</v>
      </c>
      <c r="H1415" s="14">
        <v>5.52</v>
      </c>
      <c r="I1415" s="4" t="s">
        <v>9310</v>
      </c>
      <c r="J1415" s="4" t="s">
        <v>661</v>
      </c>
      <c r="K1415" s="11">
        <v>0.06</v>
      </c>
    </row>
    <row r="1416" spans="1:11" s="12" customFormat="1" ht="25.5" x14ac:dyDescent="0.2">
      <c r="A1416" s="4" t="s">
        <v>22727</v>
      </c>
      <c r="B1416" s="10" t="s">
        <v>9381</v>
      </c>
      <c r="C1416" s="4" t="s">
        <v>9382</v>
      </c>
      <c r="D1416" s="4" t="s">
        <v>9307</v>
      </c>
      <c r="E1416" s="4" t="s">
        <v>4</v>
      </c>
      <c r="F1416" s="14">
        <v>3.68</v>
      </c>
      <c r="G1416" s="14">
        <v>3.86</v>
      </c>
      <c r="H1416" s="14">
        <v>5.32</v>
      </c>
      <c r="I1416" s="4" t="s">
        <v>9310</v>
      </c>
      <c r="J1416" s="4" t="s">
        <v>661</v>
      </c>
      <c r="K1416" s="11">
        <v>0.06</v>
      </c>
    </row>
    <row r="1417" spans="1:11" s="12" customFormat="1" ht="25.5" x14ac:dyDescent="0.2">
      <c r="A1417" s="4" t="s">
        <v>23325</v>
      </c>
      <c r="B1417" s="10" t="s">
        <v>1072</v>
      </c>
      <c r="C1417" s="4" t="s">
        <v>1073</v>
      </c>
      <c r="D1417" s="4" t="s">
        <v>1070</v>
      </c>
      <c r="E1417" s="4" t="s">
        <v>4</v>
      </c>
      <c r="F1417" s="14">
        <v>8.85</v>
      </c>
      <c r="G1417" s="14">
        <v>9.2799999999999994</v>
      </c>
      <c r="H1417" s="14">
        <v>12.78</v>
      </c>
      <c r="I1417" s="4" t="s">
        <v>1071</v>
      </c>
      <c r="J1417" s="4" t="s">
        <v>1074</v>
      </c>
      <c r="K1417" s="11">
        <v>0.06</v>
      </c>
    </row>
    <row r="1418" spans="1:11" s="12" customFormat="1" ht="25.5" x14ac:dyDescent="0.2">
      <c r="A1418" s="4" t="s">
        <v>23326</v>
      </c>
      <c r="B1418" s="10" t="s">
        <v>1082</v>
      </c>
      <c r="C1418" s="4" t="s">
        <v>1083</v>
      </c>
      <c r="D1418" s="4" t="s">
        <v>1070</v>
      </c>
      <c r="E1418" s="4" t="s">
        <v>4</v>
      </c>
      <c r="F1418" s="14">
        <v>8.08</v>
      </c>
      <c r="G1418" s="14">
        <v>8.48</v>
      </c>
      <c r="H1418" s="14">
        <v>11.68</v>
      </c>
      <c r="I1418" s="4" t="s">
        <v>1071</v>
      </c>
      <c r="J1418" s="4" t="s">
        <v>1074</v>
      </c>
      <c r="K1418" s="11">
        <v>0.06</v>
      </c>
    </row>
    <row r="1419" spans="1:11" s="12" customFormat="1" ht="25.5" x14ac:dyDescent="0.2">
      <c r="A1419" s="4" t="s">
        <v>23327</v>
      </c>
      <c r="B1419" s="10" t="s">
        <v>1144</v>
      </c>
      <c r="C1419" s="4" t="s">
        <v>1145</v>
      </c>
      <c r="D1419" s="4" t="s">
        <v>1118</v>
      </c>
      <c r="E1419" s="4" t="s">
        <v>4</v>
      </c>
      <c r="F1419" s="14">
        <v>13.25</v>
      </c>
      <c r="G1419" s="14">
        <v>13.9</v>
      </c>
      <c r="H1419" s="14">
        <v>19.149999999999999</v>
      </c>
      <c r="I1419" s="4" t="s">
        <v>1120</v>
      </c>
      <c r="J1419" s="4" t="s">
        <v>1074</v>
      </c>
      <c r="K1419" s="11">
        <v>0.06</v>
      </c>
    </row>
    <row r="1420" spans="1:11" s="12" customFormat="1" ht="25.5" x14ac:dyDescent="0.2">
      <c r="A1420" s="4" t="s">
        <v>23328</v>
      </c>
      <c r="B1420" s="10" t="s">
        <v>1142</v>
      </c>
      <c r="C1420" s="4" t="s">
        <v>1143</v>
      </c>
      <c r="D1420" s="4" t="s">
        <v>1118</v>
      </c>
      <c r="E1420" s="4" t="s">
        <v>4</v>
      </c>
      <c r="F1420" s="14">
        <v>13.46</v>
      </c>
      <c r="G1420" s="14">
        <v>14.12</v>
      </c>
      <c r="H1420" s="14">
        <v>19.46</v>
      </c>
      <c r="I1420" s="4" t="s">
        <v>1120</v>
      </c>
      <c r="J1420" s="4" t="s">
        <v>1074</v>
      </c>
      <c r="K1420" s="11">
        <v>0.06</v>
      </c>
    </row>
    <row r="1421" spans="1:11" s="12" customFormat="1" ht="25.5" x14ac:dyDescent="0.2">
      <c r="A1421" s="4" t="s">
        <v>23329</v>
      </c>
      <c r="B1421" s="10" t="s">
        <v>1140</v>
      </c>
      <c r="C1421" s="4" t="s">
        <v>1141</v>
      </c>
      <c r="D1421" s="4" t="s">
        <v>1118</v>
      </c>
      <c r="E1421" s="4" t="s">
        <v>4</v>
      </c>
      <c r="F1421" s="14">
        <v>21.59</v>
      </c>
      <c r="G1421" s="14">
        <v>22.65</v>
      </c>
      <c r="H1421" s="14">
        <v>31.22</v>
      </c>
      <c r="I1421" s="4" t="s">
        <v>1120</v>
      </c>
      <c r="J1421" s="4" t="s">
        <v>1074</v>
      </c>
      <c r="K1421" s="11">
        <v>0.06</v>
      </c>
    </row>
    <row r="1422" spans="1:11" s="12" customFormat="1" ht="25.5" x14ac:dyDescent="0.2">
      <c r="A1422" s="4" t="s">
        <v>23330</v>
      </c>
      <c r="B1422" s="10" t="s">
        <v>1146</v>
      </c>
      <c r="C1422" s="4" t="s">
        <v>1147</v>
      </c>
      <c r="D1422" s="4" t="s">
        <v>1118</v>
      </c>
      <c r="E1422" s="4" t="s">
        <v>4</v>
      </c>
      <c r="F1422" s="14">
        <v>10.85</v>
      </c>
      <c r="G1422" s="14">
        <v>11.38</v>
      </c>
      <c r="H1422" s="14">
        <v>15.68</v>
      </c>
      <c r="I1422" s="4" t="s">
        <v>1120</v>
      </c>
      <c r="J1422" s="4" t="s">
        <v>1074</v>
      </c>
      <c r="K1422" s="11">
        <v>0.06</v>
      </c>
    </row>
    <row r="1423" spans="1:11" s="12" customFormat="1" ht="25.5" x14ac:dyDescent="0.2">
      <c r="A1423" s="4" t="s">
        <v>23331</v>
      </c>
      <c r="B1423" s="10" t="s">
        <v>1127</v>
      </c>
      <c r="C1423" s="4" t="s">
        <v>1128</v>
      </c>
      <c r="D1423" s="4" t="s">
        <v>1118</v>
      </c>
      <c r="E1423" s="4" t="s">
        <v>4</v>
      </c>
      <c r="F1423" s="14">
        <v>11.06</v>
      </c>
      <c r="G1423" s="14">
        <v>11.6</v>
      </c>
      <c r="H1423" s="14">
        <v>15.98</v>
      </c>
      <c r="I1423" s="4" t="s">
        <v>1120</v>
      </c>
      <c r="J1423" s="4" t="s">
        <v>1074</v>
      </c>
      <c r="K1423" s="11">
        <v>0.06</v>
      </c>
    </row>
    <row r="1424" spans="1:11" s="12" customFormat="1" x14ac:dyDescent="0.2">
      <c r="A1424" s="4" t="s">
        <v>24843</v>
      </c>
      <c r="B1424" s="10" t="s">
        <v>8217</v>
      </c>
      <c r="C1424" s="4" t="s">
        <v>8218</v>
      </c>
      <c r="D1424" s="4" t="s">
        <v>8213</v>
      </c>
      <c r="E1424" s="4" t="s">
        <v>4</v>
      </c>
      <c r="F1424" s="14">
        <v>530.5</v>
      </c>
      <c r="G1424" s="14">
        <v>538.46</v>
      </c>
      <c r="H1424" s="14">
        <v>616.42999999999995</v>
      </c>
      <c r="I1424" s="4" t="s">
        <v>8216</v>
      </c>
      <c r="J1424" s="4" t="s">
        <v>7325</v>
      </c>
      <c r="K1424" s="11">
        <v>0.06</v>
      </c>
    </row>
    <row r="1425" spans="1:11" s="12" customFormat="1" x14ac:dyDescent="0.2">
      <c r="A1425" s="4" t="s">
        <v>24844</v>
      </c>
      <c r="B1425" s="10" t="s">
        <v>8214</v>
      </c>
      <c r="C1425" s="4" t="s">
        <v>8215</v>
      </c>
      <c r="D1425" s="4" t="s">
        <v>8213</v>
      </c>
      <c r="E1425" s="4" t="s">
        <v>4</v>
      </c>
      <c r="F1425" s="14">
        <v>554.29999999999995</v>
      </c>
      <c r="G1425" s="14">
        <v>562.61</v>
      </c>
      <c r="H1425" s="14">
        <v>644.08000000000004</v>
      </c>
      <c r="I1425" s="4" t="s">
        <v>8216</v>
      </c>
      <c r="J1425" s="4" t="s">
        <v>7325</v>
      </c>
      <c r="K1425" s="11">
        <v>0.06</v>
      </c>
    </row>
    <row r="1426" spans="1:11" s="12" customFormat="1" x14ac:dyDescent="0.2">
      <c r="A1426" s="4" t="s">
        <v>24150</v>
      </c>
      <c r="B1426" s="10" t="s">
        <v>15199</v>
      </c>
      <c r="C1426" s="4" t="s">
        <v>15200</v>
      </c>
      <c r="D1426" s="4" t="s">
        <v>15195</v>
      </c>
      <c r="E1426" s="4" t="s">
        <v>4</v>
      </c>
      <c r="F1426" s="14">
        <v>136.80000000000001</v>
      </c>
      <c r="G1426" s="14">
        <v>143.5</v>
      </c>
      <c r="H1426" s="14">
        <v>176.45</v>
      </c>
      <c r="I1426" s="4" t="s">
        <v>15196</v>
      </c>
      <c r="J1426" s="4" t="s">
        <v>2726</v>
      </c>
      <c r="K1426" s="11">
        <v>0.06</v>
      </c>
    </row>
    <row r="1427" spans="1:11" s="12" customFormat="1" x14ac:dyDescent="0.2">
      <c r="A1427" s="4" t="s">
        <v>23883</v>
      </c>
      <c r="B1427" s="10" t="s">
        <v>10887</v>
      </c>
      <c r="C1427" s="4" t="s">
        <v>10888</v>
      </c>
      <c r="D1427" s="4" t="s">
        <v>10871</v>
      </c>
      <c r="E1427" s="4" t="s">
        <v>4</v>
      </c>
      <c r="F1427" s="14">
        <v>3.91</v>
      </c>
      <c r="G1427" s="14">
        <v>4.0999999999999996</v>
      </c>
      <c r="H1427" s="14">
        <v>5.65</v>
      </c>
      <c r="I1427" s="4" t="s">
        <v>10874</v>
      </c>
      <c r="J1427" s="4" t="s">
        <v>528</v>
      </c>
      <c r="K1427" s="11">
        <v>0.06</v>
      </c>
    </row>
    <row r="1428" spans="1:11" s="12" customFormat="1" x14ac:dyDescent="0.2">
      <c r="A1428" s="4" t="s">
        <v>23884</v>
      </c>
      <c r="B1428" s="10" t="s">
        <v>10881</v>
      </c>
      <c r="C1428" s="4" t="s">
        <v>10882</v>
      </c>
      <c r="D1428" s="4" t="s">
        <v>10871</v>
      </c>
      <c r="E1428" s="4" t="s">
        <v>4</v>
      </c>
      <c r="F1428" s="14">
        <v>5.1100000000000003</v>
      </c>
      <c r="G1428" s="14">
        <v>5.36</v>
      </c>
      <c r="H1428" s="14">
        <v>7.39</v>
      </c>
      <c r="I1428" s="4" t="s">
        <v>10874</v>
      </c>
      <c r="J1428" s="4" t="s">
        <v>528</v>
      </c>
      <c r="K1428" s="11">
        <v>0.06</v>
      </c>
    </row>
    <row r="1429" spans="1:11" s="12" customFormat="1" ht="38.25" x14ac:dyDescent="0.2">
      <c r="A1429" s="4" t="s">
        <v>25914</v>
      </c>
      <c r="B1429" s="10" t="s">
        <v>6079</v>
      </c>
      <c r="C1429" s="4" t="s">
        <v>6080</v>
      </c>
      <c r="D1429" s="4" t="s">
        <v>6075</v>
      </c>
      <c r="E1429" s="4" t="s">
        <v>4</v>
      </c>
      <c r="F1429" s="14">
        <v>2.92</v>
      </c>
      <c r="G1429" s="14">
        <v>3.06</v>
      </c>
      <c r="H1429" s="14">
        <v>4.22</v>
      </c>
      <c r="I1429" s="4" t="s">
        <v>6076</v>
      </c>
      <c r="J1429" s="4" t="s">
        <v>292</v>
      </c>
      <c r="K1429" s="11">
        <v>0.06</v>
      </c>
    </row>
    <row r="1430" spans="1:11" s="12" customFormat="1" x14ac:dyDescent="0.2">
      <c r="A1430" s="4" t="s">
        <v>22390</v>
      </c>
      <c r="B1430" s="10" t="s">
        <v>9706</v>
      </c>
      <c r="C1430" s="4" t="s">
        <v>9707</v>
      </c>
      <c r="D1430" s="4" t="s">
        <v>9702</v>
      </c>
      <c r="E1430" s="4" t="s">
        <v>4</v>
      </c>
      <c r="F1430" s="14">
        <v>20.53</v>
      </c>
      <c r="G1430" s="14">
        <v>21.54</v>
      </c>
      <c r="H1430" s="14">
        <v>29.68</v>
      </c>
      <c r="I1430" s="4" t="s">
        <v>9705</v>
      </c>
      <c r="J1430" s="4" t="s">
        <v>335</v>
      </c>
      <c r="K1430" s="11">
        <v>0.06</v>
      </c>
    </row>
    <row r="1431" spans="1:11" s="12" customFormat="1" x14ac:dyDescent="0.2">
      <c r="A1431" s="4" t="s">
        <v>22391</v>
      </c>
      <c r="B1431" s="10" t="s">
        <v>9710</v>
      </c>
      <c r="C1431" s="4" t="s">
        <v>9711</v>
      </c>
      <c r="D1431" s="4" t="s">
        <v>9702</v>
      </c>
      <c r="E1431" s="4" t="s">
        <v>4</v>
      </c>
      <c r="F1431" s="14">
        <v>23.86</v>
      </c>
      <c r="G1431" s="14">
        <v>25.03</v>
      </c>
      <c r="H1431" s="14">
        <v>34.49</v>
      </c>
      <c r="I1431" s="4" t="s">
        <v>9705</v>
      </c>
      <c r="J1431" s="4" t="s">
        <v>335</v>
      </c>
      <c r="K1431" s="11">
        <v>0.06</v>
      </c>
    </row>
    <row r="1432" spans="1:11" s="12" customFormat="1" x14ac:dyDescent="0.2">
      <c r="A1432" s="4" t="s">
        <v>25200</v>
      </c>
      <c r="B1432" s="10" t="s">
        <v>2677</v>
      </c>
      <c r="C1432" s="4" t="s">
        <v>2678</v>
      </c>
      <c r="D1432" s="4" t="s">
        <v>2666</v>
      </c>
      <c r="E1432" s="4" t="s">
        <v>4</v>
      </c>
      <c r="F1432" s="14">
        <v>3.08</v>
      </c>
      <c r="G1432" s="14">
        <v>3.23</v>
      </c>
      <c r="H1432" s="14">
        <v>4.45</v>
      </c>
      <c r="I1432" s="4" t="s">
        <v>2669</v>
      </c>
      <c r="J1432" s="4" t="s">
        <v>90</v>
      </c>
      <c r="K1432" s="11">
        <v>0.06</v>
      </c>
    </row>
    <row r="1433" spans="1:11" s="12" customFormat="1" x14ac:dyDescent="0.2">
      <c r="A1433" s="4" t="s">
        <v>24478</v>
      </c>
      <c r="B1433" s="10" t="s">
        <v>11718</v>
      </c>
      <c r="C1433" s="4" t="s">
        <v>11719</v>
      </c>
      <c r="D1433" s="4" t="s">
        <v>11720</v>
      </c>
      <c r="E1433" s="4" t="s">
        <v>4</v>
      </c>
      <c r="F1433" s="14">
        <v>102.1</v>
      </c>
      <c r="G1433" s="14">
        <v>107.1</v>
      </c>
      <c r="H1433" s="14">
        <v>131.69999999999999</v>
      </c>
      <c r="I1433" s="4" t="s">
        <v>11721</v>
      </c>
      <c r="J1433" s="4" t="s">
        <v>124</v>
      </c>
      <c r="K1433" s="11">
        <v>0.06</v>
      </c>
    </row>
    <row r="1434" spans="1:11" s="12" customFormat="1" x14ac:dyDescent="0.2">
      <c r="A1434" s="4" t="s">
        <v>24479</v>
      </c>
      <c r="B1434" s="10" t="s">
        <v>11722</v>
      </c>
      <c r="C1434" s="4" t="s">
        <v>11723</v>
      </c>
      <c r="D1434" s="4" t="s">
        <v>11720</v>
      </c>
      <c r="E1434" s="4" t="s">
        <v>4</v>
      </c>
      <c r="F1434" s="14">
        <v>62.75</v>
      </c>
      <c r="G1434" s="14">
        <v>65.819999999999993</v>
      </c>
      <c r="H1434" s="14">
        <v>83.72</v>
      </c>
      <c r="I1434" s="4" t="s">
        <v>11721</v>
      </c>
      <c r="J1434" s="4" t="s">
        <v>124</v>
      </c>
      <c r="K1434" s="11">
        <v>0.06</v>
      </c>
    </row>
    <row r="1435" spans="1:11" s="12" customFormat="1" x14ac:dyDescent="0.2">
      <c r="A1435" s="4" t="s">
        <v>25364</v>
      </c>
      <c r="B1435" s="10" t="s">
        <v>7992</v>
      </c>
      <c r="C1435" s="4" t="s">
        <v>7993</v>
      </c>
      <c r="D1435" s="4" t="s">
        <v>2351</v>
      </c>
      <c r="E1435" s="13" t="s">
        <v>27103</v>
      </c>
      <c r="F1435" s="14">
        <v>8.64</v>
      </c>
      <c r="G1435" s="14">
        <v>9.11</v>
      </c>
      <c r="H1435" s="14">
        <v>13.03</v>
      </c>
      <c r="I1435" s="4" t="s">
        <v>7994</v>
      </c>
      <c r="J1435" s="4" t="s">
        <v>511</v>
      </c>
      <c r="K1435" s="11">
        <v>0.06</v>
      </c>
    </row>
    <row r="1436" spans="1:11" s="12" customFormat="1" ht="38.25" x14ac:dyDescent="0.2">
      <c r="A1436" s="4" t="s">
        <v>20940</v>
      </c>
      <c r="B1436" s="10" t="s">
        <v>2868</v>
      </c>
      <c r="C1436" s="4" t="s">
        <v>2869</v>
      </c>
      <c r="D1436" s="4" t="s">
        <v>2779</v>
      </c>
      <c r="E1436" s="4" t="s">
        <v>4</v>
      </c>
      <c r="F1436" s="14">
        <v>73.36</v>
      </c>
      <c r="G1436" s="14">
        <v>76.95</v>
      </c>
      <c r="H1436" s="14">
        <v>97.88</v>
      </c>
      <c r="I1436" s="4" t="s">
        <v>2758</v>
      </c>
      <c r="J1436" s="4" t="s">
        <v>2870</v>
      </c>
      <c r="K1436" s="11">
        <v>0.06</v>
      </c>
    </row>
    <row r="1437" spans="1:11" s="12" customFormat="1" ht="25.5" x14ac:dyDescent="0.2">
      <c r="A1437" s="4" t="s">
        <v>25201</v>
      </c>
      <c r="B1437" s="10" t="s">
        <v>8582</v>
      </c>
      <c r="C1437" s="4" t="s">
        <v>8583</v>
      </c>
      <c r="D1437" s="4" t="s">
        <v>8584</v>
      </c>
      <c r="E1437" s="4" t="s">
        <v>4</v>
      </c>
      <c r="F1437" s="14">
        <v>6.36</v>
      </c>
      <c r="G1437" s="14">
        <v>6.67</v>
      </c>
      <c r="H1437" s="14">
        <v>9.19</v>
      </c>
      <c r="I1437" s="4" t="s">
        <v>8568</v>
      </c>
      <c r="J1437" s="4" t="s">
        <v>90</v>
      </c>
      <c r="K1437" s="11">
        <v>0.06</v>
      </c>
    </row>
    <row r="1438" spans="1:11" s="12" customFormat="1" ht="51" x14ac:dyDescent="0.2">
      <c r="A1438" s="4" t="s">
        <v>25797</v>
      </c>
      <c r="B1438" s="10" t="s">
        <v>10243</v>
      </c>
      <c r="C1438" s="4" t="s">
        <v>10244</v>
      </c>
      <c r="D1438" s="4" t="s">
        <v>10231</v>
      </c>
      <c r="E1438" s="4" t="s">
        <v>4</v>
      </c>
      <c r="F1438" s="14">
        <v>2.16</v>
      </c>
      <c r="G1438" s="14">
        <v>2.27</v>
      </c>
      <c r="H1438" s="14">
        <v>3.13</v>
      </c>
      <c r="I1438" s="4" t="s">
        <v>10222</v>
      </c>
      <c r="J1438" s="4" t="s">
        <v>10234</v>
      </c>
      <c r="K1438" s="11">
        <v>0.06</v>
      </c>
    </row>
    <row r="1439" spans="1:11" s="12" customFormat="1" ht="51" x14ac:dyDescent="0.2">
      <c r="A1439" s="4" t="s">
        <v>25798</v>
      </c>
      <c r="B1439" s="10" t="s">
        <v>10229</v>
      </c>
      <c r="C1439" s="4" t="s">
        <v>10230</v>
      </c>
      <c r="D1439" s="4" t="s">
        <v>10231</v>
      </c>
      <c r="E1439" s="4" t="s">
        <v>4</v>
      </c>
      <c r="F1439" s="14">
        <v>3.17</v>
      </c>
      <c r="G1439" s="14">
        <v>3.33</v>
      </c>
      <c r="H1439" s="14">
        <v>4.59</v>
      </c>
      <c r="I1439" s="4" t="s">
        <v>10222</v>
      </c>
      <c r="J1439" s="4" t="s">
        <v>10234</v>
      </c>
      <c r="K1439" s="11">
        <v>0.06</v>
      </c>
    </row>
    <row r="1440" spans="1:11" s="12" customFormat="1" ht="25.5" x14ac:dyDescent="0.2">
      <c r="A1440" s="4" t="s">
        <v>23332</v>
      </c>
      <c r="B1440" s="10" t="s">
        <v>16159</v>
      </c>
      <c r="C1440" s="4" t="s">
        <v>16160</v>
      </c>
      <c r="D1440" s="4" t="s">
        <v>16161</v>
      </c>
      <c r="E1440" s="4" t="s">
        <v>4</v>
      </c>
      <c r="F1440" s="14">
        <v>456.53</v>
      </c>
      <c r="G1440" s="14">
        <v>463.37</v>
      </c>
      <c r="H1440" s="14">
        <v>535.37</v>
      </c>
      <c r="I1440" s="4" t="s">
        <v>16162</v>
      </c>
      <c r="J1440" s="4" t="s">
        <v>1074</v>
      </c>
      <c r="K1440" s="11">
        <v>0.06</v>
      </c>
    </row>
    <row r="1441" spans="1:11" s="12" customFormat="1" ht="25.5" x14ac:dyDescent="0.2">
      <c r="A1441" s="4" t="s">
        <v>23333</v>
      </c>
      <c r="B1441" s="10" t="s">
        <v>16163</v>
      </c>
      <c r="C1441" s="4" t="s">
        <v>16164</v>
      </c>
      <c r="D1441" s="4" t="s">
        <v>16161</v>
      </c>
      <c r="E1441" s="4" t="s">
        <v>4</v>
      </c>
      <c r="F1441" s="14">
        <v>907.28</v>
      </c>
      <c r="G1441" s="14">
        <v>920.88</v>
      </c>
      <c r="H1441" s="14">
        <v>1029.82</v>
      </c>
      <c r="I1441" s="4" t="s">
        <v>16162</v>
      </c>
      <c r="J1441" s="4" t="s">
        <v>1074</v>
      </c>
      <c r="K1441" s="11">
        <v>0.06</v>
      </c>
    </row>
    <row r="1442" spans="1:11" s="12" customFormat="1" ht="38.25" x14ac:dyDescent="0.2">
      <c r="A1442" s="4" t="s">
        <v>25915</v>
      </c>
      <c r="B1442" s="10" t="s">
        <v>5748</v>
      </c>
      <c r="C1442" s="4" t="s">
        <v>5760</v>
      </c>
      <c r="D1442" s="4" t="s">
        <v>2506</v>
      </c>
      <c r="E1442" s="4" t="s">
        <v>4</v>
      </c>
      <c r="F1442" s="14">
        <v>5.38</v>
      </c>
      <c r="G1442" s="14">
        <v>5.65</v>
      </c>
      <c r="H1442" s="14">
        <v>7.79</v>
      </c>
      <c r="I1442" s="4" t="s">
        <v>5749</v>
      </c>
      <c r="J1442" s="4" t="s">
        <v>292</v>
      </c>
      <c r="K1442" s="11">
        <v>0.06</v>
      </c>
    </row>
    <row r="1443" spans="1:11" s="12" customFormat="1" ht="38.25" x14ac:dyDescent="0.2">
      <c r="A1443" s="4" t="s">
        <v>25916</v>
      </c>
      <c r="B1443" s="10" t="s">
        <v>5756</v>
      </c>
      <c r="C1443" s="4" t="s">
        <v>5757</v>
      </c>
      <c r="D1443" s="4" t="s">
        <v>2506</v>
      </c>
      <c r="E1443" s="4" t="s">
        <v>4</v>
      </c>
      <c r="F1443" s="14">
        <v>5.38</v>
      </c>
      <c r="G1443" s="14">
        <v>5.65</v>
      </c>
      <c r="H1443" s="14">
        <v>7.79</v>
      </c>
      <c r="I1443" s="4" t="s">
        <v>5749</v>
      </c>
      <c r="J1443" s="4" t="s">
        <v>292</v>
      </c>
      <c r="K1443" s="11">
        <v>0.06</v>
      </c>
    </row>
    <row r="1444" spans="1:11" s="12" customFormat="1" ht="38.25" x14ac:dyDescent="0.2">
      <c r="A1444" s="4" t="s">
        <v>25917</v>
      </c>
      <c r="B1444" s="10" t="s">
        <v>5771</v>
      </c>
      <c r="C1444" s="4" t="s">
        <v>5772</v>
      </c>
      <c r="D1444" s="4" t="s">
        <v>2506</v>
      </c>
      <c r="E1444" s="4" t="s">
        <v>4</v>
      </c>
      <c r="F1444" s="14">
        <v>11.41</v>
      </c>
      <c r="G1444" s="14">
        <v>11.97</v>
      </c>
      <c r="H1444" s="14">
        <v>16.489999999999998</v>
      </c>
      <c r="I1444" s="4" t="s">
        <v>5749</v>
      </c>
      <c r="J1444" s="4" t="s">
        <v>292</v>
      </c>
      <c r="K1444" s="11">
        <v>0.06</v>
      </c>
    </row>
    <row r="1445" spans="1:11" s="12" customFormat="1" ht="38.25" x14ac:dyDescent="0.2">
      <c r="A1445" s="4" t="s">
        <v>25918</v>
      </c>
      <c r="B1445" s="10" t="s">
        <v>5761</v>
      </c>
      <c r="C1445" s="4" t="s">
        <v>5762</v>
      </c>
      <c r="D1445" s="4" t="s">
        <v>2506</v>
      </c>
      <c r="E1445" s="4" t="s">
        <v>4</v>
      </c>
      <c r="F1445" s="14">
        <v>11.41</v>
      </c>
      <c r="G1445" s="14">
        <v>11.97</v>
      </c>
      <c r="H1445" s="14">
        <v>16.489999999999998</v>
      </c>
      <c r="I1445" s="4" t="s">
        <v>5749</v>
      </c>
      <c r="J1445" s="4" t="s">
        <v>292</v>
      </c>
      <c r="K1445" s="11">
        <v>0.06</v>
      </c>
    </row>
    <row r="1446" spans="1:11" s="12" customFormat="1" ht="38.25" x14ac:dyDescent="0.2">
      <c r="A1446" s="4" t="s">
        <v>25919</v>
      </c>
      <c r="B1446" s="10" t="s">
        <v>17800</v>
      </c>
      <c r="C1446" s="4" t="s">
        <v>17801</v>
      </c>
      <c r="D1446" s="4" t="s">
        <v>2506</v>
      </c>
      <c r="E1446" s="4" t="s">
        <v>4</v>
      </c>
      <c r="F1446" s="14">
        <v>16.71</v>
      </c>
      <c r="G1446" s="14">
        <v>17.53</v>
      </c>
      <c r="H1446" s="14">
        <v>24.16</v>
      </c>
      <c r="I1446" s="4" t="s">
        <v>17799</v>
      </c>
      <c r="J1446" s="4" t="s">
        <v>292</v>
      </c>
      <c r="K1446" s="11">
        <v>0.06</v>
      </c>
    </row>
    <row r="1447" spans="1:11" s="12" customFormat="1" ht="25.5" x14ac:dyDescent="0.2">
      <c r="A1447" s="4" t="s">
        <v>26524</v>
      </c>
      <c r="B1447" s="10" t="s">
        <v>2559</v>
      </c>
      <c r="C1447" s="4" t="s">
        <v>2560</v>
      </c>
      <c r="D1447" s="4" t="s">
        <v>2557</v>
      </c>
      <c r="E1447" s="4" t="s">
        <v>4</v>
      </c>
      <c r="F1447" s="14">
        <v>6.51</v>
      </c>
      <c r="G1447" s="14">
        <v>6.82</v>
      </c>
      <c r="H1447" s="14">
        <v>9.4</v>
      </c>
      <c r="I1447" s="4" t="s">
        <v>2558</v>
      </c>
      <c r="J1447" s="4" t="s">
        <v>1940</v>
      </c>
      <c r="K1447" s="11">
        <v>0.06</v>
      </c>
    </row>
    <row r="1448" spans="1:11" s="12" customFormat="1" ht="25.5" x14ac:dyDescent="0.2">
      <c r="A1448" s="4" t="s">
        <v>26525</v>
      </c>
      <c r="B1448" s="10" t="s">
        <v>2563</v>
      </c>
      <c r="C1448" s="4" t="s">
        <v>2564</v>
      </c>
      <c r="D1448" s="4" t="s">
        <v>2557</v>
      </c>
      <c r="E1448" s="4" t="s">
        <v>4</v>
      </c>
      <c r="F1448" s="14">
        <v>6.4</v>
      </c>
      <c r="G1448" s="14">
        <v>6.71</v>
      </c>
      <c r="H1448" s="14">
        <v>9.24</v>
      </c>
      <c r="I1448" s="4" t="s">
        <v>2558</v>
      </c>
      <c r="J1448" s="4" t="s">
        <v>1940</v>
      </c>
      <c r="K1448" s="11">
        <v>0.06</v>
      </c>
    </row>
    <row r="1449" spans="1:11" s="12" customFormat="1" ht="25.5" x14ac:dyDescent="0.2">
      <c r="A1449" s="4" t="s">
        <v>26526</v>
      </c>
      <c r="B1449" s="10" t="s">
        <v>2555</v>
      </c>
      <c r="C1449" s="4" t="s">
        <v>2556</v>
      </c>
      <c r="D1449" s="4" t="s">
        <v>2557</v>
      </c>
      <c r="E1449" s="4" t="s">
        <v>4</v>
      </c>
      <c r="F1449" s="14">
        <v>5.56</v>
      </c>
      <c r="G1449" s="14">
        <v>5.83</v>
      </c>
      <c r="H1449" s="14">
        <v>8.0299999999999994</v>
      </c>
      <c r="I1449" s="4" t="s">
        <v>2558</v>
      </c>
      <c r="J1449" s="4" t="s">
        <v>1940</v>
      </c>
      <c r="K1449" s="11">
        <v>0.06</v>
      </c>
    </row>
    <row r="1450" spans="1:11" s="12" customFormat="1" ht="25.5" x14ac:dyDescent="0.2">
      <c r="A1450" s="4" t="s">
        <v>26527</v>
      </c>
      <c r="B1450" s="10" t="s">
        <v>2561</v>
      </c>
      <c r="C1450" s="4" t="s">
        <v>2562</v>
      </c>
      <c r="D1450" s="4" t="s">
        <v>2557</v>
      </c>
      <c r="E1450" s="4" t="s">
        <v>4</v>
      </c>
      <c r="F1450" s="14">
        <v>5.13</v>
      </c>
      <c r="G1450" s="14">
        <v>5.38</v>
      </c>
      <c r="H1450" s="14">
        <v>7.41</v>
      </c>
      <c r="I1450" s="4" t="s">
        <v>2558</v>
      </c>
      <c r="J1450" s="4" t="s">
        <v>1940</v>
      </c>
      <c r="K1450" s="11">
        <v>0.06</v>
      </c>
    </row>
    <row r="1451" spans="1:11" s="12" customFormat="1" ht="25.5" x14ac:dyDescent="0.2">
      <c r="A1451" s="4" t="s">
        <v>24162</v>
      </c>
      <c r="B1451" s="10" t="s">
        <v>4631</v>
      </c>
      <c r="C1451" s="4" t="s">
        <v>4632</v>
      </c>
      <c r="D1451" s="4" t="s">
        <v>4633</v>
      </c>
      <c r="E1451" s="4" t="s">
        <v>4</v>
      </c>
      <c r="F1451" s="14">
        <v>4699.37</v>
      </c>
      <c r="G1451" s="14">
        <v>4769.8599999999997</v>
      </c>
      <c r="H1451" s="14">
        <v>5157.18</v>
      </c>
      <c r="I1451" s="4" t="s">
        <v>4634</v>
      </c>
      <c r="J1451" s="4" t="s">
        <v>490</v>
      </c>
      <c r="K1451" s="11">
        <v>0.06</v>
      </c>
    </row>
    <row r="1452" spans="1:11" s="12" customFormat="1" x14ac:dyDescent="0.2">
      <c r="A1452" s="4" t="s">
        <v>20346</v>
      </c>
      <c r="B1452" s="10" t="s">
        <v>1096</v>
      </c>
      <c r="C1452" s="4" t="s">
        <v>1097</v>
      </c>
      <c r="D1452" s="4" t="s">
        <v>1070</v>
      </c>
      <c r="E1452" s="4" t="s">
        <v>4</v>
      </c>
      <c r="F1452" s="14">
        <v>5.76</v>
      </c>
      <c r="G1452" s="14">
        <v>6.04</v>
      </c>
      <c r="H1452" s="14">
        <v>8.32</v>
      </c>
      <c r="I1452" s="4" t="s">
        <v>1071</v>
      </c>
      <c r="J1452" s="4" t="s">
        <v>184</v>
      </c>
      <c r="K1452" s="11">
        <v>0.06</v>
      </c>
    </row>
    <row r="1453" spans="1:11" s="12" customFormat="1" x14ac:dyDescent="0.2">
      <c r="A1453" s="4" t="s">
        <v>20347</v>
      </c>
      <c r="B1453" s="10" t="s">
        <v>1104</v>
      </c>
      <c r="C1453" s="4" t="s">
        <v>1105</v>
      </c>
      <c r="D1453" s="4" t="s">
        <v>1070</v>
      </c>
      <c r="E1453" s="4" t="s">
        <v>4</v>
      </c>
      <c r="F1453" s="14">
        <v>6.16</v>
      </c>
      <c r="G1453" s="14">
        <v>6.46</v>
      </c>
      <c r="H1453" s="14">
        <v>8.9</v>
      </c>
      <c r="I1453" s="4" t="s">
        <v>1071</v>
      </c>
      <c r="J1453" s="4" t="s">
        <v>184</v>
      </c>
      <c r="K1453" s="11">
        <v>0.06</v>
      </c>
    </row>
    <row r="1454" spans="1:11" s="12" customFormat="1" x14ac:dyDescent="0.2">
      <c r="A1454" s="4" t="s">
        <v>20348</v>
      </c>
      <c r="B1454" s="10" t="s">
        <v>1112</v>
      </c>
      <c r="C1454" s="4" t="s">
        <v>1113</v>
      </c>
      <c r="D1454" s="4" t="s">
        <v>1070</v>
      </c>
      <c r="E1454" s="4" t="s">
        <v>4</v>
      </c>
      <c r="F1454" s="14">
        <v>5.25</v>
      </c>
      <c r="G1454" s="14">
        <v>5.51</v>
      </c>
      <c r="H1454" s="14">
        <v>7.59</v>
      </c>
      <c r="I1454" s="4" t="s">
        <v>1071</v>
      </c>
      <c r="J1454" s="4" t="s">
        <v>184</v>
      </c>
      <c r="K1454" s="11">
        <v>0.06</v>
      </c>
    </row>
    <row r="1455" spans="1:11" s="12" customFormat="1" x14ac:dyDescent="0.2">
      <c r="A1455" s="4" t="s">
        <v>20349</v>
      </c>
      <c r="B1455" s="10" t="s">
        <v>1098</v>
      </c>
      <c r="C1455" s="4" t="s">
        <v>1099</v>
      </c>
      <c r="D1455" s="4" t="s">
        <v>1070</v>
      </c>
      <c r="E1455" s="4" t="s">
        <v>4</v>
      </c>
      <c r="F1455" s="14">
        <v>5.63</v>
      </c>
      <c r="G1455" s="14">
        <v>5.91</v>
      </c>
      <c r="H1455" s="14">
        <v>8.14</v>
      </c>
      <c r="I1455" s="4" t="s">
        <v>1071</v>
      </c>
      <c r="J1455" s="4" t="s">
        <v>184</v>
      </c>
      <c r="K1455" s="11">
        <v>0.06</v>
      </c>
    </row>
    <row r="1456" spans="1:11" s="12" customFormat="1" ht="25.5" x14ac:dyDescent="0.2">
      <c r="A1456" s="4" t="s">
        <v>20350</v>
      </c>
      <c r="B1456" s="10" t="s">
        <v>1152</v>
      </c>
      <c r="C1456" s="4" t="s">
        <v>1153</v>
      </c>
      <c r="D1456" s="4" t="s">
        <v>1118</v>
      </c>
      <c r="E1456" s="4" t="s">
        <v>4</v>
      </c>
      <c r="F1456" s="14">
        <v>8.6199999999999992</v>
      </c>
      <c r="G1456" s="14">
        <v>9.0399999999999991</v>
      </c>
      <c r="H1456" s="14">
        <v>12.46</v>
      </c>
      <c r="I1456" s="4" t="s">
        <v>1120</v>
      </c>
      <c r="J1456" s="4" t="s">
        <v>184</v>
      </c>
      <c r="K1456" s="11">
        <v>0.06</v>
      </c>
    </row>
    <row r="1457" spans="1:11" s="12" customFormat="1" ht="25.5" x14ac:dyDescent="0.2">
      <c r="A1457" s="4" t="s">
        <v>20351</v>
      </c>
      <c r="B1457" s="10" t="s">
        <v>1154</v>
      </c>
      <c r="C1457" s="4" t="s">
        <v>1155</v>
      </c>
      <c r="D1457" s="4" t="s">
        <v>1118</v>
      </c>
      <c r="E1457" s="4" t="s">
        <v>4</v>
      </c>
      <c r="F1457" s="14">
        <v>9.23</v>
      </c>
      <c r="G1457" s="14">
        <v>9.68</v>
      </c>
      <c r="H1457" s="14">
        <v>13.33</v>
      </c>
      <c r="I1457" s="4" t="s">
        <v>1120</v>
      </c>
      <c r="J1457" s="4" t="s">
        <v>184</v>
      </c>
      <c r="K1457" s="11">
        <v>0.06</v>
      </c>
    </row>
    <row r="1458" spans="1:11" s="12" customFormat="1" ht="25.5" x14ac:dyDescent="0.2">
      <c r="A1458" s="4" t="s">
        <v>20352</v>
      </c>
      <c r="B1458" s="10" t="s">
        <v>1150</v>
      </c>
      <c r="C1458" s="4" t="s">
        <v>1151</v>
      </c>
      <c r="D1458" s="4" t="s">
        <v>1118</v>
      </c>
      <c r="E1458" s="4" t="s">
        <v>4</v>
      </c>
      <c r="F1458" s="14">
        <v>8.75</v>
      </c>
      <c r="G1458" s="14">
        <v>9.18</v>
      </c>
      <c r="H1458" s="14">
        <v>12.65</v>
      </c>
      <c r="I1458" s="4" t="s">
        <v>1120</v>
      </c>
      <c r="J1458" s="4" t="s">
        <v>184</v>
      </c>
      <c r="K1458" s="11">
        <v>0.06</v>
      </c>
    </row>
    <row r="1459" spans="1:11" s="12" customFormat="1" ht="25.5" x14ac:dyDescent="0.2">
      <c r="A1459" s="4" t="s">
        <v>20353</v>
      </c>
      <c r="B1459" s="10" t="s">
        <v>1148</v>
      </c>
      <c r="C1459" s="4" t="s">
        <v>1149</v>
      </c>
      <c r="D1459" s="4" t="s">
        <v>1118</v>
      </c>
      <c r="E1459" s="4" t="s">
        <v>4</v>
      </c>
      <c r="F1459" s="14">
        <v>9.3699999999999992</v>
      </c>
      <c r="G1459" s="14">
        <v>9.83</v>
      </c>
      <c r="H1459" s="14">
        <v>13.55</v>
      </c>
      <c r="I1459" s="4" t="s">
        <v>1120</v>
      </c>
      <c r="J1459" s="4" t="s">
        <v>184</v>
      </c>
      <c r="K1459" s="11">
        <v>0.06</v>
      </c>
    </row>
    <row r="1460" spans="1:11" s="12" customFormat="1" ht="25.5" x14ac:dyDescent="0.2">
      <c r="A1460" s="4" t="s">
        <v>20354</v>
      </c>
      <c r="B1460" s="10" t="s">
        <v>1166</v>
      </c>
      <c r="C1460" s="4" t="s">
        <v>1167</v>
      </c>
      <c r="D1460" s="4" t="s">
        <v>1118</v>
      </c>
      <c r="E1460" s="4" t="s">
        <v>4</v>
      </c>
      <c r="F1460" s="14">
        <v>14.03</v>
      </c>
      <c r="G1460" s="14">
        <v>14.72</v>
      </c>
      <c r="H1460" s="14">
        <v>20.29</v>
      </c>
      <c r="I1460" s="4" t="s">
        <v>1120</v>
      </c>
      <c r="J1460" s="4" t="s">
        <v>184</v>
      </c>
      <c r="K1460" s="11">
        <v>0.06</v>
      </c>
    </row>
    <row r="1461" spans="1:11" s="12" customFormat="1" ht="25.5" x14ac:dyDescent="0.2">
      <c r="A1461" s="4" t="s">
        <v>20355</v>
      </c>
      <c r="B1461" s="10" t="s">
        <v>1131</v>
      </c>
      <c r="C1461" s="4" t="s">
        <v>1132</v>
      </c>
      <c r="D1461" s="4" t="s">
        <v>1118</v>
      </c>
      <c r="E1461" s="4" t="s">
        <v>4</v>
      </c>
      <c r="F1461" s="14">
        <v>15.05</v>
      </c>
      <c r="G1461" s="14">
        <v>15.79</v>
      </c>
      <c r="H1461" s="14">
        <v>21.76</v>
      </c>
      <c r="I1461" s="4" t="s">
        <v>1120</v>
      </c>
      <c r="J1461" s="4" t="s">
        <v>184</v>
      </c>
      <c r="K1461" s="11">
        <v>0.06</v>
      </c>
    </row>
    <row r="1462" spans="1:11" s="12" customFormat="1" ht="25.5" x14ac:dyDescent="0.2">
      <c r="A1462" s="4" t="s">
        <v>20356</v>
      </c>
      <c r="B1462" s="10" t="s">
        <v>1121</v>
      </c>
      <c r="C1462" s="4" t="s">
        <v>1122</v>
      </c>
      <c r="D1462" s="4" t="s">
        <v>1118</v>
      </c>
      <c r="E1462" s="4" t="s">
        <v>4</v>
      </c>
      <c r="F1462" s="14">
        <v>7.06</v>
      </c>
      <c r="G1462" s="14">
        <v>7.41</v>
      </c>
      <c r="H1462" s="14">
        <v>10.210000000000001</v>
      </c>
      <c r="I1462" s="4" t="s">
        <v>1120</v>
      </c>
      <c r="J1462" s="4" t="s">
        <v>184</v>
      </c>
      <c r="K1462" s="11">
        <v>0.06</v>
      </c>
    </row>
    <row r="1463" spans="1:11" s="12" customFormat="1" ht="25.5" x14ac:dyDescent="0.2">
      <c r="A1463" s="4" t="s">
        <v>20357</v>
      </c>
      <c r="B1463" s="10" t="s">
        <v>1129</v>
      </c>
      <c r="C1463" s="4" t="s">
        <v>1130</v>
      </c>
      <c r="D1463" s="4" t="s">
        <v>1118</v>
      </c>
      <c r="E1463" s="4" t="s">
        <v>4</v>
      </c>
      <c r="F1463" s="14">
        <v>7.56</v>
      </c>
      <c r="G1463" s="14">
        <v>7.93</v>
      </c>
      <c r="H1463" s="14">
        <v>10.93</v>
      </c>
      <c r="I1463" s="4" t="s">
        <v>1120</v>
      </c>
      <c r="J1463" s="4" t="s">
        <v>184</v>
      </c>
      <c r="K1463" s="11">
        <v>0.06</v>
      </c>
    </row>
    <row r="1464" spans="1:11" s="12" customFormat="1" ht="25.5" x14ac:dyDescent="0.2">
      <c r="A1464" s="4" t="s">
        <v>20358</v>
      </c>
      <c r="B1464" s="10" t="s">
        <v>1162</v>
      </c>
      <c r="C1464" s="4" t="s">
        <v>1163</v>
      </c>
      <c r="D1464" s="4" t="s">
        <v>1118</v>
      </c>
      <c r="E1464" s="4" t="s">
        <v>4</v>
      </c>
      <c r="F1464" s="14">
        <v>7.19</v>
      </c>
      <c r="G1464" s="14">
        <v>7.54</v>
      </c>
      <c r="H1464" s="14">
        <v>10.39</v>
      </c>
      <c r="I1464" s="4" t="s">
        <v>1120</v>
      </c>
      <c r="J1464" s="4" t="s">
        <v>184</v>
      </c>
      <c r="K1464" s="11">
        <v>0.06</v>
      </c>
    </row>
    <row r="1465" spans="1:11" s="12" customFormat="1" ht="25.5" x14ac:dyDescent="0.2">
      <c r="A1465" s="4" t="s">
        <v>20359</v>
      </c>
      <c r="B1465" s="10" t="s">
        <v>1156</v>
      </c>
      <c r="C1465" s="4" t="s">
        <v>1157</v>
      </c>
      <c r="D1465" s="4" t="s">
        <v>1118</v>
      </c>
      <c r="E1465" s="4" t="s">
        <v>4</v>
      </c>
      <c r="F1465" s="14">
        <v>7.7</v>
      </c>
      <c r="G1465" s="14">
        <v>8.08</v>
      </c>
      <c r="H1465" s="14">
        <v>11.13</v>
      </c>
      <c r="I1465" s="4" t="s">
        <v>1120</v>
      </c>
      <c r="J1465" s="4" t="s">
        <v>184</v>
      </c>
      <c r="K1465" s="11">
        <v>0.06</v>
      </c>
    </row>
    <row r="1466" spans="1:11" s="12" customFormat="1" ht="25.5" x14ac:dyDescent="0.2">
      <c r="A1466" s="4" t="s">
        <v>22252</v>
      </c>
      <c r="B1466" s="10" t="s">
        <v>18581</v>
      </c>
      <c r="C1466" s="4" t="s">
        <v>18582</v>
      </c>
      <c r="D1466" s="4" t="s">
        <v>18455</v>
      </c>
      <c r="E1466" s="4" t="s">
        <v>4</v>
      </c>
      <c r="F1466" s="14">
        <v>5.43</v>
      </c>
      <c r="G1466" s="14">
        <v>5.7</v>
      </c>
      <c r="H1466" s="14">
        <v>7.85</v>
      </c>
      <c r="I1466" s="4" t="s">
        <v>18458</v>
      </c>
      <c r="J1466" s="4" t="s">
        <v>1587</v>
      </c>
      <c r="K1466" s="11">
        <v>0.06</v>
      </c>
    </row>
    <row r="1467" spans="1:11" s="12" customFormat="1" ht="25.5" x14ac:dyDescent="0.2">
      <c r="A1467" s="4" t="s">
        <v>22253</v>
      </c>
      <c r="B1467" s="10" t="s">
        <v>18507</v>
      </c>
      <c r="C1467" s="4" t="s">
        <v>18508</v>
      </c>
      <c r="D1467" s="4" t="s">
        <v>18455</v>
      </c>
      <c r="E1467" s="4" t="s">
        <v>4</v>
      </c>
      <c r="F1467" s="14">
        <v>4.05</v>
      </c>
      <c r="G1467" s="14">
        <v>4.25</v>
      </c>
      <c r="H1467" s="14">
        <v>5.85</v>
      </c>
      <c r="I1467" s="4" t="s">
        <v>18458</v>
      </c>
      <c r="J1467" s="4" t="s">
        <v>1587</v>
      </c>
      <c r="K1467" s="11">
        <v>0.06</v>
      </c>
    </row>
    <row r="1468" spans="1:11" s="12" customFormat="1" ht="25.5" x14ac:dyDescent="0.2">
      <c r="A1468" s="4" t="s">
        <v>22254</v>
      </c>
      <c r="B1468" s="10" t="s">
        <v>18505</v>
      </c>
      <c r="C1468" s="4" t="s">
        <v>18506</v>
      </c>
      <c r="D1468" s="4" t="s">
        <v>18455</v>
      </c>
      <c r="E1468" s="4" t="s">
        <v>4</v>
      </c>
      <c r="F1468" s="14">
        <v>8.5299999999999994</v>
      </c>
      <c r="G1468" s="14">
        <v>8.9499999999999993</v>
      </c>
      <c r="H1468" s="14">
        <v>12.33</v>
      </c>
      <c r="I1468" s="4" t="s">
        <v>18458</v>
      </c>
      <c r="J1468" s="4" t="s">
        <v>1587</v>
      </c>
      <c r="K1468" s="11">
        <v>0.06</v>
      </c>
    </row>
    <row r="1469" spans="1:11" s="12" customFormat="1" ht="25.5" x14ac:dyDescent="0.2">
      <c r="A1469" s="4" t="s">
        <v>22255</v>
      </c>
      <c r="B1469" s="10" t="s">
        <v>18503</v>
      </c>
      <c r="C1469" s="4" t="s">
        <v>18504</v>
      </c>
      <c r="D1469" s="4" t="s">
        <v>18455</v>
      </c>
      <c r="E1469" s="4" t="s">
        <v>4</v>
      </c>
      <c r="F1469" s="14">
        <v>8.77</v>
      </c>
      <c r="G1469" s="14">
        <v>9.1999999999999993</v>
      </c>
      <c r="H1469" s="14">
        <v>12.68</v>
      </c>
      <c r="I1469" s="4" t="s">
        <v>18458</v>
      </c>
      <c r="J1469" s="4" t="s">
        <v>1587</v>
      </c>
      <c r="K1469" s="11">
        <v>0.06</v>
      </c>
    </row>
    <row r="1470" spans="1:11" s="12" customFormat="1" ht="25.5" x14ac:dyDescent="0.2">
      <c r="A1470" s="4" t="s">
        <v>22256</v>
      </c>
      <c r="B1470" s="10" t="s">
        <v>18497</v>
      </c>
      <c r="C1470" s="4" t="s">
        <v>18498</v>
      </c>
      <c r="D1470" s="4" t="s">
        <v>18455</v>
      </c>
      <c r="E1470" s="4" t="s">
        <v>4</v>
      </c>
      <c r="F1470" s="14">
        <v>3.53</v>
      </c>
      <c r="G1470" s="14">
        <v>3.7</v>
      </c>
      <c r="H1470" s="14">
        <v>5.0999999999999996</v>
      </c>
      <c r="I1470" s="4" t="s">
        <v>18458</v>
      </c>
      <c r="J1470" s="4" t="s">
        <v>1587</v>
      </c>
      <c r="K1470" s="11">
        <v>0.06</v>
      </c>
    </row>
    <row r="1471" spans="1:11" s="12" customFormat="1" ht="25.5" x14ac:dyDescent="0.2">
      <c r="A1471" s="4" t="s">
        <v>21749</v>
      </c>
      <c r="B1471" s="10" t="s">
        <v>18571</v>
      </c>
      <c r="C1471" s="4" t="s">
        <v>18572</v>
      </c>
      <c r="D1471" s="4" t="s">
        <v>18455</v>
      </c>
      <c r="E1471" s="4" t="s">
        <v>4</v>
      </c>
      <c r="F1471" s="14">
        <v>2.72</v>
      </c>
      <c r="G1471" s="14">
        <v>2.85</v>
      </c>
      <c r="H1471" s="14">
        <v>3.93</v>
      </c>
      <c r="I1471" s="4" t="s">
        <v>18458</v>
      </c>
      <c r="J1471" s="4" t="s">
        <v>594</v>
      </c>
      <c r="K1471" s="11">
        <v>0.06</v>
      </c>
    </row>
    <row r="1472" spans="1:11" s="12" customFormat="1" ht="25.5" x14ac:dyDescent="0.2">
      <c r="A1472" s="4" t="s">
        <v>21750</v>
      </c>
      <c r="B1472" s="10" t="s">
        <v>18599</v>
      </c>
      <c r="C1472" s="4" t="s">
        <v>18600</v>
      </c>
      <c r="D1472" s="4" t="s">
        <v>18455</v>
      </c>
      <c r="E1472" s="4" t="s">
        <v>4</v>
      </c>
      <c r="F1472" s="14">
        <v>5.43</v>
      </c>
      <c r="G1472" s="14">
        <v>5.7</v>
      </c>
      <c r="H1472" s="14">
        <v>7.85</v>
      </c>
      <c r="I1472" s="4" t="s">
        <v>18458</v>
      </c>
      <c r="J1472" s="4" t="s">
        <v>594</v>
      </c>
      <c r="K1472" s="11">
        <v>0.06</v>
      </c>
    </row>
    <row r="1473" spans="1:11" s="12" customFormat="1" ht="25.5" x14ac:dyDescent="0.2">
      <c r="A1473" s="4" t="s">
        <v>21751</v>
      </c>
      <c r="B1473" s="10" t="s">
        <v>18537</v>
      </c>
      <c r="C1473" s="4" t="s">
        <v>18538</v>
      </c>
      <c r="D1473" s="4" t="s">
        <v>18455</v>
      </c>
      <c r="E1473" s="4" t="s">
        <v>4</v>
      </c>
      <c r="F1473" s="14">
        <v>4.51</v>
      </c>
      <c r="G1473" s="14">
        <v>4.7300000000000004</v>
      </c>
      <c r="H1473" s="14">
        <v>6.52</v>
      </c>
      <c r="I1473" s="4" t="s">
        <v>18458</v>
      </c>
      <c r="J1473" s="4" t="s">
        <v>594</v>
      </c>
      <c r="K1473" s="11">
        <v>0.06</v>
      </c>
    </row>
    <row r="1474" spans="1:11" s="12" customFormat="1" ht="25.5" x14ac:dyDescent="0.2">
      <c r="A1474" s="4" t="s">
        <v>21752</v>
      </c>
      <c r="B1474" s="10" t="s">
        <v>18533</v>
      </c>
      <c r="C1474" s="4" t="s">
        <v>18534</v>
      </c>
      <c r="D1474" s="4" t="s">
        <v>18455</v>
      </c>
      <c r="E1474" s="4" t="s">
        <v>4</v>
      </c>
      <c r="F1474" s="14">
        <v>7.47</v>
      </c>
      <c r="G1474" s="14">
        <v>7.84</v>
      </c>
      <c r="H1474" s="14">
        <v>10.8</v>
      </c>
      <c r="I1474" s="4" t="s">
        <v>18458</v>
      </c>
      <c r="J1474" s="4" t="s">
        <v>594</v>
      </c>
      <c r="K1474" s="11">
        <v>0.06</v>
      </c>
    </row>
    <row r="1475" spans="1:11" s="12" customFormat="1" ht="25.5" x14ac:dyDescent="0.2">
      <c r="A1475" s="4" t="s">
        <v>21753</v>
      </c>
      <c r="B1475" s="10" t="s">
        <v>18603</v>
      </c>
      <c r="C1475" s="4" t="s">
        <v>18604</v>
      </c>
      <c r="D1475" s="4" t="s">
        <v>18455</v>
      </c>
      <c r="E1475" s="4" t="s">
        <v>4</v>
      </c>
      <c r="F1475" s="14">
        <v>1.94</v>
      </c>
      <c r="G1475" s="14">
        <v>2.04</v>
      </c>
      <c r="H1475" s="14">
        <v>2.81</v>
      </c>
      <c r="I1475" s="4" t="s">
        <v>18458</v>
      </c>
      <c r="J1475" s="4" t="s">
        <v>594</v>
      </c>
      <c r="K1475" s="11">
        <v>0.06</v>
      </c>
    </row>
    <row r="1476" spans="1:11" s="12" customFormat="1" ht="25.5" x14ac:dyDescent="0.2">
      <c r="A1476" s="4" t="s">
        <v>21754</v>
      </c>
      <c r="B1476" s="10" t="s">
        <v>18453</v>
      </c>
      <c r="C1476" s="4" t="s">
        <v>18454</v>
      </c>
      <c r="D1476" s="4" t="s">
        <v>18455</v>
      </c>
      <c r="E1476" s="4" t="s">
        <v>4</v>
      </c>
      <c r="F1476" s="14">
        <v>3.53</v>
      </c>
      <c r="G1476" s="14">
        <v>3.7</v>
      </c>
      <c r="H1476" s="14">
        <v>5.0999999999999996</v>
      </c>
      <c r="I1476" s="4" t="s">
        <v>18458</v>
      </c>
      <c r="J1476" s="4" t="s">
        <v>594</v>
      </c>
      <c r="K1476" s="11">
        <v>0.06</v>
      </c>
    </row>
    <row r="1477" spans="1:11" s="12" customFormat="1" ht="25.5" x14ac:dyDescent="0.2">
      <c r="A1477" s="4" t="s">
        <v>22408</v>
      </c>
      <c r="B1477" s="10" t="s">
        <v>575</v>
      </c>
      <c r="C1477" s="4" t="s">
        <v>576</v>
      </c>
      <c r="D1477" s="4" t="s">
        <v>572</v>
      </c>
      <c r="E1477" s="4" t="s">
        <v>4</v>
      </c>
      <c r="F1477" s="14">
        <v>6.36</v>
      </c>
      <c r="G1477" s="14">
        <v>6.67</v>
      </c>
      <c r="H1477" s="14">
        <v>9.19</v>
      </c>
      <c r="I1477" s="4" t="s">
        <v>574</v>
      </c>
      <c r="J1477" s="4" t="s">
        <v>557</v>
      </c>
      <c r="K1477" s="11">
        <v>0.06</v>
      </c>
    </row>
    <row r="1478" spans="1:11" s="12" customFormat="1" ht="25.5" x14ac:dyDescent="0.2">
      <c r="A1478" s="4" t="s">
        <v>22409</v>
      </c>
      <c r="B1478" s="10" t="s">
        <v>580</v>
      </c>
      <c r="C1478" s="4" t="s">
        <v>581</v>
      </c>
      <c r="D1478" s="4" t="s">
        <v>572</v>
      </c>
      <c r="E1478" s="4" t="s">
        <v>4</v>
      </c>
      <c r="F1478" s="14">
        <v>5.82</v>
      </c>
      <c r="G1478" s="14">
        <v>6.11</v>
      </c>
      <c r="H1478" s="14">
        <v>8.42</v>
      </c>
      <c r="I1478" s="4" t="s">
        <v>574</v>
      </c>
      <c r="J1478" s="4" t="s">
        <v>557</v>
      </c>
      <c r="K1478" s="11">
        <v>0.06</v>
      </c>
    </row>
    <row r="1479" spans="1:11" s="12" customFormat="1" x14ac:dyDescent="0.2">
      <c r="A1479" s="4" t="s">
        <v>26528</v>
      </c>
      <c r="B1479" s="10" t="s">
        <v>13780</v>
      </c>
      <c r="C1479" s="4" t="s">
        <v>13781</v>
      </c>
      <c r="D1479" s="4" t="s">
        <v>13778</v>
      </c>
      <c r="E1479" s="4" t="s">
        <v>4</v>
      </c>
      <c r="F1479" s="14">
        <v>7.28</v>
      </c>
      <c r="G1479" s="14">
        <v>7.64</v>
      </c>
      <c r="H1479" s="14">
        <v>10.53</v>
      </c>
      <c r="I1479" s="4" t="s">
        <v>13779</v>
      </c>
      <c r="J1479" s="4" t="s">
        <v>1940</v>
      </c>
      <c r="K1479" s="11">
        <v>0.06</v>
      </c>
    </row>
    <row r="1480" spans="1:11" s="12" customFormat="1" x14ac:dyDescent="0.2">
      <c r="A1480" s="4" t="s">
        <v>26529</v>
      </c>
      <c r="B1480" s="10" t="s">
        <v>13790</v>
      </c>
      <c r="C1480" s="4" t="s">
        <v>13791</v>
      </c>
      <c r="D1480" s="4" t="s">
        <v>13778</v>
      </c>
      <c r="E1480" s="4" t="s">
        <v>4</v>
      </c>
      <c r="F1480" s="14">
        <v>7.23</v>
      </c>
      <c r="G1480" s="14">
        <v>7.58</v>
      </c>
      <c r="H1480" s="14">
        <v>10.44</v>
      </c>
      <c r="I1480" s="4" t="s">
        <v>13779</v>
      </c>
      <c r="J1480" s="4" t="s">
        <v>1940</v>
      </c>
      <c r="K1480" s="11">
        <v>0.06</v>
      </c>
    </row>
    <row r="1481" spans="1:11" s="12" customFormat="1" x14ac:dyDescent="0.2">
      <c r="A1481" s="4" t="s">
        <v>26530</v>
      </c>
      <c r="B1481" s="10" t="s">
        <v>13788</v>
      </c>
      <c r="C1481" s="4" t="s">
        <v>13789</v>
      </c>
      <c r="D1481" s="4" t="s">
        <v>13778</v>
      </c>
      <c r="E1481" s="4" t="s">
        <v>4</v>
      </c>
      <c r="F1481" s="14">
        <v>4.82</v>
      </c>
      <c r="G1481" s="14">
        <v>5.0599999999999996</v>
      </c>
      <c r="H1481" s="14">
        <v>6.97</v>
      </c>
      <c r="I1481" s="4" t="s">
        <v>13779</v>
      </c>
      <c r="J1481" s="4" t="s">
        <v>1940</v>
      </c>
      <c r="K1481" s="11">
        <v>0.06</v>
      </c>
    </row>
    <row r="1482" spans="1:11" s="12" customFormat="1" x14ac:dyDescent="0.2">
      <c r="A1482" s="4" t="s">
        <v>26531</v>
      </c>
      <c r="B1482" s="10" t="s">
        <v>13792</v>
      </c>
      <c r="C1482" s="4" t="s">
        <v>13793</v>
      </c>
      <c r="D1482" s="4" t="s">
        <v>13778</v>
      </c>
      <c r="E1482" s="4" t="s">
        <v>4</v>
      </c>
      <c r="F1482" s="14">
        <v>4.79</v>
      </c>
      <c r="G1482" s="14">
        <v>5.0199999999999996</v>
      </c>
      <c r="H1482" s="14">
        <v>6.92</v>
      </c>
      <c r="I1482" s="4" t="s">
        <v>13779</v>
      </c>
      <c r="J1482" s="4" t="s">
        <v>1940</v>
      </c>
      <c r="K1482" s="11">
        <v>0.06</v>
      </c>
    </row>
    <row r="1483" spans="1:11" s="12" customFormat="1" ht="25.5" x14ac:dyDescent="0.2">
      <c r="A1483" s="4" t="s">
        <v>26532</v>
      </c>
      <c r="B1483" s="10" t="s">
        <v>13770</v>
      </c>
      <c r="C1483" s="4" t="s">
        <v>13771</v>
      </c>
      <c r="D1483" s="4" t="s">
        <v>13772</v>
      </c>
      <c r="E1483" s="4" t="s">
        <v>4</v>
      </c>
      <c r="F1483" s="14">
        <v>3.91</v>
      </c>
      <c r="G1483" s="14">
        <v>4.1100000000000003</v>
      </c>
      <c r="H1483" s="14">
        <v>5.66</v>
      </c>
      <c r="I1483" s="4" t="s">
        <v>13773</v>
      </c>
      <c r="J1483" s="4" t="s">
        <v>1940</v>
      </c>
      <c r="K1483" s="11">
        <v>0.06</v>
      </c>
    </row>
    <row r="1484" spans="1:11" s="12" customFormat="1" ht="25.5" x14ac:dyDescent="0.2">
      <c r="A1484" s="4" t="s">
        <v>26533</v>
      </c>
      <c r="B1484" s="10" t="s">
        <v>13774</v>
      </c>
      <c r="C1484" s="4" t="s">
        <v>13775</v>
      </c>
      <c r="D1484" s="4" t="s">
        <v>13772</v>
      </c>
      <c r="E1484" s="4" t="s">
        <v>4</v>
      </c>
      <c r="F1484" s="14">
        <v>3.6</v>
      </c>
      <c r="G1484" s="14">
        <v>3.78</v>
      </c>
      <c r="H1484" s="14">
        <v>5.2</v>
      </c>
      <c r="I1484" s="4" t="s">
        <v>13773</v>
      </c>
      <c r="J1484" s="4" t="s">
        <v>1940</v>
      </c>
      <c r="K1484" s="11">
        <v>0.06</v>
      </c>
    </row>
    <row r="1485" spans="1:11" s="12" customFormat="1" x14ac:dyDescent="0.2">
      <c r="A1485" s="4" t="s">
        <v>22343</v>
      </c>
      <c r="B1485" s="10" t="s">
        <v>5686</v>
      </c>
      <c r="C1485" s="4" t="s">
        <v>5687</v>
      </c>
      <c r="D1485" s="4" t="s">
        <v>5562</v>
      </c>
      <c r="E1485" s="4" t="s">
        <v>4</v>
      </c>
      <c r="F1485" s="14">
        <v>15.14</v>
      </c>
      <c r="G1485" s="14">
        <v>15.88</v>
      </c>
      <c r="H1485" s="14">
        <v>21.88</v>
      </c>
      <c r="I1485" s="4" t="s">
        <v>5565</v>
      </c>
      <c r="J1485" s="4" t="s">
        <v>5671</v>
      </c>
      <c r="K1485" s="11">
        <v>0.06</v>
      </c>
    </row>
    <row r="1486" spans="1:11" s="12" customFormat="1" x14ac:dyDescent="0.2">
      <c r="A1486" s="4" t="s">
        <v>22344</v>
      </c>
      <c r="B1486" s="10" t="s">
        <v>5669</v>
      </c>
      <c r="C1486" s="4" t="s">
        <v>5670</v>
      </c>
      <c r="D1486" s="4" t="s">
        <v>5562</v>
      </c>
      <c r="E1486" s="4" t="s">
        <v>4</v>
      </c>
      <c r="F1486" s="14">
        <v>10.55</v>
      </c>
      <c r="G1486" s="14">
        <v>11.07</v>
      </c>
      <c r="H1486" s="14">
        <v>15.25</v>
      </c>
      <c r="I1486" s="4" t="s">
        <v>5565</v>
      </c>
      <c r="J1486" s="4" t="s">
        <v>5671</v>
      </c>
      <c r="K1486" s="11">
        <v>0.06</v>
      </c>
    </row>
    <row r="1487" spans="1:11" s="12" customFormat="1" ht="38.25" x14ac:dyDescent="0.2">
      <c r="A1487" s="4" t="s">
        <v>25920</v>
      </c>
      <c r="B1487" s="10" t="s">
        <v>10814</v>
      </c>
      <c r="C1487" s="4" t="s">
        <v>10815</v>
      </c>
      <c r="D1487" s="4" t="s">
        <v>10813</v>
      </c>
      <c r="E1487" s="4" t="s">
        <v>4</v>
      </c>
      <c r="F1487" s="14">
        <v>3.5</v>
      </c>
      <c r="G1487" s="14">
        <v>3.67</v>
      </c>
      <c r="H1487" s="14">
        <v>5.0599999999999996</v>
      </c>
      <c r="I1487" s="4" t="s">
        <v>10816</v>
      </c>
      <c r="J1487" s="4" t="s">
        <v>292</v>
      </c>
      <c r="K1487" s="11">
        <v>0.06</v>
      </c>
    </row>
    <row r="1488" spans="1:11" s="12" customFormat="1" ht="38.25" x14ac:dyDescent="0.2">
      <c r="A1488" s="4" t="s">
        <v>25921</v>
      </c>
      <c r="B1488" s="10" t="s">
        <v>10823</v>
      </c>
      <c r="C1488" s="4" t="s">
        <v>10824</v>
      </c>
      <c r="D1488" s="4" t="s">
        <v>10813</v>
      </c>
      <c r="E1488" s="4" t="s">
        <v>4</v>
      </c>
      <c r="F1488" s="14">
        <v>2.97</v>
      </c>
      <c r="G1488" s="14">
        <v>3.12</v>
      </c>
      <c r="H1488" s="14">
        <v>4.3</v>
      </c>
      <c r="I1488" s="4" t="s">
        <v>10816</v>
      </c>
      <c r="J1488" s="4" t="s">
        <v>292</v>
      </c>
      <c r="K1488" s="11">
        <v>0.06</v>
      </c>
    </row>
    <row r="1489" spans="1:11" s="12" customFormat="1" x14ac:dyDescent="0.2">
      <c r="A1489" s="4" t="s">
        <v>25299</v>
      </c>
      <c r="B1489" s="10" t="s">
        <v>10865</v>
      </c>
      <c r="C1489" s="4" t="s">
        <v>10866</v>
      </c>
      <c r="D1489" s="4" t="s">
        <v>10813</v>
      </c>
      <c r="E1489" s="4" t="s">
        <v>4</v>
      </c>
      <c r="F1489" s="14">
        <v>3.37</v>
      </c>
      <c r="G1489" s="14">
        <v>3.53</v>
      </c>
      <c r="H1489" s="14">
        <v>4.87</v>
      </c>
      <c r="I1489" s="4" t="s">
        <v>10816</v>
      </c>
      <c r="J1489" s="4" t="s">
        <v>591</v>
      </c>
      <c r="K1489" s="11">
        <v>0.06</v>
      </c>
    </row>
    <row r="1490" spans="1:11" s="12" customFormat="1" ht="38.25" x14ac:dyDescent="0.2">
      <c r="A1490" s="4" t="s">
        <v>19919</v>
      </c>
      <c r="B1490" s="10" t="s">
        <v>13439</v>
      </c>
      <c r="C1490" s="4" t="s">
        <v>13440</v>
      </c>
      <c r="D1490" s="4" t="s">
        <v>13437</v>
      </c>
      <c r="E1490" s="4" t="s">
        <v>4</v>
      </c>
      <c r="F1490" s="14">
        <v>10.36</v>
      </c>
      <c r="G1490" s="14">
        <v>10.87</v>
      </c>
      <c r="H1490" s="14">
        <v>15.97</v>
      </c>
      <c r="I1490" s="4" t="s">
        <v>13438</v>
      </c>
      <c r="J1490" s="4" t="s">
        <v>35</v>
      </c>
      <c r="K1490" s="11">
        <v>0.13</v>
      </c>
    </row>
    <row r="1491" spans="1:11" s="12" customFormat="1" ht="38.25" x14ac:dyDescent="0.2">
      <c r="A1491" s="4" t="s">
        <v>19920</v>
      </c>
      <c r="B1491" s="10" t="s">
        <v>13435</v>
      </c>
      <c r="C1491" s="4" t="s">
        <v>13436</v>
      </c>
      <c r="D1491" s="4" t="s">
        <v>13437</v>
      </c>
      <c r="E1491" s="4" t="s">
        <v>4</v>
      </c>
      <c r="F1491" s="14">
        <v>4.75</v>
      </c>
      <c r="G1491" s="14">
        <v>4.9800000000000004</v>
      </c>
      <c r="H1491" s="14">
        <v>7.31</v>
      </c>
      <c r="I1491" s="4" t="s">
        <v>13438</v>
      </c>
      <c r="J1491" s="4" t="s">
        <v>35</v>
      </c>
      <c r="K1491" s="11">
        <v>0.13</v>
      </c>
    </row>
    <row r="1492" spans="1:11" s="12" customFormat="1" ht="25.5" x14ac:dyDescent="0.2">
      <c r="A1492" s="4" t="s">
        <v>19591</v>
      </c>
      <c r="B1492" s="10" t="s">
        <v>9584</v>
      </c>
      <c r="C1492" s="4" t="s">
        <v>9585</v>
      </c>
      <c r="D1492" s="4" t="s">
        <v>9586</v>
      </c>
      <c r="E1492" s="4" t="s">
        <v>4</v>
      </c>
      <c r="F1492" s="14">
        <v>531.88</v>
      </c>
      <c r="G1492" s="14">
        <v>539.86</v>
      </c>
      <c r="H1492" s="14">
        <v>618.03</v>
      </c>
      <c r="I1492" s="4" t="s">
        <v>9587</v>
      </c>
      <c r="J1492" s="4" t="s">
        <v>9588</v>
      </c>
      <c r="K1492" s="11">
        <v>0.06</v>
      </c>
    </row>
    <row r="1493" spans="1:11" s="12" customFormat="1" ht="25.5" x14ac:dyDescent="0.2">
      <c r="A1493" s="4" t="s">
        <v>19592</v>
      </c>
      <c r="B1493" s="10" t="s">
        <v>9589</v>
      </c>
      <c r="C1493" s="4" t="s">
        <v>9590</v>
      </c>
      <c r="D1493" s="4" t="s">
        <v>9586</v>
      </c>
      <c r="E1493" s="4" t="s">
        <v>4</v>
      </c>
      <c r="F1493" s="14">
        <v>308.33999999999997</v>
      </c>
      <c r="G1493" s="14">
        <v>312.95999999999998</v>
      </c>
      <c r="H1493" s="14">
        <v>364.92</v>
      </c>
      <c r="I1493" s="4" t="s">
        <v>9587</v>
      </c>
      <c r="J1493" s="4" t="s">
        <v>9588</v>
      </c>
      <c r="K1493" s="11">
        <v>0.06</v>
      </c>
    </row>
    <row r="1494" spans="1:11" s="12" customFormat="1" x14ac:dyDescent="0.2">
      <c r="A1494" s="4" t="s">
        <v>25392</v>
      </c>
      <c r="B1494" s="10" t="s">
        <v>15878</v>
      </c>
      <c r="C1494" s="4" t="s">
        <v>15879</v>
      </c>
      <c r="D1494" s="4" t="s">
        <v>15672</v>
      </c>
      <c r="E1494" s="4" t="s">
        <v>4</v>
      </c>
      <c r="F1494" s="14">
        <v>9.2100000000000009</v>
      </c>
      <c r="G1494" s="14">
        <v>9.66</v>
      </c>
      <c r="H1494" s="14">
        <v>13.31</v>
      </c>
      <c r="I1494" s="4" t="s">
        <v>15675</v>
      </c>
      <c r="J1494" s="4" t="s">
        <v>167</v>
      </c>
      <c r="K1494" s="11">
        <v>0.06</v>
      </c>
    </row>
    <row r="1495" spans="1:11" s="12" customFormat="1" x14ac:dyDescent="0.2">
      <c r="A1495" s="4" t="s">
        <v>25393</v>
      </c>
      <c r="B1495" s="10" t="s">
        <v>15805</v>
      </c>
      <c r="C1495" s="4" t="s">
        <v>15806</v>
      </c>
      <c r="D1495" s="4" t="s">
        <v>15672</v>
      </c>
      <c r="E1495" s="4" t="s">
        <v>4</v>
      </c>
      <c r="F1495" s="14">
        <v>12.97</v>
      </c>
      <c r="G1495" s="14">
        <v>13.61</v>
      </c>
      <c r="H1495" s="14">
        <v>18.75</v>
      </c>
      <c r="I1495" s="4" t="s">
        <v>15675</v>
      </c>
      <c r="J1495" s="4" t="s">
        <v>167</v>
      </c>
      <c r="K1495" s="11">
        <v>0.06</v>
      </c>
    </row>
    <row r="1496" spans="1:11" s="12" customFormat="1" x14ac:dyDescent="0.2">
      <c r="A1496" s="4" t="s">
        <v>25394</v>
      </c>
      <c r="B1496" s="10" t="s">
        <v>15706</v>
      </c>
      <c r="C1496" s="4" t="s">
        <v>15707</v>
      </c>
      <c r="D1496" s="4" t="s">
        <v>15672</v>
      </c>
      <c r="E1496" s="4" t="s">
        <v>4</v>
      </c>
      <c r="F1496" s="14">
        <v>16.100000000000001</v>
      </c>
      <c r="G1496" s="14">
        <v>16.89</v>
      </c>
      <c r="H1496" s="14">
        <v>23.28</v>
      </c>
      <c r="I1496" s="4" t="s">
        <v>15675</v>
      </c>
      <c r="J1496" s="4" t="s">
        <v>167</v>
      </c>
      <c r="K1496" s="11">
        <v>0.06</v>
      </c>
    </row>
    <row r="1497" spans="1:11" s="12" customFormat="1" x14ac:dyDescent="0.2">
      <c r="A1497" s="4" t="s">
        <v>25395</v>
      </c>
      <c r="B1497" s="10" t="s">
        <v>15880</v>
      </c>
      <c r="C1497" s="4" t="s">
        <v>15881</v>
      </c>
      <c r="D1497" s="4" t="s">
        <v>15672</v>
      </c>
      <c r="E1497" s="4" t="s">
        <v>4</v>
      </c>
      <c r="F1497" s="14">
        <v>4.01</v>
      </c>
      <c r="G1497" s="14">
        <v>4.21</v>
      </c>
      <c r="H1497" s="14">
        <v>5.8</v>
      </c>
      <c r="I1497" s="4" t="s">
        <v>15675</v>
      </c>
      <c r="J1497" s="4" t="s">
        <v>167</v>
      </c>
      <c r="K1497" s="11">
        <v>0.06</v>
      </c>
    </row>
    <row r="1498" spans="1:11" s="12" customFormat="1" ht="25.5" x14ac:dyDescent="0.2">
      <c r="A1498" s="4" t="s">
        <v>19512</v>
      </c>
      <c r="B1498" s="10" t="s">
        <v>15689</v>
      </c>
      <c r="C1498" s="4" t="s">
        <v>15855</v>
      </c>
      <c r="D1498" s="4" t="s">
        <v>15672</v>
      </c>
      <c r="E1498" s="4" t="s">
        <v>4</v>
      </c>
      <c r="F1498" s="14">
        <v>6.61</v>
      </c>
      <c r="G1498" s="14">
        <v>6.93</v>
      </c>
      <c r="H1498" s="14">
        <v>9.5500000000000007</v>
      </c>
      <c r="I1498" s="4" t="s">
        <v>15675</v>
      </c>
      <c r="J1498" s="4" t="s">
        <v>1262</v>
      </c>
      <c r="K1498" s="11">
        <v>0.06</v>
      </c>
    </row>
    <row r="1499" spans="1:11" s="12" customFormat="1" ht="25.5" x14ac:dyDescent="0.2">
      <c r="A1499" s="4" t="s">
        <v>19513</v>
      </c>
      <c r="B1499" s="10" t="s">
        <v>15678</v>
      </c>
      <c r="C1499" s="4" t="s">
        <v>15679</v>
      </c>
      <c r="D1499" s="4" t="s">
        <v>15672</v>
      </c>
      <c r="E1499" s="4" t="s">
        <v>4</v>
      </c>
      <c r="F1499" s="14">
        <v>9.31</v>
      </c>
      <c r="G1499" s="14">
        <v>9.77</v>
      </c>
      <c r="H1499" s="14">
        <v>13.46</v>
      </c>
      <c r="I1499" s="4" t="s">
        <v>15675</v>
      </c>
      <c r="J1499" s="4" t="s">
        <v>1262</v>
      </c>
      <c r="K1499" s="11">
        <v>0.06</v>
      </c>
    </row>
    <row r="1500" spans="1:11" s="12" customFormat="1" ht="25.5" x14ac:dyDescent="0.2">
      <c r="A1500" s="4" t="s">
        <v>19514</v>
      </c>
      <c r="B1500" s="10" t="s">
        <v>15673</v>
      </c>
      <c r="C1500" s="4" t="s">
        <v>15674</v>
      </c>
      <c r="D1500" s="4" t="s">
        <v>15672</v>
      </c>
      <c r="E1500" s="4" t="s">
        <v>4</v>
      </c>
      <c r="F1500" s="14">
        <v>11.61</v>
      </c>
      <c r="G1500" s="14">
        <v>12.17</v>
      </c>
      <c r="H1500" s="14">
        <v>16.77</v>
      </c>
      <c r="I1500" s="4" t="s">
        <v>15675</v>
      </c>
      <c r="J1500" s="4" t="s">
        <v>1262</v>
      </c>
      <c r="K1500" s="11">
        <v>0.06</v>
      </c>
    </row>
    <row r="1501" spans="1:11" s="12" customFormat="1" ht="38.25" x14ac:dyDescent="0.2">
      <c r="A1501" s="4" t="s">
        <v>19515</v>
      </c>
      <c r="B1501" s="10" t="s">
        <v>15684</v>
      </c>
      <c r="C1501" s="4" t="s">
        <v>15732</v>
      </c>
      <c r="D1501" s="4" t="s">
        <v>15672</v>
      </c>
      <c r="E1501" s="4" t="s">
        <v>4</v>
      </c>
      <c r="F1501" s="14">
        <v>3.04</v>
      </c>
      <c r="G1501" s="14">
        <v>3.19</v>
      </c>
      <c r="H1501" s="14">
        <v>4.4000000000000004</v>
      </c>
      <c r="I1501" s="4" t="s">
        <v>15675</v>
      </c>
      <c r="J1501" s="4" t="s">
        <v>1262</v>
      </c>
      <c r="K1501" s="11">
        <v>0.06</v>
      </c>
    </row>
    <row r="1502" spans="1:11" s="12" customFormat="1" ht="25.5" x14ac:dyDescent="0.2">
      <c r="A1502" s="4" t="s">
        <v>22893</v>
      </c>
      <c r="B1502" s="10" t="s">
        <v>14589</v>
      </c>
      <c r="C1502" s="4" t="s">
        <v>14590</v>
      </c>
      <c r="D1502" s="4" t="s">
        <v>14574</v>
      </c>
      <c r="E1502" s="4" t="s">
        <v>4</v>
      </c>
      <c r="F1502" s="14">
        <v>11.31</v>
      </c>
      <c r="G1502" s="14">
        <v>11.86</v>
      </c>
      <c r="H1502" s="14">
        <v>16.34</v>
      </c>
      <c r="I1502" s="4" t="s">
        <v>14575</v>
      </c>
      <c r="J1502" s="4" t="s">
        <v>2532</v>
      </c>
      <c r="K1502" s="11">
        <v>0.06</v>
      </c>
    </row>
    <row r="1503" spans="1:11" s="12" customFormat="1" ht="25.5" x14ac:dyDescent="0.2">
      <c r="A1503" s="4" t="s">
        <v>22935</v>
      </c>
      <c r="B1503" s="10" t="s">
        <v>8898</v>
      </c>
      <c r="C1503" s="4" t="s">
        <v>8899</v>
      </c>
      <c r="D1503" s="4" t="s">
        <v>8900</v>
      </c>
      <c r="E1503" s="4" t="s">
        <v>4</v>
      </c>
      <c r="F1503" s="14">
        <v>138.22</v>
      </c>
      <c r="G1503" s="14">
        <v>144.99</v>
      </c>
      <c r="H1503" s="14">
        <v>178.28</v>
      </c>
      <c r="I1503" s="4" t="s">
        <v>8901</v>
      </c>
      <c r="J1503" s="4" t="s">
        <v>585</v>
      </c>
      <c r="K1503" s="11">
        <v>0.06</v>
      </c>
    </row>
    <row r="1504" spans="1:11" s="12" customFormat="1" ht="25.5" x14ac:dyDescent="0.2">
      <c r="A1504" s="4" t="s">
        <v>25636</v>
      </c>
      <c r="B1504" s="10" t="s">
        <v>4671</v>
      </c>
      <c r="C1504" s="4" t="s">
        <v>4672</v>
      </c>
      <c r="D1504" s="4" t="s">
        <v>4673</v>
      </c>
      <c r="E1504" s="4" t="s">
        <v>4</v>
      </c>
      <c r="F1504" s="14">
        <v>3.21</v>
      </c>
      <c r="G1504" s="14">
        <v>3.37</v>
      </c>
      <c r="H1504" s="14">
        <v>4.6399999999999997</v>
      </c>
      <c r="I1504" s="4" t="s">
        <v>4674</v>
      </c>
      <c r="J1504" s="4" t="s">
        <v>2100</v>
      </c>
      <c r="K1504" s="11">
        <v>0.06</v>
      </c>
    </row>
    <row r="1505" spans="1:11" s="12" customFormat="1" x14ac:dyDescent="0.2">
      <c r="A1505" s="4" t="s">
        <v>22687</v>
      </c>
      <c r="B1505" s="10" t="s">
        <v>13221</v>
      </c>
      <c r="C1505" s="4" t="s">
        <v>13222</v>
      </c>
      <c r="D1505" s="4" t="s">
        <v>13164</v>
      </c>
      <c r="E1505" s="4" t="s">
        <v>4</v>
      </c>
      <c r="F1505" s="14">
        <v>15.48</v>
      </c>
      <c r="G1505" s="14">
        <v>16.239999999999998</v>
      </c>
      <c r="H1505" s="14">
        <v>22.38</v>
      </c>
      <c r="I1505" s="4" t="s">
        <v>13165</v>
      </c>
      <c r="J1505" s="4" t="s">
        <v>2832</v>
      </c>
      <c r="K1505" s="11">
        <v>0.06</v>
      </c>
    </row>
    <row r="1506" spans="1:11" s="12" customFormat="1" x14ac:dyDescent="0.2">
      <c r="A1506" s="4" t="s">
        <v>22688</v>
      </c>
      <c r="B1506" s="10" t="s">
        <v>13219</v>
      </c>
      <c r="C1506" s="4" t="s">
        <v>13220</v>
      </c>
      <c r="D1506" s="4" t="s">
        <v>13164</v>
      </c>
      <c r="E1506" s="4" t="s">
        <v>4</v>
      </c>
      <c r="F1506" s="14">
        <v>3</v>
      </c>
      <c r="G1506" s="14">
        <v>3.15</v>
      </c>
      <c r="H1506" s="14">
        <v>4.3499999999999996</v>
      </c>
      <c r="I1506" s="4" t="s">
        <v>13165</v>
      </c>
      <c r="J1506" s="4" t="s">
        <v>2832</v>
      </c>
      <c r="K1506" s="11">
        <v>0.06</v>
      </c>
    </row>
    <row r="1507" spans="1:11" s="12" customFormat="1" ht="25.5" x14ac:dyDescent="0.2">
      <c r="A1507" s="4" t="s">
        <v>22936</v>
      </c>
      <c r="B1507" s="10" t="s">
        <v>4788</v>
      </c>
      <c r="C1507" s="4" t="s">
        <v>4789</v>
      </c>
      <c r="D1507" s="4" t="s">
        <v>4782</v>
      </c>
      <c r="E1507" s="4" t="s">
        <v>4</v>
      </c>
      <c r="F1507" s="14">
        <v>60.5</v>
      </c>
      <c r="G1507" s="14">
        <v>63.46</v>
      </c>
      <c r="H1507" s="14">
        <v>80.72</v>
      </c>
      <c r="I1507" s="4" t="s">
        <v>4785</v>
      </c>
      <c r="J1507" s="4" t="s">
        <v>585</v>
      </c>
      <c r="K1507" s="11">
        <v>0.06</v>
      </c>
    </row>
    <row r="1508" spans="1:11" s="12" customFormat="1" ht="25.5" x14ac:dyDescent="0.2">
      <c r="A1508" s="4" t="s">
        <v>22937</v>
      </c>
      <c r="B1508" s="10" t="s">
        <v>4783</v>
      </c>
      <c r="C1508" s="4" t="s">
        <v>4784</v>
      </c>
      <c r="D1508" s="4" t="s">
        <v>4782</v>
      </c>
      <c r="E1508" s="4" t="s">
        <v>4</v>
      </c>
      <c r="F1508" s="14">
        <v>84.95</v>
      </c>
      <c r="G1508" s="14">
        <v>89.11</v>
      </c>
      <c r="H1508" s="14">
        <v>113.35</v>
      </c>
      <c r="I1508" s="4" t="s">
        <v>4785</v>
      </c>
      <c r="J1508" s="4" t="s">
        <v>585</v>
      </c>
      <c r="K1508" s="11">
        <v>0.06</v>
      </c>
    </row>
    <row r="1509" spans="1:11" s="12" customFormat="1" x14ac:dyDescent="0.2">
      <c r="A1509" s="4" t="s">
        <v>26295</v>
      </c>
      <c r="B1509" s="10" t="s">
        <v>3653</v>
      </c>
      <c r="C1509" s="4" t="s">
        <v>3654</v>
      </c>
      <c r="D1509" s="4" t="s">
        <v>3624</v>
      </c>
      <c r="E1509" s="4" t="s">
        <v>4</v>
      </c>
      <c r="F1509" s="14">
        <v>2.44</v>
      </c>
      <c r="G1509" s="14">
        <v>2.56</v>
      </c>
      <c r="H1509" s="14">
        <v>3.53</v>
      </c>
      <c r="I1509" s="4" t="s">
        <v>3627</v>
      </c>
      <c r="J1509" s="4" t="s">
        <v>3657</v>
      </c>
      <c r="K1509" s="11">
        <v>0.06</v>
      </c>
    </row>
    <row r="1510" spans="1:11" s="12" customFormat="1" x14ac:dyDescent="0.2">
      <c r="A1510" s="4" t="s">
        <v>23885</v>
      </c>
      <c r="B1510" s="10" t="s">
        <v>12331</v>
      </c>
      <c r="C1510" s="4" t="s">
        <v>12332</v>
      </c>
      <c r="D1510" s="4" t="s">
        <v>12319</v>
      </c>
      <c r="E1510" s="4" t="s">
        <v>4</v>
      </c>
      <c r="F1510" s="14">
        <v>2.2200000000000002</v>
      </c>
      <c r="G1510" s="14">
        <v>2.33</v>
      </c>
      <c r="H1510" s="14">
        <v>3.21</v>
      </c>
      <c r="I1510" s="4" t="s">
        <v>12320</v>
      </c>
      <c r="J1510" s="4" t="s">
        <v>528</v>
      </c>
      <c r="K1510" s="11">
        <v>0.06</v>
      </c>
    </row>
    <row r="1511" spans="1:11" s="12" customFormat="1" ht="25.5" x14ac:dyDescent="0.2">
      <c r="A1511" s="4" t="s">
        <v>24956</v>
      </c>
      <c r="B1511" s="10" t="s">
        <v>159</v>
      </c>
      <c r="C1511" s="4" t="s">
        <v>160</v>
      </c>
      <c r="D1511" s="4" t="s">
        <v>157</v>
      </c>
      <c r="E1511" s="4" t="s">
        <v>4</v>
      </c>
      <c r="F1511" s="14">
        <v>5.74</v>
      </c>
      <c r="G1511" s="14">
        <v>6.02</v>
      </c>
      <c r="H1511" s="14">
        <v>8.3000000000000007</v>
      </c>
      <c r="I1511" s="4" t="s">
        <v>158</v>
      </c>
      <c r="J1511" s="4" t="s">
        <v>87</v>
      </c>
      <c r="K1511" s="11">
        <v>0.06</v>
      </c>
    </row>
    <row r="1512" spans="1:11" s="12" customFormat="1" ht="25.5" x14ac:dyDescent="0.2">
      <c r="A1512" s="4" t="s">
        <v>24957</v>
      </c>
      <c r="B1512" s="10" t="s">
        <v>155</v>
      </c>
      <c r="C1512" s="4" t="s">
        <v>156</v>
      </c>
      <c r="D1512" s="4" t="s">
        <v>157</v>
      </c>
      <c r="E1512" s="4" t="s">
        <v>4</v>
      </c>
      <c r="F1512" s="14">
        <v>5.64</v>
      </c>
      <c r="G1512" s="14">
        <v>5.92</v>
      </c>
      <c r="H1512" s="14">
        <v>8.16</v>
      </c>
      <c r="I1512" s="4" t="s">
        <v>158</v>
      </c>
      <c r="J1512" s="4" t="s">
        <v>87</v>
      </c>
      <c r="K1512" s="11">
        <v>0.06</v>
      </c>
    </row>
    <row r="1513" spans="1:11" s="12" customFormat="1" x14ac:dyDescent="0.2">
      <c r="A1513" s="4" t="s">
        <v>20225</v>
      </c>
      <c r="B1513" s="10" t="s">
        <v>13866</v>
      </c>
      <c r="C1513" s="4" t="s">
        <v>13867</v>
      </c>
      <c r="D1513" s="4" t="s">
        <v>13864</v>
      </c>
      <c r="E1513" s="4" t="s">
        <v>4</v>
      </c>
      <c r="F1513" s="14">
        <v>216.43</v>
      </c>
      <c r="G1513" s="14">
        <v>219.68</v>
      </c>
      <c r="H1513" s="14">
        <v>260.8</v>
      </c>
      <c r="I1513" s="4" t="s">
        <v>13865</v>
      </c>
      <c r="J1513" s="4" t="s">
        <v>2183</v>
      </c>
      <c r="K1513" s="11">
        <v>0.06</v>
      </c>
    </row>
    <row r="1514" spans="1:11" s="12" customFormat="1" x14ac:dyDescent="0.2">
      <c r="A1514" s="4" t="s">
        <v>20226</v>
      </c>
      <c r="B1514" s="10" t="s">
        <v>13862</v>
      </c>
      <c r="C1514" s="4" t="s">
        <v>13863</v>
      </c>
      <c r="D1514" s="4" t="s">
        <v>13864</v>
      </c>
      <c r="E1514" s="4" t="s">
        <v>4</v>
      </c>
      <c r="F1514" s="14">
        <v>422.38</v>
      </c>
      <c r="G1514" s="14">
        <v>428.73</v>
      </c>
      <c r="H1514" s="14">
        <v>495.36</v>
      </c>
      <c r="I1514" s="4" t="s">
        <v>13865</v>
      </c>
      <c r="J1514" s="4" t="s">
        <v>2183</v>
      </c>
      <c r="K1514" s="11">
        <v>0.06</v>
      </c>
    </row>
    <row r="1515" spans="1:11" s="12" customFormat="1" ht="25.5" x14ac:dyDescent="0.2">
      <c r="A1515" s="4" t="s">
        <v>19751</v>
      </c>
      <c r="B1515" s="10" t="s">
        <v>6632</v>
      </c>
      <c r="C1515" s="4" t="s">
        <v>6633</v>
      </c>
      <c r="D1515" s="4" t="s">
        <v>6634</v>
      </c>
      <c r="E1515" s="4" t="s">
        <v>4</v>
      </c>
      <c r="F1515" s="14">
        <v>1.1599999999999999</v>
      </c>
      <c r="G1515" s="14">
        <v>1.22</v>
      </c>
      <c r="H1515" s="14">
        <v>1.69</v>
      </c>
      <c r="I1515" s="4" t="s">
        <v>6635</v>
      </c>
      <c r="J1515" s="4" t="s">
        <v>139</v>
      </c>
      <c r="K1515" s="11">
        <v>0.06</v>
      </c>
    </row>
    <row r="1516" spans="1:11" s="12" customFormat="1" x14ac:dyDescent="0.2">
      <c r="A1516" s="4" t="s">
        <v>21272</v>
      </c>
      <c r="B1516" s="10" t="s">
        <v>14572</v>
      </c>
      <c r="C1516" s="4" t="s">
        <v>14573</v>
      </c>
      <c r="D1516" s="4" t="s">
        <v>14574</v>
      </c>
      <c r="E1516" s="4" t="s">
        <v>4</v>
      </c>
      <c r="F1516" s="14">
        <v>13.08</v>
      </c>
      <c r="G1516" s="14">
        <v>13.72</v>
      </c>
      <c r="H1516" s="14">
        <v>18.91</v>
      </c>
      <c r="I1516" s="4" t="s">
        <v>14575</v>
      </c>
      <c r="J1516" s="4" t="s">
        <v>3327</v>
      </c>
      <c r="K1516" s="11">
        <v>0.06</v>
      </c>
    </row>
    <row r="1517" spans="1:11" s="12" customFormat="1" ht="25.5" x14ac:dyDescent="0.2">
      <c r="A1517" s="4" t="s">
        <v>25675</v>
      </c>
      <c r="B1517" s="10" t="s">
        <v>4683</v>
      </c>
      <c r="C1517" s="4" t="s">
        <v>4684</v>
      </c>
      <c r="D1517" s="4" t="s">
        <v>4685</v>
      </c>
      <c r="E1517" s="4" t="s">
        <v>4</v>
      </c>
      <c r="F1517" s="14">
        <v>2.36</v>
      </c>
      <c r="G1517" s="14">
        <v>2.48</v>
      </c>
      <c r="H1517" s="14">
        <v>3.41</v>
      </c>
      <c r="I1517" s="4" t="s">
        <v>4686</v>
      </c>
      <c r="J1517" s="4" t="s">
        <v>4687</v>
      </c>
      <c r="K1517" s="11">
        <v>0.06</v>
      </c>
    </row>
    <row r="1518" spans="1:11" s="12" customFormat="1" x14ac:dyDescent="0.2">
      <c r="A1518" s="4" t="s">
        <v>24452</v>
      </c>
      <c r="B1518" s="10" t="s">
        <v>8061</v>
      </c>
      <c r="C1518" s="4" t="s">
        <v>8062</v>
      </c>
      <c r="D1518" s="4" t="s">
        <v>8063</v>
      </c>
      <c r="E1518" s="4" t="s">
        <v>4</v>
      </c>
      <c r="F1518" s="14">
        <v>18.03</v>
      </c>
      <c r="G1518" s="14">
        <v>18.91</v>
      </c>
      <c r="H1518" s="14">
        <v>26.06</v>
      </c>
      <c r="I1518" s="4" t="s">
        <v>8066</v>
      </c>
      <c r="J1518" s="4" t="s">
        <v>8067</v>
      </c>
      <c r="K1518" s="11">
        <v>0.06</v>
      </c>
    </row>
    <row r="1519" spans="1:11" s="12" customFormat="1" x14ac:dyDescent="0.2">
      <c r="A1519" s="4" t="s">
        <v>24453</v>
      </c>
      <c r="B1519" s="10" t="s">
        <v>8076</v>
      </c>
      <c r="C1519" s="4" t="s">
        <v>8077</v>
      </c>
      <c r="D1519" s="4" t="s">
        <v>8063</v>
      </c>
      <c r="E1519" s="4" t="s">
        <v>4</v>
      </c>
      <c r="F1519" s="14">
        <v>23.21</v>
      </c>
      <c r="G1519" s="14">
        <v>24.35</v>
      </c>
      <c r="H1519" s="14">
        <v>33.549999999999997</v>
      </c>
      <c r="I1519" s="4" t="s">
        <v>8066</v>
      </c>
      <c r="J1519" s="4" t="s">
        <v>8067</v>
      </c>
      <c r="K1519" s="11">
        <v>0.06</v>
      </c>
    </row>
    <row r="1520" spans="1:11" s="12" customFormat="1" x14ac:dyDescent="0.2">
      <c r="A1520" s="4" t="s">
        <v>24454</v>
      </c>
      <c r="B1520" s="10" t="s">
        <v>8082</v>
      </c>
      <c r="C1520" s="4" t="s">
        <v>8083</v>
      </c>
      <c r="D1520" s="4" t="s">
        <v>8063</v>
      </c>
      <c r="E1520" s="4" t="s">
        <v>4</v>
      </c>
      <c r="F1520" s="14">
        <v>30.16</v>
      </c>
      <c r="G1520" s="14">
        <v>31.64</v>
      </c>
      <c r="H1520" s="14">
        <v>43.6</v>
      </c>
      <c r="I1520" s="4" t="s">
        <v>8066</v>
      </c>
      <c r="J1520" s="4" t="s">
        <v>8067</v>
      </c>
      <c r="K1520" s="11">
        <v>0.06</v>
      </c>
    </row>
    <row r="1521" spans="1:11" s="12" customFormat="1" x14ac:dyDescent="0.2">
      <c r="A1521" s="4" t="s">
        <v>22653</v>
      </c>
      <c r="B1521" s="10" t="s">
        <v>198</v>
      </c>
      <c r="C1521" s="4" t="s">
        <v>199</v>
      </c>
      <c r="D1521" s="4" t="s">
        <v>174</v>
      </c>
      <c r="E1521" s="4" t="s">
        <v>4</v>
      </c>
      <c r="F1521" s="14">
        <v>2.89</v>
      </c>
      <c r="G1521" s="14">
        <v>3.03</v>
      </c>
      <c r="H1521" s="14">
        <v>4.18</v>
      </c>
      <c r="I1521" s="4" t="s">
        <v>166</v>
      </c>
      <c r="J1521" s="4" t="s">
        <v>189</v>
      </c>
      <c r="K1521" s="11">
        <v>0.06</v>
      </c>
    </row>
    <row r="1522" spans="1:11" s="12" customFormat="1" x14ac:dyDescent="0.2">
      <c r="A1522" s="4" t="s">
        <v>22654</v>
      </c>
      <c r="B1522" s="10" t="s">
        <v>185</v>
      </c>
      <c r="C1522" s="4" t="s">
        <v>186</v>
      </c>
      <c r="D1522" s="4" t="s">
        <v>163</v>
      </c>
      <c r="E1522" s="4" t="s">
        <v>4</v>
      </c>
      <c r="F1522" s="14">
        <v>12.17</v>
      </c>
      <c r="G1522" s="14">
        <v>12.77</v>
      </c>
      <c r="H1522" s="14">
        <v>17.600000000000001</v>
      </c>
      <c r="I1522" s="4" t="s">
        <v>166</v>
      </c>
      <c r="J1522" s="4" t="s">
        <v>189</v>
      </c>
      <c r="K1522" s="11">
        <v>0.06</v>
      </c>
    </row>
    <row r="1523" spans="1:11" s="12" customFormat="1" x14ac:dyDescent="0.2">
      <c r="A1523" s="4" t="s">
        <v>20665</v>
      </c>
      <c r="B1523" s="10" t="s">
        <v>5835</v>
      </c>
      <c r="C1523" s="4" t="s">
        <v>5836</v>
      </c>
      <c r="D1523" s="4" t="s">
        <v>5837</v>
      </c>
      <c r="E1523" s="4" t="s">
        <v>4</v>
      </c>
      <c r="F1523" s="14">
        <v>6.33</v>
      </c>
      <c r="G1523" s="14">
        <v>6.63</v>
      </c>
      <c r="H1523" s="14">
        <v>9.14</v>
      </c>
      <c r="I1523" s="4" t="s">
        <v>5838</v>
      </c>
      <c r="J1523" s="4" t="s">
        <v>71</v>
      </c>
      <c r="K1523" s="11">
        <v>0.06</v>
      </c>
    </row>
    <row r="1524" spans="1:11" s="12" customFormat="1" x14ac:dyDescent="0.2">
      <c r="A1524" s="4" t="s">
        <v>20666</v>
      </c>
      <c r="B1524" s="10" t="s">
        <v>5841</v>
      </c>
      <c r="C1524" s="4" t="s">
        <v>5842</v>
      </c>
      <c r="D1524" s="4" t="s">
        <v>5837</v>
      </c>
      <c r="E1524" s="4" t="s">
        <v>4</v>
      </c>
      <c r="F1524" s="14">
        <v>9.9499999999999993</v>
      </c>
      <c r="G1524" s="14">
        <v>10.44</v>
      </c>
      <c r="H1524" s="14">
        <v>14.38</v>
      </c>
      <c r="I1524" s="4" t="s">
        <v>5838</v>
      </c>
      <c r="J1524" s="4" t="s">
        <v>71</v>
      </c>
      <c r="K1524" s="11">
        <v>0.06</v>
      </c>
    </row>
    <row r="1525" spans="1:11" s="12" customFormat="1" ht="38.25" x14ac:dyDescent="0.2">
      <c r="A1525" s="4" t="s">
        <v>19921</v>
      </c>
      <c r="B1525" s="10" t="s">
        <v>12049</v>
      </c>
      <c r="C1525" s="4" t="s">
        <v>12050</v>
      </c>
      <c r="D1525" s="4" t="s">
        <v>12045</v>
      </c>
      <c r="E1525" s="4" t="s">
        <v>4</v>
      </c>
      <c r="F1525" s="14">
        <v>3.12</v>
      </c>
      <c r="G1525" s="14">
        <v>3.27</v>
      </c>
      <c r="H1525" s="14">
        <v>4.51</v>
      </c>
      <c r="I1525" s="4" t="s">
        <v>12046</v>
      </c>
      <c r="J1525" s="4" t="s">
        <v>35</v>
      </c>
      <c r="K1525" s="11">
        <v>0.06</v>
      </c>
    </row>
    <row r="1526" spans="1:11" s="12" customFormat="1" ht="38.25" x14ac:dyDescent="0.2">
      <c r="A1526" s="4" t="s">
        <v>19922</v>
      </c>
      <c r="B1526" s="10" t="s">
        <v>12053</v>
      </c>
      <c r="C1526" s="4" t="s">
        <v>12054</v>
      </c>
      <c r="D1526" s="4" t="s">
        <v>12045</v>
      </c>
      <c r="E1526" s="4" t="s">
        <v>4</v>
      </c>
      <c r="F1526" s="14">
        <v>4.76</v>
      </c>
      <c r="G1526" s="14">
        <v>4.99</v>
      </c>
      <c r="H1526" s="14">
        <v>6.88</v>
      </c>
      <c r="I1526" s="4" t="s">
        <v>12046</v>
      </c>
      <c r="J1526" s="4" t="s">
        <v>35</v>
      </c>
      <c r="K1526" s="11">
        <v>0.06</v>
      </c>
    </row>
    <row r="1527" spans="1:11" s="12" customFormat="1" ht="38.25" x14ac:dyDescent="0.2">
      <c r="A1527" s="4" t="s">
        <v>19923</v>
      </c>
      <c r="B1527" s="10" t="s">
        <v>12051</v>
      </c>
      <c r="C1527" s="4" t="s">
        <v>12052</v>
      </c>
      <c r="D1527" s="4" t="s">
        <v>12045</v>
      </c>
      <c r="E1527" s="4" t="s">
        <v>4</v>
      </c>
      <c r="F1527" s="14">
        <v>4.43</v>
      </c>
      <c r="G1527" s="14">
        <v>4.6500000000000004</v>
      </c>
      <c r="H1527" s="14">
        <v>6.41</v>
      </c>
      <c r="I1527" s="4" t="s">
        <v>12046</v>
      </c>
      <c r="J1527" s="4" t="s">
        <v>35</v>
      </c>
      <c r="K1527" s="11">
        <v>0.06</v>
      </c>
    </row>
    <row r="1528" spans="1:11" s="12" customFormat="1" x14ac:dyDescent="0.2">
      <c r="A1528" s="4" t="s">
        <v>20667</v>
      </c>
      <c r="B1528" s="10" t="s">
        <v>15015</v>
      </c>
      <c r="C1528" s="4" t="s">
        <v>15016</v>
      </c>
      <c r="D1528" s="4" t="s">
        <v>15017</v>
      </c>
      <c r="E1528" s="4" t="s">
        <v>4</v>
      </c>
      <c r="F1528" s="14">
        <v>905.26</v>
      </c>
      <c r="G1528" s="14">
        <v>918.84</v>
      </c>
      <c r="H1528" s="14">
        <v>1027.54</v>
      </c>
      <c r="I1528" s="4" t="s">
        <v>15018</v>
      </c>
      <c r="J1528" s="4" t="s">
        <v>71</v>
      </c>
      <c r="K1528" s="11">
        <v>0.06</v>
      </c>
    </row>
    <row r="1529" spans="1:11" s="12" customFormat="1" x14ac:dyDescent="0.2">
      <c r="A1529" s="4" t="s">
        <v>23654</v>
      </c>
      <c r="B1529" s="10" t="s">
        <v>11773</v>
      </c>
      <c r="C1529" s="4" t="s">
        <v>11774</v>
      </c>
      <c r="D1529" s="4" t="s">
        <v>11775</v>
      </c>
      <c r="E1529" s="4" t="s">
        <v>4</v>
      </c>
      <c r="F1529" s="14">
        <v>6.39</v>
      </c>
      <c r="G1529" s="14">
        <v>6.7</v>
      </c>
      <c r="H1529" s="14">
        <v>9.24</v>
      </c>
      <c r="I1529" s="4" t="s">
        <v>11776</v>
      </c>
      <c r="J1529" s="4" t="s">
        <v>794</v>
      </c>
      <c r="K1529" s="11">
        <v>0.06</v>
      </c>
    </row>
    <row r="1530" spans="1:11" s="12" customFormat="1" x14ac:dyDescent="0.2">
      <c r="A1530" s="4" t="s">
        <v>22105</v>
      </c>
      <c r="B1530" s="10" t="s">
        <v>4901</v>
      </c>
      <c r="C1530" s="4" t="s">
        <v>4902</v>
      </c>
      <c r="D1530" s="4" t="s">
        <v>4903</v>
      </c>
      <c r="E1530" s="4" t="s">
        <v>4</v>
      </c>
      <c r="F1530" s="14">
        <v>1024.3699999999999</v>
      </c>
      <c r="G1530" s="14">
        <v>1039.74</v>
      </c>
      <c r="H1530" s="14">
        <v>1157.23</v>
      </c>
      <c r="I1530" s="4" t="s">
        <v>4904</v>
      </c>
      <c r="J1530" s="4" t="s">
        <v>80</v>
      </c>
      <c r="K1530" s="11">
        <v>0.06</v>
      </c>
    </row>
    <row r="1531" spans="1:11" s="12" customFormat="1" ht="25.5" x14ac:dyDescent="0.2">
      <c r="A1531" s="4" t="s">
        <v>22728</v>
      </c>
      <c r="B1531" s="10" t="s">
        <v>7647</v>
      </c>
      <c r="C1531" s="4" t="s">
        <v>7648</v>
      </c>
      <c r="D1531" s="4" t="s">
        <v>7622</v>
      </c>
      <c r="E1531" s="4" t="s">
        <v>4</v>
      </c>
      <c r="F1531" s="14">
        <v>5.31</v>
      </c>
      <c r="G1531" s="14">
        <v>5.57</v>
      </c>
      <c r="H1531" s="14">
        <v>7.67</v>
      </c>
      <c r="I1531" s="4" t="s">
        <v>7625</v>
      </c>
      <c r="J1531" s="4" t="s">
        <v>661</v>
      </c>
      <c r="K1531" s="11">
        <v>0.06</v>
      </c>
    </row>
    <row r="1532" spans="1:11" s="12" customFormat="1" ht="25.5" x14ac:dyDescent="0.2">
      <c r="A1532" s="4" t="s">
        <v>22226</v>
      </c>
      <c r="B1532" s="10" t="s">
        <v>11674</v>
      </c>
      <c r="C1532" s="4" t="s">
        <v>11675</v>
      </c>
      <c r="D1532" s="4" t="s">
        <v>7651</v>
      </c>
      <c r="E1532" s="13" t="s">
        <v>27103</v>
      </c>
      <c r="F1532" s="14">
        <v>1.35</v>
      </c>
      <c r="G1532" s="14">
        <v>1.42</v>
      </c>
      <c r="H1532" s="14">
        <v>2.0299999999999998</v>
      </c>
      <c r="I1532" s="4" t="s">
        <v>11676</v>
      </c>
      <c r="J1532" s="4" t="s">
        <v>2813</v>
      </c>
      <c r="K1532" s="11">
        <v>0.06</v>
      </c>
    </row>
    <row r="1533" spans="1:11" s="12" customFormat="1" x14ac:dyDescent="0.2">
      <c r="A1533" s="4" t="s">
        <v>23655</v>
      </c>
      <c r="B1533" s="10" t="s">
        <v>4387</v>
      </c>
      <c r="C1533" s="4" t="s">
        <v>4388</v>
      </c>
      <c r="D1533" s="4" t="s">
        <v>4382</v>
      </c>
      <c r="E1533" s="4" t="s">
        <v>4</v>
      </c>
      <c r="F1533" s="14">
        <v>3.22</v>
      </c>
      <c r="G1533" s="14">
        <v>3.38</v>
      </c>
      <c r="H1533" s="14">
        <v>4.66</v>
      </c>
      <c r="I1533" s="4" t="s">
        <v>4369</v>
      </c>
      <c r="J1533" s="4" t="s">
        <v>794</v>
      </c>
      <c r="K1533" s="11">
        <v>0.06</v>
      </c>
    </row>
    <row r="1534" spans="1:11" s="12" customFormat="1" x14ac:dyDescent="0.2">
      <c r="A1534" s="4" t="s">
        <v>23656</v>
      </c>
      <c r="B1534" s="10" t="s">
        <v>4378</v>
      </c>
      <c r="C1534" s="4" t="s">
        <v>4379</v>
      </c>
      <c r="D1534" s="4" t="s">
        <v>4372</v>
      </c>
      <c r="E1534" s="13" t="s">
        <v>27103</v>
      </c>
      <c r="F1534" s="14">
        <v>3.1</v>
      </c>
      <c r="G1534" s="14">
        <v>3.27</v>
      </c>
      <c r="H1534" s="14">
        <v>4.68</v>
      </c>
      <c r="I1534" s="4" t="s">
        <v>4369</v>
      </c>
      <c r="J1534" s="4" t="s">
        <v>794</v>
      </c>
      <c r="K1534" s="11">
        <v>0.06</v>
      </c>
    </row>
    <row r="1535" spans="1:11" s="12" customFormat="1" x14ac:dyDescent="0.2">
      <c r="A1535" s="4" t="s">
        <v>23657</v>
      </c>
      <c r="B1535" s="10" t="s">
        <v>4383</v>
      </c>
      <c r="C1535" s="4" t="s">
        <v>4384</v>
      </c>
      <c r="D1535" s="4" t="s">
        <v>4382</v>
      </c>
      <c r="E1535" s="4" t="s">
        <v>4</v>
      </c>
      <c r="F1535" s="14">
        <v>2.04</v>
      </c>
      <c r="G1535" s="14">
        <v>2.14</v>
      </c>
      <c r="H1535" s="14">
        <v>2.95</v>
      </c>
      <c r="I1535" s="4" t="s">
        <v>4369</v>
      </c>
      <c r="J1535" s="4" t="s">
        <v>794</v>
      </c>
      <c r="K1535" s="11">
        <v>0.06</v>
      </c>
    </row>
    <row r="1536" spans="1:11" s="12" customFormat="1" x14ac:dyDescent="0.2">
      <c r="A1536" s="4" t="s">
        <v>23658</v>
      </c>
      <c r="B1536" s="10" t="s">
        <v>4395</v>
      </c>
      <c r="C1536" s="4" t="s">
        <v>4396</v>
      </c>
      <c r="D1536" s="4" t="s">
        <v>4372</v>
      </c>
      <c r="E1536" s="13" t="s">
        <v>27103</v>
      </c>
      <c r="F1536" s="14">
        <v>2.0099999999999998</v>
      </c>
      <c r="G1536" s="14">
        <v>2.12</v>
      </c>
      <c r="H1536" s="14">
        <v>3.04</v>
      </c>
      <c r="I1536" s="4" t="s">
        <v>4369</v>
      </c>
      <c r="J1536" s="4" t="s">
        <v>794</v>
      </c>
      <c r="K1536" s="11">
        <v>0.06</v>
      </c>
    </row>
    <row r="1537" spans="1:11" s="12" customFormat="1" ht="25.5" x14ac:dyDescent="0.2">
      <c r="A1537" s="4" t="s">
        <v>23659</v>
      </c>
      <c r="B1537" s="10" t="s">
        <v>4368</v>
      </c>
      <c r="C1537" s="4" t="s">
        <v>4405</v>
      </c>
      <c r="D1537" s="4" t="s">
        <v>4367</v>
      </c>
      <c r="E1537" s="4" t="s">
        <v>4</v>
      </c>
      <c r="F1537" s="14">
        <v>4.1900000000000004</v>
      </c>
      <c r="G1537" s="14">
        <v>4.4000000000000004</v>
      </c>
      <c r="H1537" s="14">
        <v>6.06</v>
      </c>
      <c r="I1537" s="4" t="s">
        <v>4369</v>
      </c>
      <c r="J1537" s="4" t="s">
        <v>794</v>
      </c>
      <c r="K1537" s="11">
        <v>0.06</v>
      </c>
    </row>
    <row r="1538" spans="1:11" s="12" customFormat="1" ht="25.5" x14ac:dyDescent="0.2">
      <c r="A1538" s="4" t="s">
        <v>22729</v>
      </c>
      <c r="B1538" s="10" t="s">
        <v>18839</v>
      </c>
      <c r="C1538" s="4" t="s">
        <v>18840</v>
      </c>
      <c r="D1538" s="4" t="s">
        <v>18837</v>
      </c>
      <c r="E1538" s="4" t="s">
        <v>4</v>
      </c>
      <c r="F1538" s="14">
        <v>14.87</v>
      </c>
      <c r="G1538" s="14">
        <v>15.6</v>
      </c>
      <c r="H1538" s="14">
        <v>21.5</v>
      </c>
      <c r="I1538" s="4" t="s">
        <v>18838</v>
      </c>
      <c r="J1538" s="4" t="s">
        <v>661</v>
      </c>
      <c r="K1538" s="11">
        <v>0.06</v>
      </c>
    </row>
    <row r="1539" spans="1:11" s="12" customFormat="1" ht="25.5" x14ac:dyDescent="0.2">
      <c r="A1539" s="4" t="s">
        <v>22730</v>
      </c>
      <c r="B1539" s="10" t="s">
        <v>18847</v>
      </c>
      <c r="C1539" s="4" t="s">
        <v>18848</v>
      </c>
      <c r="D1539" s="4" t="s">
        <v>18837</v>
      </c>
      <c r="E1539" s="4" t="s">
        <v>4</v>
      </c>
      <c r="F1539" s="14">
        <v>20.25</v>
      </c>
      <c r="G1539" s="14">
        <v>21.24</v>
      </c>
      <c r="H1539" s="14">
        <v>29.27</v>
      </c>
      <c r="I1539" s="4" t="s">
        <v>18838</v>
      </c>
      <c r="J1539" s="4" t="s">
        <v>661</v>
      </c>
      <c r="K1539" s="11">
        <v>0.06</v>
      </c>
    </row>
    <row r="1540" spans="1:11" s="12" customFormat="1" ht="25.5" x14ac:dyDescent="0.2">
      <c r="A1540" s="4" t="s">
        <v>22731</v>
      </c>
      <c r="B1540" s="10" t="s">
        <v>18830</v>
      </c>
      <c r="C1540" s="4" t="s">
        <v>18831</v>
      </c>
      <c r="D1540" s="4" t="s">
        <v>18827</v>
      </c>
      <c r="E1540" s="4" t="s">
        <v>4</v>
      </c>
      <c r="F1540" s="14">
        <v>9.65</v>
      </c>
      <c r="G1540" s="14">
        <v>10.119999999999999</v>
      </c>
      <c r="H1540" s="14">
        <v>13.95</v>
      </c>
      <c r="I1540" s="4" t="s">
        <v>18829</v>
      </c>
      <c r="J1540" s="4" t="s">
        <v>661</v>
      </c>
      <c r="K1540" s="11">
        <v>0.06</v>
      </c>
    </row>
    <row r="1541" spans="1:11" s="12" customFormat="1" ht="25.5" x14ac:dyDescent="0.2">
      <c r="A1541" s="4" t="s">
        <v>22732</v>
      </c>
      <c r="B1541" s="10" t="s">
        <v>18825</v>
      </c>
      <c r="C1541" s="4" t="s">
        <v>18826</v>
      </c>
      <c r="D1541" s="4" t="s">
        <v>18827</v>
      </c>
      <c r="E1541" s="4" t="s">
        <v>4</v>
      </c>
      <c r="F1541" s="14">
        <v>10.34</v>
      </c>
      <c r="G1541" s="14">
        <v>10.85</v>
      </c>
      <c r="H1541" s="14">
        <v>14.96</v>
      </c>
      <c r="I1541" s="4" t="s">
        <v>18829</v>
      </c>
      <c r="J1541" s="4" t="s">
        <v>661</v>
      </c>
      <c r="K1541" s="11">
        <v>0.06</v>
      </c>
    </row>
    <row r="1542" spans="1:11" s="12" customFormat="1" ht="25.5" x14ac:dyDescent="0.2">
      <c r="A1542" s="4" t="s">
        <v>20619</v>
      </c>
      <c r="B1542" s="10" t="s">
        <v>7446</v>
      </c>
      <c r="C1542" s="4" t="s">
        <v>7447</v>
      </c>
      <c r="D1542" s="4" t="s">
        <v>7420</v>
      </c>
      <c r="E1542" s="4" t="s">
        <v>4</v>
      </c>
      <c r="F1542" s="14">
        <v>8.35</v>
      </c>
      <c r="G1542" s="14">
        <v>8.76</v>
      </c>
      <c r="H1542" s="14">
        <v>12.07</v>
      </c>
      <c r="I1542" s="4" t="s">
        <v>7423</v>
      </c>
      <c r="J1542" s="4" t="s">
        <v>519</v>
      </c>
      <c r="K1542" s="11">
        <v>0.06</v>
      </c>
    </row>
    <row r="1543" spans="1:11" s="12" customFormat="1" ht="25.5" x14ac:dyDescent="0.2">
      <c r="A1543" s="4" t="s">
        <v>23257</v>
      </c>
      <c r="B1543" s="10" t="s">
        <v>18397</v>
      </c>
      <c r="C1543" s="4" t="s">
        <v>18398</v>
      </c>
      <c r="D1543" s="4" t="s">
        <v>18369</v>
      </c>
      <c r="E1543" s="4" t="s">
        <v>4</v>
      </c>
      <c r="F1543" s="14">
        <v>2.65</v>
      </c>
      <c r="G1543" s="14">
        <v>2.78</v>
      </c>
      <c r="H1543" s="14">
        <v>3.83</v>
      </c>
      <c r="I1543" s="4" t="s">
        <v>18371</v>
      </c>
      <c r="J1543" s="4" t="s">
        <v>809</v>
      </c>
      <c r="K1543" s="11">
        <v>0.06</v>
      </c>
    </row>
    <row r="1544" spans="1:11" s="12" customFormat="1" ht="25.5" x14ac:dyDescent="0.2">
      <c r="A1544" s="4" t="s">
        <v>23258</v>
      </c>
      <c r="B1544" s="10" t="s">
        <v>18390</v>
      </c>
      <c r="C1544" s="4" t="s">
        <v>18391</v>
      </c>
      <c r="D1544" s="4" t="s">
        <v>18369</v>
      </c>
      <c r="E1544" s="4" t="s">
        <v>4</v>
      </c>
      <c r="F1544" s="14">
        <v>5.3</v>
      </c>
      <c r="G1544" s="14">
        <v>5.56</v>
      </c>
      <c r="H1544" s="14">
        <v>7.66</v>
      </c>
      <c r="I1544" s="4" t="s">
        <v>18371</v>
      </c>
      <c r="J1544" s="4" t="s">
        <v>809</v>
      </c>
      <c r="K1544" s="11">
        <v>0.06</v>
      </c>
    </row>
    <row r="1545" spans="1:11" s="12" customFormat="1" ht="25.5" x14ac:dyDescent="0.2">
      <c r="A1545" s="4" t="s">
        <v>23259</v>
      </c>
      <c r="B1545" s="10" t="s">
        <v>18395</v>
      </c>
      <c r="C1545" s="4" t="s">
        <v>18396</v>
      </c>
      <c r="D1545" s="4" t="s">
        <v>18369</v>
      </c>
      <c r="E1545" s="4" t="s">
        <v>4</v>
      </c>
      <c r="F1545" s="14">
        <v>3.15</v>
      </c>
      <c r="G1545" s="14">
        <v>3.3</v>
      </c>
      <c r="H1545" s="14">
        <v>4.55</v>
      </c>
      <c r="I1545" s="4" t="s">
        <v>18371</v>
      </c>
      <c r="J1545" s="4" t="s">
        <v>809</v>
      </c>
      <c r="K1545" s="11">
        <v>0.06</v>
      </c>
    </row>
    <row r="1546" spans="1:11" s="12" customFormat="1" ht="25.5" x14ac:dyDescent="0.2">
      <c r="A1546" s="4" t="s">
        <v>23260</v>
      </c>
      <c r="B1546" s="10" t="s">
        <v>18392</v>
      </c>
      <c r="C1546" s="4" t="s">
        <v>18393</v>
      </c>
      <c r="D1546" s="4" t="s">
        <v>18369</v>
      </c>
      <c r="E1546" s="4" t="s">
        <v>4</v>
      </c>
      <c r="F1546" s="14">
        <v>2.64</v>
      </c>
      <c r="G1546" s="14">
        <v>2.77</v>
      </c>
      <c r="H1546" s="14">
        <v>3.82</v>
      </c>
      <c r="I1546" s="4" t="s">
        <v>18371</v>
      </c>
      <c r="J1546" s="4" t="s">
        <v>809</v>
      </c>
      <c r="K1546" s="11">
        <v>0.06</v>
      </c>
    </row>
    <row r="1547" spans="1:11" s="12" customFormat="1" x14ac:dyDescent="0.2">
      <c r="A1547" s="4" t="s">
        <v>22689</v>
      </c>
      <c r="B1547" s="10" t="s">
        <v>18098</v>
      </c>
      <c r="C1547" s="4" t="s">
        <v>18099</v>
      </c>
      <c r="D1547" s="4" t="s">
        <v>18086</v>
      </c>
      <c r="E1547" s="4" t="s">
        <v>4</v>
      </c>
      <c r="F1547" s="14">
        <v>1.9</v>
      </c>
      <c r="G1547" s="14">
        <v>1.99</v>
      </c>
      <c r="H1547" s="14">
        <v>2.75</v>
      </c>
      <c r="I1547" s="4" t="s">
        <v>18087</v>
      </c>
      <c r="J1547" s="4" t="s">
        <v>2832</v>
      </c>
      <c r="K1547" s="11">
        <v>0.06</v>
      </c>
    </row>
    <row r="1548" spans="1:11" s="12" customFormat="1" x14ac:dyDescent="0.2">
      <c r="A1548" s="4" t="s">
        <v>22690</v>
      </c>
      <c r="B1548" s="10" t="s">
        <v>18096</v>
      </c>
      <c r="C1548" s="4" t="s">
        <v>18097</v>
      </c>
      <c r="D1548" s="4" t="s">
        <v>18086</v>
      </c>
      <c r="E1548" s="4" t="s">
        <v>4</v>
      </c>
      <c r="F1548" s="14">
        <v>3.29</v>
      </c>
      <c r="G1548" s="14">
        <v>3.45</v>
      </c>
      <c r="H1548" s="14">
        <v>4.76</v>
      </c>
      <c r="I1548" s="4" t="s">
        <v>18087</v>
      </c>
      <c r="J1548" s="4" t="s">
        <v>2832</v>
      </c>
      <c r="K1548" s="11">
        <v>0.06</v>
      </c>
    </row>
    <row r="1549" spans="1:11" s="12" customFormat="1" x14ac:dyDescent="0.2">
      <c r="A1549" s="4" t="s">
        <v>22691</v>
      </c>
      <c r="B1549" s="10" t="s">
        <v>18094</v>
      </c>
      <c r="C1549" s="4" t="s">
        <v>18095</v>
      </c>
      <c r="D1549" s="4" t="s">
        <v>18086</v>
      </c>
      <c r="E1549" s="4" t="s">
        <v>4</v>
      </c>
      <c r="F1549" s="14">
        <v>5.1100000000000003</v>
      </c>
      <c r="G1549" s="14">
        <v>5.36</v>
      </c>
      <c r="H1549" s="14">
        <v>7.39</v>
      </c>
      <c r="I1549" s="4" t="s">
        <v>18087</v>
      </c>
      <c r="J1549" s="4" t="s">
        <v>2832</v>
      </c>
      <c r="K1549" s="11">
        <v>0.06</v>
      </c>
    </row>
    <row r="1550" spans="1:11" s="12" customFormat="1" x14ac:dyDescent="0.2">
      <c r="A1550" s="4" t="s">
        <v>23886</v>
      </c>
      <c r="B1550" s="10" t="s">
        <v>6500</v>
      </c>
      <c r="C1550" s="4" t="s">
        <v>6501</v>
      </c>
      <c r="D1550" s="4" t="s">
        <v>6498</v>
      </c>
      <c r="E1550" s="4" t="s">
        <v>4</v>
      </c>
      <c r="F1550" s="14">
        <v>4.21</v>
      </c>
      <c r="G1550" s="14">
        <v>4.42</v>
      </c>
      <c r="H1550" s="14">
        <v>6.1</v>
      </c>
      <c r="I1550" s="4" t="s">
        <v>6499</v>
      </c>
      <c r="J1550" s="4" t="s">
        <v>528</v>
      </c>
      <c r="K1550" s="11">
        <v>0.06</v>
      </c>
    </row>
    <row r="1551" spans="1:11" s="12" customFormat="1" x14ac:dyDescent="0.2">
      <c r="A1551" s="4" t="s">
        <v>27038</v>
      </c>
      <c r="B1551" s="10" t="s">
        <v>14699</v>
      </c>
      <c r="C1551" s="4" t="s">
        <v>14700</v>
      </c>
      <c r="D1551" s="4" t="s">
        <v>14701</v>
      </c>
      <c r="E1551" s="13" t="s">
        <v>27103</v>
      </c>
      <c r="F1551" s="14">
        <v>3.07</v>
      </c>
      <c r="G1551" s="14">
        <v>3.24</v>
      </c>
      <c r="H1551" s="14">
        <v>4.6399999999999997</v>
      </c>
      <c r="I1551" s="4" t="s">
        <v>14702</v>
      </c>
      <c r="J1551" s="4" t="s">
        <v>531</v>
      </c>
      <c r="K1551" s="11">
        <v>0.06</v>
      </c>
    </row>
    <row r="1552" spans="1:11" s="12" customFormat="1" x14ac:dyDescent="0.2">
      <c r="A1552" s="4" t="s">
        <v>24480</v>
      </c>
      <c r="B1552" s="10" t="s">
        <v>8229</v>
      </c>
      <c r="C1552" s="4" t="s">
        <v>8230</v>
      </c>
      <c r="D1552" s="4" t="s">
        <v>8227</v>
      </c>
      <c r="E1552" s="4" t="s">
        <v>4</v>
      </c>
      <c r="F1552" s="14">
        <v>1.18</v>
      </c>
      <c r="G1552" s="14">
        <v>1.24</v>
      </c>
      <c r="H1552" s="14">
        <v>1.71</v>
      </c>
      <c r="I1552" s="4" t="s">
        <v>8228</v>
      </c>
      <c r="J1552" s="4" t="s">
        <v>124</v>
      </c>
      <c r="K1552" s="11">
        <v>0.06</v>
      </c>
    </row>
    <row r="1553" spans="1:11" s="12" customFormat="1" x14ac:dyDescent="0.2">
      <c r="A1553" s="4" t="s">
        <v>24481</v>
      </c>
      <c r="B1553" s="10" t="s">
        <v>8233</v>
      </c>
      <c r="C1553" s="4" t="s">
        <v>8234</v>
      </c>
      <c r="D1553" s="4" t="s">
        <v>8227</v>
      </c>
      <c r="E1553" s="4" t="s">
        <v>4</v>
      </c>
      <c r="F1553" s="14">
        <v>1.35</v>
      </c>
      <c r="G1553" s="14">
        <v>1.42</v>
      </c>
      <c r="H1553" s="14">
        <v>1.96</v>
      </c>
      <c r="I1553" s="4" t="s">
        <v>8228</v>
      </c>
      <c r="J1553" s="4" t="s">
        <v>124</v>
      </c>
      <c r="K1553" s="11">
        <v>0.06</v>
      </c>
    </row>
    <row r="1554" spans="1:11" s="12" customFormat="1" ht="51" x14ac:dyDescent="0.2">
      <c r="A1554" s="4" t="s">
        <v>23195</v>
      </c>
      <c r="B1554" s="10" t="s">
        <v>4564</v>
      </c>
      <c r="C1554" s="4" t="s">
        <v>4565</v>
      </c>
      <c r="D1554" s="4" t="s">
        <v>4490</v>
      </c>
      <c r="E1554" s="4" t="s">
        <v>4</v>
      </c>
      <c r="F1554" s="14">
        <v>5.89</v>
      </c>
      <c r="G1554" s="14">
        <v>6.18</v>
      </c>
      <c r="H1554" s="14">
        <v>8.51</v>
      </c>
      <c r="I1554" s="4" t="s">
        <v>4492</v>
      </c>
      <c r="J1554" s="4" t="s">
        <v>502</v>
      </c>
      <c r="K1554" s="11">
        <v>0.06</v>
      </c>
    </row>
    <row r="1555" spans="1:11" s="12" customFormat="1" x14ac:dyDescent="0.2">
      <c r="A1555" s="4" t="s">
        <v>19158</v>
      </c>
      <c r="B1555" s="10" t="s">
        <v>4792</v>
      </c>
      <c r="C1555" s="4" t="s">
        <v>4793</v>
      </c>
      <c r="D1555" s="4" t="s">
        <v>4782</v>
      </c>
      <c r="E1555" s="4" t="s">
        <v>4</v>
      </c>
      <c r="F1555" s="14">
        <v>39.33</v>
      </c>
      <c r="G1555" s="14">
        <v>41.26</v>
      </c>
      <c r="H1555" s="14">
        <v>56.86</v>
      </c>
      <c r="I1555" s="4" t="s">
        <v>4785</v>
      </c>
      <c r="J1555" s="4" t="s">
        <v>1280</v>
      </c>
      <c r="K1555" s="11">
        <v>0.06</v>
      </c>
    </row>
    <row r="1556" spans="1:11" s="12" customFormat="1" x14ac:dyDescent="0.2">
      <c r="A1556" s="4" t="s">
        <v>19159</v>
      </c>
      <c r="B1556" s="10" t="s">
        <v>4780</v>
      </c>
      <c r="C1556" s="4" t="s">
        <v>4781</v>
      </c>
      <c r="D1556" s="4" t="s">
        <v>4782</v>
      </c>
      <c r="E1556" s="4" t="s">
        <v>4</v>
      </c>
      <c r="F1556" s="14">
        <v>55.22</v>
      </c>
      <c r="G1556" s="14">
        <v>57.93</v>
      </c>
      <c r="H1556" s="14">
        <v>73.69</v>
      </c>
      <c r="I1556" s="4" t="s">
        <v>4785</v>
      </c>
      <c r="J1556" s="4" t="s">
        <v>1280</v>
      </c>
      <c r="K1556" s="11">
        <v>0.06</v>
      </c>
    </row>
    <row r="1557" spans="1:11" s="12" customFormat="1" ht="25.5" x14ac:dyDescent="0.2">
      <c r="A1557" s="4" t="s">
        <v>22229</v>
      </c>
      <c r="B1557" s="10" t="s">
        <v>558</v>
      </c>
      <c r="C1557" s="4" t="s">
        <v>559</v>
      </c>
      <c r="D1557" s="4" t="s">
        <v>498</v>
      </c>
      <c r="E1557" s="4" t="s">
        <v>4</v>
      </c>
      <c r="F1557" s="14">
        <v>4.25</v>
      </c>
      <c r="G1557" s="14">
        <v>4.46</v>
      </c>
      <c r="H1557" s="14">
        <v>6.15</v>
      </c>
      <c r="I1557" s="4" t="s">
        <v>501</v>
      </c>
      <c r="J1557" s="4" t="s">
        <v>560</v>
      </c>
      <c r="K1557" s="11">
        <v>0.06</v>
      </c>
    </row>
    <row r="1558" spans="1:11" s="12" customFormat="1" ht="25.5" x14ac:dyDescent="0.2">
      <c r="A1558" s="4" t="s">
        <v>19135</v>
      </c>
      <c r="B1558" s="10" t="s">
        <v>10123</v>
      </c>
      <c r="C1558" s="4" t="s">
        <v>10124</v>
      </c>
      <c r="D1558" s="4" t="s">
        <v>10117</v>
      </c>
      <c r="E1558" s="4" t="s">
        <v>4</v>
      </c>
      <c r="F1558" s="14">
        <v>54.36</v>
      </c>
      <c r="G1558" s="14">
        <v>57.02</v>
      </c>
      <c r="H1558" s="14">
        <v>72.53</v>
      </c>
      <c r="I1558" s="4" t="s">
        <v>10118</v>
      </c>
      <c r="J1558" s="4" t="s">
        <v>10125</v>
      </c>
      <c r="K1558" s="11">
        <v>0.06</v>
      </c>
    </row>
    <row r="1559" spans="1:11" s="12" customFormat="1" x14ac:dyDescent="0.2">
      <c r="A1559" s="4" t="s">
        <v>23065</v>
      </c>
      <c r="B1559" s="10" t="s">
        <v>4852</v>
      </c>
      <c r="C1559" s="4" t="s">
        <v>4853</v>
      </c>
      <c r="D1559" s="4" t="s">
        <v>4848</v>
      </c>
      <c r="E1559" s="4" t="s">
        <v>4</v>
      </c>
      <c r="F1559" s="14">
        <v>191.57</v>
      </c>
      <c r="G1559" s="14">
        <v>200.96</v>
      </c>
      <c r="H1559" s="14">
        <v>238.58</v>
      </c>
      <c r="I1559" s="4" t="s">
        <v>4851</v>
      </c>
      <c r="J1559" s="4" t="s">
        <v>248</v>
      </c>
      <c r="K1559" s="11">
        <v>0.06</v>
      </c>
    </row>
    <row r="1560" spans="1:11" s="12" customFormat="1" x14ac:dyDescent="0.2">
      <c r="A1560" s="4" t="s">
        <v>19160</v>
      </c>
      <c r="B1560" s="10" t="s">
        <v>4883</v>
      </c>
      <c r="C1560" s="4" t="s">
        <v>4884</v>
      </c>
      <c r="D1560" s="4" t="s">
        <v>4848</v>
      </c>
      <c r="E1560" s="4" t="s">
        <v>4</v>
      </c>
      <c r="F1560" s="14">
        <v>191.17</v>
      </c>
      <c r="G1560" s="14">
        <v>200.54</v>
      </c>
      <c r="H1560" s="14">
        <v>238.08</v>
      </c>
      <c r="I1560" s="4" t="s">
        <v>4882</v>
      </c>
      <c r="J1560" s="4" t="s">
        <v>1280</v>
      </c>
      <c r="K1560" s="11">
        <v>0.06</v>
      </c>
    </row>
    <row r="1561" spans="1:11" s="12" customFormat="1" x14ac:dyDescent="0.2">
      <c r="A1561" s="4" t="s">
        <v>19161</v>
      </c>
      <c r="B1561" s="10" t="s">
        <v>4885</v>
      </c>
      <c r="C1561" s="4" t="s">
        <v>4886</v>
      </c>
      <c r="D1561" s="4" t="s">
        <v>4848</v>
      </c>
      <c r="E1561" s="4" t="s">
        <v>4</v>
      </c>
      <c r="F1561" s="14">
        <v>191.57</v>
      </c>
      <c r="G1561" s="14">
        <v>200.96</v>
      </c>
      <c r="H1561" s="14">
        <v>238.58</v>
      </c>
      <c r="I1561" s="4" t="s">
        <v>4882</v>
      </c>
      <c r="J1561" s="4" t="s">
        <v>1280</v>
      </c>
      <c r="K1561" s="11">
        <v>0.06</v>
      </c>
    </row>
    <row r="1562" spans="1:11" s="12" customFormat="1" x14ac:dyDescent="0.2">
      <c r="A1562" s="4" t="s">
        <v>19162</v>
      </c>
      <c r="B1562" s="10" t="s">
        <v>4880</v>
      </c>
      <c r="C1562" s="4" t="s">
        <v>4881</v>
      </c>
      <c r="D1562" s="4" t="s">
        <v>4848</v>
      </c>
      <c r="E1562" s="4" t="s">
        <v>4</v>
      </c>
      <c r="F1562" s="14">
        <v>505.76</v>
      </c>
      <c r="G1562" s="14">
        <v>513.35</v>
      </c>
      <c r="H1562" s="14">
        <v>587.69000000000005</v>
      </c>
      <c r="I1562" s="4" t="s">
        <v>4882</v>
      </c>
      <c r="J1562" s="4" t="s">
        <v>1280</v>
      </c>
      <c r="K1562" s="11">
        <v>0.06</v>
      </c>
    </row>
    <row r="1563" spans="1:11" s="12" customFormat="1" x14ac:dyDescent="0.2">
      <c r="A1563" s="4" t="s">
        <v>21690</v>
      </c>
      <c r="B1563" s="10" t="s">
        <v>4582</v>
      </c>
      <c r="C1563" s="4" t="s">
        <v>4583</v>
      </c>
      <c r="D1563" s="4" t="s">
        <v>4490</v>
      </c>
      <c r="E1563" s="4" t="s">
        <v>4</v>
      </c>
      <c r="F1563" s="14">
        <v>6.31</v>
      </c>
      <c r="G1563" s="14">
        <v>6.62</v>
      </c>
      <c r="H1563" s="14">
        <v>9.1300000000000008</v>
      </c>
      <c r="I1563" s="4" t="s">
        <v>4492</v>
      </c>
      <c r="J1563" s="4" t="s">
        <v>949</v>
      </c>
      <c r="K1563" s="11">
        <v>0.06</v>
      </c>
    </row>
    <row r="1564" spans="1:11" s="12" customFormat="1" x14ac:dyDescent="0.2">
      <c r="A1564" s="4" t="s">
        <v>22106</v>
      </c>
      <c r="B1564" s="10" t="s">
        <v>4794</v>
      </c>
      <c r="C1564" s="4" t="s">
        <v>4795</v>
      </c>
      <c r="D1564" s="4" t="s">
        <v>4796</v>
      </c>
      <c r="E1564" s="4" t="s">
        <v>4</v>
      </c>
      <c r="F1564" s="14">
        <v>374.4</v>
      </c>
      <c r="G1564" s="14">
        <v>380.02</v>
      </c>
      <c r="H1564" s="14">
        <v>443.1</v>
      </c>
      <c r="I1564" s="4" t="s">
        <v>4797</v>
      </c>
      <c r="J1564" s="4" t="s">
        <v>80</v>
      </c>
      <c r="K1564" s="11">
        <v>0.06</v>
      </c>
    </row>
    <row r="1565" spans="1:11" s="12" customFormat="1" x14ac:dyDescent="0.2">
      <c r="A1565" s="4" t="s">
        <v>22107</v>
      </c>
      <c r="B1565" s="10" t="s">
        <v>4798</v>
      </c>
      <c r="C1565" s="4" t="s">
        <v>4799</v>
      </c>
      <c r="D1565" s="4" t="s">
        <v>4796</v>
      </c>
      <c r="E1565" s="4" t="s">
        <v>4</v>
      </c>
      <c r="F1565" s="14">
        <v>1482.33</v>
      </c>
      <c r="G1565" s="14">
        <v>1504.56</v>
      </c>
      <c r="H1565" s="14">
        <v>1654.64</v>
      </c>
      <c r="I1565" s="4" t="s">
        <v>4797</v>
      </c>
      <c r="J1565" s="4" t="s">
        <v>80</v>
      </c>
      <c r="K1565" s="11">
        <v>0.06</v>
      </c>
    </row>
    <row r="1566" spans="1:11" s="12" customFormat="1" ht="25.5" x14ac:dyDescent="0.2">
      <c r="A1566" s="4" t="s">
        <v>24241</v>
      </c>
      <c r="B1566" s="10" t="s">
        <v>4538</v>
      </c>
      <c r="C1566" s="4" t="s">
        <v>4539</v>
      </c>
      <c r="D1566" s="4" t="s">
        <v>4490</v>
      </c>
      <c r="E1566" s="4" t="s">
        <v>4</v>
      </c>
      <c r="F1566" s="14">
        <v>5.89</v>
      </c>
      <c r="G1566" s="14">
        <v>6.18</v>
      </c>
      <c r="H1566" s="14">
        <v>8.51</v>
      </c>
      <c r="I1566" s="4" t="s">
        <v>4492</v>
      </c>
      <c r="J1566" s="4" t="s">
        <v>602</v>
      </c>
      <c r="K1566" s="11">
        <v>0.06</v>
      </c>
    </row>
    <row r="1567" spans="1:11" s="12" customFormat="1" ht="25.5" x14ac:dyDescent="0.2">
      <c r="A1567" s="4" t="s">
        <v>20360</v>
      </c>
      <c r="B1567" s="10" t="s">
        <v>5883</v>
      </c>
      <c r="C1567" s="4" t="s">
        <v>5884</v>
      </c>
      <c r="D1567" s="4" t="s">
        <v>5881</v>
      </c>
      <c r="E1567" s="4" t="s">
        <v>4</v>
      </c>
      <c r="F1567" s="14">
        <v>4.22</v>
      </c>
      <c r="G1567" s="14">
        <v>4.43</v>
      </c>
      <c r="H1567" s="14">
        <v>6.11</v>
      </c>
      <c r="I1567" s="4" t="s">
        <v>5882</v>
      </c>
      <c r="J1567" s="4" t="s">
        <v>184</v>
      </c>
      <c r="K1567" s="11">
        <v>0.06</v>
      </c>
    </row>
    <row r="1568" spans="1:11" s="12" customFormat="1" x14ac:dyDescent="0.2">
      <c r="A1568" s="4" t="s">
        <v>26942</v>
      </c>
      <c r="B1568" s="10" t="s">
        <v>4854</v>
      </c>
      <c r="C1568" s="4" t="s">
        <v>4855</v>
      </c>
      <c r="D1568" s="4" t="s">
        <v>4848</v>
      </c>
      <c r="E1568" s="4" t="s">
        <v>4</v>
      </c>
      <c r="F1568" s="14">
        <v>252.33</v>
      </c>
      <c r="G1568" s="14">
        <v>256.11</v>
      </c>
      <c r="H1568" s="14">
        <v>304.05</v>
      </c>
      <c r="I1568" s="4" t="s">
        <v>4851</v>
      </c>
      <c r="J1568" s="4" t="s">
        <v>197</v>
      </c>
      <c r="K1568" s="11">
        <v>0.06</v>
      </c>
    </row>
    <row r="1569" spans="1:11" s="12" customFormat="1" x14ac:dyDescent="0.2">
      <c r="A1569" s="4" t="s">
        <v>26943</v>
      </c>
      <c r="B1569" s="10" t="s">
        <v>4860</v>
      </c>
      <c r="C1569" s="4" t="s">
        <v>4861</v>
      </c>
      <c r="D1569" s="4" t="s">
        <v>4848</v>
      </c>
      <c r="E1569" s="4" t="s">
        <v>4</v>
      </c>
      <c r="F1569" s="14">
        <v>252.33</v>
      </c>
      <c r="G1569" s="14">
        <v>256.11</v>
      </c>
      <c r="H1569" s="14">
        <v>304.05</v>
      </c>
      <c r="I1569" s="4" t="s">
        <v>4851</v>
      </c>
      <c r="J1569" s="4" t="s">
        <v>197</v>
      </c>
      <c r="K1569" s="11">
        <v>0.06</v>
      </c>
    </row>
    <row r="1570" spans="1:11" s="12" customFormat="1" x14ac:dyDescent="0.2">
      <c r="A1570" s="4" t="s">
        <v>26944</v>
      </c>
      <c r="B1570" s="10" t="s">
        <v>4868</v>
      </c>
      <c r="C1570" s="4" t="s">
        <v>4869</v>
      </c>
      <c r="D1570" s="4" t="s">
        <v>4848</v>
      </c>
      <c r="E1570" s="4" t="s">
        <v>4</v>
      </c>
      <c r="F1570" s="14">
        <v>191.17</v>
      </c>
      <c r="G1570" s="14">
        <v>200.54</v>
      </c>
      <c r="H1570" s="14">
        <v>238.08</v>
      </c>
      <c r="I1570" s="4" t="s">
        <v>4851</v>
      </c>
      <c r="J1570" s="4" t="s">
        <v>197</v>
      </c>
      <c r="K1570" s="11">
        <v>0.06</v>
      </c>
    </row>
    <row r="1571" spans="1:11" s="12" customFormat="1" x14ac:dyDescent="0.2">
      <c r="A1571" s="4" t="s">
        <v>26945</v>
      </c>
      <c r="B1571" s="10" t="s">
        <v>4866</v>
      </c>
      <c r="C1571" s="4" t="s">
        <v>4867</v>
      </c>
      <c r="D1571" s="4" t="s">
        <v>4848</v>
      </c>
      <c r="E1571" s="4" t="s">
        <v>4</v>
      </c>
      <c r="F1571" s="14">
        <v>286.74</v>
      </c>
      <c r="G1571" s="14">
        <v>291.04000000000002</v>
      </c>
      <c r="H1571" s="14">
        <v>345.52</v>
      </c>
      <c r="I1571" s="4" t="s">
        <v>4851</v>
      </c>
      <c r="J1571" s="4" t="s">
        <v>197</v>
      </c>
      <c r="K1571" s="11">
        <v>0.06</v>
      </c>
    </row>
    <row r="1572" spans="1:11" s="12" customFormat="1" x14ac:dyDescent="0.2">
      <c r="A1572" s="4" t="s">
        <v>26946</v>
      </c>
      <c r="B1572" s="10" t="s">
        <v>4862</v>
      </c>
      <c r="C1572" s="4" t="s">
        <v>4863</v>
      </c>
      <c r="D1572" s="4" t="s">
        <v>4848</v>
      </c>
      <c r="E1572" s="4" t="s">
        <v>4</v>
      </c>
      <c r="F1572" s="14">
        <v>252.33</v>
      </c>
      <c r="G1572" s="14">
        <v>256.11</v>
      </c>
      <c r="H1572" s="14">
        <v>304.05</v>
      </c>
      <c r="I1572" s="4" t="s">
        <v>4851</v>
      </c>
      <c r="J1572" s="4" t="s">
        <v>197</v>
      </c>
      <c r="K1572" s="11">
        <v>0.06</v>
      </c>
    </row>
    <row r="1573" spans="1:11" s="12" customFormat="1" x14ac:dyDescent="0.2">
      <c r="A1573" s="4" t="s">
        <v>26947</v>
      </c>
      <c r="B1573" s="10" t="s">
        <v>4846</v>
      </c>
      <c r="C1573" s="4" t="s">
        <v>4847</v>
      </c>
      <c r="D1573" s="4" t="s">
        <v>4848</v>
      </c>
      <c r="E1573" s="4" t="s">
        <v>4</v>
      </c>
      <c r="F1573" s="14">
        <v>221.49</v>
      </c>
      <c r="G1573" s="14">
        <v>224.82</v>
      </c>
      <c r="H1573" s="14">
        <v>266.91000000000003</v>
      </c>
      <c r="I1573" s="4" t="s">
        <v>4851</v>
      </c>
      <c r="J1573" s="4" t="s">
        <v>197</v>
      </c>
      <c r="K1573" s="11">
        <v>0.06</v>
      </c>
    </row>
    <row r="1574" spans="1:11" s="12" customFormat="1" x14ac:dyDescent="0.2">
      <c r="A1574" s="4" t="s">
        <v>19476</v>
      </c>
      <c r="B1574" s="10" t="s">
        <v>15600</v>
      </c>
      <c r="C1574" s="4" t="s">
        <v>15601</v>
      </c>
      <c r="D1574" s="4" t="s">
        <v>15602</v>
      </c>
      <c r="E1574" s="4" t="s">
        <v>4</v>
      </c>
      <c r="F1574" s="14">
        <v>35.21</v>
      </c>
      <c r="G1574" s="14">
        <v>36.93</v>
      </c>
      <c r="H1574" s="14">
        <v>50.89</v>
      </c>
      <c r="I1574" s="4" t="s">
        <v>15603</v>
      </c>
      <c r="J1574" s="4" t="s">
        <v>16</v>
      </c>
      <c r="K1574" s="11">
        <v>0.06</v>
      </c>
    </row>
    <row r="1575" spans="1:11" s="12" customFormat="1" x14ac:dyDescent="0.2">
      <c r="A1575" s="4" t="s">
        <v>19477</v>
      </c>
      <c r="B1575" s="10" t="s">
        <v>15604</v>
      </c>
      <c r="C1575" s="4" t="s">
        <v>15605</v>
      </c>
      <c r="D1575" s="4" t="s">
        <v>15602</v>
      </c>
      <c r="E1575" s="4" t="s">
        <v>4</v>
      </c>
      <c r="F1575" s="14">
        <v>29.43</v>
      </c>
      <c r="G1575" s="14">
        <v>30.87</v>
      </c>
      <c r="H1575" s="14">
        <v>42.54</v>
      </c>
      <c r="I1575" s="4" t="s">
        <v>15603</v>
      </c>
      <c r="J1575" s="4" t="s">
        <v>16</v>
      </c>
      <c r="K1575" s="11">
        <v>0.06</v>
      </c>
    </row>
    <row r="1576" spans="1:11" s="12" customFormat="1" ht="25.5" x14ac:dyDescent="0.2">
      <c r="A1576" s="4" t="s">
        <v>20620</v>
      </c>
      <c r="B1576" s="10" t="s">
        <v>603</v>
      </c>
      <c r="C1576" s="4" t="s">
        <v>604</v>
      </c>
      <c r="D1576" s="4" t="s">
        <v>498</v>
      </c>
      <c r="E1576" s="4" t="s">
        <v>4</v>
      </c>
      <c r="F1576" s="14">
        <v>4.25</v>
      </c>
      <c r="G1576" s="14">
        <v>4.46</v>
      </c>
      <c r="H1576" s="14">
        <v>6.15</v>
      </c>
      <c r="I1576" s="4" t="s">
        <v>590</v>
      </c>
      <c r="J1576" s="4" t="s">
        <v>519</v>
      </c>
      <c r="K1576" s="11">
        <v>0.06</v>
      </c>
    </row>
    <row r="1577" spans="1:11" s="12" customFormat="1" x14ac:dyDescent="0.2">
      <c r="A1577" s="4" t="s">
        <v>19433</v>
      </c>
      <c r="B1577" s="10" t="s">
        <v>12139</v>
      </c>
      <c r="C1577" s="4" t="s">
        <v>12140</v>
      </c>
      <c r="D1577" s="4" t="s">
        <v>12138</v>
      </c>
      <c r="E1577" s="4" t="s">
        <v>4</v>
      </c>
      <c r="F1577" s="14">
        <v>1.55</v>
      </c>
      <c r="G1577" s="14">
        <v>1.63</v>
      </c>
      <c r="H1577" s="14">
        <v>2.25</v>
      </c>
      <c r="I1577" s="4" t="s">
        <v>12141</v>
      </c>
      <c r="J1577" s="4" t="s">
        <v>734</v>
      </c>
      <c r="K1577" s="11">
        <v>0.06</v>
      </c>
    </row>
    <row r="1578" spans="1:11" s="12" customFormat="1" x14ac:dyDescent="0.2">
      <c r="A1578" s="4" t="s">
        <v>26948</v>
      </c>
      <c r="B1578" s="10" t="s">
        <v>5742</v>
      </c>
      <c r="C1578" s="4" t="s">
        <v>5743</v>
      </c>
      <c r="D1578" s="4" t="s">
        <v>5724</v>
      </c>
      <c r="E1578" s="4" t="s">
        <v>4</v>
      </c>
      <c r="F1578" s="14">
        <v>2.92</v>
      </c>
      <c r="G1578" s="14">
        <v>3.06</v>
      </c>
      <c r="H1578" s="14">
        <v>4.22</v>
      </c>
      <c r="I1578" s="4" t="s">
        <v>5727</v>
      </c>
      <c r="J1578" s="4" t="s">
        <v>197</v>
      </c>
      <c r="K1578" s="11">
        <v>0.06</v>
      </c>
    </row>
    <row r="1579" spans="1:11" s="12" customFormat="1" x14ac:dyDescent="0.2">
      <c r="A1579" s="4" t="s">
        <v>22410</v>
      </c>
      <c r="B1579" s="10" t="s">
        <v>555</v>
      </c>
      <c r="C1579" s="4" t="s">
        <v>556</v>
      </c>
      <c r="D1579" s="4" t="s">
        <v>498</v>
      </c>
      <c r="E1579" s="4" t="s">
        <v>4</v>
      </c>
      <c r="F1579" s="14">
        <v>4.25</v>
      </c>
      <c r="G1579" s="14">
        <v>4.46</v>
      </c>
      <c r="H1579" s="14">
        <v>6.15</v>
      </c>
      <c r="I1579" s="4" t="s">
        <v>501</v>
      </c>
      <c r="J1579" s="4" t="s">
        <v>557</v>
      </c>
      <c r="K1579" s="11">
        <v>0.06</v>
      </c>
    </row>
    <row r="1580" spans="1:11" s="12" customFormat="1" x14ac:dyDescent="0.2">
      <c r="A1580" s="4" t="s">
        <v>26949</v>
      </c>
      <c r="B1580" s="10" t="s">
        <v>5319</v>
      </c>
      <c r="C1580" s="4" t="s">
        <v>5320</v>
      </c>
      <c r="D1580" s="4" t="s">
        <v>5321</v>
      </c>
      <c r="E1580" s="4" t="s">
        <v>4</v>
      </c>
      <c r="F1580" s="14">
        <v>2.5</v>
      </c>
      <c r="G1580" s="14">
        <v>2.62</v>
      </c>
      <c r="H1580" s="14">
        <v>3.61</v>
      </c>
      <c r="I1580" s="4" t="s">
        <v>5318</v>
      </c>
      <c r="J1580" s="4" t="s">
        <v>197</v>
      </c>
      <c r="K1580" s="11">
        <v>0.06</v>
      </c>
    </row>
    <row r="1581" spans="1:11" s="12" customFormat="1" x14ac:dyDescent="0.2">
      <c r="A1581" s="4" t="s">
        <v>20361</v>
      </c>
      <c r="B1581" s="10" t="s">
        <v>6854</v>
      </c>
      <c r="C1581" s="4" t="s">
        <v>6855</v>
      </c>
      <c r="D1581" s="4" t="s">
        <v>6845</v>
      </c>
      <c r="E1581" s="4" t="s">
        <v>4</v>
      </c>
      <c r="F1581" s="14">
        <v>16.2</v>
      </c>
      <c r="G1581" s="14">
        <v>16.989999999999998</v>
      </c>
      <c r="H1581" s="14">
        <v>23.42</v>
      </c>
      <c r="I1581" s="4" t="s">
        <v>6847</v>
      </c>
      <c r="J1581" s="4" t="s">
        <v>184</v>
      </c>
      <c r="K1581" s="11">
        <v>0.06</v>
      </c>
    </row>
    <row r="1582" spans="1:11" s="12" customFormat="1" x14ac:dyDescent="0.2">
      <c r="A1582" s="4" t="s">
        <v>23887</v>
      </c>
      <c r="B1582" s="10" t="s">
        <v>1844</v>
      </c>
      <c r="C1582" s="4" t="s">
        <v>1845</v>
      </c>
      <c r="D1582" s="4" t="s">
        <v>1583</v>
      </c>
      <c r="E1582" s="4" t="s">
        <v>4</v>
      </c>
      <c r="F1582" s="14">
        <v>5.45</v>
      </c>
      <c r="G1582" s="14">
        <v>5.72</v>
      </c>
      <c r="H1582" s="14">
        <v>7.89</v>
      </c>
      <c r="I1582" s="4" t="s">
        <v>1586</v>
      </c>
      <c r="J1582" s="4" t="s">
        <v>528</v>
      </c>
      <c r="K1582" s="11">
        <v>0.06</v>
      </c>
    </row>
    <row r="1583" spans="1:11" s="12" customFormat="1" ht="25.5" x14ac:dyDescent="0.2">
      <c r="A1583" s="4" t="s">
        <v>23888</v>
      </c>
      <c r="B1583" s="10" t="s">
        <v>1904</v>
      </c>
      <c r="C1583" s="4" t="s">
        <v>1905</v>
      </c>
      <c r="D1583" s="4" t="s">
        <v>1583</v>
      </c>
      <c r="E1583" s="4" t="s">
        <v>4</v>
      </c>
      <c r="F1583" s="14">
        <v>3.15</v>
      </c>
      <c r="G1583" s="14">
        <v>3.3</v>
      </c>
      <c r="H1583" s="14">
        <v>4.55</v>
      </c>
      <c r="I1583" s="4" t="s">
        <v>1586</v>
      </c>
      <c r="J1583" s="4" t="s">
        <v>528</v>
      </c>
      <c r="K1583" s="11">
        <v>0.06</v>
      </c>
    </row>
    <row r="1584" spans="1:11" s="12" customFormat="1" ht="25.5" x14ac:dyDescent="0.2">
      <c r="A1584" s="4" t="s">
        <v>23889</v>
      </c>
      <c r="B1584" s="10" t="s">
        <v>1777</v>
      </c>
      <c r="C1584" s="4" t="s">
        <v>1778</v>
      </c>
      <c r="D1584" s="4" t="s">
        <v>1583</v>
      </c>
      <c r="E1584" s="4" t="s">
        <v>4</v>
      </c>
      <c r="F1584" s="14">
        <v>5.54</v>
      </c>
      <c r="G1584" s="14">
        <v>5.81</v>
      </c>
      <c r="H1584" s="14">
        <v>8</v>
      </c>
      <c r="I1584" s="4" t="s">
        <v>1586</v>
      </c>
      <c r="J1584" s="4" t="s">
        <v>528</v>
      </c>
      <c r="K1584" s="11">
        <v>0.06</v>
      </c>
    </row>
    <row r="1585" spans="1:11" s="12" customFormat="1" x14ac:dyDescent="0.2">
      <c r="A1585" s="4" t="s">
        <v>23890</v>
      </c>
      <c r="B1585" s="10" t="s">
        <v>1886</v>
      </c>
      <c r="C1585" s="4" t="s">
        <v>1887</v>
      </c>
      <c r="D1585" s="4" t="s">
        <v>1583</v>
      </c>
      <c r="E1585" s="4" t="s">
        <v>4</v>
      </c>
      <c r="F1585" s="14">
        <v>3.15</v>
      </c>
      <c r="G1585" s="14">
        <v>3.3</v>
      </c>
      <c r="H1585" s="14">
        <v>4.55</v>
      </c>
      <c r="I1585" s="4" t="s">
        <v>1586</v>
      </c>
      <c r="J1585" s="4" t="s">
        <v>528</v>
      </c>
      <c r="K1585" s="11">
        <v>0.06</v>
      </c>
    </row>
    <row r="1586" spans="1:11" s="12" customFormat="1" x14ac:dyDescent="0.2">
      <c r="A1586" s="4" t="s">
        <v>23891</v>
      </c>
      <c r="B1586" s="10" t="s">
        <v>1826</v>
      </c>
      <c r="C1586" s="4" t="s">
        <v>1827</v>
      </c>
      <c r="D1586" s="4" t="s">
        <v>1583</v>
      </c>
      <c r="E1586" s="4" t="s">
        <v>4</v>
      </c>
      <c r="F1586" s="14">
        <v>6.19</v>
      </c>
      <c r="G1586" s="14">
        <v>6.49</v>
      </c>
      <c r="H1586" s="14">
        <v>8.9499999999999993</v>
      </c>
      <c r="I1586" s="4" t="s">
        <v>1586</v>
      </c>
      <c r="J1586" s="4" t="s">
        <v>528</v>
      </c>
      <c r="K1586" s="11">
        <v>0.06</v>
      </c>
    </row>
    <row r="1587" spans="1:11" s="12" customFormat="1" ht="25.5" x14ac:dyDescent="0.2">
      <c r="A1587" s="4" t="s">
        <v>22938</v>
      </c>
      <c r="B1587" s="10" t="s">
        <v>9871</v>
      </c>
      <c r="C1587" s="4" t="s">
        <v>9872</v>
      </c>
      <c r="D1587" s="4" t="s">
        <v>9873</v>
      </c>
      <c r="E1587" s="4" t="s">
        <v>4</v>
      </c>
      <c r="F1587" s="14">
        <v>415.98</v>
      </c>
      <c r="G1587" s="14">
        <v>422.22</v>
      </c>
      <c r="H1587" s="14">
        <v>487.83</v>
      </c>
      <c r="I1587" s="4" t="s">
        <v>9874</v>
      </c>
      <c r="J1587" s="4" t="s">
        <v>585</v>
      </c>
      <c r="K1587" s="11">
        <v>0.06</v>
      </c>
    </row>
    <row r="1588" spans="1:11" s="12" customFormat="1" x14ac:dyDescent="0.2">
      <c r="A1588" s="4" t="s">
        <v>22071</v>
      </c>
      <c r="B1588" s="10" t="s">
        <v>3830</v>
      </c>
      <c r="C1588" s="4" t="s">
        <v>3831</v>
      </c>
      <c r="D1588" s="4" t="s">
        <v>3799</v>
      </c>
      <c r="E1588" s="4" t="s">
        <v>4</v>
      </c>
      <c r="F1588" s="14">
        <v>11.04</v>
      </c>
      <c r="G1588" s="14">
        <v>11.58</v>
      </c>
      <c r="H1588" s="14">
        <v>15.95</v>
      </c>
      <c r="I1588" s="4" t="s">
        <v>3800</v>
      </c>
      <c r="J1588" s="4" t="s">
        <v>1326</v>
      </c>
      <c r="K1588" s="11">
        <v>0.06</v>
      </c>
    </row>
    <row r="1589" spans="1:11" s="12" customFormat="1" x14ac:dyDescent="0.2">
      <c r="A1589" s="4" t="s">
        <v>22072</v>
      </c>
      <c r="B1589" s="10" t="s">
        <v>3828</v>
      </c>
      <c r="C1589" s="4" t="s">
        <v>3829</v>
      </c>
      <c r="D1589" s="4" t="s">
        <v>3799</v>
      </c>
      <c r="E1589" s="4" t="s">
        <v>4</v>
      </c>
      <c r="F1589" s="14">
        <v>11.08</v>
      </c>
      <c r="G1589" s="14">
        <v>11.58</v>
      </c>
      <c r="H1589" s="14">
        <v>15.95</v>
      </c>
      <c r="I1589" s="4" t="s">
        <v>3800</v>
      </c>
      <c r="J1589" s="4" t="s">
        <v>1326</v>
      </c>
      <c r="K1589" s="11">
        <v>0.06</v>
      </c>
    </row>
    <row r="1590" spans="1:11" s="12" customFormat="1" ht="25.5" x14ac:dyDescent="0.2">
      <c r="A1590" s="4" t="s">
        <v>22073</v>
      </c>
      <c r="B1590" s="10" t="s">
        <v>3824</v>
      </c>
      <c r="C1590" s="4" t="s">
        <v>3825</v>
      </c>
      <c r="D1590" s="4" t="s">
        <v>3799</v>
      </c>
      <c r="E1590" s="4" t="s">
        <v>4</v>
      </c>
      <c r="F1590" s="14">
        <v>7</v>
      </c>
      <c r="G1590" s="14">
        <v>7.34</v>
      </c>
      <c r="H1590" s="14">
        <v>10.11</v>
      </c>
      <c r="I1590" s="4" t="s">
        <v>3800</v>
      </c>
      <c r="J1590" s="4" t="s">
        <v>1326</v>
      </c>
      <c r="K1590" s="11">
        <v>0.06</v>
      </c>
    </row>
    <row r="1591" spans="1:11" s="12" customFormat="1" x14ac:dyDescent="0.2">
      <c r="A1591" s="4" t="s">
        <v>22074</v>
      </c>
      <c r="B1591" s="10" t="s">
        <v>3814</v>
      </c>
      <c r="C1591" s="4" t="s">
        <v>3815</v>
      </c>
      <c r="D1591" s="4" t="s">
        <v>3799</v>
      </c>
      <c r="E1591" s="4" t="s">
        <v>4</v>
      </c>
      <c r="F1591" s="14">
        <v>2.76</v>
      </c>
      <c r="G1591" s="14">
        <v>2.9</v>
      </c>
      <c r="H1591" s="14">
        <v>4</v>
      </c>
      <c r="I1591" s="4" t="s">
        <v>3800</v>
      </c>
      <c r="J1591" s="4" t="s">
        <v>1326</v>
      </c>
      <c r="K1591" s="11">
        <v>0.06</v>
      </c>
    </row>
    <row r="1592" spans="1:11" s="12" customFormat="1" x14ac:dyDescent="0.2">
      <c r="A1592" s="4" t="s">
        <v>22075</v>
      </c>
      <c r="B1592" s="10" t="s">
        <v>3834</v>
      </c>
      <c r="C1592" s="4" t="s">
        <v>3835</v>
      </c>
      <c r="D1592" s="4" t="s">
        <v>3799</v>
      </c>
      <c r="E1592" s="4" t="s">
        <v>4</v>
      </c>
      <c r="F1592" s="14">
        <v>11.04</v>
      </c>
      <c r="G1592" s="14">
        <v>11.58</v>
      </c>
      <c r="H1592" s="14">
        <v>15.95</v>
      </c>
      <c r="I1592" s="4" t="s">
        <v>3800</v>
      </c>
      <c r="J1592" s="4" t="s">
        <v>1326</v>
      </c>
      <c r="K1592" s="11">
        <v>0.06</v>
      </c>
    </row>
    <row r="1593" spans="1:11" s="12" customFormat="1" x14ac:dyDescent="0.2">
      <c r="A1593" s="4" t="s">
        <v>22076</v>
      </c>
      <c r="B1593" s="10" t="s">
        <v>3832</v>
      </c>
      <c r="C1593" s="4" t="s">
        <v>3833</v>
      </c>
      <c r="D1593" s="4" t="s">
        <v>3799</v>
      </c>
      <c r="E1593" s="4" t="s">
        <v>4</v>
      </c>
      <c r="F1593" s="14">
        <v>11.04</v>
      </c>
      <c r="G1593" s="14">
        <v>11.58</v>
      </c>
      <c r="H1593" s="14">
        <v>15.95</v>
      </c>
      <c r="I1593" s="4" t="s">
        <v>3800</v>
      </c>
      <c r="J1593" s="4" t="s">
        <v>1326</v>
      </c>
      <c r="K1593" s="11">
        <v>0.06</v>
      </c>
    </row>
    <row r="1594" spans="1:11" s="12" customFormat="1" x14ac:dyDescent="0.2">
      <c r="A1594" s="4" t="s">
        <v>20743</v>
      </c>
      <c r="B1594" s="10" t="s">
        <v>5657</v>
      </c>
      <c r="C1594" s="4" t="s">
        <v>5658</v>
      </c>
      <c r="D1594" s="4" t="s">
        <v>5562</v>
      </c>
      <c r="E1594" s="4" t="s">
        <v>4</v>
      </c>
      <c r="F1594" s="14">
        <v>14.13</v>
      </c>
      <c r="G1594" s="14">
        <v>14.82</v>
      </c>
      <c r="H1594" s="14">
        <v>20.43</v>
      </c>
      <c r="I1594" s="4" t="s">
        <v>5565</v>
      </c>
      <c r="J1594" s="4" t="s">
        <v>815</v>
      </c>
      <c r="K1594" s="11">
        <v>0.06</v>
      </c>
    </row>
    <row r="1595" spans="1:11" s="12" customFormat="1" x14ac:dyDescent="0.2">
      <c r="A1595" s="4" t="s">
        <v>20744</v>
      </c>
      <c r="B1595" s="10" t="s">
        <v>5631</v>
      </c>
      <c r="C1595" s="4" t="s">
        <v>5632</v>
      </c>
      <c r="D1595" s="4" t="s">
        <v>5562</v>
      </c>
      <c r="E1595" s="4" t="s">
        <v>4</v>
      </c>
      <c r="F1595" s="14">
        <v>9.85</v>
      </c>
      <c r="G1595" s="14">
        <v>10.33</v>
      </c>
      <c r="H1595" s="14">
        <v>14.24</v>
      </c>
      <c r="I1595" s="4" t="s">
        <v>5565</v>
      </c>
      <c r="J1595" s="4" t="s">
        <v>815</v>
      </c>
      <c r="K1595" s="11">
        <v>0.06</v>
      </c>
    </row>
    <row r="1596" spans="1:11" s="12" customFormat="1" x14ac:dyDescent="0.2">
      <c r="A1596" s="4" t="s">
        <v>20362</v>
      </c>
      <c r="B1596" s="10" t="s">
        <v>11549</v>
      </c>
      <c r="C1596" s="4" t="s">
        <v>11550</v>
      </c>
      <c r="D1596" s="4" t="s">
        <v>11551</v>
      </c>
      <c r="E1596" s="4" t="s">
        <v>4</v>
      </c>
      <c r="F1596" s="14">
        <v>0.87</v>
      </c>
      <c r="G1596" s="14">
        <v>0.91</v>
      </c>
      <c r="H1596" s="14">
        <v>1.25</v>
      </c>
      <c r="I1596" s="4" t="s">
        <v>11552</v>
      </c>
      <c r="J1596" s="4" t="s">
        <v>184</v>
      </c>
      <c r="K1596" s="11">
        <v>0.06</v>
      </c>
    </row>
    <row r="1597" spans="1:11" s="12" customFormat="1" x14ac:dyDescent="0.2">
      <c r="A1597" s="4" t="s">
        <v>23892</v>
      </c>
      <c r="B1597" s="10" t="s">
        <v>5667</v>
      </c>
      <c r="C1597" s="4" t="s">
        <v>5668</v>
      </c>
      <c r="D1597" s="4" t="s">
        <v>5562</v>
      </c>
      <c r="E1597" s="4" t="s">
        <v>4</v>
      </c>
      <c r="F1597" s="14">
        <v>14.13</v>
      </c>
      <c r="G1597" s="14">
        <v>14.82</v>
      </c>
      <c r="H1597" s="14">
        <v>20.43</v>
      </c>
      <c r="I1597" s="4" t="s">
        <v>5565</v>
      </c>
      <c r="J1597" s="4" t="s">
        <v>528</v>
      </c>
      <c r="K1597" s="11">
        <v>0.06</v>
      </c>
    </row>
    <row r="1598" spans="1:11" s="12" customFormat="1" x14ac:dyDescent="0.2">
      <c r="A1598" s="4" t="s">
        <v>23893</v>
      </c>
      <c r="B1598" s="10" t="s">
        <v>5665</v>
      </c>
      <c r="C1598" s="4" t="s">
        <v>5666</v>
      </c>
      <c r="D1598" s="4" t="s">
        <v>5562</v>
      </c>
      <c r="E1598" s="4" t="s">
        <v>4</v>
      </c>
      <c r="F1598" s="14">
        <v>9.85</v>
      </c>
      <c r="G1598" s="14">
        <v>10.33</v>
      </c>
      <c r="H1598" s="14">
        <v>14.24</v>
      </c>
      <c r="I1598" s="4" t="s">
        <v>5565</v>
      </c>
      <c r="J1598" s="4" t="s">
        <v>528</v>
      </c>
      <c r="K1598" s="11">
        <v>0.06</v>
      </c>
    </row>
    <row r="1599" spans="1:11" s="12" customFormat="1" ht="25.5" x14ac:dyDescent="0.2">
      <c r="A1599" s="4" t="s">
        <v>20363</v>
      </c>
      <c r="B1599" s="10" t="s">
        <v>4550</v>
      </c>
      <c r="C1599" s="4" t="s">
        <v>4551</v>
      </c>
      <c r="D1599" s="4" t="s">
        <v>4490</v>
      </c>
      <c r="E1599" s="4" t="s">
        <v>4</v>
      </c>
      <c r="F1599" s="14">
        <v>5.89</v>
      </c>
      <c r="G1599" s="14">
        <v>6.18</v>
      </c>
      <c r="H1599" s="14">
        <v>8.51</v>
      </c>
      <c r="I1599" s="4" t="s">
        <v>4492</v>
      </c>
      <c r="J1599" s="4" t="s">
        <v>184</v>
      </c>
      <c r="K1599" s="11">
        <v>0.06</v>
      </c>
    </row>
    <row r="1600" spans="1:11" s="12" customFormat="1" x14ac:dyDescent="0.2">
      <c r="A1600" s="4" t="s">
        <v>20364</v>
      </c>
      <c r="B1600" s="10" t="s">
        <v>6589</v>
      </c>
      <c r="C1600" s="4" t="s">
        <v>6590</v>
      </c>
      <c r="D1600" s="4" t="s">
        <v>6591</v>
      </c>
      <c r="E1600" s="4" t="s">
        <v>4</v>
      </c>
      <c r="F1600" s="14">
        <v>1.97</v>
      </c>
      <c r="G1600" s="14">
        <v>2.0699999999999998</v>
      </c>
      <c r="H1600" s="14">
        <v>2.85</v>
      </c>
      <c r="I1600" s="4" t="s">
        <v>6594</v>
      </c>
      <c r="J1600" s="4" t="s">
        <v>184</v>
      </c>
      <c r="K1600" s="11">
        <v>0.06</v>
      </c>
    </row>
    <row r="1601" spans="1:11" s="12" customFormat="1" x14ac:dyDescent="0.2">
      <c r="A1601" s="4" t="s">
        <v>20365</v>
      </c>
      <c r="B1601" s="10" t="s">
        <v>6608</v>
      </c>
      <c r="C1601" s="4" t="s">
        <v>6609</v>
      </c>
      <c r="D1601" s="4" t="s">
        <v>6591</v>
      </c>
      <c r="E1601" s="4" t="s">
        <v>4</v>
      </c>
      <c r="F1601" s="14">
        <v>19.760000000000002</v>
      </c>
      <c r="G1601" s="14">
        <v>20.73</v>
      </c>
      <c r="H1601" s="14">
        <v>28.57</v>
      </c>
      <c r="I1601" s="4" t="s">
        <v>6594</v>
      </c>
      <c r="J1601" s="4" t="s">
        <v>184</v>
      </c>
      <c r="K1601" s="11">
        <v>0.06</v>
      </c>
    </row>
    <row r="1602" spans="1:11" s="12" customFormat="1" x14ac:dyDescent="0.2">
      <c r="A1602" s="4" t="s">
        <v>20366</v>
      </c>
      <c r="B1602" s="10" t="s">
        <v>9202</v>
      </c>
      <c r="C1602" s="4" t="s">
        <v>9203</v>
      </c>
      <c r="D1602" s="4" t="s">
        <v>9204</v>
      </c>
      <c r="E1602" s="4" t="s">
        <v>4</v>
      </c>
      <c r="F1602" s="14">
        <v>5.27</v>
      </c>
      <c r="G1602" s="14">
        <v>5.53</v>
      </c>
      <c r="H1602" s="14">
        <v>7.62</v>
      </c>
      <c r="I1602" s="4" t="s">
        <v>9207</v>
      </c>
      <c r="J1602" s="4" t="s">
        <v>184</v>
      </c>
      <c r="K1602" s="11">
        <v>0.06</v>
      </c>
    </row>
    <row r="1603" spans="1:11" s="12" customFormat="1" x14ac:dyDescent="0.2">
      <c r="A1603" s="4" t="s">
        <v>20367</v>
      </c>
      <c r="B1603" s="10" t="s">
        <v>5484</v>
      </c>
      <c r="C1603" s="4" t="s">
        <v>5485</v>
      </c>
      <c r="D1603" s="4" t="s">
        <v>5486</v>
      </c>
      <c r="E1603" s="4" t="s">
        <v>4</v>
      </c>
      <c r="F1603" s="14">
        <v>16.34</v>
      </c>
      <c r="G1603" s="14">
        <v>17.14</v>
      </c>
      <c r="H1603" s="14">
        <v>23.62</v>
      </c>
      <c r="I1603" s="4" t="s">
        <v>5489</v>
      </c>
      <c r="J1603" s="4" t="s">
        <v>184</v>
      </c>
      <c r="K1603" s="11">
        <v>0.06</v>
      </c>
    </row>
    <row r="1604" spans="1:11" s="12" customFormat="1" x14ac:dyDescent="0.2">
      <c r="A1604" s="4" t="s">
        <v>20368</v>
      </c>
      <c r="B1604" s="10" t="s">
        <v>5517</v>
      </c>
      <c r="C1604" s="4" t="s">
        <v>5518</v>
      </c>
      <c r="D1604" s="4" t="s">
        <v>5486</v>
      </c>
      <c r="E1604" s="4" t="s">
        <v>4</v>
      </c>
      <c r="F1604" s="14">
        <v>63.81</v>
      </c>
      <c r="G1604" s="14">
        <v>66.94</v>
      </c>
      <c r="H1604" s="14">
        <v>85.15</v>
      </c>
      <c r="I1604" s="4" t="s">
        <v>5489</v>
      </c>
      <c r="J1604" s="4" t="s">
        <v>184</v>
      </c>
      <c r="K1604" s="11">
        <v>0.06</v>
      </c>
    </row>
    <row r="1605" spans="1:11" s="12" customFormat="1" x14ac:dyDescent="0.2">
      <c r="A1605" s="4" t="s">
        <v>20369</v>
      </c>
      <c r="B1605" s="10" t="s">
        <v>5527</v>
      </c>
      <c r="C1605" s="4" t="s">
        <v>5528</v>
      </c>
      <c r="D1605" s="4" t="s">
        <v>5486</v>
      </c>
      <c r="E1605" s="4" t="s">
        <v>4</v>
      </c>
      <c r="F1605" s="14">
        <v>127.61</v>
      </c>
      <c r="G1605" s="14">
        <v>133.86000000000001</v>
      </c>
      <c r="H1605" s="14">
        <v>164.6</v>
      </c>
      <c r="I1605" s="4" t="s">
        <v>5489</v>
      </c>
      <c r="J1605" s="4" t="s">
        <v>184</v>
      </c>
      <c r="K1605" s="11">
        <v>0.06</v>
      </c>
    </row>
    <row r="1606" spans="1:11" s="12" customFormat="1" x14ac:dyDescent="0.2">
      <c r="A1606" s="4" t="s">
        <v>20370</v>
      </c>
      <c r="B1606" s="10" t="s">
        <v>1231</v>
      </c>
      <c r="C1606" s="4" t="s">
        <v>1232</v>
      </c>
      <c r="D1606" s="4" t="s">
        <v>1224</v>
      </c>
      <c r="E1606" s="4" t="s">
        <v>4</v>
      </c>
      <c r="F1606" s="14">
        <v>0.96</v>
      </c>
      <c r="G1606" s="14">
        <v>1.01</v>
      </c>
      <c r="H1606" s="14">
        <v>1.39</v>
      </c>
      <c r="I1606" s="4" t="s">
        <v>1230</v>
      </c>
      <c r="J1606" s="4" t="s">
        <v>184</v>
      </c>
      <c r="K1606" s="11">
        <v>0.06</v>
      </c>
    </row>
    <row r="1607" spans="1:11" s="12" customFormat="1" x14ac:dyDescent="0.2">
      <c r="A1607" s="4" t="s">
        <v>20371</v>
      </c>
      <c r="B1607" s="10" t="s">
        <v>1228</v>
      </c>
      <c r="C1607" s="4" t="s">
        <v>1229</v>
      </c>
      <c r="D1607" s="4" t="s">
        <v>1224</v>
      </c>
      <c r="E1607" s="4" t="s">
        <v>4</v>
      </c>
      <c r="F1607" s="14">
        <v>1.76</v>
      </c>
      <c r="G1607" s="14">
        <v>1.85</v>
      </c>
      <c r="H1607" s="14">
        <v>2.5499999999999998</v>
      </c>
      <c r="I1607" s="4" t="s">
        <v>1230</v>
      </c>
      <c r="J1607" s="4" t="s">
        <v>184</v>
      </c>
      <c r="K1607" s="11">
        <v>0.06</v>
      </c>
    </row>
    <row r="1608" spans="1:11" s="12" customFormat="1" x14ac:dyDescent="0.2">
      <c r="A1608" s="4" t="s">
        <v>20372</v>
      </c>
      <c r="B1608" s="10" t="s">
        <v>7579</v>
      </c>
      <c r="C1608" s="4" t="s">
        <v>7580</v>
      </c>
      <c r="D1608" s="4" t="s">
        <v>7573</v>
      </c>
      <c r="E1608" s="4" t="s">
        <v>4</v>
      </c>
      <c r="F1608" s="14">
        <v>15.94</v>
      </c>
      <c r="G1608" s="14">
        <v>16.72</v>
      </c>
      <c r="H1608" s="14">
        <v>23.04</v>
      </c>
      <c r="I1608" s="4" t="s">
        <v>7574</v>
      </c>
      <c r="J1608" s="4" t="s">
        <v>184</v>
      </c>
      <c r="K1608" s="11">
        <v>0.06</v>
      </c>
    </row>
    <row r="1609" spans="1:11" s="12" customFormat="1" x14ac:dyDescent="0.2">
      <c r="A1609" s="4" t="s">
        <v>20373</v>
      </c>
      <c r="B1609" s="10" t="s">
        <v>8152</v>
      </c>
      <c r="C1609" s="4" t="s">
        <v>8153</v>
      </c>
      <c r="D1609" s="4" t="s">
        <v>8146</v>
      </c>
      <c r="E1609" s="4" t="s">
        <v>4</v>
      </c>
      <c r="F1609" s="14">
        <v>35.6</v>
      </c>
      <c r="G1609" s="14">
        <v>37.340000000000003</v>
      </c>
      <c r="H1609" s="14">
        <v>51.46</v>
      </c>
      <c r="I1609" s="4" t="s">
        <v>8147</v>
      </c>
      <c r="J1609" s="4" t="s">
        <v>184</v>
      </c>
      <c r="K1609" s="11">
        <v>0.06</v>
      </c>
    </row>
    <row r="1610" spans="1:11" s="12" customFormat="1" x14ac:dyDescent="0.2">
      <c r="A1610" s="4" t="s">
        <v>20374</v>
      </c>
      <c r="B1610" s="10" t="s">
        <v>8174</v>
      </c>
      <c r="C1610" s="4" t="s">
        <v>8175</v>
      </c>
      <c r="D1610" s="4" t="s">
        <v>8146</v>
      </c>
      <c r="E1610" s="4" t="s">
        <v>4</v>
      </c>
      <c r="F1610" s="14">
        <v>7.82</v>
      </c>
      <c r="G1610" s="14">
        <v>8.1999999999999993</v>
      </c>
      <c r="H1610" s="14">
        <v>11.3</v>
      </c>
      <c r="I1610" s="4" t="s">
        <v>8147</v>
      </c>
      <c r="J1610" s="4" t="s">
        <v>184</v>
      </c>
      <c r="K1610" s="11">
        <v>0.06</v>
      </c>
    </row>
    <row r="1611" spans="1:11" s="12" customFormat="1" x14ac:dyDescent="0.2">
      <c r="A1611" s="4" t="s">
        <v>25396</v>
      </c>
      <c r="B1611" s="10" t="s">
        <v>17617</v>
      </c>
      <c r="C1611" s="4" t="s">
        <v>17618</v>
      </c>
      <c r="D1611" s="4" t="s">
        <v>17596</v>
      </c>
      <c r="E1611" s="4" t="s">
        <v>4</v>
      </c>
      <c r="F1611" s="14">
        <v>3.6</v>
      </c>
      <c r="G1611" s="14">
        <v>3.78</v>
      </c>
      <c r="H1611" s="14">
        <v>5.21</v>
      </c>
      <c r="I1611" s="4" t="s">
        <v>17597</v>
      </c>
      <c r="J1611" s="4" t="s">
        <v>167</v>
      </c>
      <c r="K1611" s="11">
        <v>0.06</v>
      </c>
    </row>
    <row r="1612" spans="1:11" s="12" customFormat="1" x14ac:dyDescent="0.2">
      <c r="A1612" s="4" t="s">
        <v>22314</v>
      </c>
      <c r="B1612" s="10" t="s">
        <v>5322</v>
      </c>
      <c r="C1612" s="4" t="s">
        <v>5323</v>
      </c>
      <c r="D1612" s="4" t="s">
        <v>5321</v>
      </c>
      <c r="E1612" s="4" t="s">
        <v>4</v>
      </c>
      <c r="F1612" s="14">
        <v>2.2999999999999998</v>
      </c>
      <c r="G1612" s="14">
        <v>2.41</v>
      </c>
      <c r="H1612" s="14">
        <v>3.32</v>
      </c>
      <c r="I1612" s="4" t="s">
        <v>5318</v>
      </c>
      <c r="J1612" s="4" t="s">
        <v>2136</v>
      </c>
      <c r="K1612" s="11">
        <v>0.06</v>
      </c>
    </row>
    <row r="1613" spans="1:11" s="12" customFormat="1" ht="25.5" x14ac:dyDescent="0.2">
      <c r="A1613" s="4" t="s">
        <v>26454</v>
      </c>
      <c r="B1613" s="10" t="s">
        <v>4506</v>
      </c>
      <c r="C1613" s="4" t="s">
        <v>4507</v>
      </c>
      <c r="D1613" s="4" t="s">
        <v>4490</v>
      </c>
      <c r="E1613" s="4" t="s">
        <v>4</v>
      </c>
      <c r="F1613" s="14">
        <v>5.89</v>
      </c>
      <c r="G1613" s="14">
        <v>6.18</v>
      </c>
      <c r="H1613" s="14">
        <v>8.51</v>
      </c>
      <c r="I1613" s="4" t="s">
        <v>4492</v>
      </c>
      <c r="J1613" s="4" t="s">
        <v>859</v>
      </c>
      <c r="K1613" s="11">
        <v>0.06</v>
      </c>
    </row>
    <row r="1614" spans="1:11" s="12" customFormat="1" x14ac:dyDescent="0.2">
      <c r="A1614" s="4" t="s">
        <v>24482</v>
      </c>
      <c r="B1614" s="10" t="s">
        <v>16921</v>
      </c>
      <c r="C1614" s="4" t="s">
        <v>16922</v>
      </c>
      <c r="D1614" s="4" t="s">
        <v>16919</v>
      </c>
      <c r="E1614" s="4" t="s">
        <v>4</v>
      </c>
      <c r="F1614" s="14">
        <v>9.4600000000000009</v>
      </c>
      <c r="G1614" s="14">
        <v>9.92</v>
      </c>
      <c r="H1614" s="14">
        <v>13.68</v>
      </c>
      <c r="I1614" s="4" t="s">
        <v>16920</v>
      </c>
      <c r="J1614" s="4" t="s">
        <v>124</v>
      </c>
      <c r="K1614" s="11">
        <v>0.06</v>
      </c>
    </row>
    <row r="1615" spans="1:11" s="12" customFormat="1" x14ac:dyDescent="0.2">
      <c r="A1615" s="4" t="s">
        <v>24483</v>
      </c>
      <c r="B1615" s="10" t="s">
        <v>16917</v>
      </c>
      <c r="C1615" s="4" t="s">
        <v>16918</v>
      </c>
      <c r="D1615" s="4" t="s">
        <v>16919</v>
      </c>
      <c r="E1615" s="4" t="s">
        <v>4</v>
      </c>
      <c r="F1615" s="14">
        <v>1.34</v>
      </c>
      <c r="G1615" s="14">
        <v>1.41</v>
      </c>
      <c r="H1615" s="14">
        <v>1.94</v>
      </c>
      <c r="I1615" s="4" t="s">
        <v>16920</v>
      </c>
      <c r="J1615" s="4" t="s">
        <v>124</v>
      </c>
      <c r="K1615" s="11">
        <v>0.06</v>
      </c>
    </row>
    <row r="1616" spans="1:11" s="12" customFormat="1" x14ac:dyDescent="0.2">
      <c r="A1616" s="4" t="s">
        <v>24484</v>
      </c>
      <c r="B1616" s="10" t="s">
        <v>16931</v>
      </c>
      <c r="C1616" s="4" t="s">
        <v>16932</v>
      </c>
      <c r="D1616" s="4" t="s">
        <v>16919</v>
      </c>
      <c r="E1616" s="4" t="s">
        <v>4</v>
      </c>
      <c r="F1616" s="14">
        <v>2.74</v>
      </c>
      <c r="G1616" s="14">
        <v>2.87</v>
      </c>
      <c r="H1616" s="14">
        <v>3.95</v>
      </c>
      <c r="I1616" s="4" t="s">
        <v>16920</v>
      </c>
      <c r="J1616" s="4" t="s">
        <v>124</v>
      </c>
      <c r="K1616" s="11">
        <v>0.06</v>
      </c>
    </row>
    <row r="1617" spans="1:11" s="12" customFormat="1" x14ac:dyDescent="0.2">
      <c r="A1617" s="4" t="s">
        <v>24485</v>
      </c>
      <c r="B1617" s="10" t="s">
        <v>16925</v>
      </c>
      <c r="C1617" s="4" t="s">
        <v>16926</v>
      </c>
      <c r="D1617" s="4" t="s">
        <v>16919</v>
      </c>
      <c r="E1617" s="4" t="s">
        <v>4</v>
      </c>
      <c r="F1617" s="14">
        <v>4.26</v>
      </c>
      <c r="G1617" s="14">
        <v>4.47</v>
      </c>
      <c r="H1617" s="14">
        <v>6.16</v>
      </c>
      <c r="I1617" s="4" t="s">
        <v>16920</v>
      </c>
      <c r="J1617" s="4" t="s">
        <v>124</v>
      </c>
      <c r="K1617" s="11">
        <v>0.06</v>
      </c>
    </row>
    <row r="1618" spans="1:11" s="12" customFormat="1" ht="25.5" x14ac:dyDescent="0.2">
      <c r="A1618" s="4" t="s">
        <v>24486</v>
      </c>
      <c r="B1618" s="10" t="s">
        <v>16927</v>
      </c>
      <c r="C1618" s="4" t="s">
        <v>16928</v>
      </c>
      <c r="D1618" s="4" t="s">
        <v>16919</v>
      </c>
      <c r="E1618" s="4" t="s">
        <v>4</v>
      </c>
      <c r="F1618" s="14">
        <v>1.76</v>
      </c>
      <c r="G1618" s="14">
        <v>1.85</v>
      </c>
      <c r="H1618" s="14">
        <v>2.56</v>
      </c>
      <c r="I1618" s="4" t="s">
        <v>16920</v>
      </c>
      <c r="J1618" s="4" t="s">
        <v>124</v>
      </c>
      <c r="K1618" s="11">
        <v>0.06</v>
      </c>
    </row>
    <row r="1619" spans="1:11" s="12" customFormat="1" ht="25.5" x14ac:dyDescent="0.2">
      <c r="A1619" s="4" t="s">
        <v>24487</v>
      </c>
      <c r="B1619" s="10" t="s">
        <v>16923</v>
      </c>
      <c r="C1619" s="4" t="s">
        <v>16924</v>
      </c>
      <c r="D1619" s="4" t="s">
        <v>16919</v>
      </c>
      <c r="E1619" s="4" t="s">
        <v>4</v>
      </c>
      <c r="F1619" s="14">
        <v>4.58</v>
      </c>
      <c r="G1619" s="14">
        <v>4.8</v>
      </c>
      <c r="H1619" s="14">
        <v>6.61</v>
      </c>
      <c r="I1619" s="4" t="s">
        <v>16920</v>
      </c>
      <c r="J1619" s="4" t="s">
        <v>124</v>
      </c>
      <c r="K1619" s="11">
        <v>0.06</v>
      </c>
    </row>
    <row r="1620" spans="1:11" s="12" customFormat="1" ht="25.5" x14ac:dyDescent="0.2">
      <c r="A1620" s="4" t="s">
        <v>24488</v>
      </c>
      <c r="B1620" s="10" t="s">
        <v>16929</v>
      </c>
      <c r="C1620" s="4" t="s">
        <v>16930</v>
      </c>
      <c r="D1620" s="4" t="s">
        <v>16919</v>
      </c>
      <c r="E1620" s="4" t="s">
        <v>4</v>
      </c>
      <c r="F1620" s="14">
        <v>2.92</v>
      </c>
      <c r="G1620" s="14">
        <v>3.06</v>
      </c>
      <c r="H1620" s="14">
        <v>4.22</v>
      </c>
      <c r="I1620" s="4" t="s">
        <v>16920</v>
      </c>
      <c r="J1620" s="4" t="s">
        <v>124</v>
      </c>
      <c r="K1620" s="11">
        <v>0.06</v>
      </c>
    </row>
    <row r="1621" spans="1:11" s="12" customFormat="1" x14ac:dyDescent="0.2">
      <c r="A1621" s="4" t="s">
        <v>25300</v>
      </c>
      <c r="B1621" s="10" t="s">
        <v>588</v>
      </c>
      <c r="C1621" s="4" t="s">
        <v>589</v>
      </c>
      <c r="D1621" s="4" t="s">
        <v>498</v>
      </c>
      <c r="E1621" s="4" t="s">
        <v>4</v>
      </c>
      <c r="F1621" s="14">
        <v>4.25</v>
      </c>
      <c r="G1621" s="14">
        <v>4.46</v>
      </c>
      <c r="H1621" s="14">
        <v>6.15</v>
      </c>
      <c r="I1621" s="4" t="s">
        <v>590</v>
      </c>
      <c r="J1621" s="4" t="s">
        <v>591</v>
      </c>
      <c r="K1621" s="11">
        <v>0.06</v>
      </c>
    </row>
    <row r="1622" spans="1:11" s="12" customFormat="1" x14ac:dyDescent="0.2">
      <c r="A1622" s="4" t="s">
        <v>23167</v>
      </c>
      <c r="B1622" s="10" t="s">
        <v>5062</v>
      </c>
      <c r="C1622" s="4" t="s">
        <v>5063</v>
      </c>
      <c r="D1622" s="4" t="s">
        <v>5064</v>
      </c>
      <c r="E1622" s="13" t="s">
        <v>27103</v>
      </c>
      <c r="F1622" s="14">
        <v>7.37</v>
      </c>
      <c r="G1622" s="14">
        <v>7.77</v>
      </c>
      <c r="H1622" s="14">
        <v>11.12</v>
      </c>
      <c r="I1622" s="4" t="s">
        <v>5065</v>
      </c>
      <c r="J1622" s="4" t="s">
        <v>4457</v>
      </c>
      <c r="K1622" s="11">
        <v>0.06</v>
      </c>
    </row>
    <row r="1623" spans="1:11" s="12" customFormat="1" ht="25.5" x14ac:dyDescent="0.2">
      <c r="A1623" s="4" t="s">
        <v>21145</v>
      </c>
      <c r="B1623" s="10" t="s">
        <v>15368</v>
      </c>
      <c r="C1623" s="4" t="s">
        <v>15369</v>
      </c>
      <c r="D1623" s="4" t="s">
        <v>15289</v>
      </c>
      <c r="E1623" s="4" t="s">
        <v>4</v>
      </c>
      <c r="F1623" s="14">
        <v>1.53</v>
      </c>
      <c r="G1623" s="14">
        <v>1.6</v>
      </c>
      <c r="H1623" s="14">
        <v>2.2000000000000002</v>
      </c>
      <c r="I1623" s="4" t="s">
        <v>15290</v>
      </c>
      <c r="J1623" s="4" t="s">
        <v>841</v>
      </c>
      <c r="K1623" s="11">
        <v>0.06</v>
      </c>
    </row>
    <row r="1624" spans="1:11" s="12" customFormat="1" ht="25.5" x14ac:dyDescent="0.2">
      <c r="A1624" s="4" t="s">
        <v>21146</v>
      </c>
      <c r="B1624" s="10" t="s">
        <v>15458</v>
      </c>
      <c r="C1624" s="4" t="s">
        <v>15459</v>
      </c>
      <c r="D1624" s="4" t="s">
        <v>15289</v>
      </c>
      <c r="E1624" s="4" t="s">
        <v>4</v>
      </c>
      <c r="F1624" s="14">
        <v>4.25</v>
      </c>
      <c r="G1624" s="14">
        <v>4.46</v>
      </c>
      <c r="H1624" s="14">
        <v>6.15</v>
      </c>
      <c r="I1624" s="4" t="s">
        <v>15290</v>
      </c>
      <c r="J1624" s="4" t="s">
        <v>841</v>
      </c>
      <c r="K1624" s="11">
        <v>0.06</v>
      </c>
    </row>
    <row r="1625" spans="1:11" s="12" customFormat="1" ht="25.5" x14ac:dyDescent="0.2">
      <c r="A1625" s="4" t="s">
        <v>21147</v>
      </c>
      <c r="B1625" s="10" t="s">
        <v>15366</v>
      </c>
      <c r="C1625" s="4" t="s">
        <v>15367</v>
      </c>
      <c r="D1625" s="4" t="s">
        <v>15289</v>
      </c>
      <c r="E1625" s="4" t="s">
        <v>4</v>
      </c>
      <c r="F1625" s="14">
        <v>9.4700000000000006</v>
      </c>
      <c r="G1625" s="14">
        <v>9.93</v>
      </c>
      <c r="H1625" s="14">
        <v>13.68</v>
      </c>
      <c r="I1625" s="4" t="s">
        <v>15290</v>
      </c>
      <c r="J1625" s="4" t="s">
        <v>841</v>
      </c>
      <c r="K1625" s="11">
        <v>0.06</v>
      </c>
    </row>
    <row r="1626" spans="1:11" s="12" customFormat="1" ht="25.5" x14ac:dyDescent="0.2">
      <c r="A1626" s="4" t="s">
        <v>21148</v>
      </c>
      <c r="B1626" s="10" t="s">
        <v>15364</v>
      </c>
      <c r="C1626" s="4" t="s">
        <v>15365</v>
      </c>
      <c r="D1626" s="4" t="s">
        <v>15289</v>
      </c>
      <c r="E1626" s="4" t="s">
        <v>4</v>
      </c>
      <c r="F1626" s="14">
        <v>9.56</v>
      </c>
      <c r="G1626" s="14">
        <v>10.029999999999999</v>
      </c>
      <c r="H1626" s="14">
        <v>13.82</v>
      </c>
      <c r="I1626" s="4" t="s">
        <v>15290</v>
      </c>
      <c r="J1626" s="4" t="s">
        <v>841</v>
      </c>
      <c r="K1626" s="11">
        <v>0.06</v>
      </c>
    </row>
    <row r="1627" spans="1:11" s="12" customFormat="1" ht="25.5" x14ac:dyDescent="0.2">
      <c r="A1627" s="4" t="s">
        <v>21149</v>
      </c>
      <c r="B1627" s="10" t="s">
        <v>15362</v>
      </c>
      <c r="C1627" s="4" t="s">
        <v>15363</v>
      </c>
      <c r="D1627" s="4" t="s">
        <v>15289</v>
      </c>
      <c r="E1627" s="4" t="s">
        <v>4</v>
      </c>
      <c r="F1627" s="14">
        <v>16.38</v>
      </c>
      <c r="G1627" s="14">
        <v>17.18</v>
      </c>
      <c r="H1627" s="14">
        <v>23.67</v>
      </c>
      <c r="I1627" s="4" t="s">
        <v>15290</v>
      </c>
      <c r="J1627" s="4" t="s">
        <v>841</v>
      </c>
      <c r="K1627" s="11">
        <v>0.06</v>
      </c>
    </row>
    <row r="1628" spans="1:11" s="12" customFormat="1" ht="25.5" x14ac:dyDescent="0.2">
      <c r="A1628" s="4" t="s">
        <v>21150</v>
      </c>
      <c r="B1628" s="10" t="s">
        <v>15456</v>
      </c>
      <c r="C1628" s="4" t="s">
        <v>15457</v>
      </c>
      <c r="D1628" s="4" t="s">
        <v>15289</v>
      </c>
      <c r="E1628" s="4" t="s">
        <v>4</v>
      </c>
      <c r="F1628" s="14">
        <v>23.05</v>
      </c>
      <c r="G1628" s="14">
        <v>24.18</v>
      </c>
      <c r="H1628" s="14">
        <v>33.32</v>
      </c>
      <c r="I1628" s="4" t="s">
        <v>15290</v>
      </c>
      <c r="J1628" s="4" t="s">
        <v>841</v>
      </c>
      <c r="K1628" s="11">
        <v>0.06</v>
      </c>
    </row>
    <row r="1629" spans="1:11" s="12" customFormat="1" x14ac:dyDescent="0.2">
      <c r="A1629" s="4" t="s">
        <v>26296</v>
      </c>
      <c r="B1629" s="10" t="s">
        <v>15392</v>
      </c>
      <c r="C1629" s="4" t="s">
        <v>15393</v>
      </c>
      <c r="D1629" s="4" t="s">
        <v>15289</v>
      </c>
      <c r="E1629" s="4" t="s">
        <v>4</v>
      </c>
      <c r="F1629" s="14">
        <v>6.68</v>
      </c>
      <c r="G1629" s="14">
        <v>7.01</v>
      </c>
      <c r="H1629" s="14">
        <v>9.66</v>
      </c>
      <c r="I1629" s="4" t="s">
        <v>15290</v>
      </c>
      <c r="J1629" s="4" t="s">
        <v>3657</v>
      </c>
      <c r="K1629" s="11">
        <v>0.06</v>
      </c>
    </row>
    <row r="1630" spans="1:11" s="12" customFormat="1" x14ac:dyDescent="0.2">
      <c r="A1630" s="4" t="s">
        <v>19798</v>
      </c>
      <c r="B1630" s="10" t="s">
        <v>11747</v>
      </c>
      <c r="C1630" s="4" t="s">
        <v>11748</v>
      </c>
      <c r="D1630" s="4" t="s">
        <v>11743</v>
      </c>
      <c r="E1630" s="4" t="s">
        <v>4</v>
      </c>
      <c r="F1630" s="14">
        <v>5.41</v>
      </c>
      <c r="G1630" s="14">
        <v>5.68</v>
      </c>
      <c r="H1630" s="14">
        <v>7.82</v>
      </c>
      <c r="I1630" s="4" t="s">
        <v>11746</v>
      </c>
      <c r="J1630" s="4" t="s">
        <v>648</v>
      </c>
      <c r="K1630" s="11">
        <v>0.06</v>
      </c>
    </row>
    <row r="1631" spans="1:11" s="12" customFormat="1" x14ac:dyDescent="0.2">
      <c r="A1631" s="4" t="s">
        <v>26297</v>
      </c>
      <c r="B1631" s="10" t="s">
        <v>4262</v>
      </c>
      <c r="C1631" s="4" t="s">
        <v>4263</v>
      </c>
      <c r="D1631" s="4" t="s">
        <v>4149</v>
      </c>
      <c r="E1631" s="4" t="s">
        <v>4</v>
      </c>
      <c r="F1631" s="14">
        <v>6.69</v>
      </c>
      <c r="G1631" s="14">
        <v>7.02</v>
      </c>
      <c r="H1631" s="14">
        <v>9.68</v>
      </c>
      <c r="I1631" s="4" t="s">
        <v>4152</v>
      </c>
      <c r="J1631" s="4" t="s">
        <v>3657</v>
      </c>
      <c r="K1631" s="11">
        <v>0.06</v>
      </c>
    </row>
    <row r="1632" spans="1:11" s="12" customFormat="1" x14ac:dyDescent="0.2">
      <c r="A1632" s="4" t="s">
        <v>23782</v>
      </c>
      <c r="B1632" s="10" t="s">
        <v>18760</v>
      </c>
      <c r="C1632" s="4" t="s">
        <v>18761</v>
      </c>
      <c r="D1632" s="4" t="s">
        <v>18724</v>
      </c>
      <c r="E1632" s="4" t="s">
        <v>4</v>
      </c>
      <c r="F1632" s="14">
        <v>6.18</v>
      </c>
      <c r="G1632" s="14">
        <v>6.48</v>
      </c>
      <c r="H1632" s="14">
        <v>8.93</v>
      </c>
      <c r="I1632" s="4" t="s">
        <v>18727</v>
      </c>
      <c r="J1632" s="4" t="s">
        <v>868</v>
      </c>
      <c r="K1632" s="11">
        <v>0.06</v>
      </c>
    </row>
    <row r="1633" spans="1:11" s="12" customFormat="1" x14ac:dyDescent="0.2">
      <c r="A1633" s="4" t="s">
        <v>23783</v>
      </c>
      <c r="B1633" s="10" t="s">
        <v>18770</v>
      </c>
      <c r="C1633" s="4" t="s">
        <v>18771</v>
      </c>
      <c r="D1633" s="4" t="s">
        <v>18724</v>
      </c>
      <c r="E1633" s="4" t="s">
        <v>4</v>
      </c>
      <c r="F1633" s="14">
        <v>3.12</v>
      </c>
      <c r="G1633" s="14">
        <v>3.27</v>
      </c>
      <c r="H1633" s="14">
        <v>4.51</v>
      </c>
      <c r="I1633" s="4" t="s">
        <v>18727</v>
      </c>
      <c r="J1633" s="4" t="s">
        <v>868</v>
      </c>
      <c r="K1633" s="11">
        <v>0.06</v>
      </c>
    </row>
    <row r="1634" spans="1:11" s="12" customFormat="1" x14ac:dyDescent="0.2">
      <c r="A1634" s="4" t="s">
        <v>25202</v>
      </c>
      <c r="B1634" s="10" t="s">
        <v>7456</v>
      </c>
      <c r="C1634" s="4" t="s">
        <v>7457</v>
      </c>
      <c r="D1634" s="4" t="s">
        <v>7458</v>
      </c>
      <c r="E1634" s="4" t="s">
        <v>4</v>
      </c>
      <c r="F1634" s="14">
        <v>8.94</v>
      </c>
      <c r="G1634" s="14">
        <v>9.3800000000000008</v>
      </c>
      <c r="H1634" s="14">
        <v>12.93</v>
      </c>
      <c r="I1634" s="4" t="s">
        <v>7423</v>
      </c>
      <c r="J1634" s="4" t="s">
        <v>90</v>
      </c>
      <c r="K1634" s="11">
        <v>0.06</v>
      </c>
    </row>
    <row r="1635" spans="1:11" s="12" customFormat="1" x14ac:dyDescent="0.2">
      <c r="A1635" s="4" t="s">
        <v>23168</v>
      </c>
      <c r="B1635" s="10" t="s">
        <v>18200</v>
      </c>
      <c r="C1635" s="4" t="s">
        <v>18201</v>
      </c>
      <c r="D1635" s="4" t="s">
        <v>16065</v>
      </c>
      <c r="E1635" s="4" t="s">
        <v>4</v>
      </c>
      <c r="F1635" s="14">
        <v>15.96</v>
      </c>
      <c r="G1635" s="14">
        <v>16.739999999999998</v>
      </c>
      <c r="H1635" s="14">
        <v>23.07</v>
      </c>
      <c r="I1635" s="4" t="s">
        <v>18202</v>
      </c>
      <c r="J1635" s="4" t="s">
        <v>4457</v>
      </c>
      <c r="K1635" s="11">
        <v>0.06</v>
      </c>
    </row>
    <row r="1636" spans="1:11" s="12" customFormat="1" ht="25.5" x14ac:dyDescent="0.2">
      <c r="A1636" s="4" t="s">
        <v>26224</v>
      </c>
      <c r="B1636" s="10" t="s">
        <v>7703</v>
      </c>
      <c r="C1636" s="4" t="s">
        <v>7704</v>
      </c>
      <c r="D1636" s="4" t="s">
        <v>7705</v>
      </c>
      <c r="E1636" s="4" t="s">
        <v>4</v>
      </c>
      <c r="F1636" s="14">
        <v>1.93</v>
      </c>
      <c r="G1636" s="14">
        <v>2.02</v>
      </c>
      <c r="H1636" s="14">
        <v>2.79</v>
      </c>
      <c r="I1636" s="4" t="s">
        <v>7696</v>
      </c>
      <c r="J1636" s="4" t="s">
        <v>5826</v>
      </c>
      <c r="K1636" s="11">
        <v>0.06</v>
      </c>
    </row>
    <row r="1637" spans="1:11" s="12" customFormat="1" x14ac:dyDescent="0.2">
      <c r="A1637" s="4" t="s">
        <v>19251</v>
      </c>
      <c r="B1637" s="10" t="s">
        <v>14391</v>
      </c>
      <c r="C1637" s="4" t="s">
        <v>14392</v>
      </c>
      <c r="D1637" s="4" t="s">
        <v>14389</v>
      </c>
      <c r="E1637" s="4" t="s">
        <v>4</v>
      </c>
      <c r="F1637" s="14">
        <v>1.01</v>
      </c>
      <c r="G1637" s="14">
        <v>1.06</v>
      </c>
      <c r="H1637" s="14">
        <v>1.51</v>
      </c>
      <c r="I1637" s="4" t="s">
        <v>14390</v>
      </c>
      <c r="J1637" s="4" t="s">
        <v>599</v>
      </c>
      <c r="K1637" s="11">
        <v>0.06</v>
      </c>
    </row>
    <row r="1638" spans="1:11" s="12" customFormat="1" x14ac:dyDescent="0.2">
      <c r="A1638" s="4" t="s">
        <v>19252</v>
      </c>
      <c r="B1638" s="10" t="s">
        <v>14387</v>
      </c>
      <c r="C1638" s="4" t="s">
        <v>14388</v>
      </c>
      <c r="D1638" s="4" t="s">
        <v>14389</v>
      </c>
      <c r="E1638" s="4" t="s">
        <v>4</v>
      </c>
      <c r="F1638" s="14">
        <v>1.01</v>
      </c>
      <c r="G1638" s="14">
        <v>1.06</v>
      </c>
      <c r="H1638" s="14">
        <v>1.51</v>
      </c>
      <c r="I1638" s="4" t="s">
        <v>14390</v>
      </c>
      <c r="J1638" s="4" t="s">
        <v>599</v>
      </c>
      <c r="K1638" s="11">
        <v>0.06</v>
      </c>
    </row>
    <row r="1639" spans="1:11" s="12" customFormat="1" x14ac:dyDescent="0.2">
      <c r="A1639" s="4" t="s">
        <v>21151</v>
      </c>
      <c r="B1639" s="10" t="s">
        <v>8225</v>
      </c>
      <c r="C1639" s="4" t="s">
        <v>8226</v>
      </c>
      <c r="D1639" s="4" t="s">
        <v>8227</v>
      </c>
      <c r="E1639" s="4" t="s">
        <v>4</v>
      </c>
      <c r="F1639" s="14">
        <v>3.53</v>
      </c>
      <c r="G1639" s="14">
        <v>3.7</v>
      </c>
      <c r="H1639" s="14">
        <v>5.0999999999999996</v>
      </c>
      <c r="I1639" s="4" t="s">
        <v>8228</v>
      </c>
      <c r="J1639" s="4" t="s">
        <v>841</v>
      </c>
      <c r="K1639" s="11">
        <v>0.06</v>
      </c>
    </row>
    <row r="1640" spans="1:11" s="12" customFormat="1" x14ac:dyDescent="0.2">
      <c r="A1640" s="4" t="s">
        <v>21152</v>
      </c>
      <c r="B1640" s="10" t="s">
        <v>8231</v>
      </c>
      <c r="C1640" s="4" t="s">
        <v>8232</v>
      </c>
      <c r="D1640" s="4" t="s">
        <v>8227</v>
      </c>
      <c r="E1640" s="4" t="s">
        <v>4</v>
      </c>
      <c r="F1640" s="14">
        <v>0.98</v>
      </c>
      <c r="G1640" s="14">
        <v>1.03</v>
      </c>
      <c r="H1640" s="14">
        <v>1.42</v>
      </c>
      <c r="I1640" s="4" t="s">
        <v>8228</v>
      </c>
      <c r="J1640" s="4" t="s">
        <v>841</v>
      </c>
      <c r="K1640" s="11">
        <v>0.06</v>
      </c>
    </row>
    <row r="1641" spans="1:11" s="12" customFormat="1" x14ac:dyDescent="0.2">
      <c r="A1641" s="4" t="s">
        <v>23894</v>
      </c>
      <c r="B1641" s="10" t="s">
        <v>3190</v>
      </c>
      <c r="C1641" s="4" t="s">
        <v>3191</v>
      </c>
      <c r="D1641" s="4" t="s">
        <v>3173</v>
      </c>
      <c r="E1641" s="4" t="s">
        <v>4</v>
      </c>
      <c r="F1641" s="14">
        <v>7.36</v>
      </c>
      <c r="G1641" s="14">
        <v>7.72</v>
      </c>
      <c r="H1641" s="14">
        <v>10.64</v>
      </c>
      <c r="I1641" s="4" t="s">
        <v>3174</v>
      </c>
      <c r="J1641" s="4" t="s">
        <v>528</v>
      </c>
      <c r="K1641" s="11">
        <v>0.06</v>
      </c>
    </row>
    <row r="1642" spans="1:11" s="12" customFormat="1" x14ac:dyDescent="0.2">
      <c r="A1642" s="4" t="s">
        <v>23895</v>
      </c>
      <c r="B1642" s="10" t="s">
        <v>3186</v>
      </c>
      <c r="C1642" s="4" t="s">
        <v>3187</v>
      </c>
      <c r="D1642" s="4" t="s">
        <v>3173</v>
      </c>
      <c r="E1642" s="4" t="s">
        <v>4</v>
      </c>
      <c r="F1642" s="14">
        <v>6.87</v>
      </c>
      <c r="G1642" s="14">
        <v>7.21</v>
      </c>
      <c r="H1642" s="14">
        <v>9.93</v>
      </c>
      <c r="I1642" s="4" t="s">
        <v>3174</v>
      </c>
      <c r="J1642" s="4" t="s">
        <v>528</v>
      </c>
      <c r="K1642" s="11">
        <v>0.06</v>
      </c>
    </row>
    <row r="1643" spans="1:11" s="12" customFormat="1" x14ac:dyDescent="0.2">
      <c r="A1643" s="4" t="s">
        <v>23896</v>
      </c>
      <c r="B1643" s="10" t="s">
        <v>3184</v>
      </c>
      <c r="C1643" s="4" t="s">
        <v>3185</v>
      </c>
      <c r="D1643" s="4" t="s">
        <v>3173</v>
      </c>
      <c r="E1643" s="4" t="s">
        <v>4</v>
      </c>
      <c r="F1643" s="14">
        <v>6.18</v>
      </c>
      <c r="G1643" s="14">
        <v>6.48</v>
      </c>
      <c r="H1643" s="14">
        <v>8.93</v>
      </c>
      <c r="I1643" s="4" t="s">
        <v>3174</v>
      </c>
      <c r="J1643" s="4" t="s">
        <v>528</v>
      </c>
      <c r="K1643" s="11">
        <v>0.06</v>
      </c>
    </row>
    <row r="1644" spans="1:11" s="12" customFormat="1" x14ac:dyDescent="0.2">
      <c r="A1644" s="4" t="s">
        <v>23897</v>
      </c>
      <c r="B1644" s="10" t="s">
        <v>3192</v>
      </c>
      <c r="C1644" s="4" t="s">
        <v>3193</v>
      </c>
      <c r="D1644" s="4" t="s">
        <v>3173</v>
      </c>
      <c r="E1644" s="4" t="s">
        <v>4</v>
      </c>
      <c r="F1644" s="14">
        <v>4.95</v>
      </c>
      <c r="G1644" s="14">
        <v>5.19</v>
      </c>
      <c r="H1644" s="14">
        <v>7.16</v>
      </c>
      <c r="I1644" s="4" t="s">
        <v>3174</v>
      </c>
      <c r="J1644" s="4" t="s">
        <v>528</v>
      </c>
      <c r="K1644" s="11">
        <v>0.06</v>
      </c>
    </row>
    <row r="1645" spans="1:11" s="12" customFormat="1" x14ac:dyDescent="0.2">
      <c r="A1645" s="4" t="s">
        <v>21476</v>
      </c>
      <c r="B1645" s="10" t="s">
        <v>6046</v>
      </c>
      <c r="C1645" s="4" t="s">
        <v>6047</v>
      </c>
      <c r="D1645" s="4" t="s">
        <v>6048</v>
      </c>
      <c r="E1645" s="4" t="s">
        <v>4</v>
      </c>
      <c r="F1645" s="14">
        <v>399.98</v>
      </c>
      <c r="G1645" s="14">
        <v>405.97</v>
      </c>
      <c r="H1645" s="14">
        <v>469.06</v>
      </c>
      <c r="I1645" s="4" t="s">
        <v>6049</v>
      </c>
      <c r="J1645" s="4" t="s">
        <v>285</v>
      </c>
      <c r="K1645" s="11">
        <v>0.06</v>
      </c>
    </row>
    <row r="1646" spans="1:11" s="12" customFormat="1" x14ac:dyDescent="0.2">
      <c r="A1646" s="4" t="s">
        <v>21477</v>
      </c>
      <c r="B1646" s="10" t="s">
        <v>6050</v>
      </c>
      <c r="C1646" s="4" t="s">
        <v>6051</v>
      </c>
      <c r="D1646" s="4" t="s">
        <v>6048</v>
      </c>
      <c r="E1646" s="4" t="s">
        <v>4</v>
      </c>
      <c r="F1646" s="14">
        <v>399.98</v>
      </c>
      <c r="G1646" s="14">
        <v>405.97</v>
      </c>
      <c r="H1646" s="14">
        <v>469.06</v>
      </c>
      <c r="I1646" s="4" t="s">
        <v>6049</v>
      </c>
      <c r="J1646" s="4" t="s">
        <v>285</v>
      </c>
      <c r="K1646" s="11">
        <v>0.06</v>
      </c>
    </row>
    <row r="1647" spans="1:11" s="12" customFormat="1" ht="25.5" x14ac:dyDescent="0.2">
      <c r="A1647" s="4" t="s">
        <v>22677</v>
      </c>
      <c r="B1647" s="10" t="s">
        <v>5298</v>
      </c>
      <c r="C1647" s="4" t="s">
        <v>5299</v>
      </c>
      <c r="D1647" s="4" t="s">
        <v>5276</v>
      </c>
      <c r="E1647" s="4" t="s">
        <v>4</v>
      </c>
      <c r="F1647" s="14">
        <v>3.79</v>
      </c>
      <c r="G1647" s="14">
        <v>3.98</v>
      </c>
      <c r="H1647" s="14">
        <v>5.48</v>
      </c>
      <c r="I1647" s="4" t="s">
        <v>5279</v>
      </c>
      <c r="J1647" s="4" t="s">
        <v>626</v>
      </c>
      <c r="K1647" s="11">
        <v>0.06</v>
      </c>
    </row>
    <row r="1648" spans="1:11" s="12" customFormat="1" x14ac:dyDescent="0.2">
      <c r="A1648" s="4" t="s">
        <v>23261</v>
      </c>
      <c r="B1648" s="10" t="s">
        <v>4919</v>
      </c>
      <c r="C1648" s="4" t="s">
        <v>4920</v>
      </c>
      <c r="D1648" s="4" t="s">
        <v>4921</v>
      </c>
      <c r="E1648" s="4" t="s">
        <v>4</v>
      </c>
      <c r="F1648" s="14">
        <v>21.95</v>
      </c>
      <c r="G1648" s="14">
        <v>23.03</v>
      </c>
      <c r="H1648" s="14">
        <v>31.74</v>
      </c>
      <c r="I1648" s="4" t="s">
        <v>4922</v>
      </c>
      <c r="J1648" s="4" t="s">
        <v>809</v>
      </c>
      <c r="K1648" s="11">
        <v>0.06</v>
      </c>
    </row>
    <row r="1649" spans="1:11" s="12" customFormat="1" ht="25.5" x14ac:dyDescent="0.2">
      <c r="A1649" s="4" t="s">
        <v>21296</v>
      </c>
      <c r="B1649" s="10" t="s">
        <v>4959</v>
      </c>
      <c r="C1649" s="4" t="s">
        <v>4960</v>
      </c>
      <c r="D1649" s="4" t="s">
        <v>4945</v>
      </c>
      <c r="E1649" s="4" t="s">
        <v>4</v>
      </c>
      <c r="F1649" s="14">
        <v>2.2799999999999998</v>
      </c>
      <c r="G1649" s="14">
        <v>2.39</v>
      </c>
      <c r="H1649" s="14">
        <v>3.3</v>
      </c>
      <c r="I1649" s="4" t="s">
        <v>4947</v>
      </c>
      <c r="J1649" s="4" t="s">
        <v>505</v>
      </c>
      <c r="K1649" s="11">
        <v>0.06</v>
      </c>
    </row>
    <row r="1650" spans="1:11" s="12" customFormat="1" ht="25.5" x14ac:dyDescent="0.2">
      <c r="A1650" s="4" t="s">
        <v>21297</v>
      </c>
      <c r="B1650" s="10" t="s">
        <v>4943</v>
      </c>
      <c r="C1650" s="4" t="s">
        <v>4944</v>
      </c>
      <c r="D1650" s="4" t="s">
        <v>4945</v>
      </c>
      <c r="E1650" s="4" t="s">
        <v>4</v>
      </c>
      <c r="F1650" s="14">
        <v>2.33</v>
      </c>
      <c r="G1650" s="14">
        <v>2.44</v>
      </c>
      <c r="H1650" s="14">
        <v>3.36</v>
      </c>
      <c r="I1650" s="4" t="s">
        <v>4947</v>
      </c>
      <c r="J1650" s="4" t="s">
        <v>505</v>
      </c>
      <c r="K1650" s="11">
        <v>0.06</v>
      </c>
    </row>
    <row r="1651" spans="1:11" s="12" customFormat="1" ht="25.5" x14ac:dyDescent="0.2">
      <c r="A1651" s="4" t="s">
        <v>21298</v>
      </c>
      <c r="B1651" s="10" t="s">
        <v>4964</v>
      </c>
      <c r="C1651" s="4" t="s">
        <v>4965</v>
      </c>
      <c r="D1651" s="4" t="s">
        <v>4945</v>
      </c>
      <c r="E1651" s="4" t="s">
        <v>4</v>
      </c>
      <c r="F1651" s="14">
        <v>2.85</v>
      </c>
      <c r="G1651" s="14">
        <v>2.99</v>
      </c>
      <c r="H1651" s="14">
        <v>4.12</v>
      </c>
      <c r="I1651" s="4" t="s">
        <v>4947</v>
      </c>
      <c r="J1651" s="4" t="s">
        <v>505</v>
      </c>
      <c r="K1651" s="11">
        <v>0.06</v>
      </c>
    </row>
    <row r="1652" spans="1:11" s="12" customFormat="1" x14ac:dyDescent="0.2">
      <c r="A1652" s="4" t="s">
        <v>21299</v>
      </c>
      <c r="B1652" s="10" t="s">
        <v>4951</v>
      </c>
      <c r="C1652" s="4" t="s">
        <v>4952</v>
      </c>
      <c r="D1652" s="4" t="s">
        <v>4945</v>
      </c>
      <c r="E1652" s="4" t="s">
        <v>4</v>
      </c>
      <c r="F1652" s="14">
        <v>1.94</v>
      </c>
      <c r="G1652" s="14">
        <v>2.04</v>
      </c>
      <c r="H1652" s="14">
        <v>2.81</v>
      </c>
      <c r="I1652" s="4" t="s">
        <v>4947</v>
      </c>
      <c r="J1652" s="4" t="s">
        <v>505</v>
      </c>
      <c r="K1652" s="11">
        <v>0.06</v>
      </c>
    </row>
    <row r="1653" spans="1:11" s="12" customFormat="1" ht="25.5" x14ac:dyDescent="0.2">
      <c r="A1653" s="4" t="s">
        <v>23898</v>
      </c>
      <c r="B1653" s="10" t="s">
        <v>2931</v>
      </c>
      <c r="C1653" s="4" t="s">
        <v>2932</v>
      </c>
      <c r="D1653" s="4" t="s">
        <v>2933</v>
      </c>
      <c r="E1653" s="4" t="s">
        <v>4</v>
      </c>
      <c r="F1653" s="14">
        <v>19.75</v>
      </c>
      <c r="G1653" s="14">
        <v>20.72</v>
      </c>
      <c r="H1653" s="14">
        <v>28.56</v>
      </c>
      <c r="I1653" s="4" t="s">
        <v>2934</v>
      </c>
      <c r="J1653" s="4" t="s">
        <v>528</v>
      </c>
      <c r="K1653" s="11">
        <v>0.06</v>
      </c>
    </row>
    <row r="1654" spans="1:11" s="12" customFormat="1" ht="25.5" x14ac:dyDescent="0.2">
      <c r="A1654" s="4" t="s">
        <v>23899</v>
      </c>
      <c r="B1654" s="10" t="s">
        <v>2935</v>
      </c>
      <c r="C1654" s="4" t="s">
        <v>2936</v>
      </c>
      <c r="D1654" s="4" t="s">
        <v>2933</v>
      </c>
      <c r="E1654" s="4" t="s">
        <v>4</v>
      </c>
      <c r="F1654" s="14">
        <v>21.9</v>
      </c>
      <c r="G1654" s="14">
        <v>22.97</v>
      </c>
      <c r="H1654" s="14">
        <v>31.65</v>
      </c>
      <c r="I1654" s="4" t="s">
        <v>2934</v>
      </c>
      <c r="J1654" s="4" t="s">
        <v>528</v>
      </c>
      <c r="K1654" s="11">
        <v>0.06</v>
      </c>
    </row>
    <row r="1655" spans="1:11" s="12" customFormat="1" x14ac:dyDescent="0.2">
      <c r="A1655" s="4" t="s">
        <v>24489</v>
      </c>
      <c r="B1655" s="10" t="s">
        <v>4722</v>
      </c>
      <c r="C1655" s="4" t="s">
        <v>4723</v>
      </c>
      <c r="D1655" s="4" t="s">
        <v>4724</v>
      </c>
      <c r="E1655" s="4" t="s">
        <v>4</v>
      </c>
      <c r="F1655" s="14">
        <v>2.44</v>
      </c>
      <c r="G1655" s="14">
        <v>2.56</v>
      </c>
      <c r="H1655" s="14">
        <v>3.53</v>
      </c>
      <c r="I1655" s="4" t="s">
        <v>4725</v>
      </c>
      <c r="J1655" s="4" t="s">
        <v>124</v>
      </c>
      <c r="K1655" s="11">
        <v>0.06</v>
      </c>
    </row>
    <row r="1656" spans="1:11" s="12" customFormat="1" ht="25.5" x14ac:dyDescent="0.2">
      <c r="A1656" s="4" t="s">
        <v>25111</v>
      </c>
      <c r="B1656" s="10" t="s">
        <v>17945</v>
      </c>
      <c r="C1656" s="4" t="s">
        <v>17946</v>
      </c>
      <c r="D1656" s="4" t="s">
        <v>17939</v>
      </c>
      <c r="E1656" s="4" t="s">
        <v>4</v>
      </c>
      <c r="F1656" s="14">
        <v>6.23</v>
      </c>
      <c r="G1656" s="14">
        <v>6.53</v>
      </c>
      <c r="H1656" s="14">
        <v>9</v>
      </c>
      <c r="I1656" s="4" t="s">
        <v>17955</v>
      </c>
      <c r="J1656" s="4" t="s">
        <v>782</v>
      </c>
      <c r="K1656" s="11">
        <v>0.06</v>
      </c>
    </row>
    <row r="1657" spans="1:11" s="12" customFormat="1" ht="25.5" x14ac:dyDescent="0.2">
      <c r="A1657" s="4" t="s">
        <v>26327</v>
      </c>
      <c r="B1657" s="10" t="s">
        <v>5053</v>
      </c>
      <c r="C1657" s="4" t="s">
        <v>5054</v>
      </c>
      <c r="D1657" s="4" t="s">
        <v>5055</v>
      </c>
      <c r="E1657" s="13" t="s">
        <v>27103</v>
      </c>
      <c r="F1657" s="14">
        <v>2.95</v>
      </c>
      <c r="G1657" s="14">
        <v>3.11</v>
      </c>
      <c r="H1657" s="14">
        <v>4.45</v>
      </c>
      <c r="I1657" s="4" t="s">
        <v>5058</v>
      </c>
      <c r="J1657" s="4" t="s">
        <v>885</v>
      </c>
      <c r="K1657" s="11">
        <v>0.06</v>
      </c>
    </row>
    <row r="1658" spans="1:11" s="12" customFormat="1" ht="25.5" x14ac:dyDescent="0.2">
      <c r="A1658" s="4" t="s">
        <v>26328</v>
      </c>
      <c r="B1658" s="10" t="s">
        <v>5032</v>
      </c>
      <c r="C1658" s="4" t="s">
        <v>5033</v>
      </c>
      <c r="D1658" s="4" t="s">
        <v>4996</v>
      </c>
      <c r="E1658" s="4" t="s">
        <v>4</v>
      </c>
      <c r="F1658" s="14">
        <v>0.77</v>
      </c>
      <c r="G1658" s="14">
        <v>0.81</v>
      </c>
      <c r="H1658" s="14">
        <v>1.1100000000000001</v>
      </c>
      <c r="I1658" s="4" t="s">
        <v>4993</v>
      </c>
      <c r="J1658" s="4" t="s">
        <v>885</v>
      </c>
      <c r="K1658" s="11">
        <v>0.06</v>
      </c>
    </row>
    <row r="1659" spans="1:11" s="12" customFormat="1" ht="25.5" x14ac:dyDescent="0.2">
      <c r="A1659" s="4" t="s">
        <v>22315</v>
      </c>
      <c r="B1659" s="10" t="s">
        <v>5020</v>
      </c>
      <c r="C1659" s="4" t="s">
        <v>5021</v>
      </c>
      <c r="D1659" s="4" t="s">
        <v>4996</v>
      </c>
      <c r="E1659" s="4" t="s">
        <v>4</v>
      </c>
      <c r="F1659" s="14">
        <v>4.33</v>
      </c>
      <c r="G1659" s="14">
        <v>4.54</v>
      </c>
      <c r="H1659" s="14">
        <v>6.25</v>
      </c>
      <c r="I1659" s="4" t="s">
        <v>4993</v>
      </c>
      <c r="J1659" s="4" t="s">
        <v>2136</v>
      </c>
      <c r="K1659" s="11">
        <v>0.06</v>
      </c>
    </row>
    <row r="1660" spans="1:11" s="12" customFormat="1" x14ac:dyDescent="0.2">
      <c r="A1660" s="4" t="s">
        <v>25846</v>
      </c>
      <c r="B1660" s="10" t="s">
        <v>5016</v>
      </c>
      <c r="C1660" s="4" t="s">
        <v>5017</v>
      </c>
      <c r="D1660" s="4" t="s">
        <v>4992</v>
      </c>
      <c r="E1660" s="4" t="s">
        <v>4</v>
      </c>
      <c r="F1660" s="14">
        <v>20.72</v>
      </c>
      <c r="G1660" s="14">
        <v>21.74</v>
      </c>
      <c r="H1660" s="14">
        <v>29.96</v>
      </c>
      <c r="I1660" s="4" t="s">
        <v>4993</v>
      </c>
      <c r="J1660" s="4" t="s">
        <v>514</v>
      </c>
      <c r="K1660" s="11">
        <v>0.06</v>
      </c>
    </row>
    <row r="1661" spans="1:11" s="12" customFormat="1" x14ac:dyDescent="0.2">
      <c r="A1661" s="4" t="s">
        <v>25847</v>
      </c>
      <c r="B1661" s="10" t="s">
        <v>5028</v>
      </c>
      <c r="C1661" s="4" t="s">
        <v>5029</v>
      </c>
      <c r="D1661" s="4" t="s">
        <v>4992</v>
      </c>
      <c r="E1661" s="4" t="s">
        <v>4</v>
      </c>
      <c r="F1661" s="14">
        <v>34.200000000000003</v>
      </c>
      <c r="G1661" s="14">
        <v>35.880000000000003</v>
      </c>
      <c r="H1661" s="14">
        <v>49.44</v>
      </c>
      <c r="I1661" s="4" t="s">
        <v>4993</v>
      </c>
      <c r="J1661" s="4" t="s">
        <v>514</v>
      </c>
      <c r="K1661" s="11">
        <v>0.06</v>
      </c>
    </row>
    <row r="1662" spans="1:11" s="12" customFormat="1" x14ac:dyDescent="0.2">
      <c r="A1662" s="4" t="s">
        <v>25848</v>
      </c>
      <c r="B1662" s="10" t="s">
        <v>5012</v>
      </c>
      <c r="C1662" s="4" t="s">
        <v>5013</v>
      </c>
      <c r="D1662" s="4" t="s">
        <v>4992</v>
      </c>
      <c r="E1662" s="4" t="s">
        <v>4</v>
      </c>
      <c r="F1662" s="14">
        <v>40.94</v>
      </c>
      <c r="G1662" s="14">
        <v>42.95</v>
      </c>
      <c r="H1662" s="14">
        <v>59.19</v>
      </c>
      <c r="I1662" s="4" t="s">
        <v>4993</v>
      </c>
      <c r="J1662" s="4" t="s">
        <v>514</v>
      </c>
      <c r="K1662" s="11">
        <v>0.06</v>
      </c>
    </row>
    <row r="1663" spans="1:11" s="12" customFormat="1" x14ac:dyDescent="0.2">
      <c r="A1663" s="4" t="s">
        <v>25849</v>
      </c>
      <c r="B1663" s="10" t="s">
        <v>5010</v>
      </c>
      <c r="C1663" s="4" t="s">
        <v>5011</v>
      </c>
      <c r="D1663" s="4" t="s">
        <v>4992</v>
      </c>
      <c r="E1663" s="4" t="s">
        <v>4</v>
      </c>
      <c r="F1663" s="14">
        <v>67.89</v>
      </c>
      <c r="G1663" s="14">
        <v>71.22</v>
      </c>
      <c r="H1663" s="14">
        <v>90.59</v>
      </c>
      <c r="I1663" s="4" t="s">
        <v>4993</v>
      </c>
      <c r="J1663" s="4" t="s">
        <v>514</v>
      </c>
      <c r="K1663" s="11">
        <v>0.06</v>
      </c>
    </row>
    <row r="1664" spans="1:11" s="12" customFormat="1" x14ac:dyDescent="0.2">
      <c r="A1664" s="4" t="s">
        <v>21153</v>
      </c>
      <c r="B1664" s="10" t="s">
        <v>5046</v>
      </c>
      <c r="C1664" s="4" t="s">
        <v>5047</v>
      </c>
      <c r="D1664" s="4" t="s">
        <v>4992</v>
      </c>
      <c r="E1664" s="4" t="s">
        <v>4</v>
      </c>
      <c r="F1664" s="14">
        <v>2.44</v>
      </c>
      <c r="G1664" s="14">
        <v>2.56</v>
      </c>
      <c r="H1664" s="14">
        <v>3.53</v>
      </c>
      <c r="I1664" s="4" t="s">
        <v>4993</v>
      </c>
      <c r="J1664" s="4" t="s">
        <v>841</v>
      </c>
      <c r="K1664" s="11">
        <v>0.06</v>
      </c>
    </row>
    <row r="1665" spans="1:11" s="12" customFormat="1" ht="25.5" x14ac:dyDescent="0.2">
      <c r="A1665" s="4" t="s">
        <v>23900</v>
      </c>
      <c r="B1665" s="10" t="s">
        <v>5036</v>
      </c>
      <c r="C1665" s="4" t="s">
        <v>5037</v>
      </c>
      <c r="D1665" s="4" t="s">
        <v>4992</v>
      </c>
      <c r="E1665" s="4" t="s">
        <v>4</v>
      </c>
      <c r="F1665" s="14">
        <v>17.239999999999998</v>
      </c>
      <c r="G1665" s="14">
        <v>18.079999999999998</v>
      </c>
      <c r="H1665" s="14">
        <v>24.91</v>
      </c>
      <c r="I1665" s="4" t="s">
        <v>4993</v>
      </c>
      <c r="J1665" s="4" t="s">
        <v>528</v>
      </c>
      <c r="K1665" s="11">
        <v>0.06</v>
      </c>
    </row>
    <row r="1666" spans="1:11" s="12" customFormat="1" x14ac:dyDescent="0.2">
      <c r="A1666" s="4" t="s">
        <v>23901</v>
      </c>
      <c r="B1666" s="10" t="s">
        <v>5038</v>
      </c>
      <c r="C1666" s="4" t="s">
        <v>5039</v>
      </c>
      <c r="D1666" s="4" t="s">
        <v>4992</v>
      </c>
      <c r="E1666" s="4" t="s">
        <v>4</v>
      </c>
      <c r="F1666" s="14">
        <v>33.26</v>
      </c>
      <c r="G1666" s="14">
        <v>34.89</v>
      </c>
      <c r="H1666" s="14">
        <v>48.08</v>
      </c>
      <c r="I1666" s="4" t="s">
        <v>4993</v>
      </c>
      <c r="J1666" s="4" t="s">
        <v>528</v>
      </c>
      <c r="K1666" s="11">
        <v>0.06</v>
      </c>
    </row>
    <row r="1667" spans="1:11" s="12" customFormat="1" x14ac:dyDescent="0.2">
      <c r="A1667" s="4" t="s">
        <v>19593</v>
      </c>
      <c r="B1667" s="10" t="s">
        <v>8204</v>
      </c>
      <c r="C1667" s="4" t="s">
        <v>8205</v>
      </c>
      <c r="D1667" s="4" t="s">
        <v>5055</v>
      </c>
      <c r="E1667" s="13" t="s">
        <v>27103</v>
      </c>
      <c r="F1667" s="14">
        <v>3.08</v>
      </c>
      <c r="G1667" s="14">
        <v>3.25</v>
      </c>
      <c r="H1667" s="14">
        <v>4.6500000000000004</v>
      </c>
      <c r="I1667" s="4" t="s">
        <v>8206</v>
      </c>
      <c r="J1667" s="4" t="s">
        <v>2604</v>
      </c>
      <c r="K1667" s="11">
        <v>0.06</v>
      </c>
    </row>
    <row r="1668" spans="1:11" s="12" customFormat="1" x14ac:dyDescent="0.2">
      <c r="A1668" s="4" t="s">
        <v>19594</v>
      </c>
      <c r="B1668" s="10" t="s">
        <v>5071</v>
      </c>
      <c r="C1668" s="4" t="s">
        <v>5072</v>
      </c>
      <c r="D1668" s="4" t="s">
        <v>5055</v>
      </c>
      <c r="E1668" s="13" t="s">
        <v>27103</v>
      </c>
      <c r="F1668" s="14">
        <v>2.04</v>
      </c>
      <c r="G1668" s="14">
        <v>2.15</v>
      </c>
      <c r="H1668" s="14">
        <v>3.08</v>
      </c>
      <c r="I1668" s="4" t="s">
        <v>5073</v>
      </c>
      <c r="J1668" s="4" t="s">
        <v>2604</v>
      </c>
      <c r="K1668" s="11">
        <v>0.06</v>
      </c>
    </row>
    <row r="1669" spans="1:11" s="12" customFormat="1" ht="25.5" x14ac:dyDescent="0.2">
      <c r="A1669" s="4" t="s">
        <v>24490</v>
      </c>
      <c r="B1669" s="10" t="s">
        <v>5089</v>
      </c>
      <c r="C1669" s="4" t="s">
        <v>5090</v>
      </c>
      <c r="D1669" s="4" t="s">
        <v>5082</v>
      </c>
      <c r="E1669" s="4" t="s">
        <v>4</v>
      </c>
      <c r="F1669" s="14">
        <v>6.64</v>
      </c>
      <c r="G1669" s="14">
        <v>6.97</v>
      </c>
      <c r="H1669" s="14">
        <v>9.6</v>
      </c>
      <c r="I1669" s="4" t="s">
        <v>5091</v>
      </c>
      <c r="J1669" s="4" t="s">
        <v>124</v>
      </c>
      <c r="K1669" s="11">
        <v>0.06</v>
      </c>
    </row>
    <row r="1670" spans="1:11" s="12" customFormat="1" ht="25.5" x14ac:dyDescent="0.2">
      <c r="A1670" s="4" t="s">
        <v>23169</v>
      </c>
      <c r="B1670" s="10" t="s">
        <v>5080</v>
      </c>
      <c r="C1670" s="4" t="s">
        <v>5081</v>
      </c>
      <c r="D1670" s="4" t="s">
        <v>5082</v>
      </c>
      <c r="E1670" s="4" t="s">
        <v>4</v>
      </c>
      <c r="F1670" s="14">
        <v>7.17</v>
      </c>
      <c r="G1670" s="14">
        <v>7.52</v>
      </c>
      <c r="H1670" s="14">
        <v>10.37</v>
      </c>
      <c r="I1670" s="4" t="s">
        <v>5083</v>
      </c>
      <c r="J1670" s="4" t="s">
        <v>4457</v>
      </c>
      <c r="K1670" s="11">
        <v>0.06</v>
      </c>
    </row>
    <row r="1671" spans="1:11" s="12" customFormat="1" ht="38.25" x14ac:dyDescent="0.2">
      <c r="A1671" s="4" t="s">
        <v>25922</v>
      </c>
      <c r="B1671" s="10" t="s">
        <v>5018</v>
      </c>
      <c r="C1671" s="4" t="s">
        <v>5019</v>
      </c>
      <c r="D1671" s="4" t="s">
        <v>4992</v>
      </c>
      <c r="E1671" s="4" t="s">
        <v>4</v>
      </c>
      <c r="F1671" s="14">
        <v>1.77</v>
      </c>
      <c r="G1671" s="14">
        <v>1.86</v>
      </c>
      <c r="H1671" s="14">
        <v>2.57</v>
      </c>
      <c r="I1671" s="4" t="s">
        <v>4993</v>
      </c>
      <c r="J1671" s="4" t="s">
        <v>292</v>
      </c>
      <c r="K1671" s="11">
        <v>0.06</v>
      </c>
    </row>
    <row r="1672" spans="1:11" s="12" customFormat="1" ht="38.25" x14ac:dyDescent="0.2">
      <c r="A1672" s="4" t="s">
        <v>25923</v>
      </c>
      <c r="B1672" s="10" t="s">
        <v>4990</v>
      </c>
      <c r="C1672" s="4" t="s">
        <v>4991</v>
      </c>
      <c r="D1672" s="4" t="s">
        <v>4992</v>
      </c>
      <c r="E1672" s="4" t="s">
        <v>4</v>
      </c>
      <c r="F1672" s="14">
        <v>29.33</v>
      </c>
      <c r="G1672" s="14">
        <v>30.77</v>
      </c>
      <c r="H1672" s="14">
        <v>42.4</v>
      </c>
      <c r="I1672" s="4" t="s">
        <v>4993</v>
      </c>
      <c r="J1672" s="4" t="s">
        <v>292</v>
      </c>
      <c r="K1672" s="11">
        <v>0.06</v>
      </c>
    </row>
    <row r="1673" spans="1:11" s="12" customFormat="1" x14ac:dyDescent="0.2">
      <c r="A1673" s="4" t="s">
        <v>23515</v>
      </c>
      <c r="B1673" s="10" t="s">
        <v>5110</v>
      </c>
      <c r="C1673" s="4" t="s">
        <v>5111</v>
      </c>
      <c r="D1673" s="4" t="s">
        <v>5112</v>
      </c>
      <c r="E1673" s="4" t="s">
        <v>4</v>
      </c>
      <c r="F1673" s="14">
        <v>426.61</v>
      </c>
      <c r="G1673" s="14">
        <v>433.01</v>
      </c>
      <c r="H1673" s="14">
        <v>500.3</v>
      </c>
      <c r="I1673" s="4" t="s">
        <v>5113</v>
      </c>
      <c r="J1673" s="4" t="s">
        <v>5114</v>
      </c>
      <c r="K1673" s="11">
        <v>0.06</v>
      </c>
    </row>
    <row r="1674" spans="1:11" s="12" customFormat="1" ht="38.25" x14ac:dyDescent="0.2">
      <c r="A1674" s="4" t="s">
        <v>23516</v>
      </c>
      <c r="B1674" s="10" t="s">
        <v>5115</v>
      </c>
      <c r="C1674" s="4" t="s">
        <v>5116</v>
      </c>
      <c r="D1674" s="4" t="s">
        <v>5112</v>
      </c>
      <c r="E1674" s="4" t="s">
        <v>4</v>
      </c>
      <c r="F1674" s="14">
        <v>342</v>
      </c>
      <c r="G1674" s="14">
        <v>347.13</v>
      </c>
      <c r="H1674" s="14">
        <v>404.75</v>
      </c>
      <c r="I1674" s="4" t="s">
        <v>5113</v>
      </c>
      <c r="J1674" s="4" t="s">
        <v>5114</v>
      </c>
      <c r="K1674" s="11">
        <v>0.06</v>
      </c>
    </row>
    <row r="1675" spans="1:11" s="12" customFormat="1" ht="25.5" x14ac:dyDescent="0.2">
      <c r="A1675" s="4" t="s">
        <v>26225</v>
      </c>
      <c r="B1675" s="10" t="s">
        <v>9513</v>
      </c>
      <c r="C1675" s="4" t="s">
        <v>9514</v>
      </c>
      <c r="D1675" s="4" t="s">
        <v>9512</v>
      </c>
      <c r="E1675" s="4" t="s">
        <v>4</v>
      </c>
      <c r="F1675" s="14">
        <v>2.16</v>
      </c>
      <c r="G1675" s="14">
        <v>2.27</v>
      </c>
      <c r="H1675" s="14">
        <v>3.13</v>
      </c>
      <c r="I1675" s="4" t="s">
        <v>9509</v>
      </c>
      <c r="J1675" s="4" t="s">
        <v>5826</v>
      </c>
      <c r="K1675" s="11">
        <v>0.06</v>
      </c>
    </row>
    <row r="1676" spans="1:11" s="12" customFormat="1" ht="25.5" x14ac:dyDescent="0.2">
      <c r="A1676" s="4" t="s">
        <v>26226</v>
      </c>
      <c r="B1676" s="10" t="s">
        <v>9521</v>
      </c>
      <c r="C1676" s="4" t="s">
        <v>9522</v>
      </c>
      <c r="D1676" s="4" t="s">
        <v>9512</v>
      </c>
      <c r="E1676" s="4" t="s">
        <v>4</v>
      </c>
      <c r="F1676" s="14">
        <v>3.96</v>
      </c>
      <c r="G1676" s="14">
        <v>4.1500000000000004</v>
      </c>
      <c r="H1676" s="14">
        <v>5.72</v>
      </c>
      <c r="I1676" s="4" t="s">
        <v>9509</v>
      </c>
      <c r="J1676" s="4" t="s">
        <v>5826</v>
      </c>
      <c r="K1676" s="11">
        <v>0.06</v>
      </c>
    </row>
    <row r="1677" spans="1:11" s="12" customFormat="1" ht="25.5" x14ac:dyDescent="0.2">
      <c r="A1677" s="4" t="s">
        <v>26227</v>
      </c>
      <c r="B1677" s="10" t="s">
        <v>9556</v>
      </c>
      <c r="C1677" s="4" t="s">
        <v>9557</v>
      </c>
      <c r="D1677" s="4" t="s">
        <v>9558</v>
      </c>
      <c r="E1677" s="4" t="s">
        <v>4</v>
      </c>
      <c r="F1677" s="14">
        <v>2.12</v>
      </c>
      <c r="G1677" s="14">
        <v>2.2200000000000002</v>
      </c>
      <c r="H1677" s="14">
        <v>3.06</v>
      </c>
      <c r="I1677" s="4" t="s">
        <v>9559</v>
      </c>
      <c r="J1677" s="4" t="s">
        <v>5826</v>
      </c>
      <c r="K1677" s="11">
        <v>0.06</v>
      </c>
    </row>
    <row r="1678" spans="1:11" s="12" customFormat="1" ht="25.5" x14ac:dyDescent="0.2">
      <c r="A1678" s="4" t="s">
        <v>26228</v>
      </c>
      <c r="B1678" s="10" t="s">
        <v>9560</v>
      </c>
      <c r="C1678" s="4" t="s">
        <v>9561</v>
      </c>
      <c r="D1678" s="4" t="s">
        <v>9558</v>
      </c>
      <c r="E1678" s="4" t="s">
        <v>4</v>
      </c>
      <c r="F1678" s="14">
        <v>4.0999999999999996</v>
      </c>
      <c r="G1678" s="14">
        <v>4.3</v>
      </c>
      <c r="H1678" s="14">
        <v>5.93</v>
      </c>
      <c r="I1678" s="4" t="s">
        <v>9559</v>
      </c>
      <c r="J1678" s="4" t="s">
        <v>5826</v>
      </c>
      <c r="K1678" s="11">
        <v>0.06</v>
      </c>
    </row>
    <row r="1679" spans="1:11" s="12" customFormat="1" ht="25.5" x14ac:dyDescent="0.2">
      <c r="A1679" s="4" t="s">
        <v>26229</v>
      </c>
      <c r="B1679" s="10" t="s">
        <v>9546</v>
      </c>
      <c r="C1679" s="4" t="s">
        <v>9547</v>
      </c>
      <c r="D1679" s="4" t="s">
        <v>9512</v>
      </c>
      <c r="E1679" s="4" t="s">
        <v>4</v>
      </c>
      <c r="F1679" s="14">
        <v>1.38</v>
      </c>
      <c r="G1679" s="14">
        <v>1.45</v>
      </c>
      <c r="H1679" s="14">
        <v>2</v>
      </c>
      <c r="I1679" s="4" t="s">
        <v>9509</v>
      </c>
      <c r="J1679" s="4" t="s">
        <v>5826</v>
      </c>
      <c r="K1679" s="11">
        <v>0.06</v>
      </c>
    </row>
    <row r="1680" spans="1:11" s="12" customFormat="1" ht="25.5" x14ac:dyDescent="0.2">
      <c r="A1680" s="4" t="s">
        <v>26230</v>
      </c>
      <c r="B1680" s="10" t="s">
        <v>9525</v>
      </c>
      <c r="C1680" s="4" t="s">
        <v>9526</v>
      </c>
      <c r="D1680" s="4" t="s">
        <v>9512</v>
      </c>
      <c r="E1680" s="4" t="s">
        <v>4</v>
      </c>
      <c r="F1680" s="14">
        <v>2.4900000000000002</v>
      </c>
      <c r="G1680" s="14">
        <v>2.61</v>
      </c>
      <c r="H1680" s="14">
        <v>3.59</v>
      </c>
      <c r="I1680" s="4" t="s">
        <v>9509</v>
      </c>
      <c r="J1680" s="4" t="s">
        <v>5826</v>
      </c>
      <c r="K1680" s="11">
        <v>0.06</v>
      </c>
    </row>
    <row r="1681" spans="1:11" s="12" customFormat="1" ht="25.5" x14ac:dyDescent="0.2">
      <c r="A1681" s="4" t="s">
        <v>26231</v>
      </c>
      <c r="B1681" s="10" t="s">
        <v>9510</v>
      </c>
      <c r="C1681" s="4" t="s">
        <v>9511</v>
      </c>
      <c r="D1681" s="4" t="s">
        <v>9512</v>
      </c>
      <c r="E1681" s="4" t="s">
        <v>4</v>
      </c>
      <c r="F1681" s="14">
        <v>1.73</v>
      </c>
      <c r="G1681" s="14">
        <v>1.81</v>
      </c>
      <c r="H1681" s="14">
        <v>2.4900000000000002</v>
      </c>
      <c r="I1681" s="4" t="s">
        <v>9509</v>
      </c>
      <c r="J1681" s="4" t="s">
        <v>5826</v>
      </c>
      <c r="K1681" s="11">
        <v>0.06</v>
      </c>
    </row>
    <row r="1682" spans="1:11" s="12" customFormat="1" x14ac:dyDescent="0.2">
      <c r="A1682" s="4" t="s">
        <v>23744</v>
      </c>
      <c r="B1682" s="10" t="s">
        <v>9498</v>
      </c>
      <c r="C1682" s="4" t="s">
        <v>9499</v>
      </c>
      <c r="D1682" s="4" t="s">
        <v>9494</v>
      </c>
      <c r="E1682" s="4" t="s">
        <v>4</v>
      </c>
      <c r="F1682" s="14">
        <v>19.09</v>
      </c>
      <c r="G1682" s="14">
        <v>20.02</v>
      </c>
      <c r="H1682" s="14">
        <v>27.59</v>
      </c>
      <c r="I1682" s="4" t="s">
        <v>9495</v>
      </c>
      <c r="J1682" s="4" t="s">
        <v>1523</v>
      </c>
      <c r="K1682" s="11">
        <v>0.06</v>
      </c>
    </row>
    <row r="1683" spans="1:11" s="12" customFormat="1" ht="25.5" x14ac:dyDescent="0.2">
      <c r="A1683" s="4" t="s">
        <v>24958</v>
      </c>
      <c r="B1683" s="10" t="s">
        <v>16840</v>
      </c>
      <c r="C1683" s="4" t="s">
        <v>16841</v>
      </c>
      <c r="D1683" s="4" t="s">
        <v>16842</v>
      </c>
      <c r="E1683" s="4" t="s">
        <v>4</v>
      </c>
      <c r="F1683" s="14">
        <v>2.62</v>
      </c>
      <c r="G1683" s="14">
        <v>2.75</v>
      </c>
      <c r="H1683" s="14">
        <v>3.79</v>
      </c>
      <c r="I1683" s="4" t="s">
        <v>16843</v>
      </c>
      <c r="J1683" s="4" t="s">
        <v>87</v>
      </c>
      <c r="K1683" s="11">
        <v>0.06</v>
      </c>
    </row>
    <row r="1684" spans="1:11" s="12" customFormat="1" x14ac:dyDescent="0.2">
      <c r="A1684" s="4" t="s">
        <v>20072</v>
      </c>
      <c r="B1684" s="10" t="s">
        <v>5237</v>
      </c>
      <c r="C1684" s="4" t="s">
        <v>5238</v>
      </c>
      <c r="D1684" s="4" t="s">
        <v>5141</v>
      </c>
      <c r="E1684" s="4" t="s">
        <v>4</v>
      </c>
      <c r="F1684" s="14">
        <v>1.42</v>
      </c>
      <c r="G1684" s="14">
        <v>1.49</v>
      </c>
      <c r="H1684" s="14">
        <v>2.06</v>
      </c>
      <c r="I1684" s="4" t="s">
        <v>5142</v>
      </c>
      <c r="J1684" s="4" t="s">
        <v>5219</v>
      </c>
      <c r="K1684" s="11">
        <v>0.06</v>
      </c>
    </row>
    <row r="1685" spans="1:11" s="12" customFormat="1" x14ac:dyDescent="0.2">
      <c r="A1685" s="4" t="s">
        <v>20073</v>
      </c>
      <c r="B1685" s="10" t="s">
        <v>5239</v>
      </c>
      <c r="C1685" s="4" t="s">
        <v>5240</v>
      </c>
      <c r="D1685" s="4" t="s">
        <v>5141</v>
      </c>
      <c r="E1685" s="4" t="s">
        <v>4</v>
      </c>
      <c r="F1685" s="14">
        <v>1.2</v>
      </c>
      <c r="G1685" s="14">
        <v>1.26</v>
      </c>
      <c r="H1685" s="14">
        <v>1.74</v>
      </c>
      <c r="I1685" s="4" t="s">
        <v>5142</v>
      </c>
      <c r="J1685" s="4" t="s">
        <v>5219</v>
      </c>
      <c r="K1685" s="11">
        <v>0.06</v>
      </c>
    </row>
    <row r="1686" spans="1:11" s="12" customFormat="1" x14ac:dyDescent="0.2">
      <c r="A1686" s="4" t="s">
        <v>20074</v>
      </c>
      <c r="B1686" s="10" t="s">
        <v>5217</v>
      </c>
      <c r="C1686" s="4" t="s">
        <v>5218</v>
      </c>
      <c r="D1686" s="4" t="s">
        <v>5141</v>
      </c>
      <c r="E1686" s="4" t="s">
        <v>4</v>
      </c>
      <c r="F1686" s="14">
        <v>0.87</v>
      </c>
      <c r="G1686" s="14">
        <v>0.91</v>
      </c>
      <c r="H1686" s="14">
        <v>1.25</v>
      </c>
      <c r="I1686" s="4" t="s">
        <v>5142</v>
      </c>
      <c r="J1686" s="4" t="s">
        <v>5219</v>
      </c>
      <c r="K1686" s="11">
        <v>0.06</v>
      </c>
    </row>
    <row r="1687" spans="1:11" s="12" customFormat="1" x14ac:dyDescent="0.2">
      <c r="A1687" s="4" t="s">
        <v>20075</v>
      </c>
      <c r="B1687" s="10" t="s">
        <v>5243</v>
      </c>
      <c r="C1687" s="4" t="s">
        <v>5244</v>
      </c>
      <c r="D1687" s="4" t="s">
        <v>5141</v>
      </c>
      <c r="E1687" s="4" t="s">
        <v>4</v>
      </c>
      <c r="F1687" s="14">
        <v>0.91</v>
      </c>
      <c r="G1687" s="14">
        <v>0.95</v>
      </c>
      <c r="H1687" s="14">
        <v>1.31</v>
      </c>
      <c r="I1687" s="4" t="s">
        <v>5142</v>
      </c>
      <c r="J1687" s="4" t="s">
        <v>5219</v>
      </c>
      <c r="K1687" s="11">
        <v>0.06</v>
      </c>
    </row>
    <row r="1688" spans="1:11" s="12" customFormat="1" x14ac:dyDescent="0.2">
      <c r="A1688" s="4" t="s">
        <v>20076</v>
      </c>
      <c r="B1688" s="10" t="s">
        <v>5241</v>
      </c>
      <c r="C1688" s="4" t="s">
        <v>5242</v>
      </c>
      <c r="D1688" s="4" t="s">
        <v>5141</v>
      </c>
      <c r="E1688" s="4" t="s">
        <v>4</v>
      </c>
      <c r="F1688" s="14">
        <v>1.01</v>
      </c>
      <c r="G1688" s="14">
        <v>1.06</v>
      </c>
      <c r="H1688" s="14">
        <v>1.46</v>
      </c>
      <c r="I1688" s="4" t="s">
        <v>5142</v>
      </c>
      <c r="J1688" s="4" t="s">
        <v>5219</v>
      </c>
      <c r="K1688" s="11">
        <v>0.06</v>
      </c>
    </row>
    <row r="1689" spans="1:11" s="12" customFormat="1" x14ac:dyDescent="0.2">
      <c r="A1689" s="4" t="s">
        <v>20984</v>
      </c>
      <c r="B1689" s="10" t="s">
        <v>5245</v>
      </c>
      <c r="C1689" s="4" t="s">
        <v>5246</v>
      </c>
      <c r="D1689" s="4" t="s">
        <v>5141</v>
      </c>
      <c r="E1689" s="4" t="s">
        <v>4</v>
      </c>
      <c r="F1689" s="14">
        <v>1.34</v>
      </c>
      <c r="G1689" s="14">
        <v>1.41</v>
      </c>
      <c r="H1689" s="14">
        <v>1.94</v>
      </c>
      <c r="I1689" s="4" t="s">
        <v>5142</v>
      </c>
      <c r="J1689" s="4" t="s">
        <v>340</v>
      </c>
      <c r="K1689" s="11">
        <v>0.06</v>
      </c>
    </row>
    <row r="1690" spans="1:11" s="12" customFormat="1" ht="25.5" x14ac:dyDescent="0.2">
      <c r="A1690" s="4" t="s">
        <v>20985</v>
      </c>
      <c r="B1690" s="10" t="s">
        <v>5157</v>
      </c>
      <c r="C1690" s="4" t="s">
        <v>5158</v>
      </c>
      <c r="D1690" s="4" t="s">
        <v>5141</v>
      </c>
      <c r="E1690" s="4" t="s">
        <v>4</v>
      </c>
      <c r="F1690" s="14">
        <v>1.2</v>
      </c>
      <c r="G1690" s="14">
        <v>1.26</v>
      </c>
      <c r="H1690" s="14">
        <v>1.74</v>
      </c>
      <c r="I1690" s="4" t="s">
        <v>5142</v>
      </c>
      <c r="J1690" s="4" t="s">
        <v>340</v>
      </c>
      <c r="K1690" s="11">
        <v>0.06</v>
      </c>
    </row>
    <row r="1691" spans="1:11" s="12" customFormat="1" ht="25.5" x14ac:dyDescent="0.2">
      <c r="A1691" s="4" t="s">
        <v>20986</v>
      </c>
      <c r="B1691" s="10" t="s">
        <v>5178</v>
      </c>
      <c r="C1691" s="4" t="s">
        <v>5179</v>
      </c>
      <c r="D1691" s="4" t="s">
        <v>5141</v>
      </c>
      <c r="E1691" s="4" t="s">
        <v>4</v>
      </c>
      <c r="F1691" s="14">
        <v>1.01</v>
      </c>
      <c r="G1691" s="14">
        <v>1.06</v>
      </c>
      <c r="H1691" s="14">
        <v>1.46</v>
      </c>
      <c r="I1691" s="4" t="s">
        <v>5142</v>
      </c>
      <c r="J1691" s="4" t="s">
        <v>340</v>
      </c>
      <c r="K1691" s="11">
        <v>0.06</v>
      </c>
    </row>
    <row r="1692" spans="1:11" s="12" customFormat="1" ht="25.5" x14ac:dyDescent="0.2">
      <c r="A1692" s="4" t="s">
        <v>20987</v>
      </c>
      <c r="B1692" s="10" t="s">
        <v>5180</v>
      </c>
      <c r="C1692" s="4" t="s">
        <v>5181</v>
      </c>
      <c r="D1692" s="4" t="s">
        <v>5141</v>
      </c>
      <c r="E1692" s="4" t="s">
        <v>4</v>
      </c>
      <c r="F1692" s="14">
        <v>0.91</v>
      </c>
      <c r="G1692" s="14">
        <v>0.95</v>
      </c>
      <c r="H1692" s="14">
        <v>1.3</v>
      </c>
      <c r="I1692" s="4" t="s">
        <v>5142</v>
      </c>
      <c r="J1692" s="4" t="s">
        <v>340</v>
      </c>
      <c r="K1692" s="11">
        <v>0.06</v>
      </c>
    </row>
    <row r="1693" spans="1:11" s="12" customFormat="1" ht="25.5" x14ac:dyDescent="0.2">
      <c r="A1693" s="4" t="s">
        <v>20988</v>
      </c>
      <c r="B1693" s="10" t="s">
        <v>5184</v>
      </c>
      <c r="C1693" s="4" t="s">
        <v>5185</v>
      </c>
      <c r="D1693" s="4" t="s">
        <v>5141</v>
      </c>
      <c r="E1693" s="4" t="s">
        <v>4</v>
      </c>
      <c r="F1693" s="14">
        <v>0.87</v>
      </c>
      <c r="G1693" s="14">
        <v>0.91</v>
      </c>
      <c r="H1693" s="14">
        <v>1.25</v>
      </c>
      <c r="I1693" s="4" t="s">
        <v>5142</v>
      </c>
      <c r="J1693" s="4" t="s">
        <v>340</v>
      </c>
      <c r="K1693" s="11">
        <v>0.06</v>
      </c>
    </row>
    <row r="1694" spans="1:11" s="12" customFormat="1" x14ac:dyDescent="0.2">
      <c r="A1694" s="4" t="s">
        <v>20989</v>
      </c>
      <c r="B1694" s="10" t="s">
        <v>5247</v>
      </c>
      <c r="C1694" s="4" t="s">
        <v>5248</v>
      </c>
      <c r="D1694" s="4" t="s">
        <v>5141</v>
      </c>
      <c r="E1694" s="4" t="s">
        <v>4</v>
      </c>
      <c r="F1694" s="14">
        <v>0.87</v>
      </c>
      <c r="G1694" s="14">
        <v>0.91</v>
      </c>
      <c r="H1694" s="14">
        <v>1.25</v>
      </c>
      <c r="I1694" s="4" t="s">
        <v>5142</v>
      </c>
      <c r="J1694" s="4" t="s">
        <v>340</v>
      </c>
      <c r="K1694" s="11">
        <v>0.06</v>
      </c>
    </row>
    <row r="1695" spans="1:11" s="12" customFormat="1" x14ac:dyDescent="0.2">
      <c r="A1695" s="4" t="s">
        <v>20990</v>
      </c>
      <c r="B1695" s="10" t="s">
        <v>5188</v>
      </c>
      <c r="C1695" s="4" t="s">
        <v>5189</v>
      </c>
      <c r="D1695" s="4" t="s">
        <v>5141</v>
      </c>
      <c r="E1695" s="4" t="s">
        <v>4</v>
      </c>
      <c r="F1695" s="14">
        <v>0.91</v>
      </c>
      <c r="G1695" s="14">
        <v>0.95</v>
      </c>
      <c r="H1695" s="14">
        <v>1.31</v>
      </c>
      <c r="I1695" s="4" t="s">
        <v>5142</v>
      </c>
      <c r="J1695" s="4" t="s">
        <v>340</v>
      </c>
      <c r="K1695" s="11">
        <v>0.06</v>
      </c>
    </row>
    <row r="1696" spans="1:11" s="12" customFormat="1" x14ac:dyDescent="0.2">
      <c r="A1696" s="4" t="s">
        <v>20991</v>
      </c>
      <c r="B1696" s="10" t="s">
        <v>5169</v>
      </c>
      <c r="C1696" s="4" t="s">
        <v>5170</v>
      </c>
      <c r="D1696" s="4" t="s">
        <v>5141</v>
      </c>
      <c r="E1696" s="4" t="s">
        <v>4</v>
      </c>
      <c r="F1696" s="14">
        <v>1.01</v>
      </c>
      <c r="G1696" s="14">
        <v>1.06</v>
      </c>
      <c r="H1696" s="14">
        <v>1.46</v>
      </c>
      <c r="I1696" s="4" t="s">
        <v>5142</v>
      </c>
      <c r="J1696" s="4" t="s">
        <v>340</v>
      </c>
      <c r="K1696" s="11">
        <v>0.06</v>
      </c>
    </row>
    <row r="1697" spans="1:11" s="12" customFormat="1" x14ac:dyDescent="0.2">
      <c r="A1697" s="4" t="s">
        <v>20992</v>
      </c>
      <c r="B1697" s="10" t="s">
        <v>5161</v>
      </c>
      <c r="C1697" s="4" t="s">
        <v>5162</v>
      </c>
      <c r="D1697" s="4" t="s">
        <v>5141</v>
      </c>
      <c r="E1697" s="4" t="s">
        <v>4</v>
      </c>
      <c r="F1697" s="14">
        <v>0.87</v>
      </c>
      <c r="G1697" s="14">
        <v>0.91</v>
      </c>
      <c r="H1697" s="14">
        <v>1.25</v>
      </c>
      <c r="I1697" s="4" t="s">
        <v>5142</v>
      </c>
      <c r="J1697" s="4" t="s">
        <v>340</v>
      </c>
      <c r="K1697" s="11">
        <v>0.06</v>
      </c>
    </row>
    <row r="1698" spans="1:11" s="12" customFormat="1" x14ac:dyDescent="0.2">
      <c r="A1698" s="4" t="s">
        <v>20993</v>
      </c>
      <c r="B1698" s="10" t="s">
        <v>5196</v>
      </c>
      <c r="C1698" s="4" t="s">
        <v>5191</v>
      </c>
      <c r="D1698" s="4" t="s">
        <v>5141</v>
      </c>
      <c r="E1698" s="4" t="s">
        <v>4</v>
      </c>
      <c r="F1698" s="14">
        <v>1.2</v>
      </c>
      <c r="G1698" s="14">
        <v>1.26</v>
      </c>
      <c r="H1698" s="14">
        <v>1.74</v>
      </c>
      <c r="I1698" s="4" t="s">
        <v>5142</v>
      </c>
      <c r="J1698" s="4" t="s">
        <v>340</v>
      </c>
      <c r="K1698" s="11">
        <v>0.06</v>
      </c>
    </row>
    <row r="1699" spans="1:11" s="12" customFormat="1" x14ac:dyDescent="0.2">
      <c r="A1699" s="4" t="s">
        <v>20994</v>
      </c>
      <c r="B1699" s="10" t="s">
        <v>5190</v>
      </c>
      <c r="C1699" s="4" t="s">
        <v>5191</v>
      </c>
      <c r="D1699" s="4" t="s">
        <v>5141</v>
      </c>
      <c r="E1699" s="4" t="s">
        <v>4</v>
      </c>
      <c r="F1699" s="14">
        <v>1.2</v>
      </c>
      <c r="G1699" s="14">
        <v>1.26</v>
      </c>
      <c r="H1699" s="14">
        <v>1.74</v>
      </c>
      <c r="I1699" s="4" t="s">
        <v>5142</v>
      </c>
      <c r="J1699" s="4" t="s">
        <v>340</v>
      </c>
      <c r="K1699" s="11">
        <v>0.06</v>
      </c>
    </row>
    <row r="1700" spans="1:11" s="12" customFormat="1" x14ac:dyDescent="0.2">
      <c r="A1700" s="4" t="s">
        <v>20995</v>
      </c>
      <c r="B1700" s="10" t="s">
        <v>5235</v>
      </c>
      <c r="C1700" s="4" t="s">
        <v>5236</v>
      </c>
      <c r="D1700" s="4" t="s">
        <v>5141</v>
      </c>
      <c r="E1700" s="4" t="s">
        <v>4</v>
      </c>
      <c r="F1700" s="14">
        <v>0.91</v>
      </c>
      <c r="G1700" s="14">
        <v>0.95</v>
      </c>
      <c r="H1700" s="14">
        <v>1.3</v>
      </c>
      <c r="I1700" s="4" t="s">
        <v>5142</v>
      </c>
      <c r="J1700" s="4" t="s">
        <v>340</v>
      </c>
      <c r="K1700" s="11">
        <v>0.06</v>
      </c>
    </row>
    <row r="1701" spans="1:11" s="12" customFormat="1" x14ac:dyDescent="0.2">
      <c r="A1701" s="4" t="s">
        <v>20996</v>
      </c>
      <c r="B1701" s="10" t="s">
        <v>5193</v>
      </c>
      <c r="C1701" s="4" t="s">
        <v>5194</v>
      </c>
      <c r="D1701" s="4" t="s">
        <v>5141</v>
      </c>
      <c r="E1701" s="4" t="s">
        <v>4</v>
      </c>
      <c r="F1701" s="14">
        <v>1.01</v>
      </c>
      <c r="G1701" s="14">
        <v>1.06</v>
      </c>
      <c r="H1701" s="14">
        <v>1.46</v>
      </c>
      <c r="I1701" s="4" t="s">
        <v>5142</v>
      </c>
      <c r="J1701" s="4" t="s">
        <v>340</v>
      </c>
      <c r="K1701" s="11">
        <v>0.06</v>
      </c>
    </row>
    <row r="1702" spans="1:11" s="12" customFormat="1" x14ac:dyDescent="0.2">
      <c r="A1702" s="4" t="s">
        <v>23902</v>
      </c>
      <c r="B1702" s="10" t="s">
        <v>9909</v>
      </c>
      <c r="C1702" s="4" t="s">
        <v>9910</v>
      </c>
      <c r="D1702" s="4" t="s">
        <v>9883</v>
      </c>
      <c r="E1702" s="4" t="s">
        <v>4</v>
      </c>
      <c r="F1702" s="14">
        <v>3.52</v>
      </c>
      <c r="G1702" s="14">
        <v>3.69</v>
      </c>
      <c r="H1702" s="14">
        <v>5.09</v>
      </c>
      <c r="I1702" s="4" t="s">
        <v>9884</v>
      </c>
      <c r="J1702" s="4" t="s">
        <v>528</v>
      </c>
      <c r="K1702" s="11">
        <v>0.06</v>
      </c>
    </row>
    <row r="1703" spans="1:11" s="12" customFormat="1" x14ac:dyDescent="0.2">
      <c r="A1703" s="4" t="s">
        <v>23903</v>
      </c>
      <c r="B1703" s="10" t="s">
        <v>9899</v>
      </c>
      <c r="C1703" s="4" t="s">
        <v>9900</v>
      </c>
      <c r="D1703" s="4" t="s">
        <v>9883</v>
      </c>
      <c r="E1703" s="4" t="s">
        <v>4</v>
      </c>
      <c r="F1703" s="14">
        <v>8.24</v>
      </c>
      <c r="G1703" s="14">
        <v>8.64</v>
      </c>
      <c r="H1703" s="14">
        <v>11.9</v>
      </c>
      <c r="I1703" s="4" t="s">
        <v>9884</v>
      </c>
      <c r="J1703" s="4" t="s">
        <v>528</v>
      </c>
      <c r="K1703" s="11">
        <v>0.06</v>
      </c>
    </row>
    <row r="1704" spans="1:11" s="12" customFormat="1" x14ac:dyDescent="0.2">
      <c r="A1704" s="4" t="s">
        <v>23904</v>
      </c>
      <c r="B1704" s="10" t="s">
        <v>9907</v>
      </c>
      <c r="C1704" s="4" t="s">
        <v>9908</v>
      </c>
      <c r="D1704" s="4" t="s">
        <v>9883</v>
      </c>
      <c r="E1704" s="4" t="s">
        <v>4</v>
      </c>
      <c r="F1704" s="14">
        <v>1.89</v>
      </c>
      <c r="G1704" s="14">
        <v>1.98</v>
      </c>
      <c r="H1704" s="14">
        <v>2.72</v>
      </c>
      <c r="I1704" s="4" t="s">
        <v>9884</v>
      </c>
      <c r="J1704" s="4" t="s">
        <v>528</v>
      </c>
      <c r="K1704" s="11">
        <v>0.06</v>
      </c>
    </row>
    <row r="1705" spans="1:11" s="12" customFormat="1" x14ac:dyDescent="0.2">
      <c r="A1705" s="4" t="s">
        <v>23905</v>
      </c>
      <c r="B1705" s="10" t="s">
        <v>9905</v>
      </c>
      <c r="C1705" s="4" t="s">
        <v>9906</v>
      </c>
      <c r="D1705" s="4" t="s">
        <v>9883</v>
      </c>
      <c r="E1705" s="4" t="s">
        <v>4</v>
      </c>
      <c r="F1705" s="14">
        <v>3.15</v>
      </c>
      <c r="G1705" s="14">
        <v>3.3</v>
      </c>
      <c r="H1705" s="14">
        <v>4.55</v>
      </c>
      <c r="I1705" s="4" t="s">
        <v>9884</v>
      </c>
      <c r="J1705" s="4" t="s">
        <v>528</v>
      </c>
      <c r="K1705" s="11">
        <v>0.06</v>
      </c>
    </row>
    <row r="1706" spans="1:11" s="12" customFormat="1" x14ac:dyDescent="0.2">
      <c r="A1706" s="4" t="s">
        <v>22536</v>
      </c>
      <c r="B1706" s="10" t="s">
        <v>5655</v>
      </c>
      <c r="C1706" s="4" t="s">
        <v>5656</v>
      </c>
      <c r="D1706" s="4" t="s">
        <v>5562</v>
      </c>
      <c r="E1706" s="4" t="s">
        <v>4</v>
      </c>
      <c r="F1706" s="14">
        <v>15.14</v>
      </c>
      <c r="G1706" s="14">
        <v>15.88</v>
      </c>
      <c r="H1706" s="14">
        <v>21.88</v>
      </c>
      <c r="I1706" s="4" t="s">
        <v>5565</v>
      </c>
      <c r="J1706" s="4" t="s">
        <v>551</v>
      </c>
      <c r="K1706" s="11">
        <v>0.06</v>
      </c>
    </row>
    <row r="1707" spans="1:11" s="12" customFormat="1" x14ac:dyDescent="0.2">
      <c r="A1707" s="4" t="s">
        <v>22537</v>
      </c>
      <c r="B1707" s="10" t="s">
        <v>5627</v>
      </c>
      <c r="C1707" s="4" t="s">
        <v>5628</v>
      </c>
      <c r="D1707" s="4" t="s">
        <v>5562</v>
      </c>
      <c r="E1707" s="4" t="s">
        <v>4</v>
      </c>
      <c r="F1707" s="14">
        <v>10.55</v>
      </c>
      <c r="G1707" s="14">
        <v>11.07</v>
      </c>
      <c r="H1707" s="14">
        <v>15.25</v>
      </c>
      <c r="I1707" s="4" t="s">
        <v>5565</v>
      </c>
      <c r="J1707" s="4" t="s">
        <v>551</v>
      </c>
      <c r="K1707" s="11">
        <v>0.06</v>
      </c>
    </row>
    <row r="1708" spans="1:11" s="12" customFormat="1" ht="25.5" x14ac:dyDescent="0.2">
      <c r="A1708" s="4" t="s">
        <v>21823</v>
      </c>
      <c r="B1708" s="10" t="s">
        <v>8315</v>
      </c>
      <c r="C1708" s="4" t="s">
        <v>8316</v>
      </c>
      <c r="D1708" s="4" t="s">
        <v>8253</v>
      </c>
      <c r="E1708" s="4" t="s">
        <v>4</v>
      </c>
      <c r="F1708" s="14">
        <v>1.1000000000000001</v>
      </c>
      <c r="G1708" s="14">
        <v>1.1499999999999999</v>
      </c>
      <c r="H1708" s="14">
        <v>1.59</v>
      </c>
      <c r="I1708" s="4" t="s">
        <v>8255</v>
      </c>
      <c r="J1708" s="4" t="s">
        <v>540</v>
      </c>
      <c r="K1708" s="11">
        <v>0.06</v>
      </c>
    </row>
    <row r="1709" spans="1:11" s="12" customFormat="1" ht="25.5" x14ac:dyDescent="0.2">
      <c r="A1709" s="4" t="s">
        <v>21824</v>
      </c>
      <c r="B1709" s="10" t="s">
        <v>8313</v>
      </c>
      <c r="C1709" s="4" t="s">
        <v>8314</v>
      </c>
      <c r="D1709" s="4" t="s">
        <v>8253</v>
      </c>
      <c r="E1709" s="4" t="s">
        <v>4</v>
      </c>
      <c r="F1709" s="14">
        <v>1.74</v>
      </c>
      <c r="G1709" s="14">
        <v>1.83</v>
      </c>
      <c r="H1709" s="14">
        <v>2.52</v>
      </c>
      <c r="I1709" s="4" t="s">
        <v>8255</v>
      </c>
      <c r="J1709" s="4" t="s">
        <v>540</v>
      </c>
      <c r="K1709" s="11">
        <v>0.06</v>
      </c>
    </row>
    <row r="1710" spans="1:11" s="12" customFormat="1" ht="25.5" x14ac:dyDescent="0.2">
      <c r="A1710" s="4" t="s">
        <v>21825</v>
      </c>
      <c r="B1710" s="10" t="s">
        <v>8260</v>
      </c>
      <c r="C1710" s="4" t="s">
        <v>8261</v>
      </c>
      <c r="D1710" s="4" t="s">
        <v>8253</v>
      </c>
      <c r="E1710" s="4" t="s">
        <v>4</v>
      </c>
      <c r="F1710" s="14">
        <v>2.0499999999999998</v>
      </c>
      <c r="G1710" s="14">
        <v>2.15</v>
      </c>
      <c r="H1710" s="14">
        <v>2.97</v>
      </c>
      <c r="I1710" s="4" t="s">
        <v>8255</v>
      </c>
      <c r="J1710" s="4" t="s">
        <v>540</v>
      </c>
      <c r="K1710" s="11">
        <v>0.06</v>
      </c>
    </row>
    <row r="1711" spans="1:11" s="12" customFormat="1" x14ac:dyDescent="0.2">
      <c r="A1711" s="4" t="s">
        <v>23170</v>
      </c>
      <c r="B1711" s="10" t="s">
        <v>16644</v>
      </c>
      <c r="C1711" s="4" t="s">
        <v>16645</v>
      </c>
      <c r="D1711" s="4" t="s">
        <v>16646</v>
      </c>
      <c r="E1711" s="4" t="s">
        <v>4</v>
      </c>
      <c r="F1711" s="14">
        <v>15.09</v>
      </c>
      <c r="G1711" s="14">
        <v>15.83</v>
      </c>
      <c r="H1711" s="14">
        <v>21.81</v>
      </c>
      <c r="I1711" s="4" t="s">
        <v>16648</v>
      </c>
      <c r="J1711" s="4" t="s">
        <v>4457</v>
      </c>
      <c r="K1711" s="11">
        <v>0.06</v>
      </c>
    </row>
    <row r="1712" spans="1:11" s="12" customFormat="1" x14ac:dyDescent="0.2">
      <c r="A1712" s="4" t="s">
        <v>23171</v>
      </c>
      <c r="B1712" s="10" t="s">
        <v>16649</v>
      </c>
      <c r="C1712" s="4" t="s">
        <v>16650</v>
      </c>
      <c r="D1712" s="4" t="s">
        <v>16646</v>
      </c>
      <c r="E1712" s="4" t="s">
        <v>4</v>
      </c>
      <c r="F1712" s="14">
        <v>11.9</v>
      </c>
      <c r="G1712" s="14">
        <v>12.48</v>
      </c>
      <c r="H1712" s="14">
        <v>17.190000000000001</v>
      </c>
      <c r="I1712" s="4" t="s">
        <v>16648</v>
      </c>
      <c r="J1712" s="4" t="s">
        <v>4457</v>
      </c>
      <c r="K1712" s="11">
        <v>0.06</v>
      </c>
    </row>
    <row r="1713" spans="1:11" s="12" customFormat="1" x14ac:dyDescent="0.2">
      <c r="A1713" s="4" t="s">
        <v>26455</v>
      </c>
      <c r="B1713" s="10" t="s">
        <v>5284</v>
      </c>
      <c r="C1713" s="4" t="s">
        <v>5285</v>
      </c>
      <c r="D1713" s="4" t="s">
        <v>5276</v>
      </c>
      <c r="E1713" s="4" t="s">
        <v>4</v>
      </c>
      <c r="F1713" s="14">
        <v>3.79</v>
      </c>
      <c r="G1713" s="14">
        <v>3.98</v>
      </c>
      <c r="H1713" s="14">
        <v>5.48</v>
      </c>
      <c r="I1713" s="4" t="s">
        <v>5279</v>
      </c>
      <c r="J1713" s="4" t="s">
        <v>859</v>
      </c>
      <c r="K1713" s="11">
        <v>0.06</v>
      </c>
    </row>
    <row r="1714" spans="1:11" s="12" customFormat="1" ht="38.25" x14ac:dyDescent="0.2">
      <c r="A1714" s="4" t="s">
        <v>26644</v>
      </c>
      <c r="B1714" s="10" t="s">
        <v>5288</v>
      </c>
      <c r="C1714" s="4" t="s">
        <v>5289</v>
      </c>
      <c r="D1714" s="4" t="s">
        <v>5276</v>
      </c>
      <c r="E1714" s="4" t="s">
        <v>4</v>
      </c>
      <c r="F1714" s="14">
        <v>3.79</v>
      </c>
      <c r="G1714" s="14">
        <v>3.98</v>
      </c>
      <c r="H1714" s="14">
        <v>5.48</v>
      </c>
      <c r="I1714" s="4" t="s">
        <v>5279</v>
      </c>
      <c r="J1714" s="4" t="s">
        <v>522</v>
      </c>
      <c r="K1714" s="11">
        <v>0.06</v>
      </c>
    </row>
    <row r="1715" spans="1:11" s="12" customFormat="1" ht="25.5" x14ac:dyDescent="0.2">
      <c r="A1715" s="4" t="s">
        <v>26232</v>
      </c>
      <c r="B1715" s="10" t="s">
        <v>16347</v>
      </c>
      <c r="C1715" s="4" t="s">
        <v>16348</v>
      </c>
      <c r="D1715" s="4" t="s">
        <v>16294</v>
      </c>
      <c r="E1715" s="13" t="s">
        <v>27103</v>
      </c>
      <c r="F1715" s="14">
        <v>3.19</v>
      </c>
      <c r="G1715" s="14">
        <v>3.36</v>
      </c>
      <c r="H1715" s="14">
        <v>4.8099999999999996</v>
      </c>
      <c r="I1715" s="4" t="s">
        <v>16296</v>
      </c>
      <c r="J1715" s="4" t="s">
        <v>5826</v>
      </c>
      <c r="K1715" s="11">
        <v>0.06</v>
      </c>
    </row>
    <row r="1716" spans="1:11" s="12" customFormat="1" ht="25.5" x14ac:dyDescent="0.2">
      <c r="A1716" s="4" t="s">
        <v>26233</v>
      </c>
      <c r="B1716" s="10" t="s">
        <v>16304</v>
      </c>
      <c r="C1716" s="4" t="s">
        <v>16305</v>
      </c>
      <c r="D1716" s="4" t="s">
        <v>16294</v>
      </c>
      <c r="E1716" s="13" t="s">
        <v>27103</v>
      </c>
      <c r="F1716" s="14">
        <v>33.78</v>
      </c>
      <c r="G1716" s="14">
        <v>35.6</v>
      </c>
      <c r="H1716" s="14">
        <v>50.94</v>
      </c>
      <c r="I1716" s="4" t="s">
        <v>16296</v>
      </c>
      <c r="J1716" s="4" t="s">
        <v>5826</v>
      </c>
      <c r="K1716" s="11">
        <v>0.06</v>
      </c>
    </row>
    <row r="1717" spans="1:11" s="12" customFormat="1" ht="25.5" x14ac:dyDescent="0.2">
      <c r="A1717" s="4" t="s">
        <v>26234</v>
      </c>
      <c r="B1717" s="10" t="s">
        <v>16345</v>
      </c>
      <c r="C1717" s="4" t="s">
        <v>16346</v>
      </c>
      <c r="D1717" s="4" t="s">
        <v>16294</v>
      </c>
      <c r="E1717" s="13" t="s">
        <v>27103</v>
      </c>
      <c r="F1717" s="14">
        <v>6.37</v>
      </c>
      <c r="G1717" s="14">
        <v>6.71</v>
      </c>
      <c r="H1717" s="14">
        <v>9.6</v>
      </c>
      <c r="I1717" s="4" t="s">
        <v>16296</v>
      </c>
      <c r="J1717" s="4" t="s">
        <v>5826</v>
      </c>
      <c r="K1717" s="11">
        <v>0.06</v>
      </c>
    </row>
    <row r="1718" spans="1:11" s="12" customFormat="1" ht="25.5" x14ac:dyDescent="0.2">
      <c r="A1718" s="4" t="s">
        <v>26235</v>
      </c>
      <c r="B1718" s="10" t="s">
        <v>16307</v>
      </c>
      <c r="C1718" s="4" t="s">
        <v>16308</v>
      </c>
      <c r="D1718" s="4" t="s">
        <v>16294</v>
      </c>
      <c r="E1718" s="13" t="s">
        <v>27103</v>
      </c>
      <c r="F1718" s="14">
        <v>12.74</v>
      </c>
      <c r="G1718" s="14">
        <v>13.43</v>
      </c>
      <c r="H1718" s="14">
        <v>19.22</v>
      </c>
      <c r="I1718" s="4" t="s">
        <v>16296</v>
      </c>
      <c r="J1718" s="4" t="s">
        <v>5826</v>
      </c>
      <c r="K1718" s="11">
        <v>0.06</v>
      </c>
    </row>
    <row r="1719" spans="1:11" s="12" customFormat="1" ht="25.5" x14ac:dyDescent="0.2">
      <c r="A1719" s="4" t="s">
        <v>26236</v>
      </c>
      <c r="B1719" s="10" t="s">
        <v>16322</v>
      </c>
      <c r="C1719" s="4" t="s">
        <v>16323</v>
      </c>
      <c r="D1719" s="4" t="s">
        <v>16294</v>
      </c>
      <c r="E1719" s="13" t="s">
        <v>27103</v>
      </c>
      <c r="F1719" s="14">
        <v>25.49</v>
      </c>
      <c r="G1719" s="14">
        <v>26.87</v>
      </c>
      <c r="H1719" s="14">
        <v>38.450000000000003</v>
      </c>
      <c r="I1719" s="4" t="s">
        <v>16296</v>
      </c>
      <c r="J1719" s="4" t="s">
        <v>5826</v>
      </c>
      <c r="K1719" s="11">
        <v>0.06</v>
      </c>
    </row>
    <row r="1720" spans="1:11" s="12" customFormat="1" ht="25.5" x14ac:dyDescent="0.2">
      <c r="A1720" s="4" t="s">
        <v>26237</v>
      </c>
      <c r="B1720" s="10" t="s">
        <v>16316</v>
      </c>
      <c r="C1720" s="4" t="s">
        <v>16317</v>
      </c>
      <c r="D1720" s="4" t="s">
        <v>16294</v>
      </c>
      <c r="E1720" s="13" t="s">
        <v>27103</v>
      </c>
      <c r="F1720" s="14">
        <v>2.16</v>
      </c>
      <c r="G1720" s="14">
        <v>2.2799999999999998</v>
      </c>
      <c r="H1720" s="14">
        <v>3.26</v>
      </c>
      <c r="I1720" s="4" t="s">
        <v>16296</v>
      </c>
      <c r="J1720" s="4" t="s">
        <v>5826</v>
      </c>
      <c r="K1720" s="11">
        <v>0.06</v>
      </c>
    </row>
    <row r="1721" spans="1:11" s="12" customFormat="1" ht="25.5" x14ac:dyDescent="0.2">
      <c r="A1721" s="4" t="s">
        <v>26238</v>
      </c>
      <c r="B1721" s="10" t="s">
        <v>16309</v>
      </c>
      <c r="C1721" s="4" t="s">
        <v>16310</v>
      </c>
      <c r="D1721" s="4" t="s">
        <v>16294</v>
      </c>
      <c r="E1721" s="13" t="s">
        <v>27103</v>
      </c>
      <c r="F1721" s="14">
        <v>22.99</v>
      </c>
      <c r="G1721" s="14">
        <v>24.23</v>
      </c>
      <c r="H1721" s="14">
        <v>34.67</v>
      </c>
      <c r="I1721" s="4" t="s">
        <v>16296</v>
      </c>
      <c r="J1721" s="4" t="s">
        <v>5826</v>
      </c>
      <c r="K1721" s="11">
        <v>0.06</v>
      </c>
    </row>
    <row r="1722" spans="1:11" s="12" customFormat="1" ht="25.5" x14ac:dyDescent="0.2">
      <c r="A1722" s="4" t="s">
        <v>26239</v>
      </c>
      <c r="B1722" s="10" t="s">
        <v>16314</v>
      </c>
      <c r="C1722" s="4" t="s">
        <v>16315</v>
      </c>
      <c r="D1722" s="4" t="s">
        <v>16294</v>
      </c>
      <c r="E1722" s="13" t="s">
        <v>27103</v>
      </c>
      <c r="F1722" s="14">
        <v>4.34</v>
      </c>
      <c r="G1722" s="14">
        <v>4.57</v>
      </c>
      <c r="H1722" s="14">
        <v>6.54</v>
      </c>
      <c r="I1722" s="4" t="s">
        <v>16296</v>
      </c>
      <c r="J1722" s="4" t="s">
        <v>5826</v>
      </c>
      <c r="K1722" s="11">
        <v>0.06</v>
      </c>
    </row>
    <row r="1723" spans="1:11" s="12" customFormat="1" ht="25.5" x14ac:dyDescent="0.2">
      <c r="A1723" s="4" t="s">
        <v>26240</v>
      </c>
      <c r="B1723" s="10" t="s">
        <v>16312</v>
      </c>
      <c r="C1723" s="4" t="s">
        <v>16313</v>
      </c>
      <c r="D1723" s="4" t="s">
        <v>16294</v>
      </c>
      <c r="E1723" s="13" t="s">
        <v>27103</v>
      </c>
      <c r="F1723" s="14">
        <v>8.67</v>
      </c>
      <c r="G1723" s="14">
        <v>9.14</v>
      </c>
      <c r="H1723" s="14">
        <v>13.08</v>
      </c>
      <c r="I1723" s="4" t="s">
        <v>16296</v>
      </c>
      <c r="J1723" s="4" t="s">
        <v>5826</v>
      </c>
      <c r="K1723" s="11">
        <v>0.06</v>
      </c>
    </row>
    <row r="1724" spans="1:11" s="12" customFormat="1" ht="25.5" x14ac:dyDescent="0.2">
      <c r="A1724" s="4" t="s">
        <v>26241</v>
      </c>
      <c r="B1724" s="10" t="s">
        <v>16367</v>
      </c>
      <c r="C1724" s="4" t="s">
        <v>16368</v>
      </c>
      <c r="D1724" s="4" t="s">
        <v>16294</v>
      </c>
      <c r="E1724" s="13" t="s">
        <v>27103</v>
      </c>
      <c r="F1724" s="14">
        <v>17.350000000000001</v>
      </c>
      <c r="G1724" s="14">
        <v>18.29</v>
      </c>
      <c r="H1724" s="14">
        <v>26.17</v>
      </c>
      <c r="I1724" s="4" t="s">
        <v>16296</v>
      </c>
      <c r="J1724" s="4" t="s">
        <v>5826</v>
      </c>
      <c r="K1724" s="11">
        <v>0.06</v>
      </c>
    </row>
    <row r="1725" spans="1:11" s="12" customFormat="1" ht="25.5" x14ac:dyDescent="0.2">
      <c r="A1725" s="4" t="s">
        <v>26242</v>
      </c>
      <c r="B1725" s="10" t="s">
        <v>16365</v>
      </c>
      <c r="C1725" s="4" t="s">
        <v>16366</v>
      </c>
      <c r="D1725" s="4" t="s">
        <v>16294</v>
      </c>
      <c r="E1725" s="13" t="s">
        <v>27103</v>
      </c>
      <c r="F1725" s="14">
        <v>2.66</v>
      </c>
      <c r="G1725" s="14">
        <v>2.8</v>
      </c>
      <c r="H1725" s="14">
        <v>4.01</v>
      </c>
      <c r="I1725" s="4" t="s">
        <v>16296</v>
      </c>
      <c r="J1725" s="4" t="s">
        <v>5826</v>
      </c>
      <c r="K1725" s="11">
        <v>0.06</v>
      </c>
    </row>
    <row r="1726" spans="1:11" s="12" customFormat="1" ht="25.5" x14ac:dyDescent="0.2">
      <c r="A1726" s="4" t="s">
        <v>26243</v>
      </c>
      <c r="B1726" s="10" t="s">
        <v>16408</v>
      </c>
      <c r="C1726" s="4" t="s">
        <v>16409</v>
      </c>
      <c r="D1726" s="4" t="s">
        <v>16294</v>
      </c>
      <c r="E1726" s="13" t="s">
        <v>27103</v>
      </c>
      <c r="F1726" s="14">
        <v>28.16</v>
      </c>
      <c r="G1726" s="14">
        <v>29.68</v>
      </c>
      <c r="H1726" s="14">
        <v>42.47</v>
      </c>
      <c r="I1726" s="4" t="s">
        <v>16296</v>
      </c>
      <c r="J1726" s="4" t="s">
        <v>5826</v>
      </c>
      <c r="K1726" s="11">
        <v>0.06</v>
      </c>
    </row>
    <row r="1727" spans="1:11" s="12" customFormat="1" ht="25.5" x14ac:dyDescent="0.2">
      <c r="A1727" s="4" t="s">
        <v>26244</v>
      </c>
      <c r="B1727" s="10" t="s">
        <v>16324</v>
      </c>
      <c r="C1727" s="4" t="s">
        <v>16325</v>
      </c>
      <c r="D1727" s="4" t="s">
        <v>16294</v>
      </c>
      <c r="E1727" s="13" t="s">
        <v>27103</v>
      </c>
      <c r="F1727" s="14">
        <v>5.31</v>
      </c>
      <c r="G1727" s="14">
        <v>5.6</v>
      </c>
      <c r="H1727" s="14">
        <v>8.01</v>
      </c>
      <c r="I1727" s="4" t="s">
        <v>16296</v>
      </c>
      <c r="J1727" s="4" t="s">
        <v>5826</v>
      </c>
      <c r="K1727" s="11">
        <v>0.06</v>
      </c>
    </row>
    <row r="1728" spans="1:11" s="12" customFormat="1" ht="25.5" x14ac:dyDescent="0.2">
      <c r="A1728" s="4" t="s">
        <v>26245</v>
      </c>
      <c r="B1728" s="10" t="s">
        <v>16372</v>
      </c>
      <c r="C1728" s="4" t="s">
        <v>16373</v>
      </c>
      <c r="D1728" s="4" t="s">
        <v>16294</v>
      </c>
      <c r="E1728" s="13" t="s">
        <v>27103</v>
      </c>
      <c r="F1728" s="14">
        <v>10.63</v>
      </c>
      <c r="G1728" s="14">
        <v>11.2</v>
      </c>
      <c r="H1728" s="14">
        <v>16.03</v>
      </c>
      <c r="I1728" s="4" t="s">
        <v>16296</v>
      </c>
      <c r="J1728" s="4" t="s">
        <v>5826</v>
      </c>
      <c r="K1728" s="11">
        <v>0.06</v>
      </c>
    </row>
    <row r="1729" spans="1:11" s="12" customFormat="1" ht="25.5" x14ac:dyDescent="0.2">
      <c r="A1729" s="4" t="s">
        <v>26246</v>
      </c>
      <c r="B1729" s="10" t="s">
        <v>16410</v>
      </c>
      <c r="C1729" s="4" t="s">
        <v>16411</v>
      </c>
      <c r="D1729" s="4" t="s">
        <v>16294</v>
      </c>
      <c r="E1729" s="13" t="s">
        <v>27103</v>
      </c>
      <c r="F1729" s="14">
        <v>21.25</v>
      </c>
      <c r="G1729" s="14">
        <v>22.4</v>
      </c>
      <c r="H1729" s="14">
        <v>32.049999999999997</v>
      </c>
      <c r="I1729" s="4" t="s">
        <v>16296</v>
      </c>
      <c r="J1729" s="4" t="s">
        <v>5826</v>
      </c>
      <c r="K1729" s="11">
        <v>0.06</v>
      </c>
    </row>
    <row r="1730" spans="1:11" s="12" customFormat="1" ht="51" x14ac:dyDescent="0.2">
      <c r="A1730" s="4" t="s">
        <v>21940</v>
      </c>
      <c r="B1730" s="10" t="s">
        <v>8276</v>
      </c>
      <c r="C1730" s="4" t="s">
        <v>8277</v>
      </c>
      <c r="D1730" s="4" t="s">
        <v>8253</v>
      </c>
      <c r="E1730" s="4" t="s">
        <v>4</v>
      </c>
      <c r="F1730" s="14">
        <v>0.73</v>
      </c>
      <c r="G1730" s="14">
        <v>0.77</v>
      </c>
      <c r="H1730" s="14">
        <v>1.06</v>
      </c>
      <c r="I1730" s="4" t="s">
        <v>8255</v>
      </c>
      <c r="J1730" s="4" t="s">
        <v>664</v>
      </c>
      <c r="K1730" s="11">
        <v>0.06</v>
      </c>
    </row>
    <row r="1731" spans="1:11" s="12" customFormat="1" ht="51" x14ac:dyDescent="0.2">
      <c r="A1731" s="4" t="s">
        <v>21941</v>
      </c>
      <c r="B1731" s="10" t="s">
        <v>8256</v>
      </c>
      <c r="C1731" s="4" t="s">
        <v>8257</v>
      </c>
      <c r="D1731" s="4" t="s">
        <v>8253</v>
      </c>
      <c r="E1731" s="4" t="s">
        <v>4</v>
      </c>
      <c r="F1731" s="14">
        <v>1.1100000000000001</v>
      </c>
      <c r="G1731" s="14">
        <v>1.1599999999999999</v>
      </c>
      <c r="H1731" s="14">
        <v>1.6</v>
      </c>
      <c r="I1731" s="4" t="s">
        <v>8255</v>
      </c>
      <c r="J1731" s="4" t="s">
        <v>664</v>
      </c>
      <c r="K1731" s="11">
        <v>0.06</v>
      </c>
    </row>
    <row r="1732" spans="1:11" s="12" customFormat="1" ht="51" x14ac:dyDescent="0.2">
      <c r="A1732" s="4" t="s">
        <v>21942</v>
      </c>
      <c r="B1732" s="10" t="s">
        <v>8311</v>
      </c>
      <c r="C1732" s="4" t="s">
        <v>8312</v>
      </c>
      <c r="D1732" s="4" t="s">
        <v>8253</v>
      </c>
      <c r="E1732" s="4" t="s">
        <v>4</v>
      </c>
      <c r="F1732" s="14">
        <v>1.74</v>
      </c>
      <c r="G1732" s="14">
        <v>1.83</v>
      </c>
      <c r="H1732" s="14">
        <v>2.52</v>
      </c>
      <c r="I1732" s="4" t="s">
        <v>8255</v>
      </c>
      <c r="J1732" s="4" t="s">
        <v>664</v>
      </c>
      <c r="K1732" s="11">
        <v>0.06</v>
      </c>
    </row>
    <row r="1733" spans="1:11" s="12" customFormat="1" ht="51" x14ac:dyDescent="0.2">
      <c r="A1733" s="4" t="s">
        <v>21943</v>
      </c>
      <c r="B1733" s="10" t="s">
        <v>8297</v>
      </c>
      <c r="C1733" s="4" t="s">
        <v>8298</v>
      </c>
      <c r="D1733" s="4" t="s">
        <v>8253</v>
      </c>
      <c r="E1733" s="4" t="s">
        <v>4</v>
      </c>
      <c r="F1733" s="14">
        <v>2.06</v>
      </c>
      <c r="G1733" s="14">
        <v>2.16</v>
      </c>
      <c r="H1733" s="14">
        <v>2.98</v>
      </c>
      <c r="I1733" s="4" t="s">
        <v>8255</v>
      </c>
      <c r="J1733" s="4" t="s">
        <v>664</v>
      </c>
      <c r="K1733" s="11">
        <v>0.06</v>
      </c>
    </row>
    <row r="1734" spans="1:11" s="12" customFormat="1" x14ac:dyDescent="0.2">
      <c r="A1734" s="4" t="s">
        <v>26534</v>
      </c>
      <c r="B1734" s="10" t="s">
        <v>8242</v>
      </c>
      <c r="C1734" s="4" t="s">
        <v>8243</v>
      </c>
      <c r="D1734" s="4" t="s">
        <v>8241</v>
      </c>
      <c r="E1734" s="4" t="s">
        <v>4</v>
      </c>
      <c r="F1734" s="14">
        <v>1.39</v>
      </c>
      <c r="G1734" s="14">
        <v>1.45</v>
      </c>
      <c r="H1734" s="14">
        <v>2</v>
      </c>
      <c r="I1734" s="4" t="s">
        <v>8244</v>
      </c>
      <c r="J1734" s="4" t="s">
        <v>1940</v>
      </c>
      <c r="K1734" s="11">
        <v>0.06</v>
      </c>
    </row>
    <row r="1735" spans="1:11" s="12" customFormat="1" ht="25.5" x14ac:dyDescent="0.2">
      <c r="A1735" s="4" t="s">
        <v>26535</v>
      </c>
      <c r="B1735" s="10" t="s">
        <v>8247</v>
      </c>
      <c r="C1735" s="4" t="s">
        <v>8250</v>
      </c>
      <c r="D1735" s="4" t="s">
        <v>8241</v>
      </c>
      <c r="E1735" s="4" t="s">
        <v>4</v>
      </c>
      <c r="F1735" s="14">
        <v>2.86</v>
      </c>
      <c r="G1735" s="14">
        <v>3</v>
      </c>
      <c r="H1735" s="14">
        <v>4.13</v>
      </c>
      <c r="I1735" s="4" t="s">
        <v>8244</v>
      </c>
      <c r="J1735" s="4" t="s">
        <v>1940</v>
      </c>
      <c r="K1735" s="11">
        <v>0.06</v>
      </c>
    </row>
    <row r="1736" spans="1:11" s="12" customFormat="1" x14ac:dyDescent="0.2">
      <c r="A1736" s="4" t="s">
        <v>26288</v>
      </c>
      <c r="B1736" s="10" t="s">
        <v>9610</v>
      </c>
      <c r="C1736" s="4" t="s">
        <v>9611</v>
      </c>
      <c r="D1736" s="4" t="s">
        <v>9612</v>
      </c>
      <c r="E1736" s="4" t="s">
        <v>4</v>
      </c>
      <c r="F1736" s="14">
        <v>2.37</v>
      </c>
      <c r="G1736" s="14">
        <v>2.4900000000000002</v>
      </c>
      <c r="H1736" s="14">
        <v>3.43</v>
      </c>
      <c r="I1736" s="4" t="s">
        <v>9613</v>
      </c>
      <c r="J1736" s="4" t="s">
        <v>110</v>
      </c>
      <c r="K1736" s="11">
        <v>0.06</v>
      </c>
    </row>
    <row r="1737" spans="1:11" s="12" customFormat="1" x14ac:dyDescent="0.2">
      <c r="A1737" s="4" t="s">
        <v>25705</v>
      </c>
      <c r="B1737" s="10" t="s">
        <v>9945</v>
      </c>
      <c r="C1737" s="4" t="s">
        <v>9946</v>
      </c>
      <c r="D1737" s="4" t="s">
        <v>9931</v>
      </c>
      <c r="E1737" s="4" t="s">
        <v>4</v>
      </c>
      <c r="F1737" s="14">
        <v>4.84</v>
      </c>
      <c r="G1737" s="14">
        <v>5.08</v>
      </c>
      <c r="H1737" s="14">
        <v>7</v>
      </c>
      <c r="I1737" s="4" t="s">
        <v>9932</v>
      </c>
      <c r="J1737" s="4" t="s">
        <v>177</v>
      </c>
      <c r="K1737" s="11">
        <v>0.06</v>
      </c>
    </row>
    <row r="1738" spans="1:11" s="12" customFormat="1" ht="38.25" x14ac:dyDescent="0.2">
      <c r="A1738" s="4" t="s">
        <v>19394</v>
      </c>
      <c r="B1738" s="10" t="s">
        <v>1058</v>
      </c>
      <c r="C1738" s="4" t="s">
        <v>1059</v>
      </c>
      <c r="D1738" s="4" t="s">
        <v>1052</v>
      </c>
      <c r="E1738" s="4" t="s">
        <v>4</v>
      </c>
      <c r="F1738" s="14">
        <v>4.8899999999999997</v>
      </c>
      <c r="G1738" s="14">
        <v>5.12</v>
      </c>
      <c r="H1738" s="14">
        <v>7.06</v>
      </c>
      <c r="I1738" s="4" t="s">
        <v>1053</v>
      </c>
      <c r="J1738" s="4" t="s">
        <v>525</v>
      </c>
      <c r="K1738" s="11">
        <v>0.06</v>
      </c>
    </row>
    <row r="1739" spans="1:11" s="12" customFormat="1" ht="38.25" x14ac:dyDescent="0.2">
      <c r="A1739" s="4" t="s">
        <v>19395</v>
      </c>
      <c r="B1739" s="10" t="s">
        <v>1066</v>
      </c>
      <c r="C1739" s="4" t="s">
        <v>1067</v>
      </c>
      <c r="D1739" s="4" t="s">
        <v>1052</v>
      </c>
      <c r="E1739" s="4" t="s">
        <v>4</v>
      </c>
      <c r="F1739" s="14">
        <v>4.08</v>
      </c>
      <c r="G1739" s="14">
        <v>4.28</v>
      </c>
      <c r="H1739" s="14">
        <v>5.89</v>
      </c>
      <c r="I1739" s="4" t="s">
        <v>1053</v>
      </c>
      <c r="J1739" s="4" t="s">
        <v>525</v>
      </c>
      <c r="K1739" s="11">
        <v>0.06</v>
      </c>
    </row>
    <row r="1740" spans="1:11" s="12" customFormat="1" ht="38.25" x14ac:dyDescent="0.2">
      <c r="A1740" s="4" t="s">
        <v>19396</v>
      </c>
      <c r="B1740" s="10" t="s">
        <v>1050</v>
      </c>
      <c r="C1740" s="4" t="s">
        <v>1051</v>
      </c>
      <c r="D1740" s="4" t="s">
        <v>1052</v>
      </c>
      <c r="E1740" s="4" t="s">
        <v>4</v>
      </c>
      <c r="F1740" s="14">
        <v>3.9</v>
      </c>
      <c r="G1740" s="14">
        <v>4.09</v>
      </c>
      <c r="H1740" s="14">
        <v>5.64</v>
      </c>
      <c r="I1740" s="4" t="s">
        <v>1053</v>
      </c>
      <c r="J1740" s="4" t="s">
        <v>525</v>
      </c>
      <c r="K1740" s="11">
        <v>0.06</v>
      </c>
    </row>
    <row r="1741" spans="1:11" s="12" customFormat="1" ht="38.25" x14ac:dyDescent="0.2">
      <c r="A1741" s="4" t="s">
        <v>19397</v>
      </c>
      <c r="B1741" s="10" t="s">
        <v>1060</v>
      </c>
      <c r="C1741" s="4" t="s">
        <v>1061</v>
      </c>
      <c r="D1741" s="4" t="s">
        <v>1052</v>
      </c>
      <c r="E1741" s="4" t="s">
        <v>4</v>
      </c>
      <c r="F1741" s="14">
        <v>2.94</v>
      </c>
      <c r="G1741" s="14">
        <v>3.08</v>
      </c>
      <c r="H1741" s="14">
        <v>4.24</v>
      </c>
      <c r="I1741" s="4" t="s">
        <v>1053</v>
      </c>
      <c r="J1741" s="4" t="s">
        <v>525</v>
      </c>
      <c r="K1741" s="11">
        <v>0.06</v>
      </c>
    </row>
    <row r="1742" spans="1:11" s="12" customFormat="1" ht="38.25" x14ac:dyDescent="0.2">
      <c r="A1742" s="4" t="s">
        <v>19924</v>
      </c>
      <c r="B1742" s="10" t="s">
        <v>13898</v>
      </c>
      <c r="C1742" s="4" t="s">
        <v>13899</v>
      </c>
      <c r="D1742" s="4" t="s">
        <v>13900</v>
      </c>
      <c r="E1742" s="4" t="s">
        <v>4</v>
      </c>
      <c r="F1742" s="14">
        <v>3.16</v>
      </c>
      <c r="G1742" s="14">
        <v>3.31</v>
      </c>
      <c r="H1742" s="14">
        <v>4.5599999999999996</v>
      </c>
      <c r="I1742" s="4" t="s">
        <v>13901</v>
      </c>
      <c r="J1742" s="4" t="s">
        <v>35</v>
      </c>
      <c r="K1742" s="11">
        <v>0.06</v>
      </c>
    </row>
    <row r="1743" spans="1:11" s="12" customFormat="1" ht="25.5" x14ac:dyDescent="0.2">
      <c r="A1743" s="4" t="s">
        <v>23756</v>
      </c>
      <c r="B1743" s="10" t="s">
        <v>5362</v>
      </c>
      <c r="C1743" s="4" t="s">
        <v>5363</v>
      </c>
      <c r="D1743" s="4" t="s">
        <v>5364</v>
      </c>
      <c r="E1743" s="4" t="s">
        <v>4</v>
      </c>
      <c r="F1743" s="14">
        <v>7.23</v>
      </c>
      <c r="G1743" s="14">
        <v>7.59</v>
      </c>
      <c r="H1743" s="14">
        <v>10.46</v>
      </c>
      <c r="I1743" s="4" t="s">
        <v>5365</v>
      </c>
      <c r="J1743" s="4" t="s">
        <v>5366</v>
      </c>
      <c r="K1743" s="11">
        <v>0.06</v>
      </c>
    </row>
    <row r="1744" spans="1:11" s="12" customFormat="1" ht="38.25" x14ac:dyDescent="0.2">
      <c r="A1744" s="4" t="s">
        <v>21900</v>
      </c>
      <c r="B1744" s="10" t="s">
        <v>5324</v>
      </c>
      <c r="C1744" s="4" t="s">
        <v>5325</v>
      </c>
      <c r="D1744" s="4" t="s">
        <v>5315</v>
      </c>
      <c r="E1744" s="4" t="s">
        <v>4</v>
      </c>
      <c r="F1744" s="14">
        <v>4.21</v>
      </c>
      <c r="G1744" s="14">
        <v>4.42</v>
      </c>
      <c r="H1744" s="14">
        <v>6.1</v>
      </c>
      <c r="I1744" s="4" t="s">
        <v>5318</v>
      </c>
      <c r="J1744" s="4" t="s">
        <v>5328</v>
      </c>
      <c r="K1744" s="11">
        <v>0.06</v>
      </c>
    </row>
    <row r="1745" spans="1:11" s="12" customFormat="1" ht="38.25" x14ac:dyDescent="0.2">
      <c r="A1745" s="4" t="s">
        <v>21901</v>
      </c>
      <c r="B1745" s="10" t="s">
        <v>5329</v>
      </c>
      <c r="C1745" s="4" t="s">
        <v>5330</v>
      </c>
      <c r="D1745" s="4" t="s">
        <v>5315</v>
      </c>
      <c r="E1745" s="4" t="s">
        <v>4</v>
      </c>
      <c r="F1745" s="14">
        <v>4.3</v>
      </c>
      <c r="G1745" s="14">
        <v>4.51</v>
      </c>
      <c r="H1745" s="14">
        <v>6.21</v>
      </c>
      <c r="I1745" s="4" t="s">
        <v>5318</v>
      </c>
      <c r="J1745" s="4" t="s">
        <v>5328</v>
      </c>
      <c r="K1745" s="11">
        <v>0.06</v>
      </c>
    </row>
    <row r="1746" spans="1:11" s="12" customFormat="1" ht="25.5" x14ac:dyDescent="0.2">
      <c r="A1746" s="4" t="s">
        <v>23906</v>
      </c>
      <c r="B1746" s="10" t="s">
        <v>4508</v>
      </c>
      <c r="C1746" s="4" t="s">
        <v>4509</v>
      </c>
      <c r="D1746" s="4" t="s">
        <v>4490</v>
      </c>
      <c r="E1746" s="4" t="s">
        <v>4</v>
      </c>
      <c r="F1746" s="14">
        <v>6.31</v>
      </c>
      <c r="G1746" s="14">
        <v>6.62</v>
      </c>
      <c r="H1746" s="14">
        <v>9.1300000000000008</v>
      </c>
      <c r="I1746" s="4" t="s">
        <v>4492</v>
      </c>
      <c r="J1746" s="4" t="s">
        <v>528</v>
      </c>
      <c r="K1746" s="11">
        <v>0.06</v>
      </c>
    </row>
    <row r="1747" spans="1:11" s="12" customFormat="1" ht="25.5" x14ac:dyDescent="0.2">
      <c r="A1747" s="4" t="s">
        <v>19453</v>
      </c>
      <c r="B1747" s="10" t="s">
        <v>7302</v>
      </c>
      <c r="C1747" s="4" t="s">
        <v>7303</v>
      </c>
      <c r="D1747" s="4" t="s">
        <v>7304</v>
      </c>
      <c r="E1747" s="4" t="s">
        <v>4</v>
      </c>
      <c r="F1747" s="14">
        <v>1353.99</v>
      </c>
      <c r="G1747" s="14">
        <v>1374.3</v>
      </c>
      <c r="H1747" s="14">
        <v>1518.67</v>
      </c>
      <c r="I1747" s="4" t="s">
        <v>7305</v>
      </c>
      <c r="J1747" s="4" t="s">
        <v>6181</v>
      </c>
      <c r="K1747" s="11">
        <v>0.06</v>
      </c>
    </row>
    <row r="1748" spans="1:11" s="12" customFormat="1" x14ac:dyDescent="0.2">
      <c r="A1748" s="4" t="s">
        <v>26794</v>
      </c>
      <c r="B1748" s="10" t="s">
        <v>570</v>
      </c>
      <c r="C1748" s="4" t="s">
        <v>571</v>
      </c>
      <c r="D1748" s="4" t="s">
        <v>572</v>
      </c>
      <c r="E1748" s="4" t="s">
        <v>4</v>
      </c>
      <c r="F1748" s="14">
        <v>6.36</v>
      </c>
      <c r="G1748" s="14">
        <v>6.67</v>
      </c>
      <c r="H1748" s="14">
        <v>9.19</v>
      </c>
      <c r="I1748" s="4" t="s">
        <v>574</v>
      </c>
      <c r="J1748" s="4" t="s">
        <v>563</v>
      </c>
      <c r="K1748" s="11">
        <v>0.06</v>
      </c>
    </row>
    <row r="1749" spans="1:11" s="12" customFormat="1" x14ac:dyDescent="0.2">
      <c r="A1749" s="4" t="s">
        <v>26795</v>
      </c>
      <c r="B1749" s="10" t="s">
        <v>577</v>
      </c>
      <c r="C1749" s="4" t="s">
        <v>578</v>
      </c>
      <c r="D1749" s="4" t="s">
        <v>572</v>
      </c>
      <c r="E1749" s="4" t="s">
        <v>4</v>
      </c>
      <c r="F1749" s="14">
        <v>5.82</v>
      </c>
      <c r="G1749" s="14">
        <v>6.11</v>
      </c>
      <c r="H1749" s="14">
        <v>8.42</v>
      </c>
      <c r="I1749" s="4" t="s">
        <v>574</v>
      </c>
      <c r="J1749" s="4" t="s">
        <v>563</v>
      </c>
      <c r="K1749" s="11">
        <v>0.06</v>
      </c>
    </row>
    <row r="1750" spans="1:11" s="12" customFormat="1" x14ac:dyDescent="0.2">
      <c r="A1750" s="4" t="s">
        <v>26796</v>
      </c>
      <c r="B1750" s="10" t="s">
        <v>566</v>
      </c>
      <c r="C1750" s="4" t="s">
        <v>567</v>
      </c>
      <c r="D1750" s="4" t="s">
        <v>498</v>
      </c>
      <c r="E1750" s="4" t="s">
        <v>4</v>
      </c>
      <c r="F1750" s="14">
        <v>4.25</v>
      </c>
      <c r="G1750" s="14">
        <v>4.46</v>
      </c>
      <c r="H1750" s="14">
        <v>6.15</v>
      </c>
      <c r="I1750" s="4" t="s">
        <v>501</v>
      </c>
      <c r="J1750" s="4" t="s">
        <v>563</v>
      </c>
      <c r="K1750" s="11">
        <v>0.06</v>
      </c>
    </row>
    <row r="1751" spans="1:11" s="12" customFormat="1" ht="25.5" x14ac:dyDescent="0.2">
      <c r="A1751" s="4" t="s">
        <v>24242</v>
      </c>
      <c r="B1751" s="10" t="s">
        <v>15267</v>
      </c>
      <c r="C1751" s="4" t="s">
        <v>15268</v>
      </c>
      <c r="D1751" s="4" t="s">
        <v>15251</v>
      </c>
      <c r="E1751" s="4" t="s">
        <v>4</v>
      </c>
      <c r="F1751" s="14">
        <v>5.17</v>
      </c>
      <c r="G1751" s="14">
        <v>5.42</v>
      </c>
      <c r="H1751" s="14">
        <v>7.47</v>
      </c>
      <c r="I1751" s="4" t="s">
        <v>15252</v>
      </c>
      <c r="J1751" s="4" t="s">
        <v>602</v>
      </c>
      <c r="K1751" s="11">
        <v>0.06</v>
      </c>
    </row>
    <row r="1752" spans="1:11" s="12" customFormat="1" x14ac:dyDescent="0.2">
      <c r="A1752" s="4" t="s">
        <v>25397</v>
      </c>
      <c r="B1752" s="10" t="s">
        <v>17770</v>
      </c>
      <c r="C1752" s="4" t="s">
        <v>17771</v>
      </c>
      <c r="D1752" s="4" t="s">
        <v>17772</v>
      </c>
      <c r="E1752" s="4" t="s">
        <v>4</v>
      </c>
      <c r="F1752" s="14">
        <v>211.26</v>
      </c>
      <c r="G1752" s="14">
        <v>214.43</v>
      </c>
      <c r="H1752" s="14">
        <v>254.57</v>
      </c>
      <c r="I1752" s="4" t="s">
        <v>17775</v>
      </c>
      <c r="J1752" s="4" t="s">
        <v>167</v>
      </c>
      <c r="K1752" s="11">
        <v>0.06</v>
      </c>
    </row>
    <row r="1753" spans="1:11" s="12" customFormat="1" x14ac:dyDescent="0.2">
      <c r="A1753" s="4" t="s">
        <v>25706</v>
      </c>
      <c r="B1753" s="10" t="s">
        <v>5371</v>
      </c>
      <c r="C1753" s="4" t="s">
        <v>5372</v>
      </c>
      <c r="D1753" s="4" t="s">
        <v>5373</v>
      </c>
      <c r="E1753" s="4" t="s">
        <v>4</v>
      </c>
      <c r="F1753" s="14">
        <v>2.27</v>
      </c>
      <c r="G1753" s="14">
        <v>2.38</v>
      </c>
      <c r="H1753" s="14">
        <v>3.27</v>
      </c>
      <c r="I1753" s="4" t="s">
        <v>5374</v>
      </c>
      <c r="J1753" s="4" t="s">
        <v>177</v>
      </c>
      <c r="K1753" s="11">
        <v>0.06</v>
      </c>
    </row>
    <row r="1754" spans="1:11" s="12" customFormat="1" x14ac:dyDescent="0.2">
      <c r="A1754" s="4" t="s">
        <v>22310</v>
      </c>
      <c r="B1754" s="10" t="s">
        <v>5375</v>
      </c>
      <c r="C1754" s="4" t="s">
        <v>5376</v>
      </c>
      <c r="D1754" s="4" t="s">
        <v>5373</v>
      </c>
      <c r="E1754" s="4" t="s">
        <v>4</v>
      </c>
      <c r="F1754" s="14">
        <v>0.98</v>
      </c>
      <c r="G1754" s="14">
        <v>1.03</v>
      </c>
      <c r="H1754" s="14">
        <v>1.42</v>
      </c>
      <c r="I1754" s="4" t="s">
        <v>5374</v>
      </c>
      <c r="J1754" s="4" t="s">
        <v>5377</v>
      </c>
      <c r="K1754" s="11">
        <v>0.06</v>
      </c>
    </row>
    <row r="1755" spans="1:11" s="12" customFormat="1" x14ac:dyDescent="0.2">
      <c r="A1755" s="4" t="s">
        <v>19324</v>
      </c>
      <c r="B1755" s="10" t="s">
        <v>5378</v>
      </c>
      <c r="C1755" s="4" t="s">
        <v>5379</v>
      </c>
      <c r="D1755" s="4" t="s">
        <v>5380</v>
      </c>
      <c r="E1755" s="4" t="s">
        <v>4</v>
      </c>
      <c r="F1755" s="14">
        <v>2.04</v>
      </c>
      <c r="G1755" s="14">
        <v>2.14</v>
      </c>
      <c r="H1755" s="14">
        <v>2.95</v>
      </c>
      <c r="I1755" s="4" t="s">
        <v>5381</v>
      </c>
      <c r="J1755" s="4" t="s">
        <v>3796</v>
      </c>
      <c r="K1755" s="11">
        <v>0.06</v>
      </c>
    </row>
    <row r="1756" spans="1:11" s="12" customFormat="1" ht="25.5" x14ac:dyDescent="0.2">
      <c r="A1756" s="4" t="s">
        <v>20190</v>
      </c>
      <c r="B1756" s="10" t="s">
        <v>3349</v>
      </c>
      <c r="C1756" s="4" t="s">
        <v>3350</v>
      </c>
      <c r="D1756" s="4" t="s">
        <v>3341</v>
      </c>
      <c r="E1756" s="4" t="s">
        <v>4</v>
      </c>
      <c r="F1756" s="14">
        <v>3.43</v>
      </c>
      <c r="G1756" s="14">
        <v>3.6</v>
      </c>
      <c r="H1756" s="14">
        <v>4.96</v>
      </c>
      <c r="I1756" s="4" t="s">
        <v>3344</v>
      </c>
      <c r="J1756" s="4" t="s">
        <v>2992</v>
      </c>
      <c r="K1756" s="11">
        <v>0.06</v>
      </c>
    </row>
    <row r="1757" spans="1:11" s="12" customFormat="1" ht="25.5" x14ac:dyDescent="0.2">
      <c r="A1757" s="4" t="s">
        <v>20191</v>
      </c>
      <c r="B1757" s="10" t="s">
        <v>3342</v>
      </c>
      <c r="C1757" s="4" t="s">
        <v>3343</v>
      </c>
      <c r="D1757" s="4" t="s">
        <v>3341</v>
      </c>
      <c r="E1757" s="4" t="s">
        <v>4</v>
      </c>
      <c r="F1757" s="14">
        <v>3.66</v>
      </c>
      <c r="G1757" s="14">
        <v>3.84</v>
      </c>
      <c r="H1757" s="14">
        <v>5.29</v>
      </c>
      <c r="I1757" s="4" t="s">
        <v>3344</v>
      </c>
      <c r="J1757" s="4" t="s">
        <v>2992</v>
      </c>
      <c r="K1757" s="11">
        <v>0.06</v>
      </c>
    </row>
    <row r="1758" spans="1:11" s="12" customFormat="1" ht="25.5" x14ac:dyDescent="0.2">
      <c r="A1758" s="4" t="s">
        <v>20192</v>
      </c>
      <c r="B1758" s="10" t="s">
        <v>3353</v>
      </c>
      <c r="C1758" s="4" t="s">
        <v>3354</v>
      </c>
      <c r="D1758" s="4" t="s">
        <v>3341</v>
      </c>
      <c r="E1758" s="4" t="s">
        <v>4</v>
      </c>
      <c r="F1758" s="14">
        <v>1.82</v>
      </c>
      <c r="G1758" s="14">
        <v>1.91</v>
      </c>
      <c r="H1758" s="14">
        <v>2.63</v>
      </c>
      <c r="I1758" s="4" t="s">
        <v>3344</v>
      </c>
      <c r="J1758" s="4" t="s">
        <v>2992</v>
      </c>
      <c r="K1758" s="11">
        <v>0.06</v>
      </c>
    </row>
    <row r="1759" spans="1:11" s="12" customFormat="1" x14ac:dyDescent="0.2">
      <c r="A1759" s="4" t="s">
        <v>20745</v>
      </c>
      <c r="B1759" s="10" t="s">
        <v>5903</v>
      </c>
      <c r="C1759" s="4" t="s">
        <v>5904</v>
      </c>
      <c r="D1759" s="4" t="s">
        <v>5895</v>
      </c>
      <c r="E1759" s="4" t="s">
        <v>4</v>
      </c>
      <c r="F1759" s="14">
        <v>10.58</v>
      </c>
      <c r="G1759" s="14">
        <v>11.1</v>
      </c>
      <c r="H1759" s="14">
        <v>15.3</v>
      </c>
      <c r="I1759" s="4" t="s">
        <v>5896</v>
      </c>
      <c r="J1759" s="4" t="s">
        <v>815</v>
      </c>
      <c r="K1759" s="11">
        <v>0.06</v>
      </c>
    </row>
    <row r="1760" spans="1:11" s="12" customFormat="1" ht="25.5" x14ac:dyDescent="0.2">
      <c r="A1760" s="4" t="s">
        <v>20621</v>
      </c>
      <c r="B1760" s="10" t="s">
        <v>12974</v>
      </c>
      <c r="C1760" s="4" t="s">
        <v>12975</v>
      </c>
      <c r="D1760" s="4" t="s">
        <v>12942</v>
      </c>
      <c r="E1760" s="4" t="s">
        <v>4</v>
      </c>
      <c r="F1760" s="14">
        <v>5.69</v>
      </c>
      <c r="G1760" s="14">
        <v>5.97</v>
      </c>
      <c r="H1760" s="14">
        <v>8.23</v>
      </c>
      <c r="I1760" s="4" t="s">
        <v>12945</v>
      </c>
      <c r="J1760" s="4" t="s">
        <v>519</v>
      </c>
      <c r="K1760" s="11">
        <v>0.06</v>
      </c>
    </row>
    <row r="1761" spans="1:11" s="12" customFormat="1" x14ac:dyDescent="0.2">
      <c r="A1761" s="4" t="s">
        <v>22447</v>
      </c>
      <c r="B1761" s="10" t="s">
        <v>18423</v>
      </c>
      <c r="C1761" s="4" t="s">
        <v>18424</v>
      </c>
      <c r="D1761" s="4" t="s">
        <v>18369</v>
      </c>
      <c r="E1761" s="4" t="s">
        <v>4</v>
      </c>
      <c r="F1761" s="14">
        <v>3.87</v>
      </c>
      <c r="G1761" s="14">
        <v>4.0599999999999996</v>
      </c>
      <c r="H1761" s="14">
        <v>5.6</v>
      </c>
      <c r="I1761" s="4" t="s">
        <v>18371</v>
      </c>
      <c r="J1761" s="4" t="s">
        <v>1592</v>
      </c>
      <c r="K1761" s="11">
        <v>0.06</v>
      </c>
    </row>
    <row r="1762" spans="1:11" s="12" customFormat="1" x14ac:dyDescent="0.2">
      <c r="A1762" s="4" t="s">
        <v>22448</v>
      </c>
      <c r="B1762" s="10" t="s">
        <v>18429</v>
      </c>
      <c r="C1762" s="4" t="s">
        <v>18430</v>
      </c>
      <c r="D1762" s="4" t="s">
        <v>18369</v>
      </c>
      <c r="E1762" s="4" t="s">
        <v>4</v>
      </c>
      <c r="F1762" s="14">
        <v>6.23</v>
      </c>
      <c r="G1762" s="14">
        <v>6.53</v>
      </c>
      <c r="H1762" s="14">
        <v>9</v>
      </c>
      <c r="I1762" s="4" t="s">
        <v>18371</v>
      </c>
      <c r="J1762" s="4" t="s">
        <v>1592</v>
      </c>
      <c r="K1762" s="11">
        <v>0.06</v>
      </c>
    </row>
    <row r="1763" spans="1:11" s="12" customFormat="1" x14ac:dyDescent="0.2">
      <c r="A1763" s="4" t="s">
        <v>22449</v>
      </c>
      <c r="B1763" s="10" t="s">
        <v>18403</v>
      </c>
      <c r="C1763" s="4" t="s">
        <v>18404</v>
      </c>
      <c r="D1763" s="4" t="s">
        <v>18369</v>
      </c>
      <c r="E1763" s="4" t="s">
        <v>4</v>
      </c>
      <c r="F1763" s="14">
        <v>3.21</v>
      </c>
      <c r="G1763" s="14">
        <v>3.37</v>
      </c>
      <c r="H1763" s="14">
        <v>4.6399999999999997</v>
      </c>
      <c r="I1763" s="4" t="s">
        <v>18371</v>
      </c>
      <c r="J1763" s="4" t="s">
        <v>1592</v>
      </c>
      <c r="K1763" s="11">
        <v>0.06</v>
      </c>
    </row>
    <row r="1764" spans="1:11" s="12" customFormat="1" ht="25.5" x14ac:dyDescent="0.2">
      <c r="A1764" s="4" t="s">
        <v>23262</v>
      </c>
      <c r="B1764" s="10" t="s">
        <v>18370</v>
      </c>
      <c r="C1764" s="4" t="s">
        <v>18401</v>
      </c>
      <c r="D1764" s="4" t="s">
        <v>18369</v>
      </c>
      <c r="E1764" s="4" t="s">
        <v>4</v>
      </c>
      <c r="F1764" s="14">
        <v>2.65</v>
      </c>
      <c r="G1764" s="14">
        <v>2.78</v>
      </c>
      <c r="H1764" s="14">
        <v>3.83</v>
      </c>
      <c r="I1764" s="4" t="s">
        <v>18371</v>
      </c>
      <c r="J1764" s="4" t="s">
        <v>809</v>
      </c>
      <c r="K1764" s="11">
        <v>0.06</v>
      </c>
    </row>
    <row r="1765" spans="1:11" s="12" customFormat="1" ht="25.5" x14ac:dyDescent="0.2">
      <c r="A1765" s="4" t="s">
        <v>23263</v>
      </c>
      <c r="B1765" s="10" t="s">
        <v>18383</v>
      </c>
      <c r="C1765" s="4" t="s">
        <v>18394</v>
      </c>
      <c r="D1765" s="4" t="s">
        <v>18369</v>
      </c>
      <c r="E1765" s="4" t="s">
        <v>4</v>
      </c>
      <c r="F1765" s="14">
        <v>5.3</v>
      </c>
      <c r="G1765" s="14">
        <v>5.56</v>
      </c>
      <c r="H1765" s="14">
        <v>7.66</v>
      </c>
      <c r="I1765" s="4" t="s">
        <v>18371</v>
      </c>
      <c r="J1765" s="4" t="s">
        <v>809</v>
      </c>
      <c r="K1765" s="11">
        <v>0.06</v>
      </c>
    </row>
    <row r="1766" spans="1:11" s="12" customFormat="1" ht="25.5" x14ac:dyDescent="0.2">
      <c r="A1766" s="4" t="s">
        <v>23264</v>
      </c>
      <c r="B1766" s="10" t="s">
        <v>18399</v>
      </c>
      <c r="C1766" s="4" t="s">
        <v>18400</v>
      </c>
      <c r="D1766" s="4" t="s">
        <v>18369</v>
      </c>
      <c r="E1766" s="4" t="s">
        <v>4</v>
      </c>
      <c r="F1766" s="14">
        <v>3.15</v>
      </c>
      <c r="G1766" s="14">
        <v>3.3</v>
      </c>
      <c r="H1766" s="14">
        <v>4.55</v>
      </c>
      <c r="I1766" s="4" t="s">
        <v>18371</v>
      </c>
      <c r="J1766" s="4" t="s">
        <v>809</v>
      </c>
      <c r="K1766" s="11">
        <v>0.06</v>
      </c>
    </row>
    <row r="1767" spans="1:11" s="12" customFormat="1" ht="25.5" x14ac:dyDescent="0.2">
      <c r="A1767" s="4" t="s">
        <v>23265</v>
      </c>
      <c r="B1767" s="10" t="s">
        <v>18376</v>
      </c>
      <c r="C1767" s="4" t="s">
        <v>18402</v>
      </c>
      <c r="D1767" s="4" t="s">
        <v>18369</v>
      </c>
      <c r="E1767" s="4" t="s">
        <v>4</v>
      </c>
      <c r="F1767" s="14">
        <v>2.64</v>
      </c>
      <c r="G1767" s="14">
        <v>2.77</v>
      </c>
      <c r="H1767" s="14">
        <v>3.82</v>
      </c>
      <c r="I1767" s="4" t="s">
        <v>18371</v>
      </c>
      <c r="J1767" s="4" t="s">
        <v>809</v>
      </c>
      <c r="K1767" s="11">
        <v>0.06</v>
      </c>
    </row>
    <row r="1768" spans="1:11" s="12" customFormat="1" x14ac:dyDescent="0.2">
      <c r="A1768" s="4" t="s">
        <v>23266</v>
      </c>
      <c r="B1768" s="10" t="s">
        <v>18377</v>
      </c>
      <c r="C1768" s="4" t="s">
        <v>18378</v>
      </c>
      <c r="D1768" s="4" t="s">
        <v>18369</v>
      </c>
      <c r="E1768" s="4" t="s">
        <v>4</v>
      </c>
      <c r="F1768" s="14">
        <v>3.47</v>
      </c>
      <c r="G1768" s="14">
        <v>3.64</v>
      </c>
      <c r="H1768" s="14">
        <v>5.0199999999999996</v>
      </c>
      <c r="I1768" s="4" t="s">
        <v>18371</v>
      </c>
      <c r="J1768" s="4" t="s">
        <v>809</v>
      </c>
      <c r="K1768" s="11">
        <v>0.06</v>
      </c>
    </row>
    <row r="1769" spans="1:11" s="12" customFormat="1" ht="25.5" x14ac:dyDescent="0.2">
      <c r="A1769" s="4" t="s">
        <v>22594</v>
      </c>
      <c r="B1769" s="10" t="s">
        <v>17259</v>
      </c>
      <c r="C1769" s="4" t="s">
        <v>17260</v>
      </c>
      <c r="D1769" s="4" t="s">
        <v>17196</v>
      </c>
      <c r="E1769" s="13" t="s">
        <v>27103</v>
      </c>
      <c r="F1769" s="14">
        <v>13.57</v>
      </c>
      <c r="G1769" s="14">
        <v>14.3</v>
      </c>
      <c r="H1769" s="14">
        <v>20.46</v>
      </c>
      <c r="I1769" s="4" t="s">
        <v>17198</v>
      </c>
      <c r="J1769" s="4" t="s">
        <v>508</v>
      </c>
      <c r="K1769" s="11">
        <v>0.06</v>
      </c>
    </row>
    <row r="1770" spans="1:11" s="12" customFormat="1" ht="25.5" x14ac:dyDescent="0.2">
      <c r="A1770" s="4" t="s">
        <v>22595</v>
      </c>
      <c r="B1770" s="10" t="s">
        <v>17223</v>
      </c>
      <c r="C1770" s="4" t="s">
        <v>17224</v>
      </c>
      <c r="D1770" s="4" t="s">
        <v>17196</v>
      </c>
      <c r="E1770" s="13" t="s">
        <v>27103</v>
      </c>
      <c r="F1770" s="14">
        <v>38.74</v>
      </c>
      <c r="G1770" s="14">
        <v>40.83</v>
      </c>
      <c r="H1770" s="14">
        <v>58.43</v>
      </c>
      <c r="I1770" s="4" t="s">
        <v>17198</v>
      </c>
      <c r="J1770" s="4" t="s">
        <v>508</v>
      </c>
      <c r="K1770" s="11">
        <v>0.06</v>
      </c>
    </row>
    <row r="1771" spans="1:11" s="12" customFormat="1" ht="25.5" x14ac:dyDescent="0.2">
      <c r="A1771" s="4" t="s">
        <v>22596</v>
      </c>
      <c r="B1771" s="10" t="s">
        <v>17298</v>
      </c>
      <c r="C1771" s="4" t="s">
        <v>17299</v>
      </c>
      <c r="D1771" s="4" t="s">
        <v>17196</v>
      </c>
      <c r="E1771" s="13" t="s">
        <v>27103</v>
      </c>
      <c r="F1771" s="14">
        <v>13.66</v>
      </c>
      <c r="G1771" s="14">
        <v>14.4</v>
      </c>
      <c r="H1771" s="14">
        <v>20.61</v>
      </c>
      <c r="I1771" s="4" t="s">
        <v>17198</v>
      </c>
      <c r="J1771" s="4" t="s">
        <v>508</v>
      </c>
      <c r="K1771" s="11">
        <v>0.06</v>
      </c>
    </row>
    <row r="1772" spans="1:11" s="12" customFormat="1" ht="25.5" x14ac:dyDescent="0.2">
      <c r="A1772" s="4" t="s">
        <v>22597</v>
      </c>
      <c r="B1772" s="10" t="s">
        <v>17300</v>
      </c>
      <c r="C1772" s="4" t="s">
        <v>17301</v>
      </c>
      <c r="D1772" s="4" t="s">
        <v>17196</v>
      </c>
      <c r="E1772" s="13" t="s">
        <v>27103</v>
      </c>
      <c r="F1772" s="14">
        <v>37.53</v>
      </c>
      <c r="G1772" s="14">
        <v>39.56</v>
      </c>
      <c r="H1772" s="14">
        <v>56.61</v>
      </c>
      <c r="I1772" s="4" t="s">
        <v>17198</v>
      </c>
      <c r="J1772" s="4" t="s">
        <v>508</v>
      </c>
      <c r="K1772" s="11">
        <v>0.06</v>
      </c>
    </row>
    <row r="1773" spans="1:11" s="12" customFormat="1" x14ac:dyDescent="0.2">
      <c r="A1773" s="4" t="s">
        <v>20746</v>
      </c>
      <c r="B1773" s="10" t="s">
        <v>5386</v>
      </c>
      <c r="C1773" s="4" t="s">
        <v>5387</v>
      </c>
      <c r="D1773" s="4" t="s">
        <v>5384</v>
      </c>
      <c r="E1773" s="4" t="s">
        <v>4</v>
      </c>
      <c r="F1773" s="14">
        <v>2.19</v>
      </c>
      <c r="G1773" s="14">
        <v>2.2999999999999998</v>
      </c>
      <c r="H1773" s="14">
        <v>3.17</v>
      </c>
      <c r="I1773" s="4" t="s">
        <v>5385</v>
      </c>
      <c r="J1773" s="4" t="s">
        <v>815</v>
      </c>
      <c r="K1773" s="11">
        <v>0.06</v>
      </c>
    </row>
    <row r="1774" spans="1:11" s="12" customFormat="1" x14ac:dyDescent="0.2">
      <c r="A1774" s="4" t="s">
        <v>20747</v>
      </c>
      <c r="B1774" s="10" t="s">
        <v>5401</v>
      </c>
      <c r="C1774" s="4" t="s">
        <v>5402</v>
      </c>
      <c r="D1774" s="4" t="s">
        <v>5384</v>
      </c>
      <c r="E1774" s="4" t="s">
        <v>4</v>
      </c>
      <c r="F1774" s="14">
        <v>2.94</v>
      </c>
      <c r="G1774" s="14">
        <v>3.08</v>
      </c>
      <c r="H1774" s="14">
        <v>4.24</v>
      </c>
      <c r="I1774" s="4" t="s">
        <v>5385</v>
      </c>
      <c r="J1774" s="4" t="s">
        <v>815</v>
      </c>
      <c r="K1774" s="11">
        <v>0.06</v>
      </c>
    </row>
    <row r="1775" spans="1:11" s="12" customFormat="1" x14ac:dyDescent="0.2">
      <c r="A1775" s="4" t="s">
        <v>20748</v>
      </c>
      <c r="B1775" s="10" t="s">
        <v>5395</v>
      </c>
      <c r="C1775" s="4" t="s">
        <v>5396</v>
      </c>
      <c r="D1775" s="4" t="s">
        <v>5384</v>
      </c>
      <c r="E1775" s="4" t="s">
        <v>4</v>
      </c>
      <c r="F1775" s="14">
        <v>3.71</v>
      </c>
      <c r="G1775" s="14">
        <v>3.89</v>
      </c>
      <c r="H1775" s="14">
        <v>5.36</v>
      </c>
      <c r="I1775" s="4" t="s">
        <v>5385</v>
      </c>
      <c r="J1775" s="4" t="s">
        <v>815</v>
      </c>
      <c r="K1775" s="11">
        <v>0.06</v>
      </c>
    </row>
    <row r="1776" spans="1:11" s="12" customFormat="1" x14ac:dyDescent="0.2">
      <c r="A1776" s="4" t="s">
        <v>20749</v>
      </c>
      <c r="B1776" s="10" t="s">
        <v>5389</v>
      </c>
      <c r="C1776" s="4" t="s">
        <v>5390</v>
      </c>
      <c r="D1776" s="4" t="s">
        <v>5384</v>
      </c>
      <c r="E1776" s="4" t="s">
        <v>4</v>
      </c>
      <c r="F1776" s="14">
        <v>3.73</v>
      </c>
      <c r="G1776" s="14">
        <v>3.91</v>
      </c>
      <c r="H1776" s="14">
        <v>5.38</v>
      </c>
      <c r="I1776" s="4" t="s">
        <v>5385</v>
      </c>
      <c r="J1776" s="4" t="s">
        <v>815</v>
      </c>
      <c r="K1776" s="11">
        <v>0.06</v>
      </c>
    </row>
    <row r="1777" spans="1:11" s="12" customFormat="1" x14ac:dyDescent="0.2">
      <c r="A1777" s="4" t="s">
        <v>20750</v>
      </c>
      <c r="B1777" s="10" t="s">
        <v>5403</v>
      </c>
      <c r="C1777" s="4" t="s">
        <v>5404</v>
      </c>
      <c r="D1777" s="4" t="s">
        <v>5384</v>
      </c>
      <c r="E1777" s="4" t="s">
        <v>4</v>
      </c>
      <c r="F1777" s="14">
        <v>1.87</v>
      </c>
      <c r="G1777" s="14">
        <v>1.96</v>
      </c>
      <c r="H1777" s="14">
        <v>2.7</v>
      </c>
      <c r="I1777" s="4" t="s">
        <v>5385</v>
      </c>
      <c r="J1777" s="4" t="s">
        <v>815</v>
      </c>
      <c r="K1777" s="11">
        <v>0.06</v>
      </c>
    </row>
    <row r="1778" spans="1:11" s="12" customFormat="1" x14ac:dyDescent="0.2">
      <c r="A1778" s="4" t="s">
        <v>20997</v>
      </c>
      <c r="B1778" s="10" t="s">
        <v>12095</v>
      </c>
      <c r="C1778" s="4" t="s">
        <v>12096</v>
      </c>
      <c r="D1778" s="4" t="s">
        <v>12097</v>
      </c>
      <c r="E1778" s="4" t="s">
        <v>4</v>
      </c>
      <c r="F1778" s="14">
        <v>6.02</v>
      </c>
      <c r="G1778" s="14">
        <v>6.32</v>
      </c>
      <c r="H1778" s="14">
        <v>8.7100000000000009</v>
      </c>
      <c r="I1778" s="4" t="s">
        <v>12098</v>
      </c>
      <c r="J1778" s="4" t="s">
        <v>340</v>
      </c>
      <c r="K1778" s="11">
        <v>0.06</v>
      </c>
    </row>
    <row r="1779" spans="1:11" s="12" customFormat="1" x14ac:dyDescent="0.2">
      <c r="A1779" s="4" t="s">
        <v>26397</v>
      </c>
      <c r="B1779" s="10" t="s">
        <v>13848</v>
      </c>
      <c r="C1779" s="4" t="s">
        <v>13849</v>
      </c>
      <c r="D1779" s="4" t="s">
        <v>13846</v>
      </c>
      <c r="E1779" s="4" t="s">
        <v>4</v>
      </c>
      <c r="F1779" s="14">
        <v>1.04</v>
      </c>
      <c r="G1779" s="14">
        <v>1.0900000000000001</v>
      </c>
      <c r="H1779" s="14">
        <v>1.5</v>
      </c>
      <c r="I1779" s="4" t="s">
        <v>13847</v>
      </c>
      <c r="J1779" s="4" t="s">
        <v>645</v>
      </c>
      <c r="K1779" s="11">
        <v>0.06</v>
      </c>
    </row>
    <row r="1780" spans="1:11" s="12" customFormat="1" x14ac:dyDescent="0.2">
      <c r="A1780" s="4" t="s">
        <v>26398</v>
      </c>
      <c r="B1780" s="10" t="s">
        <v>13844</v>
      </c>
      <c r="C1780" s="4" t="s">
        <v>13845</v>
      </c>
      <c r="D1780" s="4" t="s">
        <v>13846</v>
      </c>
      <c r="E1780" s="4" t="s">
        <v>4</v>
      </c>
      <c r="F1780" s="14">
        <v>1.06</v>
      </c>
      <c r="G1780" s="14">
        <v>1.1100000000000001</v>
      </c>
      <c r="H1780" s="14">
        <v>1.52</v>
      </c>
      <c r="I1780" s="4" t="s">
        <v>13847</v>
      </c>
      <c r="J1780" s="4" t="s">
        <v>645</v>
      </c>
      <c r="K1780" s="11">
        <v>0.06</v>
      </c>
    </row>
    <row r="1781" spans="1:11" s="12" customFormat="1" x14ac:dyDescent="0.2">
      <c r="A1781" s="4" t="s">
        <v>20892</v>
      </c>
      <c r="B1781" s="10" t="s">
        <v>13946</v>
      </c>
      <c r="C1781" s="4" t="s">
        <v>13947</v>
      </c>
      <c r="D1781" s="4" t="s">
        <v>13948</v>
      </c>
      <c r="E1781" s="4" t="s">
        <v>4</v>
      </c>
      <c r="F1781" s="14">
        <v>0.71</v>
      </c>
      <c r="G1781" s="14">
        <v>0.74</v>
      </c>
      <c r="H1781" s="14">
        <v>1.02</v>
      </c>
      <c r="I1781" s="4" t="s">
        <v>13949</v>
      </c>
      <c r="J1781" s="4" t="s">
        <v>13897</v>
      </c>
      <c r="K1781" s="11">
        <v>0.06</v>
      </c>
    </row>
    <row r="1782" spans="1:11" s="12" customFormat="1" x14ac:dyDescent="0.2">
      <c r="A1782" s="4" t="s">
        <v>19434</v>
      </c>
      <c r="B1782" s="10" t="s">
        <v>14609</v>
      </c>
      <c r="C1782" s="4" t="s">
        <v>14610</v>
      </c>
      <c r="D1782" s="4" t="s">
        <v>14608</v>
      </c>
      <c r="E1782" s="4" t="s">
        <v>4</v>
      </c>
      <c r="F1782" s="14">
        <v>6.17</v>
      </c>
      <c r="G1782" s="14">
        <v>6.47</v>
      </c>
      <c r="H1782" s="14">
        <v>8.91</v>
      </c>
      <c r="I1782" s="4" t="s">
        <v>14611</v>
      </c>
      <c r="J1782" s="4" t="s">
        <v>734</v>
      </c>
      <c r="K1782" s="11">
        <v>0.06</v>
      </c>
    </row>
    <row r="1783" spans="1:11" s="12" customFormat="1" x14ac:dyDescent="0.2">
      <c r="A1783" s="4" t="s">
        <v>19435</v>
      </c>
      <c r="B1783" s="10" t="s">
        <v>14614</v>
      </c>
      <c r="C1783" s="4" t="s">
        <v>14615</v>
      </c>
      <c r="D1783" s="4" t="s">
        <v>14608</v>
      </c>
      <c r="E1783" s="4" t="s">
        <v>4</v>
      </c>
      <c r="F1783" s="14">
        <v>7.19</v>
      </c>
      <c r="G1783" s="14">
        <v>7.54</v>
      </c>
      <c r="H1783" s="14">
        <v>10.39</v>
      </c>
      <c r="I1783" s="4" t="s">
        <v>14611</v>
      </c>
      <c r="J1783" s="4" t="s">
        <v>734</v>
      </c>
      <c r="K1783" s="11">
        <v>0.06</v>
      </c>
    </row>
    <row r="1784" spans="1:11" s="12" customFormat="1" ht="25.5" x14ac:dyDescent="0.2">
      <c r="A1784" s="4" t="s">
        <v>23907</v>
      </c>
      <c r="B1784" s="10" t="s">
        <v>17302</v>
      </c>
      <c r="C1784" s="4" t="s">
        <v>17303</v>
      </c>
      <c r="D1784" s="4" t="s">
        <v>17196</v>
      </c>
      <c r="E1784" s="13" t="s">
        <v>27103</v>
      </c>
      <c r="F1784" s="14">
        <v>14.23</v>
      </c>
      <c r="G1784" s="14">
        <v>15</v>
      </c>
      <c r="H1784" s="14">
        <v>21.47</v>
      </c>
      <c r="I1784" s="4" t="s">
        <v>17198</v>
      </c>
      <c r="J1784" s="4" t="s">
        <v>528</v>
      </c>
      <c r="K1784" s="11">
        <v>0.06</v>
      </c>
    </row>
    <row r="1785" spans="1:11" s="12" customFormat="1" ht="25.5" x14ac:dyDescent="0.2">
      <c r="A1785" s="4" t="s">
        <v>23908</v>
      </c>
      <c r="B1785" s="10" t="s">
        <v>17204</v>
      </c>
      <c r="C1785" s="4" t="s">
        <v>17205</v>
      </c>
      <c r="D1785" s="4" t="s">
        <v>17196</v>
      </c>
      <c r="E1785" s="13" t="s">
        <v>27103</v>
      </c>
      <c r="F1785" s="14">
        <v>15.18</v>
      </c>
      <c r="G1785" s="14">
        <v>16</v>
      </c>
      <c r="H1785" s="14">
        <v>22.9</v>
      </c>
      <c r="I1785" s="4" t="s">
        <v>17198</v>
      </c>
      <c r="J1785" s="4" t="s">
        <v>528</v>
      </c>
      <c r="K1785" s="11">
        <v>0.06</v>
      </c>
    </row>
    <row r="1786" spans="1:11" s="12" customFormat="1" ht="25.5" x14ac:dyDescent="0.2">
      <c r="A1786" s="4" t="s">
        <v>24243</v>
      </c>
      <c r="B1786" s="10" t="s">
        <v>2115</v>
      </c>
      <c r="C1786" s="4" t="s">
        <v>2116</v>
      </c>
      <c r="D1786" s="4" t="s">
        <v>2081</v>
      </c>
      <c r="E1786" s="4" t="s">
        <v>4</v>
      </c>
      <c r="F1786" s="14">
        <v>2.33</v>
      </c>
      <c r="G1786" s="14">
        <v>2.44</v>
      </c>
      <c r="H1786" s="14">
        <v>3.36</v>
      </c>
      <c r="I1786" s="4" t="s">
        <v>2084</v>
      </c>
      <c r="J1786" s="4" t="s">
        <v>602</v>
      </c>
      <c r="K1786" s="11">
        <v>0.06</v>
      </c>
    </row>
    <row r="1787" spans="1:11" s="12" customFormat="1" x14ac:dyDescent="0.2">
      <c r="A1787" s="4" t="s">
        <v>22316</v>
      </c>
      <c r="B1787" s="10" t="s">
        <v>5056</v>
      </c>
      <c r="C1787" s="4" t="s">
        <v>5057</v>
      </c>
      <c r="D1787" s="4" t="s">
        <v>5055</v>
      </c>
      <c r="E1787" s="13" t="s">
        <v>27103</v>
      </c>
      <c r="F1787" s="14">
        <v>3.69</v>
      </c>
      <c r="G1787" s="14">
        <v>3.89</v>
      </c>
      <c r="H1787" s="14">
        <v>5.56</v>
      </c>
      <c r="I1787" s="4" t="s">
        <v>5068</v>
      </c>
      <c r="J1787" s="4" t="s">
        <v>2136</v>
      </c>
      <c r="K1787" s="11">
        <v>0.06</v>
      </c>
    </row>
    <row r="1788" spans="1:11" s="12" customFormat="1" x14ac:dyDescent="0.2">
      <c r="A1788" s="4" t="s">
        <v>19253</v>
      </c>
      <c r="B1788" s="10" t="s">
        <v>5310</v>
      </c>
      <c r="C1788" s="4" t="s">
        <v>5311</v>
      </c>
      <c r="D1788" s="4" t="s">
        <v>3763</v>
      </c>
      <c r="E1788" s="4" t="s">
        <v>4</v>
      </c>
      <c r="F1788" s="14">
        <v>0.65</v>
      </c>
      <c r="G1788" s="14">
        <v>0.68</v>
      </c>
      <c r="H1788" s="14">
        <v>0.94</v>
      </c>
      <c r="I1788" s="4" t="s">
        <v>5312</v>
      </c>
      <c r="J1788" s="4" t="s">
        <v>599</v>
      </c>
      <c r="K1788" s="11">
        <v>0.06</v>
      </c>
    </row>
    <row r="1789" spans="1:11" s="12" customFormat="1" ht="25.5" x14ac:dyDescent="0.2">
      <c r="A1789" s="4" t="s">
        <v>24959</v>
      </c>
      <c r="B1789" s="10" t="s">
        <v>10545</v>
      </c>
      <c r="C1789" s="4" t="s">
        <v>10546</v>
      </c>
      <c r="D1789" s="4" t="s">
        <v>10543</v>
      </c>
      <c r="E1789" s="4" t="s">
        <v>4</v>
      </c>
      <c r="F1789" s="14">
        <v>1.62</v>
      </c>
      <c r="G1789" s="14">
        <v>1.7</v>
      </c>
      <c r="H1789" s="14">
        <v>2.34</v>
      </c>
      <c r="I1789" s="4" t="s">
        <v>10544</v>
      </c>
      <c r="J1789" s="4" t="s">
        <v>87</v>
      </c>
      <c r="K1789" s="11">
        <v>0.06</v>
      </c>
    </row>
    <row r="1790" spans="1:11" s="12" customFormat="1" ht="25.5" x14ac:dyDescent="0.2">
      <c r="A1790" s="4" t="s">
        <v>24960</v>
      </c>
      <c r="B1790" s="10" t="s">
        <v>10541</v>
      </c>
      <c r="C1790" s="4" t="s">
        <v>10542</v>
      </c>
      <c r="D1790" s="4" t="s">
        <v>10543</v>
      </c>
      <c r="E1790" s="4" t="s">
        <v>4</v>
      </c>
      <c r="F1790" s="14">
        <v>0.77</v>
      </c>
      <c r="G1790" s="14">
        <v>0.81</v>
      </c>
      <c r="H1790" s="14">
        <v>1.1100000000000001</v>
      </c>
      <c r="I1790" s="4" t="s">
        <v>10544</v>
      </c>
      <c r="J1790" s="4" t="s">
        <v>87</v>
      </c>
      <c r="K1790" s="11">
        <v>0.06</v>
      </c>
    </row>
    <row r="1791" spans="1:11" s="12" customFormat="1" ht="25.5" x14ac:dyDescent="0.2">
      <c r="A1791" s="4" t="s">
        <v>20193</v>
      </c>
      <c r="B1791" s="10" t="s">
        <v>13322</v>
      </c>
      <c r="C1791" s="4" t="s">
        <v>13323</v>
      </c>
      <c r="D1791" s="4" t="s">
        <v>13316</v>
      </c>
      <c r="E1791" s="4" t="s">
        <v>4</v>
      </c>
      <c r="F1791" s="14">
        <v>1.46</v>
      </c>
      <c r="G1791" s="14">
        <v>1.53</v>
      </c>
      <c r="H1791" s="14">
        <v>2.11</v>
      </c>
      <c r="I1791" s="4" t="s">
        <v>13317</v>
      </c>
      <c r="J1791" s="4" t="s">
        <v>2992</v>
      </c>
      <c r="K1791" s="11">
        <v>0.06</v>
      </c>
    </row>
    <row r="1792" spans="1:11" s="12" customFormat="1" ht="25.5" x14ac:dyDescent="0.2">
      <c r="A1792" s="4" t="s">
        <v>24961</v>
      </c>
      <c r="B1792" s="10" t="s">
        <v>8549</v>
      </c>
      <c r="C1792" s="4" t="s">
        <v>8550</v>
      </c>
      <c r="D1792" s="4" t="s">
        <v>8551</v>
      </c>
      <c r="E1792" s="4" t="s">
        <v>4</v>
      </c>
      <c r="F1792" s="14">
        <v>0.77</v>
      </c>
      <c r="G1792" s="14">
        <v>0.8</v>
      </c>
      <c r="H1792" s="14">
        <v>1.1200000000000001</v>
      </c>
      <c r="I1792" s="4" t="s">
        <v>8552</v>
      </c>
      <c r="J1792" s="4" t="s">
        <v>87</v>
      </c>
      <c r="K1792" s="11">
        <v>0.06</v>
      </c>
    </row>
    <row r="1793" spans="1:11" s="12" customFormat="1" ht="25.5" x14ac:dyDescent="0.2">
      <c r="A1793" s="4" t="s">
        <v>23517</v>
      </c>
      <c r="B1793" s="10" t="s">
        <v>6658</v>
      </c>
      <c r="C1793" s="4" t="s">
        <v>6659</v>
      </c>
      <c r="D1793" s="4" t="s">
        <v>6660</v>
      </c>
      <c r="E1793" s="4" t="s">
        <v>4</v>
      </c>
      <c r="F1793" s="14">
        <v>2.29</v>
      </c>
      <c r="G1793" s="14">
        <v>2.4</v>
      </c>
      <c r="H1793" s="14">
        <v>3.3</v>
      </c>
      <c r="I1793" s="4" t="s">
        <v>6661</v>
      </c>
      <c r="J1793" s="4" t="s">
        <v>5114</v>
      </c>
      <c r="K1793" s="11">
        <v>0.06</v>
      </c>
    </row>
    <row r="1794" spans="1:11" s="12" customFormat="1" ht="25.5" x14ac:dyDescent="0.2">
      <c r="A1794" s="4" t="s">
        <v>20751</v>
      </c>
      <c r="B1794" s="10" t="s">
        <v>9700</v>
      </c>
      <c r="C1794" s="4" t="s">
        <v>9701</v>
      </c>
      <c r="D1794" s="4" t="s">
        <v>9702</v>
      </c>
      <c r="E1794" s="4" t="s">
        <v>4</v>
      </c>
      <c r="F1794" s="14">
        <v>15</v>
      </c>
      <c r="G1794" s="14">
        <v>15.73</v>
      </c>
      <c r="H1794" s="14">
        <v>21.68</v>
      </c>
      <c r="I1794" s="4" t="s">
        <v>9705</v>
      </c>
      <c r="J1794" s="4" t="s">
        <v>815</v>
      </c>
      <c r="K1794" s="11">
        <v>0.06</v>
      </c>
    </row>
    <row r="1795" spans="1:11" s="12" customFormat="1" ht="25.5" x14ac:dyDescent="0.2">
      <c r="A1795" s="4" t="s">
        <v>20752</v>
      </c>
      <c r="B1795" s="10" t="s">
        <v>9712</v>
      </c>
      <c r="C1795" s="4" t="s">
        <v>9713</v>
      </c>
      <c r="D1795" s="4" t="s">
        <v>9702</v>
      </c>
      <c r="E1795" s="4" t="s">
        <v>4</v>
      </c>
      <c r="F1795" s="14">
        <v>15.5</v>
      </c>
      <c r="G1795" s="14">
        <v>16.260000000000002</v>
      </c>
      <c r="H1795" s="14">
        <v>22.41</v>
      </c>
      <c r="I1795" s="4" t="s">
        <v>9705</v>
      </c>
      <c r="J1795" s="4" t="s">
        <v>815</v>
      </c>
      <c r="K1795" s="11">
        <v>0.06</v>
      </c>
    </row>
    <row r="1796" spans="1:11" s="12" customFormat="1" x14ac:dyDescent="0.2">
      <c r="A1796" s="4" t="s">
        <v>20375</v>
      </c>
      <c r="B1796" s="10" t="s">
        <v>5482</v>
      </c>
      <c r="C1796" s="4" t="s">
        <v>5483</v>
      </c>
      <c r="D1796" s="4" t="s">
        <v>5478</v>
      </c>
      <c r="E1796" s="4" t="s">
        <v>4</v>
      </c>
      <c r="F1796" s="14">
        <v>4.42</v>
      </c>
      <c r="G1796" s="14">
        <v>4.6399999999999997</v>
      </c>
      <c r="H1796" s="14">
        <v>6.39</v>
      </c>
      <c r="I1796" s="4" t="s">
        <v>5479</v>
      </c>
      <c r="J1796" s="4" t="s">
        <v>184</v>
      </c>
      <c r="K1796" s="11">
        <v>0.06</v>
      </c>
    </row>
    <row r="1797" spans="1:11" s="12" customFormat="1" x14ac:dyDescent="0.2">
      <c r="A1797" s="4" t="s">
        <v>20376</v>
      </c>
      <c r="B1797" s="10" t="s">
        <v>5480</v>
      </c>
      <c r="C1797" s="4" t="s">
        <v>5481</v>
      </c>
      <c r="D1797" s="4" t="s">
        <v>5478</v>
      </c>
      <c r="E1797" s="4" t="s">
        <v>4</v>
      </c>
      <c r="F1797" s="14">
        <v>4.42</v>
      </c>
      <c r="G1797" s="14">
        <v>4.6399999999999997</v>
      </c>
      <c r="H1797" s="14">
        <v>6.39</v>
      </c>
      <c r="I1797" s="4" t="s">
        <v>5479</v>
      </c>
      <c r="J1797" s="4" t="s">
        <v>184</v>
      </c>
      <c r="K1797" s="11">
        <v>0.06</v>
      </c>
    </row>
    <row r="1798" spans="1:11" s="12" customFormat="1" x14ac:dyDescent="0.2">
      <c r="A1798" s="4" t="s">
        <v>19163</v>
      </c>
      <c r="B1798" s="10" t="s">
        <v>5513</v>
      </c>
      <c r="C1798" s="4" t="s">
        <v>5514</v>
      </c>
      <c r="D1798" s="4" t="s">
        <v>5486</v>
      </c>
      <c r="E1798" s="4" t="s">
        <v>4</v>
      </c>
      <c r="F1798" s="14">
        <v>127.21</v>
      </c>
      <c r="G1798" s="14">
        <v>133.44</v>
      </c>
      <c r="H1798" s="14">
        <v>164.08</v>
      </c>
      <c r="I1798" s="4" t="s">
        <v>5489</v>
      </c>
      <c r="J1798" s="4" t="s">
        <v>1280</v>
      </c>
      <c r="K1798" s="11">
        <v>0.06</v>
      </c>
    </row>
    <row r="1799" spans="1:11" s="12" customFormat="1" x14ac:dyDescent="0.2">
      <c r="A1799" s="4" t="s">
        <v>19164</v>
      </c>
      <c r="B1799" s="10" t="s">
        <v>5515</v>
      </c>
      <c r="C1799" s="4" t="s">
        <v>5516</v>
      </c>
      <c r="D1799" s="4" t="s">
        <v>5486</v>
      </c>
      <c r="E1799" s="4" t="s">
        <v>4</v>
      </c>
      <c r="F1799" s="14">
        <v>16.34</v>
      </c>
      <c r="G1799" s="14">
        <v>17.14</v>
      </c>
      <c r="H1799" s="14">
        <v>23.62</v>
      </c>
      <c r="I1799" s="4" t="s">
        <v>5489</v>
      </c>
      <c r="J1799" s="4" t="s">
        <v>1280</v>
      </c>
      <c r="K1799" s="11">
        <v>0.06</v>
      </c>
    </row>
    <row r="1800" spans="1:11" s="12" customFormat="1" x14ac:dyDescent="0.2">
      <c r="A1800" s="4" t="s">
        <v>19165</v>
      </c>
      <c r="B1800" s="10" t="s">
        <v>5502</v>
      </c>
      <c r="C1800" s="4" t="s">
        <v>5503</v>
      </c>
      <c r="D1800" s="4" t="s">
        <v>5486</v>
      </c>
      <c r="E1800" s="4" t="s">
        <v>4</v>
      </c>
      <c r="F1800" s="14">
        <v>63.48</v>
      </c>
      <c r="G1800" s="14">
        <v>66.59</v>
      </c>
      <c r="H1800" s="14">
        <v>84.7</v>
      </c>
      <c r="I1800" s="4" t="s">
        <v>5489</v>
      </c>
      <c r="J1800" s="4" t="s">
        <v>1280</v>
      </c>
      <c r="K1800" s="11">
        <v>0.06</v>
      </c>
    </row>
    <row r="1801" spans="1:11" s="12" customFormat="1" ht="25.5" x14ac:dyDescent="0.2">
      <c r="A1801" s="4" t="s">
        <v>19216</v>
      </c>
      <c r="B1801" s="10" t="s">
        <v>5500</v>
      </c>
      <c r="C1801" s="4" t="s">
        <v>5501</v>
      </c>
      <c r="D1801" s="4" t="s">
        <v>5486</v>
      </c>
      <c r="E1801" s="4" t="s">
        <v>4</v>
      </c>
      <c r="F1801" s="14">
        <v>19.440000000000001</v>
      </c>
      <c r="G1801" s="14">
        <v>20.39</v>
      </c>
      <c r="H1801" s="14">
        <v>28.1</v>
      </c>
      <c r="I1801" s="4" t="s">
        <v>5489</v>
      </c>
      <c r="J1801" s="4" t="s">
        <v>2279</v>
      </c>
      <c r="K1801" s="11">
        <v>0.06</v>
      </c>
    </row>
    <row r="1802" spans="1:11" s="12" customFormat="1" ht="25.5" x14ac:dyDescent="0.2">
      <c r="A1802" s="4" t="s">
        <v>19217</v>
      </c>
      <c r="B1802" s="10" t="s">
        <v>5507</v>
      </c>
      <c r="C1802" s="4" t="s">
        <v>5508</v>
      </c>
      <c r="D1802" s="4" t="s">
        <v>5486</v>
      </c>
      <c r="E1802" s="4" t="s">
        <v>4</v>
      </c>
      <c r="F1802" s="14">
        <v>73.56</v>
      </c>
      <c r="G1802" s="14">
        <v>77.16</v>
      </c>
      <c r="H1802" s="14">
        <v>98.15</v>
      </c>
      <c r="I1802" s="4" t="s">
        <v>5489</v>
      </c>
      <c r="J1802" s="4" t="s">
        <v>2279</v>
      </c>
      <c r="K1802" s="11">
        <v>0.06</v>
      </c>
    </row>
    <row r="1803" spans="1:11" s="12" customFormat="1" x14ac:dyDescent="0.2">
      <c r="A1803" s="4" t="s">
        <v>23660</v>
      </c>
      <c r="B1803" s="10" t="s">
        <v>5490</v>
      </c>
      <c r="C1803" s="4" t="s">
        <v>5491</v>
      </c>
      <c r="D1803" s="4" t="s">
        <v>5486</v>
      </c>
      <c r="E1803" s="4" t="s">
        <v>4</v>
      </c>
      <c r="F1803" s="14">
        <v>126.15</v>
      </c>
      <c r="G1803" s="14">
        <v>132.33000000000001</v>
      </c>
      <c r="H1803" s="14">
        <v>162.71</v>
      </c>
      <c r="I1803" s="4" t="s">
        <v>5489</v>
      </c>
      <c r="J1803" s="4" t="s">
        <v>794</v>
      </c>
      <c r="K1803" s="11">
        <v>0.06</v>
      </c>
    </row>
    <row r="1804" spans="1:11" s="12" customFormat="1" x14ac:dyDescent="0.2">
      <c r="A1804" s="4" t="s">
        <v>23661</v>
      </c>
      <c r="B1804" s="10" t="s">
        <v>5494</v>
      </c>
      <c r="C1804" s="4" t="s">
        <v>5495</v>
      </c>
      <c r="D1804" s="4" t="s">
        <v>5486</v>
      </c>
      <c r="E1804" s="4" t="s">
        <v>4</v>
      </c>
      <c r="F1804" s="14">
        <v>16.329999999999998</v>
      </c>
      <c r="G1804" s="14">
        <v>17.13</v>
      </c>
      <c r="H1804" s="14">
        <v>23.61</v>
      </c>
      <c r="I1804" s="4" t="s">
        <v>5489</v>
      </c>
      <c r="J1804" s="4" t="s">
        <v>794</v>
      </c>
      <c r="K1804" s="11">
        <v>0.06</v>
      </c>
    </row>
    <row r="1805" spans="1:11" s="12" customFormat="1" x14ac:dyDescent="0.2">
      <c r="A1805" s="4" t="s">
        <v>23662</v>
      </c>
      <c r="B1805" s="10" t="s">
        <v>5509</v>
      </c>
      <c r="C1805" s="4" t="s">
        <v>5510</v>
      </c>
      <c r="D1805" s="4" t="s">
        <v>5486</v>
      </c>
      <c r="E1805" s="4" t="s">
        <v>4</v>
      </c>
      <c r="F1805" s="14">
        <v>63.07</v>
      </c>
      <c r="G1805" s="14">
        <v>66.16</v>
      </c>
      <c r="H1805" s="14">
        <v>84.15</v>
      </c>
      <c r="I1805" s="4" t="s">
        <v>5489</v>
      </c>
      <c r="J1805" s="4" t="s">
        <v>794</v>
      </c>
      <c r="K1805" s="11">
        <v>0.06</v>
      </c>
    </row>
    <row r="1806" spans="1:11" s="12" customFormat="1" ht="25.5" x14ac:dyDescent="0.2">
      <c r="A1806" s="4" t="s">
        <v>24780</v>
      </c>
      <c r="B1806" s="10" t="s">
        <v>5523</v>
      </c>
      <c r="C1806" s="4" t="s">
        <v>5524</v>
      </c>
      <c r="D1806" s="4" t="s">
        <v>5486</v>
      </c>
      <c r="E1806" s="4" t="s">
        <v>4</v>
      </c>
      <c r="F1806" s="14">
        <v>25.34</v>
      </c>
      <c r="G1806" s="14">
        <v>26.58</v>
      </c>
      <c r="H1806" s="14">
        <v>36.619999999999997</v>
      </c>
      <c r="I1806" s="4" t="s">
        <v>5489</v>
      </c>
      <c r="J1806" s="4" t="s">
        <v>1242</v>
      </c>
      <c r="K1806" s="11">
        <v>0.06</v>
      </c>
    </row>
    <row r="1807" spans="1:11" s="12" customFormat="1" ht="25.5" x14ac:dyDescent="0.2">
      <c r="A1807" s="4" t="s">
        <v>24781</v>
      </c>
      <c r="B1807" s="10" t="s">
        <v>5521</v>
      </c>
      <c r="C1807" s="4" t="s">
        <v>5522</v>
      </c>
      <c r="D1807" s="4" t="s">
        <v>5486</v>
      </c>
      <c r="E1807" s="4" t="s">
        <v>4</v>
      </c>
      <c r="F1807" s="14">
        <v>133.22</v>
      </c>
      <c r="G1807" s="14">
        <v>139.75</v>
      </c>
      <c r="H1807" s="14">
        <v>171.84</v>
      </c>
      <c r="I1807" s="4" t="s">
        <v>5489</v>
      </c>
      <c r="J1807" s="4" t="s">
        <v>1242</v>
      </c>
      <c r="K1807" s="11">
        <v>0.06</v>
      </c>
    </row>
    <row r="1808" spans="1:11" s="12" customFormat="1" x14ac:dyDescent="0.2">
      <c r="A1808" s="4" t="s">
        <v>20753</v>
      </c>
      <c r="B1808" s="10" t="s">
        <v>4870</v>
      </c>
      <c r="C1808" s="4" t="s">
        <v>4871</v>
      </c>
      <c r="D1808" s="4" t="s">
        <v>4848</v>
      </c>
      <c r="E1808" s="4" t="s">
        <v>4</v>
      </c>
      <c r="F1808" s="14">
        <v>191.17</v>
      </c>
      <c r="G1808" s="14">
        <v>200.54</v>
      </c>
      <c r="H1808" s="14">
        <v>238.08</v>
      </c>
      <c r="I1808" s="4" t="s">
        <v>4851</v>
      </c>
      <c r="J1808" s="4" t="s">
        <v>815</v>
      </c>
      <c r="K1808" s="11">
        <v>0.06</v>
      </c>
    </row>
    <row r="1809" spans="1:11" s="12" customFormat="1" x14ac:dyDescent="0.2">
      <c r="A1809" s="4" t="s">
        <v>20754</v>
      </c>
      <c r="B1809" s="10" t="s">
        <v>4864</v>
      </c>
      <c r="C1809" s="4" t="s">
        <v>4865</v>
      </c>
      <c r="D1809" s="4" t="s">
        <v>4848</v>
      </c>
      <c r="E1809" s="4" t="s">
        <v>4</v>
      </c>
      <c r="F1809" s="14">
        <v>286.74</v>
      </c>
      <c r="G1809" s="14">
        <v>291.04000000000002</v>
      </c>
      <c r="H1809" s="14">
        <v>345.52</v>
      </c>
      <c r="I1809" s="4" t="s">
        <v>4851</v>
      </c>
      <c r="J1809" s="4" t="s">
        <v>815</v>
      </c>
      <c r="K1809" s="11">
        <v>0.06</v>
      </c>
    </row>
    <row r="1810" spans="1:11" s="12" customFormat="1" x14ac:dyDescent="0.2">
      <c r="A1810" s="4" t="s">
        <v>20755</v>
      </c>
      <c r="B1810" s="10" t="s">
        <v>4858</v>
      </c>
      <c r="C1810" s="4" t="s">
        <v>4859</v>
      </c>
      <c r="D1810" s="4" t="s">
        <v>4848</v>
      </c>
      <c r="E1810" s="4" t="s">
        <v>4</v>
      </c>
      <c r="F1810" s="14">
        <v>191.57</v>
      </c>
      <c r="G1810" s="14">
        <v>200.96</v>
      </c>
      <c r="H1810" s="14">
        <v>238.58</v>
      </c>
      <c r="I1810" s="4" t="s">
        <v>4851</v>
      </c>
      <c r="J1810" s="4" t="s">
        <v>815</v>
      </c>
      <c r="K1810" s="11">
        <v>0.06</v>
      </c>
    </row>
    <row r="1811" spans="1:11" s="12" customFormat="1" x14ac:dyDescent="0.2">
      <c r="A1811" s="4" t="s">
        <v>24491</v>
      </c>
      <c r="B1811" s="10" t="s">
        <v>17127</v>
      </c>
      <c r="C1811" s="4" t="s">
        <v>17128</v>
      </c>
      <c r="D1811" s="4" t="s">
        <v>17126</v>
      </c>
      <c r="E1811" s="4" t="s">
        <v>4</v>
      </c>
      <c r="F1811" s="14">
        <v>1.18</v>
      </c>
      <c r="G1811" s="14">
        <v>1.24</v>
      </c>
      <c r="H1811" s="14">
        <v>1.71</v>
      </c>
      <c r="I1811" s="4" t="s">
        <v>17129</v>
      </c>
      <c r="J1811" s="4" t="s">
        <v>124</v>
      </c>
      <c r="K1811" s="11">
        <v>0.06</v>
      </c>
    </row>
    <row r="1812" spans="1:11" s="12" customFormat="1" x14ac:dyDescent="0.2">
      <c r="A1812" s="4" t="s">
        <v>24492</v>
      </c>
      <c r="B1812" s="10" t="s">
        <v>17132</v>
      </c>
      <c r="C1812" s="4" t="s">
        <v>17133</v>
      </c>
      <c r="D1812" s="4" t="s">
        <v>17126</v>
      </c>
      <c r="E1812" s="4" t="s">
        <v>4</v>
      </c>
      <c r="F1812" s="14">
        <v>1.34</v>
      </c>
      <c r="G1812" s="14">
        <v>1.41</v>
      </c>
      <c r="H1812" s="14">
        <v>1.94</v>
      </c>
      <c r="I1812" s="4" t="s">
        <v>17129</v>
      </c>
      <c r="J1812" s="4" t="s">
        <v>124</v>
      </c>
      <c r="K1812" s="11">
        <v>0.06</v>
      </c>
    </row>
    <row r="1813" spans="1:11" s="12" customFormat="1" x14ac:dyDescent="0.2">
      <c r="A1813" s="4" t="s">
        <v>21095</v>
      </c>
      <c r="B1813" s="10" t="s">
        <v>7165</v>
      </c>
      <c r="C1813" s="4" t="s">
        <v>7166</v>
      </c>
      <c r="D1813" s="4" t="s">
        <v>7150</v>
      </c>
      <c r="E1813" s="4" t="s">
        <v>4</v>
      </c>
      <c r="F1813" s="14">
        <v>24.94</v>
      </c>
      <c r="G1813" s="14">
        <v>26.16</v>
      </c>
      <c r="H1813" s="14">
        <v>36.049999999999997</v>
      </c>
      <c r="I1813" s="4" t="s">
        <v>7153</v>
      </c>
      <c r="J1813" s="4" t="s">
        <v>93</v>
      </c>
      <c r="K1813" s="11">
        <v>0.06</v>
      </c>
    </row>
    <row r="1814" spans="1:11" s="12" customFormat="1" x14ac:dyDescent="0.2">
      <c r="A1814" s="4" t="s">
        <v>21096</v>
      </c>
      <c r="B1814" s="10" t="s">
        <v>7233</v>
      </c>
      <c r="C1814" s="4" t="s">
        <v>7234</v>
      </c>
      <c r="D1814" s="4" t="s">
        <v>7150</v>
      </c>
      <c r="E1814" s="4" t="s">
        <v>4</v>
      </c>
      <c r="F1814" s="14">
        <v>5.4</v>
      </c>
      <c r="G1814" s="14">
        <v>5.66</v>
      </c>
      <c r="H1814" s="14">
        <v>7.8</v>
      </c>
      <c r="I1814" s="4" t="s">
        <v>7153</v>
      </c>
      <c r="J1814" s="4" t="s">
        <v>93</v>
      </c>
      <c r="K1814" s="11">
        <v>0.06</v>
      </c>
    </row>
    <row r="1815" spans="1:11" s="12" customFormat="1" x14ac:dyDescent="0.2">
      <c r="A1815" s="4" t="s">
        <v>21097</v>
      </c>
      <c r="B1815" s="10" t="s">
        <v>7171</v>
      </c>
      <c r="C1815" s="4" t="s">
        <v>7172</v>
      </c>
      <c r="D1815" s="4" t="s">
        <v>7150</v>
      </c>
      <c r="E1815" s="4" t="s">
        <v>4</v>
      </c>
      <c r="F1815" s="14">
        <v>8.11</v>
      </c>
      <c r="G1815" s="14">
        <v>8.51</v>
      </c>
      <c r="H1815" s="14">
        <v>11.72</v>
      </c>
      <c r="I1815" s="4" t="s">
        <v>7153</v>
      </c>
      <c r="J1815" s="4" t="s">
        <v>93</v>
      </c>
      <c r="K1815" s="11">
        <v>0.06</v>
      </c>
    </row>
    <row r="1816" spans="1:11" s="12" customFormat="1" x14ac:dyDescent="0.2">
      <c r="A1816" s="4" t="s">
        <v>21098</v>
      </c>
      <c r="B1816" s="10" t="s">
        <v>7169</v>
      </c>
      <c r="C1816" s="4" t="s">
        <v>7170</v>
      </c>
      <c r="D1816" s="4" t="s">
        <v>7150</v>
      </c>
      <c r="E1816" s="4" t="s">
        <v>4</v>
      </c>
      <c r="F1816" s="14">
        <v>13.87</v>
      </c>
      <c r="G1816" s="14">
        <v>14.55</v>
      </c>
      <c r="H1816" s="14">
        <v>20.059999999999999</v>
      </c>
      <c r="I1816" s="4" t="s">
        <v>7153</v>
      </c>
      <c r="J1816" s="4" t="s">
        <v>93</v>
      </c>
      <c r="K1816" s="11">
        <v>0.06</v>
      </c>
    </row>
    <row r="1817" spans="1:11" s="12" customFormat="1" x14ac:dyDescent="0.2">
      <c r="A1817" s="4" t="s">
        <v>21099</v>
      </c>
      <c r="B1817" s="10" t="s">
        <v>7167</v>
      </c>
      <c r="C1817" s="4" t="s">
        <v>7168</v>
      </c>
      <c r="D1817" s="4" t="s">
        <v>7150</v>
      </c>
      <c r="E1817" s="4" t="s">
        <v>4</v>
      </c>
      <c r="F1817" s="14">
        <v>19.75</v>
      </c>
      <c r="G1817" s="14">
        <v>20.72</v>
      </c>
      <c r="H1817" s="14">
        <v>28.56</v>
      </c>
      <c r="I1817" s="4" t="s">
        <v>7153</v>
      </c>
      <c r="J1817" s="4" t="s">
        <v>93</v>
      </c>
      <c r="K1817" s="11">
        <v>0.06</v>
      </c>
    </row>
    <row r="1818" spans="1:11" s="12" customFormat="1" x14ac:dyDescent="0.2">
      <c r="A1818" s="4" t="s">
        <v>21691</v>
      </c>
      <c r="B1818" s="10" t="s">
        <v>11671</v>
      </c>
      <c r="C1818" s="4" t="s">
        <v>11672</v>
      </c>
      <c r="D1818" s="4" t="s">
        <v>7651</v>
      </c>
      <c r="E1818" s="13" t="s">
        <v>27103</v>
      </c>
      <c r="F1818" s="14">
        <v>3.62</v>
      </c>
      <c r="G1818" s="14">
        <v>3.82</v>
      </c>
      <c r="H1818" s="14">
        <v>5.46</v>
      </c>
      <c r="I1818" s="4" t="s">
        <v>11673</v>
      </c>
      <c r="J1818" s="4" t="s">
        <v>949</v>
      </c>
      <c r="K1818" s="11">
        <v>0.06</v>
      </c>
    </row>
    <row r="1819" spans="1:11" s="12" customFormat="1" ht="25.5" x14ac:dyDescent="0.2">
      <c r="A1819" s="4" t="s">
        <v>19583</v>
      </c>
      <c r="B1819" s="10" t="s">
        <v>5604</v>
      </c>
      <c r="C1819" s="4" t="s">
        <v>5605</v>
      </c>
      <c r="D1819" s="4" t="s">
        <v>5562</v>
      </c>
      <c r="E1819" s="4" t="s">
        <v>4</v>
      </c>
      <c r="F1819" s="14">
        <v>14.13</v>
      </c>
      <c r="G1819" s="14">
        <v>14.82</v>
      </c>
      <c r="H1819" s="14">
        <v>20.43</v>
      </c>
      <c r="I1819" s="4" t="s">
        <v>5565</v>
      </c>
      <c r="J1819" s="4" t="s">
        <v>2089</v>
      </c>
      <c r="K1819" s="11">
        <v>0.06</v>
      </c>
    </row>
    <row r="1820" spans="1:11" s="12" customFormat="1" ht="25.5" x14ac:dyDescent="0.2">
      <c r="A1820" s="4" t="s">
        <v>19584</v>
      </c>
      <c r="B1820" s="10" t="s">
        <v>5649</v>
      </c>
      <c r="C1820" s="4" t="s">
        <v>5650</v>
      </c>
      <c r="D1820" s="4" t="s">
        <v>5562</v>
      </c>
      <c r="E1820" s="4" t="s">
        <v>4</v>
      </c>
      <c r="F1820" s="14">
        <v>9.85</v>
      </c>
      <c r="G1820" s="14">
        <v>10.33</v>
      </c>
      <c r="H1820" s="14">
        <v>14.24</v>
      </c>
      <c r="I1820" s="4" t="s">
        <v>5565</v>
      </c>
      <c r="J1820" s="4" t="s">
        <v>2089</v>
      </c>
      <c r="K1820" s="11">
        <v>0.06</v>
      </c>
    </row>
    <row r="1821" spans="1:11" s="12" customFormat="1" x14ac:dyDescent="0.2">
      <c r="A1821" s="4" t="s">
        <v>21124</v>
      </c>
      <c r="B1821" s="10" t="s">
        <v>5586</v>
      </c>
      <c r="C1821" s="4" t="s">
        <v>5587</v>
      </c>
      <c r="D1821" s="4" t="s">
        <v>5562</v>
      </c>
      <c r="E1821" s="4" t="s">
        <v>4</v>
      </c>
      <c r="F1821" s="14">
        <v>14.13</v>
      </c>
      <c r="G1821" s="14">
        <v>14.82</v>
      </c>
      <c r="H1821" s="14">
        <v>20.43</v>
      </c>
      <c r="I1821" s="4" t="s">
        <v>5565</v>
      </c>
      <c r="J1821" s="4" t="s">
        <v>4182</v>
      </c>
      <c r="K1821" s="11">
        <v>0.06</v>
      </c>
    </row>
    <row r="1822" spans="1:11" s="12" customFormat="1" x14ac:dyDescent="0.2">
      <c r="A1822" s="4" t="s">
        <v>21125</v>
      </c>
      <c r="B1822" s="10" t="s">
        <v>5688</v>
      </c>
      <c r="C1822" s="4" t="s">
        <v>5689</v>
      </c>
      <c r="D1822" s="4" t="s">
        <v>5562</v>
      </c>
      <c r="E1822" s="4" t="s">
        <v>4</v>
      </c>
      <c r="F1822" s="14">
        <v>9.85</v>
      </c>
      <c r="G1822" s="14">
        <v>10.33</v>
      </c>
      <c r="H1822" s="14">
        <v>14.24</v>
      </c>
      <c r="I1822" s="4" t="s">
        <v>5565</v>
      </c>
      <c r="J1822" s="4" t="s">
        <v>4182</v>
      </c>
      <c r="K1822" s="11">
        <v>0.06</v>
      </c>
    </row>
    <row r="1823" spans="1:11" s="12" customFormat="1" ht="25.5" x14ac:dyDescent="0.2">
      <c r="A1823" s="4" t="s">
        <v>21300</v>
      </c>
      <c r="B1823" s="10" t="s">
        <v>5663</v>
      </c>
      <c r="C1823" s="4" t="s">
        <v>5664</v>
      </c>
      <c r="D1823" s="4" t="s">
        <v>5562</v>
      </c>
      <c r="E1823" s="4" t="s">
        <v>4</v>
      </c>
      <c r="F1823" s="14">
        <v>14.87</v>
      </c>
      <c r="G1823" s="14">
        <v>15.6</v>
      </c>
      <c r="H1823" s="14">
        <v>21.5</v>
      </c>
      <c r="I1823" s="4" t="s">
        <v>5565</v>
      </c>
      <c r="J1823" s="4" t="s">
        <v>505</v>
      </c>
      <c r="K1823" s="11">
        <v>0.06</v>
      </c>
    </row>
    <row r="1824" spans="1:11" s="12" customFormat="1" ht="25.5" x14ac:dyDescent="0.2">
      <c r="A1824" s="4" t="s">
        <v>21301</v>
      </c>
      <c r="B1824" s="10" t="s">
        <v>5637</v>
      </c>
      <c r="C1824" s="4" t="s">
        <v>5638</v>
      </c>
      <c r="D1824" s="4" t="s">
        <v>5562</v>
      </c>
      <c r="E1824" s="4" t="s">
        <v>4</v>
      </c>
      <c r="F1824" s="14">
        <v>11.5</v>
      </c>
      <c r="G1824" s="14">
        <v>12.06</v>
      </c>
      <c r="H1824" s="14">
        <v>16.62</v>
      </c>
      <c r="I1824" s="4" t="s">
        <v>5565</v>
      </c>
      <c r="J1824" s="4" t="s">
        <v>505</v>
      </c>
      <c r="K1824" s="11">
        <v>0.06</v>
      </c>
    </row>
    <row r="1825" spans="1:11" s="12" customFormat="1" ht="25.5" x14ac:dyDescent="0.2">
      <c r="A1825" s="4" t="s">
        <v>23066</v>
      </c>
      <c r="B1825" s="10" t="s">
        <v>5612</v>
      </c>
      <c r="C1825" s="4" t="s">
        <v>5613</v>
      </c>
      <c r="D1825" s="4" t="s">
        <v>5562</v>
      </c>
      <c r="E1825" s="4" t="s">
        <v>4</v>
      </c>
      <c r="F1825" s="14">
        <v>14.13</v>
      </c>
      <c r="G1825" s="14">
        <v>14.82</v>
      </c>
      <c r="H1825" s="14">
        <v>20.43</v>
      </c>
      <c r="I1825" s="4" t="s">
        <v>5565</v>
      </c>
      <c r="J1825" s="4" t="s">
        <v>248</v>
      </c>
      <c r="K1825" s="11">
        <v>0.06</v>
      </c>
    </row>
    <row r="1826" spans="1:11" s="12" customFormat="1" ht="25.5" x14ac:dyDescent="0.2">
      <c r="A1826" s="4" t="s">
        <v>23067</v>
      </c>
      <c r="B1826" s="10" t="s">
        <v>5635</v>
      </c>
      <c r="C1826" s="4" t="s">
        <v>5636</v>
      </c>
      <c r="D1826" s="4" t="s">
        <v>5562</v>
      </c>
      <c r="E1826" s="4" t="s">
        <v>4</v>
      </c>
      <c r="F1826" s="14">
        <v>9.85</v>
      </c>
      <c r="G1826" s="14">
        <v>10.33</v>
      </c>
      <c r="H1826" s="14">
        <v>14.24</v>
      </c>
      <c r="I1826" s="4" t="s">
        <v>5565</v>
      </c>
      <c r="J1826" s="4" t="s">
        <v>248</v>
      </c>
      <c r="K1826" s="11">
        <v>0.06</v>
      </c>
    </row>
    <row r="1827" spans="1:11" s="12" customFormat="1" ht="25.5" x14ac:dyDescent="0.2">
      <c r="A1827" s="4" t="s">
        <v>25398</v>
      </c>
      <c r="B1827" s="10" t="s">
        <v>5623</v>
      </c>
      <c r="C1827" s="4" t="s">
        <v>5624</v>
      </c>
      <c r="D1827" s="4" t="s">
        <v>5562</v>
      </c>
      <c r="E1827" s="4" t="s">
        <v>4</v>
      </c>
      <c r="F1827" s="14">
        <v>15.14</v>
      </c>
      <c r="G1827" s="14">
        <v>15.88</v>
      </c>
      <c r="H1827" s="14">
        <v>21.88</v>
      </c>
      <c r="I1827" s="4" t="s">
        <v>5565</v>
      </c>
      <c r="J1827" s="4" t="s">
        <v>167</v>
      </c>
      <c r="K1827" s="11">
        <v>0.06</v>
      </c>
    </row>
    <row r="1828" spans="1:11" s="12" customFormat="1" x14ac:dyDescent="0.2">
      <c r="A1828" s="4" t="s">
        <v>25399</v>
      </c>
      <c r="B1828" s="10" t="s">
        <v>5598</v>
      </c>
      <c r="C1828" s="4" t="s">
        <v>5599</v>
      </c>
      <c r="D1828" s="4" t="s">
        <v>5562</v>
      </c>
      <c r="E1828" s="4" t="s">
        <v>4</v>
      </c>
      <c r="F1828" s="14">
        <v>10.55</v>
      </c>
      <c r="G1828" s="14">
        <v>11.07</v>
      </c>
      <c r="H1828" s="14">
        <v>15.25</v>
      </c>
      <c r="I1828" s="4" t="s">
        <v>5565</v>
      </c>
      <c r="J1828" s="4" t="s">
        <v>167</v>
      </c>
      <c r="K1828" s="11">
        <v>0.06</v>
      </c>
    </row>
    <row r="1829" spans="1:11" s="12" customFormat="1" x14ac:dyDescent="0.2">
      <c r="A1829" s="4" t="s">
        <v>20377</v>
      </c>
      <c r="B1829" s="10" t="s">
        <v>5708</v>
      </c>
      <c r="C1829" s="4" t="s">
        <v>5709</v>
      </c>
      <c r="D1829" s="4" t="s">
        <v>5705</v>
      </c>
      <c r="E1829" s="4" t="s">
        <v>4</v>
      </c>
      <c r="F1829" s="14">
        <v>8.5299999999999994</v>
      </c>
      <c r="G1829" s="14">
        <v>8.9499999999999993</v>
      </c>
      <c r="H1829" s="14">
        <v>12.34</v>
      </c>
      <c r="I1829" s="4" t="s">
        <v>5706</v>
      </c>
      <c r="J1829" s="4" t="s">
        <v>184</v>
      </c>
      <c r="K1829" s="11">
        <v>0.06</v>
      </c>
    </row>
    <row r="1830" spans="1:11" s="12" customFormat="1" x14ac:dyDescent="0.2">
      <c r="A1830" s="4" t="s">
        <v>20378</v>
      </c>
      <c r="B1830" s="10" t="s">
        <v>5710</v>
      </c>
      <c r="C1830" s="4" t="s">
        <v>5711</v>
      </c>
      <c r="D1830" s="4" t="s">
        <v>5705</v>
      </c>
      <c r="E1830" s="4" t="s">
        <v>4</v>
      </c>
      <c r="F1830" s="14">
        <v>2.4300000000000002</v>
      </c>
      <c r="G1830" s="14">
        <v>2.5499999999999998</v>
      </c>
      <c r="H1830" s="14">
        <v>3.52</v>
      </c>
      <c r="I1830" s="4" t="s">
        <v>5706</v>
      </c>
      <c r="J1830" s="4" t="s">
        <v>184</v>
      </c>
      <c r="K1830" s="11">
        <v>0.06</v>
      </c>
    </row>
    <row r="1831" spans="1:11" s="12" customFormat="1" x14ac:dyDescent="0.2">
      <c r="A1831" s="4" t="s">
        <v>25707</v>
      </c>
      <c r="B1831" s="10" t="s">
        <v>5712</v>
      </c>
      <c r="C1831" s="4" t="s">
        <v>5713</v>
      </c>
      <c r="D1831" s="4" t="s">
        <v>5705</v>
      </c>
      <c r="E1831" s="4" t="s">
        <v>4</v>
      </c>
      <c r="F1831" s="14">
        <v>2.4300000000000002</v>
      </c>
      <c r="G1831" s="14">
        <v>2.5499999999999998</v>
      </c>
      <c r="H1831" s="14">
        <v>3.52</v>
      </c>
      <c r="I1831" s="4" t="s">
        <v>5706</v>
      </c>
      <c r="J1831" s="4" t="s">
        <v>177</v>
      </c>
      <c r="K1831" s="11">
        <v>0.06</v>
      </c>
    </row>
    <row r="1832" spans="1:11" s="12" customFormat="1" ht="25.5" x14ac:dyDescent="0.2">
      <c r="A1832" s="4" t="s">
        <v>19110</v>
      </c>
      <c r="B1832" s="10" t="s">
        <v>13262</v>
      </c>
      <c r="C1832" s="4" t="s">
        <v>13263</v>
      </c>
      <c r="D1832" s="4" t="s">
        <v>13264</v>
      </c>
      <c r="E1832" s="4" t="s">
        <v>4</v>
      </c>
      <c r="F1832" s="14">
        <v>4.62</v>
      </c>
      <c r="G1832" s="14">
        <v>4.8499999999999996</v>
      </c>
      <c r="H1832" s="14">
        <v>6.69</v>
      </c>
      <c r="I1832" s="4" t="s">
        <v>13265</v>
      </c>
      <c r="J1832" s="4" t="s">
        <v>3276</v>
      </c>
      <c r="K1832" s="11">
        <v>0.06</v>
      </c>
    </row>
    <row r="1833" spans="1:11" s="12" customFormat="1" x14ac:dyDescent="0.2">
      <c r="A1833" s="4" t="s">
        <v>26456</v>
      </c>
      <c r="B1833" s="10" t="s">
        <v>10793</v>
      </c>
      <c r="C1833" s="4" t="s">
        <v>10794</v>
      </c>
      <c r="D1833" s="4" t="s">
        <v>10777</v>
      </c>
      <c r="E1833" s="4" t="s">
        <v>4</v>
      </c>
      <c r="F1833" s="14">
        <v>0.57999999999999996</v>
      </c>
      <c r="G1833" s="14">
        <v>0.61</v>
      </c>
      <c r="H1833" s="14">
        <v>0.84</v>
      </c>
      <c r="I1833" s="4" t="s">
        <v>10780</v>
      </c>
      <c r="J1833" s="4" t="s">
        <v>859</v>
      </c>
      <c r="K1833" s="11">
        <v>0.06</v>
      </c>
    </row>
    <row r="1834" spans="1:11" s="12" customFormat="1" x14ac:dyDescent="0.2">
      <c r="A1834" s="4" t="s">
        <v>26457</v>
      </c>
      <c r="B1834" s="10" t="s">
        <v>10775</v>
      </c>
      <c r="C1834" s="4" t="s">
        <v>10776</v>
      </c>
      <c r="D1834" s="4" t="s">
        <v>10777</v>
      </c>
      <c r="E1834" s="4" t="s">
        <v>4</v>
      </c>
      <c r="F1834" s="14">
        <v>0.92</v>
      </c>
      <c r="G1834" s="14">
        <v>0.97</v>
      </c>
      <c r="H1834" s="14">
        <v>1.34</v>
      </c>
      <c r="I1834" s="4" t="s">
        <v>10780</v>
      </c>
      <c r="J1834" s="4" t="s">
        <v>859</v>
      </c>
      <c r="K1834" s="11">
        <v>0.06</v>
      </c>
    </row>
    <row r="1835" spans="1:11" s="12" customFormat="1" ht="25.5" x14ac:dyDescent="0.2">
      <c r="A1835" s="4" t="s">
        <v>20194</v>
      </c>
      <c r="B1835" s="10" t="s">
        <v>11680</v>
      </c>
      <c r="C1835" s="4" t="s">
        <v>11681</v>
      </c>
      <c r="D1835" s="4" t="s">
        <v>11679</v>
      </c>
      <c r="E1835" s="4" t="s">
        <v>4</v>
      </c>
      <c r="F1835" s="14">
        <v>4.9000000000000004</v>
      </c>
      <c r="G1835" s="14">
        <v>5.14</v>
      </c>
      <c r="H1835" s="14">
        <v>7.08</v>
      </c>
      <c r="I1835" s="4" t="s">
        <v>11682</v>
      </c>
      <c r="J1835" s="4" t="s">
        <v>2992</v>
      </c>
      <c r="K1835" s="11">
        <v>0.06</v>
      </c>
    </row>
    <row r="1836" spans="1:11" s="12" customFormat="1" x14ac:dyDescent="0.2">
      <c r="A1836" s="4" t="s">
        <v>20379</v>
      </c>
      <c r="B1836" s="10" t="s">
        <v>15156</v>
      </c>
      <c r="C1836" s="4" t="s">
        <v>15157</v>
      </c>
      <c r="D1836" s="4" t="s">
        <v>15152</v>
      </c>
      <c r="E1836" s="4" t="s">
        <v>4</v>
      </c>
      <c r="F1836" s="14">
        <v>6.81</v>
      </c>
      <c r="G1836" s="14">
        <v>7.14</v>
      </c>
      <c r="H1836" s="14">
        <v>9.84</v>
      </c>
      <c r="I1836" s="4" t="s">
        <v>15155</v>
      </c>
      <c r="J1836" s="4" t="s">
        <v>184</v>
      </c>
      <c r="K1836" s="11">
        <v>0.06</v>
      </c>
    </row>
    <row r="1837" spans="1:11" s="12" customFormat="1" x14ac:dyDescent="0.2">
      <c r="A1837" s="4" t="s">
        <v>20380</v>
      </c>
      <c r="B1837" s="10" t="s">
        <v>15150</v>
      </c>
      <c r="C1837" s="4" t="s">
        <v>15151</v>
      </c>
      <c r="D1837" s="4" t="s">
        <v>15152</v>
      </c>
      <c r="E1837" s="4" t="s">
        <v>4</v>
      </c>
      <c r="F1837" s="14">
        <v>10.68</v>
      </c>
      <c r="G1837" s="14">
        <v>11.2</v>
      </c>
      <c r="H1837" s="14">
        <v>15.43</v>
      </c>
      <c r="I1837" s="4" t="s">
        <v>15155</v>
      </c>
      <c r="J1837" s="4" t="s">
        <v>184</v>
      </c>
      <c r="K1837" s="11">
        <v>0.06</v>
      </c>
    </row>
    <row r="1838" spans="1:11" s="12" customFormat="1" x14ac:dyDescent="0.2">
      <c r="A1838" s="4" t="s">
        <v>20381</v>
      </c>
      <c r="B1838" s="10" t="s">
        <v>15166</v>
      </c>
      <c r="C1838" s="4" t="s">
        <v>15167</v>
      </c>
      <c r="D1838" s="4" t="s">
        <v>15152</v>
      </c>
      <c r="E1838" s="4" t="s">
        <v>4</v>
      </c>
      <c r="F1838" s="14">
        <v>29.85</v>
      </c>
      <c r="G1838" s="14">
        <v>31.31</v>
      </c>
      <c r="H1838" s="14">
        <v>43.14</v>
      </c>
      <c r="I1838" s="4" t="s">
        <v>15155</v>
      </c>
      <c r="J1838" s="4" t="s">
        <v>184</v>
      </c>
      <c r="K1838" s="11">
        <v>0.06</v>
      </c>
    </row>
    <row r="1839" spans="1:11" s="12" customFormat="1" x14ac:dyDescent="0.2">
      <c r="A1839" s="4" t="s">
        <v>25301</v>
      </c>
      <c r="B1839" s="10" t="s">
        <v>11691</v>
      </c>
      <c r="C1839" s="4" t="s">
        <v>11692</v>
      </c>
      <c r="D1839" s="4" t="s">
        <v>11679</v>
      </c>
      <c r="E1839" s="4" t="s">
        <v>4</v>
      </c>
      <c r="F1839" s="14">
        <v>5.38</v>
      </c>
      <c r="G1839" s="14">
        <v>5.64</v>
      </c>
      <c r="H1839" s="14">
        <v>7.77</v>
      </c>
      <c r="I1839" s="4" t="s">
        <v>11682</v>
      </c>
      <c r="J1839" s="4" t="s">
        <v>591</v>
      </c>
      <c r="K1839" s="11">
        <v>0.06</v>
      </c>
    </row>
    <row r="1840" spans="1:11" s="12" customFormat="1" x14ac:dyDescent="0.2">
      <c r="A1840" s="4" t="s">
        <v>25302</v>
      </c>
      <c r="B1840" s="10" t="s">
        <v>11689</v>
      </c>
      <c r="C1840" s="4" t="s">
        <v>11690</v>
      </c>
      <c r="D1840" s="4" t="s">
        <v>11679</v>
      </c>
      <c r="E1840" s="4" t="s">
        <v>4</v>
      </c>
      <c r="F1840" s="14">
        <v>3.18</v>
      </c>
      <c r="G1840" s="14">
        <v>3.34</v>
      </c>
      <c r="H1840" s="14">
        <v>4.5999999999999996</v>
      </c>
      <c r="I1840" s="4" t="s">
        <v>11682</v>
      </c>
      <c r="J1840" s="4" t="s">
        <v>591</v>
      </c>
      <c r="K1840" s="11">
        <v>0.06</v>
      </c>
    </row>
    <row r="1841" spans="1:11" s="12" customFormat="1" x14ac:dyDescent="0.2">
      <c r="A1841" s="4" t="s">
        <v>20382</v>
      </c>
      <c r="B1841" s="10" t="s">
        <v>11677</v>
      </c>
      <c r="C1841" s="4" t="s">
        <v>11678</v>
      </c>
      <c r="D1841" s="4" t="s">
        <v>11679</v>
      </c>
      <c r="E1841" s="4" t="s">
        <v>4</v>
      </c>
      <c r="F1841" s="14">
        <v>3.18</v>
      </c>
      <c r="G1841" s="14">
        <v>3.34</v>
      </c>
      <c r="H1841" s="14">
        <v>4.5999999999999996</v>
      </c>
      <c r="I1841" s="4" t="s">
        <v>11682</v>
      </c>
      <c r="J1841" s="4" t="s">
        <v>184</v>
      </c>
      <c r="K1841" s="11">
        <v>0.06</v>
      </c>
    </row>
    <row r="1842" spans="1:11" s="12" customFormat="1" x14ac:dyDescent="0.2">
      <c r="A1842" s="4" t="s">
        <v>20383</v>
      </c>
      <c r="B1842" s="10" t="s">
        <v>11685</v>
      </c>
      <c r="C1842" s="4" t="s">
        <v>11686</v>
      </c>
      <c r="D1842" s="4" t="s">
        <v>11679</v>
      </c>
      <c r="E1842" s="4" t="s">
        <v>4</v>
      </c>
      <c r="F1842" s="14">
        <v>5.38</v>
      </c>
      <c r="G1842" s="14">
        <v>5.64</v>
      </c>
      <c r="H1842" s="14">
        <v>7.77</v>
      </c>
      <c r="I1842" s="4" t="s">
        <v>11682</v>
      </c>
      <c r="J1842" s="4" t="s">
        <v>184</v>
      </c>
      <c r="K1842" s="11">
        <v>0.06</v>
      </c>
    </row>
    <row r="1843" spans="1:11" s="12" customFormat="1" x14ac:dyDescent="0.2">
      <c r="A1843" s="4" t="s">
        <v>25203</v>
      </c>
      <c r="B1843" s="10" t="s">
        <v>5744</v>
      </c>
      <c r="C1843" s="4" t="s">
        <v>5745</v>
      </c>
      <c r="D1843" s="4" t="s">
        <v>5724</v>
      </c>
      <c r="E1843" s="4" t="s">
        <v>4</v>
      </c>
      <c r="F1843" s="14">
        <v>2.5099999999999998</v>
      </c>
      <c r="G1843" s="14">
        <v>2.63</v>
      </c>
      <c r="H1843" s="14">
        <v>3.63</v>
      </c>
      <c r="I1843" s="4" t="s">
        <v>5727</v>
      </c>
      <c r="J1843" s="4" t="s">
        <v>90</v>
      </c>
      <c r="K1843" s="11">
        <v>0.06</v>
      </c>
    </row>
    <row r="1844" spans="1:11" s="12" customFormat="1" x14ac:dyDescent="0.2">
      <c r="A1844" s="4" t="s">
        <v>26329</v>
      </c>
      <c r="B1844" s="10" t="s">
        <v>5773</v>
      </c>
      <c r="C1844" s="4" t="s">
        <v>5774</v>
      </c>
      <c r="D1844" s="4" t="s">
        <v>2506</v>
      </c>
      <c r="E1844" s="4" t="s">
        <v>4</v>
      </c>
      <c r="F1844" s="14">
        <v>3.5</v>
      </c>
      <c r="G1844" s="14">
        <v>3.67</v>
      </c>
      <c r="H1844" s="14">
        <v>5.0599999999999996</v>
      </c>
      <c r="I1844" s="4" t="s">
        <v>5749</v>
      </c>
      <c r="J1844" s="4" t="s">
        <v>885</v>
      </c>
      <c r="K1844" s="11">
        <v>0.06</v>
      </c>
    </row>
    <row r="1845" spans="1:11" s="12" customFormat="1" ht="25.5" x14ac:dyDescent="0.2">
      <c r="A1845" s="4" t="s">
        <v>23738</v>
      </c>
      <c r="B1845" s="10" t="s">
        <v>5752</v>
      </c>
      <c r="C1845" s="4" t="s">
        <v>5753</v>
      </c>
      <c r="D1845" s="4" t="s">
        <v>2506</v>
      </c>
      <c r="E1845" s="4" t="s">
        <v>4</v>
      </c>
      <c r="F1845" s="14">
        <v>12.32</v>
      </c>
      <c r="G1845" s="14">
        <v>12.92</v>
      </c>
      <c r="H1845" s="14">
        <v>17.809999999999999</v>
      </c>
      <c r="I1845" s="4" t="s">
        <v>5749</v>
      </c>
      <c r="J1845" s="4" t="s">
        <v>2672</v>
      </c>
      <c r="K1845" s="11">
        <v>0.06</v>
      </c>
    </row>
    <row r="1846" spans="1:11" s="12" customFormat="1" ht="25.5" x14ac:dyDescent="0.2">
      <c r="A1846" s="4" t="s">
        <v>22733</v>
      </c>
      <c r="B1846" s="10" t="s">
        <v>5676</v>
      </c>
      <c r="C1846" s="4" t="s">
        <v>5677</v>
      </c>
      <c r="D1846" s="4" t="s">
        <v>5562</v>
      </c>
      <c r="E1846" s="4" t="s">
        <v>4</v>
      </c>
      <c r="F1846" s="14">
        <v>14.13</v>
      </c>
      <c r="G1846" s="14">
        <v>14.82</v>
      </c>
      <c r="H1846" s="14">
        <v>20.43</v>
      </c>
      <c r="I1846" s="4" t="s">
        <v>5565</v>
      </c>
      <c r="J1846" s="4" t="s">
        <v>661</v>
      </c>
      <c r="K1846" s="11">
        <v>0.06</v>
      </c>
    </row>
    <row r="1847" spans="1:11" s="12" customFormat="1" ht="25.5" x14ac:dyDescent="0.2">
      <c r="A1847" s="4" t="s">
        <v>22734</v>
      </c>
      <c r="B1847" s="10" t="s">
        <v>5641</v>
      </c>
      <c r="C1847" s="4" t="s">
        <v>5642</v>
      </c>
      <c r="D1847" s="4" t="s">
        <v>5562</v>
      </c>
      <c r="E1847" s="4" t="s">
        <v>4</v>
      </c>
      <c r="F1847" s="14">
        <v>9.85</v>
      </c>
      <c r="G1847" s="14">
        <v>10.33</v>
      </c>
      <c r="H1847" s="14">
        <v>14.24</v>
      </c>
      <c r="I1847" s="4" t="s">
        <v>5565</v>
      </c>
      <c r="J1847" s="4" t="s">
        <v>661</v>
      </c>
      <c r="K1847" s="11">
        <v>0.06</v>
      </c>
    </row>
    <row r="1848" spans="1:11" s="12" customFormat="1" x14ac:dyDescent="0.2">
      <c r="A1848" s="4" t="s">
        <v>20904</v>
      </c>
      <c r="B1848" s="10" t="s">
        <v>1709</v>
      </c>
      <c r="C1848" s="4" t="s">
        <v>1710</v>
      </c>
      <c r="D1848" s="4" t="s">
        <v>1583</v>
      </c>
      <c r="E1848" s="4" t="s">
        <v>4</v>
      </c>
      <c r="F1848" s="14">
        <v>2.25</v>
      </c>
      <c r="G1848" s="14">
        <v>2.36</v>
      </c>
      <c r="H1848" s="14">
        <v>3.25</v>
      </c>
      <c r="I1848" s="4" t="s">
        <v>1586</v>
      </c>
      <c r="J1848" s="4" t="s">
        <v>1708</v>
      </c>
      <c r="K1848" s="11">
        <v>0.06</v>
      </c>
    </row>
    <row r="1849" spans="1:11" s="12" customFormat="1" x14ac:dyDescent="0.2">
      <c r="A1849" s="4" t="s">
        <v>20905</v>
      </c>
      <c r="B1849" s="10" t="s">
        <v>1866</v>
      </c>
      <c r="C1849" s="4" t="s">
        <v>1867</v>
      </c>
      <c r="D1849" s="4" t="s">
        <v>1583</v>
      </c>
      <c r="E1849" s="4" t="s">
        <v>4</v>
      </c>
      <c r="F1849" s="14">
        <v>7.91</v>
      </c>
      <c r="G1849" s="14">
        <v>8.3000000000000007</v>
      </c>
      <c r="H1849" s="14">
        <v>11.44</v>
      </c>
      <c r="I1849" s="4" t="s">
        <v>1586</v>
      </c>
      <c r="J1849" s="4" t="s">
        <v>1708</v>
      </c>
      <c r="K1849" s="11">
        <v>0.06</v>
      </c>
    </row>
    <row r="1850" spans="1:11" s="12" customFormat="1" x14ac:dyDescent="0.2">
      <c r="A1850" s="4" t="s">
        <v>23663</v>
      </c>
      <c r="B1850" s="10" t="s">
        <v>3028</v>
      </c>
      <c r="C1850" s="4" t="s">
        <v>3029</v>
      </c>
      <c r="D1850" s="4" t="s">
        <v>3030</v>
      </c>
      <c r="E1850" s="4" t="s">
        <v>4</v>
      </c>
      <c r="F1850" s="14">
        <v>3.11</v>
      </c>
      <c r="G1850" s="14">
        <v>3.26</v>
      </c>
      <c r="H1850" s="14">
        <v>4.49</v>
      </c>
      <c r="I1850" s="4" t="s">
        <v>3031</v>
      </c>
      <c r="J1850" s="4" t="s">
        <v>794</v>
      </c>
      <c r="K1850" s="11">
        <v>0.06</v>
      </c>
    </row>
    <row r="1851" spans="1:11" s="12" customFormat="1" x14ac:dyDescent="0.2">
      <c r="A1851" s="4" t="s">
        <v>23664</v>
      </c>
      <c r="B1851" s="10" t="s">
        <v>3032</v>
      </c>
      <c r="C1851" s="4" t="s">
        <v>3033</v>
      </c>
      <c r="D1851" s="4" t="s">
        <v>3030</v>
      </c>
      <c r="E1851" s="4" t="s">
        <v>4</v>
      </c>
      <c r="F1851" s="14">
        <v>13.72</v>
      </c>
      <c r="G1851" s="14">
        <v>14.39</v>
      </c>
      <c r="H1851" s="14">
        <v>19.829999999999998</v>
      </c>
      <c r="I1851" s="4" t="s">
        <v>3031</v>
      </c>
      <c r="J1851" s="4" t="s">
        <v>794</v>
      </c>
      <c r="K1851" s="11">
        <v>0.06</v>
      </c>
    </row>
    <row r="1852" spans="1:11" s="12" customFormat="1" x14ac:dyDescent="0.2">
      <c r="A1852" s="4" t="s">
        <v>20115</v>
      </c>
      <c r="B1852" s="10" t="s">
        <v>3279</v>
      </c>
      <c r="C1852" s="4" t="s">
        <v>3280</v>
      </c>
      <c r="D1852" s="4" t="s">
        <v>3270</v>
      </c>
      <c r="E1852" s="4" t="s">
        <v>4</v>
      </c>
      <c r="F1852" s="14">
        <v>2.63</v>
      </c>
      <c r="G1852" s="14">
        <v>2.76</v>
      </c>
      <c r="H1852" s="14">
        <v>3.81</v>
      </c>
      <c r="I1852" s="4" t="s">
        <v>3271</v>
      </c>
      <c r="J1852" s="4" t="s">
        <v>192</v>
      </c>
      <c r="K1852" s="11">
        <v>0.06</v>
      </c>
    </row>
    <row r="1853" spans="1:11" s="12" customFormat="1" x14ac:dyDescent="0.2">
      <c r="A1853" s="4" t="s">
        <v>19752</v>
      </c>
      <c r="B1853" s="10">
        <v>2803135601023</v>
      </c>
      <c r="C1853" s="4" t="s">
        <v>8075</v>
      </c>
      <c r="D1853" s="4" t="s">
        <v>8063</v>
      </c>
      <c r="E1853" s="4" t="s">
        <v>4</v>
      </c>
      <c r="F1853" s="14">
        <v>21.59</v>
      </c>
      <c r="G1853" s="14">
        <v>22.65</v>
      </c>
      <c r="H1853" s="14">
        <v>31.21</v>
      </c>
      <c r="I1853" s="4" t="s">
        <v>8066</v>
      </c>
      <c r="J1853" s="4" t="s">
        <v>139</v>
      </c>
      <c r="K1853" s="11">
        <v>0.06</v>
      </c>
    </row>
    <row r="1854" spans="1:11" s="12" customFormat="1" x14ac:dyDescent="0.2">
      <c r="A1854" s="4" t="s">
        <v>19753</v>
      </c>
      <c r="B1854" s="10">
        <v>2803135601030</v>
      </c>
      <c r="C1854" s="4" t="s">
        <v>8072</v>
      </c>
      <c r="D1854" s="4" t="s">
        <v>8063</v>
      </c>
      <c r="E1854" s="4" t="s">
        <v>4</v>
      </c>
      <c r="F1854" s="14">
        <v>28.05</v>
      </c>
      <c r="G1854" s="14">
        <v>29.42</v>
      </c>
      <c r="H1854" s="14">
        <v>40.54</v>
      </c>
      <c r="I1854" s="4" t="s">
        <v>8066</v>
      </c>
      <c r="J1854" s="4" t="s">
        <v>139</v>
      </c>
      <c r="K1854" s="11">
        <v>0.06</v>
      </c>
    </row>
    <row r="1855" spans="1:11" s="12" customFormat="1" ht="25.5" x14ac:dyDescent="0.2">
      <c r="A1855" s="4" t="s">
        <v>21648</v>
      </c>
      <c r="B1855" s="10" t="s">
        <v>8079</v>
      </c>
      <c r="C1855" s="4" t="s">
        <v>8080</v>
      </c>
      <c r="D1855" s="4" t="s">
        <v>8063</v>
      </c>
      <c r="E1855" s="4" t="s">
        <v>4</v>
      </c>
      <c r="F1855" s="14">
        <v>40.590000000000003</v>
      </c>
      <c r="G1855" s="14">
        <v>42.58</v>
      </c>
      <c r="H1855" s="14">
        <v>58.67</v>
      </c>
      <c r="I1855" s="4" t="s">
        <v>8066</v>
      </c>
      <c r="J1855" s="4" t="s">
        <v>8078</v>
      </c>
      <c r="K1855" s="11">
        <v>0.06</v>
      </c>
    </row>
    <row r="1856" spans="1:11" s="12" customFormat="1" x14ac:dyDescent="0.2">
      <c r="A1856" s="4" t="s">
        <v>21649</v>
      </c>
      <c r="B1856" s="10" t="s">
        <v>8064</v>
      </c>
      <c r="C1856" s="4" t="s">
        <v>8065</v>
      </c>
      <c r="D1856" s="4" t="s">
        <v>8063</v>
      </c>
      <c r="E1856" s="4" t="s">
        <v>4</v>
      </c>
      <c r="F1856" s="14">
        <v>23.98</v>
      </c>
      <c r="G1856" s="14">
        <v>25.16</v>
      </c>
      <c r="H1856" s="14">
        <v>34.67</v>
      </c>
      <c r="I1856" s="4" t="s">
        <v>8066</v>
      </c>
      <c r="J1856" s="4" t="s">
        <v>8078</v>
      </c>
      <c r="K1856" s="11">
        <v>0.06</v>
      </c>
    </row>
    <row r="1857" spans="1:11" s="12" customFormat="1" x14ac:dyDescent="0.2">
      <c r="A1857" s="4" t="s">
        <v>21650</v>
      </c>
      <c r="B1857" s="10" t="s">
        <v>8069</v>
      </c>
      <c r="C1857" s="4" t="s">
        <v>8070</v>
      </c>
      <c r="D1857" s="4" t="s">
        <v>8063</v>
      </c>
      <c r="E1857" s="4" t="s">
        <v>4</v>
      </c>
      <c r="F1857" s="14">
        <v>30.89</v>
      </c>
      <c r="G1857" s="14">
        <v>32.4</v>
      </c>
      <c r="H1857" s="14">
        <v>44.65</v>
      </c>
      <c r="I1857" s="4" t="s">
        <v>8066</v>
      </c>
      <c r="J1857" s="4" t="s">
        <v>8078</v>
      </c>
      <c r="K1857" s="11">
        <v>0.06</v>
      </c>
    </row>
    <row r="1858" spans="1:11" s="12" customFormat="1" x14ac:dyDescent="0.2">
      <c r="A1858" s="4" t="s">
        <v>21651</v>
      </c>
      <c r="B1858" s="10" t="s">
        <v>8073</v>
      </c>
      <c r="C1858" s="4" t="s">
        <v>8074</v>
      </c>
      <c r="D1858" s="4" t="s">
        <v>8063</v>
      </c>
      <c r="E1858" s="4" t="s">
        <v>4</v>
      </c>
      <c r="F1858" s="14">
        <v>40.130000000000003</v>
      </c>
      <c r="G1858" s="14">
        <v>42.1</v>
      </c>
      <c r="H1858" s="14">
        <v>58.01</v>
      </c>
      <c r="I1858" s="4" t="s">
        <v>8066</v>
      </c>
      <c r="J1858" s="4" t="s">
        <v>8078</v>
      </c>
      <c r="K1858" s="11">
        <v>0.06</v>
      </c>
    </row>
    <row r="1859" spans="1:11" s="12" customFormat="1" x14ac:dyDescent="0.2">
      <c r="A1859" s="4" t="s">
        <v>25204</v>
      </c>
      <c r="B1859" s="10" t="s">
        <v>5775</v>
      </c>
      <c r="C1859" s="4" t="s">
        <v>5776</v>
      </c>
      <c r="D1859" s="4" t="s">
        <v>2506</v>
      </c>
      <c r="E1859" s="4" t="s">
        <v>4</v>
      </c>
      <c r="F1859" s="14">
        <v>3.5</v>
      </c>
      <c r="G1859" s="14">
        <v>3.67</v>
      </c>
      <c r="H1859" s="14">
        <v>5.0599999999999996</v>
      </c>
      <c r="I1859" s="4" t="s">
        <v>5749</v>
      </c>
      <c r="J1859" s="4" t="s">
        <v>90</v>
      </c>
      <c r="K1859" s="11">
        <v>0.06</v>
      </c>
    </row>
    <row r="1860" spans="1:11" s="12" customFormat="1" x14ac:dyDescent="0.2">
      <c r="A1860" s="4" t="s">
        <v>25277</v>
      </c>
      <c r="B1860" s="10" t="s">
        <v>5541</v>
      </c>
      <c r="C1860" s="4" t="s">
        <v>5542</v>
      </c>
      <c r="D1860" s="4" t="s">
        <v>5543</v>
      </c>
      <c r="E1860" s="4" t="s">
        <v>4</v>
      </c>
      <c r="F1860" s="14">
        <v>605.67999999999995</v>
      </c>
      <c r="G1860" s="14">
        <v>614.77</v>
      </c>
      <c r="H1860" s="14">
        <v>697.27</v>
      </c>
      <c r="I1860" s="4" t="s">
        <v>5544</v>
      </c>
      <c r="J1860" s="4" t="s">
        <v>47</v>
      </c>
      <c r="K1860" s="11">
        <v>0.06</v>
      </c>
    </row>
    <row r="1861" spans="1:11" s="12" customFormat="1" x14ac:dyDescent="0.2">
      <c r="A1861" s="4" t="s">
        <v>22379</v>
      </c>
      <c r="B1861" s="10" t="s">
        <v>3057</v>
      </c>
      <c r="C1861" s="4" t="s">
        <v>3058</v>
      </c>
      <c r="D1861" s="4" t="s">
        <v>3055</v>
      </c>
      <c r="E1861" s="4" t="s">
        <v>4</v>
      </c>
      <c r="F1861" s="14">
        <v>47.44</v>
      </c>
      <c r="G1861" s="14">
        <v>49.76</v>
      </c>
      <c r="H1861" s="14">
        <v>68.569999999999993</v>
      </c>
      <c r="I1861" s="4" t="s">
        <v>3059</v>
      </c>
      <c r="J1861" s="4" t="s">
        <v>2057</v>
      </c>
      <c r="K1861" s="11">
        <v>0.06</v>
      </c>
    </row>
    <row r="1862" spans="1:11" s="12" customFormat="1" x14ac:dyDescent="0.2">
      <c r="A1862" s="4" t="s">
        <v>21302</v>
      </c>
      <c r="B1862" s="10" t="s">
        <v>5901</v>
      </c>
      <c r="C1862" s="4" t="s">
        <v>5902</v>
      </c>
      <c r="D1862" s="4" t="s">
        <v>5895</v>
      </c>
      <c r="E1862" s="4" t="s">
        <v>4</v>
      </c>
      <c r="F1862" s="14">
        <v>10.58</v>
      </c>
      <c r="G1862" s="14">
        <v>11.1</v>
      </c>
      <c r="H1862" s="14">
        <v>15.3</v>
      </c>
      <c r="I1862" s="4" t="s">
        <v>5896</v>
      </c>
      <c r="J1862" s="4" t="s">
        <v>505</v>
      </c>
      <c r="K1862" s="11">
        <v>0.06</v>
      </c>
    </row>
    <row r="1863" spans="1:11" s="12" customFormat="1" ht="38.25" x14ac:dyDescent="0.2">
      <c r="A1863" s="4" t="s">
        <v>25924</v>
      </c>
      <c r="B1863" s="10" t="s">
        <v>5498</v>
      </c>
      <c r="C1863" s="4" t="s">
        <v>5499</v>
      </c>
      <c r="D1863" s="4" t="s">
        <v>5486</v>
      </c>
      <c r="E1863" s="4" t="s">
        <v>4</v>
      </c>
      <c r="F1863" s="14">
        <v>26.44</v>
      </c>
      <c r="G1863" s="14">
        <v>27.74</v>
      </c>
      <c r="H1863" s="14">
        <v>38.22</v>
      </c>
      <c r="I1863" s="4" t="s">
        <v>5489</v>
      </c>
      <c r="J1863" s="4" t="s">
        <v>292</v>
      </c>
      <c r="K1863" s="11">
        <v>0.06</v>
      </c>
    </row>
    <row r="1864" spans="1:11" s="12" customFormat="1" ht="38.25" x14ac:dyDescent="0.2">
      <c r="A1864" s="4" t="s">
        <v>25925</v>
      </c>
      <c r="B1864" s="10" t="s">
        <v>5511</v>
      </c>
      <c r="C1864" s="4" t="s">
        <v>5512</v>
      </c>
      <c r="D1864" s="4" t="s">
        <v>5486</v>
      </c>
      <c r="E1864" s="4" t="s">
        <v>4</v>
      </c>
      <c r="F1864" s="14">
        <v>63.79</v>
      </c>
      <c r="G1864" s="14">
        <v>66.92</v>
      </c>
      <c r="H1864" s="14">
        <v>85.12</v>
      </c>
      <c r="I1864" s="4" t="s">
        <v>5489</v>
      </c>
      <c r="J1864" s="4" t="s">
        <v>292</v>
      </c>
      <c r="K1864" s="11">
        <v>0.06</v>
      </c>
    </row>
    <row r="1865" spans="1:11" s="12" customFormat="1" x14ac:dyDescent="0.2">
      <c r="A1865" s="4" t="s">
        <v>21303</v>
      </c>
      <c r="B1865" s="10" t="s">
        <v>5803</v>
      </c>
      <c r="C1865" s="4" t="s">
        <v>5804</v>
      </c>
      <c r="D1865" s="4" t="s">
        <v>5789</v>
      </c>
      <c r="E1865" s="4" t="s">
        <v>4</v>
      </c>
      <c r="F1865" s="14">
        <v>3.53</v>
      </c>
      <c r="G1865" s="14">
        <v>3.7</v>
      </c>
      <c r="H1865" s="14">
        <v>5.0999999999999996</v>
      </c>
      <c r="I1865" s="4" t="s">
        <v>5790</v>
      </c>
      <c r="J1865" s="4" t="s">
        <v>505</v>
      </c>
      <c r="K1865" s="11">
        <v>0.06</v>
      </c>
    </row>
    <row r="1866" spans="1:11" s="12" customFormat="1" x14ac:dyDescent="0.2">
      <c r="A1866" s="4" t="s">
        <v>21304</v>
      </c>
      <c r="B1866" s="10" t="s">
        <v>5799</v>
      </c>
      <c r="C1866" s="4" t="s">
        <v>5800</v>
      </c>
      <c r="D1866" s="4" t="s">
        <v>5789</v>
      </c>
      <c r="E1866" s="4" t="s">
        <v>4</v>
      </c>
      <c r="F1866" s="14">
        <v>7.46</v>
      </c>
      <c r="G1866" s="14">
        <v>7.83</v>
      </c>
      <c r="H1866" s="14">
        <v>10.79</v>
      </c>
      <c r="I1866" s="4" t="s">
        <v>5790</v>
      </c>
      <c r="J1866" s="4" t="s">
        <v>505</v>
      </c>
      <c r="K1866" s="11">
        <v>0.06</v>
      </c>
    </row>
    <row r="1867" spans="1:11" s="12" customFormat="1" ht="25.5" x14ac:dyDescent="0.2">
      <c r="A1867" s="4" t="s">
        <v>19799</v>
      </c>
      <c r="B1867" s="10" t="s">
        <v>5625</v>
      </c>
      <c r="C1867" s="4" t="s">
        <v>5626</v>
      </c>
      <c r="D1867" s="4" t="s">
        <v>5562</v>
      </c>
      <c r="E1867" s="4" t="s">
        <v>4</v>
      </c>
      <c r="F1867" s="14">
        <v>14.13</v>
      </c>
      <c r="G1867" s="14">
        <v>14.82</v>
      </c>
      <c r="H1867" s="14">
        <v>20.43</v>
      </c>
      <c r="I1867" s="4" t="s">
        <v>5565</v>
      </c>
      <c r="J1867" s="4" t="s">
        <v>648</v>
      </c>
      <c r="K1867" s="11">
        <v>0.06</v>
      </c>
    </row>
    <row r="1868" spans="1:11" s="12" customFormat="1" ht="25.5" x14ac:dyDescent="0.2">
      <c r="A1868" s="4" t="s">
        <v>19800</v>
      </c>
      <c r="B1868" s="10" t="s">
        <v>5596</v>
      </c>
      <c r="C1868" s="4" t="s">
        <v>5597</v>
      </c>
      <c r="D1868" s="4" t="s">
        <v>5562</v>
      </c>
      <c r="E1868" s="4" t="s">
        <v>4</v>
      </c>
      <c r="F1868" s="14">
        <v>9.85</v>
      </c>
      <c r="G1868" s="14">
        <v>10.33</v>
      </c>
      <c r="H1868" s="14">
        <v>14.24</v>
      </c>
      <c r="I1868" s="4" t="s">
        <v>5565</v>
      </c>
      <c r="J1868" s="4" t="s">
        <v>648</v>
      </c>
      <c r="K1868" s="11">
        <v>0.06</v>
      </c>
    </row>
    <row r="1869" spans="1:11" s="12" customFormat="1" ht="25.5" x14ac:dyDescent="0.2">
      <c r="A1869" s="4" t="s">
        <v>20756</v>
      </c>
      <c r="B1869" s="10" t="s">
        <v>5050</v>
      </c>
      <c r="C1869" s="4" t="s">
        <v>5051</v>
      </c>
      <c r="D1869" s="4" t="s">
        <v>4992</v>
      </c>
      <c r="E1869" s="4" t="s">
        <v>4</v>
      </c>
      <c r="F1869" s="14">
        <v>29.33</v>
      </c>
      <c r="G1869" s="14">
        <v>30.77</v>
      </c>
      <c r="H1869" s="14">
        <v>42.4</v>
      </c>
      <c r="I1869" s="4" t="s">
        <v>5052</v>
      </c>
      <c r="J1869" s="4" t="s">
        <v>815</v>
      </c>
      <c r="K1869" s="11">
        <v>0.06</v>
      </c>
    </row>
    <row r="1870" spans="1:11" s="12" customFormat="1" x14ac:dyDescent="0.2">
      <c r="A1870" s="4" t="s">
        <v>20632</v>
      </c>
      <c r="B1870" s="10" t="s">
        <v>14160</v>
      </c>
      <c r="C1870" s="4" t="s">
        <v>14161</v>
      </c>
      <c r="D1870" s="4" t="s">
        <v>14162</v>
      </c>
      <c r="E1870" s="13" t="s">
        <v>27103</v>
      </c>
      <c r="F1870" s="14">
        <v>4.55</v>
      </c>
      <c r="G1870" s="14">
        <v>4.8</v>
      </c>
      <c r="H1870" s="14">
        <v>6.87</v>
      </c>
      <c r="I1870" s="4" t="s">
        <v>14165</v>
      </c>
      <c r="J1870" s="4" t="s">
        <v>14166</v>
      </c>
      <c r="K1870" s="11">
        <v>0.06</v>
      </c>
    </row>
    <row r="1871" spans="1:11" s="12" customFormat="1" x14ac:dyDescent="0.2">
      <c r="A1871" s="4" t="s">
        <v>21100</v>
      </c>
      <c r="B1871" s="10" t="s">
        <v>4036</v>
      </c>
      <c r="C1871" s="4" t="s">
        <v>4037</v>
      </c>
      <c r="D1871" s="4" t="s">
        <v>4023</v>
      </c>
      <c r="E1871" s="4" t="s">
        <v>4</v>
      </c>
      <c r="F1871" s="14">
        <v>7.42</v>
      </c>
      <c r="G1871" s="14">
        <v>7.78</v>
      </c>
      <c r="H1871" s="14">
        <v>10.72</v>
      </c>
      <c r="I1871" s="4" t="s">
        <v>4010</v>
      </c>
      <c r="J1871" s="4" t="s">
        <v>93</v>
      </c>
      <c r="K1871" s="11">
        <v>0.06</v>
      </c>
    </row>
    <row r="1872" spans="1:11" s="12" customFormat="1" x14ac:dyDescent="0.2">
      <c r="A1872" s="4" t="s">
        <v>25353</v>
      </c>
      <c r="B1872" s="10" t="s">
        <v>8577</v>
      </c>
      <c r="C1872" s="4" t="s">
        <v>8578</v>
      </c>
      <c r="D1872" s="4" t="s">
        <v>8565</v>
      </c>
      <c r="E1872" s="4" t="s">
        <v>4</v>
      </c>
      <c r="F1872" s="14">
        <v>15.73</v>
      </c>
      <c r="G1872" s="14">
        <v>16.5</v>
      </c>
      <c r="H1872" s="14">
        <v>22.74</v>
      </c>
      <c r="I1872" s="4" t="s">
        <v>8568</v>
      </c>
      <c r="J1872" s="4" t="s">
        <v>1683</v>
      </c>
      <c r="K1872" s="11">
        <v>0.06</v>
      </c>
    </row>
    <row r="1873" spans="1:11" s="12" customFormat="1" x14ac:dyDescent="0.2">
      <c r="A1873" s="4" t="s">
        <v>20384</v>
      </c>
      <c r="B1873" s="10" t="s">
        <v>5879</v>
      </c>
      <c r="C1873" s="4" t="s">
        <v>5880</v>
      </c>
      <c r="D1873" s="4" t="s">
        <v>5881</v>
      </c>
      <c r="E1873" s="4" t="s">
        <v>4</v>
      </c>
      <c r="F1873" s="14">
        <v>6.49</v>
      </c>
      <c r="G1873" s="14">
        <v>6.81</v>
      </c>
      <c r="H1873" s="14">
        <v>9.3800000000000008</v>
      </c>
      <c r="I1873" s="4" t="s">
        <v>5882</v>
      </c>
      <c r="J1873" s="4" t="s">
        <v>184</v>
      </c>
      <c r="K1873" s="11">
        <v>0.06</v>
      </c>
    </row>
    <row r="1874" spans="1:11" s="12" customFormat="1" ht="25.5" x14ac:dyDescent="0.2">
      <c r="A1874" s="4" t="s">
        <v>19478</v>
      </c>
      <c r="B1874" s="10" t="s">
        <v>213</v>
      </c>
      <c r="C1874" s="4" t="s">
        <v>214</v>
      </c>
      <c r="D1874" s="4" t="s">
        <v>211</v>
      </c>
      <c r="E1874" s="4" t="s">
        <v>4</v>
      </c>
      <c r="F1874" s="14">
        <v>36.64</v>
      </c>
      <c r="G1874" s="14">
        <v>38.44</v>
      </c>
      <c r="H1874" s="14">
        <v>52.97</v>
      </c>
      <c r="I1874" s="4" t="s">
        <v>212</v>
      </c>
      <c r="J1874" s="4" t="s">
        <v>16</v>
      </c>
      <c r="K1874" s="11">
        <v>0.06</v>
      </c>
    </row>
    <row r="1875" spans="1:11" s="12" customFormat="1" x14ac:dyDescent="0.2">
      <c r="A1875" s="4" t="s">
        <v>26797</v>
      </c>
      <c r="B1875" s="10" t="s">
        <v>5887</v>
      </c>
      <c r="C1875" s="4" t="s">
        <v>5888</v>
      </c>
      <c r="D1875" s="4" t="s">
        <v>5881</v>
      </c>
      <c r="E1875" s="4" t="s">
        <v>4</v>
      </c>
      <c r="F1875" s="14">
        <v>6.48</v>
      </c>
      <c r="G1875" s="14">
        <v>6.8</v>
      </c>
      <c r="H1875" s="14">
        <v>9.3699999999999992</v>
      </c>
      <c r="I1875" s="4" t="s">
        <v>5882</v>
      </c>
      <c r="J1875" s="4" t="s">
        <v>563</v>
      </c>
      <c r="K1875" s="11">
        <v>0.06</v>
      </c>
    </row>
    <row r="1876" spans="1:11" s="12" customFormat="1" x14ac:dyDescent="0.2">
      <c r="A1876" s="4" t="s">
        <v>20932</v>
      </c>
      <c r="B1876" s="10" t="s">
        <v>13342</v>
      </c>
      <c r="C1876" s="4" t="s">
        <v>13343</v>
      </c>
      <c r="D1876" s="4" t="s">
        <v>13344</v>
      </c>
      <c r="E1876" s="4" t="s">
        <v>4</v>
      </c>
      <c r="F1876" s="14">
        <v>9.11</v>
      </c>
      <c r="G1876" s="14">
        <v>9.56</v>
      </c>
      <c r="H1876" s="14">
        <v>13.18</v>
      </c>
      <c r="I1876" s="4" t="s">
        <v>13345</v>
      </c>
      <c r="J1876" s="4" t="s">
        <v>10960</v>
      </c>
      <c r="K1876" s="11">
        <v>0.06</v>
      </c>
    </row>
    <row r="1877" spans="1:11" s="12" customFormat="1" x14ac:dyDescent="0.2">
      <c r="A1877" s="4" t="s">
        <v>26950</v>
      </c>
      <c r="B1877" s="10" t="s">
        <v>5861</v>
      </c>
      <c r="C1877" s="4" t="s">
        <v>5862</v>
      </c>
      <c r="D1877" s="4" t="s">
        <v>5837</v>
      </c>
      <c r="E1877" s="4" t="s">
        <v>4</v>
      </c>
      <c r="F1877" s="14">
        <v>4.1100000000000003</v>
      </c>
      <c r="G1877" s="14">
        <v>4.3099999999999996</v>
      </c>
      <c r="H1877" s="14">
        <v>5.94</v>
      </c>
      <c r="I1877" s="4" t="s">
        <v>5838</v>
      </c>
      <c r="J1877" s="4" t="s">
        <v>197</v>
      </c>
      <c r="K1877" s="11">
        <v>0.06</v>
      </c>
    </row>
    <row r="1878" spans="1:11" s="12" customFormat="1" x14ac:dyDescent="0.2">
      <c r="A1878" s="4" t="s">
        <v>26951</v>
      </c>
      <c r="B1878" s="10" t="s">
        <v>5855</v>
      </c>
      <c r="C1878" s="4" t="s">
        <v>5856</v>
      </c>
      <c r="D1878" s="4" t="s">
        <v>5837</v>
      </c>
      <c r="E1878" s="4" t="s">
        <v>4</v>
      </c>
      <c r="F1878" s="14">
        <v>6.47</v>
      </c>
      <c r="G1878" s="14">
        <v>6.79</v>
      </c>
      <c r="H1878" s="14">
        <v>9.36</v>
      </c>
      <c r="I1878" s="4" t="s">
        <v>5838</v>
      </c>
      <c r="J1878" s="4" t="s">
        <v>197</v>
      </c>
      <c r="K1878" s="11">
        <v>0.06</v>
      </c>
    </row>
    <row r="1879" spans="1:11" s="12" customFormat="1" ht="51" x14ac:dyDescent="0.2">
      <c r="A1879" s="4" t="s">
        <v>25205</v>
      </c>
      <c r="B1879" s="10" t="s">
        <v>16897</v>
      </c>
      <c r="C1879" s="4" t="s">
        <v>16898</v>
      </c>
      <c r="D1879" s="4" t="s">
        <v>13852</v>
      </c>
      <c r="E1879" s="4" t="s">
        <v>4</v>
      </c>
      <c r="F1879" s="14">
        <v>3.08</v>
      </c>
      <c r="G1879" s="14">
        <v>3.23</v>
      </c>
      <c r="H1879" s="14">
        <v>4.45</v>
      </c>
      <c r="I1879" s="4" t="s">
        <v>16896</v>
      </c>
      <c r="J1879" s="4" t="s">
        <v>90</v>
      </c>
      <c r="K1879" s="11">
        <v>0.06</v>
      </c>
    </row>
    <row r="1880" spans="1:11" s="12" customFormat="1" ht="25.5" x14ac:dyDescent="0.2">
      <c r="A1880" s="4" t="s">
        <v>23068</v>
      </c>
      <c r="B1880" s="10" t="s">
        <v>5863</v>
      </c>
      <c r="C1880" s="4" t="s">
        <v>5864</v>
      </c>
      <c r="D1880" s="4" t="s">
        <v>5837</v>
      </c>
      <c r="E1880" s="4" t="s">
        <v>4</v>
      </c>
      <c r="F1880" s="14">
        <v>4.1100000000000003</v>
      </c>
      <c r="G1880" s="14">
        <v>4.3099999999999996</v>
      </c>
      <c r="H1880" s="14">
        <v>5.94</v>
      </c>
      <c r="I1880" s="4" t="s">
        <v>5838</v>
      </c>
      <c r="J1880" s="4" t="s">
        <v>248</v>
      </c>
      <c r="K1880" s="11">
        <v>0.06</v>
      </c>
    </row>
    <row r="1881" spans="1:11" s="12" customFormat="1" ht="25.5" x14ac:dyDescent="0.2">
      <c r="A1881" s="4" t="s">
        <v>23069</v>
      </c>
      <c r="B1881" s="10" t="s">
        <v>5859</v>
      </c>
      <c r="C1881" s="4" t="s">
        <v>5860</v>
      </c>
      <c r="D1881" s="4" t="s">
        <v>5837</v>
      </c>
      <c r="E1881" s="4" t="s">
        <v>4</v>
      </c>
      <c r="F1881" s="14">
        <v>4.1100000000000003</v>
      </c>
      <c r="G1881" s="14">
        <v>4.3099999999999996</v>
      </c>
      <c r="H1881" s="14">
        <v>5.94</v>
      </c>
      <c r="I1881" s="4" t="s">
        <v>5838</v>
      </c>
      <c r="J1881" s="4" t="s">
        <v>248</v>
      </c>
      <c r="K1881" s="11">
        <v>0.06</v>
      </c>
    </row>
    <row r="1882" spans="1:11" s="12" customFormat="1" ht="25.5" x14ac:dyDescent="0.2">
      <c r="A1882" s="4" t="s">
        <v>23070</v>
      </c>
      <c r="B1882" s="10" t="s">
        <v>5847</v>
      </c>
      <c r="C1882" s="4" t="s">
        <v>5848</v>
      </c>
      <c r="D1882" s="4" t="s">
        <v>5837</v>
      </c>
      <c r="E1882" s="4" t="s">
        <v>4</v>
      </c>
      <c r="F1882" s="14">
        <v>6.47</v>
      </c>
      <c r="G1882" s="14">
        <v>6.79</v>
      </c>
      <c r="H1882" s="14">
        <v>9.36</v>
      </c>
      <c r="I1882" s="4" t="s">
        <v>5838</v>
      </c>
      <c r="J1882" s="4" t="s">
        <v>248</v>
      </c>
      <c r="K1882" s="11">
        <v>0.06</v>
      </c>
    </row>
    <row r="1883" spans="1:11" s="12" customFormat="1" ht="25.5" x14ac:dyDescent="0.2">
      <c r="A1883" s="4" t="s">
        <v>23071</v>
      </c>
      <c r="B1883" s="10" t="s">
        <v>5849</v>
      </c>
      <c r="C1883" s="4" t="s">
        <v>5850</v>
      </c>
      <c r="D1883" s="4" t="s">
        <v>5837</v>
      </c>
      <c r="E1883" s="4" t="s">
        <v>4</v>
      </c>
      <c r="F1883" s="14">
        <v>6.47</v>
      </c>
      <c r="G1883" s="14">
        <v>6.79</v>
      </c>
      <c r="H1883" s="14">
        <v>9.36</v>
      </c>
      <c r="I1883" s="4" t="s">
        <v>5838</v>
      </c>
      <c r="J1883" s="4" t="s">
        <v>248</v>
      </c>
      <c r="K1883" s="11">
        <v>0.06</v>
      </c>
    </row>
    <row r="1884" spans="1:11" s="12" customFormat="1" ht="25.5" x14ac:dyDescent="0.2">
      <c r="A1884" s="4" t="s">
        <v>23909</v>
      </c>
      <c r="B1884" s="10" t="s">
        <v>5851</v>
      </c>
      <c r="C1884" s="4" t="s">
        <v>5852</v>
      </c>
      <c r="D1884" s="4" t="s">
        <v>5837</v>
      </c>
      <c r="E1884" s="4" t="s">
        <v>4</v>
      </c>
      <c r="F1884" s="14">
        <v>4.1100000000000003</v>
      </c>
      <c r="G1884" s="14">
        <v>4.3099999999999996</v>
      </c>
      <c r="H1884" s="14">
        <v>5.94</v>
      </c>
      <c r="I1884" s="4" t="s">
        <v>5838</v>
      </c>
      <c r="J1884" s="4" t="s">
        <v>528</v>
      </c>
      <c r="K1884" s="11">
        <v>0.06</v>
      </c>
    </row>
    <row r="1885" spans="1:11" s="12" customFormat="1" ht="25.5" x14ac:dyDescent="0.2">
      <c r="A1885" s="4" t="s">
        <v>23910</v>
      </c>
      <c r="B1885" s="10" t="s">
        <v>5857</v>
      </c>
      <c r="C1885" s="4" t="s">
        <v>5858</v>
      </c>
      <c r="D1885" s="4" t="s">
        <v>5837</v>
      </c>
      <c r="E1885" s="4" t="s">
        <v>4</v>
      </c>
      <c r="F1885" s="14">
        <v>6.47</v>
      </c>
      <c r="G1885" s="14">
        <v>6.79</v>
      </c>
      <c r="H1885" s="14">
        <v>9.36</v>
      </c>
      <c r="I1885" s="4" t="s">
        <v>5838</v>
      </c>
      <c r="J1885" s="4" t="s">
        <v>528</v>
      </c>
      <c r="K1885" s="11">
        <v>0.06</v>
      </c>
    </row>
    <row r="1886" spans="1:11" s="12" customFormat="1" ht="38.25" x14ac:dyDescent="0.2">
      <c r="A1886" s="4" t="s">
        <v>19925</v>
      </c>
      <c r="B1886" s="10" t="s">
        <v>7756</v>
      </c>
      <c r="C1886" s="4" t="s">
        <v>7757</v>
      </c>
      <c r="D1886" s="4" t="s">
        <v>7758</v>
      </c>
      <c r="E1886" s="4" t="s">
        <v>4</v>
      </c>
      <c r="F1886" s="14">
        <v>4.84</v>
      </c>
      <c r="G1886" s="14">
        <v>5.07</v>
      </c>
      <c r="H1886" s="14">
        <v>6.99</v>
      </c>
      <c r="I1886" s="4" t="s">
        <v>7759</v>
      </c>
      <c r="J1886" s="4" t="s">
        <v>35</v>
      </c>
      <c r="K1886" s="11">
        <v>0.06</v>
      </c>
    </row>
    <row r="1887" spans="1:11" s="12" customFormat="1" ht="25.5" x14ac:dyDescent="0.2">
      <c r="A1887" s="4" t="s">
        <v>21305</v>
      </c>
      <c r="B1887" s="10" t="s">
        <v>16124</v>
      </c>
      <c r="C1887" s="4" t="s">
        <v>16125</v>
      </c>
      <c r="D1887" s="4" t="s">
        <v>16084</v>
      </c>
      <c r="E1887" s="4" t="s">
        <v>4</v>
      </c>
      <c r="F1887" s="14">
        <v>17.649999999999999</v>
      </c>
      <c r="G1887" s="14">
        <v>18.510000000000002</v>
      </c>
      <c r="H1887" s="14">
        <v>25.5</v>
      </c>
      <c r="I1887" s="4" t="s">
        <v>16101</v>
      </c>
      <c r="J1887" s="4" t="s">
        <v>505</v>
      </c>
      <c r="K1887" s="11">
        <v>0.06</v>
      </c>
    </row>
    <row r="1888" spans="1:11" s="12" customFormat="1" ht="25.5" x14ac:dyDescent="0.2">
      <c r="A1888" s="4" t="s">
        <v>21306</v>
      </c>
      <c r="B1888" s="10" t="s">
        <v>16082</v>
      </c>
      <c r="C1888" s="4" t="s">
        <v>16083</v>
      </c>
      <c r="D1888" s="4" t="s">
        <v>16084</v>
      </c>
      <c r="E1888" s="4" t="s">
        <v>4</v>
      </c>
      <c r="F1888" s="14">
        <v>23.47</v>
      </c>
      <c r="G1888" s="14">
        <v>24.62</v>
      </c>
      <c r="H1888" s="14">
        <v>33.93</v>
      </c>
      <c r="I1888" s="4" t="s">
        <v>16081</v>
      </c>
      <c r="J1888" s="4" t="s">
        <v>505</v>
      </c>
      <c r="K1888" s="11">
        <v>0.06</v>
      </c>
    </row>
    <row r="1889" spans="1:11" s="12" customFormat="1" ht="25.5" x14ac:dyDescent="0.2">
      <c r="A1889" s="4" t="s">
        <v>21307</v>
      </c>
      <c r="B1889" s="10" t="s">
        <v>16116</v>
      </c>
      <c r="C1889" s="4" t="s">
        <v>16117</v>
      </c>
      <c r="D1889" s="4" t="s">
        <v>16084</v>
      </c>
      <c r="E1889" s="4" t="s">
        <v>4</v>
      </c>
      <c r="F1889" s="14">
        <v>14.94</v>
      </c>
      <c r="G1889" s="14">
        <v>15.67</v>
      </c>
      <c r="H1889" s="14">
        <v>21.59</v>
      </c>
      <c r="I1889" s="4" t="s">
        <v>16101</v>
      </c>
      <c r="J1889" s="4" t="s">
        <v>505</v>
      </c>
      <c r="K1889" s="11">
        <v>0.06</v>
      </c>
    </row>
    <row r="1890" spans="1:11" s="12" customFormat="1" ht="51" x14ac:dyDescent="0.2">
      <c r="A1890" s="4" t="s">
        <v>21557</v>
      </c>
      <c r="B1890" s="10" t="s">
        <v>5893</v>
      </c>
      <c r="C1890" s="4" t="s">
        <v>5894</v>
      </c>
      <c r="D1890" s="4" t="s">
        <v>5895</v>
      </c>
      <c r="E1890" s="4" t="s">
        <v>4</v>
      </c>
      <c r="F1890" s="14">
        <v>16.27</v>
      </c>
      <c r="G1890" s="14">
        <v>17.07</v>
      </c>
      <c r="H1890" s="14">
        <v>23.52</v>
      </c>
      <c r="I1890" s="4" t="s">
        <v>5896</v>
      </c>
      <c r="J1890" s="4" t="s">
        <v>171</v>
      </c>
      <c r="K1890" s="11">
        <v>0.06</v>
      </c>
    </row>
    <row r="1891" spans="1:11" s="12" customFormat="1" ht="25.5" x14ac:dyDescent="0.2">
      <c r="A1891" s="4" t="s">
        <v>19136</v>
      </c>
      <c r="B1891" s="10" t="s">
        <v>10258</v>
      </c>
      <c r="C1891" s="4" t="s">
        <v>10259</v>
      </c>
      <c r="D1891" s="4" t="s">
        <v>10256</v>
      </c>
      <c r="E1891" s="4" t="s">
        <v>4</v>
      </c>
      <c r="F1891" s="14">
        <v>612.17999999999995</v>
      </c>
      <c r="G1891" s="14">
        <v>621.36</v>
      </c>
      <c r="H1891" s="14">
        <v>704.75</v>
      </c>
      <c r="I1891" s="4" t="s">
        <v>10260</v>
      </c>
      <c r="J1891" s="4" t="s">
        <v>10125</v>
      </c>
      <c r="K1891" s="11">
        <v>0.06</v>
      </c>
    </row>
    <row r="1892" spans="1:11" s="12" customFormat="1" ht="51" x14ac:dyDescent="0.2">
      <c r="A1892" s="4" t="s">
        <v>21558</v>
      </c>
      <c r="B1892" s="10" t="s">
        <v>16075</v>
      </c>
      <c r="C1892" s="4" t="s">
        <v>16076</v>
      </c>
      <c r="D1892" s="4" t="s">
        <v>7618</v>
      </c>
      <c r="E1892" s="4" t="s">
        <v>4</v>
      </c>
      <c r="F1892" s="14">
        <v>2.2400000000000002</v>
      </c>
      <c r="G1892" s="14">
        <v>2.35</v>
      </c>
      <c r="H1892" s="14">
        <v>3.24</v>
      </c>
      <c r="I1892" s="4" t="s">
        <v>16077</v>
      </c>
      <c r="J1892" s="4" t="s">
        <v>171</v>
      </c>
      <c r="K1892" s="11">
        <v>0.06</v>
      </c>
    </row>
    <row r="1893" spans="1:11" s="12" customFormat="1" x14ac:dyDescent="0.2">
      <c r="A1893" s="4" t="s">
        <v>22317</v>
      </c>
      <c r="B1893" s="10" t="s">
        <v>5767</v>
      </c>
      <c r="C1893" s="4" t="s">
        <v>5768</v>
      </c>
      <c r="D1893" s="4" t="s">
        <v>2506</v>
      </c>
      <c r="E1893" s="4" t="s">
        <v>4</v>
      </c>
      <c r="F1893" s="14">
        <v>14.92</v>
      </c>
      <c r="G1893" s="14">
        <v>15.65</v>
      </c>
      <c r="H1893" s="14">
        <v>21.57</v>
      </c>
      <c r="I1893" s="4" t="s">
        <v>5749</v>
      </c>
      <c r="J1893" s="4" t="s">
        <v>2136</v>
      </c>
      <c r="K1893" s="11">
        <v>0.06</v>
      </c>
    </row>
    <row r="1894" spans="1:11" s="12" customFormat="1" ht="25.5" x14ac:dyDescent="0.2">
      <c r="A1894" s="4" t="s">
        <v>24580</v>
      </c>
      <c r="B1894" s="10" t="s">
        <v>4590</v>
      </c>
      <c r="C1894" s="4" t="s">
        <v>4591</v>
      </c>
      <c r="D1894" s="4" t="s">
        <v>4592</v>
      </c>
      <c r="E1894" s="4" t="s">
        <v>4</v>
      </c>
      <c r="F1894" s="14">
        <v>12.66</v>
      </c>
      <c r="G1894" s="14">
        <v>13.28</v>
      </c>
      <c r="H1894" s="14">
        <v>18.3</v>
      </c>
      <c r="I1894" s="4" t="s">
        <v>4593</v>
      </c>
      <c r="J1894" s="4" t="s">
        <v>310</v>
      </c>
      <c r="K1894" s="11">
        <v>0.06</v>
      </c>
    </row>
    <row r="1895" spans="1:11" s="12" customFormat="1" x14ac:dyDescent="0.2">
      <c r="A1895" s="4" t="s">
        <v>23334</v>
      </c>
      <c r="B1895" s="10" t="s">
        <v>17805</v>
      </c>
      <c r="C1895" s="4" t="s">
        <v>17806</v>
      </c>
      <c r="D1895" s="4" t="s">
        <v>2506</v>
      </c>
      <c r="E1895" s="4" t="s">
        <v>4</v>
      </c>
      <c r="F1895" s="14">
        <v>8.73</v>
      </c>
      <c r="G1895" s="14">
        <v>9.15</v>
      </c>
      <c r="H1895" s="14">
        <v>12.61</v>
      </c>
      <c r="I1895" s="4" t="s">
        <v>17807</v>
      </c>
      <c r="J1895" s="4" t="s">
        <v>1074</v>
      </c>
      <c r="K1895" s="11">
        <v>0.06</v>
      </c>
    </row>
    <row r="1896" spans="1:11" s="12" customFormat="1" ht="38.25" x14ac:dyDescent="0.2">
      <c r="A1896" s="4" t="s">
        <v>19926</v>
      </c>
      <c r="B1896" s="10" t="s">
        <v>5905</v>
      </c>
      <c r="C1896" s="4" t="s">
        <v>5906</v>
      </c>
      <c r="D1896" s="4" t="s">
        <v>5907</v>
      </c>
      <c r="E1896" s="4" t="s">
        <v>4</v>
      </c>
      <c r="F1896" s="14">
        <v>2.56</v>
      </c>
      <c r="G1896" s="14">
        <v>2.69</v>
      </c>
      <c r="H1896" s="14">
        <v>3.71</v>
      </c>
      <c r="I1896" s="4" t="s">
        <v>5908</v>
      </c>
      <c r="J1896" s="4" t="s">
        <v>35</v>
      </c>
      <c r="K1896" s="11">
        <v>0.06</v>
      </c>
    </row>
    <row r="1897" spans="1:11" s="12" customFormat="1" ht="25.5" x14ac:dyDescent="0.2">
      <c r="A1897" s="4" t="s">
        <v>24581</v>
      </c>
      <c r="B1897" s="10" t="s">
        <v>5871</v>
      </c>
      <c r="C1897" s="4" t="s">
        <v>5872</v>
      </c>
      <c r="D1897" s="4" t="s">
        <v>5867</v>
      </c>
      <c r="E1897" s="4" t="s">
        <v>4</v>
      </c>
      <c r="F1897" s="14">
        <v>1134.43</v>
      </c>
      <c r="G1897" s="14">
        <v>1151.44</v>
      </c>
      <c r="H1897" s="14">
        <v>1281.55</v>
      </c>
      <c r="I1897" s="4" t="s">
        <v>5868</v>
      </c>
      <c r="J1897" s="4" t="s">
        <v>310</v>
      </c>
      <c r="K1897" s="11">
        <v>0.06</v>
      </c>
    </row>
    <row r="1898" spans="1:11" s="12" customFormat="1" ht="25.5" x14ac:dyDescent="0.2">
      <c r="A1898" s="4" t="s">
        <v>24582</v>
      </c>
      <c r="B1898" s="10" t="s">
        <v>5865</v>
      </c>
      <c r="C1898" s="4" t="s">
        <v>5866</v>
      </c>
      <c r="D1898" s="4" t="s">
        <v>5867</v>
      </c>
      <c r="E1898" s="4" t="s">
        <v>4</v>
      </c>
      <c r="F1898" s="14">
        <v>1132.49</v>
      </c>
      <c r="G1898" s="14">
        <v>1149.48</v>
      </c>
      <c r="H1898" s="14">
        <v>1279.3699999999999</v>
      </c>
      <c r="I1898" s="4" t="s">
        <v>5868</v>
      </c>
      <c r="J1898" s="4" t="s">
        <v>310</v>
      </c>
      <c r="K1898" s="11">
        <v>0.06</v>
      </c>
    </row>
    <row r="1899" spans="1:11" s="12" customFormat="1" x14ac:dyDescent="0.2">
      <c r="A1899" s="4" t="s">
        <v>24583</v>
      </c>
      <c r="B1899" s="10" t="s">
        <v>5869</v>
      </c>
      <c r="C1899" s="4" t="s">
        <v>5870</v>
      </c>
      <c r="D1899" s="4" t="s">
        <v>5867</v>
      </c>
      <c r="E1899" s="4" t="s">
        <v>4</v>
      </c>
      <c r="F1899" s="14">
        <v>1132.49</v>
      </c>
      <c r="G1899" s="14">
        <v>1149.48</v>
      </c>
      <c r="H1899" s="14">
        <v>1279.3699999999999</v>
      </c>
      <c r="I1899" s="4" t="s">
        <v>5868</v>
      </c>
      <c r="J1899" s="4" t="s">
        <v>310</v>
      </c>
      <c r="K1899" s="11">
        <v>0.06</v>
      </c>
    </row>
    <row r="1900" spans="1:11" s="12" customFormat="1" ht="25.5" x14ac:dyDescent="0.2">
      <c r="A1900" s="4" t="s">
        <v>20243</v>
      </c>
      <c r="B1900" s="10" t="s">
        <v>16844</v>
      </c>
      <c r="C1900" s="4" t="s">
        <v>16845</v>
      </c>
      <c r="D1900" s="4" t="s">
        <v>16846</v>
      </c>
      <c r="E1900" s="13" t="s">
        <v>27103</v>
      </c>
      <c r="F1900" s="14">
        <v>12.72</v>
      </c>
      <c r="G1900" s="14">
        <v>13.41</v>
      </c>
      <c r="H1900" s="14">
        <v>19.190000000000001</v>
      </c>
      <c r="I1900" s="4" t="s">
        <v>16847</v>
      </c>
      <c r="J1900" s="4" t="s">
        <v>16848</v>
      </c>
      <c r="K1900" s="11">
        <v>0.06</v>
      </c>
    </row>
    <row r="1901" spans="1:11" s="12" customFormat="1" x14ac:dyDescent="0.2">
      <c r="A1901" s="4" t="s">
        <v>22172</v>
      </c>
      <c r="B1901" s="10" t="s">
        <v>7156</v>
      </c>
      <c r="C1901" s="4" t="s">
        <v>7157</v>
      </c>
      <c r="D1901" s="4" t="s">
        <v>7150</v>
      </c>
      <c r="E1901" s="4" t="s">
        <v>4</v>
      </c>
      <c r="F1901" s="14">
        <v>25.94</v>
      </c>
      <c r="G1901" s="14">
        <v>27.21</v>
      </c>
      <c r="H1901" s="14">
        <v>37.49</v>
      </c>
      <c r="I1901" s="4" t="s">
        <v>7153</v>
      </c>
      <c r="J1901" s="4" t="s">
        <v>4002</v>
      </c>
      <c r="K1901" s="11">
        <v>0.06</v>
      </c>
    </row>
    <row r="1902" spans="1:11" s="12" customFormat="1" x14ac:dyDescent="0.2">
      <c r="A1902" s="4" t="s">
        <v>22173</v>
      </c>
      <c r="B1902" s="10" t="s">
        <v>7209</v>
      </c>
      <c r="C1902" s="4" t="s">
        <v>7210</v>
      </c>
      <c r="D1902" s="4" t="s">
        <v>7150</v>
      </c>
      <c r="E1902" s="4" t="s">
        <v>4</v>
      </c>
      <c r="F1902" s="14">
        <v>4.97</v>
      </c>
      <c r="G1902" s="14">
        <v>5.21</v>
      </c>
      <c r="H1902" s="14">
        <v>7.18</v>
      </c>
      <c r="I1902" s="4" t="s">
        <v>7153</v>
      </c>
      <c r="J1902" s="4" t="s">
        <v>4002</v>
      </c>
      <c r="K1902" s="11">
        <v>0.06</v>
      </c>
    </row>
    <row r="1903" spans="1:11" s="12" customFormat="1" x14ac:dyDescent="0.2">
      <c r="A1903" s="4" t="s">
        <v>22174</v>
      </c>
      <c r="B1903" s="10" t="s">
        <v>7173</v>
      </c>
      <c r="C1903" s="4" t="s">
        <v>7174</v>
      </c>
      <c r="D1903" s="4" t="s">
        <v>7150</v>
      </c>
      <c r="E1903" s="4" t="s">
        <v>4</v>
      </c>
      <c r="F1903" s="14">
        <v>8.7100000000000009</v>
      </c>
      <c r="G1903" s="14">
        <v>9.14</v>
      </c>
      <c r="H1903" s="14">
        <v>12.59</v>
      </c>
      <c r="I1903" s="4" t="s">
        <v>7153</v>
      </c>
      <c r="J1903" s="4" t="s">
        <v>4002</v>
      </c>
      <c r="K1903" s="11">
        <v>0.06</v>
      </c>
    </row>
    <row r="1904" spans="1:11" s="12" customFormat="1" x14ac:dyDescent="0.2">
      <c r="A1904" s="4" t="s">
        <v>22175</v>
      </c>
      <c r="B1904" s="10" t="s">
        <v>7163</v>
      </c>
      <c r="C1904" s="4" t="s">
        <v>7164</v>
      </c>
      <c r="D1904" s="4" t="s">
        <v>7150</v>
      </c>
      <c r="E1904" s="4" t="s">
        <v>4</v>
      </c>
      <c r="F1904" s="14">
        <v>15.29</v>
      </c>
      <c r="G1904" s="14">
        <v>16.04</v>
      </c>
      <c r="H1904" s="14">
        <v>22.1</v>
      </c>
      <c r="I1904" s="4" t="s">
        <v>7153</v>
      </c>
      <c r="J1904" s="4" t="s">
        <v>4002</v>
      </c>
      <c r="K1904" s="11">
        <v>0.06</v>
      </c>
    </row>
    <row r="1905" spans="1:11" s="12" customFormat="1" x14ac:dyDescent="0.2">
      <c r="A1905" s="4" t="s">
        <v>22176</v>
      </c>
      <c r="B1905" s="10" t="s">
        <v>7151</v>
      </c>
      <c r="C1905" s="4" t="s">
        <v>7152</v>
      </c>
      <c r="D1905" s="4" t="s">
        <v>7150</v>
      </c>
      <c r="E1905" s="4" t="s">
        <v>4</v>
      </c>
      <c r="F1905" s="14">
        <v>22.73</v>
      </c>
      <c r="G1905" s="14">
        <v>23.84</v>
      </c>
      <c r="H1905" s="14">
        <v>32.85</v>
      </c>
      <c r="I1905" s="4" t="s">
        <v>7153</v>
      </c>
      <c r="J1905" s="4" t="s">
        <v>4002</v>
      </c>
      <c r="K1905" s="11">
        <v>0.06</v>
      </c>
    </row>
    <row r="1906" spans="1:11" s="12" customFormat="1" ht="38.25" x14ac:dyDescent="0.2">
      <c r="A1906" s="4" t="s">
        <v>19927</v>
      </c>
      <c r="B1906" s="10" t="s">
        <v>11114</v>
      </c>
      <c r="C1906" s="4" t="s">
        <v>11115</v>
      </c>
      <c r="D1906" s="4" t="s">
        <v>11116</v>
      </c>
      <c r="E1906" s="4" t="s">
        <v>4</v>
      </c>
      <c r="F1906" s="14">
        <v>3.43</v>
      </c>
      <c r="G1906" s="14">
        <v>3.6</v>
      </c>
      <c r="H1906" s="14">
        <v>4.96</v>
      </c>
      <c r="I1906" s="4" t="s">
        <v>11117</v>
      </c>
      <c r="J1906" s="4" t="s">
        <v>35</v>
      </c>
      <c r="K1906" s="11">
        <v>0.06</v>
      </c>
    </row>
    <row r="1907" spans="1:11" s="12" customFormat="1" x14ac:dyDescent="0.2">
      <c r="A1907" s="4" t="s">
        <v>25400</v>
      </c>
      <c r="B1907" s="10" t="s">
        <v>5891</v>
      </c>
      <c r="C1907" s="4" t="s">
        <v>5892</v>
      </c>
      <c r="D1907" s="4" t="s">
        <v>5881</v>
      </c>
      <c r="E1907" s="4" t="s">
        <v>4</v>
      </c>
      <c r="F1907" s="14">
        <v>6.48</v>
      </c>
      <c r="G1907" s="14">
        <v>6.8</v>
      </c>
      <c r="H1907" s="14">
        <v>9.3699999999999992</v>
      </c>
      <c r="I1907" s="4" t="s">
        <v>5882</v>
      </c>
      <c r="J1907" s="4" t="s">
        <v>167</v>
      </c>
      <c r="K1907" s="11">
        <v>0.06</v>
      </c>
    </row>
    <row r="1908" spans="1:11" s="12" customFormat="1" ht="25.5" x14ac:dyDescent="0.2">
      <c r="A1908" s="4" t="s">
        <v>22500</v>
      </c>
      <c r="B1908" s="10" t="s">
        <v>2062</v>
      </c>
      <c r="C1908" s="4" t="s">
        <v>2063</v>
      </c>
      <c r="D1908" s="4" t="s">
        <v>2060</v>
      </c>
      <c r="E1908" s="4" t="s">
        <v>4</v>
      </c>
      <c r="F1908" s="14">
        <v>13.18</v>
      </c>
      <c r="G1908" s="14">
        <v>13.82</v>
      </c>
      <c r="H1908" s="14">
        <v>19.05</v>
      </c>
      <c r="I1908" s="4" t="s">
        <v>2064</v>
      </c>
      <c r="J1908" s="4" t="s">
        <v>98</v>
      </c>
      <c r="K1908" s="11">
        <v>0.06</v>
      </c>
    </row>
    <row r="1909" spans="1:11" s="12" customFormat="1" x14ac:dyDescent="0.2">
      <c r="A1909" s="4" t="s">
        <v>23556</v>
      </c>
      <c r="B1909" s="10" t="s">
        <v>13559</v>
      </c>
      <c r="C1909" s="4" t="s">
        <v>13560</v>
      </c>
      <c r="D1909" s="4" t="s">
        <v>13561</v>
      </c>
      <c r="E1909" s="4" t="s">
        <v>4</v>
      </c>
      <c r="F1909" s="14">
        <v>5.28</v>
      </c>
      <c r="G1909" s="14">
        <v>5.54</v>
      </c>
      <c r="H1909" s="14">
        <v>7.63</v>
      </c>
      <c r="I1909" s="4" t="s">
        <v>13562</v>
      </c>
      <c r="J1909" s="4" t="s">
        <v>1281</v>
      </c>
      <c r="K1909" s="11">
        <v>0.06</v>
      </c>
    </row>
    <row r="1910" spans="1:11" s="12" customFormat="1" x14ac:dyDescent="0.2">
      <c r="A1910" s="4" t="s">
        <v>23911</v>
      </c>
      <c r="B1910" s="10" t="s">
        <v>5899</v>
      </c>
      <c r="C1910" s="4" t="s">
        <v>5900</v>
      </c>
      <c r="D1910" s="4" t="s">
        <v>5895</v>
      </c>
      <c r="E1910" s="4" t="s">
        <v>4</v>
      </c>
      <c r="F1910" s="14">
        <v>10.58</v>
      </c>
      <c r="G1910" s="14">
        <v>11.1</v>
      </c>
      <c r="H1910" s="14">
        <v>15.3</v>
      </c>
      <c r="I1910" s="4" t="s">
        <v>5896</v>
      </c>
      <c r="J1910" s="4" t="s">
        <v>528</v>
      </c>
      <c r="K1910" s="11">
        <v>0.06</v>
      </c>
    </row>
    <row r="1911" spans="1:11" s="12" customFormat="1" ht="51" x14ac:dyDescent="0.2">
      <c r="A1911" s="4" t="s">
        <v>22056</v>
      </c>
      <c r="B1911" s="10" t="s">
        <v>2647</v>
      </c>
      <c r="C1911" s="4" t="s">
        <v>2648</v>
      </c>
      <c r="D1911" s="4" t="s">
        <v>2635</v>
      </c>
      <c r="E1911" s="13" t="s">
        <v>27103</v>
      </c>
      <c r="F1911" s="14">
        <v>122.88</v>
      </c>
      <c r="G1911" s="14">
        <v>129.51</v>
      </c>
      <c r="H1911" s="14">
        <v>197.57</v>
      </c>
      <c r="I1911" s="4" t="s">
        <v>2649</v>
      </c>
      <c r="J1911" s="4" t="s">
        <v>2644</v>
      </c>
      <c r="K1911" s="11">
        <v>0.13</v>
      </c>
    </row>
    <row r="1912" spans="1:11" s="12" customFormat="1" ht="51" x14ac:dyDescent="0.2">
      <c r="A1912" s="4" t="s">
        <v>22057</v>
      </c>
      <c r="B1912" s="10" t="s">
        <v>2642</v>
      </c>
      <c r="C1912" s="4" t="s">
        <v>2643</v>
      </c>
      <c r="D1912" s="4" t="s">
        <v>2635</v>
      </c>
      <c r="E1912" s="4" t="s">
        <v>4</v>
      </c>
      <c r="F1912" s="14">
        <v>179.59</v>
      </c>
      <c r="G1912" s="14">
        <v>188.39</v>
      </c>
      <c r="H1912" s="14">
        <v>242.68</v>
      </c>
      <c r="I1912" s="4" t="s">
        <v>2636</v>
      </c>
      <c r="J1912" s="4" t="s">
        <v>2644</v>
      </c>
      <c r="K1912" s="11">
        <v>0.13</v>
      </c>
    </row>
    <row r="1913" spans="1:11" s="12" customFormat="1" x14ac:dyDescent="0.2">
      <c r="A1913" s="4" t="s">
        <v>19801</v>
      </c>
      <c r="B1913" s="10" t="s">
        <v>11288</v>
      </c>
      <c r="C1913" s="4" t="s">
        <v>11289</v>
      </c>
      <c r="D1913" s="4" t="s">
        <v>11241</v>
      </c>
      <c r="E1913" s="4" t="s">
        <v>4</v>
      </c>
      <c r="F1913" s="14">
        <v>8.82</v>
      </c>
      <c r="G1913" s="14">
        <v>9.25</v>
      </c>
      <c r="H1913" s="14">
        <v>12.75</v>
      </c>
      <c r="I1913" s="4" t="s">
        <v>11287</v>
      </c>
      <c r="J1913" s="4" t="s">
        <v>648</v>
      </c>
      <c r="K1913" s="11">
        <v>0.06</v>
      </c>
    </row>
    <row r="1914" spans="1:11" s="12" customFormat="1" x14ac:dyDescent="0.2">
      <c r="A1914" s="4" t="s">
        <v>19802</v>
      </c>
      <c r="B1914" s="10" t="s">
        <v>11299</v>
      </c>
      <c r="C1914" s="4" t="s">
        <v>11300</v>
      </c>
      <c r="D1914" s="4" t="s">
        <v>11241</v>
      </c>
      <c r="E1914" s="4" t="s">
        <v>4</v>
      </c>
      <c r="F1914" s="14">
        <v>15.52</v>
      </c>
      <c r="G1914" s="14">
        <v>16.28</v>
      </c>
      <c r="H1914" s="14">
        <v>22.43</v>
      </c>
      <c r="I1914" s="4" t="s">
        <v>11287</v>
      </c>
      <c r="J1914" s="4" t="s">
        <v>648</v>
      </c>
      <c r="K1914" s="11">
        <v>0.06</v>
      </c>
    </row>
    <row r="1915" spans="1:11" s="12" customFormat="1" x14ac:dyDescent="0.2">
      <c r="A1915" s="4" t="s">
        <v>19803</v>
      </c>
      <c r="B1915" s="10" t="s">
        <v>11250</v>
      </c>
      <c r="C1915" s="4" t="s">
        <v>11251</v>
      </c>
      <c r="D1915" s="4" t="s">
        <v>11241</v>
      </c>
      <c r="E1915" s="4" t="s">
        <v>4</v>
      </c>
      <c r="F1915" s="14">
        <v>4.4000000000000004</v>
      </c>
      <c r="G1915" s="14">
        <v>4.62</v>
      </c>
      <c r="H1915" s="14">
        <v>6.37</v>
      </c>
      <c r="I1915" s="4" t="s">
        <v>11243</v>
      </c>
      <c r="J1915" s="4" t="s">
        <v>648</v>
      </c>
      <c r="K1915" s="11">
        <v>0.06</v>
      </c>
    </row>
    <row r="1916" spans="1:11" s="12" customFormat="1" ht="25.5" x14ac:dyDescent="0.2">
      <c r="A1916" s="4" t="s">
        <v>21669</v>
      </c>
      <c r="B1916" s="10" t="s">
        <v>11242</v>
      </c>
      <c r="C1916" s="4" t="s">
        <v>11272</v>
      </c>
      <c r="D1916" s="4" t="s">
        <v>11241</v>
      </c>
      <c r="E1916" s="4" t="s">
        <v>4</v>
      </c>
      <c r="F1916" s="14">
        <v>13.57</v>
      </c>
      <c r="G1916" s="14">
        <v>14.23</v>
      </c>
      <c r="H1916" s="14">
        <v>19.61</v>
      </c>
      <c r="I1916" s="4" t="s">
        <v>11243</v>
      </c>
      <c r="J1916" s="4" t="s">
        <v>6520</v>
      </c>
      <c r="K1916" s="11">
        <v>0.06</v>
      </c>
    </row>
    <row r="1917" spans="1:11" s="12" customFormat="1" ht="25.5" x14ac:dyDescent="0.2">
      <c r="A1917" s="4" t="s">
        <v>21670</v>
      </c>
      <c r="B1917" s="10" t="s">
        <v>11277</v>
      </c>
      <c r="C1917" s="4" t="s">
        <v>11278</v>
      </c>
      <c r="D1917" s="4" t="s">
        <v>11241</v>
      </c>
      <c r="E1917" s="4" t="s">
        <v>4</v>
      </c>
      <c r="F1917" s="14">
        <v>27.12</v>
      </c>
      <c r="G1917" s="14">
        <v>28.45</v>
      </c>
      <c r="H1917" s="14">
        <v>39.21</v>
      </c>
      <c r="I1917" s="4" t="s">
        <v>11243</v>
      </c>
      <c r="J1917" s="4" t="s">
        <v>6520</v>
      </c>
      <c r="K1917" s="11">
        <v>0.06</v>
      </c>
    </row>
    <row r="1918" spans="1:11" s="12" customFormat="1" x14ac:dyDescent="0.2">
      <c r="A1918" s="4" t="s">
        <v>23557</v>
      </c>
      <c r="B1918" s="10" t="s">
        <v>1275</v>
      </c>
      <c r="C1918" s="4" t="s">
        <v>1276</v>
      </c>
      <c r="D1918" s="4" t="s">
        <v>1274</v>
      </c>
      <c r="E1918" s="4" t="s">
        <v>4</v>
      </c>
      <c r="F1918" s="14">
        <v>268.83999999999997</v>
      </c>
      <c r="G1918" s="14">
        <v>272.87</v>
      </c>
      <c r="H1918" s="14">
        <v>323.95</v>
      </c>
      <c r="I1918" s="4" t="s">
        <v>1277</v>
      </c>
      <c r="J1918" s="4" t="s">
        <v>1281</v>
      </c>
      <c r="K1918" s="11">
        <v>0.06</v>
      </c>
    </row>
    <row r="1919" spans="1:11" s="12" customFormat="1" ht="25.5" x14ac:dyDescent="0.2">
      <c r="A1919" s="4" t="s">
        <v>19972</v>
      </c>
      <c r="B1919" s="10" t="s">
        <v>4239</v>
      </c>
      <c r="C1919" s="4" t="s">
        <v>4240</v>
      </c>
      <c r="D1919" s="4" t="s">
        <v>4149</v>
      </c>
      <c r="E1919" s="4" t="s">
        <v>4</v>
      </c>
      <c r="F1919" s="14">
        <v>7.75</v>
      </c>
      <c r="G1919" s="14">
        <v>8.1300000000000008</v>
      </c>
      <c r="H1919" s="14">
        <v>11.2</v>
      </c>
      <c r="I1919" s="4" t="s">
        <v>4152</v>
      </c>
      <c r="J1919" s="4" t="s">
        <v>4241</v>
      </c>
      <c r="K1919" s="11">
        <v>0.06</v>
      </c>
    </row>
    <row r="1920" spans="1:11" s="12" customFormat="1" x14ac:dyDescent="0.2">
      <c r="A1920" s="4" t="s">
        <v>24729</v>
      </c>
      <c r="B1920" s="10" t="s">
        <v>2077</v>
      </c>
      <c r="C1920" s="4" t="s">
        <v>2078</v>
      </c>
      <c r="D1920" s="4" t="s">
        <v>2071</v>
      </c>
      <c r="E1920" s="4" t="s">
        <v>4</v>
      </c>
      <c r="F1920" s="14">
        <v>11.12</v>
      </c>
      <c r="G1920" s="14">
        <v>11.66</v>
      </c>
      <c r="H1920" s="14">
        <v>16.07</v>
      </c>
      <c r="I1920" s="4" t="s">
        <v>2072</v>
      </c>
      <c r="J1920" s="4" t="s">
        <v>744</v>
      </c>
      <c r="K1920" s="11">
        <v>0.06</v>
      </c>
    </row>
    <row r="1921" spans="1:11" s="12" customFormat="1" x14ac:dyDescent="0.2">
      <c r="A1921" s="4" t="s">
        <v>24730</v>
      </c>
      <c r="B1921" s="10" t="s">
        <v>2073</v>
      </c>
      <c r="C1921" s="4" t="s">
        <v>2074</v>
      </c>
      <c r="D1921" s="4" t="s">
        <v>2071</v>
      </c>
      <c r="E1921" s="4" t="s">
        <v>4</v>
      </c>
      <c r="F1921" s="14">
        <v>11.12</v>
      </c>
      <c r="G1921" s="14">
        <v>11.66</v>
      </c>
      <c r="H1921" s="14">
        <v>16.07</v>
      </c>
      <c r="I1921" s="4" t="s">
        <v>2072</v>
      </c>
      <c r="J1921" s="4" t="s">
        <v>744</v>
      </c>
      <c r="K1921" s="11">
        <v>0.06</v>
      </c>
    </row>
    <row r="1922" spans="1:11" s="12" customFormat="1" x14ac:dyDescent="0.2">
      <c r="A1922" s="4" t="s">
        <v>24731</v>
      </c>
      <c r="B1922" s="10" t="s">
        <v>2069</v>
      </c>
      <c r="C1922" s="4" t="s">
        <v>2070</v>
      </c>
      <c r="D1922" s="4" t="s">
        <v>2071</v>
      </c>
      <c r="E1922" s="4" t="s">
        <v>4</v>
      </c>
      <c r="F1922" s="14">
        <v>17.579999999999998</v>
      </c>
      <c r="G1922" s="14">
        <v>18.440000000000001</v>
      </c>
      <c r="H1922" s="14">
        <v>25.41</v>
      </c>
      <c r="I1922" s="4" t="s">
        <v>2072</v>
      </c>
      <c r="J1922" s="4" t="s">
        <v>744</v>
      </c>
      <c r="K1922" s="11">
        <v>0.06</v>
      </c>
    </row>
    <row r="1923" spans="1:11" s="12" customFormat="1" x14ac:dyDescent="0.2">
      <c r="A1923" s="4" t="s">
        <v>24732</v>
      </c>
      <c r="B1923" s="10" t="s">
        <v>2075</v>
      </c>
      <c r="C1923" s="4" t="s">
        <v>2076</v>
      </c>
      <c r="D1923" s="4" t="s">
        <v>2071</v>
      </c>
      <c r="E1923" s="4" t="s">
        <v>4</v>
      </c>
      <c r="F1923" s="14">
        <v>17.579999999999998</v>
      </c>
      <c r="G1923" s="14">
        <v>18.440000000000001</v>
      </c>
      <c r="H1923" s="14">
        <v>25.41</v>
      </c>
      <c r="I1923" s="4" t="s">
        <v>2072</v>
      </c>
      <c r="J1923" s="4" t="s">
        <v>744</v>
      </c>
      <c r="K1923" s="11">
        <v>0.06</v>
      </c>
    </row>
    <row r="1924" spans="1:11" s="12" customFormat="1" x14ac:dyDescent="0.2">
      <c r="A1924" s="4" t="s">
        <v>21692</v>
      </c>
      <c r="B1924" s="10" t="s">
        <v>4410</v>
      </c>
      <c r="C1924" s="4" t="s">
        <v>4411</v>
      </c>
      <c r="D1924" s="4" t="s">
        <v>4372</v>
      </c>
      <c r="E1924" s="4" t="s">
        <v>4</v>
      </c>
      <c r="F1924" s="14">
        <v>1.32</v>
      </c>
      <c r="G1924" s="14">
        <v>1.38</v>
      </c>
      <c r="H1924" s="14">
        <v>1.9</v>
      </c>
      <c r="I1924" s="4" t="s">
        <v>4369</v>
      </c>
      <c r="J1924" s="4" t="s">
        <v>949</v>
      </c>
      <c r="K1924" s="11">
        <v>0.06</v>
      </c>
    </row>
    <row r="1925" spans="1:11" s="12" customFormat="1" x14ac:dyDescent="0.2">
      <c r="A1925" s="4" t="s">
        <v>26952</v>
      </c>
      <c r="B1925" s="10" t="s">
        <v>6157</v>
      </c>
      <c r="C1925" s="4" t="s">
        <v>6158</v>
      </c>
      <c r="D1925" s="4" t="s">
        <v>6153</v>
      </c>
      <c r="E1925" s="4" t="s">
        <v>4</v>
      </c>
      <c r="F1925" s="14">
        <v>157.93</v>
      </c>
      <c r="G1925" s="14">
        <v>165.67</v>
      </c>
      <c r="H1925" s="14">
        <v>200.19</v>
      </c>
      <c r="I1925" s="4" t="s">
        <v>6156</v>
      </c>
      <c r="J1925" s="4" t="s">
        <v>197</v>
      </c>
      <c r="K1925" s="11">
        <v>0.06</v>
      </c>
    </row>
    <row r="1926" spans="1:11" s="12" customFormat="1" x14ac:dyDescent="0.2">
      <c r="A1926" s="4" t="s">
        <v>26953</v>
      </c>
      <c r="B1926" s="10" t="s">
        <v>6171</v>
      </c>
      <c r="C1926" s="4" t="s">
        <v>6172</v>
      </c>
      <c r="D1926" s="4" t="s">
        <v>6153</v>
      </c>
      <c r="E1926" s="4" t="s">
        <v>4</v>
      </c>
      <c r="F1926" s="14">
        <v>159.63999999999999</v>
      </c>
      <c r="G1926" s="14">
        <v>167.46</v>
      </c>
      <c r="H1926" s="14">
        <v>202.35</v>
      </c>
      <c r="I1926" s="4" t="s">
        <v>6156</v>
      </c>
      <c r="J1926" s="4" t="s">
        <v>197</v>
      </c>
      <c r="K1926" s="11">
        <v>0.06</v>
      </c>
    </row>
    <row r="1927" spans="1:11" s="12" customFormat="1" ht="25.5" x14ac:dyDescent="0.2">
      <c r="A1927" s="4" t="s">
        <v>24962</v>
      </c>
      <c r="B1927" s="10" t="s">
        <v>8573</v>
      </c>
      <c r="C1927" s="4" t="s">
        <v>8574</v>
      </c>
      <c r="D1927" s="4" t="s">
        <v>8565</v>
      </c>
      <c r="E1927" s="4" t="s">
        <v>4</v>
      </c>
      <c r="F1927" s="14">
        <v>2.41</v>
      </c>
      <c r="G1927" s="14">
        <v>2.5299999999999998</v>
      </c>
      <c r="H1927" s="14">
        <v>3.49</v>
      </c>
      <c r="I1927" s="4" t="s">
        <v>8568</v>
      </c>
      <c r="J1927" s="4" t="s">
        <v>87</v>
      </c>
      <c r="K1927" s="11">
        <v>0.06</v>
      </c>
    </row>
    <row r="1928" spans="1:11" s="12" customFormat="1" ht="25.5" x14ac:dyDescent="0.2">
      <c r="A1928" s="4" t="s">
        <v>19804</v>
      </c>
      <c r="B1928" s="10" t="s">
        <v>7890</v>
      </c>
      <c r="C1928" s="4" t="s">
        <v>7891</v>
      </c>
      <c r="D1928" s="4" t="s">
        <v>7876</v>
      </c>
      <c r="E1928" s="4" t="s">
        <v>4</v>
      </c>
      <c r="F1928" s="14">
        <v>7.12</v>
      </c>
      <c r="G1928" s="14">
        <v>7.47</v>
      </c>
      <c r="H1928" s="14">
        <v>10.29</v>
      </c>
      <c r="I1928" s="4" t="s">
        <v>7877</v>
      </c>
      <c r="J1928" s="4" t="s">
        <v>648</v>
      </c>
      <c r="K1928" s="11">
        <v>0.06</v>
      </c>
    </row>
    <row r="1929" spans="1:11" s="12" customFormat="1" x14ac:dyDescent="0.2">
      <c r="A1929" s="4" t="s">
        <v>22108</v>
      </c>
      <c r="B1929" s="10" t="s">
        <v>15223</v>
      </c>
      <c r="C1929" s="4" t="s">
        <v>15224</v>
      </c>
      <c r="D1929" s="4" t="s">
        <v>5716</v>
      </c>
      <c r="E1929" s="4" t="s">
        <v>4</v>
      </c>
      <c r="F1929" s="14">
        <v>203.84</v>
      </c>
      <c r="G1929" s="14">
        <v>206.9</v>
      </c>
      <c r="H1929" s="14">
        <v>245.63</v>
      </c>
      <c r="I1929" s="4" t="s">
        <v>15225</v>
      </c>
      <c r="J1929" s="4" t="s">
        <v>80</v>
      </c>
      <c r="K1929" s="11">
        <v>0.06</v>
      </c>
    </row>
    <row r="1930" spans="1:11" s="12" customFormat="1" ht="38.25" x14ac:dyDescent="0.2">
      <c r="A1930" s="4" t="s">
        <v>24782</v>
      </c>
      <c r="B1930" s="10" t="s">
        <v>5925</v>
      </c>
      <c r="C1930" s="4" t="s">
        <v>5926</v>
      </c>
      <c r="D1930" s="4" t="s">
        <v>5923</v>
      </c>
      <c r="E1930" s="4" t="s">
        <v>4</v>
      </c>
      <c r="F1930" s="14">
        <v>47.63</v>
      </c>
      <c r="G1930" s="14">
        <v>49.96</v>
      </c>
      <c r="H1930" s="14">
        <v>68.849999999999994</v>
      </c>
      <c r="I1930" s="4" t="s">
        <v>5924</v>
      </c>
      <c r="J1930" s="4" t="s">
        <v>1242</v>
      </c>
      <c r="K1930" s="11">
        <v>0.06</v>
      </c>
    </row>
    <row r="1931" spans="1:11" s="12" customFormat="1" ht="25.5" x14ac:dyDescent="0.2">
      <c r="A1931" s="4" t="s">
        <v>23072</v>
      </c>
      <c r="B1931" s="10" t="s">
        <v>5939</v>
      </c>
      <c r="C1931" s="4" t="s">
        <v>5940</v>
      </c>
      <c r="D1931" s="4" t="s">
        <v>5931</v>
      </c>
      <c r="E1931" s="4" t="s">
        <v>4</v>
      </c>
      <c r="F1931" s="14">
        <v>331.83</v>
      </c>
      <c r="G1931" s="14">
        <v>336.81</v>
      </c>
      <c r="H1931" s="14">
        <v>392.72</v>
      </c>
      <c r="I1931" s="4" t="s">
        <v>5934</v>
      </c>
      <c r="J1931" s="4" t="s">
        <v>248</v>
      </c>
      <c r="K1931" s="11">
        <v>0.06</v>
      </c>
    </row>
    <row r="1932" spans="1:11" s="12" customFormat="1" ht="25.5" x14ac:dyDescent="0.2">
      <c r="A1932" s="4" t="s">
        <v>23073</v>
      </c>
      <c r="B1932" s="10" t="s">
        <v>5937</v>
      </c>
      <c r="C1932" s="4" t="s">
        <v>5938</v>
      </c>
      <c r="D1932" s="4" t="s">
        <v>5931</v>
      </c>
      <c r="E1932" s="4" t="s">
        <v>4</v>
      </c>
      <c r="F1932" s="14">
        <v>876.02</v>
      </c>
      <c r="G1932" s="14">
        <v>889.16</v>
      </c>
      <c r="H1932" s="14">
        <v>999.06</v>
      </c>
      <c r="I1932" s="4" t="s">
        <v>5934</v>
      </c>
      <c r="J1932" s="4" t="s">
        <v>248</v>
      </c>
      <c r="K1932" s="11">
        <v>0.06</v>
      </c>
    </row>
    <row r="1933" spans="1:11" s="12" customFormat="1" ht="25.5" x14ac:dyDescent="0.2">
      <c r="A1933" s="4" t="s">
        <v>25112</v>
      </c>
      <c r="B1933" s="10" t="s">
        <v>18734</v>
      </c>
      <c r="C1933" s="4" t="s">
        <v>18735</v>
      </c>
      <c r="D1933" s="4" t="s">
        <v>18724</v>
      </c>
      <c r="E1933" s="4" t="s">
        <v>4</v>
      </c>
      <c r="F1933" s="14">
        <v>8.1300000000000008</v>
      </c>
      <c r="G1933" s="14">
        <v>8.5299999999999994</v>
      </c>
      <c r="H1933" s="14">
        <v>11.76</v>
      </c>
      <c r="I1933" s="4" t="s">
        <v>18727</v>
      </c>
      <c r="J1933" s="4" t="s">
        <v>782</v>
      </c>
      <c r="K1933" s="11">
        <v>0.06</v>
      </c>
    </row>
    <row r="1934" spans="1:11" s="12" customFormat="1" ht="25.5" x14ac:dyDescent="0.2">
      <c r="A1934" s="4" t="s">
        <v>25113</v>
      </c>
      <c r="B1934" s="10" t="s">
        <v>18725</v>
      </c>
      <c r="C1934" s="4" t="s">
        <v>18726</v>
      </c>
      <c r="D1934" s="4" t="s">
        <v>18724</v>
      </c>
      <c r="E1934" s="4" t="s">
        <v>4</v>
      </c>
      <c r="F1934" s="14">
        <v>1.92</v>
      </c>
      <c r="G1934" s="14">
        <v>2.0099999999999998</v>
      </c>
      <c r="H1934" s="14">
        <v>2.77</v>
      </c>
      <c r="I1934" s="4" t="s">
        <v>18727</v>
      </c>
      <c r="J1934" s="4" t="s">
        <v>782</v>
      </c>
      <c r="K1934" s="11">
        <v>0.06</v>
      </c>
    </row>
    <row r="1935" spans="1:11" s="12" customFormat="1" ht="25.5" x14ac:dyDescent="0.2">
      <c r="A1935" s="4" t="s">
        <v>25114</v>
      </c>
      <c r="B1935" s="10" t="s">
        <v>18730</v>
      </c>
      <c r="C1935" s="4" t="s">
        <v>18731</v>
      </c>
      <c r="D1935" s="4" t="s">
        <v>18724</v>
      </c>
      <c r="E1935" s="4" t="s">
        <v>4</v>
      </c>
      <c r="F1935" s="14">
        <v>4.1399999999999997</v>
      </c>
      <c r="G1935" s="14">
        <v>4.34</v>
      </c>
      <c r="H1935" s="14">
        <v>5.98</v>
      </c>
      <c r="I1935" s="4" t="s">
        <v>18727</v>
      </c>
      <c r="J1935" s="4" t="s">
        <v>782</v>
      </c>
      <c r="K1935" s="11">
        <v>0.06</v>
      </c>
    </row>
    <row r="1936" spans="1:11" s="12" customFormat="1" x14ac:dyDescent="0.2">
      <c r="A1936" s="4" t="s">
        <v>20324</v>
      </c>
      <c r="B1936" s="10" t="s">
        <v>14291</v>
      </c>
      <c r="C1936" s="4" t="s">
        <v>14306</v>
      </c>
      <c r="D1936" s="4" t="s">
        <v>14290</v>
      </c>
      <c r="E1936" s="4" t="s">
        <v>4</v>
      </c>
      <c r="F1936" s="14">
        <v>30.71</v>
      </c>
      <c r="G1936" s="14">
        <v>32.21</v>
      </c>
      <c r="H1936" s="14">
        <v>44.38</v>
      </c>
      <c r="I1936" s="4" t="s">
        <v>14292</v>
      </c>
      <c r="J1936" s="4" t="s">
        <v>14299</v>
      </c>
      <c r="K1936" s="11">
        <v>0.06</v>
      </c>
    </row>
    <row r="1937" spans="1:11" s="12" customFormat="1" x14ac:dyDescent="0.2">
      <c r="A1937" s="4" t="s">
        <v>20325</v>
      </c>
      <c r="B1937" s="10" t="s">
        <v>14295</v>
      </c>
      <c r="C1937" s="4" t="s">
        <v>14298</v>
      </c>
      <c r="D1937" s="4" t="s">
        <v>14290</v>
      </c>
      <c r="E1937" s="4" t="s">
        <v>4</v>
      </c>
      <c r="F1937" s="14">
        <v>27.87</v>
      </c>
      <c r="G1937" s="14">
        <v>29.24</v>
      </c>
      <c r="H1937" s="14">
        <v>40.29</v>
      </c>
      <c r="I1937" s="4" t="s">
        <v>14292</v>
      </c>
      <c r="J1937" s="4" t="s">
        <v>14299</v>
      </c>
      <c r="K1937" s="11">
        <v>0.06</v>
      </c>
    </row>
    <row r="1938" spans="1:11" s="12" customFormat="1" x14ac:dyDescent="0.2">
      <c r="A1938" s="4" t="s">
        <v>26798</v>
      </c>
      <c r="B1938" s="10" t="s">
        <v>13011</v>
      </c>
      <c r="C1938" s="4" t="s">
        <v>13012</v>
      </c>
      <c r="D1938" s="4" t="s">
        <v>12942</v>
      </c>
      <c r="E1938" s="4" t="s">
        <v>4</v>
      </c>
      <c r="F1938" s="14">
        <v>5.69</v>
      </c>
      <c r="G1938" s="14">
        <v>5.97</v>
      </c>
      <c r="H1938" s="14">
        <v>8.23</v>
      </c>
      <c r="I1938" s="4" t="s">
        <v>12945</v>
      </c>
      <c r="J1938" s="4" t="s">
        <v>563</v>
      </c>
      <c r="K1938" s="11">
        <v>0.06</v>
      </c>
    </row>
    <row r="1939" spans="1:11" s="12" customFormat="1" x14ac:dyDescent="0.2">
      <c r="A1939" s="4" t="s">
        <v>26799</v>
      </c>
      <c r="B1939" s="10" t="s">
        <v>13009</v>
      </c>
      <c r="C1939" s="4" t="s">
        <v>13010</v>
      </c>
      <c r="D1939" s="4" t="s">
        <v>12942</v>
      </c>
      <c r="E1939" s="4" t="s">
        <v>4</v>
      </c>
      <c r="F1939" s="14">
        <v>10.02</v>
      </c>
      <c r="G1939" s="14">
        <v>10.51</v>
      </c>
      <c r="H1939" s="14">
        <v>14.48</v>
      </c>
      <c r="I1939" s="4" t="s">
        <v>12945</v>
      </c>
      <c r="J1939" s="4" t="s">
        <v>563</v>
      </c>
      <c r="K1939" s="11">
        <v>0.06</v>
      </c>
    </row>
    <row r="1940" spans="1:11" s="12" customFormat="1" x14ac:dyDescent="0.2">
      <c r="A1940" s="4" t="s">
        <v>24493</v>
      </c>
      <c r="B1940" s="10" t="s">
        <v>120</v>
      </c>
      <c r="C1940" s="4" t="s">
        <v>121</v>
      </c>
      <c r="D1940" s="4" t="s">
        <v>122</v>
      </c>
      <c r="E1940" s="13" t="s">
        <v>27103</v>
      </c>
      <c r="F1940" s="14">
        <v>2.48</v>
      </c>
      <c r="G1940" s="14">
        <v>2.61</v>
      </c>
      <c r="H1940" s="14">
        <v>3.73</v>
      </c>
      <c r="I1940" s="4" t="s">
        <v>123</v>
      </c>
      <c r="J1940" s="4" t="s">
        <v>124</v>
      </c>
      <c r="K1940" s="11">
        <v>0.06</v>
      </c>
    </row>
    <row r="1941" spans="1:11" s="12" customFormat="1" ht="25.5" x14ac:dyDescent="0.2">
      <c r="A1941" s="4" t="s">
        <v>22555</v>
      </c>
      <c r="B1941" s="10" t="s">
        <v>14478</v>
      </c>
      <c r="C1941" s="4" t="s">
        <v>14479</v>
      </c>
      <c r="D1941" s="4" t="s">
        <v>14395</v>
      </c>
      <c r="E1941" s="4" t="s">
        <v>4</v>
      </c>
      <c r="F1941" s="14">
        <v>7.21</v>
      </c>
      <c r="G1941" s="14">
        <v>7.56</v>
      </c>
      <c r="H1941" s="14">
        <v>10.42</v>
      </c>
      <c r="I1941" s="4" t="s">
        <v>14398</v>
      </c>
      <c r="J1941" s="4" t="s">
        <v>2885</v>
      </c>
      <c r="K1941" s="11">
        <v>0.06</v>
      </c>
    </row>
    <row r="1942" spans="1:11" s="12" customFormat="1" ht="25.5" x14ac:dyDescent="0.2">
      <c r="A1942" s="4" t="s">
        <v>22556</v>
      </c>
      <c r="B1942" s="10" t="s">
        <v>14480</v>
      </c>
      <c r="C1942" s="4" t="s">
        <v>14481</v>
      </c>
      <c r="D1942" s="4" t="s">
        <v>14395</v>
      </c>
      <c r="E1942" s="4" t="s">
        <v>4</v>
      </c>
      <c r="F1942" s="14">
        <v>2.91</v>
      </c>
      <c r="G1942" s="14">
        <v>3.05</v>
      </c>
      <c r="H1942" s="14">
        <v>4.21</v>
      </c>
      <c r="I1942" s="4" t="s">
        <v>14398</v>
      </c>
      <c r="J1942" s="4" t="s">
        <v>2885</v>
      </c>
      <c r="K1942" s="11">
        <v>0.06</v>
      </c>
    </row>
    <row r="1943" spans="1:11" s="12" customFormat="1" ht="25.5" x14ac:dyDescent="0.2">
      <c r="A1943" s="4" t="s">
        <v>22557</v>
      </c>
      <c r="B1943" s="10" t="s">
        <v>14458</v>
      </c>
      <c r="C1943" s="4" t="s">
        <v>14459</v>
      </c>
      <c r="D1943" s="4" t="s">
        <v>14395</v>
      </c>
      <c r="E1943" s="4" t="s">
        <v>4</v>
      </c>
      <c r="F1943" s="14">
        <v>13.18</v>
      </c>
      <c r="G1943" s="14">
        <v>13.83</v>
      </c>
      <c r="H1943" s="14">
        <v>19.059999999999999</v>
      </c>
      <c r="I1943" s="4" t="s">
        <v>14398</v>
      </c>
      <c r="J1943" s="4" t="s">
        <v>2885</v>
      </c>
      <c r="K1943" s="11">
        <v>0.06</v>
      </c>
    </row>
    <row r="1944" spans="1:11" s="12" customFormat="1" ht="25.5" x14ac:dyDescent="0.2">
      <c r="A1944" s="4" t="s">
        <v>22558</v>
      </c>
      <c r="B1944" s="10" t="s">
        <v>14548</v>
      </c>
      <c r="C1944" s="4" t="s">
        <v>14549</v>
      </c>
      <c r="D1944" s="4" t="s">
        <v>14395</v>
      </c>
      <c r="E1944" s="4" t="s">
        <v>4</v>
      </c>
      <c r="F1944" s="14">
        <v>5.31</v>
      </c>
      <c r="G1944" s="14">
        <v>5.57</v>
      </c>
      <c r="H1944" s="14">
        <v>7.67</v>
      </c>
      <c r="I1944" s="4" t="s">
        <v>14398</v>
      </c>
      <c r="J1944" s="4" t="s">
        <v>2885</v>
      </c>
      <c r="K1944" s="11">
        <v>0.06</v>
      </c>
    </row>
    <row r="1945" spans="1:11" s="12" customFormat="1" ht="25.5" x14ac:dyDescent="0.2">
      <c r="A1945" s="4" t="s">
        <v>19479</v>
      </c>
      <c r="B1945" s="10" t="s">
        <v>207</v>
      </c>
      <c r="C1945" s="4" t="s">
        <v>208</v>
      </c>
      <c r="D1945" s="4" t="s">
        <v>205</v>
      </c>
      <c r="E1945" s="4" t="s">
        <v>4</v>
      </c>
      <c r="F1945" s="14">
        <v>26.32</v>
      </c>
      <c r="G1945" s="14">
        <v>27.61</v>
      </c>
      <c r="H1945" s="14">
        <v>38.04</v>
      </c>
      <c r="I1945" s="4" t="s">
        <v>206</v>
      </c>
      <c r="J1945" s="4" t="s">
        <v>16</v>
      </c>
      <c r="K1945" s="11">
        <v>0.06</v>
      </c>
    </row>
    <row r="1946" spans="1:11" s="12" customFormat="1" x14ac:dyDescent="0.2">
      <c r="A1946" s="4" t="s">
        <v>24616</v>
      </c>
      <c r="B1946" s="10" t="s">
        <v>8742</v>
      </c>
      <c r="C1946" s="4" t="s">
        <v>8743</v>
      </c>
      <c r="D1946" s="4" t="s">
        <v>8744</v>
      </c>
      <c r="E1946" s="4" t="s">
        <v>4</v>
      </c>
      <c r="F1946" s="14">
        <v>2207.87</v>
      </c>
      <c r="G1946" s="14">
        <v>2240.9899999999998</v>
      </c>
      <c r="H1946" s="14">
        <v>2446.71</v>
      </c>
      <c r="I1946" s="4" t="s">
        <v>8745</v>
      </c>
      <c r="J1946" s="4" t="s">
        <v>323</v>
      </c>
      <c r="K1946" s="11">
        <v>0.06</v>
      </c>
    </row>
    <row r="1947" spans="1:11" s="12" customFormat="1" ht="25.5" x14ac:dyDescent="0.2">
      <c r="A1947" s="4" t="s">
        <v>20622</v>
      </c>
      <c r="B1947" s="10" t="s">
        <v>12950</v>
      </c>
      <c r="C1947" s="4" t="s">
        <v>12951</v>
      </c>
      <c r="D1947" s="4" t="s">
        <v>12942</v>
      </c>
      <c r="E1947" s="4" t="s">
        <v>4</v>
      </c>
      <c r="F1947" s="14">
        <v>5.69</v>
      </c>
      <c r="G1947" s="14">
        <v>5.97</v>
      </c>
      <c r="H1947" s="14">
        <v>8.23</v>
      </c>
      <c r="I1947" s="4" t="s">
        <v>12945</v>
      </c>
      <c r="J1947" s="4" t="s">
        <v>519</v>
      </c>
      <c r="K1947" s="11">
        <v>0.06</v>
      </c>
    </row>
    <row r="1948" spans="1:11" s="12" customFormat="1" ht="25.5" x14ac:dyDescent="0.2">
      <c r="A1948" s="4" t="s">
        <v>20623</v>
      </c>
      <c r="B1948" s="10" t="s">
        <v>13032</v>
      </c>
      <c r="C1948" s="4" t="s">
        <v>13033</v>
      </c>
      <c r="D1948" s="4" t="s">
        <v>12942</v>
      </c>
      <c r="E1948" s="4" t="s">
        <v>4</v>
      </c>
      <c r="F1948" s="14">
        <v>10.02</v>
      </c>
      <c r="G1948" s="14">
        <v>10.51</v>
      </c>
      <c r="H1948" s="14">
        <v>14.48</v>
      </c>
      <c r="I1948" s="4" t="s">
        <v>12945</v>
      </c>
      <c r="J1948" s="4" t="s">
        <v>519</v>
      </c>
      <c r="K1948" s="11">
        <v>0.06</v>
      </c>
    </row>
    <row r="1949" spans="1:11" s="12" customFormat="1" ht="38.25" x14ac:dyDescent="0.2">
      <c r="A1949" s="4" t="s">
        <v>24636</v>
      </c>
      <c r="B1949" s="10" t="s">
        <v>6603</v>
      </c>
      <c r="C1949" s="4" t="s">
        <v>6604</v>
      </c>
      <c r="D1949" s="4" t="s">
        <v>6591</v>
      </c>
      <c r="E1949" s="4" t="s">
        <v>4</v>
      </c>
      <c r="F1949" s="14">
        <v>3.36</v>
      </c>
      <c r="G1949" s="14">
        <v>3.52</v>
      </c>
      <c r="H1949" s="14">
        <v>4.8499999999999996</v>
      </c>
      <c r="I1949" s="4" t="s">
        <v>6594</v>
      </c>
      <c r="J1949" s="4" t="s">
        <v>1719</v>
      </c>
      <c r="K1949" s="11">
        <v>0.06</v>
      </c>
    </row>
    <row r="1950" spans="1:11" s="12" customFormat="1" ht="38.25" x14ac:dyDescent="0.2">
      <c r="A1950" s="4" t="s">
        <v>24637</v>
      </c>
      <c r="B1950" s="10" t="s">
        <v>6597</v>
      </c>
      <c r="C1950" s="4" t="s">
        <v>6598</v>
      </c>
      <c r="D1950" s="4" t="s">
        <v>6591</v>
      </c>
      <c r="E1950" s="4" t="s">
        <v>4</v>
      </c>
      <c r="F1950" s="14">
        <v>4.5199999999999996</v>
      </c>
      <c r="G1950" s="14">
        <v>4.74</v>
      </c>
      <c r="H1950" s="14">
        <v>6.53</v>
      </c>
      <c r="I1950" s="4" t="s">
        <v>6594</v>
      </c>
      <c r="J1950" s="4" t="s">
        <v>1719</v>
      </c>
      <c r="K1950" s="11">
        <v>0.06</v>
      </c>
    </row>
    <row r="1951" spans="1:11" s="12" customFormat="1" x14ac:dyDescent="0.2">
      <c r="A1951" s="4" t="s">
        <v>22529</v>
      </c>
      <c r="B1951" s="10" t="s">
        <v>13152</v>
      </c>
      <c r="C1951" s="4" t="s">
        <v>13153</v>
      </c>
      <c r="D1951" s="4" t="s">
        <v>12942</v>
      </c>
      <c r="E1951" s="4" t="s">
        <v>4</v>
      </c>
      <c r="F1951" s="14">
        <v>5.69</v>
      </c>
      <c r="G1951" s="14">
        <v>5.97</v>
      </c>
      <c r="H1951" s="14">
        <v>8.23</v>
      </c>
      <c r="I1951" s="4" t="s">
        <v>12945</v>
      </c>
      <c r="J1951" s="4" t="s">
        <v>4155</v>
      </c>
      <c r="K1951" s="11">
        <v>0.06</v>
      </c>
    </row>
    <row r="1952" spans="1:11" s="12" customFormat="1" x14ac:dyDescent="0.2">
      <c r="A1952" s="4" t="s">
        <v>25303</v>
      </c>
      <c r="B1952" s="10" t="s">
        <v>12962</v>
      </c>
      <c r="C1952" s="4" t="s">
        <v>12963</v>
      </c>
      <c r="D1952" s="4" t="s">
        <v>12942</v>
      </c>
      <c r="E1952" s="4" t="s">
        <v>4</v>
      </c>
      <c r="F1952" s="14">
        <v>5.69</v>
      </c>
      <c r="G1952" s="14">
        <v>5.97</v>
      </c>
      <c r="H1952" s="14">
        <v>8.23</v>
      </c>
      <c r="I1952" s="4" t="s">
        <v>12945</v>
      </c>
      <c r="J1952" s="4" t="s">
        <v>591</v>
      </c>
      <c r="K1952" s="11">
        <v>0.06</v>
      </c>
    </row>
    <row r="1953" spans="1:11" s="12" customFormat="1" x14ac:dyDescent="0.2">
      <c r="A1953" s="4" t="s">
        <v>25304</v>
      </c>
      <c r="B1953" s="10" t="s">
        <v>13013</v>
      </c>
      <c r="C1953" s="4" t="s">
        <v>13014</v>
      </c>
      <c r="D1953" s="4" t="s">
        <v>12942</v>
      </c>
      <c r="E1953" s="4" t="s">
        <v>4</v>
      </c>
      <c r="F1953" s="14">
        <v>6.1</v>
      </c>
      <c r="G1953" s="14">
        <v>6.4</v>
      </c>
      <c r="H1953" s="14">
        <v>8.82</v>
      </c>
      <c r="I1953" s="4" t="s">
        <v>12945</v>
      </c>
      <c r="J1953" s="4" t="s">
        <v>591</v>
      </c>
      <c r="K1953" s="11">
        <v>0.06</v>
      </c>
    </row>
    <row r="1954" spans="1:11" s="12" customFormat="1" x14ac:dyDescent="0.2">
      <c r="A1954" s="4" t="s">
        <v>25305</v>
      </c>
      <c r="B1954" s="10" t="s">
        <v>13038</v>
      </c>
      <c r="C1954" s="4" t="s">
        <v>13039</v>
      </c>
      <c r="D1954" s="4" t="s">
        <v>12942</v>
      </c>
      <c r="E1954" s="4" t="s">
        <v>4</v>
      </c>
      <c r="F1954" s="14">
        <v>10.74</v>
      </c>
      <c r="G1954" s="14">
        <v>11.27</v>
      </c>
      <c r="H1954" s="14">
        <v>15.53</v>
      </c>
      <c r="I1954" s="4" t="s">
        <v>12945</v>
      </c>
      <c r="J1954" s="4" t="s">
        <v>591</v>
      </c>
      <c r="K1954" s="11">
        <v>0.06</v>
      </c>
    </row>
    <row r="1955" spans="1:11" s="12" customFormat="1" x14ac:dyDescent="0.2">
      <c r="A1955" s="4" t="s">
        <v>25306</v>
      </c>
      <c r="B1955" s="10" t="s">
        <v>13048</v>
      </c>
      <c r="C1955" s="4" t="s">
        <v>13049</v>
      </c>
      <c r="D1955" s="4" t="s">
        <v>12942</v>
      </c>
      <c r="E1955" s="4" t="s">
        <v>4</v>
      </c>
      <c r="F1955" s="14">
        <v>4.38</v>
      </c>
      <c r="G1955" s="14">
        <v>4.59</v>
      </c>
      <c r="H1955" s="14">
        <v>6.33</v>
      </c>
      <c r="I1955" s="4" t="s">
        <v>12945</v>
      </c>
      <c r="J1955" s="4" t="s">
        <v>591</v>
      </c>
      <c r="K1955" s="11">
        <v>0.06</v>
      </c>
    </row>
    <row r="1956" spans="1:11" s="12" customFormat="1" x14ac:dyDescent="0.2">
      <c r="A1956" s="4" t="s">
        <v>25307</v>
      </c>
      <c r="B1956" s="10" t="s">
        <v>13105</v>
      </c>
      <c r="C1956" s="4" t="s">
        <v>13106</v>
      </c>
      <c r="D1956" s="4" t="s">
        <v>12942</v>
      </c>
      <c r="E1956" s="4" t="s">
        <v>4</v>
      </c>
      <c r="F1956" s="14">
        <v>10.02</v>
      </c>
      <c r="G1956" s="14">
        <v>10.51</v>
      </c>
      <c r="H1956" s="14">
        <v>14.48</v>
      </c>
      <c r="I1956" s="4" t="s">
        <v>12945</v>
      </c>
      <c r="J1956" s="4" t="s">
        <v>591</v>
      </c>
      <c r="K1956" s="11">
        <v>0.06</v>
      </c>
    </row>
    <row r="1957" spans="1:11" s="12" customFormat="1" x14ac:dyDescent="0.2">
      <c r="A1957" s="4" t="s">
        <v>25308</v>
      </c>
      <c r="B1957" s="10" t="s">
        <v>13007</v>
      </c>
      <c r="C1957" s="4" t="s">
        <v>13008</v>
      </c>
      <c r="D1957" s="4" t="s">
        <v>12942</v>
      </c>
      <c r="E1957" s="4" t="s">
        <v>4</v>
      </c>
      <c r="F1957" s="14">
        <v>10.74</v>
      </c>
      <c r="G1957" s="14">
        <v>11.27</v>
      </c>
      <c r="H1957" s="14">
        <v>15.53</v>
      </c>
      <c r="I1957" s="4" t="s">
        <v>12945</v>
      </c>
      <c r="J1957" s="4" t="s">
        <v>591</v>
      </c>
      <c r="K1957" s="11">
        <v>0.06</v>
      </c>
    </row>
    <row r="1958" spans="1:11" s="12" customFormat="1" ht="25.5" x14ac:dyDescent="0.2">
      <c r="A1958" s="4" t="s">
        <v>21517</v>
      </c>
      <c r="B1958" s="10" t="s">
        <v>7686</v>
      </c>
      <c r="C1958" s="4" t="s">
        <v>7687</v>
      </c>
      <c r="D1958" s="4" t="s">
        <v>7688</v>
      </c>
      <c r="E1958" s="4" t="s">
        <v>4</v>
      </c>
      <c r="F1958" s="14">
        <v>47.47</v>
      </c>
      <c r="G1958" s="14">
        <v>49.8</v>
      </c>
      <c r="H1958" s="14">
        <v>68.62</v>
      </c>
      <c r="I1958" s="4" t="s">
        <v>7689</v>
      </c>
      <c r="J1958" s="4" t="s">
        <v>7690</v>
      </c>
      <c r="K1958" s="11">
        <v>0.06</v>
      </c>
    </row>
    <row r="1959" spans="1:11" s="12" customFormat="1" ht="51" x14ac:dyDescent="0.2">
      <c r="A1959" s="4" t="s">
        <v>20998</v>
      </c>
      <c r="B1959" s="10" t="s">
        <v>16672</v>
      </c>
      <c r="C1959" s="4" t="s">
        <v>16673</v>
      </c>
      <c r="D1959" s="4" t="s">
        <v>14137</v>
      </c>
      <c r="E1959" s="4" t="s">
        <v>4</v>
      </c>
      <c r="F1959" s="14">
        <v>0.78</v>
      </c>
      <c r="G1959" s="14">
        <v>0.82</v>
      </c>
      <c r="H1959" s="14">
        <v>1.1299999999999999</v>
      </c>
      <c r="I1959" s="4" t="s">
        <v>16674</v>
      </c>
      <c r="J1959" s="4" t="s">
        <v>340</v>
      </c>
      <c r="K1959" s="11">
        <v>0.06</v>
      </c>
    </row>
    <row r="1960" spans="1:11" s="12" customFormat="1" ht="25.5" x14ac:dyDescent="0.2">
      <c r="A1960" s="4" t="s">
        <v>25603</v>
      </c>
      <c r="B1960" s="10" t="s">
        <v>6254</v>
      </c>
      <c r="C1960" s="4" t="s">
        <v>6255</v>
      </c>
      <c r="D1960" s="4" t="s">
        <v>6227</v>
      </c>
      <c r="E1960" s="4" t="s">
        <v>4</v>
      </c>
      <c r="F1960" s="14">
        <v>6.79</v>
      </c>
      <c r="G1960" s="14">
        <v>7.12</v>
      </c>
      <c r="H1960" s="14">
        <v>9.82</v>
      </c>
      <c r="I1960" s="4" t="s">
        <v>6228</v>
      </c>
      <c r="J1960" s="4" t="s">
        <v>1621</v>
      </c>
      <c r="K1960" s="11">
        <v>0.06</v>
      </c>
    </row>
    <row r="1961" spans="1:11" s="12" customFormat="1" ht="25.5" x14ac:dyDescent="0.2">
      <c r="A1961" s="4" t="s">
        <v>25604</v>
      </c>
      <c r="B1961" s="10" t="s">
        <v>6248</v>
      </c>
      <c r="C1961" s="4" t="s">
        <v>6249</v>
      </c>
      <c r="D1961" s="4" t="s">
        <v>6227</v>
      </c>
      <c r="E1961" s="4" t="s">
        <v>4</v>
      </c>
      <c r="F1961" s="14">
        <v>8.99</v>
      </c>
      <c r="G1961" s="14">
        <v>9.43</v>
      </c>
      <c r="H1961" s="14">
        <v>13</v>
      </c>
      <c r="I1961" s="4" t="s">
        <v>6228</v>
      </c>
      <c r="J1961" s="4" t="s">
        <v>1621</v>
      </c>
      <c r="K1961" s="11">
        <v>0.06</v>
      </c>
    </row>
    <row r="1962" spans="1:11" s="12" customFormat="1" ht="25.5" x14ac:dyDescent="0.2">
      <c r="A1962" s="4" t="s">
        <v>25605</v>
      </c>
      <c r="B1962" s="10" t="s">
        <v>6256</v>
      </c>
      <c r="C1962" s="4" t="s">
        <v>6257</v>
      </c>
      <c r="D1962" s="4" t="s">
        <v>6227</v>
      </c>
      <c r="E1962" s="4" t="s">
        <v>4</v>
      </c>
      <c r="F1962" s="14">
        <v>6.79</v>
      </c>
      <c r="G1962" s="14">
        <v>7.12</v>
      </c>
      <c r="H1962" s="14">
        <v>9.82</v>
      </c>
      <c r="I1962" s="4" t="s">
        <v>6228</v>
      </c>
      <c r="J1962" s="4" t="s">
        <v>1621</v>
      </c>
      <c r="K1962" s="11">
        <v>0.06</v>
      </c>
    </row>
    <row r="1963" spans="1:11" s="12" customFormat="1" ht="25.5" x14ac:dyDescent="0.2">
      <c r="A1963" s="4" t="s">
        <v>25606</v>
      </c>
      <c r="B1963" s="10" t="s">
        <v>6244</v>
      </c>
      <c r="C1963" s="4" t="s">
        <v>6245</v>
      </c>
      <c r="D1963" s="4" t="s">
        <v>6227</v>
      </c>
      <c r="E1963" s="4" t="s">
        <v>4</v>
      </c>
      <c r="F1963" s="14">
        <v>9.31</v>
      </c>
      <c r="G1963" s="14">
        <v>9.77</v>
      </c>
      <c r="H1963" s="14">
        <v>13.46</v>
      </c>
      <c r="I1963" s="4" t="s">
        <v>6228</v>
      </c>
      <c r="J1963" s="4" t="s">
        <v>1621</v>
      </c>
      <c r="K1963" s="11">
        <v>0.06</v>
      </c>
    </row>
    <row r="1964" spans="1:11" s="12" customFormat="1" x14ac:dyDescent="0.2">
      <c r="A1964" s="4" t="s">
        <v>19805</v>
      </c>
      <c r="B1964" s="10" t="s">
        <v>4312</v>
      </c>
      <c r="C1964" s="4" t="s">
        <v>4313</v>
      </c>
      <c r="D1964" s="4" t="s">
        <v>4276</v>
      </c>
      <c r="E1964" s="4" t="s">
        <v>4</v>
      </c>
      <c r="F1964" s="14">
        <v>7.64</v>
      </c>
      <c r="G1964" s="14">
        <v>8.01</v>
      </c>
      <c r="H1964" s="14">
        <v>11.03</v>
      </c>
      <c r="I1964" s="4" t="s">
        <v>4279</v>
      </c>
      <c r="J1964" s="4" t="s">
        <v>648</v>
      </c>
      <c r="K1964" s="11">
        <v>0.06</v>
      </c>
    </row>
    <row r="1965" spans="1:11" s="12" customFormat="1" x14ac:dyDescent="0.2">
      <c r="A1965" s="4" t="s">
        <v>22501</v>
      </c>
      <c r="B1965" s="10" t="s">
        <v>13891</v>
      </c>
      <c r="C1965" s="4" t="s">
        <v>13892</v>
      </c>
      <c r="D1965" s="4" t="s">
        <v>13889</v>
      </c>
      <c r="E1965" s="4" t="s">
        <v>4</v>
      </c>
      <c r="F1965" s="14">
        <v>19.8</v>
      </c>
      <c r="G1965" s="14">
        <v>20.77</v>
      </c>
      <c r="H1965" s="14">
        <v>28.62</v>
      </c>
      <c r="I1965" s="4" t="s">
        <v>13890</v>
      </c>
      <c r="J1965" s="4" t="s">
        <v>98</v>
      </c>
      <c r="K1965" s="11">
        <v>0.06</v>
      </c>
    </row>
    <row r="1966" spans="1:11" s="12" customFormat="1" x14ac:dyDescent="0.2">
      <c r="A1966" s="4" t="s">
        <v>22502</v>
      </c>
      <c r="B1966" s="10" t="s">
        <v>13887</v>
      </c>
      <c r="C1966" s="4" t="s">
        <v>13888</v>
      </c>
      <c r="D1966" s="4" t="s">
        <v>13889</v>
      </c>
      <c r="E1966" s="4" t="s">
        <v>4</v>
      </c>
      <c r="F1966" s="14">
        <v>35.630000000000003</v>
      </c>
      <c r="G1966" s="14">
        <v>37.380000000000003</v>
      </c>
      <c r="H1966" s="14">
        <v>51.51</v>
      </c>
      <c r="I1966" s="4" t="s">
        <v>13890</v>
      </c>
      <c r="J1966" s="4" t="s">
        <v>98</v>
      </c>
      <c r="K1966" s="11">
        <v>0.06</v>
      </c>
    </row>
    <row r="1967" spans="1:11" s="12" customFormat="1" ht="25.5" x14ac:dyDescent="0.2">
      <c r="A1967" s="4" t="s">
        <v>20105</v>
      </c>
      <c r="B1967" s="10" t="s">
        <v>1318</v>
      </c>
      <c r="C1967" s="4" t="s">
        <v>1319</v>
      </c>
      <c r="D1967" s="4" t="s">
        <v>1313</v>
      </c>
      <c r="E1967" s="4" t="s">
        <v>4</v>
      </c>
      <c r="F1967" s="14">
        <v>18.04</v>
      </c>
      <c r="G1967" s="14">
        <v>18.920000000000002</v>
      </c>
      <c r="H1967" s="14">
        <v>26.08</v>
      </c>
      <c r="I1967" s="4" t="s">
        <v>1314</v>
      </c>
      <c r="J1967" s="4" t="s">
        <v>1315</v>
      </c>
      <c r="K1967" s="11">
        <v>0.06</v>
      </c>
    </row>
    <row r="1968" spans="1:11" s="12" customFormat="1" ht="25.5" x14ac:dyDescent="0.2">
      <c r="A1968" s="4" t="s">
        <v>20106</v>
      </c>
      <c r="B1968" s="10" t="s">
        <v>1311</v>
      </c>
      <c r="C1968" s="4" t="s">
        <v>1312</v>
      </c>
      <c r="D1968" s="4" t="s">
        <v>1313</v>
      </c>
      <c r="E1968" s="4" t="s">
        <v>4</v>
      </c>
      <c r="F1968" s="14">
        <v>53.93</v>
      </c>
      <c r="G1968" s="14">
        <v>56.57</v>
      </c>
      <c r="H1968" s="14">
        <v>71.95</v>
      </c>
      <c r="I1968" s="4" t="s">
        <v>1314</v>
      </c>
      <c r="J1968" s="4" t="s">
        <v>1315</v>
      </c>
      <c r="K1968" s="11">
        <v>0.06</v>
      </c>
    </row>
    <row r="1969" spans="1:11" s="12" customFormat="1" x14ac:dyDescent="0.2">
      <c r="A1969" s="4" t="s">
        <v>20107</v>
      </c>
      <c r="B1969" s="10" t="s">
        <v>1316</v>
      </c>
      <c r="C1969" s="4" t="s">
        <v>1317</v>
      </c>
      <c r="D1969" s="4" t="s">
        <v>1313</v>
      </c>
      <c r="E1969" s="4" t="s">
        <v>4</v>
      </c>
      <c r="F1969" s="14">
        <v>26.72</v>
      </c>
      <c r="G1969" s="14">
        <v>28.03</v>
      </c>
      <c r="H1969" s="14">
        <v>38.630000000000003</v>
      </c>
      <c r="I1969" s="4" t="s">
        <v>1314</v>
      </c>
      <c r="J1969" s="4" t="s">
        <v>1315</v>
      </c>
      <c r="K1969" s="11">
        <v>0.06</v>
      </c>
    </row>
    <row r="1970" spans="1:11" s="12" customFormat="1" ht="25.5" x14ac:dyDescent="0.2">
      <c r="A1970" s="4" t="s">
        <v>20108</v>
      </c>
      <c r="B1970" s="10" t="s">
        <v>1320</v>
      </c>
      <c r="C1970" s="4" t="s">
        <v>1321</v>
      </c>
      <c r="D1970" s="4" t="s">
        <v>1313</v>
      </c>
      <c r="E1970" s="4" t="s">
        <v>4</v>
      </c>
      <c r="F1970" s="14">
        <v>54.11</v>
      </c>
      <c r="G1970" s="14">
        <v>56.76</v>
      </c>
      <c r="H1970" s="14">
        <v>72.2</v>
      </c>
      <c r="I1970" s="4" t="s">
        <v>1314</v>
      </c>
      <c r="J1970" s="4" t="s">
        <v>1315</v>
      </c>
      <c r="K1970" s="11">
        <v>0.06</v>
      </c>
    </row>
    <row r="1971" spans="1:11" s="12" customFormat="1" ht="25.5" x14ac:dyDescent="0.2">
      <c r="A1971" s="4" t="s">
        <v>24748</v>
      </c>
      <c r="B1971" s="10" t="s">
        <v>10119</v>
      </c>
      <c r="C1971" s="4" t="s">
        <v>10120</v>
      </c>
      <c r="D1971" s="4" t="s">
        <v>10117</v>
      </c>
      <c r="E1971" s="4" t="s">
        <v>4</v>
      </c>
      <c r="F1971" s="14">
        <v>110.84</v>
      </c>
      <c r="G1971" s="14">
        <v>116.27</v>
      </c>
      <c r="H1971" s="14">
        <v>142.96</v>
      </c>
      <c r="I1971" s="4" t="s">
        <v>10118</v>
      </c>
      <c r="J1971" s="4" t="s">
        <v>3076</v>
      </c>
      <c r="K1971" s="11">
        <v>0.06</v>
      </c>
    </row>
    <row r="1972" spans="1:11" s="12" customFormat="1" ht="63.75" x14ac:dyDescent="0.2">
      <c r="A1972" s="4" t="s">
        <v>24749</v>
      </c>
      <c r="B1972" s="10" t="s">
        <v>10134</v>
      </c>
      <c r="C1972" s="4" t="s">
        <v>10135</v>
      </c>
      <c r="D1972" s="4" t="s">
        <v>10117</v>
      </c>
      <c r="E1972" s="4" t="s">
        <v>4</v>
      </c>
      <c r="F1972" s="14">
        <v>123.36</v>
      </c>
      <c r="G1972" s="14">
        <v>129.4</v>
      </c>
      <c r="H1972" s="14">
        <v>159.11000000000001</v>
      </c>
      <c r="I1972" s="4" t="s">
        <v>10118</v>
      </c>
      <c r="J1972" s="4" t="s">
        <v>3076</v>
      </c>
      <c r="K1972" s="11">
        <v>0.06</v>
      </c>
    </row>
    <row r="1973" spans="1:11" s="12" customFormat="1" ht="63.75" x14ac:dyDescent="0.2">
      <c r="A1973" s="4" t="s">
        <v>24750</v>
      </c>
      <c r="B1973" s="10" t="s">
        <v>10121</v>
      </c>
      <c r="C1973" s="4" t="s">
        <v>10122</v>
      </c>
      <c r="D1973" s="4" t="s">
        <v>10117</v>
      </c>
      <c r="E1973" s="4" t="s">
        <v>4</v>
      </c>
      <c r="F1973" s="14">
        <v>46.13</v>
      </c>
      <c r="G1973" s="14">
        <v>48.39</v>
      </c>
      <c r="H1973" s="14">
        <v>66.680000000000007</v>
      </c>
      <c r="I1973" s="4" t="s">
        <v>10118</v>
      </c>
      <c r="J1973" s="4" t="s">
        <v>3076</v>
      </c>
      <c r="K1973" s="11">
        <v>0.06</v>
      </c>
    </row>
    <row r="1974" spans="1:11" s="12" customFormat="1" ht="25.5" x14ac:dyDescent="0.2">
      <c r="A1974" s="4" t="s">
        <v>24751</v>
      </c>
      <c r="B1974" s="10" t="s">
        <v>10128</v>
      </c>
      <c r="C1974" s="4" t="s">
        <v>10129</v>
      </c>
      <c r="D1974" s="4" t="s">
        <v>10117</v>
      </c>
      <c r="E1974" s="4" t="s">
        <v>4</v>
      </c>
      <c r="F1974" s="14">
        <v>46.13</v>
      </c>
      <c r="G1974" s="14">
        <v>48.39</v>
      </c>
      <c r="H1974" s="14">
        <v>66.680000000000007</v>
      </c>
      <c r="I1974" s="4" t="s">
        <v>10118</v>
      </c>
      <c r="J1974" s="4" t="s">
        <v>3076</v>
      </c>
      <c r="K1974" s="11">
        <v>0.06</v>
      </c>
    </row>
    <row r="1975" spans="1:11" s="12" customFormat="1" ht="25.5" x14ac:dyDescent="0.2">
      <c r="A1975" s="4" t="s">
        <v>26363</v>
      </c>
      <c r="B1975" s="10" t="s">
        <v>12991</v>
      </c>
      <c r="C1975" s="4" t="s">
        <v>12992</v>
      </c>
      <c r="D1975" s="4" t="s">
        <v>12942</v>
      </c>
      <c r="E1975" s="4" t="s">
        <v>4</v>
      </c>
      <c r="F1975" s="14">
        <v>5.69</v>
      </c>
      <c r="G1975" s="14">
        <v>5.97</v>
      </c>
      <c r="H1975" s="14">
        <v>8.23</v>
      </c>
      <c r="I1975" s="4" t="s">
        <v>12945</v>
      </c>
      <c r="J1975" s="4" t="s">
        <v>12990</v>
      </c>
      <c r="K1975" s="11">
        <v>0.06</v>
      </c>
    </row>
    <row r="1976" spans="1:11" s="12" customFormat="1" ht="25.5" x14ac:dyDescent="0.2">
      <c r="A1976" s="4" t="s">
        <v>26364</v>
      </c>
      <c r="B1976" s="10" t="s">
        <v>12988</v>
      </c>
      <c r="C1976" s="4" t="s">
        <v>12989</v>
      </c>
      <c r="D1976" s="4" t="s">
        <v>12942</v>
      </c>
      <c r="E1976" s="4" t="s">
        <v>4</v>
      </c>
      <c r="F1976" s="14">
        <v>5.69</v>
      </c>
      <c r="G1976" s="14">
        <v>5.97</v>
      </c>
      <c r="H1976" s="14">
        <v>8.23</v>
      </c>
      <c r="I1976" s="4" t="s">
        <v>12945</v>
      </c>
      <c r="J1976" s="4" t="s">
        <v>12990</v>
      </c>
      <c r="K1976" s="11">
        <v>0.06</v>
      </c>
    </row>
    <row r="1977" spans="1:11" s="12" customFormat="1" x14ac:dyDescent="0.2">
      <c r="A1977" s="4" t="s">
        <v>26399</v>
      </c>
      <c r="B1977" s="10" t="s">
        <v>12980</v>
      </c>
      <c r="C1977" s="4" t="s">
        <v>12981</v>
      </c>
      <c r="D1977" s="4" t="s">
        <v>12942</v>
      </c>
      <c r="E1977" s="4" t="s">
        <v>4</v>
      </c>
      <c r="F1977" s="14">
        <v>2.78</v>
      </c>
      <c r="G1977" s="14">
        <v>2.92</v>
      </c>
      <c r="H1977" s="14">
        <v>4.03</v>
      </c>
      <c r="I1977" s="4" t="s">
        <v>12945</v>
      </c>
      <c r="J1977" s="4" t="s">
        <v>645</v>
      </c>
      <c r="K1977" s="11">
        <v>0.06</v>
      </c>
    </row>
    <row r="1978" spans="1:11" s="12" customFormat="1" x14ac:dyDescent="0.2">
      <c r="A1978" s="4" t="s">
        <v>26400</v>
      </c>
      <c r="B1978" s="10" t="s">
        <v>13156</v>
      </c>
      <c r="C1978" s="4" t="s">
        <v>13157</v>
      </c>
      <c r="D1978" s="4" t="s">
        <v>12942</v>
      </c>
      <c r="E1978" s="4" t="s">
        <v>4</v>
      </c>
      <c r="F1978" s="14">
        <v>5.69</v>
      </c>
      <c r="G1978" s="14">
        <v>5.97</v>
      </c>
      <c r="H1978" s="14">
        <v>8.23</v>
      </c>
      <c r="I1978" s="4" t="s">
        <v>12945</v>
      </c>
      <c r="J1978" s="4" t="s">
        <v>645</v>
      </c>
      <c r="K1978" s="11">
        <v>0.06</v>
      </c>
    </row>
    <row r="1979" spans="1:11" s="12" customFormat="1" x14ac:dyDescent="0.2">
      <c r="A1979" s="4" t="s">
        <v>20116</v>
      </c>
      <c r="B1979" s="10" t="s">
        <v>13019</v>
      </c>
      <c r="C1979" s="4" t="s">
        <v>13020</v>
      </c>
      <c r="D1979" s="4" t="s">
        <v>12942</v>
      </c>
      <c r="E1979" s="4" t="s">
        <v>4</v>
      </c>
      <c r="F1979" s="14">
        <v>2.78</v>
      </c>
      <c r="G1979" s="14">
        <v>2.92</v>
      </c>
      <c r="H1979" s="14">
        <v>4.03</v>
      </c>
      <c r="I1979" s="4" t="s">
        <v>12945</v>
      </c>
      <c r="J1979" s="4" t="s">
        <v>192</v>
      </c>
      <c r="K1979" s="11">
        <v>0.06</v>
      </c>
    </row>
    <row r="1980" spans="1:11" s="12" customFormat="1" x14ac:dyDescent="0.2">
      <c r="A1980" s="4" t="s">
        <v>20117</v>
      </c>
      <c r="B1980" s="10" t="s">
        <v>13138</v>
      </c>
      <c r="C1980" s="4" t="s">
        <v>13139</v>
      </c>
      <c r="D1980" s="4" t="s">
        <v>12942</v>
      </c>
      <c r="E1980" s="4" t="s">
        <v>4</v>
      </c>
      <c r="F1980" s="14">
        <v>5.69</v>
      </c>
      <c r="G1980" s="14">
        <v>5.97</v>
      </c>
      <c r="H1980" s="14">
        <v>8.23</v>
      </c>
      <c r="I1980" s="4" t="s">
        <v>12945</v>
      </c>
      <c r="J1980" s="4" t="s">
        <v>192</v>
      </c>
      <c r="K1980" s="11">
        <v>0.06</v>
      </c>
    </row>
    <row r="1981" spans="1:11" s="12" customFormat="1" x14ac:dyDescent="0.2">
      <c r="A1981" s="4" t="s">
        <v>23912</v>
      </c>
      <c r="B1981" s="10" t="s">
        <v>5978</v>
      </c>
      <c r="C1981" s="4" t="s">
        <v>5979</v>
      </c>
      <c r="D1981" s="4" t="s">
        <v>5976</v>
      </c>
      <c r="E1981" s="4" t="s">
        <v>4</v>
      </c>
      <c r="F1981" s="14">
        <v>3.98</v>
      </c>
      <c r="G1981" s="14">
        <v>4.18</v>
      </c>
      <c r="H1981" s="14">
        <v>5.76</v>
      </c>
      <c r="I1981" s="4" t="s">
        <v>5977</v>
      </c>
      <c r="J1981" s="4" t="s">
        <v>528</v>
      </c>
      <c r="K1981" s="11">
        <v>0.06</v>
      </c>
    </row>
    <row r="1982" spans="1:11" s="12" customFormat="1" ht="25.5" x14ac:dyDescent="0.2">
      <c r="A1982" s="4" t="s">
        <v>23007</v>
      </c>
      <c r="B1982" s="10" t="s">
        <v>11817</v>
      </c>
      <c r="C1982" s="4" t="s">
        <v>11818</v>
      </c>
      <c r="D1982" s="4" t="s">
        <v>11807</v>
      </c>
      <c r="E1982" s="4" t="s">
        <v>4</v>
      </c>
      <c r="F1982" s="14">
        <v>2.48</v>
      </c>
      <c r="G1982" s="14">
        <v>2.6</v>
      </c>
      <c r="H1982" s="14">
        <v>3.58</v>
      </c>
      <c r="I1982" s="4" t="s">
        <v>11810</v>
      </c>
      <c r="J1982" s="4" t="s">
        <v>2158</v>
      </c>
      <c r="K1982" s="11">
        <v>0.06</v>
      </c>
    </row>
    <row r="1983" spans="1:11" s="12" customFormat="1" ht="25.5" x14ac:dyDescent="0.2">
      <c r="A1983" s="4" t="s">
        <v>23008</v>
      </c>
      <c r="B1983" s="10" t="s">
        <v>11808</v>
      </c>
      <c r="C1983" s="4" t="s">
        <v>11809</v>
      </c>
      <c r="D1983" s="4" t="s">
        <v>11807</v>
      </c>
      <c r="E1983" s="4" t="s">
        <v>4</v>
      </c>
      <c r="F1983" s="14">
        <v>2.08</v>
      </c>
      <c r="G1983" s="14">
        <v>2.1800000000000002</v>
      </c>
      <c r="H1983" s="14">
        <v>3</v>
      </c>
      <c r="I1983" s="4" t="s">
        <v>11810</v>
      </c>
      <c r="J1983" s="4" t="s">
        <v>2158</v>
      </c>
      <c r="K1983" s="11">
        <v>0.06</v>
      </c>
    </row>
    <row r="1984" spans="1:11" s="12" customFormat="1" ht="25.5" x14ac:dyDescent="0.2">
      <c r="A1984" s="4" t="s">
        <v>24671</v>
      </c>
      <c r="B1984" s="10" t="s">
        <v>5953</v>
      </c>
      <c r="C1984" s="4" t="s">
        <v>5954</v>
      </c>
      <c r="D1984" s="4" t="s">
        <v>4749</v>
      </c>
      <c r="E1984" s="4" t="s">
        <v>4</v>
      </c>
      <c r="F1984" s="14">
        <v>694.59</v>
      </c>
      <c r="G1984" s="14">
        <v>705.02</v>
      </c>
      <c r="H1984" s="14">
        <v>795.9</v>
      </c>
      <c r="I1984" s="4" t="s">
        <v>5944</v>
      </c>
      <c r="J1984" s="4" t="s">
        <v>1250</v>
      </c>
      <c r="K1984" s="11">
        <v>0.06</v>
      </c>
    </row>
    <row r="1985" spans="1:11" s="12" customFormat="1" ht="25.5" x14ac:dyDescent="0.2">
      <c r="A1985" s="4" t="s">
        <v>24672</v>
      </c>
      <c r="B1985" s="10" t="s">
        <v>5949</v>
      </c>
      <c r="C1985" s="4" t="s">
        <v>5950</v>
      </c>
      <c r="D1985" s="4" t="s">
        <v>4749</v>
      </c>
      <c r="E1985" s="4" t="s">
        <v>4</v>
      </c>
      <c r="F1985" s="14">
        <v>1041.8900000000001</v>
      </c>
      <c r="G1985" s="14">
        <v>1057.54</v>
      </c>
      <c r="H1985" s="14">
        <v>1177.05</v>
      </c>
      <c r="I1985" s="4" t="s">
        <v>5944</v>
      </c>
      <c r="J1985" s="4" t="s">
        <v>1250</v>
      </c>
      <c r="K1985" s="11">
        <v>0.06</v>
      </c>
    </row>
    <row r="1986" spans="1:11" s="12" customFormat="1" ht="25.5" x14ac:dyDescent="0.2">
      <c r="A1986" s="4" t="s">
        <v>24673</v>
      </c>
      <c r="B1986" s="10" t="s">
        <v>5945</v>
      </c>
      <c r="C1986" s="4" t="s">
        <v>5946</v>
      </c>
      <c r="D1986" s="4" t="s">
        <v>4749</v>
      </c>
      <c r="E1986" s="4" t="s">
        <v>4</v>
      </c>
      <c r="F1986" s="14">
        <v>1389.17</v>
      </c>
      <c r="G1986" s="14">
        <v>1410.04</v>
      </c>
      <c r="H1986" s="14">
        <v>1558.17</v>
      </c>
      <c r="I1986" s="4" t="s">
        <v>5944</v>
      </c>
      <c r="J1986" s="4" t="s">
        <v>1250</v>
      </c>
      <c r="K1986" s="11">
        <v>0.06</v>
      </c>
    </row>
    <row r="1987" spans="1:11" s="12" customFormat="1" ht="25.5" x14ac:dyDescent="0.2">
      <c r="A1987" s="4" t="s">
        <v>24674</v>
      </c>
      <c r="B1987" s="10" t="s">
        <v>5947</v>
      </c>
      <c r="C1987" s="4" t="s">
        <v>5948</v>
      </c>
      <c r="D1987" s="4" t="s">
        <v>4749</v>
      </c>
      <c r="E1987" s="4" t="s">
        <v>4</v>
      </c>
      <c r="F1987" s="14">
        <v>173.65</v>
      </c>
      <c r="G1987" s="14">
        <v>182.16</v>
      </c>
      <c r="H1987" s="14">
        <v>220.12</v>
      </c>
      <c r="I1987" s="4" t="s">
        <v>5944</v>
      </c>
      <c r="J1987" s="4" t="s">
        <v>1250</v>
      </c>
      <c r="K1987" s="11">
        <v>0.06</v>
      </c>
    </row>
    <row r="1988" spans="1:11" s="12" customFormat="1" ht="25.5" x14ac:dyDescent="0.2">
      <c r="A1988" s="4" t="s">
        <v>24675</v>
      </c>
      <c r="B1988" s="10" t="s">
        <v>5951</v>
      </c>
      <c r="C1988" s="4" t="s">
        <v>5952</v>
      </c>
      <c r="D1988" s="4" t="s">
        <v>4749</v>
      </c>
      <c r="E1988" s="4" t="s">
        <v>4</v>
      </c>
      <c r="F1988" s="14">
        <v>2083.77</v>
      </c>
      <c r="G1988" s="14">
        <v>2115.0700000000002</v>
      </c>
      <c r="H1988" s="14">
        <v>2309.23</v>
      </c>
      <c r="I1988" s="4" t="s">
        <v>5944</v>
      </c>
      <c r="J1988" s="4" t="s">
        <v>1250</v>
      </c>
      <c r="K1988" s="11">
        <v>0.06</v>
      </c>
    </row>
    <row r="1989" spans="1:11" s="12" customFormat="1" ht="25.5" x14ac:dyDescent="0.2">
      <c r="A1989" s="4" t="s">
        <v>24676</v>
      </c>
      <c r="B1989" s="10" t="s">
        <v>5942</v>
      </c>
      <c r="C1989" s="4" t="s">
        <v>5943</v>
      </c>
      <c r="D1989" s="4" t="s">
        <v>4749</v>
      </c>
      <c r="E1989" s="4" t="s">
        <v>4</v>
      </c>
      <c r="F1989" s="14">
        <v>347.29</v>
      </c>
      <c r="G1989" s="14">
        <v>352.51</v>
      </c>
      <c r="H1989" s="14">
        <v>411.03</v>
      </c>
      <c r="I1989" s="4" t="s">
        <v>5944</v>
      </c>
      <c r="J1989" s="4" t="s">
        <v>1250</v>
      </c>
      <c r="K1989" s="11">
        <v>0.06</v>
      </c>
    </row>
    <row r="1990" spans="1:11" s="12" customFormat="1" ht="25.5" x14ac:dyDescent="0.2">
      <c r="A1990" s="4" t="s">
        <v>22939</v>
      </c>
      <c r="B1990" s="10" t="s">
        <v>4659</v>
      </c>
      <c r="C1990" s="4" t="s">
        <v>4660</v>
      </c>
      <c r="D1990" s="4" t="s">
        <v>4661</v>
      </c>
      <c r="E1990" s="4" t="s">
        <v>4</v>
      </c>
      <c r="F1990" s="14">
        <v>376.58</v>
      </c>
      <c r="G1990" s="14">
        <v>382.23</v>
      </c>
      <c r="H1990" s="14">
        <v>445.68</v>
      </c>
      <c r="I1990" s="4" t="s">
        <v>4662</v>
      </c>
      <c r="J1990" s="4" t="s">
        <v>585</v>
      </c>
      <c r="K1990" s="11">
        <v>0.06</v>
      </c>
    </row>
    <row r="1991" spans="1:11" s="12" customFormat="1" ht="25.5" x14ac:dyDescent="0.2">
      <c r="A1991" s="4" t="s">
        <v>22940</v>
      </c>
      <c r="B1991" s="10" t="s">
        <v>4663</v>
      </c>
      <c r="C1991" s="4" t="s">
        <v>4664</v>
      </c>
      <c r="D1991" s="4" t="s">
        <v>4661</v>
      </c>
      <c r="E1991" s="4" t="s">
        <v>4</v>
      </c>
      <c r="F1991" s="14">
        <v>404.75</v>
      </c>
      <c r="G1991" s="14">
        <v>410.82</v>
      </c>
      <c r="H1991" s="14">
        <v>474.66</v>
      </c>
      <c r="I1991" s="4" t="s">
        <v>4662</v>
      </c>
      <c r="J1991" s="4" t="s">
        <v>585</v>
      </c>
      <c r="K1991" s="11">
        <v>0.06</v>
      </c>
    </row>
    <row r="1992" spans="1:11" s="12" customFormat="1" x14ac:dyDescent="0.2">
      <c r="A1992" s="4" t="s">
        <v>24494</v>
      </c>
      <c r="B1992" s="10" t="s">
        <v>13268</v>
      </c>
      <c r="C1992" s="4" t="s">
        <v>13269</v>
      </c>
      <c r="D1992" s="4" t="s">
        <v>13270</v>
      </c>
      <c r="E1992" s="4" t="s">
        <v>4</v>
      </c>
      <c r="F1992" s="14">
        <v>70.33</v>
      </c>
      <c r="G1992" s="14">
        <v>73.78</v>
      </c>
      <c r="H1992" s="14">
        <v>93.85</v>
      </c>
      <c r="I1992" s="4" t="s">
        <v>13271</v>
      </c>
      <c r="J1992" s="4" t="s">
        <v>124</v>
      </c>
      <c r="K1992" s="11">
        <v>0.06</v>
      </c>
    </row>
    <row r="1993" spans="1:11" s="12" customFormat="1" x14ac:dyDescent="0.2">
      <c r="A1993" s="4" t="s">
        <v>24495</v>
      </c>
      <c r="B1993" s="10" t="s">
        <v>13276</v>
      </c>
      <c r="C1993" s="4" t="s">
        <v>13291</v>
      </c>
      <c r="D1993" s="4" t="s">
        <v>13270</v>
      </c>
      <c r="E1993" s="4" t="s">
        <v>4</v>
      </c>
      <c r="F1993" s="14">
        <v>35.15</v>
      </c>
      <c r="G1993" s="14">
        <v>36.869999999999997</v>
      </c>
      <c r="H1993" s="14">
        <v>50.81</v>
      </c>
      <c r="I1993" s="4" t="s">
        <v>13271</v>
      </c>
      <c r="J1993" s="4" t="s">
        <v>124</v>
      </c>
      <c r="K1993" s="11">
        <v>0.06</v>
      </c>
    </row>
    <row r="1994" spans="1:11" s="12" customFormat="1" ht="25.5" x14ac:dyDescent="0.2">
      <c r="A1994" s="4" t="s">
        <v>26954</v>
      </c>
      <c r="B1994" s="10" t="s">
        <v>7095</v>
      </c>
      <c r="C1994" s="4" t="s">
        <v>7096</v>
      </c>
      <c r="D1994" s="4" t="s">
        <v>7080</v>
      </c>
      <c r="E1994" s="4" t="s">
        <v>4</v>
      </c>
      <c r="F1994" s="14">
        <v>12.41</v>
      </c>
      <c r="G1994" s="14">
        <v>13.02</v>
      </c>
      <c r="H1994" s="14">
        <v>17.95</v>
      </c>
      <c r="I1994" s="4" t="s">
        <v>7082</v>
      </c>
      <c r="J1994" s="4" t="s">
        <v>197</v>
      </c>
      <c r="K1994" s="11">
        <v>0.06</v>
      </c>
    </row>
    <row r="1995" spans="1:11" s="12" customFormat="1" ht="25.5" x14ac:dyDescent="0.2">
      <c r="A1995" s="4" t="s">
        <v>26955</v>
      </c>
      <c r="B1995" s="10" t="s">
        <v>7118</v>
      </c>
      <c r="C1995" s="4" t="s">
        <v>7119</v>
      </c>
      <c r="D1995" s="4" t="s">
        <v>7080</v>
      </c>
      <c r="E1995" s="4" t="s">
        <v>4</v>
      </c>
      <c r="F1995" s="14">
        <v>12.11</v>
      </c>
      <c r="G1995" s="14">
        <v>12.7</v>
      </c>
      <c r="H1995" s="14">
        <v>17.5</v>
      </c>
      <c r="I1995" s="4" t="s">
        <v>7082</v>
      </c>
      <c r="J1995" s="4" t="s">
        <v>197</v>
      </c>
      <c r="K1995" s="11">
        <v>0.06</v>
      </c>
    </row>
    <row r="1996" spans="1:11" s="12" customFormat="1" x14ac:dyDescent="0.2">
      <c r="A1996" s="4" t="s">
        <v>26956</v>
      </c>
      <c r="B1996" s="10" t="s">
        <v>17808</v>
      </c>
      <c r="C1996" s="4" t="s">
        <v>17809</v>
      </c>
      <c r="D1996" s="4" t="s">
        <v>2506</v>
      </c>
      <c r="E1996" s="4" t="s">
        <v>4</v>
      </c>
      <c r="F1996" s="14">
        <v>8.08</v>
      </c>
      <c r="G1996" s="14">
        <v>8.48</v>
      </c>
      <c r="H1996" s="14">
        <v>11.68</v>
      </c>
      <c r="I1996" s="4" t="s">
        <v>17807</v>
      </c>
      <c r="J1996" s="4" t="s">
        <v>197</v>
      </c>
      <c r="K1996" s="11">
        <v>0.06</v>
      </c>
    </row>
    <row r="1997" spans="1:11" s="12" customFormat="1" x14ac:dyDescent="0.2">
      <c r="A1997" s="4" t="s">
        <v>25160</v>
      </c>
      <c r="B1997" s="10" t="s">
        <v>5407</v>
      </c>
      <c r="C1997" s="4" t="s">
        <v>5408</v>
      </c>
      <c r="D1997" s="4" t="s">
        <v>5384</v>
      </c>
      <c r="E1997" s="4" t="s">
        <v>4</v>
      </c>
      <c r="F1997" s="14">
        <v>1.87</v>
      </c>
      <c r="G1997" s="14">
        <v>1.96</v>
      </c>
      <c r="H1997" s="14">
        <v>2.7</v>
      </c>
      <c r="I1997" s="4" t="s">
        <v>5385</v>
      </c>
      <c r="J1997" s="4" t="s">
        <v>537</v>
      </c>
      <c r="K1997" s="11">
        <v>0.06</v>
      </c>
    </row>
    <row r="1998" spans="1:11" s="12" customFormat="1" x14ac:dyDescent="0.2">
      <c r="A1998" s="4" t="s">
        <v>26401</v>
      </c>
      <c r="B1998" s="10" t="s">
        <v>643</v>
      </c>
      <c r="C1998" s="4" t="s">
        <v>644</v>
      </c>
      <c r="D1998" s="4" t="s">
        <v>609</v>
      </c>
      <c r="E1998" s="4" t="s">
        <v>4</v>
      </c>
      <c r="F1998" s="14">
        <v>12.41</v>
      </c>
      <c r="G1998" s="14">
        <v>13.02</v>
      </c>
      <c r="H1998" s="14">
        <v>17.95</v>
      </c>
      <c r="I1998" s="4" t="s">
        <v>612</v>
      </c>
      <c r="J1998" s="4" t="s">
        <v>645</v>
      </c>
      <c r="K1998" s="11">
        <v>0.06</v>
      </c>
    </row>
    <row r="1999" spans="1:11" s="12" customFormat="1" x14ac:dyDescent="0.2">
      <c r="A1999" s="4" t="s">
        <v>26402</v>
      </c>
      <c r="B1999" s="10" t="s">
        <v>649</v>
      </c>
      <c r="C1999" s="4" t="s">
        <v>650</v>
      </c>
      <c r="D1999" s="4" t="s">
        <v>609</v>
      </c>
      <c r="E1999" s="4" t="s">
        <v>4</v>
      </c>
      <c r="F1999" s="14">
        <v>4.2300000000000004</v>
      </c>
      <c r="G1999" s="14">
        <v>4.4400000000000004</v>
      </c>
      <c r="H1999" s="14">
        <v>6.12</v>
      </c>
      <c r="I1999" s="4" t="s">
        <v>612</v>
      </c>
      <c r="J1999" s="4" t="s">
        <v>645</v>
      </c>
      <c r="K1999" s="11">
        <v>0.06</v>
      </c>
    </row>
    <row r="2000" spans="1:11" s="12" customFormat="1" x14ac:dyDescent="0.2">
      <c r="A2000" s="4" t="s">
        <v>22894</v>
      </c>
      <c r="B2000" s="10" t="s">
        <v>2533</v>
      </c>
      <c r="C2000" s="4" t="s">
        <v>2534</v>
      </c>
      <c r="D2000" s="4" t="s">
        <v>2526</v>
      </c>
      <c r="E2000" s="4" t="s">
        <v>4</v>
      </c>
      <c r="F2000" s="14">
        <v>2.7</v>
      </c>
      <c r="G2000" s="14">
        <v>2.83</v>
      </c>
      <c r="H2000" s="14">
        <v>3.9</v>
      </c>
      <c r="I2000" s="4" t="s">
        <v>2529</v>
      </c>
      <c r="J2000" s="4" t="s">
        <v>2532</v>
      </c>
      <c r="K2000" s="11">
        <v>0.06</v>
      </c>
    </row>
    <row r="2001" spans="1:11" s="12" customFormat="1" x14ac:dyDescent="0.2">
      <c r="A2001" s="4" t="s">
        <v>22895</v>
      </c>
      <c r="B2001" s="10" t="s">
        <v>2530</v>
      </c>
      <c r="C2001" s="4" t="s">
        <v>2531</v>
      </c>
      <c r="D2001" s="4" t="s">
        <v>2526</v>
      </c>
      <c r="E2001" s="4" t="s">
        <v>4</v>
      </c>
      <c r="F2001" s="14">
        <v>3.57</v>
      </c>
      <c r="G2001" s="14">
        <v>3.74</v>
      </c>
      <c r="H2001" s="14">
        <v>5.15</v>
      </c>
      <c r="I2001" s="4" t="s">
        <v>2529</v>
      </c>
      <c r="J2001" s="4" t="s">
        <v>2532</v>
      </c>
      <c r="K2001" s="11">
        <v>0.06</v>
      </c>
    </row>
    <row r="2002" spans="1:11" s="12" customFormat="1" ht="38.25" x14ac:dyDescent="0.2">
      <c r="A2002" s="4" t="s">
        <v>26577</v>
      </c>
      <c r="B2002" s="10" t="s">
        <v>11656</v>
      </c>
      <c r="C2002" s="4" t="s">
        <v>11657</v>
      </c>
      <c r="D2002" s="4" t="s">
        <v>11651</v>
      </c>
      <c r="E2002" s="13" t="s">
        <v>27103</v>
      </c>
      <c r="F2002" s="14">
        <v>2.6</v>
      </c>
      <c r="G2002" s="14">
        <v>2.74</v>
      </c>
      <c r="H2002" s="14">
        <v>3.92</v>
      </c>
      <c r="I2002" s="4" t="s">
        <v>11629</v>
      </c>
      <c r="J2002" s="4" t="s">
        <v>534</v>
      </c>
      <c r="K2002" s="11">
        <v>0.06</v>
      </c>
    </row>
    <row r="2003" spans="1:11" s="12" customFormat="1" ht="25.5" x14ac:dyDescent="0.2">
      <c r="A2003" s="4" t="s">
        <v>22941</v>
      </c>
      <c r="B2003" s="10" t="s">
        <v>1339</v>
      </c>
      <c r="C2003" s="4" t="s">
        <v>1340</v>
      </c>
      <c r="D2003" s="4" t="s">
        <v>1341</v>
      </c>
      <c r="E2003" s="4" t="s">
        <v>4</v>
      </c>
      <c r="F2003" s="14">
        <v>38.119999999999997</v>
      </c>
      <c r="G2003" s="14">
        <v>39.99</v>
      </c>
      <c r="H2003" s="14">
        <v>55.11</v>
      </c>
      <c r="I2003" s="4" t="s">
        <v>1342</v>
      </c>
      <c r="J2003" s="4" t="s">
        <v>585</v>
      </c>
      <c r="K2003" s="11">
        <v>0.06</v>
      </c>
    </row>
    <row r="2004" spans="1:11" s="12" customFormat="1" x14ac:dyDescent="0.2">
      <c r="A2004" s="4" t="s">
        <v>24648</v>
      </c>
      <c r="B2004" s="10" t="s">
        <v>11122</v>
      </c>
      <c r="C2004" s="4" t="s">
        <v>11123</v>
      </c>
      <c r="D2004" s="4" t="s">
        <v>11124</v>
      </c>
      <c r="E2004" s="13" t="s">
        <v>27103</v>
      </c>
      <c r="F2004" s="14">
        <v>1.04</v>
      </c>
      <c r="G2004" s="14">
        <v>1.1000000000000001</v>
      </c>
      <c r="H2004" s="14">
        <v>1.57</v>
      </c>
      <c r="I2004" s="4" t="s">
        <v>11125</v>
      </c>
      <c r="J2004" s="4" t="s">
        <v>4956</v>
      </c>
      <c r="K2004" s="11">
        <v>0.06</v>
      </c>
    </row>
    <row r="2005" spans="1:11" s="12" customFormat="1" ht="25.5" x14ac:dyDescent="0.2">
      <c r="A2005" s="4" t="s">
        <v>19290</v>
      </c>
      <c r="B2005" s="10" t="s">
        <v>7987</v>
      </c>
      <c r="C2005" s="4" t="s">
        <v>7988</v>
      </c>
      <c r="D2005" s="4" t="s">
        <v>7969</v>
      </c>
      <c r="E2005" s="4" t="s">
        <v>4</v>
      </c>
      <c r="F2005" s="14">
        <v>1.35</v>
      </c>
      <c r="G2005" s="14">
        <v>1.42</v>
      </c>
      <c r="H2005" s="14">
        <v>1.96</v>
      </c>
      <c r="I2005" s="4" t="s">
        <v>7970</v>
      </c>
      <c r="J2005" s="4" t="s">
        <v>7977</v>
      </c>
      <c r="K2005" s="11">
        <v>0.06</v>
      </c>
    </row>
    <row r="2006" spans="1:11" s="12" customFormat="1" ht="25.5" x14ac:dyDescent="0.2">
      <c r="A2006" s="4" t="s">
        <v>19291</v>
      </c>
      <c r="B2006" s="10" t="s">
        <v>7975</v>
      </c>
      <c r="C2006" s="4" t="s">
        <v>7976</v>
      </c>
      <c r="D2006" s="4" t="s">
        <v>7969</v>
      </c>
      <c r="E2006" s="4" t="s">
        <v>4</v>
      </c>
      <c r="F2006" s="14">
        <v>2.14</v>
      </c>
      <c r="G2006" s="14">
        <v>2.2400000000000002</v>
      </c>
      <c r="H2006" s="14">
        <v>3.08</v>
      </c>
      <c r="I2006" s="4" t="s">
        <v>7970</v>
      </c>
      <c r="J2006" s="4" t="s">
        <v>7977</v>
      </c>
      <c r="K2006" s="11">
        <v>0.06</v>
      </c>
    </row>
    <row r="2007" spans="1:11" s="12" customFormat="1" ht="25.5" x14ac:dyDescent="0.2">
      <c r="A2007" s="4" t="s">
        <v>19292</v>
      </c>
      <c r="B2007" s="10" t="s">
        <v>16854</v>
      </c>
      <c r="C2007" s="4" t="s">
        <v>16855</v>
      </c>
      <c r="D2007" s="4" t="s">
        <v>7969</v>
      </c>
      <c r="E2007" s="4" t="s">
        <v>4</v>
      </c>
      <c r="F2007" s="14">
        <v>1.36</v>
      </c>
      <c r="G2007" s="14">
        <v>1.43</v>
      </c>
      <c r="H2007" s="14">
        <v>1.97</v>
      </c>
      <c r="I2007" s="4" t="s">
        <v>16853</v>
      </c>
      <c r="J2007" s="4" t="s">
        <v>7977</v>
      </c>
      <c r="K2007" s="11">
        <v>0.06</v>
      </c>
    </row>
    <row r="2008" spans="1:11" s="12" customFormat="1" ht="25.5" x14ac:dyDescent="0.2">
      <c r="A2008" s="4" t="s">
        <v>19293</v>
      </c>
      <c r="B2008" s="10" t="s">
        <v>16849</v>
      </c>
      <c r="C2008" s="4" t="s">
        <v>16850</v>
      </c>
      <c r="D2008" s="4" t="s">
        <v>7969</v>
      </c>
      <c r="E2008" s="4" t="s">
        <v>4</v>
      </c>
      <c r="F2008" s="14">
        <v>2.16</v>
      </c>
      <c r="G2008" s="14">
        <v>2.27</v>
      </c>
      <c r="H2008" s="14">
        <v>3.13</v>
      </c>
      <c r="I2008" s="4" t="s">
        <v>16853</v>
      </c>
      <c r="J2008" s="4" t="s">
        <v>7977</v>
      </c>
      <c r="K2008" s="11">
        <v>0.06</v>
      </c>
    </row>
    <row r="2009" spans="1:11" s="12" customFormat="1" x14ac:dyDescent="0.2">
      <c r="A2009" s="4" t="s">
        <v>20668</v>
      </c>
      <c r="B2009" s="10" t="s">
        <v>8118</v>
      </c>
      <c r="C2009" s="4" t="s">
        <v>8119</v>
      </c>
      <c r="D2009" s="4" t="s">
        <v>8120</v>
      </c>
      <c r="E2009" s="4" t="s">
        <v>4</v>
      </c>
      <c r="F2009" s="14">
        <v>413.37</v>
      </c>
      <c r="G2009" s="14">
        <v>419.57</v>
      </c>
      <c r="H2009" s="14">
        <v>484.77</v>
      </c>
      <c r="I2009" s="4" t="s">
        <v>8121</v>
      </c>
      <c r="J2009" s="4" t="s">
        <v>71</v>
      </c>
      <c r="K2009" s="11">
        <v>0.06</v>
      </c>
    </row>
    <row r="2010" spans="1:11" s="12" customFormat="1" x14ac:dyDescent="0.2">
      <c r="A2010" s="4" t="s">
        <v>19436</v>
      </c>
      <c r="B2010" s="10" t="s">
        <v>10580</v>
      </c>
      <c r="C2010" s="4" t="s">
        <v>10588</v>
      </c>
      <c r="D2010" s="4" t="s">
        <v>10579</v>
      </c>
      <c r="E2010" s="4" t="s">
        <v>4</v>
      </c>
      <c r="F2010" s="14">
        <v>6.81</v>
      </c>
      <c r="G2010" s="14">
        <v>7.14</v>
      </c>
      <c r="H2010" s="14">
        <v>9.83</v>
      </c>
      <c r="I2010" s="4" t="s">
        <v>10581</v>
      </c>
      <c r="J2010" s="4" t="s">
        <v>734</v>
      </c>
      <c r="K2010" s="11">
        <v>0.06</v>
      </c>
    </row>
    <row r="2011" spans="1:11" s="12" customFormat="1" x14ac:dyDescent="0.2">
      <c r="A2011" s="4" t="s">
        <v>19437</v>
      </c>
      <c r="B2011" s="10" t="s">
        <v>10584</v>
      </c>
      <c r="C2011" s="4" t="s">
        <v>10585</v>
      </c>
      <c r="D2011" s="4" t="s">
        <v>10579</v>
      </c>
      <c r="E2011" s="13" t="s">
        <v>27103</v>
      </c>
      <c r="F2011" s="14">
        <v>3.24</v>
      </c>
      <c r="G2011" s="14">
        <v>3.41</v>
      </c>
      <c r="H2011" s="14">
        <v>4.88</v>
      </c>
      <c r="I2011" s="4" t="s">
        <v>10581</v>
      </c>
      <c r="J2011" s="4" t="s">
        <v>734</v>
      </c>
      <c r="K2011" s="11">
        <v>0.06</v>
      </c>
    </row>
    <row r="2012" spans="1:11" s="12" customFormat="1" x14ac:dyDescent="0.2">
      <c r="A2012" s="4" t="s">
        <v>26458</v>
      </c>
      <c r="B2012" s="10" t="s">
        <v>3272</v>
      </c>
      <c r="C2012" s="4" t="s">
        <v>3273</v>
      </c>
      <c r="D2012" s="4" t="s">
        <v>3270</v>
      </c>
      <c r="E2012" s="4" t="s">
        <v>4</v>
      </c>
      <c r="F2012" s="14">
        <v>2.63</v>
      </c>
      <c r="G2012" s="14">
        <v>2.76</v>
      </c>
      <c r="H2012" s="14">
        <v>3.81</v>
      </c>
      <c r="I2012" s="4" t="s">
        <v>3271</v>
      </c>
      <c r="J2012" s="4" t="s">
        <v>859</v>
      </c>
      <c r="K2012" s="11">
        <v>0.06</v>
      </c>
    </row>
    <row r="2013" spans="1:11" s="12" customFormat="1" ht="25.5" x14ac:dyDescent="0.2">
      <c r="A2013" s="4" t="s">
        <v>23526</v>
      </c>
      <c r="B2013" s="10" t="s">
        <v>1358</v>
      </c>
      <c r="C2013" s="4" t="s">
        <v>1359</v>
      </c>
      <c r="D2013" s="4" t="s">
        <v>1360</v>
      </c>
      <c r="E2013" s="4" t="s">
        <v>4</v>
      </c>
      <c r="F2013" s="14">
        <v>880</v>
      </c>
      <c r="G2013" s="14">
        <v>893.2</v>
      </c>
      <c r="H2013" s="14">
        <v>1003.6</v>
      </c>
      <c r="I2013" s="4" t="s">
        <v>1361</v>
      </c>
      <c r="J2013" s="4" t="s">
        <v>1362</v>
      </c>
      <c r="K2013" s="11">
        <v>0.06</v>
      </c>
    </row>
    <row r="2014" spans="1:11" s="12" customFormat="1" ht="25.5" x14ac:dyDescent="0.2">
      <c r="A2014" s="4" t="s">
        <v>23036</v>
      </c>
      <c r="B2014" s="10" t="s">
        <v>4840</v>
      </c>
      <c r="C2014" s="4" t="s">
        <v>4841</v>
      </c>
      <c r="D2014" s="4" t="s">
        <v>4838</v>
      </c>
      <c r="E2014" s="4" t="s">
        <v>4</v>
      </c>
      <c r="F2014" s="14">
        <v>19.3</v>
      </c>
      <c r="G2014" s="14">
        <v>20.25</v>
      </c>
      <c r="H2014" s="14">
        <v>27.91</v>
      </c>
      <c r="I2014" s="4" t="s">
        <v>4839</v>
      </c>
      <c r="J2014" s="4" t="s">
        <v>105</v>
      </c>
      <c r="K2014" s="11">
        <v>0.06</v>
      </c>
    </row>
    <row r="2015" spans="1:11" s="12" customFormat="1" ht="25.5" x14ac:dyDescent="0.2">
      <c r="A2015" s="4" t="s">
        <v>23037</v>
      </c>
      <c r="B2015" s="10" t="s">
        <v>4836</v>
      </c>
      <c r="C2015" s="4" t="s">
        <v>4837</v>
      </c>
      <c r="D2015" s="4" t="s">
        <v>4838</v>
      </c>
      <c r="E2015" s="4" t="s">
        <v>4</v>
      </c>
      <c r="F2015" s="14">
        <v>11.55</v>
      </c>
      <c r="G2015" s="14">
        <v>12.12</v>
      </c>
      <c r="H2015" s="14">
        <v>16.71</v>
      </c>
      <c r="I2015" s="4" t="s">
        <v>4839</v>
      </c>
      <c r="J2015" s="4" t="s">
        <v>105</v>
      </c>
      <c r="K2015" s="11">
        <v>0.06</v>
      </c>
    </row>
    <row r="2016" spans="1:11" s="12" customFormat="1" x14ac:dyDescent="0.2">
      <c r="A2016" s="4" t="s">
        <v>20181</v>
      </c>
      <c r="B2016" s="10" t="s">
        <v>11494</v>
      </c>
      <c r="C2016" s="4" t="s">
        <v>11495</v>
      </c>
      <c r="D2016" s="4" t="s">
        <v>11496</v>
      </c>
      <c r="E2016" s="4" t="s">
        <v>4</v>
      </c>
      <c r="F2016" s="14">
        <v>41.67</v>
      </c>
      <c r="G2016" s="14">
        <v>43.71</v>
      </c>
      <c r="H2016" s="14">
        <v>60.23</v>
      </c>
      <c r="I2016" s="4" t="s">
        <v>11491</v>
      </c>
      <c r="J2016" s="4" t="s">
        <v>2045</v>
      </c>
      <c r="K2016" s="11">
        <v>0.06</v>
      </c>
    </row>
    <row r="2017" spans="1:11" s="12" customFormat="1" x14ac:dyDescent="0.2">
      <c r="A2017" s="4" t="s">
        <v>20182</v>
      </c>
      <c r="B2017" s="10" t="s">
        <v>11503</v>
      </c>
      <c r="C2017" s="4" t="s">
        <v>11504</v>
      </c>
      <c r="D2017" s="4" t="s">
        <v>11496</v>
      </c>
      <c r="E2017" s="4" t="s">
        <v>4</v>
      </c>
      <c r="F2017" s="14">
        <v>2.1800000000000002</v>
      </c>
      <c r="G2017" s="14">
        <v>2.29</v>
      </c>
      <c r="H2017" s="14">
        <v>3.16</v>
      </c>
      <c r="I2017" s="4" t="s">
        <v>11491</v>
      </c>
      <c r="J2017" s="4" t="s">
        <v>2045</v>
      </c>
      <c r="K2017" s="11">
        <v>0.06</v>
      </c>
    </row>
    <row r="2018" spans="1:11" s="12" customFormat="1" x14ac:dyDescent="0.2">
      <c r="A2018" s="4" t="s">
        <v>20183</v>
      </c>
      <c r="B2018" s="10" t="s">
        <v>11497</v>
      </c>
      <c r="C2018" s="4" t="s">
        <v>11498</v>
      </c>
      <c r="D2018" s="4" t="s">
        <v>11496</v>
      </c>
      <c r="E2018" s="4" t="s">
        <v>4</v>
      </c>
      <c r="F2018" s="14">
        <v>1.46</v>
      </c>
      <c r="G2018" s="14">
        <v>1.53</v>
      </c>
      <c r="H2018" s="14">
        <v>2.11</v>
      </c>
      <c r="I2018" s="4" t="s">
        <v>11491</v>
      </c>
      <c r="J2018" s="4" t="s">
        <v>2045</v>
      </c>
      <c r="K2018" s="11">
        <v>0.06</v>
      </c>
    </row>
    <row r="2019" spans="1:11" s="12" customFormat="1" ht="25.5" x14ac:dyDescent="0.2">
      <c r="A2019" s="4" t="s">
        <v>23074</v>
      </c>
      <c r="B2019" s="10" t="s">
        <v>6057</v>
      </c>
      <c r="C2019" s="4" t="s">
        <v>6058</v>
      </c>
      <c r="D2019" s="4" t="s">
        <v>6054</v>
      </c>
      <c r="E2019" s="4" t="s">
        <v>4</v>
      </c>
      <c r="F2019" s="14">
        <v>180.06</v>
      </c>
      <c r="G2019" s="14">
        <v>188.88</v>
      </c>
      <c r="H2019" s="14">
        <v>228.24</v>
      </c>
      <c r="I2019" s="4" t="s">
        <v>6049</v>
      </c>
      <c r="J2019" s="4" t="s">
        <v>248</v>
      </c>
      <c r="K2019" s="11">
        <v>0.06</v>
      </c>
    </row>
    <row r="2020" spans="1:11" s="12" customFormat="1" ht="25.5" x14ac:dyDescent="0.2">
      <c r="A2020" s="4" t="s">
        <v>23075</v>
      </c>
      <c r="B2020" s="10" t="s">
        <v>6059</v>
      </c>
      <c r="C2020" s="4" t="s">
        <v>6060</v>
      </c>
      <c r="D2020" s="4" t="s">
        <v>6054</v>
      </c>
      <c r="E2020" s="4" t="s">
        <v>4</v>
      </c>
      <c r="F2020" s="14">
        <v>180.06</v>
      </c>
      <c r="G2020" s="14">
        <v>188.88</v>
      </c>
      <c r="H2020" s="14">
        <v>228.24</v>
      </c>
      <c r="I2020" s="4" t="s">
        <v>6061</v>
      </c>
      <c r="J2020" s="4" t="s">
        <v>248</v>
      </c>
      <c r="K2020" s="11">
        <v>0.06</v>
      </c>
    </row>
    <row r="2021" spans="1:11" s="12" customFormat="1" x14ac:dyDescent="0.2">
      <c r="A2021" s="4" t="s">
        <v>21478</v>
      </c>
      <c r="B2021" s="10" t="s">
        <v>6034</v>
      </c>
      <c r="C2021" s="4" t="s">
        <v>6035</v>
      </c>
      <c r="D2021" s="4" t="s">
        <v>6036</v>
      </c>
      <c r="E2021" s="4" t="s">
        <v>4</v>
      </c>
      <c r="F2021" s="14">
        <v>128.71</v>
      </c>
      <c r="G2021" s="14">
        <v>135.01</v>
      </c>
      <c r="H2021" s="14">
        <v>166.01</v>
      </c>
      <c r="I2021" s="4" t="s">
        <v>6037</v>
      </c>
      <c r="J2021" s="4" t="s">
        <v>285</v>
      </c>
      <c r="K2021" s="11">
        <v>0.06</v>
      </c>
    </row>
    <row r="2022" spans="1:11" s="12" customFormat="1" ht="25.5" x14ac:dyDescent="0.2">
      <c r="A2022" s="4" t="s">
        <v>23558</v>
      </c>
      <c r="B2022" s="10" t="s">
        <v>6686</v>
      </c>
      <c r="C2022" s="4" t="s">
        <v>6687</v>
      </c>
      <c r="D2022" s="4" t="s">
        <v>6676</v>
      </c>
      <c r="E2022" s="4" t="s">
        <v>4</v>
      </c>
      <c r="F2022" s="14">
        <v>573</v>
      </c>
      <c r="G2022" s="14">
        <v>581.59</v>
      </c>
      <c r="H2022" s="14">
        <v>665.81</v>
      </c>
      <c r="I2022" s="4" t="s">
        <v>6677</v>
      </c>
      <c r="J2022" s="4" t="s">
        <v>1281</v>
      </c>
      <c r="K2022" s="11">
        <v>0.06</v>
      </c>
    </row>
    <row r="2023" spans="1:11" s="12" customFormat="1" ht="25.5" x14ac:dyDescent="0.2">
      <c r="A2023" s="4" t="s">
        <v>23559</v>
      </c>
      <c r="B2023" s="10" t="s">
        <v>6682</v>
      </c>
      <c r="C2023" s="4" t="s">
        <v>6683</v>
      </c>
      <c r="D2023" s="4" t="s">
        <v>6676</v>
      </c>
      <c r="E2023" s="4" t="s">
        <v>4</v>
      </c>
      <c r="F2023" s="14">
        <v>286.69</v>
      </c>
      <c r="G2023" s="14">
        <v>290.99</v>
      </c>
      <c r="H2023" s="14">
        <v>345.46</v>
      </c>
      <c r="I2023" s="4" t="s">
        <v>6677</v>
      </c>
      <c r="J2023" s="4" t="s">
        <v>1281</v>
      </c>
      <c r="K2023" s="11">
        <v>0.06</v>
      </c>
    </row>
    <row r="2024" spans="1:11" s="12" customFormat="1" ht="25.5" x14ac:dyDescent="0.2">
      <c r="A2024" s="4" t="s">
        <v>23560</v>
      </c>
      <c r="B2024" s="10" t="s">
        <v>6688</v>
      </c>
      <c r="C2024" s="4" t="s">
        <v>6689</v>
      </c>
      <c r="D2024" s="4" t="s">
        <v>6676</v>
      </c>
      <c r="E2024" s="4" t="s">
        <v>4</v>
      </c>
      <c r="F2024" s="14">
        <v>573</v>
      </c>
      <c r="G2024" s="14">
        <v>581.59</v>
      </c>
      <c r="H2024" s="14">
        <v>665.81</v>
      </c>
      <c r="I2024" s="4" t="s">
        <v>6677</v>
      </c>
      <c r="J2024" s="4" t="s">
        <v>1281</v>
      </c>
      <c r="K2024" s="11">
        <v>0.06</v>
      </c>
    </row>
    <row r="2025" spans="1:11" s="12" customFormat="1" ht="25.5" x14ac:dyDescent="0.2">
      <c r="A2025" s="4" t="s">
        <v>23561</v>
      </c>
      <c r="B2025" s="10" t="s">
        <v>6680</v>
      </c>
      <c r="C2025" s="4" t="s">
        <v>6681</v>
      </c>
      <c r="D2025" s="4" t="s">
        <v>6676</v>
      </c>
      <c r="E2025" s="4" t="s">
        <v>4</v>
      </c>
      <c r="F2025" s="14">
        <v>286.69</v>
      </c>
      <c r="G2025" s="14">
        <v>290.99</v>
      </c>
      <c r="H2025" s="14">
        <v>345.46</v>
      </c>
      <c r="I2025" s="4" t="s">
        <v>6677</v>
      </c>
      <c r="J2025" s="4" t="s">
        <v>1281</v>
      </c>
      <c r="K2025" s="11">
        <v>0.06</v>
      </c>
    </row>
    <row r="2026" spans="1:11" s="12" customFormat="1" x14ac:dyDescent="0.2">
      <c r="A2026" s="4" t="s">
        <v>23913</v>
      </c>
      <c r="B2026" s="10" t="s">
        <v>2435</v>
      </c>
      <c r="C2026" s="4" t="s">
        <v>2436</v>
      </c>
      <c r="D2026" s="4" t="s">
        <v>2418</v>
      </c>
      <c r="E2026" s="4" t="s">
        <v>4</v>
      </c>
      <c r="F2026" s="14">
        <v>51.77</v>
      </c>
      <c r="G2026" s="14">
        <v>54.31</v>
      </c>
      <c r="H2026" s="14">
        <v>69.08</v>
      </c>
      <c r="I2026" s="4" t="s">
        <v>2421</v>
      </c>
      <c r="J2026" s="4" t="s">
        <v>528</v>
      </c>
      <c r="K2026" s="11">
        <v>0.06</v>
      </c>
    </row>
    <row r="2027" spans="1:11" s="12" customFormat="1" x14ac:dyDescent="0.2">
      <c r="A2027" s="4" t="s">
        <v>23914</v>
      </c>
      <c r="B2027" s="10" t="s">
        <v>2422</v>
      </c>
      <c r="C2027" s="4" t="s">
        <v>2423</v>
      </c>
      <c r="D2027" s="4" t="s">
        <v>2418</v>
      </c>
      <c r="E2027" s="4" t="s">
        <v>4</v>
      </c>
      <c r="F2027" s="14">
        <v>19.440000000000001</v>
      </c>
      <c r="G2027" s="14">
        <v>20.39</v>
      </c>
      <c r="H2027" s="14">
        <v>28.1</v>
      </c>
      <c r="I2027" s="4" t="s">
        <v>2421</v>
      </c>
      <c r="J2027" s="4" t="s">
        <v>528</v>
      </c>
      <c r="K2027" s="11">
        <v>0.06</v>
      </c>
    </row>
    <row r="2028" spans="1:11" s="12" customFormat="1" x14ac:dyDescent="0.2">
      <c r="A2028" s="4" t="s">
        <v>21101</v>
      </c>
      <c r="B2028" s="10" t="s">
        <v>6095</v>
      </c>
      <c r="C2028" s="4" t="s">
        <v>6096</v>
      </c>
      <c r="D2028" s="4" t="s">
        <v>6097</v>
      </c>
      <c r="E2028" s="4" t="s">
        <v>4</v>
      </c>
      <c r="F2028" s="14">
        <v>14.03</v>
      </c>
      <c r="G2028" s="14">
        <v>14.72</v>
      </c>
      <c r="H2028" s="14">
        <v>20.29</v>
      </c>
      <c r="I2028" s="4" t="s">
        <v>6098</v>
      </c>
      <c r="J2028" s="4" t="s">
        <v>93</v>
      </c>
      <c r="K2028" s="11">
        <v>0.06</v>
      </c>
    </row>
    <row r="2029" spans="1:11" s="12" customFormat="1" ht="38.25" x14ac:dyDescent="0.2">
      <c r="A2029" s="4" t="s">
        <v>26330</v>
      </c>
      <c r="B2029" s="10" t="s">
        <v>16887</v>
      </c>
      <c r="C2029" s="4" t="s">
        <v>16888</v>
      </c>
      <c r="D2029" s="4" t="s">
        <v>16889</v>
      </c>
      <c r="E2029" s="4" t="s">
        <v>4</v>
      </c>
      <c r="F2029" s="14">
        <v>1.28</v>
      </c>
      <c r="G2029" s="14">
        <v>1.34</v>
      </c>
      <c r="H2029" s="14">
        <v>1.84</v>
      </c>
      <c r="I2029" s="4" t="s">
        <v>16890</v>
      </c>
      <c r="J2029" s="4" t="s">
        <v>885</v>
      </c>
      <c r="K2029" s="11">
        <v>0.06</v>
      </c>
    </row>
    <row r="2030" spans="1:11" s="12" customFormat="1" ht="25.5" x14ac:dyDescent="0.2">
      <c r="A2030" s="4" t="s">
        <v>20889</v>
      </c>
      <c r="B2030" s="10" t="s">
        <v>13115</v>
      </c>
      <c r="C2030" s="4" t="s">
        <v>13116</v>
      </c>
      <c r="D2030" s="4" t="s">
        <v>12942</v>
      </c>
      <c r="E2030" s="4" t="s">
        <v>4</v>
      </c>
      <c r="F2030" s="14">
        <v>5.69</v>
      </c>
      <c r="G2030" s="14">
        <v>5.97</v>
      </c>
      <c r="H2030" s="14">
        <v>8.23</v>
      </c>
      <c r="I2030" s="4" t="s">
        <v>12945</v>
      </c>
      <c r="J2030" s="4" t="s">
        <v>13117</v>
      </c>
      <c r="K2030" s="11">
        <v>0.06</v>
      </c>
    </row>
    <row r="2031" spans="1:11" s="12" customFormat="1" ht="51" x14ac:dyDescent="0.2">
      <c r="A2031" s="4" t="s">
        <v>21559</v>
      </c>
      <c r="B2031" s="10" t="s">
        <v>8453</v>
      </c>
      <c r="C2031" s="4" t="s">
        <v>8454</v>
      </c>
      <c r="D2031" s="4" t="s">
        <v>8448</v>
      </c>
      <c r="E2031" s="4" t="s">
        <v>4</v>
      </c>
      <c r="F2031" s="14">
        <v>6.23</v>
      </c>
      <c r="G2031" s="14">
        <v>6.54</v>
      </c>
      <c r="H2031" s="14">
        <v>9.01</v>
      </c>
      <c r="I2031" s="4" t="s">
        <v>8449</v>
      </c>
      <c r="J2031" s="4" t="s">
        <v>171</v>
      </c>
      <c r="K2031" s="11">
        <v>0.06</v>
      </c>
    </row>
    <row r="2032" spans="1:11" s="12" customFormat="1" ht="51" x14ac:dyDescent="0.2">
      <c r="A2032" s="4" t="s">
        <v>21560</v>
      </c>
      <c r="B2032" s="10" t="s">
        <v>8451</v>
      </c>
      <c r="C2032" s="4" t="s">
        <v>8452</v>
      </c>
      <c r="D2032" s="4" t="s">
        <v>8448</v>
      </c>
      <c r="E2032" s="4" t="s">
        <v>4</v>
      </c>
      <c r="F2032" s="14">
        <v>8.8000000000000007</v>
      </c>
      <c r="G2032" s="14">
        <v>9.23</v>
      </c>
      <c r="H2032" s="14">
        <v>12.72</v>
      </c>
      <c r="I2032" s="4" t="s">
        <v>8449</v>
      </c>
      <c r="J2032" s="4" t="s">
        <v>171</v>
      </c>
      <c r="K2032" s="11">
        <v>0.06</v>
      </c>
    </row>
    <row r="2033" spans="1:11" s="12" customFormat="1" ht="25.5" x14ac:dyDescent="0.2">
      <c r="A2033" s="4" t="s">
        <v>21826</v>
      </c>
      <c r="B2033" s="10" t="s">
        <v>16233</v>
      </c>
      <c r="C2033" s="4" t="s">
        <v>16234</v>
      </c>
      <c r="D2033" s="4" t="s">
        <v>16223</v>
      </c>
      <c r="E2033" s="4" t="s">
        <v>4</v>
      </c>
      <c r="F2033" s="14">
        <v>6.57</v>
      </c>
      <c r="G2033" s="14">
        <v>6.89</v>
      </c>
      <c r="H2033" s="14">
        <v>9.5</v>
      </c>
      <c r="I2033" s="4" t="s">
        <v>16226</v>
      </c>
      <c r="J2033" s="4" t="s">
        <v>540</v>
      </c>
      <c r="K2033" s="11">
        <v>0.06</v>
      </c>
    </row>
    <row r="2034" spans="1:11" s="12" customFormat="1" ht="25.5" x14ac:dyDescent="0.2">
      <c r="A2034" s="4" t="s">
        <v>21827</v>
      </c>
      <c r="B2034" s="10" t="s">
        <v>16235</v>
      </c>
      <c r="C2034" s="4" t="s">
        <v>16236</v>
      </c>
      <c r="D2034" s="4" t="s">
        <v>16223</v>
      </c>
      <c r="E2034" s="4" t="s">
        <v>4</v>
      </c>
      <c r="F2034" s="14">
        <v>5.43</v>
      </c>
      <c r="G2034" s="14">
        <v>5.7</v>
      </c>
      <c r="H2034" s="14">
        <v>7.85</v>
      </c>
      <c r="I2034" s="4" t="s">
        <v>16226</v>
      </c>
      <c r="J2034" s="4" t="s">
        <v>540</v>
      </c>
      <c r="K2034" s="11">
        <v>0.06</v>
      </c>
    </row>
    <row r="2035" spans="1:11" s="12" customFormat="1" x14ac:dyDescent="0.2">
      <c r="A2035" s="4" t="s">
        <v>27039</v>
      </c>
      <c r="B2035" s="10" t="s">
        <v>529</v>
      </c>
      <c r="C2035" s="4" t="s">
        <v>530</v>
      </c>
      <c r="D2035" s="4" t="s">
        <v>498</v>
      </c>
      <c r="E2035" s="4" t="s">
        <v>4</v>
      </c>
      <c r="F2035" s="14">
        <v>4.25</v>
      </c>
      <c r="G2035" s="14">
        <v>4.46</v>
      </c>
      <c r="H2035" s="14">
        <v>6.15</v>
      </c>
      <c r="I2035" s="4" t="s">
        <v>501</v>
      </c>
      <c r="J2035" s="4" t="s">
        <v>531</v>
      </c>
      <c r="K2035" s="11">
        <v>0.06</v>
      </c>
    </row>
    <row r="2036" spans="1:11" s="12" customFormat="1" ht="25.5" x14ac:dyDescent="0.2">
      <c r="A2036" s="4" t="s">
        <v>21154</v>
      </c>
      <c r="B2036" s="10" t="s">
        <v>6099</v>
      </c>
      <c r="C2036" s="4" t="s">
        <v>6100</v>
      </c>
      <c r="D2036" s="4" t="s">
        <v>6097</v>
      </c>
      <c r="E2036" s="4" t="s">
        <v>4</v>
      </c>
      <c r="F2036" s="14">
        <v>14.03</v>
      </c>
      <c r="G2036" s="14">
        <v>14.72</v>
      </c>
      <c r="H2036" s="14">
        <v>20.29</v>
      </c>
      <c r="I2036" s="4" t="s">
        <v>6098</v>
      </c>
      <c r="J2036" s="4" t="s">
        <v>841</v>
      </c>
      <c r="K2036" s="11">
        <v>0.06</v>
      </c>
    </row>
    <row r="2037" spans="1:11" s="12" customFormat="1" ht="25.5" x14ac:dyDescent="0.2">
      <c r="A2037" s="4" t="s">
        <v>22735</v>
      </c>
      <c r="B2037" s="10" t="s">
        <v>6533</v>
      </c>
      <c r="C2037" s="4" t="s">
        <v>6534</v>
      </c>
      <c r="D2037" s="4" t="s">
        <v>6509</v>
      </c>
      <c r="E2037" s="4" t="s">
        <v>4</v>
      </c>
      <c r="F2037" s="14">
        <v>5.4</v>
      </c>
      <c r="G2037" s="14">
        <v>5.66</v>
      </c>
      <c r="H2037" s="14">
        <v>7.8</v>
      </c>
      <c r="I2037" s="4" t="s">
        <v>6511</v>
      </c>
      <c r="J2037" s="4" t="s">
        <v>661</v>
      </c>
      <c r="K2037" s="11">
        <v>0.06</v>
      </c>
    </row>
    <row r="2038" spans="1:11" s="12" customFormat="1" ht="25.5" x14ac:dyDescent="0.2">
      <c r="A2038" s="4" t="s">
        <v>22736</v>
      </c>
      <c r="B2038" s="10" t="s">
        <v>6539</v>
      </c>
      <c r="C2038" s="4" t="s">
        <v>6540</v>
      </c>
      <c r="D2038" s="4" t="s">
        <v>6509</v>
      </c>
      <c r="E2038" s="4" t="s">
        <v>4</v>
      </c>
      <c r="F2038" s="14">
        <v>9.57</v>
      </c>
      <c r="G2038" s="14">
        <v>10.039999999999999</v>
      </c>
      <c r="H2038" s="14">
        <v>13.83</v>
      </c>
      <c r="I2038" s="4" t="s">
        <v>6511</v>
      </c>
      <c r="J2038" s="4" t="s">
        <v>661</v>
      </c>
      <c r="K2038" s="11">
        <v>0.06</v>
      </c>
    </row>
    <row r="2039" spans="1:11" s="12" customFormat="1" x14ac:dyDescent="0.2">
      <c r="A2039" s="4" t="s">
        <v>25365</v>
      </c>
      <c r="B2039" s="10" t="s">
        <v>509</v>
      </c>
      <c r="C2039" s="4" t="s">
        <v>510</v>
      </c>
      <c r="D2039" s="4" t="s">
        <v>498</v>
      </c>
      <c r="E2039" s="4" t="s">
        <v>4</v>
      </c>
      <c r="F2039" s="14">
        <v>4.25</v>
      </c>
      <c r="G2039" s="14">
        <v>4.46</v>
      </c>
      <c r="H2039" s="14">
        <v>6.15</v>
      </c>
      <c r="I2039" s="4" t="s">
        <v>501</v>
      </c>
      <c r="J2039" s="4" t="s">
        <v>511</v>
      </c>
      <c r="K2039" s="11">
        <v>0.06</v>
      </c>
    </row>
    <row r="2040" spans="1:11" s="12" customFormat="1" ht="25.5" x14ac:dyDescent="0.2">
      <c r="A2040" s="4" t="s">
        <v>22380</v>
      </c>
      <c r="B2040" s="10" t="s">
        <v>3053</v>
      </c>
      <c r="C2040" s="4" t="s">
        <v>3054</v>
      </c>
      <c r="D2040" s="4" t="s">
        <v>3055</v>
      </c>
      <c r="E2040" s="4" t="s">
        <v>4</v>
      </c>
      <c r="F2040" s="14">
        <v>33.18</v>
      </c>
      <c r="G2040" s="14">
        <v>34.799999999999997</v>
      </c>
      <c r="H2040" s="14">
        <v>47.95</v>
      </c>
      <c r="I2040" s="4" t="s">
        <v>3056</v>
      </c>
      <c r="J2040" s="4" t="s">
        <v>2057</v>
      </c>
      <c r="K2040" s="11">
        <v>0.06</v>
      </c>
    </row>
    <row r="2041" spans="1:11" s="12" customFormat="1" x14ac:dyDescent="0.2">
      <c r="A2041" s="4" t="s">
        <v>21671</v>
      </c>
      <c r="B2041" s="10" t="s">
        <v>6521</v>
      </c>
      <c r="C2041" s="4" t="s">
        <v>6522</v>
      </c>
      <c r="D2041" s="4" t="s">
        <v>6509</v>
      </c>
      <c r="E2041" s="4" t="s">
        <v>4</v>
      </c>
      <c r="F2041" s="14">
        <v>3.59</v>
      </c>
      <c r="G2041" s="14">
        <v>3.77</v>
      </c>
      <c r="H2041" s="14">
        <v>5.19</v>
      </c>
      <c r="I2041" s="4" t="s">
        <v>6511</v>
      </c>
      <c r="J2041" s="4" t="s">
        <v>6520</v>
      </c>
      <c r="K2041" s="11">
        <v>0.06</v>
      </c>
    </row>
    <row r="2042" spans="1:11" s="12" customFormat="1" x14ac:dyDescent="0.2">
      <c r="A2042" s="4" t="s">
        <v>21672</v>
      </c>
      <c r="B2042" s="10" t="s">
        <v>6518</v>
      </c>
      <c r="C2042" s="4" t="s">
        <v>6519</v>
      </c>
      <c r="D2042" s="4" t="s">
        <v>6509</v>
      </c>
      <c r="E2042" s="4" t="s">
        <v>4</v>
      </c>
      <c r="F2042" s="14">
        <v>6.04</v>
      </c>
      <c r="G2042" s="14">
        <v>6.34</v>
      </c>
      <c r="H2042" s="14">
        <v>8.73</v>
      </c>
      <c r="I2042" s="4" t="s">
        <v>6511</v>
      </c>
      <c r="J2042" s="4" t="s">
        <v>6520</v>
      </c>
      <c r="K2042" s="11">
        <v>0.06</v>
      </c>
    </row>
    <row r="2043" spans="1:11" s="12" customFormat="1" ht="25.5" x14ac:dyDescent="0.2">
      <c r="A2043" s="4" t="s">
        <v>19166</v>
      </c>
      <c r="B2043" s="10" t="s">
        <v>6163</v>
      </c>
      <c r="C2043" s="4" t="s">
        <v>6164</v>
      </c>
      <c r="D2043" s="4" t="s">
        <v>6153</v>
      </c>
      <c r="E2043" s="4" t="s">
        <v>4</v>
      </c>
      <c r="F2043" s="14">
        <v>164.68</v>
      </c>
      <c r="G2043" s="14">
        <v>172.75</v>
      </c>
      <c r="H2043" s="14">
        <v>208.76</v>
      </c>
      <c r="I2043" s="4" t="s">
        <v>6156</v>
      </c>
      <c r="J2043" s="4" t="s">
        <v>1280</v>
      </c>
      <c r="K2043" s="11">
        <v>0.06</v>
      </c>
    </row>
    <row r="2044" spans="1:11" s="12" customFormat="1" ht="25.5" x14ac:dyDescent="0.2">
      <c r="A2044" s="4" t="s">
        <v>19167</v>
      </c>
      <c r="B2044" s="10" t="s">
        <v>6159</v>
      </c>
      <c r="C2044" s="4" t="s">
        <v>6160</v>
      </c>
      <c r="D2044" s="4" t="s">
        <v>6153</v>
      </c>
      <c r="E2044" s="4" t="s">
        <v>4</v>
      </c>
      <c r="F2044" s="14">
        <v>173.18</v>
      </c>
      <c r="G2044" s="14">
        <v>181.67</v>
      </c>
      <c r="H2044" s="14">
        <v>219.53</v>
      </c>
      <c r="I2044" s="4" t="s">
        <v>6156</v>
      </c>
      <c r="J2044" s="4" t="s">
        <v>1280</v>
      </c>
      <c r="K2044" s="11">
        <v>0.06</v>
      </c>
    </row>
    <row r="2045" spans="1:11" s="12" customFormat="1" ht="25.5" x14ac:dyDescent="0.2">
      <c r="A2045" s="4" t="s">
        <v>24418</v>
      </c>
      <c r="B2045" s="10" t="s">
        <v>6165</v>
      </c>
      <c r="C2045" s="4" t="s">
        <v>6166</v>
      </c>
      <c r="D2045" s="4" t="s">
        <v>6153</v>
      </c>
      <c r="E2045" s="4" t="s">
        <v>4</v>
      </c>
      <c r="F2045" s="14">
        <v>164.68</v>
      </c>
      <c r="G2045" s="14">
        <v>172.75</v>
      </c>
      <c r="H2045" s="14">
        <v>208.76</v>
      </c>
      <c r="I2045" s="4" t="s">
        <v>6156</v>
      </c>
      <c r="J2045" s="4" t="s">
        <v>1079</v>
      </c>
      <c r="K2045" s="11">
        <v>0.06</v>
      </c>
    </row>
    <row r="2046" spans="1:11" s="12" customFormat="1" ht="25.5" x14ac:dyDescent="0.2">
      <c r="A2046" s="4" t="s">
        <v>24419</v>
      </c>
      <c r="B2046" s="10" t="s">
        <v>6173</v>
      </c>
      <c r="C2046" s="4" t="s">
        <v>6174</v>
      </c>
      <c r="D2046" s="4" t="s">
        <v>6153</v>
      </c>
      <c r="E2046" s="4" t="s">
        <v>4</v>
      </c>
      <c r="F2046" s="14">
        <v>159.63999999999999</v>
      </c>
      <c r="G2046" s="14">
        <v>167.46</v>
      </c>
      <c r="H2046" s="14">
        <v>202.35</v>
      </c>
      <c r="I2046" s="4" t="s">
        <v>6156</v>
      </c>
      <c r="J2046" s="4" t="s">
        <v>1079</v>
      </c>
      <c r="K2046" s="11">
        <v>0.06</v>
      </c>
    </row>
    <row r="2047" spans="1:11" s="12" customFormat="1" ht="25.5" x14ac:dyDescent="0.2">
      <c r="A2047" s="4" t="s">
        <v>25401</v>
      </c>
      <c r="B2047" s="10" t="s">
        <v>6167</v>
      </c>
      <c r="C2047" s="4" t="s">
        <v>6168</v>
      </c>
      <c r="D2047" s="4" t="s">
        <v>6153</v>
      </c>
      <c r="E2047" s="4" t="s">
        <v>4</v>
      </c>
      <c r="F2047" s="14">
        <v>157.93</v>
      </c>
      <c r="G2047" s="14">
        <v>165.67</v>
      </c>
      <c r="H2047" s="14">
        <v>200.19</v>
      </c>
      <c r="I2047" s="4" t="s">
        <v>6156</v>
      </c>
      <c r="J2047" s="4" t="s">
        <v>167</v>
      </c>
      <c r="K2047" s="11">
        <v>0.06</v>
      </c>
    </row>
    <row r="2048" spans="1:11" s="12" customFormat="1" ht="25.5" x14ac:dyDescent="0.2">
      <c r="A2048" s="4" t="s">
        <v>25402</v>
      </c>
      <c r="B2048" s="10" t="s">
        <v>6169</v>
      </c>
      <c r="C2048" s="4" t="s">
        <v>6170</v>
      </c>
      <c r="D2048" s="4" t="s">
        <v>6153</v>
      </c>
      <c r="E2048" s="4" t="s">
        <v>4</v>
      </c>
      <c r="F2048" s="14">
        <v>159.63999999999999</v>
      </c>
      <c r="G2048" s="14">
        <v>167.46</v>
      </c>
      <c r="H2048" s="14">
        <v>202.35</v>
      </c>
      <c r="I2048" s="4" t="s">
        <v>6156</v>
      </c>
      <c r="J2048" s="4" t="s">
        <v>167</v>
      </c>
      <c r="K2048" s="11">
        <v>0.06</v>
      </c>
    </row>
    <row r="2049" spans="1:11" s="12" customFormat="1" ht="51" x14ac:dyDescent="0.2">
      <c r="A2049" s="4" t="s">
        <v>26387</v>
      </c>
      <c r="B2049" s="10" t="s">
        <v>16894</v>
      </c>
      <c r="C2049" s="4" t="s">
        <v>16895</v>
      </c>
      <c r="D2049" s="4" t="s">
        <v>13852</v>
      </c>
      <c r="E2049" s="4" t="s">
        <v>4</v>
      </c>
      <c r="F2049" s="14">
        <v>3.08</v>
      </c>
      <c r="G2049" s="14">
        <v>3.23</v>
      </c>
      <c r="H2049" s="14">
        <v>4.45</v>
      </c>
      <c r="I2049" s="4" t="s">
        <v>16896</v>
      </c>
      <c r="J2049" s="4" t="s">
        <v>2907</v>
      </c>
      <c r="K2049" s="11">
        <v>0.06</v>
      </c>
    </row>
    <row r="2050" spans="1:11" s="12" customFormat="1" ht="38.25" x14ac:dyDescent="0.2">
      <c r="A2050" s="4" t="s">
        <v>22428</v>
      </c>
      <c r="B2050" s="10" t="s">
        <v>12366</v>
      </c>
      <c r="C2050" s="4" t="s">
        <v>12367</v>
      </c>
      <c r="D2050" s="4" t="s">
        <v>12368</v>
      </c>
      <c r="E2050" s="4" t="s">
        <v>4</v>
      </c>
      <c r="F2050" s="14">
        <v>262.25</v>
      </c>
      <c r="G2050" s="14">
        <v>266.18</v>
      </c>
      <c r="H2050" s="14">
        <v>316.01</v>
      </c>
      <c r="I2050" s="4" t="s">
        <v>12369</v>
      </c>
      <c r="J2050" s="4" t="s">
        <v>22429</v>
      </c>
      <c r="K2050" s="11">
        <v>0.06</v>
      </c>
    </row>
    <row r="2051" spans="1:11" s="12" customFormat="1" ht="38.25" x14ac:dyDescent="0.2">
      <c r="A2051" s="4" t="s">
        <v>22430</v>
      </c>
      <c r="B2051" s="10" t="s">
        <v>12370</v>
      </c>
      <c r="C2051" s="4" t="s">
        <v>12371</v>
      </c>
      <c r="D2051" s="4" t="s">
        <v>12368</v>
      </c>
      <c r="E2051" s="4" t="s">
        <v>4</v>
      </c>
      <c r="F2051" s="14">
        <v>129.24</v>
      </c>
      <c r="G2051" s="14">
        <v>135.57</v>
      </c>
      <c r="H2051" s="14">
        <v>166.7</v>
      </c>
      <c r="I2051" s="4" t="s">
        <v>12369</v>
      </c>
      <c r="J2051" s="4" t="s">
        <v>22429</v>
      </c>
      <c r="K2051" s="11">
        <v>0.06</v>
      </c>
    </row>
    <row r="2052" spans="1:11" s="12" customFormat="1" ht="38.25" x14ac:dyDescent="0.2">
      <c r="A2052" s="4" t="s">
        <v>22431</v>
      </c>
      <c r="B2052" s="10" t="s">
        <v>12372</v>
      </c>
      <c r="C2052" s="4" t="s">
        <v>12373</v>
      </c>
      <c r="D2052" s="4" t="s">
        <v>12368</v>
      </c>
      <c r="E2052" s="4" t="s">
        <v>4</v>
      </c>
      <c r="F2052" s="14">
        <v>189.44</v>
      </c>
      <c r="G2052" s="14">
        <v>198.72</v>
      </c>
      <c r="H2052" s="14">
        <v>240.13</v>
      </c>
      <c r="I2052" s="4" t="s">
        <v>12369</v>
      </c>
      <c r="J2052" s="4" t="s">
        <v>22429</v>
      </c>
      <c r="K2052" s="11">
        <v>0.06</v>
      </c>
    </row>
    <row r="2053" spans="1:11" s="12" customFormat="1" x14ac:dyDescent="0.2">
      <c r="A2053" s="4" t="s">
        <v>23335</v>
      </c>
      <c r="B2053" s="10" t="s">
        <v>16033</v>
      </c>
      <c r="C2053" s="4" t="s">
        <v>16034</v>
      </c>
      <c r="D2053" s="4" t="s">
        <v>16029</v>
      </c>
      <c r="E2053" s="4" t="s">
        <v>4</v>
      </c>
      <c r="F2053" s="14">
        <v>53.47</v>
      </c>
      <c r="G2053" s="14">
        <v>56.09</v>
      </c>
      <c r="H2053" s="14">
        <v>71.349999999999994</v>
      </c>
      <c r="I2053" s="4" t="s">
        <v>16030</v>
      </c>
      <c r="J2053" s="4" t="s">
        <v>1074</v>
      </c>
      <c r="K2053" s="11">
        <v>0.06</v>
      </c>
    </row>
    <row r="2054" spans="1:11" s="12" customFormat="1" x14ac:dyDescent="0.2">
      <c r="A2054" s="4" t="s">
        <v>23336</v>
      </c>
      <c r="B2054" s="10" t="s">
        <v>16031</v>
      </c>
      <c r="C2054" s="4" t="s">
        <v>16032</v>
      </c>
      <c r="D2054" s="4" t="s">
        <v>16029</v>
      </c>
      <c r="E2054" s="4" t="s">
        <v>4</v>
      </c>
      <c r="F2054" s="14">
        <v>107.05</v>
      </c>
      <c r="G2054" s="14">
        <v>112.3</v>
      </c>
      <c r="H2054" s="14">
        <v>138.09</v>
      </c>
      <c r="I2054" s="4" t="s">
        <v>16030</v>
      </c>
      <c r="J2054" s="4" t="s">
        <v>1074</v>
      </c>
      <c r="K2054" s="11">
        <v>0.06</v>
      </c>
    </row>
    <row r="2055" spans="1:11" s="12" customFormat="1" x14ac:dyDescent="0.2">
      <c r="A2055" s="4" t="s">
        <v>23337</v>
      </c>
      <c r="B2055" s="10" t="s">
        <v>16027</v>
      </c>
      <c r="C2055" s="4" t="s">
        <v>16028</v>
      </c>
      <c r="D2055" s="4" t="s">
        <v>16029</v>
      </c>
      <c r="E2055" s="4" t="s">
        <v>4</v>
      </c>
      <c r="F2055" s="14">
        <v>107.02</v>
      </c>
      <c r="G2055" s="14">
        <v>112.26</v>
      </c>
      <c r="H2055" s="14">
        <v>138.03</v>
      </c>
      <c r="I2055" s="4" t="s">
        <v>16030</v>
      </c>
      <c r="J2055" s="4" t="s">
        <v>1074</v>
      </c>
      <c r="K2055" s="11">
        <v>0.06</v>
      </c>
    </row>
    <row r="2056" spans="1:11" s="12" customFormat="1" x14ac:dyDescent="0.2">
      <c r="A2056" s="4" t="s">
        <v>24733</v>
      </c>
      <c r="B2056" s="10" t="s">
        <v>18698</v>
      </c>
      <c r="C2056" s="4" t="s">
        <v>18699</v>
      </c>
      <c r="D2056" s="4" t="s">
        <v>18700</v>
      </c>
      <c r="E2056" s="4" t="s">
        <v>4</v>
      </c>
      <c r="F2056" s="14">
        <v>1419.88</v>
      </c>
      <c r="G2056" s="14">
        <v>1441.18</v>
      </c>
      <c r="H2056" s="14">
        <v>1592.58</v>
      </c>
      <c r="I2056" s="4" t="s">
        <v>18701</v>
      </c>
      <c r="J2056" s="4" t="s">
        <v>744</v>
      </c>
      <c r="K2056" s="11">
        <v>0.06</v>
      </c>
    </row>
    <row r="2057" spans="1:11" s="12" customFormat="1" x14ac:dyDescent="0.2">
      <c r="A2057" s="4" t="s">
        <v>27040</v>
      </c>
      <c r="B2057" s="10" t="s">
        <v>2785</v>
      </c>
      <c r="C2057" s="4" t="s">
        <v>2786</v>
      </c>
      <c r="D2057" s="4" t="s">
        <v>2768</v>
      </c>
      <c r="E2057" s="4" t="s">
        <v>4</v>
      </c>
      <c r="F2057" s="14">
        <v>3.02</v>
      </c>
      <c r="G2057" s="14">
        <v>3.17</v>
      </c>
      <c r="H2057" s="14">
        <v>4.37</v>
      </c>
      <c r="I2057" s="4" t="s">
        <v>2758</v>
      </c>
      <c r="J2057" s="4" t="s">
        <v>531</v>
      </c>
      <c r="K2057" s="11">
        <v>0.06</v>
      </c>
    </row>
    <row r="2058" spans="1:11" s="12" customFormat="1" x14ac:dyDescent="0.2">
      <c r="A2058" s="4" t="s">
        <v>20385</v>
      </c>
      <c r="B2058" s="10" t="s">
        <v>15075</v>
      </c>
      <c r="C2058" s="4" t="s">
        <v>15076</v>
      </c>
      <c r="D2058" s="4" t="s">
        <v>15027</v>
      </c>
      <c r="E2058" s="4" t="s">
        <v>4</v>
      </c>
      <c r="F2058" s="14">
        <v>1.72</v>
      </c>
      <c r="G2058" s="14">
        <v>1.8</v>
      </c>
      <c r="H2058" s="14">
        <v>2.48</v>
      </c>
      <c r="I2058" s="4" t="s">
        <v>15028</v>
      </c>
      <c r="J2058" s="4" t="s">
        <v>184</v>
      </c>
      <c r="K2058" s="11">
        <v>0.06</v>
      </c>
    </row>
    <row r="2059" spans="1:11" s="12" customFormat="1" x14ac:dyDescent="0.2">
      <c r="A2059" s="4" t="s">
        <v>20386</v>
      </c>
      <c r="B2059" s="10" t="s">
        <v>15085</v>
      </c>
      <c r="C2059" s="4" t="s">
        <v>15086</v>
      </c>
      <c r="D2059" s="4" t="s">
        <v>15027</v>
      </c>
      <c r="E2059" s="4" t="s">
        <v>4</v>
      </c>
      <c r="F2059" s="14">
        <v>5.24</v>
      </c>
      <c r="G2059" s="14">
        <v>5.5</v>
      </c>
      <c r="H2059" s="14">
        <v>7.57</v>
      </c>
      <c r="I2059" s="4" t="s">
        <v>15028</v>
      </c>
      <c r="J2059" s="4" t="s">
        <v>184</v>
      </c>
      <c r="K2059" s="11">
        <v>0.06</v>
      </c>
    </row>
    <row r="2060" spans="1:11" s="12" customFormat="1" ht="25.5" x14ac:dyDescent="0.2">
      <c r="A2060" s="4" t="s">
        <v>25115</v>
      </c>
      <c r="B2060" s="10" t="s">
        <v>13842</v>
      </c>
      <c r="C2060" s="4" t="s">
        <v>13843</v>
      </c>
      <c r="D2060" s="4" t="s">
        <v>13836</v>
      </c>
      <c r="E2060" s="4" t="s">
        <v>4</v>
      </c>
      <c r="F2060" s="14">
        <v>4.4000000000000004</v>
      </c>
      <c r="G2060" s="14">
        <v>4.62</v>
      </c>
      <c r="H2060" s="14">
        <v>6.37</v>
      </c>
      <c r="I2060" s="4" t="s">
        <v>13837</v>
      </c>
      <c r="J2060" s="4" t="s">
        <v>782</v>
      </c>
      <c r="K2060" s="11">
        <v>0.06</v>
      </c>
    </row>
    <row r="2061" spans="1:11" s="12" customFormat="1" ht="25.5" x14ac:dyDescent="0.2">
      <c r="A2061" s="4" t="s">
        <v>25116</v>
      </c>
      <c r="B2061" s="10" t="s">
        <v>13838</v>
      </c>
      <c r="C2061" s="4" t="s">
        <v>13839</v>
      </c>
      <c r="D2061" s="4" t="s">
        <v>13836</v>
      </c>
      <c r="E2061" s="4" t="s">
        <v>4</v>
      </c>
      <c r="F2061" s="14">
        <v>10.33</v>
      </c>
      <c r="G2061" s="14">
        <v>10.84</v>
      </c>
      <c r="H2061" s="14">
        <v>14.93</v>
      </c>
      <c r="I2061" s="4" t="s">
        <v>13837</v>
      </c>
      <c r="J2061" s="4" t="s">
        <v>782</v>
      </c>
      <c r="K2061" s="11">
        <v>0.06</v>
      </c>
    </row>
    <row r="2062" spans="1:11" s="12" customFormat="1" ht="25.5" x14ac:dyDescent="0.2">
      <c r="A2062" s="4" t="s">
        <v>25117</v>
      </c>
      <c r="B2062" s="10" t="s">
        <v>13834</v>
      </c>
      <c r="C2062" s="4" t="s">
        <v>13835</v>
      </c>
      <c r="D2062" s="4" t="s">
        <v>13836</v>
      </c>
      <c r="E2062" s="4" t="s">
        <v>4</v>
      </c>
      <c r="F2062" s="14">
        <v>14.34</v>
      </c>
      <c r="G2062" s="14">
        <v>15.04</v>
      </c>
      <c r="H2062" s="14">
        <v>20.73</v>
      </c>
      <c r="I2062" s="4" t="s">
        <v>13837</v>
      </c>
      <c r="J2062" s="4" t="s">
        <v>782</v>
      </c>
      <c r="K2062" s="11">
        <v>0.06</v>
      </c>
    </row>
    <row r="2063" spans="1:11" s="12" customFormat="1" ht="25.5" x14ac:dyDescent="0.2">
      <c r="A2063" s="4" t="s">
        <v>25118</v>
      </c>
      <c r="B2063" s="10" t="s">
        <v>13840</v>
      </c>
      <c r="C2063" s="4" t="s">
        <v>13841</v>
      </c>
      <c r="D2063" s="4" t="s">
        <v>13836</v>
      </c>
      <c r="E2063" s="4" t="s">
        <v>4</v>
      </c>
      <c r="F2063" s="14">
        <v>1.31</v>
      </c>
      <c r="G2063" s="14">
        <v>1.37</v>
      </c>
      <c r="H2063" s="14">
        <v>1.89</v>
      </c>
      <c r="I2063" s="4" t="s">
        <v>13837</v>
      </c>
      <c r="J2063" s="4" t="s">
        <v>782</v>
      </c>
      <c r="K2063" s="11">
        <v>0.06</v>
      </c>
    </row>
    <row r="2064" spans="1:11" s="12" customFormat="1" x14ac:dyDescent="0.2">
      <c r="A2064" s="4" t="s">
        <v>21479</v>
      </c>
      <c r="B2064" s="10" t="s">
        <v>16947</v>
      </c>
      <c r="C2064" s="4" t="s">
        <v>16948</v>
      </c>
      <c r="D2064" s="4" t="s">
        <v>16949</v>
      </c>
      <c r="E2064" s="4" t="s">
        <v>4</v>
      </c>
      <c r="F2064" s="14">
        <v>12259.06</v>
      </c>
      <c r="G2064" s="14">
        <v>12442.95</v>
      </c>
      <c r="H2064" s="14">
        <v>13453.32</v>
      </c>
      <c r="I2064" s="4" t="s">
        <v>16950</v>
      </c>
      <c r="J2064" s="4" t="s">
        <v>285</v>
      </c>
      <c r="K2064" s="11">
        <v>0.06</v>
      </c>
    </row>
    <row r="2065" spans="1:11" s="12" customFormat="1" ht="25.5" x14ac:dyDescent="0.2">
      <c r="A2065" s="4" t="s">
        <v>21074</v>
      </c>
      <c r="B2065" s="10" t="s">
        <v>278</v>
      </c>
      <c r="C2065" s="4" t="s">
        <v>279</v>
      </c>
      <c r="D2065" s="4" t="s">
        <v>276</v>
      </c>
      <c r="E2065" s="4" t="s">
        <v>4</v>
      </c>
      <c r="F2065" s="14">
        <v>14.3</v>
      </c>
      <c r="G2065" s="14">
        <v>15</v>
      </c>
      <c r="H2065" s="14">
        <v>20.67</v>
      </c>
      <c r="I2065" s="4" t="s">
        <v>280</v>
      </c>
      <c r="J2065" s="4" t="s">
        <v>273</v>
      </c>
      <c r="K2065" s="11">
        <v>0.06</v>
      </c>
    </row>
    <row r="2066" spans="1:11" s="12" customFormat="1" ht="25.5" x14ac:dyDescent="0.2">
      <c r="A2066" s="4" t="s">
        <v>21075</v>
      </c>
      <c r="B2066" s="10" t="s">
        <v>274</v>
      </c>
      <c r="C2066" s="4" t="s">
        <v>275</v>
      </c>
      <c r="D2066" s="4" t="s">
        <v>276</v>
      </c>
      <c r="E2066" s="4" t="s">
        <v>4</v>
      </c>
      <c r="F2066" s="14">
        <v>16.8</v>
      </c>
      <c r="G2066" s="14">
        <v>17.62</v>
      </c>
      <c r="H2066" s="14">
        <v>24.28</v>
      </c>
      <c r="I2066" s="4" t="s">
        <v>277</v>
      </c>
      <c r="J2066" s="4" t="s">
        <v>273</v>
      </c>
      <c r="K2066" s="11">
        <v>0.06</v>
      </c>
    </row>
    <row r="2067" spans="1:11" s="12" customFormat="1" x14ac:dyDescent="0.2">
      <c r="A2067" s="4" t="s">
        <v>26459</v>
      </c>
      <c r="B2067" s="10" t="s">
        <v>16255</v>
      </c>
      <c r="C2067" s="4" t="s">
        <v>16256</v>
      </c>
      <c r="D2067" s="4" t="s">
        <v>16223</v>
      </c>
      <c r="E2067" s="4" t="s">
        <v>4</v>
      </c>
      <c r="F2067" s="14">
        <v>5.76</v>
      </c>
      <c r="G2067" s="14">
        <v>6.04</v>
      </c>
      <c r="H2067" s="14">
        <v>8.32</v>
      </c>
      <c r="I2067" s="4" t="s">
        <v>16226</v>
      </c>
      <c r="J2067" s="4" t="s">
        <v>859</v>
      </c>
      <c r="K2067" s="11">
        <v>0.06</v>
      </c>
    </row>
    <row r="2068" spans="1:11" s="12" customFormat="1" x14ac:dyDescent="0.2">
      <c r="A2068" s="4" t="s">
        <v>26460</v>
      </c>
      <c r="B2068" s="10" t="s">
        <v>16249</v>
      </c>
      <c r="C2068" s="4" t="s">
        <v>16250</v>
      </c>
      <c r="D2068" s="4" t="s">
        <v>16223</v>
      </c>
      <c r="E2068" s="4" t="s">
        <v>4</v>
      </c>
      <c r="F2068" s="14">
        <v>5.07</v>
      </c>
      <c r="G2068" s="14">
        <v>5.32</v>
      </c>
      <c r="H2068" s="14">
        <v>7.34</v>
      </c>
      <c r="I2068" s="4" t="s">
        <v>16226</v>
      </c>
      <c r="J2068" s="4" t="s">
        <v>859</v>
      </c>
      <c r="K2068" s="11">
        <v>0.06</v>
      </c>
    </row>
    <row r="2069" spans="1:11" s="12" customFormat="1" x14ac:dyDescent="0.2">
      <c r="A2069" s="4" t="s">
        <v>21155</v>
      </c>
      <c r="B2069" s="10" t="s">
        <v>1475</v>
      </c>
      <c r="C2069" s="4" t="s">
        <v>1476</v>
      </c>
      <c r="D2069" s="4" t="s">
        <v>1365</v>
      </c>
      <c r="E2069" s="4" t="s">
        <v>4</v>
      </c>
      <c r="F2069" s="14">
        <v>16.739999999999998</v>
      </c>
      <c r="G2069" s="14">
        <v>17.559999999999999</v>
      </c>
      <c r="H2069" s="14">
        <v>24.2</v>
      </c>
      <c r="I2069" s="4" t="s">
        <v>1367</v>
      </c>
      <c r="J2069" s="4" t="s">
        <v>841</v>
      </c>
      <c r="K2069" s="11">
        <v>0.06</v>
      </c>
    </row>
    <row r="2070" spans="1:11" s="12" customFormat="1" x14ac:dyDescent="0.2">
      <c r="A2070" s="4" t="s">
        <v>21156</v>
      </c>
      <c r="B2070" s="10" t="s">
        <v>1403</v>
      </c>
      <c r="C2070" s="4" t="s">
        <v>1404</v>
      </c>
      <c r="D2070" s="4" t="s">
        <v>1365</v>
      </c>
      <c r="E2070" s="4" t="s">
        <v>4</v>
      </c>
      <c r="F2070" s="14">
        <v>15.24</v>
      </c>
      <c r="G2070" s="14">
        <v>15.99</v>
      </c>
      <c r="H2070" s="14">
        <v>22.04</v>
      </c>
      <c r="I2070" s="4" t="s">
        <v>1367</v>
      </c>
      <c r="J2070" s="4" t="s">
        <v>841</v>
      </c>
      <c r="K2070" s="11">
        <v>0.06</v>
      </c>
    </row>
    <row r="2071" spans="1:11" s="12" customFormat="1" x14ac:dyDescent="0.2">
      <c r="A2071" s="4" t="s">
        <v>21157</v>
      </c>
      <c r="B2071" s="10" t="s">
        <v>1379</v>
      </c>
      <c r="C2071" s="4" t="s">
        <v>1380</v>
      </c>
      <c r="D2071" s="4" t="s">
        <v>1365</v>
      </c>
      <c r="E2071" s="4" t="s">
        <v>4</v>
      </c>
      <c r="F2071" s="14">
        <v>27.4</v>
      </c>
      <c r="G2071" s="14">
        <v>28.74</v>
      </c>
      <c r="H2071" s="14">
        <v>39.6</v>
      </c>
      <c r="I2071" s="4" t="s">
        <v>1367</v>
      </c>
      <c r="J2071" s="4" t="s">
        <v>841</v>
      </c>
      <c r="K2071" s="11">
        <v>0.06</v>
      </c>
    </row>
    <row r="2072" spans="1:11" s="12" customFormat="1" ht="25.5" x14ac:dyDescent="0.2">
      <c r="A2072" s="4" t="s">
        <v>24224</v>
      </c>
      <c r="B2072" s="10" t="s">
        <v>8352</v>
      </c>
      <c r="C2072" s="4" t="s">
        <v>8353</v>
      </c>
      <c r="D2072" s="4" t="s">
        <v>8350</v>
      </c>
      <c r="E2072" s="4" t="s">
        <v>4</v>
      </c>
      <c r="F2072" s="14">
        <v>8.27</v>
      </c>
      <c r="G2072" s="14">
        <v>8.67</v>
      </c>
      <c r="H2072" s="14">
        <v>11.94</v>
      </c>
      <c r="I2072" s="4" t="s">
        <v>8351</v>
      </c>
      <c r="J2072" s="4" t="s">
        <v>8354</v>
      </c>
      <c r="K2072" s="11">
        <v>0.06</v>
      </c>
    </row>
    <row r="2073" spans="1:11" s="12" customFormat="1" ht="25.5" x14ac:dyDescent="0.2">
      <c r="A2073" s="4" t="s">
        <v>24225</v>
      </c>
      <c r="B2073" s="10" t="s">
        <v>8355</v>
      </c>
      <c r="C2073" s="4" t="s">
        <v>8356</v>
      </c>
      <c r="D2073" s="4" t="s">
        <v>8350</v>
      </c>
      <c r="E2073" s="4" t="s">
        <v>4</v>
      </c>
      <c r="F2073" s="14">
        <v>4.59</v>
      </c>
      <c r="G2073" s="14">
        <v>4.8099999999999996</v>
      </c>
      <c r="H2073" s="14">
        <v>6.63</v>
      </c>
      <c r="I2073" s="4" t="s">
        <v>8351</v>
      </c>
      <c r="J2073" s="4" t="s">
        <v>8354</v>
      </c>
      <c r="K2073" s="11">
        <v>0.06</v>
      </c>
    </row>
    <row r="2074" spans="1:11" s="12" customFormat="1" ht="25.5" x14ac:dyDescent="0.2">
      <c r="A2074" s="4" t="s">
        <v>22503</v>
      </c>
      <c r="B2074" s="10" t="s">
        <v>6197</v>
      </c>
      <c r="C2074" s="4" t="s">
        <v>6198</v>
      </c>
      <c r="D2074" s="4" t="s">
        <v>6192</v>
      </c>
      <c r="E2074" s="4" t="s">
        <v>4</v>
      </c>
      <c r="F2074" s="14">
        <v>58.69</v>
      </c>
      <c r="G2074" s="14">
        <v>61.57</v>
      </c>
      <c r="H2074" s="14">
        <v>78.31</v>
      </c>
      <c r="I2074" s="4" t="s">
        <v>6193</v>
      </c>
      <c r="J2074" s="4" t="s">
        <v>98</v>
      </c>
      <c r="K2074" s="11">
        <v>0.06</v>
      </c>
    </row>
    <row r="2075" spans="1:11" s="12" customFormat="1" x14ac:dyDescent="0.2">
      <c r="A2075" s="4" t="s">
        <v>21308</v>
      </c>
      <c r="B2075" s="10" t="s">
        <v>6203</v>
      </c>
      <c r="C2075" s="4" t="s">
        <v>6204</v>
      </c>
      <c r="D2075" s="4" t="s">
        <v>6205</v>
      </c>
      <c r="E2075" s="4" t="s">
        <v>4</v>
      </c>
      <c r="F2075" s="14">
        <v>14.67</v>
      </c>
      <c r="G2075" s="14">
        <v>15.39</v>
      </c>
      <c r="H2075" s="14">
        <v>21.21</v>
      </c>
      <c r="I2075" s="4" t="s">
        <v>6206</v>
      </c>
      <c r="J2075" s="4" t="s">
        <v>505</v>
      </c>
      <c r="K2075" s="11">
        <v>0.06</v>
      </c>
    </row>
    <row r="2076" spans="1:11" s="12" customFormat="1" ht="25.5" x14ac:dyDescent="0.2">
      <c r="A2076" s="4" t="s">
        <v>23750</v>
      </c>
      <c r="B2076" s="10" t="s">
        <v>6217</v>
      </c>
      <c r="C2076" s="4" t="s">
        <v>6218</v>
      </c>
      <c r="D2076" s="4" t="s">
        <v>6205</v>
      </c>
      <c r="E2076" s="4" t="s">
        <v>4</v>
      </c>
      <c r="F2076" s="14">
        <v>3.36</v>
      </c>
      <c r="G2076" s="14">
        <v>3.52</v>
      </c>
      <c r="H2076" s="14">
        <v>4.8499999999999996</v>
      </c>
      <c r="I2076" s="4" t="s">
        <v>6206</v>
      </c>
      <c r="J2076" s="4" t="s">
        <v>6209</v>
      </c>
      <c r="K2076" s="11">
        <v>0.06</v>
      </c>
    </row>
    <row r="2077" spans="1:11" s="12" customFormat="1" ht="25.5" x14ac:dyDescent="0.2">
      <c r="A2077" s="4" t="s">
        <v>23751</v>
      </c>
      <c r="B2077" s="10" t="s">
        <v>6207</v>
      </c>
      <c r="C2077" s="4" t="s">
        <v>6208</v>
      </c>
      <c r="D2077" s="4" t="s">
        <v>6205</v>
      </c>
      <c r="E2077" s="4" t="s">
        <v>4</v>
      </c>
      <c r="F2077" s="14">
        <v>14.67</v>
      </c>
      <c r="G2077" s="14">
        <v>15.39</v>
      </c>
      <c r="H2077" s="14">
        <v>21.21</v>
      </c>
      <c r="I2077" s="4" t="s">
        <v>6206</v>
      </c>
      <c r="J2077" s="4" t="s">
        <v>6209</v>
      </c>
      <c r="K2077" s="11">
        <v>0.06</v>
      </c>
    </row>
    <row r="2078" spans="1:11" s="12" customFormat="1" x14ac:dyDescent="0.2">
      <c r="A2078" s="4" t="s">
        <v>21414</v>
      </c>
      <c r="B2078" s="10" t="s">
        <v>6214</v>
      </c>
      <c r="C2078" s="4" t="s">
        <v>6215</v>
      </c>
      <c r="D2078" s="4" t="s">
        <v>6205</v>
      </c>
      <c r="E2078" s="4" t="s">
        <v>4</v>
      </c>
      <c r="F2078" s="14">
        <v>3.36</v>
      </c>
      <c r="G2078" s="14">
        <v>3.52</v>
      </c>
      <c r="H2078" s="14">
        <v>4.8499999999999996</v>
      </c>
      <c r="I2078" s="4" t="s">
        <v>6206</v>
      </c>
      <c r="J2078" s="4" t="s">
        <v>777</v>
      </c>
      <c r="K2078" s="11">
        <v>0.06</v>
      </c>
    </row>
    <row r="2079" spans="1:11" s="12" customFormat="1" x14ac:dyDescent="0.2">
      <c r="A2079" s="4" t="s">
        <v>21415</v>
      </c>
      <c r="B2079" s="10" t="s">
        <v>6210</v>
      </c>
      <c r="C2079" s="4" t="s">
        <v>6211</v>
      </c>
      <c r="D2079" s="4" t="s">
        <v>6205</v>
      </c>
      <c r="E2079" s="4" t="s">
        <v>4</v>
      </c>
      <c r="F2079" s="14">
        <v>14.67</v>
      </c>
      <c r="G2079" s="14">
        <v>15.39</v>
      </c>
      <c r="H2079" s="14">
        <v>21.21</v>
      </c>
      <c r="I2079" s="4" t="s">
        <v>6206</v>
      </c>
      <c r="J2079" s="4" t="s">
        <v>777</v>
      </c>
      <c r="K2079" s="11">
        <v>0.06</v>
      </c>
    </row>
    <row r="2080" spans="1:11" s="12" customFormat="1" x14ac:dyDescent="0.2">
      <c r="A2080" s="4" t="s">
        <v>25278</v>
      </c>
      <c r="B2080" s="10" t="s">
        <v>9865</v>
      </c>
      <c r="C2080" s="4" t="s">
        <v>9866</v>
      </c>
      <c r="D2080" s="4" t="s">
        <v>9857</v>
      </c>
      <c r="E2080" s="4" t="s">
        <v>4</v>
      </c>
      <c r="F2080" s="14">
        <v>51.8</v>
      </c>
      <c r="G2080" s="14">
        <v>54.34</v>
      </c>
      <c r="H2080" s="14">
        <v>69.12</v>
      </c>
      <c r="I2080" s="4" t="s">
        <v>9858</v>
      </c>
      <c r="J2080" s="4" t="s">
        <v>47</v>
      </c>
      <c r="K2080" s="11">
        <v>0.06</v>
      </c>
    </row>
    <row r="2081" spans="1:11" s="12" customFormat="1" x14ac:dyDescent="0.2">
      <c r="A2081" s="4" t="s">
        <v>25279</v>
      </c>
      <c r="B2081" s="10" t="s">
        <v>9863</v>
      </c>
      <c r="C2081" s="4" t="s">
        <v>9864</v>
      </c>
      <c r="D2081" s="4" t="s">
        <v>9857</v>
      </c>
      <c r="E2081" s="4" t="s">
        <v>4</v>
      </c>
      <c r="F2081" s="14">
        <v>56</v>
      </c>
      <c r="G2081" s="14">
        <v>58.75</v>
      </c>
      <c r="H2081" s="14">
        <v>74.73</v>
      </c>
      <c r="I2081" s="4" t="s">
        <v>9858</v>
      </c>
      <c r="J2081" s="4" t="s">
        <v>47</v>
      </c>
      <c r="K2081" s="11">
        <v>0.06</v>
      </c>
    </row>
    <row r="2082" spans="1:11" s="12" customFormat="1" x14ac:dyDescent="0.2">
      <c r="A2082" s="4" t="s">
        <v>25280</v>
      </c>
      <c r="B2082" s="10" t="s">
        <v>9855</v>
      </c>
      <c r="C2082" s="4" t="s">
        <v>9856</v>
      </c>
      <c r="D2082" s="4" t="s">
        <v>9857</v>
      </c>
      <c r="E2082" s="4" t="s">
        <v>4</v>
      </c>
      <c r="F2082" s="14">
        <v>16.21</v>
      </c>
      <c r="G2082" s="14">
        <v>17.010000000000002</v>
      </c>
      <c r="H2082" s="14">
        <v>23.44</v>
      </c>
      <c r="I2082" s="4" t="s">
        <v>9858</v>
      </c>
      <c r="J2082" s="4" t="s">
        <v>47</v>
      </c>
      <c r="K2082" s="11">
        <v>0.06</v>
      </c>
    </row>
    <row r="2083" spans="1:11" s="12" customFormat="1" ht="25.5" x14ac:dyDescent="0.2">
      <c r="A2083" s="4" t="s">
        <v>24963</v>
      </c>
      <c r="B2083" s="10" t="s">
        <v>6250</v>
      </c>
      <c r="C2083" s="4" t="s">
        <v>6251</v>
      </c>
      <c r="D2083" s="4" t="s">
        <v>6227</v>
      </c>
      <c r="E2083" s="4" t="s">
        <v>4</v>
      </c>
      <c r="F2083" s="14">
        <v>8.99</v>
      </c>
      <c r="G2083" s="14">
        <v>9.43</v>
      </c>
      <c r="H2083" s="14">
        <v>13</v>
      </c>
      <c r="I2083" s="4" t="s">
        <v>6228</v>
      </c>
      <c r="J2083" s="4" t="s">
        <v>87</v>
      </c>
      <c r="K2083" s="11">
        <v>0.06</v>
      </c>
    </row>
    <row r="2084" spans="1:11" s="12" customFormat="1" ht="25.5" x14ac:dyDescent="0.2">
      <c r="A2084" s="4" t="s">
        <v>24964</v>
      </c>
      <c r="B2084" s="10" t="s">
        <v>6258</v>
      </c>
      <c r="C2084" s="4" t="s">
        <v>6259</v>
      </c>
      <c r="D2084" s="4" t="s">
        <v>6227</v>
      </c>
      <c r="E2084" s="4" t="s">
        <v>4</v>
      </c>
      <c r="F2084" s="14">
        <v>9.31</v>
      </c>
      <c r="G2084" s="14">
        <v>9.77</v>
      </c>
      <c r="H2084" s="14">
        <v>13.46</v>
      </c>
      <c r="I2084" s="4" t="s">
        <v>6228</v>
      </c>
      <c r="J2084" s="4" t="s">
        <v>87</v>
      </c>
      <c r="K2084" s="11">
        <v>0.06</v>
      </c>
    </row>
    <row r="2085" spans="1:11" s="12" customFormat="1" ht="25.5" x14ac:dyDescent="0.2">
      <c r="A2085" s="4" t="s">
        <v>21792</v>
      </c>
      <c r="B2085" s="10" t="s">
        <v>6294</v>
      </c>
      <c r="C2085" s="4" t="s">
        <v>6295</v>
      </c>
      <c r="D2085" s="4" t="s">
        <v>6265</v>
      </c>
      <c r="E2085" s="4" t="s">
        <v>4</v>
      </c>
      <c r="F2085" s="14">
        <v>209.1</v>
      </c>
      <c r="G2085" s="14">
        <v>212.24</v>
      </c>
      <c r="H2085" s="14">
        <v>251.97</v>
      </c>
      <c r="I2085" s="4" t="s">
        <v>6266</v>
      </c>
      <c r="J2085" s="4" t="s">
        <v>6296</v>
      </c>
      <c r="K2085" s="11">
        <v>0.06</v>
      </c>
    </row>
    <row r="2086" spans="1:11" s="12" customFormat="1" ht="25.5" x14ac:dyDescent="0.2">
      <c r="A2086" s="4" t="s">
        <v>21793</v>
      </c>
      <c r="B2086" s="10" t="s">
        <v>6301</v>
      </c>
      <c r="C2086" s="4" t="s">
        <v>6302</v>
      </c>
      <c r="D2086" s="4" t="s">
        <v>6265</v>
      </c>
      <c r="E2086" s="4" t="s">
        <v>4</v>
      </c>
      <c r="F2086" s="14">
        <v>71.08</v>
      </c>
      <c r="G2086" s="14">
        <v>74.569999999999993</v>
      </c>
      <c r="H2086" s="14">
        <v>94.85</v>
      </c>
      <c r="I2086" s="4" t="s">
        <v>6266</v>
      </c>
      <c r="J2086" s="4" t="s">
        <v>6296</v>
      </c>
      <c r="K2086" s="11">
        <v>0.06</v>
      </c>
    </row>
    <row r="2087" spans="1:11" s="12" customFormat="1" ht="25.5" x14ac:dyDescent="0.2">
      <c r="A2087" s="4" t="s">
        <v>21794</v>
      </c>
      <c r="B2087" s="10" t="s">
        <v>6299</v>
      </c>
      <c r="C2087" s="4" t="s">
        <v>6300</v>
      </c>
      <c r="D2087" s="4" t="s">
        <v>6265</v>
      </c>
      <c r="E2087" s="4" t="s">
        <v>4</v>
      </c>
      <c r="F2087" s="14">
        <v>93.44</v>
      </c>
      <c r="G2087" s="14">
        <v>98.02</v>
      </c>
      <c r="H2087" s="14">
        <v>124.68</v>
      </c>
      <c r="I2087" s="4" t="s">
        <v>6266</v>
      </c>
      <c r="J2087" s="4" t="s">
        <v>6296</v>
      </c>
      <c r="K2087" s="11">
        <v>0.06</v>
      </c>
    </row>
    <row r="2088" spans="1:11" s="12" customFormat="1" ht="25.5" x14ac:dyDescent="0.2">
      <c r="A2088" s="4" t="s">
        <v>21795</v>
      </c>
      <c r="B2088" s="10" t="s">
        <v>6315</v>
      </c>
      <c r="C2088" s="4" t="s">
        <v>6316</v>
      </c>
      <c r="D2088" s="4" t="s">
        <v>6265</v>
      </c>
      <c r="E2088" s="4" t="s">
        <v>4</v>
      </c>
      <c r="F2088" s="14">
        <v>142.07</v>
      </c>
      <c r="G2088" s="14">
        <v>149.03</v>
      </c>
      <c r="H2088" s="14">
        <v>183.24</v>
      </c>
      <c r="I2088" s="4" t="s">
        <v>6266</v>
      </c>
      <c r="J2088" s="4" t="s">
        <v>6296</v>
      </c>
      <c r="K2088" s="11">
        <v>0.06</v>
      </c>
    </row>
    <row r="2089" spans="1:11" s="12" customFormat="1" ht="25.5" x14ac:dyDescent="0.2">
      <c r="A2089" s="4" t="s">
        <v>21796</v>
      </c>
      <c r="B2089" s="10" t="s">
        <v>6321</v>
      </c>
      <c r="C2089" s="4" t="s">
        <v>6322</v>
      </c>
      <c r="D2089" s="4" t="s">
        <v>6265</v>
      </c>
      <c r="E2089" s="4" t="s">
        <v>4</v>
      </c>
      <c r="F2089" s="14">
        <v>907.81</v>
      </c>
      <c r="G2089" s="14">
        <v>921.45</v>
      </c>
      <c r="H2089" s="14">
        <v>1030.46</v>
      </c>
      <c r="I2089" s="4" t="s">
        <v>6266</v>
      </c>
      <c r="J2089" s="4" t="s">
        <v>6296</v>
      </c>
      <c r="K2089" s="11">
        <v>0.06</v>
      </c>
    </row>
    <row r="2090" spans="1:11" s="12" customFormat="1" ht="25.5" x14ac:dyDescent="0.2">
      <c r="A2090" s="4" t="s">
        <v>21797</v>
      </c>
      <c r="B2090" s="10" t="s">
        <v>6297</v>
      </c>
      <c r="C2090" s="4" t="s">
        <v>6298</v>
      </c>
      <c r="D2090" s="4" t="s">
        <v>6265</v>
      </c>
      <c r="E2090" s="4" t="s">
        <v>4</v>
      </c>
      <c r="F2090" s="14">
        <v>123.83</v>
      </c>
      <c r="G2090" s="14">
        <v>129.88999999999999</v>
      </c>
      <c r="H2090" s="14">
        <v>159.71</v>
      </c>
      <c r="I2090" s="4" t="s">
        <v>6266</v>
      </c>
      <c r="J2090" s="4" t="s">
        <v>6296</v>
      </c>
      <c r="K2090" s="11">
        <v>0.06</v>
      </c>
    </row>
    <row r="2091" spans="1:11" s="12" customFormat="1" ht="25.5" x14ac:dyDescent="0.2">
      <c r="A2091" s="4" t="s">
        <v>21798</v>
      </c>
      <c r="B2091" s="10" t="s">
        <v>6325</v>
      </c>
      <c r="C2091" s="4" t="s">
        <v>6326</v>
      </c>
      <c r="D2091" s="4" t="s">
        <v>6265</v>
      </c>
      <c r="E2091" s="4" t="s">
        <v>4</v>
      </c>
      <c r="F2091" s="14">
        <v>172.96</v>
      </c>
      <c r="G2091" s="14">
        <v>181.44</v>
      </c>
      <c r="H2091" s="14">
        <v>219.25</v>
      </c>
      <c r="I2091" s="4" t="s">
        <v>6266</v>
      </c>
      <c r="J2091" s="4" t="s">
        <v>6296</v>
      </c>
      <c r="K2091" s="11">
        <v>0.06</v>
      </c>
    </row>
    <row r="2092" spans="1:11" s="12" customFormat="1" ht="25.5" x14ac:dyDescent="0.2">
      <c r="A2092" s="4" t="s">
        <v>21799</v>
      </c>
      <c r="B2092" s="10" t="s">
        <v>6323</v>
      </c>
      <c r="C2092" s="4" t="s">
        <v>6324</v>
      </c>
      <c r="D2092" s="4" t="s">
        <v>6265</v>
      </c>
      <c r="E2092" s="4" t="s">
        <v>4</v>
      </c>
      <c r="F2092" s="14">
        <v>222.5</v>
      </c>
      <c r="G2092" s="14">
        <v>225.83</v>
      </c>
      <c r="H2092" s="14">
        <v>268.11</v>
      </c>
      <c r="I2092" s="4" t="s">
        <v>6266</v>
      </c>
      <c r="J2092" s="4" t="s">
        <v>6296</v>
      </c>
      <c r="K2092" s="11">
        <v>0.06</v>
      </c>
    </row>
    <row r="2093" spans="1:11" s="12" customFormat="1" ht="25.5" x14ac:dyDescent="0.2">
      <c r="A2093" s="4" t="s">
        <v>24100</v>
      </c>
      <c r="B2093" s="10" t="s">
        <v>6363</v>
      </c>
      <c r="C2093" s="4" t="s">
        <v>6364</v>
      </c>
      <c r="D2093" s="4" t="s">
        <v>6265</v>
      </c>
      <c r="E2093" s="4" t="s">
        <v>4</v>
      </c>
      <c r="F2093" s="14">
        <v>254.97</v>
      </c>
      <c r="G2093" s="14">
        <v>258.79000000000002</v>
      </c>
      <c r="H2093" s="14">
        <v>307.23</v>
      </c>
      <c r="I2093" s="4" t="s">
        <v>6347</v>
      </c>
      <c r="J2093" s="4" t="s">
        <v>6348</v>
      </c>
      <c r="K2093" s="11">
        <v>0.06</v>
      </c>
    </row>
    <row r="2094" spans="1:11" s="12" customFormat="1" ht="25.5" x14ac:dyDescent="0.2">
      <c r="A2094" s="4" t="s">
        <v>24101</v>
      </c>
      <c r="B2094" s="10" t="s">
        <v>6361</v>
      </c>
      <c r="C2094" s="4" t="s">
        <v>6362</v>
      </c>
      <c r="D2094" s="4" t="s">
        <v>6265</v>
      </c>
      <c r="E2094" s="4" t="s">
        <v>4</v>
      </c>
      <c r="F2094" s="14">
        <v>237.12</v>
      </c>
      <c r="G2094" s="14">
        <v>240.68</v>
      </c>
      <c r="H2094" s="14">
        <v>285.73</v>
      </c>
      <c r="I2094" s="4" t="s">
        <v>6347</v>
      </c>
      <c r="J2094" s="4" t="s">
        <v>6348</v>
      </c>
      <c r="K2094" s="11">
        <v>0.06</v>
      </c>
    </row>
    <row r="2095" spans="1:11" s="12" customFormat="1" ht="25.5" x14ac:dyDescent="0.2">
      <c r="A2095" s="4" t="s">
        <v>24102</v>
      </c>
      <c r="B2095" s="10" t="s">
        <v>6365</v>
      </c>
      <c r="C2095" s="4" t="s">
        <v>6366</v>
      </c>
      <c r="D2095" s="4" t="s">
        <v>6265</v>
      </c>
      <c r="E2095" s="4" t="s">
        <v>4</v>
      </c>
      <c r="F2095" s="14">
        <v>28.41</v>
      </c>
      <c r="G2095" s="14">
        <v>29.8</v>
      </c>
      <c r="H2095" s="14">
        <v>41.06</v>
      </c>
      <c r="I2095" s="4" t="s">
        <v>6347</v>
      </c>
      <c r="J2095" s="4" t="s">
        <v>6348</v>
      </c>
      <c r="K2095" s="11">
        <v>0.06</v>
      </c>
    </row>
    <row r="2096" spans="1:11" s="12" customFormat="1" ht="25.5" x14ac:dyDescent="0.2">
      <c r="A2096" s="4" t="s">
        <v>24103</v>
      </c>
      <c r="B2096" s="10" t="s">
        <v>6349</v>
      </c>
      <c r="C2096" s="4" t="s">
        <v>6350</v>
      </c>
      <c r="D2096" s="4" t="s">
        <v>6265</v>
      </c>
      <c r="E2096" s="4" t="s">
        <v>4</v>
      </c>
      <c r="F2096" s="14">
        <v>49.7</v>
      </c>
      <c r="G2096" s="14">
        <v>52.14</v>
      </c>
      <c r="H2096" s="14">
        <v>66.319999999999993</v>
      </c>
      <c r="I2096" s="4" t="s">
        <v>6347</v>
      </c>
      <c r="J2096" s="4" t="s">
        <v>6348</v>
      </c>
      <c r="K2096" s="11">
        <v>0.06</v>
      </c>
    </row>
    <row r="2097" spans="1:11" s="12" customFormat="1" ht="25.5" x14ac:dyDescent="0.2">
      <c r="A2097" s="4" t="s">
        <v>24104</v>
      </c>
      <c r="B2097" s="10" t="s">
        <v>6345</v>
      </c>
      <c r="C2097" s="4" t="s">
        <v>6346</v>
      </c>
      <c r="D2097" s="4" t="s">
        <v>6265</v>
      </c>
      <c r="E2097" s="4" t="s">
        <v>4</v>
      </c>
      <c r="F2097" s="14">
        <v>49.7</v>
      </c>
      <c r="G2097" s="14">
        <v>52.14</v>
      </c>
      <c r="H2097" s="14">
        <v>66.319999999999993</v>
      </c>
      <c r="I2097" s="4" t="s">
        <v>6347</v>
      </c>
      <c r="J2097" s="4" t="s">
        <v>6348</v>
      </c>
      <c r="K2097" s="11">
        <v>0.06</v>
      </c>
    </row>
    <row r="2098" spans="1:11" s="12" customFormat="1" ht="25.5" x14ac:dyDescent="0.2">
      <c r="A2098" s="4" t="s">
        <v>24105</v>
      </c>
      <c r="B2098" s="10" t="s">
        <v>6371</v>
      </c>
      <c r="C2098" s="4" t="s">
        <v>6372</v>
      </c>
      <c r="D2098" s="4" t="s">
        <v>6265</v>
      </c>
      <c r="E2098" s="4" t="s">
        <v>4</v>
      </c>
      <c r="F2098" s="14">
        <v>577.53</v>
      </c>
      <c r="G2098" s="14">
        <v>586.20000000000005</v>
      </c>
      <c r="H2098" s="14">
        <v>671.09</v>
      </c>
      <c r="I2098" s="4" t="s">
        <v>6347</v>
      </c>
      <c r="J2098" s="4" t="s">
        <v>6348</v>
      </c>
      <c r="K2098" s="11">
        <v>0.06</v>
      </c>
    </row>
    <row r="2099" spans="1:11" s="12" customFormat="1" ht="25.5" x14ac:dyDescent="0.2">
      <c r="A2099" s="4" t="s">
        <v>24106</v>
      </c>
      <c r="B2099" s="10" t="s">
        <v>6359</v>
      </c>
      <c r="C2099" s="4" t="s">
        <v>6360</v>
      </c>
      <c r="D2099" s="4" t="s">
        <v>6265</v>
      </c>
      <c r="E2099" s="4" t="s">
        <v>4</v>
      </c>
      <c r="F2099" s="14">
        <v>577.53</v>
      </c>
      <c r="G2099" s="14">
        <v>586.20000000000005</v>
      </c>
      <c r="H2099" s="14">
        <v>671.09</v>
      </c>
      <c r="I2099" s="4" t="s">
        <v>6347</v>
      </c>
      <c r="J2099" s="4" t="s">
        <v>6348</v>
      </c>
      <c r="K2099" s="11">
        <v>0.06</v>
      </c>
    </row>
    <row r="2100" spans="1:11" s="12" customFormat="1" ht="25.5" x14ac:dyDescent="0.2">
      <c r="A2100" s="4" t="s">
        <v>24107</v>
      </c>
      <c r="B2100" s="10" t="s">
        <v>6351</v>
      </c>
      <c r="C2100" s="4" t="s">
        <v>6352</v>
      </c>
      <c r="D2100" s="4" t="s">
        <v>6265</v>
      </c>
      <c r="E2100" s="4" t="s">
        <v>4</v>
      </c>
      <c r="F2100" s="14">
        <v>77.56</v>
      </c>
      <c r="G2100" s="14">
        <v>81.36</v>
      </c>
      <c r="H2100" s="14">
        <v>103.49</v>
      </c>
      <c r="I2100" s="4" t="s">
        <v>6347</v>
      </c>
      <c r="J2100" s="4" t="s">
        <v>6348</v>
      </c>
      <c r="K2100" s="11">
        <v>0.06</v>
      </c>
    </row>
    <row r="2101" spans="1:11" s="12" customFormat="1" ht="25.5" x14ac:dyDescent="0.2">
      <c r="A2101" s="4" t="s">
        <v>24108</v>
      </c>
      <c r="B2101" s="10" t="s">
        <v>6367</v>
      </c>
      <c r="C2101" s="4" t="s">
        <v>6368</v>
      </c>
      <c r="D2101" s="4" t="s">
        <v>6265</v>
      </c>
      <c r="E2101" s="4" t="s">
        <v>4</v>
      </c>
      <c r="F2101" s="14">
        <v>72.13</v>
      </c>
      <c r="G2101" s="14">
        <v>75.66</v>
      </c>
      <c r="H2101" s="14">
        <v>96.24</v>
      </c>
      <c r="I2101" s="4" t="s">
        <v>6347</v>
      </c>
      <c r="J2101" s="4" t="s">
        <v>6348</v>
      </c>
      <c r="K2101" s="11">
        <v>0.06</v>
      </c>
    </row>
    <row r="2102" spans="1:11" s="12" customFormat="1" ht="25.5" x14ac:dyDescent="0.2">
      <c r="A2102" s="4" t="s">
        <v>24109</v>
      </c>
      <c r="B2102" s="10" t="s">
        <v>6355</v>
      </c>
      <c r="C2102" s="4" t="s">
        <v>6356</v>
      </c>
      <c r="D2102" s="4" t="s">
        <v>6265</v>
      </c>
      <c r="E2102" s="4" t="s">
        <v>4</v>
      </c>
      <c r="F2102" s="14">
        <v>93.42</v>
      </c>
      <c r="G2102" s="14">
        <v>98</v>
      </c>
      <c r="H2102" s="14">
        <v>124.66</v>
      </c>
      <c r="I2102" s="4" t="s">
        <v>6347</v>
      </c>
      <c r="J2102" s="4" t="s">
        <v>6348</v>
      </c>
      <c r="K2102" s="11">
        <v>0.06</v>
      </c>
    </row>
    <row r="2103" spans="1:11" s="12" customFormat="1" ht="25.5" x14ac:dyDescent="0.2">
      <c r="A2103" s="4" t="s">
        <v>24110</v>
      </c>
      <c r="B2103" s="10" t="s">
        <v>6353</v>
      </c>
      <c r="C2103" s="4" t="s">
        <v>6354</v>
      </c>
      <c r="D2103" s="4" t="s">
        <v>6265</v>
      </c>
      <c r="E2103" s="4" t="s">
        <v>4</v>
      </c>
      <c r="F2103" s="14">
        <v>100.45</v>
      </c>
      <c r="G2103" s="14">
        <v>105.37</v>
      </c>
      <c r="H2103" s="14">
        <v>129.56</v>
      </c>
      <c r="I2103" s="4" t="s">
        <v>6347</v>
      </c>
      <c r="J2103" s="4" t="s">
        <v>6348</v>
      </c>
      <c r="K2103" s="11">
        <v>0.06</v>
      </c>
    </row>
    <row r="2104" spans="1:11" s="12" customFormat="1" ht="25.5" x14ac:dyDescent="0.2">
      <c r="A2104" s="4" t="s">
        <v>24111</v>
      </c>
      <c r="B2104" s="10" t="s">
        <v>6357</v>
      </c>
      <c r="C2104" s="4" t="s">
        <v>6358</v>
      </c>
      <c r="D2104" s="4" t="s">
        <v>6265</v>
      </c>
      <c r="E2104" s="4" t="s">
        <v>4</v>
      </c>
      <c r="F2104" s="14">
        <v>124.27</v>
      </c>
      <c r="G2104" s="14">
        <v>130.36000000000001</v>
      </c>
      <c r="H2104" s="14">
        <v>160.29</v>
      </c>
      <c r="I2104" s="4" t="s">
        <v>6347</v>
      </c>
      <c r="J2104" s="4" t="s">
        <v>6348</v>
      </c>
      <c r="K2104" s="11">
        <v>0.06</v>
      </c>
    </row>
    <row r="2105" spans="1:11" s="12" customFormat="1" ht="25.5" x14ac:dyDescent="0.2">
      <c r="A2105" s="4" t="s">
        <v>24112</v>
      </c>
      <c r="B2105" s="10" t="s">
        <v>6369</v>
      </c>
      <c r="C2105" s="4" t="s">
        <v>6370</v>
      </c>
      <c r="D2105" s="4" t="s">
        <v>6265</v>
      </c>
      <c r="E2105" s="4" t="s">
        <v>4</v>
      </c>
      <c r="F2105" s="14">
        <v>133.62</v>
      </c>
      <c r="G2105" s="14">
        <v>140.16999999999999</v>
      </c>
      <c r="H2105" s="14">
        <v>172.36</v>
      </c>
      <c r="I2105" s="4" t="s">
        <v>6347</v>
      </c>
      <c r="J2105" s="4" t="s">
        <v>6348</v>
      </c>
      <c r="K2105" s="11">
        <v>0.06</v>
      </c>
    </row>
    <row r="2106" spans="1:11" s="12" customFormat="1" x14ac:dyDescent="0.2">
      <c r="A2106" s="4" t="s">
        <v>22177</v>
      </c>
      <c r="B2106" s="10" t="s">
        <v>6409</v>
      </c>
      <c r="C2106" s="4" t="s">
        <v>6410</v>
      </c>
      <c r="D2106" s="4" t="s">
        <v>6265</v>
      </c>
      <c r="E2106" s="4" t="s">
        <v>4</v>
      </c>
      <c r="F2106" s="14">
        <v>31.35</v>
      </c>
      <c r="G2106" s="14">
        <v>32.89</v>
      </c>
      <c r="H2106" s="14">
        <v>45.33</v>
      </c>
      <c r="I2106" s="4" t="s">
        <v>6392</v>
      </c>
      <c r="J2106" s="4" t="s">
        <v>4002</v>
      </c>
      <c r="K2106" s="11">
        <v>0.06</v>
      </c>
    </row>
    <row r="2107" spans="1:11" s="12" customFormat="1" x14ac:dyDescent="0.2">
      <c r="A2107" s="4" t="s">
        <v>22178</v>
      </c>
      <c r="B2107" s="10" t="s">
        <v>6399</v>
      </c>
      <c r="C2107" s="4" t="s">
        <v>6400</v>
      </c>
      <c r="D2107" s="4" t="s">
        <v>6265</v>
      </c>
      <c r="E2107" s="4" t="s">
        <v>4</v>
      </c>
      <c r="F2107" s="14">
        <v>329.85</v>
      </c>
      <c r="G2107" s="14">
        <v>334.8</v>
      </c>
      <c r="H2107" s="14">
        <v>390.38</v>
      </c>
      <c r="I2107" s="4" t="s">
        <v>6392</v>
      </c>
      <c r="J2107" s="4" t="s">
        <v>4002</v>
      </c>
      <c r="K2107" s="11">
        <v>0.06</v>
      </c>
    </row>
    <row r="2108" spans="1:11" s="12" customFormat="1" x14ac:dyDescent="0.2">
      <c r="A2108" s="4" t="s">
        <v>22179</v>
      </c>
      <c r="B2108" s="10" t="s">
        <v>6407</v>
      </c>
      <c r="C2108" s="4" t="s">
        <v>6408</v>
      </c>
      <c r="D2108" s="4" t="s">
        <v>6265</v>
      </c>
      <c r="E2108" s="4" t="s">
        <v>4</v>
      </c>
      <c r="F2108" s="14">
        <v>109.95</v>
      </c>
      <c r="G2108" s="14">
        <v>115.34</v>
      </c>
      <c r="H2108" s="14">
        <v>141.82</v>
      </c>
      <c r="I2108" s="4" t="s">
        <v>6392</v>
      </c>
      <c r="J2108" s="4" t="s">
        <v>4002</v>
      </c>
      <c r="K2108" s="11">
        <v>0.06</v>
      </c>
    </row>
    <row r="2109" spans="1:11" s="12" customFormat="1" x14ac:dyDescent="0.2">
      <c r="A2109" s="4" t="s">
        <v>22180</v>
      </c>
      <c r="B2109" s="10" t="s">
        <v>6403</v>
      </c>
      <c r="C2109" s="4" t="s">
        <v>6404</v>
      </c>
      <c r="D2109" s="4" t="s">
        <v>6265</v>
      </c>
      <c r="E2109" s="4" t="s">
        <v>4</v>
      </c>
      <c r="F2109" s="14">
        <v>59.64</v>
      </c>
      <c r="G2109" s="14">
        <v>62.56</v>
      </c>
      <c r="H2109" s="14">
        <v>79.569999999999993</v>
      </c>
      <c r="I2109" s="4" t="s">
        <v>6392</v>
      </c>
      <c r="J2109" s="4" t="s">
        <v>4002</v>
      </c>
      <c r="K2109" s="11">
        <v>0.06</v>
      </c>
    </row>
    <row r="2110" spans="1:11" s="12" customFormat="1" x14ac:dyDescent="0.2">
      <c r="A2110" s="4" t="s">
        <v>22181</v>
      </c>
      <c r="B2110" s="10" t="s">
        <v>6397</v>
      </c>
      <c r="C2110" s="4" t="s">
        <v>6398</v>
      </c>
      <c r="D2110" s="4" t="s">
        <v>6265</v>
      </c>
      <c r="E2110" s="4" t="s">
        <v>4</v>
      </c>
      <c r="F2110" s="14">
        <v>89.97</v>
      </c>
      <c r="G2110" s="14">
        <v>94.37</v>
      </c>
      <c r="H2110" s="14">
        <v>120.03</v>
      </c>
      <c r="I2110" s="4" t="s">
        <v>6392</v>
      </c>
      <c r="J2110" s="4" t="s">
        <v>4002</v>
      </c>
      <c r="K2110" s="11">
        <v>0.06</v>
      </c>
    </row>
    <row r="2111" spans="1:11" s="12" customFormat="1" x14ac:dyDescent="0.2">
      <c r="A2111" s="4" t="s">
        <v>22182</v>
      </c>
      <c r="B2111" s="10" t="s">
        <v>6411</v>
      </c>
      <c r="C2111" s="4" t="s">
        <v>6412</v>
      </c>
      <c r="D2111" s="4" t="s">
        <v>6265</v>
      </c>
      <c r="E2111" s="4" t="s">
        <v>4</v>
      </c>
      <c r="F2111" s="14">
        <v>219.9</v>
      </c>
      <c r="G2111" s="14">
        <v>223.2</v>
      </c>
      <c r="H2111" s="14">
        <v>264.98</v>
      </c>
      <c r="I2111" s="4" t="s">
        <v>6392</v>
      </c>
      <c r="J2111" s="4" t="s">
        <v>4002</v>
      </c>
      <c r="K2111" s="11">
        <v>0.06</v>
      </c>
    </row>
    <row r="2112" spans="1:11" s="12" customFormat="1" x14ac:dyDescent="0.2">
      <c r="A2112" s="4" t="s">
        <v>22183</v>
      </c>
      <c r="B2112" s="10" t="s">
        <v>6390</v>
      </c>
      <c r="C2112" s="4" t="s">
        <v>6391</v>
      </c>
      <c r="D2112" s="4" t="s">
        <v>6265</v>
      </c>
      <c r="E2112" s="4" t="s">
        <v>4</v>
      </c>
      <c r="F2112" s="14">
        <v>841.47</v>
      </c>
      <c r="G2112" s="14">
        <v>854.09</v>
      </c>
      <c r="H2112" s="14">
        <v>959.66</v>
      </c>
      <c r="I2112" s="4" t="s">
        <v>6392</v>
      </c>
      <c r="J2112" s="4" t="s">
        <v>4002</v>
      </c>
      <c r="K2112" s="11">
        <v>0.06</v>
      </c>
    </row>
    <row r="2113" spans="1:11" s="12" customFormat="1" x14ac:dyDescent="0.2">
      <c r="A2113" s="4" t="s">
        <v>22184</v>
      </c>
      <c r="B2113" s="10" t="s">
        <v>6395</v>
      </c>
      <c r="C2113" s="4" t="s">
        <v>6396</v>
      </c>
      <c r="D2113" s="4" t="s">
        <v>6265</v>
      </c>
      <c r="E2113" s="4" t="s">
        <v>4</v>
      </c>
      <c r="F2113" s="14">
        <v>122.68</v>
      </c>
      <c r="G2113" s="14">
        <v>128.69</v>
      </c>
      <c r="H2113" s="14">
        <v>158.24</v>
      </c>
      <c r="I2113" s="4" t="s">
        <v>6392</v>
      </c>
      <c r="J2113" s="4" t="s">
        <v>4002</v>
      </c>
      <c r="K2113" s="11">
        <v>0.06</v>
      </c>
    </row>
    <row r="2114" spans="1:11" s="12" customFormat="1" x14ac:dyDescent="0.2">
      <c r="A2114" s="4" t="s">
        <v>22185</v>
      </c>
      <c r="B2114" s="10" t="s">
        <v>6401</v>
      </c>
      <c r="C2114" s="4" t="s">
        <v>6402</v>
      </c>
      <c r="D2114" s="4" t="s">
        <v>6265</v>
      </c>
      <c r="E2114" s="4" t="s">
        <v>4</v>
      </c>
      <c r="F2114" s="14">
        <v>164.93</v>
      </c>
      <c r="G2114" s="14">
        <v>173.01</v>
      </c>
      <c r="H2114" s="14">
        <v>209.06</v>
      </c>
      <c r="I2114" s="4" t="s">
        <v>6392</v>
      </c>
      <c r="J2114" s="4" t="s">
        <v>4002</v>
      </c>
      <c r="K2114" s="11">
        <v>0.06</v>
      </c>
    </row>
    <row r="2115" spans="1:11" s="12" customFormat="1" x14ac:dyDescent="0.2">
      <c r="A2115" s="4" t="s">
        <v>22186</v>
      </c>
      <c r="B2115" s="10" t="s">
        <v>6405</v>
      </c>
      <c r="C2115" s="4" t="s">
        <v>6406</v>
      </c>
      <c r="D2115" s="4" t="s">
        <v>6265</v>
      </c>
      <c r="E2115" s="4" t="s">
        <v>4</v>
      </c>
      <c r="F2115" s="14">
        <v>195.98</v>
      </c>
      <c r="G2115" s="14">
        <v>205.58</v>
      </c>
      <c r="H2115" s="14">
        <v>244.07</v>
      </c>
      <c r="I2115" s="4" t="s">
        <v>6392</v>
      </c>
      <c r="J2115" s="4" t="s">
        <v>4002</v>
      </c>
      <c r="K2115" s="11">
        <v>0.06</v>
      </c>
    </row>
    <row r="2116" spans="1:11" s="12" customFormat="1" x14ac:dyDescent="0.2">
      <c r="A2116" s="4" t="s">
        <v>22187</v>
      </c>
      <c r="B2116" s="10" t="s">
        <v>6393</v>
      </c>
      <c r="C2116" s="4" t="s">
        <v>6394</v>
      </c>
      <c r="D2116" s="4" t="s">
        <v>6265</v>
      </c>
      <c r="E2116" s="4" t="s">
        <v>4</v>
      </c>
      <c r="F2116" s="14">
        <v>263.88</v>
      </c>
      <c r="G2116" s="14">
        <v>267.83999999999997</v>
      </c>
      <c r="H2116" s="14">
        <v>317.98</v>
      </c>
      <c r="I2116" s="4" t="s">
        <v>6392</v>
      </c>
      <c r="J2116" s="4" t="s">
        <v>4002</v>
      </c>
      <c r="K2116" s="11">
        <v>0.06</v>
      </c>
    </row>
    <row r="2117" spans="1:11" s="12" customFormat="1" x14ac:dyDescent="0.2">
      <c r="A2117" s="4" t="s">
        <v>20247</v>
      </c>
      <c r="B2117" s="10" t="s">
        <v>3002</v>
      </c>
      <c r="C2117" s="4" t="s">
        <v>3003</v>
      </c>
      <c r="D2117" s="4" t="s">
        <v>2997</v>
      </c>
      <c r="E2117" s="4" t="s">
        <v>4</v>
      </c>
      <c r="F2117" s="14">
        <v>4.17</v>
      </c>
      <c r="G2117" s="14">
        <v>4.37</v>
      </c>
      <c r="H2117" s="14">
        <v>6.02</v>
      </c>
      <c r="I2117" s="4" t="s">
        <v>3000</v>
      </c>
      <c r="J2117" s="4" t="s">
        <v>924</v>
      </c>
      <c r="K2117" s="11">
        <v>0.06</v>
      </c>
    </row>
    <row r="2118" spans="1:11" s="12" customFormat="1" x14ac:dyDescent="0.2">
      <c r="A2118" s="4" t="s">
        <v>20757</v>
      </c>
      <c r="B2118" s="10" t="s">
        <v>17269</v>
      </c>
      <c r="C2118" s="4" t="s">
        <v>17270</v>
      </c>
      <c r="D2118" s="4" t="s">
        <v>17196</v>
      </c>
      <c r="E2118" s="4" t="s">
        <v>4</v>
      </c>
      <c r="F2118" s="14">
        <v>252.36</v>
      </c>
      <c r="G2118" s="14">
        <v>256.14999999999998</v>
      </c>
      <c r="H2118" s="14">
        <v>304.10000000000002</v>
      </c>
      <c r="I2118" s="4" t="s">
        <v>17198</v>
      </c>
      <c r="J2118" s="4" t="s">
        <v>815</v>
      </c>
      <c r="K2118" s="11">
        <v>0.06</v>
      </c>
    </row>
    <row r="2119" spans="1:11" s="12" customFormat="1" x14ac:dyDescent="0.2">
      <c r="A2119" s="4" t="s">
        <v>20758</v>
      </c>
      <c r="B2119" s="10" t="s">
        <v>17220</v>
      </c>
      <c r="C2119" s="4" t="s">
        <v>17221</v>
      </c>
      <c r="D2119" s="4" t="s">
        <v>17196</v>
      </c>
      <c r="E2119" s="4" t="s">
        <v>4</v>
      </c>
      <c r="F2119" s="14">
        <v>270.39</v>
      </c>
      <c r="G2119" s="14">
        <v>274.45</v>
      </c>
      <c r="H2119" s="14">
        <v>325.82</v>
      </c>
      <c r="I2119" s="4" t="s">
        <v>17198</v>
      </c>
      <c r="J2119" s="4" t="s">
        <v>815</v>
      </c>
      <c r="K2119" s="11">
        <v>0.06</v>
      </c>
    </row>
    <row r="2120" spans="1:11" s="12" customFormat="1" x14ac:dyDescent="0.2">
      <c r="A2120" s="4" t="s">
        <v>22909</v>
      </c>
      <c r="B2120" s="10" t="s">
        <v>3746</v>
      </c>
      <c r="C2120" s="4" t="s">
        <v>3747</v>
      </c>
      <c r="D2120" s="4" t="s">
        <v>3748</v>
      </c>
      <c r="E2120" s="4" t="s">
        <v>4</v>
      </c>
      <c r="F2120" s="14">
        <v>152.55000000000001</v>
      </c>
      <c r="G2120" s="14">
        <v>160.02000000000001</v>
      </c>
      <c r="H2120" s="14">
        <v>193.37</v>
      </c>
      <c r="I2120" s="4" t="s">
        <v>3749</v>
      </c>
      <c r="J2120" s="4" t="s">
        <v>2026</v>
      </c>
      <c r="K2120" s="11">
        <v>0.06</v>
      </c>
    </row>
    <row r="2121" spans="1:11" s="12" customFormat="1" x14ac:dyDescent="0.2">
      <c r="A2121" s="4" t="s">
        <v>24496</v>
      </c>
      <c r="B2121" s="10" t="s">
        <v>12263</v>
      </c>
      <c r="C2121" s="4" t="s">
        <v>12264</v>
      </c>
      <c r="D2121" s="4" t="s">
        <v>12265</v>
      </c>
      <c r="E2121" s="4" t="s">
        <v>4</v>
      </c>
      <c r="F2121" s="14">
        <v>1.55</v>
      </c>
      <c r="G2121" s="14">
        <v>1.63</v>
      </c>
      <c r="H2121" s="14">
        <v>2.25</v>
      </c>
      <c r="I2121" s="4" t="s">
        <v>12266</v>
      </c>
      <c r="J2121" s="4" t="s">
        <v>124</v>
      </c>
      <c r="K2121" s="11">
        <v>0.06</v>
      </c>
    </row>
    <row r="2122" spans="1:11" s="12" customFormat="1" x14ac:dyDescent="0.2">
      <c r="A2122" s="4" t="s">
        <v>24497</v>
      </c>
      <c r="B2122" s="10" t="s">
        <v>12267</v>
      </c>
      <c r="C2122" s="4" t="s">
        <v>12268</v>
      </c>
      <c r="D2122" s="4" t="s">
        <v>12265</v>
      </c>
      <c r="E2122" s="4" t="s">
        <v>4</v>
      </c>
      <c r="F2122" s="14">
        <v>1.3</v>
      </c>
      <c r="G2122" s="14">
        <v>1.36</v>
      </c>
      <c r="H2122" s="14">
        <v>1.88</v>
      </c>
      <c r="I2122" s="4" t="s">
        <v>12266</v>
      </c>
      <c r="J2122" s="4" t="s">
        <v>124</v>
      </c>
      <c r="K2122" s="11">
        <v>0.06</v>
      </c>
    </row>
    <row r="2123" spans="1:11" s="12" customFormat="1" x14ac:dyDescent="0.2">
      <c r="A2123" s="4" t="s">
        <v>20759</v>
      </c>
      <c r="B2123" s="10" t="s">
        <v>6746</v>
      </c>
      <c r="C2123" s="4" t="s">
        <v>6747</v>
      </c>
      <c r="D2123" s="4" t="s">
        <v>6736</v>
      </c>
      <c r="E2123" s="4" t="s">
        <v>4</v>
      </c>
      <c r="F2123" s="14">
        <v>7.76</v>
      </c>
      <c r="G2123" s="14">
        <v>8.14</v>
      </c>
      <c r="H2123" s="14">
        <v>11.21</v>
      </c>
      <c r="I2123" s="4" t="s">
        <v>6739</v>
      </c>
      <c r="J2123" s="4" t="s">
        <v>815</v>
      </c>
      <c r="K2123" s="11">
        <v>0.06</v>
      </c>
    </row>
    <row r="2124" spans="1:11" s="12" customFormat="1" x14ac:dyDescent="0.2">
      <c r="A2124" s="4" t="s">
        <v>20760</v>
      </c>
      <c r="B2124" s="10" t="s">
        <v>6748</v>
      </c>
      <c r="C2124" s="4" t="s">
        <v>6749</v>
      </c>
      <c r="D2124" s="4" t="s">
        <v>6736</v>
      </c>
      <c r="E2124" s="4" t="s">
        <v>4</v>
      </c>
      <c r="F2124" s="14">
        <v>5.61</v>
      </c>
      <c r="G2124" s="14">
        <v>5.89</v>
      </c>
      <c r="H2124" s="14">
        <v>8.1199999999999992</v>
      </c>
      <c r="I2124" s="4" t="s">
        <v>6739</v>
      </c>
      <c r="J2124" s="4" t="s">
        <v>815</v>
      </c>
      <c r="K2124" s="11">
        <v>0.06</v>
      </c>
    </row>
    <row r="2125" spans="1:11" s="12" customFormat="1" x14ac:dyDescent="0.2">
      <c r="A2125" s="4" t="s">
        <v>20761</v>
      </c>
      <c r="B2125" s="10" t="s">
        <v>6760</v>
      </c>
      <c r="C2125" s="4" t="s">
        <v>6761</v>
      </c>
      <c r="D2125" s="4" t="s">
        <v>6736</v>
      </c>
      <c r="E2125" s="4" t="s">
        <v>4</v>
      </c>
      <c r="F2125" s="14">
        <v>6.17</v>
      </c>
      <c r="G2125" s="14">
        <v>6.47</v>
      </c>
      <c r="H2125" s="14">
        <v>8.91</v>
      </c>
      <c r="I2125" s="4" t="s">
        <v>6739</v>
      </c>
      <c r="J2125" s="4" t="s">
        <v>815</v>
      </c>
      <c r="K2125" s="11">
        <v>0.06</v>
      </c>
    </row>
    <row r="2126" spans="1:11" s="12" customFormat="1" x14ac:dyDescent="0.2">
      <c r="A2126" s="4" t="s">
        <v>24329</v>
      </c>
      <c r="B2126" s="10" t="s">
        <v>6690</v>
      </c>
      <c r="C2126" s="4" t="s">
        <v>6691</v>
      </c>
      <c r="D2126" s="4" t="s">
        <v>6676</v>
      </c>
      <c r="E2126" s="4" t="s">
        <v>4</v>
      </c>
      <c r="F2126" s="14">
        <v>265.19</v>
      </c>
      <c r="G2126" s="14">
        <v>269.17</v>
      </c>
      <c r="H2126" s="14">
        <v>319.56</v>
      </c>
      <c r="I2126" s="4" t="s">
        <v>6677</v>
      </c>
      <c r="J2126" s="4" t="s">
        <v>222</v>
      </c>
      <c r="K2126" s="11">
        <v>0.06</v>
      </c>
    </row>
    <row r="2127" spans="1:11" s="12" customFormat="1" x14ac:dyDescent="0.2">
      <c r="A2127" s="4" t="s">
        <v>24330</v>
      </c>
      <c r="B2127" s="10" t="s">
        <v>6674</v>
      </c>
      <c r="C2127" s="4" t="s">
        <v>6675</v>
      </c>
      <c r="D2127" s="4" t="s">
        <v>6676</v>
      </c>
      <c r="E2127" s="4" t="s">
        <v>4</v>
      </c>
      <c r="F2127" s="14">
        <v>522.84</v>
      </c>
      <c r="G2127" s="14">
        <v>530.67999999999995</v>
      </c>
      <c r="H2127" s="14">
        <v>607.52</v>
      </c>
      <c r="I2127" s="4" t="s">
        <v>6677</v>
      </c>
      <c r="J2127" s="4" t="s">
        <v>222</v>
      </c>
      <c r="K2127" s="11">
        <v>0.06</v>
      </c>
    </row>
    <row r="2128" spans="1:11" s="12" customFormat="1" x14ac:dyDescent="0.2">
      <c r="A2128" s="4" t="s">
        <v>24331</v>
      </c>
      <c r="B2128" s="10" t="s">
        <v>6678</v>
      </c>
      <c r="C2128" s="4" t="s">
        <v>6679</v>
      </c>
      <c r="D2128" s="4" t="s">
        <v>6676</v>
      </c>
      <c r="E2128" s="4" t="s">
        <v>4</v>
      </c>
      <c r="F2128" s="14">
        <v>522.84</v>
      </c>
      <c r="G2128" s="14">
        <v>530.67999999999995</v>
      </c>
      <c r="H2128" s="14">
        <v>607.52</v>
      </c>
      <c r="I2128" s="4" t="s">
        <v>6677</v>
      </c>
      <c r="J2128" s="4" t="s">
        <v>222</v>
      </c>
      <c r="K2128" s="11">
        <v>0.06</v>
      </c>
    </row>
    <row r="2129" spans="1:11" s="12" customFormat="1" x14ac:dyDescent="0.2">
      <c r="A2129" s="4" t="s">
        <v>25161</v>
      </c>
      <c r="B2129" s="10" t="s">
        <v>6874</v>
      </c>
      <c r="C2129" s="4" t="s">
        <v>6875</v>
      </c>
      <c r="D2129" s="4" t="s">
        <v>6845</v>
      </c>
      <c r="E2129" s="4" t="s">
        <v>4</v>
      </c>
      <c r="F2129" s="14">
        <v>8.39</v>
      </c>
      <c r="G2129" s="14">
        <v>8.8000000000000007</v>
      </c>
      <c r="H2129" s="14">
        <v>12.13</v>
      </c>
      <c r="I2129" s="4" t="s">
        <v>6847</v>
      </c>
      <c r="J2129" s="4" t="s">
        <v>537</v>
      </c>
      <c r="K2129" s="11">
        <v>0.06</v>
      </c>
    </row>
    <row r="2130" spans="1:11" s="12" customFormat="1" x14ac:dyDescent="0.2">
      <c r="A2130" s="4" t="s">
        <v>25162</v>
      </c>
      <c r="B2130" s="10" t="s">
        <v>6862</v>
      </c>
      <c r="C2130" s="4" t="s">
        <v>6863</v>
      </c>
      <c r="D2130" s="4" t="s">
        <v>6845</v>
      </c>
      <c r="E2130" s="4" t="s">
        <v>4</v>
      </c>
      <c r="F2130" s="14">
        <v>8.39</v>
      </c>
      <c r="G2130" s="14">
        <v>8.8000000000000007</v>
      </c>
      <c r="H2130" s="14">
        <v>12.13</v>
      </c>
      <c r="I2130" s="4" t="s">
        <v>6847</v>
      </c>
      <c r="J2130" s="4" t="s">
        <v>537</v>
      </c>
      <c r="K2130" s="11">
        <v>0.06</v>
      </c>
    </row>
    <row r="2131" spans="1:11" s="12" customFormat="1" x14ac:dyDescent="0.2">
      <c r="A2131" s="4" t="s">
        <v>25163</v>
      </c>
      <c r="B2131" s="10" t="s">
        <v>6856</v>
      </c>
      <c r="C2131" s="4" t="s">
        <v>6857</v>
      </c>
      <c r="D2131" s="4" t="s">
        <v>6845</v>
      </c>
      <c r="E2131" s="4" t="s">
        <v>4</v>
      </c>
      <c r="F2131" s="14">
        <v>16.2</v>
      </c>
      <c r="G2131" s="14">
        <v>16.989999999999998</v>
      </c>
      <c r="H2131" s="14">
        <v>23.42</v>
      </c>
      <c r="I2131" s="4" t="s">
        <v>6847</v>
      </c>
      <c r="J2131" s="4" t="s">
        <v>537</v>
      </c>
      <c r="K2131" s="11">
        <v>0.06</v>
      </c>
    </row>
    <row r="2132" spans="1:11" s="12" customFormat="1" x14ac:dyDescent="0.2">
      <c r="A2132" s="4" t="s">
        <v>25164</v>
      </c>
      <c r="B2132" s="10" t="s">
        <v>6858</v>
      </c>
      <c r="C2132" s="4" t="s">
        <v>6859</v>
      </c>
      <c r="D2132" s="4" t="s">
        <v>6845</v>
      </c>
      <c r="E2132" s="4" t="s">
        <v>4</v>
      </c>
      <c r="F2132" s="14">
        <v>16.2</v>
      </c>
      <c r="G2132" s="14">
        <v>16.989999999999998</v>
      </c>
      <c r="H2132" s="14">
        <v>23.42</v>
      </c>
      <c r="I2132" s="4" t="s">
        <v>6847</v>
      </c>
      <c r="J2132" s="4" t="s">
        <v>537</v>
      </c>
      <c r="K2132" s="11">
        <v>0.06</v>
      </c>
    </row>
    <row r="2133" spans="1:11" s="12" customFormat="1" x14ac:dyDescent="0.2">
      <c r="A2133" s="4" t="s">
        <v>24163</v>
      </c>
      <c r="B2133" s="10" t="s">
        <v>18881</v>
      </c>
      <c r="C2133" s="4" t="s">
        <v>18882</v>
      </c>
      <c r="D2133" s="4" t="s">
        <v>18883</v>
      </c>
      <c r="E2133" s="4" t="s">
        <v>4</v>
      </c>
      <c r="F2133" s="14">
        <v>4132.79</v>
      </c>
      <c r="G2133" s="14">
        <v>4194.78</v>
      </c>
      <c r="H2133" s="14">
        <v>4535.3999999999996</v>
      </c>
      <c r="I2133" s="4" t="s">
        <v>18884</v>
      </c>
      <c r="J2133" s="4" t="s">
        <v>490</v>
      </c>
      <c r="K2133" s="11">
        <v>0.06</v>
      </c>
    </row>
    <row r="2134" spans="1:11" s="12" customFormat="1" x14ac:dyDescent="0.2">
      <c r="A2134" s="4" t="s">
        <v>22109</v>
      </c>
      <c r="B2134" s="10" t="s">
        <v>1307</v>
      </c>
      <c r="C2134" s="4" t="s">
        <v>1308</v>
      </c>
      <c r="D2134" s="4" t="s">
        <v>1309</v>
      </c>
      <c r="E2134" s="4" t="s">
        <v>4</v>
      </c>
      <c r="F2134" s="14">
        <v>2845.8</v>
      </c>
      <c r="G2134" s="14">
        <v>2888.49</v>
      </c>
      <c r="H2134" s="14">
        <v>3130.69</v>
      </c>
      <c r="I2134" s="4" t="s">
        <v>1310</v>
      </c>
      <c r="J2134" s="4" t="s">
        <v>80</v>
      </c>
      <c r="K2134" s="11">
        <v>0.06</v>
      </c>
    </row>
    <row r="2135" spans="1:11" s="12" customFormat="1" ht="38.25" x14ac:dyDescent="0.2">
      <c r="A2135" s="4" t="s">
        <v>26645</v>
      </c>
      <c r="B2135" s="10" t="s">
        <v>6460</v>
      </c>
      <c r="C2135" s="4" t="s">
        <v>6461</v>
      </c>
      <c r="D2135" s="4" t="s">
        <v>6455</v>
      </c>
      <c r="E2135" s="4" t="s">
        <v>4</v>
      </c>
      <c r="F2135" s="14">
        <v>826.02</v>
      </c>
      <c r="G2135" s="14">
        <v>838.41</v>
      </c>
      <c r="H2135" s="14">
        <v>942.03</v>
      </c>
      <c r="I2135" s="4" t="s">
        <v>6457</v>
      </c>
      <c r="J2135" s="4" t="s">
        <v>522</v>
      </c>
      <c r="K2135" s="11">
        <v>0.06</v>
      </c>
    </row>
    <row r="2136" spans="1:11" s="12" customFormat="1" ht="38.25" x14ac:dyDescent="0.2">
      <c r="A2136" s="4" t="s">
        <v>26646</v>
      </c>
      <c r="B2136" s="10" t="s">
        <v>6471</v>
      </c>
      <c r="C2136" s="4" t="s">
        <v>6472</v>
      </c>
      <c r="D2136" s="4" t="s">
        <v>6455</v>
      </c>
      <c r="E2136" s="4" t="s">
        <v>4</v>
      </c>
      <c r="F2136" s="14">
        <v>826.02</v>
      </c>
      <c r="G2136" s="14">
        <v>838.41</v>
      </c>
      <c r="H2136" s="14">
        <v>942.03</v>
      </c>
      <c r="I2136" s="4" t="s">
        <v>6457</v>
      </c>
      <c r="J2136" s="4" t="s">
        <v>522</v>
      </c>
      <c r="K2136" s="11">
        <v>0.06</v>
      </c>
    </row>
    <row r="2137" spans="1:11" s="12" customFormat="1" ht="38.25" x14ac:dyDescent="0.2">
      <c r="A2137" s="4" t="s">
        <v>26647</v>
      </c>
      <c r="B2137" s="10" t="s">
        <v>6458</v>
      </c>
      <c r="C2137" s="4" t="s">
        <v>6459</v>
      </c>
      <c r="D2137" s="4" t="s">
        <v>6455</v>
      </c>
      <c r="E2137" s="4" t="s">
        <v>4</v>
      </c>
      <c r="F2137" s="14">
        <v>1013.87</v>
      </c>
      <c r="G2137" s="14">
        <v>1029.08</v>
      </c>
      <c r="H2137" s="14">
        <v>1145.3599999999999</v>
      </c>
      <c r="I2137" s="4" t="s">
        <v>6457</v>
      </c>
      <c r="J2137" s="4" t="s">
        <v>522</v>
      </c>
      <c r="K2137" s="11">
        <v>0.06</v>
      </c>
    </row>
    <row r="2138" spans="1:11" s="12" customFormat="1" ht="38.25" x14ac:dyDescent="0.2">
      <c r="A2138" s="4" t="s">
        <v>26648</v>
      </c>
      <c r="B2138" s="10" t="s">
        <v>6453</v>
      </c>
      <c r="C2138" s="4" t="s">
        <v>6454</v>
      </c>
      <c r="D2138" s="4" t="s">
        <v>6455</v>
      </c>
      <c r="E2138" s="4" t="s">
        <v>4</v>
      </c>
      <c r="F2138" s="14">
        <v>1013.87</v>
      </c>
      <c r="G2138" s="14">
        <v>1029.08</v>
      </c>
      <c r="H2138" s="14">
        <v>1145.3599999999999</v>
      </c>
      <c r="I2138" s="4" t="s">
        <v>6457</v>
      </c>
      <c r="J2138" s="4" t="s">
        <v>522</v>
      </c>
      <c r="K2138" s="11">
        <v>0.06</v>
      </c>
    </row>
    <row r="2139" spans="1:11" s="12" customFormat="1" ht="38.25" x14ac:dyDescent="0.2">
      <c r="A2139" s="4" t="s">
        <v>26649</v>
      </c>
      <c r="B2139" s="10" t="s">
        <v>6469</v>
      </c>
      <c r="C2139" s="4" t="s">
        <v>6470</v>
      </c>
      <c r="D2139" s="4" t="s">
        <v>6455</v>
      </c>
      <c r="E2139" s="4" t="s">
        <v>4</v>
      </c>
      <c r="F2139" s="14">
        <v>206.51</v>
      </c>
      <c r="G2139" s="14">
        <v>209.61</v>
      </c>
      <c r="H2139" s="14">
        <v>248.85</v>
      </c>
      <c r="I2139" s="4" t="s">
        <v>6457</v>
      </c>
      <c r="J2139" s="4" t="s">
        <v>522</v>
      </c>
      <c r="K2139" s="11">
        <v>0.06</v>
      </c>
    </row>
    <row r="2140" spans="1:11" s="12" customFormat="1" ht="38.25" x14ac:dyDescent="0.2">
      <c r="A2140" s="4" t="s">
        <v>26650</v>
      </c>
      <c r="B2140" s="10" t="s">
        <v>6473</v>
      </c>
      <c r="C2140" s="4" t="s">
        <v>6474</v>
      </c>
      <c r="D2140" s="4" t="s">
        <v>6455</v>
      </c>
      <c r="E2140" s="4" t="s">
        <v>4</v>
      </c>
      <c r="F2140" s="14">
        <v>206.51</v>
      </c>
      <c r="G2140" s="14">
        <v>209.61</v>
      </c>
      <c r="H2140" s="14">
        <v>248.85</v>
      </c>
      <c r="I2140" s="4" t="s">
        <v>6457</v>
      </c>
      <c r="J2140" s="4" t="s">
        <v>522</v>
      </c>
      <c r="K2140" s="11">
        <v>0.06</v>
      </c>
    </row>
    <row r="2141" spans="1:11" s="12" customFormat="1" ht="25.5" x14ac:dyDescent="0.2">
      <c r="A2141" s="4" t="s">
        <v>24783</v>
      </c>
      <c r="B2141" s="10" t="s">
        <v>6464</v>
      </c>
      <c r="C2141" s="4" t="s">
        <v>6465</v>
      </c>
      <c r="D2141" s="4" t="s">
        <v>6455</v>
      </c>
      <c r="E2141" s="4" t="s">
        <v>4</v>
      </c>
      <c r="F2141" s="14">
        <v>826.02</v>
      </c>
      <c r="G2141" s="14">
        <v>838.41</v>
      </c>
      <c r="H2141" s="14">
        <v>942.03</v>
      </c>
      <c r="I2141" s="4" t="s">
        <v>6457</v>
      </c>
      <c r="J2141" s="4" t="s">
        <v>1242</v>
      </c>
      <c r="K2141" s="11">
        <v>0.06</v>
      </c>
    </row>
    <row r="2142" spans="1:11" s="12" customFormat="1" ht="25.5" x14ac:dyDescent="0.2">
      <c r="A2142" s="4" t="s">
        <v>24784</v>
      </c>
      <c r="B2142" s="10" t="s">
        <v>6467</v>
      </c>
      <c r="C2142" s="4" t="s">
        <v>6468</v>
      </c>
      <c r="D2142" s="4" t="s">
        <v>6455</v>
      </c>
      <c r="E2142" s="4" t="s">
        <v>4</v>
      </c>
      <c r="F2142" s="14">
        <v>1013.87</v>
      </c>
      <c r="G2142" s="14">
        <v>1029.08</v>
      </c>
      <c r="H2142" s="14">
        <v>1145.3599999999999</v>
      </c>
      <c r="I2142" s="4" t="s">
        <v>6457</v>
      </c>
      <c r="J2142" s="4" t="s">
        <v>1242</v>
      </c>
      <c r="K2142" s="11">
        <v>0.06</v>
      </c>
    </row>
    <row r="2143" spans="1:11" s="12" customFormat="1" x14ac:dyDescent="0.2">
      <c r="A2143" s="4" t="s">
        <v>20387</v>
      </c>
      <c r="B2143" s="10" t="s">
        <v>182</v>
      </c>
      <c r="C2143" s="4" t="s">
        <v>183</v>
      </c>
      <c r="D2143" s="4" t="s">
        <v>163</v>
      </c>
      <c r="E2143" s="4" t="s">
        <v>4</v>
      </c>
      <c r="F2143" s="14">
        <v>10.15</v>
      </c>
      <c r="G2143" s="14">
        <v>10.65</v>
      </c>
      <c r="H2143" s="14">
        <v>14.68</v>
      </c>
      <c r="I2143" s="4" t="s">
        <v>166</v>
      </c>
      <c r="J2143" s="4" t="s">
        <v>184</v>
      </c>
      <c r="K2143" s="11">
        <v>0.06</v>
      </c>
    </row>
    <row r="2144" spans="1:11" s="12" customFormat="1" x14ac:dyDescent="0.2">
      <c r="A2144" s="4" t="s">
        <v>25206</v>
      </c>
      <c r="B2144" s="10" t="s">
        <v>9768</v>
      </c>
      <c r="C2144" s="4" t="s">
        <v>9769</v>
      </c>
      <c r="D2144" s="4" t="s">
        <v>9764</v>
      </c>
      <c r="E2144" s="4" t="s">
        <v>4</v>
      </c>
      <c r="F2144" s="14">
        <v>1.17</v>
      </c>
      <c r="G2144" s="14">
        <v>1.23</v>
      </c>
      <c r="H2144" s="14">
        <v>1.7</v>
      </c>
      <c r="I2144" s="4" t="s">
        <v>9767</v>
      </c>
      <c r="J2144" s="4" t="s">
        <v>90</v>
      </c>
      <c r="K2144" s="11">
        <v>0.06</v>
      </c>
    </row>
    <row r="2145" spans="1:11" s="12" customFormat="1" x14ac:dyDescent="0.2">
      <c r="A2145" s="4" t="s">
        <v>25207</v>
      </c>
      <c r="B2145" s="10" t="s">
        <v>9762</v>
      </c>
      <c r="C2145" s="4" t="s">
        <v>9763</v>
      </c>
      <c r="D2145" s="4" t="s">
        <v>9764</v>
      </c>
      <c r="E2145" s="4" t="s">
        <v>4</v>
      </c>
      <c r="F2145" s="14">
        <v>2.2599999999999998</v>
      </c>
      <c r="G2145" s="14">
        <v>2.37</v>
      </c>
      <c r="H2145" s="14">
        <v>3.26</v>
      </c>
      <c r="I2145" s="4" t="s">
        <v>9767</v>
      </c>
      <c r="J2145" s="4" t="s">
        <v>90</v>
      </c>
      <c r="K2145" s="11">
        <v>0.06</v>
      </c>
    </row>
    <row r="2146" spans="1:11" s="12" customFormat="1" ht="25.5" x14ac:dyDescent="0.2">
      <c r="A2146" s="4" t="s">
        <v>25208</v>
      </c>
      <c r="B2146" s="10" t="s">
        <v>9770</v>
      </c>
      <c r="C2146" s="4" t="s">
        <v>9771</v>
      </c>
      <c r="D2146" s="4" t="s">
        <v>9772</v>
      </c>
      <c r="E2146" s="4" t="s">
        <v>4</v>
      </c>
      <c r="F2146" s="14">
        <v>10.89</v>
      </c>
      <c r="G2146" s="14">
        <v>11.42</v>
      </c>
      <c r="H2146" s="14">
        <v>15.74</v>
      </c>
      <c r="I2146" s="4" t="s">
        <v>9773</v>
      </c>
      <c r="J2146" s="4" t="s">
        <v>90</v>
      </c>
      <c r="K2146" s="11">
        <v>0.06</v>
      </c>
    </row>
    <row r="2147" spans="1:11" s="12" customFormat="1" x14ac:dyDescent="0.2">
      <c r="A2147" s="4" t="s">
        <v>23915</v>
      </c>
      <c r="B2147" s="10" t="s">
        <v>3347</v>
      </c>
      <c r="C2147" s="4" t="s">
        <v>3348</v>
      </c>
      <c r="D2147" s="4" t="s">
        <v>3341</v>
      </c>
      <c r="E2147" s="4" t="s">
        <v>4</v>
      </c>
      <c r="F2147" s="14">
        <v>3.43</v>
      </c>
      <c r="G2147" s="14">
        <v>3.6</v>
      </c>
      <c r="H2147" s="14">
        <v>4.96</v>
      </c>
      <c r="I2147" s="4" t="s">
        <v>3344</v>
      </c>
      <c r="J2147" s="4" t="s">
        <v>528</v>
      </c>
      <c r="K2147" s="11">
        <v>0.06</v>
      </c>
    </row>
    <row r="2148" spans="1:11" s="12" customFormat="1" x14ac:dyDescent="0.2">
      <c r="A2148" s="4" t="s">
        <v>23916</v>
      </c>
      <c r="B2148" s="10" t="s">
        <v>3345</v>
      </c>
      <c r="C2148" s="4" t="s">
        <v>3346</v>
      </c>
      <c r="D2148" s="4" t="s">
        <v>3341</v>
      </c>
      <c r="E2148" s="4" t="s">
        <v>4</v>
      </c>
      <c r="F2148" s="14">
        <v>3.49</v>
      </c>
      <c r="G2148" s="14">
        <v>3.66</v>
      </c>
      <c r="H2148" s="14">
        <v>5.05</v>
      </c>
      <c r="I2148" s="4" t="s">
        <v>3344</v>
      </c>
      <c r="J2148" s="4" t="s">
        <v>528</v>
      </c>
      <c r="K2148" s="11">
        <v>0.06</v>
      </c>
    </row>
    <row r="2149" spans="1:11" s="12" customFormat="1" x14ac:dyDescent="0.2">
      <c r="A2149" s="4" t="s">
        <v>23917</v>
      </c>
      <c r="B2149" s="10" t="s">
        <v>3351</v>
      </c>
      <c r="C2149" s="4" t="s">
        <v>3352</v>
      </c>
      <c r="D2149" s="4" t="s">
        <v>3341</v>
      </c>
      <c r="E2149" s="4" t="s">
        <v>4</v>
      </c>
      <c r="F2149" s="14">
        <v>2.36</v>
      </c>
      <c r="G2149" s="14">
        <v>2.48</v>
      </c>
      <c r="H2149" s="14">
        <v>3.42</v>
      </c>
      <c r="I2149" s="4" t="s">
        <v>3344</v>
      </c>
      <c r="J2149" s="4" t="s">
        <v>528</v>
      </c>
      <c r="K2149" s="11">
        <v>0.06</v>
      </c>
    </row>
    <row r="2150" spans="1:11" s="12" customFormat="1" x14ac:dyDescent="0.2">
      <c r="A2150" s="4" t="s">
        <v>25209</v>
      </c>
      <c r="B2150" s="10" t="s">
        <v>2288</v>
      </c>
      <c r="C2150" s="4" t="s">
        <v>2289</v>
      </c>
      <c r="D2150" s="4" t="s">
        <v>2290</v>
      </c>
      <c r="E2150" s="4" t="s">
        <v>4</v>
      </c>
      <c r="F2150" s="14">
        <v>11.3</v>
      </c>
      <c r="G2150" s="14">
        <v>11.85</v>
      </c>
      <c r="H2150" s="14">
        <v>16.329999999999998</v>
      </c>
      <c r="I2150" s="4" t="s">
        <v>2291</v>
      </c>
      <c r="J2150" s="4" t="s">
        <v>90</v>
      </c>
      <c r="K2150" s="11">
        <v>0.06</v>
      </c>
    </row>
    <row r="2151" spans="1:11" s="12" customFormat="1" x14ac:dyDescent="0.2">
      <c r="A2151" s="4" t="s">
        <v>20118</v>
      </c>
      <c r="B2151" s="10" t="s">
        <v>15966</v>
      </c>
      <c r="C2151" s="4" t="s">
        <v>15967</v>
      </c>
      <c r="D2151" s="4" t="s">
        <v>15962</v>
      </c>
      <c r="E2151" s="4" t="s">
        <v>4</v>
      </c>
      <c r="F2151" s="14">
        <v>3.24</v>
      </c>
      <c r="G2151" s="14">
        <v>3.4</v>
      </c>
      <c r="H2151" s="14">
        <v>4.6900000000000004</v>
      </c>
      <c r="I2151" s="4" t="s">
        <v>15965</v>
      </c>
      <c r="J2151" s="4" t="s">
        <v>192</v>
      </c>
      <c r="K2151" s="11">
        <v>0.06</v>
      </c>
    </row>
    <row r="2152" spans="1:11" s="12" customFormat="1" x14ac:dyDescent="0.2">
      <c r="A2152" s="4" t="s">
        <v>23172</v>
      </c>
      <c r="B2152" s="10" t="s">
        <v>6502</v>
      </c>
      <c r="C2152" s="4" t="s">
        <v>6503</v>
      </c>
      <c r="D2152" s="4" t="s">
        <v>2290</v>
      </c>
      <c r="E2152" s="4" t="s">
        <v>4</v>
      </c>
      <c r="F2152" s="14">
        <v>20.09</v>
      </c>
      <c r="G2152" s="14">
        <v>21.07</v>
      </c>
      <c r="H2152" s="14">
        <v>29.03</v>
      </c>
      <c r="I2152" s="4" t="s">
        <v>6504</v>
      </c>
      <c r="J2152" s="4" t="s">
        <v>4457</v>
      </c>
      <c r="K2152" s="11">
        <v>0.06</v>
      </c>
    </row>
    <row r="2153" spans="1:11" s="12" customFormat="1" x14ac:dyDescent="0.2">
      <c r="A2153" s="4" t="s">
        <v>23173</v>
      </c>
      <c r="B2153" s="10" t="s">
        <v>6505</v>
      </c>
      <c r="C2153" s="4" t="s">
        <v>6506</v>
      </c>
      <c r="D2153" s="4" t="s">
        <v>2290</v>
      </c>
      <c r="E2153" s="4" t="s">
        <v>4</v>
      </c>
      <c r="F2153" s="14">
        <v>21.35</v>
      </c>
      <c r="G2153" s="14">
        <v>22.4</v>
      </c>
      <c r="H2153" s="14">
        <v>30.87</v>
      </c>
      <c r="I2153" s="4" t="s">
        <v>6504</v>
      </c>
      <c r="J2153" s="4" t="s">
        <v>4457</v>
      </c>
      <c r="K2153" s="11">
        <v>0.06</v>
      </c>
    </row>
    <row r="2154" spans="1:11" s="12" customFormat="1" x14ac:dyDescent="0.2">
      <c r="A2154" s="4" t="s">
        <v>20762</v>
      </c>
      <c r="B2154" s="10" t="s">
        <v>6616</v>
      </c>
      <c r="C2154" s="4" t="s">
        <v>6617</v>
      </c>
      <c r="D2154" s="4" t="s">
        <v>6591</v>
      </c>
      <c r="E2154" s="4" t="s">
        <v>4</v>
      </c>
      <c r="F2154" s="14">
        <v>3.36</v>
      </c>
      <c r="G2154" s="14">
        <v>3.52</v>
      </c>
      <c r="H2154" s="14">
        <v>4.8499999999999996</v>
      </c>
      <c r="I2154" s="4" t="s">
        <v>6594</v>
      </c>
      <c r="J2154" s="4" t="s">
        <v>815</v>
      </c>
      <c r="K2154" s="11">
        <v>0.06</v>
      </c>
    </row>
    <row r="2155" spans="1:11" s="12" customFormat="1" x14ac:dyDescent="0.2">
      <c r="A2155" s="4" t="s">
        <v>20763</v>
      </c>
      <c r="B2155" s="10" t="s">
        <v>6610</v>
      </c>
      <c r="C2155" s="4" t="s">
        <v>6611</v>
      </c>
      <c r="D2155" s="4" t="s">
        <v>6591</v>
      </c>
      <c r="E2155" s="4" t="s">
        <v>4</v>
      </c>
      <c r="F2155" s="14">
        <v>4.5199999999999996</v>
      </c>
      <c r="G2155" s="14">
        <v>4.74</v>
      </c>
      <c r="H2155" s="14">
        <v>6.53</v>
      </c>
      <c r="I2155" s="4" t="s">
        <v>6594</v>
      </c>
      <c r="J2155" s="4" t="s">
        <v>815</v>
      </c>
      <c r="K2155" s="11">
        <v>0.06</v>
      </c>
    </row>
    <row r="2156" spans="1:11" s="12" customFormat="1" x14ac:dyDescent="0.2">
      <c r="A2156" s="4" t="s">
        <v>24210</v>
      </c>
      <c r="B2156" s="10" t="s">
        <v>14004</v>
      </c>
      <c r="C2156" s="4" t="s">
        <v>14005</v>
      </c>
      <c r="D2156" s="4" t="s">
        <v>13999</v>
      </c>
      <c r="E2156" s="4" t="s">
        <v>4</v>
      </c>
      <c r="F2156" s="14">
        <v>1912.31</v>
      </c>
      <c r="G2156" s="14">
        <v>1941</v>
      </c>
      <c r="H2156" s="14">
        <v>2124.3200000000002</v>
      </c>
      <c r="I2156" s="4" t="s">
        <v>14000</v>
      </c>
      <c r="J2156" s="4" t="s">
        <v>14001</v>
      </c>
      <c r="K2156" s="11">
        <v>0.06</v>
      </c>
    </row>
    <row r="2157" spans="1:11" s="12" customFormat="1" ht="25.5" x14ac:dyDescent="0.2">
      <c r="A2157" s="4" t="s">
        <v>24211</v>
      </c>
      <c r="B2157" s="10" t="s">
        <v>14008</v>
      </c>
      <c r="C2157" s="4" t="s">
        <v>14009</v>
      </c>
      <c r="D2157" s="4" t="s">
        <v>13999</v>
      </c>
      <c r="E2157" s="4" t="s">
        <v>4</v>
      </c>
      <c r="F2157" s="14">
        <v>476.29</v>
      </c>
      <c r="G2157" s="14">
        <v>483.43</v>
      </c>
      <c r="H2157" s="14">
        <v>558.55999999999995</v>
      </c>
      <c r="I2157" s="4" t="s">
        <v>14000</v>
      </c>
      <c r="J2157" s="4" t="s">
        <v>14001</v>
      </c>
      <c r="K2157" s="11">
        <v>0.06</v>
      </c>
    </row>
    <row r="2158" spans="1:11" s="12" customFormat="1" ht="25.5" x14ac:dyDescent="0.2">
      <c r="A2158" s="4" t="s">
        <v>24212</v>
      </c>
      <c r="B2158" s="10" t="s">
        <v>14002</v>
      </c>
      <c r="C2158" s="4" t="s">
        <v>14003</v>
      </c>
      <c r="D2158" s="4" t="s">
        <v>13999</v>
      </c>
      <c r="E2158" s="4" t="s">
        <v>4</v>
      </c>
      <c r="F2158" s="14">
        <v>1912.31</v>
      </c>
      <c r="G2158" s="14">
        <v>1941</v>
      </c>
      <c r="H2158" s="14">
        <v>2124.3200000000002</v>
      </c>
      <c r="I2158" s="4" t="s">
        <v>14000</v>
      </c>
      <c r="J2158" s="4" t="s">
        <v>14001</v>
      </c>
      <c r="K2158" s="11">
        <v>0.06</v>
      </c>
    </row>
    <row r="2159" spans="1:11" s="12" customFormat="1" ht="25.5" x14ac:dyDescent="0.2">
      <c r="A2159" s="4" t="s">
        <v>24213</v>
      </c>
      <c r="B2159" s="10" t="s">
        <v>13997</v>
      </c>
      <c r="C2159" s="4" t="s">
        <v>13998</v>
      </c>
      <c r="D2159" s="4" t="s">
        <v>13999</v>
      </c>
      <c r="E2159" s="4" t="s">
        <v>4</v>
      </c>
      <c r="F2159" s="14">
        <v>476.29</v>
      </c>
      <c r="G2159" s="14">
        <v>483.43</v>
      </c>
      <c r="H2159" s="14">
        <v>558.55999999999995</v>
      </c>
      <c r="I2159" s="4" t="s">
        <v>14000</v>
      </c>
      <c r="J2159" s="4" t="s">
        <v>14001</v>
      </c>
      <c r="K2159" s="11">
        <v>0.06</v>
      </c>
    </row>
    <row r="2160" spans="1:11" s="12" customFormat="1" x14ac:dyDescent="0.2">
      <c r="A2160" s="4" t="s">
        <v>24214</v>
      </c>
      <c r="B2160" s="10" t="s">
        <v>14006</v>
      </c>
      <c r="C2160" s="4" t="s">
        <v>14007</v>
      </c>
      <c r="D2160" s="4" t="s">
        <v>13999</v>
      </c>
      <c r="E2160" s="4" t="s">
        <v>4</v>
      </c>
      <c r="F2160" s="14">
        <v>1912.31</v>
      </c>
      <c r="G2160" s="14">
        <v>1940.99</v>
      </c>
      <c r="H2160" s="14">
        <v>2124.3200000000002</v>
      </c>
      <c r="I2160" s="4" t="s">
        <v>14000</v>
      </c>
      <c r="J2160" s="4" t="s">
        <v>14001</v>
      </c>
      <c r="K2160" s="11">
        <v>0.06</v>
      </c>
    </row>
    <row r="2161" spans="1:11" s="12" customFormat="1" x14ac:dyDescent="0.2">
      <c r="A2161" s="4" t="s">
        <v>19218</v>
      </c>
      <c r="B2161" s="10" t="s">
        <v>6516</v>
      </c>
      <c r="C2161" s="4" t="s">
        <v>6517</v>
      </c>
      <c r="D2161" s="4" t="s">
        <v>6509</v>
      </c>
      <c r="E2161" s="4" t="s">
        <v>4</v>
      </c>
      <c r="F2161" s="14">
        <v>5.4</v>
      </c>
      <c r="G2161" s="14">
        <v>5.66</v>
      </c>
      <c r="H2161" s="14">
        <v>7.8</v>
      </c>
      <c r="I2161" s="4" t="s">
        <v>6511</v>
      </c>
      <c r="J2161" s="4" t="s">
        <v>2279</v>
      </c>
      <c r="K2161" s="11">
        <v>0.06</v>
      </c>
    </row>
    <row r="2162" spans="1:11" s="12" customFormat="1" x14ac:dyDescent="0.2">
      <c r="A2162" s="4" t="s">
        <v>19219</v>
      </c>
      <c r="B2162" s="10" t="s">
        <v>6553</v>
      </c>
      <c r="C2162" s="4" t="s">
        <v>6554</v>
      </c>
      <c r="D2162" s="4" t="s">
        <v>6509</v>
      </c>
      <c r="E2162" s="4" t="s">
        <v>4</v>
      </c>
      <c r="F2162" s="14">
        <v>9.57</v>
      </c>
      <c r="G2162" s="14">
        <v>10.039999999999999</v>
      </c>
      <c r="H2162" s="14">
        <v>13.83</v>
      </c>
      <c r="I2162" s="4" t="s">
        <v>6511</v>
      </c>
      <c r="J2162" s="4" t="s">
        <v>2279</v>
      </c>
      <c r="K2162" s="11">
        <v>0.06</v>
      </c>
    </row>
    <row r="2163" spans="1:11" s="12" customFormat="1" ht="25.5" x14ac:dyDescent="0.2">
      <c r="A2163" s="4" t="s">
        <v>25806</v>
      </c>
      <c r="B2163" s="10" t="s">
        <v>6514</v>
      </c>
      <c r="C2163" s="4" t="s">
        <v>6515</v>
      </c>
      <c r="D2163" s="4" t="s">
        <v>6509</v>
      </c>
      <c r="E2163" s="4" t="s">
        <v>4</v>
      </c>
      <c r="F2163" s="14">
        <v>5.4</v>
      </c>
      <c r="G2163" s="14">
        <v>5.66</v>
      </c>
      <c r="H2163" s="14">
        <v>7.8</v>
      </c>
      <c r="I2163" s="4" t="s">
        <v>6511</v>
      </c>
      <c r="J2163" s="4" t="s">
        <v>1400</v>
      </c>
      <c r="K2163" s="11">
        <v>0.06</v>
      </c>
    </row>
    <row r="2164" spans="1:11" s="12" customFormat="1" ht="25.5" x14ac:dyDescent="0.2">
      <c r="A2164" s="4" t="s">
        <v>25807</v>
      </c>
      <c r="B2164" s="10" t="s">
        <v>6528</v>
      </c>
      <c r="C2164" s="4" t="s">
        <v>6529</v>
      </c>
      <c r="D2164" s="4" t="s">
        <v>6509</v>
      </c>
      <c r="E2164" s="4" t="s">
        <v>4</v>
      </c>
      <c r="F2164" s="14">
        <v>10.26</v>
      </c>
      <c r="G2164" s="14">
        <v>10.76</v>
      </c>
      <c r="H2164" s="14">
        <v>14.83</v>
      </c>
      <c r="I2164" s="4" t="s">
        <v>6511</v>
      </c>
      <c r="J2164" s="4" t="s">
        <v>1400</v>
      </c>
      <c r="K2164" s="11">
        <v>0.06</v>
      </c>
    </row>
    <row r="2165" spans="1:11" s="12" customFormat="1" ht="25.5" x14ac:dyDescent="0.2">
      <c r="A2165" s="4" t="s">
        <v>21309</v>
      </c>
      <c r="B2165" s="10" t="s">
        <v>6541</v>
      </c>
      <c r="C2165" s="4" t="s">
        <v>6542</v>
      </c>
      <c r="D2165" s="4" t="s">
        <v>6509</v>
      </c>
      <c r="E2165" s="4" t="s">
        <v>4</v>
      </c>
      <c r="F2165" s="14">
        <v>5.95</v>
      </c>
      <c r="G2165" s="14">
        <v>6.24</v>
      </c>
      <c r="H2165" s="14">
        <v>8.6</v>
      </c>
      <c r="I2165" s="4" t="s">
        <v>6511</v>
      </c>
      <c r="J2165" s="4" t="s">
        <v>505</v>
      </c>
      <c r="K2165" s="11">
        <v>0.06</v>
      </c>
    </row>
    <row r="2166" spans="1:11" s="12" customFormat="1" ht="25.5" x14ac:dyDescent="0.2">
      <c r="A2166" s="4" t="s">
        <v>21310</v>
      </c>
      <c r="B2166" s="10" t="s">
        <v>6565</v>
      </c>
      <c r="C2166" s="4" t="s">
        <v>6566</v>
      </c>
      <c r="D2166" s="4" t="s">
        <v>6509</v>
      </c>
      <c r="E2166" s="4" t="s">
        <v>4</v>
      </c>
      <c r="F2166" s="14">
        <v>10.26</v>
      </c>
      <c r="G2166" s="14">
        <v>10.76</v>
      </c>
      <c r="H2166" s="14">
        <v>14.83</v>
      </c>
      <c r="I2166" s="4" t="s">
        <v>6511</v>
      </c>
      <c r="J2166" s="4" t="s">
        <v>505</v>
      </c>
      <c r="K2166" s="11">
        <v>0.06</v>
      </c>
    </row>
    <row r="2167" spans="1:11" s="12" customFormat="1" ht="25.5" x14ac:dyDescent="0.2">
      <c r="A2167" s="4" t="s">
        <v>23076</v>
      </c>
      <c r="B2167" s="10" t="s">
        <v>6507</v>
      </c>
      <c r="C2167" s="4" t="s">
        <v>6508</v>
      </c>
      <c r="D2167" s="4" t="s">
        <v>6509</v>
      </c>
      <c r="E2167" s="4" t="s">
        <v>4</v>
      </c>
      <c r="F2167" s="14">
        <v>3.32</v>
      </c>
      <c r="G2167" s="14">
        <v>3.48</v>
      </c>
      <c r="H2167" s="14">
        <v>4.79</v>
      </c>
      <c r="I2167" s="4" t="s">
        <v>6511</v>
      </c>
      <c r="J2167" s="4" t="s">
        <v>248</v>
      </c>
      <c r="K2167" s="11">
        <v>0.06</v>
      </c>
    </row>
    <row r="2168" spans="1:11" s="12" customFormat="1" ht="25.5" x14ac:dyDescent="0.2">
      <c r="A2168" s="4" t="s">
        <v>23077</v>
      </c>
      <c r="B2168" s="10" t="s">
        <v>6526</v>
      </c>
      <c r="C2168" s="4" t="s">
        <v>6527</v>
      </c>
      <c r="D2168" s="4" t="s">
        <v>6509</v>
      </c>
      <c r="E2168" s="4" t="s">
        <v>4</v>
      </c>
      <c r="F2168" s="14">
        <v>5.4</v>
      </c>
      <c r="G2168" s="14">
        <v>5.66</v>
      </c>
      <c r="H2168" s="14">
        <v>7.8</v>
      </c>
      <c r="I2168" s="4" t="s">
        <v>6511</v>
      </c>
      <c r="J2168" s="4" t="s">
        <v>248</v>
      </c>
      <c r="K2168" s="11">
        <v>0.06</v>
      </c>
    </row>
    <row r="2169" spans="1:11" s="12" customFormat="1" ht="25.5" x14ac:dyDescent="0.2">
      <c r="A2169" s="4" t="s">
        <v>23078</v>
      </c>
      <c r="B2169" s="10" t="s">
        <v>6574</v>
      </c>
      <c r="C2169" s="4" t="s">
        <v>6575</v>
      </c>
      <c r="D2169" s="4" t="s">
        <v>6509</v>
      </c>
      <c r="E2169" s="4" t="s">
        <v>4</v>
      </c>
      <c r="F2169" s="14">
        <v>5.44</v>
      </c>
      <c r="G2169" s="14">
        <v>5.71</v>
      </c>
      <c r="H2169" s="14">
        <v>7.87</v>
      </c>
      <c r="I2169" s="4" t="s">
        <v>6511</v>
      </c>
      <c r="J2169" s="4" t="s">
        <v>248</v>
      </c>
      <c r="K2169" s="11">
        <v>0.06</v>
      </c>
    </row>
    <row r="2170" spans="1:11" s="12" customFormat="1" ht="25.5" x14ac:dyDescent="0.2">
      <c r="A2170" s="4" t="s">
        <v>23079</v>
      </c>
      <c r="B2170" s="10" t="s">
        <v>6523</v>
      </c>
      <c r="C2170" s="4" t="s">
        <v>6524</v>
      </c>
      <c r="D2170" s="4" t="s">
        <v>6509</v>
      </c>
      <c r="E2170" s="4" t="s">
        <v>4</v>
      </c>
      <c r="F2170" s="14">
        <v>10.26</v>
      </c>
      <c r="G2170" s="14">
        <v>10.76</v>
      </c>
      <c r="H2170" s="14">
        <v>14.83</v>
      </c>
      <c r="I2170" s="4" t="s">
        <v>6511</v>
      </c>
      <c r="J2170" s="4" t="s">
        <v>248</v>
      </c>
      <c r="K2170" s="11">
        <v>0.06</v>
      </c>
    </row>
    <row r="2171" spans="1:11" s="12" customFormat="1" ht="25.5" x14ac:dyDescent="0.2">
      <c r="A2171" s="4" t="s">
        <v>24332</v>
      </c>
      <c r="B2171" s="10" t="s">
        <v>6557</v>
      </c>
      <c r="C2171" s="4" t="s">
        <v>6558</v>
      </c>
      <c r="D2171" s="4" t="s">
        <v>6509</v>
      </c>
      <c r="E2171" s="4" t="s">
        <v>4</v>
      </c>
      <c r="F2171" s="14">
        <v>5.4</v>
      </c>
      <c r="G2171" s="14">
        <v>5.66</v>
      </c>
      <c r="H2171" s="14">
        <v>7.8</v>
      </c>
      <c r="I2171" s="4" t="s">
        <v>6511</v>
      </c>
      <c r="J2171" s="4" t="s">
        <v>222</v>
      </c>
      <c r="K2171" s="11">
        <v>0.06</v>
      </c>
    </row>
    <row r="2172" spans="1:11" s="12" customFormat="1" ht="25.5" x14ac:dyDescent="0.2">
      <c r="A2172" s="4" t="s">
        <v>24333</v>
      </c>
      <c r="B2172" s="10" t="s">
        <v>6555</v>
      </c>
      <c r="C2172" s="4" t="s">
        <v>6556</v>
      </c>
      <c r="D2172" s="4" t="s">
        <v>6509</v>
      </c>
      <c r="E2172" s="4" t="s">
        <v>4</v>
      </c>
      <c r="F2172" s="14">
        <v>9.57</v>
      </c>
      <c r="G2172" s="14">
        <v>10.039999999999999</v>
      </c>
      <c r="H2172" s="14">
        <v>13.83</v>
      </c>
      <c r="I2172" s="4" t="s">
        <v>6511</v>
      </c>
      <c r="J2172" s="4" t="s">
        <v>222</v>
      </c>
      <c r="K2172" s="11">
        <v>0.06</v>
      </c>
    </row>
    <row r="2173" spans="1:11" s="12" customFormat="1" ht="25.5" x14ac:dyDescent="0.2">
      <c r="A2173" s="4" t="s">
        <v>26800</v>
      </c>
      <c r="B2173" s="10" t="s">
        <v>6547</v>
      </c>
      <c r="C2173" s="4" t="s">
        <v>6548</v>
      </c>
      <c r="D2173" s="4" t="s">
        <v>6509</v>
      </c>
      <c r="E2173" s="4" t="s">
        <v>4</v>
      </c>
      <c r="F2173" s="14">
        <v>6.64</v>
      </c>
      <c r="G2173" s="14">
        <v>6.97</v>
      </c>
      <c r="H2173" s="14">
        <v>9.6</v>
      </c>
      <c r="I2173" s="4" t="s">
        <v>6511</v>
      </c>
      <c r="J2173" s="4" t="s">
        <v>563</v>
      </c>
      <c r="K2173" s="11">
        <v>0.06</v>
      </c>
    </row>
    <row r="2174" spans="1:11" s="12" customFormat="1" x14ac:dyDescent="0.2">
      <c r="A2174" s="4" t="s">
        <v>26801</v>
      </c>
      <c r="B2174" s="10" t="s">
        <v>6537</v>
      </c>
      <c r="C2174" s="4" t="s">
        <v>6538</v>
      </c>
      <c r="D2174" s="4" t="s">
        <v>6509</v>
      </c>
      <c r="E2174" s="4" t="s">
        <v>4</v>
      </c>
      <c r="F2174" s="14">
        <v>6.64</v>
      </c>
      <c r="G2174" s="14">
        <v>6.97</v>
      </c>
      <c r="H2174" s="14">
        <v>9.6</v>
      </c>
      <c r="I2174" s="4" t="s">
        <v>6511</v>
      </c>
      <c r="J2174" s="4" t="s">
        <v>563</v>
      </c>
      <c r="K2174" s="11">
        <v>0.06</v>
      </c>
    </row>
    <row r="2175" spans="1:11" s="12" customFormat="1" ht="25.5" x14ac:dyDescent="0.2">
      <c r="A2175" s="4" t="s">
        <v>26802</v>
      </c>
      <c r="B2175" s="10" t="s">
        <v>6535</v>
      </c>
      <c r="C2175" s="4" t="s">
        <v>6536</v>
      </c>
      <c r="D2175" s="4" t="s">
        <v>6509</v>
      </c>
      <c r="E2175" s="4" t="s">
        <v>4</v>
      </c>
      <c r="F2175" s="14">
        <v>9.57</v>
      </c>
      <c r="G2175" s="14">
        <v>10.039999999999999</v>
      </c>
      <c r="H2175" s="14">
        <v>13.83</v>
      </c>
      <c r="I2175" s="4" t="s">
        <v>6511</v>
      </c>
      <c r="J2175" s="4" t="s">
        <v>563</v>
      </c>
      <c r="K2175" s="11">
        <v>0.06</v>
      </c>
    </row>
    <row r="2176" spans="1:11" s="12" customFormat="1" x14ac:dyDescent="0.2">
      <c r="A2176" s="4" t="s">
        <v>26803</v>
      </c>
      <c r="B2176" s="10" t="s">
        <v>6570</v>
      </c>
      <c r="C2176" s="4" t="s">
        <v>6571</v>
      </c>
      <c r="D2176" s="4" t="s">
        <v>6509</v>
      </c>
      <c r="E2176" s="4" t="s">
        <v>4</v>
      </c>
      <c r="F2176" s="14">
        <v>10.88</v>
      </c>
      <c r="G2176" s="14">
        <v>11.41</v>
      </c>
      <c r="H2176" s="14">
        <v>15.72</v>
      </c>
      <c r="I2176" s="4" t="s">
        <v>6511</v>
      </c>
      <c r="J2176" s="4" t="s">
        <v>563</v>
      </c>
      <c r="K2176" s="11">
        <v>0.06</v>
      </c>
    </row>
    <row r="2177" spans="1:11" s="12" customFormat="1" ht="25.5" x14ac:dyDescent="0.2">
      <c r="A2177" s="4" t="s">
        <v>25708</v>
      </c>
      <c r="B2177" s="10" t="s">
        <v>12954</v>
      </c>
      <c r="C2177" s="4" t="s">
        <v>12955</v>
      </c>
      <c r="D2177" s="4" t="s">
        <v>12942</v>
      </c>
      <c r="E2177" s="4" t="s">
        <v>4</v>
      </c>
      <c r="F2177" s="14">
        <v>2.78</v>
      </c>
      <c r="G2177" s="14">
        <v>2.92</v>
      </c>
      <c r="H2177" s="14">
        <v>4.03</v>
      </c>
      <c r="I2177" s="4" t="s">
        <v>12945</v>
      </c>
      <c r="J2177" s="4" t="s">
        <v>177</v>
      </c>
      <c r="K2177" s="11">
        <v>0.06</v>
      </c>
    </row>
    <row r="2178" spans="1:11" s="12" customFormat="1" ht="25.5" x14ac:dyDescent="0.2">
      <c r="A2178" s="4" t="s">
        <v>25709</v>
      </c>
      <c r="B2178" s="10" t="s">
        <v>12952</v>
      </c>
      <c r="C2178" s="4" t="s">
        <v>12953</v>
      </c>
      <c r="D2178" s="4" t="s">
        <v>12942</v>
      </c>
      <c r="E2178" s="4" t="s">
        <v>4</v>
      </c>
      <c r="F2178" s="14">
        <v>5.69</v>
      </c>
      <c r="G2178" s="14">
        <v>5.97</v>
      </c>
      <c r="H2178" s="14">
        <v>8.23</v>
      </c>
      <c r="I2178" s="4" t="s">
        <v>12945</v>
      </c>
      <c r="J2178" s="4" t="s">
        <v>177</v>
      </c>
      <c r="K2178" s="11">
        <v>0.06</v>
      </c>
    </row>
    <row r="2179" spans="1:11" s="12" customFormat="1" ht="25.5" x14ac:dyDescent="0.2">
      <c r="A2179" s="4" t="s">
        <v>25710</v>
      </c>
      <c r="B2179" s="10" t="s">
        <v>13054</v>
      </c>
      <c r="C2179" s="4" t="s">
        <v>13055</v>
      </c>
      <c r="D2179" s="4" t="s">
        <v>12942</v>
      </c>
      <c r="E2179" s="4" t="s">
        <v>4</v>
      </c>
      <c r="F2179" s="14">
        <v>10.02</v>
      </c>
      <c r="G2179" s="14">
        <v>10.51</v>
      </c>
      <c r="H2179" s="14">
        <v>14.48</v>
      </c>
      <c r="I2179" s="4" t="s">
        <v>12945</v>
      </c>
      <c r="J2179" s="4" t="s">
        <v>177</v>
      </c>
      <c r="K2179" s="11">
        <v>0.06</v>
      </c>
    </row>
    <row r="2180" spans="1:11" s="12" customFormat="1" x14ac:dyDescent="0.2">
      <c r="A2180" s="4" t="s">
        <v>25711</v>
      </c>
      <c r="B2180" s="10" t="s">
        <v>13095</v>
      </c>
      <c r="C2180" s="4" t="s">
        <v>13096</v>
      </c>
      <c r="D2180" s="4" t="s">
        <v>12942</v>
      </c>
      <c r="E2180" s="4" t="s">
        <v>4</v>
      </c>
      <c r="F2180" s="14">
        <v>3.15</v>
      </c>
      <c r="G2180" s="14">
        <v>3.3</v>
      </c>
      <c r="H2180" s="14">
        <v>4.55</v>
      </c>
      <c r="I2180" s="4" t="s">
        <v>12945</v>
      </c>
      <c r="J2180" s="4" t="s">
        <v>177</v>
      </c>
      <c r="K2180" s="11">
        <v>0.06</v>
      </c>
    </row>
    <row r="2181" spans="1:11" s="12" customFormat="1" x14ac:dyDescent="0.2">
      <c r="A2181" s="4" t="s">
        <v>25712</v>
      </c>
      <c r="B2181" s="10" t="s">
        <v>13034</v>
      </c>
      <c r="C2181" s="4" t="s">
        <v>13035</v>
      </c>
      <c r="D2181" s="4" t="s">
        <v>12942</v>
      </c>
      <c r="E2181" s="4" t="s">
        <v>4</v>
      </c>
      <c r="F2181" s="14">
        <v>13.33</v>
      </c>
      <c r="G2181" s="14">
        <v>13.98</v>
      </c>
      <c r="H2181" s="14">
        <v>19.260000000000002</v>
      </c>
      <c r="I2181" s="4" t="s">
        <v>12945</v>
      </c>
      <c r="J2181" s="4" t="s">
        <v>177</v>
      </c>
      <c r="K2181" s="11">
        <v>0.06</v>
      </c>
    </row>
    <row r="2182" spans="1:11" s="12" customFormat="1" ht="25.5" x14ac:dyDescent="0.2">
      <c r="A2182" s="4" t="s">
        <v>25713</v>
      </c>
      <c r="B2182" s="10" t="s">
        <v>12984</v>
      </c>
      <c r="C2182" s="4" t="s">
        <v>12985</v>
      </c>
      <c r="D2182" s="4" t="s">
        <v>12942</v>
      </c>
      <c r="E2182" s="4" t="s">
        <v>4</v>
      </c>
      <c r="F2182" s="14">
        <v>3.15</v>
      </c>
      <c r="G2182" s="14">
        <v>3.3</v>
      </c>
      <c r="H2182" s="14">
        <v>4.55</v>
      </c>
      <c r="I2182" s="4" t="s">
        <v>12945</v>
      </c>
      <c r="J2182" s="4" t="s">
        <v>177</v>
      </c>
      <c r="K2182" s="11">
        <v>0.06</v>
      </c>
    </row>
    <row r="2183" spans="1:11" s="12" customFormat="1" ht="25.5" x14ac:dyDescent="0.2">
      <c r="A2183" s="4" t="s">
        <v>25607</v>
      </c>
      <c r="B2183" s="10" t="s">
        <v>6576</v>
      </c>
      <c r="C2183" s="4" t="s">
        <v>6577</v>
      </c>
      <c r="D2183" s="4" t="s">
        <v>6509</v>
      </c>
      <c r="E2183" s="4" t="s">
        <v>4</v>
      </c>
      <c r="F2183" s="14">
        <v>3.32</v>
      </c>
      <c r="G2183" s="14">
        <v>3.48</v>
      </c>
      <c r="H2183" s="14">
        <v>4.79</v>
      </c>
      <c r="I2183" s="4" t="s">
        <v>6511</v>
      </c>
      <c r="J2183" s="4" t="s">
        <v>1621</v>
      </c>
      <c r="K2183" s="11">
        <v>0.06</v>
      </c>
    </row>
    <row r="2184" spans="1:11" s="12" customFormat="1" ht="25.5" x14ac:dyDescent="0.2">
      <c r="A2184" s="4" t="s">
        <v>25608</v>
      </c>
      <c r="B2184" s="10" t="s">
        <v>6567</v>
      </c>
      <c r="C2184" s="4" t="s">
        <v>6568</v>
      </c>
      <c r="D2184" s="4" t="s">
        <v>6509</v>
      </c>
      <c r="E2184" s="4" t="s">
        <v>4</v>
      </c>
      <c r="F2184" s="14">
        <v>5.44</v>
      </c>
      <c r="G2184" s="14">
        <v>5.71</v>
      </c>
      <c r="H2184" s="14">
        <v>7.87</v>
      </c>
      <c r="I2184" s="4" t="s">
        <v>6511</v>
      </c>
      <c r="J2184" s="4" t="s">
        <v>1621</v>
      </c>
      <c r="K2184" s="11">
        <v>0.06</v>
      </c>
    </row>
    <row r="2185" spans="1:11" s="12" customFormat="1" ht="25.5" x14ac:dyDescent="0.2">
      <c r="A2185" s="4" t="s">
        <v>23009</v>
      </c>
      <c r="B2185" s="10" t="s">
        <v>15595</v>
      </c>
      <c r="C2185" s="4" t="s">
        <v>15596</v>
      </c>
      <c r="D2185" s="4" t="s">
        <v>15594</v>
      </c>
      <c r="E2185" s="4" t="s">
        <v>4</v>
      </c>
      <c r="F2185" s="14">
        <v>26.76</v>
      </c>
      <c r="G2185" s="14">
        <v>28.07</v>
      </c>
      <c r="H2185" s="14">
        <v>38.68</v>
      </c>
      <c r="I2185" s="4" t="s">
        <v>15597</v>
      </c>
      <c r="J2185" s="4" t="s">
        <v>2158</v>
      </c>
      <c r="K2185" s="11">
        <v>0.06</v>
      </c>
    </row>
    <row r="2186" spans="1:11" s="12" customFormat="1" ht="25.5" x14ac:dyDescent="0.2">
      <c r="A2186" s="4" t="s">
        <v>23527</v>
      </c>
      <c r="B2186" s="10" t="s">
        <v>6583</v>
      </c>
      <c r="C2186" s="4" t="s">
        <v>6584</v>
      </c>
      <c r="D2186" s="4" t="s">
        <v>6585</v>
      </c>
      <c r="E2186" s="4" t="s">
        <v>4</v>
      </c>
      <c r="F2186" s="14">
        <v>106.99</v>
      </c>
      <c r="G2186" s="14">
        <v>112.23</v>
      </c>
      <c r="H2186" s="14">
        <v>138</v>
      </c>
      <c r="I2186" s="4" t="s">
        <v>6588</v>
      </c>
      <c r="J2186" s="4" t="s">
        <v>1362</v>
      </c>
      <c r="K2186" s="11">
        <v>0.06</v>
      </c>
    </row>
    <row r="2187" spans="1:11" s="12" customFormat="1" ht="25.5" x14ac:dyDescent="0.2">
      <c r="A2187" s="4" t="s">
        <v>22257</v>
      </c>
      <c r="B2187" s="10" t="s">
        <v>6600</v>
      </c>
      <c r="C2187" s="4" t="s">
        <v>6601</v>
      </c>
      <c r="D2187" s="4" t="s">
        <v>6591</v>
      </c>
      <c r="E2187" s="4" t="s">
        <v>4</v>
      </c>
      <c r="F2187" s="14">
        <v>3.36</v>
      </c>
      <c r="G2187" s="14">
        <v>3.52</v>
      </c>
      <c r="H2187" s="14">
        <v>4.8499999999999996</v>
      </c>
      <c r="I2187" s="4" t="s">
        <v>6594</v>
      </c>
      <c r="J2187" s="4" t="s">
        <v>1587</v>
      </c>
      <c r="K2187" s="11">
        <v>0.06</v>
      </c>
    </row>
    <row r="2188" spans="1:11" s="12" customFormat="1" ht="25.5" x14ac:dyDescent="0.2">
      <c r="A2188" s="4" t="s">
        <v>22258</v>
      </c>
      <c r="B2188" s="10" t="s">
        <v>6612</v>
      </c>
      <c r="C2188" s="4" t="s">
        <v>6613</v>
      </c>
      <c r="D2188" s="4" t="s">
        <v>6591</v>
      </c>
      <c r="E2188" s="4" t="s">
        <v>4</v>
      </c>
      <c r="F2188" s="14">
        <v>4.5199999999999996</v>
      </c>
      <c r="G2188" s="14">
        <v>4.74</v>
      </c>
      <c r="H2188" s="14">
        <v>6.53</v>
      </c>
      <c r="I2188" s="4" t="s">
        <v>6594</v>
      </c>
      <c r="J2188" s="4" t="s">
        <v>1587</v>
      </c>
      <c r="K2188" s="11">
        <v>0.06</v>
      </c>
    </row>
    <row r="2189" spans="1:11" s="12" customFormat="1" ht="38.25" x14ac:dyDescent="0.2">
      <c r="A2189" s="4" t="s">
        <v>25926</v>
      </c>
      <c r="B2189" s="10" t="s">
        <v>2801</v>
      </c>
      <c r="C2189" s="4" t="s">
        <v>2802</v>
      </c>
      <c r="D2189" s="4" t="s">
        <v>2768</v>
      </c>
      <c r="E2189" s="4" t="s">
        <v>4</v>
      </c>
      <c r="F2189" s="14">
        <v>4.05</v>
      </c>
      <c r="G2189" s="14">
        <v>4.25</v>
      </c>
      <c r="H2189" s="14">
        <v>5.86</v>
      </c>
      <c r="I2189" s="4" t="s">
        <v>2758</v>
      </c>
      <c r="J2189" s="4" t="s">
        <v>292</v>
      </c>
      <c r="K2189" s="11">
        <v>0.06</v>
      </c>
    </row>
    <row r="2190" spans="1:11" s="12" customFormat="1" ht="38.25" x14ac:dyDescent="0.2">
      <c r="A2190" s="4" t="s">
        <v>25927</v>
      </c>
      <c r="B2190" s="10" t="s">
        <v>2803</v>
      </c>
      <c r="C2190" s="4" t="s">
        <v>2804</v>
      </c>
      <c r="D2190" s="4" t="s">
        <v>2768</v>
      </c>
      <c r="E2190" s="4" t="s">
        <v>4</v>
      </c>
      <c r="F2190" s="14">
        <v>3.02</v>
      </c>
      <c r="G2190" s="14">
        <v>3.17</v>
      </c>
      <c r="H2190" s="14">
        <v>4.37</v>
      </c>
      <c r="I2190" s="4" t="s">
        <v>2758</v>
      </c>
      <c r="J2190" s="4" t="s">
        <v>292</v>
      </c>
      <c r="K2190" s="11">
        <v>0.06</v>
      </c>
    </row>
    <row r="2191" spans="1:11" s="12" customFormat="1" ht="38.25" x14ac:dyDescent="0.2">
      <c r="A2191" s="4" t="s">
        <v>25928</v>
      </c>
      <c r="B2191" s="10" t="s">
        <v>2822</v>
      </c>
      <c r="C2191" s="4" t="s">
        <v>2823</v>
      </c>
      <c r="D2191" s="4" t="s">
        <v>2761</v>
      </c>
      <c r="E2191" s="4" t="s">
        <v>4</v>
      </c>
      <c r="F2191" s="14">
        <v>6.78</v>
      </c>
      <c r="G2191" s="14">
        <v>7.11</v>
      </c>
      <c r="H2191" s="14">
        <v>9.8000000000000007</v>
      </c>
      <c r="I2191" s="4" t="s">
        <v>2758</v>
      </c>
      <c r="J2191" s="4" t="s">
        <v>292</v>
      </c>
      <c r="K2191" s="11">
        <v>0.06</v>
      </c>
    </row>
    <row r="2192" spans="1:11" s="12" customFormat="1" ht="38.25" x14ac:dyDescent="0.2">
      <c r="A2192" s="4" t="s">
        <v>25929</v>
      </c>
      <c r="B2192" s="10" t="s">
        <v>2807</v>
      </c>
      <c r="C2192" s="4" t="s">
        <v>2808</v>
      </c>
      <c r="D2192" s="4" t="s">
        <v>2768</v>
      </c>
      <c r="E2192" s="4" t="s">
        <v>4</v>
      </c>
      <c r="F2192" s="14">
        <v>3.02</v>
      </c>
      <c r="G2192" s="14">
        <v>3.17</v>
      </c>
      <c r="H2192" s="14">
        <v>4.37</v>
      </c>
      <c r="I2192" s="4" t="s">
        <v>2758</v>
      </c>
      <c r="J2192" s="4" t="s">
        <v>292</v>
      </c>
      <c r="K2192" s="11">
        <v>0.06</v>
      </c>
    </row>
    <row r="2193" spans="1:11" s="12" customFormat="1" x14ac:dyDescent="0.2">
      <c r="A2193" s="4" t="s">
        <v>22450</v>
      </c>
      <c r="B2193" s="10" t="s">
        <v>13023</v>
      </c>
      <c r="C2193" s="4" t="s">
        <v>13024</v>
      </c>
      <c r="D2193" s="4" t="s">
        <v>12942</v>
      </c>
      <c r="E2193" s="4" t="s">
        <v>4</v>
      </c>
      <c r="F2193" s="14">
        <v>2.78</v>
      </c>
      <c r="G2193" s="14">
        <v>2.92</v>
      </c>
      <c r="H2193" s="14">
        <v>4.03</v>
      </c>
      <c r="I2193" s="4" t="s">
        <v>12945</v>
      </c>
      <c r="J2193" s="4" t="s">
        <v>1592</v>
      </c>
      <c r="K2193" s="11">
        <v>0.06</v>
      </c>
    </row>
    <row r="2194" spans="1:11" s="12" customFormat="1" x14ac:dyDescent="0.2">
      <c r="A2194" s="4" t="s">
        <v>22451</v>
      </c>
      <c r="B2194" s="10" t="s">
        <v>12978</v>
      </c>
      <c r="C2194" s="4" t="s">
        <v>12979</v>
      </c>
      <c r="D2194" s="4" t="s">
        <v>12942</v>
      </c>
      <c r="E2194" s="4" t="s">
        <v>4</v>
      </c>
      <c r="F2194" s="14">
        <v>5.69</v>
      </c>
      <c r="G2194" s="14">
        <v>5.97</v>
      </c>
      <c r="H2194" s="14">
        <v>8.23</v>
      </c>
      <c r="I2194" s="4" t="s">
        <v>12945</v>
      </c>
      <c r="J2194" s="4" t="s">
        <v>1592</v>
      </c>
      <c r="K2194" s="11">
        <v>0.06</v>
      </c>
    </row>
    <row r="2195" spans="1:11" s="12" customFormat="1" x14ac:dyDescent="0.2">
      <c r="A2195" s="4" t="s">
        <v>22452</v>
      </c>
      <c r="B2195" s="10" t="s">
        <v>13046</v>
      </c>
      <c r="C2195" s="4" t="s">
        <v>13047</v>
      </c>
      <c r="D2195" s="4" t="s">
        <v>12942</v>
      </c>
      <c r="E2195" s="4" t="s">
        <v>4</v>
      </c>
      <c r="F2195" s="14">
        <v>4.38</v>
      </c>
      <c r="G2195" s="14">
        <v>4.59</v>
      </c>
      <c r="H2195" s="14">
        <v>6.33</v>
      </c>
      <c r="I2195" s="4" t="s">
        <v>12945</v>
      </c>
      <c r="J2195" s="4" t="s">
        <v>1592</v>
      </c>
      <c r="K2195" s="11">
        <v>0.06</v>
      </c>
    </row>
    <row r="2196" spans="1:11" s="12" customFormat="1" x14ac:dyDescent="0.2">
      <c r="A2196" s="4" t="s">
        <v>22453</v>
      </c>
      <c r="B2196" s="10" t="s">
        <v>13130</v>
      </c>
      <c r="C2196" s="4" t="s">
        <v>13131</v>
      </c>
      <c r="D2196" s="4" t="s">
        <v>12942</v>
      </c>
      <c r="E2196" s="4" t="s">
        <v>4</v>
      </c>
      <c r="F2196" s="14">
        <v>10.02</v>
      </c>
      <c r="G2196" s="14">
        <v>10.51</v>
      </c>
      <c r="H2196" s="14">
        <v>14.48</v>
      </c>
      <c r="I2196" s="4" t="s">
        <v>12945</v>
      </c>
      <c r="J2196" s="4" t="s">
        <v>1592</v>
      </c>
      <c r="K2196" s="11">
        <v>0.06</v>
      </c>
    </row>
    <row r="2197" spans="1:11" s="12" customFormat="1" ht="25.5" x14ac:dyDescent="0.2">
      <c r="A2197" s="4" t="s">
        <v>22454</v>
      </c>
      <c r="B2197" s="10" t="s">
        <v>12986</v>
      </c>
      <c r="C2197" s="4" t="s">
        <v>12987</v>
      </c>
      <c r="D2197" s="4" t="s">
        <v>12942</v>
      </c>
      <c r="E2197" s="4" t="s">
        <v>4</v>
      </c>
      <c r="F2197" s="14">
        <v>3.15</v>
      </c>
      <c r="G2197" s="14">
        <v>3.3</v>
      </c>
      <c r="H2197" s="14">
        <v>4.55</v>
      </c>
      <c r="I2197" s="4" t="s">
        <v>12945</v>
      </c>
      <c r="J2197" s="4" t="s">
        <v>1592</v>
      </c>
      <c r="K2197" s="11">
        <v>0.06</v>
      </c>
    </row>
    <row r="2198" spans="1:11" s="12" customFormat="1" ht="25.5" x14ac:dyDescent="0.2">
      <c r="A2198" s="4" t="s">
        <v>23436</v>
      </c>
      <c r="B2198" s="10" t="s">
        <v>18292</v>
      </c>
      <c r="C2198" s="4" t="s">
        <v>18293</v>
      </c>
      <c r="D2198" s="4" t="s">
        <v>4749</v>
      </c>
      <c r="E2198" s="4" t="s">
        <v>4</v>
      </c>
      <c r="F2198" s="14">
        <v>1005.26</v>
      </c>
      <c r="G2198" s="14">
        <v>1020.34</v>
      </c>
      <c r="H2198" s="14">
        <v>1135.6400000000001</v>
      </c>
      <c r="I2198" s="4" t="s">
        <v>18281</v>
      </c>
      <c r="J2198" s="4" t="s">
        <v>3416</v>
      </c>
      <c r="K2198" s="11">
        <v>0.06</v>
      </c>
    </row>
    <row r="2199" spans="1:11" s="12" customFormat="1" ht="25.5" x14ac:dyDescent="0.2">
      <c r="A2199" s="4" t="s">
        <v>23437</v>
      </c>
      <c r="B2199" s="10" t="s">
        <v>18296</v>
      </c>
      <c r="C2199" s="4" t="s">
        <v>18297</v>
      </c>
      <c r="D2199" s="4" t="s">
        <v>4749</v>
      </c>
      <c r="E2199" s="4" t="s">
        <v>4</v>
      </c>
      <c r="F2199" s="14">
        <v>1500.56</v>
      </c>
      <c r="G2199" s="14">
        <v>1522.76</v>
      </c>
      <c r="H2199" s="14">
        <v>1674.65</v>
      </c>
      <c r="I2199" s="4" t="s">
        <v>18281</v>
      </c>
      <c r="J2199" s="4" t="s">
        <v>3416</v>
      </c>
      <c r="K2199" s="11">
        <v>0.06</v>
      </c>
    </row>
    <row r="2200" spans="1:11" s="12" customFormat="1" ht="25.5" x14ac:dyDescent="0.2">
      <c r="A2200" s="4" t="s">
        <v>23438</v>
      </c>
      <c r="B2200" s="10" t="s">
        <v>18294</v>
      </c>
      <c r="C2200" s="4" t="s">
        <v>18295</v>
      </c>
      <c r="D2200" s="4" t="s">
        <v>4749</v>
      </c>
      <c r="E2200" s="4" t="s">
        <v>4</v>
      </c>
      <c r="F2200" s="14">
        <v>1995.26</v>
      </c>
      <c r="G2200" s="14">
        <v>2025.19</v>
      </c>
      <c r="H2200" s="14">
        <v>2211.11</v>
      </c>
      <c r="I2200" s="4" t="s">
        <v>18281</v>
      </c>
      <c r="J2200" s="4" t="s">
        <v>3416</v>
      </c>
      <c r="K2200" s="11">
        <v>0.06</v>
      </c>
    </row>
    <row r="2201" spans="1:11" s="12" customFormat="1" ht="25.5" x14ac:dyDescent="0.2">
      <c r="A2201" s="4" t="s">
        <v>23439</v>
      </c>
      <c r="B2201" s="10" t="s">
        <v>18282</v>
      </c>
      <c r="C2201" s="4" t="s">
        <v>18283</v>
      </c>
      <c r="D2201" s="4" t="s">
        <v>4749</v>
      </c>
      <c r="E2201" s="4" t="s">
        <v>4</v>
      </c>
      <c r="F2201" s="14">
        <v>2985.26</v>
      </c>
      <c r="G2201" s="14">
        <v>3030.04</v>
      </c>
      <c r="H2201" s="14">
        <v>3276.08</v>
      </c>
      <c r="I2201" s="4" t="s">
        <v>18281</v>
      </c>
      <c r="J2201" s="4" t="s">
        <v>3416</v>
      </c>
      <c r="K2201" s="11">
        <v>0.06</v>
      </c>
    </row>
    <row r="2202" spans="1:11" s="12" customFormat="1" ht="25.5" x14ac:dyDescent="0.2">
      <c r="A2202" s="4" t="s">
        <v>23440</v>
      </c>
      <c r="B2202" s="10" t="s">
        <v>18298</v>
      </c>
      <c r="C2202" s="4" t="s">
        <v>18299</v>
      </c>
      <c r="D2202" s="4" t="s">
        <v>4749</v>
      </c>
      <c r="E2202" s="4" t="s">
        <v>4</v>
      </c>
      <c r="F2202" s="14">
        <v>510.26</v>
      </c>
      <c r="G2202" s="14">
        <v>517.91</v>
      </c>
      <c r="H2202" s="14">
        <v>592.9</v>
      </c>
      <c r="I2202" s="4" t="s">
        <v>18281</v>
      </c>
      <c r="J2202" s="4" t="s">
        <v>3416</v>
      </c>
      <c r="K2202" s="11">
        <v>0.06</v>
      </c>
    </row>
    <row r="2203" spans="1:11" s="12" customFormat="1" x14ac:dyDescent="0.2">
      <c r="A2203" s="4" t="s">
        <v>21158</v>
      </c>
      <c r="B2203" s="10" t="s">
        <v>6512</v>
      </c>
      <c r="C2203" s="4" t="s">
        <v>6513</v>
      </c>
      <c r="D2203" s="4" t="s">
        <v>6509</v>
      </c>
      <c r="E2203" s="4" t="s">
        <v>4</v>
      </c>
      <c r="F2203" s="14">
        <v>3.32</v>
      </c>
      <c r="G2203" s="14">
        <v>3.48</v>
      </c>
      <c r="H2203" s="14">
        <v>4.79</v>
      </c>
      <c r="I2203" s="4" t="s">
        <v>6511</v>
      </c>
      <c r="J2203" s="4" t="s">
        <v>841</v>
      </c>
      <c r="K2203" s="11">
        <v>0.06</v>
      </c>
    </row>
    <row r="2204" spans="1:11" s="12" customFormat="1" x14ac:dyDescent="0.2">
      <c r="A2204" s="4" t="s">
        <v>21159</v>
      </c>
      <c r="B2204" s="10" t="s">
        <v>6530</v>
      </c>
      <c r="C2204" s="4" t="s">
        <v>6531</v>
      </c>
      <c r="D2204" s="4" t="s">
        <v>6509</v>
      </c>
      <c r="E2204" s="4" t="s">
        <v>4</v>
      </c>
      <c r="F2204" s="14">
        <v>5.4</v>
      </c>
      <c r="G2204" s="14">
        <v>5.66</v>
      </c>
      <c r="H2204" s="14">
        <v>7.8</v>
      </c>
      <c r="I2204" s="4" t="s">
        <v>6511</v>
      </c>
      <c r="J2204" s="4" t="s">
        <v>841</v>
      </c>
      <c r="K2204" s="11">
        <v>0.06</v>
      </c>
    </row>
    <row r="2205" spans="1:11" s="12" customFormat="1" x14ac:dyDescent="0.2">
      <c r="A2205" s="4" t="s">
        <v>21160</v>
      </c>
      <c r="B2205" s="10" t="s">
        <v>6563</v>
      </c>
      <c r="C2205" s="4" t="s">
        <v>6564</v>
      </c>
      <c r="D2205" s="4" t="s">
        <v>6509</v>
      </c>
      <c r="E2205" s="4" t="s">
        <v>4</v>
      </c>
      <c r="F2205" s="14">
        <v>5.88</v>
      </c>
      <c r="G2205" s="14">
        <v>6.17</v>
      </c>
      <c r="H2205" s="14">
        <v>8.5</v>
      </c>
      <c r="I2205" s="4" t="s">
        <v>6511</v>
      </c>
      <c r="J2205" s="4" t="s">
        <v>841</v>
      </c>
      <c r="K2205" s="11">
        <v>0.06</v>
      </c>
    </row>
    <row r="2206" spans="1:11" s="12" customFormat="1" x14ac:dyDescent="0.2">
      <c r="A2206" s="4" t="s">
        <v>21161</v>
      </c>
      <c r="B2206" s="10" t="s">
        <v>6551</v>
      </c>
      <c r="C2206" s="4" t="s">
        <v>6552</v>
      </c>
      <c r="D2206" s="4" t="s">
        <v>6509</v>
      </c>
      <c r="E2206" s="4" t="s">
        <v>4</v>
      </c>
      <c r="F2206" s="14">
        <v>5.44</v>
      </c>
      <c r="G2206" s="14">
        <v>5.71</v>
      </c>
      <c r="H2206" s="14">
        <v>7.87</v>
      </c>
      <c r="I2206" s="4" t="s">
        <v>6511</v>
      </c>
      <c r="J2206" s="4" t="s">
        <v>841</v>
      </c>
      <c r="K2206" s="11">
        <v>0.06</v>
      </c>
    </row>
    <row r="2207" spans="1:11" s="12" customFormat="1" x14ac:dyDescent="0.2">
      <c r="A2207" s="4" t="s">
        <v>21162</v>
      </c>
      <c r="B2207" s="10" t="s">
        <v>6561</v>
      </c>
      <c r="C2207" s="4" t="s">
        <v>6562</v>
      </c>
      <c r="D2207" s="4" t="s">
        <v>6509</v>
      </c>
      <c r="E2207" s="4" t="s">
        <v>4</v>
      </c>
      <c r="F2207" s="14">
        <v>9.57</v>
      </c>
      <c r="G2207" s="14">
        <v>10.039999999999999</v>
      </c>
      <c r="H2207" s="14">
        <v>13.83</v>
      </c>
      <c r="I2207" s="4" t="s">
        <v>6511</v>
      </c>
      <c r="J2207" s="4" t="s">
        <v>841</v>
      </c>
      <c r="K2207" s="11">
        <v>0.06</v>
      </c>
    </row>
    <row r="2208" spans="1:11" s="12" customFormat="1" ht="25.5" x14ac:dyDescent="0.2">
      <c r="A2208" s="4" t="s">
        <v>24965</v>
      </c>
      <c r="B2208" s="10" t="s">
        <v>10207</v>
      </c>
      <c r="C2208" s="4" t="s">
        <v>10208</v>
      </c>
      <c r="D2208" s="4" t="s">
        <v>10143</v>
      </c>
      <c r="E2208" s="4" t="s">
        <v>4</v>
      </c>
      <c r="F2208" s="14">
        <v>23.74</v>
      </c>
      <c r="G2208" s="14">
        <v>24.9</v>
      </c>
      <c r="H2208" s="14">
        <v>34.31</v>
      </c>
      <c r="I2208" s="4" t="s">
        <v>10146</v>
      </c>
      <c r="J2208" s="4" t="s">
        <v>87</v>
      </c>
      <c r="K2208" s="11">
        <v>0.06</v>
      </c>
    </row>
    <row r="2209" spans="1:11" s="12" customFormat="1" ht="25.5" x14ac:dyDescent="0.2">
      <c r="A2209" s="4" t="s">
        <v>24966</v>
      </c>
      <c r="B2209" s="10" t="s">
        <v>10187</v>
      </c>
      <c r="C2209" s="4" t="s">
        <v>10188</v>
      </c>
      <c r="D2209" s="4" t="s">
        <v>10143</v>
      </c>
      <c r="E2209" s="4" t="s">
        <v>4</v>
      </c>
      <c r="F2209" s="14">
        <v>12.84</v>
      </c>
      <c r="G2209" s="14">
        <v>13.47</v>
      </c>
      <c r="H2209" s="14">
        <v>18.559999999999999</v>
      </c>
      <c r="I2209" s="4" t="s">
        <v>10146</v>
      </c>
      <c r="J2209" s="4" t="s">
        <v>87</v>
      </c>
      <c r="K2209" s="11">
        <v>0.06</v>
      </c>
    </row>
    <row r="2210" spans="1:11" s="12" customFormat="1" ht="25.5" x14ac:dyDescent="0.2">
      <c r="A2210" s="4" t="s">
        <v>24967</v>
      </c>
      <c r="B2210" s="10" t="s">
        <v>10161</v>
      </c>
      <c r="C2210" s="4" t="s">
        <v>10162</v>
      </c>
      <c r="D2210" s="4" t="s">
        <v>10143</v>
      </c>
      <c r="E2210" s="4" t="s">
        <v>4</v>
      </c>
      <c r="F2210" s="14">
        <v>33.42</v>
      </c>
      <c r="G2210" s="14">
        <v>35.06</v>
      </c>
      <c r="H2210" s="14">
        <v>48.31</v>
      </c>
      <c r="I2210" s="4" t="s">
        <v>10146</v>
      </c>
      <c r="J2210" s="4" t="s">
        <v>87</v>
      </c>
      <c r="K2210" s="11">
        <v>0.06</v>
      </c>
    </row>
    <row r="2211" spans="1:11" s="12" customFormat="1" ht="25.5" x14ac:dyDescent="0.2">
      <c r="A2211" s="4" t="s">
        <v>23267</v>
      </c>
      <c r="B2211" s="10" t="s">
        <v>6655</v>
      </c>
      <c r="C2211" s="4" t="s">
        <v>6656</v>
      </c>
      <c r="D2211" s="4" t="s">
        <v>6657</v>
      </c>
      <c r="E2211" s="4" t="s">
        <v>4</v>
      </c>
      <c r="F2211" s="14">
        <v>4.9000000000000004</v>
      </c>
      <c r="G2211" s="14">
        <v>5.14</v>
      </c>
      <c r="H2211" s="14">
        <v>7.08</v>
      </c>
      <c r="I2211" s="4" t="s">
        <v>6653</v>
      </c>
      <c r="J2211" s="4" t="s">
        <v>809</v>
      </c>
      <c r="K2211" s="11">
        <v>0.06</v>
      </c>
    </row>
    <row r="2212" spans="1:11" s="12" customFormat="1" ht="25.5" x14ac:dyDescent="0.2">
      <c r="A2212" s="4" t="s">
        <v>22297</v>
      </c>
      <c r="B2212" s="10" t="s">
        <v>4385</v>
      </c>
      <c r="C2212" s="4" t="s">
        <v>4386</v>
      </c>
      <c r="D2212" s="4" t="s">
        <v>4367</v>
      </c>
      <c r="E2212" s="4" t="s">
        <v>4</v>
      </c>
      <c r="F2212" s="14">
        <v>2.72</v>
      </c>
      <c r="G2212" s="14">
        <v>2.85</v>
      </c>
      <c r="H2212" s="14">
        <v>3.93</v>
      </c>
      <c r="I2212" s="4" t="s">
        <v>4369</v>
      </c>
      <c r="J2212" s="4" t="s">
        <v>1600</v>
      </c>
      <c r="K2212" s="11">
        <v>0.06</v>
      </c>
    </row>
    <row r="2213" spans="1:11" s="12" customFormat="1" ht="25.5" x14ac:dyDescent="0.2">
      <c r="A2213" s="4" t="s">
        <v>23665</v>
      </c>
      <c r="B2213" s="10" t="s">
        <v>6662</v>
      </c>
      <c r="C2213" s="4" t="s">
        <v>6663</v>
      </c>
      <c r="D2213" s="4" t="s">
        <v>6664</v>
      </c>
      <c r="E2213" s="4" t="s">
        <v>4</v>
      </c>
      <c r="F2213" s="14">
        <v>74.739999999999995</v>
      </c>
      <c r="G2213" s="14">
        <v>78.400000000000006</v>
      </c>
      <c r="H2213" s="14">
        <v>99.73</v>
      </c>
      <c r="I2213" s="4" t="s">
        <v>6665</v>
      </c>
      <c r="J2213" s="4" t="s">
        <v>794</v>
      </c>
      <c r="K2213" s="11">
        <v>0.06</v>
      </c>
    </row>
    <row r="2214" spans="1:11" s="12" customFormat="1" ht="25.5" x14ac:dyDescent="0.2">
      <c r="A2214" s="4" t="s">
        <v>26247</v>
      </c>
      <c r="B2214" s="10" t="s">
        <v>5827</v>
      </c>
      <c r="C2214" s="4" t="s">
        <v>5828</v>
      </c>
      <c r="D2214" s="4" t="s">
        <v>5820</v>
      </c>
      <c r="E2214" s="13" t="s">
        <v>27103</v>
      </c>
      <c r="F2214" s="14">
        <v>3.37</v>
      </c>
      <c r="G2214" s="14">
        <v>3.55</v>
      </c>
      <c r="H2214" s="14">
        <v>5.08</v>
      </c>
      <c r="I2214" s="4" t="s">
        <v>5821</v>
      </c>
      <c r="J2214" s="4" t="s">
        <v>5826</v>
      </c>
      <c r="K2214" s="11">
        <v>0.06</v>
      </c>
    </row>
    <row r="2215" spans="1:11" s="12" customFormat="1" ht="25.5" x14ac:dyDescent="0.2">
      <c r="A2215" s="4" t="s">
        <v>26248</v>
      </c>
      <c r="B2215" s="10" t="s">
        <v>5824</v>
      </c>
      <c r="C2215" s="4" t="s">
        <v>5825</v>
      </c>
      <c r="D2215" s="4" t="s">
        <v>5820</v>
      </c>
      <c r="E2215" s="13" t="s">
        <v>27103</v>
      </c>
      <c r="F2215" s="14">
        <v>3.37</v>
      </c>
      <c r="G2215" s="14">
        <v>3.55</v>
      </c>
      <c r="H2215" s="14">
        <v>5.08</v>
      </c>
      <c r="I2215" s="4" t="s">
        <v>5821</v>
      </c>
      <c r="J2215" s="4" t="s">
        <v>5826</v>
      </c>
      <c r="K2215" s="11">
        <v>0.06</v>
      </c>
    </row>
    <row r="2216" spans="1:11" s="12" customFormat="1" x14ac:dyDescent="0.2">
      <c r="A2216" s="4" t="s">
        <v>25872</v>
      </c>
      <c r="B2216" s="10" t="s">
        <v>6709</v>
      </c>
      <c r="C2216" s="4" t="s">
        <v>6710</v>
      </c>
      <c r="D2216" s="4" t="s">
        <v>6711</v>
      </c>
      <c r="E2216" s="13" t="s">
        <v>27103</v>
      </c>
      <c r="F2216" s="14">
        <v>3.12</v>
      </c>
      <c r="G2216" s="14">
        <v>3.29</v>
      </c>
      <c r="H2216" s="14">
        <v>4.71</v>
      </c>
      <c r="I2216" s="4" t="s">
        <v>6712</v>
      </c>
      <c r="J2216" s="4" t="s">
        <v>6713</v>
      </c>
      <c r="K2216" s="11">
        <v>0.06</v>
      </c>
    </row>
    <row r="2217" spans="1:11" s="12" customFormat="1" x14ac:dyDescent="0.2">
      <c r="A2217" s="4" t="s">
        <v>20241</v>
      </c>
      <c r="B2217" s="10" t="s">
        <v>830</v>
      </c>
      <c r="C2217" s="4" t="s">
        <v>831</v>
      </c>
      <c r="D2217" s="4" t="s">
        <v>832</v>
      </c>
      <c r="E2217" s="4" t="s">
        <v>4</v>
      </c>
      <c r="F2217" s="14">
        <v>424.21</v>
      </c>
      <c r="G2217" s="14">
        <v>430.57</v>
      </c>
      <c r="H2217" s="14">
        <v>497.48</v>
      </c>
      <c r="I2217" s="4" t="s">
        <v>833</v>
      </c>
      <c r="J2217" s="4" t="s">
        <v>834</v>
      </c>
      <c r="K2217" s="11">
        <v>0.06</v>
      </c>
    </row>
    <row r="2218" spans="1:11" s="12" customFormat="1" ht="25.5" x14ac:dyDescent="0.2">
      <c r="A2218" s="4" t="s">
        <v>19806</v>
      </c>
      <c r="B2218" s="10" t="s">
        <v>14785</v>
      </c>
      <c r="C2218" s="4" t="s">
        <v>14786</v>
      </c>
      <c r="D2218" s="4" t="s">
        <v>14705</v>
      </c>
      <c r="E2218" s="4" t="s">
        <v>4</v>
      </c>
      <c r="F2218" s="14">
        <v>10.119999999999999</v>
      </c>
      <c r="G2218" s="14">
        <v>10.62</v>
      </c>
      <c r="H2218" s="14">
        <v>14.64</v>
      </c>
      <c r="I2218" s="4" t="s">
        <v>14708</v>
      </c>
      <c r="J2218" s="4" t="s">
        <v>648</v>
      </c>
      <c r="K2218" s="11">
        <v>0.06</v>
      </c>
    </row>
    <row r="2219" spans="1:11" s="12" customFormat="1" ht="25.5" x14ac:dyDescent="0.2">
      <c r="A2219" s="4" t="s">
        <v>19807</v>
      </c>
      <c r="B2219" s="10" t="s">
        <v>14869</v>
      </c>
      <c r="C2219" s="4" t="s">
        <v>14870</v>
      </c>
      <c r="D2219" s="4" t="s">
        <v>14705</v>
      </c>
      <c r="E2219" s="4" t="s">
        <v>4</v>
      </c>
      <c r="F2219" s="14">
        <v>6.82</v>
      </c>
      <c r="G2219" s="14">
        <v>7.15</v>
      </c>
      <c r="H2219" s="14">
        <v>9.86</v>
      </c>
      <c r="I2219" s="4" t="s">
        <v>14708</v>
      </c>
      <c r="J2219" s="4" t="s">
        <v>648</v>
      </c>
      <c r="K2219" s="11">
        <v>0.06</v>
      </c>
    </row>
    <row r="2220" spans="1:11" s="12" customFormat="1" ht="25.5" x14ac:dyDescent="0.2">
      <c r="A2220" s="4" t="s">
        <v>19808</v>
      </c>
      <c r="B2220" s="10" t="s">
        <v>14815</v>
      </c>
      <c r="C2220" s="4" t="s">
        <v>14816</v>
      </c>
      <c r="D2220" s="4" t="s">
        <v>14705</v>
      </c>
      <c r="E2220" s="4" t="s">
        <v>4</v>
      </c>
      <c r="F2220" s="14">
        <v>14.52</v>
      </c>
      <c r="G2220" s="14">
        <v>15.23</v>
      </c>
      <c r="H2220" s="14">
        <v>20.99</v>
      </c>
      <c r="I2220" s="4" t="s">
        <v>14708</v>
      </c>
      <c r="J2220" s="4" t="s">
        <v>648</v>
      </c>
      <c r="K2220" s="11">
        <v>0.06</v>
      </c>
    </row>
    <row r="2221" spans="1:11" s="12" customFormat="1" ht="25.5" x14ac:dyDescent="0.2">
      <c r="A2221" s="4" t="s">
        <v>19809</v>
      </c>
      <c r="B2221" s="10" t="s">
        <v>14857</v>
      </c>
      <c r="C2221" s="4" t="s">
        <v>14858</v>
      </c>
      <c r="D2221" s="4" t="s">
        <v>14705</v>
      </c>
      <c r="E2221" s="4" t="s">
        <v>4</v>
      </c>
      <c r="F2221" s="14">
        <v>21.28</v>
      </c>
      <c r="G2221" s="14">
        <v>22.32</v>
      </c>
      <c r="H2221" s="14">
        <v>30.76</v>
      </c>
      <c r="I2221" s="4" t="s">
        <v>14708</v>
      </c>
      <c r="J2221" s="4" t="s">
        <v>648</v>
      </c>
      <c r="K2221" s="11">
        <v>0.06</v>
      </c>
    </row>
    <row r="2222" spans="1:11" s="12" customFormat="1" ht="25.5" x14ac:dyDescent="0.2">
      <c r="A2222" s="4" t="s">
        <v>19810</v>
      </c>
      <c r="B2222" s="10" t="s">
        <v>14715</v>
      </c>
      <c r="C2222" s="4" t="s">
        <v>14716</v>
      </c>
      <c r="D2222" s="4" t="s">
        <v>14705</v>
      </c>
      <c r="E2222" s="4" t="s">
        <v>4</v>
      </c>
      <c r="F2222" s="14">
        <v>2.87</v>
      </c>
      <c r="G2222" s="14">
        <v>3.01</v>
      </c>
      <c r="H2222" s="14">
        <v>4.1399999999999997</v>
      </c>
      <c r="I2222" s="4" t="s">
        <v>14708</v>
      </c>
      <c r="J2222" s="4" t="s">
        <v>648</v>
      </c>
      <c r="K2222" s="11">
        <v>0.06</v>
      </c>
    </row>
    <row r="2223" spans="1:11" s="12" customFormat="1" x14ac:dyDescent="0.2">
      <c r="A2223" s="4" t="s">
        <v>19811</v>
      </c>
      <c r="B2223" s="10" t="s">
        <v>14713</v>
      </c>
      <c r="C2223" s="4" t="s">
        <v>14714</v>
      </c>
      <c r="D2223" s="4" t="s">
        <v>14705</v>
      </c>
      <c r="E2223" s="4" t="s">
        <v>4</v>
      </c>
      <c r="F2223" s="14">
        <v>13.5</v>
      </c>
      <c r="G2223" s="14">
        <v>14.16</v>
      </c>
      <c r="H2223" s="14">
        <v>19.510000000000002</v>
      </c>
      <c r="I2223" s="4" t="s">
        <v>14708</v>
      </c>
      <c r="J2223" s="4" t="s">
        <v>648</v>
      </c>
      <c r="K2223" s="11">
        <v>0.06</v>
      </c>
    </row>
    <row r="2224" spans="1:11" s="12" customFormat="1" x14ac:dyDescent="0.2">
      <c r="A2224" s="4" t="s">
        <v>19812</v>
      </c>
      <c r="B2224" s="10" t="s">
        <v>14885</v>
      </c>
      <c r="C2224" s="4" t="s">
        <v>14886</v>
      </c>
      <c r="D2224" s="4" t="s">
        <v>14705</v>
      </c>
      <c r="E2224" s="4" t="s">
        <v>4</v>
      </c>
      <c r="F2224" s="14">
        <v>21.54</v>
      </c>
      <c r="G2224" s="14">
        <v>22.6</v>
      </c>
      <c r="H2224" s="14">
        <v>31.14</v>
      </c>
      <c r="I2224" s="4" t="s">
        <v>14708</v>
      </c>
      <c r="J2224" s="4" t="s">
        <v>648</v>
      </c>
      <c r="K2224" s="11">
        <v>0.06</v>
      </c>
    </row>
    <row r="2225" spans="1:11" s="12" customFormat="1" x14ac:dyDescent="0.2">
      <c r="A2225" s="4" t="s">
        <v>19813</v>
      </c>
      <c r="B2225" s="10" t="s">
        <v>14805</v>
      </c>
      <c r="C2225" s="4" t="s">
        <v>14806</v>
      </c>
      <c r="D2225" s="4" t="s">
        <v>14705</v>
      </c>
      <c r="E2225" s="4" t="s">
        <v>4</v>
      </c>
      <c r="F2225" s="14">
        <v>7.26</v>
      </c>
      <c r="G2225" s="14">
        <v>7.62</v>
      </c>
      <c r="H2225" s="14">
        <v>10.5</v>
      </c>
      <c r="I2225" s="4" t="s">
        <v>14708</v>
      </c>
      <c r="J2225" s="4" t="s">
        <v>648</v>
      </c>
      <c r="K2225" s="11">
        <v>0.06</v>
      </c>
    </row>
    <row r="2226" spans="1:11" s="12" customFormat="1" x14ac:dyDescent="0.2">
      <c r="A2226" s="4" t="s">
        <v>19814</v>
      </c>
      <c r="B2226" s="10" t="s">
        <v>14771</v>
      </c>
      <c r="C2226" s="4" t="s">
        <v>14772</v>
      </c>
      <c r="D2226" s="4" t="s">
        <v>14705</v>
      </c>
      <c r="E2226" s="4" t="s">
        <v>4</v>
      </c>
      <c r="F2226" s="14">
        <v>15.39</v>
      </c>
      <c r="G2226" s="14">
        <v>16.14</v>
      </c>
      <c r="H2226" s="14">
        <v>22.24</v>
      </c>
      <c r="I2226" s="4" t="s">
        <v>14708</v>
      </c>
      <c r="J2226" s="4" t="s">
        <v>648</v>
      </c>
      <c r="K2226" s="11">
        <v>0.06</v>
      </c>
    </row>
    <row r="2227" spans="1:11" s="12" customFormat="1" x14ac:dyDescent="0.2">
      <c r="A2227" s="4" t="s">
        <v>20184</v>
      </c>
      <c r="B2227" s="10" t="s">
        <v>6730</v>
      </c>
      <c r="C2227" s="4" t="s">
        <v>6731</v>
      </c>
      <c r="D2227" s="4" t="s">
        <v>6732</v>
      </c>
      <c r="E2227" s="4" t="s">
        <v>4</v>
      </c>
      <c r="F2227" s="14">
        <v>8.11</v>
      </c>
      <c r="G2227" s="14">
        <v>8.51</v>
      </c>
      <c r="H2227" s="14">
        <v>11.72</v>
      </c>
      <c r="I2227" s="4" t="s">
        <v>6733</v>
      </c>
      <c r="J2227" s="4" t="s">
        <v>2045</v>
      </c>
      <c r="K2227" s="11">
        <v>0.06</v>
      </c>
    </row>
    <row r="2228" spans="1:11" s="12" customFormat="1" ht="38.25" x14ac:dyDescent="0.2">
      <c r="A2228" s="4" t="s">
        <v>24216</v>
      </c>
      <c r="B2228" s="10" t="s">
        <v>6734</v>
      </c>
      <c r="C2228" s="4" t="s">
        <v>6735</v>
      </c>
      <c r="D2228" s="4" t="s">
        <v>6736</v>
      </c>
      <c r="E2228" s="4" t="s">
        <v>4</v>
      </c>
      <c r="F2228" s="14">
        <v>7.76</v>
      </c>
      <c r="G2228" s="14">
        <v>8.14</v>
      </c>
      <c r="H2228" s="14">
        <v>11.21</v>
      </c>
      <c r="I2228" s="4" t="s">
        <v>6739</v>
      </c>
      <c r="J2228" s="4" t="s">
        <v>6740</v>
      </c>
      <c r="K2228" s="11">
        <v>0.06</v>
      </c>
    </row>
    <row r="2229" spans="1:11" s="12" customFormat="1" ht="38.25" x14ac:dyDescent="0.2">
      <c r="A2229" s="4" t="s">
        <v>24217</v>
      </c>
      <c r="B2229" s="10" t="s">
        <v>6758</v>
      </c>
      <c r="C2229" s="4" t="s">
        <v>6759</v>
      </c>
      <c r="D2229" s="4" t="s">
        <v>6736</v>
      </c>
      <c r="E2229" s="4" t="s">
        <v>4</v>
      </c>
      <c r="F2229" s="14">
        <v>6.36</v>
      </c>
      <c r="G2229" s="14">
        <v>6.67</v>
      </c>
      <c r="H2229" s="14">
        <v>9.19</v>
      </c>
      <c r="I2229" s="4" t="s">
        <v>6739</v>
      </c>
      <c r="J2229" s="4" t="s">
        <v>6740</v>
      </c>
      <c r="K2229" s="11">
        <v>0.06</v>
      </c>
    </row>
    <row r="2230" spans="1:11" s="12" customFormat="1" ht="38.25" x14ac:dyDescent="0.2">
      <c r="A2230" s="4" t="s">
        <v>24218</v>
      </c>
      <c r="B2230" s="10" t="s">
        <v>6752</v>
      </c>
      <c r="C2230" s="4" t="s">
        <v>6753</v>
      </c>
      <c r="D2230" s="4" t="s">
        <v>6736</v>
      </c>
      <c r="E2230" s="4" t="s">
        <v>4</v>
      </c>
      <c r="F2230" s="14">
        <v>5.61</v>
      </c>
      <c r="G2230" s="14">
        <v>5.89</v>
      </c>
      <c r="H2230" s="14">
        <v>8.1199999999999992</v>
      </c>
      <c r="I2230" s="4" t="s">
        <v>6739</v>
      </c>
      <c r="J2230" s="4" t="s">
        <v>6740</v>
      </c>
      <c r="K2230" s="11">
        <v>0.06</v>
      </c>
    </row>
    <row r="2231" spans="1:11" s="12" customFormat="1" ht="38.25" x14ac:dyDescent="0.2">
      <c r="A2231" s="4" t="s">
        <v>24219</v>
      </c>
      <c r="B2231" s="10" t="s">
        <v>6754</v>
      </c>
      <c r="C2231" s="4" t="s">
        <v>6755</v>
      </c>
      <c r="D2231" s="4" t="s">
        <v>6736</v>
      </c>
      <c r="E2231" s="4" t="s">
        <v>4</v>
      </c>
      <c r="F2231" s="14">
        <v>6.17</v>
      </c>
      <c r="G2231" s="14">
        <v>6.47</v>
      </c>
      <c r="H2231" s="14">
        <v>8.91</v>
      </c>
      <c r="I2231" s="4" t="s">
        <v>6739</v>
      </c>
      <c r="J2231" s="4" t="s">
        <v>6740</v>
      </c>
      <c r="K2231" s="11">
        <v>0.06</v>
      </c>
    </row>
    <row r="2232" spans="1:11" s="12" customFormat="1" ht="25.5" x14ac:dyDescent="0.2">
      <c r="A2232" s="4" t="s">
        <v>26686</v>
      </c>
      <c r="B2232" s="10" t="s">
        <v>6744</v>
      </c>
      <c r="C2232" s="4" t="s">
        <v>6745</v>
      </c>
      <c r="D2232" s="4" t="s">
        <v>6736</v>
      </c>
      <c r="E2232" s="4" t="s">
        <v>4</v>
      </c>
      <c r="F2232" s="14">
        <v>6.09</v>
      </c>
      <c r="G2232" s="14">
        <v>6.39</v>
      </c>
      <c r="H2232" s="14">
        <v>8.81</v>
      </c>
      <c r="I2232" s="4" t="s">
        <v>6739</v>
      </c>
      <c r="J2232" s="4" t="s">
        <v>548</v>
      </c>
      <c r="K2232" s="11">
        <v>0.06</v>
      </c>
    </row>
    <row r="2233" spans="1:11" s="12" customFormat="1" ht="25.5" x14ac:dyDescent="0.2">
      <c r="A2233" s="4" t="s">
        <v>26687</v>
      </c>
      <c r="B2233" s="10" t="s">
        <v>6777</v>
      </c>
      <c r="C2233" s="4" t="s">
        <v>6778</v>
      </c>
      <c r="D2233" s="4" t="s">
        <v>6736</v>
      </c>
      <c r="E2233" s="4" t="s">
        <v>4</v>
      </c>
      <c r="F2233" s="14">
        <v>7.76</v>
      </c>
      <c r="G2233" s="14">
        <v>8.14</v>
      </c>
      <c r="H2233" s="14">
        <v>11.21</v>
      </c>
      <c r="I2233" s="4" t="s">
        <v>6739</v>
      </c>
      <c r="J2233" s="4" t="s">
        <v>548</v>
      </c>
      <c r="K2233" s="11">
        <v>0.06</v>
      </c>
    </row>
    <row r="2234" spans="1:11" s="12" customFormat="1" ht="25.5" x14ac:dyDescent="0.2">
      <c r="A2234" s="4" t="s">
        <v>26688</v>
      </c>
      <c r="B2234" s="10" t="s">
        <v>6741</v>
      </c>
      <c r="C2234" s="4" t="s">
        <v>6742</v>
      </c>
      <c r="D2234" s="4" t="s">
        <v>6736</v>
      </c>
      <c r="E2234" s="4" t="s">
        <v>4</v>
      </c>
      <c r="F2234" s="14">
        <v>6.36</v>
      </c>
      <c r="G2234" s="14">
        <v>6.67</v>
      </c>
      <c r="H2234" s="14">
        <v>9.19</v>
      </c>
      <c r="I2234" s="4" t="s">
        <v>6739</v>
      </c>
      <c r="J2234" s="4" t="s">
        <v>548</v>
      </c>
      <c r="K2234" s="11">
        <v>0.06</v>
      </c>
    </row>
    <row r="2235" spans="1:11" s="12" customFormat="1" ht="25.5" x14ac:dyDescent="0.2">
      <c r="A2235" s="4" t="s">
        <v>26689</v>
      </c>
      <c r="B2235" s="10" t="s">
        <v>6779</v>
      </c>
      <c r="C2235" s="4" t="s">
        <v>6780</v>
      </c>
      <c r="D2235" s="4" t="s">
        <v>6736</v>
      </c>
      <c r="E2235" s="4" t="s">
        <v>4</v>
      </c>
      <c r="F2235" s="14">
        <v>4.41</v>
      </c>
      <c r="G2235" s="14">
        <v>4.63</v>
      </c>
      <c r="H2235" s="14">
        <v>6.38</v>
      </c>
      <c r="I2235" s="4" t="s">
        <v>6739</v>
      </c>
      <c r="J2235" s="4" t="s">
        <v>548</v>
      </c>
      <c r="K2235" s="11">
        <v>0.06</v>
      </c>
    </row>
    <row r="2236" spans="1:11" s="12" customFormat="1" ht="25.5" x14ac:dyDescent="0.2">
      <c r="A2236" s="4" t="s">
        <v>26690</v>
      </c>
      <c r="B2236" s="10" t="s">
        <v>6765</v>
      </c>
      <c r="C2236" s="4" t="s">
        <v>6766</v>
      </c>
      <c r="D2236" s="4" t="s">
        <v>6736</v>
      </c>
      <c r="E2236" s="4" t="s">
        <v>4</v>
      </c>
      <c r="F2236" s="14">
        <v>5.61</v>
      </c>
      <c r="G2236" s="14">
        <v>5.89</v>
      </c>
      <c r="H2236" s="14">
        <v>8.1199999999999992</v>
      </c>
      <c r="I2236" s="4" t="s">
        <v>6739</v>
      </c>
      <c r="J2236" s="4" t="s">
        <v>548</v>
      </c>
      <c r="K2236" s="11">
        <v>0.06</v>
      </c>
    </row>
    <row r="2237" spans="1:11" s="12" customFormat="1" ht="25.5" x14ac:dyDescent="0.2">
      <c r="A2237" s="4" t="s">
        <v>26691</v>
      </c>
      <c r="B2237" s="10" t="s">
        <v>6763</v>
      </c>
      <c r="C2237" s="4" t="s">
        <v>6764</v>
      </c>
      <c r="D2237" s="4" t="s">
        <v>6736</v>
      </c>
      <c r="E2237" s="4" t="s">
        <v>4</v>
      </c>
      <c r="F2237" s="14">
        <v>4.8499999999999996</v>
      </c>
      <c r="G2237" s="14">
        <v>5.09</v>
      </c>
      <c r="H2237" s="14">
        <v>7.02</v>
      </c>
      <c r="I2237" s="4" t="s">
        <v>6739</v>
      </c>
      <c r="J2237" s="4" t="s">
        <v>548</v>
      </c>
      <c r="K2237" s="11">
        <v>0.06</v>
      </c>
    </row>
    <row r="2238" spans="1:11" s="12" customFormat="1" ht="25.5" x14ac:dyDescent="0.2">
      <c r="A2238" s="4" t="s">
        <v>26692</v>
      </c>
      <c r="B2238" s="10" t="s">
        <v>6767</v>
      </c>
      <c r="C2238" s="4" t="s">
        <v>6768</v>
      </c>
      <c r="D2238" s="4" t="s">
        <v>6736</v>
      </c>
      <c r="E2238" s="4" t="s">
        <v>4</v>
      </c>
      <c r="F2238" s="14">
        <v>6.17</v>
      </c>
      <c r="G2238" s="14">
        <v>6.47</v>
      </c>
      <c r="H2238" s="14">
        <v>8.91</v>
      </c>
      <c r="I2238" s="4" t="s">
        <v>6739</v>
      </c>
      <c r="J2238" s="4" t="s">
        <v>548</v>
      </c>
      <c r="K2238" s="11">
        <v>0.06</v>
      </c>
    </row>
    <row r="2239" spans="1:11" s="12" customFormat="1" ht="25.5" x14ac:dyDescent="0.2">
      <c r="A2239" s="4" t="s">
        <v>23338</v>
      </c>
      <c r="B2239" s="10" t="s">
        <v>18835</v>
      </c>
      <c r="C2239" s="4" t="s">
        <v>18836</v>
      </c>
      <c r="D2239" s="4" t="s">
        <v>18837</v>
      </c>
      <c r="E2239" s="4" t="s">
        <v>4</v>
      </c>
      <c r="F2239" s="14">
        <v>22.88</v>
      </c>
      <c r="G2239" s="14">
        <v>24</v>
      </c>
      <c r="H2239" s="14">
        <v>33.07</v>
      </c>
      <c r="I2239" s="4" t="s">
        <v>18838</v>
      </c>
      <c r="J2239" s="4" t="s">
        <v>1074</v>
      </c>
      <c r="K2239" s="11">
        <v>0.06</v>
      </c>
    </row>
    <row r="2240" spans="1:11" s="12" customFormat="1" ht="25.5" x14ac:dyDescent="0.2">
      <c r="A2240" s="4" t="s">
        <v>23339</v>
      </c>
      <c r="B2240" s="10" t="s">
        <v>18843</v>
      </c>
      <c r="C2240" s="4" t="s">
        <v>18844</v>
      </c>
      <c r="D2240" s="4" t="s">
        <v>18837</v>
      </c>
      <c r="E2240" s="4" t="s">
        <v>4</v>
      </c>
      <c r="F2240" s="14">
        <v>31.15</v>
      </c>
      <c r="G2240" s="14">
        <v>32.68</v>
      </c>
      <c r="H2240" s="14">
        <v>45.03</v>
      </c>
      <c r="I2240" s="4" t="s">
        <v>18838</v>
      </c>
      <c r="J2240" s="4" t="s">
        <v>1074</v>
      </c>
      <c r="K2240" s="11">
        <v>0.06</v>
      </c>
    </row>
    <row r="2241" spans="1:11" s="12" customFormat="1" ht="25.5" x14ac:dyDescent="0.2">
      <c r="A2241" s="4" t="s">
        <v>20604</v>
      </c>
      <c r="B2241" s="10" t="s">
        <v>13148</v>
      </c>
      <c r="C2241" s="4" t="s">
        <v>13149</v>
      </c>
      <c r="D2241" s="4" t="s">
        <v>12942</v>
      </c>
      <c r="E2241" s="4" t="s">
        <v>4</v>
      </c>
      <c r="F2241" s="14">
        <v>5.69</v>
      </c>
      <c r="G2241" s="14">
        <v>5.97</v>
      </c>
      <c r="H2241" s="14">
        <v>8.23</v>
      </c>
      <c r="I2241" s="4" t="s">
        <v>12945</v>
      </c>
      <c r="J2241" s="4" t="s">
        <v>1674</v>
      </c>
      <c r="K2241" s="11">
        <v>0.06</v>
      </c>
    </row>
    <row r="2242" spans="1:11" s="12" customFormat="1" x14ac:dyDescent="0.2">
      <c r="A2242" s="4" t="s">
        <v>22896</v>
      </c>
      <c r="B2242" s="10" t="s">
        <v>10508</v>
      </c>
      <c r="C2242" s="4" t="s">
        <v>10509</v>
      </c>
      <c r="D2242" s="4" t="s">
        <v>10366</v>
      </c>
      <c r="E2242" s="4" t="s">
        <v>4</v>
      </c>
      <c r="F2242" s="14">
        <v>0.7</v>
      </c>
      <c r="G2242" s="14">
        <v>0.73</v>
      </c>
      <c r="H2242" s="14">
        <v>1.01</v>
      </c>
      <c r="I2242" s="4" t="s">
        <v>10367</v>
      </c>
      <c r="J2242" s="4" t="s">
        <v>2532</v>
      </c>
      <c r="K2242" s="11">
        <v>0.06</v>
      </c>
    </row>
    <row r="2243" spans="1:11" s="12" customFormat="1" x14ac:dyDescent="0.2">
      <c r="A2243" s="4" t="s">
        <v>22897</v>
      </c>
      <c r="B2243" s="10" t="s">
        <v>10418</v>
      </c>
      <c r="C2243" s="4" t="s">
        <v>10419</v>
      </c>
      <c r="D2243" s="4" t="s">
        <v>10366</v>
      </c>
      <c r="E2243" s="4" t="s">
        <v>4</v>
      </c>
      <c r="F2243" s="14">
        <v>0.92</v>
      </c>
      <c r="G2243" s="14">
        <v>0.97</v>
      </c>
      <c r="H2243" s="14">
        <v>1.33</v>
      </c>
      <c r="I2243" s="4" t="s">
        <v>10367</v>
      </c>
      <c r="J2243" s="4" t="s">
        <v>2532</v>
      </c>
      <c r="K2243" s="11">
        <v>0.06</v>
      </c>
    </row>
    <row r="2244" spans="1:11" s="12" customFormat="1" x14ac:dyDescent="0.2">
      <c r="A2244" s="4" t="s">
        <v>22898</v>
      </c>
      <c r="B2244" s="10" t="s">
        <v>10526</v>
      </c>
      <c r="C2244" s="4" t="s">
        <v>10527</v>
      </c>
      <c r="D2244" s="4" t="s">
        <v>10366</v>
      </c>
      <c r="E2244" s="4" t="s">
        <v>4</v>
      </c>
      <c r="F2244" s="14">
        <v>0.88</v>
      </c>
      <c r="G2244" s="14">
        <v>0.92</v>
      </c>
      <c r="H2244" s="14">
        <v>1.27</v>
      </c>
      <c r="I2244" s="4" t="s">
        <v>10367</v>
      </c>
      <c r="J2244" s="4" t="s">
        <v>2532</v>
      </c>
      <c r="K2244" s="11">
        <v>0.06</v>
      </c>
    </row>
    <row r="2245" spans="1:11" s="12" customFormat="1" x14ac:dyDescent="0.2">
      <c r="A2245" s="4" t="s">
        <v>22899</v>
      </c>
      <c r="B2245" s="10" t="s">
        <v>10396</v>
      </c>
      <c r="C2245" s="4" t="s">
        <v>10397</v>
      </c>
      <c r="D2245" s="4" t="s">
        <v>10366</v>
      </c>
      <c r="E2245" s="4" t="s">
        <v>4</v>
      </c>
      <c r="F2245" s="14">
        <v>1.05</v>
      </c>
      <c r="G2245" s="14">
        <v>1.1000000000000001</v>
      </c>
      <c r="H2245" s="14">
        <v>1.51</v>
      </c>
      <c r="I2245" s="4" t="s">
        <v>10367</v>
      </c>
      <c r="J2245" s="4" t="s">
        <v>2532</v>
      </c>
      <c r="K2245" s="11">
        <v>0.06</v>
      </c>
    </row>
    <row r="2246" spans="1:11" s="12" customFormat="1" x14ac:dyDescent="0.2">
      <c r="A2246" s="4" t="s">
        <v>22900</v>
      </c>
      <c r="B2246" s="10" t="s">
        <v>10398</v>
      </c>
      <c r="C2246" s="4" t="s">
        <v>10399</v>
      </c>
      <c r="D2246" s="4" t="s">
        <v>10366</v>
      </c>
      <c r="E2246" s="4" t="s">
        <v>4</v>
      </c>
      <c r="F2246" s="14">
        <v>1.08</v>
      </c>
      <c r="G2246" s="14">
        <v>1.1299999999999999</v>
      </c>
      <c r="H2246" s="14">
        <v>1.56</v>
      </c>
      <c r="I2246" s="4" t="s">
        <v>10367</v>
      </c>
      <c r="J2246" s="4" t="s">
        <v>2532</v>
      </c>
      <c r="K2246" s="11">
        <v>0.06</v>
      </c>
    </row>
    <row r="2247" spans="1:11" s="12" customFormat="1" x14ac:dyDescent="0.2">
      <c r="A2247" s="4" t="s">
        <v>22901</v>
      </c>
      <c r="B2247" s="10" t="s">
        <v>10468</v>
      </c>
      <c r="C2247" s="4" t="s">
        <v>10469</v>
      </c>
      <c r="D2247" s="4" t="s">
        <v>10366</v>
      </c>
      <c r="E2247" s="4" t="s">
        <v>4</v>
      </c>
      <c r="F2247" s="14">
        <v>0.51</v>
      </c>
      <c r="G2247" s="14">
        <v>0.53</v>
      </c>
      <c r="H2247" s="14">
        <v>0.73</v>
      </c>
      <c r="I2247" s="4" t="s">
        <v>10367</v>
      </c>
      <c r="J2247" s="4" t="s">
        <v>2532</v>
      </c>
      <c r="K2247" s="11">
        <v>0.06</v>
      </c>
    </row>
    <row r="2248" spans="1:11" s="12" customFormat="1" x14ac:dyDescent="0.2">
      <c r="A2248" s="4" t="s">
        <v>22902</v>
      </c>
      <c r="B2248" s="10" t="s">
        <v>10466</v>
      </c>
      <c r="C2248" s="4" t="s">
        <v>10467</v>
      </c>
      <c r="D2248" s="4" t="s">
        <v>10366</v>
      </c>
      <c r="E2248" s="4" t="s">
        <v>4</v>
      </c>
      <c r="F2248" s="14">
        <v>0.62</v>
      </c>
      <c r="G2248" s="14">
        <v>0.65</v>
      </c>
      <c r="H2248" s="14">
        <v>0.89</v>
      </c>
      <c r="I2248" s="4" t="s">
        <v>10367</v>
      </c>
      <c r="J2248" s="4" t="s">
        <v>2532</v>
      </c>
      <c r="K2248" s="11">
        <v>0.06</v>
      </c>
    </row>
    <row r="2249" spans="1:11" s="12" customFormat="1" x14ac:dyDescent="0.2">
      <c r="A2249" s="4" t="s">
        <v>22903</v>
      </c>
      <c r="B2249" s="10" t="s">
        <v>10512</v>
      </c>
      <c r="C2249" s="4" t="s">
        <v>10513</v>
      </c>
      <c r="D2249" s="4" t="s">
        <v>10366</v>
      </c>
      <c r="E2249" s="4" t="s">
        <v>4</v>
      </c>
      <c r="F2249" s="14">
        <v>0.71</v>
      </c>
      <c r="G2249" s="14">
        <v>0.74</v>
      </c>
      <c r="H2249" s="14">
        <v>1.02</v>
      </c>
      <c r="I2249" s="4" t="s">
        <v>10367</v>
      </c>
      <c r="J2249" s="4" t="s">
        <v>2532</v>
      </c>
      <c r="K2249" s="11">
        <v>0.06</v>
      </c>
    </row>
    <row r="2250" spans="1:11" s="12" customFormat="1" x14ac:dyDescent="0.2">
      <c r="A2250" s="4" t="s">
        <v>22904</v>
      </c>
      <c r="B2250" s="10" t="s">
        <v>10504</v>
      </c>
      <c r="C2250" s="4" t="s">
        <v>10505</v>
      </c>
      <c r="D2250" s="4" t="s">
        <v>10366</v>
      </c>
      <c r="E2250" s="4" t="s">
        <v>4</v>
      </c>
      <c r="F2250" s="14">
        <v>0.81</v>
      </c>
      <c r="G2250" s="14">
        <v>0.85</v>
      </c>
      <c r="H2250" s="14">
        <v>1.1599999999999999</v>
      </c>
      <c r="I2250" s="4" t="s">
        <v>10367</v>
      </c>
      <c r="J2250" s="4" t="s">
        <v>2532</v>
      </c>
      <c r="K2250" s="11">
        <v>0.06</v>
      </c>
    </row>
    <row r="2251" spans="1:11" s="12" customFormat="1" x14ac:dyDescent="0.2">
      <c r="A2251" s="4" t="s">
        <v>26536</v>
      </c>
      <c r="B2251" s="10" t="s">
        <v>1958</v>
      </c>
      <c r="C2251" s="4" t="s">
        <v>1959</v>
      </c>
      <c r="D2251" s="4" t="s">
        <v>1960</v>
      </c>
      <c r="E2251" s="4" t="s">
        <v>4</v>
      </c>
      <c r="F2251" s="14">
        <v>10.8</v>
      </c>
      <c r="G2251" s="14">
        <v>11.33</v>
      </c>
      <c r="H2251" s="14">
        <v>15.61</v>
      </c>
      <c r="I2251" s="4" t="s">
        <v>1961</v>
      </c>
      <c r="J2251" s="4" t="s">
        <v>1940</v>
      </c>
      <c r="K2251" s="11">
        <v>0.06</v>
      </c>
    </row>
    <row r="2252" spans="1:11" s="12" customFormat="1" x14ac:dyDescent="0.2">
      <c r="A2252" s="4" t="s">
        <v>26537</v>
      </c>
      <c r="B2252" s="10" t="s">
        <v>1970</v>
      </c>
      <c r="C2252" s="4" t="s">
        <v>1971</v>
      </c>
      <c r="D2252" s="4" t="s">
        <v>1960</v>
      </c>
      <c r="E2252" s="4" t="s">
        <v>4</v>
      </c>
      <c r="F2252" s="14">
        <v>9.25</v>
      </c>
      <c r="G2252" s="14">
        <v>9.6999999999999993</v>
      </c>
      <c r="H2252" s="14">
        <v>13.37</v>
      </c>
      <c r="I2252" s="4" t="s">
        <v>1961</v>
      </c>
      <c r="J2252" s="4" t="s">
        <v>1940</v>
      </c>
      <c r="K2252" s="11">
        <v>0.06</v>
      </c>
    </row>
    <row r="2253" spans="1:11" s="12" customFormat="1" x14ac:dyDescent="0.2">
      <c r="A2253" s="4" t="s">
        <v>26538</v>
      </c>
      <c r="B2253" s="10" t="s">
        <v>1962</v>
      </c>
      <c r="C2253" s="4" t="s">
        <v>1963</v>
      </c>
      <c r="D2253" s="4" t="s">
        <v>1960</v>
      </c>
      <c r="E2253" s="4" t="s">
        <v>4</v>
      </c>
      <c r="F2253" s="14">
        <v>12.51</v>
      </c>
      <c r="G2253" s="14">
        <v>13.12</v>
      </c>
      <c r="H2253" s="14">
        <v>18.079999999999998</v>
      </c>
      <c r="I2253" s="4" t="s">
        <v>1961</v>
      </c>
      <c r="J2253" s="4" t="s">
        <v>1940</v>
      </c>
      <c r="K2253" s="11">
        <v>0.06</v>
      </c>
    </row>
    <row r="2254" spans="1:11" s="12" customFormat="1" x14ac:dyDescent="0.2">
      <c r="A2254" s="4" t="s">
        <v>26539</v>
      </c>
      <c r="B2254" s="10" t="s">
        <v>1968</v>
      </c>
      <c r="C2254" s="4" t="s">
        <v>1969</v>
      </c>
      <c r="D2254" s="4" t="s">
        <v>1960</v>
      </c>
      <c r="E2254" s="4" t="s">
        <v>4</v>
      </c>
      <c r="F2254" s="14">
        <v>10.74</v>
      </c>
      <c r="G2254" s="14">
        <v>11.27</v>
      </c>
      <c r="H2254" s="14">
        <v>15.53</v>
      </c>
      <c r="I2254" s="4" t="s">
        <v>1961</v>
      </c>
      <c r="J2254" s="4" t="s">
        <v>1940</v>
      </c>
      <c r="K2254" s="11">
        <v>0.06</v>
      </c>
    </row>
    <row r="2255" spans="1:11" s="12" customFormat="1" x14ac:dyDescent="0.2">
      <c r="A2255" s="4" t="s">
        <v>26540</v>
      </c>
      <c r="B2255" s="10" t="s">
        <v>1964</v>
      </c>
      <c r="C2255" s="4" t="s">
        <v>1965</v>
      </c>
      <c r="D2255" s="4" t="s">
        <v>1960</v>
      </c>
      <c r="E2255" s="4" t="s">
        <v>4</v>
      </c>
      <c r="F2255" s="14">
        <v>13.45</v>
      </c>
      <c r="G2255" s="14">
        <v>14.11</v>
      </c>
      <c r="H2255" s="14">
        <v>19.440000000000001</v>
      </c>
      <c r="I2255" s="4" t="s">
        <v>1961</v>
      </c>
      <c r="J2255" s="4" t="s">
        <v>1940</v>
      </c>
      <c r="K2255" s="11">
        <v>0.06</v>
      </c>
    </row>
    <row r="2256" spans="1:11" s="12" customFormat="1" x14ac:dyDescent="0.2">
      <c r="A2256" s="4" t="s">
        <v>26541</v>
      </c>
      <c r="B2256" s="10" t="s">
        <v>1966</v>
      </c>
      <c r="C2256" s="4" t="s">
        <v>1967</v>
      </c>
      <c r="D2256" s="4" t="s">
        <v>1960</v>
      </c>
      <c r="E2256" s="4" t="s">
        <v>4</v>
      </c>
      <c r="F2256" s="14">
        <v>11.47</v>
      </c>
      <c r="G2256" s="14">
        <v>12.03</v>
      </c>
      <c r="H2256" s="14">
        <v>16.579999999999998</v>
      </c>
      <c r="I2256" s="4" t="s">
        <v>1961</v>
      </c>
      <c r="J2256" s="4" t="s">
        <v>1940</v>
      </c>
      <c r="K2256" s="11">
        <v>0.06</v>
      </c>
    </row>
    <row r="2257" spans="1:11" s="12" customFormat="1" ht="38.25" x14ac:dyDescent="0.2">
      <c r="A2257" s="4" t="s">
        <v>25930</v>
      </c>
      <c r="B2257" s="10" t="s">
        <v>6240</v>
      </c>
      <c r="C2257" s="4" t="s">
        <v>6241</v>
      </c>
      <c r="D2257" s="4" t="s">
        <v>6227</v>
      </c>
      <c r="E2257" s="4" t="s">
        <v>4</v>
      </c>
      <c r="F2257" s="14">
        <v>6.79</v>
      </c>
      <c r="G2257" s="14">
        <v>7.12</v>
      </c>
      <c r="H2257" s="14">
        <v>9.82</v>
      </c>
      <c r="I2257" s="4" t="s">
        <v>6228</v>
      </c>
      <c r="J2257" s="4" t="s">
        <v>292</v>
      </c>
      <c r="K2257" s="11">
        <v>0.06</v>
      </c>
    </row>
    <row r="2258" spans="1:11" s="12" customFormat="1" ht="38.25" x14ac:dyDescent="0.2">
      <c r="A2258" s="4" t="s">
        <v>25931</v>
      </c>
      <c r="B2258" s="10" t="s">
        <v>6238</v>
      </c>
      <c r="C2258" s="4" t="s">
        <v>6239</v>
      </c>
      <c r="D2258" s="4" t="s">
        <v>6227</v>
      </c>
      <c r="E2258" s="4" t="s">
        <v>4</v>
      </c>
      <c r="F2258" s="14">
        <v>6.79</v>
      </c>
      <c r="G2258" s="14">
        <v>7.12</v>
      </c>
      <c r="H2258" s="14">
        <v>9.82</v>
      </c>
      <c r="I2258" s="4" t="s">
        <v>6228</v>
      </c>
      <c r="J2258" s="4" t="s">
        <v>292</v>
      </c>
      <c r="K2258" s="11">
        <v>0.06</v>
      </c>
    </row>
    <row r="2259" spans="1:11" s="12" customFormat="1" x14ac:dyDescent="0.2">
      <c r="A2259" s="4" t="s">
        <v>23918</v>
      </c>
      <c r="B2259" s="10" t="s">
        <v>942</v>
      </c>
      <c r="C2259" s="4" t="s">
        <v>943</v>
      </c>
      <c r="D2259" s="4" t="s">
        <v>939</v>
      </c>
      <c r="E2259" s="4" t="s">
        <v>4</v>
      </c>
      <c r="F2259" s="14">
        <v>5.13</v>
      </c>
      <c r="G2259" s="14">
        <v>5.38</v>
      </c>
      <c r="H2259" s="14">
        <v>7.41</v>
      </c>
      <c r="I2259" s="4" t="s">
        <v>941</v>
      </c>
      <c r="J2259" s="4" t="s">
        <v>528</v>
      </c>
      <c r="K2259" s="11">
        <v>0.06</v>
      </c>
    </row>
    <row r="2260" spans="1:11" s="12" customFormat="1" x14ac:dyDescent="0.2">
      <c r="A2260" s="4" t="s">
        <v>23919</v>
      </c>
      <c r="B2260" s="10" t="s">
        <v>1012</v>
      </c>
      <c r="C2260" s="4" t="s">
        <v>1013</v>
      </c>
      <c r="D2260" s="4" t="s">
        <v>939</v>
      </c>
      <c r="E2260" s="4" t="s">
        <v>4</v>
      </c>
      <c r="F2260" s="14">
        <v>3.64</v>
      </c>
      <c r="G2260" s="14">
        <v>3.82</v>
      </c>
      <c r="H2260" s="14">
        <v>5.27</v>
      </c>
      <c r="I2260" s="4" t="s">
        <v>941</v>
      </c>
      <c r="J2260" s="4" t="s">
        <v>528</v>
      </c>
      <c r="K2260" s="11">
        <v>0.06</v>
      </c>
    </row>
    <row r="2261" spans="1:11" s="12" customFormat="1" ht="25.5" x14ac:dyDescent="0.2">
      <c r="A2261" s="4" t="s">
        <v>20388</v>
      </c>
      <c r="B2261" s="10" t="s">
        <v>17710</v>
      </c>
      <c r="C2261" s="4" t="s">
        <v>17711</v>
      </c>
      <c r="D2261" s="4" t="s">
        <v>17706</v>
      </c>
      <c r="E2261" s="4" t="s">
        <v>4</v>
      </c>
      <c r="F2261" s="14">
        <v>1.1200000000000001</v>
      </c>
      <c r="G2261" s="14">
        <v>1.17</v>
      </c>
      <c r="H2261" s="14">
        <v>1.61</v>
      </c>
      <c r="I2261" s="4" t="s">
        <v>17707</v>
      </c>
      <c r="J2261" s="4" t="s">
        <v>184</v>
      </c>
      <c r="K2261" s="11">
        <v>0.06</v>
      </c>
    </row>
    <row r="2262" spans="1:11" s="12" customFormat="1" ht="38.25" x14ac:dyDescent="0.2">
      <c r="A2262" s="4" t="s">
        <v>20389</v>
      </c>
      <c r="B2262" s="10" t="s">
        <v>17717</v>
      </c>
      <c r="C2262" s="4" t="s">
        <v>17718</v>
      </c>
      <c r="D2262" s="4" t="s">
        <v>15184</v>
      </c>
      <c r="E2262" s="4" t="s">
        <v>4</v>
      </c>
      <c r="F2262" s="14">
        <v>7.31</v>
      </c>
      <c r="G2262" s="14">
        <v>7.67</v>
      </c>
      <c r="H2262" s="14">
        <v>10.57</v>
      </c>
      <c r="I2262" s="4" t="s">
        <v>17719</v>
      </c>
      <c r="J2262" s="4" t="s">
        <v>184</v>
      </c>
      <c r="K2262" s="11">
        <v>0.06</v>
      </c>
    </row>
    <row r="2263" spans="1:11" s="12" customFormat="1" ht="51" x14ac:dyDescent="0.2">
      <c r="A2263" s="4" t="s">
        <v>20390</v>
      </c>
      <c r="B2263" s="10" t="s">
        <v>15182</v>
      </c>
      <c r="C2263" s="4" t="s">
        <v>15183</v>
      </c>
      <c r="D2263" s="4" t="s">
        <v>15184</v>
      </c>
      <c r="E2263" s="4" t="s">
        <v>4</v>
      </c>
      <c r="F2263" s="14">
        <v>2.62</v>
      </c>
      <c r="G2263" s="14">
        <v>2.75</v>
      </c>
      <c r="H2263" s="14">
        <v>3.79</v>
      </c>
      <c r="I2263" s="4" t="s">
        <v>15185</v>
      </c>
      <c r="J2263" s="4" t="s">
        <v>184</v>
      </c>
      <c r="K2263" s="11">
        <v>0.06</v>
      </c>
    </row>
    <row r="2264" spans="1:11" s="12" customFormat="1" ht="51" x14ac:dyDescent="0.2">
      <c r="A2264" s="4" t="s">
        <v>20391</v>
      </c>
      <c r="B2264" s="10" t="s">
        <v>15186</v>
      </c>
      <c r="C2264" s="4" t="s">
        <v>15187</v>
      </c>
      <c r="D2264" s="4" t="s">
        <v>15184</v>
      </c>
      <c r="E2264" s="4" t="s">
        <v>4</v>
      </c>
      <c r="F2264" s="14">
        <v>26.22</v>
      </c>
      <c r="G2264" s="14">
        <v>27.5</v>
      </c>
      <c r="H2264" s="14">
        <v>37.9</v>
      </c>
      <c r="I2264" s="4" t="s">
        <v>15185</v>
      </c>
      <c r="J2264" s="4" t="s">
        <v>184</v>
      </c>
      <c r="K2264" s="11">
        <v>0.06</v>
      </c>
    </row>
    <row r="2265" spans="1:11" s="12" customFormat="1" ht="51" x14ac:dyDescent="0.2">
      <c r="A2265" s="4" t="s">
        <v>20392</v>
      </c>
      <c r="B2265" s="10" t="s">
        <v>14695</v>
      </c>
      <c r="C2265" s="4" t="s">
        <v>14696</v>
      </c>
      <c r="D2265" s="4" t="s">
        <v>14697</v>
      </c>
      <c r="E2265" s="4" t="s">
        <v>4</v>
      </c>
      <c r="F2265" s="14">
        <v>2.16</v>
      </c>
      <c r="G2265" s="14">
        <v>2.27</v>
      </c>
      <c r="H2265" s="14">
        <v>3.13</v>
      </c>
      <c r="I2265" s="4" t="s">
        <v>14698</v>
      </c>
      <c r="J2265" s="4" t="s">
        <v>184</v>
      </c>
      <c r="K2265" s="11">
        <v>0.06</v>
      </c>
    </row>
    <row r="2266" spans="1:11" s="12" customFormat="1" x14ac:dyDescent="0.2">
      <c r="A2266" s="4" t="s">
        <v>20119</v>
      </c>
      <c r="B2266" s="10" t="s">
        <v>5343</v>
      </c>
      <c r="C2266" s="4" t="s">
        <v>5344</v>
      </c>
      <c r="D2266" s="4" t="s">
        <v>5315</v>
      </c>
      <c r="E2266" s="4" t="s">
        <v>4</v>
      </c>
      <c r="F2266" s="14">
        <v>0.94</v>
      </c>
      <c r="G2266" s="14">
        <v>0.99</v>
      </c>
      <c r="H2266" s="14">
        <v>1.37</v>
      </c>
      <c r="I2266" s="4" t="s">
        <v>5318</v>
      </c>
      <c r="J2266" s="4" t="s">
        <v>192</v>
      </c>
      <c r="K2266" s="11">
        <v>0.06</v>
      </c>
    </row>
    <row r="2267" spans="1:11" s="12" customFormat="1" ht="25.5" x14ac:dyDescent="0.2">
      <c r="A2267" s="4" t="s">
        <v>21480</v>
      </c>
      <c r="B2267" s="10" t="s">
        <v>6042</v>
      </c>
      <c r="C2267" s="4" t="s">
        <v>6043</v>
      </c>
      <c r="D2267" s="4" t="s">
        <v>6044</v>
      </c>
      <c r="E2267" s="4" t="s">
        <v>4</v>
      </c>
      <c r="F2267" s="14">
        <v>506.08</v>
      </c>
      <c r="G2267" s="14">
        <v>513.66999999999996</v>
      </c>
      <c r="H2267" s="14">
        <v>588.04999999999995</v>
      </c>
      <c r="I2267" s="4" t="s">
        <v>6045</v>
      </c>
      <c r="J2267" s="4" t="s">
        <v>285</v>
      </c>
      <c r="K2267" s="11">
        <v>0.06</v>
      </c>
    </row>
    <row r="2268" spans="1:11" s="12" customFormat="1" x14ac:dyDescent="0.2">
      <c r="A2268" s="4" t="s">
        <v>24664</v>
      </c>
      <c r="B2268" s="10" t="s">
        <v>14957</v>
      </c>
      <c r="C2268" s="4" t="s">
        <v>14958</v>
      </c>
      <c r="D2268" s="4" t="s">
        <v>14959</v>
      </c>
      <c r="E2268" s="4" t="s">
        <v>4</v>
      </c>
      <c r="F2268" s="14">
        <v>10.06</v>
      </c>
      <c r="G2268" s="14">
        <v>10.55</v>
      </c>
      <c r="H2268" s="14">
        <v>14.54</v>
      </c>
      <c r="I2268" s="4" t="s">
        <v>14960</v>
      </c>
      <c r="J2268" s="4" t="s">
        <v>14961</v>
      </c>
      <c r="K2268" s="11">
        <v>0.06</v>
      </c>
    </row>
    <row r="2269" spans="1:11" s="12" customFormat="1" x14ac:dyDescent="0.2">
      <c r="A2269" s="4" t="s">
        <v>21461</v>
      </c>
      <c r="B2269" s="10" t="s">
        <v>4466</v>
      </c>
      <c r="C2269" s="4" t="s">
        <v>4467</v>
      </c>
      <c r="D2269" s="4" t="s">
        <v>4468</v>
      </c>
      <c r="E2269" s="4" t="s">
        <v>4</v>
      </c>
      <c r="F2269" s="14">
        <v>1173.25</v>
      </c>
      <c r="G2269" s="14">
        <v>1190.8499999999999</v>
      </c>
      <c r="H2269" s="14">
        <v>1325.41</v>
      </c>
      <c r="I2269" s="4" t="s">
        <v>4469</v>
      </c>
      <c r="J2269" s="4" t="s">
        <v>328</v>
      </c>
      <c r="K2269" s="11">
        <v>0.06</v>
      </c>
    </row>
    <row r="2270" spans="1:11" s="12" customFormat="1" ht="51" x14ac:dyDescent="0.2">
      <c r="A2270" s="4" t="s">
        <v>21985</v>
      </c>
      <c r="B2270" s="10" t="s">
        <v>10332</v>
      </c>
      <c r="C2270" s="4" t="s">
        <v>10333</v>
      </c>
      <c r="D2270" s="4" t="s">
        <v>10296</v>
      </c>
      <c r="E2270" s="4" t="s">
        <v>4</v>
      </c>
      <c r="F2270" s="14">
        <v>3.52</v>
      </c>
      <c r="G2270" s="14">
        <v>3.69</v>
      </c>
      <c r="H2270" s="14">
        <v>5.09</v>
      </c>
      <c r="I2270" s="4" t="s">
        <v>10299</v>
      </c>
      <c r="J2270" s="4" t="s">
        <v>543</v>
      </c>
      <c r="K2270" s="11">
        <v>0.06</v>
      </c>
    </row>
    <row r="2271" spans="1:11" s="12" customFormat="1" ht="51" x14ac:dyDescent="0.2">
      <c r="A2271" s="4" t="s">
        <v>21986</v>
      </c>
      <c r="B2271" s="10" t="s">
        <v>10336</v>
      </c>
      <c r="C2271" s="4" t="s">
        <v>10337</v>
      </c>
      <c r="D2271" s="4" t="s">
        <v>10296</v>
      </c>
      <c r="E2271" s="4" t="s">
        <v>4</v>
      </c>
      <c r="F2271" s="14">
        <v>2.1800000000000002</v>
      </c>
      <c r="G2271" s="14">
        <v>2.29</v>
      </c>
      <c r="H2271" s="14">
        <v>3.16</v>
      </c>
      <c r="I2271" s="4" t="s">
        <v>10299</v>
      </c>
      <c r="J2271" s="4" t="s">
        <v>543</v>
      </c>
      <c r="K2271" s="11">
        <v>0.06</v>
      </c>
    </row>
    <row r="2272" spans="1:11" s="12" customFormat="1" ht="51" x14ac:dyDescent="0.2">
      <c r="A2272" s="4" t="s">
        <v>21987</v>
      </c>
      <c r="B2272" s="10" t="s">
        <v>10310</v>
      </c>
      <c r="C2272" s="4" t="s">
        <v>10311</v>
      </c>
      <c r="D2272" s="4" t="s">
        <v>10296</v>
      </c>
      <c r="E2272" s="4" t="s">
        <v>4</v>
      </c>
      <c r="F2272" s="14">
        <v>4.0599999999999996</v>
      </c>
      <c r="G2272" s="14">
        <v>4.26</v>
      </c>
      <c r="H2272" s="14">
        <v>5.87</v>
      </c>
      <c r="I2272" s="4" t="s">
        <v>10299</v>
      </c>
      <c r="J2272" s="4" t="s">
        <v>543</v>
      </c>
      <c r="K2272" s="11">
        <v>0.06</v>
      </c>
    </row>
    <row r="2273" spans="1:11" s="12" customFormat="1" ht="51" x14ac:dyDescent="0.2">
      <c r="A2273" s="4" t="s">
        <v>21988</v>
      </c>
      <c r="B2273" s="10" t="s">
        <v>10314</v>
      </c>
      <c r="C2273" s="4" t="s">
        <v>10315</v>
      </c>
      <c r="D2273" s="4" t="s">
        <v>10296</v>
      </c>
      <c r="E2273" s="4" t="s">
        <v>4</v>
      </c>
      <c r="F2273" s="14">
        <v>2.48</v>
      </c>
      <c r="G2273" s="14">
        <v>2.6</v>
      </c>
      <c r="H2273" s="14">
        <v>3.58</v>
      </c>
      <c r="I2273" s="4" t="s">
        <v>10299</v>
      </c>
      <c r="J2273" s="4" t="s">
        <v>543</v>
      </c>
      <c r="K2273" s="11">
        <v>0.06</v>
      </c>
    </row>
    <row r="2274" spans="1:11" s="12" customFormat="1" ht="51" x14ac:dyDescent="0.2">
      <c r="A2274" s="4" t="s">
        <v>21989</v>
      </c>
      <c r="B2274" s="10" t="s">
        <v>10326</v>
      </c>
      <c r="C2274" s="4" t="s">
        <v>10327</v>
      </c>
      <c r="D2274" s="4" t="s">
        <v>10296</v>
      </c>
      <c r="E2274" s="4" t="s">
        <v>4</v>
      </c>
      <c r="F2274" s="14">
        <v>2.91</v>
      </c>
      <c r="G2274" s="14">
        <v>3.05</v>
      </c>
      <c r="H2274" s="14">
        <v>4.21</v>
      </c>
      <c r="I2274" s="4" t="s">
        <v>10299</v>
      </c>
      <c r="J2274" s="4" t="s">
        <v>543</v>
      </c>
      <c r="K2274" s="11">
        <v>0.06</v>
      </c>
    </row>
    <row r="2275" spans="1:11" s="12" customFormat="1" ht="51" x14ac:dyDescent="0.2">
      <c r="A2275" s="4" t="s">
        <v>21990</v>
      </c>
      <c r="B2275" s="10" t="s">
        <v>10308</v>
      </c>
      <c r="C2275" s="4" t="s">
        <v>10309</v>
      </c>
      <c r="D2275" s="4" t="s">
        <v>10296</v>
      </c>
      <c r="E2275" s="4" t="s">
        <v>4</v>
      </c>
      <c r="F2275" s="14">
        <v>8.4600000000000009</v>
      </c>
      <c r="G2275" s="14">
        <v>8.8699999999999992</v>
      </c>
      <c r="H2275" s="14">
        <v>12.22</v>
      </c>
      <c r="I2275" s="4" t="s">
        <v>10299</v>
      </c>
      <c r="J2275" s="4" t="s">
        <v>543</v>
      </c>
      <c r="K2275" s="11">
        <v>0.06</v>
      </c>
    </row>
    <row r="2276" spans="1:11" s="12" customFormat="1" ht="51" x14ac:dyDescent="0.2">
      <c r="A2276" s="4" t="s">
        <v>21991</v>
      </c>
      <c r="B2276" s="10" t="s">
        <v>10318</v>
      </c>
      <c r="C2276" s="4" t="s">
        <v>10319</v>
      </c>
      <c r="D2276" s="4" t="s">
        <v>10296</v>
      </c>
      <c r="E2276" s="4" t="s">
        <v>4</v>
      </c>
      <c r="F2276" s="14">
        <v>4.22</v>
      </c>
      <c r="G2276" s="14">
        <v>4.43</v>
      </c>
      <c r="H2276" s="14">
        <v>6.11</v>
      </c>
      <c r="I2276" s="4" t="s">
        <v>10299</v>
      </c>
      <c r="J2276" s="4" t="s">
        <v>543</v>
      </c>
      <c r="K2276" s="11">
        <v>0.06</v>
      </c>
    </row>
    <row r="2277" spans="1:11" s="12" customFormat="1" ht="51" x14ac:dyDescent="0.2">
      <c r="A2277" s="4" t="s">
        <v>21992</v>
      </c>
      <c r="B2277" s="10" t="s">
        <v>10306</v>
      </c>
      <c r="C2277" s="4" t="s">
        <v>10307</v>
      </c>
      <c r="D2277" s="4" t="s">
        <v>10296</v>
      </c>
      <c r="E2277" s="4" t="s">
        <v>4</v>
      </c>
      <c r="F2277" s="14">
        <v>169.04</v>
      </c>
      <c r="G2277" s="14">
        <v>177.32</v>
      </c>
      <c r="H2277" s="14">
        <v>214.27</v>
      </c>
      <c r="I2277" s="4" t="s">
        <v>10299</v>
      </c>
      <c r="J2277" s="4" t="s">
        <v>543</v>
      </c>
      <c r="K2277" s="11">
        <v>0.06</v>
      </c>
    </row>
    <row r="2278" spans="1:11" s="12" customFormat="1" ht="51" x14ac:dyDescent="0.2">
      <c r="A2278" s="4" t="s">
        <v>21993</v>
      </c>
      <c r="B2278" s="10" t="s">
        <v>10320</v>
      </c>
      <c r="C2278" s="4" t="s">
        <v>10321</v>
      </c>
      <c r="D2278" s="4" t="s">
        <v>10296</v>
      </c>
      <c r="E2278" s="4" t="s">
        <v>4</v>
      </c>
      <c r="F2278" s="14">
        <v>84.52</v>
      </c>
      <c r="G2278" s="14">
        <v>88.66</v>
      </c>
      <c r="H2278" s="14">
        <v>112.77</v>
      </c>
      <c r="I2278" s="4" t="s">
        <v>10299</v>
      </c>
      <c r="J2278" s="4" t="s">
        <v>543</v>
      </c>
      <c r="K2278" s="11">
        <v>0.06</v>
      </c>
    </row>
    <row r="2279" spans="1:11" s="12" customFormat="1" ht="51" x14ac:dyDescent="0.2">
      <c r="A2279" s="4" t="s">
        <v>21994</v>
      </c>
      <c r="B2279" s="10" t="s">
        <v>10330</v>
      </c>
      <c r="C2279" s="4" t="s">
        <v>10331</v>
      </c>
      <c r="D2279" s="4" t="s">
        <v>10296</v>
      </c>
      <c r="E2279" s="4" t="s">
        <v>4</v>
      </c>
      <c r="F2279" s="14">
        <v>42.26</v>
      </c>
      <c r="G2279" s="14">
        <v>44.33</v>
      </c>
      <c r="H2279" s="14">
        <v>61.09</v>
      </c>
      <c r="I2279" s="4" t="s">
        <v>10299</v>
      </c>
      <c r="J2279" s="4" t="s">
        <v>543</v>
      </c>
      <c r="K2279" s="11">
        <v>0.06</v>
      </c>
    </row>
    <row r="2280" spans="1:11" s="12" customFormat="1" ht="51" x14ac:dyDescent="0.2">
      <c r="A2280" s="4" t="s">
        <v>21995</v>
      </c>
      <c r="B2280" s="10" t="s">
        <v>10316</v>
      </c>
      <c r="C2280" s="4" t="s">
        <v>10317</v>
      </c>
      <c r="D2280" s="4" t="s">
        <v>10296</v>
      </c>
      <c r="E2280" s="4" t="s">
        <v>4</v>
      </c>
      <c r="F2280" s="14">
        <v>21.13</v>
      </c>
      <c r="G2280" s="14">
        <v>22.17</v>
      </c>
      <c r="H2280" s="14">
        <v>30.55</v>
      </c>
      <c r="I2280" s="4" t="s">
        <v>10299</v>
      </c>
      <c r="J2280" s="4" t="s">
        <v>543</v>
      </c>
      <c r="K2280" s="11">
        <v>0.06</v>
      </c>
    </row>
    <row r="2281" spans="1:11" s="12" customFormat="1" x14ac:dyDescent="0.2">
      <c r="A2281" s="4" t="s">
        <v>23340</v>
      </c>
      <c r="B2281" s="10" t="s">
        <v>15534</v>
      </c>
      <c r="C2281" s="4" t="s">
        <v>15535</v>
      </c>
      <c r="D2281" s="4" t="s">
        <v>15516</v>
      </c>
      <c r="E2281" s="4" t="s">
        <v>4</v>
      </c>
      <c r="F2281" s="14">
        <v>8.0399999999999991</v>
      </c>
      <c r="G2281" s="14">
        <v>8.43</v>
      </c>
      <c r="H2281" s="14">
        <v>11.62</v>
      </c>
      <c r="I2281" s="4" t="s">
        <v>15519</v>
      </c>
      <c r="J2281" s="4" t="s">
        <v>1074</v>
      </c>
      <c r="K2281" s="11">
        <v>0.06</v>
      </c>
    </row>
    <row r="2282" spans="1:11" s="12" customFormat="1" x14ac:dyDescent="0.2">
      <c r="A2282" s="4" t="s">
        <v>23341</v>
      </c>
      <c r="B2282" s="10" t="s">
        <v>15544</v>
      </c>
      <c r="C2282" s="4" t="s">
        <v>15545</v>
      </c>
      <c r="D2282" s="4" t="s">
        <v>15516</v>
      </c>
      <c r="E2282" s="4" t="s">
        <v>4</v>
      </c>
      <c r="F2282" s="14">
        <v>11.57</v>
      </c>
      <c r="G2282" s="14">
        <v>12.13</v>
      </c>
      <c r="H2282" s="14">
        <v>16.72</v>
      </c>
      <c r="I2282" s="4" t="s">
        <v>15519</v>
      </c>
      <c r="J2282" s="4" t="s">
        <v>1074</v>
      </c>
      <c r="K2282" s="11">
        <v>0.06</v>
      </c>
    </row>
    <row r="2283" spans="1:11" s="12" customFormat="1" x14ac:dyDescent="0.2">
      <c r="A2283" s="4" t="s">
        <v>23342</v>
      </c>
      <c r="B2283" s="10" t="s">
        <v>15576</v>
      </c>
      <c r="C2283" s="4" t="s">
        <v>15577</v>
      </c>
      <c r="D2283" s="4" t="s">
        <v>15516</v>
      </c>
      <c r="E2283" s="4" t="s">
        <v>4</v>
      </c>
      <c r="F2283" s="14">
        <v>13.36</v>
      </c>
      <c r="G2283" s="14">
        <v>14.01</v>
      </c>
      <c r="H2283" s="14">
        <v>19.3</v>
      </c>
      <c r="I2283" s="4" t="s">
        <v>15519</v>
      </c>
      <c r="J2283" s="4" t="s">
        <v>1074</v>
      </c>
      <c r="K2283" s="11">
        <v>0.06</v>
      </c>
    </row>
    <row r="2284" spans="1:11" s="12" customFormat="1" x14ac:dyDescent="0.2">
      <c r="A2284" s="4" t="s">
        <v>23343</v>
      </c>
      <c r="B2284" s="10" t="s">
        <v>15522</v>
      </c>
      <c r="C2284" s="4" t="s">
        <v>15523</v>
      </c>
      <c r="D2284" s="4" t="s">
        <v>15516</v>
      </c>
      <c r="E2284" s="4" t="s">
        <v>4</v>
      </c>
      <c r="F2284" s="14">
        <v>13.83</v>
      </c>
      <c r="G2284" s="14">
        <v>14.51</v>
      </c>
      <c r="H2284" s="14">
        <v>19.989999999999998</v>
      </c>
      <c r="I2284" s="4" t="s">
        <v>15519</v>
      </c>
      <c r="J2284" s="4" t="s">
        <v>1074</v>
      </c>
      <c r="K2284" s="11">
        <v>0.06</v>
      </c>
    </row>
    <row r="2285" spans="1:11" s="12" customFormat="1" x14ac:dyDescent="0.2">
      <c r="A2285" s="4" t="s">
        <v>23344</v>
      </c>
      <c r="B2285" s="10" t="s">
        <v>15517</v>
      </c>
      <c r="C2285" s="4" t="s">
        <v>15518</v>
      </c>
      <c r="D2285" s="4" t="s">
        <v>15516</v>
      </c>
      <c r="E2285" s="4" t="s">
        <v>4</v>
      </c>
      <c r="F2285" s="14">
        <v>41.12</v>
      </c>
      <c r="G2285" s="14">
        <v>43.14</v>
      </c>
      <c r="H2285" s="14">
        <v>59.44</v>
      </c>
      <c r="I2285" s="4" t="s">
        <v>15519</v>
      </c>
      <c r="J2285" s="4" t="s">
        <v>1074</v>
      </c>
      <c r="K2285" s="11">
        <v>0.06</v>
      </c>
    </row>
    <row r="2286" spans="1:11" s="12" customFormat="1" x14ac:dyDescent="0.2">
      <c r="A2286" s="4" t="s">
        <v>23345</v>
      </c>
      <c r="B2286" s="10" t="s">
        <v>15562</v>
      </c>
      <c r="C2286" s="4" t="s">
        <v>15563</v>
      </c>
      <c r="D2286" s="4" t="s">
        <v>15516</v>
      </c>
      <c r="E2286" s="4" t="s">
        <v>4</v>
      </c>
      <c r="F2286" s="14">
        <v>41.69</v>
      </c>
      <c r="G2286" s="14">
        <v>43.73</v>
      </c>
      <c r="H2286" s="14">
        <v>60.26</v>
      </c>
      <c r="I2286" s="4" t="s">
        <v>15519</v>
      </c>
      <c r="J2286" s="4" t="s">
        <v>1074</v>
      </c>
      <c r="K2286" s="11">
        <v>0.06</v>
      </c>
    </row>
    <row r="2287" spans="1:11" s="12" customFormat="1" x14ac:dyDescent="0.2">
      <c r="A2287" s="4" t="s">
        <v>23346</v>
      </c>
      <c r="B2287" s="10" t="s">
        <v>15524</v>
      </c>
      <c r="C2287" s="4" t="s">
        <v>15525</v>
      </c>
      <c r="D2287" s="4" t="s">
        <v>15516</v>
      </c>
      <c r="E2287" s="4" t="s">
        <v>4</v>
      </c>
      <c r="F2287" s="14">
        <v>41.69</v>
      </c>
      <c r="G2287" s="14">
        <v>43.73</v>
      </c>
      <c r="H2287" s="14">
        <v>60.26</v>
      </c>
      <c r="I2287" s="4" t="s">
        <v>15519</v>
      </c>
      <c r="J2287" s="4" t="s">
        <v>1074</v>
      </c>
      <c r="K2287" s="11">
        <v>0.06</v>
      </c>
    </row>
    <row r="2288" spans="1:11" s="12" customFormat="1" x14ac:dyDescent="0.2">
      <c r="A2288" s="4" t="s">
        <v>23347</v>
      </c>
      <c r="B2288" s="10" t="s">
        <v>15570</v>
      </c>
      <c r="C2288" s="4" t="s">
        <v>15571</v>
      </c>
      <c r="D2288" s="4" t="s">
        <v>15516</v>
      </c>
      <c r="E2288" s="4" t="s">
        <v>4</v>
      </c>
      <c r="F2288" s="14">
        <v>18.5</v>
      </c>
      <c r="G2288" s="14">
        <v>19.41</v>
      </c>
      <c r="H2288" s="14">
        <v>26.74</v>
      </c>
      <c r="I2288" s="4" t="s">
        <v>15519</v>
      </c>
      <c r="J2288" s="4" t="s">
        <v>1074</v>
      </c>
      <c r="K2288" s="11">
        <v>0.06</v>
      </c>
    </row>
    <row r="2289" spans="1:11" s="12" customFormat="1" x14ac:dyDescent="0.2">
      <c r="A2289" s="4" t="s">
        <v>23348</v>
      </c>
      <c r="B2289" s="10" t="s">
        <v>15526</v>
      </c>
      <c r="C2289" s="4" t="s">
        <v>15527</v>
      </c>
      <c r="D2289" s="4" t="s">
        <v>15516</v>
      </c>
      <c r="E2289" s="4" t="s">
        <v>4</v>
      </c>
      <c r="F2289" s="14">
        <v>18.5</v>
      </c>
      <c r="G2289" s="14">
        <v>19.41</v>
      </c>
      <c r="H2289" s="14">
        <v>26.74</v>
      </c>
      <c r="I2289" s="4" t="s">
        <v>15519</v>
      </c>
      <c r="J2289" s="4" t="s">
        <v>1074</v>
      </c>
      <c r="K2289" s="11">
        <v>0.06</v>
      </c>
    </row>
    <row r="2290" spans="1:11" s="12" customFormat="1" x14ac:dyDescent="0.2">
      <c r="A2290" s="4" t="s">
        <v>23349</v>
      </c>
      <c r="B2290" s="10" t="s">
        <v>15564</v>
      </c>
      <c r="C2290" s="4" t="s">
        <v>15565</v>
      </c>
      <c r="D2290" s="4" t="s">
        <v>15516</v>
      </c>
      <c r="E2290" s="4" t="s">
        <v>4</v>
      </c>
      <c r="F2290" s="14">
        <v>27.33</v>
      </c>
      <c r="G2290" s="14">
        <v>28.67</v>
      </c>
      <c r="H2290" s="14">
        <v>39.51</v>
      </c>
      <c r="I2290" s="4" t="s">
        <v>15519</v>
      </c>
      <c r="J2290" s="4" t="s">
        <v>1074</v>
      </c>
      <c r="K2290" s="11">
        <v>0.06</v>
      </c>
    </row>
    <row r="2291" spans="1:11" s="12" customFormat="1" x14ac:dyDescent="0.2">
      <c r="A2291" s="4" t="s">
        <v>23350</v>
      </c>
      <c r="B2291" s="10" t="s">
        <v>15538</v>
      </c>
      <c r="C2291" s="4" t="s">
        <v>15539</v>
      </c>
      <c r="D2291" s="4" t="s">
        <v>15516</v>
      </c>
      <c r="E2291" s="4" t="s">
        <v>4</v>
      </c>
      <c r="F2291" s="14">
        <v>27.33</v>
      </c>
      <c r="G2291" s="14">
        <v>28.67</v>
      </c>
      <c r="H2291" s="14">
        <v>39.51</v>
      </c>
      <c r="I2291" s="4" t="s">
        <v>15519</v>
      </c>
      <c r="J2291" s="4" t="s">
        <v>1074</v>
      </c>
      <c r="K2291" s="11">
        <v>0.06</v>
      </c>
    </row>
    <row r="2292" spans="1:11" s="12" customFormat="1" ht="25.5" x14ac:dyDescent="0.2">
      <c r="A2292" s="4" t="s">
        <v>23215</v>
      </c>
      <c r="B2292" s="10" t="s">
        <v>6832</v>
      </c>
      <c r="C2292" s="4" t="s">
        <v>6833</v>
      </c>
      <c r="D2292" s="4" t="s">
        <v>6822</v>
      </c>
      <c r="E2292" s="4" t="s">
        <v>4</v>
      </c>
      <c r="F2292" s="14">
        <v>16.5</v>
      </c>
      <c r="G2292" s="14">
        <v>17.309999999999999</v>
      </c>
      <c r="H2292" s="14">
        <v>23.85</v>
      </c>
      <c r="I2292" s="4" t="s">
        <v>6825</v>
      </c>
      <c r="J2292" s="4" t="s">
        <v>6834</v>
      </c>
      <c r="K2292" s="11">
        <v>0.06</v>
      </c>
    </row>
    <row r="2293" spans="1:11" s="12" customFormat="1" ht="25.5" x14ac:dyDescent="0.2">
      <c r="A2293" s="4" t="s">
        <v>24855</v>
      </c>
      <c r="B2293" s="10" t="s">
        <v>6828</v>
      </c>
      <c r="C2293" s="4" t="s">
        <v>6829</v>
      </c>
      <c r="D2293" s="4" t="s">
        <v>6822</v>
      </c>
      <c r="E2293" s="4" t="s">
        <v>4</v>
      </c>
      <c r="F2293" s="14">
        <v>16.5</v>
      </c>
      <c r="G2293" s="14">
        <v>17.309999999999999</v>
      </c>
      <c r="H2293" s="14">
        <v>23.85</v>
      </c>
      <c r="I2293" s="4" t="s">
        <v>6825</v>
      </c>
      <c r="J2293" s="4" t="s">
        <v>1260</v>
      </c>
      <c r="K2293" s="11">
        <v>0.06</v>
      </c>
    </row>
    <row r="2294" spans="1:11" s="12" customFormat="1" ht="38.25" x14ac:dyDescent="0.2">
      <c r="A2294" s="4" t="s">
        <v>26578</v>
      </c>
      <c r="B2294" s="10" t="s">
        <v>4160</v>
      </c>
      <c r="C2294" s="4" t="s">
        <v>4161</v>
      </c>
      <c r="D2294" s="4" t="s">
        <v>4149</v>
      </c>
      <c r="E2294" s="4" t="s">
        <v>4</v>
      </c>
      <c r="F2294" s="14">
        <v>4</v>
      </c>
      <c r="G2294" s="14">
        <v>4.2</v>
      </c>
      <c r="H2294" s="14">
        <v>5.79</v>
      </c>
      <c r="I2294" s="4" t="s">
        <v>4152</v>
      </c>
      <c r="J2294" s="4" t="s">
        <v>534</v>
      </c>
      <c r="K2294" s="11">
        <v>0.06</v>
      </c>
    </row>
    <row r="2295" spans="1:11" s="12" customFormat="1" ht="38.25" x14ac:dyDescent="0.2">
      <c r="A2295" s="4" t="s">
        <v>26579</v>
      </c>
      <c r="B2295" s="10" t="s">
        <v>4158</v>
      </c>
      <c r="C2295" s="4" t="s">
        <v>4159</v>
      </c>
      <c r="D2295" s="4" t="s">
        <v>4149</v>
      </c>
      <c r="E2295" s="4" t="s">
        <v>4</v>
      </c>
      <c r="F2295" s="14">
        <v>7.75</v>
      </c>
      <c r="G2295" s="14">
        <v>8.1300000000000008</v>
      </c>
      <c r="H2295" s="14">
        <v>11.2</v>
      </c>
      <c r="I2295" s="4" t="s">
        <v>4152</v>
      </c>
      <c r="J2295" s="4" t="s">
        <v>534</v>
      </c>
      <c r="K2295" s="11">
        <v>0.06</v>
      </c>
    </row>
    <row r="2296" spans="1:11" s="12" customFormat="1" ht="38.25" x14ac:dyDescent="0.2">
      <c r="A2296" s="4" t="s">
        <v>26580</v>
      </c>
      <c r="B2296" s="10" t="s">
        <v>4162</v>
      </c>
      <c r="C2296" s="4" t="s">
        <v>4163</v>
      </c>
      <c r="D2296" s="4" t="s">
        <v>4149</v>
      </c>
      <c r="E2296" s="4" t="s">
        <v>4</v>
      </c>
      <c r="F2296" s="14">
        <v>6.69</v>
      </c>
      <c r="G2296" s="14">
        <v>7.02</v>
      </c>
      <c r="H2296" s="14">
        <v>9.68</v>
      </c>
      <c r="I2296" s="4" t="s">
        <v>4152</v>
      </c>
      <c r="J2296" s="4" t="s">
        <v>534</v>
      </c>
      <c r="K2296" s="11">
        <v>0.06</v>
      </c>
    </row>
    <row r="2297" spans="1:11" s="12" customFormat="1" ht="25.5" x14ac:dyDescent="0.2">
      <c r="A2297" s="4" t="s">
        <v>23351</v>
      </c>
      <c r="B2297" s="10" t="s">
        <v>1080</v>
      </c>
      <c r="C2297" s="4" t="s">
        <v>1081</v>
      </c>
      <c r="D2297" s="4" t="s">
        <v>1070</v>
      </c>
      <c r="E2297" s="4" t="s">
        <v>4</v>
      </c>
      <c r="F2297" s="14">
        <v>8.85</v>
      </c>
      <c r="G2297" s="14">
        <v>9.2799999999999994</v>
      </c>
      <c r="H2297" s="14">
        <v>12.78</v>
      </c>
      <c r="I2297" s="4" t="s">
        <v>1071</v>
      </c>
      <c r="J2297" s="4" t="s">
        <v>1074</v>
      </c>
      <c r="K2297" s="11">
        <v>0.06</v>
      </c>
    </row>
    <row r="2298" spans="1:11" s="12" customFormat="1" ht="25.5" x14ac:dyDescent="0.2">
      <c r="A2298" s="4" t="s">
        <v>23352</v>
      </c>
      <c r="B2298" s="10" t="s">
        <v>1075</v>
      </c>
      <c r="C2298" s="4" t="s">
        <v>1076</v>
      </c>
      <c r="D2298" s="4" t="s">
        <v>1070</v>
      </c>
      <c r="E2298" s="4" t="s">
        <v>4</v>
      </c>
      <c r="F2298" s="14">
        <v>8.08</v>
      </c>
      <c r="G2298" s="14">
        <v>8.48</v>
      </c>
      <c r="H2298" s="14">
        <v>11.68</v>
      </c>
      <c r="I2298" s="4" t="s">
        <v>1071</v>
      </c>
      <c r="J2298" s="4" t="s">
        <v>1074</v>
      </c>
      <c r="K2298" s="11">
        <v>0.06</v>
      </c>
    </row>
    <row r="2299" spans="1:11" s="12" customFormat="1" ht="25.5" x14ac:dyDescent="0.2">
      <c r="A2299" s="4" t="s">
        <v>23353</v>
      </c>
      <c r="B2299" s="10" t="s">
        <v>1138</v>
      </c>
      <c r="C2299" s="4" t="s">
        <v>1139</v>
      </c>
      <c r="D2299" s="4" t="s">
        <v>1118</v>
      </c>
      <c r="E2299" s="4" t="s">
        <v>4</v>
      </c>
      <c r="F2299" s="14">
        <v>13.25</v>
      </c>
      <c r="G2299" s="14">
        <v>13.9</v>
      </c>
      <c r="H2299" s="14">
        <v>19.149999999999999</v>
      </c>
      <c r="I2299" s="4" t="s">
        <v>1120</v>
      </c>
      <c r="J2299" s="4" t="s">
        <v>1074</v>
      </c>
      <c r="K2299" s="11">
        <v>0.06</v>
      </c>
    </row>
    <row r="2300" spans="1:11" s="12" customFormat="1" ht="25.5" x14ac:dyDescent="0.2">
      <c r="A2300" s="4" t="s">
        <v>23354</v>
      </c>
      <c r="B2300" s="10" t="s">
        <v>1119</v>
      </c>
      <c r="C2300" s="4" t="s">
        <v>1135</v>
      </c>
      <c r="D2300" s="4" t="s">
        <v>1118</v>
      </c>
      <c r="E2300" s="4" t="s">
        <v>4</v>
      </c>
      <c r="F2300" s="14">
        <v>13.46</v>
      </c>
      <c r="G2300" s="14">
        <v>14.12</v>
      </c>
      <c r="H2300" s="14">
        <v>19.46</v>
      </c>
      <c r="I2300" s="4" t="s">
        <v>1120</v>
      </c>
      <c r="J2300" s="4" t="s">
        <v>1074</v>
      </c>
      <c r="K2300" s="11">
        <v>0.06</v>
      </c>
    </row>
    <row r="2301" spans="1:11" s="12" customFormat="1" ht="25.5" x14ac:dyDescent="0.2">
      <c r="A2301" s="4" t="s">
        <v>23355</v>
      </c>
      <c r="B2301" s="10" t="s">
        <v>1133</v>
      </c>
      <c r="C2301" s="4" t="s">
        <v>1134</v>
      </c>
      <c r="D2301" s="4" t="s">
        <v>1118</v>
      </c>
      <c r="E2301" s="4" t="s">
        <v>4</v>
      </c>
      <c r="F2301" s="14">
        <v>21.59</v>
      </c>
      <c r="G2301" s="14">
        <v>22.65</v>
      </c>
      <c r="H2301" s="14">
        <v>31.22</v>
      </c>
      <c r="I2301" s="4" t="s">
        <v>1120</v>
      </c>
      <c r="J2301" s="4" t="s">
        <v>1074</v>
      </c>
      <c r="K2301" s="11">
        <v>0.06</v>
      </c>
    </row>
    <row r="2302" spans="1:11" s="12" customFormat="1" ht="25.5" x14ac:dyDescent="0.2">
      <c r="A2302" s="4" t="s">
        <v>23356</v>
      </c>
      <c r="B2302" s="10" t="s">
        <v>1123</v>
      </c>
      <c r="C2302" s="4" t="s">
        <v>1126</v>
      </c>
      <c r="D2302" s="4" t="s">
        <v>1118</v>
      </c>
      <c r="E2302" s="4" t="s">
        <v>4</v>
      </c>
      <c r="F2302" s="14">
        <v>10.85</v>
      </c>
      <c r="G2302" s="14">
        <v>11.38</v>
      </c>
      <c r="H2302" s="14">
        <v>15.68</v>
      </c>
      <c r="I2302" s="4" t="s">
        <v>1120</v>
      </c>
      <c r="J2302" s="4" t="s">
        <v>1074</v>
      </c>
      <c r="K2302" s="11">
        <v>0.06</v>
      </c>
    </row>
    <row r="2303" spans="1:11" s="12" customFormat="1" ht="25.5" x14ac:dyDescent="0.2">
      <c r="A2303" s="4" t="s">
        <v>23357</v>
      </c>
      <c r="B2303" s="10" t="s">
        <v>1136</v>
      </c>
      <c r="C2303" s="4" t="s">
        <v>1137</v>
      </c>
      <c r="D2303" s="4" t="s">
        <v>1118</v>
      </c>
      <c r="E2303" s="4" t="s">
        <v>4</v>
      </c>
      <c r="F2303" s="14">
        <v>11.06</v>
      </c>
      <c r="G2303" s="14">
        <v>11.6</v>
      </c>
      <c r="H2303" s="14">
        <v>15.98</v>
      </c>
      <c r="I2303" s="4" t="s">
        <v>1120</v>
      </c>
      <c r="J2303" s="4" t="s">
        <v>1074</v>
      </c>
      <c r="K2303" s="11">
        <v>0.06</v>
      </c>
    </row>
    <row r="2304" spans="1:11" s="12" customFormat="1" x14ac:dyDescent="0.2">
      <c r="A2304" s="4" t="s">
        <v>23358</v>
      </c>
      <c r="B2304" s="10" t="s">
        <v>4911</v>
      </c>
      <c r="C2304" s="4" t="s">
        <v>4912</v>
      </c>
      <c r="D2304" s="4" t="s">
        <v>4907</v>
      </c>
      <c r="E2304" s="4" t="s">
        <v>4</v>
      </c>
      <c r="F2304" s="14">
        <v>291.2</v>
      </c>
      <c r="G2304" s="14">
        <v>295.57</v>
      </c>
      <c r="H2304" s="14">
        <v>350.9</v>
      </c>
      <c r="I2304" s="4" t="s">
        <v>4908</v>
      </c>
      <c r="J2304" s="4" t="s">
        <v>1074</v>
      </c>
      <c r="K2304" s="11">
        <v>0.06</v>
      </c>
    </row>
    <row r="2305" spans="1:11" s="12" customFormat="1" x14ac:dyDescent="0.2">
      <c r="A2305" s="4" t="s">
        <v>23359</v>
      </c>
      <c r="B2305" s="10" t="s">
        <v>4905</v>
      </c>
      <c r="C2305" s="4" t="s">
        <v>4906</v>
      </c>
      <c r="D2305" s="4" t="s">
        <v>4907</v>
      </c>
      <c r="E2305" s="4" t="s">
        <v>4</v>
      </c>
      <c r="F2305" s="14">
        <v>582.29</v>
      </c>
      <c r="G2305" s="14">
        <v>591.03</v>
      </c>
      <c r="H2305" s="14">
        <v>676.61</v>
      </c>
      <c r="I2305" s="4" t="s">
        <v>4908</v>
      </c>
      <c r="J2305" s="4" t="s">
        <v>1074</v>
      </c>
      <c r="K2305" s="11">
        <v>0.06</v>
      </c>
    </row>
    <row r="2306" spans="1:11" s="12" customFormat="1" x14ac:dyDescent="0.2">
      <c r="A2306" s="4" t="s">
        <v>23360</v>
      </c>
      <c r="B2306" s="10" t="s">
        <v>4909</v>
      </c>
      <c r="C2306" s="4" t="s">
        <v>4910</v>
      </c>
      <c r="D2306" s="4" t="s">
        <v>4907</v>
      </c>
      <c r="E2306" s="4" t="s">
        <v>4</v>
      </c>
      <c r="F2306" s="14">
        <v>152.66</v>
      </c>
      <c r="G2306" s="14">
        <v>160.13999999999999</v>
      </c>
      <c r="H2306" s="14">
        <v>193.51</v>
      </c>
      <c r="I2306" s="4" t="s">
        <v>4908</v>
      </c>
      <c r="J2306" s="4" t="s">
        <v>1074</v>
      </c>
      <c r="K2306" s="11">
        <v>0.06</v>
      </c>
    </row>
    <row r="2307" spans="1:11" s="12" customFormat="1" x14ac:dyDescent="0.2">
      <c r="A2307" s="4" t="s">
        <v>19298</v>
      </c>
      <c r="B2307" s="10" t="s">
        <v>12493</v>
      </c>
      <c r="C2307" s="4" t="s">
        <v>12494</v>
      </c>
      <c r="D2307" s="4" t="s">
        <v>12492</v>
      </c>
      <c r="E2307" s="4" t="s">
        <v>4</v>
      </c>
      <c r="F2307" s="14">
        <v>1.99</v>
      </c>
      <c r="G2307" s="14">
        <v>2.09</v>
      </c>
      <c r="H2307" s="14">
        <v>2.88</v>
      </c>
      <c r="I2307" s="4" t="s">
        <v>12495</v>
      </c>
      <c r="J2307" s="4" t="s">
        <v>2499</v>
      </c>
      <c r="K2307" s="11">
        <v>0.06</v>
      </c>
    </row>
    <row r="2308" spans="1:11" s="12" customFormat="1" ht="51" x14ac:dyDescent="0.2">
      <c r="A2308" s="4" t="s">
        <v>23196</v>
      </c>
      <c r="B2308" s="10" t="s">
        <v>7635</v>
      </c>
      <c r="C2308" s="4" t="s">
        <v>7636</v>
      </c>
      <c r="D2308" s="4" t="s">
        <v>7622</v>
      </c>
      <c r="E2308" s="4" t="s">
        <v>4</v>
      </c>
      <c r="F2308" s="14">
        <v>4.96</v>
      </c>
      <c r="G2308" s="14">
        <v>5.2</v>
      </c>
      <c r="H2308" s="14">
        <v>7.17</v>
      </c>
      <c r="I2308" s="4" t="s">
        <v>7625</v>
      </c>
      <c r="J2308" s="4" t="s">
        <v>502</v>
      </c>
      <c r="K2308" s="11">
        <v>0.06</v>
      </c>
    </row>
    <row r="2309" spans="1:11" s="12" customFormat="1" ht="25.5" x14ac:dyDescent="0.2">
      <c r="A2309" s="4" t="s">
        <v>21311</v>
      </c>
      <c r="B2309" s="10" t="s">
        <v>16297</v>
      </c>
      <c r="C2309" s="4" t="s">
        <v>16298</v>
      </c>
      <c r="D2309" s="4" t="s">
        <v>16294</v>
      </c>
      <c r="E2309" s="13" t="s">
        <v>27103</v>
      </c>
      <c r="F2309" s="14">
        <v>9.49</v>
      </c>
      <c r="G2309" s="14">
        <v>10</v>
      </c>
      <c r="H2309" s="14">
        <v>14.31</v>
      </c>
      <c r="I2309" s="4" t="s">
        <v>16296</v>
      </c>
      <c r="J2309" s="4" t="s">
        <v>505</v>
      </c>
      <c r="K2309" s="11">
        <v>0.06</v>
      </c>
    </row>
    <row r="2310" spans="1:11" s="12" customFormat="1" ht="25.5" x14ac:dyDescent="0.2">
      <c r="A2310" s="4" t="s">
        <v>21312</v>
      </c>
      <c r="B2310" s="10" t="s">
        <v>16406</v>
      </c>
      <c r="C2310" s="4" t="s">
        <v>16407</v>
      </c>
      <c r="D2310" s="4" t="s">
        <v>16294</v>
      </c>
      <c r="E2310" s="13" t="s">
        <v>27103</v>
      </c>
      <c r="F2310" s="14">
        <v>8.67</v>
      </c>
      <c r="G2310" s="14">
        <v>9.14</v>
      </c>
      <c r="H2310" s="14">
        <v>13.08</v>
      </c>
      <c r="I2310" s="4" t="s">
        <v>16296</v>
      </c>
      <c r="J2310" s="4" t="s">
        <v>505</v>
      </c>
      <c r="K2310" s="11">
        <v>0.06</v>
      </c>
    </row>
    <row r="2311" spans="1:11" s="12" customFormat="1" ht="25.5" x14ac:dyDescent="0.2">
      <c r="A2311" s="4" t="s">
        <v>21313</v>
      </c>
      <c r="B2311" s="10" t="s">
        <v>16384</v>
      </c>
      <c r="C2311" s="4" t="s">
        <v>16385</v>
      </c>
      <c r="D2311" s="4" t="s">
        <v>16294</v>
      </c>
      <c r="E2311" s="13" t="s">
        <v>27103</v>
      </c>
      <c r="F2311" s="14">
        <v>7.59</v>
      </c>
      <c r="G2311" s="14">
        <v>8</v>
      </c>
      <c r="H2311" s="14">
        <v>11.45</v>
      </c>
      <c r="I2311" s="4" t="s">
        <v>16296</v>
      </c>
      <c r="J2311" s="4" t="s">
        <v>505</v>
      </c>
      <c r="K2311" s="11">
        <v>0.06</v>
      </c>
    </row>
    <row r="2312" spans="1:11" s="12" customFormat="1" x14ac:dyDescent="0.2">
      <c r="A2312" s="4" t="s">
        <v>21314</v>
      </c>
      <c r="B2312" s="10" t="s">
        <v>16396</v>
      </c>
      <c r="C2312" s="4" t="s">
        <v>16397</v>
      </c>
      <c r="D2312" s="4" t="s">
        <v>16294</v>
      </c>
      <c r="E2312" s="13" t="s">
        <v>27103</v>
      </c>
      <c r="F2312" s="14">
        <v>12.74</v>
      </c>
      <c r="G2312" s="14">
        <v>13.43</v>
      </c>
      <c r="H2312" s="14">
        <v>19.22</v>
      </c>
      <c r="I2312" s="4" t="s">
        <v>16296</v>
      </c>
      <c r="J2312" s="4" t="s">
        <v>505</v>
      </c>
      <c r="K2312" s="11">
        <v>0.06</v>
      </c>
    </row>
    <row r="2313" spans="1:11" s="12" customFormat="1" x14ac:dyDescent="0.2">
      <c r="A2313" s="4" t="s">
        <v>21315</v>
      </c>
      <c r="B2313" s="10" t="s">
        <v>16326</v>
      </c>
      <c r="C2313" s="4" t="s">
        <v>16327</v>
      </c>
      <c r="D2313" s="4" t="s">
        <v>16294</v>
      </c>
      <c r="E2313" s="13" t="s">
        <v>27103</v>
      </c>
      <c r="F2313" s="14">
        <v>8.67</v>
      </c>
      <c r="G2313" s="14">
        <v>9.14</v>
      </c>
      <c r="H2313" s="14">
        <v>13.08</v>
      </c>
      <c r="I2313" s="4" t="s">
        <v>16296</v>
      </c>
      <c r="J2313" s="4" t="s">
        <v>505</v>
      </c>
      <c r="K2313" s="11">
        <v>0.06</v>
      </c>
    </row>
    <row r="2314" spans="1:11" s="12" customFormat="1" x14ac:dyDescent="0.2">
      <c r="A2314" s="4" t="s">
        <v>21316</v>
      </c>
      <c r="B2314" s="10" t="s">
        <v>16390</v>
      </c>
      <c r="C2314" s="4" t="s">
        <v>16391</v>
      </c>
      <c r="D2314" s="4" t="s">
        <v>16294</v>
      </c>
      <c r="E2314" s="13" t="s">
        <v>27103</v>
      </c>
      <c r="F2314" s="14">
        <v>10.63</v>
      </c>
      <c r="G2314" s="14">
        <v>11.2</v>
      </c>
      <c r="H2314" s="14">
        <v>16.02</v>
      </c>
      <c r="I2314" s="4" t="s">
        <v>16296</v>
      </c>
      <c r="J2314" s="4" t="s">
        <v>505</v>
      </c>
      <c r="K2314" s="11">
        <v>0.06</v>
      </c>
    </row>
    <row r="2315" spans="1:11" s="12" customFormat="1" ht="25.5" x14ac:dyDescent="0.2">
      <c r="A2315" s="4" t="s">
        <v>24244</v>
      </c>
      <c r="B2315" s="10" t="s">
        <v>16480</v>
      </c>
      <c r="C2315" s="4" t="s">
        <v>16481</v>
      </c>
      <c r="D2315" s="4" t="s">
        <v>16434</v>
      </c>
      <c r="E2315" s="4" t="s">
        <v>4</v>
      </c>
      <c r="F2315" s="14">
        <v>5.03</v>
      </c>
      <c r="G2315" s="14">
        <v>5.28</v>
      </c>
      <c r="H2315" s="14">
        <v>7.27</v>
      </c>
      <c r="I2315" s="4" t="s">
        <v>16435</v>
      </c>
      <c r="J2315" s="4" t="s">
        <v>602</v>
      </c>
      <c r="K2315" s="11">
        <v>0.06</v>
      </c>
    </row>
    <row r="2316" spans="1:11" s="12" customFormat="1" ht="25.5" x14ac:dyDescent="0.2">
      <c r="A2316" s="4" t="s">
        <v>24245</v>
      </c>
      <c r="B2316" s="10" t="s">
        <v>16593</v>
      </c>
      <c r="C2316" s="4" t="s">
        <v>16594</v>
      </c>
      <c r="D2316" s="4" t="s">
        <v>16434</v>
      </c>
      <c r="E2316" s="4" t="s">
        <v>4</v>
      </c>
      <c r="F2316" s="14">
        <v>6.05</v>
      </c>
      <c r="G2316" s="14">
        <v>6.35</v>
      </c>
      <c r="H2316" s="14">
        <v>8.76</v>
      </c>
      <c r="I2316" s="4" t="s">
        <v>16435</v>
      </c>
      <c r="J2316" s="4" t="s">
        <v>602</v>
      </c>
      <c r="K2316" s="11">
        <v>0.06</v>
      </c>
    </row>
    <row r="2317" spans="1:11" s="12" customFormat="1" ht="25.5" x14ac:dyDescent="0.2">
      <c r="A2317" s="4" t="s">
        <v>24246</v>
      </c>
      <c r="B2317" s="10" t="s">
        <v>15872</v>
      </c>
      <c r="C2317" s="4" t="s">
        <v>15873</v>
      </c>
      <c r="D2317" s="4" t="s">
        <v>15672</v>
      </c>
      <c r="E2317" s="4" t="s">
        <v>4</v>
      </c>
      <c r="F2317" s="14">
        <v>4.3</v>
      </c>
      <c r="G2317" s="14">
        <v>4.51</v>
      </c>
      <c r="H2317" s="14">
        <v>6.21</v>
      </c>
      <c r="I2317" s="4" t="s">
        <v>15675</v>
      </c>
      <c r="J2317" s="4" t="s">
        <v>602</v>
      </c>
      <c r="K2317" s="11">
        <v>0.06</v>
      </c>
    </row>
    <row r="2318" spans="1:11" s="12" customFormat="1" ht="25.5" x14ac:dyDescent="0.2">
      <c r="A2318" s="4" t="s">
        <v>24247</v>
      </c>
      <c r="B2318" s="10" t="s">
        <v>15739</v>
      </c>
      <c r="C2318" s="4" t="s">
        <v>15740</v>
      </c>
      <c r="D2318" s="4" t="s">
        <v>15672</v>
      </c>
      <c r="E2318" s="4" t="s">
        <v>4</v>
      </c>
      <c r="F2318" s="14">
        <v>9.2100000000000009</v>
      </c>
      <c r="G2318" s="14">
        <v>9.66</v>
      </c>
      <c r="H2318" s="14">
        <v>13.31</v>
      </c>
      <c r="I2318" s="4" t="s">
        <v>15675</v>
      </c>
      <c r="J2318" s="4" t="s">
        <v>602</v>
      </c>
      <c r="K2318" s="11">
        <v>0.06</v>
      </c>
    </row>
    <row r="2319" spans="1:11" s="12" customFormat="1" ht="25.5" x14ac:dyDescent="0.2">
      <c r="A2319" s="4" t="s">
        <v>24248</v>
      </c>
      <c r="B2319" s="10" t="s">
        <v>15811</v>
      </c>
      <c r="C2319" s="4" t="s">
        <v>15812</v>
      </c>
      <c r="D2319" s="4" t="s">
        <v>15672</v>
      </c>
      <c r="E2319" s="4" t="s">
        <v>4</v>
      </c>
      <c r="F2319" s="14">
        <v>6.05</v>
      </c>
      <c r="G2319" s="14">
        <v>6.35</v>
      </c>
      <c r="H2319" s="14">
        <v>8.76</v>
      </c>
      <c r="I2319" s="4" t="s">
        <v>15675</v>
      </c>
      <c r="J2319" s="4" t="s">
        <v>602</v>
      </c>
      <c r="K2319" s="11">
        <v>0.06</v>
      </c>
    </row>
    <row r="2320" spans="1:11" s="12" customFormat="1" ht="25.5" x14ac:dyDescent="0.2">
      <c r="A2320" s="4" t="s">
        <v>24249</v>
      </c>
      <c r="B2320" s="10" t="s">
        <v>15737</v>
      </c>
      <c r="C2320" s="4" t="s">
        <v>15738</v>
      </c>
      <c r="D2320" s="4" t="s">
        <v>15672</v>
      </c>
      <c r="E2320" s="4" t="s">
        <v>4</v>
      </c>
      <c r="F2320" s="14">
        <v>12.97</v>
      </c>
      <c r="G2320" s="14">
        <v>13.61</v>
      </c>
      <c r="H2320" s="14">
        <v>18.75</v>
      </c>
      <c r="I2320" s="4" t="s">
        <v>15675</v>
      </c>
      <c r="J2320" s="4" t="s">
        <v>602</v>
      </c>
      <c r="K2320" s="11">
        <v>0.06</v>
      </c>
    </row>
    <row r="2321" spans="1:11" s="12" customFormat="1" ht="25.5" x14ac:dyDescent="0.2">
      <c r="A2321" s="4" t="s">
        <v>24250</v>
      </c>
      <c r="B2321" s="10" t="s">
        <v>15728</v>
      </c>
      <c r="C2321" s="4" t="s">
        <v>15729</v>
      </c>
      <c r="D2321" s="4" t="s">
        <v>15672</v>
      </c>
      <c r="E2321" s="4" t="s">
        <v>4</v>
      </c>
      <c r="F2321" s="14">
        <v>7.55</v>
      </c>
      <c r="G2321" s="14">
        <v>7.92</v>
      </c>
      <c r="H2321" s="14">
        <v>10.92</v>
      </c>
      <c r="I2321" s="4" t="s">
        <v>15675</v>
      </c>
      <c r="J2321" s="4" t="s">
        <v>602</v>
      </c>
      <c r="K2321" s="11">
        <v>0.06</v>
      </c>
    </row>
    <row r="2322" spans="1:11" s="12" customFormat="1" ht="25.5" x14ac:dyDescent="0.2">
      <c r="A2322" s="4" t="s">
        <v>24251</v>
      </c>
      <c r="B2322" s="10" t="s">
        <v>15882</v>
      </c>
      <c r="C2322" s="4" t="s">
        <v>15883</v>
      </c>
      <c r="D2322" s="4" t="s">
        <v>15672</v>
      </c>
      <c r="E2322" s="4" t="s">
        <v>4</v>
      </c>
      <c r="F2322" s="14">
        <v>16.100000000000001</v>
      </c>
      <c r="G2322" s="14">
        <v>16.89</v>
      </c>
      <c r="H2322" s="14">
        <v>23.28</v>
      </c>
      <c r="I2322" s="4" t="s">
        <v>15675</v>
      </c>
      <c r="J2322" s="4" t="s">
        <v>602</v>
      </c>
      <c r="K2322" s="11">
        <v>0.06</v>
      </c>
    </row>
    <row r="2323" spans="1:11" s="12" customFormat="1" ht="25.5" x14ac:dyDescent="0.2">
      <c r="A2323" s="4" t="s">
        <v>24252</v>
      </c>
      <c r="B2323" s="10" t="s">
        <v>15735</v>
      </c>
      <c r="C2323" s="4" t="s">
        <v>15736</v>
      </c>
      <c r="D2323" s="4" t="s">
        <v>15672</v>
      </c>
      <c r="E2323" s="4" t="s">
        <v>4</v>
      </c>
      <c r="F2323" s="14">
        <v>2.77</v>
      </c>
      <c r="G2323" s="14">
        <v>2.91</v>
      </c>
      <c r="H2323" s="14">
        <v>4.01</v>
      </c>
      <c r="I2323" s="4" t="s">
        <v>15675</v>
      </c>
      <c r="J2323" s="4" t="s">
        <v>602</v>
      </c>
      <c r="K2323" s="11">
        <v>0.06</v>
      </c>
    </row>
    <row r="2324" spans="1:11" s="12" customFormat="1" ht="25.5" x14ac:dyDescent="0.2">
      <c r="A2324" s="4" t="s">
        <v>24253</v>
      </c>
      <c r="B2324" s="10" t="s">
        <v>15813</v>
      </c>
      <c r="C2324" s="4" t="s">
        <v>15814</v>
      </c>
      <c r="D2324" s="4" t="s">
        <v>15672</v>
      </c>
      <c r="E2324" s="4" t="s">
        <v>4</v>
      </c>
      <c r="F2324" s="14">
        <v>5.27</v>
      </c>
      <c r="G2324" s="14">
        <v>5.53</v>
      </c>
      <c r="H2324" s="14">
        <v>7.62</v>
      </c>
      <c r="I2324" s="4" t="s">
        <v>15675</v>
      </c>
      <c r="J2324" s="4" t="s">
        <v>602</v>
      </c>
      <c r="K2324" s="11">
        <v>0.06</v>
      </c>
    </row>
    <row r="2325" spans="1:11" s="12" customFormat="1" ht="25.5" x14ac:dyDescent="0.2">
      <c r="A2325" s="4" t="s">
        <v>19114</v>
      </c>
      <c r="B2325" s="10" t="s">
        <v>4887</v>
      </c>
      <c r="C2325" s="4" t="s">
        <v>4888</v>
      </c>
      <c r="D2325" s="4" t="s">
        <v>4889</v>
      </c>
      <c r="E2325" s="4" t="s">
        <v>4</v>
      </c>
      <c r="F2325" s="14">
        <v>738.39</v>
      </c>
      <c r="G2325" s="14">
        <v>749.46</v>
      </c>
      <c r="H2325" s="14">
        <v>846.06</v>
      </c>
      <c r="I2325" s="4" t="s">
        <v>4890</v>
      </c>
      <c r="J2325" s="4" t="s">
        <v>219</v>
      </c>
      <c r="K2325" s="11">
        <v>0.06</v>
      </c>
    </row>
    <row r="2326" spans="1:11" s="12" customFormat="1" ht="51" x14ac:dyDescent="0.2">
      <c r="A2326" s="4" t="s">
        <v>26331</v>
      </c>
      <c r="B2326" s="10" t="s">
        <v>16827</v>
      </c>
      <c r="C2326" s="4" t="s">
        <v>16828</v>
      </c>
      <c r="D2326" s="4" t="s">
        <v>14158</v>
      </c>
      <c r="E2326" s="13" t="s">
        <v>27103</v>
      </c>
      <c r="F2326" s="14">
        <v>7</v>
      </c>
      <c r="G2326" s="14">
        <v>7.38</v>
      </c>
      <c r="H2326" s="14">
        <v>10.56</v>
      </c>
      <c r="I2326" s="4" t="s">
        <v>16829</v>
      </c>
      <c r="J2326" s="4" t="s">
        <v>885</v>
      </c>
      <c r="K2326" s="11">
        <v>0.06</v>
      </c>
    </row>
    <row r="2327" spans="1:11" s="12" customFormat="1" x14ac:dyDescent="0.2">
      <c r="A2327" s="4" t="s">
        <v>26332</v>
      </c>
      <c r="B2327" s="10" t="s">
        <v>17886</v>
      </c>
      <c r="C2327" s="4" t="s">
        <v>17887</v>
      </c>
      <c r="D2327" s="4" t="s">
        <v>17888</v>
      </c>
      <c r="E2327" s="4" t="s">
        <v>4</v>
      </c>
      <c r="F2327" s="14">
        <v>1.32</v>
      </c>
      <c r="G2327" s="14">
        <v>1.38</v>
      </c>
      <c r="H2327" s="14">
        <v>1.9</v>
      </c>
      <c r="I2327" s="4" t="s">
        <v>17891</v>
      </c>
      <c r="J2327" s="4" t="s">
        <v>885</v>
      </c>
      <c r="K2327" s="11">
        <v>0.06</v>
      </c>
    </row>
    <row r="2328" spans="1:11" s="12" customFormat="1" x14ac:dyDescent="0.2">
      <c r="A2328" s="4" t="s">
        <v>19696</v>
      </c>
      <c r="B2328" s="10" t="s">
        <v>313</v>
      </c>
      <c r="C2328" s="4" t="s">
        <v>314</v>
      </c>
      <c r="D2328" s="4" t="s">
        <v>315</v>
      </c>
      <c r="E2328" s="4" t="s">
        <v>4</v>
      </c>
      <c r="F2328" s="14">
        <v>577.86</v>
      </c>
      <c r="G2328" s="14">
        <v>586.53</v>
      </c>
      <c r="H2328" s="14">
        <v>671.46</v>
      </c>
      <c r="I2328" s="4" t="s">
        <v>309</v>
      </c>
      <c r="J2328" s="4" t="s">
        <v>316</v>
      </c>
      <c r="K2328" s="11">
        <v>0.06</v>
      </c>
    </row>
    <row r="2329" spans="1:11" s="12" customFormat="1" x14ac:dyDescent="0.2">
      <c r="A2329" s="4" t="s">
        <v>19697</v>
      </c>
      <c r="B2329" s="10" t="s">
        <v>317</v>
      </c>
      <c r="C2329" s="4" t="s">
        <v>318</v>
      </c>
      <c r="D2329" s="4" t="s">
        <v>315</v>
      </c>
      <c r="E2329" s="4" t="s">
        <v>4</v>
      </c>
      <c r="F2329" s="14">
        <v>577.86</v>
      </c>
      <c r="G2329" s="14">
        <v>586.53</v>
      </c>
      <c r="H2329" s="14">
        <v>671.46</v>
      </c>
      <c r="I2329" s="4" t="s">
        <v>309</v>
      </c>
      <c r="J2329" s="4" t="s">
        <v>316</v>
      </c>
      <c r="K2329" s="11">
        <v>0.06</v>
      </c>
    </row>
    <row r="2330" spans="1:11" s="12" customFormat="1" ht="25.5" x14ac:dyDescent="0.2">
      <c r="A2330" s="4" t="s">
        <v>26957</v>
      </c>
      <c r="B2330" s="10" t="s">
        <v>17785</v>
      </c>
      <c r="C2330" s="4" t="s">
        <v>17786</v>
      </c>
      <c r="D2330" s="4" t="s">
        <v>17783</v>
      </c>
      <c r="E2330" s="4" t="s">
        <v>4</v>
      </c>
      <c r="F2330" s="14">
        <v>3.26</v>
      </c>
      <c r="G2330" s="14">
        <v>3.42</v>
      </c>
      <c r="H2330" s="14">
        <v>4.72</v>
      </c>
      <c r="I2330" s="4" t="s">
        <v>17784</v>
      </c>
      <c r="J2330" s="4" t="s">
        <v>197</v>
      </c>
      <c r="K2330" s="11">
        <v>0.06</v>
      </c>
    </row>
    <row r="2331" spans="1:11" s="12" customFormat="1" ht="25.5" x14ac:dyDescent="0.2">
      <c r="A2331" s="4" t="s">
        <v>26958</v>
      </c>
      <c r="B2331" s="10" t="s">
        <v>17789</v>
      </c>
      <c r="C2331" s="4" t="s">
        <v>17790</v>
      </c>
      <c r="D2331" s="4" t="s">
        <v>17783</v>
      </c>
      <c r="E2331" s="4" t="s">
        <v>4</v>
      </c>
      <c r="F2331" s="14">
        <v>2.94</v>
      </c>
      <c r="G2331" s="14">
        <v>3.08</v>
      </c>
      <c r="H2331" s="14">
        <v>4.24</v>
      </c>
      <c r="I2331" s="4" t="s">
        <v>17784</v>
      </c>
      <c r="J2331" s="4" t="s">
        <v>197</v>
      </c>
      <c r="K2331" s="11">
        <v>0.06</v>
      </c>
    </row>
    <row r="2332" spans="1:11" s="12" customFormat="1" ht="25.5" x14ac:dyDescent="0.2">
      <c r="A2332" s="4" t="s">
        <v>21755</v>
      </c>
      <c r="B2332" s="10" t="s">
        <v>6878</v>
      </c>
      <c r="C2332" s="4" t="s">
        <v>6879</v>
      </c>
      <c r="D2332" s="4" t="s">
        <v>6845</v>
      </c>
      <c r="E2332" s="4" t="s">
        <v>4</v>
      </c>
      <c r="F2332" s="14">
        <v>16.2</v>
      </c>
      <c r="G2332" s="14">
        <v>16.989999999999998</v>
      </c>
      <c r="H2332" s="14">
        <v>23.42</v>
      </c>
      <c r="I2332" s="4" t="s">
        <v>6847</v>
      </c>
      <c r="J2332" s="4" t="s">
        <v>594</v>
      </c>
      <c r="K2332" s="11">
        <v>0.06</v>
      </c>
    </row>
    <row r="2333" spans="1:11" s="12" customFormat="1" x14ac:dyDescent="0.2">
      <c r="A2333" s="4" t="s">
        <v>21416</v>
      </c>
      <c r="B2333" s="10" t="s">
        <v>6884</v>
      </c>
      <c r="C2333" s="4" t="s">
        <v>6885</v>
      </c>
      <c r="D2333" s="4" t="s">
        <v>6845</v>
      </c>
      <c r="E2333" s="4" t="s">
        <v>4</v>
      </c>
      <c r="F2333" s="14">
        <v>7.56</v>
      </c>
      <c r="G2333" s="14">
        <v>7.93</v>
      </c>
      <c r="H2333" s="14">
        <v>10.93</v>
      </c>
      <c r="I2333" s="4" t="s">
        <v>6847</v>
      </c>
      <c r="J2333" s="4" t="s">
        <v>777</v>
      </c>
      <c r="K2333" s="11">
        <v>0.06</v>
      </c>
    </row>
    <row r="2334" spans="1:11" s="12" customFormat="1" x14ac:dyDescent="0.2">
      <c r="A2334" s="4" t="s">
        <v>21417</v>
      </c>
      <c r="B2334" s="10" t="s">
        <v>6860</v>
      </c>
      <c r="C2334" s="4" t="s">
        <v>6861</v>
      </c>
      <c r="D2334" s="4" t="s">
        <v>6845</v>
      </c>
      <c r="E2334" s="4" t="s">
        <v>4</v>
      </c>
      <c r="F2334" s="14">
        <v>16.2</v>
      </c>
      <c r="G2334" s="14">
        <v>16.989999999999998</v>
      </c>
      <c r="H2334" s="14">
        <v>23.42</v>
      </c>
      <c r="I2334" s="4" t="s">
        <v>6847</v>
      </c>
      <c r="J2334" s="4" t="s">
        <v>777</v>
      </c>
      <c r="K2334" s="11">
        <v>0.06</v>
      </c>
    </row>
    <row r="2335" spans="1:11" s="12" customFormat="1" x14ac:dyDescent="0.2">
      <c r="A2335" s="4" t="s">
        <v>24334</v>
      </c>
      <c r="B2335" s="10" t="s">
        <v>6852</v>
      </c>
      <c r="C2335" s="4" t="s">
        <v>6853</v>
      </c>
      <c r="D2335" s="4" t="s">
        <v>6845</v>
      </c>
      <c r="E2335" s="4" t="s">
        <v>4</v>
      </c>
      <c r="F2335" s="14">
        <v>16.2</v>
      </c>
      <c r="G2335" s="14">
        <v>16.989999999999998</v>
      </c>
      <c r="H2335" s="14">
        <v>23.42</v>
      </c>
      <c r="I2335" s="4" t="s">
        <v>6847</v>
      </c>
      <c r="J2335" s="4" t="s">
        <v>222</v>
      </c>
      <c r="K2335" s="11">
        <v>0.06</v>
      </c>
    </row>
    <row r="2336" spans="1:11" s="12" customFormat="1" ht="25.5" x14ac:dyDescent="0.2">
      <c r="A2336" s="4" t="s">
        <v>25850</v>
      </c>
      <c r="B2336" s="10" t="s">
        <v>6866</v>
      </c>
      <c r="C2336" s="4" t="s">
        <v>6867</v>
      </c>
      <c r="D2336" s="4" t="s">
        <v>6845</v>
      </c>
      <c r="E2336" s="4" t="s">
        <v>4</v>
      </c>
      <c r="F2336" s="14">
        <v>16.2</v>
      </c>
      <c r="G2336" s="14">
        <v>16.989999999999998</v>
      </c>
      <c r="H2336" s="14">
        <v>23.42</v>
      </c>
      <c r="I2336" s="4" t="s">
        <v>6847</v>
      </c>
      <c r="J2336" s="4" t="s">
        <v>514</v>
      </c>
      <c r="K2336" s="11">
        <v>0.06</v>
      </c>
    </row>
    <row r="2337" spans="1:11" s="12" customFormat="1" ht="25.5" x14ac:dyDescent="0.2">
      <c r="A2337" s="4" t="s">
        <v>23920</v>
      </c>
      <c r="B2337" s="10" t="s">
        <v>6910</v>
      </c>
      <c r="C2337" s="4" t="s">
        <v>6911</v>
      </c>
      <c r="D2337" s="4" t="s">
        <v>1952</v>
      </c>
      <c r="E2337" s="4" t="s">
        <v>4</v>
      </c>
      <c r="F2337" s="14">
        <v>31.94</v>
      </c>
      <c r="G2337" s="14">
        <v>33.51</v>
      </c>
      <c r="H2337" s="14">
        <v>46.17</v>
      </c>
      <c r="I2337" s="4" t="s">
        <v>6907</v>
      </c>
      <c r="J2337" s="4" t="s">
        <v>528</v>
      </c>
      <c r="K2337" s="11">
        <v>0.06</v>
      </c>
    </row>
    <row r="2338" spans="1:11" s="12" customFormat="1" ht="25.5" x14ac:dyDescent="0.2">
      <c r="A2338" s="4" t="s">
        <v>23921</v>
      </c>
      <c r="B2338" s="10" t="s">
        <v>6914</v>
      </c>
      <c r="C2338" s="4" t="s">
        <v>6915</v>
      </c>
      <c r="D2338" s="4" t="s">
        <v>1952</v>
      </c>
      <c r="E2338" s="4" t="s">
        <v>4</v>
      </c>
      <c r="F2338" s="14">
        <v>25.42</v>
      </c>
      <c r="G2338" s="14">
        <v>26.67</v>
      </c>
      <c r="H2338" s="14">
        <v>36.75</v>
      </c>
      <c r="I2338" s="4" t="s">
        <v>6907</v>
      </c>
      <c r="J2338" s="4" t="s">
        <v>528</v>
      </c>
      <c r="K2338" s="11">
        <v>0.06</v>
      </c>
    </row>
    <row r="2339" spans="1:11" s="12" customFormat="1" ht="25.5" x14ac:dyDescent="0.2">
      <c r="A2339" s="4" t="s">
        <v>23922</v>
      </c>
      <c r="B2339" s="10" t="s">
        <v>6912</v>
      </c>
      <c r="C2339" s="4" t="s">
        <v>6913</v>
      </c>
      <c r="D2339" s="4" t="s">
        <v>1952</v>
      </c>
      <c r="E2339" s="4" t="s">
        <v>4</v>
      </c>
      <c r="F2339" s="14">
        <v>27.48</v>
      </c>
      <c r="G2339" s="14">
        <v>28.83</v>
      </c>
      <c r="H2339" s="14">
        <v>39.729999999999997</v>
      </c>
      <c r="I2339" s="4" t="s">
        <v>6907</v>
      </c>
      <c r="J2339" s="4" t="s">
        <v>528</v>
      </c>
      <c r="K2339" s="11">
        <v>0.06</v>
      </c>
    </row>
    <row r="2340" spans="1:11" s="12" customFormat="1" ht="25.5" x14ac:dyDescent="0.2">
      <c r="A2340" s="4" t="s">
        <v>21317</v>
      </c>
      <c r="B2340" s="10" t="s">
        <v>6952</v>
      </c>
      <c r="C2340" s="4" t="s">
        <v>6953</v>
      </c>
      <c r="D2340" s="4" t="s">
        <v>6928</v>
      </c>
      <c r="E2340" s="4" t="s">
        <v>4</v>
      </c>
      <c r="F2340" s="14">
        <v>14.44</v>
      </c>
      <c r="G2340" s="14">
        <v>15.15</v>
      </c>
      <c r="H2340" s="14">
        <v>20.88</v>
      </c>
      <c r="I2340" s="4" t="s">
        <v>6929</v>
      </c>
      <c r="J2340" s="4" t="s">
        <v>505</v>
      </c>
      <c r="K2340" s="11">
        <v>0.06</v>
      </c>
    </row>
    <row r="2341" spans="1:11" s="12" customFormat="1" ht="25.5" x14ac:dyDescent="0.2">
      <c r="A2341" s="4" t="s">
        <v>21318</v>
      </c>
      <c r="B2341" s="10" t="s">
        <v>6934</v>
      </c>
      <c r="C2341" s="4" t="s">
        <v>6935</v>
      </c>
      <c r="D2341" s="4" t="s">
        <v>6928</v>
      </c>
      <c r="E2341" s="4" t="s">
        <v>4</v>
      </c>
      <c r="F2341" s="14">
        <v>11.76</v>
      </c>
      <c r="G2341" s="14">
        <v>12.34</v>
      </c>
      <c r="H2341" s="14">
        <v>17</v>
      </c>
      <c r="I2341" s="4" t="s">
        <v>6929</v>
      </c>
      <c r="J2341" s="4" t="s">
        <v>505</v>
      </c>
      <c r="K2341" s="11">
        <v>0.06</v>
      </c>
    </row>
    <row r="2342" spans="1:11" s="12" customFormat="1" ht="25.5" x14ac:dyDescent="0.2">
      <c r="A2342" s="4" t="s">
        <v>21319</v>
      </c>
      <c r="B2342" s="10" t="s">
        <v>6966</v>
      </c>
      <c r="C2342" s="4" t="s">
        <v>6967</v>
      </c>
      <c r="D2342" s="4" t="s">
        <v>6928</v>
      </c>
      <c r="E2342" s="4" t="s">
        <v>4</v>
      </c>
      <c r="F2342" s="14">
        <v>12.42</v>
      </c>
      <c r="G2342" s="14">
        <v>13.03</v>
      </c>
      <c r="H2342" s="14">
        <v>17.96</v>
      </c>
      <c r="I2342" s="4" t="s">
        <v>6929</v>
      </c>
      <c r="J2342" s="4" t="s">
        <v>505</v>
      </c>
      <c r="K2342" s="11">
        <v>0.06</v>
      </c>
    </row>
    <row r="2343" spans="1:11" s="12" customFormat="1" ht="25.5" x14ac:dyDescent="0.2">
      <c r="A2343" s="4" t="s">
        <v>23080</v>
      </c>
      <c r="B2343" s="10" t="s">
        <v>16625</v>
      </c>
      <c r="C2343" s="4" t="s">
        <v>16626</v>
      </c>
      <c r="D2343" s="4" t="s">
        <v>6928</v>
      </c>
      <c r="E2343" s="4" t="s">
        <v>4</v>
      </c>
      <c r="F2343" s="14">
        <v>15.7</v>
      </c>
      <c r="G2343" s="14">
        <v>16.47</v>
      </c>
      <c r="H2343" s="14">
        <v>22.7</v>
      </c>
      <c r="I2343" s="4" t="s">
        <v>16627</v>
      </c>
      <c r="J2343" s="4" t="s">
        <v>248</v>
      </c>
      <c r="K2343" s="11">
        <v>0.06</v>
      </c>
    </row>
    <row r="2344" spans="1:11" s="12" customFormat="1" ht="25.5" x14ac:dyDescent="0.2">
      <c r="A2344" s="4" t="s">
        <v>23081</v>
      </c>
      <c r="B2344" s="10" t="s">
        <v>6956</v>
      </c>
      <c r="C2344" s="4" t="s">
        <v>6957</v>
      </c>
      <c r="D2344" s="4" t="s">
        <v>6928</v>
      </c>
      <c r="E2344" s="4" t="s">
        <v>4</v>
      </c>
      <c r="F2344" s="14">
        <v>14.48</v>
      </c>
      <c r="G2344" s="14">
        <v>15.19</v>
      </c>
      <c r="H2344" s="14">
        <v>20.94</v>
      </c>
      <c r="I2344" s="4" t="s">
        <v>6929</v>
      </c>
      <c r="J2344" s="4" t="s">
        <v>248</v>
      </c>
      <c r="K2344" s="11">
        <v>0.06</v>
      </c>
    </row>
    <row r="2345" spans="1:11" s="12" customFormat="1" ht="25.5" x14ac:dyDescent="0.2">
      <c r="A2345" s="4" t="s">
        <v>23082</v>
      </c>
      <c r="B2345" s="10" t="s">
        <v>6954</v>
      </c>
      <c r="C2345" s="4" t="s">
        <v>6955</v>
      </c>
      <c r="D2345" s="4" t="s">
        <v>6928</v>
      </c>
      <c r="E2345" s="4" t="s">
        <v>4</v>
      </c>
      <c r="F2345" s="14">
        <v>15.28</v>
      </c>
      <c r="G2345" s="14">
        <v>16.03</v>
      </c>
      <c r="H2345" s="14">
        <v>22.09</v>
      </c>
      <c r="I2345" s="4" t="s">
        <v>6929</v>
      </c>
      <c r="J2345" s="4" t="s">
        <v>248</v>
      </c>
      <c r="K2345" s="11">
        <v>0.06</v>
      </c>
    </row>
    <row r="2346" spans="1:11" s="12" customFormat="1" ht="25.5" x14ac:dyDescent="0.2">
      <c r="A2346" s="4" t="s">
        <v>24420</v>
      </c>
      <c r="B2346" s="10" t="s">
        <v>6932</v>
      </c>
      <c r="C2346" s="4" t="s">
        <v>6933</v>
      </c>
      <c r="D2346" s="4" t="s">
        <v>6928</v>
      </c>
      <c r="E2346" s="4" t="s">
        <v>4</v>
      </c>
      <c r="F2346" s="14">
        <v>20.34</v>
      </c>
      <c r="G2346" s="14">
        <v>21.34</v>
      </c>
      <c r="H2346" s="14">
        <v>29.4</v>
      </c>
      <c r="I2346" s="4" t="s">
        <v>6929</v>
      </c>
      <c r="J2346" s="4" t="s">
        <v>1079</v>
      </c>
      <c r="K2346" s="11">
        <v>0.06</v>
      </c>
    </row>
    <row r="2347" spans="1:11" s="12" customFormat="1" ht="25.5" x14ac:dyDescent="0.2">
      <c r="A2347" s="4" t="s">
        <v>24421</v>
      </c>
      <c r="B2347" s="10" t="s">
        <v>6988</v>
      </c>
      <c r="C2347" s="4" t="s">
        <v>6989</v>
      </c>
      <c r="D2347" s="4" t="s">
        <v>6928</v>
      </c>
      <c r="E2347" s="4" t="s">
        <v>4</v>
      </c>
      <c r="F2347" s="14">
        <v>18.77</v>
      </c>
      <c r="G2347" s="14">
        <v>19.690000000000001</v>
      </c>
      <c r="H2347" s="14">
        <v>27.14</v>
      </c>
      <c r="I2347" s="4" t="s">
        <v>6929</v>
      </c>
      <c r="J2347" s="4" t="s">
        <v>1079</v>
      </c>
      <c r="K2347" s="11">
        <v>0.06</v>
      </c>
    </row>
    <row r="2348" spans="1:11" s="12" customFormat="1" ht="25.5" x14ac:dyDescent="0.2">
      <c r="A2348" s="4" t="s">
        <v>24422</v>
      </c>
      <c r="B2348" s="10" t="s">
        <v>6942</v>
      </c>
      <c r="C2348" s="4" t="s">
        <v>6943</v>
      </c>
      <c r="D2348" s="4" t="s">
        <v>6928</v>
      </c>
      <c r="E2348" s="4" t="s">
        <v>4</v>
      </c>
      <c r="F2348" s="14">
        <v>19.809999999999999</v>
      </c>
      <c r="G2348" s="14">
        <v>20.78</v>
      </c>
      <c r="H2348" s="14">
        <v>28.63</v>
      </c>
      <c r="I2348" s="4" t="s">
        <v>6929</v>
      </c>
      <c r="J2348" s="4" t="s">
        <v>1079</v>
      </c>
      <c r="K2348" s="11">
        <v>0.06</v>
      </c>
    </row>
    <row r="2349" spans="1:11" s="12" customFormat="1" ht="25.5" x14ac:dyDescent="0.2">
      <c r="A2349" s="4" t="s">
        <v>23010</v>
      </c>
      <c r="B2349" s="10" t="s">
        <v>6846</v>
      </c>
      <c r="C2349" s="4" t="s">
        <v>6900</v>
      </c>
      <c r="D2349" s="4" t="s">
        <v>6845</v>
      </c>
      <c r="E2349" s="4" t="s">
        <v>4</v>
      </c>
      <c r="F2349" s="14">
        <v>16.62</v>
      </c>
      <c r="G2349" s="14">
        <v>17.43</v>
      </c>
      <c r="H2349" s="14">
        <v>24.02</v>
      </c>
      <c r="I2349" s="4" t="s">
        <v>6847</v>
      </c>
      <c r="J2349" s="4" t="s">
        <v>2158</v>
      </c>
      <c r="K2349" s="11">
        <v>0.06</v>
      </c>
    </row>
    <row r="2350" spans="1:11" s="12" customFormat="1" ht="25.5" x14ac:dyDescent="0.2">
      <c r="A2350" s="4" t="s">
        <v>23011</v>
      </c>
      <c r="B2350" s="10" t="s">
        <v>6868</v>
      </c>
      <c r="C2350" s="4" t="s">
        <v>6869</v>
      </c>
      <c r="D2350" s="4" t="s">
        <v>6845</v>
      </c>
      <c r="E2350" s="4" t="s">
        <v>4</v>
      </c>
      <c r="F2350" s="14">
        <v>9.11</v>
      </c>
      <c r="G2350" s="14">
        <v>9.56</v>
      </c>
      <c r="H2350" s="14">
        <v>13.17</v>
      </c>
      <c r="I2350" s="4" t="s">
        <v>6847</v>
      </c>
      <c r="J2350" s="4" t="s">
        <v>2158</v>
      </c>
      <c r="K2350" s="11">
        <v>0.06</v>
      </c>
    </row>
    <row r="2351" spans="1:11" s="12" customFormat="1" ht="51" x14ac:dyDescent="0.2">
      <c r="A2351" s="4" t="s">
        <v>22058</v>
      </c>
      <c r="B2351" s="10" t="s">
        <v>16913</v>
      </c>
      <c r="C2351" s="4" t="s">
        <v>16914</v>
      </c>
      <c r="D2351" s="4" t="s">
        <v>16915</v>
      </c>
      <c r="E2351" s="13" t="s">
        <v>27103</v>
      </c>
      <c r="F2351" s="14">
        <v>10.25</v>
      </c>
      <c r="G2351" s="14">
        <v>10.8</v>
      </c>
      <c r="H2351" s="14">
        <v>15.45</v>
      </c>
      <c r="I2351" s="4" t="s">
        <v>16916</v>
      </c>
      <c r="J2351" s="4" t="s">
        <v>2644</v>
      </c>
      <c r="K2351" s="11">
        <v>0.06</v>
      </c>
    </row>
    <row r="2352" spans="1:11" s="12" customFormat="1" x14ac:dyDescent="0.2">
      <c r="A2352" s="4" t="s">
        <v>23923</v>
      </c>
      <c r="B2352" s="10" t="s">
        <v>4355</v>
      </c>
      <c r="C2352" s="4" t="s">
        <v>4356</v>
      </c>
      <c r="D2352" s="4" t="s">
        <v>4276</v>
      </c>
      <c r="E2352" s="4" t="s">
        <v>4</v>
      </c>
      <c r="F2352" s="14">
        <v>7.64</v>
      </c>
      <c r="G2352" s="14">
        <v>8.01</v>
      </c>
      <c r="H2352" s="14">
        <v>11.03</v>
      </c>
      <c r="I2352" s="4" t="s">
        <v>4279</v>
      </c>
      <c r="J2352" s="4" t="s">
        <v>528</v>
      </c>
      <c r="K2352" s="11">
        <v>0.06</v>
      </c>
    </row>
    <row r="2353" spans="1:11" s="12" customFormat="1" x14ac:dyDescent="0.2">
      <c r="A2353" s="4" t="s">
        <v>23924</v>
      </c>
      <c r="B2353" s="10" t="s">
        <v>4353</v>
      </c>
      <c r="C2353" s="4" t="s">
        <v>4354</v>
      </c>
      <c r="D2353" s="4" t="s">
        <v>4276</v>
      </c>
      <c r="E2353" s="4" t="s">
        <v>4</v>
      </c>
      <c r="F2353" s="14">
        <v>3.51</v>
      </c>
      <c r="G2353" s="14">
        <v>3.68</v>
      </c>
      <c r="H2353" s="14">
        <v>5.07</v>
      </c>
      <c r="I2353" s="4" t="s">
        <v>4279</v>
      </c>
      <c r="J2353" s="4" t="s">
        <v>528</v>
      </c>
      <c r="K2353" s="11">
        <v>0.06</v>
      </c>
    </row>
    <row r="2354" spans="1:11" s="12" customFormat="1" x14ac:dyDescent="0.2">
      <c r="A2354" s="4" t="s">
        <v>21462</v>
      </c>
      <c r="B2354" s="10" t="s">
        <v>329</v>
      </c>
      <c r="C2354" s="4" t="s">
        <v>330</v>
      </c>
      <c r="D2354" s="4" t="s">
        <v>326</v>
      </c>
      <c r="E2354" s="4" t="s">
        <v>4</v>
      </c>
      <c r="F2354" s="14">
        <v>2539.52</v>
      </c>
      <c r="G2354" s="14">
        <v>2577.61</v>
      </c>
      <c r="H2354" s="14">
        <v>2800.57</v>
      </c>
      <c r="I2354" s="4" t="s">
        <v>327</v>
      </c>
      <c r="J2354" s="4" t="s">
        <v>328</v>
      </c>
      <c r="K2354" s="11">
        <v>0.06</v>
      </c>
    </row>
    <row r="2355" spans="1:11" s="12" customFormat="1" x14ac:dyDescent="0.2">
      <c r="A2355" s="4" t="s">
        <v>21463</v>
      </c>
      <c r="B2355" s="10" t="s">
        <v>324</v>
      </c>
      <c r="C2355" s="4" t="s">
        <v>325</v>
      </c>
      <c r="D2355" s="4" t="s">
        <v>326</v>
      </c>
      <c r="E2355" s="4" t="s">
        <v>4</v>
      </c>
      <c r="F2355" s="14">
        <v>368.65</v>
      </c>
      <c r="G2355" s="14">
        <v>374.18</v>
      </c>
      <c r="H2355" s="14">
        <v>436.3</v>
      </c>
      <c r="I2355" s="4" t="s">
        <v>327</v>
      </c>
      <c r="J2355" s="4" t="s">
        <v>328</v>
      </c>
      <c r="K2355" s="11">
        <v>0.06</v>
      </c>
    </row>
    <row r="2356" spans="1:11" s="12" customFormat="1" ht="51" x14ac:dyDescent="0.2">
      <c r="A2356" s="4" t="s">
        <v>21944</v>
      </c>
      <c r="B2356" s="10" t="s">
        <v>7056</v>
      </c>
      <c r="C2356" s="4" t="s">
        <v>7057</v>
      </c>
      <c r="D2356" s="4" t="s">
        <v>7049</v>
      </c>
      <c r="E2356" s="4" t="s">
        <v>4</v>
      </c>
      <c r="F2356" s="14">
        <v>4.0599999999999996</v>
      </c>
      <c r="G2356" s="14">
        <v>4.26</v>
      </c>
      <c r="H2356" s="14">
        <v>5.87</v>
      </c>
      <c r="I2356" s="4" t="s">
        <v>7050</v>
      </c>
      <c r="J2356" s="4" t="s">
        <v>664</v>
      </c>
      <c r="K2356" s="11">
        <v>0.06</v>
      </c>
    </row>
    <row r="2357" spans="1:11" s="12" customFormat="1" ht="51" x14ac:dyDescent="0.2">
      <c r="A2357" s="4" t="s">
        <v>21945</v>
      </c>
      <c r="B2357" s="10" t="s">
        <v>7054</v>
      </c>
      <c r="C2357" s="4" t="s">
        <v>7055</v>
      </c>
      <c r="D2357" s="4" t="s">
        <v>7049</v>
      </c>
      <c r="E2357" s="4" t="s">
        <v>4</v>
      </c>
      <c r="F2357" s="14">
        <v>19.62</v>
      </c>
      <c r="G2357" s="14">
        <v>20.58</v>
      </c>
      <c r="H2357" s="14">
        <v>28.36</v>
      </c>
      <c r="I2357" s="4" t="s">
        <v>7050</v>
      </c>
      <c r="J2357" s="4" t="s">
        <v>664</v>
      </c>
      <c r="K2357" s="11">
        <v>0.06</v>
      </c>
    </row>
    <row r="2358" spans="1:11" s="12" customFormat="1" ht="51" x14ac:dyDescent="0.2">
      <c r="A2358" s="4" t="s">
        <v>21946</v>
      </c>
      <c r="B2358" s="10" t="s">
        <v>7058</v>
      </c>
      <c r="C2358" s="4" t="s">
        <v>7059</v>
      </c>
      <c r="D2358" s="4" t="s">
        <v>7049</v>
      </c>
      <c r="E2358" s="4" t="s">
        <v>4</v>
      </c>
      <c r="F2358" s="14">
        <v>27.22</v>
      </c>
      <c r="G2358" s="14">
        <v>28.55</v>
      </c>
      <c r="H2358" s="14">
        <v>39.35</v>
      </c>
      <c r="I2358" s="4" t="s">
        <v>7050</v>
      </c>
      <c r="J2358" s="4" t="s">
        <v>664</v>
      </c>
      <c r="K2358" s="11">
        <v>0.06</v>
      </c>
    </row>
    <row r="2359" spans="1:11" s="12" customFormat="1" x14ac:dyDescent="0.2">
      <c r="A2359" s="4" t="s">
        <v>25851</v>
      </c>
      <c r="B2359" s="10" t="s">
        <v>7070</v>
      </c>
      <c r="C2359" s="4" t="s">
        <v>7071</v>
      </c>
      <c r="D2359" s="4" t="s">
        <v>7064</v>
      </c>
      <c r="E2359" s="4" t="s">
        <v>4</v>
      </c>
      <c r="F2359" s="14">
        <v>2.7</v>
      </c>
      <c r="G2359" s="14">
        <v>2.83</v>
      </c>
      <c r="H2359" s="14">
        <v>3.9</v>
      </c>
      <c r="I2359" s="4" t="s">
        <v>7065</v>
      </c>
      <c r="J2359" s="4" t="s">
        <v>514</v>
      </c>
      <c r="K2359" s="11">
        <v>0.06</v>
      </c>
    </row>
    <row r="2360" spans="1:11" s="12" customFormat="1" ht="25.5" x14ac:dyDescent="0.2">
      <c r="A2360" s="4" t="s">
        <v>19960</v>
      </c>
      <c r="B2360" s="10" t="s">
        <v>7074</v>
      </c>
      <c r="C2360" s="4" t="s">
        <v>7075</v>
      </c>
      <c r="D2360" s="4" t="s">
        <v>7076</v>
      </c>
      <c r="E2360" s="4" t="s">
        <v>4</v>
      </c>
      <c r="F2360" s="14">
        <v>127.19</v>
      </c>
      <c r="G2360" s="14">
        <v>133.41999999999999</v>
      </c>
      <c r="H2360" s="14">
        <v>164.06</v>
      </c>
      <c r="I2360" s="4" t="s">
        <v>7077</v>
      </c>
      <c r="J2360" s="4" t="s">
        <v>5422</v>
      </c>
      <c r="K2360" s="11">
        <v>0.06</v>
      </c>
    </row>
    <row r="2361" spans="1:11" s="12" customFormat="1" x14ac:dyDescent="0.2">
      <c r="A2361" s="4" t="s">
        <v>23821</v>
      </c>
      <c r="B2361" s="10" t="s">
        <v>7052</v>
      </c>
      <c r="C2361" s="4" t="s">
        <v>7053</v>
      </c>
      <c r="D2361" s="4" t="s">
        <v>7049</v>
      </c>
      <c r="E2361" s="4" t="s">
        <v>4</v>
      </c>
      <c r="F2361" s="14">
        <v>6.24</v>
      </c>
      <c r="G2361" s="14">
        <v>6.55</v>
      </c>
      <c r="H2361" s="14">
        <v>9.0299999999999994</v>
      </c>
      <c r="I2361" s="4" t="s">
        <v>7050</v>
      </c>
      <c r="J2361" s="4" t="s">
        <v>7051</v>
      </c>
      <c r="K2361" s="11">
        <v>0.06</v>
      </c>
    </row>
    <row r="2362" spans="1:11" s="12" customFormat="1" x14ac:dyDescent="0.2">
      <c r="A2362" s="4" t="s">
        <v>23822</v>
      </c>
      <c r="B2362" s="10" t="s">
        <v>7047</v>
      </c>
      <c r="C2362" s="4" t="s">
        <v>7048</v>
      </c>
      <c r="D2362" s="4" t="s">
        <v>7049</v>
      </c>
      <c r="E2362" s="4" t="s">
        <v>4</v>
      </c>
      <c r="F2362" s="14">
        <v>30.19</v>
      </c>
      <c r="G2362" s="14">
        <v>31.67</v>
      </c>
      <c r="H2362" s="14">
        <v>43.64</v>
      </c>
      <c r="I2362" s="4" t="s">
        <v>7050</v>
      </c>
      <c r="J2362" s="4" t="s">
        <v>7051</v>
      </c>
      <c r="K2362" s="11">
        <v>0.06</v>
      </c>
    </row>
    <row r="2363" spans="1:11" s="12" customFormat="1" x14ac:dyDescent="0.2">
      <c r="A2363" s="4" t="s">
        <v>23823</v>
      </c>
      <c r="B2363" s="10" t="s">
        <v>7060</v>
      </c>
      <c r="C2363" s="4" t="s">
        <v>7061</v>
      </c>
      <c r="D2363" s="4" t="s">
        <v>7049</v>
      </c>
      <c r="E2363" s="4" t="s">
        <v>4</v>
      </c>
      <c r="F2363" s="14">
        <v>41.87</v>
      </c>
      <c r="G2363" s="14">
        <v>43.92</v>
      </c>
      <c r="H2363" s="14">
        <v>60.52</v>
      </c>
      <c r="I2363" s="4" t="s">
        <v>7050</v>
      </c>
      <c r="J2363" s="4" t="s">
        <v>7051</v>
      </c>
      <c r="K2363" s="11">
        <v>0.06</v>
      </c>
    </row>
    <row r="2364" spans="1:11" s="12" customFormat="1" ht="38.25" x14ac:dyDescent="0.2">
      <c r="A2364" s="4" t="s">
        <v>20393</v>
      </c>
      <c r="B2364" s="10" t="s">
        <v>7026</v>
      </c>
      <c r="C2364" s="4" t="s">
        <v>7027</v>
      </c>
      <c r="D2364" s="4" t="s">
        <v>4749</v>
      </c>
      <c r="E2364" s="4" t="s">
        <v>4</v>
      </c>
      <c r="F2364" s="14">
        <v>321.11</v>
      </c>
      <c r="G2364" s="14">
        <v>325.93</v>
      </c>
      <c r="H2364" s="14">
        <v>380.03</v>
      </c>
      <c r="I2364" s="4" t="s">
        <v>7028</v>
      </c>
      <c r="J2364" s="4" t="s">
        <v>184</v>
      </c>
      <c r="K2364" s="11">
        <v>0.06</v>
      </c>
    </row>
    <row r="2365" spans="1:11" s="12" customFormat="1" ht="38.25" x14ac:dyDescent="0.2">
      <c r="A2365" s="4" t="s">
        <v>20394</v>
      </c>
      <c r="B2365" s="10" t="s">
        <v>7029</v>
      </c>
      <c r="C2365" s="4" t="s">
        <v>7030</v>
      </c>
      <c r="D2365" s="4" t="s">
        <v>4749</v>
      </c>
      <c r="E2365" s="4" t="s">
        <v>4</v>
      </c>
      <c r="F2365" s="14">
        <v>81.069999999999993</v>
      </c>
      <c r="G2365" s="14">
        <v>85.04</v>
      </c>
      <c r="H2365" s="14">
        <v>108.17</v>
      </c>
      <c r="I2365" s="4" t="s">
        <v>7028</v>
      </c>
      <c r="J2365" s="4" t="s">
        <v>184</v>
      </c>
      <c r="K2365" s="11">
        <v>0.06</v>
      </c>
    </row>
    <row r="2366" spans="1:11" s="12" customFormat="1" ht="38.25" x14ac:dyDescent="0.2">
      <c r="A2366" s="4" t="s">
        <v>20395</v>
      </c>
      <c r="B2366" s="10" t="s">
        <v>7031</v>
      </c>
      <c r="C2366" s="4" t="s">
        <v>7032</v>
      </c>
      <c r="D2366" s="4" t="s">
        <v>4749</v>
      </c>
      <c r="E2366" s="4" t="s">
        <v>4</v>
      </c>
      <c r="F2366" s="14">
        <v>160.76</v>
      </c>
      <c r="G2366" s="14">
        <v>168.63</v>
      </c>
      <c r="H2366" s="14">
        <v>203.77</v>
      </c>
      <c r="I2366" s="4" t="s">
        <v>7028</v>
      </c>
      <c r="J2366" s="4" t="s">
        <v>184</v>
      </c>
      <c r="K2366" s="11">
        <v>0.06</v>
      </c>
    </row>
    <row r="2367" spans="1:11" s="12" customFormat="1" ht="25.5" x14ac:dyDescent="0.2">
      <c r="A2367" s="4" t="s">
        <v>24968</v>
      </c>
      <c r="B2367" s="10" t="s">
        <v>7774</v>
      </c>
      <c r="C2367" s="4" t="s">
        <v>7775</v>
      </c>
      <c r="D2367" s="4" t="s">
        <v>7762</v>
      </c>
      <c r="E2367" s="4" t="s">
        <v>4</v>
      </c>
      <c r="F2367" s="14">
        <v>2.48</v>
      </c>
      <c r="G2367" s="14">
        <v>2.6</v>
      </c>
      <c r="H2367" s="14">
        <v>3.58</v>
      </c>
      <c r="I2367" s="4" t="s">
        <v>7763</v>
      </c>
      <c r="J2367" s="4" t="s">
        <v>87</v>
      </c>
      <c r="K2367" s="11">
        <v>0.06</v>
      </c>
    </row>
    <row r="2368" spans="1:11" s="12" customFormat="1" ht="25.5" x14ac:dyDescent="0.2">
      <c r="A2368" s="4" t="s">
        <v>24969</v>
      </c>
      <c r="B2368" s="10" t="s">
        <v>7772</v>
      </c>
      <c r="C2368" s="4" t="s">
        <v>7773</v>
      </c>
      <c r="D2368" s="4" t="s">
        <v>7762</v>
      </c>
      <c r="E2368" s="4" t="s">
        <v>4</v>
      </c>
      <c r="F2368" s="14">
        <v>2.48</v>
      </c>
      <c r="G2368" s="14">
        <v>2.6</v>
      </c>
      <c r="H2368" s="14">
        <v>3.58</v>
      </c>
      <c r="I2368" s="4" t="s">
        <v>7763</v>
      </c>
      <c r="J2368" s="4" t="s">
        <v>87</v>
      </c>
      <c r="K2368" s="11">
        <v>0.06</v>
      </c>
    </row>
    <row r="2369" spans="1:11" s="12" customFormat="1" x14ac:dyDescent="0.2">
      <c r="A2369" s="4" t="s">
        <v>19815</v>
      </c>
      <c r="B2369" s="10" t="s">
        <v>3614</v>
      </c>
      <c r="C2369" s="4" t="s">
        <v>3615</v>
      </c>
      <c r="D2369" s="4" t="s">
        <v>3580</v>
      </c>
      <c r="E2369" s="4" t="s">
        <v>4</v>
      </c>
      <c r="F2369" s="14">
        <v>2.94</v>
      </c>
      <c r="G2369" s="14">
        <v>3.08</v>
      </c>
      <c r="H2369" s="14">
        <v>4.24</v>
      </c>
      <c r="I2369" s="4" t="s">
        <v>3581</v>
      </c>
      <c r="J2369" s="4" t="s">
        <v>648</v>
      </c>
      <c r="K2369" s="11">
        <v>0.06</v>
      </c>
    </row>
    <row r="2370" spans="1:11" s="12" customFormat="1" x14ac:dyDescent="0.2">
      <c r="A2370" s="4" t="s">
        <v>19816</v>
      </c>
      <c r="B2370" s="10" t="s">
        <v>3620</v>
      </c>
      <c r="C2370" s="4" t="s">
        <v>3621</v>
      </c>
      <c r="D2370" s="4" t="s">
        <v>3580</v>
      </c>
      <c r="E2370" s="4" t="s">
        <v>4</v>
      </c>
      <c r="F2370" s="14">
        <v>19.329999999999998</v>
      </c>
      <c r="G2370" s="14">
        <v>20.28</v>
      </c>
      <c r="H2370" s="14">
        <v>27.94</v>
      </c>
      <c r="I2370" s="4" t="s">
        <v>3581</v>
      </c>
      <c r="J2370" s="4" t="s">
        <v>648</v>
      </c>
      <c r="K2370" s="11">
        <v>0.06</v>
      </c>
    </row>
    <row r="2371" spans="1:11" s="12" customFormat="1" x14ac:dyDescent="0.2">
      <c r="A2371" s="4" t="s">
        <v>20396</v>
      </c>
      <c r="B2371" s="10" t="s">
        <v>9544</v>
      </c>
      <c r="C2371" s="4" t="s">
        <v>9545</v>
      </c>
      <c r="D2371" s="4" t="s">
        <v>9494</v>
      </c>
      <c r="E2371" s="4" t="s">
        <v>4</v>
      </c>
      <c r="F2371" s="14">
        <v>19.09</v>
      </c>
      <c r="G2371" s="14">
        <v>20.02</v>
      </c>
      <c r="H2371" s="14">
        <v>27.59</v>
      </c>
      <c r="I2371" s="4" t="s">
        <v>9509</v>
      </c>
      <c r="J2371" s="4" t="s">
        <v>184</v>
      </c>
      <c r="K2371" s="11">
        <v>0.06</v>
      </c>
    </row>
    <row r="2372" spans="1:11" s="12" customFormat="1" x14ac:dyDescent="0.2">
      <c r="A2372" s="4" t="s">
        <v>25165</v>
      </c>
      <c r="B2372" s="10" t="s">
        <v>11205</v>
      </c>
      <c r="C2372" s="4" t="s">
        <v>11206</v>
      </c>
      <c r="D2372" s="4" t="s">
        <v>11162</v>
      </c>
      <c r="E2372" s="4" t="s">
        <v>4</v>
      </c>
      <c r="F2372" s="14">
        <v>2.57</v>
      </c>
      <c r="G2372" s="14">
        <v>2.7</v>
      </c>
      <c r="H2372" s="14">
        <v>3.72</v>
      </c>
      <c r="I2372" s="4" t="s">
        <v>11164</v>
      </c>
      <c r="J2372" s="4" t="s">
        <v>537</v>
      </c>
      <c r="K2372" s="11">
        <v>0.06</v>
      </c>
    </row>
    <row r="2373" spans="1:11" s="12" customFormat="1" x14ac:dyDescent="0.2">
      <c r="A2373" s="4" t="s">
        <v>22538</v>
      </c>
      <c r="B2373" s="10" t="s">
        <v>549</v>
      </c>
      <c r="C2373" s="4" t="s">
        <v>550</v>
      </c>
      <c r="D2373" s="4" t="s">
        <v>498</v>
      </c>
      <c r="E2373" s="4" t="s">
        <v>4</v>
      </c>
      <c r="F2373" s="14">
        <v>4.25</v>
      </c>
      <c r="G2373" s="14">
        <v>4.46</v>
      </c>
      <c r="H2373" s="14">
        <v>6.15</v>
      </c>
      <c r="I2373" s="4" t="s">
        <v>501</v>
      </c>
      <c r="J2373" s="4" t="s">
        <v>551</v>
      </c>
      <c r="K2373" s="11">
        <v>0.06</v>
      </c>
    </row>
    <row r="2374" spans="1:11" s="12" customFormat="1" x14ac:dyDescent="0.2">
      <c r="A2374" s="4" t="s">
        <v>23666</v>
      </c>
      <c r="B2374" s="10">
        <v>2801895805019</v>
      </c>
      <c r="C2374" s="4" t="s">
        <v>6216</v>
      </c>
      <c r="D2374" s="4" t="s">
        <v>6205</v>
      </c>
      <c r="E2374" s="4" t="s">
        <v>4</v>
      </c>
      <c r="F2374" s="14">
        <v>5.17</v>
      </c>
      <c r="G2374" s="14">
        <v>5.43</v>
      </c>
      <c r="H2374" s="14">
        <v>7.48</v>
      </c>
      <c r="I2374" s="4" t="s">
        <v>6206</v>
      </c>
      <c r="J2374" s="4" t="s">
        <v>794</v>
      </c>
      <c r="K2374" s="11">
        <v>0.06</v>
      </c>
    </row>
    <row r="2375" spans="1:11" s="12" customFormat="1" x14ac:dyDescent="0.2">
      <c r="A2375" s="4" t="s">
        <v>23667</v>
      </c>
      <c r="B2375" s="10" t="s">
        <v>6221</v>
      </c>
      <c r="C2375" s="4" t="s">
        <v>6222</v>
      </c>
      <c r="D2375" s="4" t="s">
        <v>6205</v>
      </c>
      <c r="E2375" s="4" t="s">
        <v>4</v>
      </c>
      <c r="F2375" s="14">
        <v>22.57</v>
      </c>
      <c r="G2375" s="14">
        <v>23.68</v>
      </c>
      <c r="H2375" s="14">
        <v>32.630000000000003</v>
      </c>
      <c r="I2375" s="4" t="s">
        <v>6206</v>
      </c>
      <c r="J2375" s="4" t="s">
        <v>794</v>
      </c>
      <c r="K2375" s="11">
        <v>0.06</v>
      </c>
    </row>
    <row r="2376" spans="1:11" s="12" customFormat="1" x14ac:dyDescent="0.2">
      <c r="A2376" s="4" t="s">
        <v>23668</v>
      </c>
      <c r="B2376" s="10" t="s">
        <v>6223</v>
      </c>
      <c r="C2376" s="4" t="s">
        <v>6224</v>
      </c>
      <c r="D2376" s="4" t="s">
        <v>6205</v>
      </c>
      <c r="E2376" s="4" t="s">
        <v>4</v>
      </c>
      <c r="F2376" s="14">
        <v>5.17</v>
      </c>
      <c r="G2376" s="14">
        <v>5.43</v>
      </c>
      <c r="H2376" s="14">
        <v>7.48</v>
      </c>
      <c r="I2376" s="4" t="s">
        <v>6206</v>
      </c>
      <c r="J2376" s="4" t="s">
        <v>794</v>
      </c>
      <c r="K2376" s="11">
        <v>0.06</v>
      </c>
    </row>
    <row r="2377" spans="1:11" s="12" customFormat="1" x14ac:dyDescent="0.2">
      <c r="A2377" s="4" t="s">
        <v>22539</v>
      </c>
      <c r="B2377" s="10" t="s">
        <v>7424</v>
      </c>
      <c r="C2377" s="4" t="s">
        <v>7425</v>
      </c>
      <c r="D2377" s="4" t="s">
        <v>7420</v>
      </c>
      <c r="E2377" s="4" t="s">
        <v>4</v>
      </c>
      <c r="F2377" s="14">
        <v>16.739999999999998</v>
      </c>
      <c r="G2377" s="14">
        <v>17.559999999999999</v>
      </c>
      <c r="H2377" s="14">
        <v>24.2</v>
      </c>
      <c r="I2377" s="4" t="s">
        <v>7423</v>
      </c>
      <c r="J2377" s="4" t="s">
        <v>551</v>
      </c>
      <c r="K2377" s="11">
        <v>0.06</v>
      </c>
    </row>
    <row r="2378" spans="1:11" s="12" customFormat="1" x14ac:dyDescent="0.2">
      <c r="A2378" s="4" t="s">
        <v>22540</v>
      </c>
      <c r="B2378" s="10" t="s">
        <v>7467</v>
      </c>
      <c r="C2378" s="4" t="s">
        <v>7468</v>
      </c>
      <c r="D2378" s="4" t="s">
        <v>7420</v>
      </c>
      <c r="E2378" s="4" t="s">
        <v>4</v>
      </c>
      <c r="F2378" s="14">
        <v>7.01</v>
      </c>
      <c r="G2378" s="14">
        <v>7.35</v>
      </c>
      <c r="H2378" s="14">
        <v>10.130000000000001</v>
      </c>
      <c r="I2378" s="4" t="s">
        <v>7423</v>
      </c>
      <c r="J2378" s="4" t="s">
        <v>551</v>
      </c>
      <c r="K2378" s="11">
        <v>0.06</v>
      </c>
    </row>
    <row r="2379" spans="1:11" s="12" customFormat="1" x14ac:dyDescent="0.2">
      <c r="A2379" s="4" t="s">
        <v>24610</v>
      </c>
      <c r="B2379" s="10" t="s">
        <v>13454</v>
      </c>
      <c r="C2379" s="4" t="s">
        <v>13455</v>
      </c>
      <c r="D2379" s="4" t="s">
        <v>13449</v>
      </c>
      <c r="E2379" s="4" t="s">
        <v>4</v>
      </c>
      <c r="F2379" s="14">
        <v>3820.89</v>
      </c>
      <c r="G2379" s="14">
        <v>3878.2</v>
      </c>
      <c r="H2379" s="14">
        <v>4193.1099999999997</v>
      </c>
      <c r="I2379" s="4" t="s">
        <v>13450</v>
      </c>
      <c r="J2379" s="4" t="s">
        <v>13451</v>
      </c>
      <c r="K2379" s="11">
        <v>0.06</v>
      </c>
    </row>
    <row r="2380" spans="1:11" s="12" customFormat="1" x14ac:dyDescent="0.2">
      <c r="A2380" s="4" t="s">
        <v>24611</v>
      </c>
      <c r="B2380" s="10" t="s">
        <v>13447</v>
      </c>
      <c r="C2380" s="4" t="s">
        <v>13448</v>
      </c>
      <c r="D2380" s="4" t="s">
        <v>13449</v>
      </c>
      <c r="E2380" s="4" t="s">
        <v>4</v>
      </c>
      <c r="F2380" s="14">
        <v>3820.89</v>
      </c>
      <c r="G2380" s="14">
        <v>3878.2</v>
      </c>
      <c r="H2380" s="14">
        <v>4193.1099999999997</v>
      </c>
      <c r="I2380" s="4" t="s">
        <v>13450</v>
      </c>
      <c r="J2380" s="4" t="s">
        <v>13451</v>
      </c>
      <c r="K2380" s="11">
        <v>0.06</v>
      </c>
    </row>
    <row r="2381" spans="1:11" s="12" customFormat="1" x14ac:dyDescent="0.2">
      <c r="A2381" s="4" t="s">
        <v>24612</v>
      </c>
      <c r="B2381" s="10" t="s">
        <v>13452</v>
      </c>
      <c r="C2381" s="4" t="s">
        <v>13453</v>
      </c>
      <c r="D2381" s="4" t="s">
        <v>13449</v>
      </c>
      <c r="E2381" s="4" t="s">
        <v>4</v>
      </c>
      <c r="F2381" s="14">
        <v>3903.98</v>
      </c>
      <c r="G2381" s="14">
        <v>3962.53</v>
      </c>
      <c r="H2381" s="14">
        <v>4284.3</v>
      </c>
      <c r="I2381" s="4" t="s">
        <v>13450</v>
      </c>
      <c r="J2381" s="4" t="s">
        <v>13451</v>
      </c>
      <c r="K2381" s="11">
        <v>0.06</v>
      </c>
    </row>
    <row r="2382" spans="1:11" s="12" customFormat="1" x14ac:dyDescent="0.2">
      <c r="A2382" s="4" t="s">
        <v>19480</v>
      </c>
      <c r="B2382" s="10" t="s">
        <v>2286</v>
      </c>
      <c r="C2382" s="4" t="s">
        <v>2287</v>
      </c>
      <c r="D2382" s="4" t="s">
        <v>2284</v>
      </c>
      <c r="E2382" s="4" t="s">
        <v>4</v>
      </c>
      <c r="F2382" s="14">
        <v>2115.67</v>
      </c>
      <c r="G2382" s="14">
        <v>2147.41</v>
      </c>
      <c r="H2382" s="14">
        <v>2344.54</v>
      </c>
      <c r="I2382" s="4" t="s">
        <v>2285</v>
      </c>
      <c r="J2382" s="4" t="s">
        <v>16</v>
      </c>
      <c r="K2382" s="11">
        <v>0.06</v>
      </c>
    </row>
    <row r="2383" spans="1:11" s="12" customFormat="1" x14ac:dyDescent="0.2">
      <c r="A2383" s="4" t="s">
        <v>19481</v>
      </c>
      <c r="B2383" s="10" t="s">
        <v>2282</v>
      </c>
      <c r="C2383" s="4" t="s">
        <v>2283</v>
      </c>
      <c r="D2383" s="4" t="s">
        <v>2284</v>
      </c>
      <c r="E2383" s="4" t="s">
        <v>4</v>
      </c>
      <c r="F2383" s="14">
        <v>1939.56</v>
      </c>
      <c r="G2383" s="14">
        <v>1968.65</v>
      </c>
      <c r="H2383" s="14">
        <v>2154.59</v>
      </c>
      <c r="I2383" s="4" t="s">
        <v>2285</v>
      </c>
      <c r="J2383" s="4" t="s">
        <v>16</v>
      </c>
      <c r="K2383" s="11">
        <v>0.06</v>
      </c>
    </row>
    <row r="2384" spans="1:11" s="12" customFormat="1" ht="25.5" x14ac:dyDescent="0.2">
      <c r="A2384" s="4" t="s">
        <v>19482</v>
      </c>
      <c r="B2384" s="10" t="s">
        <v>7944</v>
      </c>
      <c r="C2384" s="4" t="s">
        <v>7948</v>
      </c>
      <c r="D2384" s="4" t="s">
        <v>7943</v>
      </c>
      <c r="E2384" s="4" t="s">
        <v>4</v>
      </c>
      <c r="F2384" s="14">
        <v>451.44</v>
      </c>
      <c r="G2384" s="14">
        <v>458.21</v>
      </c>
      <c r="H2384" s="14">
        <v>529.41999999999996</v>
      </c>
      <c r="I2384" s="4" t="s">
        <v>7945</v>
      </c>
      <c r="J2384" s="4" t="s">
        <v>16</v>
      </c>
      <c r="K2384" s="11">
        <v>0.06</v>
      </c>
    </row>
    <row r="2385" spans="1:11" s="12" customFormat="1" ht="25.5" x14ac:dyDescent="0.2">
      <c r="A2385" s="4" t="s">
        <v>24605</v>
      </c>
      <c r="B2385" s="10" t="s">
        <v>15127</v>
      </c>
      <c r="C2385" s="4" t="s">
        <v>15128</v>
      </c>
      <c r="D2385" s="4" t="s">
        <v>15125</v>
      </c>
      <c r="E2385" s="4" t="s">
        <v>4</v>
      </c>
      <c r="F2385" s="14">
        <v>149.38999999999999</v>
      </c>
      <c r="G2385" s="14">
        <v>156.71</v>
      </c>
      <c r="H2385" s="14">
        <v>189.37</v>
      </c>
      <c r="I2385" s="4" t="s">
        <v>15126</v>
      </c>
      <c r="J2385" s="4" t="s">
        <v>3027</v>
      </c>
      <c r="K2385" s="11">
        <v>0.06</v>
      </c>
    </row>
    <row r="2386" spans="1:11" s="12" customFormat="1" x14ac:dyDescent="0.2">
      <c r="A2386" s="4" t="s">
        <v>24606</v>
      </c>
      <c r="B2386" s="10" t="s">
        <v>15123</v>
      </c>
      <c r="C2386" s="4" t="s">
        <v>15124</v>
      </c>
      <c r="D2386" s="4" t="s">
        <v>15125</v>
      </c>
      <c r="E2386" s="4" t="s">
        <v>4</v>
      </c>
      <c r="F2386" s="14">
        <v>238.12</v>
      </c>
      <c r="G2386" s="14">
        <v>241.69</v>
      </c>
      <c r="H2386" s="14">
        <v>286.93</v>
      </c>
      <c r="I2386" s="4" t="s">
        <v>15126</v>
      </c>
      <c r="J2386" s="4" t="s">
        <v>3027</v>
      </c>
      <c r="K2386" s="11">
        <v>0.06</v>
      </c>
    </row>
    <row r="2387" spans="1:11" s="12" customFormat="1" ht="51" x14ac:dyDescent="0.2">
      <c r="A2387" s="4" t="s">
        <v>21996</v>
      </c>
      <c r="B2387" s="10" t="s">
        <v>10891</v>
      </c>
      <c r="C2387" s="4" t="s">
        <v>10892</v>
      </c>
      <c r="D2387" s="4" t="s">
        <v>10871</v>
      </c>
      <c r="E2387" s="4" t="s">
        <v>4</v>
      </c>
      <c r="F2387" s="14">
        <v>4.8</v>
      </c>
      <c r="G2387" s="14">
        <v>5.04</v>
      </c>
      <c r="H2387" s="14">
        <v>6.94</v>
      </c>
      <c r="I2387" s="4" t="s">
        <v>10874</v>
      </c>
      <c r="J2387" s="4" t="s">
        <v>543</v>
      </c>
      <c r="K2387" s="11">
        <v>0.06</v>
      </c>
    </row>
    <row r="2388" spans="1:11" s="12" customFormat="1" ht="25.5" x14ac:dyDescent="0.2">
      <c r="A2388" s="4" t="s">
        <v>26388</v>
      </c>
      <c r="B2388" s="10" t="s">
        <v>11839</v>
      </c>
      <c r="C2388" s="4" t="s">
        <v>11840</v>
      </c>
      <c r="D2388" s="4" t="s">
        <v>11807</v>
      </c>
      <c r="E2388" s="4" t="s">
        <v>4</v>
      </c>
      <c r="F2388" s="14">
        <v>1.34</v>
      </c>
      <c r="G2388" s="14">
        <v>1.41</v>
      </c>
      <c r="H2388" s="14">
        <v>1.94</v>
      </c>
      <c r="I2388" s="4" t="s">
        <v>11810</v>
      </c>
      <c r="J2388" s="4" t="s">
        <v>2907</v>
      </c>
      <c r="K2388" s="11">
        <v>0.06</v>
      </c>
    </row>
    <row r="2389" spans="1:11" s="12" customFormat="1" ht="25.5" x14ac:dyDescent="0.2">
      <c r="A2389" s="4" t="s">
        <v>26389</v>
      </c>
      <c r="B2389" s="10" t="s">
        <v>11845</v>
      </c>
      <c r="C2389" s="4" t="s">
        <v>11846</v>
      </c>
      <c r="D2389" s="4" t="s">
        <v>11807</v>
      </c>
      <c r="E2389" s="4" t="s">
        <v>4</v>
      </c>
      <c r="F2389" s="14">
        <v>2.08</v>
      </c>
      <c r="G2389" s="14">
        <v>2.1800000000000002</v>
      </c>
      <c r="H2389" s="14">
        <v>3</v>
      </c>
      <c r="I2389" s="4" t="s">
        <v>11810</v>
      </c>
      <c r="J2389" s="4" t="s">
        <v>2907</v>
      </c>
      <c r="K2389" s="11">
        <v>0.06</v>
      </c>
    </row>
    <row r="2390" spans="1:11" s="12" customFormat="1" x14ac:dyDescent="0.2">
      <c r="A2390" s="4" t="s">
        <v>20120</v>
      </c>
      <c r="B2390" s="10" t="s">
        <v>3679</v>
      </c>
      <c r="C2390" s="4" t="s">
        <v>3680</v>
      </c>
      <c r="D2390" s="4" t="s">
        <v>3624</v>
      </c>
      <c r="E2390" s="4" t="s">
        <v>4</v>
      </c>
      <c r="F2390" s="14">
        <v>3.47</v>
      </c>
      <c r="G2390" s="14">
        <v>3.64</v>
      </c>
      <c r="H2390" s="14">
        <v>5.01</v>
      </c>
      <c r="I2390" s="4" t="s">
        <v>3627</v>
      </c>
      <c r="J2390" s="4" t="s">
        <v>192</v>
      </c>
      <c r="K2390" s="11">
        <v>0.06</v>
      </c>
    </row>
    <row r="2391" spans="1:11" s="12" customFormat="1" x14ac:dyDescent="0.2">
      <c r="A2391" s="4" t="s">
        <v>20764</v>
      </c>
      <c r="B2391" s="10" t="s">
        <v>7092</v>
      </c>
      <c r="C2391" s="4" t="s">
        <v>7093</v>
      </c>
      <c r="D2391" s="4" t="s">
        <v>7080</v>
      </c>
      <c r="E2391" s="4" t="s">
        <v>4</v>
      </c>
      <c r="F2391" s="14">
        <v>12.41</v>
      </c>
      <c r="G2391" s="14">
        <v>13.02</v>
      </c>
      <c r="H2391" s="14">
        <v>17.95</v>
      </c>
      <c r="I2391" s="4" t="s">
        <v>7082</v>
      </c>
      <c r="J2391" s="4" t="s">
        <v>815</v>
      </c>
      <c r="K2391" s="11">
        <v>0.06</v>
      </c>
    </row>
    <row r="2392" spans="1:11" s="12" customFormat="1" x14ac:dyDescent="0.2">
      <c r="A2392" s="4" t="s">
        <v>20765</v>
      </c>
      <c r="B2392" s="10" t="s">
        <v>7083</v>
      </c>
      <c r="C2392" s="4" t="s">
        <v>7084</v>
      </c>
      <c r="D2392" s="4" t="s">
        <v>7080</v>
      </c>
      <c r="E2392" s="4" t="s">
        <v>4</v>
      </c>
      <c r="F2392" s="14">
        <v>13.29</v>
      </c>
      <c r="G2392" s="14">
        <v>13.94</v>
      </c>
      <c r="H2392" s="14">
        <v>19.21</v>
      </c>
      <c r="I2392" s="4" t="s">
        <v>7082</v>
      </c>
      <c r="J2392" s="4" t="s">
        <v>815</v>
      </c>
      <c r="K2392" s="11">
        <v>0.06</v>
      </c>
    </row>
    <row r="2393" spans="1:11" s="12" customFormat="1" x14ac:dyDescent="0.2">
      <c r="A2393" s="4" t="s">
        <v>20766</v>
      </c>
      <c r="B2393" s="10" t="s">
        <v>7101</v>
      </c>
      <c r="C2393" s="4" t="s">
        <v>7102</v>
      </c>
      <c r="D2393" s="4" t="s">
        <v>7080</v>
      </c>
      <c r="E2393" s="4" t="s">
        <v>4</v>
      </c>
      <c r="F2393" s="14">
        <v>12.11</v>
      </c>
      <c r="G2393" s="14">
        <v>12.7</v>
      </c>
      <c r="H2393" s="14">
        <v>17.5</v>
      </c>
      <c r="I2393" s="4" t="s">
        <v>7082</v>
      </c>
      <c r="J2393" s="4" t="s">
        <v>815</v>
      </c>
      <c r="K2393" s="11">
        <v>0.06</v>
      </c>
    </row>
    <row r="2394" spans="1:11" s="12" customFormat="1" x14ac:dyDescent="0.2">
      <c r="A2394" s="4" t="s">
        <v>20767</v>
      </c>
      <c r="B2394" s="10" t="s">
        <v>7116</v>
      </c>
      <c r="C2394" s="4" t="s">
        <v>7117</v>
      </c>
      <c r="D2394" s="4" t="s">
        <v>7080</v>
      </c>
      <c r="E2394" s="4" t="s">
        <v>4</v>
      </c>
      <c r="F2394" s="14">
        <v>12.97</v>
      </c>
      <c r="G2394" s="14">
        <v>13.61</v>
      </c>
      <c r="H2394" s="14">
        <v>18.75</v>
      </c>
      <c r="I2394" s="4" t="s">
        <v>7082</v>
      </c>
      <c r="J2394" s="4" t="s">
        <v>815</v>
      </c>
      <c r="K2394" s="11">
        <v>0.06</v>
      </c>
    </row>
    <row r="2395" spans="1:11" s="12" customFormat="1" ht="25.5" x14ac:dyDescent="0.2">
      <c r="A2395" s="4" t="s">
        <v>21320</v>
      </c>
      <c r="B2395" s="10" t="s">
        <v>7114</v>
      </c>
      <c r="C2395" s="4" t="s">
        <v>7115</v>
      </c>
      <c r="D2395" s="4" t="s">
        <v>7080</v>
      </c>
      <c r="E2395" s="4" t="s">
        <v>4</v>
      </c>
      <c r="F2395" s="14">
        <v>12.41</v>
      </c>
      <c r="G2395" s="14">
        <v>13.02</v>
      </c>
      <c r="H2395" s="14">
        <v>17.95</v>
      </c>
      <c r="I2395" s="4" t="s">
        <v>7082</v>
      </c>
      <c r="J2395" s="4" t="s">
        <v>505</v>
      </c>
      <c r="K2395" s="11">
        <v>0.06</v>
      </c>
    </row>
    <row r="2396" spans="1:11" s="12" customFormat="1" ht="25.5" x14ac:dyDescent="0.2">
      <c r="A2396" s="4" t="s">
        <v>21321</v>
      </c>
      <c r="B2396" s="10" t="s">
        <v>7078</v>
      </c>
      <c r="C2396" s="4" t="s">
        <v>7079</v>
      </c>
      <c r="D2396" s="4" t="s">
        <v>7080</v>
      </c>
      <c r="E2396" s="4" t="s">
        <v>4</v>
      </c>
      <c r="F2396" s="14">
        <v>12.11</v>
      </c>
      <c r="G2396" s="14">
        <v>12.7</v>
      </c>
      <c r="H2396" s="14">
        <v>17.5</v>
      </c>
      <c r="I2396" s="4" t="s">
        <v>7082</v>
      </c>
      <c r="J2396" s="4" t="s">
        <v>505</v>
      </c>
      <c r="K2396" s="11">
        <v>0.06</v>
      </c>
    </row>
    <row r="2397" spans="1:11" s="12" customFormat="1" ht="38.25" x14ac:dyDescent="0.2">
      <c r="A2397" s="4" t="s">
        <v>24220</v>
      </c>
      <c r="B2397" s="10" t="s">
        <v>7105</v>
      </c>
      <c r="C2397" s="4" t="s">
        <v>7106</v>
      </c>
      <c r="D2397" s="4" t="s">
        <v>7080</v>
      </c>
      <c r="E2397" s="4" t="s">
        <v>4</v>
      </c>
      <c r="F2397" s="14">
        <v>13.29</v>
      </c>
      <c r="G2397" s="14">
        <v>13.94</v>
      </c>
      <c r="H2397" s="14">
        <v>19.21</v>
      </c>
      <c r="I2397" s="4" t="s">
        <v>7082</v>
      </c>
      <c r="J2397" s="4" t="s">
        <v>6740</v>
      </c>
      <c r="K2397" s="11">
        <v>0.06</v>
      </c>
    </row>
    <row r="2398" spans="1:11" s="12" customFormat="1" ht="38.25" x14ac:dyDescent="0.2">
      <c r="A2398" s="4" t="s">
        <v>24221</v>
      </c>
      <c r="B2398" s="10" t="s">
        <v>7103</v>
      </c>
      <c r="C2398" s="4" t="s">
        <v>7104</v>
      </c>
      <c r="D2398" s="4" t="s">
        <v>7080</v>
      </c>
      <c r="E2398" s="4" t="s">
        <v>4</v>
      </c>
      <c r="F2398" s="14">
        <v>12.97</v>
      </c>
      <c r="G2398" s="14">
        <v>13.61</v>
      </c>
      <c r="H2398" s="14">
        <v>18.75</v>
      </c>
      <c r="I2398" s="4" t="s">
        <v>7082</v>
      </c>
      <c r="J2398" s="4" t="s">
        <v>6740</v>
      </c>
      <c r="K2398" s="11">
        <v>0.06</v>
      </c>
    </row>
    <row r="2399" spans="1:11" s="12" customFormat="1" x14ac:dyDescent="0.2">
      <c r="A2399" s="4" t="s">
        <v>25309</v>
      </c>
      <c r="B2399" s="10" t="s">
        <v>7801</v>
      </c>
      <c r="C2399" s="4" t="s">
        <v>7802</v>
      </c>
      <c r="D2399" s="4" t="s">
        <v>7782</v>
      </c>
      <c r="E2399" s="4" t="s">
        <v>4</v>
      </c>
      <c r="F2399" s="14">
        <v>2.77</v>
      </c>
      <c r="G2399" s="14">
        <v>2.91</v>
      </c>
      <c r="H2399" s="14">
        <v>4.01</v>
      </c>
      <c r="I2399" s="4" t="s">
        <v>7783</v>
      </c>
      <c r="J2399" s="4" t="s">
        <v>591</v>
      </c>
      <c r="K2399" s="11">
        <v>0.06</v>
      </c>
    </row>
    <row r="2400" spans="1:11" s="12" customFormat="1" ht="51" x14ac:dyDescent="0.2">
      <c r="A2400" s="4" t="s">
        <v>19620</v>
      </c>
      <c r="B2400" s="10" t="s">
        <v>7033</v>
      </c>
      <c r="C2400" s="4" t="s">
        <v>7034</v>
      </c>
      <c r="D2400" s="4" t="s">
        <v>7035</v>
      </c>
      <c r="E2400" s="4" t="s">
        <v>4</v>
      </c>
      <c r="F2400" s="14">
        <v>678.81</v>
      </c>
      <c r="G2400" s="14">
        <v>689.01</v>
      </c>
      <c r="H2400" s="14">
        <v>781.47</v>
      </c>
      <c r="I2400" s="4" t="s">
        <v>7036</v>
      </c>
      <c r="J2400" s="4" t="s">
        <v>446</v>
      </c>
      <c r="K2400" s="11">
        <v>0.06</v>
      </c>
    </row>
    <row r="2401" spans="1:11" s="12" customFormat="1" x14ac:dyDescent="0.2">
      <c r="A2401" s="4" t="s">
        <v>23669</v>
      </c>
      <c r="B2401" s="10" t="s">
        <v>14022</v>
      </c>
      <c r="C2401" s="4" t="s">
        <v>14023</v>
      </c>
      <c r="D2401" s="4" t="s">
        <v>14016</v>
      </c>
      <c r="E2401" s="4" t="s">
        <v>4</v>
      </c>
      <c r="F2401" s="14">
        <v>2.2200000000000002</v>
      </c>
      <c r="G2401" s="14">
        <v>2.33</v>
      </c>
      <c r="H2401" s="14">
        <v>3.21</v>
      </c>
      <c r="I2401" s="4" t="s">
        <v>14017</v>
      </c>
      <c r="J2401" s="4" t="s">
        <v>794</v>
      </c>
      <c r="K2401" s="11">
        <v>0.06</v>
      </c>
    </row>
    <row r="2402" spans="1:11" s="12" customFormat="1" x14ac:dyDescent="0.2">
      <c r="A2402" s="4" t="s">
        <v>23670</v>
      </c>
      <c r="B2402" s="10" t="s">
        <v>14014</v>
      </c>
      <c r="C2402" s="4" t="s">
        <v>14015</v>
      </c>
      <c r="D2402" s="4" t="s">
        <v>14016</v>
      </c>
      <c r="E2402" s="4" t="s">
        <v>4</v>
      </c>
      <c r="F2402" s="14">
        <v>1.54</v>
      </c>
      <c r="G2402" s="14">
        <v>1.62</v>
      </c>
      <c r="H2402" s="14">
        <v>2.2400000000000002</v>
      </c>
      <c r="I2402" s="4" t="s">
        <v>14017</v>
      </c>
      <c r="J2402" s="4" t="s">
        <v>794</v>
      </c>
      <c r="K2402" s="11">
        <v>0.06</v>
      </c>
    </row>
    <row r="2403" spans="1:11" s="12" customFormat="1" x14ac:dyDescent="0.2">
      <c r="A2403" s="4" t="s">
        <v>23925</v>
      </c>
      <c r="B2403" s="10" t="s">
        <v>16169</v>
      </c>
      <c r="C2403" s="4" t="s">
        <v>16170</v>
      </c>
      <c r="D2403" s="4" t="s">
        <v>16167</v>
      </c>
      <c r="E2403" s="4" t="s">
        <v>4</v>
      </c>
      <c r="F2403" s="14">
        <v>3.93</v>
      </c>
      <c r="G2403" s="14">
        <v>4.12</v>
      </c>
      <c r="H2403" s="14">
        <v>5.68</v>
      </c>
      <c r="I2403" s="4" t="s">
        <v>16168</v>
      </c>
      <c r="J2403" s="4" t="s">
        <v>528</v>
      </c>
      <c r="K2403" s="11">
        <v>0.06</v>
      </c>
    </row>
    <row r="2404" spans="1:11" s="12" customFormat="1" x14ac:dyDescent="0.2">
      <c r="A2404" s="4" t="s">
        <v>21322</v>
      </c>
      <c r="B2404" s="10" t="s">
        <v>10098</v>
      </c>
      <c r="C2404" s="4" t="s">
        <v>10099</v>
      </c>
      <c r="D2404" s="4" t="s">
        <v>10090</v>
      </c>
      <c r="E2404" s="4" t="s">
        <v>4</v>
      </c>
      <c r="F2404" s="14">
        <v>16.68</v>
      </c>
      <c r="G2404" s="14">
        <v>17.5</v>
      </c>
      <c r="H2404" s="14">
        <v>24.12</v>
      </c>
      <c r="I2404" s="4" t="s">
        <v>10093</v>
      </c>
      <c r="J2404" s="4" t="s">
        <v>505</v>
      </c>
      <c r="K2404" s="11">
        <v>0.06</v>
      </c>
    </row>
    <row r="2405" spans="1:11" s="12" customFormat="1" x14ac:dyDescent="0.2">
      <c r="A2405" s="4" t="s">
        <v>23268</v>
      </c>
      <c r="B2405" s="10" t="s">
        <v>10091</v>
      </c>
      <c r="C2405" s="4" t="s">
        <v>10092</v>
      </c>
      <c r="D2405" s="4" t="s">
        <v>10090</v>
      </c>
      <c r="E2405" s="4" t="s">
        <v>4</v>
      </c>
      <c r="F2405" s="14">
        <v>23.54</v>
      </c>
      <c r="G2405" s="14">
        <v>24.69</v>
      </c>
      <c r="H2405" s="14">
        <v>34.03</v>
      </c>
      <c r="I2405" s="4" t="s">
        <v>10093</v>
      </c>
      <c r="J2405" s="4" t="s">
        <v>809</v>
      </c>
      <c r="K2405" s="11">
        <v>0.06</v>
      </c>
    </row>
    <row r="2406" spans="1:11" s="12" customFormat="1" ht="38.25" x14ac:dyDescent="0.2">
      <c r="A2406" s="4" t="s">
        <v>19928</v>
      </c>
      <c r="B2406" s="10" t="s">
        <v>6647</v>
      </c>
      <c r="C2406" s="4" t="s">
        <v>6648</v>
      </c>
      <c r="D2406" s="4" t="s">
        <v>6649</v>
      </c>
      <c r="E2406" s="4" t="s">
        <v>4</v>
      </c>
      <c r="F2406" s="14">
        <v>4.2699999999999996</v>
      </c>
      <c r="G2406" s="14">
        <v>4.4800000000000004</v>
      </c>
      <c r="H2406" s="14">
        <v>6.17</v>
      </c>
      <c r="I2406" s="4" t="s">
        <v>6650</v>
      </c>
      <c r="J2406" s="4" t="s">
        <v>35</v>
      </c>
      <c r="K2406" s="11">
        <v>0.06</v>
      </c>
    </row>
    <row r="2407" spans="1:11" s="12" customFormat="1" ht="25.5" x14ac:dyDescent="0.2">
      <c r="A2407" s="4" t="s">
        <v>26693</v>
      </c>
      <c r="B2407" s="10" t="s">
        <v>10088</v>
      </c>
      <c r="C2407" s="4" t="s">
        <v>10089</v>
      </c>
      <c r="D2407" s="4" t="s">
        <v>10090</v>
      </c>
      <c r="E2407" s="4" t="s">
        <v>4</v>
      </c>
      <c r="F2407" s="14">
        <v>16.68</v>
      </c>
      <c r="G2407" s="14">
        <v>17.5</v>
      </c>
      <c r="H2407" s="14">
        <v>24.12</v>
      </c>
      <c r="I2407" s="4" t="s">
        <v>10093</v>
      </c>
      <c r="J2407" s="4" t="s">
        <v>548</v>
      </c>
      <c r="K2407" s="11">
        <v>0.06</v>
      </c>
    </row>
    <row r="2408" spans="1:11" s="12" customFormat="1" x14ac:dyDescent="0.2">
      <c r="A2408" s="4" t="s">
        <v>25310</v>
      </c>
      <c r="B2408" s="10" t="s">
        <v>7671</v>
      </c>
      <c r="C2408" s="4" t="s">
        <v>7672</v>
      </c>
      <c r="D2408" s="4" t="s">
        <v>7651</v>
      </c>
      <c r="E2408" s="4" t="s">
        <v>4</v>
      </c>
      <c r="F2408" s="14">
        <v>5.85</v>
      </c>
      <c r="G2408" s="14">
        <v>6.14</v>
      </c>
      <c r="H2408" s="14">
        <v>8.4600000000000009</v>
      </c>
      <c r="I2408" s="4" t="s">
        <v>7654</v>
      </c>
      <c r="J2408" s="4" t="s">
        <v>591</v>
      </c>
      <c r="K2408" s="11">
        <v>0.06</v>
      </c>
    </row>
    <row r="2409" spans="1:11" s="12" customFormat="1" x14ac:dyDescent="0.2">
      <c r="A2409" s="4" t="s">
        <v>21693</v>
      </c>
      <c r="B2409" s="10" t="s">
        <v>5359</v>
      </c>
      <c r="C2409" s="4" t="s">
        <v>5360</v>
      </c>
      <c r="D2409" s="4" t="s">
        <v>5361</v>
      </c>
      <c r="E2409" s="4" t="s">
        <v>4</v>
      </c>
      <c r="F2409" s="14">
        <v>25.21</v>
      </c>
      <c r="G2409" s="14">
        <v>26.45</v>
      </c>
      <c r="H2409" s="14">
        <v>36.450000000000003</v>
      </c>
      <c r="I2409" s="4" t="s">
        <v>5318</v>
      </c>
      <c r="J2409" s="4" t="s">
        <v>949</v>
      </c>
      <c r="K2409" s="11">
        <v>0.06</v>
      </c>
    </row>
    <row r="2410" spans="1:11" s="12" customFormat="1" ht="38.25" x14ac:dyDescent="0.2">
      <c r="A2410" s="4" t="s">
        <v>21526</v>
      </c>
      <c r="B2410" s="10" t="s">
        <v>5429</v>
      </c>
      <c r="C2410" s="4" t="s">
        <v>5430</v>
      </c>
      <c r="D2410" s="4" t="s">
        <v>5431</v>
      </c>
      <c r="E2410" s="4" t="s">
        <v>4</v>
      </c>
      <c r="F2410" s="14">
        <v>0.82</v>
      </c>
      <c r="G2410" s="14">
        <v>0.86</v>
      </c>
      <c r="H2410" s="14">
        <v>1.18</v>
      </c>
      <c r="I2410" s="4" t="s">
        <v>5432</v>
      </c>
      <c r="J2410" s="4" t="s">
        <v>5433</v>
      </c>
      <c r="K2410" s="11">
        <v>0.06</v>
      </c>
    </row>
    <row r="2411" spans="1:11" s="12" customFormat="1" ht="38.25" x14ac:dyDescent="0.2">
      <c r="A2411" s="4" t="s">
        <v>21527</v>
      </c>
      <c r="B2411" s="10" t="s">
        <v>5434</v>
      </c>
      <c r="C2411" s="4" t="s">
        <v>5435</v>
      </c>
      <c r="D2411" s="4" t="s">
        <v>5431</v>
      </c>
      <c r="E2411" s="4" t="s">
        <v>4</v>
      </c>
      <c r="F2411" s="14">
        <v>2.7</v>
      </c>
      <c r="G2411" s="14">
        <v>2.83</v>
      </c>
      <c r="H2411" s="14">
        <v>3.9</v>
      </c>
      <c r="I2411" s="4" t="s">
        <v>5432</v>
      </c>
      <c r="J2411" s="4" t="s">
        <v>5433</v>
      </c>
      <c r="K2411" s="11">
        <v>0.06</v>
      </c>
    </row>
    <row r="2412" spans="1:11" s="12" customFormat="1" ht="38.25" x14ac:dyDescent="0.2">
      <c r="A2412" s="4" t="s">
        <v>21528</v>
      </c>
      <c r="B2412" s="10" t="s">
        <v>5436</v>
      </c>
      <c r="C2412" s="4" t="s">
        <v>5437</v>
      </c>
      <c r="D2412" s="4" t="s">
        <v>5431</v>
      </c>
      <c r="E2412" s="4" t="s">
        <v>4</v>
      </c>
      <c r="F2412" s="14">
        <v>1.88</v>
      </c>
      <c r="G2412" s="14">
        <v>1.97</v>
      </c>
      <c r="H2412" s="14">
        <v>2.72</v>
      </c>
      <c r="I2412" s="4" t="s">
        <v>5432</v>
      </c>
      <c r="J2412" s="4" t="s">
        <v>5433</v>
      </c>
      <c r="K2412" s="11">
        <v>0.06</v>
      </c>
    </row>
    <row r="2413" spans="1:11" s="12" customFormat="1" x14ac:dyDescent="0.2">
      <c r="A2413" s="4" t="s">
        <v>19595</v>
      </c>
      <c r="B2413" s="10" t="s">
        <v>7135</v>
      </c>
      <c r="C2413" s="4" t="s">
        <v>7136</v>
      </c>
      <c r="D2413" s="4" t="s">
        <v>7137</v>
      </c>
      <c r="E2413" s="4" t="s">
        <v>4</v>
      </c>
      <c r="F2413" s="14">
        <v>3.39</v>
      </c>
      <c r="G2413" s="14">
        <v>3.56</v>
      </c>
      <c r="H2413" s="14">
        <v>4.91</v>
      </c>
      <c r="I2413" s="4" t="s">
        <v>7140</v>
      </c>
      <c r="J2413" s="4" t="s">
        <v>2604</v>
      </c>
      <c r="K2413" s="11">
        <v>0.06</v>
      </c>
    </row>
    <row r="2414" spans="1:11" s="12" customFormat="1" x14ac:dyDescent="0.2">
      <c r="A2414" s="4" t="s">
        <v>26804</v>
      </c>
      <c r="B2414" s="10" t="s">
        <v>5353</v>
      </c>
      <c r="C2414" s="4" t="s">
        <v>5354</v>
      </c>
      <c r="D2414" s="4" t="s">
        <v>5315</v>
      </c>
      <c r="E2414" s="4" t="s">
        <v>4</v>
      </c>
      <c r="F2414" s="14">
        <v>2.7</v>
      </c>
      <c r="G2414" s="14">
        <v>2.83</v>
      </c>
      <c r="H2414" s="14">
        <v>3.9</v>
      </c>
      <c r="I2414" s="4" t="s">
        <v>5318</v>
      </c>
      <c r="J2414" s="4" t="s">
        <v>563</v>
      </c>
      <c r="K2414" s="11">
        <v>0.06</v>
      </c>
    </row>
    <row r="2415" spans="1:11" s="12" customFormat="1" ht="25.5" x14ac:dyDescent="0.2">
      <c r="A2415" s="4" t="s">
        <v>22345</v>
      </c>
      <c r="B2415" s="10" t="s">
        <v>7211</v>
      </c>
      <c r="C2415" s="4" t="s">
        <v>7212</v>
      </c>
      <c r="D2415" s="4" t="s">
        <v>7150</v>
      </c>
      <c r="E2415" s="4" t="s">
        <v>4</v>
      </c>
      <c r="F2415" s="14">
        <v>24.94</v>
      </c>
      <c r="G2415" s="14">
        <v>26.16</v>
      </c>
      <c r="H2415" s="14">
        <v>36.049999999999997</v>
      </c>
      <c r="I2415" s="4" t="s">
        <v>7153</v>
      </c>
      <c r="J2415" s="4" t="s">
        <v>5671</v>
      </c>
      <c r="K2415" s="11">
        <v>0.06</v>
      </c>
    </row>
    <row r="2416" spans="1:11" s="12" customFormat="1" x14ac:dyDescent="0.2">
      <c r="A2416" s="4" t="s">
        <v>22346</v>
      </c>
      <c r="B2416" s="10" t="s">
        <v>7231</v>
      </c>
      <c r="C2416" s="4" t="s">
        <v>7232</v>
      </c>
      <c r="D2416" s="4" t="s">
        <v>7150</v>
      </c>
      <c r="E2416" s="4" t="s">
        <v>4</v>
      </c>
      <c r="F2416" s="14">
        <v>5.4</v>
      </c>
      <c r="G2416" s="14">
        <v>5.66</v>
      </c>
      <c r="H2416" s="14">
        <v>7.8</v>
      </c>
      <c r="I2416" s="4" t="s">
        <v>7153</v>
      </c>
      <c r="J2416" s="4" t="s">
        <v>5671</v>
      </c>
      <c r="K2416" s="11">
        <v>0.06</v>
      </c>
    </row>
    <row r="2417" spans="1:11" s="12" customFormat="1" ht="25.5" x14ac:dyDescent="0.2">
      <c r="A2417" s="4" t="s">
        <v>22347</v>
      </c>
      <c r="B2417" s="10" t="s">
        <v>7215</v>
      </c>
      <c r="C2417" s="4" t="s">
        <v>7216</v>
      </c>
      <c r="D2417" s="4" t="s">
        <v>7150</v>
      </c>
      <c r="E2417" s="4" t="s">
        <v>4</v>
      </c>
      <c r="F2417" s="14">
        <v>8.11</v>
      </c>
      <c r="G2417" s="14">
        <v>8.51</v>
      </c>
      <c r="H2417" s="14">
        <v>11.72</v>
      </c>
      <c r="I2417" s="4" t="s">
        <v>7153</v>
      </c>
      <c r="J2417" s="4" t="s">
        <v>5671</v>
      </c>
      <c r="K2417" s="11">
        <v>0.06</v>
      </c>
    </row>
    <row r="2418" spans="1:11" s="12" customFormat="1" ht="25.5" x14ac:dyDescent="0.2">
      <c r="A2418" s="4" t="s">
        <v>22348</v>
      </c>
      <c r="B2418" s="10" t="s">
        <v>7227</v>
      </c>
      <c r="C2418" s="4" t="s">
        <v>7228</v>
      </c>
      <c r="D2418" s="4" t="s">
        <v>7150</v>
      </c>
      <c r="E2418" s="4" t="s">
        <v>4</v>
      </c>
      <c r="F2418" s="14">
        <v>13.87</v>
      </c>
      <c r="G2418" s="14">
        <v>14.55</v>
      </c>
      <c r="H2418" s="14">
        <v>20.059999999999999</v>
      </c>
      <c r="I2418" s="4" t="s">
        <v>7153</v>
      </c>
      <c r="J2418" s="4" t="s">
        <v>5671</v>
      </c>
      <c r="K2418" s="11">
        <v>0.06</v>
      </c>
    </row>
    <row r="2419" spans="1:11" s="12" customFormat="1" ht="25.5" x14ac:dyDescent="0.2">
      <c r="A2419" s="4" t="s">
        <v>22349</v>
      </c>
      <c r="B2419" s="10" t="s">
        <v>7229</v>
      </c>
      <c r="C2419" s="4" t="s">
        <v>7230</v>
      </c>
      <c r="D2419" s="4" t="s">
        <v>7150</v>
      </c>
      <c r="E2419" s="4" t="s">
        <v>4</v>
      </c>
      <c r="F2419" s="14">
        <v>19.75</v>
      </c>
      <c r="G2419" s="14">
        <v>20.72</v>
      </c>
      <c r="H2419" s="14">
        <v>28.56</v>
      </c>
      <c r="I2419" s="4" t="s">
        <v>7153</v>
      </c>
      <c r="J2419" s="4" t="s">
        <v>5671</v>
      </c>
      <c r="K2419" s="11">
        <v>0.06</v>
      </c>
    </row>
    <row r="2420" spans="1:11" s="12" customFormat="1" x14ac:dyDescent="0.2">
      <c r="A2420" s="4" t="s">
        <v>20397</v>
      </c>
      <c r="B2420" s="10" t="s">
        <v>7193</v>
      </c>
      <c r="C2420" s="4" t="s">
        <v>7194</v>
      </c>
      <c r="D2420" s="4" t="s">
        <v>7195</v>
      </c>
      <c r="E2420" s="4" t="s">
        <v>4</v>
      </c>
      <c r="F2420" s="14">
        <v>7.17</v>
      </c>
      <c r="G2420" s="14">
        <v>7.52</v>
      </c>
      <c r="H2420" s="14">
        <v>10.37</v>
      </c>
      <c r="I2420" s="4" t="s">
        <v>7153</v>
      </c>
      <c r="J2420" s="4" t="s">
        <v>184</v>
      </c>
      <c r="K2420" s="11">
        <v>0.06</v>
      </c>
    </row>
    <row r="2421" spans="1:11" s="12" customFormat="1" ht="38.25" x14ac:dyDescent="0.2">
      <c r="A2421" s="4" t="s">
        <v>25932</v>
      </c>
      <c r="B2421" s="10" t="s">
        <v>7293</v>
      </c>
      <c r="C2421" s="4" t="s">
        <v>7294</v>
      </c>
      <c r="D2421" s="4" t="s">
        <v>7284</v>
      </c>
      <c r="E2421" s="4" t="s">
        <v>4</v>
      </c>
      <c r="F2421" s="14">
        <v>1.63</v>
      </c>
      <c r="G2421" s="14">
        <v>1.71</v>
      </c>
      <c r="H2421" s="14">
        <v>2.35</v>
      </c>
      <c r="I2421" s="4" t="s">
        <v>7295</v>
      </c>
      <c r="J2421" s="4" t="s">
        <v>292</v>
      </c>
      <c r="K2421" s="11">
        <v>0.06</v>
      </c>
    </row>
    <row r="2422" spans="1:11" s="12" customFormat="1" x14ac:dyDescent="0.2">
      <c r="A2422" s="4" t="s">
        <v>22541</v>
      </c>
      <c r="B2422" s="10" t="s">
        <v>9459</v>
      </c>
      <c r="C2422" s="4" t="s">
        <v>9460</v>
      </c>
      <c r="D2422" s="4" t="s">
        <v>7249</v>
      </c>
      <c r="E2422" s="4" t="s">
        <v>4</v>
      </c>
      <c r="F2422" s="14">
        <v>7.05</v>
      </c>
      <c r="G2422" s="14">
        <v>7.4</v>
      </c>
      <c r="H2422" s="14">
        <v>10.199999999999999</v>
      </c>
      <c r="I2422" s="4" t="s">
        <v>9448</v>
      </c>
      <c r="J2422" s="4" t="s">
        <v>551</v>
      </c>
      <c r="K2422" s="11">
        <v>0.06</v>
      </c>
    </row>
    <row r="2423" spans="1:11" s="12" customFormat="1" x14ac:dyDescent="0.2">
      <c r="A2423" s="4" t="s">
        <v>23926</v>
      </c>
      <c r="B2423" s="10" t="s">
        <v>9453</v>
      </c>
      <c r="C2423" s="4" t="s">
        <v>9454</v>
      </c>
      <c r="D2423" s="4" t="s">
        <v>7249</v>
      </c>
      <c r="E2423" s="4" t="s">
        <v>4</v>
      </c>
      <c r="F2423" s="14">
        <v>7.05</v>
      </c>
      <c r="G2423" s="14">
        <v>7.4</v>
      </c>
      <c r="H2423" s="14">
        <v>10.199999999999999</v>
      </c>
      <c r="I2423" s="4" t="s">
        <v>9448</v>
      </c>
      <c r="J2423" s="4" t="s">
        <v>528</v>
      </c>
      <c r="K2423" s="11">
        <v>0.06</v>
      </c>
    </row>
    <row r="2424" spans="1:11" s="12" customFormat="1" x14ac:dyDescent="0.2">
      <c r="A2424" s="4" t="s">
        <v>27041</v>
      </c>
      <c r="B2424" s="10" t="s">
        <v>9506</v>
      </c>
      <c r="C2424" s="4" t="s">
        <v>9507</v>
      </c>
      <c r="D2424" s="4" t="s">
        <v>9508</v>
      </c>
      <c r="E2424" s="4" t="s">
        <v>4</v>
      </c>
      <c r="F2424" s="14">
        <v>2.66</v>
      </c>
      <c r="G2424" s="14">
        <v>2.79</v>
      </c>
      <c r="H2424" s="14">
        <v>3.85</v>
      </c>
      <c r="I2424" s="4" t="s">
        <v>9509</v>
      </c>
      <c r="J2424" s="4" t="s">
        <v>531</v>
      </c>
      <c r="K2424" s="11">
        <v>0.06</v>
      </c>
    </row>
    <row r="2425" spans="1:11" s="12" customFormat="1" ht="25.5" x14ac:dyDescent="0.2">
      <c r="A2425" s="4" t="s">
        <v>22737</v>
      </c>
      <c r="B2425" s="10" t="s">
        <v>13429</v>
      </c>
      <c r="C2425" s="4" t="s">
        <v>13430</v>
      </c>
      <c r="D2425" s="4" t="s">
        <v>13418</v>
      </c>
      <c r="E2425" s="4" t="s">
        <v>4</v>
      </c>
      <c r="F2425" s="14">
        <v>17.73</v>
      </c>
      <c r="G2425" s="14">
        <v>18.600000000000001</v>
      </c>
      <c r="H2425" s="14">
        <v>25.63</v>
      </c>
      <c r="I2425" s="4" t="s">
        <v>13419</v>
      </c>
      <c r="J2425" s="4" t="s">
        <v>661</v>
      </c>
      <c r="K2425" s="11">
        <v>0.06</v>
      </c>
    </row>
    <row r="2426" spans="1:11" s="12" customFormat="1" ht="38.25" x14ac:dyDescent="0.2">
      <c r="A2426" s="4" t="s">
        <v>20266</v>
      </c>
      <c r="B2426" s="10" t="s">
        <v>9455</v>
      </c>
      <c r="C2426" s="4" t="s">
        <v>9456</v>
      </c>
      <c r="D2426" s="4" t="s">
        <v>7249</v>
      </c>
      <c r="E2426" s="4" t="s">
        <v>4</v>
      </c>
      <c r="F2426" s="14">
        <v>7.05</v>
      </c>
      <c r="G2426" s="14">
        <v>7.4</v>
      </c>
      <c r="H2426" s="14">
        <v>10.199999999999999</v>
      </c>
      <c r="I2426" s="4" t="s">
        <v>9448</v>
      </c>
      <c r="J2426" s="4" t="s">
        <v>554</v>
      </c>
      <c r="K2426" s="11">
        <v>0.06</v>
      </c>
    </row>
    <row r="2427" spans="1:11" s="12" customFormat="1" ht="38.25" x14ac:dyDescent="0.2">
      <c r="A2427" s="4" t="s">
        <v>25933</v>
      </c>
      <c r="B2427" s="10" t="s">
        <v>7261</v>
      </c>
      <c r="C2427" s="4" t="s">
        <v>7262</v>
      </c>
      <c r="D2427" s="4" t="s">
        <v>7249</v>
      </c>
      <c r="E2427" s="4" t="s">
        <v>4</v>
      </c>
      <c r="F2427" s="14">
        <v>5.01</v>
      </c>
      <c r="G2427" s="14">
        <v>5.25</v>
      </c>
      <c r="H2427" s="14">
        <v>7.24</v>
      </c>
      <c r="I2427" s="4" t="s">
        <v>7250</v>
      </c>
      <c r="J2427" s="4" t="s">
        <v>292</v>
      </c>
      <c r="K2427" s="11">
        <v>0.06</v>
      </c>
    </row>
    <row r="2428" spans="1:11" s="12" customFormat="1" x14ac:dyDescent="0.2">
      <c r="A2428" s="4" t="s">
        <v>25271</v>
      </c>
      <c r="B2428" s="10" t="s">
        <v>9548</v>
      </c>
      <c r="C2428" s="4" t="s">
        <v>9549</v>
      </c>
      <c r="D2428" s="4" t="s">
        <v>9550</v>
      </c>
      <c r="E2428" s="4" t="s">
        <v>4</v>
      </c>
      <c r="F2428" s="14">
        <v>85.01</v>
      </c>
      <c r="G2428" s="14">
        <v>89.18</v>
      </c>
      <c r="H2428" s="14">
        <v>113.44</v>
      </c>
      <c r="I2428" s="4" t="s">
        <v>9509</v>
      </c>
      <c r="J2428" s="4" t="s">
        <v>9551</v>
      </c>
      <c r="K2428" s="11">
        <v>0.06</v>
      </c>
    </row>
    <row r="2429" spans="1:11" s="12" customFormat="1" x14ac:dyDescent="0.2">
      <c r="A2429" s="4" t="s">
        <v>24764</v>
      </c>
      <c r="B2429" s="10" t="s">
        <v>7282</v>
      </c>
      <c r="C2429" s="4" t="s">
        <v>7283</v>
      </c>
      <c r="D2429" s="4" t="s">
        <v>7284</v>
      </c>
      <c r="E2429" s="4" t="s">
        <v>4</v>
      </c>
      <c r="F2429" s="14">
        <v>1.1599999999999999</v>
      </c>
      <c r="G2429" s="14">
        <v>1.22</v>
      </c>
      <c r="H2429" s="14">
        <v>1.68</v>
      </c>
      <c r="I2429" s="4" t="s">
        <v>7285</v>
      </c>
      <c r="J2429" s="4" t="s">
        <v>7286</v>
      </c>
      <c r="K2429" s="11">
        <v>0.06</v>
      </c>
    </row>
    <row r="2430" spans="1:11" s="12" customFormat="1" x14ac:dyDescent="0.2">
      <c r="A2430" s="4" t="s">
        <v>22411</v>
      </c>
      <c r="B2430" s="10" t="s">
        <v>7247</v>
      </c>
      <c r="C2430" s="4" t="s">
        <v>7248</v>
      </c>
      <c r="D2430" s="4" t="s">
        <v>7249</v>
      </c>
      <c r="E2430" s="4" t="s">
        <v>4</v>
      </c>
      <c r="F2430" s="14">
        <v>10.9</v>
      </c>
      <c r="G2430" s="14">
        <v>11.43</v>
      </c>
      <c r="H2430" s="14">
        <v>15.75</v>
      </c>
      <c r="I2430" s="4" t="s">
        <v>7250</v>
      </c>
      <c r="J2430" s="4" t="s">
        <v>557</v>
      </c>
      <c r="K2430" s="11">
        <v>0.06</v>
      </c>
    </row>
    <row r="2431" spans="1:11" s="12" customFormat="1" ht="25.5" x14ac:dyDescent="0.2">
      <c r="A2431" s="4" t="s">
        <v>21756</v>
      </c>
      <c r="B2431" s="10" t="s">
        <v>9523</v>
      </c>
      <c r="C2431" s="4" t="s">
        <v>9524</v>
      </c>
      <c r="D2431" s="4" t="s">
        <v>7249</v>
      </c>
      <c r="E2431" s="4" t="s">
        <v>4</v>
      </c>
      <c r="F2431" s="14">
        <v>7.05</v>
      </c>
      <c r="G2431" s="14">
        <v>7.4</v>
      </c>
      <c r="H2431" s="14">
        <v>10.199999999999999</v>
      </c>
      <c r="I2431" s="4" t="s">
        <v>9509</v>
      </c>
      <c r="J2431" s="4" t="s">
        <v>594</v>
      </c>
      <c r="K2431" s="11">
        <v>0.06</v>
      </c>
    </row>
    <row r="2432" spans="1:11" s="12" customFormat="1" ht="25.5" x14ac:dyDescent="0.2">
      <c r="A2432" s="4" t="s">
        <v>22598</v>
      </c>
      <c r="B2432" s="10" t="s">
        <v>9461</v>
      </c>
      <c r="C2432" s="4" t="s">
        <v>9462</v>
      </c>
      <c r="D2432" s="4" t="s">
        <v>7249</v>
      </c>
      <c r="E2432" s="4" t="s">
        <v>4</v>
      </c>
      <c r="F2432" s="14">
        <v>7.05</v>
      </c>
      <c r="G2432" s="14">
        <v>7.4</v>
      </c>
      <c r="H2432" s="14">
        <v>10.199999999999999</v>
      </c>
      <c r="I2432" s="4" t="s">
        <v>9448</v>
      </c>
      <c r="J2432" s="4" t="s">
        <v>508</v>
      </c>
      <c r="K2432" s="11">
        <v>0.06</v>
      </c>
    </row>
    <row r="2433" spans="1:11" s="12" customFormat="1" ht="25.5" x14ac:dyDescent="0.2">
      <c r="A2433" s="4" t="s">
        <v>22599</v>
      </c>
      <c r="B2433" s="10" t="s">
        <v>9451</v>
      </c>
      <c r="C2433" s="4" t="s">
        <v>9452</v>
      </c>
      <c r="D2433" s="4" t="s">
        <v>7249</v>
      </c>
      <c r="E2433" s="4" t="s">
        <v>4</v>
      </c>
      <c r="F2433" s="14">
        <v>18.63</v>
      </c>
      <c r="G2433" s="14">
        <v>19.54</v>
      </c>
      <c r="H2433" s="14">
        <v>26.92</v>
      </c>
      <c r="I2433" s="4" t="s">
        <v>9448</v>
      </c>
      <c r="J2433" s="4" t="s">
        <v>508</v>
      </c>
      <c r="K2433" s="11">
        <v>0.06</v>
      </c>
    </row>
    <row r="2434" spans="1:11" s="12" customFormat="1" ht="25.5" x14ac:dyDescent="0.2">
      <c r="A2434" s="4" t="s">
        <v>24254</v>
      </c>
      <c r="B2434" s="10" t="s">
        <v>9486</v>
      </c>
      <c r="C2434" s="4" t="s">
        <v>9487</v>
      </c>
      <c r="D2434" s="4" t="s">
        <v>7249</v>
      </c>
      <c r="E2434" s="4" t="s">
        <v>4</v>
      </c>
      <c r="F2434" s="14">
        <v>7.05</v>
      </c>
      <c r="G2434" s="14">
        <v>7.4</v>
      </c>
      <c r="H2434" s="14">
        <v>10.199999999999999</v>
      </c>
      <c r="I2434" s="4" t="s">
        <v>9467</v>
      </c>
      <c r="J2434" s="4" t="s">
        <v>602</v>
      </c>
      <c r="K2434" s="11">
        <v>0.06</v>
      </c>
    </row>
    <row r="2435" spans="1:11" s="12" customFormat="1" ht="25.5" x14ac:dyDescent="0.2">
      <c r="A2435" s="4" t="s">
        <v>24255</v>
      </c>
      <c r="B2435" s="10" t="s">
        <v>9476</v>
      </c>
      <c r="C2435" s="4" t="s">
        <v>9477</v>
      </c>
      <c r="D2435" s="4" t="s">
        <v>7249</v>
      </c>
      <c r="E2435" s="4" t="s">
        <v>4</v>
      </c>
      <c r="F2435" s="14">
        <v>9.34</v>
      </c>
      <c r="G2435" s="14">
        <v>9.8000000000000007</v>
      </c>
      <c r="H2435" s="14">
        <v>13.5</v>
      </c>
      <c r="I2435" s="4" t="s">
        <v>9467</v>
      </c>
      <c r="J2435" s="4" t="s">
        <v>602</v>
      </c>
      <c r="K2435" s="11">
        <v>0.06</v>
      </c>
    </row>
    <row r="2436" spans="1:11" s="12" customFormat="1" ht="25.5" x14ac:dyDescent="0.2">
      <c r="A2436" s="4" t="s">
        <v>24256</v>
      </c>
      <c r="B2436" s="10" t="s">
        <v>9482</v>
      </c>
      <c r="C2436" s="4" t="s">
        <v>9483</v>
      </c>
      <c r="D2436" s="4" t="s">
        <v>7249</v>
      </c>
      <c r="E2436" s="4" t="s">
        <v>4</v>
      </c>
      <c r="F2436" s="14">
        <v>18.63</v>
      </c>
      <c r="G2436" s="14">
        <v>19.54</v>
      </c>
      <c r="H2436" s="14">
        <v>26.92</v>
      </c>
      <c r="I2436" s="4" t="s">
        <v>9467</v>
      </c>
      <c r="J2436" s="4" t="s">
        <v>602</v>
      </c>
      <c r="K2436" s="11">
        <v>0.06</v>
      </c>
    </row>
    <row r="2437" spans="1:11" s="12" customFormat="1" ht="25.5" x14ac:dyDescent="0.2">
      <c r="A2437" s="4" t="s">
        <v>23848</v>
      </c>
      <c r="B2437" s="10" t="s">
        <v>9537</v>
      </c>
      <c r="C2437" s="4" t="s">
        <v>9538</v>
      </c>
      <c r="D2437" s="4" t="s">
        <v>9494</v>
      </c>
      <c r="E2437" s="4" t="s">
        <v>4</v>
      </c>
      <c r="F2437" s="14">
        <v>19.09</v>
      </c>
      <c r="G2437" s="14">
        <v>20.02</v>
      </c>
      <c r="H2437" s="14">
        <v>27.59</v>
      </c>
      <c r="I2437" s="4" t="s">
        <v>9509</v>
      </c>
      <c r="J2437" s="4" t="s">
        <v>9539</v>
      </c>
      <c r="K2437" s="11">
        <v>0.06</v>
      </c>
    </row>
    <row r="2438" spans="1:11" s="12" customFormat="1" ht="25.5" x14ac:dyDescent="0.2">
      <c r="A2438" s="4" t="s">
        <v>20209</v>
      </c>
      <c r="B2438" s="10" t="s">
        <v>4917</v>
      </c>
      <c r="C2438" s="4" t="s">
        <v>4918</v>
      </c>
      <c r="D2438" s="4" t="s">
        <v>4915</v>
      </c>
      <c r="E2438" s="4" t="s">
        <v>4</v>
      </c>
      <c r="F2438" s="14">
        <v>175.19</v>
      </c>
      <c r="G2438" s="14">
        <v>183.77</v>
      </c>
      <c r="H2438" s="14">
        <v>222.07</v>
      </c>
      <c r="I2438" s="4" t="s">
        <v>4916</v>
      </c>
      <c r="J2438" s="4" t="s">
        <v>20210</v>
      </c>
      <c r="K2438" s="11">
        <v>0.06</v>
      </c>
    </row>
    <row r="2439" spans="1:11" s="12" customFormat="1" ht="25.5" x14ac:dyDescent="0.2">
      <c r="A2439" s="4" t="s">
        <v>20211</v>
      </c>
      <c r="B2439" s="10" t="s">
        <v>4913</v>
      </c>
      <c r="C2439" s="4" t="s">
        <v>4914</v>
      </c>
      <c r="D2439" s="4" t="s">
        <v>4915</v>
      </c>
      <c r="E2439" s="4" t="s">
        <v>4</v>
      </c>
      <c r="F2439" s="14">
        <v>139.9</v>
      </c>
      <c r="G2439" s="14">
        <v>146.75</v>
      </c>
      <c r="H2439" s="14">
        <v>180.44</v>
      </c>
      <c r="I2439" s="4" t="s">
        <v>4916</v>
      </c>
      <c r="J2439" s="4" t="s">
        <v>20210</v>
      </c>
      <c r="K2439" s="11">
        <v>0.06</v>
      </c>
    </row>
    <row r="2440" spans="1:11" s="12" customFormat="1" x14ac:dyDescent="0.2">
      <c r="A2440" s="4" t="s">
        <v>25403</v>
      </c>
      <c r="B2440" s="10" t="s">
        <v>9490</v>
      </c>
      <c r="C2440" s="4" t="s">
        <v>9491</v>
      </c>
      <c r="D2440" s="4" t="s">
        <v>7249</v>
      </c>
      <c r="E2440" s="4" t="s">
        <v>4</v>
      </c>
      <c r="F2440" s="14">
        <v>11.31</v>
      </c>
      <c r="G2440" s="14">
        <v>11.86</v>
      </c>
      <c r="H2440" s="14">
        <v>16.350000000000001</v>
      </c>
      <c r="I2440" s="4" t="s">
        <v>9467</v>
      </c>
      <c r="J2440" s="4" t="s">
        <v>167</v>
      </c>
      <c r="K2440" s="11">
        <v>0.06</v>
      </c>
    </row>
    <row r="2441" spans="1:11" s="12" customFormat="1" x14ac:dyDescent="0.2">
      <c r="A2441" s="4" t="s">
        <v>24890</v>
      </c>
      <c r="B2441" s="10" t="s">
        <v>7277</v>
      </c>
      <c r="C2441" s="4" t="s">
        <v>7278</v>
      </c>
      <c r="D2441" s="4" t="s">
        <v>7279</v>
      </c>
      <c r="E2441" s="4" t="s">
        <v>4</v>
      </c>
      <c r="F2441" s="14">
        <v>7.36</v>
      </c>
      <c r="G2441" s="14">
        <v>7.72</v>
      </c>
      <c r="H2441" s="14">
        <v>10.64</v>
      </c>
      <c r="I2441" s="4" t="s">
        <v>7280</v>
      </c>
      <c r="J2441" s="4" t="s">
        <v>7281</v>
      </c>
      <c r="K2441" s="11">
        <v>0.06</v>
      </c>
    </row>
    <row r="2442" spans="1:11" s="12" customFormat="1" x14ac:dyDescent="0.2">
      <c r="A2442" s="4" t="s">
        <v>27073</v>
      </c>
      <c r="B2442" s="10" t="s">
        <v>9535</v>
      </c>
      <c r="C2442" s="4" t="s">
        <v>9536</v>
      </c>
      <c r="D2442" s="4" t="s">
        <v>9508</v>
      </c>
      <c r="E2442" s="4" t="s">
        <v>4</v>
      </c>
      <c r="F2442" s="14">
        <v>2.64</v>
      </c>
      <c r="G2442" s="14">
        <v>2.77</v>
      </c>
      <c r="H2442" s="14">
        <v>3.82</v>
      </c>
      <c r="I2442" s="4" t="s">
        <v>9509</v>
      </c>
      <c r="J2442" s="4" t="s">
        <v>876</v>
      </c>
      <c r="K2442" s="11">
        <v>0.06</v>
      </c>
    </row>
    <row r="2443" spans="1:11" s="12" customFormat="1" ht="38.25" x14ac:dyDescent="0.2">
      <c r="A2443" s="4" t="s">
        <v>19817</v>
      </c>
      <c r="B2443" s="10" t="s">
        <v>7257</v>
      </c>
      <c r="C2443" s="4" t="s">
        <v>7258</v>
      </c>
      <c r="D2443" s="4" t="s">
        <v>7249</v>
      </c>
      <c r="E2443" s="4" t="s">
        <v>4</v>
      </c>
      <c r="F2443" s="14">
        <v>7.05</v>
      </c>
      <c r="G2443" s="14">
        <v>7.4</v>
      </c>
      <c r="H2443" s="14">
        <v>10.199999999999999</v>
      </c>
      <c r="I2443" s="4" t="s">
        <v>7250</v>
      </c>
      <c r="J2443" s="4" t="s">
        <v>648</v>
      </c>
      <c r="K2443" s="11">
        <v>0.06</v>
      </c>
    </row>
    <row r="2444" spans="1:11" s="12" customFormat="1" ht="38.25" x14ac:dyDescent="0.2">
      <c r="A2444" s="4" t="s">
        <v>19818</v>
      </c>
      <c r="B2444" s="10" t="s">
        <v>7267</v>
      </c>
      <c r="C2444" s="4" t="s">
        <v>7268</v>
      </c>
      <c r="D2444" s="4" t="s">
        <v>7249</v>
      </c>
      <c r="E2444" s="4" t="s">
        <v>4</v>
      </c>
      <c r="F2444" s="14">
        <v>9.34</v>
      </c>
      <c r="G2444" s="14">
        <v>9.8000000000000007</v>
      </c>
      <c r="H2444" s="14">
        <v>13.5</v>
      </c>
      <c r="I2444" s="4" t="s">
        <v>7250</v>
      </c>
      <c r="J2444" s="4" t="s">
        <v>648</v>
      </c>
      <c r="K2444" s="11">
        <v>0.06</v>
      </c>
    </row>
    <row r="2445" spans="1:11" s="12" customFormat="1" ht="38.25" x14ac:dyDescent="0.2">
      <c r="A2445" s="4" t="s">
        <v>19819</v>
      </c>
      <c r="B2445" s="10" t="s">
        <v>7253</v>
      </c>
      <c r="C2445" s="4" t="s">
        <v>7254</v>
      </c>
      <c r="D2445" s="4" t="s">
        <v>7249</v>
      </c>
      <c r="E2445" s="4" t="s">
        <v>4</v>
      </c>
      <c r="F2445" s="14">
        <v>12.41</v>
      </c>
      <c r="G2445" s="14">
        <v>13.02</v>
      </c>
      <c r="H2445" s="14">
        <v>17.95</v>
      </c>
      <c r="I2445" s="4" t="s">
        <v>7250</v>
      </c>
      <c r="J2445" s="4" t="s">
        <v>648</v>
      </c>
      <c r="K2445" s="11">
        <v>0.06</v>
      </c>
    </row>
    <row r="2446" spans="1:11" s="12" customFormat="1" ht="38.25" x14ac:dyDescent="0.2">
      <c r="A2446" s="4" t="s">
        <v>19820</v>
      </c>
      <c r="B2446" s="10" t="s">
        <v>7269</v>
      </c>
      <c r="C2446" s="4" t="s">
        <v>7270</v>
      </c>
      <c r="D2446" s="4" t="s">
        <v>7249</v>
      </c>
      <c r="E2446" s="4" t="s">
        <v>4</v>
      </c>
      <c r="F2446" s="14">
        <v>18.63</v>
      </c>
      <c r="G2446" s="14">
        <v>19.54</v>
      </c>
      <c r="H2446" s="14">
        <v>26.92</v>
      </c>
      <c r="I2446" s="4" t="s">
        <v>7250</v>
      </c>
      <c r="J2446" s="4" t="s">
        <v>648</v>
      </c>
      <c r="K2446" s="11">
        <v>0.06</v>
      </c>
    </row>
    <row r="2447" spans="1:11" s="12" customFormat="1" x14ac:dyDescent="0.2">
      <c r="A2447" s="4" t="s">
        <v>22096</v>
      </c>
      <c r="B2447" s="10" t="s">
        <v>7255</v>
      </c>
      <c r="C2447" s="4" t="s">
        <v>7256</v>
      </c>
      <c r="D2447" s="4" t="s">
        <v>7249</v>
      </c>
      <c r="E2447" s="4" t="s">
        <v>4</v>
      </c>
      <c r="F2447" s="14">
        <v>11.31</v>
      </c>
      <c r="G2447" s="14">
        <v>11.86</v>
      </c>
      <c r="H2447" s="14">
        <v>16.350000000000001</v>
      </c>
      <c r="I2447" s="4" t="s">
        <v>7250</v>
      </c>
      <c r="J2447" s="4" t="s">
        <v>1595</v>
      </c>
      <c r="K2447" s="11">
        <v>0.06</v>
      </c>
    </row>
    <row r="2448" spans="1:11" s="12" customFormat="1" x14ac:dyDescent="0.2">
      <c r="A2448" s="4" t="s">
        <v>22455</v>
      </c>
      <c r="B2448" s="10" t="s">
        <v>7273</v>
      </c>
      <c r="C2448" s="4" t="s">
        <v>7274</v>
      </c>
      <c r="D2448" s="4" t="s">
        <v>7249</v>
      </c>
      <c r="E2448" s="4" t="s">
        <v>4</v>
      </c>
      <c r="F2448" s="14">
        <v>4.1500000000000004</v>
      </c>
      <c r="G2448" s="14">
        <v>4.3499999999999996</v>
      </c>
      <c r="H2448" s="14">
        <v>6</v>
      </c>
      <c r="I2448" s="4" t="s">
        <v>7250</v>
      </c>
      <c r="J2448" s="4" t="s">
        <v>1592</v>
      </c>
      <c r="K2448" s="11">
        <v>0.06</v>
      </c>
    </row>
    <row r="2449" spans="1:11" s="12" customFormat="1" x14ac:dyDescent="0.2">
      <c r="A2449" s="4" t="s">
        <v>22456</v>
      </c>
      <c r="B2449" s="10" t="s">
        <v>7263</v>
      </c>
      <c r="C2449" s="4" t="s">
        <v>7264</v>
      </c>
      <c r="D2449" s="4" t="s">
        <v>7249</v>
      </c>
      <c r="E2449" s="4" t="s">
        <v>4</v>
      </c>
      <c r="F2449" s="14">
        <v>10.9</v>
      </c>
      <c r="G2449" s="14">
        <v>11.43</v>
      </c>
      <c r="H2449" s="14">
        <v>15.75</v>
      </c>
      <c r="I2449" s="4" t="s">
        <v>7250</v>
      </c>
      <c r="J2449" s="4" t="s">
        <v>1592</v>
      </c>
      <c r="K2449" s="11">
        <v>0.06</v>
      </c>
    </row>
    <row r="2450" spans="1:11" s="12" customFormat="1" x14ac:dyDescent="0.2">
      <c r="A2450" s="4" t="s">
        <v>22457</v>
      </c>
      <c r="B2450" s="10" t="s">
        <v>7271</v>
      </c>
      <c r="C2450" s="4" t="s">
        <v>7272</v>
      </c>
      <c r="D2450" s="4" t="s">
        <v>7249</v>
      </c>
      <c r="E2450" s="4" t="s">
        <v>4</v>
      </c>
      <c r="F2450" s="14">
        <v>20.69</v>
      </c>
      <c r="G2450" s="14">
        <v>21.7</v>
      </c>
      <c r="H2450" s="14">
        <v>29.9</v>
      </c>
      <c r="I2450" s="4" t="s">
        <v>7250</v>
      </c>
      <c r="J2450" s="4" t="s">
        <v>1592</v>
      </c>
      <c r="K2450" s="11">
        <v>0.06</v>
      </c>
    </row>
    <row r="2451" spans="1:11" s="12" customFormat="1" ht="38.25" x14ac:dyDescent="0.2">
      <c r="A2451" s="4" t="s">
        <v>24638</v>
      </c>
      <c r="B2451" s="10" t="s">
        <v>9465</v>
      </c>
      <c r="C2451" s="4" t="s">
        <v>9466</v>
      </c>
      <c r="D2451" s="4" t="s">
        <v>7249</v>
      </c>
      <c r="E2451" s="4" t="s">
        <v>4</v>
      </c>
      <c r="F2451" s="14">
        <v>11.31</v>
      </c>
      <c r="G2451" s="14">
        <v>11.86</v>
      </c>
      <c r="H2451" s="14">
        <v>16.350000000000001</v>
      </c>
      <c r="I2451" s="4" t="s">
        <v>9467</v>
      </c>
      <c r="J2451" s="4" t="s">
        <v>1719</v>
      </c>
      <c r="K2451" s="11">
        <v>0.06</v>
      </c>
    </row>
    <row r="2452" spans="1:11" s="12" customFormat="1" x14ac:dyDescent="0.2">
      <c r="A2452" s="4" t="s">
        <v>23927</v>
      </c>
      <c r="B2452" s="10" t="s">
        <v>9527</v>
      </c>
      <c r="C2452" s="4" t="s">
        <v>9528</v>
      </c>
      <c r="D2452" s="4" t="s">
        <v>9494</v>
      </c>
      <c r="E2452" s="4" t="s">
        <v>4</v>
      </c>
      <c r="F2452" s="14">
        <v>19.79</v>
      </c>
      <c r="G2452" s="14">
        <v>20.76</v>
      </c>
      <c r="H2452" s="14">
        <v>28.61</v>
      </c>
      <c r="I2452" s="4" t="s">
        <v>9509</v>
      </c>
      <c r="J2452" s="4" t="s">
        <v>528</v>
      </c>
      <c r="K2452" s="11">
        <v>0.06</v>
      </c>
    </row>
    <row r="2453" spans="1:11" s="12" customFormat="1" x14ac:dyDescent="0.2">
      <c r="A2453" s="4" t="s">
        <v>25714</v>
      </c>
      <c r="B2453" s="10" t="s">
        <v>9470</v>
      </c>
      <c r="C2453" s="4" t="s">
        <v>9471</v>
      </c>
      <c r="D2453" s="4" t="s">
        <v>7249</v>
      </c>
      <c r="E2453" s="4" t="s">
        <v>4</v>
      </c>
      <c r="F2453" s="14">
        <v>3.77</v>
      </c>
      <c r="G2453" s="14">
        <v>3.95</v>
      </c>
      <c r="H2453" s="14">
        <v>5.45</v>
      </c>
      <c r="I2453" s="4" t="s">
        <v>9467</v>
      </c>
      <c r="J2453" s="4" t="s">
        <v>177</v>
      </c>
      <c r="K2453" s="11">
        <v>0.06</v>
      </c>
    </row>
    <row r="2454" spans="1:11" s="12" customFormat="1" x14ac:dyDescent="0.2">
      <c r="A2454" s="4" t="s">
        <v>25715</v>
      </c>
      <c r="B2454" s="10" t="s">
        <v>9488</v>
      </c>
      <c r="C2454" s="4" t="s">
        <v>9489</v>
      </c>
      <c r="D2454" s="4" t="s">
        <v>7249</v>
      </c>
      <c r="E2454" s="4" t="s">
        <v>4</v>
      </c>
      <c r="F2454" s="14">
        <v>7.54</v>
      </c>
      <c r="G2454" s="14">
        <v>7.91</v>
      </c>
      <c r="H2454" s="14">
        <v>10.9</v>
      </c>
      <c r="I2454" s="4" t="s">
        <v>9467</v>
      </c>
      <c r="J2454" s="4" t="s">
        <v>177</v>
      </c>
      <c r="K2454" s="11">
        <v>0.06</v>
      </c>
    </row>
    <row r="2455" spans="1:11" s="12" customFormat="1" x14ac:dyDescent="0.2">
      <c r="A2455" s="4" t="s">
        <v>25716</v>
      </c>
      <c r="B2455" s="10" t="s">
        <v>9468</v>
      </c>
      <c r="C2455" s="4" t="s">
        <v>9469</v>
      </c>
      <c r="D2455" s="4" t="s">
        <v>7249</v>
      </c>
      <c r="E2455" s="4" t="s">
        <v>4</v>
      </c>
      <c r="F2455" s="14">
        <v>11.31</v>
      </c>
      <c r="G2455" s="14">
        <v>11.86</v>
      </c>
      <c r="H2455" s="14">
        <v>16.350000000000001</v>
      </c>
      <c r="I2455" s="4" t="s">
        <v>9467</v>
      </c>
      <c r="J2455" s="4" t="s">
        <v>177</v>
      </c>
      <c r="K2455" s="11">
        <v>0.06</v>
      </c>
    </row>
    <row r="2456" spans="1:11" s="12" customFormat="1" x14ac:dyDescent="0.2">
      <c r="A2456" s="4" t="s">
        <v>23441</v>
      </c>
      <c r="B2456" s="10" t="s">
        <v>8931</v>
      </c>
      <c r="C2456" s="4" t="s">
        <v>8932</v>
      </c>
      <c r="D2456" s="4" t="s">
        <v>8925</v>
      </c>
      <c r="E2456" s="4" t="s">
        <v>4</v>
      </c>
      <c r="F2456" s="14">
        <v>14.38</v>
      </c>
      <c r="G2456" s="14">
        <v>15.08</v>
      </c>
      <c r="H2456" s="14">
        <v>20.78</v>
      </c>
      <c r="I2456" s="4" t="s">
        <v>8926</v>
      </c>
      <c r="J2456" s="4" t="s">
        <v>3416</v>
      </c>
      <c r="K2456" s="11">
        <v>0.06</v>
      </c>
    </row>
    <row r="2457" spans="1:11" s="12" customFormat="1" x14ac:dyDescent="0.2">
      <c r="A2457" s="4" t="s">
        <v>23442</v>
      </c>
      <c r="B2457" s="10" t="s">
        <v>8929</v>
      </c>
      <c r="C2457" s="4" t="s">
        <v>8930</v>
      </c>
      <c r="D2457" s="4" t="s">
        <v>8925</v>
      </c>
      <c r="E2457" s="4" t="s">
        <v>4</v>
      </c>
      <c r="F2457" s="14">
        <v>28.33</v>
      </c>
      <c r="G2457" s="14">
        <v>29.72</v>
      </c>
      <c r="H2457" s="14">
        <v>40.96</v>
      </c>
      <c r="I2457" s="4" t="s">
        <v>8926</v>
      </c>
      <c r="J2457" s="4" t="s">
        <v>3416</v>
      </c>
      <c r="K2457" s="11">
        <v>0.06</v>
      </c>
    </row>
    <row r="2458" spans="1:11" s="12" customFormat="1" x14ac:dyDescent="0.2">
      <c r="A2458" s="4" t="s">
        <v>23443</v>
      </c>
      <c r="B2458" s="10" t="s">
        <v>8933</v>
      </c>
      <c r="C2458" s="4" t="s">
        <v>8934</v>
      </c>
      <c r="D2458" s="4" t="s">
        <v>8925</v>
      </c>
      <c r="E2458" s="4" t="s">
        <v>4</v>
      </c>
      <c r="F2458" s="14">
        <v>25.5</v>
      </c>
      <c r="G2458" s="14">
        <v>26.75</v>
      </c>
      <c r="H2458" s="14">
        <v>36.869999999999997</v>
      </c>
      <c r="I2458" s="4" t="s">
        <v>8926</v>
      </c>
      <c r="J2458" s="4" t="s">
        <v>3416</v>
      </c>
      <c r="K2458" s="11">
        <v>0.06</v>
      </c>
    </row>
    <row r="2459" spans="1:11" s="12" customFormat="1" ht="25.5" x14ac:dyDescent="0.2">
      <c r="A2459" s="4" t="s">
        <v>22290</v>
      </c>
      <c r="B2459" s="10" t="s">
        <v>8478</v>
      </c>
      <c r="C2459" s="4" t="s">
        <v>8479</v>
      </c>
      <c r="D2459" s="4" t="s">
        <v>8480</v>
      </c>
      <c r="E2459" s="4" t="s">
        <v>4</v>
      </c>
      <c r="F2459" s="14">
        <v>731.4</v>
      </c>
      <c r="G2459" s="14">
        <v>742.39</v>
      </c>
      <c r="H2459" s="14">
        <v>838.09</v>
      </c>
      <c r="I2459" s="4" t="s">
        <v>8481</v>
      </c>
      <c r="J2459" s="4" t="s">
        <v>8482</v>
      </c>
      <c r="K2459" s="11">
        <v>0.06</v>
      </c>
    </row>
    <row r="2460" spans="1:11" s="12" customFormat="1" x14ac:dyDescent="0.2">
      <c r="A2460" s="4" t="s">
        <v>25717</v>
      </c>
      <c r="B2460" s="10" t="s">
        <v>8194</v>
      </c>
      <c r="C2460" s="4" t="s">
        <v>8195</v>
      </c>
      <c r="D2460" s="4" t="s">
        <v>8186</v>
      </c>
      <c r="E2460" s="4" t="s">
        <v>4</v>
      </c>
      <c r="F2460" s="14">
        <v>2.86</v>
      </c>
      <c r="G2460" s="14">
        <v>3</v>
      </c>
      <c r="H2460" s="14">
        <v>4.13</v>
      </c>
      <c r="I2460" s="4" t="s">
        <v>8187</v>
      </c>
      <c r="J2460" s="4" t="s">
        <v>177</v>
      </c>
      <c r="K2460" s="11">
        <v>0.06</v>
      </c>
    </row>
    <row r="2461" spans="1:11" s="12" customFormat="1" ht="25.5" x14ac:dyDescent="0.2">
      <c r="A2461" s="4" t="s">
        <v>21800</v>
      </c>
      <c r="B2461" s="10" t="s">
        <v>7340</v>
      </c>
      <c r="C2461" s="4" t="s">
        <v>7341</v>
      </c>
      <c r="D2461" s="4" t="s">
        <v>7315</v>
      </c>
      <c r="E2461" s="4" t="s">
        <v>4</v>
      </c>
      <c r="F2461" s="14">
        <v>73.27</v>
      </c>
      <c r="G2461" s="14">
        <v>76.86</v>
      </c>
      <c r="H2461" s="14">
        <v>97.76</v>
      </c>
      <c r="I2461" s="4" t="s">
        <v>7316</v>
      </c>
      <c r="J2461" s="4" t="s">
        <v>6296</v>
      </c>
      <c r="K2461" s="11">
        <v>0.06</v>
      </c>
    </row>
    <row r="2462" spans="1:11" s="12" customFormat="1" ht="25.5" x14ac:dyDescent="0.2">
      <c r="A2462" s="4" t="s">
        <v>21801</v>
      </c>
      <c r="B2462" s="10" t="s">
        <v>7338</v>
      </c>
      <c r="C2462" s="4" t="s">
        <v>7339</v>
      </c>
      <c r="D2462" s="4" t="s">
        <v>7315</v>
      </c>
      <c r="E2462" s="4" t="s">
        <v>4</v>
      </c>
      <c r="F2462" s="14">
        <v>115.07</v>
      </c>
      <c r="G2462" s="14">
        <v>120.71</v>
      </c>
      <c r="H2462" s="14">
        <v>148.41999999999999</v>
      </c>
      <c r="I2462" s="4" t="s">
        <v>7316</v>
      </c>
      <c r="J2462" s="4" t="s">
        <v>6296</v>
      </c>
      <c r="K2462" s="11">
        <v>0.06</v>
      </c>
    </row>
    <row r="2463" spans="1:11" s="12" customFormat="1" x14ac:dyDescent="0.2">
      <c r="A2463" s="4" t="s">
        <v>19254</v>
      </c>
      <c r="B2463" s="10" t="s">
        <v>7768</v>
      </c>
      <c r="C2463" s="4" t="s">
        <v>7769</v>
      </c>
      <c r="D2463" s="4" t="s">
        <v>7762</v>
      </c>
      <c r="E2463" s="4" t="s">
        <v>4</v>
      </c>
      <c r="F2463" s="14">
        <v>3.35</v>
      </c>
      <c r="G2463" s="14">
        <v>3.51</v>
      </c>
      <c r="H2463" s="14">
        <v>4.84</v>
      </c>
      <c r="I2463" s="4" t="s">
        <v>7763</v>
      </c>
      <c r="J2463" s="4" t="s">
        <v>599</v>
      </c>
      <c r="K2463" s="11">
        <v>0.06</v>
      </c>
    </row>
    <row r="2464" spans="1:11" s="12" customFormat="1" x14ac:dyDescent="0.2">
      <c r="A2464" s="4" t="s">
        <v>25311</v>
      </c>
      <c r="B2464" s="10" t="s">
        <v>5576</v>
      </c>
      <c r="C2464" s="4" t="s">
        <v>5577</v>
      </c>
      <c r="D2464" s="4" t="s">
        <v>5562</v>
      </c>
      <c r="E2464" s="4" t="s">
        <v>4</v>
      </c>
      <c r="F2464" s="14">
        <v>15.14</v>
      </c>
      <c r="G2464" s="14">
        <v>15.88</v>
      </c>
      <c r="H2464" s="14">
        <v>21.88</v>
      </c>
      <c r="I2464" s="4" t="s">
        <v>5565</v>
      </c>
      <c r="J2464" s="4" t="s">
        <v>591</v>
      </c>
      <c r="K2464" s="11">
        <v>0.06</v>
      </c>
    </row>
    <row r="2465" spans="1:11" s="12" customFormat="1" x14ac:dyDescent="0.2">
      <c r="A2465" s="4" t="s">
        <v>25312</v>
      </c>
      <c r="B2465" s="10" t="s">
        <v>5578</v>
      </c>
      <c r="C2465" s="4" t="s">
        <v>5579</v>
      </c>
      <c r="D2465" s="4" t="s">
        <v>5562</v>
      </c>
      <c r="E2465" s="4" t="s">
        <v>4</v>
      </c>
      <c r="F2465" s="14">
        <v>10.55</v>
      </c>
      <c r="G2465" s="14">
        <v>11.07</v>
      </c>
      <c r="H2465" s="14">
        <v>15.25</v>
      </c>
      <c r="I2465" s="4" t="s">
        <v>5565</v>
      </c>
      <c r="J2465" s="4" t="s">
        <v>591</v>
      </c>
      <c r="K2465" s="11">
        <v>0.06</v>
      </c>
    </row>
    <row r="2466" spans="1:11" s="12" customFormat="1" ht="51" x14ac:dyDescent="0.2">
      <c r="A2466" s="4" t="s">
        <v>21947</v>
      </c>
      <c r="B2466" s="10" t="s">
        <v>7364</v>
      </c>
      <c r="C2466" s="4" t="s">
        <v>7365</v>
      </c>
      <c r="D2466" s="4" t="s">
        <v>7352</v>
      </c>
      <c r="E2466" s="4" t="s">
        <v>4</v>
      </c>
      <c r="F2466" s="14">
        <v>5.54</v>
      </c>
      <c r="G2466" s="14">
        <v>5.81</v>
      </c>
      <c r="H2466" s="14">
        <v>8</v>
      </c>
      <c r="I2466" s="4" t="s">
        <v>7355</v>
      </c>
      <c r="J2466" s="4" t="s">
        <v>664</v>
      </c>
      <c r="K2466" s="11">
        <v>0.06</v>
      </c>
    </row>
    <row r="2467" spans="1:11" s="12" customFormat="1" ht="25.5" x14ac:dyDescent="0.2">
      <c r="A2467" s="4" t="s">
        <v>24869</v>
      </c>
      <c r="B2467" s="10" t="s">
        <v>7359</v>
      </c>
      <c r="C2467" s="4" t="s">
        <v>7360</v>
      </c>
      <c r="D2467" s="4" t="s">
        <v>7352</v>
      </c>
      <c r="E2467" s="4" t="s">
        <v>4</v>
      </c>
      <c r="F2467" s="14">
        <v>5.54</v>
      </c>
      <c r="G2467" s="14">
        <v>5.81</v>
      </c>
      <c r="H2467" s="14">
        <v>8</v>
      </c>
      <c r="I2467" s="4" t="s">
        <v>7355</v>
      </c>
      <c r="J2467" s="4" t="s">
        <v>7361</v>
      </c>
      <c r="K2467" s="11">
        <v>0.06</v>
      </c>
    </row>
    <row r="2468" spans="1:11" s="12" customFormat="1" ht="25.5" x14ac:dyDescent="0.2">
      <c r="A2468" s="4" t="s">
        <v>21323</v>
      </c>
      <c r="B2468" s="10" t="s">
        <v>7370</v>
      </c>
      <c r="C2468" s="4" t="s">
        <v>7371</v>
      </c>
      <c r="D2468" s="4" t="s">
        <v>7352</v>
      </c>
      <c r="E2468" s="4" t="s">
        <v>4</v>
      </c>
      <c r="F2468" s="14">
        <v>5.54</v>
      </c>
      <c r="G2468" s="14">
        <v>5.81</v>
      </c>
      <c r="H2468" s="14">
        <v>8</v>
      </c>
      <c r="I2468" s="4" t="s">
        <v>7355</v>
      </c>
      <c r="J2468" s="4" t="s">
        <v>505</v>
      </c>
      <c r="K2468" s="11">
        <v>0.06</v>
      </c>
    </row>
    <row r="2469" spans="1:11" s="12" customFormat="1" x14ac:dyDescent="0.2">
      <c r="A2469" s="4" t="s">
        <v>23928</v>
      </c>
      <c r="B2469" s="10" t="s">
        <v>7376</v>
      </c>
      <c r="C2469" s="4" t="s">
        <v>7377</v>
      </c>
      <c r="D2469" s="4" t="s">
        <v>7352</v>
      </c>
      <c r="E2469" s="4" t="s">
        <v>4</v>
      </c>
      <c r="F2469" s="14">
        <v>2.91</v>
      </c>
      <c r="G2469" s="14">
        <v>3.05</v>
      </c>
      <c r="H2469" s="14">
        <v>4.21</v>
      </c>
      <c r="I2469" s="4" t="s">
        <v>7355</v>
      </c>
      <c r="J2469" s="4" t="s">
        <v>528</v>
      </c>
      <c r="K2469" s="11">
        <v>0.06</v>
      </c>
    </row>
    <row r="2470" spans="1:11" s="12" customFormat="1" x14ac:dyDescent="0.2">
      <c r="A2470" s="4" t="s">
        <v>23929</v>
      </c>
      <c r="B2470" s="10" t="s">
        <v>7366</v>
      </c>
      <c r="C2470" s="4" t="s">
        <v>7367</v>
      </c>
      <c r="D2470" s="4" t="s">
        <v>7352</v>
      </c>
      <c r="E2470" s="4" t="s">
        <v>4</v>
      </c>
      <c r="F2470" s="14">
        <v>5.17</v>
      </c>
      <c r="G2470" s="14">
        <v>5.42</v>
      </c>
      <c r="H2470" s="14">
        <v>7.47</v>
      </c>
      <c r="I2470" s="4" t="s">
        <v>7355</v>
      </c>
      <c r="J2470" s="4" t="s">
        <v>528</v>
      </c>
      <c r="K2470" s="11">
        <v>0.06</v>
      </c>
    </row>
    <row r="2471" spans="1:11" s="12" customFormat="1" ht="25.5" x14ac:dyDescent="0.2">
      <c r="A2471" s="4" t="s">
        <v>19973</v>
      </c>
      <c r="B2471" s="10" t="s">
        <v>7667</v>
      </c>
      <c r="C2471" s="4" t="s">
        <v>7668</v>
      </c>
      <c r="D2471" s="4" t="s">
        <v>7651</v>
      </c>
      <c r="E2471" s="4" t="s">
        <v>4</v>
      </c>
      <c r="F2471" s="14">
        <v>5.85</v>
      </c>
      <c r="G2471" s="14">
        <v>6.14</v>
      </c>
      <c r="H2471" s="14">
        <v>8.4600000000000009</v>
      </c>
      <c r="I2471" s="4" t="s">
        <v>7654</v>
      </c>
      <c r="J2471" s="4" t="s">
        <v>4241</v>
      </c>
      <c r="K2471" s="11">
        <v>0.06</v>
      </c>
    </row>
    <row r="2472" spans="1:11" s="12" customFormat="1" ht="140.25" x14ac:dyDescent="0.2">
      <c r="A2472" s="4" t="s">
        <v>19640</v>
      </c>
      <c r="B2472" s="10" t="s">
        <v>409</v>
      </c>
      <c r="C2472" s="4" t="s">
        <v>410</v>
      </c>
      <c r="D2472" s="4" t="s">
        <v>345</v>
      </c>
      <c r="E2472" s="4" t="s">
        <v>4</v>
      </c>
      <c r="F2472" s="14">
        <v>208.7</v>
      </c>
      <c r="G2472" s="14">
        <v>211.83</v>
      </c>
      <c r="H2472" s="14">
        <v>251.49</v>
      </c>
      <c r="I2472" s="4" t="s">
        <v>404</v>
      </c>
      <c r="J2472" s="4" t="s">
        <v>347</v>
      </c>
      <c r="K2472" s="11">
        <v>0.06</v>
      </c>
    </row>
    <row r="2473" spans="1:11" s="12" customFormat="1" ht="140.25" x14ac:dyDescent="0.2">
      <c r="A2473" s="4" t="s">
        <v>19641</v>
      </c>
      <c r="B2473" s="10" t="s">
        <v>405</v>
      </c>
      <c r="C2473" s="4" t="s">
        <v>406</v>
      </c>
      <c r="D2473" s="4" t="s">
        <v>345</v>
      </c>
      <c r="E2473" s="4" t="s">
        <v>4</v>
      </c>
      <c r="F2473" s="14">
        <v>288.95</v>
      </c>
      <c r="G2473" s="14">
        <v>293.27999999999997</v>
      </c>
      <c r="H2473" s="14">
        <v>348.18</v>
      </c>
      <c r="I2473" s="4" t="s">
        <v>404</v>
      </c>
      <c r="J2473" s="4" t="s">
        <v>347</v>
      </c>
      <c r="K2473" s="11">
        <v>0.06</v>
      </c>
    </row>
    <row r="2474" spans="1:11" s="12" customFormat="1" ht="140.25" x14ac:dyDescent="0.2">
      <c r="A2474" s="4" t="s">
        <v>19642</v>
      </c>
      <c r="B2474" s="10" t="s">
        <v>402</v>
      </c>
      <c r="C2474" s="4" t="s">
        <v>403</v>
      </c>
      <c r="D2474" s="4" t="s">
        <v>345</v>
      </c>
      <c r="E2474" s="4" t="s">
        <v>4</v>
      </c>
      <c r="F2474" s="14">
        <v>358.73</v>
      </c>
      <c r="G2474" s="14">
        <v>364.11</v>
      </c>
      <c r="H2474" s="14">
        <v>424.55</v>
      </c>
      <c r="I2474" s="4" t="s">
        <v>404</v>
      </c>
      <c r="J2474" s="4" t="s">
        <v>347</v>
      </c>
      <c r="K2474" s="11">
        <v>0.06</v>
      </c>
    </row>
    <row r="2475" spans="1:11" s="12" customFormat="1" ht="140.25" x14ac:dyDescent="0.2">
      <c r="A2475" s="4" t="s">
        <v>19643</v>
      </c>
      <c r="B2475" s="10" t="s">
        <v>411</v>
      </c>
      <c r="C2475" s="4" t="s">
        <v>412</v>
      </c>
      <c r="D2475" s="4" t="s">
        <v>345</v>
      </c>
      <c r="E2475" s="4" t="s">
        <v>4</v>
      </c>
      <c r="F2475" s="14">
        <v>183.25</v>
      </c>
      <c r="G2475" s="14">
        <v>192.23</v>
      </c>
      <c r="H2475" s="14">
        <v>232.29</v>
      </c>
      <c r="I2475" s="4" t="s">
        <v>404</v>
      </c>
      <c r="J2475" s="4" t="s">
        <v>347</v>
      </c>
      <c r="K2475" s="11">
        <v>0.06</v>
      </c>
    </row>
    <row r="2476" spans="1:11" s="12" customFormat="1" ht="140.25" x14ac:dyDescent="0.2">
      <c r="A2476" s="4" t="s">
        <v>19644</v>
      </c>
      <c r="B2476" s="10" t="s">
        <v>407</v>
      </c>
      <c r="C2476" s="4" t="s">
        <v>408</v>
      </c>
      <c r="D2476" s="4" t="s">
        <v>345</v>
      </c>
      <c r="E2476" s="4" t="s">
        <v>4</v>
      </c>
      <c r="F2476" s="14">
        <v>221.5</v>
      </c>
      <c r="G2476" s="14">
        <v>224.82</v>
      </c>
      <c r="H2476" s="14">
        <v>266.91000000000003</v>
      </c>
      <c r="I2476" s="4" t="s">
        <v>404</v>
      </c>
      <c r="J2476" s="4" t="s">
        <v>347</v>
      </c>
      <c r="K2476" s="11">
        <v>0.06</v>
      </c>
    </row>
    <row r="2477" spans="1:11" s="12" customFormat="1" x14ac:dyDescent="0.2">
      <c r="A2477" s="4" t="s">
        <v>24618</v>
      </c>
      <c r="B2477" s="10" t="s">
        <v>8717</v>
      </c>
      <c r="C2477" s="4" t="s">
        <v>8718</v>
      </c>
      <c r="D2477" s="4" t="s">
        <v>8719</v>
      </c>
      <c r="E2477" s="4" t="s">
        <v>4</v>
      </c>
      <c r="F2477" s="14">
        <v>1409.83</v>
      </c>
      <c r="G2477" s="14">
        <v>1430.97</v>
      </c>
      <c r="H2477" s="14">
        <v>1581.3</v>
      </c>
      <c r="I2477" s="4" t="s">
        <v>8720</v>
      </c>
      <c r="J2477" s="4" t="s">
        <v>1239</v>
      </c>
      <c r="K2477" s="11">
        <v>0.06</v>
      </c>
    </row>
    <row r="2478" spans="1:11" s="12" customFormat="1" ht="25.5" x14ac:dyDescent="0.2">
      <c r="A2478" s="4" t="s">
        <v>20933</v>
      </c>
      <c r="B2478" s="10" t="s">
        <v>4923</v>
      </c>
      <c r="C2478" s="4" t="s">
        <v>4924</v>
      </c>
      <c r="D2478" s="4" t="s">
        <v>4925</v>
      </c>
      <c r="E2478" s="4" t="s">
        <v>4</v>
      </c>
      <c r="F2478" s="14">
        <v>189.73</v>
      </c>
      <c r="G2478" s="14">
        <v>199.03</v>
      </c>
      <c r="H2478" s="14">
        <v>240.5</v>
      </c>
      <c r="I2478" s="4" t="s">
        <v>4926</v>
      </c>
      <c r="J2478" s="4" t="s">
        <v>1976</v>
      </c>
      <c r="K2478" s="11">
        <v>0.06</v>
      </c>
    </row>
    <row r="2479" spans="1:11" s="12" customFormat="1" ht="38.25" x14ac:dyDescent="0.2">
      <c r="A2479" s="4" t="s">
        <v>20934</v>
      </c>
      <c r="B2479" s="10" t="s">
        <v>4927</v>
      </c>
      <c r="C2479" s="4" t="s">
        <v>4928</v>
      </c>
      <c r="D2479" s="4" t="s">
        <v>4925</v>
      </c>
      <c r="E2479" s="4" t="s">
        <v>4</v>
      </c>
      <c r="F2479" s="14">
        <v>103.67</v>
      </c>
      <c r="G2479" s="14">
        <v>108.74</v>
      </c>
      <c r="H2479" s="14">
        <v>133.71</v>
      </c>
      <c r="I2479" s="4" t="s">
        <v>4926</v>
      </c>
      <c r="J2479" s="4" t="s">
        <v>1976</v>
      </c>
      <c r="K2479" s="11">
        <v>0.06</v>
      </c>
    </row>
    <row r="2480" spans="1:11" s="12" customFormat="1" ht="38.25" x14ac:dyDescent="0.2">
      <c r="A2480" s="4" t="s">
        <v>19929</v>
      </c>
      <c r="B2480" s="10" t="s">
        <v>12047</v>
      </c>
      <c r="C2480" s="4" t="s">
        <v>12048</v>
      </c>
      <c r="D2480" s="4" t="s">
        <v>12045</v>
      </c>
      <c r="E2480" s="4" t="s">
        <v>4</v>
      </c>
      <c r="F2480" s="14">
        <v>4.13</v>
      </c>
      <c r="G2480" s="14">
        <v>4.33</v>
      </c>
      <c r="H2480" s="14">
        <v>5.97</v>
      </c>
      <c r="I2480" s="4" t="s">
        <v>12046</v>
      </c>
      <c r="J2480" s="4" t="s">
        <v>35</v>
      </c>
      <c r="K2480" s="11">
        <v>0.06</v>
      </c>
    </row>
    <row r="2481" spans="1:11" s="12" customFormat="1" ht="38.25" x14ac:dyDescent="0.2">
      <c r="A2481" s="4" t="s">
        <v>19930</v>
      </c>
      <c r="B2481" s="10" t="s">
        <v>12055</v>
      </c>
      <c r="C2481" s="4" t="s">
        <v>12056</v>
      </c>
      <c r="D2481" s="4" t="s">
        <v>12045</v>
      </c>
      <c r="E2481" s="4" t="s">
        <v>4</v>
      </c>
      <c r="F2481" s="14">
        <v>6</v>
      </c>
      <c r="G2481" s="14">
        <v>6.29</v>
      </c>
      <c r="H2481" s="14">
        <v>8.67</v>
      </c>
      <c r="I2481" s="4" t="s">
        <v>12046</v>
      </c>
      <c r="J2481" s="4" t="s">
        <v>35</v>
      </c>
      <c r="K2481" s="11">
        <v>0.06</v>
      </c>
    </row>
    <row r="2482" spans="1:11" s="12" customFormat="1" ht="38.25" x14ac:dyDescent="0.2">
      <c r="A2482" s="4" t="s">
        <v>19931</v>
      </c>
      <c r="B2482" s="10" t="s">
        <v>12043</v>
      </c>
      <c r="C2482" s="4" t="s">
        <v>12044</v>
      </c>
      <c r="D2482" s="4" t="s">
        <v>12045</v>
      </c>
      <c r="E2482" s="4" t="s">
        <v>4</v>
      </c>
      <c r="F2482" s="14">
        <v>6.13</v>
      </c>
      <c r="G2482" s="14">
        <v>6.43</v>
      </c>
      <c r="H2482" s="14">
        <v>8.86</v>
      </c>
      <c r="I2482" s="4" t="s">
        <v>12046</v>
      </c>
      <c r="J2482" s="4" t="s">
        <v>35</v>
      </c>
      <c r="K2482" s="11">
        <v>0.06</v>
      </c>
    </row>
    <row r="2483" spans="1:11" s="12" customFormat="1" x14ac:dyDescent="0.2">
      <c r="A2483" s="4" t="s">
        <v>19821</v>
      </c>
      <c r="B2483" s="10" t="s">
        <v>7380</v>
      </c>
      <c r="C2483" s="4" t="s">
        <v>7381</v>
      </c>
      <c r="D2483" s="4" t="s">
        <v>7352</v>
      </c>
      <c r="E2483" s="4" t="s">
        <v>4</v>
      </c>
      <c r="F2483" s="14">
        <v>5.54</v>
      </c>
      <c r="G2483" s="14">
        <v>5.81</v>
      </c>
      <c r="H2483" s="14">
        <v>8</v>
      </c>
      <c r="I2483" s="4" t="s">
        <v>7355</v>
      </c>
      <c r="J2483" s="4" t="s">
        <v>648</v>
      </c>
      <c r="K2483" s="11">
        <v>0.06</v>
      </c>
    </row>
    <row r="2484" spans="1:11" s="12" customFormat="1" ht="25.5" x14ac:dyDescent="0.2">
      <c r="A2484" s="4" t="s">
        <v>22318</v>
      </c>
      <c r="B2484" s="10" t="s">
        <v>10003</v>
      </c>
      <c r="C2484" s="4" t="s">
        <v>10004</v>
      </c>
      <c r="D2484" s="4" t="s">
        <v>2506</v>
      </c>
      <c r="E2484" s="4" t="s">
        <v>4</v>
      </c>
      <c r="F2484" s="14">
        <v>14.45</v>
      </c>
      <c r="G2484" s="14">
        <v>15.16</v>
      </c>
      <c r="H2484" s="14">
        <v>20.89</v>
      </c>
      <c r="I2484" s="4" t="s">
        <v>9994</v>
      </c>
      <c r="J2484" s="4" t="s">
        <v>2136</v>
      </c>
      <c r="K2484" s="11">
        <v>0.06</v>
      </c>
    </row>
    <row r="2485" spans="1:11" s="12" customFormat="1" x14ac:dyDescent="0.2">
      <c r="A2485" s="4" t="s">
        <v>24498</v>
      </c>
      <c r="B2485" s="10" t="s">
        <v>11637</v>
      </c>
      <c r="C2485" s="4" t="s">
        <v>11638</v>
      </c>
      <c r="D2485" s="4" t="s">
        <v>11639</v>
      </c>
      <c r="E2485" s="4" t="s">
        <v>4</v>
      </c>
      <c r="F2485" s="14">
        <v>3.31</v>
      </c>
      <c r="G2485" s="14">
        <v>3.47</v>
      </c>
      <c r="H2485" s="14">
        <v>4.78</v>
      </c>
      <c r="I2485" s="4" t="s">
        <v>11629</v>
      </c>
      <c r="J2485" s="4" t="s">
        <v>124</v>
      </c>
      <c r="K2485" s="11">
        <v>0.06</v>
      </c>
    </row>
    <row r="2486" spans="1:11" s="12" customFormat="1" x14ac:dyDescent="0.2">
      <c r="A2486" s="4" t="s">
        <v>24499</v>
      </c>
      <c r="B2486" s="10" t="s">
        <v>11627</v>
      </c>
      <c r="C2486" s="4" t="s">
        <v>11628</v>
      </c>
      <c r="D2486" s="4" t="s">
        <v>11626</v>
      </c>
      <c r="E2486" s="4" t="s">
        <v>4</v>
      </c>
      <c r="F2486" s="14">
        <v>1.6</v>
      </c>
      <c r="G2486" s="14">
        <v>1.68</v>
      </c>
      <c r="H2486" s="14">
        <v>2.31</v>
      </c>
      <c r="I2486" s="4" t="s">
        <v>11629</v>
      </c>
      <c r="J2486" s="4" t="s">
        <v>124</v>
      </c>
      <c r="K2486" s="11">
        <v>0.06</v>
      </c>
    </row>
    <row r="2487" spans="1:11" s="12" customFormat="1" ht="25.5" x14ac:dyDescent="0.2">
      <c r="A2487" s="4" t="s">
        <v>25210</v>
      </c>
      <c r="B2487" s="10" t="s">
        <v>11654</v>
      </c>
      <c r="C2487" s="4" t="s">
        <v>11655</v>
      </c>
      <c r="D2487" s="4" t="s">
        <v>11639</v>
      </c>
      <c r="E2487" s="4" t="s">
        <v>4</v>
      </c>
      <c r="F2487" s="14">
        <v>8.69</v>
      </c>
      <c r="G2487" s="14">
        <v>9.1199999999999992</v>
      </c>
      <c r="H2487" s="14">
        <v>12.57</v>
      </c>
      <c r="I2487" s="4" t="s">
        <v>11629</v>
      </c>
      <c r="J2487" s="4" t="s">
        <v>90</v>
      </c>
      <c r="K2487" s="11">
        <v>0.06</v>
      </c>
    </row>
    <row r="2488" spans="1:11" s="12" customFormat="1" x14ac:dyDescent="0.2">
      <c r="A2488" s="4" t="s">
        <v>22412</v>
      </c>
      <c r="B2488" s="10" t="s">
        <v>10345</v>
      </c>
      <c r="C2488" s="4" t="s">
        <v>10346</v>
      </c>
      <c r="D2488" s="4" t="s">
        <v>10296</v>
      </c>
      <c r="E2488" s="4" t="s">
        <v>4</v>
      </c>
      <c r="F2488" s="14">
        <v>2.48</v>
      </c>
      <c r="G2488" s="14">
        <v>2.6</v>
      </c>
      <c r="H2488" s="14">
        <v>3.58</v>
      </c>
      <c r="I2488" s="4" t="s">
        <v>10299</v>
      </c>
      <c r="J2488" s="4" t="s">
        <v>557</v>
      </c>
      <c r="K2488" s="11">
        <v>0.06</v>
      </c>
    </row>
    <row r="2489" spans="1:11" s="12" customFormat="1" x14ac:dyDescent="0.2">
      <c r="A2489" s="4" t="s">
        <v>22040</v>
      </c>
      <c r="B2489" s="10" t="s">
        <v>8856</v>
      </c>
      <c r="C2489" s="4" t="s">
        <v>8857</v>
      </c>
      <c r="D2489" s="4" t="s">
        <v>8513</v>
      </c>
      <c r="E2489" s="4" t="s">
        <v>4</v>
      </c>
      <c r="F2489" s="14">
        <v>406.44</v>
      </c>
      <c r="G2489" s="14">
        <v>412.55</v>
      </c>
      <c r="H2489" s="14">
        <v>476.64</v>
      </c>
      <c r="I2489" s="4" t="s">
        <v>8838</v>
      </c>
      <c r="J2489" s="4" t="s">
        <v>8853</v>
      </c>
      <c r="K2489" s="11">
        <v>0.06</v>
      </c>
    </row>
    <row r="2490" spans="1:11" s="12" customFormat="1" x14ac:dyDescent="0.2">
      <c r="A2490" s="4" t="s">
        <v>22041</v>
      </c>
      <c r="B2490" s="10" t="s">
        <v>8860</v>
      </c>
      <c r="C2490" s="4" t="s">
        <v>8861</v>
      </c>
      <c r="D2490" s="4" t="s">
        <v>8513</v>
      </c>
      <c r="E2490" s="4" t="s">
        <v>4</v>
      </c>
      <c r="F2490" s="14">
        <v>813.66</v>
      </c>
      <c r="G2490" s="14">
        <v>825.88</v>
      </c>
      <c r="H2490" s="14">
        <v>927.94</v>
      </c>
      <c r="I2490" s="4" t="s">
        <v>8838</v>
      </c>
      <c r="J2490" s="4" t="s">
        <v>8853</v>
      </c>
      <c r="K2490" s="11">
        <v>0.06</v>
      </c>
    </row>
    <row r="2491" spans="1:11" s="12" customFormat="1" x14ac:dyDescent="0.2">
      <c r="A2491" s="4" t="s">
        <v>22042</v>
      </c>
      <c r="B2491" s="10" t="s">
        <v>8851</v>
      </c>
      <c r="C2491" s="4" t="s">
        <v>8852</v>
      </c>
      <c r="D2491" s="4" t="s">
        <v>8513</v>
      </c>
      <c r="E2491" s="4" t="s">
        <v>4</v>
      </c>
      <c r="F2491" s="14">
        <v>230.93</v>
      </c>
      <c r="G2491" s="14">
        <v>234.4</v>
      </c>
      <c r="H2491" s="14">
        <v>278.27</v>
      </c>
      <c r="I2491" s="4" t="s">
        <v>8838</v>
      </c>
      <c r="J2491" s="4" t="s">
        <v>8853</v>
      </c>
      <c r="K2491" s="11">
        <v>0.06</v>
      </c>
    </row>
    <row r="2492" spans="1:11" s="12" customFormat="1" x14ac:dyDescent="0.2">
      <c r="A2492" s="4" t="s">
        <v>22043</v>
      </c>
      <c r="B2492" s="10" t="s">
        <v>8874</v>
      </c>
      <c r="C2492" s="4" t="s">
        <v>8875</v>
      </c>
      <c r="D2492" s="4" t="s">
        <v>8513</v>
      </c>
      <c r="E2492" s="4" t="s">
        <v>4</v>
      </c>
      <c r="F2492" s="14">
        <v>462.31</v>
      </c>
      <c r="G2492" s="14">
        <v>469.25</v>
      </c>
      <c r="H2492" s="14">
        <v>542.16999999999996</v>
      </c>
      <c r="I2492" s="4" t="s">
        <v>8838</v>
      </c>
      <c r="J2492" s="4" t="s">
        <v>8853</v>
      </c>
      <c r="K2492" s="11">
        <v>0.06</v>
      </c>
    </row>
    <row r="2493" spans="1:11" s="12" customFormat="1" ht="25.5" x14ac:dyDescent="0.2">
      <c r="A2493" s="4" t="s">
        <v>25540</v>
      </c>
      <c r="B2493" s="10" t="s">
        <v>7408</v>
      </c>
      <c r="C2493" s="4" t="s">
        <v>7409</v>
      </c>
      <c r="D2493" s="4" t="s">
        <v>7393</v>
      </c>
      <c r="E2493" s="4" t="s">
        <v>4</v>
      </c>
      <c r="F2493" s="14">
        <v>21.31</v>
      </c>
      <c r="G2493" s="14">
        <v>22.35</v>
      </c>
      <c r="H2493" s="14">
        <v>30.8</v>
      </c>
      <c r="I2493" s="4" t="s">
        <v>7397</v>
      </c>
      <c r="J2493" s="4" t="s">
        <v>1047</v>
      </c>
      <c r="K2493" s="11">
        <v>0.06</v>
      </c>
    </row>
    <row r="2494" spans="1:11" s="12" customFormat="1" ht="25.5" x14ac:dyDescent="0.2">
      <c r="A2494" s="4" t="s">
        <v>25541</v>
      </c>
      <c r="B2494" s="10" t="s">
        <v>7395</v>
      </c>
      <c r="C2494" s="4" t="s">
        <v>7396</v>
      </c>
      <c r="D2494" s="4" t="s">
        <v>7393</v>
      </c>
      <c r="E2494" s="4" t="s">
        <v>4</v>
      </c>
      <c r="F2494" s="14">
        <v>6.22</v>
      </c>
      <c r="G2494" s="14">
        <v>6.52</v>
      </c>
      <c r="H2494" s="14">
        <v>8.99</v>
      </c>
      <c r="I2494" s="4" t="s">
        <v>7397</v>
      </c>
      <c r="J2494" s="4" t="s">
        <v>1047</v>
      </c>
      <c r="K2494" s="11">
        <v>0.06</v>
      </c>
    </row>
    <row r="2495" spans="1:11" s="12" customFormat="1" ht="25.5" x14ac:dyDescent="0.2">
      <c r="A2495" s="4" t="s">
        <v>25542</v>
      </c>
      <c r="B2495" s="10" t="s">
        <v>7400</v>
      </c>
      <c r="C2495" s="4" t="s">
        <v>7401</v>
      </c>
      <c r="D2495" s="4" t="s">
        <v>7393</v>
      </c>
      <c r="E2495" s="4" t="s">
        <v>4</v>
      </c>
      <c r="F2495" s="14">
        <v>5.53</v>
      </c>
      <c r="G2495" s="14">
        <v>5.8</v>
      </c>
      <c r="H2495" s="14">
        <v>7.99</v>
      </c>
      <c r="I2495" s="4" t="s">
        <v>7397</v>
      </c>
      <c r="J2495" s="4" t="s">
        <v>1047</v>
      </c>
      <c r="K2495" s="11">
        <v>0.06</v>
      </c>
    </row>
    <row r="2496" spans="1:11" s="12" customFormat="1" ht="25.5" x14ac:dyDescent="0.2">
      <c r="A2496" s="4" t="s">
        <v>25543</v>
      </c>
      <c r="B2496" s="10" t="s">
        <v>7398</v>
      </c>
      <c r="C2496" s="4" t="s">
        <v>7399</v>
      </c>
      <c r="D2496" s="4" t="s">
        <v>7393</v>
      </c>
      <c r="E2496" s="4" t="s">
        <v>4</v>
      </c>
      <c r="F2496" s="14">
        <v>8.2100000000000009</v>
      </c>
      <c r="G2496" s="14">
        <v>8.61</v>
      </c>
      <c r="H2496" s="14">
        <v>11.86</v>
      </c>
      <c r="I2496" s="4" t="s">
        <v>7397</v>
      </c>
      <c r="J2496" s="4" t="s">
        <v>1047</v>
      </c>
      <c r="K2496" s="11">
        <v>0.06</v>
      </c>
    </row>
    <row r="2497" spans="1:11" s="12" customFormat="1" ht="25.5" x14ac:dyDescent="0.2">
      <c r="A2497" s="4" t="s">
        <v>25544</v>
      </c>
      <c r="B2497" s="10" t="s">
        <v>7406</v>
      </c>
      <c r="C2497" s="4" t="s">
        <v>7407</v>
      </c>
      <c r="D2497" s="4" t="s">
        <v>7393</v>
      </c>
      <c r="E2497" s="4" t="s">
        <v>4</v>
      </c>
      <c r="F2497" s="14">
        <v>5.41</v>
      </c>
      <c r="G2497" s="14">
        <v>5.68</v>
      </c>
      <c r="H2497" s="14">
        <v>7.82</v>
      </c>
      <c r="I2497" s="4" t="s">
        <v>7397</v>
      </c>
      <c r="J2497" s="4" t="s">
        <v>1047</v>
      </c>
      <c r="K2497" s="11">
        <v>0.06</v>
      </c>
    </row>
    <row r="2498" spans="1:11" s="12" customFormat="1" x14ac:dyDescent="0.2">
      <c r="A2498" s="4" t="s">
        <v>21102</v>
      </c>
      <c r="B2498" s="10" t="s">
        <v>7402</v>
      </c>
      <c r="C2498" s="4" t="s">
        <v>7403</v>
      </c>
      <c r="D2498" s="4" t="s">
        <v>7393</v>
      </c>
      <c r="E2498" s="4" t="s">
        <v>4</v>
      </c>
      <c r="F2498" s="14">
        <v>8.3699999999999992</v>
      </c>
      <c r="G2498" s="14">
        <v>8.7799999999999994</v>
      </c>
      <c r="H2498" s="14">
        <v>12.09</v>
      </c>
      <c r="I2498" s="4" t="s">
        <v>7397</v>
      </c>
      <c r="J2498" s="4" t="s">
        <v>93</v>
      </c>
      <c r="K2498" s="11">
        <v>0.06</v>
      </c>
    </row>
    <row r="2499" spans="1:11" s="12" customFormat="1" ht="25.5" x14ac:dyDescent="0.2">
      <c r="A2499" s="4" t="s">
        <v>26333</v>
      </c>
      <c r="B2499" s="10" t="s">
        <v>16891</v>
      </c>
      <c r="C2499" s="4" t="s">
        <v>16892</v>
      </c>
      <c r="D2499" s="4" t="s">
        <v>13852</v>
      </c>
      <c r="E2499" s="4" t="s">
        <v>4</v>
      </c>
      <c r="F2499" s="14">
        <v>3.08</v>
      </c>
      <c r="G2499" s="14">
        <v>3.23</v>
      </c>
      <c r="H2499" s="14">
        <v>4.45</v>
      </c>
      <c r="I2499" s="4" t="s">
        <v>16893</v>
      </c>
      <c r="J2499" s="4" t="s">
        <v>885</v>
      </c>
      <c r="K2499" s="11">
        <v>0.06</v>
      </c>
    </row>
    <row r="2500" spans="1:11" s="12" customFormat="1" ht="25.5" x14ac:dyDescent="0.2">
      <c r="A2500" s="4" t="s">
        <v>20319</v>
      </c>
      <c r="B2500" s="10" t="s">
        <v>5345</v>
      </c>
      <c r="C2500" s="4" t="s">
        <v>5346</v>
      </c>
      <c r="D2500" s="4" t="s">
        <v>5315</v>
      </c>
      <c r="E2500" s="4" t="s">
        <v>4</v>
      </c>
      <c r="F2500" s="14">
        <v>1.1200000000000001</v>
      </c>
      <c r="G2500" s="14">
        <v>1.17</v>
      </c>
      <c r="H2500" s="14">
        <v>1.61</v>
      </c>
      <c r="I2500" s="4" t="s">
        <v>5318</v>
      </c>
      <c r="J2500" s="4" t="s">
        <v>2201</v>
      </c>
      <c r="K2500" s="11">
        <v>0.06</v>
      </c>
    </row>
    <row r="2501" spans="1:11" s="12" customFormat="1" ht="38.25" x14ac:dyDescent="0.2">
      <c r="A2501" s="4" t="s">
        <v>26581</v>
      </c>
      <c r="B2501" s="10" t="s">
        <v>7649</v>
      </c>
      <c r="C2501" s="4" t="s">
        <v>7650</v>
      </c>
      <c r="D2501" s="4" t="s">
        <v>7651</v>
      </c>
      <c r="E2501" s="4" t="s">
        <v>4</v>
      </c>
      <c r="F2501" s="14">
        <v>2.76</v>
      </c>
      <c r="G2501" s="14">
        <v>2.9</v>
      </c>
      <c r="H2501" s="14">
        <v>4</v>
      </c>
      <c r="I2501" s="4" t="s">
        <v>7654</v>
      </c>
      <c r="J2501" s="4" t="s">
        <v>534</v>
      </c>
      <c r="K2501" s="11">
        <v>0.06</v>
      </c>
    </row>
    <row r="2502" spans="1:11" s="12" customFormat="1" x14ac:dyDescent="0.2">
      <c r="A2502" s="4" t="s">
        <v>19621</v>
      </c>
      <c r="B2502" s="10" t="s">
        <v>471</v>
      </c>
      <c r="C2502" s="4" t="s">
        <v>472</v>
      </c>
      <c r="D2502" s="4" t="s">
        <v>431</v>
      </c>
      <c r="E2502" s="4" t="s">
        <v>4</v>
      </c>
      <c r="F2502" s="14">
        <v>50.29</v>
      </c>
      <c r="G2502" s="14">
        <v>52.75</v>
      </c>
      <c r="H2502" s="14">
        <v>67.099999999999994</v>
      </c>
      <c r="I2502" s="4" t="s">
        <v>432</v>
      </c>
      <c r="J2502" s="4" t="s">
        <v>446</v>
      </c>
      <c r="K2502" s="11">
        <v>0.06</v>
      </c>
    </row>
    <row r="2503" spans="1:11" s="12" customFormat="1" x14ac:dyDescent="0.2">
      <c r="A2503" s="4" t="s">
        <v>19622</v>
      </c>
      <c r="B2503" s="10" t="s">
        <v>444</v>
      </c>
      <c r="C2503" s="4" t="s">
        <v>445</v>
      </c>
      <c r="D2503" s="4" t="s">
        <v>431</v>
      </c>
      <c r="E2503" s="4" t="s">
        <v>4</v>
      </c>
      <c r="F2503" s="14">
        <v>26.02</v>
      </c>
      <c r="G2503" s="14">
        <v>27.29</v>
      </c>
      <c r="H2503" s="14">
        <v>37.61</v>
      </c>
      <c r="I2503" s="4" t="s">
        <v>432</v>
      </c>
      <c r="J2503" s="4" t="s">
        <v>446</v>
      </c>
      <c r="K2503" s="11">
        <v>0.06</v>
      </c>
    </row>
    <row r="2504" spans="1:11" s="12" customFormat="1" x14ac:dyDescent="0.2">
      <c r="A2504" s="4" t="s">
        <v>20121</v>
      </c>
      <c r="B2504" s="10" t="s">
        <v>877</v>
      </c>
      <c r="C2504" s="4" t="s">
        <v>878</v>
      </c>
      <c r="D2504" s="4" t="s">
        <v>837</v>
      </c>
      <c r="E2504" s="4" t="s">
        <v>4</v>
      </c>
      <c r="F2504" s="14">
        <v>2.63</v>
      </c>
      <c r="G2504" s="14">
        <v>2.76</v>
      </c>
      <c r="H2504" s="14">
        <v>3.81</v>
      </c>
      <c r="I2504" s="4" t="s">
        <v>840</v>
      </c>
      <c r="J2504" s="4" t="s">
        <v>192</v>
      </c>
      <c r="K2504" s="11">
        <v>0.06</v>
      </c>
    </row>
    <row r="2505" spans="1:11" s="12" customFormat="1" ht="25.5" x14ac:dyDescent="0.2">
      <c r="A2505" s="4" t="s">
        <v>20320</v>
      </c>
      <c r="B2505" s="10" t="s">
        <v>7733</v>
      </c>
      <c r="C2505" s="4" t="s">
        <v>7734</v>
      </c>
      <c r="D2505" s="4" t="s">
        <v>7683</v>
      </c>
      <c r="E2505" s="4" t="s">
        <v>4</v>
      </c>
      <c r="F2505" s="14">
        <v>9.44</v>
      </c>
      <c r="G2505" s="14">
        <v>9.9</v>
      </c>
      <c r="H2505" s="14">
        <v>13.64</v>
      </c>
      <c r="I2505" s="4" t="s">
        <v>7696</v>
      </c>
      <c r="J2505" s="4" t="s">
        <v>2201</v>
      </c>
      <c r="K2505" s="11">
        <v>0.06</v>
      </c>
    </row>
    <row r="2506" spans="1:11" s="12" customFormat="1" ht="25.5" x14ac:dyDescent="0.2">
      <c r="A2506" s="4" t="s">
        <v>22559</v>
      </c>
      <c r="B2506" s="10" t="s">
        <v>7735</v>
      </c>
      <c r="C2506" s="4" t="s">
        <v>7736</v>
      </c>
      <c r="D2506" s="4" t="s">
        <v>7705</v>
      </c>
      <c r="E2506" s="4" t="s">
        <v>4</v>
      </c>
      <c r="F2506" s="14">
        <v>1.93</v>
      </c>
      <c r="G2506" s="14">
        <v>2.02</v>
      </c>
      <c r="H2506" s="14">
        <v>2.79</v>
      </c>
      <c r="I2506" s="4" t="s">
        <v>7696</v>
      </c>
      <c r="J2506" s="4" t="s">
        <v>2885</v>
      </c>
      <c r="K2506" s="11">
        <v>0.06</v>
      </c>
    </row>
    <row r="2507" spans="1:11" s="12" customFormat="1" ht="25.5" x14ac:dyDescent="0.2">
      <c r="A2507" s="4" t="s">
        <v>22560</v>
      </c>
      <c r="B2507" s="10" t="s">
        <v>7712</v>
      </c>
      <c r="C2507" s="4" t="s">
        <v>7713</v>
      </c>
      <c r="D2507" s="4" t="s">
        <v>7683</v>
      </c>
      <c r="E2507" s="4" t="s">
        <v>4</v>
      </c>
      <c r="F2507" s="14">
        <v>6.71</v>
      </c>
      <c r="G2507" s="14">
        <v>7.04</v>
      </c>
      <c r="H2507" s="14">
        <v>9.6999999999999993</v>
      </c>
      <c r="I2507" s="4" t="s">
        <v>7696</v>
      </c>
      <c r="J2507" s="4" t="s">
        <v>2885</v>
      </c>
      <c r="K2507" s="11">
        <v>0.06</v>
      </c>
    </row>
    <row r="2508" spans="1:11" s="12" customFormat="1" ht="25.5" x14ac:dyDescent="0.2">
      <c r="A2508" s="4" t="s">
        <v>22561</v>
      </c>
      <c r="B2508" s="10" t="s">
        <v>7744</v>
      </c>
      <c r="C2508" s="4" t="s">
        <v>7745</v>
      </c>
      <c r="D2508" s="4" t="s">
        <v>7683</v>
      </c>
      <c r="E2508" s="4" t="s">
        <v>4</v>
      </c>
      <c r="F2508" s="14">
        <v>9.44</v>
      </c>
      <c r="G2508" s="14">
        <v>9.9</v>
      </c>
      <c r="H2508" s="14">
        <v>13.64</v>
      </c>
      <c r="I2508" s="4" t="s">
        <v>7696</v>
      </c>
      <c r="J2508" s="4" t="s">
        <v>2885</v>
      </c>
      <c r="K2508" s="11">
        <v>0.06</v>
      </c>
    </row>
    <row r="2509" spans="1:11" s="12" customFormat="1" ht="25.5" x14ac:dyDescent="0.2">
      <c r="A2509" s="4" t="s">
        <v>22562</v>
      </c>
      <c r="B2509" s="10" t="s">
        <v>7693</v>
      </c>
      <c r="C2509" s="4" t="s">
        <v>7694</v>
      </c>
      <c r="D2509" s="4" t="s">
        <v>7695</v>
      </c>
      <c r="E2509" s="4" t="s">
        <v>4</v>
      </c>
      <c r="F2509" s="14">
        <v>4.05</v>
      </c>
      <c r="G2509" s="14">
        <v>4.25</v>
      </c>
      <c r="H2509" s="14">
        <v>5.85</v>
      </c>
      <c r="I2509" s="4" t="s">
        <v>7696</v>
      </c>
      <c r="J2509" s="4" t="s">
        <v>2885</v>
      </c>
      <c r="K2509" s="11">
        <v>0.06</v>
      </c>
    </row>
    <row r="2510" spans="1:11" s="12" customFormat="1" ht="51" x14ac:dyDescent="0.2">
      <c r="A2510" s="4" t="s">
        <v>21561</v>
      </c>
      <c r="B2510" s="10" t="s">
        <v>7714</v>
      </c>
      <c r="C2510" s="4" t="s">
        <v>7715</v>
      </c>
      <c r="D2510" s="4" t="s">
        <v>7683</v>
      </c>
      <c r="E2510" s="4" t="s">
        <v>4</v>
      </c>
      <c r="F2510" s="14">
        <v>10.32</v>
      </c>
      <c r="G2510" s="14">
        <v>10.83</v>
      </c>
      <c r="H2510" s="14">
        <v>14.93</v>
      </c>
      <c r="I2510" s="4" t="s">
        <v>7696</v>
      </c>
      <c r="J2510" s="4" t="s">
        <v>171</v>
      </c>
      <c r="K2510" s="11">
        <v>0.06</v>
      </c>
    </row>
    <row r="2511" spans="1:11" s="12" customFormat="1" ht="51" x14ac:dyDescent="0.2">
      <c r="A2511" s="4" t="s">
        <v>21562</v>
      </c>
      <c r="B2511" s="10" t="s">
        <v>7710</v>
      </c>
      <c r="C2511" s="4" t="s">
        <v>7711</v>
      </c>
      <c r="D2511" s="4" t="s">
        <v>7683</v>
      </c>
      <c r="E2511" s="4" t="s">
        <v>4</v>
      </c>
      <c r="F2511" s="14">
        <v>14.52</v>
      </c>
      <c r="G2511" s="14">
        <v>15.23</v>
      </c>
      <c r="H2511" s="14">
        <v>20.99</v>
      </c>
      <c r="I2511" s="4" t="s">
        <v>7696</v>
      </c>
      <c r="J2511" s="4" t="s">
        <v>171</v>
      </c>
      <c r="K2511" s="11">
        <v>0.06</v>
      </c>
    </row>
    <row r="2512" spans="1:11" s="12" customFormat="1" ht="51" x14ac:dyDescent="0.2">
      <c r="A2512" s="4" t="s">
        <v>21563</v>
      </c>
      <c r="B2512" s="10" t="s">
        <v>7742</v>
      </c>
      <c r="C2512" s="4" t="s">
        <v>7743</v>
      </c>
      <c r="D2512" s="4" t="s">
        <v>7683</v>
      </c>
      <c r="E2512" s="4" t="s">
        <v>4</v>
      </c>
      <c r="F2512" s="14">
        <v>4.9800000000000004</v>
      </c>
      <c r="G2512" s="14">
        <v>5.22</v>
      </c>
      <c r="H2512" s="14">
        <v>7.2</v>
      </c>
      <c r="I2512" s="4" t="s">
        <v>7696</v>
      </c>
      <c r="J2512" s="4" t="s">
        <v>171</v>
      </c>
      <c r="K2512" s="11">
        <v>0.06</v>
      </c>
    </row>
    <row r="2513" spans="1:11" s="12" customFormat="1" ht="38.25" x14ac:dyDescent="0.2">
      <c r="A2513" s="4" t="s">
        <v>21529</v>
      </c>
      <c r="B2513" s="10" t="s">
        <v>7737</v>
      </c>
      <c r="C2513" s="4" t="s">
        <v>7738</v>
      </c>
      <c r="D2513" s="4" t="s">
        <v>7695</v>
      </c>
      <c r="E2513" s="4" t="s">
        <v>4</v>
      </c>
      <c r="F2513" s="14">
        <v>5.12</v>
      </c>
      <c r="G2513" s="14">
        <v>5.37</v>
      </c>
      <c r="H2513" s="14">
        <v>7.4</v>
      </c>
      <c r="I2513" s="4" t="s">
        <v>7696</v>
      </c>
      <c r="J2513" s="4" t="s">
        <v>5433</v>
      </c>
      <c r="K2513" s="11">
        <v>0.06</v>
      </c>
    </row>
    <row r="2514" spans="1:11" s="12" customFormat="1" ht="51" x14ac:dyDescent="0.2">
      <c r="A2514" s="4" t="s">
        <v>21564</v>
      </c>
      <c r="B2514" s="10" t="s">
        <v>7706</v>
      </c>
      <c r="C2514" s="4" t="s">
        <v>7707</v>
      </c>
      <c r="D2514" s="4" t="s">
        <v>7705</v>
      </c>
      <c r="E2514" s="4" t="s">
        <v>4</v>
      </c>
      <c r="F2514" s="14">
        <v>2.96</v>
      </c>
      <c r="G2514" s="14">
        <v>3.11</v>
      </c>
      <c r="H2514" s="14">
        <v>4.28</v>
      </c>
      <c r="I2514" s="4" t="s">
        <v>7696</v>
      </c>
      <c r="J2514" s="4" t="s">
        <v>171</v>
      </c>
      <c r="K2514" s="11">
        <v>0.06</v>
      </c>
    </row>
    <row r="2515" spans="1:11" s="12" customFormat="1" ht="51" x14ac:dyDescent="0.2">
      <c r="A2515" s="4" t="s">
        <v>21565</v>
      </c>
      <c r="B2515" s="10" t="s">
        <v>7699</v>
      </c>
      <c r="C2515" s="4" t="s">
        <v>7721</v>
      </c>
      <c r="D2515" s="4" t="s">
        <v>7695</v>
      </c>
      <c r="E2515" s="4" t="s">
        <v>4</v>
      </c>
      <c r="F2515" s="14">
        <v>8.11</v>
      </c>
      <c r="G2515" s="14">
        <v>8.51</v>
      </c>
      <c r="H2515" s="14">
        <v>11.72</v>
      </c>
      <c r="I2515" s="4" t="s">
        <v>7696</v>
      </c>
      <c r="J2515" s="4" t="s">
        <v>171</v>
      </c>
      <c r="K2515" s="11">
        <v>0.06</v>
      </c>
    </row>
    <row r="2516" spans="1:11" s="12" customFormat="1" ht="51" x14ac:dyDescent="0.2">
      <c r="A2516" s="4" t="s">
        <v>21566</v>
      </c>
      <c r="B2516" s="10" t="s">
        <v>7718</v>
      </c>
      <c r="C2516" s="4" t="s">
        <v>7728</v>
      </c>
      <c r="D2516" s="4" t="s">
        <v>7683</v>
      </c>
      <c r="E2516" s="4" t="s">
        <v>4</v>
      </c>
      <c r="F2516" s="14">
        <v>8.3000000000000007</v>
      </c>
      <c r="G2516" s="14">
        <v>8.7100000000000009</v>
      </c>
      <c r="H2516" s="14">
        <v>12</v>
      </c>
      <c r="I2516" s="4" t="s">
        <v>7696</v>
      </c>
      <c r="J2516" s="4" t="s">
        <v>171</v>
      </c>
      <c r="K2516" s="11">
        <v>0.06</v>
      </c>
    </row>
    <row r="2517" spans="1:11" s="12" customFormat="1" ht="51" x14ac:dyDescent="0.2">
      <c r="A2517" s="4" t="s">
        <v>21567</v>
      </c>
      <c r="B2517" s="10" t="s">
        <v>7724</v>
      </c>
      <c r="C2517" s="4" t="s">
        <v>7727</v>
      </c>
      <c r="D2517" s="4" t="s">
        <v>7683</v>
      </c>
      <c r="E2517" s="4" t="s">
        <v>4</v>
      </c>
      <c r="F2517" s="14">
        <v>14.12</v>
      </c>
      <c r="G2517" s="14">
        <v>14.81</v>
      </c>
      <c r="H2517" s="14">
        <v>20.41</v>
      </c>
      <c r="I2517" s="4" t="s">
        <v>7696</v>
      </c>
      <c r="J2517" s="4" t="s">
        <v>171</v>
      </c>
      <c r="K2517" s="11">
        <v>0.06</v>
      </c>
    </row>
    <row r="2518" spans="1:11" s="12" customFormat="1" ht="25.5" x14ac:dyDescent="0.2">
      <c r="A2518" s="4" t="s">
        <v>20959</v>
      </c>
      <c r="B2518" s="10" t="s">
        <v>4071</v>
      </c>
      <c r="C2518" s="4" t="s">
        <v>4072</v>
      </c>
      <c r="D2518" s="4" t="s">
        <v>4009</v>
      </c>
      <c r="E2518" s="4" t="s">
        <v>4</v>
      </c>
      <c r="F2518" s="14">
        <v>3.09</v>
      </c>
      <c r="G2518" s="14">
        <v>3.24</v>
      </c>
      <c r="H2518" s="14">
        <v>4.46</v>
      </c>
      <c r="I2518" s="4" t="s">
        <v>4010</v>
      </c>
      <c r="J2518" s="4" t="s">
        <v>1001</v>
      </c>
      <c r="K2518" s="11">
        <v>0.06</v>
      </c>
    </row>
    <row r="2519" spans="1:11" s="12" customFormat="1" ht="25.5" x14ac:dyDescent="0.2">
      <c r="A2519" s="4" t="s">
        <v>20960</v>
      </c>
      <c r="B2519" s="10" t="s">
        <v>4042</v>
      </c>
      <c r="C2519" s="4" t="s">
        <v>4043</v>
      </c>
      <c r="D2519" s="4" t="s">
        <v>4009</v>
      </c>
      <c r="E2519" s="4" t="s">
        <v>4</v>
      </c>
      <c r="F2519" s="14">
        <v>5.44</v>
      </c>
      <c r="G2519" s="14">
        <v>5.71</v>
      </c>
      <c r="H2519" s="14">
        <v>7.87</v>
      </c>
      <c r="I2519" s="4" t="s">
        <v>4010</v>
      </c>
      <c r="J2519" s="4" t="s">
        <v>1001</v>
      </c>
      <c r="K2519" s="11">
        <v>0.06</v>
      </c>
    </row>
    <row r="2520" spans="1:11" s="12" customFormat="1" ht="25.5" x14ac:dyDescent="0.2">
      <c r="A2520" s="4" t="s">
        <v>21757</v>
      </c>
      <c r="B2520" s="10" t="s">
        <v>956</v>
      </c>
      <c r="C2520" s="4" t="s">
        <v>957</v>
      </c>
      <c r="D2520" s="4" t="s">
        <v>939</v>
      </c>
      <c r="E2520" s="4" t="s">
        <v>4</v>
      </c>
      <c r="F2520" s="14">
        <v>5.13</v>
      </c>
      <c r="G2520" s="14">
        <v>5.38</v>
      </c>
      <c r="H2520" s="14">
        <v>7.41</v>
      </c>
      <c r="I2520" s="4" t="s">
        <v>941</v>
      </c>
      <c r="J2520" s="4" t="s">
        <v>594</v>
      </c>
      <c r="K2520" s="11">
        <v>0.06</v>
      </c>
    </row>
    <row r="2521" spans="1:11" s="12" customFormat="1" ht="25.5" x14ac:dyDescent="0.2">
      <c r="A2521" s="4" t="s">
        <v>21758</v>
      </c>
      <c r="B2521" s="10" t="s">
        <v>1002</v>
      </c>
      <c r="C2521" s="4" t="s">
        <v>1003</v>
      </c>
      <c r="D2521" s="4" t="s">
        <v>939</v>
      </c>
      <c r="E2521" s="4" t="s">
        <v>4</v>
      </c>
      <c r="F2521" s="14">
        <v>3.64</v>
      </c>
      <c r="G2521" s="14">
        <v>3.82</v>
      </c>
      <c r="H2521" s="14">
        <v>5.27</v>
      </c>
      <c r="I2521" s="4" t="s">
        <v>941</v>
      </c>
      <c r="J2521" s="4" t="s">
        <v>594</v>
      </c>
      <c r="K2521" s="11">
        <v>0.06</v>
      </c>
    </row>
    <row r="2522" spans="1:11" s="12" customFormat="1" ht="25.5" x14ac:dyDescent="0.2">
      <c r="A2522" s="4" t="s">
        <v>20321</v>
      </c>
      <c r="B2522" s="10" t="s">
        <v>12315</v>
      </c>
      <c r="C2522" s="4" t="s">
        <v>12316</v>
      </c>
      <c r="D2522" s="4" t="s">
        <v>12277</v>
      </c>
      <c r="E2522" s="4" t="s">
        <v>4</v>
      </c>
      <c r="F2522" s="14">
        <v>1.94</v>
      </c>
      <c r="G2522" s="14">
        <v>2.0299999999999998</v>
      </c>
      <c r="H2522" s="14">
        <v>2.8</v>
      </c>
      <c r="I2522" s="4" t="s">
        <v>12280</v>
      </c>
      <c r="J2522" s="4" t="s">
        <v>2201</v>
      </c>
      <c r="K2522" s="11">
        <v>0.06</v>
      </c>
    </row>
    <row r="2523" spans="1:11" s="12" customFormat="1" x14ac:dyDescent="0.2">
      <c r="A2523" s="4" t="s">
        <v>25718</v>
      </c>
      <c r="B2523" s="10" t="s">
        <v>7633</v>
      </c>
      <c r="C2523" s="4" t="s">
        <v>7634</v>
      </c>
      <c r="D2523" s="4" t="s">
        <v>7622</v>
      </c>
      <c r="E2523" s="4" t="s">
        <v>4</v>
      </c>
      <c r="F2523" s="14">
        <v>4.96</v>
      </c>
      <c r="G2523" s="14">
        <v>5.2</v>
      </c>
      <c r="H2523" s="14">
        <v>7.17</v>
      </c>
      <c r="I2523" s="4" t="s">
        <v>7625</v>
      </c>
      <c r="J2523" s="4" t="s">
        <v>177</v>
      </c>
      <c r="K2523" s="11">
        <v>0.06</v>
      </c>
    </row>
    <row r="2524" spans="1:11" s="12" customFormat="1" x14ac:dyDescent="0.2">
      <c r="A2524" s="4" t="s">
        <v>22664</v>
      </c>
      <c r="B2524" s="10" t="s">
        <v>10294</v>
      </c>
      <c r="C2524" s="4" t="s">
        <v>10295</v>
      </c>
      <c r="D2524" s="4" t="s">
        <v>10296</v>
      </c>
      <c r="E2524" s="4" t="s">
        <v>4</v>
      </c>
      <c r="F2524" s="14">
        <v>8.4600000000000009</v>
      </c>
      <c r="G2524" s="14">
        <v>8.8699999999999992</v>
      </c>
      <c r="H2524" s="14">
        <v>12.22</v>
      </c>
      <c r="I2524" s="4" t="s">
        <v>10299</v>
      </c>
      <c r="J2524" s="4" t="s">
        <v>844</v>
      </c>
      <c r="K2524" s="11">
        <v>0.06</v>
      </c>
    </row>
    <row r="2525" spans="1:11" s="12" customFormat="1" ht="102" x14ac:dyDescent="0.2">
      <c r="A2525" s="4" t="s">
        <v>21513</v>
      </c>
      <c r="B2525" s="10" t="s">
        <v>39</v>
      </c>
      <c r="C2525" s="4" t="s">
        <v>40</v>
      </c>
      <c r="D2525" s="4" t="s">
        <v>21</v>
      </c>
      <c r="E2525" s="4" t="s">
        <v>4</v>
      </c>
      <c r="F2525" s="14">
        <v>7.42</v>
      </c>
      <c r="G2525" s="14">
        <v>7.78</v>
      </c>
      <c r="H2525" s="14">
        <v>10.72</v>
      </c>
      <c r="I2525" s="4" t="s">
        <v>41</v>
      </c>
      <c r="J2525" s="4" t="s">
        <v>42</v>
      </c>
      <c r="K2525" s="11">
        <v>0.06</v>
      </c>
    </row>
    <row r="2526" spans="1:11" s="12" customFormat="1" x14ac:dyDescent="0.2">
      <c r="A2526" s="4" t="s">
        <v>23930</v>
      </c>
      <c r="B2526" s="10" t="s">
        <v>7454</v>
      </c>
      <c r="C2526" s="4" t="s">
        <v>7455</v>
      </c>
      <c r="D2526" s="4" t="s">
        <v>7420</v>
      </c>
      <c r="E2526" s="4" t="s">
        <v>4</v>
      </c>
      <c r="F2526" s="14">
        <v>8.35</v>
      </c>
      <c r="G2526" s="14">
        <v>8.76</v>
      </c>
      <c r="H2526" s="14">
        <v>12.07</v>
      </c>
      <c r="I2526" s="4" t="s">
        <v>7423</v>
      </c>
      <c r="J2526" s="4" t="s">
        <v>528</v>
      </c>
      <c r="K2526" s="11">
        <v>0.06</v>
      </c>
    </row>
    <row r="2527" spans="1:11" s="12" customFormat="1" x14ac:dyDescent="0.2">
      <c r="A2527" s="4" t="s">
        <v>25719</v>
      </c>
      <c r="B2527" s="10" t="s">
        <v>7559</v>
      </c>
      <c r="C2527" s="4" t="s">
        <v>7560</v>
      </c>
      <c r="D2527" s="4" t="s">
        <v>7420</v>
      </c>
      <c r="E2527" s="4" t="s">
        <v>4</v>
      </c>
      <c r="F2527" s="14">
        <v>5.88</v>
      </c>
      <c r="G2527" s="14">
        <v>6.17</v>
      </c>
      <c r="H2527" s="14">
        <v>8.5</v>
      </c>
      <c r="I2527" s="4" t="s">
        <v>7423</v>
      </c>
      <c r="J2527" s="4" t="s">
        <v>177</v>
      </c>
      <c r="K2527" s="11">
        <v>0.06</v>
      </c>
    </row>
    <row r="2528" spans="1:11" s="12" customFormat="1" x14ac:dyDescent="0.2">
      <c r="A2528" s="4" t="s">
        <v>25720</v>
      </c>
      <c r="B2528" s="10" t="s">
        <v>7535</v>
      </c>
      <c r="C2528" s="4" t="s">
        <v>7536</v>
      </c>
      <c r="D2528" s="4" t="s">
        <v>7420</v>
      </c>
      <c r="E2528" s="4" t="s">
        <v>4</v>
      </c>
      <c r="F2528" s="14">
        <v>9.59</v>
      </c>
      <c r="G2528" s="14">
        <v>10.06</v>
      </c>
      <c r="H2528" s="14">
        <v>13.86</v>
      </c>
      <c r="I2528" s="4" t="s">
        <v>7423</v>
      </c>
      <c r="J2528" s="4" t="s">
        <v>177</v>
      </c>
      <c r="K2528" s="11">
        <v>0.06</v>
      </c>
    </row>
    <row r="2529" spans="1:11" s="12" customFormat="1" x14ac:dyDescent="0.2">
      <c r="A2529" s="4" t="s">
        <v>25721</v>
      </c>
      <c r="B2529" s="10" t="s">
        <v>7547</v>
      </c>
      <c r="C2529" s="4" t="s">
        <v>7548</v>
      </c>
      <c r="D2529" s="4" t="s">
        <v>7420</v>
      </c>
      <c r="E2529" s="4" t="s">
        <v>4</v>
      </c>
      <c r="F2529" s="14">
        <v>2.95</v>
      </c>
      <c r="G2529" s="14">
        <v>3.09</v>
      </c>
      <c r="H2529" s="14">
        <v>4.26</v>
      </c>
      <c r="I2529" s="4" t="s">
        <v>7423</v>
      </c>
      <c r="J2529" s="4" t="s">
        <v>177</v>
      </c>
      <c r="K2529" s="11">
        <v>0.06</v>
      </c>
    </row>
    <row r="2530" spans="1:11" s="12" customFormat="1" ht="63.75" x14ac:dyDescent="0.2">
      <c r="A2530" s="4" t="s">
        <v>24613</v>
      </c>
      <c r="B2530" s="10" t="s">
        <v>24</v>
      </c>
      <c r="C2530" s="4" t="s">
        <v>25</v>
      </c>
      <c r="D2530" s="4" t="s">
        <v>21</v>
      </c>
      <c r="E2530" s="4" t="s">
        <v>4</v>
      </c>
      <c r="F2530" s="14">
        <v>13.83</v>
      </c>
      <c r="G2530" s="14">
        <v>14.51</v>
      </c>
      <c r="H2530" s="14">
        <v>19.989999999999998</v>
      </c>
      <c r="I2530" s="4" t="s">
        <v>22</v>
      </c>
      <c r="J2530" s="4" t="s">
        <v>23</v>
      </c>
      <c r="K2530" s="11">
        <v>0.06</v>
      </c>
    </row>
    <row r="2531" spans="1:11" s="12" customFormat="1" ht="63.75" x14ac:dyDescent="0.2">
      <c r="A2531" s="4" t="s">
        <v>24614</v>
      </c>
      <c r="B2531" s="10" t="s">
        <v>19</v>
      </c>
      <c r="C2531" s="4" t="s">
        <v>20</v>
      </c>
      <c r="D2531" s="4" t="s">
        <v>21</v>
      </c>
      <c r="E2531" s="4" t="s">
        <v>4</v>
      </c>
      <c r="F2531" s="14">
        <v>138.30000000000001</v>
      </c>
      <c r="G2531" s="14">
        <v>145.08000000000001</v>
      </c>
      <c r="H2531" s="14">
        <v>178.39</v>
      </c>
      <c r="I2531" s="4" t="s">
        <v>22</v>
      </c>
      <c r="J2531" s="4" t="s">
        <v>23</v>
      </c>
      <c r="K2531" s="11">
        <v>0.06</v>
      </c>
    </row>
    <row r="2532" spans="1:11" s="12" customFormat="1" ht="63.75" x14ac:dyDescent="0.2">
      <c r="A2532" s="4" t="s">
        <v>24615</v>
      </c>
      <c r="B2532" s="10" t="s">
        <v>26</v>
      </c>
      <c r="C2532" s="4" t="s">
        <v>27</v>
      </c>
      <c r="D2532" s="4" t="s">
        <v>21</v>
      </c>
      <c r="E2532" s="4" t="s">
        <v>4</v>
      </c>
      <c r="F2532" s="14">
        <v>138.30000000000001</v>
      </c>
      <c r="G2532" s="14">
        <v>145.08000000000001</v>
      </c>
      <c r="H2532" s="14">
        <v>178.39</v>
      </c>
      <c r="I2532" s="4" t="s">
        <v>22</v>
      </c>
      <c r="J2532" s="4" t="s">
        <v>23</v>
      </c>
      <c r="K2532" s="11">
        <v>0.06</v>
      </c>
    </row>
    <row r="2533" spans="1:11" s="12" customFormat="1" x14ac:dyDescent="0.2">
      <c r="A2533" s="4" t="s">
        <v>26334</v>
      </c>
      <c r="B2533" s="10" t="s">
        <v>7414</v>
      </c>
      <c r="C2533" s="4" t="s">
        <v>7415</v>
      </c>
      <c r="D2533" s="4" t="s">
        <v>7412</v>
      </c>
      <c r="E2533" s="4" t="s">
        <v>4</v>
      </c>
      <c r="F2533" s="14">
        <v>7.73</v>
      </c>
      <c r="G2533" s="14">
        <v>8.11</v>
      </c>
      <c r="H2533" s="14">
        <v>11.17</v>
      </c>
      <c r="I2533" s="4" t="s">
        <v>7413</v>
      </c>
      <c r="J2533" s="4" t="s">
        <v>885</v>
      </c>
      <c r="K2533" s="11">
        <v>0.06</v>
      </c>
    </row>
    <row r="2534" spans="1:11" s="12" customFormat="1" x14ac:dyDescent="0.2">
      <c r="A2534" s="4" t="s">
        <v>26335</v>
      </c>
      <c r="B2534" s="10" t="s">
        <v>7416</v>
      </c>
      <c r="C2534" s="4" t="s">
        <v>7417</v>
      </c>
      <c r="D2534" s="4" t="s">
        <v>7412</v>
      </c>
      <c r="E2534" s="4" t="s">
        <v>4</v>
      </c>
      <c r="F2534" s="14">
        <v>4.49</v>
      </c>
      <c r="G2534" s="14">
        <v>4.71</v>
      </c>
      <c r="H2534" s="14">
        <v>6.49</v>
      </c>
      <c r="I2534" s="4" t="s">
        <v>7413</v>
      </c>
      <c r="J2534" s="4" t="s">
        <v>885</v>
      </c>
      <c r="K2534" s="11">
        <v>0.06</v>
      </c>
    </row>
    <row r="2535" spans="1:11" s="12" customFormat="1" x14ac:dyDescent="0.2">
      <c r="A2535" s="4" t="s">
        <v>26336</v>
      </c>
      <c r="B2535" s="10" t="s">
        <v>7410</v>
      </c>
      <c r="C2535" s="4" t="s">
        <v>7411</v>
      </c>
      <c r="D2535" s="4" t="s">
        <v>7412</v>
      </c>
      <c r="E2535" s="4" t="s">
        <v>4</v>
      </c>
      <c r="F2535" s="14">
        <v>5.74</v>
      </c>
      <c r="G2535" s="14">
        <v>6.02</v>
      </c>
      <c r="H2535" s="14">
        <v>8.3000000000000007</v>
      </c>
      <c r="I2535" s="4" t="s">
        <v>7413</v>
      </c>
      <c r="J2535" s="4" t="s">
        <v>885</v>
      </c>
      <c r="K2535" s="11">
        <v>0.06</v>
      </c>
    </row>
    <row r="2536" spans="1:11" s="12" customFormat="1" ht="38.25" x14ac:dyDescent="0.2">
      <c r="A2536" s="4" t="s">
        <v>20267</v>
      </c>
      <c r="B2536" s="10" t="s">
        <v>7450</v>
      </c>
      <c r="C2536" s="4" t="s">
        <v>7451</v>
      </c>
      <c r="D2536" s="4" t="s">
        <v>7420</v>
      </c>
      <c r="E2536" s="4" t="s">
        <v>4</v>
      </c>
      <c r="F2536" s="14">
        <v>5.87</v>
      </c>
      <c r="G2536" s="14">
        <v>6.16</v>
      </c>
      <c r="H2536" s="14">
        <v>8.49</v>
      </c>
      <c r="I2536" s="4" t="s">
        <v>7423</v>
      </c>
      <c r="J2536" s="4" t="s">
        <v>554</v>
      </c>
      <c r="K2536" s="11">
        <v>0.06</v>
      </c>
    </row>
    <row r="2537" spans="1:11" s="12" customFormat="1" ht="38.25" x14ac:dyDescent="0.2">
      <c r="A2537" s="4" t="s">
        <v>20268</v>
      </c>
      <c r="B2537" s="10" t="s">
        <v>7448</v>
      </c>
      <c r="C2537" s="4" t="s">
        <v>7449</v>
      </c>
      <c r="D2537" s="4" t="s">
        <v>7420</v>
      </c>
      <c r="E2537" s="4" t="s">
        <v>4</v>
      </c>
      <c r="F2537" s="14">
        <v>8.39</v>
      </c>
      <c r="G2537" s="14">
        <v>8.8000000000000007</v>
      </c>
      <c r="H2537" s="14">
        <v>12.13</v>
      </c>
      <c r="I2537" s="4" t="s">
        <v>7423</v>
      </c>
      <c r="J2537" s="4" t="s">
        <v>554</v>
      </c>
      <c r="K2537" s="11">
        <v>0.06</v>
      </c>
    </row>
    <row r="2538" spans="1:11" s="12" customFormat="1" x14ac:dyDescent="0.2">
      <c r="A2538" s="4" t="s">
        <v>22458</v>
      </c>
      <c r="B2538" s="10" t="s">
        <v>7434</v>
      </c>
      <c r="C2538" s="4" t="s">
        <v>7435</v>
      </c>
      <c r="D2538" s="4" t="s">
        <v>7420</v>
      </c>
      <c r="E2538" s="4" t="s">
        <v>4</v>
      </c>
      <c r="F2538" s="14">
        <v>10.34</v>
      </c>
      <c r="G2538" s="14">
        <v>10.85</v>
      </c>
      <c r="H2538" s="14">
        <v>14.96</v>
      </c>
      <c r="I2538" s="4" t="s">
        <v>7423</v>
      </c>
      <c r="J2538" s="4" t="s">
        <v>1592</v>
      </c>
      <c r="K2538" s="11">
        <v>0.06</v>
      </c>
    </row>
    <row r="2539" spans="1:11" s="12" customFormat="1" x14ac:dyDescent="0.2">
      <c r="A2539" s="4" t="s">
        <v>23269</v>
      </c>
      <c r="B2539" s="10" t="s">
        <v>7604</v>
      </c>
      <c r="C2539" s="4" t="s">
        <v>7605</v>
      </c>
      <c r="D2539" s="4" t="s">
        <v>7606</v>
      </c>
      <c r="E2539" s="4" t="s">
        <v>4</v>
      </c>
      <c r="F2539" s="14">
        <v>1.08</v>
      </c>
      <c r="G2539" s="14">
        <v>1.1299999999999999</v>
      </c>
      <c r="H2539" s="14">
        <v>1.56</v>
      </c>
      <c r="I2539" s="4" t="s">
        <v>7609</v>
      </c>
      <c r="J2539" s="4" t="s">
        <v>809</v>
      </c>
      <c r="K2539" s="11">
        <v>0.06</v>
      </c>
    </row>
    <row r="2540" spans="1:11" s="12" customFormat="1" ht="25.5" x14ac:dyDescent="0.2">
      <c r="A2540" s="4" t="s">
        <v>19565</v>
      </c>
      <c r="B2540" s="10" t="s">
        <v>7479</v>
      </c>
      <c r="C2540" s="4" t="s">
        <v>7480</v>
      </c>
      <c r="D2540" s="4" t="s">
        <v>7420</v>
      </c>
      <c r="E2540" s="4" t="s">
        <v>4</v>
      </c>
      <c r="F2540" s="14">
        <v>3.7</v>
      </c>
      <c r="G2540" s="14">
        <v>3.88</v>
      </c>
      <c r="H2540" s="14">
        <v>5.34</v>
      </c>
      <c r="I2540" s="4" t="s">
        <v>7423</v>
      </c>
      <c r="J2540" s="4" t="s">
        <v>854</v>
      </c>
      <c r="K2540" s="11">
        <v>0.06</v>
      </c>
    </row>
    <row r="2541" spans="1:11" s="12" customFormat="1" x14ac:dyDescent="0.2">
      <c r="A2541" s="4" t="s">
        <v>20999</v>
      </c>
      <c r="B2541" s="10" t="s">
        <v>7545</v>
      </c>
      <c r="C2541" s="4" t="s">
        <v>7546</v>
      </c>
      <c r="D2541" s="4" t="s">
        <v>7420</v>
      </c>
      <c r="E2541" s="4" t="s">
        <v>4</v>
      </c>
      <c r="F2541" s="14">
        <v>2.2200000000000002</v>
      </c>
      <c r="G2541" s="14">
        <v>2.33</v>
      </c>
      <c r="H2541" s="14">
        <v>3.21</v>
      </c>
      <c r="I2541" s="4" t="s">
        <v>7423</v>
      </c>
      <c r="J2541" s="4" t="s">
        <v>340</v>
      </c>
      <c r="K2541" s="11">
        <v>0.06</v>
      </c>
    </row>
    <row r="2542" spans="1:11" s="12" customFormat="1" x14ac:dyDescent="0.2">
      <c r="A2542" s="4" t="s">
        <v>22665</v>
      </c>
      <c r="B2542" s="10" t="s">
        <v>7549</v>
      </c>
      <c r="C2542" s="4" t="s">
        <v>7550</v>
      </c>
      <c r="D2542" s="4" t="s">
        <v>7420</v>
      </c>
      <c r="E2542" s="4" t="s">
        <v>4</v>
      </c>
      <c r="F2542" s="14">
        <v>2.5499999999999998</v>
      </c>
      <c r="G2542" s="14">
        <v>2.67</v>
      </c>
      <c r="H2542" s="14">
        <v>3.68</v>
      </c>
      <c r="I2542" s="4" t="s">
        <v>7423</v>
      </c>
      <c r="J2542" s="4" t="s">
        <v>844</v>
      </c>
      <c r="K2542" s="11">
        <v>0.06</v>
      </c>
    </row>
    <row r="2543" spans="1:11" s="12" customFormat="1" x14ac:dyDescent="0.2">
      <c r="A2543" s="4" t="s">
        <v>25404</v>
      </c>
      <c r="B2543" s="10" t="s">
        <v>7511</v>
      </c>
      <c r="C2543" s="4" t="s">
        <v>7512</v>
      </c>
      <c r="D2543" s="4" t="s">
        <v>7420</v>
      </c>
      <c r="E2543" s="4" t="s">
        <v>4</v>
      </c>
      <c r="F2543" s="14">
        <v>16.37</v>
      </c>
      <c r="G2543" s="14">
        <v>17.170000000000002</v>
      </c>
      <c r="H2543" s="14">
        <v>23.66</v>
      </c>
      <c r="I2543" s="4" t="s">
        <v>7423</v>
      </c>
      <c r="J2543" s="4" t="s">
        <v>167</v>
      </c>
      <c r="K2543" s="11">
        <v>0.06</v>
      </c>
    </row>
    <row r="2544" spans="1:11" s="12" customFormat="1" x14ac:dyDescent="0.2">
      <c r="A2544" s="4" t="s">
        <v>25405</v>
      </c>
      <c r="B2544" s="10" t="s">
        <v>7442</v>
      </c>
      <c r="C2544" s="4" t="s">
        <v>7443</v>
      </c>
      <c r="D2544" s="4" t="s">
        <v>7420</v>
      </c>
      <c r="E2544" s="4" t="s">
        <v>4</v>
      </c>
      <c r="F2544" s="14">
        <v>8.07</v>
      </c>
      <c r="G2544" s="14">
        <v>8.4700000000000006</v>
      </c>
      <c r="H2544" s="14">
        <v>11.67</v>
      </c>
      <c r="I2544" s="4" t="s">
        <v>7423</v>
      </c>
      <c r="J2544" s="4" t="s">
        <v>167</v>
      </c>
      <c r="K2544" s="11">
        <v>0.06</v>
      </c>
    </row>
    <row r="2545" spans="1:11" s="12" customFormat="1" ht="25.5" x14ac:dyDescent="0.2">
      <c r="A2545" s="4" t="s">
        <v>25406</v>
      </c>
      <c r="B2545" s="10" t="s">
        <v>7483</v>
      </c>
      <c r="C2545" s="4" t="s">
        <v>7484</v>
      </c>
      <c r="D2545" s="4" t="s">
        <v>7420</v>
      </c>
      <c r="E2545" s="4" t="s">
        <v>4</v>
      </c>
      <c r="F2545" s="14">
        <v>16.87</v>
      </c>
      <c r="G2545" s="14">
        <v>17.7</v>
      </c>
      <c r="H2545" s="14">
        <v>24.39</v>
      </c>
      <c r="I2545" s="4" t="s">
        <v>7423</v>
      </c>
      <c r="J2545" s="4" t="s">
        <v>167</v>
      </c>
      <c r="K2545" s="11">
        <v>0.06</v>
      </c>
    </row>
    <row r="2546" spans="1:11" s="12" customFormat="1" ht="25.5" x14ac:dyDescent="0.2">
      <c r="A2546" s="4" t="s">
        <v>25407</v>
      </c>
      <c r="B2546" s="10" t="s">
        <v>7521</v>
      </c>
      <c r="C2546" s="4" t="s">
        <v>7522</v>
      </c>
      <c r="D2546" s="4" t="s">
        <v>7420</v>
      </c>
      <c r="E2546" s="4" t="s">
        <v>4</v>
      </c>
      <c r="F2546" s="14">
        <v>9.59</v>
      </c>
      <c r="G2546" s="14">
        <v>10.06</v>
      </c>
      <c r="H2546" s="14">
        <v>13.86</v>
      </c>
      <c r="I2546" s="4" t="s">
        <v>7423</v>
      </c>
      <c r="J2546" s="4" t="s">
        <v>167</v>
      </c>
      <c r="K2546" s="11">
        <v>0.06</v>
      </c>
    </row>
    <row r="2547" spans="1:11" s="12" customFormat="1" ht="25.5" x14ac:dyDescent="0.2">
      <c r="A2547" s="4" t="s">
        <v>22600</v>
      </c>
      <c r="B2547" s="10" t="s">
        <v>7503</v>
      </c>
      <c r="C2547" s="4" t="s">
        <v>7504</v>
      </c>
      <c r="D2547" s="4" t="s">
        <v>7420</v>
      </c>
      <c r="E2547" s="4" t="s">
        <v>4</v>
      </c>
      <c r="F2547" s="14">
        <v>8.39</v>
      </c>
      <c r="G2547" s="14">
        <v>8.8000000000000007</v>
      </c>
      <c r="H2547" s="14">
        <v>12.13</v>
      </c>
      <c r="I2547" s="4" t="s">
        <v>7423</v>
      </c>
      <c r="J2547" s="4" t="s">
        <v>508</v>
      </c>
      <c r="K2547" s="11">
        <v>0.06</v>
      </c>
    </row>
    <row r="2548" spans="1:11" s="12" customFormat="1" x14ac:dyDescent="0.2">
      <c r="A2548" s="4" t="s">
        <v>26337</v>
      </c>
      <c r="B2548" s="10" t="s">
        <v>7459</v>
      </c>
      <c r="C2548" s="4" t="s">
        <v>7460</v>
      </c>
      <c r="D2548" s="4" t="s">
        <v>7420</v>
      </c>
      <c r="E2548" s="4" t="s">
        <v>4</v>
      </c>
      <c r="F2548" s="14">
        <v>4.43</v>
      </c>
      <c r="G2548" s="14">
        <v>4.6500000000000004</v>
      </c>
      <c r="H2548" s="14">
        <v>6.41</v>
      </c>
      <c r="I2548" s="4" t="s">
        <v>7423</v>
      </c>
      <c r="J2548" s="4" t="s">
        <v>885</v>
      </c>
      <c r="K2548" s="11">
        <v>0.06</v>
      </c>
    </row>
    <row r="2549" spans="1:11" s="12" customFormat="1" x14ac:dyDescent="0.2">
      <c r="A2549" s="4" t="s">
        <v>26338</v>
      </c>
      <c r="B2549" s="10" t="s">
        <v>7519</v>
      </c>
      <c r="C2549" s="4" t="s">
        <v>7520</v>
      </c>
      <c r="D2549" s="4" t="s">
        <v>7420</v>
      </c>
      <c r="E2549" s="4" t="s">
        <v>4</v>
      </c>
      <c r="F2549" s="14">
        <v>2.2200000000000002</v>
      </c>
      <c r="G2549" s="14">
        <v>2.33</v>
      </c>
      <c r="H2549" s="14">
        <v>3.21</v>
      </c>
      <c r="I2549" s="4" t="s">
        <v>7423</v>
      </c>
      <c r="J2549" s="4" t="s">
        <v>885</v>
      </c>
      <c r="K2549" s="11">
        <v>0.06</v>
      </c>
    </row>
    <row r="2550" spans="1:11" s="12" customFormat="1" x14ac:dyDescent="0.2">
      <c r="A2550" s="4" t="s">
        <v>21464</v>
      </c>
      <c r="B2550" s="10" t="s">
        <v>7565</v>
      </c>
      <c r="C2550" s="4" t="s">
        <v>7566</v>
      </c>
      <c r="D2550" s="4" t="s">
        <v>7563</v>
      </c>
      <c r="E2550" s="4" t="s">
        <v>4</v>
      </c>
      <c r="F2550" s="14">
        <v>234.33</v>
      </c>
      <c r="G2550" s="14">
        <v>237.85</v>
      </c>
      <c r="H2550" s="14">
        <v>282.38</v>
      </c>
      <c r="I2550" s="4" t="s">
        <v>7564</v>
      </c>
      <c r="J2550" s="4" t="s">
        <v>328</v>
      </c>
      <c r="K2550" s="11">
        <v>0.06</v>
      </c>
    </row>
    <row r="2551" spans="1:11" s="12" customFormat="1" x14ac:dyDescent="0.2">
      <c r="A2551" s="4" t="s">
        <v>21465</v>
      </c>
      <c r="B2551" s="10" t="s">
        <v>7561</v>
      </c>
      <c r="C2551" s="4" t="s">
        <v>7562</v>
      </c>
      <c r="D2551" s="4" t="s">
        <v>7563</v>
      </c>
      <c r="E2551" s="4" t="s">
        <v>4</v>
      </c>
      <c r="F2551" s="14">
        <v>104.51</v>
      </c>
      <c r="G2551" s="14">
        <v>109.63</v>
      </c>
      <c r="H2551" s="14">
        <v>134.80000000000001</v>
      </c>
      <c r="I2551" s="4" t="s">
        <v>7564</v>
      </c>
      <c r="J2551" s="4" t="s">
        <v>328</v>
      </c>
      <c r="K2551" s="11">
        <v>0.06</v>
      </c>
    </row>
    <row r="2552" spans="1:11" s="12" customFormat="1" x14ac:dyDescent="0.2">
      <c r="A2552" s="4" t="s">
        <v>26542</v>
      </c>
      <c r="B2552" s="10" t="s">
        <v>8894</v>
      </c>
      <c r="C2552" s="4" t="s">
        <v>8895</v>
      </c>
      <c r="D2552" s="4" t="s">
        <v>8896</v>
      </c>
      <c r="E2552" s="4" t="s">
        <v>4</v>
      </c>
      <c r="F2552" s="14">
        <v>2.35</v>
      </c>
      <c r="G2552" s="14">
        <v>2.46</v>
      </c>
      <c r="H2552" s="14">
        <v>3.39</v>
      </c>
      <c r="I2552" s="4" t="s">
        <v>8897</v>
      </c>
      <c r="J2552" s="4" t="s">
        <v>1940</v>
      </c>
      <c r="K2552" s="11">
        <v>0.06</v>
      </c>
    </row>
    <row r="2553" spans="1:11" s="12" customFormat="1" ht="76.5" x14ac:dyDescent="0.2">
      <c r="A2553" s="4" t="s">
        <v>19483</v>
      </c>
      <c r="B2553" s="10" t="s">
        <v>12</v>
      </c>
      <c r="C2553" s="4" t="s">
        <v>13</v>
      </c>
      <c r="D2553" s="4" t="s">
        <v>14</v>
      </c>
      <c r="E2553" s="4" t="s">
        <v>4</v>
      </c>
      <c r="F2553" s="14">
        <v>21.8</v>
      </c>
      <c r="G2553" s="14">
        <v>22.87</v>
      </c>
      <c r="H2553" s="14">
        <v>31.51</v>
      </c>
      <c r="I2553" s="4" t="s">
        <v>15</v>
      </c>
      <c r="J2553" s="4" t="s">
        <v>16</v>
      </c>
      <c r="K2553" s="11">
        <v>0.06</v>
      </c>
    </row>
    <row r="2554" spans="1:11" s="12" customFormat="1" ht="76.5" x14ac:dyDescent="0.2">
      <c r="A2554" s="4" t="s">
        <v>19484</v>
      </c>
      <c r="B2554" s="10" t="s">
        <v>17</v>
      </c>
      <c r="C2554" s="4" t="s">
        <v>18</v>
      </c>
      <c r="D2554" s="4" t="s">
        <v>14</v>
      </c>
      <c r="E2554" s="4" t="s">
        <v>4</v>
      </c>
      <c r="F2554" s="14">
        <v>210.47</v>
      </c>
      <c r="G2554" s="14">
        <v>213.63</v>
      </c>
      <c r="H2554" s="14">
        <v>253.63</v>
      </c>
      <c r="I2554" s="4" t="s">
        <v>15</v>
      </c>
      <c r="J2554" s="4" t="s">
        <v>16</v>
      </c>
      <c r="K2554" s="11">
        <v>0.06</v>
      </c>
    </row>
    <row r="2555" spans="1:11" s="12" customFormat="1" x14ac:dyDescent="0.2">
      <c r="A2555" s="4" t="s">
        <v>26425</v>
      </c>
      <c r="B2555" s="10" t="s">
        <v>7507</v>
      </c>
      <c r="C2555" s="4" t="s">
        <v>7508</v>
      </c>
      <c r="D2555" s="4" t="s">
        <v>7420</v>
      </c>
      <c r="E2555" s="4" t="s">
        <v>4</v>
      </c>
      <c r="F2555" s="14">
        <v>7.35</v>
      </c>
      <c r="G2555" s="14">
        <v>7.71</v>
      </c>
      <c r="H2555" s="14">
        <v>10.62</v>
      </c>
      <c r="I2555" s="4" t="s">
        <v>7423</v>
      </c>
      <c r="J2555" s="4" t="s">
        <v>871</v>
      </c>
      <c r="K2555" s="11">
        <v>0.06</v>
      </c>
    </row>
    <row r="2556" spans="1:11" s="12" customFormat="1" x14ac:dyDescent="0.2">
      <c r="A2556" s="4" t="s">
        <v>26339</v>
      </c>
      <c r="B2556" s="10" t="s">
        <v>7575</v>
      </c>
      <c r="C2556" s="4" t="s">
        <v>7576</v>
      </c>
      <c r="D2556" s="4" t="s">
        <v>7573</v>
      </c>
      <c r="E2556" s="4" t="s">
        <v>4</v>
      </c>
      <c r="F2556" s="14">
        <v>15.94</v>
      </c>
      <c r="G2556" s="14">
        <v>16.72</v>
      </c>
      <c r="H2556" s="14">
        <v>23.04</v>
      </c>
      <c r="I2556" s="4" t="s">
        <v>7574</v>
      </c>
      <c r="J2556" s="4" t="s">
        <v>885</v>
      </c>
      <c r="K2556" s="11">
        <v>0.06</v>
      </c>
    </row>
    <row r="2557" spans="1:11" s="12" customFormat="1" x14ac:dyDescent="0.2">
      <c r="A2557" s="4" t="s">
        <v>21000</v>
      </c>
      <c r="B2557" s="10" t="s">
        <v>7577</v>
      </c>
      <c r="C2557" s="4" t="s">
        <v>7578</v>
      </c>
      <c r="D2557" s="4" t="s">
        <v>7573</v>
      </c>
      <c r="E2557" s="4" t="s">
        <v>4</v>
      </c>
      <c r="F2557" s="14">
        <v>15.94</v>
      </c>
      <c r="G2557" s="14">
        <v>16.72</v>
      </c>
      <c r="H2557" s="14">
        <v>23.04</v>
      </c>
      <c r="I2557" s="4" t="s">
        <v>7574</v>
      </c>
      <c r="J2557" s="4" t="s">
        <v>340</v>
      </c>
      <c r="K2557" s="11">
        <v>0.06</v>
      </c>
    </row>
    <row r="2558" spans="1:11" s="12" customFormat="1" ht="25.5" x14ac:dyDescent="0.2">
      <c r="A2558" s="4" t="s">
        <v>23731</v>
      </c>
      <c r="B2558" s="10" t="s">
        <v>9696</v>
      </c>
      <c r="C2558" s="4" t="s">
        <v>9697</v>
      </c>
      <c r="D2558" s="4" t="s">
        <v>9657</v>
      </c>
      <c r="E2558" s="4" t="s">
        <v>4</v>
      </c>
      <c r="F2558" s="14">
        <v>4.7300000000000004</v>
      </c>
      <c r="G2558" s="14">
        <v>4.96</v>
      </c>
      <c r="H2558" s="14">
        <v>6.84</v>
      </c>
      <c r="I2558" s="4" t="s">
        <v>9658</v>
      </c>
      <c r="J2558" s="4" t="s">
        <v>7700</v>
      </c>
      <c r="K2558" s="11">
        <v>0.06</v>
      </c>
    </row>
    <row r="2559" spans="1:11" s="12" customFormat="1" x14ac:dyDescent="0.2">
      <c r="A2559" s="4" t="s">
        <v>26434</v>
      </c>
      <c r="B2559" s="10" t="s">
        <v>7655</v>
      </c>
      <c r="C2559" s="4" t="s">
        <v>7656</v>
      </c>
      <c r="D2559" s="4" t="s">
        <v>7651</v>
      </c>
      <c r="E2559" s="4" t="s">
        <v>4</v>
      </c>
      <c r="F2559" s="14">
        <v>5.85</v>
      </c>
      <c r="G2559" s="14">
        <v>6.14</v>
      </c>
      <c r="H2559" s="14">
        <v>8.4600000000000009</v>
      </c>
      <c r="I2559" s="4" t="s">
        <v>7654</v>
      </c>
      <c r="J2559" s="4" t="s">
        <v>2145</v>
      </c>
      <c r="K2559" s="11">
        <v>0.06</v>
      </c>
    </row>
    <row r="2560" spans="1:11" s="12" customFormat="1" ht="51" x14ac:dyDescent="0.2">
      <c r="A2560" s="4" t="s">
        <v>25680</v>
      </c>
      <c r="B2560" s="10" t="s">
        <v>7614</v>
      </c>
      <c r="C2560" s="4" t="s">
        <v>7615</v>
      </c>
      <c r="D2560" s="4" t="s">
        <v>7612</v>
      </c>
      <c r="E2560" s="4" t="s">
        <v>4</v>
      </c>
      <c r="F2560" s="14">
        <v>16.309999999999999</v>
      </c>
      <c r="G2560" s="14">
        <v>17.11</v>
      </c>
      <c r="H2560" s="14">
        <v>23.58</v>
      </c>
      <c r="I2560" s="4" t="s">
        <v>7613</v>
      </c>
      <c r="J2560" s="4" t="s">
        <v>3222</v>
      </c>
      <c r="K2560" s="11">
        <v>0.06</v>
      </c>
    </row>
    <row r="2561" spans="1:11" s="12" customFormat="1" x14ac:dyDescent="0.2">
      <c r="A2561" s="4" t="s">
        <v>23501</v>
      </c>
      <c r="B2561" s="10" t="s">
        <v>7610</v>
      </c>
      <c r="C2561" s="4" t="s">
        <v>7611</v>
      </c>
      <c r="D2561" s="4" t="s">
        <v>7612</v>
      </c>
      <c r="E2561" s="4" t="s">
        <v>4</v>
      </c>
      <c r="F2561" s="14">
        <v>16.309999999999999</v>
      </c>
      <c r="G2561" s="14">
        <v>17.11</v>
      </c>
      <c r="H2561" s="14">
        <v>23.58</v>
      </c>
      <c r="I2561" s="4" t="s">
        <v>7613</v>
      </c>
      <c r="J2561" s="4" t="s">
        <v>2426</v>
      </c>
      <c r="K2561" s="11">
        <v>0.06</v>
      </c>
    </row>
    <row r="2562" spans="1:11" s="12" customFormat="1" x14ac:dyDescent="0.2">
      <c r="A2562" s="4" t="s">
        <v>23083</v>
      </c>
      <c r="B2562" s="10" t="s">
        <v>7643</v>
      </c>
      <c r="C2562" s="4" t="s">
        <v>7644</v>
      </c>
      <c r="D2562" s="4" t="s">
        <v>7622</v>
      </c>
      <c r="E2562" s="4" t="s">
        <v>4</v>
      </c>
      <c r="F2562" s="14">
        <v>4.96</v>
      </c>
      <c r="G2562" s="14">
        <v>5.2</v>
      </c>
      <c r="H2562" s="14">
        <v>7.17</v>
      </c>
      <c r="I2562" s="4" t="s">
        <v>7625</v>
      </c>
      <c r="J2562" s="4" t="s">
        <v>248</v>
      </c>
      <c r="K2562" s="11">
        <v>0.06</v>
      </c>
    </row>
    <row r="2563" spans="1:11" s="12" customFormat="1" ht="25.5" x14ac:dyDescent="0.2">
      <c r="A2563" s="4" t="s">
        <v>23084</v>
      </c>
      <c r="B2563" s="10" t="s">
        <v>7639</v>
      </c>
      <c r="C2563" s="4" t="s">
        <v>7640</v>
      </c>
      <c r="D2563" s="4" t="s">
        <v>7622</v>
      </c>
      <c r="E2563" s="4" t="s">
        <v>4</v>
      </c>
      <c r="F2563" s="14">
        <v>4.91</v>
      </c>
      <c r="G2563" s="14">
        <v>5.15</v>
      </c>
      <c r="H2563" s="14">
        <v>7.1</v>
      </c>
      <c r="I2563" s="4" t="s">
        <v>7625</v>
      </c>
      <c r="J2563" s="4" t="s">
        <v>248</v>
      </c>
      <c r="K2563" s="11">
        <v>0.06</v>
      </c>
    </row>
    <row r="2564" spans="1:11" s="12" customFormat="1" x14ac:dyDescent="0.2">
      <c r="A2564" s="4" t="s">
        <v>26340</v>
      </c>
      <c r="B2564" s="10" t="s">
        <v>7677</v>
      </c>
      <c r="C2564" s="4" t="s">
        <v>7678</v>
      </c>
      <c r="D2564" s="4" t="s">
        <v>7679</v>
      </c>
      <c r="E2564" s="4" t="s">
        <v>4</v>
      </c>
      <c r="F2564" s="14">
        <v>1.53</v>
      </c>
      <c r="G2564" s="14">
        <v>1.6</v>
      </c>
      <c r="H2564" s="14">
        <v>2.2000000000000002</v>
      </c>
      <c r="I2564" s="4" t="s">
        <v>7680</v>
      </c>
      <c r="J2564" s="4" t="s">
        <v>885</v>
      </c>
      <c r="K2564" s="11">
        <v>0.06</v>
      </c>
    </row>
    <row r="2565" spans="1:11" s="12" customFormat="1" x14ac:dyDescent="0.2">
      <c r="A2565" s="4" t="s">
        <v>22542</v>
      </c>
      <c r="B2565" s="10" t="s">
        <v>13042</v>
      </c>
      <c r="C2565" s="4" t="s">
        <v>13043</v>
      </c>
      <c r="D2565" s="4" t="s">
        <v>12942</v>
      </c>
      <c r="E2565" s="4" t="s">
        <v>4</v>
      </c>
      <c r="F2565" s="14">
        <v>10.02</v>
      </c>
      <c r="G2565" s="14">
        <v>10.51</v>
      </c>
      <c r="H2565" s="14">
        <v>14.48</v>
      </c>
      <c r="I2565" s="4" t="s">
        <v>12945</v>
      </c>
      <c r="J2565" s="4" t="s">
        <v>551</v>
      </c>
      <c r="K2565" s="11">
        <v>0.06</v>
      </c>
    </row>
    <row r="2566" spans="1:11" s="12" customFormat="1" x14ac:dyDescent="0.2">
      <c r="A2566" s="4" t="s">
        <v>25722</v>
      </c>
      <c r="B2566" s="10" t="s">
        <v>12414</v>
      </c>
      <c r="C2566" s="4" t="s">
        <v>12415</v>
      </c>
      <c r="D2566" s="4" t="s">
        <v>12410</v>
      </c>
      <c r="E2566" s="4" t="s">
        <v>4</v>
      </c>
      <c r="F2566" s="14">
        <v>3.1</v>
      </c>
      <c r="G2566" s="14">
        <v>3.25</v>
      </c>
      <c r="H2566" s="14">
        <v>4.4800000000000004</v>
      </c>
      <c r="I2566" s="4" t="s">
        <v>12411</v>
      </c>
      <c r="J2566" s="4" t="s">
        <v>177</v>
      </c>
      <c r="K2566" s="11">
        <v>0.06</v>
      </c>
    </row>
    <row r="2567" spans="1:11" s="12" customFormat="1" x14ac:dyDescent="0.2">
      <c r="A2567" s="4" t="s">
        <v>25723</v>
      </c>
      <c r="B2567" s="10" t="s">
        <v>7473</v>
      </c>
      <c r="C2567" s="4" t="s">
        <v>7474</v>
      </c>
      <c r="D2567" s="4" t="s">
        <v>7420</v>
      </c>
      <c r="E2567" s="4" t="s">
        <v>4</v>
      </c>
      <c r="F2567" s="14">
        <v>14.01</v>
      </c>
      <c r="G2567" s="14">
        <v>14.7</v>
      </c>
      <c r="H2567" s="14">
        <v>20.260000000000002</v>
      </c>
      <c r="I2567" s="4" t="s">
        <v>7423</v>
      </c>
      <c r="J2567" s="4" t="s">
        <v>177</v>
      </c>
      <c r="K2567" s="11">
        <v>0.06</v>
      </c>
    </row>
    <row r="2568" spans="1:11" s="12" customFormat="1" x14ac:dyDescent="0.2">
      <c r="A2568" s="4" t="s">
        <v>25724</v>
      </c>
      <c r="B2568" s="10" t="s">
        <v>7418</v>
      </c>
      <c r="C2568" s="4" t="s">
        <v>7419</v>
      </c>
      <c r="D2568" s="4" t="s">
        <v>7420</v>
      </c>
      <c r="E2568" s="4" t="s">
        <v>4</v>
      </c>
      <c r="F2568" s="14">
        <v>8.39</v>
      </c>
      <c r="G2568" s="14">
        <v>8.8000000000000007</v>
      </c>
      <c r="H2568" s="14">
        <v>12.13</v>
      </c>
      <c r="I2568" s="4" t="s">
        <v>7423</v>
      </c>
      <c r="J2568" s="4" t="s">
        <v>177</v>
      </c>
      <c r="K2568" s="11">
        <v>0.06</v>
      </c>
    </row>
    <row r="2569" spans="1:11" s="12" customFormat="1" x14ac:dyDescent="0.2">
      <c r="A2569" s="4" t="s">
        <v>21451</v>
      </c>
      <c r="B2569" s="10" t="s">
        <v>19097</v>
      </c>
      <c r="C2569" s="4" t="s">
        <v>19098</v>
      </c>
      <c r="D2569" s="4" t="s">
        <v>7683</v>
      </c>
      <c r="E2569" s="4" t="s">
        <v>4</v>
      </c>
      <c r="F2569" s="14">
        <v>16.260000000000002</v>
      </c>
      <c r="G2569" s="14">
        <v>17.059999999999999</v>
      </c>
      <c r="H2569" s="14">
        <v>23.51</v>
      </c>
      <c r="I2569" s="4" t="s">
        <v>7696</v>
      </c>
      <c r="J2569" s="4" t="s">
        <v>7685</v>
      </c>
      <c r="K2569" s="11">
        <v>0.06</v>
      </c>
    </row>
    <row r="2570" spans="1:11" s="12" customFormat="1" x14ac:dyDescent="0.2">
      <c r="A2570" s="4" t="s">
        <v>21452</v>
      </c>
      <c r="B2570" s="10" t="s">
        <v>7681</v>
      </c>
      <c r="C2570" s="4" t="s">
        <v>7682</v>
      </c>
      <c r="D2570" s="4" t="s">
        <v>7683</v>
      </c>
      <c r="E2570" s="4" t="s">
        <v>4</v>
      </c>
      <c r="F2570" s="14">
        <v>26.05</v>
      </c>
      <c r="G2570" s="14">
        <v>27.33</v>
      </c>
      <c r="H2570" s="14">
        <v>37.659999999999997</v>
      </c>
      <c r="I2570" s="4" t="s">
        <v>7684</v>
      </c>
      <c r="J2570" s="4" t="s">
        <v>7685</v>
      </c>
      <c r="K2570" s="11">
        <v>0.06</v>
      </c>
    </row>
    <row r="2571" spans="1:11" s="12" customFormat="1" ht="25.5" x14ac:dyDescent="0.2">
      <c r="A2571" s="4" t="s">
        <v>21828</v>
      </c>
      <c r="B2571" s="10" t="s">
        <v>7983</v>
      </c>
      <c r="C2571" s="4" t="s">
        <v>7984</v>
      </c>
      <c r="D2571" s="4" t="s">
        <v>7969</v>
      </c>
      <c r="E2571" s="4" t="s">
        <v>4</v>
      </c>
      <c r="F2571" s="14">
        <v>1.51</v>
      </c>
      <c r="G2571" s="14">
        <v>1.58</v>
      </c>
      <c r="H2571" s="14">
        <v>2.17</v>
      </c>
      <c r="I2571" s="4" t="s">
        <v>7970</v>
      </c>
      <c r="J2571" s="4" t="s">
        <v>540</v>
      </c>
      <c r="K2571" s="11">
        <v>0.06</v>
      </c>
    </row>
    <row r="2572" spans="1:11" s="12" customFormat="1" ht="25.5" x14ac:dyDescent="0.2">
      <c r="A2572" s="4" t="s">
        <v>21829</v>
      </c>
      <c r="B2572" s="10" t="s">
        <v>7973</v>
      </c>
      <c r="C2572" s="4" t="s">
        <v>7974</v>
      </c>
      <c r="D2572" s="4" t="s">
        <v>7969</v>
      </c>
      <c r="E2572" s="4" t="s">
        <v>4</v>
      </c>
      <c r="F2572" s="14">
        <v>2.04</v>
      </c>
      <c r="G2572" s="14">
        <v>2.14</v>
      </c>
      <c r="H2572" s="14">
        <v>2.95</v>
      </c>
      <c r="I2572" s="4" t="s">
        <v>7970</v>
      </c>
      <c r="J2572" s="4" t="s">
        <v>540</v>
      </c>
      <c r="K2572" s="11">
        <v>0.06</v>
      </c>
    </row>
    <row r="2573" spans="1:11" s="12" customFormat="1" ht="38.25" x14ac:dyDescent="0.2">
      <c r="A2573" s="4" t="s">
        <v>26582</v>
      </c>
      <c r="B2573" s="10" t="s">
        <v>7731</v>
      </c>
      <c r="C2573" s="4" t="s">
        <v>7732</v>
      </c>
      <c r="D2573" s="4" t="s">
        <v>7705</v>
      </c>
      <c r="E2573" s="4" t="s">
        <v>4</v>
      </c>
      <c r="F2573" s="14">
        <v>2.17</v>
      </c>
      <c r="G2573" s="14">
        <v>2.2799999999999998</v>
      </c>
      <c r="H2573" s="14">
        <v>3.14</v>
      </c>
      <c r="I2573" s="4" t="s">
        <v>7696</v>
      </c>
      <c r="J2573" s="4" t="s">
        <v>534</v>
      </c>
      <c r="K2573" s="11">
        <v>0.06</v>
      </c>
    </row>
    <row r="2574" spans="1:11" s="12" customFormat="1" ht="38.25" x14ac:dyDescent="0.2">
      <c r="A2574" s="4" t="s">
        <v>26583</v>
      </c>
      <c r="B2574" s="10" t="s">
        <v>7701</v>
      </c>
      <c r="C2574" s="4" t="s">
        <v>7702</v>
      </c>
      <c r="D2574" s="4" t="s">
        <v>7695</v>
      </c>
      <c r="E2574" s="4" t="s">
        <v>4</v>
      </c>
      <c r="F2574" s="14">
        <v>4.05</v>
      </c>
      <c r="G2574" s="14">
        <v>4.25</v>
      </c>
      <c r="H2574" s="14">
        <v>5.86</v>
      </c>
      <c r="I2574" s="4" t="s">
        <v>7696</v>
      </c>
      <c r="J2574" s="4" t="s">
        <v>534</v>
      </c>
      <c r="K2574" s="11">
        <v>0.06</v>
      </c>
    </row>
    <row r="2575" spans="1:11" s="12" customFormat="1" ht="25.5" x14ac:dyDescent="0.2">
      <c r="A2575" s="4" t="s">
        <v>20768</v>
      </c>
      <c r="B2575" s="10" t="s">
        <v>7716</v>
      </c>
      <c r="C2575" s="4" t="s">
        <v>7717</v>
      </c>
      <c r="D2575" s="4" t="s">
        <v>7683</v>
      </c>
      <c r="E2575" s="4" t="s">
        <v>4</v>
      </c>
      <c r="F2575" s="14">
        <v>8.3000000000000007</v>
      </c>
      <c r="G2575" s="14">
        <v>8.7100000000000009</v>
      </c>
      <c r="H2575" s="14">
        <v>12</v>
      </c>
      <c r="I2575" s="4" t="s">
        <v>7696</v>
      </c>
      <c r="J2575" s="4" t="s">
        <v>815</v>
      </c>
      <c r="K2575" s="11">
        <v>0.06</v>
      </c>
    </row>
    <row r="2576" spans="1:11" s="12" customFormat="1" ht="25.5" x14ac:dyDescent="0.2">
      <c r="A2576" s="4" t="s">
        <v>20769</v>
      </c>
      <c r="B2576" s="10" t="s">
        <v>7719</v>
      </c>
      <c r="C2576" s="4" t="s">
        <v>7720</v>
      </c>
      <c r="D2576" s="4" t="s">
        <v>7683</v>
      </c>
      <c r="E2576" s="4" t="s">
        <v>4</v>
      </c>
      <c r="F2576" s="14">
        <v>8.3000000000000007</v>
      </c>
      <c r="G2576" s="14">
        <v>8.7100000000000009</v>
      </c>
      <c r="H2576" s="14">
        <v>12</v>
      </c>
      <c r="I2576" s="4" t="s">
        <v>7696</v>
      </c>
      <c r="J2576" s="4" t="s">
        <v>815</v>
      </c>
      <c r="K2576" s="11">
        <v>0.06</v>
      </c>
    </row>
    <row r="2577" spans="1:11" s="12" customFormat="1" ht="25.5" x14ac:dyDescent="0.2">
      <c r="A2577" s="4" t="s">
        <v>20770</v>
      </c>
      <c r="B2577" s="10" t="s">
        <v>7746</v>
      </c>
      <c r="C2577" s="4" t="s">
        <v>7747</v>
      </c>
      <c r="D2577" s="4" t="s">
        <v>7683</v>
      </c>
      <c r="E2577" s="4" t="s">
        <v>4</v>
      </c>
      <c r="F2577" s="14">
        <v>14.12</v>
      </c>
      <c r="G2577" s="14">
        <v>14.81</v>
      </c>
      <c r="H2577" s="14">
        <v>20.41</v>
      </c>
      <c r="I2577" s="4" t="s">
        <v>7696</v>
      </c>
      <c r="J2577" s="4" t="s">
        <v>815</v>
      </c>
      <c r="K2577" s="11">
        <v>0.06</v>
      </c>
    </row>
    <row r="2578" spans="1:11" s="12" customFormat="1" ht="25.5" x14ac:dyDescent="0.2">
      <c r="A2578" s="4" t="s">
        <v>20771</v>
      </c>
      <c r="B2578" s="10" t="s">
        <v>7722</v>
      </c>
      <c r="C2578" s="4" t="s">
        <v>7723</v>
      </c>
      <c r="D2578" s="4" t="s">
        <v>7683</v>
      </c>
      <c r="E2578" s="4" t="s">
        <v>4</v>
      </c>
      <c r="F2578" s="14">
        <v>14.12</v>
      </c>
      <c r="G2578" s="14">
        <v>14.81</v>
      </c>
      <c r="H2578" s="14">
        <v>20.41</v>
      </c>
      <c r="I2578" s="4" t="s">
        <v>7696</v>
      </c>
      <c r="J2578" s="4" t="s">
        <v>815</v>
      </c>
      <c r="K2578" s="11">
        <v>0.06</v>
      </c>
    </row>
    <row r="2579" spans="1:11" s="12" customFormat="1" ht="25.5" x14ac:dyDescent="0.2">
      <c r="A2579" s="4" t="s">
        <v>23732</v>
      </c>
      <c r="B2579" s="10" t="s">
        <v>7697</v>
      </c>
      <c r="C2579" s="4" t="s">
        <v>7698</v>
      </c>
      <c r="D2579" s="4" t="s">
        <v>7695</v>
      </c>
      <c r="E2579" s="4" t="s">
        <v>4</v>
      </c>
      <c r="F2579" s="14">
        <v>4.05</v>
      </c>
      <c r="G2579" s="14">
        <v>4.25</v>
      </c>
      <c r="H2579" s="14">
        <v>5.86</v>
      </c>
      <c r="I2579" s="4" t="s">
        <v>7696</v>
      </c>
      <c r="J2579" s="4" t="s">
        <v>7700</v>
      </c>
      <c r="K2579" s="11">
        <v>0.06</v>
      </c>
    </row>
    <row r="2580" spans="1:11" s="12" customFormat="1" ht="25.5" x14ac:dyDescent="0.2">
      <c r="A2580" s="4" t="s">
        <v>23741</v>
      </c>
      <c r="B2580" s="10" t="s">
        <v>7527</v>
      </c>
      <c r="C2580" s="4" t="s">
        <v>7528</v>
      </c>
      <c r="D2580" s="4" t="s">
        <v>7420</v>
      </c>
      <c r="E2580" s="4" t="s">
        <v>4</v>
      </c>
      <c r="F2580" s="14">
        <v>8.39</v>
      </c>
      <c r="G2580" s="14">
        <v>8.8000000000000007</v>
      </c>
      <c r="H2580" s="14">
        <v>12.13</v>
      </c>
      <c r="I2580" s="4" t="s">
        <v>7423</v>
      </c>
      <c r="J2580" s="4" t="s">
        <v>4193</v>
      </c>
      <c r="K2580" s="11">
        <v>0.06</v>
      </c>
    </row>
    <row r="2581" spans="1:11" s="12" customFormat="1" x14ac:dyDescent="0.2">
      <c r="A2581" s="4" t="s">
        <v>19299</v>
      </c>
      <c r="B2581" s="10" t="s">
        <v>7607</v>
      </c>
      <c r="C2581" s="4" t="s">
        <v>7608</v>
      </c>
      <c r="D2581" s="4" t="s">
        <v>7606</v>
      </c>
      <c r="E2581" s="4" t="s">
        <v>4</v>
      </c>
      <c r="F2581" s="14">
        <v>1.49</v>
      </c>
      <c r="G2581" s="14">
        <v>1.56</v>
      </c>
      <c r="H2581" s="14">
        <v>2.15</v>
      </c>
      <c r="I2581" s="4" t="s">
        <v>7609</v>
      </c>
      <c r="J2581" s="4" t="s">
        <v>2499</v>
      </c>
      <c r="K2581" s="11">
        <v>0.06</v>
      </c>
    </row>
    <row r="2582" spans="1:11" s="12" customFormat="1" x14ac:dyDescent="0.2">
      <c r="A2582" s="4" t="s">
        <v>25211</v>
      </c>
      <c r="B2582" s="10" t="s">
        <v>11580</v>
      </c>
      <c r="C2582" s="4" t="s">
        <v>11581</v>
      </c>
      <c r="D2582" s="4" t="s">
        <v>11561</v>
      </c>
      <c r="E2582" s="4" t="s">
        <v>4</v>
      </c>
      <c r="F2582" s="14">
        <v>3.76</v>
      </c>
      <c r="G2582" s="14">
        <v>3.94</v>
      </c>
      <c r="H2582" s="14">
        <v>5.43</v>
      </c>
      <c r="I2582" s="4" t="s">
        <v>11562</v>
      </c>
      <c r="J2582" s="4" t="s">
        <v>90</v>
      </c>
      <c r="K2582" s="11">
        <v>0.06</v>
      </c>
    </row>
    <row r="2583" spans="1:11" s="12" customFormat="1" x14ac:dyDescent="0.2">
      <c r="A2583" s="4" t="s">
        <v>23931</v>
      </c>
      <c r="B2583" s="10" t="s">
        <v>7637</v>
      </c>
      <c r="C2583" s="4" t="s">
        <v>7638</v>
      </c>
      <c r="D2583" s="4" t="s">
        <v>7622</v>
      </c>
      <c r="E2583" s="4" t="s">
        <v>4</v>
      </c>
      <c r="F2583" s="14">
        <v>4.1399999999999997</v>
      </c>
      <c r="G2583" s="14">
        <v>4.34</v>
      </c>
      <c r="H2583" s="14">
        <v>5.98</v>
      </c>
      <c r="I2583" s="4" t="s">
        <v>7625</v>
      </c>
      <c r="J2583" s="4" t="s">
        <v>528</v>
      </c>
      <c r="K2583" s="11">
        <v>0.06</v>
      </c>
    </row>
    <row r="2584" spans="1:11" s="12" customFormat="1" ht="25.5" x14ac:dyDescent="0.2">
      <c r="A2584" s="4" t="s">
        <v>23424</v>
      </c>
      <c r="B2584" s="10" t="s">
        <v>7780</v>
      </c>
      <c r="C2584" s="4" t="s">
        <v>7781</v>
      </c>
      <c r="D2584" s="4" t="s">
        <v>7782</v>
      </c>
      <c r="E2584" s="4" t="s">
        <v>4</v>
      </c>
      <c r="F2584" s="14">
        <v>4.7699999999999996</v>
      </c>
      <c r="G2584" s="14">
        <v>5</v>
      </c>
      <c r="H2584" s="14">
        <v>6.89</v>
      </c>
      <c r="I2584" s="4" t="s">
        <v>7783</v>
      </c>
      <c r="J2584" s="4" t="s">
        <v>638</v>
      </c>
      <c r="K2584" s="11">
        <v>0.06</v>
      </c>
    </row>
    <row r="2585" spans="1:11" s="12" customFormat="1" x14ac:dyDescent="0.2">
      <c r="A2585" s="4" t="s">
        <v>22077</v>
      </c>
      <c r="B2585" s="10" t="s">
        <v>7776</v>
      </c>
      <c r="C2585" s="4" t="s">
        <v>7777</v>
      </c>
      <c r="D2585" s="4" t="s">
        <v>7778</v>
      </c>
      <c r="E2585" s="4" t="s">
        <v>4</v>
      </c>
      <c r="F2585" s="14">
        <v>2.02</v>
      </c>
      <c r="G2585" s="14">
        <v>2.12</v>
      </c>
      <c r="H2585" s="14">
        <v>2.93</v>
      </c>
      <c r="I2585" s="4" t="s">
        <v>7779</v>
      </c>
      <c r="J2585" s="4" t="s">
        <v>1326</v>
      </c>
      <c r="K2585" s="11">
        <v>0.06</v>
      </c>
    </row>
    <row r="2586" spans="1:11" s="12" customFormat="1" ht="25.5" x14ac:dyDescent="0.2">
      <c r="A2586" s="4" t="s">
        <v>22078</v>
      </c>
      <c r="B2586" s="10" t="s">
        <v>7766</v>
      </c>
      <c r="C2586" s="4" t="s">
        <v>7767</v>
      </c>
      <c r="D2586" s="4" t="s">
        <v>7762</v>
      </c>
      <c r="E2586" s="4" t="s">
        <v>4</v>
      </c>
      <c r="F2586" s="14">
        <v>9.17</v>
      </c>
      <c r="G2586" s="14">
        <v>9.6199999999999992</v>
      </c>
      <c r="H2586" s="14">
        <v>13.26</v>
      </c>
      <c r="I2586" s="4" t="s">
        <v>7763</v>
      </c>
      <c r="J2586" s="4" t="s">
        <v>1326</v>
      </c>
      <c r="K2586" s="11">
        <v>0.06</v>
      </c>
    </row>
    <row r="2587" spans="1:11" s="12" customFormat="1" ht="25.5" x14ac:dyDescent="0.2">
      <c r="A2587" s="4" t="s">
        <v>22079</v>
      </c>
      <c r="B2587" s="10" t="s">
        <v>7770</v>
      </c>
      <c r="C2587" s="4" t="s">
        <v>7771</v>
      </c>
      <c r="D2587" s="4" t="s">
        <v>7762</v>
      </c>
      <c r="E2587" s="4" t="s">
        <v>4</v>
      </c>
      <c r="F2587" s="14">
        <v>2.4300000000000002</v>
      </c>
      <c r="G2587" s="14">
        <v>2.5499999999999998</v>
      </c>
      <c r="H2587" s="14">
        <v>3.52</v>
      </c>
      <c r="I2587" s="4" t="s">
        <v>7763</v>
      </c>
      <c r="J2587" s="4" t="s">
        <v>1326</v>
      </c>
      <c r="K2587" s="11">
        <v>0.06</v>
      </c>
    </row>
    <row r="2588" spans="1:11" s="12" customFormat="1" x14ac:dyDescent="0.2">
      <c r="A2588" s="4" t="s">
        <v>19822</v>
      </c>
      <c r="B2588" s="10" t="s">
        <v>7797</v>
      </c>
      <c r="C2588" s="4" t="s">
        <v>7798</v>
      </c>
      <c r="D2588" s="4" t="s">
        <v>7782</v>
      </c>
      <c r="E2588" s="4" t="s">
        <v>4</v>
      </c>
      <c r="F2588" s="14">
        <v>3.28</v>
      </c>
      <c r="G2588" s="14">
        <v>3.44</v>
      </c>
      <c r="H2588" s="14">
        <v>4.74</v>
      </c>
      <c r="I2588" s="4" t="s">
        <v>7783</v>
      </c>
      <c r="J2588" s="4" t="s">
        <v>648</v>
      </c>
      <c r="K2588" s="11">
        <v>0.06</v>
      </c>
    </row>
    <row r="2589" spans="1:11" s="12" customFormat="1" ht="38.25" x14ac:dyDescent="0.2">
      <c r="A2589" s="4" t="s">
        <v>25934</v>
      </c>
      <c r="B2589" s="10" t="s">
        <v>7760</v>
      </c>
      <c r="C2589" s="4" t="s">
        <v>7761</v>
      </c>
      <c r="D2589" s="4" t="s">
        <v>7762</v>
      </c>
      <c r="E2589" s="4" t="s">
        <v>4</v>
      </c>
      <c r="F2589" s="14">
        <v>6.16</v>
      </c>
      <c r="G2589" s="14">
        <v>6.46</v>
      </c>
      <c r="H2589" s="14">
        <v>8.91</v>
      </c>
      <c r="I2589" s="4" t="s">
        <v>7763</v>
      </c>
      <c r="J2589" s="4" t="s">
        <v>292</v>
      </c>
      <c r="K2589" s="11">
        <v>0.06</v>
      </c>
    </row>
    <row r="2590" spans="1:11" s="12" customFormat="1" x14ac:dyDescent="0.2">
      <c r="A2590" s="4" t="s">
        <v>25408</v>
      </c>
      <c r="B2590" s="10" t="s">
        <v>3105</v>
      </c>
      <c r="C2590" s="4" t="s">
        <v>3106</v>
      </c>
      <c r="D2590" s="4" t="s">
        <v>3107</v>
      </c>
      <c r="E2590" s="4" t="s">
        <v>4</v>
      </c>
      <c r="F2590" s="14">
        <v>6.04</v>
      </c>
      <c r="G2590" s="14">
        <v>6.34</v>
      </c>
      <c r="H2590" s="14">
        <v>8.74</v>
      </c>
      <c r="I2590" s="4" t="s">
        <v>3108</v>
      </c>
      <c r="J2590" s="4" t="s">
        <v>167</v>
      </c>
      <c r="K2590" s="11">
        <v>0.06</v>
      </c>
    </row>
    <row r="2591" spans="1:11" s="12" customFormat="1" x14ac:dyDescent="0.2">
      <c r="A2591" s="4" t="s">
        <v>21926</v>
      </c>
      <c r="B2591" s="10" t="s">
        <v>7919</v>
      </c>
      <c r="C2591" s="4" t="s">
        <v>7920</v>
      </c>
      <c r="D2591" s="4" t="s">
        <v>7916</v>
      </c>
      <c r="E2591" s="4" t="s">
        <v>4</v>
      </c>
      <c r="F2591" s="14">
        <v>176.82</v>
      </c>
      <c r="G2591" s="14">
        <v>185.48</v>
      </c>
      <c r="H2591" s="14">
        <v>224.14</v>
      </c>
      <c r="I2591" s="4" t="s">
        <v>7917</v>
      </c>
      <c r="J2591" s="4" t="s">
        <v>7918</v>
      </c>
      <c r="K2591" s="11">
        <v>0.06</v>
      </c>
    </row>
    <row r="2592" spans="1:11" s="12" customFormat="1" x14ac:dyDescent="0.2">
      <c r="A2592" s="4" t="s">
        <v>21927</v>
      </c>
      <c r="B2592" s="10" t="s">
        <v>7914</v>
      </c>
      <c r="C2592" s="4" t="s">
        <v>7915</v>
      </c>
      <c r="D2592" s="4" t="s">
        <v>7916</v>
      </c>
      <c r="E2592" s="4" t="s">
        <v>4</v>
      </c>
      <c r="F2592" s="14">
        <v>291.89999999999998</v>
      </c>
      <c r="G2592" s="14">
        <v>296.27999999999997</v>
      </c>
      <c r="H2592" s="14">
        <v>351.74</v>
      </c>
      <c r="I2592" s="4" t="s">
        <v>7917</v>
      </c>
      <c r="J2592" s="4" t="s">
        <v>7918</v>
      </c>
      <c r="K2592" s="11">
        <v>0.06</v>
      </c>
    </row>
    <row r="2593" spans="1:11" s="12" customFormat="1" ht="25.5" x14ac:dyDescent="0.2">
      <c r="A2593" s="4" t="s">
        <v>20227</v>
      </c>
      <c r="B2593" s="10" t="s">
        <v>7896</v>
      </c>
      <c r="C2593" s="4" t="s">
        <v>7897</v>
      </c>
      <c r="D2593" s="4" t="s">
        <v>7876</v>
      </c>
      <c r="E2593" s="4" t="s">
        <v>4</v>
      </c>
      <c r="F2593" s="14">
        <v>17.600000000000001</v>
      </c>
      <c r="G2593" s="14">
        <v>18.46</v>
      </c>
      <c r="H2593" s="14">
        <v>25.44</v>
      </c>
      <c r="I2593" s="4" t="s">
        <v>7877</v>
      </c>
      <c r="J2593" s="4" t="s">
        <v>2183</v>
      </c>
      <c r="K2593" s="11">
        <v>0.06</v>
      </c>
    </row>
    <row r="2594" spans="1:11" s="12" customFormat="1" ht="38.25" x14ac:dyDescent="0.2">
      <c r="A2594" s="4" t="s">
        <v>25935</v>
      </c>
      <c r="B2594" s="10" t="s">
        <v>7878</v>
      </c>
      <c r="C2594" s="4" t="s">
        <v>7879</v>
      </c>
      <c r="D2594" s="4" t="s">
        <v>7876</v>
      </c>
      <c r="E2594" s="4" t="s">
        <v>4</v>
      </c>
      <c r="F2594" s="14">
        <v>7.12</v>
      </c>
      <c r="G2594" s="14">
        <v>7.47</v>
      </c>
      <c r="H2594" s="14">
        <v>10.29</v>
      </c>
      <c r="I2594" s="4" t="s">
        <v>7877</v>
      </c>
      <c r="J2594" s="4" t="s">
        <v>292</v>
      </c>
      <c r="K2594" s="11">
        <v>0.06</v>
      </c>
    </row>
    <row r="2595" spans="1:11" s="12" customFormat="1" ht="25.5" x14ac:dyDescent="0.2">
      <c r="A2595" s="4" t="s">
        <v>19310</v>
      </c>
      <c r="B2595" s="10" t="s">
        <v>7874</v>
      </c>
      <c r="C2595" s="4" t="s">
        <v>7875</v>
      </c>
      <c r="D2595" s="4" t="s">
        <v>7876</v>
      </c>
      <c r="E2595" s="4" t="s">
        <v>4</v>
      </c>
      <c r="F2595" s="14">
        <v>8.11</v>
      </c>
      <c r="G2595" s="14">
        <v>8.51</v>
      </c>
      <c r="H2595" s="14">
        <v>11.72</v>
      </c>
      <c r="I2595" s="4" t="s">
        <v>7877</v>
      </c>
      <c r="J2595" s="4" t="s">
        <v>6194</v>
      </c>
      <c r="K2595" s="11">
        <v>0.06</v>
      </c>
    </row>
    <row r="2596" spans="1:11" s="12" customFormat="1" ht="25.5" x14ac:dyDescent="0.2">
      <c r="A2596" s="4" t="s">
        <v>20772</v>
      </c>
      <c r="B2596" s="10" t="s">
        <v>7884</v>
      </c>
      <c r="C2596" s="4" t="s">
        <v>7885</v>
      </c>
      <c r="D2596" s="4" t="s">
        <v>7876</v>
      </c>
      <c r="E2596" s="4" t="s">
        <v>4</v>
      </c>
      <c r="F2596" s="14">
        <v>7.95</v>
      </c>
      <c r="G2596" s="14">
        <v>8.34</v>
      </c>
      <c r="H2596" s="14">
        <v>11.49</v>
      </c>
      <c r="I2596" s="4" t="s">
        <v>7877</v>
      </c>
      <c r="J2596" s="4" t="s">
        <v>815</v>
      </c>
      <c r="K2596" s="11">
        <v>0.06</v>
      </c>
    </row>
    <row r="2597" spans="1:11" s="12" customFormat="1" ht="25.5" x14ac:dyDescent="0.2">
      <c r="A2597" s="4" t="s">
        <v>20773</v>
      </c>
      <c r="B2597" s="10" t="s">
        <v>7882</v>
      </c>
      <c r="C2597" s="4" t="s">
        <v>7883</v>
      </c>
      <c r="D2597" s="4" t="s">
        <v>7876</v>
      </c>
      <c r="E2597" s="4" t="s">
        <v>4</v>
      </c>
      <c r="F2597" s="14">
        <v>7.95</v>
      </c>
      <c r="G2597" s="14">
        <v>8.34</v>
      </c>
      <c r="H2597" s="14">
        <v>11.49</v>
      </c>
      <c r="I2597" s="4" t="s">
        <v>7877</v>
      </c>
      <c r="J2597" s="4" t="s">
        <v>815</v>
      </c>
      <c r="K2597" s="11">
        <v>0.06</v>
      </c>
    </row>
    <row r="2598" spans="1:11" s="12" customFormat="1" ht="25.5" x14ac:dyDescent="0.2">
      <c r="A2598" s="4" t="s">
        <v>21324</v>
      </c>
      <c r="B2598" s="10" t="s">
        <v>7880</v>
      </c>
      <c r="C2598" s="4" t="s">
        <v>7881</v>
      </c>
      <c r="D2598" s="4" t="s">
        <v>7876</v>
      </c>
      <c r="E2598" s="4" t="s">
        <v>4</v>
      </c>
      <c r="F2598" s="14">
        <v>7</v>
      </c>
      <c r="G2598" s="14">
        <v>7.34</v>
      </c>
      <c r="H2598" s="14">
        <v>10.11</v>
      </c>
      <c r="I2598" s="4" t="s">
        <v>7877</v>
      </c>
      <c r="J2598" s="4" t="s">
        <v>505</v>
      </c>
      <c r="K2598" s="11">
        <v>0.06</v>
      </c>
    </row>
    <row r="2599" spans="1:11" s="12" customFormat="1" ht="25.5" x14ac:dyDescent="0.2">
      <c r="A2599" s="4" t="s">
        <v>25212</v>
      </c>
      <c r="B2599" s="10" t="s">
        <v>8591</v>
      </c>
      <c r="C2599" s="4" t="s">
        <v>8592</v>
      </c>
      <c r="D2599" s="4" t="s">
        <v>8589</v>
      </c>
      <c r="E2599" s="4" t="s">
        <v>4</v>
      </c>
      <c r="F2599" s="14">
        <v>15.13</v>
      </c>
      <c r="G2599" s="14">
        <v>15.87</v>
      </c>
      <c r="H2599" s="14">
        <v>21.87</v>
      </c>
      <c r="I2599" s="4" t="s">
        <v>8590</v>
      </c>
      <c r="J2599" s="4" t="s">
        <v>90</v>
      </c>
      <c r="K2599" s="11">
        <v>0.06</v>
      </c>
    </row>
    <row r="2600" spans="1:11" s="12" customFormat="1" ht="25.5" x14ac:dyDescent="0.2">
      <c r="A2600" s="4" t="s">
        <v>25213</v>
      </c>
      <c r="B2600" s="10" t="s">
        <v>8587</v>
      </c>
      <c r="C2600" s="4" t="s">
        <v>8588</v>
      </c>
      <c r="D2600" s="4" t="s">
        <v>8589</v>
      </c>
      <c r="E2600" s="4" t="s">
        <v>4</v>
      </c>
      <c r="F2600" s="14">
        <v>14.98</v>
      </c>
      <c r="G2600" s="14">
        <v>15.71</v>
      </c>
      <c r="H2600" s="14">
        <v>21.65</v>
      </c>
      <c r="I2600" s="4" t="s">
        <v>8590</v>
      </c>
      <c r="J2600" s="4" t="s">
        <v>90</v>
      </c>
      <c r="K2600" s="11">
        <v>0.06</v>
      </c>
    </row>
    <row r="2601" spans="1:11" s="12" customFormat="1" ht="25.5" x14ac:dyDescent="0.2">
      <c r="A2601" s="4" t="s">
        <v>20669</v>
      </c>
      <c r="B2601" s="10" t="s">
        <v>17636</v>
      </c>
      <c r="C2601" s="4" t="s">
        <v>17637</v>
      </c>
      <c r="D2601" s="4" t="s">
        <v>17631</v>
      </c>
      <c r="E2601" s="4" t="s">
        <v>4</v>
      </c>
      <c r="F2601" s="14">
        <v>256.32</v>
      </c>
      <c r="G2601" s="14">
        <v>260.16000000000003</v>
      </c>
      <c r="H2601" s="14">
        <v>308.86</v>
      </c>
      <c r="I2601" s="4" t="s">
        <v>17632</v>
      </c>
      <c r="J2601" s="4" t="s">
        <v>71</v>
      </c>
      <c r="K2601" s="11">
        <v>0.06</v>
      </c>
    </row>
    <row r="2602" spans="1:11" s="12" customFormat="1" x14ac:dyDescent="0.2">
      <c r="A2602" s="4" t="s">
        <v>21163</v>
      </c>
      <c r="B2602" s="10" t="s">
        <v>8902</v>
      </c>
      <c r="C2602" s="4" t="s">
        <v>8903</v>
      </c>
      <c r="D2602" s="4" t="s">
        <v>8904</v>
      </c>
      <c r="E2602" s="4" t="s">
        <v>4</v>
      </c>
      <c r="F2602" s="14">
        <v>6.14</v>
      </c>
      <c r="G2602" s="14">
        <v>6.44</v>
      </c>
      <c r="H2602" s="14">
        <v>8.8699999999999992</v>
      </c>
      <c r="I2602" s="4" t="s">
        <v>8905</v>
      </c>
      <c r="J2602" s="4" t="s">
        <v>841</v>
      </c>
      <c r="K2602" s="11">
        <v>0.06</v>
      </c>
    </row>
    <row r="2603" spans="1:11" s="12" customFormat="1" x14ac:dyDescent="0.2">
      <c r="A2603" s="4" t="s">
        <v>21694</v>
      </c>
      <c r="B2603" s="10" t="s">
        <v>4052</v>
      </c>
      <c r="C2603" s="4" t="s">
        <v>4053</v>
      </c>
      <c r="D2603" s="4" t="s">
        <v>4009</v>
      </c>
      <c r="E2603" s="4" t="s">
        <v>4</v>
      </c>
      <c r="F2603" s="14">
        <v>3.09</v>
      </c>
      <c r="G2603" s="14">
        <v>3.24</v>
      </c>
      <c r="H2603" s="14">
        <v>4.46</v>
      </c>
      <c r="I2603" s="4" t="s">
        <v>4010</v>
      </c>
      <c r="J2603" s="4" t="s">
        <v>949</v>
      </c>
      <c r="K2603" s="11">
        <v>0.06</v>
      </c>
    </row>
    <row r="2604" spans="1:11" s="12" customFormat="1" ht="51" x14ac:dyDescent="0.2">
      <c r="A2604" s="4" t="s">
        <v>22059</v>
      </c>
      <c r="B2604" s="10" t="s">
        <v>11003</v>
      </c>
      <c r="C2604" s="4" t="s">
        <v>11004</v>
      </c>
      <c r="D2604" s="4" t="s">
        <v>10989</v>
      </c>
      <c r="E2604" s="4" t="s">
        <v>4</v>
      </c>
      <c r="F2604" s="14">
        <v>5.89</v>
      </c>
      <c r="G2604" s="14">
        <v>6.18</v>
      </c>
      <c r="H2604" s="14">
        <v>8.51</v>
      </c>
      <c r="I2604" s="4" t="s">
        <v>11005</v>
      </c>
      <c r="J2604" s="4" t="s">
        <v>2644</v>
      </c>
      <c r="K2604" s="11">
        <v>0.06</v>
      </c>
    </row>
    <row r="2605" spans="1:11" s="12" customFormat="1" ht="25.5" x14ac:dyDescent="0.2">
      <c r="A2605" s="4" t="s">
        <v>22738</v>
      </c>
      <c r="B2605" s="10" t="s">
        <v>12125</v>
      </c>
      <c r="C2605" s="4" t="s">
        <v>12126</v>
      </c>
      <c r="D2605" s="4" t="s">
        <v>12127</v>
      </c>
      <c r="E2605" s="4" t="s">
        <v>4</v>
      </c>
      <c r="F2605" s="14">
        <v>16.23</v>
      </c>
      <c r="G2605" s="14">
        <v>17.02</v>
      </c>
      <c r="H2605" s="14">
        <v>23.46</v>
      </c>
      <c r="I2605" s="4" t="s">
        <v>12128</v>
      </c>
      <c r="J2605" s="4" t="s">
        <v>661</v>
      </c>
      <c r="K2605" s="11">
        <v>0.06</v>
      </c>
    </row>
    <row r="2606" spans="1:11" s="12" customFormat="1" ht="25.5" x14ac:dyDescent="0.2">
      <c r="A2606" s="4" t="s">
        <v>19485</v>
      </c>
      <c r="B2606" s="10" t="s">
        <v>4757</v>
      </c>
      <c r="C2606" s="4" t="s">
        <v>4758</v>
      </c>
      <c r="D2606" s="4" t="s">
        <v>4759</v>
      </c>
      <c r="E2606" s="4" t="s">
        <v>4</v>
      </c>
      <c r="F2606" s="14">
        <v>31.5</v>
      </c>
      <c r="G2606" s="14">
        <v>33.04</v>
      </c>
      <c r="H2606" s="14">
        <v>45.53</v>
      </c>
      <c r="I2606" s="4" t="s">
        <v>4760</v>
      </c>
      <c r="J2606" s="4" t="s">
        <v>16</v>
      </c>
      <c r="K2606" s="11">
        <v>0.06</v>
      </c>
    </row>
    <row r="2607" spans="1:11" s="12" customFormat="1" ht="63.75" x14ac:dyDescent="0.2">
      <c r="A2607" s="4" t="s">
        <v>19486</v>
      </c>
      <c r="B2607" s="10" t="s">
        <v>4761</v>
      </c>
      <c r="C2607" s="4" t="s">
        <v>4762</v>
      </c>
      <c r="D2607" s="4" t="s">
        <v>4759</v>
      </c>
      <c r="E2607" s="4" t="s">
        <v>4</v>
      </c>
      <c r="F2607" s="14">
        <v>33.729999999999997</v>
      </c>
      <c r="G2607" s="14">
        <v>35.380000000000003</v>
      </c>
      <c r="H2607" s="14">
        <v>48.75</v>
      </c>
      <c r="I2607" s="4" t="s">
        <v>4760</v>
      </c>
      <c r="J2607" s="4" t="s">
        <v>16</v>
      </c>
      <c r="K2607" s="11">
        <v>0.06</v>
      </c>
    </row>
    <row r="2608" spans="1:11" s="12" customFormat="1" x14ac:dyDescent="0.2">
      <c r="A2608" s="4" t="s">
        <v>21325</v>
      </c>
      <c r="B2608" s="10" t="s">
        <v>503</v>
      </c>
      <c r="C2608" s="4" t="s">
        <v>504</v>
      </c>
      <c r="D2608" s="4" t="s">
        <v>498</v>
      </c>
      <c r="E2608" s="4" t="s">
        <v>4</v>
      </c>
      <c r="F2608" s="14">
        <v>4.25</v>
      </c>
      <c r="G2608" s="14">
        <v>4.46</v>
      </c>
      <c r="H2608" s="14">
        <v>6.15</v>
      </c>
      <c r="I2608" s="4" t="s">
        <v>501</v>
      </c>
      <c r="J2608" s="4" t="s">
        <v>505</v>
      </c>
      <c r="K2608" s="11">
        <v>0.06</v>
      </c>
    </row>
    <row r="2609" spans="1:11" s="12" customFormat="1" ht="38.25" x14ac:dyDescent="0.2">
      <c r="A2609" s="4" t="s">
        <v>25936</v>
      </c>
      <c r="B2609" s="10" t="s">
        <v>499</v>
      </c>
      <c r="C2609" s="4" t="s">
        <v>500</v>
      </c>
      <c r="D2609" s="4" t="s">
        <v>498</v>
      </c>
      <c r="E2609" s="4" t="s">
        <v>4</v>
      </c>
      <c r="F2609" s="14">
        <v>6.53</v>
      </c>
      <c r="G2609" s="14">
        <v>6.85</v>
      </c>
      <c r="H2609" s="14">
        <v>9.44</v>
      </c>
      <c r="I2609" s="4" t="s">
        <v>501</v>
      </c>
      <c r="J2609" s="4" t="s">
        <v>292</v>
      </c>
      <c r="K2609" s="11">
        <v>0.06</v>
      </c>
    </row>
    <row r="2610" spans="1:11" s="12" customFormat="1" ht="38.25" x14ac:dyDescent="0.2">
      <c r="A2610" s="4" t="s">
        <v>20269</v>
      </c>
      <c r="B2610" s="10" t="s">
        <v>552</v>
      </c>
      <c r="C2610" s="4" t="s">
        <v>553</v>
      </c>
      <c r="D2610" s="4" t="s">
        <v>498</v>
      </c>
      <c r="E2610" s="4" t="s">
        <v>4</v>
      </c>
      <c r="F2610" s="14">
        <v>4.25</v>
      </c>
      <c r="G2610" s="14">
        <v>4.46</v>
      </c>
      <c r="H2610" s="14">
        <v>6.15</v>
      </c>
      <c r="I2610" s="4" t="s">
        <v>501</v>
      </c>
      <c r="J2610" s="4" t="s">
        <v>554</v>
      </c>
      <c r="K2610" s="11">
        <v>0.06</v>
      </c>
    </row>
    <row r="2611" spans="1:11" s="12" customFormat="1" ht="25.5" x14ac:dyDescent="0.2">
      <c r="A2611" s="4" t="s">
        <v>22942</v>
      </c>
      <c r="B2611" s="10" t="s">
        <v>579</v>
      </c>
      <c r="C2611" s="4" t="s">
        <v>605</v>
      </c>
      <c r="D2611" s="4" t="s">
        <v>572</v>
      </c>
      <c r="E2611" s="4" t="s">
        <v>4</v>
      </c>
      <c r="F2611" s="14">
        <v>8.9600000000000009</v>
      </c>
      <c r="G2611" s="14">
        <v>9.4</v>
      </c>
      <c r="H2611" s="14">
        <v>12.95</v>
      </c>
      <c r="I2611" s="4" t="s">
        <v>606</v>
      </c>
      <c r="J2611" s="4" t="s">
        <v>585</v>
      </c>
      <c r="K2611" s="11">
        <v>0.06</v>
      </c>
    </row>
    <row r="2612" spans="1:11" s="12" customFormat="1" ht="25.5" x14ac:dyDescent="0.2">
      <c r="A2612" s="4" t="s">
        <v>22943</v>
      </c>
      <c r="B2612" s="10" t="s">
        <v>573</v>
      </c>
      <c r="C2612" s="4" t="s">
        <v>584</v>
      </c>
      <c r="D2612" s="4" t="s">
        <v>572</v>
      </c>
      <c r="E2612" s="4" t="s">
        <v>4</v>
      </c>
      <c r="F2612" s="14">
        <v>9.7899999999999991</v>
      </c>
      <c r="G2612" s="14">
        <v>10.27</v>
      </c>
      <c r="H2612" s="14">
        <v>14.15</v>
      </c>
      <c r="I2612" s="4" t="s">
        <v>574</v>
      </c>
      <c r="J2612" s="4" t="s">
        <v>585</v>
      </c>
      <c r="K2612" s="11">
        <v>0.06</v>
      </c>
    </row>
    <row r="2613" spans="1:11" s="12" customFormat="1" x14ac:dyDescent="0.2">
      <c r="A2613" s="4" t="s">
        <v>25409</v>
      </c>
      <c r="B2613" s="10" t="s">
        <v>515</v>
      </c>
      <c r="C2613" s="4" t="s">
        <v>516</v>
      </c>
      <c r="D2613" s="4" t="s">
        <v>498</v>
      </c>
      <c r="E2613" s="4" t="s">
        <v>4</v>
      </c>
      <c r="F2613" s="14">
        <v>4.25</v>
      </c>
      <c r="G2613" s="14">
        <v>4.46</v>
      </c>
      <c r="H2613" s="14">
        <v>6.15</v>
      </c>
      <c r="I2613" s="4" t="s">
        <v>501</v>
      </c>
      <c r="J2613" s="4" t="s">
        <v>167</v>
      </c>
      <c r="K2613" s="11">
        <v>0.06</v>
      </c>
    </row>
    <row r="2614" spans="1:11" s="12" customFormat="1" x14ac:dyDescent="0.2">
      <c r="A2614" s="4" t="s">
        <v>25410</v>
      </c>
      <c r="B2614" s="10" t="s">
        <v>7921</v>
      </c>
      <c r="C2614" s="4" t="s">
        <v>7922</v>
      </c>
      <c r="D2614" s="4" t="s">
        <v>7916</v>
      </c>
      <c r="E2614" s="4" t="s">
        <v>4</v>
      </c>
      <c r="F2614" s="14">
        <v>3.63</v>
      </c>
      <c r="G2614" s="14">
        <v>3.81</v>
      </c>
      <c r="H2614" s="14">
        <v>5.25</v>
      </c>
      <c r="I2614" s="4" t="s">
        <v>7917</v>
      </c>
      <c r="J2614" s="4" t="s">
        <v>167</v>
      </c>
      <c r="K2614" s="11">
        <v>0.06</v>
      </c>
    </row>
    <row r="2615" spans="1:11" s="12" customFormat="1" ht="25.5" x14ac:dyDescent="0.2">
      <c r="A2615" s="4" t="s">
        <v>20248</v>
      </c>
      <c r="B2615" s="10" t="s">
        <v>16899</v>
      </c>
      <c r="C2615" s="4" t="s">
        <v>16900</v>
      </c>
      <c r="D2615" s="4" t="s">
        <v>16889</v>
      </c>
      <c r="E2615" s="4" t="s">
        <v>4</v>
      </c>
      <c r="F2615" s="14">
        <v>1.21</v>
      </c>
      <c r="G2615" s="14">
        <v>1.27</v>
      </c>
      <c r="H2615" s="14">
        <v>1.75</v>
      </c>
      <c r="I2615" s="4" t="s">
        <v>16901</v>
      </c>
      <c r="J2615" s="4" t="s">
        <v>924</v>
      </c>
      <c r="K2615" s="11">
        <v>0.06</v>
      </c>
    </row>
    <row r="2616" spans="1:11" s="12" customFormat="1" ht="25.5" x14ac:dyDescent="0.2">
      <c r="A2616" s="4" t="s">
        <v>24619</v>
      </c>
      <c r="B2616" s="10" t="s">
        <v>9953</v>
      </c>
      <c r="C2616" s="4" t="s">
        <v>9954</v>
      </c>
      <c r="D2616" s="4" t="s">
        <v>9951</v>
      </c>
      <c r="E2616" s="4" t="s">
        <v>4</v>
      </c>
      <c r="F2616" s="14">
        <v>113.52</v>
      </c>
      <c r="G2616" s="14">
        <v>119.08</v>
      </c>
      <c r="H2616" s="14">
        <v>146.41999999999999</v>
      </c>
      <c r="I2616" s="4" t="s">
        <v>9952</v>
      </c>
      <c r="J2616" s="4" t="s">
        <v>1239</v>
      </c>
      <c r="K2616" s="11">
        <v>0.06</v>
      </c>
    </row>
    <row r="2617" spans="1:11" s="12" customFormat="1" ht="25.5" x14ac:dyDescent="0.2">
      <c r="A2617" s="4" t="s">
        <v>24620</v>
      </c>
      <c r="B2617" s="10" t="s">
        <v>9949</v>
      </c>
      <c r="C2617" s="4" t="s">
        <v>9950</v>
      </c>
      <c r="D2617" s="4" t="s">
        <v>9951</v>
      </c>
      <c r="E2617" s="4" t="s">
        <v>4</v>
      </c>
      <c r="F2617" s="14">
        <v>162</v>
      </c>
      <c r="G2617" s="14">
        <v>169.94</v>
      </c>
      <c r="H2617" s="14">
        <v>205.35</v>
      </c>
      <c r="I2617" s="4" t="s">
        <v>9952</v>
      </c>
      <c r="J2617" s="4" t="s">
        <v>1239</v>
      </c>
      <c r="K2617" s="11">
        <v>0.06</v>
      </c>
    </row>
    <row r="2618" spans="1:11" s="12" customFormat="1" ht="25.5" x14ac:dyDescent="0.2">
      <c r="A2618" s="4" t="s">
        <v>20228</v>
      </c>
      <c r="B2618" s="10" t="s">
        <v>2220</v>
      </c>
      <c r="C2618" s="4" t="s">
        <v>2221</v>
      </c>
      <c r="D2618" s="4" t="s">
        <v>2204</v>
      </c>
      <c r="E2618" s="4" t="s">
        <v>4</v>
      </c>
      <c r="F2618" s="14">
        <v>27.01</v>
      </c>
      <c r="G2618" s="14">
        <v>28.33</v>
      </c>
      <c r="H2618" s="14">
        <v>39.04</v>
      </c>
      <c r="I2618" s="4" t="s">
        <v>2217</v>
      </c>
      <c r="J2618" s="4" t="s">
        <v>2183</v>
      </c>
      <c r="K2618" s="11">
        <v>0.06</v>
      </c>
    </row>
    <row r="2619" spans="1:11" s="12" customFormat="1" ht="25.5" x14ac:dyDescent="0.2">
      <c r="A2619" s="4" t="s">
        <v>20229</v>
      </c>
      <c r="B2619" s="10" t="s">
        <v>2215</v>
      </c>
      <c r="C2619" s="4" t="s">
        <v>2216</v>
      </c>
      <c r="D2619" s="4" t="s">
        <v>2204</v>
      </c>
      <c r="E2619" s="4" t="s">
        <v>4</v>
      </c>
      <c r="F2619" s="14">
        <v>27.01</v>
      </c>
      <c r="G2619" s="14">
        <v>28.33</v>
      </c>
      <c r="H2619" s="14">
        <v>39.04</v>
      </c>
      <c r="I2619" s="4" t="s">
        <v>2217</v>
      </c>
      <c r="J2619" s="4" t="s">
        <v>2183</v>
      </c>
      <c r="K2619" s="11">
        <v>0.06</v>
      </c>
    </row>
    <row r="2620" spans="1:11" s="12" customFormat="1" ht="25.5" x14ac:dyDescent="0.2">
      <c r="A2620" s="4" t="s">
        <v>20230</v>
      </c>
      <c r="B2620" s="10" t="s">
        <v>2208</v>
      </c>
      <c r="C2620" s="4" t="s">
        <v>2209</v>
      </c>
      <c r="D2620" s="4" t="s">
        <v>2204</v>
      </c>
      <c r="E2620" s="4" t="s">
        <v>4</v>
      </c>
      <c r="F2620" s="14">
        <v>29.1</v>
      </c>
      <c r="G2620" s="14">
        <v>30.53</v>
      </c>
      <c r="H2620" s="14">
        <v>42.07</v>
      </c>
      <c r="I2620" s="4" t="s">
        <v>2205</v>
      </c>
      <c r="J2620" s="4" t="s">
        <v>2183</v>
      </c>
      <c r="K2620" s="11">
        <v>0.06</v>
      </c>
    </row>
    <row r="2621" spans="1:11" s="12" customFormat="1" ht="25.5" x14ac:dyDescent="0.2">
      <c r="A2621" s="4" t="s">
        <v>20231</v>
      </c>
      <c r="B2621" s="10" t="s">
        <v>2202</v>
      </c>
      <c r="C2621" s="4" t="s">
        <v>2203</v>
      </c>
      <c r="D2621" s="4" t="s">
        <v>2204</v>
      </c>
      <c r="E2621" s="4" t="s">
        <v>4</v>
      </c>
      <c r="F2621" s="14">
        <v>28.71</v>
      </c>
      <c r="G2621" s="14">
        <v>30.11</v>
      </c>
      <c r="H2621" s="14">
        <v>41.49</v>
      </c>
      <c r="I2621" s="4" t="s">
        <v>2205</v>
      </c>
      <c r="J2621" s="4" t="s">
        <v>2183</v>
      </c>
      <c r="K2621" s="11">
        <v>0.06</v>
      </c>
    </row>
    <row r="2622" spans="1:11" s="12" customFormat="1" ht="25.5" x14ac:dyDescent="0.2">
      <c r="A2622" s="4" t="s">
        <v>20232</v>
      </c>
      <c r="B2622" s="10" t="s">
        <v>2218</v>
      </c>
      <c r="C2622" s="4" t="s">
        <v>2219</v>
      </c>
      <c r="D2622" s="4" t="s">
        <v>2204</v>
      </c>
      <c r="E2622" s="4" t="s">
        <v>4</v>
      </c>
      <c r="F2622" s="14">
        <v>26.75</v>
      </c>
      <c r="G2622" s="14">
        <v>28.06</v>
      </c>
      <c r="H2622" s="14">
        <v>38.67</v>
      </c>
      <c r="I2622" s="4" t="s">
        <v>2217</v>
      </c>
      <c r="J2622" s="4" t="s">
        <v>2183</v>
      </c>
      <c r="K2622" s="11">
        <v>0.06</v>
      </c>
    </row>
    <row r="2623" spans="1:11" s="12" customFormat="1" ht="25.5" x14ac:dyDescent="0.2">
      <c r="A2623" s="4" t="s">
        <v>20233</v>
      </c>
      <c r="B2623" s="10" t="s">
        <v>2206</v>
      </c>
      <c r="C2623" s="4" t="s">
        <v>2207</v>
      </c>
      <c r="D2623" s="4" t="s">
        <v>2204</v>
      </c>
      <c r="E2623" s="4" t="s">
        <v>4</v>
      </c>
      <c r="F2623" s="14">
        <v>30.3</v>
      </c>
      <c r="G2623" s="14">
        <v>31.78</v>
      </c>
      <c r="H2623" s="14">
        <v>43.79</v>
      </c>
      <c r="I2623" s="4" t="s">
        <v>2205</v>
      </c>
      <c r="J2623" s="4" t="s">
        <v>2183</v>
      </c>
      <c r="K2623" s="11">
        <v>0.06</v>
      </c>
    </row>
    <row r="2624" spans="1:11" s="12" customFormat="1" ht="25.5" x14ac:dyDescent="0.2">
      <c r="A2624" s="4" t="s">
        <v>20895</v>
      </c>
      <c r="B2624" s="10" t="s">
        <v>17875</v>
      </c>
      <c r="C2624" s="4" t="s">
        <v>17876</v>
      </c>
      <c r="D2624" s="4" t="s">
        <v>17877</v>
      </c>
      <c r="E2624" s="4" t="s">
        <v>4</v>
      </c>
      <c r="F2624" s="14">
        <v>2704.02</v>
      </c>
      <c r="G2624" s="14">
        <v>2744.58</v>
      </c>
      <c r="H2624" s="14">
        <v>2981.98</v>
      </c>
      <c r="I2624" s="4" t="s">
        <v>17878</v>
      </c>
      <c r="J2624" s="4" t="s">
        <v>17879</v>
      </c>
      <c r="K2624" s="11">
        <v>0.06</v>
      </c>
    </row>
    <row r="2625" spans="1:11" s="12" customFormat="1" ht="25.5" x14ac:dyDescent="0.2">
      <c r="A2625" s="4" t="s">
        <v>20896</v>
      </c>
      <c r="B2625" s="10" t="s">
        <v>17880</v>
      </c>
      <c r="C2625" s="4" t="s">
        <v>17881</v>
      </c>
      <c r="D2625" s="4" t="s">
        <v>17877</v>
      </c>
      <c r="E2625" s="4" t="s">
        <v>4</v>
      </c>
      <c r="F2625" s="14">
        <v>2704.02</v>
      </c>
      <c r="G2625" s="14">
        <v>2744.58</v>
      </c>
      <c r="H2625" s="14">
        <v>2981.98</v>
      </c>
      <c r="I2625" s="4" t="s">
        <v>17878</v>
      </c>
      <c r="J2625" s="4" t="s">
        <v>17879</v>
      </c>
      <c r="K2625" s="11">
        <v>0.06</v>
      </c>
    </row>
    <row r="2626" spans="1:11" s="12" customFormat="1" x14ac:dyDescent="0.2">
      <c r="A2626" s="4" t="s">
        <v>23932</v>
      </c>
      <c r="B2626" s="10" t="s">
        <v>4406</v>
      </c>
      <c r="C2626" s="4" t="s">
        <v>4407</v>
      </c>
      <c r="D2626" s="4" t="s">
        <v>4367</v>
      </c>
      <c r="E2626" s="4" t="s">
        <v>4</v>
      </c>
      <c r="F2626" s="14">
        <v>2.72</v>
      </c>
      <c r="G2626" s="14">
        <v>2.85</v>
      </c>
      <c r="H2626" s="14">
        <v>3.93</v>
      </c>
      <c r="I2626" s="4" t="s">
        <v>4369</v>
      </c>
      <c r="J2626" s="4" t="s">
        <v>528</v>
      </c>
      <c r="K2626" s="11">
        <v>0.06</v>
      </c>
    </row>
    <row r="2627" spans="1:11" s="12" customFormat="1" x14ac:dyDescent="0.2">
      <c r="A2627" s="4" t="s">
        <v>23671</v>
      </c>
      <c r="B2627" s="10" t="s">
        <v>4743</v>
      </c>
      <c r="C2627" s="4" t="s">
        <v>4744</v>
      </c>
      <c r="D2627" s="4" t="s">
        <v>4741</v>
      </c>
      <c r="E2627" s="4" t="s">
        <v>4</v>
      </c>
      <c r="F2627" s="14">
        <v>37.130000000000003</v>
      </c>
      <c r="G2627" s="14">
        <v>38.950000000000003</v>
      </c>
      <c r="H2627" s="14">
        <v>53.68</v>
      </c>
      <c r="I2627" s="4" t="s">
        <v>4742</v>
      </c>
      <c r="J2627" s="4" t="s">
        <v>794</v>
      </c>
      <c r="K2627" s="11">
        <v>0.06</v>
      </c>
    </row>
    <row r="2628" spans="1:11" s="12" customFormat="1" x14ac:dyDescent="0.2">
      <c r="A2628" s="4" t="s">
        <v>23672</v>
      </c>
      <c r="B2628" s="10" t="s">
        <v>4745</v>
      </c>
      <c r="C2628" s="4" t="s">
        <v>4746</v>
      </c>
      <c r="D2628" s="4" t="s">
        <v>4741</v>
      </c>
      <c r="E2628" s="4" t="s">
        <v>4</v>
      </c>
      <c r="F2628" s="14">
        <v>9.6199999999999992</v>
      </c>
      <c r="G2628" s="14">
        <v>10.09</v>
      </c>
      <c r="H2628" s="14">
        <v>13.91</v>
      </c>
      <c r="I2628" s="4" t="s">
        <v>4742</v>
      </c>
      <c r="J2628" s="4" t="s">
        <v>794</v>
      </c>
      <c r="K2628" s="11">
        <v>0.06</v>
      </c>
    </row>
    <row r="2629" spans="1:11" s="12" customFormat="1" x14ac:dyDescent="0.2">
      <c r="A2629" s="4" t="s">
        <v>23673</v>
      </c>
      <c r="B2629" s="10" t="s">
        <v>4739</v>
      </c>
      <c r="C2629" s="4" t="s">
        <v>4740</v>
      </c>
      <c r="D2629" s="4" t="s">
        <v>4741</v>
      </c>
      <c r="E2629" s="4" t="s">
        <v>4</v>
      </c>
      <c r="F2629" s="14">
        <v>19.190000000000001</v>
      </c>
      <c r="G2629" s="14">
        <v>20.13</v>
      </c>
      <c r="H2629" s="14">
        <v>27.74</v>
      </c>
      <c r="I2629" s="4" t="s">
        <v>4742</v>
      </c>
      <c r="J2629" s="4" t="s">
        <v>794</v>
      </c>
      <c r="K2629" s="11">
        <v>0.06</v>
      </c>
    </row>
    <row r="2630" spans="1:11" s="12" customFormat="1" x14ac:dyDescent="0.2">
      <c r="A2630" s="4" t="s">
        <v>19438</v>
      </c>
      <c r="B2630" s="10" t="s">
        <v>12109</v>
      </c>
      <c r="C2630" s="4" t="s">
        <v>12110</v>
      </c>
      <c r="D2630" s="4" t="s">
        <v>12107</v>
      </c>
      <c r="E2630" s="4" t="s">
        <v>4</v>
      </c>
      <c r="F2630" s="14">
        <v>8.5</v>
      </c>
      <c r="G2630" s="14">
        <v>8.91</v>
      </c>
      <c r="H2630" s="14">
        <v>12.27</v>
      </c>
      <c r="I2630" s="4" t="s">
        <v>12108</v>
      </c>
      <c r="J2630" s="4" t="s">
        <v>734</v>
      </c>
      <c r="K2630" s="11">
        <v>0.06</v>
      </c>
    </row>
    <row r="2631" spans="1:11" s="12" customFormat="1" x14ac:dyDescent="0.2">
      <c r="A2631" s="4" t="s">
        <v>19439</v>
      </c>
      <c r="B2631" s="10" t="s">
        <v>12105</v>
      </c>
      <c r="C2631" s="4" t="s">
        <v>12106</v>
      </c>
      <c r="D2631" s="4" t="s">
        <v>12107</v>
      </c>
      <c r="E2631" s="4" t="s">
        <v>4</v>
      </c>
      <c r="F2631" s="14">
        <v>11.23</v>
      </c>
      <c r="G2631" s="14">
        <v>11.78</v>
      </c>
      <c r="H2631" s="14">
        <v>16.23</v>
      </c>
      <c r="I2631" s="4" t="s">
        <v>12108</v>
      </c>
      <c r="J2631" s="4" t="s">
        <v>734</v>
      </c>
      <c r="K2631" s="11">
        <v>0.06</v>
      </c>
    </row>
    <row r="2632" spans="1:11" s="12" customFormat="1" x14ac:dyDescent="0.2">
      <c r="A2632" s="4" t="s">
        <v>25411</v>
      </c>
      <c r="B2632" s="10" t="s">
        <v>12750</v>
      </c>
      <c r="C2632" s="4" t="s">
        <v>12751</v>
      </c>
      <c r="D2632" s="4" t="s">
        <v>12503</v>
      </c>
      <c r="E2632" s="4" t="s">
        <v>4</v>
      </c>
      <c r="F2632" s="14">
        <v>21.31</v>
      </c>
      <c r="G2632" s="14">
        <v>22.35</v>
      </c>
      <c r="H2632" s="14">
        <v>30.8</v>
      </c>
      <c r="I2632" s="4" t="s">
        <v>12505</v>
      </c>
      <c r="J2632" s="4" t="s">
        <v>167</v>
      </c>
      <c r="K2632" s="11">
        <v>0.06</v>
      </c>
    </row>
    <row r="2633" spans="1:11" s="12" customFormat="1" x14ac:dyDescent="0.2">
      <c r="A2633" s="4" t="s">
        <v>25412</v>
      </c>
      <c r="B2633" s="10" t="s">
        <v>12748</v>
      </c>
      <c r="C2633" s="4" t="s">
        <v>12749</v>
      </c>
      <c r="D2633" s="4" t="s">
        <v>12503</v>
      </c>
      <c r="E2633" s="4" t="s">
        <v>4</v>
      </c>
      <c r="F2633" s="14">
        <v>54.61</v>
      </c>
      <c r="G2633" s="14">
        <v>57.28</v>
      </c>
      <c r="H2633" s="14">
        <v>72.86</v>
      </c>
      <c r="I2633" s="4" t="s">
        <v>12505</v>
      </c>
      <c r="J2633" s="4" t="s">
        <v>167</v>
      </c>
      <c r="K2633" s="11">
        <v>0.06</v>
      </c>
    </row>
    <row r="2634" spans="1:11" s="12" customFormat="1" x14ac:dyDescent="0.2">
      <c r="A2634" s="4" t="s">
        <v>25413</v>
      </c>
      <c r="B2634" s="10" t="s">
        <v>12673</v>
      </c>
      <c r="C2634" s="4" t="s">
        <v>12674</v>
      </c>
      <c r="D2634" s="4" t="s">
        <v>12503</v>
      </c>
      <c r="E2634" s="4" t="s">
        <v>4</v>
      </c>
      <c r="F2634" s="14">
        <v>11.28</v>
      </c>
      <c r="G2634" s="14">
        <v>11.83</v>
      </c>
      <c r="H2634" s="14">
        <v>16.3</v>
      </c>
      <c r="I2634" s="4" t="s">
        <v>12505</v>
      </c>
      <c r="J2634" s="4" t="s">
        <v>167</v>
      </c>
      <c r="K2634" s="11">
        <v>0.06</v>
      </c>
    </row>
    <row r="2635" spans="1:11" s="12" customFormat="1" ht="25.5" x14ac:dyDescent="0.2">
      <c r="A2635" s="4" t="s">
        <v>25414</v>
      </c>
      <c r="B2635" s="10" t="s">
        <v>1368</v>
      </c>
      <c r="C2635" s="4" t="s">
        <v>1369</v>
      </c>
      <c r="D2635" s="4" t="s">
        <v>1365</v>
      </c>
      <c r="E2635" s="4" t="s">
        <v>4</v>
      </c>
      <c r="F2635" s="14">
        <v>14.74</v>
      </c>
      <c r="G2635" s="14">
        <v>15.46</v>
      </c>
      <c r="H2635" s="14">
        <v>21.31</v>
      </c>
      <c r="I2635" s="4" t="s">
        <v>1367</v>
      </c>
      <c r="J2635" s="4" t="s">
        <v>167</v>
      </c>
      <c r="K2635" s="11">
        <v>0.06</v>
      </c>
    </row>
    <row r="2636" spans="1:11" s="12" customFormat="1" ht="25.5" x14ac:dyDescent="0.2">
      <c r="A2636" s="4" t="s">
        <v>25415</v>
      </c>
      <c r="B2636" s="10" t="s">
        <v>1453</v>
      </c>
      <c r="C2636" s="4" t="s">
        <v>1454</v>
      </c>
      <c r="D2636" s="4" t="s">
        <v>1365</v>
      </c>
      <c r="E2636" s="4" t="s">
        <v>4</v>
      </c>
      <c r="F2636" s="14">
        <v>14.18</v>
      </c>
      <c r="G2636" s="14">
        <v>14.87</v>
      </c>
      <c r="H2636" s="14">
        <v>20.49</v>
      </c>
      <c r="I2636" s="4" t="s">
        <v>1367</v>
      </c>
      <c r="J2636" s="4" t="s">
        <v>167</v>
      </c>
      <c r="K2636" s="11">
        <v>0.06</v>
      </c>
    </row>
    <row r="2637" spans="1:11" s="12" customFormat="1" ht="25.5" x14ac:dyDescent="0.2">
      <c r="A2637" s="4" t="s">
        <v>25416</v>
      </c>
      <c r="B2637" s="10" t="s">
        <v>1451</v>
      </c>
      <c r="C2637" s="4" t="s">
        <v>1452</v>
      </c>
      <c r="D2637" s="4" t="s">
        <v>1365</v>
      </c>
      <c r="E2637" s="4" t="s">
        <v>4</v>
      </c>
      <c r="F2637" s="14">
        <v>27.4</v>
      </c>
      <c r="G2637" s="14">
        <v>28.74</v>
      </c>
      <c r="H2637" s="14">
        <v>39.6</v>
      </c>
      <c r="I2637" s="4" t="s">
        <v>1367</v>
      </c>
      <c r="J2637" s="4" t="s">
        <v>167</v>
      </c>
      <c r="K2637" s="11">
        <v>0.06</v>
      </c>
    </row>
    <row r="2638" spans="1:11" s="12" customFormat="1" x14ac:dyDescent="0.2">
      <c r="A2638" s="4" t="s">
        <v>23933</v>
      </c>
      <c r="B2638" s="10" t="s">
        <v>3689</v>
      </c>
      <c r="C2638" s="4" t="s">
        <v>3690</v>
      </c>
      <c r="D2638" s="4" t="s">
        <v>3624</v>
      </c>
      <c r="E2638" s="4" t="s">
        <v>4</v>
      </c>
      <c r="F2638" s="14">
        <v>8.7100000000000009</v>
      </c>
      <c r="G2638" s="14">
        <v>9.14</v>
      </c>
      <c r="H2638" s="14">
        <v>12.59</v>
      </c>
      <c r="I2638" s="4" t="s">
        <v>3627</v>
      </c>
      <c r="J2638" s="4" t="s">
        <v>528</v>
      </c>
      <c r="K2638" s="11">
        <v>0.06</v>
      </c>
    </row>
    <row r="2639" spans="1:11" s="12" customFormat="1" x14ac:dyDescent="0.2">
      <c r="A2639" s="4" t="s">
        <v>21066</v>
      </c>
      <c r="B2639" s="10" t="s">
        <v>11826</v>
      </c>
      <c r="C2639" s="4" t="s">
        <v>11827</v>
      </c>
      <c r="D2639" s="4" t="s">
        <v>11807</v>
      </c>
      <c r="E2639" s="4" t="s">
        <v>4</v>
      </c>
      <c r="F2639" s="14">
        <v>1.34</v>
      </c>
      <c r="G2639" s="14">
        <v>1.41</v>
      </c>
      <c r="H2639" s="14">
        <v>1.94</v>
      </c>
      <c r="I2639" s="4" t="s">
        <v>11810</v>
      </c>
      <c r="J2639" s="4" t="s">
        <v>4373</v>
      </c>
      <c r="K2639" s="11">
        <v>0.06</v>
      </c>
    </row>
    <row r="2640" spans="1:11" s="12" customFormat="1" x14ac:dyDescent="0.2">
      <c r="A2640" s="4" t="s">
        <v>21067</v>
      </c>
      <c r="B2640" s="10" t="s">
        <v>11847</v>
      </c>
      <c r="C2640" s="4" t="s">
        <v>11848</v>
      </c>
      <c r="D2640" s="4" t="s">
        <v>11807</v>
      </c>
      <c r="E2640" s="4" t="s">
        <v>4</v>
      </c>
      <c r="F2640" s="14">
        <v>1.35</v>
      </c>
      <c r="G2640" s="14">
        <v>1.42</v>
      </c>
      <c r="H2640" s="14">
        <v>1.96</v>
      </c>
      <c r="I2640" s="4" t="s">
        <v>11810</v>
      </c>
      <c r="J2640" s="4" t="s">
        <v>4373</v>
      </c>
      <c r="K2640" s="11">
        <v>0.06</v>
      </c>
    </row>
    <row r="2641" spans="1:11" s="12" customFormat="1" x14ac:dyDescent="0.2">
      <c r="A2641" s="4" t="s">
        <v>21068</v>
      </c>
      <c r="B2641" s="10" t="s">
        <v>17603</v>
      </c>
      <c r="C2641" s="4" t="s">
        <v>17604</v>
      </c>
      <c r="D2641" s="4" t="s">
        <v>17596</v>
      </c>
      <c r="E2641" s="4" t="s">
        <v>4</v>
      </c>
      <c r="F2641" s="14">
        <v>2.15</v>
      </c>
      <c r="G2641" s="14">
        <v>2.2599999999999998</v>
      </c>
      <c r="H2641" s="14">
        <v>3.12</v>
      </c>
      <c r="I2641" s="4" t="s">
        <v>17597</v>
      </c>
      <c r="J2641" s="4" t="s">
        <v>4373</v>
      </c>
      <c r="K2641" s="11">
        <v>0.06</v>
      </c>
    </row>
    <row r="2642" spans="1:11" s="12" customFormat="1" x14ac:dyDescent="0.2">
      <c r="A2642" s="4" t="s">
        <v>24500</v>
      </c>
      <c r="B2642" s="10" t="s">
        <v>4440</v>
      </c>
      <c r="C2642" s="4" t="s">
        <v>4441</v>
      </c>
      <c r="D2642" s="4" t="s">
        <v>4442</v>
      </c>
      <c r="E2642" s="4" t="s">
        <v>4</v>
      </c>
      <c r="F2642" s="14">
        <v>1.4</v>
      </c>
      <c r="G2642" s="14">
        <v>1.47</v>
      </c>
      <c r="H2642" s="14">
        <v>2.02</v>
      </c>
      <c r="I2642" s="4" t="s">
        <v>4443</v>
      </c>
      <c r="J2642" s="4" t="s">
        <v>124</v>
      </c>
      <c r="K2642" s="11">
        <v>0.06</v>
      </c>
    </row>
    <row r="2643" spans="1:11" s="12" customFormat="1" x14ac:dyDescent="0.2">
      <c r="A2643" s="4" t="s">
        <v>24501</v>
      </c>
      <c r="B2643" s="10" t="s">
        <v>4444</v>
      </c>
      <c r="C2643" s="4" t="s">
        <v>4445</v>
      </c>
      <c r="D2643" s="4" t="s">
        <v>4442</v>
      </c>
      <c r="E2643" s="4" t="s">
        <v>4</v>
      </c>
      <c r="F2643" s="14">
        <v>2.31</v>
      </c>
      <c r="G2643" s="14">
        <v>2.42</v>
      </c>
      <c r="H2643" s="14">
        <v>3.34</v>
      </c>
      <c r="I2643" s="4" t="s">
        <v>4443</v>
      </c>
      <c r="J2643" s="4" t="s">
        <v>124</v>
      </c>
      <c r="K2643" s="11">
        <v>0.06</v>
      </c>
    </row>
    <row r="2644" spans="1:11" s="12" customFormat="1" x14ac:dyDescent="0.2">
      <c r="A2644" s="4" t="s">
        <v>24502</v>
      </c>
      <c r="B2644" s="10" t="s">
        <v>7965</v>
      </c>
      <c r="C2644" s="4" t="s">
        <v>7966</v>
      </c>
      <c r="D2644" s="4" t="s">
        <v>7967</v>
      </c>
      <c r="E2644" s="4" t="s">
        <v>4</v>
      </c>
      <c r="F2644" s="14">
        <v>4.05</v>
      </c>
      <c r="G2644" s="14">
        <v>4.25</v>
      </c>
      <c r="H2644" s="14">
        <v>5.86</v>
      </c>
      <c r="I2644" s="4" t="s">
        <v>7968</v>
      </c>
      <c r="J2644" s="4" t="s">
        <v>124</v>
      </c>
      <c r="K2644" s="11">
        <v>0.06</v>
      </c>
    </row>
    <row r="2645" spans="1:11" s="12" customFormat="1" x14ac:dyDescent="0.2">
      <c r="A2645" s="4" t="s">
        <v>23934</v>
      </c>
      <c r="B2645" s="10" t="s">
        <v>10235</v>
      </c>
      <c r="C2645" s="4" t="s">
        <v>10236</v>
      </c>
      <c r="D2645" s="4" t="s">
        <v>10231</v>
      </c>
      <c r="E2645" s="4" t="s">
        <v>4</v>
      </c>
      <c r="F2645" s="14">
        <v>2.23</v>
      </c>
      <c r="G2645" s="14">
        <v>2.34</v>
      </c>
      <c r="H2645" s="14">
        <v>3.22</v>
      </c>
      <c r="I2645" s="4" t="s">
        <v>10222</v>
      </c>
      <c r="J2645" s="4" t="s">
        <v>528</v>
      </c>
      <c r="K2645" s="11">
        <v>0.06</v>
      </c>
    </row>
    <row r="2646" spans="1:11" s="12" customFormat="1" x14ac:dyDescent="0.2">
      <c r="A2646" s="4" t="s">
        <v>23935</v>
      </c>
      <c r="B2646" s="10" t="s">
        <v>10247</v>
      </c>
      <c r="C2646" s="4" t="s">
        <v>10248</v>
      </c>
      <c r="D2646" s="4" t="s">
        <v>10231</v>
      </c>
      <c r="E2646" s="4" t="s">
        <v>4</v>
      </c>
      <c r="F2646" s="14">
        <v>3.17</v>
      </c>
      <c r="G2646" s="14">
        <v>3.33</v>
      </c>
      <c r="H2646" s="14">
        <v>4.59</v>
      </c>
      <c r="I2646" s="4" t="s">
        <v>10222</v>
      </c>
      <c r="J2646" s="4" t="s">
        <v>528</v>
      </c>
      <c r="K2646" s="11">
        <v>0.06</v>
      </c>
    </row>
    <row r="2647" spans="1:11" s="12" customFormat="1" ht="38.25" x14ac:dyDescent="0.2">
      <c r="A2647" s="4" t="s">
        <v>26584</v>
      </c>
      <c r="B2647" s="10" t="s">
        <v>2365</v>
      </c>
      <c r="C2647" s="4" t="s">
        <v>2366</v>
      </c>
      <c r="D2647" s="4" t="s">
        <v>2351</v>
      </c>
      <c r="E2647" s="13" t="s">
        <v>27103</v>
      </c>
      <c r="F2647" s="14">
        <v>2.79</v>
      </c>
      <c r="G2647" s="14">
        <v>2.94</v>
      </c>
      <c r="H2647" s="14">
        <v>4.21</v>
      </c>
      <c r="I2647" s="4" t="s">
        <v>2356</v>
      </c>
      <c r="J2647" s="4" t="s">
        <v>534</v>
      </c>
      <c r="K2647" s="11">
        <v>0.06</v>
      </c>
    </row>
    <row r="2648" spans="1:11" s="12" customFormat="1" ht="38.25" x14ac:dyDescent="0.2">
      <c r="A2648" s="4" t="s">
        <v>26585</v>
      </c>
      <c r="B2648" s="10" t="s">
        <v>2363</v>
      </c>
      <c r="C2648" s="4" t="s">
        <v>2364</v>
      </c>
      <c r="D2648" s="4" t="s">
        <v>2351</v>
      </c>
      <c r="E2648" s="13" t="s">
        <v>27103</v>
      </c>
      <c r="F2648" s="14">
        <v>4.66</v>
      </c>
      <c r="G2648" s="14">
        <v>4.91</v>
      </c>
      <c r="H2648" s="14">
        <v>7.03</v>
      </c>
      <c r="I2648" s="4" t="s">
        <v>2356</v>
      </c>
      <c r="J2648" s="4" t="s">
        <v>534</v>
      </c>
      <c r="K2648" s="11">
        <v>0.06</v>
      </c>
    </row>
    <row r="2649" spans="1:11" s="12" customFormat="1" ht="38.25" x14ac:dyDescent="0.2">
      <c r="A2649" s="4" t="s">
        <v>26365</v>
      </c>
      <c r="B2649" s="10" t="s">
        <v>2349</v>
      </c>
      <c r="C2649" s="4" t="s">
        <v>2350</v>
      </c>
      <c r="D2649" s="4" t="s">
        <v>2351</v>
      </c>
      <c r="E2649" s="13" t="s">
        <v>27103</v>
      </c>
      <c r="F2649" s="14">
        <v>6.31</v>
      </c>
      <c r="G2649" s="14">
        <v>6.65</v>
      </c>
      <c r="H2649" s="14">
        <v>9.52</v>
      </c>
      <c r="I2649" s="4" t="s">
        <v>2337</v>
      </c>
      <c r="J2649" s="4" t="s">
        <v>629</v>
      </c>
      <c r="K2649" s="11">
        <v>0.06</v>
      </c>
    </row>
    <row r="2650" spans="1:11" s="12" customFormat="1" ht="38.25" x14ac:dyDescent="0.2">
      <c r="A2650" s="4" t="s">
        <v>26366</v>
      </c>
      <c r="B2650" s="10" t="s">
        <v>2371</v>
      </c>
      <c r="C2650" s="4" t="s">
        <v>2372</v>
      </c>
      <c r="D2650" s="4" t="s">
        <v>7969</v>
      </c>
      <c r="E2650" s="4" t="s">
        <v>4</v>
      </c>
      <c r="F2650" s="14">
        <v>3.15</v>
      </c>
      <c r="G2650" s="14">
        <v>3.3</v>
      </c>
      <c r="H2650" s="14">
        <v>4.55</v>
      </c>
      <c r="I2650" s="4" t="s">
        <v>7970</v>
      </c>
      <c r="J2650" s="4" t="s">
        <v>629</v>
      </c>
      <c r="K2650" s="11">
        <v>0.06</v>
      </c>
    </row>
    <row r="2651" spans="1:11" s="12" customFormat="1" ht="38.25" x14ac:dyDescent="0.2">
      <c r="A2651" s="4" t="s">
        <v>26367</v>
      </c>
      <c r="B2651" s="10" t="s">
        <v>16856</v>
      </c>
      <c r="C2651" s="4" t="s">
        <v>16857</v>
      </c>
      <c r="D2651" s="4" t="s">
        <v>7982</v>
      </c>
      <c r="E2651" s="4" t="s">
        <v>4</v>
      </c>
      <c r="F2651" s="14">
        <v>6.48</v>
      </c>
      <c r="G2651" s="14">
        <v>6.8</v>
      </c>
      <c r="H2651" s="14">
        <v>9.3699999999999992</v>
      </c>
      <c r="I2651" s="4" t="s">
        <v>16853</v>
      </c>
      <c r="J2651" s="4" t="s">
        <v>629</v>
      </c>
      <c r="K2651" s="11">
        <v>0.06</v>
      </c>
    </row>
    <row r="2652" spans="1:11" s="12" customFormat="1" ht="38.25" x14ac:dyDescent="0.2">
      <c r="A2652" s="4" t="s">
        <v>26368</v>
      </c>
      <c r="B2652" s="10" t="s">
        <v>8003</v>
      </c>
      <c r="C2652" s="4" t="s">
        <v>8004</v>
      </c>
      <c r="D2652" s="4" t="s">
        <v>8005</v>
      </c>
      <c r="E2652" s="13" t="s">
        <v>27103</v>
      </c>
      <c r="F2652" s="14">
        <v>3.09</v>
      </c>
      <c r="G2652" s="14">
        <v>3.26</v>
      </c>
      <c r="H2652" s="14">
        <v>4.67</v>
      </c>
      <c r="I2652" s="4" t="s">
        <v>8006</v>
      </c>
      <c r="J2652" s="4" t="s">
        <v>629</v>
      </c>
      <c r="K2652" s="11">
        <v>0.06</v>
      </c>
    </row>
    <row r="2653" spans="1:11" s="12" customFormat="1" ht="38.25" x14ac:dyDescent="0.2">
      <c r="A2653" s="4" t="s">
        <v>26369</v>
      </c>
      <c r="B2653" s="10" t="s">
        <v>16851</v>
      </c>
      <c r="C2653" s="4" t="s">
        <v>16852</v>
      </c>
      <c r="D2653" s="4" t="s">
        <v>7969</v>
      </c>
      <c r="E2653" s="4" t="s">
        <v>4</v>
      </c>
      <c r="F2653" s="14">
        <v>3.18</v>
      </c>
      <c r="G2653" s="14">
        <v>3.34</v>
      </c>
      <c r="H2653" s="14">
        <v>4.5999999999999996</v>
      </c>
      <c r="I2653" s="4" t="s">
        <v>16853</v>
      </c>
      <c r="J2653" s="4" t="s">
        <v>629</v>
      </c>
      <c r="K2653" s="11">
        <v>0.06</v>
      </c>
    </row>
    <row r="2654" spans="1:11" s="12" customFormat="1" ht="38.25" x14ac:dyDescent="0.2">
      <c r="A2654" s="4" t="s">
        <v>26370</v>
      </c>
      <c r="B2654" s="10" t="s">
        <v>7980</v>
      </c>
      <c r="C2654" s="4" t="s">
        <v>7981</v>
      </c>
      <c r="D2654" s="4" t="s">
        <v>7982</v>
      </c>
      <c r="E2654" s="4" t="s">
        <v>4</v>
      </c>
      <c r="F2654" s="14">
        <v>12.88</v>
      </c>
      <c r="G2654" s="14">
        <v>13.51</v>
      </c>
      <c r="H2654" s="14">
        <v>18.61</v>
      </c>
      <c r="I2654" s="4" t="s">
        <v>7970</v>
      </c>
      <c r="J2654" s="4" t="s">
        <v>629</v>
      </c>
      <c r="K2654" s="11">
        <v>0.06</v>
      </c>
    </row>
    <row r="2655" spans="1:11" s="12" customFormat="1" x14ac:dyDescent="0.2">
      <c r="A2655" s="4" t="s">
        <v>19325</v>
      </c>
      <c r="B2655" s="10" t="s">
        <v>7989</v>
      </c>
      <c r="C2655" s="4" t="s">
        <v>7990</v>
      </c>
      <c r="D2655" s="4" t="s">
        <v>7991</v>
      </c>
      <c r="E2655" s="4" t="s">
        <v>4</v>
      </c>
      <c r="F2655" s="14">
        <v>2.14</v>
      </c>
      <c r="G2655" s="14">
        <v>2.2400000000000002</v>
      </c>
      <c r="H2655" s="14">
        <v>3.09</v>
      </c>
      <c r="I2655" s="4" t="s">
        <v>7970</v>
      </c>
      <c r="J2655" s="4" t="s">
        <v>3796</v>
      </c>
      <c r="K2655" s="11">
        <v>0.06</v>
      </c>
    </row>
    <row r="2656" spans="1:11" s="12" customFormat="1" x14ac:dyDescent="0.2">
      <c r="A2656" s="4" t="s">
        <v>21695</v>
      </c>
      <c r="B2656" s="10" t="s">
        <v>7949</v>
      </c>
      <c r="C2656" s="4" t="s">
        <v>7950</v>
      </c>
      <c r="D2656" s="4" t="s">
        <v>7951</v>
      </c>
      <c r="E2656" s="4" t="s">
        <v>4</v>
      </c>
      <c r="F2656" s="14">
        <v>4.1500000000000004</v>
      </c>
      <c r="G2656" s="14">
        <v>4.3499999999999996</v>
      </c>
      <c r="H2656" s="14">
        <v>6</v>
      </c>
      <c r="I2656" s="4" t="s">
        <v>7952</v>
      </c>
      <c r="J2656" s="4" t="s">
        <v>949</v>
      </c>
      <c r="K2656" s="11">
        <v>0.06</v>
      </c>
    </row>
    <row r="2657" spans="1:11" s="12" customFormat="1" x14ac:dyDescent="0.2">
      <c r="A2657" s="4" t="s">
        <v>21696</v>
      </c>
      <c r="B2657" s="10" t="s">
        <v>7963</v>
      </c>
      <c r="C2657" s="4" t="s">
        <v>7964</v>
      </c>
      <c r="D2657" s="4" t="s">
        <v>7951</v>
      </c>
      <c r="E2657" s="4" t="s">
        <v>4</v>
      </c>
      <c r="F2657" s="14">
        <v>6.35</v>
      </c>
      <c r="G2657" s="14">
        <v>6.66</v>
      </c>
      <c r="H2657" s="14">
        <v>9.18</v>
      </c>
      <c r="I2657" s="4" t="s">
        <v>7952</v>
      </c>
      <c r="J2657" s="4" t="s">
        <v>949</v>
      </c>
      <c r="K2657" s="11">
        <v>0.06</v>
      </c>
    </row>
    <row r="2658" spans="1:11" s="12" customFormat="1" x14ac:dyDescent="0.2">
      <c r="A2658" s="4" t="s">
        <v>20774</v>
      </c>
      <c r="B2658" s="10" t="s">
        <v>1202</v>
      </c>
      <c r="C2658" s="4" t="s">
        <v>1203</v>
      </c>
      <c r="D2658" s="4" t="s">
        <v>1182</v>
      </c>
      <c r="E2658" s="4" t="s">
        <v>4</v>
      </c>
      <c r="F2658" s="14">
        <v>2.7</v>
      </c>
      <c r="G2658" s="14">
        <v>2.83</v>
      </c>
      <c r="H2658" s="14">
        <v>3.9</v>
      </c>
      <c r="I2658" s="4" t="s">
        <v>1183</v>
      </c>
      <c r="J2658" s="4" t="s">
        <v>815</v>
      </c>
      <c r="K2658" s="11">
        <v>0.06</v>
      </c>
    </row>
    <row r="2659" spans="1:11" s="12" customFormat="1" x14ac:dyDescent="0.2">
      <c r="A2659" s="4" t="s">
        <v>20775</v>
      </c>
      <c r="B2659" s="10" t="s">
        <v>1196</v>
      </c>
      <c r="C2659" s="4" t="s">
        <v>1197</v>
      </c>
      <c r="D2659" s="4" t="s">
        <v>1182</v>
      </c>
      <c r="E2659" s="4" t="s">
        <v>4</v>
      </c>
      <c r="F2659" s="14">
        <v>3.24</v>
      </c>
      <c r="G2659" s="14">
        <v>3.4</v>
      </c>
      <c r="H2659" s="14">
        <v>4.6900000000000004</v>
      </c>
      <c r="I2659" s="4" t="s">
        <v>1183</v>
      </c>
      <c r="J2659" s="4" t="s">
        <v>815</v>
      </c>
      <c r="K2659" s="11">
        <v>0.06</v>
      </c>
    </row>
    <row r="2660" spans="1:11" s="12" customFormat="1" x14ac:dyDescent="0.2">
      <c r="A2660" s="4" t="s">
        <v>20776</v>
      </c>
      <c r="B2660" s="10" t="s">
        <v>1209</v>
      </c>
      <c r="C2660" s="4" t="s">
        <v>1210</v>
      </c>
      <c r="D2660" s="4" t="s">
        <v>1182</v>
      </c>
      <c r="E2660" s="4" t="s">
        <v>4</v>
      </c>
      <c r="F2660" s="14">
        <v>4.6100000000000003</v>
      </c>
      <c r="G2660" s="14">
        <v>4.84</v>
      </c>
      <c r="H2660" s="14">
        <v>6.67</v>
      </c>
      <c r="I2660" s="4" t="s">
        <v>1208</v>
      </c>
      <c r="J2660" s="4" t="s">
        <v>815</v>
      </c>
      <c r="K2660" s="11">
        <v>0.06</v>
      </c>
    </row>
    <row r="2661" spans="1:11" s="12" customFormat="1" x14ac:dyDescent="0.2">
      <c r="A2661" s="4" t="s">
        <v>23085</v>
      </c>
      <c r="B2661" s="10" t="s">
        <v>13665</v>
      </c>
      <c r="C2661" s="4" t="s">
        <v>13666</v>
      </c>
      <c r="D2661" s="4" t="s">
        <v>13663</v>
      </c>
      <c r="E2661" s="4" t="s">
        <v>4</v>
      </c>
      <c r="F2661" s="14">
        <v>522.77</v>
      </c>
      <c r="G2661" s="14">
        <v>530.62</v>
      </c>
      <c r="H2661" s="14">
        <v>607.45000000000005</v>
      </c>
      <c r="I2661" s="4" t="s">
        <v>13664</v>
      </c>
      <c r="J2661" s="4" t="s">
        <v>248</v>
      </c>
      <c r="K2661" s="11">
        <v>0.06</v>
      </c>
    </row>
    <row r="2662" spans="1:11" s="12" customFormat="1" ht="25.5" x14ac:dyDescent="0.2">
      <c r="A2662" s="4" t="s">
        <v>23086</v>
      </c>
      <c r="B2662" s="10" t="s">
        <v>7941</v>
      </c>
      <c r="C2662" s="4" t="s">
        <v>7942</v>
      </c>
      <c r="D2662" s="4" t="s">
        <v>7943</v>
      </c>
      <c r="E2662" s="4" t="s">
        <v>4</v>
      </c>
      <c r="F2662" s="14">
        <v>293.44</v>
      </c>
      <c r="G2662" s="14">
        <v>297.83999999999997</v>
      </c>
      <c r="H2662" s="14">
        <v>353.59</v>
      </c>
      <c r="I2662" s="4" t="s">
        <v>7945</v>
      </c>
      <c r="J2662" s="4" t="s">
        <v>248</v>
      </c>
      <c r="K2662" s="11">
        <v>0.06</v>
      </c>
    </row>
    <row r="2663" spans="1:11" s="12" customFormat="1" ht="25.5" x14ac:dyDescent="0.2">
      <c r="A2663" s="4" t="s">
        <v>19168</v>
      </c>
      <c r="B2663" s="10" t="s">
        <v>7946</v>
      </c>
      <c r="C2663" s="4" t="s">
        <v>7947</v>
      </c>
      <c r="D2663" s="4" t="s">
        <v>7943</v>
      </c>
      <c r="E2663" s="4" t="s">
        <v>4</v>
      </c>
      <c r="F2663" s="14">
        <v>272.89</v>
      </c>
      <c r="G2663" s="14">
        <v>276.98</v>
      </c>
      <c r="H2663" s="14">
        <v>328.83</v>
      </c>
      <c r="I2663" s="4" t="s">
        <v>7945</v>
      </c>
      <c r="J2663" s="4" t="s">
        <v>1280</v>
      </c>
      <c r="K2663" s="11">
        <v>0.06</v>
      </c>
    </row>
    <row r="2664" spans="1:11" s="12" customFormat="1" x14ac:dyDescent="0.2">
      <c r="A2664" s="4" t="s">
        <v>22413</v>
      </c>
      <c r="B2664" s="10" t="s">
        <v>7515</v>
      </c>
      <c r="C2664" s="4" t="s">
        <v>7516</v>
      </c>
      <c r="D2664" s="4" t="s">
        <v>7420</v>
      </c>
      <c r="E2664" s="4" t="s">
        <v>4</v>
      </c>
      <c r="F2664" s="14">
        <v>7.55</v>
      </c>
      <c r="G2664" s="14">
        <v>7.92</v>
      </c>
      <c r="H2664" s="14">
        <v>10.92</v>
      </c>
      <c r="I2664" s="4" t="s">
        <v>7423</v>
      </c>
      <c r="J2664" s="4" t="s">
        <v>557</v>
      </c>
      <c r="K2664" s="11">
        <v>0.06</v>
      </c>
    </row>
    <row r="2665" spans="1:11" s="12" customFormat="1" x14ac:dyDescent="0.2">
      <c r="A2665" s="4" t="s">
        <v>26426</v>
      </c>
      <c r="B2665" s="10" t="s">
        <v>2471</v>
      </c>
      <c r="C2665" s="4" t="s">
        <v>2472</v>
      </c>
      <c r="D2665" s="4" t="s">
        <v>2461</v>
      </c>
      <c r="E2665" s="13" t="s">
        <v>27103</v>
      </c>
      <c r="F2665" s="14">
        <v>2.96</v>
      </c>
      <c r="G2665" s="14">
        <v>3.1</v>
      </c>
      <c r="H2665" s="14">
        <v>4.2699999999999996</v>
      </c>
      <c r="I2665" s="4" t="s">
        <v>2462</v>
      </c>
      <c r="J2665" s="4" t="s">
        <v>871</v>
      </c>
      <c r="K2665" s="11">
        <v>0.06</v>
      </c>
    </row>
    <row r="2666" spans="1:11" s="12" customFormat="1" ht="25.5" x14ac:dyDescent="0.2">
      <c r="A2666" s="4" t="s">
        <v>26249</v>
      </c>
      <c r="B2666" s="10" t="s">
        <v>5917</v>
      </c>
      <c r="C2666" s="4" t="s">
        <v>5918</v>
      </c>
      <c r="D2666" s="4" t="s">
        <v>5911</v>
      </c>
      <c r="E2666" s="4" t="s">
        <v>4</v>
      </c>
      <c r="F2666" s="14">
        <v>0.78</v>
      </c>
      <c r="G2666" s="14">
        <v>0.82</v>
      </c>
      <c r="H2666" s="14">
        <v>1.1299999999999999</v>
      </c>
      <c r="I2666" s="4" t="s">
        <v>5912</v>
      </c>
      <c r="J2666" s="4" t="s">
        <v>5826</v>
      </c>
      <c r="K2666" s="11">
        <v>0.06</v>
      </c>
    </row>
    <row r="2667" spans="1:11" s="12" customFormat="1" ht="25.5" x14ac:dyDescent="0.2">
      <c r="A2667" s="4" t="s">
        <v>26250</v>
      </c>
      <c r="B2667" s="10" t="s">
        <v>5915</v>
      </c>
      <c r="C2667" s="4" t="s">
        <v>5916</v>
      </c>
      <c r="D2667" s="4" t="s">
        <v>5911</v>
      </c>
      <c r="E2667" s="4" t="s">
        <v>4</v>
      </c>
      <c r="F2667" s="14">
        <v>2.02</v>
      </c>
      <c r="G2667" s="14">
        <v>2.12</v>
      </c>
      <c r="H2667" s="14">
        <v>2.93</v>
      </c>
      <c r="I2667" s="4" t="s">
        <v>5912</v>
      </c>
      <c r="J2667" s="4" t="s">
        <v>5826</v>
      </c>
      <c r="K2667" s="11">
        <v>0.06</v>
      </c>
    </row>
    <row r="2668" spans="1:11" s="12" customFormat="1" x14ac:dyDescent="0.2">
      <c r="A2668" s="4" t="s">
        <v>25417</v>
      </c>
      <c r="B2668" s="10" t="s">
        <v>3406</v>
      </c>
      <c r="C2668" s="4" t="s">
        <v>3407</v>
      </c>
      <c r="D2668" s="4" t="s">
        <v>3387</v>
      </c>
      <c r="E2668" s="4" t="s">
        <v>4</v>
      </c>
      <c r="F2668" s="14">
        <v>143.1</v>
      </c>
      <c r="G2668" s="14">
        <v>150.11000000000001</v>
      </c>
      <c r="H2668" s="14">
        <v>181.4</v>
      </c>
      <c r="I2668" s="4" t="s">
        <v>3390</v>
      </c>
      <c r="J2668" s="4" t="s">
        <v>167</v>
      </c>
      <c r="K2668" s="11">
        <v>0.06</v>
      </c>
    </row>
    <row r="2669" spans="1:11" s="12" customFormat="1" x14ac:dyDescent="0.2">
      <c r="A2669" s="4" t="s">
        <v>25418</v>
      </c>
      <c r="B2669" s="10" t="s">
        <v>3393</v>
      </c>
      <c r="C2669" s="4" t="s">
        <v>3394</v>
      </c>
      <c r="D2669" s="4" t="s">
        <v>3387</v>
      </c>
      <c r="E2669" s="4" t="s">
        <v>4</v>
      </c>
      <c r="F2669" s="14">
        <v>189.43</v>
      </c>
      <c r="G2669" s="14">
        <v>198.71</v>
      </c>
      <c r="H2669" s="14">
        <v>240.12</v>
      </c>
      <c r="I2669" s="4" t="s">
        <v>3390</v>
      </c>
      <c r="J2669" s="4" t="s">
        <v>167</v>
      </c>
      <c r="K2669" s="11">
        <v>0.06</v>
      </c>
    </row>
    <row r="2670" spans="1:11" s="12" customFormat="1" x14ac:dyDescent="0.2">
      <c r="A2670" s="4" t="s">
        <v>25214</v>
      </c>
      <c r="B2670" s="10" t="s">
        <v>7452</v>
      </c>
      <c r="C2670" s="4" t="s">
        <v>7453</v>
      </c>
      <c r="D2670" s="4" t="s">
        <v>7420</v>
      </c>
      <c r="E2670" s="4" t="s">
        <v>4</v>
      </c>
      <c r="F2670" s="14">
        <v>9.59</v>
      </c>
      <c r="G2670" s="14">
        <v>10.06</v>
      </c>
      <c r="H2670" s="14">
        <v>13.86</v>
      </c>
      <c r="I2670" s="4" t="s">
        <v>7423</v>
      </c>
      <c r="J2670" s="4" t="s">
        <v>90</v>
      </c>
      <c r="K2670" s="11">
        <v>0.06</v>
      </c>
    </row>
    <row r="2671" spans="1:11" s="12" customFormat="1" x14ac:dyDescent="0.2">
      <c r="A2671" s="4" t="s">
        <v>25215</v>
      </c>
      <c r="B2671" s="10" t="s">
        <v>7444</v>
      </c>
      <c r="C2671" s="4" t="s">
        <v>7445</v>
      </c>
      <c r="D2671" s="4" t="s">
        <v>7420</v>
      </c>
      <c r="E2671" s="4" t="s">
        <v>4</v>
      </c>
      <c r="F2671" s="14">
        <v>8.26</v>
      </c>
      <c r="G2671" s="14">
        <v>8.66</v>
      </c>
      <c r="H2671" s="14">
        <v>11.94</v>
      </c>
      <c r="I2671" s="4" t="s">
        <v>7423</v>
      </c>
      <c r="J2671" s="4" t="s">
        <v>90</v>
      </c>
      <c r="K2671" s="11">
        <v>0.06</v>
      </c>
    </row>
    <row r="2672" spans="1:11" s="12" customFormat="1" x14ac:dyDescent="0.2">
      <c r="A2672" s="4" t="s">
        <v>25216</v>
      </c>
      <c r="B2672" s="10" t="s">
        <v>7509</v>
      </c>
      <c r="C2672" s="4" t="s">
        <v>7510</v>
      </c>
      <c r="D2672" s="4" t="s">
        <v>7420</v>
      </c>
      <c r="E2672" s="4" t="s">
        <v>4</v>
      </c>
      <c r="F2672" s="14">
        <v>15.85</v>
      </c>
      <c r="G2672" s="14">
        <v>16.63</v>
      </c>
      <c r="H2672" s="14">
        <v>22.92</v>
      </c>
      <c r="I2672" s="4" t="s">
        <v>7423</v>
      </c>
      <c r="J2672" s="4" t="s">
        <v>90</v>
      </c>
      <c r="K2672" s="11">
        <v>0.06</v>
      </c>
    </row>
    <row r="2673" spans="1:11" s="12" customFormat="1" x14ac:dyDescent="0.2">
      <c r="A2673" s="4" t="s">
        <v>23174</v>
      </c>
      <c r="B2673" s="10" t="s">
        <v>7489</v>
      </c>
      <c r="C2673" s="4" t="s">
        <v>7490</v>
      </c>
      <c r="D2673" s="4" t="s">
        <v>7458</v>
      </c>
      <c r="E2673" s="4" t="s">
        <v>4</v>
      </c>
      <c r="F2673" s="14">
        <v>11.11</v>
      </c>
      <c r="G2673" s="14">
        <v>11.65</v>
      </c>
      <c r="H2673" s="14">
        <v>16.059999999999999</v>
      </c>
      <c r="I2673" s="4" t="s">
        <v>7423</v>
      </c>
      <c r="J2673" s="4" t="s">
        <v>4457</v>
      </c>
      <c r="K2673" s="11">
        <v>0.06</v>
      </c>
    </row>
    <row r="2674" spans="1:11" s="12" customFormat="1" x14ac:dyDescent="0.2">
      <c r="A2674" s="4" t="s">
        <v>24879</v>
      </c>
      <c r="B2674" s="10" t="s">
        <v>9754</v>
      </c>
      <c r="C2674" s="4" t="s">
        <v>9755</v>
      </c>
      <c r="D2674" s="4" t="s">
        <v>9756</v>
      </c>
      <c r="E2674" s="4" t="s">
        <v>4</v>
      </c>
      <c r="F2674" s="14">
        <v>1.57</v>
      </c>
      <c r="G2674" s="14">
        <v>1.65</v>
      </c>
      <c r="H2674" s="14">
        <v>2.2799999999999998</v>
      </c>
      <c r="I2674" s="4" t="s">
        <v>9757</v>
      </c>
      <c r="J2674" s="4" t="s">
        <v>9758</v>
      </c>
      <c r="K2674" s="11">
        <v>0.06</v>
      </c>
    </row>
    <row r="2675" spans="1:11" s="12" customFormat="1" ht="25.5" x14ac:dyDescent="0.2">
      <c r="A2675" s="4" t="s">
        <v>26341</v>
      </c>
      <c r="B2675" s="10" t="s">
        <v>9655</v>
      </c>
      <c r="C2675" s="4" t="s">
        <v>9656</v>
      </c>
      <c r="D2675" s="4" t="s">
        <v>9657</v>
      </c>
      <c r="E2675" s="4" t="s">
        <v>4</v>
      </c>
      <c r="F2675" s="14">
        <v>93.67</v>
      </c>
      <c r="G2675" s="14">
        <v>98.26</v>
      </c>
      <c r="H2675" s="14">
        <v>124.98</v>
      </c>
      <c r="I2675" s="4" t="s">
        <v>9658</v>
      </c>
      <c r="J2675" s="4" t="s">
        <v>885</v>
      </c>
      <c r="K2675" s="11">
        <v>0.06</v>
      </c>
    </row>
    <row r="2676" spans="1:11" s="12" customFormat="1" ht="25.5" x14ac:dyDescent="0.2">
      <c r="A2676" s="4" t="s">
        <v>22298</v>
      </c>
      <c r="B2676" s="10" t="s">
        <v>7430</v>
      </c>
      <c r="C2676" s="4" t="s">
        <v>7431</v>
      </c>
      <c r="D2676" s="4" t="s">
        <v>7420</v>
      </c>
      <c r="E2676" s="4" t="s">
        <v>4</v>
      </c>
      <c r="F2676" s="14">
        <v>9.59</v>
      </c>
      <c r="G2676" s="14">
        <v>10.06</v>
      </c>
      <c r="H2676" s="14">
        <v>13.86</v>
      </c>
      <c r="I2676" s="4" t="s">
        <v>7423</v>
      </c>
      <c r="J2676" s="4" t="s">
        <v>1600</v>
      </c>
      <c r="K2676" s="11">
        <v>0.06</v>
      </c>
    </row>
    <row r="2677" spans="1:11" s="12" customFormat="1" x14ac:dyDescent="0.2">
      <c r="A2677" s="4" t="s">
        <v>23674</v>
      </c>
      <c r="B2677" s="10" t="s">
        <v>7436</v>
      </c>
      <c r="C2677" s="4" t="s">
        <v>7437</v>
      </c>
      <c r="D2677" s="4" t="s">
        <v>7420</v>
      </c>
      <c r="E2677" s="4" t="s">
        <v>4</v>
      </c>
      <c r="F2677" s="14">
        <v>9.0399999999999991</v>
      </c>
      <c r="G2677" s="14">
        <v>9.48</v>
      </c>
      <c r="H2677" s="14">
        <v>13.06</v>
      </c>
      <c r="I2677" s="4" t="s">
        <v>7423</v>
      </c>
      <c r="J2677" s="4" t="s">
        <v>794</v>
      </c>
      <c r="K2677" s="11">
        <v>0.06</v>
      </c>
    </row>
    <row r="2678" spans="1:11" s="12" customFormat="1" x14ac:dyDescent="0.2">
      <c r="A2678" s="4" t="s">
        <v>23675</v>
      </c>
      <c r="B2678" s="10" t="s">
        <v>7421</v>
      </c>
      <c r="C2678" s="4" t="s">
        <v>7422</v>
      </c>
      <c r="D2678" s="4" t="s">
        <v>7420</v>
      </c>
      <c r="E2678" s="4" t="s">
        <v>4</v>
      </c>
      <c r="F2678" s="14">
        <v>1.75</v>
      </c>
      <c r="G2678" s="14">
        <v>1.84</v>
      </c>
      <c r="H2678" s="14">
        <v>2.5299999999999998</v>
      </c>
      <c r="I2678" s="4" t="s">
        <v>7423</v>
      </c>
      <c r="J2678" s="4" t="s">
        <v>794</v>
      </c>
      <c r="K2678" s="11">
        <v>0.06</v>
      </c>
    </row>
    <row r="2679" spans="1:11" s="12" customFormat="1" x14ac:dyDescent="0.2">
      <c r="A2679" s="4" t="s">
        <v>23676</v>
      </c>
      <c r="B2679" s="10" t="s">
        <v>7428</v>
      </c>
      <c r="C2679" s="4" t="s">
        <v>7429</v>
      </c>
      <c r="D2679" s="4" t="s">
        <v>7420</v>
      </c>
      <c r="E2679" s="4" t="s">
        <v>4</v>
      </c>
      <c r="F2679" s="14">
        <v>14.75</v>
      </c>
      <c r="G2679" s="14">
        <v>15.47</v>
      </c>
      <c r="H2679" s="14">
        <v>21.32</v>
      </c>
      <c r="I2679" s="4" t="s">
        <v>7423</v>
      </c>
      <c r="J2679" s="4" t="s">
        <v>794</v>
      </c>
      <c r="K2679" s="11">
        <v>0.06</v>
      </c>
    </row>
    <row r="2680" spans="1:11" s="12" customFormat="1" x14ac:dyDescent="0.2">
      <c r="A2680" s="4" t="s">
        <v>23677</v>
      </c>
      <c r="B2680" s="10" t="s">
        <v>7461</v>
      </c>
      <c r="C2680" s="4" t="s">
        <v>7462</v>
      </c>
      <c r="D2680" s="4" t="s">
        <v>7420</v>
      </c>
      <c r="E2680" s="4" t="s">
        <v>4</v>
      </c>
      <c r="F2680" s="14">
        <v>3.41</v>
      </c>
      <c r="G2680" s="14">
        <v>3.58</v>
      </c>
      <c r="H2680" s="14">
        <v>4.93</v>
      </c>
      <c r="I2680" s="4" t="s">
        <v>7423</v>
      </c>
      <c r="J2680" s="4" t="s">
        <v>794</v>
      </c>
      <c r="K2680" s="11">
        <v>0.06</v>
      </c>
    </row>
    <row r="2681" spans="1:11" s="12" customFormat="1" ht="38.25" x14ac:dyDescent="0.2">
      <c r="A2681" s="4" t="s">
        <v>26586</v>
      </c>
      <c r="B2681" s="10" t="s">
        <v>10589</v>
      </c>
      <c r="C2681" s="4" t="s">
        <v>10590</v>
      </c>
      <c r="D2681" s="4" t="s">
        <v>10579</v>
      </c>
      <c r="E2681" s="4" t="s">
        <v>4</v>
      </c>
      <c r="F2681" s="14">
        <v>2.65</v>
      </c>
      <c r="G2681" s="14">
        <v>2.78</v>
      </c>
      <c r="H2681" s="14">
        <v>3.83</v>
      </c>
      <c r="I2681" s="4" t="s">
        <v>10581</v>
      </c>
      <c r="J2681" s="4" t="s">
        <v>534</v>
      </c>
      <c r="K2681" s="11">
        <v>0.06</v>
      </c>
    </row>
    <row r="2682" spans="1:11" s="12" customFormat="1" ht="38.25" x14ac:dyDescent="0.2">
      <c r="A2682" s="4" t="s">
        <v>26587</v>
      </c>
      <c r="B2682" s="10" t="s">
        <v>10577</v>
      </c>
      <c r="C2682" s="4" t="s">
        <v>10578</v>
      </c>
      <c r="D2682" s="4" t="s">
        <v>10579</v>
      </c>
      <c r="E2682" s="4" t="s">
        <v>4</v>
      </c>
      <c r="F2682" s="14">
        <v>5</v>
      </c>
      <c r="G2682" s="14">
        <v>5.24</v>
      </c>
      <c r="H2682" s="14">
        <v>7.22</v>
      </c>
      <c r="I2682" s="4" t="s">
        <v>10581</v>
      </c>
      <c r="J2682" s="4" t="s">
        <v>534</v>
      </c>
      <c r="K2682" s="11">
        <v>0.06</v>
      </c>
    </row>
    <row r="2683" spans="1:11" s="12" customFormat="1" x14ac:dyDescent="0.2">
      <c r="A2683" s="4" t="s">
        <v>24147</v>
      </c>
      <c r="B2683" s="10" t="s">
        <v>3622</v>
      </c>
      <c r="C2683" s="4" t="s">
        <v>3623</v>
      </c>
      <c r="D2683" s="4" t="s">
        <v>3624</v>
      </c>
      <c r="E2683" s="4" t="s">
        <v>4</v>
      </c>
      <c r="F2683" s="14">
        <v>1.98</v>
      </c>
      <c r="G2683" s="14">
        <v>2.08</v>
      </c>
      <c r="H2683" s="14">
        <v>2.86</v>
      </c>
      <c r="I2683" s="4" t="s">
        <v>3627</v>
      </c>
      <c r="J2683" s="4" t="s">
        <v>3628</v>
      </c>
      <c r="K2683" s="11">
        <v>0.06</v>
      </c>
    </row>
    <row r="2684" spans="1:11" s="12" customFormat="1" ht="25.5" x14ac:dyDescent="0.2">
      <c r="A2684" s="4" t="s">
        <v>21830</v>
      </c>
      <c r="B2684" s="10" t="s">
        <v>12362</v>
      </c>
      <c r="C2684" s="4" t="s">
        <v>12363</v>
      </c>
      <c r="D2684" s="4" t="s">
        <v>12364</v>
      </c>
      <c r="E2684" s="4" t="s">
        <v>4</v>
      </c>
      <c r="F2684" s="14">
        <v>4.29</v>
      </c>
      <c r="G2684" s="14">
        <v>4.5</v>
      </c>
      <c r="H2684" s="14">
        <v>6.2</v>
      </c>
      <c r="I2684" s="4" t="s">
        <v>12365</v>
      </c>
      <c r="J2684" s="4" t="s">
        <v>540</v>
      </c>
      <c r="K2684" s="11">
        <v>0.06</v>
      </c>
    </row>
    <row r="2685" spans="1:11" s="12" customFormat="1" ht="38.25" x14ac:dyDescent="0.2">
      <c r="A2685" s="4" t="s">
        <v>24639</v>
      </c>
      <c r="B2685" s="10" t="s">
        <v>2361</v>
      </c>
      <c r="C2685" s="4" t="s">
        <v>2362</v>
      </c>
      <c r="D2685" s="4" t="s">
        <v>2351</v>
      </c>
      <c r="E2685" s="13" t="s">
        <v>27103</v>
      </c>
      <c r="F2685" s="14">
        <v>2.79</v>
      </c>
      <c r="G2685" s="14">
        <v>2.94</v>
      </c>
      <c r="H2685" s="14">
        <v>4.21</v>
      </c>
      <c r="I2685" s="4" t="s">
        <v>2356</v>
      </c>
      <c r="J2685" s="4" t="s">
        <v>1719</v>
      </c>
      <c r="K2685" s="11">
        <v>0.06</v>
      </c>
    </row>
    <row r="2686" spans="1:11" s="12" customFormat="1" ht="38.25" x14ac:dyDescent="0.2">
      <c r="A2686" s="4" t="s">
        <v>24640</v>
      </c>
      <c r="B2686" s="10" t="s">
        <v>2359</v>
      </c>
      <c r="C2686" s="4" t="s">
        <v>2360</v>
      </c>
      <c r="D2686" s="4" t="s">
        <v>2351</v>
      </c>
      <c r="E2686" s="13" t="s">
        <v>27103</v>
      </c>
      <c r="F2686" s="14">
        <v>3.36</v>
      </c>
      <c r="G2686" s="14">
        <v>3.54</v>
      </c>
      <c r="H2686" s="14">
        <v>5.07</v>
      </c>
      <c r="I2686" s="4" t="s">
        <v>2356</v>
      </c>
      <c r="J2686" s="4" t="s">
        <v>1719</v>
      </c>
      <c r="K2686" s="11">
        <v>0.06</v>
      </c>
    </row>
    <row r="2687" spans="1:11" s="12" customFormat="1" ht="38.25" x14ac:dyDescent="0.2">
      <c r="A2687" s="4" t="s">
        <v>26588</v>
      </c>
      <c r="B2687" s="10" t="s">
        <v>7978</v>
      </c>
      <c r="C2687" s="4" t="s">
        <v>7979</v>
      </c>
      <c r="D2687" s="4" t="s">
        <v>7969</v>
      </c>
      <c r="E2687" s="4" t="s">
        <v>4</v>
      </c>
      <c r="F2687" s="14">
        <v>1.51</v>
      </c>
      <c r="G2687" s="14">
        <v>1.58</v>
      </c>
      <c r="H2687" s="14">
        <v>2.17</v>
      </c>
      <c r="I2687" s="4" t="s">
        <v>7970</v>
      </c>
      <c r="J2687" s="4" t="s">
        <v>534</v>
      </c>
      <c r="K2687" s="11">
        <v>0.06</v>
      </c>
    </row>
    <row r="2688" spans="1:11" s="12" customFormat="1" ht="38.25" x14ac:dyDescent="0.2">
      <c r="A2688" s="4" t="s">
        <v>26589</v>
      </c>
      <c r="B2688" s="10" t="s">
        <v>7985</v>
      </c>
      <c r="C2688" s="4" t="s">
        <v>7986</v>
      </c>
      <c r="D2688" s="4" t="s">
        <v>7969</v>
      </c>
      <c r="E2688" s="4" t="s">
        <v>4</v>
      </c>
      <c r="F2688" s="14">
        <v>2.04</v>
      </c>
      <c r="G2688" s="14">
        <v>2.14</v>
      </c>
      <c r="H2688" s="14">
        <v>2.95</v>
      </c>
      <c r="I2688" s="4" t="s">
        <v>7970</v>
      </c>
      <c r="J2688" s="4" t="s">
        <v>534</v>
      </c>
      <c r="K2688" s="11">
        <v>0.06</v>
      </c>
    </row>
    <row r="2689" spans="1:11" s="12" customFormat="1" ht="25.5" x14ac:dyDescent="0.2">
      <c r="A2689" s="4" t="s">
        <v>23087</v>
      </c>
      <c r="B2689" s="10" t="s">
        <v>2373</v>
      </c>
      <c r="C2689" s="4" t="s">
        <v>2374</v>
      </c>
      <c r="D2689" s="4" t="s">
        <v>2351</v>
      </c>
      <c r="E2689" s="13" t="s">
        <v>27103</v>
      </c>
      <c r="F2689" s="14">
        <v>4.66</v>
      </c>
      <c r="G2689" s="14">
        <v>4.91</v>
      </c>
      <c r="H2689" s="14">
        <v>7.03</v>
      </c>
      <c r="I2689" s="4" t="s">
        <v>2356</v>
      </c>
      <c r="J2689" s="4" t="s">
        <v>248</v>
      </c>
      <c r="K2689" s="11">
        <v>0.06</v>
      </c>
    </row>
    <row r="2690" spans="1:11" s="12" customFormat="1" x14ac:dyDescent="0.2">
      <c r="A2690" s="4" t="s">
        <v>25313</v>
      </c>
      <c r="B2690" s="10" t="s">
        <v>7971</v>
      </c>
      <c r="C2690" s="4" t="s">
        <v>7972</v>
      </c>
      <c r="D2690" s="4" t="s">
        <v>7969</v>
      </c>
      <c r="E2690" s="4" t="s">
        <v>4</v>
      </c>
      <c r="F2690" s="14">
        <v>1.51</v>
      </c>
      <c r="G2690" s="14">
        <v>1.58</v>
      </c>
      <c r="H2690" s="14">
        <v>2.17</v>
      </c>
      <c r="I2690" s="4" t="s">
        <v>7970</v>
      </c>
      <c r="J2690" s="4" t="s">
        <v>591</v>
      </c>
      <c r="K2690" s="11">
        <v>0.06</v>
      </c>
    </row>
    <row r="2691" spans="1:11" s="12" customFormat="1" x14ac:dyDescent="0.2">
      <c r="A2691" s="4" t="s">
        <v>25314</v>
      </c>
      <c r="B2691" s="10" t="s">
        <v>8007</v>
      </c>
      <c r="C2691" s="4" t="s">
        <v>8008</v>
      </c>
      <c r="D2691" s="4" t="s">
        <v>8005</v>
      </c>
      <c r="E2691" s="4" t="s">
        <v>4</v>
      </c>
      <c r="F2691" s="14">
        <v>3.56</v>
      </c>
      <c r="G2691" s="14">
        <v>3.73</v>
      </c>
      <c r="H2691" s="14">
        <v>5.14</v>
      </c>
      <c r="I2691" s="4" t="s">
        <v>8006</v>
      </c>
      <c r="J2691" s="4" t="s">
        <v>591</v>
      </c>
      <c r="K2691" s="11">
        <v>0.06</v>
      </c>
    </row>
    <row r="2692" spans="1:11" s="12" customFormat="1" x14ac:dyDescent="0.2">
      <c r="A2692" s="4" t="s">
        <v>25315</v>
      </c>
      <c r="B2692" s="10" t="s">
        <v>7537</v>
      </c>
      <c r="C2692" s="4" t="s">
        <v>7538</v>
      </c>
      <c r="D2692" s="4" t="s">
        <v>7420</v>
      </c>
      <c r="E2692" s="4" t="s">
        <v>4</v>
      </c>
      <c r="F2692" s="14">
        <v>10.34</v>
      </c>
      <c r="G2692" s="14">
        <v>10.85</v>
      </c>
      <c r="H2692" s="14">
        <v>14.96</v>
      </c>
      <c r="I2692" s="4" t="s">
        <v>7423</v>
      </c>
      <c r="J2692" s="4" t="s">
        <v>591</v>
      </c>
      <c r="K2692" s="11">
        <v>0.06</v>
      </c>
    </row>
    <row r="2693" spans="1:11" s="12" customFormat="1" x14ac:dyDescent="0.2">
      <c r="A2693" s="4" t="s">
        <v>25316</v>
      </c>
      <c r="B2693" s="10" t="s">
        <v>7523</v>
      </c>
      <c r="C2693" s="4" t="s">
        <v>7524</v>
      </c>
      <c r="D2693" s="4" t="s">
        <v>7420</v>
      </c>
      <c r="E2693" s="4" t="s">
        <v>4</v>
      </c>
      <c r="F2693" s="14">
        <v>5.87</v>
      </c>
      <c r="G2693" s="14">
        <v>6.16</v>
      </c>
      <c r="H2693" s="14">
        <v>8.49</v>
      </c>
      <c r="I2693" s="4" t="s">
        <v>7423</v>
      </c>
      <c r="J2693" s="4" t="s">
        <v>591</v>
      </c>
      <c r="K2693" s="11">
        <v>0.06</v>
      </c>
    </row>
    <row r="2694" spans="1:11" s="12" customFormat="1" x14ac:dyDescent="0.2">
      <c r="A2694" s="4" t="s">
        <v>25317</v>
      </c>
      <c r="B2694" s="10" t="s">
        <v>7493</v>
      </c>
      <c r="C2694" s="4" t="s">
        <v>7494</v>
      </c>
      <c r="D2694" s="4" t="s">
        <v>7420</v>
      </c>
      <c r="E2694" s="4" t="s">
        <v>4</v>
      </c>
      <c r="F2694" s="14">
        <v>15.1</v>
      </c>
      <c r="G2694" s="14">
        <v>15.84</v>
      </c>
      <c r="H2694" s="14">
        <v>21.83</v>
      </c>
      <c r="I2694" s="4" t="s">
        <v>7423</v>
      </c>
      <c r="J2694" s="4" t="s">
        <v>591</v>
      </c>
      <c r="K2694" s="11">
        <v>0.06</v>
      </c>
    </row>
    <row r="2695" spans="1:11" s="12" customFormat="1" ht="25.5" x14ac:dyDescent="0.2">
      <c r="A2695" s="4" t="s">
        <v>25318</v>
      </c>
      <c r="B2695" s="10" t="s">
        <v>7525</v>
      </c>
      <c r="C2695" s="4" t="s">
        <v>7526</v>
      </c>
      <c r="D2695" s="4" t="s">
        <v>7420</v>
      </c>
      <c r="E2695" s="4" t="s">
        <v>4</v>
      </c>
      <c r="F2695" s="14">
        <v>8.39</v>
      </c>
      <c r="G2695" s="14">
        <v>8.8000000000000007</v>
      </c>
      <c r="H2695" s="14">
        <v>12.13</v>
      </c>
      <c r="I2695" s="4" t="s">
        <v>7423</v>
      </c>
      <c r="J2695" s="4" t="s">
        <v>591</v>
      </c>
      <c r="K2695" s="11">
        <v>0.06</v>
      </c>
    </row>
    <row r="2696" spans="1:11" s="12" customFormat="1" ht="25.5" x14ac:dyDescent="0.2">
      <c r="A2696" s="4" t="s">
        <v>24164</v>
      </c>
      <c r="B2696" s="10" t="s">
        <v>6107</v>
      </c>
      <c r="C2696" s="4" t="s">
        <v>6108</v>
      </c>
      <c r="D2696" s="4" t="s">
        <v>6109</v>
      </c>
      <c r="E2696" s="4" t="s">
        <v>4</v>
      </c>
      <c r="F2696" s="14">
        <v>1239.23</v>
      </c>
      <c r="G2696" s="14">
        <v>1257.82</v>
      </c>
      <c r="H2696" s="14">
        <v>1389.96</v>
      </c>
      <c r="I2696" s="4" t="s">
        <v>6110</v>
      </c>
      <c r="J2696" s="4" t="s">
        <v>490</v>
      </c>
      <c r="K2696" s="11">
        <v>0.06</v>
      </c>
    </row>
    <row r="2697" spans="1:11" s="12" customFormat="1" x14ac:dyDescent="0.2">
      <c r="A2697" s="4" t="s">
        <v>20637</v>
      </c>
      <c r="B2697" s="10" t="s">
        <v>13760</v>
      </c>
      <c r="C2697" s="4" t="s">
        <v>13761</v>
      </c>
      <c r="D2697" s="4" t="s">
        <v>13758</v>
      </c>
      <c r="E2697" s="4" t="s">
        <v>4</v>
      </c>
      <c r="F2697" s="14">
        <v>83.84</v>
      </c>
      <c r="G2697" s="14">
        <v>87.95</v>
      </c>
      <c r="H2697" s="14">
        <v>111.87</v>
      </c>
      <c r="I2697" s="4" t="s">
        <v>13759</v>
      </c>
      <c r="J2697" s="4" t="s">
        <v>712</v>
      </c>
      <c r="K2697" s="11">
        <v>0.06</v>
      </c>
    </row>
    <row r="2698" spans="1:11" s="12" customFormat="1" x14ac:dyDescent="0.2">
      <c r="A2698" s="4" t="s">
        <v>20638</v>
      </c>
      <c r="B2698" s="10" t="s">
        <v>13756</v>
      </c>
      <c r="C2698" s="4" t="s">
        <v>13757</v>
      </c>
      <c r="D2698" s="4" t="s">
        <v>13758</v>
      </c>
      <c r="E2698" s="4" t="s">
        <v>4</v>
      </c>
      <c r="F2698" s="14">
        <v>83.84</v>
      </c>
      <c r="G2698" s="14">
        <v>87.95</v>
      </c>
      <c r="H2698" s="14">
        <v>111.87</v>
      </c>
      <c r="I2698" s="4" t="s">
        <v>13759</v>
      </c>
      <c r="J2698" s="4" t="s">
        <v>712</v>
      </c>
      <c r="K2698" s="11">
        <v>0.06</v>
      </c>
    </row>
    <row r="2699" spans="1:11" s="12" customFormat="1" x14ac:dyDescent="0.2">
      <c r="A2699" s="4" t="s">
        <v>20639</v>
      </c>
      <c r="B2699" s="10" t="s">
        <v>13762</v>
      </c>
      <c r="C2699" s="4" t="s">
        <v>13763</v>
      </c>
      <c r="D2699" s="4" t="s">
        <v>13758</v>
      </c>
      <c r="E2699" s="4" t="s">
        <v>4</v>
      </c>
      <c r="F2699" s="14">
        <v>7.45</v>
      </c>
      <c r="G2699" s="14">
        <v>7.82</v>
      </c>
      <c r="H2699" s="14">
        <v>10.78</v>
      </c>
      <c r="I2699" s="4" t="s">
        <v>13759</v>
      </c>
      <c r="J2699" s="4" t="s">
        <v>712</v>
      </c>
      <c r="K2699" s="11">
        <v>0.06</v>
      </c>
    </row>
    <row r="2700" spans="1:11" s="12" customFormat="1" x14ac:dyDescent="0.2">
      <c r="A2700" s="4" t="s">
        <v>20640</v>
      </c>
      <c r="B2700" s="10" t="s">
        <v>13764</v>
      </c>
      <c r="C2700" s="4" t="s">
        <v>13765</v>
      </c>
      <c r="D2700" s="4" t="s">
        <v>13758</v>
      </c>
      <c r="E2700" s="4" t="s">
        <v>4</v>
      </c>
      <c r="F2700" s="14">
        <v>57.83</v>
      </c>
      <c r="G2700" s="14">
        <v>60.66</v>
      </c>
      <c r="H2700" s="14">
        <v>77.16</v>
      </c>
      <c r="I2700" s="4" t="s">
        <v>13759</v>
      </c>
      <c r="J2700" s="4" t="s">
        <v>712</v>
      </c>
      <c r="K2700" s="11">
        <v>0.06</v>
      </c>
    </row>
    <row r="2701" spans="1:11" s="12" customFormat="1" x14ac:dyDescent="0.2">
      <c r="A2701" s="4" t="s">
        <v>20641</v>
      </c>
      <c r="B2701" s="10" t="s">
        <v>13768</v>
      </c>
      <c r="C2701" s="4" t="s">
        <v>13769</v>
      </c>
      <c r="D2701" s="4" t="s">
        <v>13758</v>
      </c>
      <c r="E2701" s="4" t="s">
        <v>4</v>
      </c>
      <c r="F2701" s="14">
        <v>68.3</v>
      </c>
      <c r="G2701" s="14">
        <v>71.64</v>
      </c>
      <c r="H2701" s="14">
        <v>91.13</v>
      </c>
      <c r="I2701" s="4" t="s">
        <v>13759</v>
      </c>
      <c r="J2701" s="4" t="s">
        <v>712</v>
      </c>
      <c r="K2701" s="11">
        <v>0.06</v>
      </c>
    </row>
    <row r="2702" spans="1:11" s="12" customFormat="1" x14ac:dyDescent="0.2">
      <c r="A2702" s="4" t="s">
        <v>20642</v>
      </c>
      <c r="B2702" s="10" t="s">
        <v>13766</v>
      </c>
      <c r="C2702" s="4" t="s">
        <v>13767</v>
      </c>
      <c r="D2702" s="4" t="s">
        <v>13758</v>
      </c>
      <c r="E2702" s="4" t="s">
        <v>4</v>
      </c>
      <c r="F2702" s="14">
        <v>76.25</v>
      </c>
      <c r="G2702" s="14">
        <v>79.98</v>
      </c>
      <c r="H2702" s="14">
        <v>101.74</v>
      </c>
      <c r="I2702" s="4" t="s">
        <v>13759</v>
      </c>
      <c r="J2702" s="4" t="s">
        <v>712</v>
      </c>
      <c r="K2702" s="11">
        <v>0.06</v>
      </c>
    </row>
    <row r="2703" spans="1:11" s="12" customFormat="1" ht="25.5" x14ac:dyDescent="0.2">
      <c r="A2703" s="4" t="s">
        <v>20777</v>
      </c>
      <c r="B2703" s="10" t="s">
        <v>7764</v>
      </c>
      <c r="C2703" s="4" t="s">
        <v>7765</v>
      </c>
      <c r="D2703" s="4" t="s">
        <v>7762</v>
      </c>
      <c r="E2703" s="4" t="s">
        <v>4</v>
      </c>
      <c r="F2703" s="14">
        <v>6.16</v>
      </c>
      <c r="G2703" s="14">
        <v>6.46</v>
      </c>
      <c r="H2703" s="14">
        <v>8.91</v>
      </c>
      <c r="I2703" s="4" t="s">
        <v>7763</v>
      </c>
      <c r="J2703" s="4" t="s">
        <v>815</v>
      </c>
      <c r="K2703" s="11">
        <v>0.06</v>
      </c>
    </row>
    <row r="2704" spans="1:11" s="12" customFormat="1" ht="25.5" x14ac:dyDescent="0.2">
      <c r="A2704" s="4" t="s">
        <v>24335</v>
      </c>
      <c r="B2704" s="10" t="s">
        <v>3202</v>
      </c>
      <c r="C2704" s="4" t="s">
        <v>3203</v>
      </c>
      <c r="D2704" s="4" t="s">
        <v>3196</v>
      </c>
      <c r="E2704" s="4" t="s">
        <v>4</v>
      </c>
      <c r="F2704" s="14">
        <v>3.93</v>
      </c>
      <c r="G2704" s="14">
        <v>4.12</v>
      </c>
      <c r="H2704" s="14">
        <v>5.68</v>
      </c>
      <c r="I2704" s="4" t="s">
        <v>3197</v>
      </c>
      <c r="J2704" s="4" t="s">
        <v>222</v>
      </c>
      <c r="K2704" s="11">
        <v>0.06</v>
      </c>
    </row>
    <row r="2705" spans="1:11" s="12" customFormat="1" ht="25.5" x14ac:dyDescent="0.2">
      <c r="A2705" s="4" t="s">
        <v>24336</v>
      </c>
      <c r="B2705" s="10" t="s">
        <v>3169</v>
      </c>
      <c r="C2705" s="4" t="s">
        <v>3170</v>
      </c>
      <c r="D2705" s="4" t="s">
        <v>3155</v>
      </c>
      <c r="E2705" s="4" t="s">
        <v>4</v>
      </c>
      <c r="F2705" s="14">
        <v>3.69</v>
      </c>
      <c r="G2705" s="14">
        <v>3.87</v>
      </c>
      <c r="H2705" s="14">
        <v>5.33</v>
      </c>
      <c r="I2705" s="4" t="s">
        <v>3157</v>
      </c>
      <c r="J2705" s="4" t="s">
        <v>222</v>
      </c>
      <c r="K2705" s="11">
        <v>0.06</v>
      </c>
    </row>
    <row r="2706" spans="1:11" s="12" customFormat="1" ht="25.5" x14ac:dyDescent="0.2">
      <c r="A2706" s="4" t="s">
        <v>24337</v>
      </c>
      <c r="B2706" s="10" t="s">
        <v>3167</v>
      </c>
      <c r="C2706" s="4" t="s">
        <v>3168</v>
      </c>
      <c r="D2706" s="4" t="s">
        <v>3155</v>
      </c>
      <c r="E2706" s="4" t="s">
        <v>4</v>
      </c>
      <c r="F2706" s="14">
        <v>4.57</v>
      </c>
      <c r="G2706" s="14">
        <v>4.79</v>
      </c>
      <c r="H2706" s="14">
        <v>6.6</v>
      </c>
      <c r="I2706" s="4" t="s">
        <v>3157</v>
      </c>
      <c r="J2706" s="4" t="s">
        <v>222</v>
      </c>
      <c r="K2706" s="11">
        <v>0.06</v>
      </c>
    </row>
    <row r="2707" spans="1:11" s="12" customFormat="1" ht="25.5" x14ac:dyDescent="0.2">
      <c r="A2707" s="4" t="s">
        <v>24338</v>
      </c>
      <c r="B2707" s="10" t="s">
        <v>3165</v>
      </c>
      <c r="C2707" s="4" t="s">
        <v>3166</v>
      </c>
      <c r="D2707" s="4" t="s">
        <v>3155</v>
      </c>
      <c r="E2707" s="4" t="s">
        <v>4</v>
      </c>
      <c r="F2707" s="14">
        <v>4.29</v>
      </c>
      <c r="G2707" s="14">
        <v>4.5</v>
      </c>
      <c r="H2707" s="14">
        <v>6.2</v>
      </c>
      <c r="I2707" s="4" t="s">
        <v>3157</v>
      </c>
      <c r="J2707" s="4" t="s">
        <v>222</v>
      </c>
      <c r="K2707" s="11">
        <v>0.06</v>
      </c>
    </row>
    <row r="2708" spans="1:11" s="12" customFormat="1" ht="25.5" x14ac:dyDescent="0.2">
      <c r="A2708" s="4" t="s">
        <v>24339</v>
      </c>
      <c r="B2708" s="10" t="s">
        <v>3208</v>
      </c>
      <c r="C2708" s="4" t="s">
        <v>3209</v>
      </c>
      <c r="D2708" s="4" t="s">
        <v>3196</v>
      </c>
      <c r="E2708" s="4" t="s">
        <v>4</v>
      </c>
      <c r="F2708" s="14">
        <v>7.26</v>
      </c>
      <c r="G2708" s="14">
        <v>7.62</v>
      </c>
      <c r="H2708" s="14">
        <v>10.5</v>
      </c>
      <c r="I2708" s="4" t="s">
        <v>3197</v>
      </c>
      <c r="J2708" s="4" t="s">
        <v>222</v>
      </c>
      <c r="K2708" s="11">
        <v>0.06</v>
      </c>
    </row>
    <row r="2709" spans="1:11" s="12" customFormat="1" ht="25.5" x14ac:dyDescent="0.2">
      <c r="A2709" s="4" t="s">
        <v>22080</v>
      </c>
      <c r="B2709" s="10" t="s">
        <v>9577</v>
      </c>
      <c r="C2709" s="4" t="s">
        <v>9578</v>
      </c>
      <c r="D2709" s="4" t="s">
        <v>9575</v>
      </c>
      <c r="E2709" s="4" t="s">
        <v>4</v>
      </c>
      <c r="F2709" s="14">
        <v>5.93</v>
      </c>
      <c r="G2709" s="14">
        <v>6.22</v>
      </c>
      <c r="H2709" s="14">
        <v>8.58</v>
      </c>
      <c r="I2709" s="4" t="s">
        <v>9576</v>
      </c>
      <c r="J2709" s="4" t="s">
        <v>1326</v>
      </c>
      <c r="K2709" s="11">
        <v>0.06</v>
      </c>
    </row>
    <row r="2710" spans="1:11" s="12" customFormat="1" ht="25.5" x14ac:dyDescent="0.2">
      <c r="A2710" s="4" t="s">
        <v>21831</v>
      </c>
      <c r="B2710" s="10" t="s">
        <v>8029</v>
      </c>
      <c r="C2710" s="4" t="s">
        <v>8030</v>
      </c>
      <c r="D2710" s="4" t="s">
        <v>8011</v>
      </c>
      <c r="E2710" s="4" t="s">
        <v>4</v>
      </c>
      <c r="F2710" s="14">
        <v>3.15</v>
      </c>
      <c r="G2710" s="14">
        <v>3.3</v>
      </c>
      <c r="H2710" s="14">
        <v>4.55</v>
      </c>
      <c r="I2710" s="4" t="s">
        <v>8012</v>
      </c>
      <c r="J2710" s="4" t="s">
        <v>540</v>
      </c>
      <c r="K2710" s="11">
        <v>0.06</v>
      </c>
    </row>
    <row r="2711" spans="1:11" s="12" customFormat="1" ht="25.5" x14ac:dyDescent="0.2">
      <c r="A2711" s="4" t="s">
        <v>21832</v>
      </c>
      <c r="B2711" s="10" t="s">
        <v>8019</v>
      </c>
      <c r="C2711" s="4" t="s">
        <v>8020</v>
      </c>
      <c r="D2711" s="4" t="s">
        <v>8011</v>
      </c>
      <c r="E2711" s="4" t="s">
        <v>4</v>
      </c>
      <c r="F2711" s="14">
        <v>4.1500000000000004</v>
      </c>
      <c r="G2711" s="14">
        <v>4.3499999999999996</v>
      </c>
      <c r="H2711" s="14">
        <v>6</v>
      </c>
      <c r="I2711" s="4" t="s">
        <v>8012</v>
      </c>
      <c r="J2711" s="4" t="s">
        <v>540</v>
      </c>
      <c r="K2711" s="11">
        <v>0.06</v>
      </c>
    </row>
    <row r="2712" spans="1:11" s="12" customFormat="1" x14ac:dyDescent="0.2">
      <c r="A2712" s="4" t="s">
        <v>26805</v>
      </c>
      <c r="B2712" s="10" t="s">
        <v>8017</v>
      </c>
      <c r="C2712" s="4" t="s">
        <v>8018</v>
      </c>
      <c r="D2712" s="4" t="s">
        <v>8011</v>
      </c>
      <c r="E2712" s="4" t="s">
        <v>4</v>
      </c>
      <c r="F2712" s="14">
        <v>3.15</v>
      </c>
      <c r="G2712" s="14">
        <v>3.3</v>
      </c>
      <c r="H2712" s="14">
        <v>4.55</v>
      </c>
      <c r="I2712" s="4" t="s">
        <v>8012</v>
      </c>
      <c r="J2712" s="4" t="s">
        <v>563</v>
      </c>
      <c r="K2712" s="11">
        <v>0.06</v>
      </c>
    </row>
    <row r="2713" spans="1:11" s="12" customFormat="1" x14ac:dyDescent="0.2">
      <c r="A2713" s="4" t="s">
        <v>26806</v>
      </c>
      <c r="B2713" s="10" t="s">
        <v>8027</v>
      </c>
      <c r="C2713" s="4" t="s">
        <v>8028</v>
      </c>
      <c r="D2713" s="4" t="s">
        <v>8011</v>
      </c>
      <c r="E2713" s="4" t="s">
        <v>4</v>
      </c>
      <c r="F2713" s="14">
        <v>4.1500000000000004</v>
      </c>
      <c r="G2713" s="14">
        <v>4.3499999999999996</v>
      </c>
      <c r="H2713" s="14">
        <v>6</v>
      </c>
      <c r="I2713" s="4" t="s">
        <v>8012</v>
      </c>
      <c r="J2713" s="4" t="s">
        <v>563</v>
      </c>
      <c r="K2713" s="11">
        <v>0.06</v>
      </c>
    </row>
    <row r="2714" spans="1:11" s="12" customFormat="1" ht="25.5" x14ac:dyDescent="0.2">
      <c r="A2714" s="4" t="s">
        <v>23853</v>
      </c>
      <c r="B2714" s="10" t="s">
        <v>8025</v>
      </c>
      <c r="C2714" s="4" t="s">
        <v>8026</v>
      </c>
      <c r="D2714" s="4" t="s">
        <v>8011</v>
      </c>
      <c r="E2714" s="4" t="s">
        <v>4</v>
      </c>
      <c r="F2714" s="14">
        <v>3.15</v>
      </c>
      <c r="G2714" s="14">
        <v>3.3</v>
      </c>
      <c r="H2714" s="14">
        <v>4.55</v>
      </c>
      <c r="I2714" s="4" t="s">
        <v>8012</v>
      </c>
      <c r="J2714" s="4" t="s">
        <v>5595</v>
      </c>
      <c r="K2714" s="11">
        <v>0.06</v>
      </c>
    </row>
    <row r="2715" spans="1:11" s="12" customFormat="1" ht="25.5" x14ac:dyDescent="0.2">
      <c r="A2715" s="4" t="s">
        <v>23854</v>
      </c>
      <c r="B2715" s="10" t="s">
        <v>8021</v>
      </c>
      <c r="C2715" s="4" t="s">
        <v>8022</v>
      </c>
      <c r="D2715" s="4" t="s">
        <v>8011</v>
      </c>
      <c r="E2715" s="4" t="s">
        <v>4</v>
      </c>
      <c r="F2715" s="14">
        <v>4.1500000000000004</v>
      </c>
      <c r="G2715" s="14">
        <v>4.3499999999999996</v>
      </c>
      <c r="H2715" s="14">
        <v>6</v>
      </c>
      <c r="I2715" s="4" t="s">
        <v>8012</v>
      </c>
      <c r="J2715" s="4" t="s">
        <v>5595</v>
      </c>
      <c r="K2715" s="11">
        <v>0.06</v>
      </c>
    </row>
    <row r="2716" spans="1:11" s="12" customFormat="1" x14ac:dyDescent="0.2">
      <c r="A2716" s="4" t="s">
        <v>19754</v>
      </c>
      <c r="B2716" s="10" t="s">
        <v>8040</v>
      </c>
      <c r="C2716" s="4" t="s">
        <v>8041</v>
      </c>
      <c r="D2716" s="4" t="s">
        <v>8038</v>
      </c>
      <c r="E2716" s="4" t="s">
        <v>4</v>
      </c>
      <c r="F2716" s="14">
        <v>47.08</v>
      </c>
      <c r="G2716" s="14">
        <v>49.39</v>
      </c>
      <c r="H2716" s="14">
        <v>68.06</v>
      </c>
      <c r="I2716" s="4" t="s">
        <v>8039</v>
      </c>
      <c r="J2716" s="4" t="s">
        <v>139</v>
      </c>
      <c r="K2716" s="11">
        <v>0.06</v>
      </c>
    </row>
    <row r="2717" spans="1:11" s="12" customFormat="1" x14ac:dyDescent="0.2">
      <c r="A2717" s="4" t="s">
        <v>19755</v>
      </c>
      <c r="B2717" s="10" t="s">
        <v>8042</v>
      </c>
      <c r="C2717" s="4" t="s">
        <v>8043</v>
      </c>
      <c r="D2717" s="4" t="s">
        <v>8038</v>
      </c>
      <c r="E2717" s="4" t="s">
        <v>4</v>
      </c>
      <c r="F2717" s="14">
        <v>63.87</v>
      </c>
      <c r="G2717" s="14">
        <v>67</v>
      </c>
      <c r="H2717" s="14">
        <v>85.22</v>
      </c>
      <c r="I2717" s="4" t="s">
        <v>8039</v>
      </c>
      <c r="J2717" s="4" t="s">
        <v>139</v>
      </c>
      <c r="K2717" s="11">
        <v>0.06</v>
      </c>
    </row>
    <row r="2718" spans="1:11" s="12" customFormat="1" x14ac:dyDescent="0.2">
      <c r="A2718" s="4" t="s">
        <v>19756</v>
      </c>
      <c r="B2718" s="10" t="s">
        <v>8036</v>
      </c>
      <c r="C2718" s="4" t="s">
        <v>8037</v>
      </c>
      <c r="D2718" s="4" t="s">
        <v>8038</v>
      </c>
      <c r="E2718" s="4" t="s">
        <v>4</v>
      </c>
      <c r="F2718" s="14">
        <v>36.18</v>
      </c>
      <c r="G2718" s="14">
        <v>37.950000000000003</v>
      </c>
      <c r="H2718" s="14">
        <v>52.3</v>
      </c>
      <c r="I2718" s="4" t="s">
        <v>8039</v>
      </c>
      <c r="J2718" s="4" t="s">
        <v>139</v>
      </c>
      <c r="K2718" s="11">
        <v>0.06</v>
      </c>
    </row>
    <row r="2719" spans="1:11" s="12" customFormat="1" x14ac:dyDescent="0.2">
      <c r="A2719" s="4" t="s">
        <v>19381</v>
      </c>
      <c r="B2719" s="10" t="s">
        <v>11709</v>
      </c>
      <c r="C2719" s="4" t="s">
        <v>11710</v>
      </c>
      <c r="D2719" s="4" t="s">
        <v>11711</v>
      </c>
      <c r="E2719" s="4" t="s">
        <v>4</v>
      </c>
      <c r="F2719" s="14">
        <v>14140.81</v>
      </c>
      <c r="G2719" s="14">
        <v>14352.92</v>
      </c>
      <c r="H2719" s="14">
        <v>15518.38</v>
      </c>
      <c r="I2719" s="4" t="s">
        <v>11712</v>
      </c>
      <c r="J2719" s="4" t="s">
        <v>11713</v>
      </c>
      <c r="K2719" s="11">
        <v>0.06</v>
      </c>
    </row>
    <row r="2720" spans="1:11" s="12" customFormat="1" x14ac:dyDescent="0.2">
      <c r="A2720" s="4" t="s">
        <v>25319</v>
      </c>
      <c r="B2720" s="10" t="s">
        <v>8098</v>
      </c>
      <c r="C2720" s="4" t="s">
        <v>8099</v>
      </c>
      <c r="D2720" s="4" t="s">
        <v>8094</v>
      </c>
      <c r="E2720" s="4" t="s">
        <v>4</v>
      </c>
      <c r="F2720" s="14">
        <v>12.96</v>
      </c>
      <c r="G2720" s="14">
        <v>13.6</v>
      </c>
      <c r="H2720" s="14">
        <v>18.739999999999998</v>
      </c>
      <c r="I2720" s="4" t="s">
        <v>8097</v>
      </c>
      <c r="J2720" s="4" t="s">
        <v>591</v>
      </c>
      <c r="K2720" s="11">
        <v>0.06</v>
      </c>
    </row>
    <row r="2721" spans="1:11" s="12" customFormat="1" x14ac:dyDescent="0.2">
      <c r="A2721" s="4" t="s">
        <v>25320</v>
      </c>
      <c r="B2721" s="10" t="s">
        <v>8100</v>
      </c>
      <c r="C2721" s="4" t="s">
        <v>8101</v>
      </c>
      <c r="D2721" s="4" t="s">
        <v>8094</v>
      </c>
      <c r="E2721" s="4" t="s">
        <v>4</v>
      </c>
      <c r="F2721" s="14">
        <v>20.54</v>
      </c>
      <c r="G2721" s="14">
        <v>21.55</v>
      </c>
      <c r="H2721" s="14">
        <v>29.7</v>
      </c>
      <c r="I2721" s="4" t="s">
        <v>8097</v>
      </c>
      <c r="J2721" s="4" t="s">
        <v>591</v>
      </c>
      <c r="K2721" s="11">
        <v>0.06</v>
      </c>
    </row>
    <row r="2722" spans="1:11" s="12" customFormat="1" ht="25.5" x14ac:dyDescent="0.2">
      <c r="A2722" s="4" t="s">
        <v>25354</v>
      </c>
      <c r="B2722" s="10" t="s">
        <v>15033</v>
      </c>
      <c r="C2722" s="4" t="s">
        <v>15034</v>
      </c>
      <c r="D2722" s="4" t="s">
        <v>15027</v>
      </c>
      <c r="E2722" s="4" t="s">
        <v>4</v>
      </c>
      <c r="F2722" s="14">
        <v>13.61</v>
      </c>
      <c r="G2722" s="14">
        <v>14.28</v>
      </c>
      <c r="H2722" s="14">
        <v>19.670000000000002</v>
      </c>
      <c r="I2722" s="4" t="s">
        <v>15028</v>
      </c>
      <c r="J2722" s="4" t="s">
        <v>1683</v>
      </c>
      <c r="K2722" s="11">
        <v>0.06</v>
      </c>
    </row>
    <row r="2723" spans="1:11" s="12" customFormat="1" x14ac:dyDescent="0.2">
      <c r="A2723" s="4" t="s">
        <v>21126</v>
      </c>
      <c r="B2723" s="10" t="s">
        <v>4180</v>
      </c>
      <c r="C2723" s="4" t="s">
        <v>4181</v>
      </c>
      <c r="D2723" s="4" t="s">
        <v>4149</v>
      </c>
      <c r="E2723" s="4" t="s">
        <v>4</v>
      </c>
      <c r="F2723" s="14">
        <v>4</v>
      </c>
      <c r="G2723" s="14">
        <v>4.2</v>
      </c>
      <c r="H2723" s="14">
        <v>5.79</v>
      </c>
      <c r="I2723" s="4" t="s">
        <v>4152</v>
      </c>
      <c r="J2723" s="4" t="s">
        <v>4182</v>
      </c>
      <c r="K2723" s="11">
        <v>0.06</v>
      </c>
    </row>
    <row r="2724" spans="1:11" s="12" customFormat="1" x14ac:dyDescent="0.2">
      <c r="A2724" s="4" t="s">
        <v>21127</v>
      </c>
      <c r="B2724" s="10" t="s">
        <v>4209</v>
      </c>
      <c r="C2724" s="4" t="s">
        <v>4210</v>
      </c>
      <c r="D2724" s="4" t="s">
        <v>4149</v>
      </c>
      <c r="E2724" s="4" t="s">
        <v>4</v>
      </c>
      <c r="F2724" s="14">
        <v>7.75</v>
      </c>
      <c r="G2724" s="14">
        <v>8.1300000000000008</v>
      </c>
      <c r="H2724" s="14">
        <v>11.2</v>
      </c>
      <c r="I2724" s="4" t="s">
        <v>4152</v>
      </c>
      <c r="J2724" s="4" t="s">
        <v>4182</v>
      </c>
      <c r="K2724" s="11">
        <v>0.06</v>
      </c>
    </row>
    <row r="2725" spans="1:11" s="12" customFormat="1" ht="25.5" x14ac:dyDescent="0.2">
      <c r="A2725" s="4" t="s">
        <v>23361</v>
      </c>
      <c r="B2725" s="10" t="s">
        <v>18828</v>
      </c>
      <c r="C2725" s="4" t="s">
        <v>18834</v>
      </c>
      <c r="D2725" s="4" t="s">
        <v>18827</v>
      </c>
      <c r="E2725" s="4" t="s">
        <v>4</v>
      </c>
      <c r="F2725" s="14">
        <v>14.84</v>
      </c>
      <c r="G2725" s="14">
        <v>15.57</v>
      </c>
      <c r="H2725" s="14">
        <v>21.45</v>
      </c>
      <c r="I2725" s="4" t="s">
        <v>18829</v>
      </c>
      <c r="J2725" s="4" t="s">
        <v>1074</v>
      </c>
      <c r="K2725" s="11">
        <v>0.06</v>
      </c>
    </row>
    <row r="2726" spans="1:11" s="12" customFormat="1" x14ac:dyDescent="0.2">
      <c r="A2726" s="4" t="s">
        <v>26959</v>
      </c>
      <c r="B2726" s="10" t="s">
        <v>17812</v>
      </c>
      <c r="C2726" s="4" t="s">
        <v>17813</v>
      </c>
      <c r="D2726" s="4" t="s">
        <v>2506</v>
      </c>
      <c r="E2726" s="4" t="s">
        <v>4</v>
      </c>
      <c r="F2726" s="14">
        <v>8.08</v>
      </c>
      <c r="G2726" s="14">
        <v>8.48</v>
      </c>
      <c r="H2726" s="14">
        <v>11.68</v>
      </c>
      <c r="I2726" s="4" t="s">
        <v>17807</v>
      </c>
      <c r="J2726" s="4" t="s">
        <v>197</v>
      </c>
      <c r="K2726" s="11">
        <v>0.06</v>
      </c>
    </row>
    <row r="2727" spans="1:11" s="12" customFormat="1" x14ac:dyDescent="0.2">
      <c r="A2727" s="4" t="s">
        <v>20398</v>
      </c>
      <c r="B2727" s="10" t="s">
        <v>8878</v>
      </c>
      <c r="C2727" s="4" t="s">
        <v>8879</v>
      </c>
      <c r="D2727" s="4" t="s">
        <v>8513</v>
      </c>
      <c r="E2727" s="4" t="s">
        <v>4</v>
      </c>
      <c r="F2727" s="14">
        <v>751.93</v>
      </c>
      <c r="G2727" s="14">
        <v>763.23</v>
      </c>
      <c r="H2727" s="14">
        <v>861.59</v>
      </c>
      <c r="I2727" s="4" t="s">
        <v>8838</v>
      </c>
      <c r="J2727" s="4" t="s">
        <v>184</v>
      </c>
      <c r="K2727" s="11">
        <v>0.06</v>
      </c>
    </row>
    <row r="2728" spans="1:11" s="12" customFormat="1" x14ac:dyDescent="0.2">
      <c r="A2728" s="4" t="s">
        <v>20399</v>
      </c>
      <c r="B2728" s="10" t="s">
        <v>8866</v>
      </c>
      <c r="C2728" s="4" t="s">
        <v>8867</v>
      </c>
      <c r="D2728" s="4" t="s">
        <v>8513</v>
      </c>
      <c r="E2728" s="4" t="s">
        <v>4</v>
      </c>
      <c r="F2728" s="14">
        <v>375.97</v>
      </c>
      <c r="G2728" s="14">
        <v>381.62</v>
      </c>
      <c r="H2728" s="14">
        <v>444.96</v>
      </c>
      <c r="I2728" s="4" t="s">
        <v>8838</v>
      </c>
      <c r="J2728" s="4" t="s">
        <v>184</v>
      </c>
      <c r="K2728" s="11">
        <v>0.06</v>
      </c>
    </row>
    <row r="2729" spans="1:11" s="12" customFormat="1" x14ac:dyDescent="0.2">
      <c r="A2729" s="4" t="s">
        <v>25419</v>
      </c>
      <c r="B2729" s="10" t="s">
        <v>8126</v>
      </c>
      <c r="C2729" s="4" t="s">
        <v>8127</v>
      </c>
      <c r="D2729" s="4" t="s">
        <v>8124</v>
      </c>
      <c r="E2729" s="4" t="s">
        <v>4</v>
      </c>
      <c r="F2729" s="14">
        <v>10.93</v>
      </c>
      <c r="G2729" s="14">
        <v>11.47</v>
      </c>
      <c r="H2729" s="14">
        <v>15.8</v>
      </c>
      <c r="I2729" s="4" t="s">
        <v>8125</v>
      </c>
      <c r="J2729" s="4" t="s">
        <v>167</v>
      </c>
      <c r="K2729" s="11">
        <v>0.06</v>
      </c>
    </row>
    <row r="2730" spans="1:11" s="12" customFormat="1" x14ac:dyDescent="0.2">
      <c r="A2730" s="4" t="s">
        <v>25420</v>
      </c>
      <c r="B2730" s="10" t="s">
        <v>8122</v>
      </c>
      <c r="C2730" s="4" t="s">
        <v>8123</v>
      </c>
      <c r="D2730" s="4" t="s">
        <v>8124</v>
      </c>
      <c r="E2730" s="4" t="s">
        <v>4</v>
      </c>
      <c r="F2730" s="14">
        <v>54.65</v>
      </c>
      <c r="G2730" s="14">
        <v>57.33</v>
      </c>
      <c r="H2730" s="14">
        <v>72.930000000000007</v>
      </c>
      <c r="I2730" s="4" t="s">
        <v>8125</v>
      </c>
      <c r="J2730" s="4" t="s">
        <v>167</v>
      </c>
      <c r="K2730" s="11">
        <v>0.06</v>
      </c>
    </row>
    <row r="2731" spans="1:11" s="12" customFormat="1" ht="25.5" x14ac:dyDescent="0.2">
      <c r="A2731" s="4" t="s">
        <v>19300</v>
      </c>
      <c r="B2731" s="10" t="s">
        <v>2504</v>
      </c>
      <c r="C2731" s="4" t="s">
        <v>2505</v>
      </c>
      <c r="D2731" s="4" t="s">
        <v>2506</v>
      </c>
      <c r="E2731" s="4" t="s">
        <v>4</v>
      </c>
      <c r="F2731" s="14">
        <v>12.53</v>
      </c>
      <c r="G2731" s="14">
        <v>13.14</v>
      </c>
      <c r="H2731" s="14">
        <v>18.100000000000001</v>
      </c>
      <c r="I2731" s="4" t="s">
        <v>2507</v>
      </c>
      <c r="J2731" s="4" t="s">
        <v>2499</v>
      </c>
      <c r="K2731" s="11">
        <v>0.06</v>
      </c>
    </row>
    <row r="2732" spans="1:11" s="12" customFormat="1" x14ac:dyDescent="0.2">
      <c r="A2732" s="4" t="s">
        <v>19301</v>
      </c>
      <c r="B2732" s="10" t="s">
        <v>2508</v>
      </c>
      <c r="C2732" s="4" t="s">
        <v>2509</v>
      </c>
      <c r="D2732" s="4" t="s">
        <v>2506</v>
      </c>
      <c r="E2732" s="4" t="s">
        <v>4</v>
      </c>
      <c r="F2732" s="14">
        <v>9.94</v>
      </c>
      <c r="G2732" s="14">
        <v>10.43</v>
      </c>
      <c r="H2732" s="14">
        <v>14.37</v>
      </c>
      <c r="I2732" s="4" t="s">
        <v>2507</v>
      </c>
      <c r="J2732" s="4" t="s">
        <v>2499</v>
      </c>
      <c r="K2732" s="11">
        <v>0.06</v>
      </c>
    </row>
    <row r="2733" spans="1:11" s="12" customFormat="1" ht="25.5" x14ac:dyDescent="0.2">
      <c r="A2733" s="4" t="s">
        <v>20778</v>
      </c>
      <c r="B2733" s="10" t="s">
        <v>17935</v>
      </c>
      <c r="C2733" s="4" t="s">
        <v>17936</v>
      </c>
      <c r="D2733" s="4" t="s">
        <v>17933</v>
      </c>
      <c r="E2733" s="4" t="s">
        <v>4</v>
      </c>
      <c r="F2733" s="14">
        <v>4.8</v>
      </c>
      <c r="G2733" s="14">
        <v>5.03</v>
      </c>
      <c r="H2733" s="14">
        <v>6.94</v>
      </c>
      <c r="I2733" s="4" t="s">
        <v>17934</v>
      </c>
      <c r="J2733" s="4" t="s">
        <v>815</v>
      </c>
      <c r="K2733" s="11">
        <v>0.06</v>
      </c>
    </row>
    <row r="2734" spans="1:11" s="12" customFormat="1" ht="25.5" x14ac:dyDescent="0.2">
      <c r="A2734" s="4" t="s">
        <v>20779</v>
      </c>
      <c r="B2734" s="10" t="s">
        <v>17931</v>
      </c>
      <c r="C2734" s="4" t="s">
        <v>17932</v>
      </c>
      <c r="D2734" s="4" t="s">
        <v>17933</v>
      </c>
      <c r="E2734" s="4" t="s">
        <v>4</v>
      </c>
      <c r="F2734" s="14">
        <v>2.31</v>
      </c>
      <c r="G2734" s="14">
        <v>2.42</v>
      </c>
      <c r="H2734" s="14">
        <v>3.33</v>
      </c>
      <c r="I2734" s="4" t="s">
        <v>17934</v>
      </c>
      <c r="J2734" s="4" t="s">
        <v>815</v>
      </c>
      <c r="K2734" s="11">
        <v>0.06</v>
      </c>
    </row>
    <row r="2735" spans="1:11" s="12" customFormat="1" x14ac:dyDescent="0.2">
      <c r="A2735" s="4" t="s">
        <v>20906</v>
      </c>
      <c r="B2735" s="10" t="s">
        <v>18237</v>
      </c>
      <c r="C2735" s="4" t="s">
        <v>18238</v>
      </c>
      <c r="D2735" s="4" t="s">
        <v>18239</v>
      </c>
      <c r="E2735" s="4" t="s">
        <v>4</v>
      </c>
      <c r="F2735" s="14">
        <v>3.07</v>
      </c>
      <c r="G2735" s="14">
        <v>3.22</v>
      </c>
      <c r="H2735" s="14">
        <v>4.4400000000000004</v>
      </c>
      <c r="I2735" s="4" t="s">
        <v>18240</v>
      </c>
      <c r="J2735" s="4" t="s">
        <v>1708</v>
      </c>
      <c r="K2735" s="11">
        <v>0.06</v>
      </c>
    </row>
    <row r="2736" spans="1:11" s="12" customFormat="1" ht="127.5" x14ac:dyDescent="0.2">
      <c r="A2736" s="4" t="s">
        <v>23041</v>
      </c>
      <c r="B2736" s="10" t="s">
        <v>8504</v>
      </c>
      <c r="C2736" s="4" t="s">
        <v>8505</v>
      </c>
      <c r="D2736" s="4" t="s">
        <v>8506</v>
      </c>
      <c r="E2736" s="4" t="s">
        <v>4</v>
      </c>
      <c r="F2736" s="14">
        <v>114.66</v>
      </c>
      <c r="G2736" s="14">
        <v>120.28</v>
      </c>
      <c r="H2736" s="14">
        <v>147.9</v>
      </c>
      <c r="I2736" s="4" t="s">
        <v>8507</v>
      </c>
      <c r="J2736" s="4" t="s">
        <v>8450</v>
      </c>
      <c r="K2736" s="11">
        <v>0.06</v>
      </c>
    </row>
    <row r="2737" spans="1:11" s="12" customFormat="1" ht="51" x14ac:dyDescent="0.2">
      <c r="A2737" s="4" t="s">
        <v>23042</v>
      </c>
      <c r="B2737" s="10" t="s">
        <v>8496</v>
      </c>
      <c r="C2737" s="4" t="s">
        <v>8497</v>
      </c>
      <c r="D2737" s="4" t="s">
        <v>8498</v>
      </c>
      <c r="E2737" s="4" t="s">
        <v>4</v>
      </c>
      <c r="F2737" s="14">
        <v>98.15</v>
      </c>
      <c r="G2737" s="14">
        <v>102.96</v>
      </c>
      <c r="H2737" s="14">
        <v>126.59</v>
      </c>
      <c r="I2737" s="4" t="s">
        <v>8499</v>
      </c>
      <c r="J2737" s="4" t="s">
        <v>8450</v>
      </c>
      <c r="K2737" s="11">
        <v>0.06</v>
      </c>
    </row>
    <row r="2738" spans="1:11" s="12" customFormat="1" x14ac:dyDescent="0.2">
      <c r="A2738" s="4" t="s">
        <v>24503</v>
      </c>
      <c r="B2738" s="10" t="s">
        <v>13823</v>
      </c>
      <c r="C2738" s="4" t="s">
        <v>13824</v>
      </c>
      <c r="D2738" s="4" t="s">
        <v>13825</v>
      </c>
      <c r="E2738" s="4" t="s">
        <v>4</v>
      </c>
      <c r="F2738" s="14">
        <v>0.76</v>
      </c>
      <c r="G2738" s="14">
        <v>0.8</v>
      </c>
      <c r="H2738" s="14">
        <v>1.1000000000000001</v>
      </c>
      <c r="I2738" s="4" t="s">
        <v>13826</v>
      </c>
      <c r="J2738" s="4" t="s">
        <v>124</v>
      </c>
      <c r="K2738" s="11">
        <v>0.06</v>
      </c>
    </row>
    <row r="2739" spans="1:11" s="12" customFormat="1" ht="25.5" x14ac:dyDescent="0.2">
      <c r="A2739" s="4" t="s">
        <v>19757</v>
      </c>
      <c r="B2739" s="10" t="s">
        <v>11147</v>
      </c>
      <c r="C2739" s="4" t="s">
        <v>11148</v>
      </c>
      <c r="D2739" s="4" t="s">
        <v>11149</v>
      </c>
      <c r="E2739" s="4" t="s">
        <v>4</v>
      </c>
      <c r="F2739" s="14">
        <v>8.11</v>
      </c>
      <c r="G2739" s="14">
        <v>8.51</v>
      </c>
      <c r="H2739" s="14">
        <v>11.72</v>
      </c>
      <c r="I2739" s="4" t="s">
        <v>11150</v>
      </c>
      <c r="J2739" s="4" t="s">
        <v>139</v>
      </c>
      <c r="K2739" s="11">
        <v>0.06</v>
      </c>
    </row>
    <row r="2740" spans="1:11" s="12" customFormat="1" x14ac:dyDescent="0.2">
      <c r="A2740" s="4" t="s">
        <v>21803</v>
      </c>
      <c r="B2740" s="10" t="s">
        <v>13150</v>
      </c>
      <c r="C2740" s="4" t="s">
        <v>13151</v>
      </c>
      <c r="D2740" s="4" t="s">
        <v>12942</v>
      </c>
      <c r="E2740" s="4" t="s">
        <v>4</v>
      </c>
      <c r="F2740" s="14">
        <v>5.69</v>
      </c>
      <c r="G2740" s="14">
        <v>5.97</v>
      </c>
      <c r="H2740" s="14">
        <v>8.23</v>
      </c>
      <c r="I2740" s="4" t="s">
        <v>12945</v>
      </c>
      <c r="J2740" s="4" t="s">
        <v>11177</v>
      </c>
      <c r="K2740" s="11">
        <v>0.06</v>
      </c>
    </row>
    <row r="2741" spans="1:11" s="12" customFormat="1" x14ac:dyDescent="0.2">
      <c r="A2741" s="4" t="s">
        <v>24165</v>
      </c>
      <c r="B2741" s="10" t="s">
        <v>12422</v>
      </c>
      <c r="C2741" s="4" t="s">
        <v>12423</v>
      </c>
      <c r="D2741" s="4" t="s">
        <v>12424</v>
      </c>
      <c r="E2741" s="4" t="s">
        <v>4</v>
      </c>
      <c r="F2741" s="14">
        <v>2846.33</v>
      </c>
      <c r="G2741" s="14">
        <v>2889.02</v>
      </c>
      <c r="H2741" s="14">
        <v>3131.26</v>
      </c>
      <c r="I2741" s="4" t="s">
        <v>12425</v>
      </c>
      <c r="J2741" s="4" t="s">
        <v>490</v>
      </c>
      <c r="K2741" s="11">
        <v>0.06</v>
      </c>
    </row>
    <row r="2742" spans="1:11" s="12" customFormat="1" x14ac:dyDescent="0.2">
      <c r="A2742" s="4" t="s">
        <v>21164</v>
      </c>
      <c r="B2742" s="10" t="s">
        <v>9627</v>
      </c>
      <c r="C2742" s="4" t="s">
        <v>9628</v>
      </c>
      <c r="D2742" s="4" t="s">
        <v>5412</v>
      </c>
      <c r="E2742" s="4" t="s">
        <v>4</v>
      </c>
      <c r="F2742" s="14">
        <v>1.58</v>
      </c>
      <c r="G2742" s="14">
        <v>1.66</v>
      </c>
      <c r="H2742" s="14">
        <v>2.29</v>
      </c>
      <c r="I2742" s="4" t="s">
        <v>9623</v>
      </c>
      <c r="J2742" s="4" t="s">
        <v>841</v>
      </c>
      <c r="K2742" s="11">
        <v>0.06</v>
      </c>
    </row>
    <row r="2743" spans="1:11" s="12" customFormat="1" ht="38.25" x14ac:dyDescent="0.2">
      <c r="A2743" s="4" t="s">
        <v>26651</v>
      </c>
      <c r="B2743" s="10" t="s">
        <v>8138</v>
      </c>
      <c r="C2743" s="4" t="s">
        <v>8139</v>
      </c>
      <c r="D2743" s="4" t="s">
        <v>8140</v>
      </c>
      <c r="E2743" s="4" t="s">
        <v>4</v>
      </c>
      <c r="F2743" s="14">
        <v>1034.8800000000001</v>
      </c>
      <c r="G2743" s="14">
        <v>1050.4000000000001</v>
      </c>
      <c r="H2743" s="14">
        <v>1169.0999999999999</v>
      </c>
      <c r="I2743" s="4" t="s">
        <v>8142</v>
      </c>
      <c r="J2743" s="4" t="s">
        <v>522</v>
      </c>
      <c r="K2743" s="11">
        <v>0.06</v>
      </c>
    </row>
    <row r="2744" spans="1:11" s="12" customFormat="1" ht="51" x14ac:dyDescent="0.2">
      <c r="A2744" s="4" t="s">
        <v>19566</v>
      </c>
      <c r="B2744" s="10" t="s">
        <v>17082</v>
      </c>
      <c r="C2744" s="4" t="s">
        <v>17083</v>
      </c>
      <c r="D2744" s="4" t="s">
        <v>17084</v>
      </c>
      <c r="E2744" s="4" t="s">
        <v>4</v>
      </c>
      <c r="F2744" s="14">
        <v>4.16</v>
      </c>
      <c r="G2744" s="14">
        <v>4.3600000000000003</v>
      </c>
      <c r="H2744" s="14">
        <v>6.01</v>
      </c>
      <c r="I2744" s="4" t="s">
        <v>17085</v>
      </c>
      <c r="J2744" s="4" t="s">
        <v>854</v>
      </c>
      <c r="K2744" s="11">
        <v>0.06</v>
      </c>
    </row>
    <row r="2745" spans="1:11" s="12" customFormat="1" ht="25.5" x14ac:dyDescent="0.2">
      <c r="A2745" s="4" t="s">
        <v>22081</v>
      </c>
      <c r="B2745" s="10" t="s">
        <v>6670</v>
      </c>
      <c r="C2745" s="4" t="s">
        <v>6671</v>
      </c>
      <c r="D2745" s="4" t="s">
        <v>6668</v>
      </c>
      <c r="E2745" s="4" t="s">
        <v>4</v>
      </c>
      <c r="F2745" s="14">
        <v>10.18</v>
      </c>
      <c r="G2745" s="14">
        <v>10.68</v>
      </c>
      <c r="H2745" s="14">
        <v>14.71</v>
      </c>
      <c r="I2745" s="4" t="s">
        <v>6669</v>
      </c>
      <c r="J2745" s="4" t="s">
        <v>1326</v>
      </c>
      <c r="K2745" s="11">
        <v>0.06</v>
      </c>
    </row>
    <row r="2746" spans="1:11" s="12" customFormat="1" ht="25.5" x14ac:dyDescent="0.2">
      <c r="A2746" s="4" t="s">
        <v>26108</v>
      </c>
      <c r="B2746" s="10" t="s">
        <v>17086</v>
      </c>
      <c r="C2746" s="4" t="s">
        <v>17087</v>
      </c>
      <c r="D2746" s="4" t="s">
        <v>17084</v>
      </c>
      <c r="E2746" s="4" t="s">
        <v>4</v>
      </c>
      <c r="F2746" s="14">
        <v>2.8</v>
      </c>
      <c r="G2746" s="14">
        <v>2.94</v>
      </c>
      <c r="H2746" s="14">
        <v>4.05</v>
      </c>
      <c r="I2746" s="4" t="s">
        <v>17088</v>
      </c>
      <c r="J2746" s="4" t="s">
        <v>5128</v>
      </c>
      <c r="K2746" s="11">
        <v>0.06</v>
      </c>
    </row>
    <row r="2747" spans="1:11" s="12" customFormat="1" ht="25.5" x14ac:dyDescent="0.2">
      <c r="A2747" s="4" t="s">
        <v>22319</v>
      </c>
      <c r="B2747" s="10" t="s">
        <v>17791</v>
      </c>
      <c r="C2747" s="4" t="s">
        <v>17792</v>
      </c>
      <c r="D2747" s="4" t="s">
        <v>17783</v>
      </c>
      <c r="E2747" s="4" t="s">
        <v>4</v>
      </c>
      <c r="F2747" s="14">
        <v>4.07</v>
      </c>
      <c r="G2747" s="14">
        <v>4.2699999999999996</v>
      </c>
      <c r="H2747" s="14">
        <v>5.88</v>
      </c>
      <c r="I2747" s="4" t="s">
        <v>17784</v>
      </c>
      <c r="J2747" s="4" t="s">
        <v>2136</v>
      </c>
      <c r="K2747" s="11">
        <v>0.06</v>
      </c>
    </row>
    <row r="2748" spans="1:11" s="12" customFormat="1" x14ac:dyDescent="0.2">
      <c r="A2748" s="4" t="s">
        <v>26196</v>
      </c>
      <c r="B2748" s="10" t="s">
        <v>8160</v>
      </c>
      <c r="C2748" s="4" t="s">
        <v>8161</v>
      </c>
      <c r="D2748" s="4" t="s">
        <v>8146</v>
      </c>
      <c r="E2748" s="4" t="s">
        <v>4</v>
      </c>
      <c r="F2748" s="14">
        <v>35.6</v>
      </c>
      <c r="G2748" s="14">
        <v>37.340000000000003</v>
      </c>
      <c r="H2748" s="14">
        <v>51.46</v>
      </c>
      <c r="I2748" s="4" t="s">
        <v>8147</v>
      </c>
      <c r="J2748" s="4" t="s">
        <v>1271</v>
      </c>
      <c r="K2748" s="11">
        <v>0.06</v>
      </c>
    </row>
    <row r="2749" spans="1:11" s="12" customFormat="1" x14ac:dyDescent="0.2">
      <c r="A2749" s="4" t="s">
        <v>26197</v>
      </c>
      <c r="B2749" s="10" t="s">
        <v>8172</v>
      </c>
      <c r="C2749" s="4" t="s">
        <v>8173</v>
      </c>
      <c r="D2749" s="4" t="s">
        <v>8146</v>
      </c>
      <c r="E2749" s="4" t="s">
        <v>4</v>
      </c>
      <c r="F2749" s="14">
        <v>8.11</v>
      </c>
      <c r="G2749" s="14">
        <v>8.51</v>
      </c>
      <c r="H2749" s="14">
        <v>11.72</v>
      </c>
      <c r="I2749" s="4" t="s">
        <v>8147</v>
      </c>
      <c r="J2749" s="4" t="s">
        <v>1271</v>
      </c>
      <c r="K2749" s="11">
        <v>0.06</v>
      </c>
    </row>
    <row r="2750" spans="1:11" s="12" customFormat="1" x14ac:dyDescent="0.2">
      <c r="A2750" s="4" t="s">
        <v>19169</v>
      </c>
      <c r="B2750" s="10" t="s">
        <v>8180</v>
      </c>
      <c r="C2750" s="4" t="s">
        <v>8181</v>
      </c>
      <c r="D2750" s="4" t="s">
        <v>8146</v>
      </c>
      <c r="E2750" s="4" t="s">
        <v>4</v>
      </c>
      <c r="F2750" s="14">
        <v>16.22</v>
      </c>
      <c r="G2750" s="14">
        <v>17.010000000000002</v>
      </c>
      <c r="H2750" s="14">
        <v>23.44</v>
      </c>
      <c r="I2750" s="4" t="s">
        <v>8147</v>
      </c>
      <c r="J2750" s="4" t="s">
        <v>1280</v>
      </c>
      <c r="K2750" s="11">
        <v>0.06</v>
      </c>
    </row>
    <row r="2751" spans="1:11" s="12" customFormat="1" x14ac:dyDescent="0.2">
      <c r="A2751" s="4" t="s">
        <v>19170</v>
      </c>
      <c r="B2751" s="10" t="s">
        <v>8170</v>
      </c>
      <c r="C2751" s="4" t="s">
        <v>8171</v>
      </c>
      <c r="D2751" s="4" t="s">
        <v>8146</v>
      </c>
      <c r="E2751" s="4" t="s">
        <v>4</v>
      </c>
      <c r="F2751" s="14">
        <v>30.37</v>
      </c>
      <c r="G2751" s="14">
        <v>31.86</v>
      </c>
      <c r="H2751" s="14">
        <v>43.91</v>
      </c>
      <c r="I2751" s="4" t="s">
        <v>8147</v>
      </c>
      <c r="J2751" s="4" t="s">
        <v>1280</v>
      </c>
      <c r="K2751" s="11">
        <v>0.06</v>
      </c>
    </row>
    <row r="2752" spans="1:11" s="12" customFormat="1" x14ac:dyDescent="0.2">
      <c r="A2752" s="4" t="s">
        <v>19171</v>
      </c>
      <c r="B2752" s="10" t="s">
        <v>8150</v>
      </c>
      <c r="C2752" s="4" t="s">
        <v>8151</v>
      </c>
      <c r="D2752" s="4" t="s">
        <v>8146</v>
      </c>
      <c r="E2752" s="4" t="s">
        <v>4</v>
      </c>
      <c r="F2752" s="14">
        <v>35.28</v>
      </c>
      <c r="G2752" s="14">
        <v>37.01</v>
      </c>
      <c r="H2752" s="14">
        <v>51</v>
      </c>
      <c r="I2752" s="4" t="s">
        <v>8147</v>
      </c>
      <c r="J2752" s="4" t="s">
        <v>1280</v>
      </c>
      <c r="K2752" s="11">
        <v>0.06</v>
      </c>
    </row>
    <row r="2753" spans="1:11" s="12" customFormat="1" x14ac:dyDescent="0.2">
      <c r="A2753" s="4" t="s">
        <v>19172</v>
      </c>
      <c r="B2753" s="10" t="s">
        <v>8148</v>
      </c>
      <c r="C2753" s="4" t="s">
        <v>8149</v>
      </c>
      <c r="D2753" s="4" t="s">
        <v>8146</v>
      </c>
      <c r="E2753" s="4" t="s">
        <v>4</v>
      </c>
      <c r="F2753" s="14">
        <v>4.1399999999999997</v>
      </c>
      <c r="G2753" s="14">
        <v>4.34</v>
      </c>
      <c r="H2753" s="14">
        <v>5.98</v>
      </c>
      <c r="I2753" s="4" t="s">
        <v>8147</v>
      </c>
      <c r="J2753" s="4" t="s">
        <v>1280</v>
      </c>
      <c r="K2753" s="11">
        <v>0.06</v>
      </c>
    </row>
    <row r="2754" spans="1:11" s="12" customFormat="1" x14ac:dyDescent="0.2">
      <c r="A2754" s="4" t="s">
        <v>19173</v>
      </c>
      <c r="B2754" s="10" t="s">
        <v>8154</v>
      </c>
      <c r="C2754" s="4" t="s">
        <v>8155</v>
      </c>
      <c r="D2754" s="4" t="s">
        <v>8146</v>
      </c>
      <c r="E2754" s="4" t="s">
        <v>4</v>
      </c>
      <c r="F2754" s="14">
        <v>35.6</v>
      </c>
      <c r="G2754" s="14">
        <v>37.340000000000003</v>
      </c>
      <c r="H2754" s="14">
        <v>51.45</v>
      </c>
      <c r="I2754" s="4" t="s">
        <v>8147</v>
      </c>
      <c r="J2754" s="4" t="s">
        <v>1280</v>
      </c>
      <c r="K2754" s="11">
        <v>0.06</v>
      </c>
    </row>
    <row r="2755" spans="1:11" s="12" customFormat="1" x14ac:dyDescent="0.2">
      <c r="A2755" s="4" t="s">
        <v>19174</v>
      </c>
      <c r="B2755" s="10" t="s">
        <v>8158</v>
      </c>
      <c r="C2755" s="4" t="s">
        <v>8159</v>
      </c>
      <c r="D2755" s="4" t="s">
        <v>8146</v>
      </c>
      <c r="E2755" s="4" t="s">
        <v>4</v>
      </c>
      <c r="F2755" s="14">
        <v>8.11</v>
      </c>
      <c r="G2755" s="14">
        <v>8.51</v>
      </c>
      <c r="H2755" s="14">
        <v>11.73</v>
      </c>
      <c r="I2755" s="4" t="s">
        <v>8147</v>
      </c>
      <c r="J2755" s="4" t="s">
        <v>1280</v>
      </c>
      <c r="K2755" s="11">
        <v>0.06</v>
      </c>
    </row>
    <row r="2756" spans="1:11" s="12" customFormat="1" x14ac:dyDescent="0.2">
      <c r="A2756" s="4" t="s">
        <v>19220</v>
      </c>
      <c r="B2756" s="10" t="s">
        <v>8144</v>
      </c>
      <c r="C2756" s="4" t="s">
        <v>8145</v>
      </c>
      <c r="D2756" s="4" t="s">
        <v>8146</v>
      </c>
      <c r="E2756" s="4" t="s">
        <v>4</v>
      </c>
      <c r="F2756" s="14">
        <v>26.56</v>
      </c>
      <c r="G2756" s="14">
        <v>27.86</v>
      </c>
      <c r="H2756" s="14">
        <v>38.39</v>
      </c>
      <c r="I2756" s="4" t="s">
        <v>8147</v>
      </c>
      <c r="J2756" s="4" t="s">
        <v>2279</v>
      </c>
      <c r="K2756" s="11">
        <v>0.06</v>
      </c>
    </row>
    <row r="2757" spans="1:11" s="12" customFormat="1" x14ac:dyDescent="0.2">
      <c r="A2757" s="4" t="s">
        <v>19221</v>
      </c>
      <c r="B2757" s="10" t="s">
        <v>8182</v>
      </c>
      <c r="C2757" s="4" t="s">
        <v>8183</v>
      </c>
      <c r="D2757" s="4" t="s">
        <v>8146</v>
      </c>
      <c r="E2757" s="4" t="s">
        <v>4</v>
      </c>
      <c r="F2757" s="14">
        <v>5.4</v>
      </c>
      <c r="G2757" s="14">
        <v>5.66</v>
      </c>
      <c r="H2757" s="14">
        <v>7.8</v>
      </c>
      <c r="I2757" s="4" t="s">
        <v>8147</v>
      </c>
      <c r="J2757" s="4" t="s">
        <v>2279</v>
      </c>
      <c r="K2757" s="11">
        <v>0.06</v>
      </c>
    </row>
    <row r="2758" spans="1:11" s="12" customFormat="1" x14ac:dyDescent="0.2">
      <c r="A2758" s="4" t="s">
        <v>25808</v>
      </c>
      <c r="B2758" s="10" t="s">
        <v>8162</v>
      </c>
      <c r="C2758" s="4" t="s">
        <v>8163</v>
      </c>
      <c r="D2758" s="4" t="s">
        <v>8146</v>
      </c>
      <c r="E2758" s="4" t="s">
        <v>4</v>
      </c>
      <c r="F2758" s="14">
        <v>35.6</v>
      </c>
      <c r="G2758" s="14">
        <v>37.340000000000003</v>
      </c>
      <c r="H2758" s="14">
        <v>51.45</v>
      </c>
      <c r="I2758" s="4" t="s">
        <v>8147</v>
      </c>
      <c r="J2758" s="4" t="s">
        <v>1400</v>
      </c>
      <c r="K2758" s="11">
        <v>0.06</v>
      </c>
    </row>
    <row r="2759" spans="1:11" s="12" customFormat="1" x14ac:dyDescent="0.2">
      <c r="A2759" s="4" t="s">
        <v>25809</v>
      </c>
      <c r="B2759" s="10" t="s">
        <v>8164</v>
      </c>
      <c r="C2759" s="4" t="s">
        <v>8165</v>
      </c>
      <c r="D2759" s="4" t="s">
        <v>8146</v>
      </c>
      <c r="E2759" s="4" t="s">
        <v>4</v>
      </c>
      <c r="F2759" s="14">
        <v>8.11</v>
      </c>
      <c r="G2759" s="14">
        <v>8.51</v>
      </c>
      <c r="H2759" s="14">
        <v>11.72</v>
      </c>
      <c r="I2759" s="4" t="s">
        <v>8147</v>
      </c>
      <c r="J2759" s="4" t="s">
        <v>1400</v>
      </c>
      <c r="K2759" s="11">
        <v>0.06</v>
      </c>
    </row>
    <row r="2760" spans="1:11" s="12" customFormat="1" x14ac:dyDescent="0.2">
      <c r="A2760" s="4" t="s">
        <v>20907</v>
      </c>
      <c r="B2760" s="10" t="s">
        <v>8188</v>
      </c>
      <c r="C2760" s="4" t="s">
        <v>8189</v>
      </c>
      <c r="D2760" s="4" t="s">
        <v>8186</v>
      </c>
      <c r="E2760" s="4" t="s">
        <v>4</v>
      </c>
      <c r="F2760" s="14">
        <v>3.07</v>
      </c>
      <c r="G2760" s="14">
        <v>3.22</v>
      </c>
      <c r="H2760" s="14">
        <v>4.4400000000000004</v>
      </c>
      <c r="I2760" s="4" t="s">
        <v>8187</v>
      </c>
      <c r="J2760" s="4" t="s">
        <v>1708</v>
      </c>
      <c r="K2760" s="11">
        <v>0.06</v>
      </c>
    </row>
    <row r="2761" spans="1:11" s="12" customFormat="1" ht="38.25" x14ac:dyDescent="0.2">
      <c r="A2761" s="4" t="s">
        <v>25937</v>
      </c>
      <c r="B2761" s="10" t="s">
        <v>8168</v>
      </c>
      <c r="C2761" s="4" t="s">
        <v>8169</v>
      </c>
      <c r="D2761" s="4" t="s">
        <v>8146</v>
      </c>
      <c r="E2761" s="4" t="s">
        <v>4</v>
      </c>
      <c r="F2761" s="14">
        <v>35.6</v>
      </c>
      <c r="G2761" s="14">
        <v>37.340000000000003</v>
      </c>
      <c r="H2761" s="14">
        <v>51.46</v>
      </c>
      <c r="I2761" s="4" t="s">
        <v>8147</v>
      </c>
      <c r="J2761" s="4" t="s">
        <v>292</v>
      </c>
      <c r="K2761" s="11">
        <v>0.06</v>
      </c>
    </row>
    <row r="2762" spans="1:11" s="12" customFormat="1" ht="38.25" x14ac:dyDescent="0.2">
      <c r="A2762" s="4" t="s">
        <v>25938</v>
      </c>
      <c r="B2762" s="10" t="s">
        <v>8156</v>
      </c>
      <c r="C2762" s="4" t="s">
        <v>8157</v>
      </c>
      <c r="D2762" s="4" t="s">
        <v>8146</v>
      </c>
      <c r="E2762" s="4" t="s">
        <v>4</v>
      </c>
      <c r="F2762" s="14">
        <v>8.11</v>
      </c>
      <c r="G2762" s="14">
        <v>8.51</v>
      </c>
      <c r="H2762" s="14">
        <v>11.72</v>
      </c>
      <c r="I2762" s="4" t="s">
        <v>8147</v>
      </c>
      <c r="J2762" s="4" t="s">
        <v>292</v>
      </c>
      <c r="K2762" s="11">
        <v>0.06</v>
      </c>
    </row>
    <row r="2763" spans="1:11" s="12" customFormat="1" x14ac:dyDescent="0.2">
      <c r="A2763" s="4" t="s">
        <v>23936</v>
      </c>
      <c r="B2763" s="10" t="s">
        <v>8178</v>
      </c>
      <c r="C2763" s="4" t="s">
        <v>8179</v>
      </c>
      <c r="D2763" s="4" t="s">
        <v>8146</v>
      </c>
      <c r="E2763" s="4" t="s">
        <v>4</v>
      </c>
      <c r="F2763" s="14">
        <v>35.6</v>
      </c>
      <c r="G2763" s="14">
        <v>37.340000000000003</v>
      </c>
      <c r="H2763" s="14">
        <v>51.46</v>
      </c>
      <c r="I2763" s="4" t="s">
        <v>8147</v>
      </c>
      <c r="J2763" s="4" t="s">
        <v>528</v>
      </c>
      <c r="K2763" s="11">
        <v>0.06</v>
      </c>
    </row>
    <row r="2764" spans="1:11" s="12" customFormat="1" x14ac:dyDescent="0.2">
      <c r="A2764" s="4" t="s">
        <v>21326</v>
      </c>
      <c r="B2764" s="10" t="s">
        <v>17288</v>
      </c>
      <c r="C2764" s="4" t="s">
        <v>17289</v>
      </c>
      <c r="D2764" s="4" t="s">
        <v>17196</v>
      </c>
      <c r="E2764" s="13" t="s">
        <v>27103</v>
      </c>
      <c r="F2764" s="14">
        <v>17</v>
      </c>
      <c r="G2764" s="14">
        <v>17.920000000000002</v>
      </c>
      <c r="H2764" s="14">
        <v>25.64</v>
      </c>
      <c r="I2764" s="4" t="s">
        <v>17198</v>
      </c>
      <c r="J2764" s="4" t="s">
        <v>505</v>
      </c>
      <c r="K2764" s="11">
        <v>0.06</v>
      </c>
    </row>
    <row r="2765" spans="1:11" s="12" customFormat="1" x14ac:dyDescent="0.2">
      <c r="A2765" s="4" t="s">
        <v>21327</v>
      </c>
      <c r="B2765" s="10" t="s">
        <v>17249</v>
      </c>
      <c r="C2765" s="4" t="s">
        <v>17250</v>
      </c>
      <c r="D2765" s="4" t="s">
        <v>17196</v>
      </c>
      <c r="E2765" s="13" t="s">
        <v>27103</v>
      </c>
      <c r="F2765" s="14">
        <v>38.74</v>
      </c>
      <c r="G2765" s="14">
        <v>40.83</v>
      </c>
      <c r="H2765" s="14">
        <v>58.43</v>
      </c>
      <c r="I2765" s="4" t="s">
        <v>17198</v>
      </c>
      <c r="J2765" s="4" t="s">
        <v>505</v>
      </c>
      <c r="K2765" s="11">
        <v>0.06</v>
      </c>
    </row>
    <row r="2766" spans="1:11" s="12" customFormat="1" x14ac:dyDescent="0.2">
      <c r="A2766" s="4" t="s">
        <v>21328</v>
      </c>
      <c r="B2766" s="10" t="s">
        <v>17247</v>
      </c>
      <c r="C2766" s="4" t="s">
        <v>17248</v>
      </c>
      <c r="D2766" s="4" t="s">
        <v>17196</v>
      </c>
      <c r="E2766" s="13" t="s">
        <v>27103</v>
      </c>
      <c r="F2766" s="14">
        <v>17.579999999999998</v>
      </c>
      <c r="G2766" s="14">
        <v>18.53</v>
      </c>
      <c r="H2766" s="14">
        <v>26.52</v>
      </c>
      <c r="I2766" s="4" t="s">
        <v>17198</v>
      </c>
      <c r="J2766" s="4" t="s">
        <v>505</v>
      </c>
      <c r="K2766" s="11">
        <v>0.06</v>
      </c>
    </row>
    <row r="2767" spans="1:11" s="12" customFormat="1" x14ac:dyDescent="0.2">
      <c r="A2767" s="4" t="s">
        <v>21329</v>
      </c>
      <c r="B2767" s="10" t="s">
        <v>17290</v>
      </c>
      <c r="C2767" s="4" t="s">
        <v>17291</v>
      </c>
      <c r="D2767" s="4" t="s">
        <v>17196</v>
      </c>
      <c r="E2767" s="13" t="s">
        <v>27103</v>
      </c>
      <c r="F2767" s="14">
        <v>37.53</v>
      </c>
      <c r="G2767" s="14">
        <v>39.56</v>
      </c>
      <c r="H2767" s="14">
        <v>56.61</v>
      </c>
      <c r="I2767" s="4" t="s">
        <v>17198</v>
      </c>
      <c r="J2767" s="4" t="s">
        <v>505</v>
      </c>
      <c r="K2767" s="11">
        <v>0.06</v>
      </c>
    </row>
    <row r="2768" spans="1:11" s="12" customFormat="1" x14ac:dyDescent="0.2">
      <c r="A2768" s="4" t="s">
        <v>21330</v>
      </c>
      <c r="B2768" s="10" t="s">
        <v>13292</v>
      </c>
      <c r="C2768" s="4" t="s">
        <v>13293</v>
      </c>
      <c r="D2768" s="4" t="s">
        <v>13270</v>
      </c>
      <c r="E2768" s="4" t="s">
        <v>4</v>
      </c>
      <c r="F2768" s="14">
        <v>26.08</v>
      </c>
      <c r="G2768" s="14">
        <v>27.36</v>
      </c>
      <c r="H2768" s="14">
        <v>37.700000000000003</v>
      </c>
      <c r="I2768" s="4" t="s">
        <v>13271</v>
      </c>
      <c r="J2768" s="4" t="s">
        <v>505</v>
      </c>
      <c r="K2768" s="11">
        <v>0.06</v>
      </c>
    </row>
    <row r="2769" spans="1:11" s="12" customFormat="1" x14ac:dyDescent="0.2">
      <c r="A2769" s="4" t="s">
        <v>21331</v>
      </c>
      <c r="B2769" s="10" t="s">
        <v>13281</v>
      </c>
      <c r="C2769" s="4" t="s">
        <v>13282</v>
      </c>
      <c r="D2769" s="4" t="s">
        <v>13270</v>
      </c>
      <c r="E2769" s="4" t="s">
        <v>4</v>
      </c>
      <c r="F2769" s="14">
        <v>52.2</v>
      </c>
      <c r="G2769" s="14">
        <v>54.76</v>
      </c>
      <c r="H2769" s="14">
        <v>69.650000000000006</v>
      </c>
      <c r="I2769" s="4" t="s">
        <v>13271</v>
      </c>
      <c r="J2769" s="4" t="s">
        <v>505</v>
      </c>
      <c r="K2769" s="11">
        <v>0.06</v>
      </c>
    </row>
    <row r="2770" spans="1:11" s="12" customFormat="1" ht="25.5" x14ac:dyDescent="0.2">
      <c r="A2770" s="4" t="s">
        <v>23678</v>
      </c>
      <c r="B2770" s="10" t="s">
        <v>17045</v>
      </c>
      <c r="C2770" s="4" t="s">
        <v>17046</v>
      </c>
      <c r="D2770" s="4" t="s">
        <v>17015</v>
      </c>
      <c r="E2770" s="4" t="s">
        <v>4</v>
      </c>
      <c r="F2770" s="14">
        <v>170.53</v>
      </c>
      <c r="G2770" s="14">
        <v>178.88</v>
      </c>
      <c r="H2770" s="14">
        <v>216.16</v>
      </c>
      <c r="I2770" s="4" t="s">
        <v>17034</v>
      </c>
      <c r="J2770" s="4" t="s">
        <v>794</v>
      </c>
      <c r="K2770" s="11">
        <v>0.06</v>
      </c>
    </row>
    <row r="2771" spans="1:11" s="12" customFormat="1" ht="51" x14ac:dyDescent="0.2">
      <c r="A2771" s="4" t="s">
        <v>23679</v>
      </c>
      <c r="B2771" s="10" t="s">
        <v>17037</v>
      </c>
      <c r="C2771" s="4" t="s">
        <v>17038</v>
      </c>
      <c r="D2771" s="4" t="s">
        <v>17015</v>
      </c>
      <c r="E2771" s="4" t="s">
        <v>4</v>
      </c>
      <c r="F2771" s="14">
        <v>159.58000000000001</v>
      </c>
      <c r="G2771" s="14">
        <v>167.4</v>
      </c>
      <c r="H2771" s="14">
        <v>202.29</v>
      </c>
      <c r="I2771" s="4" t="s">
        <v>17034</v>
      </c>
      <c r="J2771" s="4" t="s">
        <v>794</v>
      </c>
      <c r="K2771" s="11">
        <v>0.06</v>
      </c>
    </row>
    <row r="2772" spans="1:11" s="12" customFormat="1" ht="38.25" x14ac:dyDescent="0.2">
      <c r="A2772" s="4" t="s">
        <v>23680</v>
      </c>
      <c r="B2772" s="10" t="s">
        <v>17043</v>
      </c>
      <c r="C2772" s="4" t="s">
        <v>17044</v>
      </c>
      <c r="D2772" s="4" t="s">
        <v>17015</v>
      </c>
      <c r="E2772" s="4" t="s">
        <v>4</v>
      </c>
      <c r="F2772" s="14">
        <v>75.91</v>
      </c>
      <c r="G2772" s="14">
        <v>79.63</v>
      </c>
      <c r="H2772" s="14">
        <v>101.29</v>
      </c>
      <c r="I2772" s="4" t="s">
        <v>17034</v>
      </c>
      <c r="J2772" s="4" t="s">
        <v>794</v>
      </c>
      <c r="K2772" s="11">
        <v>0.06</v>
      </c>
    </row>
    <row r="2773" spans="1:11" s="12" customFormat="1" ht="51" x14ac:dyDescent="0.2">
      <c r="A2773" s="4" t="s">
        <v>23681</v>
      </c>
      <c r="B2773" s="10" t="s">
        <v>17039</v>
      </c>
      <c r="C2773" s="4" t="s">
        <v>17040</v>
      </c>
      <c r="D2773" s="4" t="s">
        <v>17015</v>
      </c>
      <c r="E2773" s="4" t="s">
        <v>4</v>
      </c>
      <c r="F2773" s="14">
        <v>70.02</v>
      </c>
      <c r="G2773" s="14">
        <v>73.45</v>
      </c>
      <c r="H2773" s="14">
        <v>93.43</v>
      </c>
      <c r="I2773" s="4" t="s">
        <v>17034</v>
      </c>
      <c r="J2773" s="4" t="s">
        <v>794</v>
      </c>
      <c r="K2773" s="11">
        <v>0.06</v>
      </c>
    </row>
    <row r="2774" spans="1:11" s="12" customFormat="1" x14ac:dyDescent="0.2">
      <c r="A2774" s="4" t="s">
        <v>27042</v>
      </c>
      <c r="B2774" s="10" t="s">
        <v>5076</v>
      </c>
      <c r="C2774" s="4" t="s">
        <v>5077</v>
      </c>
      <c r="D2774" s="4" t="s">
        <v>5055</v>
      </c>
      <c r="E2774" s="13" t="s">
        <v>27103</v>
      </c>
      <c r="F2774" s="14">
        <v>2.4700000000000002</v>
      </c>
      <c r="G2774" s="14">
        <v>2.6</v>
      </c>
      <c r="H2774" s="14">
        <v>3.72</v>
      </c>
      <c r="I2774" s="4" t="s">
        <v>5073</v>
      </c>
      <c r="J2774" s="4" t="s">
        <v>531</v>
      </c>
      <c r="K2774" s="11">
        <v>0.06</v>
      </c>
    </row>
    <row r="2775" spans="1:11" s="12" customFormat="1" x14ac:dyDescent="0.2">
      <c r="A2775" s="4" t="s">
        <v>27043</v>
      </c>
      <c r="B2775" s="10" t="s">
        <v>5074</v>
      </c>
      <c r="C2775" s="4" t="s">
        <v>5075</v>
      </c>
      <c r="D2775" s="4" t="s">
        <v>5055</v>
      </c>
      <c r="E2775" s="13" t="s">
        <v>27103</v>
      </c>
      <c r="F2775" s="14">
        <v>1.36</v>
      </c>
      <c r="G2775" s="14">
        <v>1.43</v>
      </c>
      <c r="H2775" s="14">
        <v>2.0499999999999998</v>
      </c>
      <c r="I2775" s="4" t="s">
        <v>5073</v>
      </c>
      <c r="J2775" s="4" t="s">
        <v>531</v>
      </c>
      <c r="K2775" s="11">
        <v>0.06</v>
      </c>
    </row>
    <row r="2776" spans="1:11" s="12" customFormat="1" x14ac:dyDescent="0.2">
      <c r="A2776" s="4" t="s">
        <v>26342</v>
      </c>
      <c r="B2776" s="10" t="s">
        <v>8200</v>
      </c>
      <c r="C2776" s="4" t="s">
        <v>8201</v>
      </c>
      <c r="D2776" s="4" t="s">
        <v>8202</v>
      </c>
      <c r="E2776" s="4" t="s">
        <v>4</v>
      </c>
      <c r="F2776" s="14">
        <v>1.35</v>
      </c>
      <c r="G2776" s="14">
        <v>1.42</v>
      </c>
      <c r="H2776" s="14">
        <v>1.96</v>
      </c>
      <c r="I2776" s="4" t="s">
        <v>8203</v>
      </c>
      <c r="J2776" s="4" t="s">
        <v>885</v>
      </c>
      <c r="K2776" s="11">
        <v>0.06</v>
      </c>
    </row>
    <row r="2777" spans="1:11" s="12" customFormat="1" x14ac:dyDescent="0.2">
      <c r="A2777" s="4" t="s">
        <v>25421</v>
      </c>
      <c r="B2777" s="10" t="s">
        <v>8176</v>
      </c>
      <c r="C2777" s="4" t="s">
        <v>8177</v>
      </c>
      <c r="D2777" s="4" t="s">
        <v>8146</v>
      </c>
      <c r="E2777" s="4" t="s">
        <v>4</v>
      </c>
      <c r="F2777" s="14">
        <v>35.6</v>
      </c>
      <c r="G2777" s="14">
        <v>37.340000000000003</v>
      </c>
      <c r="H2777" s="14">
        <v>51.46</v>
      </c>
      <c r="I2777" s="4" t="s">
        <v>8147</v>
      </c>
      <c r="J2777" s="4" t="s">
        <v>167</v>
      </c>
      <c r="K2777" s="11">
        <v>0.06</v>
      </c>
    </row>
    <row r="2778" spans="1:11" s="12" customFormat="1" x14ac:dyDescent="0.2">
      <c r="A2778" s="4" t="s">
        <v>25422</v>
      </c>
      <c r="B2778" s="10" t="s">
        <v>8166</v>
      </c>
      <c r="C2778" s="4" t="s">
        <v>8167</v>
      </c>
      <c r="D2778" s="4" t="s">
        <v>8146</v>
      </c>
      <c r="E2778" s="4" t="s">
        <v>4</v>
      </c>
      <c r="F2778" s="14">
        <v>8.11</v>
      </c>
      <c r="G2778" s="14">
        <v>8.51</v>
      </c>
      <c r="H2778" s="14">
        <v>11.72</v>
      </c>
      <c r="I2778" s="4" t="s">
        <v>8147</v>
      </c>
      <c r="J2778" s="4" t="s">
        <v>167</v>
      </c>
      <c r="K2778" s="11">
        <v>0.06</v>
      </c>
    </row>
    <row r="2779" spans="1:11" s="12" customFormat="1" ht="25.5" x14ac:dyDescent="0.2">
      <c r="A2779" s="4" t="s">
        <v>21481</v>
      </c>
      <c r="B2779" s="10" t="s">
        <v>5994</v>
      </c>
      <c r="C2779" s="4" t="s">
        <v>5995</v>
      </c>
      <c r="D2779" s="4" t="s">
        <v>5996</v>
      </c>
      <c r="E2779" s="4" t="s">
        <v>4</v>
      </c>
      <c r="F2779" s="14">
        <v>674.59</v>
      </c>
      <c r="G2779" s="14">
        <v>684.71</v>
      </c>
      <c r="H2779" s="14">
        <v>776.6</v>
      </c>
      <c r="I2779" s="4" t="s">
        <v>5997</v>
      </c>
      <c r="J2779" s="4" t="s">
        <v>285</v>
      </c>
      <c r="K2779" s="11">
        <v>0.06</v>
      </c>
    </row>
    <row r="2780" spans="1:11" s="12" customFormat="1" ht="25.5" x14ac:dyDescent="0.2">
      <c r="A2780" s="4" t="s">
        <v>25119</v>
      </c>
      <c r="B2780" s="10" t="s">
        <v>19011</v>
      </c>
      <c r="C2780" s="4" t="s">
        <v>19012</v>
      </c>
      <c r="D2780" s="4" t="s">
        <v>18995</v>
      </c>
      <c r="E2780" s="4" t="s">
        <v>4</v>
      </c>
      <c r="F2780" s="14">
        <v>24.26</v>
      </c>
      <c r="G2780" s="14">
        <v>25.45</v>
      </c>
      <c r="H2780" s="14">
        <v>35.08</v>
      </c>
      <c r="I2780" s="4" t="s">
        <v>18998</v>
      </c>
      <c r="J2780" s="4" t="s">
        <v>782</v>
      </c>
      <c r="K2780" s="11">
        <v>0.06</v>
      </c>
    </row>
    <row r="2781" spans="1:11" s="12" customFormat="1" ht="25.5" x14ac:dyDescent="0.2">
      <c r="A2781" s="4" t="s">
        <v>25120</v>
      </c>
      <c r="B2781" s="10" t="s">
        <v>19001</v>
      </c>
      <c r="C2781" s="4" t="s">
        <v>19002</v>
      </c>
      <c r="D2781" s="4" t="s">
        <v>18995</v>
      </c>
      <c r="E2781" s="4" t="s">
        <v>4</v>
      </c>
      <c r="F2781" s="14">
        <v>35.19</v>
      </c>
      <c r="G2781" s="14">
        <v>36.909999999999997</v>
      </c>
      <c r="H2781" s="14">
        <v>50.86</v>
      </c>
      <c r="I2781" s="4" t="s">
        <v>18998</v>
      </c>
      <c r="J2781" s="4" t="s">
        <v>782</v>
      </c>
      <c r="K2781" s="11">
        <v>0.06</v>
      </c>
    </row>
    <row r="2782" spans="1:11" s="12" customFormat="1" ht="25.5" x14ac:dyDescent="0.2">
      <c r="A2782" s="4" t="s">
        <v>25121</v>
      </c>
      <c r="B2782" s="10" t="s">
        <v>19003</v>
      </c>
      <c r="C2782" s="4" t="s">
        <v>19004</v>
      </c>
      <c r="D2782" s="4" t="s">
        <v>18995</v>
      </c>
      <c r="E2782" s="4" t="s">
        <v>4</v>
      </c>
      <c r="F2782" s="14">
        <v>35.19</v>
      </c>
      <c r="G2782" s="14">
        <v>36.909999999999997</v>
      </c>
      <c r="H2782" s="14">
        <v>50.86</v>
      </c>
      <c r="I2782" s="4" t="s">
        <v>18998</v>
      </c>
      <c r="J2782" s="4" t="s">
        <v>782</v>
      </c>
      <c r="K2782" s="11">
        <v>0.06</v>
      </c>
    </row>
    <row r="2783" spans="1:11" s="12" customFormat="1" ht="25.5" x14ac:dyDescent="0.2">
      <c r="A2783" s="4" t="s">
        <v>25122</v>
      </c>
      <c r="B2783" s="10" t="s">
        <v>18996</v>
      </c>
      <c r="C2783" s="4" t="s">
        <v>18997</v>
      </c>
      <c r="D2783" s="4" t="s">
        <v>18995</v>
      </c>
      <c r="E2783" s="4" t="s">
        <v>4</v>
      </c>
      <c r="F2783" s="14">
        <v>37.26</v>
      </c>
      <c r="G2783" s="14">
        <v>39.090000000000003</v>
      </c>
      <c r="H2783" s="14">
        <v>53.87</v>
      </c>
      <c r="I2783" s="4" t="s">
        <v>18998</v>
      </c>
      <c r="J2783" s="4" t="s">
        <v>782</v>
      </c>
      <c r="K2783" s="11">
        <v>0.06</v>
      </c>
    </row>
    <row r="2784" spans="1:11" s="12" customFormat="1" ht="25.5" x14ac:dyDescent="0.2">
      <c r="A2784" s="4" t="s">
        <v>25123</v>
      </c>
      <c r="B2784" s="10" t="s">
        <v>19009</v>
      </c>
      <c r="C2784" s="4" t="s">
        <v>19010</v>
      </c>
      <c r="D2784" s="4" t="s">
        <v>18995</v>
      </c>
      <c r="E2784" s="4" t="s">
        <v>4</v>
      </c>
      <c r="F2784" s="14">
        <v>31.35</v>
      </c>
      <c r="G2784" s="14">
        <v>32.89</v>
      </c>
      <c r="H2784" s="14">
        <v>45.32</v>
      </c>
      <c r="I2784" s="4" t="s">
        <v>18998</v>
      </c>
      <c r="J2784" s="4" t="s">
        <v>782</v>
      </c>
      <c r="K2784" s="11">
        <v>0.06</v>
      </c>
    </row>
    <row r="2785" spans="1:11" s="12" customFormat="1" ht="25.5" x14ac:dyDescent="0.2">
      <c r="A2785" s="4" t="s">
        <v>25124</v>
      </c>
      <c r="B2785" s="10" t="s">
        <v>19005</v>
      </c>
      <c r="C2785" s="4" t="s">
        <v>19006</v>
      </c>
      <c r="D2785" s="4" t="s">
        <v>18995</v>
      </c>
      <c r="E2785" s="4" t="s">
        <v>4</v>
      </c>
      <c r="F2785" s="14">
        <v>10.96</v>
      </c>
      <c r="G2785" s="14">
        <v>11.5</v>
      </c>
      <c r="H2785" s="14">
        <v>15.85</v>
      </c>
      <c r="I2785" s="4" t="s">
        <v>18998</v>
      </c>
      <c r="J2785" s="4" t="s">
        <v>782</v>
      </c>
      <c r="K2785" s="11">
        <v>0.06</v>
      </c>
    </row>
    <row r="2786" spans="1:11" s="12" customFormat="1" ht="25.5" x14ac:dyDescent="0.2">
      <c r="A2786" s="4" t="s">
        <v>23362</v>
      </c>
      <c r="B2786" s="10" t="s">
        <v>7387</v>
      </c>
      <c r="C2786" s="4" t="s">
        <v>7388</v>
      </c>
      <c r="D2786" s="4" t="s">
        <v>7389</v>
      </c>
      <c r="E2786" s="4" t="s">
        <v>4</v>
      </c>
      <c r="F2786" s="14">
        <v>1330.35</v>
      </c>
      <c r="G2786" s="14">
        <v>1350.3</v>
      </c>
      <c r="H2786" s="14">
        <v>1492.15</v>
      </c>
      <c r="I2786" s="4" t="s">
        <v>7390</v>
      </c>
      <c r="J2786" s="4" t="s">
        <v>1074</v>
      </c>
      <c r="K2786" s="11">
        <v>0.06</v>
      </c>
    </row>
    <row r="2787" spans="1:11" s="12" customFormat="1" ht="25.5" x14ac:dyDescent="0.2">
      <c r="A2787" s="4" t="s">
        <v>23755</v>
      </c>
      <c r="B2787" s="10" t="s">
        <v>5703</v>
      </c>
      <c r="C2787" s="4" t="s">
        <v>5704</v>
      </c>
      <c r="D2787" s="4" t="s">
        <v>5705</v>
      </c>
      <c r="E2787" s="4" t="s">
        <v>4</v>
      </c>
      <c r="F2787" s="14">
        <v>3.74</v>
      </c>
      <c r="G2787" s="14">
        <v>3.92</v>
      </c>
      <c r="H2787" s="14">
        <v>5.4</v>
      </c>
      <c r="I2787" s="4" t="s">
        <v>5706</v>
      </c>
      <c r="J2787" s="4" t="s">
        <v>5707</v>
      </c>
      <c r="K2787" s="11">
        <v>0.06</v>
      </c>
    </row>
    <row r="2788" spans="1:11" s="12" customFormat="1" ht="25.5" x14ac:dyDescent="0.2">
      <c r="A2788" s="4" t="s">
        <v>19983</v>
      </c>
      <c r="B2788" s="10" t="s">
        <v>302</v>
      </c>
      <c r="C2788" s="4" t="s">
        <v>303</v>
      </c>
      <c r="D2788" s="4" t="s">
        <v>297</v>
      </c>
      <c r="E2788" s="4" t="s">
        <v>4</v>
      </c>
      <c r="F2788" s="14">
        <v>1597.69</v>
      </c>
      <c r="G2788" s="14">
        <v>1621.65</v>
      </c>
      <c r="H2788" s="14">
        <v>1783.41</v>
      </c>
      <c r="I2788" s="4" t="s">
        <v>298</v>
      </c>
      <c r="J2788" s="4" t="s">
        <v>299</v>
      </c>
      <c r="K2788" s="11">
        <v>0.06</v>
      </c>
    </row>
    <row r="2789" spans="1:11" s="12" customFormat="1" ht="25.5" x14ac:dyDescent="0.2">
      <c r="A2789" s="4" t="s">
        <v>19984</v>
      </c>
      <c r="B2789" s="10" t="s">
        <v>300</v>
      </c>
      <c r="C2789" s="4" t="s">
        <v>301</v>
      </c>
      <c r="D2789" s="4" t="s">
        <v>297</v>
      </c>
      <c r="E2789" s="4" t="s">
        <v>4</v>
      </c>
      <c r="F2789" s="14">
        <v>1597.69</v>
      </c>
      <c r="G2789" s="14">
        <v>1621.65</v>
      </c>
      <c r="H2789" s="14">
        <v>1783.41</v>
      </c>
      <c r="I2789" s="4" t="s">
        <v>298</v>
      </c>
      <c r="J2789" s="4" t="s">
        <v>299</v>
      </c>
      <c r="K2789" s="11">
        <v>0.06</v>
      </c>
    </row>
    <row r="2790" spans="1:11" s="12" customFormat="1" ht="25.5" x14ac:dyDescent="0.2">
      <c r="A2790" s="4" t="s">
        <v>19985</v>
      </c>
      <c r="B2790" s="10" t="s">
        <v>304</v>
      </c>
      <c r="C2790" s="4" t="s">
        <v>305</v>
      </c>
      <c r="D2790" s="4" t="s">
        <v>297</v>
      </c>
      <c r="E2790" s="4" t="s">
        <v>4</v>
      </c>
      <c r="F2790" s="14">
        <v>1597.69</v>
      </c>
      <c r="G2790" s="14">
        <v>1621.65</v>
      </c>
      <c r="H2790" s="14">
        <v>1783.41</v>
      </c>
      <c r="I2790" s="4" t="s">
        <v>298</v>
      </c>
      <c r="J2790" s="4" t="s">
        <v>299</v>
      </c>
      <c r="K2790" s="11">
        <v>0.06</v>
      </c>
    </row>
    <row r="2791" spans="1:11" s="12" customFormat="1" ht="25.5" x14ac:dyDescent="0.2">
      <c r="A2791" s="4" t="s">
        <v>19986</v>
      </c>
      <c r="B2791" s="10" t="s">
        <v>295</v>
      </c>
      <c r="C2791" s="4" t="s">
        <v>296</v>
      </c>
      <c r="D2791" s="4" t="s">
        <v>297</v>
      </c>
      <c r="E2791" s="4" t="s">
        <v>4</v>
      </c>
      <c r="F2791" s="14">
        <v>1667.82</v>
      </c>
      <c r="G2791" s="14">
        <v>1692.83</v>
      </c>
      <c r="H2791" s="14">
        <v>1861.69</v>
      </c>
      <c r="I2791" s="4" t="s">
        <v>298</v>
      </c>
      <c r="J2791" s="4" t="s">
        <v>299</v>
      </c>
      <c r="K2791" s="11">
        <v>0.06</v>
      </c>
    </row>
    <row r="2792" spans="1:11" s="12" customFormat="1" ht="25.5" x14ac:dyDescent="0.2">
      <c r="A2792" s="4" t="s">
        <v>19314</v>
      </c>
      <c r="B2792" s="10" t="s">
        <v>8207</v>
      </c>
      <c r="C2792" s="4" t="s">
        <v>8208</v>
      </c>
      <c r="D2792" s="4" t="s">
        <v>19315</v>
      </c>
      <c r="E2792" s="4" t="s">
        <v>4</v>
      </c>
      <c r="F2792" s="14">
        <v>46007.6</v>
      </c>
      <c r="G2792" s="14">
        <v>46697.71</v>
      </c>
      <c r="H2792" s="14">
        <v>50489.56</v>
      </c>
      <c r="I2792" s="4" t="s">
        <v>8209</v>
      </c>
      <c r="J2792" s="4" t="s">
        <v>8210</v>
      </c>
      <c r="K2792" s="11">
        <v>0.06</v>
      </c>
    </row>
    <row r="2793" spans="1:11" s="12" customFormat="1" ht="25.5" x14ac:dyDescent="0.2">
      <c r="A2793" s="4" t="s">
        <v>22299</v>
      </c>
      <c r="B2793" s="10" t="s">
        <v>4336</v>
      </c>
      <c r="C2793" s="4" t="s">
        <v>4337</v>
      </c>
      <c r="D2793" s="4" t="s">
        <v>4276</v>
      </c>
      <c r="E2793" s="4" t="s">
        <v>4</v>
      </c>
      <c r="F2793" s="14">
        <v>7.64</v>
      </c>
      <c r="G2793" s="14">
        <v>8.01</v>
      </c>
      <c r="H2793" s="14">
        <v>11.03</v>
      </c>
      <c r="I2793" s="4" t="s">
        <v>4279</v>
      </c>
      <c r="J2793" s="4" t="s">
        <v>1600</v>
      </c>
      <c r="K2793" s="11">
        <v>0.06</v>
      </c>
    </row>
    <row r="2794" spans="1:11" s="12" customFormat="1" x14ac:dyDescent="0.2">
      <c r="A2794" s="4" t="s">
        <v>23088</v>
      </c>
      <c r="B2794" s="10" t="s">
        <v>8211</v>
      </c>
      <c r="C2794" s="4" t="s">
        <v>8212</v>
      </c>
      <c r="D2794" s="4" t="s">
        <v>8213</v>
      </c>
      <c r="E2794" s="4" t="s">
        <v>4</v>
      </c>
      <c r="F2794" s="14">
        <v>517.54999999999995</v>
      </c>
      <c r="G2794" s="14">
        <v>525.30999999999995</v>
      </c>
      <c r="H2794" s="14">
        <v>601.37</v>
      </c>
      <c r="I2794" s="4" t="s">
        <v>8216</v>
      </c>
      <c r="J2794" s="4" t="s">
        <v>248</v>
      </c>
      <c r="K2794" s="11">
        <v>0.06</v>
      </c>
    </row>
    <row r="2795" spans="1:11" s="12" customFormat="1" x14ac:dyDescent="0.2">
      <c r="A2795" s="4" t="s">
        <v>21697</v>
      </c>
      <c r="B2795" s="10" t="s">
        <v>12970</v>
      </c>
      <c r="C2795" s="4" t="s">
        <v>12971</v>
      </c>
      <c r="D2795" s="4" t="s">
        <v>12942</v>
      </c>
      <c r="E2795" s="4" t="s">
        <v>4</v>
      </c>
      <c r="F2795" s="14">
        <v>6.1</v>
      </c>
      <c r="G2795" s="14">
        <v>6.4</v>
      </c>
      <c r="H2795" s="14">
        <v>8.82</v>
      </c>
      <c r="I2795" s="4" t="s">
        <v>12945</v>
      </c>
      <c r="J2795" s="4" t="s">
        <v>949</v>
      </c>
      <c r="K2795" s="11">
        <v>0.06</v>
      </c>
    </row>
    <row r="2796" spans="1:11" s="12" customFormat="1" x14ac:dyDescent="0.2">
      <c r="A2796" s="4" t="s">
        <v>21698</v>
      </c>
      <c r="B2796" s="10" t="s">
        <v>13040</v>
      </c>
      <c r="C2796" s="4" t="s">
        <v>13041</v>
      </c>
      <c r="D2796" s="4" t="s">
        <v>12942</v>
      </c>
      <c r="E2796" s="4" t="s">
        <v>4</v>
      </c>
      <c r="F2796" s="14">
        <v>5.69</v>
      </c>
      <c r="G2796" s="14">
        <v>5.97</v>
      </c>
      <c r="H2796" s="14">
        <v>8.23</v>
      </c>
      <c r="I2796" s="4" t="s">
        <v>12945</v>
      </c>
      <c r="J2796" s="4" t="s">
        <v>949</v>
      </c>
      <c r="K2796" s="11">
        <v>0.06</v>
      </c>
    </row>
    <row r="2797" spans="1:11" s="12" customFormat="1" x14ac:dyDescent="0.2">
      <c r="A2797" s="4" t="s">
        <v>21699</v>
      </c>
      <c r="B2797" s="10" t="s">
        <v>13069</v>
      </c>
      <c r="C2797" s="4" t="s">
        <v>13070</v>
      </c>
      <c r="D2797" s="4" t="s">
        <v>12942</v>
      </c>
      <c r="E2797" s="4" t="s">
        <v>4</v>
      </c>
      <c r="F2797" s="14">
        <v>2.78</v>
      </c>
      <c r="G2797" s="14">
        <v>2.92</v>
      </c>
      <c r="H2797" s="14">
        <v>4.03</v>
      </c>
      <c r="I2797" s="4" t="s">
        <v>12945</v>
      </c>
      <c r="J2797" s="4" t="s">
        <v>949</v>
      </c>
      <c r="K2797" s="11">
        <v>0.06</v>
      </c>
    </row>
    <row r="2798" spans="1:11" s="12" customFormat="1" x14ac:dyDescent="0.2">
      <c r="A2798" s="4" t="s">
        <v>19823</v>
      </c>
      <c r="B2798" s="10" t="s">
        <v>14220</v>
      </c>
      <c r="C2798" s="4" t="s">
        <v>14221</v>
      </c>
      <c r="D2798" s="4" t="s">
        <v>14190</v>
      </c>
      <c r="E2798" s="4" t="s">
        <v>4</v>
      </c>
      <c r="F2798" s="14">
        <v>7.56</v>
      </c>
      <c r="G2798" s="14">
        <v>7.93</v>
      </c>
      <c r="H2798" s="14">
        <v>10.93</v>
      </c>
      <c r="I2798" s="4" t="s">
        <v>14191</v>
      </c>
      <c r="J2798" s="4" t="s">
        <v>648</v>
      </c>
      <c r="K2798" s="11">
        <v>0.06</v>
      </c>
    </row>
    <row r="2799" spans="1:11" s="12" customFormat="1" x14ac:dyDescent="0.2">
      <c r="A2799" s="4" t="s">
        <v>19824</v>
      </c>
      <c r="B2799" s="10" t="s">
        <v>14272</v>
      </c>
      <c r="C2799" s="4" t="s">
        <v>14273</v>
      </c>
      <c r="D2799" s="4" t="s">
        <v>14190</v>
      </c>
      <c r="E2799" s="4" t="s">
        <v>4</v>
      </c>
      <c r="F2799" s="14">
        <v>2.16</v>
      </c>
      <c r="G2799" s="14">
        <v>2.27</v>
      </c>
      <c r="H2799" s="14">
        <v>3.13</v>
      </c>
      <c r="I2799" s="4" t="s">
        <v>14191</v>
      </c>
      <c r="J2799" s="4" t="s">
        <v>648</v>
      </c>
      <c r="K2799" s="11">
        <v>0.06</v>
      </c>
    </row>
    <row r="2800" spans="1:11" s="12" customFormat="1" x14ac:dyDescent="0.2">
      <c r="A2800" s="4" t="s">
        <v>19825</v>
      </c>
      <c r="B2800" s="10" t="s">
        <v>14286</v>
      </c>
      <c r="C2800" s="4" t="s">
        <v>14287</v>
      </c>
      <c r="D2800" s="4" t="s">
        <v>14190</v>
      </c>
      <c r="E2800" s="4" t="s">
        <v>4</v>
      </c>
      <c r="F2800" s="14">
        <v>30.03</v>
      </c>
      <c r="G2800" s="14">
        <v>31.5</v>
      </c>
      <c r="H2800" s="14">
        <v>43.41</v>
      </c>
      <c r="I2800" s="4" t="s">
        <v>14191</v>
      </c>
      <c r="J2800" s="4" t="s">
        <v>648</v>
      </c>
      <c r="K2800" s="11">
        <v>0.06</v>
      </c>
    </row>
    <row r="2801" spans="1:11" s="12" customFormat="1" x14ac:dyDescent="0.2">
      <c r="A2801" s="4" t="s">
        <v>19826</v>
      </c>
      <c r="B2801" s="10" t="s">
        <v>14218</v>
      </c>
      <c r="C2801" s="4" t="s">
        <v>14219</v>
      </c>
      <c r="D2801" s="4" t="s">
        <v>14190</v>
      </c>
      <c r="E2801" s="4" t="s">
        <v>4</v>
      </c>
      <c r="F2801" s="14">
        <v>9.44</v>
      </c>
      <c r="G2801" s="14">
        <v>9.9</v>
      </c>
      <c r="H2801" s="14">
        <v>13.64</v>
      </c>
      <c r="I2801" s="4" t="s">
        <v>14191</v>
      </c>
      <c r="J2801" s="4" t="s">
        <v>648</v>
      </c>
      <c r="K2801" s="11">
        <v>0.06</v>
      </c>
    </row>
    <row r="2802" spans="1:11" s="12" customFormat="1" x14ac:dyDescent="0.2">
      <c r="A2802" s="4" t="s">
        <v>22082</v>
      </c>
      <c r="B2802" s="10" t="s">
        <v>3846</v>
      </c>
      <c r="C2802" s="4" t="s">
        <v>3847</v>
      </c>
      <c r="D2802" s="4" t="s">
        <v>3840</v>
      </c>
      <c r="E2802" s="4" t="s">
        <v>4</v>
      </c>
      <c r="F2802" s="14">
        <v>10.02</v>
      </c>
      <c r="G2802" s="14">
        <v>10.51</v>
      </c>
      <c r="H2802" s="14">
        <v>14.48</v>
      </c>
      <c r="I2802" s="4" t="s">
        <v>3845</v>
      </c>
      <c r="J2802" s="4" t="s">
        <v>1326</v>
      </c>
      <c r="K2802" s="11">
        <v>0.06</v>
      </c>
    </row>
    <row r="2803" spans="1:11" s="12" customFormat="1" x14ac:dyDescent="0.2">
      <c r="A2803" s="4" t="s">
        <v>22083</v>
      </c>
      <c r="B2803" s="10" t="s">
        <v>3843</v>
      </c>
      <c r="C2803" s="4" t="s">
        <v>3844</v>
      </c>
      <c r="D2803" s="4" t="s">
        <v>3840</v>
      </c>
      <c r="E2803" s="4" t="s">
        <v>4</v>
      </c>
      <c r="F2803" s="14">
        <v>14.12</v>
      </c>
      <c r="G2803" s="14">
        <v>14.81</v>
      </c>
      <c r="H2803" s="14">
        <v>20.41</v>
      </c>
      <c r="I2803" s="4" t="s">
        <v>3845</v>
      </c>
      <c r="J2803" s="4" t="s">
        <v>1326</v>
      </c>
      <c r="K2803" s="11">
        <v>0.06</v>
      </c>
    </row>
    <row r="2804" spans="1:11" s="12" customFormat="1" ht="25.5" x14ac:dyDescent="0.2">
      <c r="A2804" s="4" t="s">
        <v>25545</v>
      </c>
      <c r="B2804" s="10" t="s">
        <v>8239</v>
      </c>
      <c r="C2804" s="4" t="s">
        <v>8240</v>
      </c>
      <c r="D2804" s="4" t="s">
        <v>8241</v>
      </c>
      <c r="E2804" s="4" t="s">
        <v>4</v>
      </c>
      <c r="F2804" s="14">
        <v>0.9</v>
      </c>
      <c r="G2804" s="14">
        <v>0.94</v>
      </c>
      <c r="H2804" s="14">
        <v>1.29</v>
      </c>
      <c r="I2804" s="4" t="s">
        <v>8244</v>
      </c>
      <c r="J2804" s="4" t="s">
        <v>1047</v>
      </c>
      <c r="K2804" s="11">
        <v>0.06</v>
      </c>
    </row>
    <row r="2805" spans="1:11" s="12" customFormat="1" ht="25.5" x14ac:dyDescent="0.2">
      <c r="A2805" s="4" t="s">
        <v>25546</v>
      </c>
      <c r="B2805" s="10" t="s">
        <v>8248</v>
      </c>
      <c r="C2805" s="4" t="s">
        <v>8249</v>
      </c>
      <c r="D2805" s="4" t="s">
        <v>8241</v>
      </c>
      <c r="E2805" s="4" t="s">
        <v>4</v>
      </c>
      <c r="F2805" s="14">
        <v>1.26</v>
      </c>
      <c r="G2805" s="14">
        <v>1.32</v>
      </c>
      <c r="H2805" s="14">
        <v>1.82</v>
      </c>
      <c r="I2805" s="4" t="s">
        <v>8244</v>
      </c>
      <c r="J2805" s="4" t="s">
        <v>1047</v>
      </c>
      <c r="K2805" s="11">
        <v>0.06</v>
      </c>
    </row>
    <row r="2806" spans="1:11" s="12" customFormat="1" ht="25.5" x14ac:dyDescent="0.2">
      <c r="A2806" s="4" t="s">
        <v>25547</v>
      </c>
      <c r="B2806" s="10" t="s">
        <v>8245</v>
      </c>
      <c r="C2806" s="4" t="s">
        <v>8246</v>
      </c>
      <c r="D2806" s="4" t="s">
        <v>8241</v>
      </c>
      <c r="E2806" s="4" t="s">
        <v>4</v>
      </c>
      <c r="F2806" s="14">
        <v>2.65</v>
      </c>
      <c r="G2806" s="14">
        <v>2.78</v>
      </c>
      <c r="H2806" s="14">
        <v>3.83</v>
      </c>
      <c r="I2806" s="4" t="s">
        <v>8244</v>
      </c>
      <c r="J2806" s="4" t="s">
        <v>1047</v>
      </c>
      <c r="K2806" s="11">
        <v>0.06</v>
      </c>
    </row>
    <row r="2807" spans="1:11" s="12" customFormat="1" ht="38.25" x14ac:dyDescent="0.2">
      <c r="A2807" s="4" t="s">
        <v>25939</v>
      </c>
      <c r="B2807" s="10" t="s">
        <v>8289</v>
      </c>
      <c r="C2807" s="4" t="s">
        <v>8290</v>
      </c>
      <c r="D2807" s="4" t="s">
        <v>8253</v>
      </c>
      <c r="E2807" s="4" t="s">
        <v>4</v>
      </c>
      <c r="F2807" s="14">
        <v>1.94</v>
      </c>
      <c r="G2807" s="14">
        <v>2.0299999999999998</v>
      </c>
      <c r="H2807" s="14">
        <v>2.8</v>
      </c>
      <c r="I2807" s="4" t="s">
        <v>8255</v>
      </c>
      <c r="J2807" s="4" t="s">
        <v>292</v>
      </c>
      <c r="K2807" s="11">
        <v>0.06</v>
      </c>
    </row>
    <row r="2808" spans="1:11" s="12" customFormat="1" ht="38.25" x14ac:dyDescent="0.2">
      <c r="A2808" s="4" t="s">
        <v>25940</v>
      </c>
      <c r="B2808" s="10" t="s">
        <v>8280</v>
      </c>
      <c r="C2808" s="4" t="s">
        <v>8281</v>
      </c>
      <c r="D2808" s="4" t="s">
        <v>8253</v>
      </c>
      <c r="E2808" s="4" t="s">
        <v>4</v>
      </c>
      <c r="F2808" s="14">
        <v>2.06</v>
      </c>
      <c r="G2808" s="14">
        <v>2.16</v>
      </c>
      <c r="H2808" s="14">
        <v>2.98</v>
      </c>
      <c r="I2808" s="4" t="s">
        <v>8255</v>
      </c>
      <c r="J2808" s="4" t="s">
        <v>292</v>
      </c>
      <c r="K2808" s="11">
        <v>0.06</v>
      </c>
    </row>
    <row r="2809" spans="1:11" s="12" customFormat="1" x14ac:dyDescent="0.2">
      <c r="A2809" s="4" t="s">
        <v>22692</v>
      </c>
      <c r="B2809" s="10" t="s">
        <v>14675</v>
      </c>
      <c r="C2809" s="4" t="s">
        <v>14676</v>
      </c>
      <c r="D2809" s="4" t="s">
        <v>14673</v>
      </c>
      <c r="E2809" s="4" t="s">
        <v>4</v>
      </c>
      <c r="F2809" s="14">
        <v>11.07</v>
      </c>
      <c r="G2809" s="14">
        <v>11.61</v>
      </c>
      <c r="H2809" s="14">
        <v>15.99</v>
      </c>
      <c r="I2809" s="4" t="s">
        <v>14674</v>
      </c>
      <c r="J2809" s="4" t="s">
        <v>2832</v>
      </c>
      <c r="K2809" s="11">
        <v>0.06</v>
      </c>
    </row>
    <row r="2810" spans="1:11" s="12" customFormat="1" ht="25.5" x14ac:dyDescent="0.2">
      <c r="A2810" s="4" t="s">
        <v>19320</v>
      </c>
      <c r="B2810" s="10" t="s">
        <v>8287</v>
      </c>
      <c r="C2810" s="4" t="s">
        <v>8288</v>
      </c>
      <c r="D2810" s="4" t="s">
        <v>8253</v>
      </c>
      <c r="E2810" s="4" t="s">
        <v>4</v>
      </c>
      <c r="F2810" s="14">
        <v>1.49</v>
      </c>
      <c r="G2810" s="14">
        <v>1.56</v>
      </c>
      <c r="H2810" s="14">
        <v>2.15</v>
      </c>
      <c r="I2810" s="4" t="s">
        <v>8255</v>
      </c>
      <c r="J2810" s="4" t="s">
        <v>968</v>
      </c>
      <c r="K2810" s="11">
        <v>0.06</v>
      </c>
    </row>
    <row r="2811" spans="1:11" s="12" customFormat="1" ht="25.5" x14ac:dyDescent="0.2">
      <c r="A2811" s="4" t="s">
        <v>22601</v>
      </c>
      <c r="B2811" s="10" t="s">
        <v>8263</v>
      </c>
      <c r="C2811" s="4" t="s">
        <v>8264</v>
      </c>
      <c r="D2811" s="4" t="s">
        <v>8253</v>
      </c>
      <c r="E2811" s="4" t="s">
        <v>4</v>
      </c>
      <c r="F2811" s="14">
        <v>1.1100000000000001</v>
      </c>
      <c r="G2811" s="14">
        <v>1.1599999999999999</v>
      </c>
      <c r="H2811" s="14">
        <v>1.6</v>
      </c>
      <c r="I2811" s="4" t="s">
        <v>8255</v>
      </c>
      <c r="J2811" s="4" t="s">
        <v>508</v>
      </c>
      <c r="K2811" s="11">
        <v>0.06</v>
      </c>
    </row>
    <row r="2812" spans="1:11" s="12" customFormat="1" ht="25.5" x14ac:dyDescent="0.2">
      <c r="A2812" s="4" t="s">
        <v>22602</v>
      </c>
      <c r="B2812" s="10" t="s">
        <v>8278</v>
      </c>
      <c r="C2812" s="4" t="s">
        <v>8279</v>
      </c>
      <c r="D2812" s="4" t="s">
        <v>8253</v>
      </c>
      <c r="E2812" s="4" t="s">
        <v>4</v>
      </c>
      <c r="F2812" s="14">
        <v>1.94</v>
      </c>
      <c r="G2812" s="14">
        <v>2.0299999999999998</v>
      </c>
      <c r="H2812" s="14">
        <v>2.8</v>
      </c>
      <c r="I2812" s="4" t="s">
        <v>8255</v>
      </c>
      <c r="J2812" s="4" t="s">
        <v>508</v>
      </c>
      <c r="K2812" s="11">
        <v>0.06</v>
      </c>
    </row>
    <row r="2813" spans="1:11" s="12" customFormat="1" ht="25.5" x14ac:dyDescent="0.2">
      <c r="A2813" s="4" t="s">
        <v>22603</v>
      </c>
      <c r="B2813" s="10" t="s">
        <v>8283</v>
      </c>
      <c r="C2813" s="4" t="s">
        <v>8284</v>
      </c>
      <c r="D2813" s="4" t="s">
        <v>8253</v>
      </c>
      <c r="E2813" s="4" t="s">
        <v>4</v>
      </c>
      <c r="F2813" s="14">
        <v>1.49</v>
      </c>
      <c r="G2813" s="14">
        <v>1.56</v>
      </c>
      <c r="H2813" s="14">
        <v>2.15</v>
      </c>
      <c r="I2813" s="4" t="s">
        <v>8255</v>
      </c>
      <c r="J2813" s="4" t="s">
        <v>508</v>
      </c>
      <c r="K2813" s="11">
        <v>0.06</v>
      </c>
    </row>
    <row r="2814" spans="1:11" s="12" customFormat="1" x14ac:dyDescent="0.2">
      <c r="A2814" s="4" t="s">
        <v>26403</v>
      </c>
      <c r="B2814" s="10" t="s">
        <v>8321</v>
      </c>
      <c r="C2814" s="4" t="s">
        <v>8322</v>
      </c>
      <c r="D2814" s="4" t="s">
        <v>8253</v>
      </c>
      <c r="E2814" s="4" t="s">
        <v>4</v>
      </c>
      <c r="F2814" s="14">
        <v>0.8</v>
      </c>
      <c r="G2814" s="14">
        <v>0.84</v>
      </c>
      <c r="H2814" s="14">
        <v>1.1599999999999999</v>
      </c>
      <c r="I2814" s="4" t="s">
        <v>8255</v>
      </c>
      <c r="J2814" s="4" t="s">
        <v>645</v>
      </c>
      <c r="K2814" s="11">
        <v>0.06</v>
      </c>
    </row>
    <row r="2815" spans="1:11" s="12" customFormat="1" x14ac:dyDescent="0.2">
      <c r="A2815" s="4" t="s">
        <v>26404</v>
      </c>
      <c r="B2815" s="10" t="s">
        <v>8327</v>
      </c>
      <c r="C2815" s="4" t="s">
        <v>8328</v>
      </c>
      <c r="D2815" s="4" t="s">
        <v>8253</v>
      </c>
      <c r="E2815" s="4" t="s">
        <v>4</v>
      </c>
      <c r="F2815" s="14">
        <v>1.4</v>
      </c>
      <c r="G2815" s="14">
        <v>1.47</v>
      </c>
      <c r="H2815" s="14">
        <v>2.02</v>
      </c>
      <c r="I2815" s="4" t="s">
        <v>8255</v>
      </c>
      <c r="J2815" s="4" t="s">
        <v>645</v>
      </c>
      <c r="K2815" s="11">
        <v>0.06</v>
      </c>
    </row>
    <row r="2816" spans="1:11" s="12" customFormat="1" x14ac:dyDescent="0.2">
      <c r="A2816" s="4" t="s">
        <v>26405</v>
      </c>
      <c r="B2816" s="10" t="s">
        <v>8319</v>
      </c>
      <c r="C2816" s="4" t="s">
        <v>8320</v>
      </c>
      <c r="D2816" s="4" t="s">
        <v>8253</v>
      </c>
      <c r="E2816" s="4" t="s">
        <v>4</v>
      </c>
      <c r="F2816" s="14">
        <v>1.49</v>
      </c>
      <c r="G2816" s="14">
        <v>1.56</v>
      </c>
      <c r="H2816" s="14">
        <v>2.15</v>
      </c>
      <c r="I2816" s="4" t="s">
        <v>8255</v>
      </c>
      <c r="J2816" s="4" t="s">
        <v>645</v>
      </c>
      <c r="K2816" s="11">
        <v>0.06</v>
      </c>
    </row>
    <row r="2817" spans="1:11" s="12" customFormat="1" ht="25.5" x14ac:dyDescent="0.2">
      <c r="A2817" s="4" t="s">
        <v>22518</v>
      </c>
      <c r="B2817" s="10" t="s">
        <v>7</v>
      </c>
      <c r="C2817" s="4" t="s">
        <v>8</v>
      </c>
      <c r="D2817" s="4" t="s">
        <v>9</v>
      </c>
      <c r="E2817" s="4" t="s">
        <v>4</v>
      </c>
      <c r="F2817" s="14">
        <v>915.17</v>
      </c>
      <c r="G2817" s="14">
        <v>928.89</v>
      </c>
      <c r="H2817" s="14">
        <v>1038.78</v>
      </c>
      <c r="I2817" s="4" t="s">
        <v>10</v>
      </c>
      <c r="J2817" s="4" t="s">
        <v>11</v>
      </c>
      <c r="K2817" s="11">
        <v>0.06</v>
      </c>
    </row>
    <row r="2818" spans="1:11" s="12" customFormat="1" ht="25.5" x14ac:dyDescent="0.2">
      <c r="A2818" s="4" t="s">
        <v>21833</v>
      </c>
      <c r="B2818" s="10" t="s">
        <v>16585</v>
      </c>
      <c r="C2818" s="4" t="s">
        <v>16586</v>
      </c>
      <c r="D2818" s="4" t="s">
        <v>16434</v>
      </c>
      <c r="E2818" s="4" t="s">
        <v>4</v>
      </c>
      <c r="F2818" s="14">
        <v>6.05</v>
      </c>
      <c r="G2818" s="14">
        <v>6.35</v>
      </c>
      <c r="H2818" s="14">
        <v>8.76</v>
      </c>
      <c r="I2818" s="4" t="s">
        <v>16435</v>
      </c>
      <c r="J2818" s="4" t="s">
        <v>540</v>
      </c>
      <c r="K2818" s="11">
        <v>0.06</v>
      </c>
    </row>
    <row r="2819" spans="1:11" s="12" customFormat="1" x14ac:dyDescent="0.2">
      <c r="A2819" s="4" t="s">
        <v>19827</v>
      </c>
      <c r="B2819" s="10" t="s">
        <v>8323</v>
      </c>
      <c r="C2819" s="4" t="s">
        <v>8324</v>
      </c>
      <c r="D2819" s="4" t="s">
        <v>8253</v>
      </c>
      <c r="E2819" s="4" t="s">
        <v>4</v>
      </c>
      <c r="F2819" s="14">
        <v>1.1100000000000001</v>
      </c>
      <c r="G2819" s="14">
        <v>1.1599999999999999</v>
      </c>
      <c r="H2819" s="14">
        <v>1.6</v>
      </c>
      <c r="I2819" s="4" t="s">
        <v>8255</v>
      </c>
      <c r="J2819" s="4" t="s">
        <v>648</v>
      </c>
      <c r="K2819" s="11">
        <v>0.06</v>
      </c>
    </row>
    <row r="2820" spans="1:11" s="12" customFormat="1" x14ac:dyDescent="0.2">
      <c r="A2820" s="4" t="s">
        <v>19828</v>
      </c>
      <c r="B2820" s="10" t="s">
        <v>8265</v>
      </c>
      <c r="C2820" s="4" t="s">
        <v>8266</v>
      </c>
      <c r="D2820" s="4" t="s">
        <v>8253</v>
      </c>
      <c r="E2820" s="4" t="s">
        <v>4</v>
      </c>
      <c r="F2820" s="14">
        <v>1.94</v>
      </c>
      <c r="G2820" s="14">
        <v>2.0299999999999998</v>
      </c>
      <c r="H2820" s="14">
        <v>2.8</v>
      </c>
      <c r="I2820" s="4" t="s">
        <v>8255</v>
      </c>
      <c r="J2820" s="4" t="s">
        <v>648</v>
      </c>
      <c r="K2820" s="11">
        <v>0.06</v>
      </c>
    </row>
    <row r="2821" spans="1:11" s="12" customFormat="1" x14ac:dyDescent="0.2">
      <c r="A2821" s="4" t="s">
        <v>19829</v>
      </c>
      <c r="B2821" s="10" t="s">
        <v>8285</v>
      </c>
      <c r="C2821" s="4" t="s">
        <v>8286</v>
      </c>
      <c r="D2821" s="4" t="s">
        <v>8253</v>
      </c>
      <c r="E2821" s="4" t="s">
        <v>4</v>
      </c>
      <c r="F2821" s="14">
        <v>1.49</v>
      </c>
      <c r="G2821" s="14">
        <v>1.56</v>
      </c>
      <c r="H2821" s="14">
        <v>2.15</v>
      </c>
      <c r="I2821" s="4" t="s">
        <v>8255</v>
      </c>
      <c r="J2821" s="4" t="s">
        <v>648</v>
      </c>
      <c r="K2821" s="11">
        <v>0.06</v>
      </c>
    </row>
    <row r="2822" spans="1:11" s="12" customFormat="1" ht="25.5" x14ac:dyDescent="0.2">
      <c r="A2822" s="4" t="s">
        <v>25548</v>
      </c>
      <c r="B2822" s="10" t="s">
        <v>13912</v>
      </c>
      <c r="C2822" s="4" t="s">
        <v>13913</v>
      </c>
      <c r="D2822" s="4" t="s">
        <v>13904</v>
      </c>
      <c r="E2822" s="4" t="s">
        <v>4</v>
      </c>
      <c r="F2822" s="14">
        <v>4.5999999999999996</v>
      </c>
      <c r="G2822" s="14">
        <v>4.83</v>
      </c>
      <c r="H2822" s="14">
        <v>6.66</v>
      </c>
      <c r="I2822" s="4" t="s">
        <v>13905</v>
      </c>
      <c r="J2822" s="4" t="s">
        <v>1047</v>
      </c>
      <c r="K2822" s="11">
        <v>0.06</v>
      </c>
    </row>
    <row r="2823" spans="1:11" s="12" customFormat="1" ht="25.5" x14ac:dyDescent="0.2">
      <c r="A2823" s="4" t="s">
        <v>25549</v>
      </c>
      <c r="B2823" s="10" t="s">
        <v>13906</v>
      </c>
      <c r="C2823" s="4" t="s">
        <v>13907</v>
      </c>
      <c r="D2823" s="4" t="s">
        <v>13904</v>
      </c>
      <c r="E2823" s="4" t="s">
        <v>4</v>
      </c>
      <c r="F2823" s="14">
        <v>5.74</v>
      </c>
      <c r="G2823" s="14">
        <v>6.02</v>
      </c>
      <c r="H2823" s="14">
        <v>8.3000000000000007</v>
      </c>
      <c r="I2823" s="4" t="s">
        <v>13905</v>
      </c>
      <c r="J2823" s="4" t="s">
        <v>1047</v>
      </c>
      <c r="K2823" s="11">
        <v>0.06</v>
      </c>
    </row>
    <row r="2824" spans="1:11" s="12" customFormat="1" ht="25.5" x14ac:dyDescent="0.2">
      <c r="A2824" s="4" t="s">
        <v>25550</v>
      </c>
      <c r="B2824" s="10" t="s">
        <v>13932</v>
      </c>
      <c r="C2824" s="4" t="s">
        <v>13933</v>
      </c>
      <c r="D2824" s="4" t="s">
        <v>13904</v>
      </c>
      <c r="E2824" s="4" t="s">
        <v>4</v>
      </c>
      <c r="F2824" s="14">
        <v>9.4</v>
      </c>
      <c r="G2824" s="14">
        <v>9.86</v>
      </c>
      <c r="H2824" s="14">
        <v>13.59</v>
      </c>
      <c r="I2824" s="4" t="s">
        <v>13905</v>
      </c>
      <c r="J2824" s="4" t="s">
        <v>1047</v>
      </c>
      <c r="K2824" s="11">
        <v>0.06</v>
      </c>
    </row>
    <row r="2825" spans="1:11" s="12" customFormat="1" x14ac:dyDescent="0.2">
      <c r="A2825" s="4" t="s">
        <v>23363</v>
      </c>
      <c r="B2825" s="10" t="s">
        <v>8752</v>
      </c>
      <c r="C2825" s="4" t="s">
        <v>8753</v>
      </c>
      <c r="D2825" s="4" t="s">
        <v>8754</v>
      </c>
      <c r="E2825" s="4" t="s">
        <v>4</v>
      </c>
      <c r="F2825" s="14">
        <v>339.71</v>
      </c>
      <c r="G2825" s="14">
        <v>344.81</v>
      </c>
      <c r="H2825" s="14">
        <v>402.05</v>
      </c>
      <c r="I2825" s="4" t="s">
        <v>8755</v>
      </c>
      <c r="J2825" s="4" t="s">
        <v>1074</v>
      </c>
      <c r="K2825" s="11">
        <v>0.06</v>
      </c>
    </row>
    <row r="2826" spans="1:11" s="12" customFormat="1" x14ac:dyDescent="0.2">
      <c r="A2826" s="4" t="s">
        <v>23364</v>
      </c>
      <c r="B2826" s="10" t="s">
        <v>8758</v>
      </c>
      <c r="C2826" s="4" t="s">
        <v>8759</v>
      </c>
      <c r="D2826" s="4" t="s">
        <v>8754</v>
      </c>
      <c r="E2826" s="4" t="s">
        <v>4</v>
      </c>
      <c r="F2826" s="14">
        <v>614.1</v>
      </c>
      <c r="G2826" s="14">
        <v>623.30999999999995</v>
      </c>
      <c r="H2826" s="14">
        <v>706.96</v>
      </c>
      <c r="I2826" s="4" t="s">
        <v>8755</v>
      </c>
      <c r="J2826" s="4" t="s">
        <v>1074</v>
      </c>
      <c r="K2826" s="11">
        <v>0.06</v>
      </c>
    </row>
    <row r="2827" spans="1:11" s="12" customFormat="1" x14ac:dyDescent="0.2">
      <c r="A2827" s="4" t="s">
        <v>26807</v>
      </c>
      <c r="B2827" s="10" t="s">
        <v>13916</v>
      </c>
      <c r="C2827" s="4" t="s">
        <v>13917</v>
      </c>
      <c r="D2827" s="4" t="s">
        <v>13904</v>
      </c>
      <c r="E2827" s="4" t="s">
        <v>4</v>
      </c>
      <c r="F2827" s="14">
        <v>4.93</v>
      </c>
      <c r="G2827" s="14">
        <v>5.17</v>
      </c>
      <c r="H2827" s="14">
        <v>7.12</v>
      </c>
      <c r="I2827" s="4" t="s">
        <v>13905</v>
      </c>
      <c r="J2827" s="4" t="s">
        <v>563</v>
      </c>
      <c r="K2827" s="11">
        <v>0.06</v>
      </c>
    </row>
    <row r="2828" spans="1:11" s="12" customFormat="1" x14ac:dyDescent="0.2">
      <c r="A2828" s="4" t="s">
        <v>26808</v>
      </c>
      <c r="B2828" s="10" t="s">
        <v>13910</v>
      </c>
      <c r="C2828" s="4" t="s">
        <v>13911</v>
      </c>
      <c r="D2828" s="4" t="s">
        <v>13904</v>
      </c>
      <c r="E2828" s="4" t="s">
        <v>4</v>
      </c>
      <c r="F2828" s="14">
        <v>5.95</v>
      </c>
      <c r="G2828" s="14">
        <v>6.24</v>
      </c>
      <c r="H2828" s="14">
        <v>8.6</v>
      </c>
      <c r="I2828" s="4" t="s">
        <v>13905</v>
      </c>
      <c r="J2828" s="4" t="s">
        <v>563</v>
      </c>
      <c r="K2828" s="11">
        <v>0.06</v>
      </c>
    </row>
    <row r="2829" spans="1:11" s="12" customFormat="1" x14ac:dyDescent="0.2">
      <c r="A2829" s="4" t="s">
        <v>26809</v>
      </c>
      <c r="B2829" s="10" t="s">
        <v>13930</v>
      </c>
      <c r="C2829" s="4" t="s">
        <v>13931</v>
      </c>
      <c r="D2829" s="4" t="s">
        <v>13904</v>
      </c>
      <c r="E2829" s="4" t="s">
        <v>4</v>
      </c>
      <c r="F2829" s="14">
        <v>10.07</v>
      </c>
      <c r="G2829" s="14">
        <v>10.56</v>
      </c>
      <c r="H2829" s="14">
        <v>14.55</v>
      </c>
      <c r="I2829" s="4" t="s">
        <v>13905</v>
      </c>
      <c r="J2829" s="4" t="s">
        <v>563</v>
      </c>
      <c r="K2829" s="11">
        <v>0.06</v>
      </c>
    </row>
    <row r="2830" spans="1:11" s="12" customFormat="1" ht="25.5" x14ac:dyDescent="0.2">
      <c r="A2830" s="4" t="s">
        <v>19830</v>
      </c>
      <c r="B2830" s="10" t="s">
        <v>4512</v>
      </c>
      <c r="C2830" s="4" t="s">
        <v>4513</v>
      </c>
      <c r="D2830" s="4" t="s">
        <v>4490</v>
      </c>
      <c r="E2830" s="4" t="s">
        <v>4</v>
      </c>
      <c r="F2830" s="14">
        <v>2.94</v>
      </c>
      <c r="G2830" s="14">
        <v>3.08</v>
      </c>
      <c r="H2830" s="14">
        <v>4.24</v>
      </c>
      <c r="I2830" s="4" t="s">
        <v>4492</v>
      </c>
      <c r="J2830" s="4" t="s">
        <v>648</v>
      </c>
      <c r="K2830" s="11">
        <v>0.06</v>
      </c>
    </row>
    <row r="2831" spans="1:11" s="12" customFormat="1" ht="25.5" x14ac:dyDescent="0.2">
      <c r="A2831" s="4" t="s">
        <v>19831</v>
      </c>
      <c r="B2831" s="10" t="s">
        <v>4562</v>
      </c>
      <c r="C2831" s="4" t="s">
        <v>4563</v>
      </c>
      <c r="D2831" s="4" t="s">
        <v>4490</v>
      </c>
      <c r="E2831" s="4" t="s">
        <v>4</v>
      </c>
      <c r="F2831" s="14">
        <v>5.89</v>
      </c>
      <c r="G2831" s="14">
        <v>6.18</v>
      </c>
      <c r="H2831" s="14">
        <v>8.51</v>
      </c>
      <c r="I2831" s="4" t="s">
        <v>4492</v>
      </c>
      <c r="J2831" s="4" t="s">
        <v>648</v>
      </c>
      <c r="K2831" s="11">
        <v>0.06</v>
      </c>
    </row>
    <row r="2832" spans="1:11" s="12" customFormat="1" ht="25.5" x14ac:dyDescent="0.2">
      <c r="A2832" s="4" t="s">
        <v>19832</v>
      </c>
      <c r="B2832" s="10" t="s">
        <v>4578</v>
      </c>
      <c r="C2832" s="4" t="s">
        <v>4579</v>
      </c>
      <c r="D2832" s="4" t="s">
        <v>4490</v>
      </c>
      <c r="E2832" s="4" t="s">
        <v>4</v>
      </c>
      <c r="F2832" s="14">
        <v>6.31</v>
      </c>
      <c r="G2832" s="14">
        <v>6.62</v>
      </c>
      <c r="H2832" s="14">
        <v>9.1300000000000008</v>
      </c>
      <c r="I2832" s="4" t="s">
        <v>4492</v>
      </c>
      <c r="J2832" s="4" t="s">
        <v>648</v>
      </c>
      <c r="K2832" s="11">
        <v>0.06</v>
      </c>
    </row>
    <row r="2833" spans="1:11" s="12" customFormat="1" ht="25.5" x14ac:dyDescent="0.2">
      <c r="A2833" s="4" t="s">
        <v>26810</v>
      </c>
      <c r="B2833" s="10" t="s">
        <v>4580</v>
      </c>
      <c r="C2833" s="4" t="s">
        <v>4581</v>
      </c>
      <c r="D2833" s="4" t="s">
        <v>4490</v>
      </c>
      <c r="E2833" s="4" t="s">
        <v>4</v>
      </c>
      <c r="F2833" s="14">
        <v>5.89</v>
      </c>
      <c r="G2833" s="14">
        <v>6.18</v>
      </c>
      <c r="H2833" s="14">
        <v>8.51</v>
      </c>
      <c r="I2833" s="4" t="s">
        <v>4492</v>
      </c>
      <c r="J2833" s="4" t="s">
        <v>563</v>
      </c>
      <c r="K2833" s="11">
        <v>0.06</v>
      </c>
    </row>
    <row r="2834" spans="1:11" s="12" customFormat="1" x14ac:dyDescent="0.2">
      <c r="A2834" s="4" t="s">
        <v>21165</v>
      </c>
      <c r="B2834" s="10" t="s">
        <v>12251</v>
      </c>
      <c r="C2834" s="4" t="s">
        <v>12252</v>
      </c>
      <c r="D2834" s="4" t="s">
        <v>12253</v>
      </c>
      <c r="E2834" s="4" t="s">
        <v>4</v>
      </c>
      <c r="F2834" s="14">
        <v>1.52</v>
      </c>
      <c r="G2834" s="14">
        <v>1.59</v>
      </c>
      <c r="H2834" s="14">
        <v>2.19</v>
      </c>
      <c r="I2834" s="4" t="s">
        <v>12254</v>
      </c>
      <c r="J2834" s="4" t="s">
        <v>841</v>
      </c>
      <c r="K2834" s="11">
        <v>0.06</v>
      </c>
    </row>
    <row r="2835" spans="1:11" s="12" customFormat="1" x14ac:dyDescent="0.2">
      <c r="A2835" s="4" t="s">
        <v>21166</v>
      </c>
      <c r="B2835" s="10" t="s">
        <v>12255</v>
      </c>
      <c r="C2835" s="4" t="s">
        <v>12256</v>
      </c>
      <c r="D2835" s="4" t="s">
        <v>12253</v>
      </c>
      <c r="E2835" s="4" t="s">
        <v>4</v>
      </c>
      <c r="F2835" s="14">
        <v>1.85</v>
      </c>
      <c r="G2835" s="14">
        <v>1.94</v>
      </c>
      <c r="H2835" s="14">
        <v>2.67</v>
      </c>
      <c r="I2835" s="4" t="s">
        <v>12254</v>
      </c>
      <c r="J2835" s="4" t="s">
        <v>841</v>
      </c>
      <c r="K2835" s="11">
        <v>0.06</v>
      </c>
    </row>
    <row r="2836" spans="1:11" s="12" customFormat="1" ht="25.5" x14ac:dyDescent="0.2">
      <c r="A2836" s="4" t="s">
        <v>26811</v>
      </c>
      <c r="B2836" s="10" t="s">
        <v>7374</v>
      </c>
      <c r="C2836" s="4" t="s">
        <v>7375</v>
      </c>
      <c r="D2836" s="4" t="s">
        <v>7352</v>
      </c>
      <c r="E2836" s="4" t="s">
        <v>4</v>
      </c>
      <c r="F2836" s="14">
        <v>5.54</v>
      </c>
      <c r="G2836" s="14">
        <v>5.81</v>
      </c>
      <c r="H2836" s="14">
        <v>8</v>
      </c>
      <c r="I2836" s="4" t="s">
        <v>7355</v>
      </c>
      <c r="J2836" s="4" t="s">
        <v>563</v>
      </c>
      <c r="K2836" s="11">
        <v>0.06</v>
      </c>
    </row>
    <row r="2837" spans="1:11" s="12" customFormat="1" ht="25.5" x14ac:dyDescent="0.2">
      <c r="A2837" s="4" t="s">
        <v>22666</v>
      </c>
      <c r="B2837" s="10" t="s">
        <v>3578</v>
      </c>
      <c r="C2837" s="4" t="s">
        <v>3579</v>
      </c>
      <c r="D2837" s="4" t="s">
        <v>3580</v>
      </c>
      <c r="E2837" s="4" t="s">
        <v>4</v>
      </c>
      <c r="F2837" s="14">
        <v>2.94</v>
      </c>
      <c r="G2837" s="14">
        <v>3.08</v>
      </c>
      <c r="H2837" s="14">
        <v>4.24</v>
      </c>
      <c r="I2837" s="4" t="s">
        <v>3581</v>
      </c>
      <c r="J2837" s="4" t="s">
        <v>844</v>
      </c>
      <c r="K2837" s="11">
        <v>0.06</v>
      </c>
    </row>
    <row r="2838" spans="1:11" s="12" customFormat="1" ht="25.5" x14ac:dyDescent="0.2">
      <c r="A2838" s="4" t="s">
        <v>22667</v>
      </c>
      <c r="B2838" s="10" t="s">
        <v>3582</v>
      </c>
      <c r="C2838" s="4" t="s">
        <v>3583</v>
      </c>
      <c r="D2838" s="4" t="s">
        <v>3580</v>
      </c>
      <c r="E2838" s="4" t="s">
        <v>4</v>
      </c>
      <c r="F2838" s="14">
        <v>3.04</v>
      </c>
      <c r="G2838" s="14">
        <v>3.19</v>
      </c>
      <c r="H2838" s="14">
        <v>4.4000000000000004</v>
      </c>
      <c r="I2838" s="4" t="s">
        <v>3581</v>
      </c>
      <c r="J2838" s="4" t="s">
        <v>844</v>
      </c>
      <c r="K2838" s="11">
        <v>0.06</v>
      </c>
    </row>
    <row r="2839" spans="1:11" s="12" customFormat="1" ht="25.5" x14ac:dyDescent="0.2">
      <c r="A2839" s="4" t="s">
        <v>23478</v>
      </c>
      <c r="B2839" s="10" t="s">
        <v>8341</v>
      </c>
      <c r="C2839" s="4" t="s">
        <v>8342</v>
      </c>
      <c r="D2839" s="4" t="s">
        <v>8339</v>
      </c>
      <c r="E2839" s="4" t="s">
        <v>4</v>
      </c>
      <c r="F2839" s="14">
        <v>11.31</v>
      </c>
      <c r="G2839" s="14">
        <v>11.86</v>
      </c>
      <c r="H2839" s="14">
        <v>16.350000000000001</v>
      </c>
      <c r="I2839" s="4" t="s">
        <v>8343</v>
      </c>
      <c r="J2839" s="4" t="s">
        <v>6654</v>
      </c>
      <c r="K2839" s="11">
        <v>0.06</v>
      </c>
    </row>
    <row r="2840" spans="1:11" s="12" customFormat="1" x14ac:dyDescent="0.2">
      <c r="A2840" s="4" t="s">
        <v>25655</v>
      </c>
      <c r="B2840" s="10" t="s">
        <v>9519</v>
      </c>
      <c r="C2840" s="4" t="s">
        <v>9520</v>
      </c>
      <c r="D2840" s="4" t="s">
        <v>7249</v>
      </c>
      <c r="E2840" s="4" t="s">
        <v>4</v>
      </c>
      <c r="F2840" s="14">
        <v>4.1500000000000004</v>
      </c>
      <c r="G2840" s="14">
        <v>4.3499999999999996</v>
      </c>
      <c r="H2840" s="14">
        <v>6</v>
      </c>
      <c r="I2840" s="4" t="s">
        <v>9509</v>
      </c>
      <c r="J2840" s="4" t="s">
        <v>1496</v>
      </c>
      <c r="K2840" s="11">
        <v>0.06</v>
      </c>
    </row>
    <row r="2841" spans="1:11" s="12" customFormat="1" ht="25.5" x14ac:dyDescent="0.2">
      <c r="A2841" s="4" t="s">
        <v>22563</v>
      </c>
      <c r="B2841" s="10" t="s">
        <v>11468</v>
      </c>
      <c r="C2841" s="4" t="s">
        <v>11469</v>
      </c>
      <c r="D2841" s="4" t="s">
        <v>11455</v>
      </c>
      <c r="E2841" s="4" t="s">
        <v>4</v>
      </c>
      <c r="F2841" s="14">
        <v>8.11</v>
      </c>
      <c r="G2841" s="14">
        <v>8.51</v>
      </c>
      <c r="H2841" s="14">
        <v>11.73</v>
      </c>
      <c r="I2841" s="4" t="s">
        <v>11458</v>
      </c>
      <c r="J2841" s="4" t="s">
        <v>2885</v>
      </c>
      <c r="K2841" s="11">
        <v>0.06</v>
      </c>
    </row>
    <row r="2842" spans="1:11" s="12" customFormat="1" ht="25.5" x14ac:dyDescent="0.2">
      <c r="A2842" s="4" t="s">
        <v>21834</v>
      </c>
      <c r="B2842" s="10" t="s">
        <v>11453</v>
      </c>
      <c r="C2842" s="4" t="s">
        <v>11454</v>
      </c>
      <c r="D2842" s="4" t="s">
        <v>11455</v>
      </c>
      <c r="E2842" s="4" t="s">
        <v>4</v>
      </c>
      <c r="F2842" s="14">
        <v>1.73</v>
      </c>
      <c r="G2842" s="14">
        <v>1.81</v>
      </c>
      <c r="H2842" s="14">
        <v>2.4900000000000002</v>
      </c>
      <c r="I2842" s="4" t="s">
        <v>11458</v>
      </c>
      <c r="J2842" s="4" t="s">
        <v>540</v>
      </c>
      <c r="K2842" s="11">
        <v>0.06</v>
      </c>
    </row>
    <row r="2843" spans="1:11" s="12" customFormat="1" ht="25.5" x14ac:dyDescent="0.2">
      <c r="A2843" s="4" t="s">
        <v>26500</v>
      </c>
      <c r="B2843" s="10" t="s">
        <v>11461</v>
      </c>
      <c r="C2843" s="4" t="s">
        <v>11479</v>
      </c>
      <c r="D2843" s="4" t="s">
        <v>11455</v>
      </c>
      <c r="E2843" s="4" t="s">
        <v>4</v>
      </c>
      <c r="F2843" s="14">
        <v>1.63</v>
      </c>
      <c r="G2843" s="14">
        <v>1.71</v>
      </c>
      <c r="H2843" s="14">
        <v>2.35</v>
      </c>
      <c r="I2843" s="4" t="s">
        <v>11458</v>
      </c>
      <c r="J2843" s="4" t="s">
        <v>11476</v>
      </c>
      <c r="K2843" s="11">
        <v>0.06</v>
      </c>
    </row>
    <row r="2844" spans="1:11" s="12" customFormat="1" ht="25.5" x14ac:dyDescent="0.2">
      <c r="A2844" s="4" t="s">
        <v>26501</v>
      </c>
      <c r="B2844" s="10" t="s">
        <v>11456</v>
      </c>
      <c r="C2844" s="4" t="s">
        <v>11457</v>
      </c>
      <c r="D2844" s="4" t="s">
        <v>11455</v>
      </c>
      <c r="E2844" s="4" t="s">
        <v>4</v>
      </c>
      <c r="F2844" s="14">
        <v>1.45</v>
      </c>
      <c r="G2844" s="14">
        <v>1.52</v>
      </c>
      <c r="H2844" s="14">
        <v>2.1</v>
      </c>
      <c r="I2844" s="4" t="s">
        <v>11458</v>
      </c>
      <c r="J2844" s="4" t="s">
        <v>11476</v>
      </c>
      <c r="K2844" s="11">
        <v>0.06</v>
      </c>
    </row>
    <row r="2845" spans="1:11" s="12" customFormat="1" ht="25.5" x14ac:dyDescent="0.2">
      <c r="A2845" s="4" t="s">
        <v>21835</v>
      </c>
      <c r="B2845" s="10" t="s">
        <v>11472</v>
      </c>
      <c r="C2845" s="4" t="s">
        <v>11473</v>
      </c>
      <c r="D2845" s="4" t="s">
        <v>11455</v>
      </c>
      <c r="E2845" s="4" t="s">
        <v>4</v>
      </c>
      <c r="F2845" s="14">
        <v>1.1299999999999999</v>
      </c>
      <c r="G2845" s="14">
        <v>1.19</v>
      </c>
      <c r="H2845" s="14">
        <v>1.64</v>
      </c>
      <c r="I2845" s="4" t="s">
        <v>11458</v>
      </c>
      <c r="J2845" s="4" t="s">
        <v>540</v>
      </c>
      <c r="K2845" s="11">
        <v>0.06</v>
      </c>
    </row>
    <row r="2846" spans="1:11" s="12" customFormat="1" ht="25.5" x14ac:dyDescent="0.2">
      <c r="A2846" s="4" t="s">
        <v>21836</v>
      </c>
      <c r="B2846" s="10" t="s">
        <v>11459</v>
      </c>
      <c r="C2846" s="4" t="s">
        <v>11460</v>
      </c>
      <c r="D2846" s="4" t="s">
        <v>11455</v>
      </c>
      <c r="E2846" s="4" t="s">
        <v>4</v>
      </c>
      <c r="F2846" s="14">
        <v>1.86</v>
      </c>
      <c r="G2846" s="14">
        <v>1.95</v>
      </c>
      <c r="H2846" s="14">
        <v>2.69</v>
      </c>
      <c r="I2846" s="4" t="s">
        <v>11458</v>
      </c>
      <c r="J2846" s="4" t="s">
        <v>540</v>
      </c>
      <c r="K2846" s="11">
        <v>0.06</v>
      </c>
    </row>
    <row r="2847" spans="1:11" s="12" customFormat="1" ht="25.5" x14ac:dyDescent="0.2">
      <c r="A2847" s="4" t="s">
        <v>25217</v>
      </c>
      <c r="B2847" s="10" t="s">
        <v>8344</v>
      </c>
      <c r="C2847" s="4" t="s">
        <v>8345</v>
      </c>
      <c r="D2847" s="4" t="s">
        <v>8346</v>
      </c>
      <c r="E2847" s="13" t="s">
        <v>27103</v>
      </c>
      <c r="F2847" s="14">
        <v>8.99</v>
      </c>
      <c r="G2847" s="14">
        <v>9.4700000000000006</v>
      </c>
      <c r="H2847" s="14">
        <v>13.55</v>
      </c>
      <c r="I2847" s="4" t="s">
        <v>8347</v>
      </c>
      <c r="J2847" s="4" t="s">
        <v>90</v>
      </c>
      <c r="K2847" s="11">
        <v>0.06</v>
      </c>
    </row>
    <row r="2848" spans="1:11" s="12" customFormat="1" ht="25.5" x14ac:dyDescent="0.2">
      <c r="A2848" s="4" t="s">
        <v>19645</v>
      </c>
      <c r="B2848" s="10" t="s">
        <v>5206</v>
      </c>
      <c r="C2848" s="4" t="s">
        <v>5207</v>
      </c>
      <c r="D2848" s="4" t="s">
        <v>5141</v>
      </c>
      <c r="E2848" s="4" t="s">
        <v>4</v>
      </c>
      <c r="F2848" s="14">
        <v>1.34</v>
      </c>
      <c r="G2848" s="14">
        <v>1.41</v>
      </c>
      <c r="H2848" s="14">
        <v>1.94</v>
      </c>
      <c r="I2848" s="4" t="s">
        <v>5142</v>
      </c>
      <c r="J2848" s="4" t="s">
        <v>347</v>
      </c>
      <c r="K2848" s="11">
        <v>0.06</v>
      </c>
    </row>
    <row r="2849" spans="1:11" s="12" customFormat="1" ht="25.5" x14ac:dyDescent="0.2">
      <c r="A2849" s="4" t="s">
        <v>27099</v>
      </c>
      <c r="B2849" s="10" t="s">
        <v>5271</v>
      </c>
      <c r="C2849" s="4" t="s">
        <v>5272</v>
      </c>
      <c r="D2849" s="4" t="s">
        <v>5141</v>
      </c>
      <c r="E2849" s="4" t="s">
        <v>4</v>
      </c>
      <c r="F2849" s="14">
        <v>1.34</v>
      </c>
      <c r="G2849" s="14">
        <v>1.41</v>
      </c>
      <c r="H2849" s="14">
        <v>1.94</v>
      </c>
      <c r="I2849" s="4" t="s">
        <v>5273</v>
      </c>
      <c r="J2849" s="4" t="s">
        <v>347</v>
      </c>
      <c r="K2849" s="11">
        <v>0.06</v>
      </c>
    </row>
    <row r="2850" spans="1:11" s="12" customFormat="1" x14ac:dyDescent="0.2">
      <c r="A2850" s="4" t="s">
        <v>19646</v>
      </c>
      <c r="B2850" s="10" t="s">
        <v>5249</v>
      </c>
      <c r="C2850" s="4" t="s">
        <v>5250</v>
      </c>
      <c r="D2850" s="4" t="s">
        <v>5141</v>
      </c>
      <c r="E2850" s="4" t="s">
        <v>4</v>
      </c>
      <c r="F2850" s="14">
        <v>0.87</v>
      </c>
      <c r="G2850" s="14">
        <v>0.91</v>
      </c>
      <c r="H2850" s="14">
        <v>1.25</v>
      </c>
      <c r="I2850" s="4" t="s">
        <v>5142</v>
      </c>
      <c r="J2850" s="4" t="s">
        <v>347</v>
      </c>
      <c r="K2850" s="11">
        <v>0.06</v>
      </c>
    </row>
    <row r="2851" spans="1:11" s="12" customFormat="1" x14ac:dyDescent="0.2">
      <c r="A2851" s="4" t="s">
        <v>19647</v>
      </c>
      <c r="B2851" s="10" t="s">
        <v>5251</v>
      </c>
      <c r="C2851" s="4" t="s">
        <v>5252</v>
      </c>
      <c r="D2851" s="4" t="s">
        <v>5141</v>
      </c>
      <c r="E2851" s="4" t="s">
        <v>4</v>
      </c>
      <c r="F2851" s="14">
        <v>1.2</v>
      </c>
      <c r="G2851" s="14">
        <v>1.26</v>
      </c>
      <c r="H2851" s="14">
        <v>1.74</v>
      </c>
      <c r="I2851" s="4" t="s">
        <v>5142</v>
      </c>
      <c r="J2851" s="4" t="s">
        <v>347</v>
      </c>
      <c r="K2851" s="11">
        <v>0.06</v>
      </c>
    </row>
    <row r="2852" spans="1:11" s="12" customFormat="1" x14ac:dyDescent="0.2">
      <c r="A2852" s="4" t="s">
        <v>19648</v>
      </c>
      <c r="B2852" s="10" t="s">
        <v>5253</v>
      </c>
      <c r="C2852" s="4" t="s">
        <v>5254</v>
      </c>
      <c r="D2852" s="4" t="s">
        <v>5141</v>
      </c>
      <c r="E2852" s="4" t="s">
        <v>4</v>
      </c>
      <c r="F2852" s="14">
        <v>1.01</v>
      </c>
      <c r="G2852" s="14">
        <v>1.06</v>
      </c>
      <c r="H2852" s="14">
        <v>1.46</v>
      </c>
      <c r="I2852" s="4" t="s">
        <v>5142</v>
      </c>
      <c r="J2852" s="4" t="s">
        <v>347</v>
      </c>
      <c r="K2852" s="11">
        <v>0.06</v>
      </c>
    </row>
    <row r="2853" spans="1:11" s="12" customFormat="1" x14ac:dyDescent="0.2">
      <c r="A2853" s="4" t="s">
        <v>19649</v>
      </c>
      <c r="B2853" s="10" t="s">
        <v>5149</v>
      </c>
      <c r="C2853" s="4" t="s">
        <v>5150</v>
      </c>
      <c r="D2853" s="4" t="s">
        <v>5141</v>
      </c>
      <c r="E2853" s="4" t="s">
        <v>4</v>
      </c>
      <c r="F2853" s="14">
        <v>0.91</v>
      </c>
      <c r="G2853" s="14">
        <v>0.95</v>
      </c>
      <c r="H2853" s="14">
        <v>1.31</v>
      </c>
      <c r="I2853" s="4" t="s">
        <v>5142</v>
      </c>
      <c r="J2853" s="4" t="s">
        <v>347</v>
      </c>
      <c r="K2853" s="11">
        <v>0.06</v>
      </c>
    </row>
    <row r="2854" spans="1:11" s="12" customFormat="1" x14ac:dyDescent="0.2">
      <c r="A2854" s="4" t="s">
        <v>19650</v>
      </c>
      <c r="B2854" s="10" t="s">
        <v>5151</v>
      </c>
      <c r="C2854" s="4" t="s">
        <v>5152</v>
      </c>
      <c r="D2854" s="4" t="s">
        <v>5141</v>
      </c>
      <c r="E2854" s="4" t="s">
        <v>4</v>
      </c>
      <c r="F2854" s="14">
        <v>0.87</v>
      </c>
      <c r="G2854" s="14">
        <v>0.91</v>
      </c>
      <c r="H2854" s="14">
        <v>1.25</v>
      </c>
      <c r="I2854" s="4" t="s">
        <v>5142</v>
      </c>
      <c r="J2854" s="4" t="s">
        <v>347</v>
      </c>
      <c r="K2854" s="11">
        <v>0.06</v>
      </c>
    </row>
    <row r="2855" spans="1:11" s="12" customFormat="1" ht="25.5" x14ac:dyDescent="0.2">
      <c r="A2855" s="4" t="s">
        <v>26251</v>
      </c>
      <c r="B2855" s="10" t="s">
        <v>11486</v>
      </c>
      <c r="C2855" s="4" t="s">
        <v>11487</v>
      </c>
      <c r="D2855" s="4" t="s">
        <v>11455</v>
      </c>
      <c r="E2855" s="4" t="s">
        <v>4</v>
      </c>
      <c r="F2855" s="14">
        <v>3.4</v>
      </c>
      <c r="G2855" s="14">
        <v>3.57</v>
      </c>
      <c r="H2855" s="14">
        <v>4.92</v>
      </c>
      <c r="I2855" s="4" t="s">
        <v>11458</v>
      </c>
      <c r="J2855" s="4" t="s">
        <v>5826</v>
      </c>
      <c r="K2855" s="11">
        <v>0.06</v>
      </c>
    </row>
    <row r="2856" spans="1:11" s="12" customFormat="1" x14ac:dyDescent="0.2">
      <c r="A2856" s="4" t="s">
        <v>20400</v>
      </c>
      <c r="B2856" s="10" t="s">
        <v>12099</v>
      </c>
      <c r="C2856" s="4" t="s">
        <v>12100</v>
      </c>
      <c r="D2856" s="4" t="s">
        <v>12097</v>
      </c>
      <c r="E2856" s="4" t="s">
        <v>4</v>
      </c>
      <c r="F2856" s="14">
        <v>6.4</v>
      </c>
      <c r="G2856" s="14">
        <v>6.71</v>
      </c>
      <c r="H2856" s="14">
        <v>9.24</v>
      </c>
      <c r="I2856" s="4" t="s">
        <v>12098</v>
      </c>
      <c r="J2856" s="4" t="s">
        <v>184</v>
      </c>
      <c r="K2856" s="11">
        <v>0.06</v>
      </c>
    </row>
    <row r="2857" spans="1:11" s="12" customFormat="1" ht="25.5" x14ac:dyDescent="0.2">
      <c r="A2857" s="4" t="s">
        <v>24970</v>
      </c>
      <c r="B2857" s="10" t="s">
        <v>11470</v>
      </c>
      <c r="C2857" s="4" t="s">
        <v>11471</v>
      </c>
      <c r="D2857" s="4" t="s">
        <v>11455</v>
      </c>
      <c r="E2857" s="4" t="s">
        <v>4</v>
      </c>
      <c r="F2857" s="14">
        <v>1.26</v>
      </c>
      <c r="G2857" s="14">
        <v>1.32</v>
      </c>
      <c r="H2857" s="14">
        <v>1.82</v>
      </c>
      <c r="I2857" s="4" t="s">
        <v>11458</v>
      </c>
      <c r="J2857" s="4" t="s">
        <v>87</v>
      </c>
      <c r="K2857" s="11">
        <v>0.06</v>
      </c>
    </row>
    <row r="2858" spans="1:11" s="12" customFormat="1" ht="25.5" x14ac:dyDescent="0.2">
      <c r="A2858" s="4" t="s">
        <v>24971</v>
      </c>
      <c r="B2858" s="10" t="s">
        <v>11482</v>
      </c>
      <c r="C2858" s="4" t="s">
        <v>11483</v>
      </c>
      <c r="D2858" s="4" t="s">
        <v>11455</v>
      </c>
      <c r="E2858" s="4" t="s">
        <v>4</v>
      </c>
      <c r="F2858" s="14">
        <v>0.98</v>
      </c>
      <c r="G2858" s="14">
        <v>1.03</v>
      </c>
      <c r="H2858" s="14">
        <v>1.42</v>
      </c>
      <c r="I2858" s="4" t="s">
        <v>11458</v>
      </c>
      <c r="J2858" s="4" t="s">
        <v>87</v>
      </c>
      <c r="K2858" s="11">
        <v>0.06</v>
      </c>
    </row>
    <row r="2859" spans="1:11" s="12" customFormat="1" ht="25.5" x14ac:dyDescent="0.2">
      <c r="A2859" s="4" t="s">
        <v>24972</v>
      </c>
      <c r="B2859" s="10" t="s">
        <v>11477</v>
      </c>
      <c r="C2859" s="4" t="s">
        <v>11478</v>
      </c>
      <c r="D2859" s="4" t="s">
        <v>11455</v>
      </c>
      <c r="E2859" s="4" t="s">
        <v>4</v>
      </c>
      <c r="F2859" s="14">
        <v>1.18</v>
      </c>
      <c r="G2859" s="14">
        <v>1.24</v>
      </c>
      <c r="H2859" s="14">
        <v>1.71</v>
      </c>
      <c r="I2859" s="4" t="s">
        <v>11458</v>
      </c>
      <c r="J2859" s="4" t="s">
        <v>87</v>
      </c>
      <c r="K2859" s="11">
        <v>0.06</v>
      </c>
    </row>
    <row r="2860" spans="1:11" s="12" customFormat="1" ht="25.5" x14ac:dyDescent="0.2">
      <c r="A2860" s="4" t="s">
        <v>21001</v>
      </c>
      <c r="B2860" s="10" t="s">
        <v>16858</v>
      </c>
      <c r="C2860" s="4" t="s">
        <v>16859</v>
      </c>
      <c r="D2860" s="4" t="s">
        <v>16860</v>
      </c>
      <c r="E2860" s="4" t="s">
        <v>4</v>
      </c>
      <c r="F2860" s="14">
        <v>15.05</v>
      </c>
      <c r="G2860" s="14">
        <v>15.79</v>
      </c>
      <c r="H2860" s="14">
        <v>21.76</v>
      </c>
      <c r="I2860" s="4" t="s">
        <v>16861</v>
      </c>
      <c r="J2860" s="4" t="s">
        <v>340</v>
      </c>
      <c r="K2860" s="11">
        <v>0.06</v>
      </c>
    </row>
    <row r="2861" spans="1:11" s="12" customFormat="1" ht="25.5" x14ac:dyDescent="0.2">
      <c r="A2861" s="4" t="s">
        <v>19987</v>
      </c>
      <c r="B2861" s="10" t="s">
        <v>6022</v>
      </c>
      <c r="C2861" s="4" t="s">
        <v>6023</v>
      </c>
      <c r="D2861" s="4" t="s">
        <v>6020</v>
      </c>
      <c r="E2861" s="4" t="s">
        <v>4</v>
      </c>
      <c r="F2861" s="14">
        <v>58.35</v>
      </c>
      <c r="G2861" s="14">
        <v>61.21</v>
      </c>
      <c r="H2861" s="14">
        <v>77.86</v>
      </c>
      <c r="I2861" s="4" t="s">
        <v>6021</v>
      </c>
      <c r="J2861" s="4" t="s">
        <v>299</v>
      </c>
      <c r="K2861" s="11">
        <v>0.06</v>
      </c>
    </row>
    <row r="2862" spans="1:11" s="12" customFormat="1" ht="25.5" x14ac:dyDescent="0.2">
      <c r="A2862" s="4" t="s">
        <v>19988</v>
      </c>
      <c r="B2862" s="10" t="s">
        <v>6018</v>
      </c>
      <c r="C2862" s="4" t="s">
        <v>6019</v>
      </c>
      <c r="D2862" s="4" t="s">
        <v>6020</v>
      </c>
      <c r="E2862" s="4" t="s">
        <v>4</v>
      </c>
      <c r="F2862" s="14">
        <v>58.17</v>
      </c>
      <c r="G2862" s="14">
        <v>61.02</v>
      </c>
      <c r="H2862" s="14">
        <v>77.61</v>
      </c>
      <c r="I2862" s="4" t="s">
        <v>6021</v>
      </c>
      <c r="J2862" s="4" t="s">
        <v>299</v>
      </c>
      <c r="K2862" s="11">
        <v>0.06</v>
      </c>
    </row>
    <row r="2863" spans="1:11" s="12" customFormat="1" x14ac:dyDescent="0.2">
      <c r="A2863" s="4" t="s">
        <v>20122</v>
      </c>
      <c r="B2863" s="10" t="s">
        <v>11640</v>
      </c>
      <c r="C2863" s="4" t="s">
        <v>11641</v>
      </c>
      <c r="D2863" s="4" t="s">
        <v>11626</v>
      </c>
      <c r="E2863" s="4" t="s">
        <v>4</v>
      </c>
      <c r="F2863" s="14">
        <v>1.04</v>
      </c>
      <c r="G2863" s="14">
        <v>1.0900000000000001</v>
      </c>
      <c r="H2863" s="14">
        <v>1.51</v>
      </c>
      <c r="I2863" s="4" t="s">
        <v>11629</v>
      </c>
      <c r="J2863" s="4" t="s">
        <v>192</v>
      </c>
      <c r="K2863" s="11">
        <v>0.06</v>
      </c>
    </row>
    <row r="2864" spans="1:11" s="12" customFormat="1" ht="25.5" x14ac:dyDescent="0.2">
      <c r="A2864" s="4" t="s">
        <v>24257</v>
      </c>
      <c r="B2864" s="10" t="s">
        <v>10857</v>
      </c>
      <c r="C2864" s="4" t="s">
        <v>10858</v>
      </c>
      <c r="D2864" s="4" t="s">
        <v>10813</v>
      </c>
      <c r="E2864" s="4" t="s">
        <v>4</v>
      </c>
      <c r="F2864" s="14">
        <v>1.39</v>
      </c>
      <c r="G2864" s="14">
        <v>1.46</v>
      </c>
      <c r="H2864" s="14">
        <v>2.0099999999999998</v>
      </c>
      <c r="I2864" s="4" t="s">
        <v>10816</v>
      </c>
      <c r="J2864" s="4" t="s">
        <v>602</v>
      </c>
      <c r="K2864" s="11">
        <v>0.06</v>
      </c>
    </row>
    <row r="2865" spans="1:11" s="12" customFormat="1" ht="25.5" x14ac:dyDescent="0.2">
      <c r="A2865" s="4" t="s">
        <v>24258</v>
      </c>
      <c r="B2865" s="10" t="s">
        <v>10817</v>
      </c>
      <c r="C2865" s="4" t="s">
        <v>10818</v>
      </c>
      <c r="D2865" s="4" t="s">
        <v>10813</v>
      </c>
      <c r="E2865" s="4" t="s">
        <v>4</v>
      </c>
      <c r="F2865" s="14">
        <v>3.37</v>
      </c>
      <c r="G2865" s="14">
        <v>3.53</v>
      </c>
      <c r="H2865" s="14">
        <v>4.87</v>
      </c>
      <c r="I2865" s="4" t="s">
        <v>10816</v>
      </c>
      <c r="J2865" s="4" t="s">
        <v>602</v>
      </c>
      <c r="K2865" s="11">
        <v>0.06</v>
      </c>
    </row>
    <row r="2866" spans="1:11" s="12" customFormat="1" ht="25.5" x14ac:dyDescent="0.2">
      <c r="A2866" s="4" t="s">
        <v>24259</v>
      </c>
      <c r="B2866" s="10" t="s">
        <v>10837</v>
      </c>
      <c r="C2866" s="4" t="s">
        <v>10838</v>
      </c>
      <c r="D2866" s="4" t="s">
        <v>10813</v>
      </c>
      <c r="E2866" s="4" t="s">
        <v>4</v>
      </c>
      <c r="F2866" s="14">
        <v>0.93</v>
      </c>
      <c r="G2866" s="14">
        <v>0.98</v>
      </c>
      <c r="H2866" s="14">
        <v>1.35</v>
      </c>
      <c r="I2866" s="4" t="s">
        <v>10816</v>
      </c>
      <c r="J2866" s="4" t="s">
        <v>602</v>
      </c>
      <c r="K2866" s="11">
        <v>0.06</v>
      </c>
    </row>
    <row r="2867" spans="1:11" s="12" customFormat="1" ht="25.5" x14ac:dyDescent="0.2">
      <c r="A2867" s="4" t="s">
        <v>24260</v>
      </c>
      <c r="B2867" s="10" t="s">
        <v>10855</v>
      </c>
      <c r="C2867" s="4" t="s">
        <v>10856</v>
      </c>
      <c r="D2867" s="4" t="s">
        <v>10813</v>
      </c>
      <c r="E2867" s="4" t="s">
        <v>4</v>
      </c>
      <c r="F2867" s="14">
        <v>1.94</v>
      </c>
      <c r="G2867" s="14">
        <v>2.0299999999999998</v>
      </c>
      <c r="H2867" s="14">
        <v>2.8</v>
      </c>
      <c r="I2867" s="4" t="s">
        <v>10816</v>
      </c>
      <c r="J2867" s="4" t="s">
        <v>602</v>
      </c>
      <c r="K2867" s="11">
        <v>0.06</v>
      </c>
    </row>
    <row r="2868" spans="1:11" s="12" customFormat="1" x14ac:dyDescent="0.2">
      <c r="A2868" s="4" t="s">
        <v>22910</v>
      </c>
      <c r="B2868" s="10" t="s">
        <v>7811</v>
      </c>
      <c r="C2868" s="4" t="s">
        <v>7812</v>
      </c>
      <c r="D2868" s="4" t="s">
        <v>7813</v>
      </c>
      <c r="E2868" s="4" t="s">
        <v>4</v>
      </c>
      <c r="F2868" s="14">
        <v>77.52</v>
      </c>
      <c r="G2868" s="14">
        <v>81.31</v>
      </c>
      <c r="H2868" s="14">
        <v>103.42</v>
      </c>
      <c r="I2868" s="4" t="s">
        <v>7814</v>
      </c>
      <c r="J2868" s="4" t="s">
        <v>2026</v>
      </c>
      <c r="K2868" s="11">
        <v>0.06</v>
      </c>
    </row>
    <row r="2869" spans="1:11" s="12" customFormat="1" x14ac:dyDescent="0.2">
      <c r="A2869" s="4" t="s">
        <v>22911</v>
      </c>
      <c r="B2869" s="10" t="s">
        <v>7830</v>
      </c>
      <c r="C2869" s="4" t="s">
        <v>7831</v>
      </c>
      <c r="D2869" s="4" t="s">
        <v>7813</v>
      </c>
      <c r="E2869" s="4" t="s">
        <v>4</v>
      </c>
      <c r="F2869" s="14">
        <v>223.84</v>
      </c>
      <c r="G2869" s="14">
        <v>227.19</v>
      </c>
      <c r="H2869" s="14">
        <v>269.72000000000003</v>
      </c>
      <c r="I2869" s="4" t="s">
        <v>7814</v>
      </c>
      <c r="J2869" s="4" t="s">
        <v>2026</v>
      </c>
      <c r="K2869" s="11">
        <v>0.06</v>
      </c>
    </row>
    <row r="2870" spans="1:11" s="12" customFormat="1" ht="25.5" x14ac:dyDescent="0.2">
      <c r="A2870" s="4" t="s">
        <v>22912</v>
      </c>
      <c r="B2870" s="10" t="s">
        <v>7815</v>
      </c>
      <c r="C2870" s="4" t="s">
        <v>7816</v>
      </c>
      <c r="D2870" s="4" t="s">
        <v>7813</v>
      </c>
      <c r="E2870" s="4" t="s">
        <v>4</v>
      </c>
      <c r="F2870" s="14">
        <v>274.06</v>
      </c>
      <c r="G2870" s="14">
        <v>278.17</v>
      </c>
      <c r="H2870" s="14">
        <v>330.24</v>
      </c>
      <c r="I2870" s="4" t="s">
        <v>7814</v>
      </c>
      <c r="J2870" s="4" t="s">
        <v>2026</v>
      </c>
      <c r="K2870" s="11">
        <v>0.06</v>
      </c>
    </row>
    <row r="2871" spans="1:11" s="12" customFormat="1" x14ac:dyDescent="0.2">
      <c r="A2871" s="4" t="s">
        <v>26298</v>
      </c>
      <c r="B2871" s="10" t="s">
        <v>3666</v>
      </c>
      <c r="C2871" s="4" t="s">
        <v>3667</v>
      </c>
      <c r="D2871" s="4" t="s">
        <v>3624</v>
      </c>
      <c r="E2871" s="4" t="s">
        <v>4</v>
      </c>
      <c r="F2871" s="14">
        <v>0.87</v>
      </c>
      <c r="G2871" s="14">
        <v>0.91</v>
      </c>
      <c r="H2871" s="14">
        <v>1.25</v>
      </c>
      <c r="I2871" s="4" t="s">
        <v>3627</v>
      </c>
      <c r="J2871" s="4" t="s">
        <v>3657</v>
      </c>
      <c r="K2871" s="11">
        <v>0.06</v>
      </c>
    </row>
    <row r="2872" spans="1:11" s="12" customFormat="1" x14ac:dyDescent="0.2">
      <c r="A2872" s="4" t="s">
        <v>25218</v>
      </c>
      <c r="B2872" s="10" t="s">
        <v>8547</v>
      </c>
      <c r="C2872" s="4" t="s">
        <v>8548</v>
      </c>
      <c r="D2872" s="4" t="s">
        <v>8541</v>
      </c>
      <c r="E2872" s="4" t="s">
        <v>4</v>
      </c>
      <c r="F2872" s="14">
        <v>10.59</v>
      </c>
      <c r="G2872" s="14">
        <v>11.11</v>
      </c>
      <c r="H2872" s="14">
        <v>15.31</v>
      </c>
      <c r="I2872" s="4" t="s">
        <v>8542</v>
      </c>
      <c r="J2872" s="4" t="s">
        <v>90</v>
      </c>
      <c r="K2872" s="11">
        <v>0.06</v>
      </c>
    </row>
    <row r="2873" spans="1:11" s="12" customFormat="1" x14ac:dyDescent="0.2">
      <c r="A2873" s="4" t="s">
        <v>19440</v>
      </c>
      <c r="B2873" s="10" t="s">
        <v>6702</v>
      </c>
      <c r="C2873" s="4" t="s">
        <v>6703</v>
      </c>
      <c r="D2873" s="4" t="s">
        <v>4989</v>
      </c>
      <c r="E2873" s="13" t="s">
        <v>27103</v>
      </c>
      <c r="F2873" s="14">
        <v>7.13</v>
      </c>
      <c r="G2873" s="14">
        <v>7.51</v>
      </c>
      <c r="H2873" s="14">
        <v>10.75</v>
      </c>
      <c r="I2873" s="4" t="s">
        <v>6704</v>
      </c>
      <c r="J2873" s="4" t="s">
        <v>734</v>
      </c>
      <c r="K2873" s="11">
        <v>0.06</v>
      </c>
    </row>
    <row r="2874" spans="1:11" s="12" customFormat="1" ht="25.5" x14ac:dyDescent="0.2">
      <c r="A2874" s="4" t="s">
        <v>23175</v>
      </c>
      <c r="B2874" s="10" t="s">
        <v>13553</v>
      </c>
      <c r="C2874" s="4" t="s">
        <v>13554</v>
      </c>
      <c r="D2874" s="4" t="s">
        <v>13531</v>
      </c>
      <c r="E2874" s="4" t="s">
        <v>4</v>
      </c>
      <c r="F2874" s="14">
        <v>5.71</v>
      </c>
      <c r="G2874" s="14">
        <v>5.99</v>
      </c>
      <c r="H2874" s="14">
        <v>8.26</v>
      </c>
      <c r="I2874" s="4" t="s">
        <v>13555</v>
      </c>
      <c r="J2874" s="4" t="s">
        <v>4457</v>
      </c>
      <c r="K2874" s="11">
        <v>0.06</v>
      </c>
    </row>
    <row r="2875" spans="1:11" s="12" customFormat="1" x14ac:dyDescent="0.2">
      <c r="A2875" s="4" t="s">
        <v>24649</v>
      </c>
      <c r="B2875" s="10" t="s">
        <v>8402</v>
      </c>
      <c r="C2875" s="4" t="s">
        <v>8403</v>
      </c>
      <c r="D2875" s="4" t="s">
        <v>8398</v>
      </c>
      <c r="E2875" s="4" t="s">
        <v>4</v>
      </c>
      <c r="F2875" s="14">
        <v>19.3</v>
      </c>
      <c r="G2875" s="14">
        <v>20.25</v>
      </c>
      <c r="H2875" s="14">
        <v>27.91</v>
      </c>
      <c r="I2875" s="4" t="s">
        <v>8399</v>
      </c>
      <c r="J2875" s="4" t="s">
        <v>4956</v>
      </c>
      <c r="K2875" s="11">
        <v>0.06</v>
      </c>
    </row>
    <row r="2876" spans="1:11" s="12" customFormat="1" ht="25.5" x14ac:dyDescent="0.2">
      <c r="A2876" s="4" t="s">
        <v>24504</v>
      </c>
      <c r="B2876" s="10" t="s">
        <v>10045</v>
      </c>
      <c r="C2876" s="4" t="s">
        <v>10046</v>
      </c>
      <c r="D2876" s="4" t="s">
        <v>10047</v>
      </c>
      <c r="E2876" s="4" t="s">
        <v>4</v>
      </c>
      <c r="F2876" s="14">
        <v>218.95</v>
      </c>
      <c r="G2876" s="14">
        <v>222.24</v>
      </c>
      <c r="H2876" s="14">
        <v>263.85000000000002</v>
      </c>
      <c r="I2876" s="4" t="s">
        <v>10048</v>
      </c>
      <c r="J2876" s="4" t="s">
        <v>124</v>
      </c>
      <c r="K2876" s="11">
        <v>0.06</v>
      </c>
    </row>
    <row r="2877" spans="1:11" s="12" customFormat="1" ht="25.5" x14ac:dyDescent="0.2">
      <c r="A2877" s="4" t="s">
        <v>19353</v>
      </c>
      <c r="B2877" s="10" t="s">
        <v>7317</v>
      </c>
      <c r="C2877" s="4" t="s">
        <v>7318</v>
      </c>
      <c r="D2877" s="4" t="s">
        <v>7315</v>
      </c>
      <c r="E2877" s="4" t="s">
        <v>4</v>
      </c>
      <c r="F2877" s="14">
        <v>153.62</v>
      </c>
      <c r="G2877" s="14">
        <v>161.13999999999999</v>
      </c>
      <c r="H2877" s="14">
        <v>194.72</v>
      </c>
      <c r="I2877" s="4" t="s">
        <v>7316</v>
      </c>
      <c r="J2877" s="4" t="s">
        <v>227</v>
      </c>
      <c r="K2877" s="11">
        <v>0.06</v>
      </c>
    </row>
    <row r="2878" spans="1:11" s="12" customFormat="1" ht="25.5" x14ac:dyDescent="0.2">
      <c r="A2878" s="4" t="s">
        <v>19354</v>
      </c>
      <c r="B2878" s="10" t="s">
        <v>7342</v>
      </c>
      <c r="C2878" s="4" t="s">
        <v>7343</v>
      </c>
      <c r="D2878" s="4" t="s">
        <v>7315</v>
      </c>
      <c r="E2878" s="4" t="s">
        <v>4</v>
      </c>
      <c r="F2878" s="14">
        <v>246.37</v>
      </c>
      <c r="G2878" s="14">
        <v>250.07</v>
      </c>
      <c r="H2878" s="14">
        <v>296.88</v>
      </c>
      <c r="I2878" s="4" t="s">
        <v>7316</v>
      </c>
      <c r="J2878" s="4" t="s">
        <v>227</v>
      </c>
      <c r="K2878" s="11">
        <v>0.06</v>
      </c>
    </row>
    <row r="2879" spans="1:11" s="12" customFormat="1" x14ac:dyDescent="0.2">
      <c r="A2879" s="4" t="s">
        <v>19175</v>
      </c>
      <c r="B2879" s="10" t="s">
        <v>7319</v>
      </c>
      <c r="C2879" s="4" t="s">
        <v>7320</v>
      </c>
      <c r="D2879" s="4" t="s">
        <v>7315</v>
      </c>
      <c r="E2879" s="4" t="s">
        <v>4</v>
      </c>
      <c r="F2879" s="14">
        <v>122.81</v>
      </c>
      <c r="G2879" s="14">
        <v>128.83000000000001</v>
      </c>
      <c r="H2879" s="14">
        <v>158.41</v>
      </c>
      <c r="I2879" s="4" t="s">
        <v>7316</v>
      </c>
      <c r="J2879" s="4" t="s">
        <v>1280</v>
      </c>
      <c r="K2879" s="11">
        <v>0.06</v>
      </c>
    </row>
    <row r="2880" spans="1:11" s="12" customFormat="1" x14ac:dyDescent="0.2">
      <c r="A2880" s="4" t="s">
        <v>19176</v>
      </c>
      <c r="B2880" s="10" t="s">
        <v>7332</v>
      </c>
      <c r="C2880" s="4" t="s">
        <v>7333</v>
      </c>
      <c r="D2880" s="4" t="s">
        <v>7315</v>
      </c>
      <c r="E2880" s="4" t="s">
        <v>4</v>
      </c>
      <c r="F2880" s="14">
        <v>189.52</v>
      </c>
      <c r="G2880" s="14">
        <v>198.8</v>
      </c>
      <c r="H2880" s="14">
        <v>240.23</v>
      </c>
      <c r="I2880" s="4" t="s">
        <v>7316</v>
      </c>
      <c r="J2880" s="4" t="s">
        <v>1280</v>
      </c>
      <c r="K2880" s="11">
        <v>0.06</v>
      </c>
    </row>
    <row r="2881" spans="1:11" s="12" customFormat="1" ht="25.5" x14ac:dyDescent="0.2">
      <c r="A2881" s="4" t="s">
        <v>22228</v>
      </c>
      <c r="B2881" s="10" t="s">
        <v>13667</v>
      </c>
      <c r="C2881" s="4" t="s">
        <v>13668</v>
      </c>
      <c r="D2881" s="4" t="s">
        <v>13663</v>
      </c>
      <c r="E2881" s="4" t="s">
        <v>4</v>
      </c>
      <c r="F2881" s="14">
        <v>378.27</v>
      </c>
      <c r="G2881" s="14">
        <v>383.94</v>
      </c>
      <c r="H2881" s="14">
        <v>447.67</v>
      </c>
      <c r="I2881" s="4" t="s">
        <v>13664</v>
      </c>
      <c r="J2881" s="4" t="s">
        <v>13669</v>
      </c>
      <c r="K2881" s="11">
        <v>0.06</v>
      </c>
    </row>
    <row r="2882" spans="1:11" s="12" customFormat="1" ht="25.5" x14ac:dyDescent="0.2">
      <c r="A2882" s="4" t="s">
        <v>24658</v>
      </c>
      <c r="B2882" s="10" t="s">
        <v>4516</v>
      </c>
      <c r="C2882" s="4" t="s">
        <v>4517</v>
      </c>
      <c r="D2882" s="4" t="s">
        <v>4490</v>
      </c>
      <c r="E2882" s="4" t="s">
        <v>4</v>
      </c>
      <c r="F2882" s="14">
        <v>5.89</v>
      </c>
      <c r="G2882" s="14">
        <v>6.18</v>
      </c>
      <c r="H2882" s="14">
        <v>8.51</v>
      </c>
      <c r="I2882" s="4" t="s">
        <v>4492</v>
      </c>
      <c r="J2882" s="4" t="s">
        <v>1034</v>
      </c>
      <c r="K2882" s="11">
        <v>0.06</v>
      </c>
    </row>
    <row r="2883" spans="1:11" s="12" customFormat="1" x14ac:dyDescent="0.2">
      <c r="A2883" s="4" t="s">
        <v>21332</v>
      </c>
      <c r="B2883" s="10" t="s">
        <v>4050</v>
      </c>
      <c r="C2883" s="4" t="s">
        <v>4051</v>
      </c>
      <c r="D2883" s="4" t="s">
        <v>4009</v>
      </c>
      <c r="E2883" s="4" t="s">
        <v>4</v>
      </c>
      <c r="F2883" s="14">
        <v>3.09</v>
      </c>
      <c r="G2883" s="14">
        <v>3.24</v>
      </c>
      <c r="H2883" s="14">
        <v>4.46</v>
      </c>
      <c r="I2883" s="4" t="s">
        <v>4010</v>
      </c>
      <c r="J2883" s="4" t="s">
        <v>505</v>
      </c>
      <c r="K2883" s="11">
        <v>0.06</v>
      </c>
    </row>
    <row r="2884" spans="1:11" s="12" customFormat="1" ht="25.5" x14ac:dyDescent="0.2">
      <c r="A2884" s="4" t="s">
        <v>26960</v>
      </c>
      <c r="B2884" s="10" t="s">
        <v>4574</v>
      </c>
      <c r="C2884" s="4" t="s">
        <v>4575</v>
      </c>
      <c r="D2884" s="4" t="s">
        <v>4490</v>
      </c>
      <c r="E2884" s="4" t="s">
        <v>4</v>
      </c>
      <c r="F2884" s="14">
        <v>6.31</v>
      </c>
      <c r="G2884" s="14">
        <v>6.62</v>
      </c>
      <c r="H2884" s="14">
        <v>9.1300000000000008</v>
      </c>
      <c r="I2884" s="4" t="s">
        <v>4492</v>
      </c>
      <c r="J2884" s="4" t="s">
        <v>197</v>
      </c>
      <c r="K2884" s="11">
        <v>0.06</v>
      </c>
    </row>
    <row r="2885" spans="1:11" s="12" customFormat="1" x14ac:dyDescent="0.2">
      <c r="A2885" s="4" t="s">
        <v>21333</v>
      </c>
      <c r="B2885" s="10" t="s">
        <v>9457</v>
      </c>
      <c r="C2885" s="4" t="s">
        <v>9458</v>
      </c>
      <c r="D2885" s="4" t="s">
        <v>7249</v>
      </c>
      <c r="E2885" s="4" t="s">
        <v>4</v>
      </c>
      <c r="F2885" s="14">
        <v>7.05</v>
      </c>
      <c r="G2885" s="14">
        <v>7.4</v>
      </c>
      <c r="H2885" s="14">
        <v>10.199999999999999</v>
      </c>
      <c r="I2885" s="4" t="s">
        <v>9448</v>
      </c>
      <c r="J2885" s="4" t="s">
        <v>505</v>
      </c>
      <c r="K2885" s="11">
        <v>0.06</v>
      </c>
    </row>
    <row r="2886" spans="1:11" s="12" customFormat="1" ht="25.5" x14ac:dyDescent="0.2">
      <c r="A2886" s="4" t="s">
        <v>22604</v>
      </c>
      <c r="B2886" s="10" t="s">
        <v>15775</v>
      </c>
      <c r="C2886" s="4" t="s">
        <v>15776</v>
      </c>
      <c r="D2886" s="4" t="s">
        <v>15672</v>
      </c>
      <c r="E2886" s="4" t="s">
        <v>4</v>
      </c>
      <c r="F2886" s="14">
        <v>8.59</v>
      </c>
      <c r="G2886" s="14">
        <v>9.01</v>
      </c>
      <c r="H2886" s="14">
        <v>12.41</v>
      </c>
      <c r="I2886" s="4" t="s">
        <v>15675</v>
      </c>
      <c r="J2886" s="4" t="s">
        <v>508</v>
      </c>
      <c r="K2886" s="11">
        <v>0.06</v>
      </c>
    </row>
    <row r="2887" spans="1:11" s="12" customFormat="1" ht="25.5" x14ac:dyDescent="0.2">
      <c r="A2887" s="4" t="s">
        <v>22605</v>
      </c>
      <c r="B2887" s="10" t="s">
        <v>15791</v>
      </c>
      <c r="C2887" s="4" t="s">
        <v>15792</v>
      </c>
      <c r="D2887" s="4" t="s">
        <v>15672</v>
      </c>
      <c r="E2887" s="4" t="s">
        <v>4</v>
      </c>
      <c r="F2887" s="14">
        <v>12.1</v>
      </c>
      <c r="G2887" s="14">
        <v>12.69</v>
      </c>
      <c r="H2887" s="14">
        <v>17.489999999999998</v>
      </c>
      <c r="I2887" s="4" t="s">
        <v>15675</v>
      </c>
      <c r="J2887" s="4" t="s">
        <v>508</v>
      </c>
      <c r="K2887" s="11">
        <v>0.06</v>
      </c>
    </row>
    <row r="2888" spans="1:11" s="12" customFormat="1" ht="25.5" x14ac:dyDescent="0.2">
      <c r="A2888" s="4" t="s">
        <v>22606</v>
      </c>
      <c r="B2888" s="10" t="s">
        <v>15886</v>
      </c>
      <c r="C2888" s="4" t="s">
        <v>15887</v>
      </c>
      <c r="D2888" s="4" t="s">
        <v>15672</v>
      </c>
      <c r="E2888" s="4" t="s">
        <v>4</v>
      </c>
      <c r="F2888" s="14">
        <v>15.02</v>
      </c>
      <c r="G2888" s="14">
        <v>15.76</v>
      </c>
      <c r="H2888" s="14">
        <v>21.72</v>
      </c>
      <c r="I2888" s="4" t="s">
        <v>15675</v>
      </c>
      <c r="J2888" s="4" t="s">
        <v>508</v>
      </c>
      <c r="K2888" s="11">
        <v>0.06</v>
      </c>
    </row>
    <row r="2889" spans="1:11" s="12" customFormat="1" ht="25.5" x14ac:dyDescent="0.2">
      <c r="A2889" s="4" t="s">
        <v>22607</v>
      </c>
      <c r="B2889" s="10" t="s">
        <v>15845</v>
      </c>
      <c r="C2889" s="4" t="s">
        <v>15846</v>
      </c>
      <c r="D2889" s="4" t="s">
        <v>15672</v>
      </c>
      <c r="E2889" s="4" t="s">
        <v>4</v>
      </c>
      <c r="F2889" s="14">
        <v>4.95</v>
      </c>
      <c r="G2889" s="14">
        <v>5.19</v>
      </c>
      <c r="H2889" s="14">
        <v>7.16</v>
      </c>
      <c r="I2889" s="4" t="s">
        <v>15675</v>
      </c>
      <c r="J2889" s="4" t="s">
        <v>508</v>
      </c>
      <c r="K2889" s="11">
        <v>0.06</v>
      </c>
    </row>
    <row r="2890" spans="1:11" s="12" customFormat="1" x14ac:dyDescent="0.2">
      <c r="A2890" s="4" t="s">
        <v>22084</v>
      </c>
      <c r="B2890" s="10" t="s">
        <v>14578</v>
      </c>
      <c r="C2890" s="4" t="s">
        <v>14579</v>
      </c>
      <c r="D2890" s="4" t="s">
        <v>14574</v>
      </c>
      <c r="E2890" s="4" t="s">
        <v>4</v>
      </c>
      <c r="F2890" s="14">
        <v>2.39</v>
      </c>
      <c r="G2890" s="14">
        <v>2.5099999999999998</v>
      </c>
      <c r="H2890" s="14">
        <v>3.46</v>
      </c>
      <c r="I2890" s="4" t="s">
        <v>14575</v>
      </c>
      <c r="J2890" s="4" t="s">
        <v>1326</v>
      </c>
      <c r="K2890" s="11">
        <v>0.06</v>
      </c>
    </row>
    <row r="2891" spans="1:11" s="12" customFormat="1" x14ac:dyDescent="0.2">
      <c r="A2891" s="4" t="s">
        <v>22085</v>
      </c>
      <c r="B2891" s="10" t="s">
        <v>14582</v>
      </c>
      <c r="C2891" s="4" t="s">
        <v>14583</v>
      </c>
      <c r="D2891" s="4" t="s">
        <v>14574</v>
      </c>
      <c r="E2891" s="4" t="s">
        <v>4</v>
      </c>
      <c r="F2891" s="14">
        <v>3.12</v>
      </c>
      <c r="G2891" s="14">
        <v>3.27</v>
      </c>
      <c r="H2891" s="14">
        <v>4.51</v>
      </c>
      <c r="I2891" s="4" t="s">
        <v>14575</v>
      </c>
      <c r="J2891" s="4" t="s">
        <v>1326</v>
      </c>
      <c r="K2891" s="11">
        <v>0.06</v>
      </c>
    </row>
    <row r="2892" spans="1:11" s="12" customFormat="1" x14ac:dyDescent="0.2">
      <c r="A2892" s="4" t="s">
        <v>19758</v>
      </c>
      <c r="B2892" s="10" t="s">
        <v>4694</v>
      </c>
      <c r="C2892" s="4" t="s">
        <v>4695</v>
      </c>
      <c r="D2892" s="4" t="s">
        <v>4696</v>
      </c>
      <c r="E2892" s="4" t="s">
        <v>4</v>
      </c>
      <c r="F2892" s="14">
        <v>2.74</v>
      </c>
      <c r="G2892" s="14">
        <v>2.88</v>
      </c>
      <c r="H2892" s="14">
        <v>3.96</v>
      </c>
      <c r="I2892" s="4" t="s">
        <v>4697</v>
      </c>
      <c r="J2892" s="4" t="s">
        <v>139</v>
      </c>
      <c r="K2892" s="11">
        <v>0.06</v>
      </c>
    </row>
    <row r="2893" spans="1:11" s="12" customFormat="1" ht="38.25" x14ac:dyDescent="0.2">
      <c r="A2893" s="4" t="s">
        <v>26590</v>
      </c>
      <c r="B2893" s="10" t="s">
        <v>7469</v>
      </c>
      <c r="C2893" s="4" t="s">
        <v>7470</v>
      </c>
      <c r="D2893" s="4" t="s">
        <v>7420</v>
      </c>
      <c r="E2893" s="4" t="s">
        <v>4</v>
      </c>
      <c r="F2893" s="14">
        <v>16.87</v>
      </c>
      <c r="G2893" s="14">
        <v>17.7</v>
      </c>
      <c r="H2893" s="14">
        <v>24.39</v>
      </c>
      <c r="I2893" s="4" t="s">
        <v>7423</v>
      </c>
      <c r="J2893" s="4" t="s">
        <v>534</v>
      </c>
      <c r="K2893" s="11">
        <v>0.06</v>
      </c>
    </row>
    <row r="2894" spans="1:11" s="12" customFormat="1" ht="38.25" x14ac:dyDescent="0.2">
      <c r="A2894" s="4" t="s">
        <v>26591</v>
      </c>
      <c r="B2894" s="10" t="s">
        <v>7501</v>
      </c>
      <c r="C2894" s="4" t="s">
        <v>7502</v>
      </c>
      <c r="D2894" s="4" t="s">
        <v>7420</v>
      </c>
      <c r="E2894" s="4" t="s">
        <v>4</v>
      </c>
      <c r="F2894" s="14">
        <v>9.59</v>
      </c>
      <c r="G2894" s="14">
        <v>10.06</v>
      </c>
      <c r="H2894" s="14">
        <v>13.86</v>
      </c>
      <c r="I2894" s="4" t="s">
        <v>7423</v>
      </c>
      <c r="J2894" s="4" t="s">
        <v>534</v>
      </c>
      <c r="K2894" s="11">
        <v>0.06</v>
      </c>
    </row>
    <row r="2895" spans="1:11" s="12" customFormat="1" ht="25.5" x14ac:dyDescent="0.2">
      <c r="A2895" s="4" t="s">
        <v>23825</v>
      </c>
      <c r="B2895" s="10" t="s">
        <v>9582</v>
      </c>
      <c r="C2895" s="4" t="s">
        <v>9583</v>
      </c>
      <c r="D2895" s="4" t="s">
        <v>7284</v>
      </c>
      <c r="E2895" s="4" t="s">
        <v>4</v>
      </c>
      <c r="F2895" s="14">
        <v>2.04</v>
      </c>
      <c r="G2895" s="14">
        <v>2.14</v>
      </c>
      <c r="H2895" s="14">
        <v>2.95</v>
      </c>
      <c r="I2895" s="4" t="s">
        <v>9581</v>
      </c>
      <c r="J2895" s="4" t="s">
        <v>5557</v>
      </c>
      <c r="K2895" s="11">
        <v>0.06</v>
      </c>
    </row>
    <row r="2896" spans="1:11" s="12" customFormat="1" x14ac:dyDescent="0.2">
      <c r="A2896" s="4" t="s">
        <v>21700</v>
      </c>
      <c r="B2896" s="10" t="s">
        <v>7557</v>
      </c>
      <c r="C2896" s="4" t="s">
        <v>7558</v>
      </c>
      <c r="D2896" s="4" t="s">
        <v>7420</v>
      </c>
      <c r="E2896" s="4" t="s">
        <v>4</v>
      </c>
      <c r="F2896" s="14">
        <v>10.34</v>
      </c>
      <c r="G2896" s="14">
        <v>10.85</v>
      </c>
      <c r="H2896" s="14">
        <v>14.96</v>
      </c>
      <c r="I2896" s="4" t="s">
        <v>7423</v>
      </c>
      <c r="J2896" s="4" t="s">
        <v>949</v>
      </c>
      <c r="K2896" s="11">
        <v>0.06</v>
      </c>
    </row>
    <row r="2897" spans="1:11" s="12" customFormat="1" x14ac:dyDescent="0.2">
      <c r="A2897" s="4" t="s">
        <v>21701</v>
      </c>
      <c r="B2897" s="10" t="s">
        <v>7465</v>
      </c>
      <c r="C2897" s="4" t="s">
        <v>7466</v>
      </c>
      <c r="D2897" s="4" t="s">
        <v>7420</v>
      </c>
      <c r="E2897" s="4" t="s">
        <v>4</v>
      </c>
      <c r="F2897" s="14">
        <v>5.87</v>
      </c>
      <c r="G2897" s="14">
        <v>6.16</v>
      </c>
      <c r="H2897" s="14">
        <v>8.49</v>
      </c>
      <c r="I2897" s="4" t="s">
        <v>7423</v>
      </c>
      <c r="J2897" s="4" t="s">
        <v>949</v>
      </c>
      <c r="K2897" s="11">
        <v>0.06</v>
      </c>
    </row>
    <row r="2898" spans="1:11" s="12" customFormat="1" ht="25.5" x14ac:dyDescent="0.2">
      <c r="A2898" s="4" t="s">
        <v>20310</v>
      </c>
      <c r="B2898" s="10" t="s">
        <v>7045</v>
      </c>
      <c r="C2898" s="4" t="s">
        <v>7046</v>
      </c>
      <c r="D2898" s="4" t="s">
        <v>4618</v>
      </c>
      <c r="E2898" s="4" t="s">
        <v>4</v>
      </c>
      <c r="F2898" s="14">
        <v>372.69</v>
      </c>
      <c r="G2898" s="14">
        <v>378.29</v>
      </c>
      <c r="H2898" s="14">
        <v>441.09</v>
      </c>
      <c r="I2898" s="4" t="s">
        <v>7044</v>
      </c>
      <c r="J2898" s="4" t="s">
        <v>435</v>
      </c>
      <c r="K2898" s="11">
        <v>0.06</v>
      </c>
    </row>
    <row r="2899" spans="1:11" s="12" customFormat="1" ht="25.5" x14ac:dyDescent="0.2">
      <c r="A2899" s="4" t="s">
        <v>20311</v>
      </c>
      <c r="B2899" s="10" t="s">
        <v>7042</v>
      </c>
      <c r="C2899" s="4" t="s">
        <v>7043</v>
      </c>
      <c r="D2899" s="4" t="s">
        <v>4618</v>
      </c>
      <c r="E2899" s="4" t="s">
        <v>4</v>
      </c>
      <c r="F2899" s="14">
        <v>186.35</v>
      </c>
      <c r="G2899" s="14">
        <v>195.48</v>
      </c>
      <c r="H2899" s="14">
        <v>236.23</v>
      </c>
      <c r="I2899" s="4" t="s">
        <v>7044</v>
      </c>
      <c r="J2899" s="4" t="s">
        <v>435</v>
      </c>
      <c r="K2899" s="11">
        <v>0.06</v>
      </c>
    </row>
    <row r="2900" spans="1:11" s="12" customFormat="1" ht="38.25" x14ac:dyDescent="0.2">
      <c r="A2900" s="4" t="s">
        <v>25941</v>
      </c>
      <c r="B2900" s="10" t="s">
        <v>7040</v>
      </c>
      <c r="C2900" s="4" t="s">
        <v>7041</v>
      </c>
      <c r="D2900" s="4" t="s">
        <v>4749</v>
      </c>
      <c r="E2900" s="4" t="s">
        <v>4</v>
      </c>
      <c r="F2900" s="14">
        <v>440.89</v>
      </c>
      <c r="G2900" s="14">
        <v>447.51</v>
      </c>
      <c r="H2900" s="14">
        <v>517.05999999999995</v>
      </c>
      <c r="I2900" s="4" t="s">
        <v>7039</v>
      </c>
      <c r="J2900" s="4" t="s">
        <v>292</v>
      </c>
      <c r="K2900" s="11">
        <v>0.06</v>
      </c>
    </row>
    <row r="2901" spans="1:11" s="12" customFormat="1" ht="38.25" x14ac:dyDescent="0.2">
      <c r="A2901" s="4" t="s">
        <v>25942</v>
      </c>
      <c r="B2901" s="10" t="s">
        <v>7037</v>
      </c>
      <c r="C2901" s="4" t="s">
        <v>7038</v>
      </c>
      <c r="D2901" s="4" t="s">
        <v>4749</v>
      </c>
      <c r="E2901" s="4" t="s">
        <v>4</v>
      </c>
      <c r="F2901" s="14">
        <v>221.86</v>
      </c>
      <c r="G2901" s="14">
        <v>225.19</v>
      </c>
      <c r="H2901" s="14">
        <v>267.33999999999997</v>
      </c>
      <c r="I2901" s="4" t="s">
        <v>7039</v>
      </c>
      <c r="J2901" s="4" t="s">
        <v>292</v>
      </c>
      <c r="K2901" s="11">
        <v>0.06</v>
      </c>
    </row>
    <row r="2902" spans="1:11" s="12" customFormat="1" x14ac:dyDescent="0.2">
      <c r="A2902" s="4" t="s">
        <v>20643</v>
      </c>
      <c r="B2902" s="10" t="s">
        <v>6449</v>
      </c>
      <c r="C2902" s="4" t="s">
        <v>6450</v>
      </c>
      <c r="D2902" s="4" t="s">
        <v>6451</v>
      </c>
      <c r="E2902" s="4" t="s">
        <v>4</v>
      </c>
      <c r="F2902" s="14">
        <v>304.48</v>
      </c>
      <c r="G2902" s="14">
        <v>309.05</v>
      </c>
      <c r="H2902" s="14">
        <v>360.36</v>
      </c>
      <c r="I2902" s="4" t="s">
        <v>6452</v>
      </c>
      <c r="J2902" s="4" t="s">
        <v>712</v>
      </c>
      <c r="K2902" s="11">
        <v>0.06</v>
      </c>
    </row>
    <row r="2903" spans="1:11" s="12" customFormat="1" x14ac:dyDescent="0.2">
      <c r="A2903" s="4" t="s">
        <v>23682</v>
      </c>
      <c r="B2903" s="10" t="s">
        <v>18203</v>
      </c>
      <c r="C2903" s="4" t="s">
        <v>18204</v>
      </c>
      <c r="D2903" s="4" t="s">
        <v>18205</v>
      </c>
      <c r="E2903" s="4" t="s">
        <v>4</v>
      </c>
      <c r="F2903" s="14">
        <v>0.66</v>
      </c>
      <c r="G2903" s="14">
        <v>0.69</v>
      </c>
      <c r="H2903" s="14">
        <v>0.96</v>
      </c>
      <c r="I2903" s="4" t="s">
        <v>18206</v>
      </c>
      <c r="J2903" s="4" t="s">
        <v>794</v>
      </c>
      <c r="K2903" s="11">
        <v>0.06</v>
      </c>
    </row>
    <row r="2904" spans="1:11" s="12" customFormat="1" ht="25.5" x14ac:dyDescent="0.2">
      <c r="A2904" s="4" t="s">
        <v>24340</v>
      </c>
      <c r="B2904" s="10" t="s">
        <v>263</v>
      </c>
      <c r="C2904" s="4" t="s">
        <v>264</v>
      </c>
      <c r="D2904" s="4" t="s">
        <v>217</v>
      </c>
      <c r="E2904" s="4" t="s">
        <v>4</v>
      </c>
      <c r="F2904" s="14">
        <v>502.92</v>
      </c>
      <c r="G2904" s="14">
        <v>510.46</v>
      </c>
      <c r="H2904" s="14">
        <v>584.38</v>
      </c>
      <c r="I2904" s="4" t="s">
        <v>218</v>
      </c>
      <c r="J2904" s="4" t="s">
        <v>222</v>
      </c>
      <c r="K2904" s="11">
        <v>0.06</v>
      </c>
    </row>
    <row r="2905" spans="1:11" s="12" customFormat="1" ht="25.5" x14ac:dyDescent="0.2">
      <c r="A2905" s="4" t="s">
        <v>24341</v>
      </c>
      <c r="B2905" s="10" t="s">
        <v>242</v>
      </c>
      <c r="C2905" s="4" t="s">
        <v>243</v>
      </c>
      <c r="D2905" s="4" t="s">
        <v>217</v>
      </c>
      <c r="E2905" s="4" t="s">
        <v>4</v>
      </c>
      <c r="F2905" s="14">
        <v>502.92</v>
      </c>
      <c r="G2905" s="14">
        <v>510.46</v>
      </c>
      <c r="H2905" s="14">
        <v>584.38</v>
      </c>
      <c r="I2905" s="4" t="s">
        <v>218</v>
      </c>
      <c r="J2905" s="4" t="s">
        <v>222</v>
      </c>
      <c r="K2905" s="11">
        <v>0.06</v>
      </c>
    </row>
    <row r="2906" spans="1:11" s="12" customFormat="1" x14ac:dyDescent="0.2">
      <c r="A2906" s="4" t="s">
        <v>25219</v>
      </c>
      <c r="B2906" s="10" t="s">
        <v>5672</v>
      </c>
      <c r="C2906" s="4" t="s">
        <v>5673</v>
      </c>
      <c r="D2906" s="4" t="s">
        <v>5562</v>
      </c>
      <c r="E2906" s="4" t="s">
        <v>4</v>
      </c>
      <c r="F2906" s="14">
        <v>15.14</v>
      </c>
      <c r="G2906" s="14">
        <v>15.88</v>
      </c>
      <c r="H2906" s="14">
        <v>21.88</v>
      </c>
      <c r="I2906" s="4" t="s">
        <v>5565</v>
      </c>
      <c r="J2906" s="4" t="s">
        <v>90</v>
      </c>
      <c r="K2906" s="11">
        <v>0.06</v>
      </c>
    </row>
    <row r="2907" spans="1:11" s="12" customFormat="1" x14ac:dyDescent="0.2">
      <c r="A2907" s="4" t="s">
        <v>21482</v>
      </c>
      <c r="B2907" s="10" t="s">
        <v>10005</v>
      </c>
      <c r="C2907" s="4" t="s">
        <v>10006</v>
      </c>
      <c r="D2907" s="4" t="s">
        <v>10007</v>
      </c>
      <c r="E2907" s="4" t="s">
        <v>4</v>
      </c>
      <c r="F2907" s="14">
        <v>12288.07</v>
      </c>
      <c r="G2907" s="14">
        <v>12472.39</v>
      </c>
      <c r="H2907" s="14">
        <v>13485.15</v>
      </c>
      <c r="I2907" s="4" t="s">
        <v>10008</v>
      </c>
      <c r="J2907" s="4" t="s">
        <v>285</v>
      </c>
      <c r="K2907" s="11">
        <v>0.06</v>
      </c>
    </row>
    <row r="2908" spans="1:11" s="12" customFormat="1" x14ac:dyDescent="0.2">
      <c r="A2908" s="4" t="s">
        <v>20171</v>
      </c>
      <c r="B2908" s="10" t="s">
        <v>6127</v>
      </c>
      <c r="C2908" s="4" t="s">
        <v>6128</v>
      </c>
      <c r="D2908" s="4" t="s">
        <v>6113</v>
      </c>
      <c r="E2908" s="4" t="s">
        <v>4</v>
      </c>
      <c r="F2908" s="14">
        <v>40.08</v>
      </c>
      <c r="G2908" s="14">
        <v>42.04</v>
      </c>
      <c r="H2908" s="14">
        <v>57.93</v>
      </c>
      <c r="I2908" s="4" t="s">
        <v>6114</v>
      </c>
      <c r="J2908" s="4" t="s">
        <v>6115</v>
      </c>
      <c r="K2908" s="11">
        <v>0.06</v>
      </c>
    </row>
    <row r="2909" spans="1:11" s="12" customFormat="1" x14ac:dyDescent="0.2">
      <c r="A2909" s="4" t="s">
        <v>20172</v>
      </c>
      <c r="B2909" s="10" t="s">
        <v>6122</v>
      </c>
      <c r="C2909" s="4" t="s">
        <v>6123</v>
      </c>
      <c r="D2909" s="4" t="s">
        <v>6113</v>
      </c>
      <c r="E2909" s="4" t="s">
        <v>4</v>
      </c>
      <c r="F2909" s="14">
        <v>12.24</v>
      </c>
      <c r="G2909" s="14">
        <v>12.83</v>
      </c>
      <c r="H2909" s="14">
        <v>17.68</v>
      </c>
      <c r="I2909" s="4" t="s">
        <v>6114</v>
      </c>
      <c r="J2909" s="4" t="s">
        <v>6115</v>
      </c>
      <c r="K2909" s="11">
        <v>0.06</v>
      </c>
    </row>
    <row r="2910" spans="1:11" s="12" customFormat="1" x14ac:dyDescent="0.2">
      <c r="A2910" s="4" t="s">
        <v>20173</v>
      </c>
      <c r="B2910" s="10" t="s">
        <v>6129</v>
      </c>
      <c r="C2910" s="4" t="s">
        <v>6130</v>
      </c>
      <c r="D2910" s="4" t="s">
        <v>6113</v>
      </c>
      <c r="E2910" s="4" t="s">
        <v>4</v>
      </c>
      <c r="F2910" s="14">
        <v>23.75</v>
      </c>
      <c r="G2910" s="14">
        <v>24.91</v>
      </c>
      <c r="H2910" s="14">
        <v>34.32</v>
      </c>
      <c r="I2910" s="4" t="s">
        <v>6114</v>
      </c>
      <c r="J2910" s="4" t="s">
        <v>6115</v>
      </c>
      <c r="K2910" s="11">
        <v>0.06</v>
      </c>
    </row>
    <row r="2911" spans="1:11" s="12" customFormat="1" x14ac:dyDescent="0.2">
      <c r="A2911" s="4" t="s">
        <v>20174</v>
      </c>
      <c r="B2911" s="10" t="s">
        <v>6131</v>
      </c>
      <c r="C2911" s="4" t="s">
        <v>6132</v>
      </c>
      <c r="D2911" s="4" t="s">
        <v>6113</v>
      </c>
      <c r="E2911" s="4" t="s">
        <v>4</v>
      </c>
      <c r="F2911" s="14">
        <v>32.770000000000003</v>
      </c>
      <c r="G2911" s="14">
        <v>34.380000000000003</v>
      </c>
      <c r="H2911" s="14">
        <v>47.37</v>
      </c>
      <c r="I2911" s="4" t="s">
        <v>6114</v>
      </c>
      <c r="J2911" s="4" t="s">
        <v>6115</v>
      </c>
      <c r="K2911" s="11">
        <v>0.06</v>
      </c>
    </row>
    <row r="2912" spans="1:11" s="12" customFormat="1" x14ac:dyDescent="0.2">
      <c r="A2912" s="4" t="s">
        <v>20175</v>
      </c>
      <c r="B2912" s="10" t="s">
        <v>6111</v>
      </c>
      <c r="C2912" s="4" t="s">
        <v>6112</v>
      </c>
      <c r="D2912" s="4" t="s">
        <v>6113</v>
      </c>
      <c r="E2912" s="4" t="s">
        <v>4</v>
      </c>
      <c r="F2912" s="14">
        <v>33.21</v>
      </c>
      <c r="G2912" s="14">
        <v>34.840000000000003</v>
      </c>
      <c r="H2912" s="14">
        <v>48.01</v>
      </c>
      <c r="I2912" s="4" t="s">
        <v>6114</v>
      </c>
      <c r="J2912" s="4" t="s">
        <v>6115</v>
      </c>
      <c r="K2912" s="11">
        <v>0.06</v>
      </c>
    </row>
    <row r="2913" spans="1:11" s="12" customFormat="1" ht="51" x14ac:dyDescent="0.2">
      <c r="A2913" s="4" t="s">
        <v>21568</v>
      </c>
      <c r="B2913" s="10" t="s">
        <v>8435</v>
      </c>
      <c r="C2913" s="4" t="s">
        <v>8436</v>
      </c>
      <c r="D2913" s="4" t="s">
        <v>8437</v>
      </c>
      <c r="E2913" s="4" t="s">
        <v>4</v>
      </c>
      <c r="F2913" s="14">
        <v>17.78</v>
      </c>
      <c r="G2913" s="14">
        <v>18.649999999999999</v>
      </c>
      <c r="H2913" s="14">
        <v>25.71</v>
      </c>
      <c r="I2913" s="4" t="s">
        <v>8438</v>
      </c>
      <c r="J2913" s="4" t="s">
        <v>171</v>
      </c>
      <c r="K2913" s="11">
        <v>0.06</v>
      </c>
    </row>
    <row r="2914" spans="1:11" s="12" customFormat="1" ht="51" x14ac:dyDescent="0.2">
      <c r="A2914" s="4" t="s">
        <v>21569</v>
      </c>
      <c r="B2914" s="10" t="s">
        <v>8439</v>
      </c>
      <c r="C2914" s="4" t="s">
        <v>8440</v>
      </c>
      <c r="D2914" s="4" t="s">
        <v>8437</v>
      </c>
      <c r="E2914" s="4" t="s">
        <v>4</v>
      </c>
      <c r="F2914" s="14">
        <v>11.66</v>
      </c>
      <c r="G2914" s="14">
        <v>12.23</v>
      </c>
      <c r="H2914" s="14">
        <v>16.850000000000001</v>
      </c>
      <c r="I2914" s="4" t="s">
        <v>8438</v>
      </c>
      <c r="J2914" s="4" t="s">
        <v>171</v>
      </c>
      <c r="K2914" s="11">
        <v>0.06</v>
      </c>
    </row>
    <row r="2915" spans="1:11" s="12" customFormat="1" ht="25.5" x14ac:dyDescent="0.2">
      <c r="A2915" s="4" t="s">
        <v>23043</v>
      </c>
      <c r="B2915" s="10" t="s">
        <v>8446</v>
      </c>
      <c r="C2915" s="4" t="s">
        <v>8447</v>
      </c>
      <c r="D2915" s="4" t="s">
        <v>8448</v>
      </c>
      <c r="E2915" s="4" t="s">
        <v>4</v>
      </c>
      <c r="F2915" s="14">
        <v>10.74</v>
      </c>
      <c r="G2915" s="14">
        <v>11.27</v>
      </c>
      <c r="H2915" s="14">
        <v>15.53</v>
      </c>
      <c r="I2915" s="4" t="s">
        <v>8449</v>
      </c>
      <c r="J2915" s="4" t="s">
        <v>8450</v>
      </c>
      <c r="K2915" s="11">
        <v>0.06</v>
      </c>
    </row>
    <row r="2916" spans="1:11" s="12" customFormat="1" ht="25.5" x14ac:dyDescent="0.2">
      <c r="A2916" s="4" t="s">
        <v>23044</v>
      </c>
      <c r="B2916" s="10" t="s">
        <v>8457</v>
      </c>
      <c r="C2916" s="4" t="s">
        <v>8458</v>
      </c>
      <c r="D2916" s="4" t="s">
        <v>8448</v>
      </c>
      <c r="E2916" s="4" t="s">
        <v>4</v>
      </c>
      <c r="F2916" s="14">
        <v>27.71</v>
      </c>
      <c r="G2916" s="14">
        <v>29.07</v>
      </c>
      <c r="H2916" s="14">
        <v>40.06</v>
      </c>
      <c r="I2916" s="4" t="s">
        <v>8449</v>
      </c>
      <c r="J2916" s="4" t="s">
        <v>8450</v>
      </c>
      <c r="K2916" s="11">
        <v>0.06</v>
      </c>
    </row>
    <row r="2917" spans="1:11" s="12" customFormat="1" ht="25.5" x14ac:dyDescent="0.2">
      <c r="A2917" s="4" t="s">
        <v>23045</v>
      </c>
      <c r="B2917" s="10" t="s">
        <v>8455</v>
      </c>
      <c r="C2917" s="4" t="s">
        <v>8456</v>
      </c>
      <c r="D2917" s="4" t="s">
        <v>8448</v>
      </c>
      <c r="E2917" s="4" t="s">
        <v>4</v>
      </c>
      <c r="F2917" s="14">
        <v>6.14</v>
      </c>
      <c r="G2917" s="14">
        <v>6.44</v>
      </c>
      <c r="H2917" s="14">
        <v>8.8699999999999992</v>
      </c>
      <c r="I2917" s="4" t="s">
        <v>8449</v>
      </c>
      <c r="J2917" s="4" t="s">
        <v>8450</v>
      </c>
      <c r="K2917" s="11">
        <v>0.06</v>
      </c>
    </row>
    <row r="2918" spans="1:11" s="12" customFormat="1" ht="38.25" x14ac:dyDescent="0.2">
      <c r="A2918" s="4" t="s">
        <v>20624</v>
      </c>
      <c r="B2918" s="10" t="s">
        <v>4514</v>
      </c>
      <c r="C2918" s="4" t="s">
        <v>4515</v>
      </c>
      <c r="D2918" s="4" t="s">
        <v>4490</v>
      </c>
      <c r="E2918" s="4" t="s">
        <v>4</v>
      </c>
      <c r="F2918" s="14">
        <v>6.31</v>
      </c>
      <c r="G2918" s="14">
        <v>6.62</v>
      </c>
      <c r="H2918" s="14">
        <v>9.1300000000000008</v>
      </c>
      <c r="I2918" s="4" t="s">
        <v>4492</v>
      </c>
      <c r="J2918" s="4" t="s">
        <v>519</v>
      </c>
      <c r="K2918" s="11">
        <v>0.06</v>
      </c>
    </row>
    <row r="2919" spans="1:11" s="12" customFormat="1" ht="25.5" x14ac:dyDescent="0.2">
      <c r="A2919" s="4" t="s">
        <v>24342</v>
      </c>
      <c r="B2919" s="10" t="s">
        <v>259</v>
      </c>
      <c r="C2919" s="4" t="s">
        <v>260</v>
      </c>
      <c r="D2919" s="4" t="s">
        <v>217</v>
      </c>
      <c r="E2919" s="4" t="s">
        <v>4</v>
      </c>
      <c r="F2919" s="14">
        <v>502.92</v>
      </c>
      <c r="G2919" s="14">
        <v>510.46</v>
      </c>
      <c r="H2919" s="14">
        <v>584.38</v>
      </c>
      <c r="I2919" s="4" t="s">
        <v>218</v>
      </c>
      <c r="J2919" s="4" t="s">
        <v>222</v>
      </c>
      <c r="K2919" s="11">
        <v>0.06</v>
      </c>
    </row>
    <row r="2920" spans="1:11" s="12" customFormat="1" x14ac:dyDescent="0.2">
      <c r="A2920" s="4" t="s">
        <v>24343</v>
      </c>
      <c r="B2920" s="10" t="s">
        <v>257</v>
      </c>
      <c r="C2920" s="4" t="s">
        <v>258</v>
      </c>
      <c r="D2920" s="4" t="s">
        <v>217</v>
      </c>
      <c r="E2920" s="4" t="s">
        <v>4</v>
      </c>
      <c r="F2920" s="14">
        <v>502.92</v>
      </c>
      <c r="G2920" s="14">
        <v>510.46</v>
      </c>
      <c r="H2920" s="14">
        <v>584.38</v>
      </c>
      <c r="I2920" s="4" t="s">
        <v>218</v>
      </c>
      <c r="J2920" s="4" t="s">
        <v>222</v>
      </c>
      <c r="K2920" s="11">
        <v>0.06</v>
      </c>
    </row>
    <row r="2921" spans="1:11" s="12" customFormat="1" ht="25.5" x14ac:dyDescent="0.2">
      <c r="A2921" s="4" t="s">
        <v>21925</v>
      </c>
      <c r="B2921" s="10" t="s">
        <v>1</v>
      </c>
      <c r="C2921" s="4" t="s">
        <v>2</v>
      </c>
      <c r="D2921" s="4" t="s">
        <v>3</v>
      </c>
      <c r="E2921" s="4" t="s">
        <v>4</v>
      </c>
      <c r="F2921" s="14">
        <v>19.7</v>
      </c>
      <c r="G2921" s="14">
        <v>20.67</v>
      </c>
      <c r="H2921" s="14">
        <v>28.48</v>
      </c>
      <c r="I2921" s="4" t="s">
        <v>5</v>
      </c>
      <c r="J2921" s="4" t="s">
        <v>6</v>
      </c>
      <c r="K2921" s="11">
        <v>0.06</v>
      </c>
    </row>
    <row r="2922" spans="1:11" s="12" customFormat="1" ht="25.5" x14ac:dyDescent="0.2">
      <c r="A2922" s="4" t="s">
        <v>25609</v>
      </c>
      <c r="B2922" s="10" t="s">
        <v>6622</v>
      </c>
      <c r="C2922" s="4" t="s">
        <v>6623</v>
      </c>
      <c r="D2922" s="4" t="s">
        <v>6591</v>
      </c>
      <c r="E2922" s="4" t="s">
        <v>4</v>
      </c>
      <c r="F2922" s="14">
        <v>3.37</v>
      </c>
      <c r="G2922" s="14">
        <v>3.53</v>
      </c>
      <c r="H2922" s="14">
        <v>4.87</v>
      </c>
      <c r="I2922" s="4" t="s">
        <v>6594</v>
      </c>
      <c r="J2922" s="4" t="s">
        <v>1621</v>
      </c>
      <c r="K2922" s="11">
        <v>0.06</v>
      </c>
    </row>
    <row r="2923" spans="1:11" s="12" customFormat="1" ht="25.5" x14ac:dyDescent="0.2">
      <c r="A2923" s="4" t="s">
        <v>25610</v>
      </c>
      <c r="B2923" s="10" t="s">
        <v>6605</v>
      </c>
      <c r="C2923" s="4" t="s">
        <v>6606</v>
      </c>
      <c r="D2923" s="4" t="s">
        <v>6591</v>
      </c>
      <c r="E2923" s="4" t="s">
        <v>4</v>
      </c>
      <c r="F2923" s="14">
        <v>3.95</v>
      </c>
      <c r="G2923" s="14">
        <v>4.1500000000000004</v>
      </c>
      <c r="H2923" s="14">
        <v>5.72</v>
      </c>
      <c r="I2923" s="4" t="s">
        <v>6594</v>
      </c>
      <c r="J2923" s="4" t="s">
        <v>1621</v>
      </c>
      <c r="K2923" s="11">
        <v>0.06</v>
      </c>
    </row>
    <row r="2924" spans="1:11" s="12" customFormat="1" ht="38.25" x14ac:dyDescent="0.2">
      <c r="A2924" s="4" t="s">
        <v>26213</v>
      </c>
      <c r="B2924" s="10" t="s">
        <v>718</v>
      </c>
      <c r="C2924" s="4" t="s">
        <v>719</v>
      </c>
      <c r="D2924" s="4" t="s">
        <v>715</v>
      </c>
      <c r="E2924" s="13" t="s">
        <v>27103</v>
      </c>
      <c r="F2924" s="14">
        <v>9.86</v>
      </c>
      <c r="G2924" s="14">
        <v>10.39</v>
      </c>
      <c r="H2924" s="14">
        <v>14.87</v>
      </c>
      <c r="I2924" s="4" t="s">
        <v>716</v>
      </c>
      <c r="J2924" s="4" t="s">
        <v>717</v>
      </c>
      <c r="K2924" s="11">
        <v>0.06</v>
      </c>
    </row>
    <row r="2925" spans="1:11" s="12" customFormat="1" ht="38.25" x14ac:dyDescent="0.2">
      <c r="A2925" s="4" t="s">
        <v>26214</v>
      </c>
      <c r="B2925" s="10" t="s">
        <v>713</v>
      </c>
      <c r="C2925" s="4" t="s">
        <v>714</v>
      </c>
      <c r="D2925" s="4" t="s">
        <v>715</v>
      </c>
      <c r="E2925" s="13" t="s">
        <v>27103</v>
      </c>
      <c r="F2925" s="14">
        <v>21.53</v>
      </c>
      <c r="G2925" s="14">
        <v>22.69</v>
      </c>
      <c r="H2925" s="14">
        <v>32.47</v>
      </c>
      <c r="I2925" s="4" t="s">
        <v>716</v>
      </c>
      <c r="J2925" s="4" t="s">
        <v>717</v>
      </c>
      <c r="K2925" s="11">
        <v>0.06</v>
      </c>
    </row>
    <row r="2926" spans="1:11" s="12" customFormat="1" x14ac:dyDescent="0.2">
      <c r="A2926" s="4" t="s">
        <v>21702</v>
      </c>
      <c r="B2926" s="10" t="s">
        <v>15430</v>
      </c>
      <c r="C2926" s="4" t="s">
        <v>15431</v>
      </c>
      <c r="D2926" s="4" t="s">
        <v>15289</v>
      </c>
      <c r="E2926" s="4" t="s">
        <v>4</v>
      </c>
      <c r="F2926" s="14">
        <v>1.53</v>
      </c>
      <c r="G2926" s="14">
        <v>1.6</v>
      </c>
      <c r="H2926" s="14">
        <v>2.2000000000000002</v>
      </c>
      <c r="I2926" s="4" t="s">
        <v>15290</v>
      </c>
      <c r="J2926" s="4" t="s">
        <v>949</v>
      </c>
      <c r="K2926" s="11">
        <v>0.06</v>
      </c>
    </row>
    <row r="2927" spans="1:11" s="12" customFormat="1" x14ac:dyDescent="0.2">
      <c r="A2927" s="4" t="s">
        <v>21703</v>
      </c>
      <c r="B2927" s="10" t="s">
        <v>15472</v>
      </c>
      <c r="C2927" s="4" t="s">
        <v>15473</v>
      </c>
      <c r="D2927" s="4" t="s">
        <v>15289</v>
      </c>
      <c r="E2927" s="4" t="s">
        <v>4</v>
      </c>
      <c r="F2927" s="14">
        <v>3.59</v>
      </c>
      <c r="G2927" s="14">
        <v>3.77</v>
      </c>
      <c r="H2927" s="14">
        <v>5.19</v>
      </c>
      <c r="I2927" s="4" t="s">
        <v>15290</v>
      </c>
      <c r="J2927" s="4" t="s">
        <v>949</v>
      </c>
      <c r="K2927" s="11">
        <v>0.06</v>
      </c>
    </row>
    <row r="2928" spans="1:11" s="12" customFormat="1" x14ac:dyDescent="0.2">
      <c r="A2928" s="4" t="s">
        <v>21704</v>
      </c>
      <c r="B2928" s="10" t="s">
        <v>15322</v>
      </c>
      <c r="C2928" s="4" t="s">
        <v>15323</v>
      </c>
      <c r="D2928" s="4" t="s">
        <v>15289</v>
      </c>
      <c r="E2928" s="4" t="s">
        <v>4</v>
      </c>
      <c r="F2928" s="14">
        <v>4.01</v>
      </c>
      <c r="G2928" s="14">
        <v>4.21</v>
      </c>
      <c r="H2928" s="14">
        <v>5.8</v>
      </c>
      <c r="I2928" s="4" t="s">
        <v>15290</v>
      </c>
      <c r="J2928" s="4" t="s">
        <v>949</v>
      </c>
      <c r="K2928" s="11">
        <v>0.06</v>
      </c>
    </row>
    <row r="2929" spans="1:11" s="12" customFormat="1" x14ac:dyDescent="0.2">
      <c r="A2929" s="4" t="s">
        <v>21705</v>
      </c>
      <c r="B2929" s="10" t="s">
        <v>15320</v>
      </c>
      <c r="C2929" s="4" t="s">
        <v>15321</v>
      </c>
      <c r="D2929" s="4" t="s">
        <v>15289</v>
      </c>
      <c r="E2929" s="4" t="s">
        <v>4</v>
      </c>
      <c r="F2929" s="14">
        <v>6.2</v>
      </c>
      <c r="G2929" s="14">
        <v>6.5</v>
      </c>
      <c r="H2929" s="14">
        <v>8.9600000000000009</v>
      </c>
      <c r="I2929" s="4" t="s">
        <v>15290</v>
      </c>
      <c r="J2929" s="4" t="s">
        <v>949</v>
      </c>
      <c r="K2929" s="11">
        <v>0.06</v>
      </c>
    </row>
    <row r="2930" spans="1:11" s="12" customFormat="1" x14ac:dyDescent="0.2">
      <c r="A2930" s="4" t="s">
        <v>21706</v>
      </c>
      <c r="B2930" s="10" t="s">
        <v>15358</v>
      </c>
      <c r="C2930" s="4" t="s">
        <v>15359</v>
      </c>
      <c r="D2930" s="4" t="s">
        <v>15289</v>
      </c>
      <c r="E2930" s="4" t="s">
        <v>4</v>
      </c>
      <c r="F2930" s="14">
        <v>6.71</v>
      </c>
      <c r="G2930" s="14">
        <v>7.04</v>
      </c>
      <c r="H2930" s="14">
        <v>9.6999999999999993</v>
      </c>
      <c r="I2930" s="4" t="s">
        <v>15290</v>
      </c>
      <c r="J2930" s="4" t="s">
        <v>949</v>
      </c>
      <c r="K2930" s="11">
        <v>0.06</v>
      </c>
    </row>
    <row r="2931" spans="1:11" s="12" customFormat="1" ht="25.5" x14ac:dyDescent="0.2">
      <c r="A2931" s="4" t="s">
        <v>24973</v>
      </c>
      <c r="B2931" s="10" t="s">
        <v>9531</v>
      </c>
      <c r="C2931" s="4" t="s">
        <v>9532</v>
      </c>
      <c r="D2931" s="4" t="s">
        <v>9512</v>
      </c>
      <c r="E2931" s="4" t="s">
        <v>4</v>
      </c>
      <c r="F2931" s="14">
        <v>2.21</v>
      </c>
      <c r="G2931" s="14">
        <v>2.3199999999999998</v>
      </c>
      <c r="H2931" s="14">
        <v>3.2</v>
      </c>
      <c r="I2931" s="4" t="s">
        <v>9509</v>
      </c>
      <c r="J2931" s="4" t="s">
        <v>87</v>
      </c>
      <c r="K2931" s="11">
        <v>0.06</v>
      </c>
    </row>
    <row r="2932" spans="1:11" s="12" customFormat="1" ht="25.5" x14ac:dyDescent="0.2">
      <c r="A2932" s="4" t="s">
        <v>24974</v>
      </c>
      <c r="B2932" s="10" t="s">
        <v>9554</v>
      </c>
      <c r="C2932" s="4" t="s">
        <v>9555</v>
      </c>
      <c r="D2932" s="4" t="s">
        <v>9512</v>
      </c>
      <c r="E2932" s="4" t="s">
        <v>4</v>
      </c>
      <c r="F2932" s="14">
        <v>4.17</v>
      </c>
      <c r="G2932" s="14">
        <v>4.37</v>
      </c>
      <c r="H2932" s="14">
        <v>6.02</v>
      </c>
      <c r="I2932" s="4" t="s">
        <v>9509</v>
      </c>
      <c r="J2932" s="4" t="s">
        <v>87</v>
      </c>
      <c r="K2932" s="11">
        <v>0.06</v>
      </c>
    </row>
    <row r="2933" spans="1:11" s="12" customFormat="1" ht="25.5" x14ac:dyDescent="0.2">
      <c r="A2933" s="4" t="s">
        <v>24975</v>
      </c>
      <c r="B2933" s="10" t="s">
        <v>9564</v>
      </c>
      <c r="C2933" s="4" t="s">
        <v>9565</v>
      </c>
      <c r="D2933" s="4" t="s">
        <v>9558</v>
      </c>
      <c r="E2933" s="4" t="s">
        <v>4</v>
      </c>
      <c r="F2933" s="14">
        <v>2.17</v>
      </c>
      <c r="G2933" s="14">
        <v>2.2799999999999998</v>
      </c>
      <c r="H2933" s="14">
        <v>3.14</v>
      </c>
      <c r="I2933" s="4" t="s">
        <v>9559</v>
      </c>
      <c r="J2933" s="4" t="s">
        <v>87</v>
      </c>
      <c r="K2933" s="11">
        <v>0.06</v>
      </c>
    </row>
    <row r="2934" spans="1:11" s="12" customFormat="1" ht="25.5" x14ac:dyDescent="0.2">
      <c r="A2934" s="4" t="s">
        <v>24976</v>
      </c>
      <c r="B2934" s="10" t="s">
        <v>9562</v>
      </c>
      <c r="C2934" s="4" t="s">
        <v>9563</v>
      </c>
      <c r="D2934" s="4" t="s">
        <v>9558</v>
      </c>
      <c r="E2934" s="4" t="s">
        <v>4</v>
      </c>
      <c r="F2934" s="14">
        <v>4.09</v>
      </c>
      <c r="G2934" s="14">
        <v>4.29</v>
      </c>
      <c r="H2934" s="14">
        <v>5.91</v>
      </c>
      <c r="I2934" s="4" t="s">
        <v>9559</v>
      </c>
      <c r="J2934" s="4" t="s">
        <v>87</v>
      </c>
      <c r="K2934" s="11">
        <v>0.06</v>
      </c>
    </row>
    <row r="2935" spans="1:11" s="12" customFormat="1" ht="25.5" x14ac:dyDescent="0.2">
      <c r="A2935" s="4" t="s">
        <v>24977</v>
      </c>
      <c r="B2935" s="10" t="s">
        <v>9542</v>
      </c>
      <c r="C2935" s="4" t="s">
        <v>9543</v>
      </c>
      <c r="D2935" s="4" t="s">
        <v>9494</v>
      </c>
      <c r="E2935" s="4" t="s">
        <v>4</v>
      </c>
      <c r="F2935" s="14">
        <v>5.03</v>
      </c>
      <c r="G2935" s="14">
        <v>5.28</v>
      </c>
      <c r="H2935" s="14">
        <v>7.28</v>
      </c>
      <c r="I2935" s="4" t="s">
        <v>9509</v>
      </c>
      <c r="J2935" s="4" t="s">
        <v>87</v>
      </c>
      <c r="K2935" s="11">
        <v>0.06</v>
      </c>
    </row>
    <row r="2936" spans="1:11" s="12" customFormat="1" ht="25.5" x14ac:dyDescent="0.2">
      <c r="A2936" s="4" t="s">
        <v>24978</v>
      </c>
      <c r="B2936" s="10" t="s">
        <v>9529</v>
      </c>
      <c r="C2936" s="4" t="s">
        <v>9530</v>
      </c>
      <c r="D2936" s="4" t="s">
        <v>9512</v>
      </c>
      <c r="E2936" s="4" t="s">
        <v>4</v>
      </c>
      <c r="F2936" s="14">
        <v>1.38</v>
      </c>
      <c r="G2936" s="14">
        <v>1.45</v>
      </c>
      <c r="H2936" s="14">
        <v>2</v>
      </c>
      <c r="I2936" s="4" t="s">
        <v>9509</v>
      </c>
      <c r="J2936" s="4" t="s">
        <v>87</v>
      </c>
      <c r="K2936" s="11">
        <v>0.06</v>
      </c>
    </row>
    <row r="2937" spans="1:11" s="12" customFormat="1" ht="25.5" x14ac:dyDescent="0.2">
      <c r="A2937" s="4" t="s">
        <v>24979</v>
      </c>
      <c r="B2937" s="10" t="s">
        <v>9517</v>
      </c>
      <c r="C2937" s="4" t="s">
        <v>9518</v>
      </c>
      <c r="D2937" s="4" t="s">
        <v>9512</v>
      </c>
      <c r="E2937" s="4" t="s">
        <v>4</v>
      </c>
      <c r="F2937" s="14">
        <v>2.84</v>
      </c>
      <c r="G2937" s="14">
        <v>2.98</v>
      </c>
      <c r="H2937" s="14">
        <v>4.0999999999999996</v>
      </c>
      <c r="I2937" s="4" t="s">
        <v>9509</v>
      </c>
      <c r="J2937" s="4" t="s">
        <v>87</v>
      </c>
      <c r="K2937" s="11">
        <v>0.06</v>
      </c>
    </row>
    <row r="2938" spans="1:11" s="12" customFormat="1" ht="25.5" x14ac:dyDescent="0.2">
      <c r="A2938" s="4" t="s">
        <v>24980</v>
      </c>
      <c r="B2938" s="10" t="s">
        <v>9552</v>
      </c>
      <c r="C2938" s="4" t="s">
        <v>9553</v>
      </c>
      <c r="D2938" s="4" t="s">
        <v>9512</v>
      </c>
      <c r="E2938" s="4" t="s">
        <v>4</v>
      </c>
      <c r="F2938" s="14">
        <v>1.73</v>
      </c>
      <c r="G2938" s="14">
        <v>1.81</v>
      </c>
      <c r="H2938" s="14">
        <v>2.4900000000000002</v>
      </c>
      <c r="I2938" s="4" t="s">
        <v>9509</v>
      </c>
      <c r="J2938" s="4" t="s">
        <v>87</v>
      </c>
      <c r="K2938" s="11">
        <v>0.06</v>
      </c>
    </row>
    <row r="2939" spans="1:11" s="12" customFormat="1" ht="25.5" x14ac:dyDescent="0.2">
      <c r="A2939" s="4" t="s">
        <v>24981</v>
      </c>
      <c r="B2939" s="10" t="s">
        <v>9533</v>
      </c>
      <c r="C2939" s="4" t="s">
        <v>9534</v>
      </c>
      <c r="D2939" s="4" t="s">
        <v>9494</v>
      </c>
      <c r="E2939" s="4" t="s">
        <v>4</v>
      </c>
      <c r="F2939" s="14">
        <v>19.79</v>
      </c>
      <c r="G2939" s="14">
        <v>20.76</v>
      </c>
      <c r="H2939" s="14">
        <v>28.61</v>
      </c>
      <c r="I2939" s="4" t="s">
        <v>9509</v>
      </c>
      <c r="J2939" s="4" t="s">
        <v>87</v>
      </c>
      <c r="K2939" s="11">
        <v>0.06</v>
      </c>
    </row>
    <row r="2940" spans="1:11" s="12" customFormat="1" x14ac:dyDescent="0.2">
      <c r="A2940" s="4" t="s">
        <v>23824</v>
      </c>
      <c r="B2940" s="10" t="s">
        <v>14642</v>
      </c>
      <c r="C2940" s="4" t="s">
        <v>14643</v>
      </c>
      <c r="D2940" s="4" t="s">
        <v>14644</v>
      </c>
      <c r="E2940" s="4" t="s">
        <v>4</v>
      </c>
      <c r="F2940" s="14">
        <v>155.76</v>
      </c>
      <c r="G2940" s="14">
        <v>163.38999999999999</v>
      </c>
      <c r="H2940" s="14">
        <v>197.44</v>
      </c>
      <c r="I2940" s="4" t="s">
        <v>14645</v>
      </c>
      <c r="J2940" s="4" t="s">
        <v>14646</v>
      </c>
      <c r="K2940" s="11">
        <v>0.06</v>
      </c>
    </row>
    <row r="2941" spans="1:11" s="12" customFormat="1" x14ac:dyDescent="0.2">
      <c r="A2941" s="4" t="s">
        <v>24166</v>
      </c>
      <c r="B2941" s="10" t="s">
        <v>6008</v>
      </c>
      <c r="C2941" s="4" t="s">
        <v>6009</v>
      </c>
      <c r="D2941" s="4" t="s">
        <v>6004</v>
      </c>
      <c r="E2941" s="4" t="s">
        <v>4</v>
      </c>
      <c r="F2941" s="14">
        <v>4636.32</v>
      </c>
      <c r="G2941" s="14">
        <v>4705.97</v>
      </c>
      <c r="H2941" s="14">
        <v>5088.09</v>
      </c>
      <c r="I2941" s="4" t="s">
        <v>6005</v>
      </c>
      <c r="J2941" s="4" t="s">
        <v>490</v>
      </c>
      <c r="K2941" s="11">
        <v>0.06</v>
      </c>
    </row>
    <row r="2942" spans="1:11" s="12" customFormat="1" x14ac:dyDescent="0.2">
      <c r="A2942" s="4" t="s">
        <v>24167</v>
      </c>
      <c r="B2942" s="10" t="s">
        <v>6010</v>
      </c>
      <c r="C2942" s="4" t="s">
        <v>6011</v>
      </c>
      <c r="D2942" s="4" t="s">
        <v>6004</v>
      </c>
      <c r="E2942" s="4" t="s">
        <v>4</v>
      </c>
      <c r="F2942" s="14">
        <v>8111.86</v>
      </c>
      <c r="G2942" s="14">
        <v>8233.7199999999993</v>
      </c>
      <c r="H2942" s="14">
        <v>8902.2999999999993</v>
      </c>
      <c r="I2942" s="4" t="s">
        <v>6005</v>
      </c>
      <c r="J2942" s="4" t="s">
        <v>490</v>
      </c>
      <c r="K2942" s="11">
        <v>0.06</v>
      </c>
    </row>
    <row r="2943" spans="1:11" s="12" customFormat="1" x14ac:dyDescent="0.2">
      <c r="A2943" s="4" t="s">
        <v>24168</v>
      </c>
      <c r="B2943" s="10" t="s">
        <v>6002</v>
      </c>
      <c r="C2943" s="4" t="s">
        <v>6003</v>
      </c>
      <c r="D2943" s="4" t="s">
        <v>6004</v>
      </c>
      <c r="E2943" s="4" t="s">
        <v>4</v>
      </c>
      <c r="F2943" s="14">
        <v>11587.41</v>
      </c>
      <c r="G2943" s="14">
        <v>11761.48</v>
      </c>
      <c r="H2943" s="14">
        <v>12716.51</v>
      </c>
      <c r="I2943" s="4" t="s">
        <v>6005</v>
      </c>
      <c r="J2943" s="4" t="s">
        <v>490</v>
      </c>
      <c r="K2943" s="11">
        <v>0.06</v>
      </c>
    </row>
    <row r="2944" spans="1:11" s="12" customFormat="1" x14ac:dyDescent="0.2">
      <c r="A2944" s="4" t="s">
        <v>24169</v>
      </c>
      <c r="B2944" s="10" t="s">
        <v>6006</v>
      </c>
      <c r="C2944" s="4" t="s">
        <v>6007</v>
      </c>
      <c r="D2944" s="4" t="s">
        <v>6004</v>
      </c>
      <c r="E2944" s="4" t="s">
        <v>4</v>
      </c>
      <c r="F2944" s="14">
        <v>2319.19</v>
      </c>
      <c r="G2944" s="14">
        <v>2354.0300000000002</v>
      </c>
      <c r="H2944" s="14">
        <v>2563.89</v>
      </c>
      <c r="I2944" s="4" t="s">
        <v>6005</v>
      </c>
      <c r="J2944" s="4" t="s">
        <v>490</v>
      </c>
      <c r="K2944" s="11">
        <v>0.06</v>
      </c>
    </row>
    <row r="2945" spans="1:11" s="12" customFormat="1" x14ac:dyDescent="0.2">
      <c r="A2945" s="4" t="s">
        <v>20780</v>
      </c>
      <c r="B2945" s="10" t="s">
        <v>5935</v>
      </c>
      <c r="C2945" s="4" t="s">
        <v>5936</v>
      </c>
      <c r="D2945" s="4" t="s">
        <v>5931</v>
      </c>
      <c r="E2945" s="4" t="s">
        <v>4</v>
      </c>
      <c r="F2945" s="14">
        <v>331.83</v>
      </c>
      <c r="G2945" s="14">
        <v>336.81</v>
      </c>
      <c r="H2945" s="14">
        <v>392.72</v>
      </c>
      <c r="I2945" s="4" t="s">
        <v>5934</v>
      </c>
      <c r="J2945" s="4" t="s">
        <v>815</v>
      </c>
      <c r="K2945" s="11">
        <v>0.06</v>
      </c>
    </row>
    <row r="2946" spans="1:11" s="12" customFormat="1" x14ac:dyDescent="0.2">
      <c r="A2946" s="4" t="s">
        <v>20781</v>
      </c>
      <c r="B2946" s="10" t="s">
        <v>5929</v>
      </c>
      <c r="C2946" s="4" t="s">
        <v>5930</v>
      </c>
      <c r="D2946" s="4" t="s">
        <v>5931</v>
      </c>
      <c r="E2946" s="4" t="s">
        <v>4</v>
      </c>
      <c r="F2946" s="14">
        <v>876.02</v>
      </c>
      <c r="G2946" s="14">
        <v>889.16</v>
      </c>
      <c r="H2946" s="14">
        <v>999.06</v>
      </c>
      <c r="I2946" s="4" t="s">
        <v>5934</v>
      </c>
      <c r="J2946" s="4" t="s">
        <v>815</v>
      </c>
      <c r="K2946" s="11">
        <v>0.06</v>
      </c>
    </row>
    <row r="2947" spans="1:11" s="12" customFormat="1" ht="38.25" x14ac:dyDescent="0.2">
      <c r="A2947" s="4" t="s">
        <v>26371</v>
      </c>
      <c r="B2947" s="10" t="s">
        <v>8431</v>
      </c>
      <c r="C2947" s="4" t="s">
        <v>8432</v>
      </c>
      <c r="D2947" s="4" t="s">
        <v>8433</v>
      </c>
      <c r="E2947" s="4" t="s">
        <v>4</v>
      </c>
      <c r="F2947" s="14">
        <v>30.07</v>
      </c>
      <c r="G2947" s="14">
        <v>31.54</v>
      </c>
      <c r="H2947" s="14">
        <v>43.47</v>
      </c>
      <c r="I2947" s="4" t="s">
        <v>8434</v>
      </c>
      <c r="J2947" s="4" t="s">
        <v>629</v>
      </c>
      <c r="K2947" s="11">
        <v>0.06</v>
      </c>
    </row>
    <row r="2948" spans="1:11" s="12" customFormat="1" ht="38.25" x14ac:dyDescent="0.2">
      <c r="A2948" s="4" t="s">
        <v>25943</v>
      </c>
      <c r="B2948" s="10" t="s">
        <v>14060</v>
      </c>
      <c r="C2948" s="4" t="s">
        <v>14061</v>
      </c>
      <c r="D2948" s="4" t="s">
        <v>8519</v>
      </c>
      <c r="E2948" s="4" t="s">
        <v>4</v>
      </c>
      <c r="F2948" s="14">
        <v>904.81</v>
      </c>
      <c r="G2948" s="14">
        <v>918.4</v>
      </c>
      <c r="H2948" s="14">
        <v>1027.03</v>
      </c>
      <c r="I2948" s="4" t="s">
        <v>14059</v>
      </c>
      <c r="J2948" s="4" t="s">
        <v>292</v>
      </c>
      <c r="K2948" s="11">
        <v>0.06</v>
      </c>
    </row>
    <row r="2949" spans="1:11" s="12" customFormat="1" x14ac:dyDescent="0.2">
      <c r="A2949" s="4" t="s">
        <v>21483</v>
      </c>
      <c r="B2949" s="10" t="s">
        <v>281</v>
      </c>
      <c r="C2949" s="4" t="s">
        <v>282</v>
      </c>
      <c r="D2949" s="4" t="s">
        <v>283</v>
      </c>
      <c r="E2949" s="4" t="s">
        <v>4</v>
      </c>
      <c r="F2949" s="14">
        <v>197.78</v>
      </c>
      <c r="G2949" s="14">
        <v>207.47</v>
      </c>
      <c r="H2949" s="14">
        <v>246.31</v>
      </c>
      <c r="I2949" s="4" t="s">
        <v>284</v>
      </c>
      <c r="J2949" s="4" t="s">
        <v>285</v>
      </c>
      <c r="K2949" s="11">
        <v>0.06</v>
      </c>
    </row>
    <row r="2950" spans="1:11" s="12" customFormat="1" x14ac:dyDescent="0.2">
      <c r="A2950" s="4" t="s">
        <v>24170</v>
      </c>
      <c r="B2950" s="10" t="s">
        <v>18106</v>
      </c>
      <c r="C2950" s="4" t="s">
        <v>18107</v>
      </c>
      <c r="D2950" s="4" t="s">
        <v>18108</v>
      </c>
      <c r="E2950" s="4" t="s">
        <v>4</v>
      </c>
      <c r="F2950" s="14">
        <v>1193.02</v>
      </c>
      <c r="G2950" s="14">
        <v>1210.92</v>
      </c>
      <c r="H2950" s="14">
        <v>1347.76</v>
      </c>
      <c r="I2950" s="4" t="s">
        <v>18109</v>
      </c>
      <c r="J2950" s="4" t="s">
        <v>490</v>
      </c>
      <c r="K2950" s="11">
        <v>0.06</v>
      </c>
    </row>
    <row r="2951" spans="1:11" s="12" customFormat="1" x14ac:dyDescent="0.2">
      <c r="A2951" s="4" t="s">
        <v>24171</v>
      </c>
      <c r="B2951" s="10" t="s">
        <v>18116</v>
      </c>
      <c r="C2951" s="4" t="s">
        <v>18117</v>
      </c>
      <c r="D2951" s="4" t="s">
        <v>18108</v>
      </c>
      <c r="E2951" s="4" t="s">
        <v>4</v>
      </c>
      <c r="F2951" s="14">
        <v>407.72</v>
      </c>
      <c r="G2951" s="14">
        <v>413.84</v>
      </c>
      <c r="H2951" s="14">
        <v>478.16</v>
      </c>
      <c r="I2951" s="4" t="s">
        <v>18109</v>
      </c>
      <c r="J2951" s="4" t="s">
        <v>490</v>
      </c>
      <c r="K2951" s="11">
        <v>0.06</v>
      </c>
    </row>
    <row r="2952" spans="1:11" s="12" customFormat="1" ht="25.5" x14ac:dyDescent="0.2">
      <c r="A2952" s="4" t="s">
        <v>20165</v>
      </c>
      <c r="B2952" s="10" t="s">
        <v>18112</v>
      </c>
      <c r="C2952" s="4" t="s">
        <v>18113</v>
      </c>
      <c r="D2952" s="4" t="s">
        <v>18108</v>
      </c>
      <c r="E2952" s="4" t="s">
        <v>4</v>
      </c>
      <c r="F2952" s="14">
        <v>334.38</v>
      </c>
      <c r="G2952" s="14">
        <v>339.4</v>
      </c>
      <c r="H2952" s="14">
        <v>395.74</v>
      </c>
      <c r="I2952" s="4" t="s">
        <v>18109</v>
      </c>
      <c r="J2952" s="4" t="s">
        <v>8914</v>
      </c>
      <c r="K2952" s="11">
        <v>0.06</v>
      </c>
    </row>
    <row r="2953" spans="1:11" s="12" customFormat="1" ht="25.5" x14ac:dyDescent="0.2">
      <c r="A2953" s="4" t="s">
        <v>20166</v>
      </c>
      <c r="B2953" s="10" t="s">
        <v>18122</v>
      </c>
      <c r="C2953" s="4" t="s">
        <v>18123</v>
      </c>
      <c r="D2953" s="4" t="s">
        <v>18108</v>
      </c>
      <c r="E2953" s="4" t="s">
        <v>4</v>
      </c>
      <c r="F2953" s="14">
        <v>984.63</v>
      </c>
      <c r="G2953" s="14">
        <v>999.4</v>
      </c>
      <c r="H2953" s="14">
        <v>1117.6300000000001</v>
      </c>
      <c r="I2953" s="4" t="s">
        <v>18109</v>
      </c>
      <c r="J2953" s="4" t="s">
        <v>8914</v>
      </c>
      <c r="K2953" s="11">
        <v>0.06</v>
      </c>
    </row>
    <row r="2954" spans="1:11" s="12" customFormat="1" x14ac:dyDescent="0.2">
      <c r="A2954" s="4" t="s">
        <v>20401</v>
      </c>
      <c r="B2954" s="10" t="s">
        <v>16933</v>
      </c>
      <c r="C2954" s="4" t="s">
        <v>16934</v>
      </c>
      <c r="D2954" s="4" t="s">
        <v>16919</v>
      </c>
      <c r="E2954" s="4" t="s">
        <v>4</v>
      </c>
      <c r="F2954" s="14">
        <v>6.3</v>
      </c>
      <c r="G2954" s="14">
        <v>6.61</v>
      </c>
      <c r="H2954" s="14">
        <v>9.11</v>
      </c>
      <c r="I2954" s="4" t="s">
        <v>16920</v>
      </c>
      <c r="J2954" s="4" t="s">
        <v>184</v>
      </c>
      <c r="K2954" s="11">
        <v>0.06</v>
      </c>
    </row>
    <row r="2955" spans="1:11" s="12" customFormat="1" ht="51" x14ac:dyDescent="0.2">
      <c r="A2955" s="4" t="s">
        <v>22060</v>
      </c>
      <c r="B2955" s="10" t="s">
        <v>8459</v>
      </c>
      <c r="C2955" s="4" t="s">
        <v>8460</v>
      </c>
      <c r="D2955" s="4" t="s">
        <v>3</v>
      </c>
      <c r="E2955" s="4" t="s">
        <v>4</v>
      </c>
      <c r="F2955" s="14">
        <v>342.5</v>
      </c>
      <c r="G2955" s="14">
        <v>347.64</v>
      </c>
      <c r="H2955" s="14">
        <v>405.34</v>
      </c>
      <c r="I2955" s="4" t="s">
        <v>8461</v>
      </c>
      <c r="J2955" s="4" t="s">
        <v>2644</v>
      </c>
      <c r="K2955" s="11">
        <v>0.06</v>
      </c>
    </row>
    <row r="2956" spans="1:11" s="12" customFormat="1" ht="51" x14ac:dyDescent="0.2">
      <c r="A2956" s="4" t="s">
        <v>22061</v>
      </c>
      <c r="B2956" s="10" t="s">
        <v>8462</v>
      </c>
      <c r="C2956" s="4" t="s">
        <v>8463</v>
      </c>
      <c r="D2956" s="4" t="s">
        <v>3</v>
      </c>
      <c r="E2956" s="4" t="s">
        <v>4</v>
      </c>
      <c r="F2956" s="14">
        <v>364.59</v>
      </c>
      <c r="G2956" s="14">
        <v>370.06</v>
      </c>
      <c r="H2956" s="14">
        <v>431.49</v>
      </c>
      <c r="I2956" s="4" t="s">
        <v>8461</v>
      </c>
      <c r="J2956" s="4" t="s">
        <v>2644</v>
      </c>
      <c r="K2956" s="11">
        <v>0.06</v>
      </c>
    </row>
    <row r="2957" spans="1:11" s="12" customFormat="1" ht="51" x14ac:dyDescent="0.2">
      <c r="A2957" s="4" t="s">
        <v>24459</v>
      </c>
      <c r="B2957" s="10" t="s">
        <v>5450</v>
      </c>
      <c r="C2957" s="4" t="s">
        <v>5451</v>
      </c>
      <c r="D2957" s="4" t="s">
        <v>5448</v>
      </c>
      <c r="E2957" s="4" t="s">
        <v>4</v>
      </c>
      <c r="F2957" s="14">
        <v>47.33</v>
      </c>
      <c r="G2957" s="14">
        <v>49.65</v>
      </c>
      <c r="H2957" s="14">
        <v>68.430000000000007</v>
      </c>
      <c r="I2957" s="4" t="s">
        <v>5452</v>
      </c>
      <c r="J2957" s="4" t="s">
        <v>31</v>
      </c>
      <c r="K2957" s="11">
        <v>0.06</v>
      </c>
    </row>
    <row r="2958" spans="1:11" s="12" customFormat="1" ht="25.5" x14ac:dyDescent="0.2">
      <c r="A2958" s="4" t="s">
        <v>20149</v>
      </c>
      <c r="B2958" s="10" t="s">
        <v>3736</v>
      </c>
      <c r="C2958" s="4" t="s">
        <v>3737</v>
      </c>
      <c r="D2958" s="4" t="s">
        <v>3738</v>
      </c>
      <c r="E2958" s="13" t="s">
        <v>27103</v>
      </c>
      <c r="F2958" s="14">
        <v>2.2400000000000002</v>
      </c>
      <c r="G2958" s="14">
        <v>2.36</v>
      </c>
      <c r="H2958" s="14">
        <v>3.37</v>
      </c>
      <c r="I2958" s="4" t="s">
        <v>3739</v>
      </c>
      <c r="J2958" s="4" t="s">
        <v>3731</v>
      </c>
      <c r="K2958" s="11">
        <v>0.06</v>
      </c>
    </row>
    <row r="2959" spans="1:11" s="12" customFormat="1" x14ac:dyDescent="0.2">
      <c r="A2959" s="4" t="s">
        <v>20150</v>
      </c>
      <c r="B2959" s="10" t="s">
        <v>3770</v>
      </c>
      <c r="C2959" s="4" t="s">
        <v>3771</v>
      </c>
      <c r="D2959" s="4" t="s">
        <v>3772</v>
      </c>
      <c r="E2959" s="13" t="s">
        <v>27103</v>
      </c>
      <c r="F2959" s="14">
        <v>2.2000000000000002</v>
      </c>
      <c r="G2959" s="14">
        <v>2.3199999999999998</v>
      </c>
      <c r="H2959" s="14">
        <v>3.32</v>
      </c>
      <c r="I2959" s="4" t="s">
        <v>3768</v>
      </c>
      <c r="J2959" s="4" t="s">
        <v>3731</v>
      </c>
      <c r="K2959" s="11">
        <v>0.06</v>
      </c>
    </row>
    <row r="2960" spans="1:11" s="12" customFormat="1" ht="25.5" x14ac:dyDescent="0.2">
      <c r="A2960" s="4" t="s">
        <v>20918</v>
      </c>
      <c r="B2960" s="10" t="s">
        <v>14951</v>
      </c>
      <c r="C2960" s="4" t="s">
        <v>14952</v>
      </c>
      <c r="D2960" s="4" t="s">
        <v>14947</v>
      </c>
      <c r="E2960" s="4" t="s">
        <v>4</v>
      </c>
      <c r="F2960" s="14">
        <v>7.2</v>
      </c>
      <c r="G2960" s="14">
        <v>7.55</v>
      </c>
      <c r="H2960" s="14">
        <v>10.41</v>
      </c>
      <c r="I2960" s="4" t="s">
        <v>14948</v>
      </c>
      <c r="J2960" s="4" t="s">
        <v>144</v>
      </c>
      <c r="K2960" s="11">
        <v>0.06</v>
      </c>
    </row>
    <row r="2961" spans="1:11" s="12" customFormat="1" ht="25.5" x14ac:dyDescent="0.2">
      <c r="A2961" s="4" t="s">
        <v>20919</v>
      </c>
      <c r="B2961" s="10" t="s">
        <v>14945</v>
      </c>
      <c r="C2961" s="4" t="s">
        <v>14946</v>
      </c>
      <c r="D2961" s="4" t="s">
        <v>14947</v>
      </c>
      <c r="E2961" s="4" t="s">
        <v>4</v>
      </c>
      <c r="F2961" s="14">
        <v>5.99</v>
      </c>
      <c r="G2961" s="14">
        <v>6.28</v>
      </c>
      <c r="H2961" s="14">
        <v>8.65</v>
      </c>
      <c r="I2961" s="4" t="s">
        <v>14948</v>
      </c>
      <c r="J2961" s="4" t="s">
        <v>144</v>
      </c>
      <c r="K2961" s="11">
        <v>0.06</v>
      </c>
    </row>
    <row r="2962" spans="1:11" s="12" customFormat="1" ht="25.5" x14ac:dyDescent="0.2">
      <c r="A2962" s="4" t="s">
        <v>20920</v>
      </c>
      <c r="B2962" s="10" t="s">
        <v>14949</v>
      </c>
      <c r="C2962" s="4" t="s">
        <v>14950</v>
      </c>
      <c r="D2962" s="4" t="s">
        <v>14947</v>
      </c>
      <c r="E2962" s="4" t="s">
        <v>4</v>
      </c>
      <c r="F2962" s="14">
        <v>5.9</v>
      </c>
      <c r="G2962" s="14">
        <v>6.18</v>
      </c>
      <c r="H2962" s="14">
        <v>8.51</v>
      </c>
      <c r="I2962" s="4" t="s">
        <v>14948</v>
      </c>
      <c r="J2962" s="4" t="s">
        <v>144</v>
      </c>
      <c r="K2962" s="11">
        <v>0.06</v>
      </c>
    </row>
    <row r="2963" spans="1:11" s="12" customFormat="1" x14ac:dyDescent="0.2">
      <c r="A2963" s="4" t="s">
        <v>26921</v>
      </c>
      <c r="B2963" s="10" t="s">
        <v>7585</v>
      </c>
      <c r="C2963" s="4" t="s">
        <v>7586</v>
      </c>
      <c r="D2963" s="4" t="s">
        <v>7587</v>
      </c>
      <c r="E2963" s="4" t="s">
        <v>4</v>
      </c>
      <c r="F2963" s="14">
        <v>1.83</v>
      </c>
      <c r="G2963" s="14">
        <v>1.92</v>
      </c>
      <c r="H2963" s="14">
        <v>2.65</v>
      </c>
      <c r="I2963" s="4" t="s">
        <v>7588</v>
      </c>
      <c r="J2963" s="4" t="s">
        <v>2052</v>
      </c>
      <c r="K2963" s="11">
        <v>0.06</v>
      </c>
    </row>
    <row r="2964" spans="1:11" s="12" customFormat="1" x14ac:dyDescent="0.2">
      <c r="A2964" s="4" t="s">
        <v>20402</v>
      </c>
      <c r="B2964" s="10" t="s">
        <v>14626</v>
      </c>
      <c r="C2964" s="4" t="s">
        <v>14627</v>
      </c>
      <c r="D2964" s="4" t="s">
        <v>14608</v>
      </c>
      <c r="E2964" s="4" t="s">
        <v>4</v>
      </c>
      <c r="F2964" s="14">
        <v>4.01</v>
      </c>
      <c r="G2964" s="14">
        <v>4.21</v>
      </c>
      <c r="H2964" s="14">
        <v>5.8</v>
      </c>
      <c r="I2964" s="4" t="s">
        <v>14611</v>
      </c>
      <c r="J2964" s="4" t="s">
        <v>184</v>
      </c>
      <c r="K2964" s="11">
        <v>0.06</v>
      </c>
    </row>
    <row r="2965" spans="1:11" s="12" customFormat="1" x14ac:dyDescent="0.2">
      <c r="A2965" s="4" t="s">
        <v>20403</v>
      </c>
      <c r="B2965" s="10" t="s">
        <v>14606</v>
      </c>
      <c r="C2965" s="4" t="s">
        <v>14607</v>
      </c>
      <c r="D2965" s="4" t="s">
        <v>14608</v>
      </c>
      <c r="E2965" s="4" t="s">
        <v>4</v>
      </c>
      <c r="F2965" s="14">
        <v>2.0099999999999998</v>
      </c>
      <c r="G2965" s="14">
        <v>2.11</v>
      </c>
      <c r="H2965" s="14">
        <v>2.9</v>
      </c>
      <c r="I2965" s="4" t="s">
        <v>14611</v>
      </c>
      <c r="J2965" s="4" t="s">
        <v>184</v>
      </c>
      <c r="K2965" s="11">
        <v>0.06</v>
      </c>
    </row>
    <row r="2966" spans="1:11" s="12" customFormat="1" x14ac:dyDescent="0.2">
      <c r="A2966" s="4" t="s">
        <v>20404</v>
      </c>
      <c r="B2966" s="10" t="s">
        <v>14640</v>
      </c>
      <c r="C2966" s="4" t="s">
        <v>14641</v>
      </c>
      <c r="D2966" s="4" t="s">
        <v>14608</v>
      </c>
      <c r="E2966" s="4" t="s">
        <v>4</v>
      </c>
      <c r="F2966" s="14">
        <v>4.01</v>
      </c>
      <c r="G2966" s="14">
        <v>4.21</v>
      </c>
      <c r="H2966" s="14">
        <v>5.8</v>
      </c>
      <c r="I2966" s="4" t="s">
        <v>14611</v>
      </c>
      <c r="J2966" s="4" t="s">
        <v>184</v>
      </c>
      <c r="K2966" s="11">
        <v>0.06</v>
      </c>
    </row>
    <row r="2967" spans="1:11" s="12" customFormat="1" x14ac:dyDescent="0.2">
      <c r="A2967" s="4" t="s">
        <v>20405</v>
      </c>
      <c r="B2967" s="10" t="s">
        <v>14612</v>
      </c>
      <c r="C2967" s="4" t="s">
        <v>14613</v>
      </c>
      <c r="D2967" s="4" t="s">
        <v>14608</v>
      </c>
      <c r="E2967" s="4" t="s">
        <v>4</v>
      </c>
      <c r="F2967" s="14">
        <v>4.68</v>
      </c>
      <c r="G2967" s="14">
        <v>4.91</v>
      </c>
      <c r="H2967" s="14">
        <v>6.76</v>
      </c>
      <c r="I2967" s="4" t="s">
        <v>14611</v>
      </c>
      <c r="J2967" s="4" t="s">
        <v>184</v>
      </c>
      <c r="K2967" s="11">
        <v>0.06</v>
      </c>
    </row>
    <row r="2968" spans="1:11" s="12" customFormat="1" x14ac:dyDescent="0.2">
      <c r="A2968" s="4" t="s">
        <v>27074</v>
      </c>
      <c r="B2968" s="10" t="s">
        <v>17582</v>
      </c>
      <c r="C2968" s="4" t="s">
        <v>17583</v>
      </c>
      <c r="D2968" s="4" t="s">
        <v>17572</v>
      </c>
      <c r="E2968" s="4" t="s">
        <v>4</v>
      </c>
      <c r="F2968" s="14">
        <v>3.79</v>
      </c>
      <c r="G2968" s="14">
        <v>3.98</v>
      </c>
      <c r="H2968" s="14">
        <v>5.48</v>
      </c>
      <c r="I2968" s="4" t="s">
        <v>17573</v>
      </c>
      <c r="J2968" s="4" t="s">
        <v>876</v>
      </c>
      <c r="K2968" s="11">
        <v>0.06</v>
      </c>
    </row>
    <row r="2969" spans="1:11" s="12" customFormat="1" x14ac:dyDescent="0.2">
      <c r="A2969" s="4" t="s">
        <v>27075</v>
      </c>
      <c r="B2969" s="10" t="s">
        <v>3010</v>
      </c>
      <c r="C2969" s="4" t="s">
        <v>3011</v>
      </c>
      <c r="D2969" s="4" t="s">
        <v>2997</v>
      </c>
      <c r="E2969" s="4" t="s">
        <v>4</v>
      </c>
      <c r="F2969" s="14">
        <v>3.15</v>
      </c>
      <c r="G2969" s="14">
        <v>3.3</v>
      </c>
      <c r="H2969" s="14">
        <v>4.55</v>
      </c>
      <c r="I2969" s="4" t="s">
        <v>3000</v>
      </c>
      <c r="J2969" s="4" t="s">
        <v>876</v>
      </c>
      <c r="K2969" s="11">
        <v>0.06</v>
      </c>
    </row>
    <row r="2970" spans="1:11" s="12" customFormat="1" x14ac:dyDescent="0.2">
      <c r="A2970" s="4" t="s">
        <v>20406</v>
      </c>
      <c r="B2970" s="10" t="s">
        <v>15874</v>
      </c>
      <c r="C2970" s="4" t="s">
        <v>15875</v>
      </c>
      <c r="D2970" s="4" t="s">
        <v>15672</v>
      </c>
      <c r="E2970" s="4" t="s">
        <v>4</v>
      </c>
      <c r="F2970" s="14">
        <v>4.3</v>
      </c>
      <c r="G2970" s="14">
        <v>4.51</v>
      </c>
      <c r="H2970" s="14">
        <v>6.21</v>
      </c>
      <c r="I2970" s="4" t="s">
        <v>15675</v>
      </c>
      <c r="J2970" s="4" t="s">
        <v>184</v>
      </c>
      <c r="K2970" s="11">
        <v>0.06</v>
      </c>
    </row>
    <row r="2971" spans="1:11" s="12" customFormat="1" x14ac:dyDescent="0.2">
      <c r="A2971" s="4" t="s">
        <v>20407</v>
      </c>
      <c r="B2971" s="10" t="s">
        <v>15722</v>
      </c>
      <c r="C2971" s="4" t="s">
        <v>15723</v>
      </c>
      <c r="D2971" s="4" t="s">
        <v>15672</v>
      </c>
      <c r="E2971" s="4" t="s">
        <v>4</v>
      </c>
      <c r="F2971" s="14">
        <v>9.2100000000000009</v>
      </c>
      <c r="G2971" s="14">
        <v>9.66</v>
      </c>
      <c r="H2971" s="14">
        <v>13.31</v>
      </c>
      <c r="I2971" s="4" t="s">
        <v>15675</v>
      </c>
      <c r="J2971" s="4" t="s">
        <v>184</v>
      </c>
      <c r="K2971" s="11">
        <v>0.06</v>
      </c>
    </row>
    <row r="2972" spans="1:11" s="12" customFormat="1" x14ac:dyDescent="0.2">
      <c r="A2972" s="4" t="s">
        <v>20408</v>
      </c>
      <c r="B2972" s="10" t="s">
        <v>15733</v>
      </c>
      <c r="C2972" s="4" t="s">
        <v>15734</v>
      </c>
      <c r="D2972" s="4" t="s">
        <v>15672</v>
      </c>
      <c r="E2972" s="4" t="s">
        <v>4</v>
      </c>
      <c r="F2972" s="14">
        <v>6.05</v>
      </c>
      <c r="G2972" s="14">
        <v>6.35</v>
      </c>
      <c r="H2972" s="14">
        <v>8.76</v>
      </c>
      <c r="I2972" s="4" t="s">
        <v>15675</v>
      </c>
      <c r="J2972" s="4" t="s">
        <v>184</v>
      </c>
      <c r="K2972" s="11">
        <v>0.06</v>
      </c>
    </row>
    <row r="2973" spans="1:11" s="12" customFormat="1" x14ac:dyDescent="0.2">
      <c r="A2973" s="4" t="s">
        <v>20409</v>
      </c>
      <c r="B2973" s="10" t="s">
        <v>15773</v>
      </c>
      <c r="C2973" s="4" t="s">
        <v>15774</v>
      </c>
      <c r="D2973" s="4" t="s">
        <v>15672</v>
      </c>
      <c r="E2973" s="4" t="s">
        <v>4</v>
      </c>
      <c r="F2973" s="14">
        <v>12.97</v>
      </c>
      <c r="G2973" s="14">
        <v>13.61</v>
      </c>
      <c r="H2973" s="14">
        <v>18.75</v>
      </c>
      <c r="I2973" s="4" t="s">
        <v>15675</v>
      </c>
      <c r="J2973" s="4" t="s">
        <v>184</v>
      </c>
      <c r="K2973" s="11">
        <v>0.06</v>
      </c>
    </row>
    <row r="2974" spans="1:11" s="12" customFormat="1" x14ac:dyDescent="0.2">
      <c r="A2974" s="4" t="s">
        <v>20410</v>
      </c>
      <c r="B2974" s="10" t="s">
        <v>15870</v>
      </c>
      <c r="C2974" s="4" t="s">
        <v>15871</v>
      </c>
      <c r="D2974" s="4" t="s">
        <v>15672</v>
      </c>
      <c r="E2974" s="4" t="s">
        <v>4</v>
      </c>
      <c r="F2974" s="14">
        <v>7.55</v>
      </c>
      <c r="G2974" s="14">
        <v>7.92</v>
      </c>
      <c r="H2974" s="14">
        <v>10.92</v>
      </c>
      <c r="I2974" s="4" t="s">
        <v>15675</v>
      </c>
      <c r="J2974" s="4" t="s">
        <v>184</v>
      </c>
      <c r="K2974" s="11">
        <v>0.06</v>
      </c>
    </row>
    <row r="2975" spans="1:11" s="12" customFormat="1" x14ac:dyDescent="0.2">
      <c r="A2975" s="4" t="s">
        <v>20411</v>
      </c>
      <c r="B2975" s="10" t="s">
        <v>15690</v>
      </c>
      <c r="C2975" s="4" t="s">
        <v>15691</v>
      </c>
      <c r="D2975" s="4" t="s">
        <v>15672</v>
      </c>
      <c r="E2975" s="4" t="s">
        <v>4</v>
      </c>
      <c r="F2975" s="14">
        <v>16.100000000000001</v>
      </c>
      <c r="G2975" s="14">
        <v>16.89</v>
      </c>
      <c r="H2975" s="14">
        <v>23.28</v>
      </c>
      <c r="I2975" s="4" t="s">
        <v>15675</v>
      </c>
      <c r="J2975" s="4" t="s">
        <v>184</v>
      </c>
      <c r="K2975" s="11">
        <v>0.06</v>
      </c>
    </row>
    <row r="2976" spans="1:11" s="12" customFormat="1" x14ac:dyDescent="0.2">
      <c r="A2976" s="4" t="s">
        <v>20412</v>
      </c>
      <c r="B2976" s="10" t="s">
        <v>15682</v>
      </c>
      <c r="C2976" s="4" t="s">
        <v>15683</v>
      </c>
      <c r="D2976" s="4" t="s">
        <v>15672</v>
      </c>
      <c r="E2976" s="4" t="s">
        <v>4</v>
      </c>
      <c r="F2976" s="14">
        <v>2.81</v>
      </c>
      <c r="G2976" s="14">
        <v>2.95</v>
      </c>
      <c r="H2976" s="14">
        <v>4.07</v>
      </c>
      <c r="I2976" s="4" t="s">
        <v>15675</v>
      </c>
      <c r="J2976" s="4" t="s">
        <v>184</v>
      </c>
      <c r="K2976" s="11">
        <v>0.06</v>
      </c>
    </row>
    <row r="2977" spans="1:11" s="12" customFormat="1" x14ac:dyDescent="0.2">
      <c r="A2977" s="4" t="s">
        <v>20413</v>
      </c>
      <c r="B2977" s="10" t="s">
        <v>15817</v>
      </c>
      <c r="C2977" s="4" t="s">
        <v>15818</v>
      </c>
      <c r="D2977" s="4" t="s">
        <v>15672</v>
      </c>
      <c r="E2977" s="4" t="s">
        <v>4</v>
      </c>
      <c r="F2977" s="14">
        <v>5.32</v>
      </c>
      <c r="G2977" s="14">
        <v>5.58</v>
      </c>
      <c r="H2977" s="14">
        <v>7.69</v>
      </c>
      <c r="I2977" s="4" t="s">
        <v>15675</v>
      </c>
      <c r="J2977" s="4" t="s">
        <v>184</v>
      </c>
      <c r="K2977" s="11">
        <v>0.06</v>
      </c>
    </row>
    <row r="2978" spans="1:11" s="12" customFormat="1" x14ac:dyDescent="0.2">
      <c r="A2978" s="4" t="s">
        <v>20414</v>
      </c>
      <c r="B2978" s="10" t="s">
        <v>1755</v>
      </c>
      <c r="C2978" s="4" t="s">
        <v>1756</v>
      </c>
      <c r="D2978" s="4" t="s">
        <v>1583</v>
      </c>
      <c r="E2978" s="4" t="s">
        <v>4</v>
      </c>
      <c r="F2978" s="14">
        <v>2.72</v>
      </c>
      <c r="G2978" s="14">
        <v>2.85</v>
      </c>
      <c r="H2978" s="14">
        <v>3.93</v>
      </c>
      <c r="I2978" s="4" t="s">
        <v>1586</v>
      </c>
      <c r="J2978" s="4" t="s">
        <v>184</v>
      </c>
      <c r="K2978" s="11">
        <v>0.06</v>
      </c>
    </row>
    <row r="2979" spans="1:11" s="12" customFormat="1" x14ac:dyDescent="0.2">
      <c r="A2979" s="4" t="s">
        <v>20415</v>
      </c>
      <c r="B2979" s="10" t="s">
        <v>1918</v>
      </c>
      <c r="C2979" s="4" t="s">
        <v>1919</v>
      </c>
      <c r="D2979" s="4" t="s">
        <v>1583</v>
      </c>
      <c r="E2979" s="4" t="s">
        <v>4</v>
      </c>
      <c r="F2979" s="14">
        <v>2.72</v>
      </c>
      <c r="G2979" s="14">
        <v>2.85</v>
      </c>
      <c r="H2979" s="14">
        <v>3.93</v>
      </c>
      <c r="I2979" s="4" t="s">
        <v>1586</v>
      </c>
      <c r="J2979" s="4" t="s">
        <v>184</v>
      </c>
      <c r="K2979" s="11">
        <v>0.06</v>
      </c>
    </row>
    <row r="2980" spans="1:11" s="12" customFormat="1" x14ac:dyDescent="0.2">
      <c r="A2980" s="4" t="s">
        <v>20416</v>
      </c>
      <c r="B2980" s="10" t="s">
        <v>1842</v>
      </c>
      <c r="C2980" s="4" t="s">
        <v>1843</v>
      </c>
      <c r="D2980" s="4" t="s">
        <v>1583</v>
      </c>
      <c r="E2980" s="4" t="s">
        <v>4</v>
      </c>
      <c r="F2980" s="14">
        <v>5.84</v>
      </c>
      <c r="G2980" s="14">
        <v>6.13</v>
      </c>
      <c r="H2980" s="14">
        <v>8.4499999999999993</v>
      </c>
      <c r="I2980" s="4" t="s">
        <v>1586</v>
      </c>
      <c r="J2980" s="4" t="s">
        <v>184</v>
      </c>
      <c r="K2980" s="11">
        <v>0.06</v>
      </c>
    </row>
    <row r="2981" spans="1:11" s="12" customFormat="1" x14ac:dyDescent="0.2">
      <c r="A2981" s="4" t="s">
        <v>20417</v>
      </c>
      <c r="B2981" s="10" t="s">
        <v>1622</v>
      </c>
      <c r="C2981" s="4" t="s">
        <v>1623</v>
      </c>
      <c r="D2981" s="4" t="s">
        <v>1583</v>
      </c>
      <c r="E2981" s="4" t="s">
        <v>4</v>
      </c>
      <c r="F2981" s="14">
        <v>3.15</v>
      </c>
      <c r="G2981" s="14">
        <v>3.3</v>
      </c>
      <c r="H2981" s="14">
        <v>4.55</v>
      </c>
      <c r="I2981" s="4" t="s">
        <v>1586</v>
      </c>
      <c r="J2981" s="4" t="s">
        <v>184</v>
      </c>
      <c r="K2981" s="11">
        <v>0.06</v>
      </c>
    </row>
    <row r="2982" spans="1:11" s="12" customFormat="1" x14ac:dyDescent="0.2">
      <c r="A2982" s="4" t="s">
        <v>20418</v>
      </c>
      <c r="B2982" s="10" t="s">
        <v>1696</v>
      </c>
      <c r="C2982" s="4" t="s">
        <v>1697</v>
      </c>
      <c r="D2982" s="4" t="s">
        <v>1583</v>
      </c>
      <c r="E2982" s="4" t="s">
        <v>4</v>
      </c>
      <c r="F2982" s="14">
        <v>3.15</v>
      </c>
      <c r="G2982" s="14">
        <v>3.3</v>
      </c>
      <c r="H2982" s="14">
        <v>4.55</v>
      </c>
      <c r="I2982" s="4" t="s">
        <v>1586</v>
      </c>
      <c r="J2982" s="4" t="s">
        <v>184</v>
      </c>
      <c r="K2982" s="11">
        <v>0.06</v>
      </c>
    </row>
    <row r="2983" spans="1:11" s="12" customFormat="1" x14ac:dyDescent="0.2">
      <c r="A2983" s="4" t="s">
        <v>20419</v>
      </c>
      <c r="B2983" s="10" t="s">
        <v>1794</v>
      </c>
      <c r="C2983" s="4" t="s">
        <v>1795</v>
      </c>
      <c r="D2983" s="4" t="s">
        <v>1583</v>
      </c>
      <c r="E2983" s="4" t="s">
        <v>4</v>
      </c>
      <c r="F2983" s="14">
        <v>5.94</v>
      </c>
      <c r="G2983" s="14">
        <v>6.23</v>
      </c>
      <c r="H2983" s="14">
        <v>8.59</v>
      </c>
      <c r="I2983" s="4" t="s">
        <v>1586</v>
      </c>
      <c r="J2983" s="4" t="s">
        <v>184</v>
      </c>
      <c r="K2983" s="11">
        <v>0.06</v>
      </c>
    </row>
    <row r="2984" spans="1:11" s="12" customFormat="1" x14ac:dyDescent="0.2">
      <c r="A2984" s="4" t="s">
        <v>20420</v>
      </c>
      <c r="B2984" s="10" t="s">
        <v>1658</v>
      </c>
      <c r="C2984" s="4" t="s">
        <v>1659</v>
      </c>
      <c r="D2984" s="4" t="s">
        <v>1583</v>
      </c>
      <c r="E2984" s="4" t="s">
        <v>4</v>
      </c>
      <c r="F2984" s="14">
        <v>3.15</v>
      </c>
      <c r="G2984" s="14">
        <v>3.3</v>
      </c>
      <c r="H2984" s="14">
        <v>4.55</v>
      </c>
      <c r="I2984" s="4" t="s">
        <v>1586</v>
      </c>
      <c r="J2984" s="4" t="s">
        <v>184</v>
      </c>
      <c r="K2984" s="11">
        <v>0.06</v>
      </c>
    </row>
    <row r="2985" spans="1:11" s="12" customFormat="1" x14ac:dyDescent="0.2">
      <c r="A2985" s="4" t="s">
        <v>25725</v>
      </c>
      <c r="B2985" s="10" t="s">
        <v>11367</v>
      </c>
      <c r="C2985" s="4" t="s">
        <v>11368</v>
      </c>
      <c r="D2985" s="4" t="s">
        <v>11363</v>
      </c>
      <c r="E2985" s="4" t="s">
        <v>4</v>
      </c>
      <c r="F2985" s="14">
        <v>64.430000000000007</v>
      </c>
      <c r="G2985" s="14">
        <v>67.59</v>
      </c>
      <c r="H2985" s="14">
        <v>85.98</v>
      </c>
      <c r="I2985" s="4" t="s">
        <v>11366</v>
      </c>
      <c r="J2985" s="4" t="s">
        <v>177</v>
      </c>
      <c r="K2985" s="11">
        <v>0.06</v>
      </c>
    </row>
    <row r="2986" spans="1:11" s="12" customFormat="1" x14ac:dyDescent="0.2">
      <c r="A2986" s="4" t="s">
        <v>25726</v>
      </c>
      <c r="B2986" s="10" t="s">
        <v>11391</v>
      </c>
      <c r="C2986" s="4" t="s">
        <v>11392</v>
      </c>
      <c r="D2986" s="4" t="s">
        <v>11363</v>
      </c>
      <c r="E2986" s="4" t="s">
        <v>4</v>
      </c>
      <c r="F2986" s="14">
        <v>40.78</v>
      </c>
      <c r="G2986" s="14">
        <v>42.78</v>
      </c>
      <c r="H2986" s="14">
        <v>58.95</v>
      </c>
      <c r="I2986" s="4" t="s">
        <v>11366</v>
      </c>
      <c r="J2986" s="4" t="s">
        <v>177</v>
      </c>
      <c r="K2986" s="11">
        <v>0.06</v>
      </c>
    </row>
    <row r="2987" spans="1:11" s="12" customFormat="1" x14ac:dyDescent="0.2">
      <c r="A2987" s="4" t="s">
        <v>26299</v>
      </c>
      <c r="B2987" s="10" t="s">
        <v>10769</v>
      </c>
      <c r="C2987" s="4" t="s">
        <v>10770</v>
      </c>
      <c r="D2987" s="4" t="s">
        <v>10763</v>
      </c>
      <c r="E2987" s="4" t="s">
        <v>4</v>
      </c>
      <c r="F2987" s="14">
        <v>1.61</v>
      </c>
      <c r="G2987" s="14">
        <v>1.69</v>
      </c>
      <c r="H2987" s="14">
        <v>2.33</v>
      </c>
      <c r="I2987" s="4" t="s">
        <v>10766</v>
      </c>
      <c r="J2987" s="4" t="s">
        <v>3657</v>
      </c>
      <c r="K2987" s="11">
        <v>0.06</v>
      </c>
    </row>
    <row r="2988" spans="1:11" s="12" customFormat="1" x14ac:dyDescent="0.2">
      <c r="A2988" s="4" t="s">
        <v>23089</v>
      </c>
      <c r="B2988" s="10" t="s">
        <v>251</v>
      </c>
      <c r="C2988" s="4" t="s">
        <v>252</v>
      </c>
      <c r="D2988" s="4" t="s">
        <v>217</v>
      </c>
      <c r="E2988" s="4" t="s">
        <v>4</v>
      </c>
      <c r="F2988" s="14">
        <v>225.66</v>
      </c>
      <c r="G2988" s="14">
        <v>229.04</v>
      </c>
      <c r="H2988" s="14">
        <v>271.91000000000003</v>
      </c>
      <c r="I2988" s="4" t="s">
        <v>218</v>
      </c>
      <c r="J2988" s="4" t="s">
        <v>248</v>
      </c>
      <c r="K2988" s="11">
        <v>0.06</v>
      </c>
    </row>
    <row r="2989" spans="1:11" s="12" customFormat="1" x14ac:dyDescent="0.2">
      <c r="A2989" s="4" t="s">
        <v>23090</v>
      </c>
      <c r="B2989" s="10" t="s">
        <v>246</v>
      </c>
      <c r="C2989" s="4" t="s">
        <v>247</v>
      </c>
      <c r="D2989" s="4" t="s">
        <v>217</v>
      </c>
      <c r="E2989" s="4" t="s">
        <v>4</v>
      </c>
      <c r="F2989" s="14">
        <v>218.55</v>
      </c>
      <c r="G2989" s="14">
        <v>221.83</v>
      </c>
      <c r="H2989" s="14">
        <v>263.36</v>
      </c>
      <c r="I2989" s="4" t="s">
        <v>218</v>
      </c>
      <c r="J2989" s="4" t="s">
        <v>248</v>
      </c>
      <c r="K2989" s="11">
        <v>0.06</v>
      </c>
    </row>
    <row r="2990" spans="1:11" s="12" customFormat="1" x14ac:dyDescent="0.2">
      <c r="A2990" s="4" t="s">
        <v>23091</v>
      </c>
      <c r="B2990" s="10" t="s">
        <v>261</v>
      </c>
      <c r="C2990" s="4" t="s">
        <v>262</v>
      </c>
      <c r="D2990" s="4" t="s">
        <v>217</v>
      </c>
      <c r="E2990" s="4" t="s">
        <v>4</v>
      </c>
      <c r="F2990" s="14">
        <v>386.12</v>
      </c>
      <c r="G2990" s="14">
        <v>391.91</v>
      </c>
      <c r="H2990" s="14">
        <v>456.97</v>
      </c>
      <c r="I2990" s="4" t="s">
        <v>218</v>
      </c>
      <c r="J2990" s="4" t="s">
        <v>248</v>
      </c>
      <c r="K2990" s="11">
        <v>0.06</v>
      </c>
    </row>
    <row r="2991" spans="1:11" s="12" customFormat="1" x14ac:dyDescent="0.2">
      <c r="A2991" s="4" t="s">
        <v>23092</v>
      </c>
      <c r="B2991" s="10" t="s">
        <v>267</v>
      </c>
      <c r="C2991" s="4" t="s">
        <v>268</v>
      </c>
      <c r="D2991" s="4" t="s">
        <v>217</v>
      </c>
      <c r="E2991" s="4" t="s">
        <v>4</v>
      </c>
      <c r="F2991" s="14">
        <v>386.12</v>
      </c>
      <c r="G2991" s="14">
        <v>391.91</v>
      </c>
      <c r="H2991" s="14">
        <v>456.97</v>
      </c>
      <c r="I2991" s="4" t="s">
        <v>218</v>
      </c>
      <c r="J2991" s="4" t="s">
        <v>248</v>
      </c>
      <c r="K2991" s="11">
        <v>0.06</v>
      </c>
    </row>
    <row r="2992" spans="1:11" s="12" customFormat="1" ht="25.5" x14ac:dyDescent="0.2">
      <c r="A2992" s="4" t="s">
        <v>20670</v>
      </c>
      <c r="B2992" s="10" t="s">
        <v>9037</v>
      </c>
      <c r="C2992" s="4" t="s">
        <v>9038</v>
      </c>
      <c r="D2992" s="4" t="s">
        <v>9022</v>
      </c>
      <c r="E2992" s="4" t="s">
        <v>4</v>
      </c>
      <c r="F2992" s="14">
        <v>28.46</v>
      </c>
      <c r="G2992" s="14">
        <v>29.85</v>
      </c>
      <c r="H2992" s="14">
        <v>41.14</v>
      </c>
      <c r="I2992" s="4" t="s">
        <v>9023</v>
      </c>
      <c r="J2992" s="4" t="s">
        <v>71</v>
      </c>
      <c r="K2992" s="11">
        <v>0.06</v>
      </c>
    </row>
    <row r="2993" spans="1:11" s="12" customFormat="1" ht="25.5" x14ac:dyDescent="0.2">
      <c r="A2993" s="4" t="s">
        <v>20671</v>
      </c>
      <c r="B2993" s="10" t="s">
        <v>9033</v>
      </c>
      <c r="C2993" s="4" t="s">
        <v>9034</v>
      </c>
      <c r="D2993" s="4" t="s">
        <v>9028</v>
      </c>
      <c r="E2993" s="4" t="s">
        <v>4</v>
      </c>
      <c r="F2993" s="14">
        <v>28.86</v>
      </c>
      <c r="G2993" s="14">
        <v>30.27</v>
      </c>
      <c r="H2993" s="14">
        <v>41.71</v>
      </c>
      <c r="I2993" s="4" t="s">
        <v>9023</v>
      </c>
      <c r="J2993" s="4" t="s">
        <v>71</v>
      </c>
      <c r="K2993" s="11">
        <v>0.06</v>
      </c>
    </row>
    <row r="2994" spans="1:11" s="12" customFormat="1" ht="25.5" x14ac:dyDescent="0.2">
      <c r="A2994" s="4" t="s">
        <v>20672</v>
      </c>
      <c r="B2994" s="10" t="s">
        <v>9031</v>
      </c>
      <c r="C2994" s="4" t="s">
        <v>9032</v>
      </c>
      <c r="D2994" s="4" t="s">
        <v>9028</v>
      </c>
      <c r="E2994" s="4" t="s">
        <v>4</v>
      </c>
      <c r="F2994" s="14">
        <v>28.86</v>
      </c>
      <c r="G2994" s="14">
        <v>30.27</v>
      </c>
      <c r="H2994" s="14">
        <v>41.71</v>
      </c>
      <c r="I2994" s="4" t="s">
        <v>9023</v>
      </c>
      <c r="J2994" s="4" t="s">
        <v>71</v>
      </c>
      <c r="K2994" s="11">
        <v>0.06</v>
      </c>
    </row>
    <row r="2995" spans="1:11" s="12" customFormat="1" x14ac:dyDescent="0.2">
      <c r="A2995" s="4" t="s">
        <v>20673</v>
      </c>
      <c r="B2995" s="10" t="s">
        <v>9035</v>
      </c>
      <c r="C2995" s="4" t="s">
        <v>9036</v>
      </c>
      <c r="D2995" s="4" t="s">
        <v>9022</v>
      </c>
      <c r="E2995" s="4" t="s">
        <v>4</v>
      </c>
      <c r="F2995" s="14">
        <v>13.79</v>
      </c>
      <c r="G2995" s="14">
        <v>14.47</v>
      </c>
      <c r="H2995" s="14">
        <v>19.940000000000001</v>
      </c>
      <c r="I2995" s="4" t="s">
        <v>9023</v>
      </c>
      <c r="J2995" s="4" t="s">
        <v>71</v>
      </c>
      <c r="K2995" s="11">
        <v>0.06</v>
      </c>
    </row>
    <row r="2996" spans="1:11" s="12" customFormat="1" ht="25.5" x14ac:dyDescent="0.2">
      <c r="A2996" s="4" t="s">
        <v>20674</v>
      </c>
      <c r="B2996" s="10" t="s">
        <v>9020</v>
      </c>
      <c r="C2996" s="4" t="s">
        <v>9021</v>
      </c>
      <c r="D2996" s="4" t="s">
        <v>9022</v>
      </c>
      <c r="E2996" s="4" t="s">
        <v>4</v>
      </c>
      <c r="F2996" s="14">
        <v>28.48</v>
      </c>
      <c r="G2996" s="14">
        <v>29.87</v>
      </c>
      <c r="H2996" s="14">
        <v>41.16</v>
      </c>
      <c r="I2996" s="4" t="s">
        <v>9023</v>
      </c>
      <c r="J2996" s="4" t="s">
        <v>71</v>
      </c>
      <c r="K2996" s="11">
        <v>0.06</v>
      </c>
    </row>
    <row r="2997" spans="1:11" s="12" customFormat="1" x14ac:dyDescent="0.2">
      <c r="A2997" s="4" t="s">
        <v>20675</v>
      </c>
      <c r="B2997" s="10" t="s">
        <v>9039</v>
      </c>
      <c r="C2997" s="4" t="s">
        <v>9040</v>
      </c>
      <c r="D2997" s="4" t="s">
        <v>9022</v>
      </c>
      <c r="E2997" s="4" t="s">
        <v>4</v>
      </c>
      <c r="F2997" s="14">
        <v>56.47</v>
      </c>
      <c r="G2997" s="14">
        <v>59.24</v>
      </c>
      <c r="H2997" s="14">
        <v>75.36</v>
      </c>
      <c r="I2997" s="4" t="s">
        <v>9023</v>
      </c>
      <c r="J2997" s="4" t="s">
        <v>71</v>
      </c>
      <c r="K2997" s="11">
        <v>0.06</v>
      </c>
    </row>
    <row r="2998" spans="1:11" s="12" customFormat="1" x14ac:dyDescent="0.2">
      <c r="A2998" s="4" t="s">
        <v>20676</v>
      </c>
      <c r="B2998" s="10" t="s">
        <v>9024</v>
      </c>
      <c r="C2998" s="4" t="s">
        <v>9025</v>
      </c>
      <c r="D2998" s="4" t="s">
        <v>9022</v>
      </c>
      <c r="E2998" s="4" t="s">
        <v>4</v>
      </c>
      <c r="F2998" s="14">
        <v>23.97</v>
      </c>
      <c r="G2998" s="14">
        <v>25.14</v>
      </c>
      <c r="H2998" s="14">
        <v>34.64</v>
      </c>
      <c r="I2998" s="4" t="s">
        <v>9023</v>
      </c>
      <c r="J2998" s="4" t="s">
        <v>71</v>
      </c>
      <c r="K2998" s="11">
        <v>0.06</v>
      </c>
    </row>
    <row r="2999" spans="1:11" s="12" customFormat="1" ht="25.5" x14ac:dyDescent="0.2">
      <c r="A2999" s="4" t="s">
        <v>20677</v>
      </c>
      <c r="B2999" s="10" t="s">
        <v>9029</v>
      </c>
      <c r="C2999" s="4" t="s">
        <v>9030</v>
      </c>
      <c r="D2999" s="4" t="s">
        <v>9028</v>
      </c>
      <c r="E2999" s="4" t="s">
        <v>4</v>
      </c>
      <c r="F2999" s="14">
        <v>24.86</v>
      </c>
      <c r="G2999" s="14">
        <v>26.08</v>
      </c>
      <c r="H2999" s="14">
        <v>35.93</v>
      </c>
      <c r="I2999" s="4" t="s">
        <v>9023</v>
      </c>
      <c r="J2999" s="4" t="s">
        <v>71</v>
      </c>
      <c r="K2999" s="11">
        <v>0.06</v>
      </c>
    </row>
    <row r="3000" spans="1:11" s="12" customFormat="1" ht="25.5" x14ac:dyDescent="0.2">
      <c r="A3000" s="4" t="s">
        <v>20678</v>
      </c>
      <c r="B3000" s="10" t="s">
        <v>9026</v>
      </c>
      <c r="C3000" s="4" t="s">
        <v>9027</v>
      </c>
      <c r="D3000" s="4" t="s">
        <v>9028</v>
      </c>
      <c r="E3000" s="4" t="s">
        <v>4</v>
      </c>
      <c r="F3000" s="14">
        <v>24.84</v>
      </c>
      <c r="G3000" s="14">
        <v>26.05</v>
      </c>
      <c r="H3000" s="14">
        <v>35.9</v>
      </c>
      <c r="I3000" s="4" t="s">
        <v>9023</v>
      </c>
      <c r="J3000" s="4" t="s">
        <v>71</v>
      </c>
      <c r="K3000" s="11">
        <v>0.06</v>
      </c>
    </row>
    <row r="3001" spans="1:11" s="12" customFormat="1" x14ac:dyDescent="0.2">
      <c r="A3001" s="4" t="s">
        <v>19623</v>
      </c>
      <c r="B3001" s="10" t="s">
        <v>457</v>
      </c>
      <c r="C3001" s="4" t="s">
        <v>458</v>
      </c>
      <c r="D3001" s="4" t="s">
        <v>431</v>
      </c>
      <c r="E3001" s="4" t="s">
        <v>4</v>
      </c>
      <c r="F3001" s="14">
        <v>62.03</v>
      </c>
      <c r="G3001" s="14">
        <v>65.069999999999993</v>
      </c>
      <c r="H3001" s="14">
        <v>82.77</v>
      </c>
      <c r="I3001" s="4" t="s">
        <v>432</v>
      </c>
      <c r="J3001" s="4" t="s">
        <v>446</v>
      </c>
      <c r="K3001" s="11">
        <v>0.06</v>
      </c>
    </row>
    <row r="3002" spans="1:11" s="12" customFormat="1" x14ac:dyDescent="0.2">
      <c r="A3002" s="4" t="s">
        <v>19624</v>
      </c>
      <c r="B3002" s="10" t="s">
        <v>459</v>
      </c>
      <c r="C3002" s="4" t="s">
        <v>460</v>
      </c>
      <c r="D3002" s="4" t="s">
        <v>431</v>
      </c>
      <c r="E3002" s="4" t="s">
        <v>4</v>
      </c>
      <c r="F3002" s="14">
        <v>31.2</v>
      </c>
      <c r="G3002" s="14">
        <v>32.729999999999997</v>
      </c>
      <c r="H3002" s="14">
        <v>45.1</v>
      </c>
      <c r="I3002" s="4" t="s">
        <v>432</v>
      </c>
      <c r="J3002" s="4" t="s">
        <v>446</v>
      </c>
      <c r="K3002" s="11">
        <v>0.06</v>
      </c>
    </row>
    <row r="3003" spans="1:11" s="12" customFormat="1" x14ac:dyDescent="0.2">
      <c r="A3003" s="4" t="s">
        <v>19625</v>
      </c>
      <c r="B3003" s="10" t="s">
        <v>447</v>
      </c>
      <c r="C3003" s="4" t="s">
        <v>448</v>
      </c>
      <c r="D3003" s="4" t="s">
        <v>431</v>
      </c>
      <c r="E3003" s="4" t="s">
        <v>4</v>
      </c>
      <c r="F3003" s="14">
        <v>100.13</v>
      </c>
      <c r="G3003" s="14">
        <v>105.04</v>
      </c>
      <c r="H3003" s="14">
        <v>129.15</v>
      </c>
      <c r="I3003" s="4" t="s">
        <v>432</v>
      </c>
      <c r="J3003" s="4" t="s">
        <v>446</v>
      </c>
      <c r="K3003" s="11">
        <v>0.06</v>
      </c>
    </row>
    <row r="3004" spans="1:11" s="12" customFormat="1" x14ac:dyDescent="0.2">
      <c r="A3004" s="4" t="s">
        <v>20421</v>
      </c>
      <c r="B3004" s="10" t="s">
        <v>440</v>
      </c>
      <c r="C3004" s="4" t="s">
        <v>441</v>
      </c>
      <c r="D3004" s="4" t="s">
        <v>431</v>
      </c>
      <c r="E3004" s="4" t="s">
        <v>4</v>
      </c>
      <c r="F3004" s="14">
        <v>68.819999999999993</v>
      </c>
      <c r="G3004" s="14">
        <v>72.19</v>
      </c>
      <c r="H3004" s="14">
        <v>91.83</v>
      </c>
      <c r="I3004" s="4" t="s">
        <v>432</v>
      </c>
      <c r="J3004" s="4" t="s">
        <v>184</v>
      </c>
      <c r="K3004" s="11">
        <v>0.06</v>
      </c>
    </row>
    <row r="3005" spans="1:11" s="12" customFormat="1" x14ac:dyDescent="0.2">
      <c r="A3005" s="4" t="s">
        <v>20422</v>
      </c>
      <c r="B3005" s="10" t="s">
        <v>469</v>
      </c>
      <c r="C3005" s="4" t="s">
        <v>470</v>
      </c>
      <c r="D3005" s="4" t="s">
        <v>431</v>
      </c>
      <c r="E3005" s="4" t="s">
        <v>4</v>
      </c>
      <c r="F3005" s="14">
        <v>34.17</v>
      </c>
      <c r="G3005" s="14">
        <v>35.840000000000003</v>
      </c>
      <c r="H3005" s="14">
        <v>49.39</v>
      </c>
      <c r="I3005" s="4" t="s">
        <v>432</v>
      </c>
      <c r="J3005" s="4" t="s">
        <v>184</v>
      </c>
      <c r="K3005" s="11">
        <v>0.06</v>
      </c>
    </row>
    <row r="3006" spans="1:11" s="12" customFormat="1" x14ac:dyDescent="0.2">
      <c r="A3006" s="4" t="s">
        <v>22232</v>
      </c>
      <c r="B3006" s="10" t="s">
        <v>452</v>
      </c>
      <c r="C3006" s="4" t="s">
        <v>453</v>
      </c>
      <c r="D3006" s="4" t="s">
        <v>431</v>
      </c>
      <c r="E3006" s="4" t="s">
        <v>4</v>
      </c>
      <c r="F3006" s="14">
        <v>35.909999999999997</v>
      </c>
      <c r="G3006" s="14">
        <v>37.67</v>
      </c>
      <c r="H3006" s="14">
        <v>51.91</v>
      </c>
      <c r="I3006" s="4" t="s">
        <v>432</v>
      </c>
      <c r="J3006" s="4" t="s">
        <v>454</v>
      </c>
      <c r="K3006" s="11">
        <v>0.06</v>
      </c>
    </row>
    <row r="3007" spans="1:11" s="12" customFormat="1" x14ac:dyDescent="0.2">
      <c r="A3007" s="4" t="s">
        <v>22233</v>
      </c>
      <c r="B3007" s="10" t="s">
        <v>455</v>
      </c>
      <c r="C3007" s="4" t="s">
        <v>456</v>
      </c>
      <c r="D3007" s="4" t="s">
        <v>431</v>
      </c>
      <c r="E3007" s="4" t="s">
        <v>4</v>
      </c>
      <c r="F3007" s="14">
        <v>71.59</v>
      </c>
      <c r="G3007" s="14">
        <v>75.099999999999994</v>
      </c>
      <c r="H3007" s="14">
        <v>95.52</v>
      </c>
      <c r="I3007" s="4" t="s">
        <v>432</v>
      </c>
      <c r="J3007" s="4" t="s">
        <v>454</v>
      </c>
      <c r="K3007" s="11">
        <v>0.06</v>
      </c>
    </row>
    <row r="3008" spans="1:11" s="12" customFormat="1" ht="25.5" x14ac:dyDescent="0.2">
      <c r="A3008" s="4" t="s">
        <v>26883</v>
      </c>
      <c r="B3008" s="10" t="s">
        <v>17041</v>
      </c>
      <c r="C3008" s="4" t="s">
        <v>17042</v>
      </c>
      <c r="D3008" s="4" t="s">
        <v>17015</v>
      </c>
      <c r="E3008" s="4" t="s">
        <v>4</v>
      </c>
      <c r="F3008" s="14">
        <v>181.96</v>
      </c>
      <c r="G3008" s="14">
        <v>190.87</v>
      </c>
      <c r="H3008" s="14">
        <v>230.65</v>
      </c>
      <c r="I3008" s="4" t="s">
        <v>17034</v>
      </c>
      <c r="J3008" s="4" t="s">
        <v>1558</v>
      </c>
      <c r="K3008" s="11">
        <v>0.06</v>
      </c>
    </row>
    <row r="3009" spans="1:11" s="12" customFormat="1" ht="25.5" x14ac:dyDescent="0.2">
      <c r="A3009" s="4" t="s">
        <v>26884</v>
      </c>
      <c r="B3009" s="10" t="s">
        <v>17035</v>
      </c>
      <c r="C3009" s="4" t="s">
        <v>17036</v>
      </c>
      <c r="D3009" s="4" t="s">
        <v>17015</v>
      </c>
      <c r="E3009" s="4" t="s">
        <v>4</v>
      </c>
      <c r="F3009" s="14">
        <v>97.5</v>
      </c>
      <c r="G3009" s="14">
        <v>102.28</v>
      </c>
      <c r="H3009" s="14">
        <v>125.76</v>
      </c>
      <c r="I3009" s="4" t="s">
        <v>17034</v>
      </c>
      <c r="J3009" s="4" t="s">
        <v>1558</v>
      </c>
      <c r="K3009" s="11">
        <v>0.06</v>
      </c>
    </row>
    <row r="3010" spans="1:11" s="12" customFormat="1" ht="25.5" x14ac:dyDescent="0.2">
      <c r="A3010" s="4" t="s">
        <v>19115</v>
      </c>
      <c r="B3010" s="10" t="s">
        <v>215</v>
      </c>
      <c r="C3010" s="4" t="s">
        <v>216</v>
      </c>
      <c r="D3010" s="4" t="s">
        <v>217</v>
      </c>
      <c r="E3010" s="4" t="s">
        <v>4</v>
      </c>
      <c r="F3010" s="14">
        <v>376.81</v>
      </c>
      <c r="G3010" s="14">
        <v>382.46</v>
      </c>
      <c r="H3010" s="14">
        <v>445.95</v>
      </c>
      <c r="I3010" s="4" t="s">
        <v>218</v>
      </c>
      <c r="J3010" s="4" t="s">
        <v>219</v>
      </c>
      <c r="K3010" s="11">
        <v>0.06</v>
      </c>
    </row>
    <row r="3011" spans="1:11" s="12" customFormat="1" ht="25.5" x14ac:dyDescent="0.2">
      <c r="A3011" s="4" t="s">
        <v>19116</v>
      </c>
      <c r="B3011" s="10" t="s">
        <v>255</v>
      </c>
      <c r="C3011" s="4" t="s">
        <v>256</v>
      </c>
      <c r="D3011" s="4" t="s">
        <v>217</v>
      </c>
      <c r="E3011" s="4" t="s">
        <v>4</v>
      </c>
      <c r="F3011" s="14">
        <v>315.26</v>
      </c>
      <c r="G3011" s="14">
        <v>319.99</v>
      </c>
      <c r="H3011" s="14">
        <v>373.11</v>
      </c>
      <c r="I3011" s="4" t="s">
        <v>218</v>
      </c>
      <c r="J3011" s="4" t="s">
        <v>219</v>
      </c>
      <c r="K3011" s="11">
        <v>0.06</v>
      </c>
    </row>
    <row r="3012" spans="1:11" s="12" customFormat="1" ht="25.5" x14ac:dyDescent="0.2">
      <c r="A3012" s="4" t="s">
        <v>19117</v>
      </c>
      <c r="B3012" s="10" t="s">
        <v>253</v>
      </c>
      <c r="C3012" s="4" t="s">
        <v>254</v>
      </c>
      <c r="D3012" s="4" t="s">
        <v>217</v>
      </c>
      <c r="E3012" s="4" t="s">
        <v>4</v>
      </c>
      <c r="F3012" s="14">
        <v>314.32</v>
      </c>
      <c r="G3012" s="14">
        <v>319.02999999999997</v>
      </c>
      <c r="H3012" s="14">
        <v>371.99</v>
      </c>
      <c r="I3012" s="4" t="s">
        <v>218</v>
      </c>
      <c r="J3012" s="4" t="s">
        <v>219</v>
      </c>
      <c r="K3012" s="11">
        <v>0.06</v>
      </c>
    </row>
    <row r="3013" spans="1:11" s="12" customFormat="1" ht="25.5" x14ac:dyDescent="0.2">
      <c r="A3013" s="4" t="s">
        <v>19118</v>
      </c>
      <c r="B3013" s="10" t="s">
        <v>228</v>
      </c>
      <c r="C3013" s="4" t="s">
        <v>229</v>
      </c>
      <c r="D3013" s="4" t="s">
        <v>217</v>
      </c>
      <c r="E3013" s="4" t="s">
        <v>4</v>
      </c>
      <c r="F3013" s="14">
        <v>751.78</v>
      </c>
      <c r="G3013" s="14">
        <v>763.06</v>
      </c>
      <c r="H3013" s="14">
        <v>861.42</v>
      </c>
      <c r="I3013" s="4" t="s">
        <v>218</v>
      </c>
      <c r="J3013" s="4" t="s">
        <v>219</v>
      </c>
      <c r="K3013" s="11">
        <v>0.06</v>
      </c>
    </row>
    <row r="3014" spans="1:11" s="12" customFormat="1" ht="25.5" x14ac:dyDescent="0.2">
      <c r="A3014" s="4" t="s">
        <v>19119</v>
      </c>
      <c r="B3014" s="10" t="s">
        <v>230</v>
      </c>
      <c r="C3014" s="4" t="s">
        <v>231</v>
      </c>
      <c r="D3014" s="4" t="s">
        <v>217</v>
      </c>
      <c r="E3014" s="4" t="s">
        <v>4</v>
      </c>
      <c r="F3014" s="14">
        <v>763.73</v>
      </c>
      <c r="G3014" s="14">
        <v>775.19</v>
      </c>
      <c r="H3014" s="14">
        <v>875.11</v>
      </c>
      <c r="I3014" s="4" t="s">
        <v>218</v>
      </c>
      <c r="J3014" s="4" t="s">
        <v>219</v>
      </c>
      <c r="K3014" s="11">
        <v>0.06</v>
      </c>
    </row>
    <row r="3015" spans="1:11" s="12" customFormat="1" ht="38.25" x14ac:dyDescent="0.2">
      <c r="A3015" s="4" t="s">
        <v>26885</v>
      </c>
      <c r="B3015" s="10" t="s">
        <v>8988</v>
      </c>
      <c r="C3015" s="4" t="s">
        <v>8989</v>
      </c>
      <c r="D3015" s="4" t="s">
        <v>8990</v>
      </c>
      <c r="E3015" s="4" t="s">
        <v>4</v>
      </c>
      <c r="F3015" s="14">
        <v>17.2</v>
      </c>
      <c r="G3015" s="14">
        <v>18.04</v>
      </c>
      <c r="H3015" s="14">
        <v>24.86</v>
      </c>
      <c r="I3015" s="4" t="s">
        <v>8991</v>
      </c>
      <c r="J3015" s="4" t="s">
        <v>1558</v>
      </c>
      <c r="K3015" s="11">
        <v>0.06</v>
      </c>
    </row>
    <row r="3016" spans="1:11" s="12" customFormat="1" ht="38.25" x14ac:dyDescent="0.2">
      <c r="A3016" s="4" t="s">
        <v>26886</v>
      </c>
      <c r="B3016" s="10" t="s">
        <v>9017</v>
      </c>
      <c r="C3016" s="4" t="s">
        <v>9018</v>
      </c>
      <c r="D3016" s="4" t="s">
        <v>8990</v>
      </c>
      <c r="E3016" s="4" t="s">
        <v>4</v>
      </c>
      <c r="F3016" s="14">
        <v>9.8000000000000007</v>
      </c>
      <c r="G3016" s="14">
        <v>10.28</v>
      </c>
      <c r="H3016" s="14">
        <v>14.16</v>
      </c>
      <c r="I3016" s="4" t="s">
        <v>9019</v>
      </c>
      <c r="J3016" s="4" t="s">
        <v>1558</v>
      </c>
      <c r="K3016" s="11">
        <v>0.06</v>
      </c>
    </row>
    <row r="3017" spans="1:11" s="12" customFormat="1" ht="25.5" x14ac:dyDescent="0.2">
      <c r="A3017" s="4" t="s">
        <v>26887</v>
      </c>
      <c r="B3017" s="10" t="s">
        <v>9013</v>
      </c>
      <c r="C3017" s="4" t="s">
        <v>9014</v>
      </c>
      <c r="D3017" s="4" t="s">
        <v>9009</v>
      </c>
      <c r="E3017" s="4" t="s">
        <v>4</v>
      </c>
      <c r="F3017" s="14">
        <v>9.35</v>
      </c>
      <c r="G3017" s="14">
        <v>9.81</v>
      </c>
      <c r="H3017" s="14">
        <v>13.52</v>
      </c>
      <c r="I3017" s="4" t="s">
        <v>9010</v>
      </c>
      <c r="J3017" s="4" t="s">
        <v>1558</v>
      </c>
      <c r="K3017" s="11">
        <v>0.06</v>
      </c>
    </row>
    <row r="3018" spans="1:11" s="12" customFormat="1" x14ac:dyDescent="0.2">
      <c r="A3018" s="4" t="s">
        <v>26888</v>
      </c>
      <c r="B3018" s="10" t="s">
        <v>9000</v>
      </c>
      <c r="C3018" s="4" t="s">
        <v>9001</v>
      </c>
      <c r="D3018" s="4" t="s">
        <v>8994</v>
      </c>
      <c r="E3018" s="4" t="s">
        <v>4</v>
      </c>
      <c r="F3018" s="14">
        <v>8.83</v>
      </c>
      <c r="G3018" s="14">
        <v>9.27</v>
      </c>
      <c r="H3018" s="14">
        <v>12.77</v>
      </c>
      <c r="I3018" s="4" t="s">
        <v>8995</v>
      </c>
      <c r="J3018" s="4" t="s">
        <v>1558</v>
      </c>
      <c r="K3018" s="11">
        <v>0.06</v>
      </c>
    </row>
    <row r="3019" spans="1:11" s="12" customFormat="1" ht="38.25" x14ac:dyDescent="0.2">
      <c r="A3019" s="4" t="s">
        <v>26889</v>
      </c>
      <c r="B3019" s="10" t="s">
        <v>9015</v>
      </c>
      <c r="C3019" s="4" t="s">
        <v>9016</v>
      </c>
      <c r="D3019" s="4" t="s">
        <v>9009</v>
      </c>
      <c r="E3019" s="4" t="s">
        <v>4</v>
      </c>
      <c r="F3019" s="14">
        <v>17.21</v>
      </c>
      <c r="G3019" s="14">
        <v>18.059999999999999</v>
      </c>
      <c r="H3019" s="14">
        <v>24.89</v>
      </c>
      <c r="I3019" s="4" t="s">
        <v>9010</v>
      </c>
      <c r="J3019" s="4" t="s">
        <v>1558</v>
      </c>
      <c r="K3019" s="11">
        <v>0.06</v>
      </c>
    </row>
    <row r="3020" spans="1:11" s="12" customFormat="1" ht="38.25" x14ac:dyDescent="0.2">
      <c r="A3020" s="4" t="s">
        <v>26890</v>
      </c>
      <c r="B3020" s="10" t="s">
        <v>8998</v>
      </c>
      <c r="C3020" s="4" t="s">
        <v>8999</v>
      </c>
      <c r="D3020" s="4" t="s">
        <v>8994</v>
      </c>
      <c r="E3020" s="4" t="s">
        <v>4</v>
      </c>
      <c r="F3020" s="14">
        <v>16.809999999999999</v>
      </c>
      <c r="G3020" s="14">
        <v>17.63</v>
      </c>
      <c r="H3020" s="14">
        <v>24.3</v>
      </c>
      <c r="I3020" s="4" t="s">
        <v>8995</v>
      </c>
      <c r="J3020" s="4" t="s">
        <v>1558</v>
      </c>
      <c r="K3020" s="11">
        <v>0.06</v>
      </c>
    </row>
    <row r="3021" spans="1:11" s="12" customFormat="1" ht="38.25" x14ac:dyDescent="0.2">
      <c r="A3021" s="4" t="s">
        <v>26652</v>
      </c>
      <c r="B3021" s="10" t="s">
        <v>8545</v>
      </c>
      <c r="C3021" s="4" t="s">
        <v>8546</v>
      </c>
      <c r="D3021" s="4" t="s">
        <v>8541</v>
      </c>
      <c r="E3021" s="4" t="s">
        <v>4</v>
      </c>
      <c r="F3021" s="14">
        <v>10.59</v>
      </c>
      <c r="G3021" s="14">
        <v>11.11</v>
      </c>
      <c r="H3021" s="14">
        <v>15.31</v>
      </c>
      <c r="I3021" s="4" t="s">
        <v>8542</v>
      </c>
      <c r="J3021" s="4" t="s">
        <v>522</v>
      </c>
      <c r="K3021" s="11">
        <v>0.06</v>
      </c>
    </row>
    <row r="3022" spans="1:11" s="12" customFormat="1" ht="25.5" x14ac:dyDescent="0.2">
      <c r="A3022" s="4" t="s">
        <v>23365</v>
      </c>
      <c r="B3022" s="10" t="s">
        <v>18016</v>
      </c>
      <c r="C3022" s="4" t="s">
        <v>18017</v>
      </c>
      <c r="D3022" s="4" t="s">
        <v>18010</v>
      </c>
      <c r="E3022" s="4" t="s">
        <v>4</v>
      </c>
      <c r="F3022" s="14">
        <v>58.76</v>
      </c>
      <c r="G3022" s="14">
        <v>61.64</v>
      </c>
      <c r="H3022" s="14">
        <v>78.41</v>
      </c>
      <c r="I3022" s="4" t="s">
        <v>18013</v>
      </c>
      <c r="J3022" s="4" t="s">
        <v>1074</v>
      </c>
      <c r="K3022" s="11">
        <v>0.06</v>
      </c>
    </row>
    <row r="3023" spans="1:11" s="12" customFormat="1" ht="25.5" x14ac:dyDescent="0.2">
      <c r="A3023" s="4" t="s">
        <v>23366</v>
      </c>
      <c r="B3023" s="10" t="s">
        <v>18014</v>
      </c>
      <c r="C3023" s="4" t="s">
        <v>18015</v>
      </c>
      <c r="D3023" s="4" t="s">
        <v>18010</v>
      </c>
      <c r="E3023" s="4" t="s">
        <v>4</v>
      </c>
      <c r="F3023" s="14">
        <v>228.16</v>
      </c>
      <c r="G3023" s="14">
        <v>231.58</v>
      </c>
      <c r="H3023" s="14">
        <v>274.93</v>
      </c>
      <c r="I3023" s="4" t="s">
        <v>18013</v>
      </c>
      <c r="J3023" s="4" t="s">
        <v>1074</v>
      </c>
      <c r="K3023" s="11">
        <v>0.06</v>
      </c>
    </row>
    <row r="3024" spans="1:11" s="12" customFormat="1" x14ac:dyDescent="0.2">
      <c r="A3024" s="4" t="s">
        <v>23367</v>
      </c>
      <c r="B3024" s="10" t="s">
        <v>18011</v>
      </c>
      <c r="C3024" s="4" t="s">
        <v>18012</v>
      </c>
      <c r="D3024" s="4" t="s">
        <v>18010</v>
      </c>
      <c r="E3024" s="4" t="s">
        <v>4</v>
      </c>
      <c r="F3024" s="14">
        <v>474.55</v>
      </c>
      <c r="G3024" s="14">
        <v>481.66</v>
      </c>
      <c r="H3024" s="14">
        <v>556.51</v>
      </c>
      <c r="I3024" s="4" t="s">
        <v>18013</v>
      </c>
      <c r="J3024" s="4" t="s">
        <v>1074</v>
      </c>
      <c r="K3024" s="11">
        <v>0.06</v>
      </c>
    </row>
    <row r="3025" spans="1:11" s="12" customFormat="1" x14ac:dyDescent="0.2">
      <c r="A3025" s="4" t="s">
        <v>26922</v>
      </c>
      <c r="B3025" s="10" t="s">
        <v>8605</v>
      </c>
      <c r="C3025" s="4" t="s">
        <v>8606</v>
      </c>
      <c r="D3025" s="4" t="s">
        <v>8602</v>
      </c>
      <c r="E3025" s="4" t="s">
        <v>4</v>
      </c>
      <c r="F3025" s="14">
        <v>18.010000000000002</v>
      </c>
      <c r="G3025" s="14">
        <v>18.89</v>
      </c>
      <c r="H3025" s="14">
        <v>26.03</v>
      </c>
      <c r="I3025" s="4" t="s">
        <v>8603</v>
      </c>
      <c r="J3025" s="4" t="s">
        <v>2052</v>
      </c>
      <c r="K3025" s="11">
        <v>0.06</v>
      </c>
    </row>
    <row r="3026" spans="1:11" s="12" customFormat="1" x14ac:dyDescent="0.2">
      <c r="A3026" s="4" t="s">
        <v>26289</v>
      </c>
      <c r="B3026" s="10" t="s">
        <v>8575</v>
      </c>
      <c r="C3026" s="4" t="s">
        <v>8576</v>
      </c>
      <c r="D3026" s="4" t="s">
        <v>8565</v>
      </c>
      <c r="E3026" s="4" t="s">
        <v>4</v>
      </c>
      <c r="F3026" s="14">
        <v>2.41</v>
      </c>
      <c r="G3026" s="14">
        <v>2.5299999999999998</v>
      </c>
      <c r="H3026" s="14">
        <v>3.48</v>
      </c>
      <c r="I3026" s="4" t="s">
        <v>8568</v>
      </c>
      <c r="J3026" s="4" t="s">
        <v>110</v>
      </c>
      <c r="K3026" s="11">
        <v>0.06</v>
      </c>
    </row>
    <row r="3027" spans="1:11" s="12" customFormat="1" ht="25.5" x14ac:dyDescent="0.2">
      <c r="A3027" s="4" t="s">
        <v>26252</v>
      </c>
      <c r="B3027" s="10" t="s">
        <v>7961</v>
      </c>
      <c r="C3027" s="4" t="s">
        <v>7962</v>
      </c>
      <c r="D3027" s="4" t="s">
        <v>7951</v>
      </c>
      <c r="E3027" s="4" t="s">
        <v>4</v>
      </c>
      <c r="F3027" s="14">
        <v>1.26</v>
      </c>
      <c r="G3027" s="14">
        <v>1.32</v>
      </c>
      <c r="H3027" s="14">
        <v>1.82</v>
      </c>
      <c r="I3027" s="4" t="s">
        <v>7952</v>
      </c>
      <c r="J3027" s="4" t="s">
        <v>5826</v>
      </c>
      <c r="K3027" s="11">
        <v>0.06</v>
      </c>
    </row>
    <row r="3028" spans="1:11" s="12" customFormat="1" ht="25.5" x14ac:dyDescent="0.2">
      <c r="A3028" s="4" t="s">
        <v>26253</v>
      </c>
      <c r="B3028" s="10" t="s">
        <v>7957</v>
      </c>
      <c r="C3028" s="4" t="s">
        <v>7958</v>
      </c>
      <c r="D3028" s="4" t="s">
        <v>7951</v>
      </c>
      <c r="E3028" s="4" t="s">
        <v>4</v>
      </c>
      <c r="F3028" s="14">
        <v>2.54</v>
      </c>
      <c r="G3028" s="14">
        <v>2.66</v>
      </c>
      <c r="H3028" s="14">
        <v>3.67</v>
      </c>
      <c r="I3028" s="4" t="s">
        <v>7952</v>
      </c>
      <c r="J3028" s="4" t="s">
        <v>5826</v>
      </c>
      <c r="K3028" s="11">
        <v>0.06</v>
      </c>
    </row>
    <row r="3029" spans="1:11" s="12" customFormat="1" ht="25.5" x14ac:dyDescent="0.2">
      <c r="A3029" s="4" t="s">
        <v>26254</v>
      </c>
      <c r="B3029" s="10" t="s">
        <v>7953</v>
      </c>
      <c r="C3029" s="4" t="s">
        <v>7954</v>
      </c>
      <c r="D3029" s="4" t="s">
        <v>7951</v>
      </c>
      <c r="E3029" s="4" t="s">
        <v>4</v>
      </c>
      <c r="F3029" s="14">
        <v>0.96</v>
      </c>
      <c r="G3029" s="14">
        <v>1.01</v>
      </c>
      <c r="H3029" s="14">
        <v>1.39</v>
      </c>
      <c r="I3029" s="4" t="s">
        <v>7952</v>
      </c>
      <c r="J3029" s="4" t="s">
        <v>5826</v>
      </c>
      <c r="K3029" s="11">
        <v>0.06</v>
      </c>
    </row>
    <row r="3030" spans="1:11" s="12" customFormat="1" ht="25.5" x14ac:dyDescent="0.2">
      <c r="A3030" s="4" t="s">
        <v>22519</v>
      </c>
      <c r="B3030" s="10" t="s">
        <v>8607</v>
      </c>
      <c r="C3030" s="4" t="s">
        <v>8608</v>
      </c>
      <c r="D3030" s="4" t="s">
        <v>8602</v>
      </c>
      <c r="E3030" s="4" t="s">
        <v>4</v>
      </c>
      <c r="F3030" s="14">
        <v>21.96</v>
      </c>
      <c r="G3030" s="14">
        <v>23.04</v>
      </c>
      <c r="H3030" s="14">
        <v>31.75</v>
      </c>
      <c r="I3030" s="4" t="s">
        <v>8603</v>
      </c>
      <c r="J3030" s="4" t="s">
        <v>11</v>
      </c>
      <c r="K3030" s="11">
        <v>0.06</v>
      </c>
    </row>
    <row r="3031" spans="1:11" s="12" customFormat="1" x14ac:dyDescent="0.2">
      <c r="A3031" s="4" t="s">
        <v>19326</v>
      </c>
      <c r="B3031" s="10" t="s">
        <v>3792</v>
      </c>
      <c r="C3031" s="4" t="s">
        <v>3793</v>
      </c>
      <c r="D3031" s="4" t="s">
        <v>3794</v>
      </c>
      <c r="E3031" s="4" t="s">
        <v>4</v>
      </c>
      <c r="F3031" s="14">
        <v>1.18</v>
      </c>
      <c r="G3031" s="14">
        <v>1.24</v>
      </c>
      <c r="H3031" s="14">
        <v>1.7</v>
      </c>
      <c r="I3031" s="4" t="s">
        <v>3795</v>
      </c>
      <c r="J3031" s="4" t="s">
        <v>3796</v>
      </c>
      <c r="K3031" s="11">
        <v>0.06</v>
      </c>
    </row>
    <row r="3032" spans="1:11" s="12" customFormat="1" x14ac:dyDescent="0.2">
      <c r="A3032" s="4" t="s">
        <v>20423</v>
      </c>
      <c r="B3032" s="10" t="s">
        <v>6722</v>
      </c>
      <c r="C3032" s="4" t="s">
        <v>6723</v>
      </c>
      <c r="D3032" s="4" t="s">
        <v>6724</v>
      </c>
      <c r="E3032" s="4" t="s">
        <v>4</v>
      </c>
      <c r="F3032" s="14">
        <v>2.77</v>
      </c>
      <c r="G3032" s="14">
        <v>2.91</v>
      </c>
      <c r="H3032" s="14">
        <v>4.01</v>
      </c>
      <c r="I3032" s="4" t="s">
        <v>6725</v>
      </c>
      <c r="J3032" s="4" t="s">
        <v>184</v>
      </c>
      <c r="K3032" s="11">
        <v>0.06</v>
      </c>
    </row>
    <row r="3033" spans="1:11" s="12" customFormat="1" x14ac:dyDescent="0.2">
      <c r="A3033" s="4" t="s">
        <v>22847</v>
      </c>
      <c r="B3033" s="10" t="s">
        <v>12175</v>
      </c>
      <c r="C3033" s="4" t="s">
        <v>12176</v>
      </c>
      <c r="D3033" s="4" t="s">
        <v>12171</v>
      </c>
      <c r="E3033" s="4" t="s">
        <v>4</v>
      </c>
      <c r="F3033" s="14">
        <v>2.62</v>
      </c>
      <c r="G3033" s="14">
        <v>2.74</v>
      </c>
      <c r="H3033" s="14">
        <v>3.77</v>
      </c>
      <c r="I3033" s="4" t="s">
        <v>12174</v>
      </c>
      <c r="J3033" s="4" t="s">
        <v>2009</v>
      </c>
      <c r="K3033" s="11">
        <v>0.06</v>
      </c>
    </row>
    <row r="3034" spans="1:11" s="12" customFormat="1" x14ac:dyDescent="0.2">
      <c r="A3034" s="4" t="s">
        <v>22848</v>
      </c>
      <c r="B3034" s="10" t="s">
        <v>12191</v>
      </c>
      <c r="C3034" s="4" t="s">
        <v>12192</v>
      </c>
      <c r="D3034" s="4" t="s">
        <v>12187</v>
      </c>
      <c r="E3034" s="4" t="s">
        <v>4</v>
      </c>
      <c r="F3034" s="14">
        <v>4.4400000000000004</v>
      </c>
      <c r="G3034" s="14">
        <v>4.6500000000000004</v>
      </c>
      <c r="H3034" s="14">
        <v>6.41</v>
      </c>
      <c r="I3034" s="4" t="s">
        <v>12188</v>
      </c>
      <c r="J3034" s="4" t="s">
        <v>2009</v>
      </c>
      <c r="K3034" s="11">
        <v>0.06</v>
      </c>
    </row>
    <row r="3035" spans="1:11" s="12" customFormat="1" x14ac:dyDescent="0.2">
      <c r="A3035" s="4" t="s">
        <v>22849</v>
      </c>
      <c r="B3035" s="10" t="s">
        <v>12189</v>
      </c>
      <c r="C3035" s="4" t="s">
        <v>12190</v>
      </c>
      <c r="D3035" s="4" t="s">
        <v>12187</v>
      </c>
      <c r="E3035" s="4" t="s">
        <v>4</v>
      </c>
      <c r="F3035" s="14">
        <v>4.54</v>
      </c>
      <c r="G3035" s="14">
        <v>4.76</v>
      </c>
      <c r="H3035" s="14">
        <v>6.56</v>
      </c>
      <c r="I3035" s="4" t="s">
        <v>12188</v>
      </c>
      <c r="J3035" s="4" t="s">
        <v>2009</v>
      </c>
      <c r="K3035" s="11">
        <v>0.06</v>
      </c>
    </row>
    <row r="3036" spans="1:11" s="12" customFormat="1" x14ac:dyDescent="0.2">
      <c r="A3036" s="4" t="s">
        <v>21334</v>
      </c>
      <c r="B3036" s="10" t="s">
        <v>10843</v>
      </c>
      <c r="C3036" s="4" t="s">
        <v>10844</v>
      </c>
      <c r="D3036" s="4" t="s">
        <v>10813</v>
      </c>
      <c r="E3036" s="4" t="s">
        <v>4</v>
      </c>
      <c r="F3036" s="14">
        <v>3.71</v>
      </c>
      <c r="G3036" s="14">
        <v>3.89</v>
      </c>
      <c r="H3036" s="14">
        <v>5.36</v>
      </c>
      <c r="I3036" s="4" t="s">
        <v>10816</v>
      </c>
      <c r="J3036" s="4" t="s">
        <v>505</v>
      </c>
      <c r="K3036" s="11">
        <v>0.06</v>
      </c>
    </row>
    <row r="3037" spans="1:11" s="12" customFormat="1" ht="25.5" x14ac:dyDescent="0.2">
      <c r="A3037" s="4" t="s">
        <v>21335</v>
      </c>
      <c r="B3037" s="10" t="s">
        <v>10907</v>
      </c>
      <c r="C3037" s="4" t="s">
        <v>10908</v>
      </c>
      <c r="D3037" s="4" t="s">
        <v>10871</v>
      </c>
      <c r="E3037" s="4" t="s">
        <v>4</v>
      </c>
      <c r="F3037" s="14">
        <v>4.9000000000000004</v>
      </c>
      <c r="G3037" s="14">
        <v>5.14</v>
      </c>
      <c r="H3037" s="14">
        <v>7.08</v>
      </c>
      <c r="I3037" s="4" t="s">
        <v>10874</v>
      </c>
      <c r="J3037" s="4" t="s">
        <v>505</v>
      </c>
      <c r="K3037" s="11">
        <v>0.06</v>
      </c>
    </row>
    <row r="3038" spans="1:11" s="12" customFormat="1" ht="25.5" x14ac:dyDescent="0.2">
      <c r="A3038" s="4" t="s">
        <v>21336</v>
      </c>
      <c r="B3038" s="10" t="s">
        <v>10935</v>
      </c>
      <c r="C3038" s="4" t="s">
        <v>10936</v>
      </c>
      <c r="D3038" s="4" t="s">
        <v>10871</v>
      </c>
      <c r="E3038" s="4" t="s">
        <v>4</v>
      </c>
      <c r="F3038" s="14">
        <v>4.8</v>
      </c>
      <c r="G3038" s="14">
        <v>5.04</v>
      </c>
      <c r="H3038" s="14">
        <v>6.94</v>
      </c>
      <c r="I3038" s="4" t="s">
        <v>10874</v>
      </c>
      <c r="J3038" s="4" t="s">
        <v>505</v>
      </c>
      <c r="K3038" s="11">
        <v>0.06</v>
      </c>
    </row>
    <row r="3039" spans="1:11" s="12" customFormat="1" x14ac:dyDescent="0.2">
      <c r="A3039" s="4" t="s">
        <v>19626</v>
      </c>
      <c r="B3039" s="10" t="s">
        <v>8835</v>
      </c>
      <c r="C3039" s="4" t="s">
        <v>8836</v>
      </c>
      <c r="D3039" s="4" t="s">
        <v>8837</v>
      </c>
      <c r="E3039" s="4" t="s">
        <v>4</v>
      </c>
      <c r="F3039" s="14">
        <v>639.02</v>
      </c>
      <c r="G3039" s="14">
        <v>648.62</v>
      </c>
      <c r="H3039" s="14">
        <v>735.65</v>
      </c>
      <c r="I3039" s="4" t="s">
        <v>8838</v>
      </c>
      <c r="J3039" s="4" t="s">
        <v>446</v>
      </c>
      <c r="K3039" s="11">
        <v>0.06</v>
      </c>
    </row>
    <row r="3040" spans="1:11" s="12" customFormat="1" x14ac:dyDescent="0.2">
      <c r="A3040" s="4" t="s">
        <v>19627</v>
      </c>
      <c r="B3040" s="10" t="s">
        <v>8870</v>
      </c>
      <c r="C3040" s="4" t="s">
        <v>8871</v>
      </c>
      <c r="D3040" s="4" t="s">
        <v>8837</v>
      </c>
      <c r="E3040" s="4" t="s">
        <v>4</v>
      </c>
      <c r="F3040" s="14">
        <v>1278.04</v>
      </c>
      <c r="G3040" s="14">
        <v>1297.24</v>
      </c>
      <c r="H3040" s="14">
        <v>1433.48</v>
      </c>
      <c r="I3040" s="4" t="s">
        <v>8838</v>
      </c>
      <c r="J3040" s="4" t="s">
        <v>446</v>
      </c>
      <c r="K3040" s="11">
        <v>0.06</v>
      </c>
    </row>
    <row r="3041" spans="1:11" s="12" customFormat="1" x14ac:dyDescent="0.2">
      <c r="A3041" s="4" t="s">
        <v>19628</v>
      </c>
      <c r="B3041" s="10" t="s">
        <v>8868</v>
      </c>
      <c r="C3041" s="4" t="s">
        <v>8869</v>
      </c>
      <c r="D3041" s="4" t="s">
        <v>8837</v>
      </c>
      <c r="E3041" s="4" t="s">
        <v>4</v>
      </c>
      <c r="F3041" s="14">
        <v>1917.06</v>
      </c>
      <c r="G3041" s="14">
        <v>1945.86</v>
      </c>
      <c r="H3041" s="14">
        <v>2129.6</v>
      </c>
      <c r="I3041" s="4" t="s">
        <v>8838</v>
      </c>
      <c r="J3041" s="4" t="s">
        <v>446</v>
      </c>
      <c r="K3041" s="11">
        <v>0.06</v>
      </c>
    </row>
    <row r="3042" spans="1:11" s="12" customFormat="1" x14ac:dyDescent="0.2">
      <c r="A3042" s="4" t="s">
        <v>19629</v>
      </c>
      <c r="B3042" s="10" t="s">
        <v>8872</v>
      </c>
      <c r="C3042" s="4" t="s">
        <v>8873</v>
      </c>
      <c r="D3042" s="4" t="s">
        <v>8837</v>
      </c>
      <c r="E3042" s="4" t="s">
        <v>4</v>
      </c>
      <c r="F3042" s="14">
        <v>319.51</v>
      </c>
      <c r="G3042" s="14">
        <v>324.31</v>
      </c>
      <c r="H3042" s="14">
        <v>378.14</v>
      </c>
      <c r="I3042" s="4" t="s">
        <v>8838</v>
      </c>
      <c r="J3042" s="4" t="s">
        <v>446</v>
      </c>
      <c r="K3042" s="11">
        <v>0.06</v>
      </c>
    </row>
    <row r="3043" spans="1:11" s="12" customFormat="1" ht="25.5" x14ac:dyDescent="0.2">
      <c r="A3043" s="4" t="s">
        <v>24344</v>
      </c>
      <c r="B3043" s="10" t="s">
        <v>223</v>
      </c>
      <c r="C3043" s="4" t="s">
        <v>224</v>
      </c>
      <c r="D3043" s="4" t="s">
        <v>217</v>
      </c>
      <c r="E3043" s="4" t="s">
        <v>4</v>
      </c>
      <c r="F3043" s="14">
        <v>502.92</v>
      </c>
      <c r="G3043" s="14">
        <v>510.46</v>
      </c>
      <c r="H3043" s="14">
        <v>584.38</v>
      </c>
      <c r="I3043" s="4" t="s">
        <v>218</v>
      </c>
      <c r="J3043" s="4" t="s">
        <v>222</v>
      </c>
      <c r="K3043" s="11">
        <v>0.06</v>
      </c>
    </row>
    <row r="3044" spans="1:11" s="12" customFormat="1" ht="25.5" x14ac:dyDescent="0.2">
      <c r="A3044" s="4" t="s">
        <v>24345</v>
      </c>
      <c r="B3044" s="10" t="s">
        <v>220</v>
      </c>
      <c r="C3044" s="4" t="s">
        <v>221</v>
      </c>
      <c r="D3044" s="4" t="s">
        <v>217</v>
      </c>
      <c r="E3044" s="4" t="s">
        <v>4</v>
      </c>
      <c r="F3044" s="14">
        <v>502.92</v>
      </c>
      <c r="G3044" s="14">
        <v>510.46</v>
      </c>
      <c r="H3044" s="14">
        <v>584.38</v>
      </c>
      <c r="I3044" s="4" t="s">
        <v>218</v>
      </c>
      <c r="J3044" s="4" t="s">
        <v>222</v>
      </c>
      <c r="K3044" s="11">
        <v>0.06</v>
      </c>
    </row>
    <row r="3045" spans="1:11" s="12" customFormat="1" ht="25.5" x14ac:dyDescent="0.2">
      <c r="A3045" s="4" t="s">
        <v>21837</v>
      </c>
      <c r="B3045" s="10" t="s">
        <v>10895</v>
      </c>
      <c r="C3045" s="4" t="s">
        <v>10896</v>
      </c>
      <c r="D3045" s="4" t="s">
        <v>10871</v>
      </c>
      <c r="E3045" s="4" t="s">
        <v>4</v>
      </c>
      <c r="F3045" s="14">
        <v>5.37</v>
      </c>
      <c r="G3045" s="14">
        <v>5.63</v>
      </c>
      <c r="H3045" s="14">
        <v>7.76</v>
      </c>
      <c r="I3045" s="4" t="s">
        <v>10874</v>
      </c>
      <c r="J3045" s="4" t="s">
        <v>540</v>
      </c>
      <c r="K3045" s="11">
        <v>0.06</v>
      </c>
    </row>
    <row r="3046" spans="1:11" s="12" customFormat="1" ht="25.5" x14ac:dyDescent="0.2">
      <c r="A3046" s="4" t="s">
        <v>21838</v>
      </c>
      <c r="B3046" s="10" t="s">
        <v>10915</v>
      </c>
      <c r="C3046" s="4" t="s">
        <v>10916</v>
      </c>
      <c r="D3046" s="4" t="s">
        <v>10871</v>
      </c>
      <c r="E3046" s="4" t="s">
        <v>4</v>
      </c>
      <c r="F3046" s="14">
        <v>5.15</v>
      </c>
      <c r="G3046" s="14">
        <v>5.4</v>
      </c>
      <c r="H3046" s="14">
        <v>7.44</v>
      </c>
      <c r="I3046" s="4" t="s">
        <v>10874</v>
      </c>
      <c r="J3046" s="4" t="s">
        <v>540</v>
      </c>
      <c r="K3046" s="11">
        <v>0.06</v>
      </c>
    </row>
    <row r="3047" spans="1:11" s="12" customFormat="1" x14ac:dyDescent="0.2">
      <c r="A3047" s="4" t="s">
        <v>25220</v>
      </c>
      <c r="B3047" s="10" t="s">
        <v>17101</v>
      </c>
      <c r="C3047" s="4" t="s">
        <v>17102</v>
      </c>
      <c r="D3047" s="4" t="s">
        <v>17103</v>
      </c>
      <c r="E3047" s="4" t="s">
        <v>4</v>
      </c>
      <c r="F3047" s="14">
        <v>13.79</v>
      </c>
      <c r="G3047" s="14">
        <v>14.47</v>
      </c>
      <c r="H3047" s="14">
        <v>19.940000000000001</v>
      </c>
      <c r="I3047" s="4" t="s">
        <v>17104</v>
      </c>
      <c r="J3047" s="4" t="s">
        <v>90</v>
      </c>
      <c r="K3047" s="11">
        <v>0.06</v>
      </c>
    </row>
    <row r="3048" spans="1:11" s="12" customFormat="1" x14ac:dyDescent="0.2">
      <c r="A3048" s="4" t="s">
        <v>19327</v>
      </c>
      <c r="B3048" s="10" t="s">
        <v>17592</v>
      </c>
      <c r="C3048" s="4" t="s">
        <v>17593</v>
      </c>
      <c r="D3048" s="4" t="s">
        <v>17590</v>
      </c>
      <c r="E3048" s="4" t="s">
        <v>4</v>
      </c>
      <c r="F3048" s="14">
        <v>1.47</v>
      </c>
      <c r="G3048" s="14">
        <v>1.55</v>
      </c>
      <c r="H3048" s="14">
        <v>2.14</v>
      </c>
      <c r="I3048" s="4" t="s">
        <v>17591</v>
      </c>
      <c r="J3048" s="4" t="s">
        <v>3796</v>
      </c>
      <c r="K3048" s="11">
        <v>0.06</v>
      </c>
    </row>
    <row r="3049" spans="1:11" s="12" customFormat="1" x14ac:dyDescent="0.2">
      <c r="A3049" s="4" t="s">
        <v>19328</v>
      </c>
      <c r="B3049" s="10" t="s">
        <v>17588</v>
      </c>
      <c r="C3049" s="4" t="s">
        <v>17589</v>
      </c>
      <c r="D3049" s="4" t="s">
        <v>17590</v>
      </c>
      <c r="E3049" s="4" t="s">
        <v>4</v>
      </c>
      <c r="F3049" s="14">
        <v>2.39</v>
      </c>
      <c r="G3049" s="14">
        <v>2.5099999999999998</v>
      </c>
      <c r="H3049" s="14">
        <v>3.46</v>
      </c>
      <c r="I3049" s="4" t="s">
        <v>17591</v>
      </c>
      <c r="J3049" s="4" t="s">
        <v>3796</v>
      </c>
      <c r="K3049" s="11">
        <v>0.06</v>
      </c>
    </row>
    <row r="3050" spans="1:11" s="12" customFormat="1" ht="38.25" x14ac:dyDescent="0.2">
      <c r="A3050" s="4" t="s">
        <v>25944</v>
      </c>
      <c r="B3050" s="10" t="s">
        <v>10872</v>
      </c>
      <c r="C3050" s="4" t="s">
        <v>10873</v>
      </c>
      <c r="D3050" s="4" t="s">
        <v>10871</v>
      </c>
      <c r="E3050" s="4" t="s">
        <v>4</v>
      </c>
      <c r="F3050" s="14">
        <v>5.52</v>
      </c>
      <c r="G3050" s="14">
        <v>5.79</v>
      </c>
      <c r="H3050" s="14">
        <v>7.98</v>
      </c>
      <c r="I3050" s="4" t="s">
        <v>10874</v>
      </c>
      <c r="J3050" s="4" t="s">
        <v>292</v>
      </c>
      <c r="K3050" s="11">
        <v>0.06</v>
      </c>
    </row>
    <row r="3051" spans="1:11" s="12" customFormat="1" ht="38.25" x14ac:dyDescent="0.2">
      <c r="A3051" s="4" t="s">
        <v>25945</v>
      </c>
      <c r="B3051" s="10" t="s">
        <v>10877</v>
      </c>
      <c r="C3051" s="4" t="s">
        <v>10878</v>
      </c>
      <c r="D3051" s="4" t="s">
        <v>10871</v>
      </c>
      <c r="E3051" s="4" t="s">
        <v>4</v>
      </c>
      <c r="F3051" s="14">
        <v>5.28</v>
      </c>
      <c r="G3051" s="14">
        <v>5.54</v>
      </c>
      <c r="H3051" s="14">
        <v>7.63</v>
      </c>
      <c r="I3051" s="4" t="s">
        <v>10874</v>
      </c>
      <c r="J3051" s="4" t="s">
        <v>292</v>
      </c>
      <c r="K3051" s="11">
        <v>0.06</v>
      </c>
    </row>
    <row r="3052" spans="1:11" s="12" customFormat="1" x14ac:dyDescent="0.2">
      <c r="A3052" s="4" t="s">
        <v>21804</v>
      </c>
      <c r="B3052" s="10" t="s">
        <v>11175</v>
      </c>
      <c r="C3052" s="4" t="s">
        <v>11176</v>
      </c>
      <c r="D3052" s="4" t="s">
        <v>11162</v>
      </c>
      <c r="E3052" s="4" t="s">
        <v>4</v>
      </c>
      <c r="F3052" s="14">
        <v>2.08</v>
      </c>
      <c r="G3052" s="14">
        <v>2.1800000000000002</v>
      </c>
      <c r="H3052" s="14">
        <v>3</v>
      </c>
      <c r="I3052" s="4" t="s">
        <v>11164</v>
      </c>
      <c r="J3052" s="4" t="s">
        <v>11177</v>
      </c>
      <c r="K3052" s="11">
        <v>0.06</v>
      </c>
    </row>
    <row r="3053" spans="1:11" s="12" customFormat="1" ht="25.5" x14ac:dyDescent="0.2">
      <c r="A3053" s="4" t="s">
        <v>24982</v>
      </c>
      <c r="B3053" s="10" t="s">
        <v>81</v>
      </c>
      <c r="C3053" s="4" t="s">
        <v>82</v>
      </c>
      <c r="D3053" s="4" t="s">
        <v>83</v>
      </c>
      <c r="E3053" s="4" t="s">
        <v>4</v>
      </c>
      <c r="F3053" s="14">
        <v>2.76</v>
      </c>
      <c r="G3053" s="14">
        <v>2.9</v>
      </c>
      <c r="H3053" s="14">
        <v>4</v>
      </c>
      <c r="I3053" s="4" t="s">
        <v>86</v>
      </c>
      <c r="J3053" s="4" t="s">
        <v>87</v>
      </c>
      <c r="K3053" s="11">
        <v>0.06</v>
      </c>
    </row>
    <row r="3054" spans="1:11" s="12" customFormat="1" x14ac:dyDescent="0.2">
      <c r="A3054" s="4" t="s">
        <v>26961</v>
      </c>
      <c r="B3054" s="10" t="s">
        <v>8664</v>
      </c>
      <c r="C3054" s="4" t="s">
        <v>8665</v>
      </c>
      <c r="D3054" s="4" t="s">
        <v>8649</v>
      </c>
      <c r="E3054" s="4" t="s">
        <v>4</v>
      </c>
      <c r="F3054" s="14">
        <v>7.55</v>
      </c>
      <c r="G3054" s="14">
        <v>7.92</v>
      </c>
      <c r="H3054" s="14">
        <v>10.92</v>
      </c>
      <c r="I3054" s="4" t="s">
        <v>8659</v>
      </c>
      <c r="J3054" s="4" t="s">
        <v>197</v>
      </c>
      <c r="K3054" s="11">
        <v>0.06</v>
      </c>
    </row>
    <row r="3055" spans="1:11" s="12" customFormat="1" x14ac:dyDescent="0.2">
      <c r="A3055" s="4" t="s">
        <v>26962</v>
      </c>
      <c r="B3055" s="10" t="s">
        <v>8655</v>
      </c>
      <c r="C3055" s="4" t="s">
        <v>8656</v>
      </c>
      <c r="D3055" s="4" t="s">
        <v>8649</v>
      </c>
      <c r="E3055" s="4" t="s">
        <v>4</v>
      </c>
      <c r="F3055" s="14">
        <v>15.1</v>
      </c>
      <c r="G3055" s="14">
        <v>15.84</v>
      </c>
      <c r="H3055" s="14">
        <v>21.83</v>
      </c>
      <c r="I3055" s="4" t="s">
        <v>8659</v>
      </c>
      <c r="J3055" s="4" t="s">
        <v>197</v>
      </c>
      <c r="K3055" s="11">
        <v>0.06</v>
      </c>
    </row>
    <row r="3056" spans="1:11" s="12" customFormat="1" x14ac:dyDescent="0.2">
      <c r="A3056" s="4" t="s">
        <v>26963</v>
      </c>
      <c r="B3056" s="10" t="s">
        <v>8681</v>
      </c>
      <c r="C3056" s="4" t="s">
        <v>8682</v>
      </c>
      <c r="D3056" s="4" t="s">
        <v>8649</v>
      </c>
      <c r="E3056" s="4" t="s">
        <v>4</v>
      </c>
      <c r="F3056" s="14">
        <v>453.05</v>
      </c>
      <c r="G3056" s="14">
        <v>459.85</v>
      </c>
      <c r="H3056" s="14">
        <v>531.30999999999995</v>
      </c>
      <c r="I3056" s="4" t="s">
        <v>8659</v>
      </c>
      <c r="J3056" s="4" t="s">
        <v>197</v>
      </c>
      <c r="K3056" s="11">
        <v>0.06</v>
      </c>
    </row>
    <row r="3057" spans="1:11" s="12" customFormat="1" x14ac:dyDescent="0.2">
      <c r="A3057" s="4" t="s">
        <v>26964</v>
      </c>
      <c r="B3057" s="10" t="s">
        <v>8679</v>
      </c>
      <c r="C3057" s="4" t="s">
        <v>8680</v>
      </c>
      <c r="D3057" s="4" t="s">
        <v>8649</v>
      </c>
      <c r="E3057" s="4" t="s">
        <v>4</v>
      </c>
      <c r="F3057" s="14">
        <v>45.3</v>
      </c>
      <c r="G3057" s="14">
        <v>47.52</v>
      </c>
      <c r="H3057" s="14">
        <v>65.489999999999995</v>
      </c>
      <c r="I3057" s="4" t="s">
        <v>8659</v>
      </c>
      <c r="J3057" s="4" t="s">
        <v>197</v>
      </c>
      <c r="K3057" s="11">
        <v>0.06</v>
      </c>
    </row>
    <row r="3058" spans="1:11" s="12" customFormat="1" x14ac:dyDescent="0.2">
      <c r="A3058" s="4" t="s">
        <v>26965</v>
      </c>
      <c r="B3058" s="10" t="s">
        <v>8660</v>
      </c>
      <c r="C3058" s="4" t="s">
        <v>8661</v>
      </c>
      <c r="D3058" s="4" t="s">
        <v>8649</v>
      </c>
      <c r="E3058" s="4" t="s">
        <v>4</v>
      </c>
      <c r="F3058" s="14">
        <v>226.53</v>
      </c>
      <c r="G3058" s="14">
        <v>229.93</v>
      </c>
      <c r="H3058" s="14">
        <v>272.97000000000003</v>
      </c>
      <c r="I3058" s="4" t="s">
        <v>8659</v>
      </c>
      <c r="J3058" s="4" t="s">
        <v>197</v>
      </c>
      <c r="K3058" s="11">
        <v>0.06</v>
      </c>
    </row>
    <row r="3059" spans="1:11" s="12" customFormat="1" x14ac:dyDescent="0.2">
      <c r="A3059" s="4" t="s">
        <v>26966</v>
      </c>
      <c r="B3059" s="10" t="s">
        <v>8669</v>
      </c>
      <c r="C3059" s="4" t="s">
        <v>8670</v>
      </c>
      <c r="D3059" s="4" t="s">
        <v>8649</v>
      </c>
      <c r="E3059" s="4" t="s">
        <v>4</v>
      </c>
      <c r="F3059" s="14">
        <v>43.42</v>
      </c>
      <c r="G3059" s="14">
        <v>45.55</v>
      </c>
      <c r="H3059" s="14">
        <v>62.77</v>
      </c>
      <c r="I3059" s="4" t="s">
        <v>8659</v>
      </c>
      <c r="J3059" s="4" t="s">
        <v>197</v>
      </c>
      <c r="K3059" s="11">
        <v>0.06</v>
      </c>
    </row>
    <row r="3060" spans="1:11" s="12" customFormat="1" ht="38.25" x14ac:dyDescent="0.2">
      <c r="A3060" s="4" t="s">
        <v>20270</v>
      </c>
      <c r="B3060" s="10" t="s">
        <v>11165</v>
      </c>
      <c r="C3060" s="4" t="s">
        <v>11166</v>
      </c>
      <c r="D3060" s="4" t="s">
        <v>11162</v>
      </c>
      <c r="E3060" s="4" t="s">
        <v>4</v>
      </c>
      <c r="F3060" s="14">
        <v>2.59</v>
      </c>
      <c r="G3060" s="14">
        <v>2.72</v>
      </c>
      <c r="H3060" s="14">
        <v>3.75</v>
      </c>
      <c r="I3060" s="4" t="s">
        <v>11164</v>
      </c>
      <c r="J3060" s="4" t="s">
        <v>554</v>
      </c>
      <c r="K3060" s="11">
        <v>0.06</v>
      </c>
    </row>
    <row r="3061" spans="1:11" s="12" customFormat="1" ht="38.25" x14ac:dyDescent="0.2">
      <c r="A3061" s="4" t="s">
        <v>26812</v>
      </c>
      <c r="B3061" s="10" t="s">
        <v>8653</v>
      </c>
      <c r="C3061" s="4" t="s">
        <v>8654</v>
      </c>
      <c r="D3061" s="4" t="s">
        <v>8649</v>
      </c>
      <c r="E3061" s="4" t="s">
        <v>4</v>
      </c>
      <c r="F3061" s="14">
        <v>5.41</v>
      </c>
      <c r="G3061" s="14">
        <v>5.68</v>
      </c>
      <c r="H3061" s="14">
        <v>7.82</v>
      </c>
      <c r="I3061" s="4" t="s">
        <v>8652</v>
      </c>
      <c r="J3061" s="4" t="s">
        <v>563</v>
      </c>
      <c r="K3061" s="11">
        <v>0.06</v>
      </c>
    </row>
    <row r="3062" spans="1:11" s="12" customFormat="1" x14ac:dyDescent="0.2">
      <c r="A3062" s="4" t="s">
        <v>20424</v>
      </c>
      <c r="B3062" s="10" t="s">
        <v>8673</v>
      </c>
      <c r="C3062" s="4" t="s">
        <v>8674</v>
      </c>
      <c r="D3062" s="4" t="s">
        <v>8649</v>
      </c>
      <c r="E3062" s="4" t="s">
        <v>4</v>
      </c>
      <c r="F3062" s="14">
        <v>45.3</v>
      </c>
      <c r="G3062" s="14">
        <v>47.52</v>
      </c>
      <c r="H3062" s="14">
        <v>65.489999999999995</v>
      </c>
      <c r="I3062" s="4" t="s">
        <v>8659</v>
      </c>
      <c r="J3062" s="4" t="s">
        <v>184</v>
      </c>
      <c r="K3062" s="11">
        <v>0.06</v>
      </c>
    </row>
    <row r="3063" spans="1:11" s="12" customFormat="1" ht="38.25" x14ac:dyDescent="0.2">
      <c r="A3063" s="4" t="s">
        <v>22414</v>
      </c>
      <c r="B3063" s="10" t="s">
        <v>8647</v>
      </c>
      <c r="C3063" s="4" t="s">
        <v>8648</v>
      </c>
      <c r="D3063" s="4" t="s">
        <v>8649</v>
      </c>
      <c r="E3063" s="4" t="s">
        <v>4</v>
      </c>
      <c r="F3063" s="14">
        <v>5.41</v>
      </c>
      <c r="G3063" s="14">
        <v>5.68</v>
      </c>
      <c r="H3063" s="14">
        <v>7.82</v>
      </c>
      <c r="I3063" s="4" t="s">
        <v>8652</v>
      </c>
      <c r="J3063" s="4" t="s">
        <v>557</v>
      </c>
      <c r="K3063" s="11">
        <v>0.06</v>
      </c>
    </row>
    <row r="3064" spans="1:11" s="12" customFormat="1" x14ac:dyDescent="0.2">
      <c r="A3064" s="4" t="s">
        <v>23562</v>
      </c>
      <c r="B3064" s="10" t="s">
        <v>13376</v>
      </c>
      <c r="C3064" s="4" t="s">
        <v>13377</v>
      </c>
      <c r="D3064" s="4" t="s">
        <v>13374</v>
      </c>
      <c r="E3064" s="4" t="s">
        <v>4</v>
      </c>
      <c r="F3064" s="14">
        <v>2748.35</v>
      </c>
      <c r="G3064" s="14">
        <v>2789.58</v>
      </c>
      <c r="H3064" s="14">
        <v>3023.49</v>
      </c>
      <c r="I3064" s="4" t="s">
        <v>13375</v>
      </c>
      <c r="J3064" s="4" t="s">
        <v>1281</v>
      </c>
      <c r="K3064" s="11">
        <v>0.06</v>
      </c>
    </row>
    <row r="3065" spans="1:11" s="12" customFormat="1" x14ac:dyDescent="0.2">
      <c r="A3065" s="4" t="s">
        <v>23563</v>
      </c>
      <c r="B3065" s="10" t="s">
        <v>13372</v>
      </c>
      <c r="C3065" s="4" t="s">
        <v>13373</v>
      </c>
      <c r="D3065" s="4" t="s">
        <v>13374</v>
      </c>
      <c r="E3065" s="4" t="s">
        <v>4</v>
      </c>
      <c r="F3065" s="14">
        <v>2748.35</v>
      </c>
      <c r="G3065" s="14">
        <v>2789.58</v>
      </c>
      <c r="H3065" s="14">
        <v>3023.49</v>
      </c>
      <c r="I3065" s="4" t="s">
        <v>13375</v>
      </c>
      <c r="J3065" s="4" t="s">
        <v>1281</v>
      </c>
      <c r="K3065" s="11">
        <v>0.06</v>
      </c>
    </row>
    <row r="3066" spans="1:11" s="12" customFormat="1" x14ac:dyDescent="0.2">
      <c r="A3066" s="4" t="s">
        <v>23564</v>
      </c>
      <c r="B3066" s="10" t="s">
        <v>13378</v>
      </c>
      <c r="C3066" s="4" t="s">
        <v>13379</v>
      </c>
      <c r="D3066" s="4" t="s">
        <v>13374</v>
      </c>
      <c r="E3066" s="4" t="s">
        <v>4</v>
      </c>
      <c r="F3066" s="14">
        <v>2748.35</v>
      </c>
      <c r="G3066" s="14">
        <v>2789.58</v>
      </c>
      <c r="H3066" s="14">
        <v>3023.49</v>
      </c>
      <c r="I3066" s="4" t="s">
        <v>13375</v>
      </c>
      <c r="J3066" s="4" t="s">
        <v>1281</v>
      </c>
      <c r="K3066" s="11">
        <v>0.06</v>
      </c>
    </row>
    <row r="3067" spans="1:11" s="12" customFormat="1" x14ac:dyDescent="0.2">
      <c r="A3067" s="4" t="s">
        <v>21103</v>
      </c>
      <c r="B3067" s="10" t="s">
        <v>18241</v>
      </c>
      <c r="C3067" s="4" t="s">
        <v>18242</v>
      </c>
      <c r="D3067" s="4" t="s">
        <v>18239</v>
      </c>
      <c r="E3067" s="4" t="s">
        <v>4</v>
      </c>
      <c r="F3067" s="14">
        <v>8.08</v>
      </c>
      <c r="G3067" s="14">
        <v>8.48</v>
      </c>
      <c r="H3067" s="14">
        <v>11.68</v>
      </c>
      <c r="I3067" s="4" t="s">
        <v>18240</v>
      </c>
      <c r="J3067" s="4" t="s">
        <v>93</v>
      </c>
      <c r="K3067" s="11">
        <v>0.06</v>
      </c>
    </row>
    <row r="3068" spans="1:11" s="12" customFormat="1" ht="25.5" x14ac:dyDescent="0.2">
      <c r="A3068" s="4" t="s">
        <v>21919</v>
      </c>
      <c r="B3068" s="10" t="s">
        <v>14096</v>
      </c>
      <c r="C3068" s="4" t="s">
        <v>14097</v>
      </c>
      <c r="D3068" s="4" t="s">
        <v>14098</v>
      </c>
      <c r="E3068" s="4" t="s">
        <v>4</v>
      </c>
      <c r="F3068" s="14">
        <v>2778.87</v>
      </c>
      <c r="G3068" s="14">
        <v>2820.55</v>
      </c>
      <c r="H3068" s="14">
        <v>3057.05</v>
      </c>
      <c r="I3068" s="4" t="s">
        <v>14099</v>
      </c>
      <c r="J3068" s="4" t="s">
        <v>14100</v>
      </c>
      <c r="K3068" s="11">
        <v>0.06</v>
      </c>
    </row>
    <row r="3069" spans="1:11" s="12" customFormat="1" ht="25.5" x14ac:dyDescent="0.2">
      <c r="A3069" s="4" t="s">
        <v>21920</v>
      </c>
      <c r="B3069" s="10" t="s">
        <v>14101</v>
      </c>
      <c r="C3069" s="4" t="s">
        <v>14102</v>
      </c>
      <c r="D3069" s="4" t="s">
        <v>14098</v>
      </c>
      <c r="E3069" s="4" t="s">
        <v>4</v>
      </c>
      <c r="F3069" s="14">
        <v>5081.21</v>
      </c>
      <c r="G3069" s="14">
        <v>5157.43</v>
      </c>
      <c r="H3069" s="14">
        <v>5576.21</v>
      </c>
      <c r="I3069" s="4" t="s">
        <v>14099</v>
      </c>
      <c r="J3069" s="4" t="s">
        <v>14100</v>
      </c>
      <c r="K3069" s="11">
        <v>0.06</v>
      </c>
    </row>
    <row r="3070" spans="1:11" s="12" customFormat="1" ht="25.5" x14ac:dyDescent="0.2">
      <c r="A3070" s="4" t="s">
        <v>21921</v>
      </c>
      <c r="B3070" s="10" t="s">
        <v>14103</v>
      </c>
      <c r="C3070" s="4" t="s">
        <v>14104</v>
      </c>
      <c r="D3070" s="4" t="s">
        <v>14098</v>
      </c>
      <c r="E3070" s="4" t="s">
        <v>4</v>
      </c>
      <c r="F3070" s="14">
        <v>4994</v>
      </c>
      <c r="G3070" s="14">
        <v>5068.91</v>
      </c>
      <c r="H3070" s="14">
        <v>5480.51</v>
      </c>
      <c r="I3070" s="4" t="s">
        <v>14099</v>
      </c>
      <c r="J3070" s="4" t="s">
        <v>14100</v>
      </c>
      <c r="K3070" s="11">
        <v>0.06</v>
      </c>
    </row>
    <row r="3071" spans="1:11" s="12" customFormat="1" x14ac:dyDescent="0.2">
      <c r="A3071" s="4" t="s">
        <v>25727</v>
      </c>
      <c r="B3071" s="10" t="s">
        <v>11211</v>
      </c>
      <c r="C3071" s="4" t="s">
        <v>11212</v>
      </c>
      <c r="D3071" s="4" t="s">
        <v>11162</v>
      </c>
      <c r="E3071" s="4" t="s">
        <v>4</v>
      </c>
      <c r="F3071" s="14">
        <v>2.59</v>
      </c>
      <c r="G3071" s="14">
        <v>2.72</v>
      </c>
      <c r="H3071" s="14">
        <v>3.75</v>
      </c>
      <c r="I3071" s="4" t="s">
        <v>11164</v>
      </c>
      <c r="J3071" s="4" t="s">
        <v>177</v>
      </c>
      <c r="K3071" s="11">
        <v>0.06</v>
      </c>
    </row>
    <row r="3072" spans="1:11" s="12" customFormat="1" ht="51" x14ac:dyDescent="0.2">
      <c r="A3072" s="4" t="s">
        <v>23197</v>
      </c>
      <c r="B3072" s="10" t="s">
        <v>10668</v>
      </c>
      <c r="C3072" s="4" t="s">
        <v>10669</v>
      </c>
      <c r="D3072" s="4" t="s">
        <v>10670</v>
      </c>
      <c r="E3072" s="4" t="s">
        <v>4</v>
      </c>
      <c r="F3072" s="14">
        <v>3.79</v>
      </c>
      <c r="G3072" s="14">
        <v>3.98</v>
      </c>
      <c r="H3072" s="14">
        <v>5.48</v>
      </c>
      <c r="I3072" s="4" t="s">
        <v>10673</v>
      </c>
      <c r="J3072" s="4" t="s">
        <v>502</v>
      </c>
      <c r="K3072" s="11">
        <v>0.06</v>
      </c>
    </row>
    <row r="3073" spans="1:11" s="12" customFormat="1" ht="25.5" x14ac:dyDescent="0.2">
      <c r="A3073" s="4" t="s">
        <v>20963</v>
      </c>
      <c r="B3073" s="10" t="s">
        <v>240</v>
      </c>
      <c r="C3073" s="4" t="s">
        <v>241</v>
      </c>
      <c r="D3073" s="4" t="s">
        <v>217</v>
      </c>
      <c r="E3073" s="4" t="s">
        <v>4</v>
      </c>
      <c r="F3073" s="14">
        <v>211.3</v>
      </c>
      <c r="G3073" s="14">
        <v>214.46</v>
      </c>
      <c r="H3073" s="14">
        <v>254.61</v>
      </c>
      <c r="I3073" s="4" t="s">
        <v>218</v>
      </c>
      <c r="J3073" s="4" t="s">
        <v>239</v>
      </c>
      <c r="K3073" s="11">
        <v>0.06</v>
      </c>
    </row>
    <row r="3074" spans="1:11" s="12" customFormat="1" ht="25.5" x14ac:dyDescent="0.2">
      <c r="A3074" s="4" t="s">
        <v>20964</v>
      </c>
      <c r="B3074" s="10" t="s">
        <v>237</v>
      </c>
      <c r="C3074" s="4" t="s">
        <v>238</v>
      </c>
      <c r="D3074" s="4" t="s">
        <v>217</v>
      </c>
      <c r="E3074" s="4" t="s">
        <v>4</v>
      </c>
      <c r="F3074" s="14">
        <v>366.26</v>
      </c>
      <c r="G3074" s="14">
        <v>371.75</v>
      </c>
      <c r="H3074" s="14">
        <v>433.47</v>
      </c>
      <c r="I3074" s="4" t="s">
        <v>218</v>
      </c>
      <c r="J3074" s="4" t="s">
        <v>239</v>
      </c>
      <c r="K3074" s="11">
        <v>0.06</v>
      </c>
    </row>
    <row r="3075" spans="1:11" s="12" customFormat="1" ht="25.5" x14ac:dyDescent="0.2">
      <c r="A3075" s="4" t="s">
        <v>20965</v>
      </c>
      <c r="B3075" s="10" t="s">
        <v>265</v>
      </c>
      <c r="C3075" s="4" t="s">
        <v>266</v>
      </c>
      <c r="D3075" s="4" t="s">
        <v>217</v>
      </c>
      <c r="E3075" s="4" t="s">
        <v>4</v>
      </c>
      <c r="F3075" s="14">
        <v>367.45</v>
      </c>
      <c r="G3075" s="14">
        <v>372.96</v>
      </c>
      <c r="H3075" s="14">
        <v>434.88</v>
      </c>
      <c r="I3075" s="4" t="s">
        <v>218</v>
      </c>
      <c r="J3075" s="4" t="s">
        <v>239</v>
      </c>
      <c r="K3075" s="11">
        <v>0.06</v>
      </c>
    </row>
    <row r="3076" spans="1:11" s="12" customFormat="1" x14ac:dyDescent="0.2">
      <c r="A3076" s="4" t="s">
        <v>23937</v>
      </c>
      <c r="B3076" s="10" t="s">
        <v>5290</v>
      </c>
      <c r="C3076" s="4" t="s">
        <v>5291</v>
      </c>
      <c r="D3076" s="4" t="s">
        <v>5276</v>
      </c>
      <c r="E3076" s="4" t="s">
        <v>4</v>
      </c>
      <c r="F3076" s="14">
        <v>3.79</v>
      </c>
      <c r="G3076" s="14">
        <v>3.98</v>
      </c>
      <c r="H3076" s="14">
        <v>5.48</v>
      </c>
      <c r="I3076" s="4" t="s">
        <v>5279</v>
      </c>
      <c r="J3076" s="4" t="s">
        <v>528</v>
      </c>
      <c r="K3076" s="11">
        <v>0.06</v>
      </c>
    </row>
    <row r="3077" spans="1:11" s="12" customFormat="1" ht="38.25" x14ac:dyDescent="0.2">
      <c r="A3077" s="4" t="s">
        <v>20287</v>
      </c>
      <c r="B3077" s="10" t="s">
        <v>482</v>
      </c>
      <c r="C3077" s="4" t="s">
        <v>483</v>
      </c>
      <c r="D3077" s="4" t="s">
        <v>477</v>
      </c>
      <c r="E3077" s="4" t="s">
        <v>4</v>
      </c>
      <c r="F3077" s="14">
        <v>2530.35</v>
      </c>
      <c r="G3077" s="14">
        <v>2568.36</v>
      </c>
      <c r="H3077" s="14">
        <v>2790.52</v>
      </c>
      <c r="I3077" s="4" t="s">
        <v>478</v>
      </c>
      <c r="J3077" s="4" t="s">
        <v>479</v>
      </c>
      <c r="K3077" s="11">
        <v>0.06</v>
      </c>
    </row>
    <row r="3078" spans="1:11" s="12" customFormat="1" ht="38.25" x14ac:dyDescent="0.2">
      <c r="A3078" s="4" t="s">
        <v>20288</v>
      </c>
      <c r="B3078" s="10" t="s">
        <v>475</v>
      </c>
      <c r="C3078" s="4" t="s">
        <v>476</v>
      </c>
      <c r="D3078" s="4" t="s">
        <v>477</v>
      </c>
      <c r="E3078" s="4" t="s">
        <v>4</v>
      </c>
      <c r="F3078" s="14">
        <v>5060.6899999999996</v>
      </c>
      <c r="G3078" s="14">
        <v>5136.71</v>
      </c>
      <c r="H3078" s="14">
        <v>5553.81</v>
      </c>
      <c r="I3078" s="4" t="s">
        <v>478</v>
      </c>
      <c r="J3078" s="4" t="s">
        <v>479</v>
      </c>
      <c r="K3078" s="11">
        <v>0.06</v>
      </c>
    </row>
    <row r="3079" spans="1:11" s="12" customFormat="1" ht="38.25" x14ac:dyDescent="0.2">
      <c r="A3079" s="4" t="s">
        <v>20289</v>
      </c>
      <c r="B3079" s="10" t="s">
        <v>484</v>
      </c>
      <c r="C3079" s="4" t="s">
        <v>485</v>
      </c>
      <c r="D3079" s="4" t="s">
        <v>477</v>
      </c>
      <c r="E3079" s="4" t="s">
        <v>4</v>
      </c>
      <c r="F3079" s="14">
        <v>632.59</v>
      </c>
      <c r="G3079" s="14">
        <v>642.09</v>
      </c>
      <c r="H3079" s="14">
        <v>728.26</v>
      </c>
      <c r="I3079" s="4" t="s">
        <v>478</v>
      </c>
      <c r="J3079" s="4" t="s">
        <v>479</v>
      </c>
      <c r="K3079" s="11">
        <v>0.06</v>
      </c>
    </row>
    <row r="3080" spans="1:11" s="12" customFormat="1" ht="38.25" x14ac:dyDescent="0.2">
      <c r="A3080" s="4" t="s">
        <v>20290</v>
      </c>
      <c r="B3080" s="10" t="s">
        <v>480</v>
      </c>
      <c r="C3080" s="4" t="s">
        <v>481</v>
      </c>
      <c r="D3080" s="4" t="s">
        <v>477</v>
      </c>
      <c r="E3080" s="4" t="s">
        <v>4</v>
      </c>
      <c r="F3080" s="14">
        <v>1265.17</v>
      </c>
      <c r="G3080" s="14">
        <v>1284.18</v>
      </c>
      <c r="H3080" s="14">
        <v>1419.08</v>
      </c>
      <c r="I3080" s="4" t="s">
        <v>478</v>
      </c>
      <c r="J3080" s="4" t="s">
        <v>479</v>
      </c>
      <c r="K3080" s="11">
        <v>0.06</v>
      </c>
    </row>
    <row r="3081" spans="1:11" s="12" customFormat="1" ht="38.25" x14ac:dyDescent="0.2">
      <c r="A3081" s="4" t="s">
        <v>25946</v>
      </c>
      <c r="B3081" s="10" t="s">
        <v>3113</v>
      </c>
      <c r="C3081" s="4" t="s">
        <v>3114</v>
      </c>
      <c r="D3081" s="4" t="s">
        <v>3111</v>
      </c>
      <c r="E3081" s="4" t="s">
        <v>4</v>
      </c>
      <c r="F3081" s="14">
        <v>4.47</v>
      </c>
      <c r="G3081" s="14">
        <v>4.6900000000000004</v>
      </c>
      <c r="H3081" s="14">
        <v>6.47</v>
      </c>
      <c r="I3081" s="4" t="s">
        <v>3112</v>
      </c>
      <c r="J3081" s="4" t="s">
        <v>292</v>
      </c>
      <c r="K3081" s="11">
        <v>0.06</v>
      </c>
    </row>
    <row r="3082" spans="1:11" s="12" customFormat="1" ht="25.5" x14ac:dyDescent="0.2">
      <c r="A3082" s="4" t="s">
        <v>22234</v>
      </c>
      <c r="B3082" s="10" t="s">
        <v>8520</v>
      </c>
      <c r="C3082" s="4" t="s">
        <v>8521</v>
      </c>
      <c r="D3082" s="4" t="s">
        <v>8513</v>
      </c>
      <c r="E3082" s="4" t="s">
        <v>4</v>
      </c>
      <c r="F3082" s="14">
        <v>298.77999999999997</v>
      </c>
      <c r="G3082" s="14">
        <v>303.27</v>
      </c>
      <c r="H3082" s="14">
        <v>353.6</v>
      </c>
      <c r="I3082" s="4" t="s">
        <v>8514</v>
      </c>
      <c r="J3082" s="4" t="s">
        <v>454</v>
      </c>
      <c r="K3082" s="11">
        <v>0.06</v>
      </c>
    </row>
    <row r="3083" spans="1:11" s="12" customFormat="1" ht="25.5" x14ac:dyDescent="0.2">
      <c r="A3083" s="4" t="s">
        <v>22235</v>
      </c>
      <c r="B3083" s="10" t="s">
        <v>8515</v>
      </c>
      <c r="C3083" s="4" t="s">
        <v>8516</v>
      </c>
      <c r="D3083" s="4" t="s">
        <v>8513</v>
      </c>
      <c r="E3083" s="4" t="s">
        <v>4</v>
      </c>
      <c r="F3083" s="14">
        <v>597.57000000000005</v>
      </c>
      <c r="G3083" s="14">
        <v>606.54999999999995</v>
      </c>
      <c r="H3083" s="14">
        <v>687.93</v>
      </c>
      <c r="I3083" s="4" t="s">
        <v>8514</v>
      </c>
      <c r="J3083" s="4" t="s">
        <v>454</v>
      </c>
      <c r="K3083" s="11">
        <v>0.06</v>
      </c>
    </row>
    <row r="3084" spans="1:11" s="12" customFormat="1" ht="25.5" x14ac:dyDescent="0.2">
      <c r="A3084" s="4" t="s">
        <v>22236</v>
      </c>
      <c r="B3084" s="10" t="s">
        <v>8524</v>
      </c>
      <c r="C3084" s="4" t="s">
        <v>8525</v>
      </c>
      <c r="D3084" s="4" t="s">
        <v>8513</v>
      </c>
      <c r="E3084" s="4" t="s">
        <v>4</v>
      </c>
      <c r="F3084" s="14">
        <v>149.38999999999999</v>
      </c>
      <c r="G3084" s="14">
        <v>156.71</v>
      </c>
      <c r="H3084" s="14">
        <v>189.37</v>
      </c>
      <c r="I3084" s="4" t="s">
        <v>8514</v>
      </c>
      <c r="J3084" s="4" t="s">
        <v>454</v>
      </c>
      <c r="K3084" s="11">
        <v>0.06</v>
      </c>
    </row>
    <row r="3085" spans="1:11" s="12" customFormat="1" x14ac:dyDescent="0.2">
      <c r="A3085" s="4" t="s">
        <v>20425</v>
      </c>
      <c r="B3085" s="10" t="s">
        <v>8831</v>
      </c>
      <c r="C3085" s="4" t="s">
        <v>8832</v>
      </c>
      <c r="D3085" s="4" t="s">
        <v>8833</v>
      </c>
      <c r="E3085" s="4" t="s">
        <v>4</v>
      </c>
      <c r="F3085" s="14">
        <v>9</v>
      </c>
      <c r="G3085" s="14">
        <v>9.44</v>
      </c>
      <c r="H3085" s="14">
        <v>13.01</v>
      </c>
      <c r="I3085" s="4" t="s">
        <v>8834</v>
      </c>
      <c r="J3085" s="4" t="s">
        <v>184</v>
      </c>
      <c r="K3085" s="11">
        <v>0.06</v>
      </c>
    </row>
    <row r="3086" spans="1:11" s="12" customFormat="1" x14ac:dyDescent="0.2">
      <c r="A3086" s="4" t="s">
        <v>24608</v>
      </c>
      <c r="B3086" s="10" t="s">
        <v>3899</v>
      </c>
      <c r="C3086" s="4" t="s">
        <v>3900</v>
      </c>
      <c r="D3086" s="4" t="s">
        <v>3901</v>
      </c>
      <c r="E3086" s="4" t="s">
        <v>4</v>
      </c>
      <c r="F3086" s="14">
        <v>72.8</v>
      </c>
      <c r="G3086" s="14">
        <v>76.36</v>
      </c>
      <c r="H3086" s="14">
        <v>97.13</v>
      </c>
      <c r="I3086" s="4" t="s">
        <v>3882</v>
      </c>
      <c r="J3086" s="4" t="s">
        <v>3902</v>
      </c>
      <c r="K3086" s="11">
        <v>0.06</v>
      </c>
    </row>
    <row r="3087" spans="1:11" s="12" customFormat="1" x14ac:dyDescent="0.2">
      <c r="A3087" s="4" t="s">
        <v>23938</v>
      </c>
      <c r="B3087" s="10" t="s">
        <v>17898</v>
      </c>
      <c r="C3087" s="4" t="s">
        <v>17899</v>
      </c>
      <c r="D3087" s="4" t="s">
        <v>17888</v>
      </c>
      <c r="E3087" s="4" t="s">
        <v>4</v>
      </c>
      <c r="F3087" s="14">
        <v>1.18</v>
      </c>
      <c r="G3087" s="14">
        <v>1.24</v>
      </c>
      <c r="H3087" s="14">
        <v>1.71</v>
      </c>
      <c r="I3087" s="4" t="s">
        <v>17891</v>
      </c>
      <c r="J3087" s="4" t="s">
        <v>528</v>
      </c>
      <c r="K3087" s="11">
        <v>0.06</v>
      </c>
    </row>
    <row r="3088" spans="1:11" s="12" customFormat="1" x14ac:dyDescent="0.2">
      <c r="A3088" s="4" t="s">
        <v>23368</v>
      </c>
      <c r="B3088" s="10" t="s">
        <v>3149</v>
      </c>
      <c r="C3088" s="4" t="s">
        <v>3150</v>
      </c>
      <c r="D3088" s="4" t="s">
        <v>3151</v>
      </c>
      <c r="E3088" s="4" t="s">
        <v>4</v>
      </c>
      <c r="F3088" s="14">
        <v>10096.549999999999</v>
      </c>
      <c r="G3088" s="14">
        <v>10248</v>
      </c>
      <c r="H3088" s="14">
        <v>11080.14</v>
      </c>
      <c r="I3088" s="4" t="s">
        <v>3152</v>
      </c>
      <c r="J3088" s="4" t="s">
        <v>1074</v>
      </c>
      <c r="K3088" s="11">
        <v>0.06</v>
      </c>
    </row>
    <row r="3089" spans="1:11" s="12" customFormat="1" x14ac:dyDescent="0.2">
      <c r="A3089" s="4" t="s">
        <v>19759</v>
      </c>
      <c r="B3089" s="10" t="s">
        <v>8746</v>
      </c>
      <c r="C3089" s="4" t="s">
        <v>8747</v>
      </c>
      <c r="D3089" s="4" t="s">
        <v>8748</v>
      </c>
      <c r="E3089" s="4" t="s">
        <v>4</v>
      </c>
      <c r="F3089" s="14">
        <v>75.31</v>
      </c>
      <c r="G3089" s="14">
        <v>79</v>
      </c>
      <c r="H3089" s="14">
        <v>100.49</v>
      </c>
      <c r="I3089" s="4" t="s">
        <v>8749</v>
      </c>
      <c r="J3089" s="4" t="s">
        <v>139</v>
      </c>
      <c r="K3089" s="11">
        <v>0.06</v>
      </c>
    </row>
    <row r="3090" spans="1:11" s="12" customFormat="1" x14ac:dyDescent="0.2">
      <c r="A3090" s="4" t="s">
        <v>23939</v>
      </c>
      <c r="B3090" s="10" t="s">
        <v>9672</v>
      </c>
      <c r="C3090" s="4" t="s">
        <v>9673</v>
      </c>
      <c r="D3090" s="4" t="s">
        <v>9657</v>
      </c>
      <c r="E3090" s="4" t="s">
        <v>4</v>
      </c>
      <c r="F3090" s="14">
        <v>16.600000000000001</v>
      </c>
      <c r="G3090" s="14">
        <v>17.41</v>
      </c>
      <c r="H3090" s="14">
        <v>23.99</v>
      </c>
      <c r="I3090" s="4" t="s">
        <v>9658</v>
      </c>
      <c r="J3090" s="4" t="s">
        <v>528</v>
      </c>
      <c r="K3090" s="11">
        <v>0.06</v>
      </c>
    </row>
    <row r="3091" spans="1:11" s="12" customFormat="1" ht="38.25" x14ac:dyDescent="0.2">
      <c r="A3091" s="4" t="s">
        <v>26653</v>
      </c>
      <c r="B3091" s="10" t="s">
        <v>8788</v>
      </c>
      <c r="C3091" s="4" t="s">
        <v>8789</v>
      </c>
      <c r="D3091" s="4" t="s">
        <v>8754</v>
      </c>
      <c r="E3091" s="4" t="s">
        <v>4</v>
      </c>
      <c r="F3091" s="14">
        <v>220.82</v>
      </c>
      <c r="G3091" s="14">
        <v>224.13</v>
      </c>
      <c r="H3091" s="14">
        <v>266.08999999999997</v>
      </c>
      <c r="I3091" s="4" t="s">
        <v>8755</v>
      </c>
      <c r="J3091" s="4" t="s">
        <v>522</v>
      </c>
      <c r="K3091" s="11">
        <v>0.06</v>
      </c>
    </row>
    <row r="3092" spans="1:11" s="12" customFormat="1" ht="38.25" x14ac:dyDescent="0.2">
      <c r="A3092" s="4" t="s">
        <v>26654</v>
      </c>
      <c r="B3092" s="10" t="s">
        <v>8776</v>
      </c>
      <c r="C3092" s="4" t="s">
        <v>8777</v>
      </c>
      <c r="D3092" s="4" t="s">
        <v>8754</v>
      </c>
      <c r="E3092" s="4" t="s">
        <v>4</v>
      </c>
      <c r="F3092" s="14">
        <v>553.54999999999995</v>
      </c>
      <c r="G3092" s="14">
        <v>561.85</v>
      </c>
      <c r="H3092" s="14">
        <v>643.21</v>
      </c>
      <c r="I3092" s="4" t="s">
        <v>8755</v>
      </c>
      <c r="J3092" s="4" t="s">
        <v>522</v>
      </c>
      <c r="K3092" s="11">
        <v>0.06</v>
      </c>
    </row>
    <row r="3093" spans="1:11" s="12" customFormat="1" x14ac:dyDescent="0.2">
      <c r="A3093" s="4" t="s">
        <v>19177</v>
      </c>
      <c r="B3093" s="10" t="s">
        <v>8792</v>
      </c>
      <c r="C3093" s="4" t="s">
        <v>8793</v>
      </c>
      <c r="D3093" s="4" t="s">
        <v>8754</v>
      </c>
      <c r="E3093" s="4" t="s">
        <v>4</v>
      </c>
      <c r="F3093" s="14">
        <v>339.13</v>
      </c>
      <c r="G3093" s="14">
        <v>344.22</v>
      </c>
      <c r="H3093" s="14">
        <v>401.36</v>
      </c>
      <c r="I3093" s="4" t="s">
        <v>8755</v>
      </c>
      <c r="J3093" s="4" t="s">
        <v>1280</v>
      </c>
      <c r="K3093" s="11">
        <v>0.06</v>
      </c>
    </row>
    <row r="3094" spans="1:11" s="12" customFormat="1" x14ac:dyDescent="0.2">
      <c r="A3094" s="4" t="s">
        <v>19178</v>
      </c>
      <c r="B3094" s="10" t="s">
        <v>8760</v>
      </c>
      <c r="C3094" s="4" t="s">
        <v>8761</v>
      </c>
      <c r="D3094" s="4" t="s">
        <v>8754</v>
      </c>
      <c r="E3094" s="4" t="s">
        <v>4</v>
      </c>
      <c r="F3094" s="14">
        <v>613.51</v>
      </c>
      <c r="G3094" s="14">
        <v>622.71</v>
      </c>
      <c r="H3094" s="14">
        <v>706.28</v>
      </c>
      <c r="I3094" s="4" t="s">
        <v>8755</v>
      </c>
      <c r="J3094" s="4" t="s">
        <v>1280</v>
      </c>
      <c r="K3094" s="11">
        <v>0.06</v>
      </c>
    </row>
    <row r="3095" spans="1:11" s="12" customFormat="1" ht="25.5" x14ac:dyDescent="0.2">
      <c r="A3095" s="4" t="s">
        <v>24785</v>
      </c>
      <c r="B3095" s="10" t="s">
        <v>8790</v>
      </c>
      <c r="C3095" s="4" t="s">
        <v>8791</v>
      </c>
      <c r="D3095" s="4" t="s">
        <v>8754</v>
      </c>
      <c r="E3095" s="4" t="s">
        <v>4</v>
      </c>
      <c r="F3095" s="14">
        <v>339.33</v>
      </c>
      <c r="G3095" s="14">
        <v>344.42</v>
      </c>
      <c r="H3095" s="14">
        <v>401.59</v>
      </c>
      <c r="I3095" s="4" t="s">
        <v>8755</v>
      </c>
      <c r="J3095" s="4" t="s">
        <v>1242</v>
      </c>
      <c r="K3095" s="11">
        <v>0.06</v>
      </c>
    </row>
    <row r="3096" spans="1:11" s="12" customFormat="1" ht="25.5" x14ac:dyDescent="0.2">
      <c r="A3096" s="4" t="s">
        <v>24786</v>
      </c>
      <c r="B3096" s="10" t="s">
        <v>8772</v>
      </c>
      <c r="C3096" s="4" t="s">
        <v>8773</v>
      </c>
      <c r="D3096" s="4" t="s">
        <v>8754</v>
      </c>
      <c r="E3096" s="4" t="s">
        <v>4</v>
      </c>
      <c r="F3096" s="14">
        <v>613.70000000000005</v>
      </c>
      <c r="G3096" s="14">
        <v>622.91</v>
      </c>
      <c r="H3096" s="14">
        <v>706.5</v>
      </c>
      <c r="I3096" s="4" t="s">
        <v>8755</v>
      </c>
      <c r="J3096" s="4" t="s">
        <v>1242</v>
      </c>
      <c r="K3096" s="11">
        <v>0.06</v>
      </c>
    </row>
    <row r="3097" spans="1:11" s="12" customFormat="1" ht="25.5" x14ac:dyDescent="0.2">
      <c r="A3097" s="4" t="s">
        <v>26198</v>
      </c>
      <c r="B3097" s="10" t="s">
        <v>8764</v>
      </c>
      <c r="C3097" s="4" t="s">
        <v>8765</v>
      </c>
      <c r="D3097" s="4" t="s">
        <v>8754</v>
      </c>
      <c r="E3097" s="4" t="s">
        <v>4</v>
      </c>
      <c r="F3097" s="14">
        <v>337.43</v>
      </c>
      <c r="G3097" s="14">
        <v>342.49</v>
      </c>
      <c r="H3097" s="14">
        <v>399.34</v>
      </c>
      <c r="I3097" s="4" t="s">
        <v>8755</v>
      </c>
      <c r="J3097" s="4" t="s">
        <v>1271</v>
      </c>
      <c r="K3097" s="11">
        <v>0.06</v>
      </c>
    </row>
    <row r="3098" spans="1:11" s="12" customFormat="1" ht="25.5" x14ac:dyDescent="0.2">
      <c r="A3098" s="4" t="s">
        <v>26199</v>
      </c>
      <c r="B3098" s="10" t="s">
        <v>8756</v>
      </c>
      <c r="C3098" s="4" t="s">
        <v>8757</v>
      </c>
      <c r="D3098" s="4" t="s">
        <v>8754</v>
      </c>
      <c r="E3098" s="4" t="s">
        <v>4</v>
      </c>
      <c r="F3098" s="14">
        <v>611.98</v>
      </c>
      <c r="G3098" s="14">
        <v>621.16</v>
      </c>
      <c r="H3098" s="14">
        <v>704.52</v>
      </c>
      <c r="I3098" s="4" t="s">
        <v>8755</v>
      </c>
      <c r="J3098" s="4" t="s">
        <v>1271</v>
      </c>
      <c r="K3098" s="11">
        <v>0.06</v>
      </c>
    </row>
    <row r="3099" spans="1:11" s="12" customFormat="1" ht="25.5" x14ac:dyDescent="0.2">
      <c r="A3099" s="4" t="s">
        <v>20426</v>
      </c>
      <c r="B3099" s="10" t="s">
        <v>8786</v>
      </c>
      <c r="C3099" s="4" t="s">
        <v>8787</v>
      </c>
      <c r="D3099" s="4" t="s">
        <v>8754</v>
      </c>
      <c r="E3099" s="4" t="s">
        <v>4</v>
      </c>
      <c r="F3099" s="14">
        <v>339.7</v>
      </c>
      <c r="G3099" s="14">
        <v>344.8</v>
      </c>
      <c r="H3099" s="14">
        <v>402.04</v>
      </c>
      <c r="I3099" s="4" t="s">
        <v>8755</v>
      </c>
      <c r="J3099" s="4" t="s">
        <v>184</v>
      </c>
      <c r="K3099" s="11">
        <v>0.06</v>
      </c>
    </row>
    <row r="3100" spans="1:11" s="12" customFormat="1" ht="25.5" x14ac:dyDescent="0.2">
      <c r="A3100" s="4" t="s">
        <v>20427</v>
      </c>
      <c r="B3100" s="10" t="s">
        <v>8774</v>
      </c>
      <c r="C3100" s="4" t="s">
        <v>8775</v>
      </c>
      <c r="D3100" s="4" t="s">
        <v>8754</v>
      </c>
      <c r="E3100" s="4" t="s">
        <v>4</v>
      </c>
      <c r="F3100" s="14">
        <v>614.05999999999995</v>
      </c>
      <c r="G3100" s="14">
        <v>623.27</v>
      </c>
      <c r="H3100" s="14">
        <v>706.91</v>
      </c>
      <c r="I3100" s="4" t="s">
        <v>8755</v>
      </c>
      <c r="J3100" s="4" t="s">
        <v>184</v>
      </c>
      <c r="K3100" s="11">
        <v>0.06</v>
      </c>
    </row>
    <row r="3101" spans="1:11" s="12" customFormat="1" ht="25.5" x14ac:dyDescent="0.2">
      <c r="A3101" s="4" t="s">
        <v>23093</v>
      </c>
      <c r="B3101" s="10" t="s">
        <v>8768</v>
      </c>
      <c r="C3101" s="4" t="s">
        <v>8769</v>
      </c>
      <c r="D3101" s="4" t="s">
        <v>8754</v>
      </c>
      <c r="E3101" s="4" t="s">
        <v>4</v>
      </c>
      <c r="F3101" s="14">
        <v>220.82</v>
      </c>
      <c r="G3101" s="14">
        <v>224.13</v>
      </c>
      <c r="H3101" s="14">
        <v>266.08999999999997</v>
      </c>
      <c r="I3101" s="4" t="s">
        <v>8755</v>
      </c>
      <c r="J3101" s="4" t="s">
        <v>248</v>
      </c>
      <c r="K3101" s="11">
        <v>0.06</v>
      </c>
    </row>
    <row r="3102" spans="1:11" s="12" customFormat="1" ht="25.5" x14ac:dyDescent="0.2">
      <c r="A3102" s="4" t="s">
        <v>23094</v>
      </c>
      <c r="B3102" s="10" t="s">
        <v>8766</v>
      </c>
      <c r="C3102" s="4" t="s">
        <v>8767</v>
      </c>
      <c r="D3102" s="4" t="s">
        <v>8754</v>
      </c>
      <c r="E3102" s="4" t="s">
        <v>4</v>
      </c>
      <c r="F3102" s="14">
        <v>553.54999999999995</v>
      </c>
      <c r="G3102" s="14">
        <v>561.85</v>
      </c>
      <c r="H3102" s="14">
        <v>643.21</v>
      </c>
      <c r="I3102" s="4" t="s">
        <v>8755</v>
      </c>
      <c r="J3102" s="4" t="s">
        <v>248</v>
      </c>
      <c r="K3102" s="11">
        <v>0.06</v>
      </c>
    </row>
    <row r="3103" spans="1:11" s="12" customFormat="1" ht="25.5" x14ac:dyDescent="0.2">
      <c r="A3103" s="4" t="s">
        <v>24423</v>
      </c>
      <c r="B3103" s="10" t="s">
        <v>8782</v>
      </c>
      <c r="C3103" s="4" t="s">
        <v>8783</v>
      </c>
      <c r="D3103" s="4" t="s">
        <v>8754</v>
      </c>
      <c r="E3103" s="4" t="s">
        <v>4</v>
      </c>
      <c r="F3103" s="14">
        <v>305.70999999999998</v>
      </c>
      <c r="G3103" s="14">
        <v>310.3</v>
      </c>
      <c r="H3103" s="14">
        <v>361.81</v>
      </c>
      <c r="I3103" s="4" t="s">
        <v>8755</v>
      </c>
      <c r="J3103" s="4" t="s">
        <v>1079</v>
      </c>
      <c r="K3103" s="11">
        <v>0.06</v>
      </c>
    </row>
    <row r="3104" spans="1:11" s="12" customFormat="1" ht="25.5" x14ac:dyDescent="0.2">
      <c r="A3104" s="4" t="s">
        <v>24424</v>
      </c>
      <c r="B3104" s="10" t="s">
        <v>8780</v>
      </c>
      <c r="C3104" s="4" t="s">
        <v>8781</v>
      </c>
      <c r="D3104" s="4" t="s">
        <v>8754</v>
      </c>
      <c r="E3104" s="4" t="s">
        <v>4</v>
      </c>
      <c r="F3104" s="14">
        <v>305.72000000000003</v>
      </c>
      <c r="G3104" s="14">
        <v>310.31</v>
      </c>
      <c r="H3104" s="14">
        <v>361.82</v>
      </c>
      <c r="I3104" s="4" t="s">
        <v>8755</v>
      </c>
      <c r="J3104" s="4" t="s">
        <v>1079</v>
      </c>
      <c r="K3104" s="11">
        <v>0.06</v>
      </c>
    </row>
    <row r="3105" spans="1:11" s="12" customFormat="1" ht="25.5" x14ac:dyDescent="0.2">
      <c r="A3105" s="4" t="s">
        <v>24425</v>
      </c>
      <c r="B3105" s="10" t="s">
        <v>8770</v>
      </c>
      <c r="C3105" s="4" t="s">
        <v>8771</v>
      </c>
      <c r="D3105" s="4" t="s">
        <v>8754</v>
      </c>
      <c r="E3105" s="4" t="s">
        <v>4</v>
      </c>
      <c r="F3105" s="14">
        <v>552.65</v>
      </c>
      <c r="G3105" s="14">
        <v>560.94000000000005</v>
      </c>
      <c r="H3105" s="14">
        <v>642.16999999999996</v>
      </c>
      <c r="I3105" s="4" t="s">
        <v>8755</v>
      </c>
      <c r="J3105" s="4" t="s">
        <v>1079</v>
      </c>
      <c r="K3105" s="11">
        <v>0.06</v>
      </c>
    </row>
    <row r="3106" spans="1:11" s="12" customFormat="1" ht="25.5" x14ac:dyDescent="0.2">
      <c r="A3106" s="4" t="s">
        <v>25423</v>
      </c>
      <c r="B3106" s="10" t="s">
        <v>8778</v>
      </c>
      <c r="C3106" s="4" t="s">
        <v>8779</v>
      </c>
      <c r="D3106" s="4" t="s">
        <v>8754</v>
      </c>
      <c r="E3106" s="4" t="s">
        <v>4</v>
      </c>
      <c r="F3106" s="14">
        <v>335.13</v>
      </c>
      <c r="G3106" s="14">
        <v>340.16</v>
      </c>
      <c r="H3106" s="14">
        <v>396.63</v>
      </c>
      <c r="I3106" s="4" t="s">
        <v>8755</v>
      </c>
      <c r="J3106" s="4" t="s">
        <v>167</v>
      </c>
      <c r="K3106" s="11">
        <v>0.06</v>
      </c>
    </row>
    <row r="3107" spans="1:11" s="12" customFormat="1" ht="25.5" x14ac:dyDescent="0.2">
      <c r="A3107" s="4" t="s">
        <v>25424</v>
      </c>
      <c r="B3107" s="10" t="s">
        <v>8794</v>
      </c>
      <c r="C3107" s="4" t="s">
        <v>8795</v>
      </c>
      <c r="D3107" s="4" t="s">
        <v>8754</v>
      </c>
      <c r="E3107" s="4" t="s">
        <v>4</v>
      </c>
      <c r="F3107" s="14">
        <v>609.67999999999995</v>
      </c>
      <c r="G3107" s="14">
        <v>618.83000000000004</v>
      </c>
      <c r="H3107" s="14">
        <v>701.88</v>
      </c>
      <c r="I3107" s="4" t="s">
        <v>8755</v>
      </c>
      <c r="J3107" s="4" t="s">
        <v>167</v>
      </c>
      <c r="K3107" s="11">
        <v>0.06</v>
      </c>
    </row>
    <row r="3108" spans="1:11" s="12" customFormat="1" x14ac:dyDescent="0.2">
      <c r="A3108" s="4" t="s">
        <v>22110</v>
      </c>
      <c r="B3108" s="10" t="s">
        <v>8695</v>
      </c>
      <c r="C3108" s="4" t="s">
        <v>8696</v>
      </c>
      <c r="D3108" s="4" t="s">
        <v>8685</v>
      </c>
      <c r="E3108" s="4" t="s">
        <v>4</v>
      </c>
      <c r="F3108" s="14">
        <v>6855.59</v>
      </c>
      <c r="G3108" s="14">
        <v>6958.42</v>
      </c>
      <c r="H3108" s="14">
        <v>7523.45</v>
      </c>
      <c r="I3108" s="4" t="s">
        <v>8686</v>
      </c>
      <c r="J3108" s="4" t="s">
        <v>80</v>
      </c>
      <c r="K3108" s="11">
        <v>0.06</v>
      </c>
    </row>
    <row r="3109" spans="1:11" s="12" customFormat="1" x14ac:dyDescent="0.2">
      <c r="A3109" s="4" t="s">
        <v>22111</v>
      </c>
      <c r="B3109" s="10" t="s">
        <v>8689</v>
      </c>
      <c r="C3109" s="4" t="s">
        <v>8690</v>
      </c>
      <c r="D3109" s="4" t="s">
        <v>8685</v>
      </c>
      <c r="E3109" s="4" t="s">
        <v>4</v>
      </c>
      <c r="F3109" s="14">
        <v>5024.13</v>
      </c>
      <c r="G3109" s="14">
        <v>5099.49</v>
      </c>
      <c r="H3109" s="14">
        <v>5513.57</v>
      </c>
      <c r="I3109" s="4" t="s">
        <v>8686</v>
      </c>
      <c r="J3109" s="4" t="s">
        <v>80</v>
      </c>
      <c r="K3109" s="11">
        <v>0.06</v>
      </c>
    </row>
    <row r="3110" spans="1:11" s="12" customFormat="1" ht="25.5" x14ac:dyDescent="0.2">
      <c r="A3110" s="4" t="s">
        <v>22112</v>
      </c>
      <c r="B3110" s="10" t="s">
        <v>8687</v>
      </c>
      <c r="C3110" s="4" t="s">
        <v>8688</v>
      </c>
      <c r="D3110" s="4" t="s">
        <v>8685</v>
      </c>
      <c r="E3110" s="4" t="s">
        <v>4</v>
      </c>
      <c r="F3110" s="14">
        <v>1721.42</v>
      </c>
      <c r="G3110" s="14">
        <v>1747.24</v>
      </c>
      <c r="H3110" s="14">
        <v>1921.53</v>
      </c>
      <c r="I3110" s="4" t="s">
        <v>8686</v>
      </c>
      <c r="J3110" s="4" t="s">
        <v>80</v>
      </c>
      <c r="K3110" s="11">
        <v>0.06</v>
      </c>
    </row>
    <row r="3111" spans="1:11" s="12" customFormat="1" ht="25.5" x14ac:dyDescent="0.2">
      <c r="A3111" s="4" t="s">
        <v>22113</v>
      </c>
      <c r="B3111" s="10" t="s">
        <v>8691</v>
      </c>
      <c r="C3111" s="4" t="s">
        <v>8692</v>
      </c>
      <c r="D3111" s="4" t="s">
        <v>8685</v>
      </c>
      <c r="E3111" s="4" t="s">
        <v>4</v>
      </c>
      <c r="F3111" s="14">
        <v>3442.84</v>
      </c>
      <c r="G3111" s="14">
        <v>3494.48</v>
      </c>
      <c r="H3111" s="14">
        <v>3778.23</v>
      </c>
      <c r="I3111" s="4" t="s">
        <v>8686</v>
      </c>
      <c r="J3111" s="4" t="s">
        <v>80</v>
      </c>
      <c r="K3111" s="11">
        <v>0.06</v>
      </c>
    </row>
    <row r="3112" spans="1:11" s="12" customFormat="1" ht="25.5" x14ac:dyDescent="0.2">
      <c r="A3112" s="4" t="s">
        <v>22114</v>
      </c>
      <c r="B3112" s="10" t="s">
        <v>8693</v>
      </c>
      <c r="C3112" s="4" t="s">
        <v>8694</v>
      </c>
      <c r="D3112" s="4" t="s">
        <v>8685</v>
      </c>
      <c r="E3112" s="4" t="s">
        <v>4</v>
      </c>
      <c r="F3112" s="14">
        <v>5164.26</v>
      </c>
      <c r="G3112" s="14">
        <v>5241.72</v>
      </c>
      <c r="H3112" s="14">
        <v>5667.34</v>
      </c>
      <c r="I3112" s="4" t="s">
        <v>8686</v>
      </c>
      <c r="J3112" s="4" t="s">
        <v>80</v>
      </c>
      <c r="K3112" s="11">
        <v>0.06</v>
      </c>
    </row>
    <row r="3113" spans="1:11" s="12" customFormat="1" ht="25.5" x14ac:dyDescent="0.2">
      <c r="A3113" s="4" t="s">
        <v>22115</v>
      </c>
      <c r="B3113" s="10" t="s">
        <v>8683</v>
      </c>
      <c r="C3113" s="4" t="s">
        <v>8684</v>
      </c>
      <c r="D3113" s="4" t="s">
        <v>8685</v>
      </c>
      <c r="E3113" s="4" t="s">
        <v>4</v>
      </c>
      <c r="F3113" s="14">
        <v>6885.67</v>
      </c>
      <c r="G3113" s="14">
        <v>6988.96</v>
      </c>
      <c r="H3113" s="14">
        <v>7556.46</v>
      </c>
      <c r="I3113" s="4" t="s">
        <v>8686</v>
      </c>
      <c r="J3113" s="4" t="s">
        <v>80</v>
      </c>
      <c r="K3113" s="11">
        <v>0.06</v>
      </c>
    </row>
    <row r="3114" spans="1:11" s="12" customFormat="1" x14ac:dyDescent="0.2">
      <c r="A3114" s="4" t="s">
        <v>24878</v>
      </c>
      <c r="B3114" s="10" t="s">
        <v>9621</v>
      </c>
      <c r="C3114" s="4" t="s">
        <v>9622</v>
      </c>
      <c r="D3114" s="4" t="s">
        <v>5412</v>
      </c>
      <c r="E3114" s="4" t="s">
        <v>4</v>
      </c>
      <c r="F3114" s="14">
        <v>5</v>
      </c>
      <c r="G3114" s="14">
        <v>5.24</v>
      </c>
      <c r="H3114" s="14">
        <v>7.22</v>
      </c>
      <c r="I3114" s="4" t="s">
        <v>9623</v>
      </c>
      <c r="J3114" s="4" t="s">
        <v>9624</v>
      </c>
      <c r="K3114" s="11">
        <v>0.06</v>
      </c>
    </row>
    <row r="3115" spans="1:11" s="12" customFormat="1" x14ac:dyDescent="0.2">
      <c r="A3115" s="4" t="s">
        <v>19487</v>
      </c>
      <c r="B3115" s="10" t="s">
        <v>5873</v>
      </c>
      <c r="C3115" s="4" t="s">
        <v>5874</v>
      </c>
      <c r="D3115" s="4" t="s">
        <v>5875</v>
      </c>
      <c r="E3115" s="4" t="s">
        <v>4</v>
      </c>
      <c r="F3115" s="14">
        <v>540</v>
      </c>
      <c r="G3115" s="14">
        <v>548.1</v>
      </c>
      <c r="H3115" s="14">
        <v>627.47</v>
      </c>
      <c r="I3115" s="4" t="s">
        <v>5876</v>
      </c>
      <c r="J3115" s="4" t="s">
        <v>16</v>
      </c>
      <c r="K3115" s="11">
        <v>0.06</v>
      </c>
    </row>
    <row r="3116" spans="1:11" s="12" customFormat="1" x14ac:dyDescent="0.2">
      <c r="A3116" s="4" t="s">
        <v>19488</v>
      </c>
      <c r="B3116" s="10" t="s">
        <v>5877</v>
      </c>
      <c r="C3116" s="4" t="s">
        <v>5878</v>
      </c>
      <c r="D3116" s="4" t="s">
        <v>5875</v>
      </c>
      <c r="E3116" s="4" t="s">
        <v>4</v>
      </c>
      <c r="F3116" s="14">
        <v>2250</v>
      </c>
      <c r="G3116" s="14">
        <v>2283.75</v>
      </c>
      <c r="H3116" s="14">
        <v>2487.34</v>
      </c>
      <c r="I3116" s="4" t="s">
        <v>5876</v>
      </c>
      <c r="J3116" s="4" t="s">
        <v>16</v>
      </c>
      <c r="K3116" s="11">
        <v>0.06</v>
      </c>
    </row>
    <row r="3117" spans="1:11" s="12" customFormat="1" x14ac:dyDescent="0.2">
      <c r="A3117" s="4" t="s">
        <v>22459</v>
      </c>
      <c r="B3117" s="10" t="s">
        <v>8808</v>
      </c>
      <c r="C3117" s="4" t="s">
        <v>8809</v>
      </c>
      <c r="D3117" s="4" t="s">
        <v>8802</v>
      </c>
      <c r="E3117" s="4" t="s">
        <v>4</v>
      </c>
      <c r="F3117" s="14">
        <v>40.28</v>
      </c>
      <c r="G3117" s="14">
        <v>42.25</v>
      </c>
      <c r="H3117" s="14">
        <v>58.23</v>
      </c>
      <c r="I3117" s="4" t="s">
        <v>8803</v>
      </c>
      <c r="J3117" s="4" t="s">
        <v>1592</v>
      </c>
      <c r="K3117" s="11">
        <v>0.06</v>
      </c>
    </row>
    <row r="3118" spans="1:11" s="12" customFormat="1" ht="51" x14ac:dyDescent="0.2">
      <c r="A3118" s="4" t="s">
        <v>21570</v>
      </c>
      <c r="B3118" s="10" t="s">
        <v>17138</v>
      </c>
      <c r="C3118" s="4" t="s">
        <v>17139</v>
      </c>
      <c r="D3118" s="4" t="s">
        <v>17140</v>
      </c>
      <c r="E3118" s="4" t="s">
        <v>4</v>
      </c>
      <c r="F3118" s="14">
        <v>3.8</v>
      </c>
      <c r="G3118" s="14">
        <v>3.98</v>
      </c>
      <c r="H3118" s="14">
        <v>5.48</v>
      </c>
      <c r="I3118" s="4" t="s">
        <v>17141</v>
      </c>
      <c r="J3118" s="4" t="s">
        <v>171</v>
      </c>
      <c r="K3118" s="11">
        <v>0.06</v>
      </c>
    </row>
    <row r="3119" spans="1:11" s="12" customFormat="1" ht="51" x14ac:dyDescent="0.2">
      <c r="A3119" s="4" t="s">
        <v>21571</v>
      </c>
      <c r="B3119" s="10" t="s">
        <v>17142</v>
      </c>
      <c r="C3119" s="4" t="s">
        <v>17143</v>
      </c>
      <c r="D3119" s="4" t="s">
        <v>17140</v>
      </c>
      <c r="E3119" s="4" t="s">
        <v>4</v>
      </c>
      <c r="F3119" s="14">
        <v>4.5</v>
      </c>
      <c r="G3119" s="14">
        <v>4.72</v>
      </c>
      <c r="H3119" s="14">
        <v>6.51</v>
      </c>
      <c r="I3119" s="4" t="s">
        <v>17141</v>
      </c>
      <c r="J3119" s="4" t="s">
        <v>171</v>
      </c>
      <c r="K3119" s="11">
        <v>0.06</v>
      </c>
    </row>
    <row r="3120" spans="1:11" s="12" customFormat="1" ht="51" x14ac:dyDescent="0.2">
      <c r="A3120" s="4" t="s">
        <v>21572</v>
      </c>
      <c r="B3120" s="10" t="s">
        <v>17146</v>
      </c>
      <c r="C3120" s="4" t="s">
        <v>17147</v>
      </c>
      <c r="D3120" s="4" t="s">
        <v>17140</v>
      </c>
      <c r="E3120" s="4" t="s">
        <v>4</v>
      </c>
      <c r="F3120" s="14">
        <v>17.39</v>
      </c>
      <c r="G3120" s="14">
        <v>18.239999999999998</v>
      </c>
      <c r="H3120" s="14">
        <v>25.13</v>
      </c>
      <c r="I3120" s="4" t="s">
        <v>17141</v>
      </c>
      <c r="J3120" s="4" t="s">
        <v>171</v>
      </c>
      <c r="K3120" s="11">
        <v>0.06</v>
      </c>
    </row>
    <row r="3121" spans="1:11" s="12" customFormat="1" ht="51" x14ac:dyDescent="0.2">
      <c r="A3121" s="4" t="s">
        <v>21573</v>
      </c>
      <c r="B3121" s="10" t="s">
        <v>17144</v>
      </c>
      <c r="C3121" s="4" t="s">
        <v>17145</v>
      </c>
      <c r="D3121" s="4" t="s">
        <v>17140</v>
      </c>
      <c r="E3121" s="4" t="s">
        <v>4</v>
      </c>
      <c r="F3121" s="14">
        <v>17.39</v>
      </c>
      <c r="G3121" s="14">
        <v>18.239999999999998</v>
      </c>
      <c r="H3121" s="14">
        <v>25.13</v>
      </c>
      <c r="I3121" s="4" t="s">
        <v>17141</v>
      </c>
      <c r="J3121" s="4" t="s">
        <v>171</v>
      </c>
      <c r="K3121" s="11">
        <v>0.06</v>
      </c>
    </row>
    <row r="3122" spans="1:11" s="12" customFormat="1" x14ac:dyDescent="0.2">
      <c r="A3122" s="4" t="s">
        <v>21002</v>
      </c>
      <c r="B3122" s="10" t="s">
        <v>8804</v>
      </c>
      <c r="C3122" s="4" t="s">
        <v>8805</v>
      </c>
      <c r="D3122" s="4" t="s">
        <v>8802</v>
      </c>
      <c r="E3122" s="4" t="s">
        <v>4</v>
      </c>
      <c r="F3122" s="14">
        <v>40.28</v>
      </c>
      <c r="G3122" s="14">
        <v>42.25</v>
      </c>
      <c r="H3122" s="14">
        <v>58.23</v>
      </c>
      <c r="I3122" s="4" t="s">
        <v>8803</v>
      </c>
      <c r="J3122" s="4" t="s">
        <v>340</v>
      </c>
      <c r="K3122" s="11">
        <v>0.06</v>
      </c>
    </row>
    <row r="3123" spans="1:11" s="12" customFormat="1" ht="25.5" x14ac:dyDescent="0.2">
      <c r="A3123" s="4" t="s">
        <v>22350</v>
      </c>
      <c r="B3123" s="10" t="s">
        <v>15514</v>
      </c>
      <c r="C3123" s="4" t="s">
        <v>15515</v>
      </c>
      <c r="D3123" s="4" t="s">
        <v>15516</v>
      </c>
      <c r="E3123" s="4" t="s">
        <v>4</v>
      </c>
      <c r="F3123" s="14">
        <v>26.73</v>
      </c>
      <c r="G3123" s="14">
        <v>28.04</v>
      </c>
      <c r="H3123" s="14">
        <v>38.64</v>
      </c>
      <c r="I3123" s="4" t="s">
        <v>15519</v>
      </c>
      <c r="J3123" s="4" t="s">
        <v>5671</v>
      </c>
      <c r="K3123" s="11">
        <v>0.06</v>
      </c>
    </row>
    <row r="3124" spans="1:11" s="12" customFormat="1" x14ac:dyDescent="0.2">
      <c r="A3124" s="4" t="s">
        <v>20154</v>
      </c>
      <c r="B3124" s="10" t="s">
        <v>14090</v>
      </c>
      <c r="C3124" s="4" t="s">
        <v>14091</v>
      </c>
      <c r="D3124" s="4" t="s">
        <v>14088</v>
      </c>
      <c r="E3124" s="4" t="s">
        <v>4</v>
      </c>
      <c r="F3124" s="14">
        <v>6961.75</v>
      </c>
      <c r="G3124" s="14">
        <v>7066.18</v>
      </c>
      <c r="H3124" s="14">
        <v>7639.95</v>
      </c>
      <c r="I3124" s="4" t="s">
        <v>14089</v>
      </c>
      <c r="J3124" s="4" t="s">
        <v>2037</v>
      </c>
      <c r="K3124" s="11">
        <v>0.06</v>
      </c>
    </row>
    <row r="3125" spans="1:11" s="12" customFormat="1" x14ac:dyDescent="0.2">
      <c r="A3125" s="4" t="s">
        <v>20155</v>
      </c>
      <c r="B3125" s="10" t="s">
        <v>14094</v>
      </c>
      <c r="C3125" s="4" t="s">
        <v>14095</v>
      </c>
      <c r="D3125" s="4" t="s">
        <v>14088</v>
      </c>
      <c r="E3125" s="4" t="s">
        <v>4</v>
      </c>
      <c r="F3125" s="14">
        <v>7160.57</v>
      </c>
      <c r="G3125" s="14">
        <v>7267.97</v>
      </c>
      <c r="H3125" s="14">
        <v>7858.13</v>
      </c>
      <c r="I3125" s="4" t="s">
        <v>14089</v>
      </c>
      <c r="J3125" s="4" t="s">
        <v>2037</v>
      </c>
      <c r="K3125" s="11">
        <v>0.06</v>
      </c>
    </row>
    <row r="3126" spans="1:11" s="12" customFormat="1" x14ac:dyDescent="0.2">
      <c r="A3126" s="4" t="s">
        <v>20156</v>
      </c>
      <c r="B3126" s="10" t="s">
        <v>14086</v>
      </c>
      <c r="C3126" s="4" t="s">
        <v>14087</v>
      </c>
      <c r="D3126" s="4" t="s">
        <v>14088</v>
      </c>
      <c r="E3126" s="4" t="s">
        <v>4</v>
      </c>
      <c r="F3126" s="14">
        <v>7340.98</v>
      </c>
      <c r="G3126" s="14">
        <v>7451.09</v>
      </c>
      <c r="H3126" s="14">
        <v>8056.12</v>
      </c>
      <c r="I3126" s="4" t="s">
        <v>14089</v>
      </c>
      <c r="J3126" s="4" t="s">
        <v>2037</v>
      </c>
      <c r="K3126" s="11">
        <v>0.06</v>
      </c>
    </row>
    <row r="3127" spans="1:11" s="12" customFormat="1" x14ac:dyDescent="0.2">
      <c r="A3127" s="4" t="s">
        <v>20157</v>
      </c>
      <c r="B3127" s="10" t="s">
        <v>14092</v>
      </c>
      <c r="C3127" s="4" t="s">
        <v>14093</v>
      </c>
      <c r="D3127" s="4" t="s">
        <v>14088</v>
      </c>
      <c r="E3127" s="4" t="s">
        <v>4</v>
      </c>
      <c r="F3127" s="14">
        <v>7519.44</v>
      </c>
      <c r="G3127" s="14">
        <v>7632.23</v>
      </c>
      <c r="H3127" s="14">
        <v>8251.9599999999991</v>
      </c>
      <c r="I3127" s="4" t="s">
        <v>14089</v>
      </c>
      <c r="J3127" s="4" t="s">
        <v>2037</v>
      </c>
      <c r="K3127" s="11">
        <v>0.06</v>
      </c>
    </row>
    <row r="3128" spans="1:11" s="12" customFormat="1" ht="25.5" x14ac:dyDescent="0.2">
      <c r="A3128" s="4" t="s">
        <v>23940</v>
      </c>
      <c r="B3128" s="10" t="s">
        <v>7894</v>
      </c>
      <c r="C3128" s="4" t="s">
        <v>7895</v>
      </c>
      <c r="D3128" s="4" t="s">
        <v>7876</v>
      </c>
      <c r="E3128" s="4" t="s">
        <v>4</v>
      </c>
      <c r="F3128" s="14">
        <v>7.12</v>
      </c>
      <c r="G3128" s="14">
        <v>7.47</v>
      </c>
      <c r="H3128" s="14">
        <v>10.29</v>
      </c>
      <c r="I3128" s="4" t="s">
        <v>7877</v>
      </c>
      <c r="J3128" s="4" t="s">
        <v>528</v>
      </c>
      <c r="K3128" s="11">
        <v>0.06</v>
      </c>
    </row>
    <row r="3129" spans="1:11" s="12" customFormat="1" ht="25.5" x14ac:dyDescent="0.2">
      <c r="A3129" s="4" t="s">
        <v>23941</v>
      </c>
      <c r="B3129" s="10" t="s">
        <v>7886</v>
      </c>
      <c r="C3129" s="4" t="s">
        <v>7887</v>
      </c>
      <c r="D3129" s="4" t="s">
        <v>7876</v>
      </c>
      <c r="E3129" s="4" t="s">
        <v>4</v>
      </c>
      <c r="F3129" s="14">
        <v>7.12</v>
      </c>
      <c r="G3129" s="14">
        <v>7.47</v>
      </c>
      <c r="H3129" s="14">
        <v>10.29</v>
      </c>
      <c r="I3129" s="4" t="s">
        <v>7877</v>
      </c>
      <c r="J3129" s="4" t="s">
        <v>528</v>
      </c>
      <c r="K3129" s="11">
        <v>0.06</v>
      </c>
    </row>
    <row r="3130" spans="1:11" s="12" customFormat="1" x14ac:dyDescent="0.2">
      <c r="A3130" s="4" t="s">
        <v>22504</v>
      </c>
      <c r="B3130" s="10" t="s">
        <v>19077</v>
      </c>
      <c r="C3130" s="4" t="s">
        <v>19078</v>
      </c>
      <c r="D3130" s="4" t="s">
        <v>19079</v>
      </c>
      <c r="E3130" s="4" t="s">
        <v>4</v>
      </c>
      <c r="F3130" s="14">
        <v>2</v>
      </c>
      <c r="G3130" s="14">
        <v>2.1</v>
      </c>
      <c r="H3130" s="14">
        <v>2.9</v>
      </c>
      <c r="I3130" s="4" t="s">
        <v>19080</v>
      </c>
      <c r="J3130" s="4" t="s">
        <v>98</v>
      </c>
      <c r="K3130" s="11">
        <v>0.06</v>
      </c>
    </row>
    <row r="3131" spans="1:11" s="12" customFormat="1" ht="38.25" x14ac:dyDescent="0.2">
      <c r="A3131" s="4" t="s">
        <v>20123</v>
      </c>
      <c r="B3131" s="10" t="s">
        <v>15546</v>
      </c>
      <c r="C3131" s="4" t="s">
        <v>15547</v>
      </c>
      <c r="D3131" s="4" t="s">
        <v>15516</v>
      </c>
      <c r="E3131" s="4" t="s">
        <v>4</v>
      </c>
      <c r="F3131" s="14">
        <v>26.73</v>
      </c>
      <c r="G3131" s="14">
        <v>28.04</v>
      </c>
      <c r="H3131" s="14">
        <v>38.64</v>
      </c>
      <c r="I3131" s="4" t="s">
        <v>15519</v>
      </c>
      <c r="J3131" s="4" t="s">
        <v>192</v>
      </c>
      <c r="K3131" s="11">
        <v>0.06</v>
      </c>
    </row>
    <row r="3132" spans="1:11" s="12" customFormat="1" x14ac:dyDescent="0.2">
      <c r="A3132" s="4" t="s">
        <v>26543</v>
      </c>
      <c r="B3132" s="10" t="s">
        <v>11618</v>
      </c>
      <c r="C3132" s="4" t="s">
        <v>11619</v>
      </c>
      <c r="D3132" s="4" t="s">
        <v>11620</v>
      </c>
      <c r="E3132" s="4" t="s">
        <v>4</v>
      </c>
      <c r="F3132" s="14">
        <v>36.61</v>
      </c>
      <c r="G3132" s="14">
        <v>38.4</v>
      </c>
      <c r="H3132" s="14">
        <v>52.92</v>
      </c>
      <c r="I3132" s="4" t="s">
        <v>11621</v>
      </c>
      <c r="J3132" s="4" t="s">
        <v>1940</v>
      </c>
      <c r="K3132" s="11">
        <v>0.06</v>
      </c>
    </row>
    <row r="3133" spans="1:11" s="12" customFormat="1" x14ac:dyDescent="0.2">
      <c r="A3133" s="4" t="s">
        <v>26544</v>
      </c>
      <c r="B3133" s="10" t="s">
        <v>11622</v>
      </c>
      <c r="C3133" s="4" t="s">
        <v>11623</v>
      </c>
      <c r="D3133" s="4" t="s">
        <v>11620</v>
      </c>
      <c r="E3133" s="4" t="s">
        <v>4</v>
      </c>
      <c r="F3133" s="14">
        <v>36.130000000000003</v>
      </c>
      <c r="G3133" s="14">
        <v>37.9</v>
      </c>
      <c r="H3133" s="14">
        <v>52.23</v>
      </c>
      <c r="I3133" s="4" t="s">
        <v>11621</v>
      </c>
      <c r="J3133" s="4" t="s">
        <v>1940</v>
      </c>
      <c r="K3133" s="11">
        <v>0.06</v>
      </c>
    </row>
    <row r="3134" spans="1:11" s="12" customFormat="1" x14ac:dyDescent="0.2">
      <c r="A3134" s="4" t="s">
        <v>24301</v>
      </c>
      <c r="B3134" s="10" t="s">
        <v>244</v>
      </c>
      <c r="C3134" s="4" t="s">
        <v>245</v>
      </c>
      <c r="D3134" s="4" t="s">
        <v>217</v>
      </c>
      <c r="E3134" s="4" t="s">
        <v>4</v>
      </c>
      <c r="F3134" s="14">
        <v>463.87</v>
      </c>
      <c r="G3134" s="14">
        <v>470.83</v>
      </c>
      <c r="H3134" s="14">
        <v>543.99</v>
      </c>
      <c r="I3134" s="4" t="s">
        <v>218</v>
      </c>
      <c r="J3134" s="4" t="s">
        <v>234</v>
      </c>
      <c r="K3134" s="11">
        <v>0.06</v>
      </c>
    </row>
    <row r="3135" spans="1:11" s="12" customFormat="1" ht="25.5" x14ac:dyDescent="0.2">
      <c r="A3135" s="4" t="s">
        <v>24302</v>
      </c>
      <c r="B3135" s="10" t="s">
        <v>232</v>
      </c>
      <c r="C3135" s="4" t="s">
        <v>233</v>
      </c>
      <c r="D3135" s="4" t="s">
        <v>217</v>
      </c>
      <c r="E3135" s="4" t="s">
        <v>4</v>
      </c>
      <c r="F3135" s="14">
        <v>463.87</v>
      </c>
      <c r="G3135" s="14">
        <v>470.83</v>
      </c>
      <c r="H3135" s="14">
        <v>543.99</v>
      </c>
      <c r="I3135" s="4" t="s">
        <v>218</v>
      </c>
      <c r="J3135" s="4" t="s">
        <v>234</v>
      </c>
      <c r="K3135" s="11">
        <v>0.06</v>
      </c>
    </row>
    <row r="3136" spans="1:11" s="12" customFormat="1" ht="38.25" x14ac:dyDescent="0.2">
      <c r="A3136" s="4" t="s">
        <v>19398</v>
      </c>
      <c r="B3136" s="10" t="s">
        <v>3891</v>
      </c>
      <c r="C3136" s="4" t="s">
        <v>3892</v>
      </c>
      <c r="D3136" s="4" t="s">
        <v>3879</v>
      </c>
      <c r="E3136" s="4" t="s">
        <v>4</v>
      </c>
      <c r="F3136" s="14">
        <v>33.31</v>
      </c>
      <c r="G3136" s="14">
        <v>34.94</v>
      </c>
      <c r="H3136" s="14">
        <v>48.15</v>
      </c>
      <c r="I3136" s="4" t="s">
        <v>3882</v>
      </c>
      <c r="J3136" s="4" t="s">
        <v>525</v>
      </c>
      <c r="K3136" s="11">
        <v>0.06</v>
      </c>
    </row>
    <row r="3137" spans="1:11" s="12" customFormat="1" ht="38.25" x14ac:dyDescent="0.2">
      <c r="A3137" s="4" t="s">
        <v>19399</v>
      </c>
      <c r="B3137" s="10" t="s">
        <v>3889</v>
      </c>
      <c r="C3137" s="4" t="s">
        <v>3890</v>
      </c>
      <c r="D3137" s="4" t="s">
        <v>3879</v>
      </c>
      <c r="E3137" s="4" t="s">
        <v>4</v>
      </c>
      <c r="F3137" s="14">
        <v>8.81</v>
      </c>
      <c r="G3137" s="14">
        <v>9.24</v>
      </c>
      <c r="H3137" s="14">
        <v>12.73</v>
      </c>
      <c r="I3137" s="4" t="s">
        <v>3882</v>
      </c>
      <c r="J3137" s="4" t="s">
        <v>525</v>
      </c>
      <c r="K3137" s="11">
        <v>0.06</v>
      </c>
    </row>
    <row r="3138" spans="1:11" s="12" customFormat="1" ht="38.25" x14ac:dyDescent="0.2">
      <c r="A3138" s="4" t="s">
        <v>19400</v>
      </c>
      <c r="B3138" s="10" t="s">
        <v>3885</v>
      </c>
      <c r="C3138" s="4" t="s">
        <v>3886</v>
      </c>
      <c r="D3138" s="4" t="s">
        <v>3879</v>
      </c>
      <c r="E3138" s="4" t="s">
        <v>4</v>
      </c>
      <c r="F3138" s="14">
        <v>17.16</v>
      </c>
      <c r="G3138" s="14">
        <v>18</v>
      </c>
      <c r="H3138" s="14">
        <v>24.8</v>
      </c>
      <c r="I3138" s="4" t="s">
        <v>3882</v>
      </c>
      <c r="J3138" s="4" t="s">
        <v>525</v>
      </c>
      <c r="K3138" s="11">
        <v>0.06</v>
      </c>
    </row>
    <row r="3139" spans="1:11" s="12" customFormat="1" ht="38.25" x14ac:dyDescent="0.2">
      <c r="A3139" s="4" t="s">
        <v>25947</v>
      </c>
      <c r="B3139" s="10" t="s">
        <v>3919</v>
      </c>
      <c r="C3139" s="4" t="s">
        <v>3920</v>
      </c>
      <c r="D3139" s="4" t="s">
        <v>3915</v>
      </c>
      <c r="E3139" s="4" t="s">
        <v>4</v>
      </c>
      <c r="F3139" s="14">
        <v>20.73</v>
      </c>
      <c r="G3139" s="14">
        <v>21.75</v>
      </c>
      <c r="H3139" s="14">
        <v>29.97</v>
      </c>
      <c r="I3139" s="4" t="s">
        <v>3916</v>
      </c>
      <c r="J3139" s="4" t="s">
        <v>292</v>
      </c>
      <c r="K3139" s="11">
        <v>0.06</v>
      </c>
    </row>
    <row r="3140" spans="1:11" s="12" customFormat="1" ht="38.25" x14ac:dyDescent="0.2">
      <c r="A3140" s="4" t="s">
        <v>25948</v>
      </c>
      <c r="B3140" s="10" t="s">
        <v>3921</v>
      </c>
      <c r="C3140" s="4" t="s">
        <v>3922</v>
      </c>
      <c r="D3140" s="4" t="s">
        <v>3915</v>
      </c>
      <c r="E3140" s="4" t="s">
        <v>4</v>
      </c>
      <c r="F3140" s="14">
        <v>14.89</v>
      </c>
      <c r="G3140" s="14">
        <v>15.62</v>
      </c>
      <c r="H3140" s="14">
        <v>21.53</v>
      </c>
      <c r="I3140" s="4" t="s">
        <v>3916</v>
      </c>
      <c r="J3140" s="4" t="s">
        <v>292</v>
      </c>
      <c r="K3140" s="11">
        <v>0.06</v>
      </c>
    </row>
    <row r="3141" spans="1:11" s="12" customFormat="1" x14ac:dyDescent="0.2">
      <c r="A3141" s="4" t="s">
        <v>22047</v>
      </c>
      <c r="B3141" s="10" t="s">
        <v>11118</v>
      </c>
      <c r="C3141" s="4" t="s">
        <v>11119</v>
      </c>
      <c r="D3141" s="4" t="s">
        <v>11120</v>
      </c>
      <c r="E3141" s="4" t="s">
        <v>4</v>
      </c>
      <c r="F3141" s="14">
        <v>552.78</v>
      </c>
      <c r="G3141" s="14">
        <v>561.08000000000004</v>
      </c>
      <c r="H3141" s="14">
        <v>642.33000000000004</v>
      </c>
      <c r="I3141" s="4" t="s">
        <v>11121</v>
      </c>
      <c r="J3141" s="4" t="s">
        <v>3038</v>
      </c>
      <c r="K3141" s="11">
        <v>0.06</v>
      </c>
    </row>
    <row r="3142" spans="1:11" s="12" customFormat="1" ht="25.5" x14ac:dyDescent="0.2">
      <c r="A3142" s="4" t="s">
        <v>24734</v>
      </c>
      <c r="B3142" s="10" t="s">
        <v>755</v>
      </c>
      <c r="C3142" s="4" t="s">
        <v>756</v>
      </c>
      <c r="D3142" s="4" t="s">
        <v>757</v>
      </c>
      <c r="E3142" s="4" t="s">
        <v>4</v>
      </c>
      <c r="F3142" s="14">
        <v>26.27</v>
      </c>
      <c r="G3142" s="14">
        <v>27.56</v>
      </c>
      <c r="H3142" s="14">
        <v>37.979999999999997</v>
      </c>
      <c r="I3142" s="4" t="s">
        <v>758</v>
      </c>
      <c r="J3142" s="4" t="s">
        <v>744</v>
      </c>
      <c r="K3142" s="11">
        <v>0.06</v>
      </c>
    </row>
    <row r="3143" spans="1:11" s="12" customFormat="1" ht="38.25" x14ac:dyDescent="0.2">
      <c r="A3143" s="4" t="s">
        <v>21499</v>
      </c>
      <c r="B3143" s="10" t="s">
        <v>18314</v>
      </c>
      <c r="C3143" s="4" t="s">
        <v>18315</v>
      </c>
      <c r="D3143" s="4" t="s">
        <v>18312</v>
      </c>
      <c r="E3143" s="4" t="s">
        <v>4</v>
      </c>
      <c r="F3143" s="14">
        <v>21.98</v>
      </c>
      <c r="G3143" s="14">
        <v>23.06</v>
      </c>
      <c r="H3143" s="14">
        <v>31.78</v>
      </c>
      <c r="I3143" s="4" t="s">
        <v>18313</v>
      </c>
      <c r="J3143" s="4" t="s">
        <v>817</v>
      </c>
      <c r="K3143" s="11">
        <v>0.06</v>
      </c>
    </row>
    <row r="3144" spans="1:11" s="12" customFormat="1" ht="25.5" x14ac:dyDescent="0.2">
      <c r="A3144" s="4" t="s">
        <v>19516</v>
      </c>
      <c r="B3144" s="10" t="s">
        <v>14647</v>
      </c>
      <c r="C3144" s="4" t="s">
        <v>14648</v>
      </c>
      <c r="D3144" s="4" t="s">
        <v>14644</v>
      </c>
      <c r="E3144" s="4" t="s">
        <v>4</v>
      </c>
      <c r="F3144" s="14">
        <v>1.36</v>
      </c>
      <c r="G3144" s="14">
        <v>1.43</v>
      </c>
      <c r="H3144" s="14">
        <v>1.97</v>
      </c>
      <c r="I3144" s="4" t="s">
        <v>14649</v>
      </c>
      <c r="J3144" s="4" t="s">
        <v>1262</v>
      </c>
      <c r="K3144" s="11">
        <v>0.06</v>
      </c>
    </row>
    <row r="3145" spans="1:11" s="12" customFormat="1" x14ac:dyDescent="0.2">
      <c r="A3145" s="4" t="s">
        <v>20124</v>
      </c>
      <c r="B3145" s="10" t="s">
        <v>17574</v>
      </c>
      <c r="C3145" s="4" t="s">
        <v>17575</v>
      </c>
      <c r="D3145" s="4" t="s">
        <v>17572</v>
      </c>
      <c r="E3145" s="4" t="s">
        <v>4</v>
      </c>
      <c r="F3145" s="14">
        <v>3.79</v>
      </c>
      <c r="G3145" s="14">
        <v>3.98</v>
      </c>
      <c r="H3145" s="14">
        <v>5.48</v>
      </c>
      <c r="I3145" s="4" t="s">
        <v>17573</v>
      </c>
      <c r="J3145" s="4" t="s">
        <v>192</v>
      </c>
      <c r="K3145" s="11">
        <v>0.06</v>
      </c>
    </row>
    <row r="3146" spans="1:11" s="12" customFormat="1" ht="51" x14ac:dyDescent="0.2">
      <c r="A3146" s="4" t="s">
        <v>21574</v>
      </c>
      <c r="B3146" s="10" t="s">
        <v>4422</v>
      </c>
      <c r="C3146" s="4" t="s">
        <v>4423</v>
      </c>
      <c r="D3146" s="4" t="s">
        <v>4424</v>
      </c>
      <c r="E3146" s="4" t="s">
        <v>4</v>
      </c>
      <c r="F3146" s="14">
        <v>12.9</v>
      </c>
      <c r="G3146" s="14">
        <v>13.53</v>
      </c>
      <c r="H3146" s="14">
        <v>18.649999999999999</v>
      </c>
      <c r="I3146" s="4" t="s">
        <v>4425</v>
      </c>
      <c r="J3146" s="4" t="s">
        <v>171</v>
      </c>
      <c r="K3146" s="11">
        <v>0.06</v>
      </c>
    </row>
    <row r="3147" spans="1:11" s="12" customFormat="1" ht="51" x14ac:dyDescent="0.2">
      <c r="A3147" s="4" t="s">
        <v>21575</v>
      </c>
      <c r="B3147" s="10" t="s">
        <v>4426</v>
      </c>
      <c r="C3147" s="4" t="s">
        <v>4427</v>
      </c>
      <c r="D3147" s="4" t="s">
        <v>4424</v>
      </c>
      <c r="E3147" s="4" t="s">
        <v>4</v>
      </c>
      <c r="F3147" s="14">
        <v>11.63</v>
      </c>
      <c r="G3147" s="14">
        <v>12.2</v>
      </c>
      <c r="H3147" s="14">
        <v>16.809999999999999</v>
      </c>
      <c r="I3147" s="4" t="s">
        <v>4428</v>
      </c>
      <c r="J3147" s="4" t="s">
        <v>171</v>
      </c>
      <c r="K3147" s="11">
        <v>0.06</v>
      </c>
    </row>
    <row r="3148" spans="1:11" s="12" customFormat="1" ht="51" x14ac:dyDescent="0.2">
      <c r="A3148" s="4" t="s">
        <v>21576</v>
      </c>
      <c r="B3148" s="10" t="s">
        <v>4429</v>
      </c>
      <c r="C3148" s="4" t="s">
        <v>4430</v>
      </c>
      <c r="D3148" s="4" t="s">
        <v>4424</v>
      </c>
      <c r="E3148" s="4" t="s">
        <v>4</v>
      </c>
      <c r="F3148" s="14">
        <v>21.38</v>
      </c>
      <c r="G3148" s="14">
        <v>22.43</v>
      </c>
      <c r="H3148" s="14">
        <v>30.91</v>
      </c>
      <c r="I3148" s="4" t="s">
        <v>4428</v>
      </c>
      <c r="J3148" s="4" t="s">
        <v>171</v>
      </c>
      <c r="K3148" s="11">
        <v>0.06</v>
      </c>
    </row>
    <row r="3149" spans="1:11" s="12" customFormat="1" ht="25.5" x14ac:dyDescent="0.2">
      <c r="A3149" s="4" t="s">
        <v>23012</v>
      </c>
      <c r="B3149" s="10" t="s">
        <v>7004</v>
      </c>
      <c r="C3149" s="4" t="s">
        <v>7005</v>
      </c>
      <c r="D3149" s="4" t="s">
        <v>6928</v>
      </c>
      <c r="E3149" s="4" t="s">
        <v>4</v>
      </c>
      <c r="F3149" s="14">
        <v>22.22</v>
      </c>
      <c r="G3149" s="14">
        <v>23.31</v>
      </c>
      <c r="H3149" s="14">
        <v>32.119999999999997</v>
      </c>
      <c r="I3149" s="4" t="s">
        <v>6929</v>
      </c>
      <c r="J3149" s="4" t="s">
        <v>2158</v>
      </c>
      <c r="K3149" s="11">
        <v>0.06</v>
      </c>
    </row>
    <row r="3150" spans="1:11" s="12" customFormat="1" ht="25.5" x14ac:dyDescent="0.2">
      <c r="A3150" s="4" t="s">
        <v>23013</v>
      </c>
      <c r="B3150" s="10" t="s">
        <v>6970</v>
      </c>
      <c r="C3150" s="4" t="s">
        <v>6971</v>
      </c>
      <c r="D3150" s="4" t="s">
        <v>6928</v>
      </c>
      <c r="E3150" s="4" t="s">
        <v>4</v>
      </c>
      <c r="F3150" s="14">
        <v>18.100000000000001</v>
      </c>
      <c r="G3150" s="14">
        <v>18.989999999999998</v>
      </c>
      <c r="H3150" s="14">
        <v>26.17</v>
      </c>
      <c r="I3150" s="4" t="s">
        <v>6929</v>
      </c>
      <c r="J3150" s="4" t="s">
        <v>2158</v>
      </c>
      <c r="K3150" s="11">
        <v>0.06</v>
      </c>
    </row>
    <row r="3151" spans="1:11" s="12" customFormat="1" ht="25.5" x14ac:dyDescent="0.2">
      <c r="A3151" s="4" t="s">
        <v>23014</v>
      </c>
      <c r="B3151" s="10" t="s">
        <v>6984</v>
      </c>
      <c r="C3151" s="4" t="s">
        <v>6985</v>
      </c>
      <c r="D3151" s="4" t="s">
        <v>6928</v>
      </c>
      <c r="E3151" s="4" t="s">
        <v>4</v>
      </c>
      <c r="F3151" s="14">
        <v>19.09</v>
      </c>
      <c r="G3151" s="14">
        <v>20.03</v>
      </c>
      <c r="H3151" s="14">
        <v>27.6</v>
      </c>
      <c r="I3151" s="4" t="s">
        <v>6929</v>
      </c>
      <c r="J3151" s="4" t="s">
        <v>2158</v>
      </c>
      <c r="K3151" s="11">
        <v>0.06</v>
      </c>
    </row>
    <row r="3152" spans="1:11" s="12" customFormat="1" ht="25.5" x14ac:dyDescent="0.2">
      <c r="A3152" s="4" t="s">
        <v>23015</v>
      </c>
      <c r="B3152" s="10" t="s">
        <v>6968</v>
      </c>
      <c r="C3152" s="4" t="s">
        <v>6969</v>
      </c>
      <c r="D3152" s="4" t="s">
        <v>6928</v>
      </c>
      <c r="E3152" s="4" t="s">
        <v>4</v>
      </c>
      <c r="F3152" s="14">
        <v>19.09</v>
      </c>
      <c r="G3152" s="14">
        <v>20.03</v>
      </c>
      <c r="H3152" s="14">
        <v>27.6</v>
      </c>
      <c r="I3152" s="4" t="s">
        <v>6929</v>
      </c>
      <c r="J3152" s="4" t="s">
        <v>2158</v>
      </c>
      <c r="K3152" s="11">
        <v>0.06</v>
      </c>
    </row>
    <row r="3153" spans="1:11" s="12" customFormat="1" ht="51" x14ac:dyDescent="0.2">
      <c r="A3153" s="4" t="s">
        <v>21997</v>
      </c>
      <c r="B3153" s="10" t="s">
        <v>1347</v>
      </c>
      <c r="C3153" s="4" t="s">
        <v>1348</v>
      </c>
      <c r="D3153" s="4" t="s">
        <v>1341</v>
      </c>
      <c r="E3153" s="4" t="s">
        <v>4</v>
      </c>
      <c r="F3153" s="14">
        <v>24.78</v>
      </c>
      <c r="G3153" s="14">
        <v>25.99</v>
      </c>
      <c r="H3153" s="14">
        <v>35.82</v>
      </c>
      <c r="I3153" s="4" t="s">
        <v>1342</v>
      </c>
      <c r="J3153" s="4" t="s">
        <v>543</v>
      </c>
      <c r="K3153" s="11">
        <v>0.06</v>
      </c>
    </row>
    <row r="3154" spans="1:11" s="12" customFormat="1" x14ac:dyDescent="0.2">
      <c r="A3154" s="4" t="s">
        <v>21707</v>
      </c>
      <c r="B3154" s="10" t="s">
        <v>10241</v>
      </c>
      <c r="C3154" s="4" t="s">
        <v>10242</v>
      </c>
      <c r="D3154" s="4" t="s">
        <v>10231</v>
      </c>
      <c r="E3154" s="4" t="s">
        <v>4</v>
      </c>
      <c r="F3154" s="14">
        <v>2.16</v>
      </c>
      <c r="G3154" s="14">
        <v>2.27</v>
      </c>
      <c r="H3154" s="14">
        <v>3.13</v>
      </c>
      <c r="I3154" s="4" t="s">
        <v>10222</v>
      </c>
      <c r="J3154" s="4" t="s">
        <v>949</v>
      </c>
      <c r="K3154" s="11">
        <v>0.06</v>
      </c>
    </row>
    <row r="3155" spans="1:11" s="12" customFormat="1" ht="76.5" x14ac:dyDescent="0.2">
      <c r="A3155" s="4" t="s">
        <v>21514</v>
      </c>
      <c r="B3155" s="10" t="s">
        <v>5446</v>
      </c>
      <c r="C3155" s="4" t="s">
        <v>5447</v>
      </c>
      <c r="D3155" s="4" t="s">
        <v>5448</v>
      </c>
      <c r="E3155" s="4" t="s">
        <v>4</v>
      </c>
      <c r="F3155" s="14">
        <v>32.700000000000003</v>
      </c>
      <c r="G3155" s="14">
        <v>34.299999999999997</v>
      </c>
      <c r="H3155" s="14">
        <v>47.27</v>
      </c>
      <c r="I3155" s="4" t="s">
        <v>5449</v>
      </c>
      <c r="J3155" s="4" t="s">
        <v>42</v>
      </c>
      <c r="K3155" s="11">
        <v>0.06</v>
      </c>
    </row>
    <row r="3156" spans="1:11" s="12" customFormat="1" ht="76.5" x14ac:dyDescent="0.2">
      <c r="A3156" s="4" t="s">
        <v>21577</v>
      </c>
      <c r="B3156" s="10" t="s">
        <v>7306</v>
      </c>
      <c r="C3156" s="4" t="s">
        <v>7307</v>
      </c>
      <c r="D3156" s="4" t="s">
        <v>7308</v>
      </c>
      <c r="E3156" s="4" t="s">
        <v>4</v>
      </c>
      <c r="F3156" s="14">
        <v>19.77</v>
      </c>
      <c r="G3156" s="14">
        <v>20.74</v>
      </c>
      <c r="H3156" s="14">
        <v>28.58</v>
      </c>
      <c r="I3156" s="4" t="s">
        <v>7309</v>
      </c>
      <c r="J3156" s="4" t="s">
        <v>171</v>
      </c>
      <c r="K3156" s="11">
        <v>0.06</v>
      </c>
    </row>
    <row r="3157" spans="1:11" s="12" customFormat="1" ht="89.25" x14ac:dyDescent="0.2">
      <c r="A3157" s="4" t="s">
        <v>21578</v>
      </c>
      <c r="B3157" s="10" t="s">
        <v>7310</v>
      </c>
      <c r="C3157" s="4" t="s">
        <v>7311</v>
      </c>
      <c r="D3157" s="4" t="s">
        <v>5466</v>
      </c>
      <c r="E3157" s="4" t="s">
        <v>4</v>
      </c>
      <c r="F3157" s="14">
        <v>13.83</v>
      </c>
      <c r="G3157" s="14">
        <v>14.51</v>
      </c>
      <c r="H3157" s="14">
        <v>20</v>
      </c>
      <c r="I3157" s="4" t="s">
        <v>7312</v>
      </c>
      <c r="J3157" s="4" t="s">
        <v>171</v>
      </c>
      <c r="K3157" s="11">
        <v>0.06</v>
      </c>
    </row>
    <row r="3158" spans="1:11" s="12" customFormat="1" x14ac:dyDescent="0.2">
      <c r="A3158" s="4" t="s">
        <v>26343</v>
      </c>
      <c r="B3158" s="10" t="s">
        <v>3586</v>
      </c>
      <c r="C3158" s="4" t="s">
        <v>3587</v>
      </c>
      <c r="D3158" s="4" t="s">
        <v>3580</v>
      </c>
      <c r="E3158" s="4" t="s">
        <v>4</v>
      </c>
      <c r="F3158" s="14">
        <v>5.42</v>
      </c>
      <c r="G3158" s="14">
        <v>5.69</v>
      </c>
      <c r="H3158" s="14">
        <v>7.84</v>
      </c>
      <c r="I3158" s="4" t="s">
        <v>3581</v>
      </c>
      <c r="J3158" s="4" t="s">
        <v>885</v>
      </c>
      <c r="K3158" s="11">
        <v>0.06</v>
      </c>
    </row>
    <row r="3159" spans="1:11" s="12" customFormat="1" x14ac:dyDescent="0.2">
      <c r="A3159" s="4" t="s">
        <v>21708</v>
      </c>
      <c r="B3159" s="10" t="s">
        <v>5282</v>
      </c>
      <c r="C3159" s="4" t="s">
        <v>5283</v>
      </c>
      <c r="D3159" s="4" t="s">
        <v>5276</v>
      </c>
      <c r="E3159" s="4" t="s">
        <v>4</v>
      </c>
      <c r="F3159" s="14">
        <v>3.79</v>
      </c>
      <c r="G3159" s="14">
        <v>3.98</v>
      </c>
      <c r="H3159" s="14">
        <v>5.48</v>
      </c>
      <c r="I3159" s="4" t="s">
        <v>5279</v>
      </c>
      <c r="J3159" s="4" t="s">
        <v>949</v>
      </c>
      <c r="K3159" s="11">
        <v>0.06</v>
      </c>
    </row>
    <row r="3160" spans="1:11" s="12" customFormat="1" x14ac:dyDescent="0.2">
      <c r="A3160" s="4" t="s">
        <v>23565</v>
      </c>
      <c r="B3160" s="10" t="s">
        <v>8906</v>
      </c>
      <c r="C3160" s="4" t="s">
        <v>8907</v>
      </c>
      <c r="D3160" s="4" t="s">
        <v>8908</v>
      </c>
      <c r="E3160" s="4" t="s">
        <v>4</v>
      </c>
      <c r="F3160" s="14">
        <v>265.93</v>
      </c>
      <c r="G3160" s="14">
        <v>269.92</v>
      </c>
      <c r="H3160" s="14">
        <v>320.45</v>
      </c>
      <c r="I3160" s="4" t="s">
        <v>8909</v>
      </c>
      <c r="J3160" s="4" t="s">
        <v>1281</v>
      </c>
      <c r="K3160" s="11">
        <v>0.06</v>
      </c>
    </row>
    <row r="3161" spans="1:11" s="12" customFormat="1" ht="102" x14ac:dyDescent="0.2">
      <c r="A3161" s="4" t="s">
        <v>19932</v>
      </c>
      <c r="B3161" s="10" t="s">
        <v>36</v>
      </c>
      <c r="C3161" s="4" t="s">
        <v>37</v>
      </c>
      <c r="D3161" s="4" t="s">
        <v>21</v>
      </c>
      <c r="E3161" s="4" t="s">
        <v>4</v>
      </c>
      <c r="F3161" s="14">
        <v>8.51</v>
      </c>
      <c r="G3161" s="14">
        <v>8.93</v>
      </c>
      <c r="H3161" s="14">
        <v>12.31</v>
      </c>
      <c r="I3161" s="4" t="s">
        <v>38</v>
      </c>
      <c r="J3161" s="4" t="s">
        <v>35</v>
      </c>
      <c r="K3161" s="11">
        <v>0.06</v>
      </c>
    </row>
    <row r="3162" spans="1:11" s="12" customFormat="1" ht="63.75" x14ac:dyDescent="0.2">
      <c r="A3162" s="4" t="s">
        <v>19933</v>
      </c>
      <c r="B3162" s="10" t="s">
        <v>32</v>
      </c>
      <c r="C3162" s="4" t="s">
        <v>33</v>
      </c>
      <c r="D3162" s="4" t="s">
        <v>21</v>
      </c>
      <c r="E3162" s="4" t="s">
        <v>4</v>
      </c>
      <c r="F3162" s="14">
        <v>3.97</v>
      </c>
      <c r="G3162" s="14">
        <v>4.16</v>
      </c>
      <c r="H3162" s="14">
        <v>5.73</v>
      </c>
      <c r="I3162" s="4" t="s">
        <v>34</v>
      </c>
      <c r="J3162" s="4" t="s">
        <v>35</v>
      </c>
      <c r="K3162" s="11">
        <v>0.06</v>
      </c>
    </row>
    <row r="3163" spans="1:11" s="12" customFormat="1" ht="51" x14ac:dyDescent="0.2">
      <c r="A3163" s="4" t="s">
        <v>23198</v>
      </c>
      <c r="B3163" s="10" t="s">
        <v>12283</v>
      </c>
      <c r="C3163" s="4" t="s">
        <v>12284</v>
      </c>
      <c r="D3163" s="4" t="s">
        <v>12277</v>
      </c>
      <c r="E3163" s="4" t="s">
        <v>4</v>
      </c>
      <c r="F3163" s="14">
        <v>1.94</v>
      </c>
      <c r="G3163" s="14">
        <v>2.0299999999999998</v>
      </c>
      <c r="H3163" s="14">
        <v>2.8</v>
      </c>
      <c r="I3163" s="4" t="s">
        <v>12280</v>
      </c>
      <c r="J3163" s="4" t="s">
        <v>502</v>
      </c>
      <c r="K3163" s="11">
        <v>0.06</v>
      </c>
    </row>
    <row r="3164" spans="1:11" s="12" customFormat="1" x14ac:dyDescent="0.2">
      <c r="A3164" s="4" t="s">
        <v>25656</v>
      </c>
      <c r="B3164" s="10" t="s">
        <v>12995</v>
      </c>
      <c r="C3164" s="4" t="s">
        <v>12996</v>
      </c>
      <c r="D3164" s="4" t="s">
        <v>12942</v>
      </c>
      <c r="E3164" s="4" t="s">
        <v>4</v>
      </c>
      <c r="F3164" s="14">
        <v>5.69</v>
      </c>
      <c r="G3164" s="14">
        <v>5.97</v>
      </c>
      <c r="H3164" s="14">
        <v>8.23</v>
      </c>
      <c r="I3164" s="4" t="s">
        <v>12945</v>
      </c>
      <c r="J3164" s="4" t="s">
        <v>1496</v>
      </c>
      <c r="K3164" s="11">
        <v>0.06</v>
      </c>
    </row>
    <row r="3165" spans="1:11" s="12" customFormat="1" x14ac:dyDescent="0.2">
      <c r="A3165" s="4" t="s">
        <v>25657</v>
      </c>
      <c r="B3165" s="10" t="s">
        <v>13005</v>
      </c>
      <c r="C3165" s="4" t="s">
        <v>13006</v>
      </c>
      <c r="D3165" s="4" t="s">
        <v>12942</v>
      </c>
      <c r="E3165" s="4" t="s">
        <v>4</v>
      </c>
      <c r="F3165" s="14">
        <v>6.1</v>
      </c>
      <c r="G3165" s="14">
        <v>6.4</v>
      </c>
      <c r="H3165" s="14">
        <v>8.82</v>
      </c>
      <c r="I3165" s="4" t="s">
        <v>12945</v>
      </c>
      <c r="J3165" s="4" t="s">
        <v>1496</v>
      </c>
      <c r="K3165" s="11">
        <v>0.06</v>
      </c>
    </row>
    <row r="3166" spans="1:11" s="12" customFormat="1" x14ac:dyDescent="0.2">
      <c r="A3166" s="4" t="s">
        <v>23942</v>
      </c>
      <c r="B3166" s="10" t="s">
        <v>13423</v>
      </c>
      <c r="C3166" s="4" t="s">
        <v>13424</v>
      </c>
      <c r="D3166" s="4" t="s">
        <v>13418</v>
      </c>
      <c r="E3166" s="4" t="s">
        <v>4</v>
      </c>
      <c r="F3166" s="14">
        <v>17.73</v>
      </c>
      <c r="G3166" s="14">
        <v>18.600000000000001</v>
      </c>
      <c r="H3166" s="14">
        <v>25.63</v>
      </c>
      <c r="I3166" s="4" t="s">
        <v>13419</v>
      </c>
      <c r="J3166" s="4" t="s">
        <v>528</v>
      </c>
      <c r="K3166" s="11">
        <v>0.06</v>
      </c>
    </row>
    <row r="3167" spans="1:11" s="12" customFormat="1" ht="25.5" x14ac:dyDescent="0.2">
      <c r="A3167" s="4" t="s">
        <v>23566</v>
      </c>
      <c r="B3167" s="10" t="s">
        <v>2027</v>
      </c>
      <c r="C3167" s="4" t="s">
        <v>2028</v>
      </c>
      <c r="D3167" s="4" t="s">
        <v>2029</v>
      </c>
      <c r="E3167" s="4" t="s">
        <v>4</v>
      </c>
      <c r="F3167" s="14">
        <v>591.87</v>
      </c>
      <c r="G3167" s="14">
        <v>600.74</v>
      </c>
      <c r="H3167" s="14">
        <v>681.36</v>
      </c>
      <c r="I3167" s="4" t="s">
        <v>2030</v>
      </c>
      <c r="J3167" s="4" t="s">
        <v>1281</v>
      </c>
      <c r="K3167" s="11">
        <v>0.06</v>
      </c>
    </row>
    <row r="3168" spans="1:11" s="12" customFormat="1" ht="25.5" x14ac:dyDescent="0.2">
      <c r="A3168" s="4" t="s">
        <v>23567</v>
      </c>
      <c r="B3168" s="10" t="s">
        <v>2031</v>
      </c>
      <c r="C3168" s="4" t="s">
        <v>2032</v>
      </c>
      <c r="D3168" s="4" t="s">
        <v>2029</v>
      </c>
      <c r="E3168" s="4" t="s">
        <v>4</v>
      </c>
      <c r="F3168" s="14">
        <v>2959.34</v>
      </c>
      <c r="G3168" s="14">
        <v>3003.73</v>
      </c>
      <c r="H3168" s="14">
        <v>3247.63</v>
      </c>
      <c r="I3168" s="4" t="s">
        <v>2030</v>
      </c>
      <c r="J3168" s="4" t="s">
        <v>1281</v>
      </c>
      <c r="K3168" s="11">
        <v>0.06</v>
      </c>
    </row>
    <row r="3169" spans="1:11" s="12" customFormat="1" ht="38.25" x14ac:dyDescent="0.2">
      <c r="A3169" s="4" t="s">
        <v>26372</v>
      </c>
      <c r="B3169" s="10" t="s">
        <v>17836</v>
      </c>
      <c r="C3169" s="4" t="s">
        <v>17837</v>
      </c>
      <c r="D3169" s="4" t="s">
        <v>17818</v>
      </c>
      <c r="E3169" s="4" t="s">
        <v>4</v>
      </c>
      <c r="F3169" s="14">
        <v>63.28</v>
      </c>
      <c r="G3169" s="14">
        <v>66.38</v>
      </c>
      <c r="H3169" s="14">
        <v>84.44</v>
      </c>
      <c r="I3169" s="4" t="s">
        <v>17819</v>
      </c>
      <c r="J3169" s="4" t="s">
        <v>629</v>
      </c>
      <c r="K3169" s="11">
        <v>0.06</v>
      </c>
    </row>
    <row r="3170" spans="1:11" s="12" customFormat="1" ht="38.25" x14ac:dyDescent="0.2">
      <c r="A3170" s="4" t="s">
        <v>26373</v>
      </c>
      <c r="B3170" s="10" t="s">
        <v>17832</v>
      </c>
      <c r="C3170" s="4" t="s">
        <v>17833</v>
      </c>
      <c r="D3170" s="4" t="s">
        <v>17818</v>
      </c>
      <c r="E3170" s="4" t="s">
        <v>4</v>
      </c>
      <c r="F3170" s="14">
        <v>14.38</v>
      </c>
      <c r="G3170" s="14">
        <v>15.08</v>
      </c>
      <c r="H3170" s="14">
        <v>20.78</v>
      </c>
      <c r="I3170" s="4" t="s">
        <v>17819</v>
      </c>
      <c r="J3170" s="4" t="s">
        <v>629</v>
      </c>
      <c r="K3170" s="11">
        <v>0.06</v>
      </c>
    </row>
    <row r="3171" spans="1:11" s="12" customFormat="1" ht="38.25" x14ac:dyDescent="0.2">
      <c r="A3171" s="4" t="s">
        <v>26374</v>
      </c>
      <c r="B3171" s="10" t="s">
        <v>17830</v>
      </c>
      <c r="C3171" s="4" t="s">
        <v>17831</v>
      </c>
      <c r="D3171" s="4" t="s">
        <v>17818</v>
      </c>
      <c r="E3171" s="4" t="s">
        <v>4</v>
      </c>
      <c r="F3171" s="14">
        <v>87.16</v>
      </c>
      <c r="G3171" s="14">
        <v>91.43</v>
      </c>
      <c r="H3171" s="14">
        <v>116.3</v>
      </c>
      <c r="I3171" s="4" t="s">
        <v>17819</v>
      </c>
      <c r="J3171" s="4" t="s">
        <v>629</v>
      </c>
      <c r="K3171" s="11">
        <v>0.06</v>
      </c>
    </row>
    <row r="3172" spans="1:11" s="12" customFormat="1" ht="38.25" x14ac:dyDescent="0.2">
      <c r="A3172" s="4" t="s">
        <v>26375</v>
      </c>
      <c r="B3172" s="10" t="s">
        <v>17816</v>
      </c>
      <c r="C3172" s="4" t="s">
        <v>17817</v>
      </c>
      <c r="D3172" s="4" t="s">
        <v>17818</v>
      </c>
      <c r="E3172" s="4" t="s">
        <v>4</v>
      </c>
      <c r="F3172" s="14">
        <v>17.89</v>
      </c>
      <c r="G3172" s="14">
        <v>18.760000000000002</v>
      </c>
      <c r="H3172" s="14">
        <v>25.85</v>
      </c>
      <c r="I3172" s="4" t="s">
        <v>17819</v>
      </c>
      <c r="J3172" s="4" t="s">
        <v>629</v>
      </c>
      <c r="K3172" s="11">
        <v>0.06</v>
      </c>
    </row>
    <row r="3173" spans="1:11" s="12" customFormat="1" ht="38.25" x14ac:dyDescent="0.2">
      <c r="A3173" s="4" t="s">
        <v>26376</v>
      </c>
      <c r="B3173" s="10" t="s">
        <v>17824</v>
      </c>
      <c r="C3173" s="4" t="s">
        <v>17825</v>
      </c>
      <c r="D3173" s="4" t="s">
        <v>17818</v>
      </c>
      <c r="E3173" s="4" t="s">
        <v>4</v>
      </c>
      <c r="F3173" s="14">
        <v>108.26</v>
      </c>
      <c r="G3173" s="14">
        <v>113.56</v>
      </c>
      <c r="H3173" s="14">
        <v>139.63</v>
      </c>
      <c r="I3173" s="4" t="s">
        <v>17819</v>
      </c>
      <c r="J3173" s="4" t="s">
        <v>629</v>
      </c>
      <c r="K3173" s="11">
        <v>0.06</v>
      </c>
    </row>
    <row r="3174" spans="1:11" s="12" customFormat="1" ht="38.25" x14ac:dyDescent="0.2">
      <c r="A3174" s="4" t="s">
        <v>26377</v>
      </c>
      <c r="B3174" s="10" t="s">
        <v>17826</v>
      </c>
      <c r="C3174" s="4" t="s">
        <v>17827</v>
      </c>
      <c r="D3174" s="4" t="s">
        <v>17818</v>
      </c>
      <c r="E3174" s="4" t="s">
        <v>4</v>
      </c>
      <c r="F3174" s="14">
        <v>21.97</v>
      </c>
      <c r="G3174" s="14">
        <v>23.05</v>
      </c>
      <c r="H3174" s="14">
        <v>31.77</v>
      </c>
      <c r="I3174" s="4" t="s">
        <v>17819</v>
      </c>
      <c r="J3174" s="4" t="s">
        <v>629</v>
      </c>
      <c r="K3174" s="11">
        <v>0.06</v>
      </c>
    </row>
    <row r="3175" spans="1:11" s="12" customFormat="1" ht="38.25" x14ac:dyDescent="0.2">
      <c r="A3175" s="4" t="s">
        <v>26378</v>
      </c>
      <c r="B3175" s="10" t="s">
        <v>17822</v>
      </c>
      <c r="C3175" s="4" t="s">
        <v>17823</v>
      </c>
      <c r="D3175" s="4" t="s">
        <v>17818</v>
      </c>
      <c r="E3175" s="4" t="s">
        <v>4</v>
      </c>
      <c r="F3175" s="14">
        <v>140.80000000000001</v>
      </c>
      <c r="G3175" s="14">
        <v>147.69999999999999</v>
      </c>
      <c r="H3175" s="14">
        <v>181.61</v>
      </c>
      <c r="I3175" s="4" t="s">
        <v>17819</v>
      </c>
      <c r="J3175" s="4" t="s">
        <v>629</v>
      </c>
      <c r="K3175" s="11">
        <v>0.06</v>
      </c>
    </row>
    <row r="3176" spans="1:11" s="12" customFormat="1" ht="38.25" x14ac:dyDescent="0.2">
      <c r="A3176" s="4" t="s">
        <v>26379</v>
      </c>
      <c r="B3176" s="10" t="s">
        <v>17828</v>
      </c>
      <c r="C3176" s="4" t="s">
        <v>17829</v>
      </c>
      <c r="D3176" s="4" t="s">
        <v>17818</v>
      </c>
      <c r="E3176" s="4" t="s">
        <v>4</v>
      </c>
      <c r="F3176" s="14">
        <v>29.86</v>
      </c>
      <c r="G3176" s="14">
        <v>31.32</v>
      </c>
      <c r="H3176" s="14">
        <v>43.16</v>
      </c>
      <c r="I3176" s="4" t="s">
        <v>17819</v>
      </c>
      <c r="J3176" s="4" t="s">
        <v>629</v>
      </c>
      <c r="K3176" s="11">
        <v>0.06</v>
      </c>
    </row>
    <row r="3177" spans="1:11" s="12" customFormat="1" ht="38.25" x14ac:dyDescent="0.2">
      <c r="A3177" s="4" t="s">
        <v>26380</v>
      </c>
      <c r="B3177" s="10" t="s">
        <v>17834</v>
      </c>
      <c r="C3177" s="4" t="s">
        <v>17835</v>
      </c>
      <c r="D3177" s="4" t="s">
        <v>17818</v>
      </c>
      <c r="E3177" s="4" t="s">
        <v>4</v>
      </c>
      <c r="F3177" s="14">
        <v>6.36</v>
      </c>
      <c r="G3177" s="14">
        <v>6.67</v>
      </c>
      <c r="H3177" s="14">
        <v>9.19</v>
      </c>
      <c r="I3177" s="4" t="s">
        <v>17819</v>
      </c>
      <c r="J3177" s="4" t="s">
        <v>629</v>
      </c>
      <c r="K3177" s="11">
        <v>0.06</v>
      </c>
    </row>
    <row r="3178" spans="1:11" s="12" customFormat="1" ht="38.25" x14ac:dyDescent="0.2">
      <c r="A3178" s="4" t="s">
        <v>26381</v>
      </c>
      <c r="B3178" s="10" t="s">
        <v>17820</v>
      </c>
      <c r="C3178" s="4" t="s">
        <v>17821</v>
      </c>
      <c r="D3178" s="4" t="s">
        <v>17818</v>
      </c>
      <c r="E3178" s="4" t="s">
        <v>4</v>
      </c>
      <c r="F3178" s="14">
        <v>61.74</v>
      </c>
      <c r="G3178" s="14">
        <v>64.77</v>
      </c>
      <c r="H3178" s="14">
        <v>82.38</v>
      </c>
      <c r="I3178" s="4" t="s">
        <v>17819</v>
      </c>
      <c r="J3178" s="4" t="s">
        <v>629</v>
      </c>
      <c r="K3178" s="11">
        <v>0.06</v>
      </c>
    </row>
    <row r="3179" spans="1:11" s="12" customFormat="1" x14ac:dyDescent="0.2">
      <c r="A3179" s="4" t="s">
        <v>22427</v>
      </c>
      <c r="B3179" s="10" t="s">
        <v>12357</v>
      </c>
      <c r="C3179" s="4" t="s">
        <v>12358</v>
      </c>
      <c r="D3179" s="4" t="s">
        <v>12359</v>
      </c>
      <c r="E3179" s="4" t="s">
        <v>4</v>
      </c>
      <c r="F3179" s="14">
        <v>5934.63</v>
      </c>
      <c r="G3179" s="14">
        <v>6023.64</v>
      </c>
      <c r="H3179" s="14">
        <v>6512.76</v>
      </c>
      <c r="I3179" s="4" t="s">
        <v>12360</v>
      </c>
      <c r="J3179" s="4" t="s">
        <v>12361</v>
      </c>
      <c r="K3179" s="11">
        <v>0.06</v>
      </c>
    </row>
    <row r="3180" spans="1:11" s="12" customFormat="1" x14ac:dyDescent="0.2">
      <c r="A3180" s="4" t="s">
        <v>20782</v>
      </c>
      <c r="B3180" s="10" t="s">
        <v>6246</v>
      </c>
      <c r="C3180" s="4" t="s">
        <v>6247</v>
      </c>
      <c r="D3180" s="4" t="s">
        <v>6227</v>
      </c>
      <c r="E3180" s="4" t="s">
        <v>4</v>
      </c>
      <c r="F3180" s="14">
        <v>6.79</v>
      </c>
      <c r="G3180" s="14">
        <v>7.12</v>
      </c>
      <c r="H3180" s="14">
        <v>9.82</v>
      </c>
      <c r="I3180" s="4" t="s">
        <v>6228</v>
      </c>
      <c r="J3180" s="4" t="s">
        <v>815</v>
      </c>
      <c r="K3180" s="11">
        <v>0.06</v>
      </c>
    </row>
    <row r="3181" spans="1:11" s="12" customFormat="1" x14ac:dyDescent="0.2">
      <c r="A3181" s="4" t="s">
        <v>20783</v>
      </c>
      <c r="B3181" s="10" t="s">
        <v>6242</v>
      </c>
      <c r="C3181" s="4" t="s">
        <v>6243</v>
      </c>
      <c r="D3181" s="4" t="s">
        <v>6227</v>
      </c>
      <c r="E3181" s="4" t="s">
        <v>4</v>
      </c>
      <c r="F3181" s="14">
        <v>8.99</v>
      </c>
      <c r="G3181" s="14">
        <v>9.43</v>
      </c>
      <c r="H3181" s="14">
        <v>13</v>
      </c>
      <c r="I3181" s="4" t="s">
        <v>6228</v>
      </c>
      <c r="J3181" s="4" t="s">
        <v>815</v>
      </c>
      <c r="K3181" s="11">
        <v>0.06</v>
      </c>
    </row>
    <row r="3182" spans="1:11" s="12" customFormat="1" x14ac:dyDescent="0.2">
      <c r="A3182" s="4" t="s">
        <v>20784</v>
      </c>
      <c r="B3182" s="10" t="s">
        <v>6261</v>
      </c>
      <c r="C3182" s="4" t="s">
        <v>6262</v>
      </c>
      <c r="D3182" s="4" t="s">
        <v>6227</v>
      </c>
      <c r="E3182" s="4" t="s">
        <v>4</v>
      </c>
      <c r="F3182" s="14">
        <v>6.79</v>
      </c>
      <c r="G3182" s="14">
        <v>7.12</v>
      </c>
      <c r="H3182" s="14">
        <v>9.82</v>
      </c>
      <c r="I3182" s="4" t="s">
        <v>6228</v>
      </c>
      <c r="J3182" s="4" t="s">
        <v>815</v>
      </c>
      <c r="K3182" s="11">
        <v>0.06</v>
      </c>
    </row>
    <row r="3183" spans="1:11" s="12" customFormat="1" x14ac:dyDescent="0.2">
      <c r="A3183" s="4" t="s">
        <v>20785</v>
      </c>
      <c r="B3183" s="10" t="s">
        <v>6236</v>
      </c>
      <c r="C3183" s="4" t="s">
        <v>6237</v>
      </c>
      <c r="D3183" s="4" t="s">
        <v>6227</v>
      </c>
      <c r="E3183" s="4" t="s">
        <v>4</v>
      </c>
      <c r="F3183" s="14">
        <v>9.31</v>
      </c>
      <c r="G3183" s="14">
        <v>9.77</v>
      </c>
      <c r="H3183" s="14">
        <v>13.46</v>
      </c>
      <c r="I3183" s="4" t="s">
        <v>6228</v>
      </c>
      <c r="J3183" s="4" t="s">
        <v>815</v>
      </c>
      <c r="K3183" s="11">
        <v>0.06</v>
      </c>
    </row>
    <row r="3184" spans="1:11" s="12" customFormat="1" x14ac:dyDescent="0.2">
      <c r="A3184" s="4" t="s">
        <v>26891</v>
      </c>
      <c r="B3184" s="10" t="s">
        <v>5476</v>
      </c>
      <c r="C3184" s="4" t="s">
        <v>5477</v>
      </c>
      <c r="D3184" s="4" t="s">
        <v>5478</v>
      </c>
      <c r="E3184" s="4" t="s">
        <v>4</v>
      </c>
      <c r="F3184" s="14">
        <v>6.8</v>
      </c>
      <c r="G3184" s="14">
        <v>7.13</v>
      </c>
      <c r="H3184" s="14">
        <v>9.83</v>
      </c>
      <c r="I3184" s="4" t="s">
        <v>5479</v>
      </c>
      <c r="J3184" s="4" t="s">
        <v>1558</v>
      </c>
      <c r="K3184" s="11">
        <v>0.06</v>
      </c>
    </row>
    <row r="3185" spans="1:11" s="12" customFormat="1" ht="25.5" x14ac:dyDescent="0.2">
      <c r="A3185" s="4" t="s">
        <v>20644</v>
      </c>
      <c r="B3185" s="10" t="s">
        <v>15984</v>
      </c>
      <c r="C3185" s="4" t="s">
        <v>15985</v>
      </c>
      <c r="D3185" s="4" t="s">
        <v>15986</v>
      </c>
      <c r="E3185" s="4" t="s">
        <v>4</v>
      </c>
      <c r="F3185" s="14">
        <v>4.5599999999999996</v>
      </c>
      <c r="G3185" s="14">
        <v>4.78</v>
      </c>
      <c r="H3185" s="14">
        <v>6.58</v>
      </c>
      <c r="I3185" s="4" t="s">
        <v>15987</v>
      </c>
      <c r="J3185" s="4" t="s">
        <v>712</v>
      </c>
      <c r="K3185" s="11">
        <v>0.06</v>
      </c>
    </row>
    <row r="3186" spans="1:11" s="12" customFormat="1" ht="25.5" x14ac:dyDescent="0.2">
      <c r="A3186" s="4" t="s">
        <v>20645</v>
      </c>
      <c r="B3186" s="10" t="s">
        <v>15988</v>
      </c>
      <c r="C3186" s="4" t="s">
        <v>15989</v>
      </c>
      <c r="D3186" s="4" t="s">
        <v>15986</v>
      </c>
      <c r="E3186" s="4" t="s">
        <v>4</v>
      </c>
      <c r="F3186" s="14">
        <v>43.57</v>
      </c>
      <c r="G3186" s="14">
        <v>45.71</v>
      </c>
      <c r="H3186" s="14">
        <v>62.99</v>
      </c>
      <c r="I3186" s="4" t="s">
        <v>15987</v>
      </c>
      <c r="J3186" s="4" t="s">
        <v>712</v>
      </c>
      <c r="K3186" s="11">
        <v>0.06</v>
      </c>
    </row>
    <row r="3187" spans="1:11" s="12" customFormat="1" ht="25.5" x14ac:dyDescent="0.2">
      <c r="A3187" s="4" t="s">
        <v>20646</v>
      </c>
      <c r="B3187" s="10" t="s">
        <v>15990</v>
      </c>
      <c r="C3187" s="4" t="s">
        <v>15991</v>
      </c>
      <c r="D3187" s="4" t="s">
        <v>15986</v>
      </c>
      <c r="E3187" s="4" t="s">
        <v>4</v>
      </c>
      <c r="F3187" s="14">
        <v>88.99</v>
      </c>
      <c r="G3187" s="14">
        <v>93.35</v>
      </c>
      <c r="H3187" s="14">
        <v>118.74</v>
      </c>
      <c r="I3187" s="4" t="s">
        <v>15987</v>
      </c>
      <c r="J3187" s="4" t="s">
        <v>712</v>
      </c>
      <c r="K3187" s="11">
        <v>0.06</v>
      </c>
    </row>
    <row r="3188" spans="1:11" s="12" customFormat="1" ht="25.5" x14ac:dyDescent="0.2">
      <c r="A3188" s="4" t="s">
        <v>25125</v>
      </c>
      <c r="B3188" s="10" t="s">
        <v>6225</v>
      </c>
      <c r="C3188" s="4" t="s">
        <v>6226</v>
      </c>
      <c r="D3188" s="4" t="s">
        <v>6227</v>
      </c>
      <c r="E3188" s="4" t="s">
        <v>4</v>
      </c>
      <c r="F3188" s="14">
        <v>10.44</v>
      </c>
      <c r="G3188" s="14">
        <v>10.95</v>
      </c>
      <c r="H3188" s="14">
        <v>15.09</v>
      </c>
      <c r="I3188" s="4" t="s">
        <v>6228</v>
      </c>
      <c r="J3188" s="4" t="s">
        <v>782</v>
      </c>
      <c r="K3188" s="11">
        <v>0.06</v>
      </c>
    </row>
    <row r="3189" spans="1:11" s="12" customFormat="1" ht="25.5" x14ac:dyDescent="0.2">
      <c r="A3189" s="4" t="s">
        <v>25126</v>
      </c>
      <c r="B3189" s="10" t="s">
        <v>6233</v>
      </c>
      <c r="C3189" s="4" t="s">
        <v>6260</v>
      </c>
      <c r="D3189" s="4" t="s">
        <v>6227</v>
      </c>
      <c r="E3189" s="4" t="s">
        <v>4</v>
      </c>
      <c r="F3189" s="14">
        <v>10.44</v>
      </c>
      <c r="G3189" s="14">
        <v>10.95</v>
      </c>
      <c r="H3189" s="14">
        <v>15.09</v>
      </c>
      <c r="I3189" s="4" t="s">
        <v>6228</v>
      </c>
      <c r="J3189" s="4" t="s">
        <v>782</v>
      </c>
      <c r="K3189" s="11">
        <v>0.06</v>
      </c>
    </row>
    <row r="3190" spans="1:11" s="12" customFormat="1" ht="25.5" x14ac:dyDescent="0.2">
      <c r="A3190" s="4" t="s">
        <v>24983</v>
      </c>
      <c r="B3190" s="10" t="s">
        <v>111</v>
      </c>
      <c r="C3190" s="4" t="s">
        <v>112</v>
      </c>
      <c r="D3190" s="4" t="s">
        <v>113</v>
      </c>
      <c r="E3190" s="13" t="s">
        <v>27103</v>
      </c>
      <c r="F3190" s="14">
        <v>0.88</v>
      </c>
      <c r="G3190" s="14">
        <v>0.93</v>
      </c>
      <c r="H3190" s="14">
        <v>1.33</v>
      </c>
      <c r="I3190" s="4" t="s">
        <v>114</v>
      </c>
      <c r="J3190" s="4" t="s">
        <v>87</v>
      </c>
      <c r="K3190" s="11">
        <v>0.06</v>
      </c>
    </row>
    <row r="3191" spans="1:11" s="12" customFormat="1" x14ac:dyDescent="0.2">
      <c r="A3191" s="4" t="s">
        <v>21500</v>
      </c>
      <c r="B3191" s="10" t="s">
        <v>6431</v>
      </c>
      <c r="C3191" s="4" t="s">
        <v>6432</v>
      </c>
      <c r="D3191" s="4" t="s">
        <v>6429</v>
      </c>
      <c r="E3191" s="4" t="s">
        <v>4</v>
      </c>
      <c r="F3191" s="14">
        <v>35.14</v>
      </c>
      <c r="G3191" s="14">
        <v>36.86</v>
      </c>
      <c r="H3191" s="14">
        <v>50.8</v>
      </c>
      <c r="I3191" s="4" t="s">
        <v>6430</v>
      </c>
      <c r="J3191" s="4" t="s">
        <v>817</v>
      </c>
      <c r="K3191" s="11">
        <v>0.06</v>
      </c>
    </row>
    <row r="3192" spans="1:11" s="12" customFormat="1" x14ac:dyDescent="0.2">
      <c r="A3192" s="4" t="s">
        <v>21501</v>
      </c>
      <c r="B3192" s="10" t="s">
        <v>6427</v>
      </c>
      <c r="C3192" s="4" t="s">
        <v>6428</v>
      </c>
      <c r="D3192" s="4" t="s">
        <v>6429</v>
      </c>
      <c r="E3192" s="4" t="s">
        <v>4</v>
      </c>
      <c r="F3192" s="14">
        <v>11.17</v>
      </c>
      <c r="G3192" s="14">
        <v>11.71</v>
      </c>
      <c r="H3192" s="14">
        <v>16.13</v>
      </c>
      <c r="I3192" s="4" t="s">
        <v>6430</v>
      </c>
      <c r="J3192" s="4" t="s">
        <v>817</v>
      </c>
      <c r="K3192" s="11">
        <v>0.06</v>
      </c>
    </row>
    <row r="3193" spans="1:11" s="12" customFormat="1" ht="25.5" x14ac:dyDescent="0.2">
      <c r="A3193" s="4" t="s">
        <v>24984</v>
      </c>
      <c r="B3193" s="10" t="s">
        <v>10239</v>
      </c>
      <c r="C3193" s="4" t="s">
        <v>10240</v>
      </c>
      <c r="D3193" s="4" t="s">
        <v>10231</v>
      </c>
      <c r="E3193" s="4" t="s">
        <v>4</v>
      </c>
      <c r="F3193" s="14">
        <v>2.6</v>
      </c>
      <c r="G3193" s="14">
        <v>2.73</v>
      </c>
      <c r="H3193" s="14">
        <v>3.76</v>
      </c>
      <c r="I3193" s="4" t="s">
        <v>10222</v>
      </c>
      <c r="J3193" s="4" t="s">
        <v>87</v>
      </c>
      <c r="K3193" s="11">
        <v>0.06</v>
      </c>
    </row>
    <row r="3194" spans="1:11" s="12" customFormat="1" ht="25.5" x14ac:dyDescent="0.2">
      <c r="A3194" s="4" t="s">
        <v>24985</v>
      </c>
      <c r="B3194" s="10" t="s">
        <v>10245</v>
      </c>
      <c r="C3194" s="4" t="s">
        <v>10246</v>
      </c>
      <c r="D3194" s="4" t="s">
        <v>10231</v>
      </c>
      <c r="E3194" s="4" t="s">
        <v>4</v>
      </c>
      <c r="F3194" s="14">
        <v>3.81</v>
      </c>
      <c r="G3194" s="14">
        <v>4</v>
      </c>
      <c r="H3194" s="14">
        <v>5.51</v>
      </c>
      <c r="I3194" s="4" t="s">
        <v>10222</v>
      </c>
      <c r="J3194" s="4" t="s">
        <v>87</v>
      </c>
      <c r="K3194" s="11">
        <v>0.06</v>
      </c>
    </row>
    <row r="3195" spans="1:11" s="12" customFormat="1" x14ac:dyDescent="0.2">
      <c r="A3195" s="4" t="s">
        <v>22116</v>
      </c>
      <c r="B3195" s="10" t="s">
        <v>6785</v>
      </c>
      <c r="C3195" s="4" t="s">
        <v>6786</v>
      </c>
      <c r="D3195" s="4" t="s">
        <v>6787</v>
      </c>
      <c r="E3195" s="4" t="s">
        <v>4</v>
      </c>
      <c r="F3195" s="14">
        <v>344.03</v>
      </c>
      <c r="G3195" s="14">
        <v>349.19</v>
      </c>
      <c r="H3195" s="14">
        <v>407.16</v>
      </c>
      <c r="I3195" s="4" t="s">
        <v>6788</v>
      </c>
      <c r="J3195" s="4" t="s">
        <v>80</v>
      </c>
      <c r="K3195" s="11">
        <v>0.06</v>
      </c>
    </row>
    <row r="3196" spans="1:11" s="12" customFormat="1" ht="25.5" x14ac:dyDescent="0.2">
      <c r="A3196" s="4" t="s">
        <v>25551</v>
      </c>
      <c r="B3196" s="10" t="s">
        <v>3649</v>
      </c>
      <c r="C3196" s="4" t="s">
        <v>3650</v>
      </c>
      <c r="D3196" s="4" t="s">
        <v>3624</v>
      </c>
      <c r="E3196" s="4" t="s">
        <v>4</v>
      </c>
      <c r="F3196" s="14">
        <v>3.47</v>
      </c>
      <c r="G3196" s="14">
        <v>3.64</v>
      </c>
      <c r="H3196" s="14">
        <v>5.01</v>
      </c>
      <c r="I3196" s="4" t="s">
        <v>3627</v>
      </c>
      <c r="J3196" s="4" t="s">
        <v>1047</v>
      </c>
      <c r="K3196" s="11">
        <v>0.06</v>
      </c>
    </row>
    <row r="3197" spans="1:11" s="12" customFormat="1" ht="38.25" x14ac:dyDescent="0.2">
      <c r="A3197" s="4" t="s">
        <v>26255</v>
      </c>
      <c r="B3197" s="10" t="s">
        <v>10557</v>
      </c>
      <c r="C3197" s="4" t="s">
        <v>10558</v>
      </c>
      <c r="D3197" s="4" t="s">
        <v>10549</v>
      </c>
      <c r="E3197" s="4" t="s">
        <v>4</v>
      </c>
      <c r="F3197" s="14">
        <v>4.83</v>
      </c>
      <c r="G3197" s="14">
        <v>5.07</v>
      </c>
      <c r="H3197" s="14">
        <v>6.99</v>
      </c>
      <c r="I3197" s="4" t="s">
        <v>10550</v>
      </c>
      <c r="J3197" s="4" t="s">
        <v>5826</v>
      </c>
      <c r="K3197" s="11">
        <v>0.06</v>
      </c>
    </row>
    <row r="3198" spans="1:11" s="12" customFormat="1" ht="25.5" x14ac:dyDescent="0.2">
      <c r="A3198" s="4" t="s">
        <v>26256</v>
      </c>
      <c r="B3198" s="10" t="s">
        <v>10565</v>
      </c>
      <c r="C3198" s="4" t="s">
        <v>10566</v>
      </c>
      <c r="D3198" s="4" t="s">
        <v>10549</v>
      </c>
      <c r="E3198" s="4" t="s">
        <v>4</v>
      </c>
      <c r="F3198" s="14">
        <v>3.11</v>
      </c>
      <c r="G3198" s="14">
        <v>3.26</v>
      </c>
      <c r="H3198" s="14">
        <v>4.49</v>
      </c>
      <c r="I3198" s="4" t="s">
        <v>10567</v>
      </c>
      <c r="J3198" s="4" t="s">
        <v>5826</v>
      </c>
      <c r="K3198" s="11">
        <v>0.06</v>
      </c>
    </row>
    <row r="3199" spans="1:11" s="12" customFormat="1" ht="38.25" x14ac:dyDescent="0.2">
      <c r="A3199" s="4" t="s">
        <v>25949</v>
      </c>
      <c r="B3199" s="10" t="s">
        <v>9500</v>
      </c>
      <c r="C3199" s="4" t="s">
        <v>9501</v>
      </c>
      <c r="D3199" s="4" t="s">
        <v>9494</v>
      </c>
      <c r="E3199" s="4" t="s">
        <v>4</v>
      </c>
      <c r="F3199" s="14">
        <v>19.79</v>
      </c>
      <c r="G3199" s="14">
        <v>20.76</v>
      </c>
      <c r="H3199" s="14">
        <v>28.61</v>
      </c>
      <c r="I3199" s="4" t="s">
        <v>9495</v>
      </c>
      <c r="J3199" s="4" t="s">
        <v>292</v>
      </c>
      <c r="K3199" s="11">
        <v>0.06</v>
      </c>
    </row>
    <row r="3200" spans="1:11" s="12" customFormat="1" x14ac:dyDescent="0.2">
      <c r="A3200" s="4" t="s">
        <v>21003</v>
      </c>
      <c r="B3200" s="10" t="s">
        <v>17063</v>
      </c>
      <c r="C3200" s="4" t="s">
        <v>17064</v>
      </c>
      <c r="D3200" s="4" t="s">
        <v>17059</v>
      </c>
      <c r="E3200" s="4" t="s">
        <v>4</v>
      </c>
      <c r="F3200" s="14">
        <v>2.23</v>
      </c>
      <c r="G3200" s="14">
        <v>2.34</v>
      </c>
      <c r="H3200" s="14">
        <v>3.22</v>
      </c>
      <c r="I3200" s="4" t="s">
        <v>17060</v>
      </c>
      <c r="J3200" s="4" t="s">
        <v>340</v>
      </c>
      <c r="K3200" s="11">
        <v>0.06</v>
      </c>
    </row>
    <row r="3201" spans="1:11" s="12" customFormat="1" x14ac:dyDescent="0.2">
      <c r="A3201" s="4" t="s">
        <v>21004</v>
      </c>
      <c r="B3201" s="10" t="s">
        <v>17069</v>
      </c>
      <c r="C3201" s="4" t="s">
        <v>17070</v>
      </c>
      <c r="D3201" s="4" t="s">
        <v>17059</v>
      </c>
      <c r="E3201" s="4" t="s">
        <v>4</v>
      </c>
      <c r="F3201" s="14">
        <v>2.23</v>
      </c>
      <c r="G3201" s="14">
        <v>2.34</v>
      </c>
      <c r="H3201" s="14">
        <v>3.22</v>
      </c>
      <c r="I3201" s="4" t="s">
        <v>17060</v>
      </c>
      <c r="J3201" s="4" t="s">
        <v>340</v>
      </c>
      <c r="K3201" s="11">
        <v>0.06</v>
      </c>
    </row>
    <row r="3202" spans="1:11" s="12" customFormat="1" x14ac:dyDescent="0.2">
      <c r="A3202" s="4" t="s">
        <v>21005</v>
      </c>
      <c r="B3202" s="10" t="s">
        <v>17065</v>
      </c>
      <c r="C3202" s="4" t="s">
        <v>17066</v>
      </c>
      <c r="D3202" s="4" t="s">
        <v>17059</v>
      </c>
      <c r="E3202" s="4" t="s">
        <v>4</v>
      </c>
      <c r="F3202" s="14">
        <v>4.6900000000000004</v>
      </c>
      <c r="G3202" s="14">
        <v>4.92</v>
      </c>
      <c r="H3202" s="14">
        <v>6.78</v>
      </c>
      <c r="I3202" s="4" t="s">
        <v>17060</v>
      </c>
      <c r="J3202" s="4" t="s">
        <v>340</v>
      </c>
      <c r="K3202" s="11">
        <v>0.06</v>
      </c>
    </row>
    <row r="3203" spans="1:11" s="12" customFormat="1" x14ac:dyDescent="0.2">
      <c r="A3203" s="4" t="s">
        <v>21006</v>
      </c>
      <c r="B3203" s="10" t="s">
        <v>17057</v>
      </c>
      <c r="C3203" s="4" t="s">
        <v>17058</v>
      </c>
      <c r="D3203" s="4" t="s">
        <v>17059</v>
      </c>
      <c r="E3203" s="4" t="s">
        <v>4</v>
      </c>
      <c r="F3203" s="14">
        <v>4.6900000000000004</v>
      </c>
      <c r="G3203" s="14">
        <v>4.92</v>
      </c>
      <c r="H3203" s="14">
        <v>6.79</v>
      </c>
      <c r="I3203" s="4" t="s">
        <v>17060</v>
      </c>
      <c r="J3203" s="4" t="s">
        <v>340</v>
      </c>
      <c r="K3203" s="11">
        <v>0.06</v>
      </c>
    </row>
    <row r="3204" spans="1:11" s="12" customFormat="1" x14ac:dyDescent="0.2">
      <c r="A3204" s="4" t="s">
        <v>21007</v>
      </c>
      <c r="B3204" s="10" t="s">
        <v>17061</v>
      </c>
      <c r="C3204" s="4" t="s">
        <v>17062</v>
      </c>
      <c r="D3204" s="4" t="s">
        <v>17059</v>
      </c>
      <c r="E3204" s="4" t="s">
        <v>4</v>
      </c>
      <c r="F3204" s="14">
        <v>6.86</v>
      </c>
      <c r="G3204" s="14">
        <v>7.2</v>
      </c>
      <c r="H3204" s="14">
        <v>9.92</v>
      </c>
      <c r="I3204" s="4" t="s">
        <v>17060</v>
      </c>
      <c r="J3204" s="4" t="s">
        <v>340</v>
      </c>
      <c r="K3204" s="11">
        <v>0.06</v>
      </c>
    </row>
    <row r="3205" spans="1:11" s="12" customFormat="1" x14ac:dyDescent="0.2">
      <c r="A3205" s="4" t="s">
        <v>21008</v>
      </c>
      <c r="B3205" s="10" t="s">
        <v>17067</v>
      </c>
      <c r="C3205" s="4" t="s">
        <v>17068</v>
      </c>
      <c r="D3205" s="4" t="s">
        <v>17059</v>
      </c>
      <c r="E3205" s="4" t="s">
        <v>4</v>
      </c>
      <c r="F3205" s="14">
        <v>6.86</v>
      </c>
      <c r="G3205" s="14">
        <v>7.2</v>
      </c>
      <c r="H3205" s="14">
        <v>9.92</v>
      </c>
      <c r="I3205" s="4" t="s">
        <v>17060</v>
      </c>
      <c r="J3205" s="4" t="s">
        <v>340</v>
      </c>
      <c r="K3205" s="11">
        <v>0.06</v>
      </c>
    </row>
    <row r="3206" spans="1:11" s="12" customFormat="1" ht="38.25" x14ac:dyDescent="0.2">
      <c r="A3206" s="4" t="s">
        <v>25950</v>
      </c>
      <c r="B3206" s="10" t="s">
        <v>8843</v>
      </c>
      <c r="C3206" s="4" t="s">
        <v>8844</v>
      </c>
      <c r="D3206" s="4" t="s">
        <v>8513</v>
      </c>
      <c r="E3206" s="4" t="s">
        <v>4</v>
      </c>
      <c r="F3206" s="14">
        <v>593.5</v>
      </c>
      <c r="G3206" s="14">
        <v>602.41999999999996</v>
      </c>
      <c r="H3206" s="14">
        <v>683.24</v>
      </c>
      <c r="I3206" s="4" t="s">
        <v>8838</v>
      </c>
      <c r="J3206" s="4" t="s">
        <v>292</v>
      </c>
      <c r="K3206" s="11">
        <v>0.06</v>
      </c>
    </row>
    <row r="3207" spans="1:11" s="12" customFormat="1" ht="38.25" x14ac:dyDescent="0.2">
      <c r="A3207" s="4" t="s">
        <v>25951</v>
      </c>
      <c r="B3207" s="10" t="s">
        <v>8841</v>
      </c>
      <c r="C3207" s="4" t="s">
        <v>8842</v>
      </c>
      <c r="D3207" s="4" t="s">
        <v>8513</v>
      </c>
      <c r="E3207" s="4" t="s">
        <v>4</v>
      </c>
      <c r="F3207" s="14">
        <v>1187.02</v>
      </c>
      <c r="G3207" s="14">
        <v>1204.8499999999999</v>
      </c>
      <c r="H3207" s="14">
        <v>1340.97</v>
      </c>
      <c r="I3207" s="4" t="s">
        <v>8838</v>
      </c>
      <c r="J3207" s="4" t="s">
        <v>292</v>
      </c>
      <c r="K3207" s="11">
        <v>0.06</v>
      </c>
    </row>
    <row r="3208" spans="1:11" s="12" customFormat="1" ht="38.25" x14ac:dyDescent="0.2">
      <c r="A3208" s="4" t="s">
        <v>25952</v>
      </c>
      <c r="B3208" s="10" t="s">
        <v>8862</v>
      </c>
      <c r="C3208" s="4" t="s">
        <v>8863</v>
      </c>
      <c r="D3208" s="4" t="s">
        <v>8513</v>
      </c>
      <c r="E3208" s="4" t="s">
        <v>4</v>
      </c>
      <c r="F3208" s="14">
        <v>296.75</v>
      </c>
      <c r="G3208" s="14">
        <v>301.20999999999998</v>
      </c>
      <c r="H3208" s="14">
        <v>351.2</v>
      </c>
      <c r="I3208" s="4" t="s">
        <v>8838</v>
      </c>
      <c r="J3208" s="4" t="s">
        <v>292</v>
      </c>
      <c r="K3208" s="11">
        <v>0.06</v>
      </c>
    </row>
    <row r="3209" spans="1:11" s="12" customFormat="1" ht="25.5" x14ac:dyDescent="0.2">
      <c r="A3209" s="4" t="s">
        <v>22944</v>
      </c>
      <c r="B3209" s="10" t="s">
        <v>9064</v>
      </c>
      <c r="C3209" s="4" t="s">
        <v>9065</v>
      </c>
      <c r="D3209" s="4" t="s">
        <v>9059</v>
      </c>
      <c r="E3209" s="4" t="s">
        <v>4</v>
      </c>
      <c r="F3209" s="14">
        <v>49.16</v>
      </c>
      <c r="G3209" s="14">
        <v>51.57</v>
      </c>
      <c r="H3209" s="14">
        <v>65.59</v>
      </c>
      <c r="I3209" s="4" t="s">
        <v>9060</v>
      </c>
      <c r="J3209" s="4" t="s">
        <v>585</v>
      </c>
      <c r="K3209" s="11">
        <v>0.06</v>
      </c>
    </row>
    <row r="3210" spans="1:11" s="12" customFormat="1" ht="25.5" x14ac:dyDescent="0.2">
      <c r="A3210" s="4" t="s">
        <v>22945</v>
      </c>
      <c r="B3210" s="10" t="s">
        <v>9062</v>
      </c>
      <c r="C3210" s="4" t="s">
        <v>9063</v>
      </c>
      <c r="D3210" s="4" t="s">
        <v>9059</v>
      </c>
      <c r="E3210" s="4" t="s">
        <v>4</v>
      </c>
      <c r="F3210" s="14">
        <v>78.25</v>
      </c>
      <c r="G3210" s="14">
        <v>82.08</v>
      </c>
      <c r="H3210" s="14">
        <v>104.41</v>
      </c>
      <c r="I3210" s="4" t="s">
        <v>9060</v>
      </c>
      <c r="J3210" s="4" t="s">
        <v>585</v>
      </c>
      <c r="K3210" s="11">
        <v>0.06</v>
      </c>
    </row>
    <row r="3211" spans="1:11" s="12" customFormat="1" x14ac:dyDescent="0.2">
      <c r="A3211" s="4" t="s">
        <v>23035</v>
      </c>
      <c r="B3211" s="10" t="s">
        <v>9057</v>
      </c>
      <c r="C3211" s="4" t="s">
        <v>9058</v>
      </c>
      <c r="D3211" s="4" t="s">
        <v>9059</v>
      </c>
      <c r="E3211" s="4" t="s">
        <v>4</v>
      </c>
      <c r="F3211" s="14">
        <v>109.8</v>
      </c>
      <c r="G3211" s="14">
        <v>115.18</v>
      </c>
      <c r="H3211" s="14">
        <v>141.62</v>
      </c>
      <c r="I3211" s="4" t="s">
        <v>9060</v>
      </c>
      <c r="J3211" s="4" t="s">
        <v>9061</v>
      </c>
      <c r="K3211" s="11">
        <v>0.06</v>
      </c>
    </row>
    <row r="3212" spans="1:11" s="12" customFormat="1" ht="25.5" x14ac:dyDescent="0.2">
      <c r="A3212" s="4" t="s">
        <v>20234</v>
      </c>
      <c r="B3212" s="10" t="s">
        <v>7898</v>
      </c>
      <c r="C3212" s="4" t="s">
        <v>7899</v>
      </c>
      <c r="D3212" s="4" t="s">
        <v>2204</v>
      </c>
      <c r="E3212" s="4" t="s">
        <v>4</v>
      </c>
      <c r="F3212" s="14">
        <v>27.01</v>
      </c>
      <c r="G3212" s="14">
        <v>28.33</v>
      </c>
      <c r="H3212" s="14">
        <v>39.04</v>
      </c>
      <c r="I3212" s="4" t="s">
        <v>7900</v>
      </c>
      <c r="J3212" s="4" t="s">
        <v>2183</v>
      </c>
      <c r="K3212" s="11">
        <v>0.06</v>
      </c>
    </row>
    <row r="3213" spans="1:11" s="12" customFormat="1" ht="25.5" x14ac:dyDescent="0.2">
      <c r="A3213" s="4" t="s">
        <v>20235</v>
      </c>
      <c r="B3213" s="10" t="s">
        <v>7903</v>
      </c>
      <c r="C3213" s="4" t="s">
        <v>7904</v>
      </c>
      <c r="D3213" s="4" t="s">
        <v>2204</v>
      </c>
      <c r="E3213" s="4" t="s">
        <v>4</v>
      </c>
      <c r="F3213" s="14">
        <v>30.95</v>
      </c>
      <c r="G3213" s="14">
        <v>32.46</v>
      </c>
      <c r="H3213" s="14">
        <v>44.73</v>
      </c>
      <c r="I3213" s="4" t="s">
        <v>7900</v>
      </c>
      <c r="J3213" s="4" t="s">
        <v>2183</v>
      </c>
      <c r="K3213" s="11">
        <v>0.06</v>
      </c>
    </row>
    <row r="3214" spans="1:11" s="12" customFormat="1" ht="25.5" x14ac:dyDescent="0.2">
      <c r="A3214" s="4" t="s">
        <v>20236</v>
      </c>
      <c r="B3214" s="10" t="s">
        <v>7901</v>
      </c>
      <c r="C3214" s="4" t="s">
        <v>7902</v>
      </c>
      <c r="D3214" s="4" t="s">
        <v>2204</v>
      </c>
      <c r="E3214" s="4" t="s">
        <v>4</v>
      </c>
      <c r="F3214" s="14">
        <v>29.05</v>
      </c>
      <c r="G3214" s="14">
        <v>30.47</v>
      </c>
      <c r="H3214" s="14">
        <v>41.99</v>
      </c>
      <c r="I3214" s="4" t="s">
        <v>7900</v>
      </c>
      <c r="J3214" s="4" t="s">
        <v>2183</v>
      </c>
      <c r="K3214" s="11">
        <v>0.06</v>
      </c>
    </row>
    <row r="3215" spans="1:11" s="12" customFormat="1" ht="25.5" x14ac:dyDescent="0.2">
      <c r="A3215" s="4" t="s">
        <v>20237</v>
      </c>
      <c r="B3215" s="10" t="s">
        <v>7905</v>
      </c>
      <c r="C3215" s="4" t="s">
        <v>7906</v>
      </c>
      <c r="D3215" s="4" t="s">
        <v>2204</v>
      </c>
      <c r="E3215" s="4" t="s">
        <v>4</v>
      </c>
      <c r="F3215" s="14">
        <v>31.2</v>
      </c>
      <c r="G3215" s="14">
        <v>32.729999999999997</v>
      </c>
      <c r="H3215" s="14">
        <v>45.1</v>
      </c>
      <c r="I3215" s="4" t="s">
        <v>7900</v>
      </c>
      <c r="J3215" s="4" t="s">
        <v>2183</v>
      </c>
      <c r="K3215" s="11">
        <v>0.06</v>
      </c>
    </row>
    <row r="3216" spans="1:11" s="12" customFormat="1" ht="25.5" x14ac:dyDescent="0.2">
      <c r="A3216" s="4" t="s">
        <v>22946</v>
      </c>
      <c r="B3216" s="10" t="s">
        <v>6475</v>
      </c>
      <c r="C3216" s="4" t="s">
        <v>6476</v>
      </c>
      <c r="D3216" s="4" t="s">
        <v>6477</v>
      </c>
      <c r="E3216" s="4" t="s">
        <v>4</v>
      </c>
      <c r="F3216" s="14">
        <v>31.96</v>
      </c>
      <c r="G3216" s="14">
        <v>33.53</v>
      </c>
      <c r="H3216" s="14">
        <v>46.21</v>
      </c>
      <c r="I3216" s="4" t="s">
        <v>6478</v>
      </c>
      <c r="J3216" s="4" t="s">
        <v>585</v>
      </c>
      <c r="K3216" s="11">
        <v>0.06</v>
      </c>
    </row>
    <row r="3217" spans="1:11" s="12" customFormat="1" ht="25.5" x14ac:dyDescent="0.2">
      <c r="A3217" s="4" t="s">
        <v>22117</v>
      </c>
      <c r="B3217" s="10" t="s">
        <v>13395</v>
      </c>
      <c r="C3217" s="4" t="s">
        <v>13396</v>
      </c>
      <c r="D3217" s="4" t="s">
        <v>13382</v>
      </c>
      <c r="E3217" s="4" t="s">
        <v>4</v>
      </c>
      <c r="F3217" s="14">
        <v>67.03</v>
      </c>
      <c r="G3217" s="14">
        <v>70.31</v>
      </c>
      <c r="H3217" s="14">
        <v>89.43</v>
      </c>
      <c r="I3217" s="4" t="s">
        <v>13383</v>
      </c>
      <c r="J3217" s="4" t="s">
        <v>80</v>
      </c>
      <c r="K3217" s="11">
        <v>0.06</v>
      </c>
    </row>
    <row r="3218" spans="1:11" s="12" customFormat="1" ht="25.5" x14ac:dyDescent="0.2">
      <c r="A3218" s="4" t="s">
        <v>22118</v>
      </c>
      <c r="B3218" s="10" t="s">
        <v>13392</v>
      </c>
      <c r="C3218" s="4" t="s">
        <v>13399</v>
      </c>
      <c r="D3218" s="4" t="s">
        <v>13382</v>
      </c>
      <c r="E3218" s="4" t="s">
        <v>4</v>
      </c>
      <c r="F3218" s="14">
        <v>67.03</v>
      </c>
      <c r="G3218" s="14">
        <v>70.31</v>
      </c>
      <c r="H3218" s="14">
        <v>89.43</v>
      </c>
      <c r="I3218" s="4" t="s">
        <v>13383</v>
      </c>
      <c r="J3218" s="4" t="s">
        <v>80</v>
      </c>
      <c r="K3218" s="11">
        <v>0.06</v>
      </c>
    </row>
    <row r="3219" spans="1:11" s="12" customFormat="1" ht="25.5" x14ac:dyDescent="0.2">
      <c r="A3219" s="4" t="s">
        <v>22119</v>
      </c>
      <c r="B3219" s="10" t="s">
        <v>13393</v>
      </c>
      <c r="C3219" s="4" t="s">
        <v>13394</v>
      </c>
      <c r="D3219" s="4" t="s">
        <v>13382</v>
      </c>
      <c r="E3219" s="4" t="s">
        <v>4</v>
      </c>
      <c r="F3219" s="14">
        <v>69.3</v>
      </c>
      <c r="G3219" s="14">
        <v>72.7</v>
      </c>
      <c r="H3219" s="14">
        <v>92.47</v>
      </c>
      <c r="I3219" s="4" t="s">
        <v>13383</v>
      </c>
      <c r="J3219" s="4" t="s">
        <v>80</v>
      </c>
      <c r="K3219" s="11">
        <v>0.06</v>
      </c>
    </row>
    <row r="3220" spans="1:11" s="12" customFormat="1" ht="25.5" x14ac:dyDescent="0.2">
      <c r="A3220" s="4" t="s">
        <v>22120</v>
      </c>
      <c r="B3220" s="10" t="s">
        <v>13408</v>
      </c>
      <c r="C3220" s="4" t="s">
        <v>13411</v>
      </c>
      <c r="D3220" s="4" t="s">
        <v>13382</v>
      </c>
      <c r="E3220" s="4" t="s">
        <v>4</v>
      </c>
      <c r="F3220" s="14">
        <v>69.3</v>
      </c>
      <c r="G3220" s="14">
        <v>72.7</v>
      </c>
      <c r="H3220" s="14">
        <v>92.47</v>
      </c>
      <c r="I3220" s="4" t="s">
        <v>13383</v>
      </c>
      <c r="J3220" s="4" t="s">
        <v>80</v>
      </c>
      <c r="K3220" s="11">
        <v>0.06</v>
      </c>
    </row>
    <row r="3221" spans="1:11" s="12" customFormat="1" ht="25.5" x14ac:dyDescent="0.2">
      <c r="A3221" s="4" t="s">
        <v>22121</v>
      </c>
      <c r="B3221" s="10" t="s">
        <v>13384</v>
      </c>
      <c r="C3221" s="4" t="s">
        <v>13385</v>
      </c>
      <c r="D3221" s="4" t="s">
        <v>13382</v>
      </c>
      <c r="E3221" s="4" t="s">
        <v>4</v>
      </c>
      <c r="F3221" s="14">
        <v>75.319999999999993</v>
      </c>
      <c r="G3221" s="14">
        <v>79.010000000000005</v>
      </c>
      <c r="H3221" s="14">
        <v>100.5</v>
      </c>
      <c r="I3221" s="4" t="s">
        <v>13383</v>
      </c>
      <c r="J3221" s="4" t="s">
        <v>80</v>
      </c>
      <c r="K3221" s="11">
        <v>0.06</v>
      </c>
    </row>
    <row r="3222" spans="1:11" s="12" customFormat="1" ht="25.5" x14ac:dyDescent="0.2">
      <c r="A3222" s="4" t="s">
        <v>22122</v>
      </c>
      <c r="B3222" s="10" t="s">
        <v>13397</v>
      </c>
      <c r="C3222" s="4" t="s">
        <v>13398</v>
      </c>
      <c r="D3222" s="4" t="s">
        <v>13382</v>
      </c>
      <c r="E3222" s="4" t="s">
        <v>4</v>
      </c>
      <c r="F3222" s="14">
        <v>75.33</v>
      </c>
      <c r="G3222" s="14">
        <v>79.02</v>
      </c>
      <c r="H3222" s="14">
        <v>100.51</v>
      </c>
      <c r="I3222" s="4" t="s">
        <v>13383</v>
      </c>
      <c r="J3222" s="4" t="s">
        <v>80</v>
      </c>
      <c r="K3222" s="11">
        <v>0.06</v>
      </c>
    </row>
    <row r="3223" spans="1:11" s="12" customFormat="1" x14ac:dyDescent="0.2">
      <c r="A3223" s="4" t="s">
        <v>22123</v>
      </c>
      <c r="B3223" s="10" t="s">
        <v>3133</v>
      </c>
      <c r="C3223" s="4" t="s">
        <v>3134</v>
      </c>
      <c r="D3223" s="4" t="s">
        <v>3135</v>
      </c>
      <c r="E3223" s="4" t="s">
        <v>4</v>
      </c>
      <c r="F3223" s="14">
        <v>35.090000000000003</v>
      </c>
      <c r="G3223" s="14">
        <v>36.81</v>
      </c>
      <c r="H3223" s="14">
        <v>50.72</v>
      </c>
      <c r="I3223" s="4" t="s">
        <v>3136</v>
      </c>
      <c r="J3223" s="4" t="s">
        <v>80</v>
      </c>
      <c r="K3223" s="11">
        <v>0.06</v>
      </c>
    </row>
    <row r="3224" spans="1:11" s="12" customFormat="1" x14ac:dyDescent="0.2">
      <c r="A3224" s="4" t="s">
        <v>22124</v>
      </c>
      <c r="B3224" s="10" t="s">
        <v>3137</v>
      </c>
      <c r="C3224" s="4" t="s">
        <v>3138</v>
      </c>
      <c r="D3224" s="4" t="s">
        <v>3135</v>
      </c>
      <c r="E3224" s="4" t="s">
        <v>4</v>
      </c>
      <c r="F3224" s="14">
        <v>43.95</v>
      </c>
      <c r="G3224" s="14">
        <v>46.1</v>
      </c>
      <c r="H3224" s="14">
        <v>63.53</v>
      </c>
      <c r="I3224" s="4" t="s">
        <v>3136</v>
      </c>
      <c r="J3224" s="4" t="s">
        <v>80</v>
      </c>
      <c r="K3224" s="11">
        <v>0.06</v>
      </c>
    </row>
    <row r="3225" spans="1:11" s="12" customFormat="1" x14ac:dyDescent="0.2">
      <c r="A3225" s="4" t="s">
        <v>26344</v>
      </c>
      <c r="B3225" s="10" t="s">
        <v>16940</v>
      </c>
      <c r="C3225" s="4" t="s">
        <v>16941</v>
      </c>
      <c r="D3225" s="4" t="s">
        <v>14158</v>
      </c>
      <c r="E3225" s="13" t="s">
        <v>27103</v>
      </c>
      <c r="F3225" s="14">
        <v>0.62</v>
      </c>
      <c r="G3225" s="14">
        <v>0.65</v>
      </c>
      <c r="H3225" s="14">
        <v>0.93</v>
      </c>
      <c r="I3225" s="4" t="s">
        <v>16942</v>
      </c>
      <c r="J3225" s="4" t="s">
        <v>885</v>
      </c>
      <c r="K3225" s="11">
        <v>0.06</v>
      </c>
    </row>
    <row r="3226" spans="1:11" s="12" customFormat="1" x14ac:dyDescent="0.2">
      <c r="A3226" s="4" t="s">
        <v>20053</v>
      </c>
      <c r="B3226" s="10" t="s">
        <v>9097</v>
      </c>
      <c r="C3226" s="4" t="s">
        <v>9098</v>
      </c>
      <c r="D3226" s="4" t="s">
        <v>9080</v>
      </c>
      <c r="E3226" s="4" t="s">
        <v>4</v>
      </c>
      <c r="F3226" s="14">
        <v>12.88</v>
      </c>
      <c r="G3226" s="14">
        <v>13.51</v>
      </c>
      <c r="H3226" s="14">
        <v>18.62</v>
      </c>
      <c r="I3226" s="4" t="s">
        <v>9081</v>
      </c>
      <c r="J3226" s="4" t="s">
        <v>8035</v>
      </c>
      <c r="K3226" s="11">
        <v>0.06</v>
      </c>
    </row>
    <row r="3227" spans="1:11" s="12" customFormat="1" x14ac:dyDescent="0.2">
      <c r="A3227" s="4" t="s">
        <v>20054</v>
      </c>
      <c r="B3227" s="10" t="s">
        <v>9101</v>
      </c>
      <c r="C3227" s="4" t="s">
        <v>9102</v>
      </c>
      <c r="D3227" s="4" t="s">
        <v>9080</v>
      </c>
      <c r="E3227" s="4" t="s">
        <v>4</v>
      </c>
      <c r="F3227" s="14">
        <v>25.27</v>
      </c>
      <c r="G3227" s="14">
        <v>26.51</v>
      </c>
      <c r="H3227" s="14">
        <v>36.53</v>
      </c>
      <c r="I3227" s="4" t="s">
        <v>9081</v>
      </c>
      <c r="J3227" s="4" t="s">
        <v>8035</v>
      </c>
      <c r="K3227" s="11">
        <v>0.06</v>
      </c>
    </row>
    <row r="3228" spans="1:11" s="12" customFormat="1" x14ac:dyDescent="0.2">
      <c r="A3228" s="4" t="s">
        <v>20055</v>
      </c>
      <c r="B3228" s="10" t="s">
        <v>9082</v>
      </c>
      <c r="C3228" s="4" t="s">
        <v>9083</v>
      </c>
      <c r="D3228" s="4" t="s">
        <v>9080</v>
      </c>
      <c r="E3228" s="4" t="s">
        <v>4</v>
      </c>
      <c r="F3228" s="14">
        <v>45.86</v>
      </c>
      <c r="G3228" s="14">
        <v>48.11</v>
      </c>
      <c r="H3228" s="14">
        <v>66.290000000000006</v>
      </c>
      <c r="I3228" s="4" t="s">
        <v>9081</v>
      </c>
      <c r="J3228" s="4" t="s">
        <v>8035</v>
      </c>
      <c r="K3228" s="11">
        <v>0.06</v>
      </c>
    </row>
    <row r="3229" spans="1:11" s="12" customFormat="1" x14ac:dyDescent="0.2">
      <c r="A3229" s="4" t="s">
        <v>20056</v>
      </c>
      <c r="B3229" s="10" t="s">
        <v>9078</v>
      </c>
      <c r="C3229" s="4" t="s">
        <v>9079</v>
      </c>
      <c r="D3229" s="4" t="s">
        <v>9080</v>
      </c>
      <c r="E3229" s="4" t="s">
        <v>4</v>
      </c>
      <c r="F3229" s="14">
        <v>13.79</v>
      </c>
      <c r="G3229" s="14">
        <v>14.47</v>
      </c>
      <c r="H3229" s="14">
        <v>19.93</v>
      </c>
      <c r="I3229" s="4" t="s">
        <v>9081</v>
      </c>
      <c r="J3229" s="4" t="s">
        <v>8035</v>
      </c>
      <c r="K3229" s="11">
        <v>0.06</v>
      </c>
    </row>
    <row r="3230" spans="1:11" s="12" customFormat="1" x14ac:dyDescent="0.2">
      <c r="A3230" s="4" t="s">
        <v>20057</v>
      </c>
      <c r="B3230" s="10" t="s">
        <v>9095</v>
      </c>
      <c r="C3230" s="4" t="s">
        <v>9096</v>
      </c>
      <c r="D3230" s="4" t="s">
        <v>9080</v>
      </c>
      <c r="E3230" s="4" t="s">
        <v>4</v>
      </c>
      <c r="F3230" s="14">
        <v>27.78</v>
      </c>
      <c r="G3230" s="14">
        <v>29.14</v>
      </c>
      <c r="H3230" s="14">
        <v>40.159999999999997</v>
      </c>
      <c r="I3230" s="4" t="s">
        <v>9081</v>
      </c>
      <c r="J3230" s="4" t="s">
        <v>8035</v>
      </c>
      <c r="K3230" s="11">
        <v>0.06</v>
      </c>
    </row>
    <row r="3231" spans="1:11" s="12" customFormat="1" x14ac:dyDescent="0.2">
      <c r="A3231" s="4" t="s">
        <v>20058</v>
      </c>
      <c r="B3231" s="10" t="s">
        <v>9093</v>
      </c>
      <c r="C3231" s="4" t="s">
        <v>9094</v>
      </c>
      <c r="D3231" s="4" t="s">
        <v>9080</v>
      </c>
      <c r="E3231" s="4" t="s">
        <v>4</v>
      </c>
      <c r="F3231" s="14">
        <v>50.31</v>
      </c>
      <c r="G3231" s="14">
        <v>52.78</v>
      </c>
      <c r="H3231" s="14">
        <v>67.13</v>
      </c>
      <c r="I3231" s="4" t="s">
        <v>9081</v>
      </c>
      <c r="J3231" s="4" t="s">
        <v>8035</v>
      </c>
      <c r="K3231" s="11">
        <v>0.06</v>
      </c>
    </row>
    <row r="3232" spans="1:11" s="12" customFormat="1" x14ac:dyDescent="0.2">
      <c r="A3232" s="4" t="s">
        <v>20059</v>
      </c>
      <c r="B3232" s="10" t="s">
        <v>9091</v>
      </c>
      <c r="C3232" s="4" t="s">
        <v>9092</v>
      </c>
      <c r="D3232" s="4" t="s">
        <v>9080</v>
      </c>
      <c r="E3232" s="4" t="s">
        <v>4</v>
      </c>
      <c r="F3232" s="14">
        <v>30.1</v>
      </c>
      <c r="G3232" s="14">
        <v>31.57</v>
      </c>
      <c r="H3232" s="14">
        <v>43.51</v>
      </c>
      <c r="I3232" s="4" t="s">
        <v>9081</v>
      </c>
      <c r="J3232" s="4" t="s">
        <v>8035</v>
      </c>
      <c r="K3232" s="11">
        <v>0.06</v>
      </c>
    </row>
    <row r="3233" spans="1:11" s="12" customFormat="1" x14ac:dyDescent="0.2">
      <c r="A3233" s="4" t="s">
        <v>20060</v>
      </c>
      <c r="B3233" s="10" t="s">
        <v>9099</v>
      </c>
      <c r="C3233" s="4" t="s">
        <v>9100</v>
      </c>
      <c r="D3233" s="4" t="s">
        <v>9080</v>
      </c>
      <c r="E3233" s="4" t="s">
        <v>4</v>
      </c>
      <c r="F3233" s="14">
        <v>54.44</v>
      </c>
      <c r="G3233" s="14">
        <v>57.11</v>
      </c>
      <c r="H3233" s="14">
        <v>72.64</v>
      </c>
      <c r="I3233" s="4" t="s">
        <v>9081</v>
      </c>
      <c r="J3233" s="4" t="s">
        <v>8035</v>
      </c>
      <c r="K3233" s="11">
        <v>0.06</v>
      </c>
    </row>
    <row r="3234" spans="1:11" s="12" customFormat="1" x14ac:dyDescent="0.2">
      <c r="A3234" s="4" t="s">
        <v>22308</v>
      </c>
      <c r="B3234" s="10" t="s">
        <v>4626</v>
      </c>
      <c r="C3234" s="4" t="s">
        <v>4627</v>
      </c>
      <c r="D3234" s="4" t="s">
        <v>4628</v>
      </c>
      <c r="E3234" s="13" t="s">
        <v>27103</v>
      </c>
      <c r="F3234" s="14">
        <v>3.84</v>
      </c>
      <c r="G3234" s="14">
        <v>4.05</v>
      </c>
      <c r="H3234" s="14">
        <v>5.79</v>
      </c>
      <c r="I3234" s="4" t="s">
        <v>4629</v>
      </c>
      <c r="J3234" s="4" t="s">
        <v>4630</v>
      </c>
      <c r="K3234" s="11">
        <v>0.06</v>
      </c>
    </row>
    <row r="3235" spans="1:11" s="12" customFormat="1" x14ac:dyDescent="0.2">
      <c r="A3235" s="4" t="s">
        <v>20061</v>
      </c>
      <c r="B3235" s="10" t="s">
        <v>9129</v>
      </c>
      <c r="C3235" s="4" t="s">
        <v>9130</v>
      </c>
      <c r="D3235" s="4" t="s">
        <v>9121</v>
      </c>
      <c r="E3235" s="4" t="s">
        <v>4</v>
      </c>
      <c r="F3235" s="14">
        <v>19.75</v>
      </c>
      <c r="G3235" s="14">
        <v>20.72</v>
      </c>
      <c r="H3235" s="14">
        <v>28.55</v>
      </c>
      <c r="I3235" s="4" t="s">
        <v>9122</v>
      </c>
      <c r="J3235" s="4" t="s">
        <v>8035</v>
      </c>
      <c r="K3235" s="11">
        <v>0.06</v>
      </c>
    </row>
    <row r="3236" spans="1:11" s="12" customFormat="1" x14ac:dyDescent="0.2">
      <c r="A3236" s="4" t="s">
        <v>20062</v>
      </c>
      <c r="B3236" s="10" t="s">
        <v>9139</v>
      </c>
      <c r="C3236" s="4" t="s">
        <v>9140</v>
      </c>
      <c r="D3236" s="4" t="s">
        <v>9121</v>
      </c>
      <c r="E3236" s="4" t="s">
        <v>4</v>
      </c>
      <c r="F3236" s="14">
        <v>38.01</v>
      </c>
      <c r="G3236" s="14">
        <v>39.869999999999997</v>
      </c>
      <c r="H3236" s="14">
        <v>54.94</v>
      </c>
      <c r="I3236" s="4" t="s">
        <v>9122</v>
      </c>
      <c r="J3236" s="4" t="s">
        <v>8035</v>
      </c>
      <c r="K3236" s="11">
        <v>0.06</v>
      </c>
    </row>
    <row r="3237" spans="1:11" s="12" customFormat="1" x14ac:dyDescent="0.2">
      <c r="A3237" s="4" t="s">
        <v>20063</v>
      </c>
      <c r="B3237" s="10" t="s">
        <v>9144</v>
      </c>
      <c r="C3237" s="4" t="s">
        <v>9145</v>
      </c>
      <c r="D3237" s="4" t="s">
        <v>9121</v>
      </c>
      <c r="E3237" s="4" t="s">
        <v>4</v>
      </c>
      <c r="F3237" s="14">
        <v>9.8800000000000008</v>
      </c>
      <c r="G3237" s="14">
        <v>10.36</v>
      </c>
      <c r="H3237" s="14">
        <v>14.28</v>
      </c>
      <c r="I3237" s="4" t="s">
        <v>9122</v>
      </c>
      <c r="J3237" s="4" t="s">
        <v>8035</v>
      </c>
      <c r="K3237" s="11">
        <v>0.06</v>
      </c>
    </row>
    <row r="3238" spans="1:11" s="12" customFormat="1" x14ac:dyDescent="0.2">
      <c r="A3238" s="4" t="s">
        <v>20064</v>
      </c>
      <c r="B3238" s="10" t="s">
        <v>9133</v>
      </c>
      <c r="C3238" s="4" t="s">
        <v>9134</v>
      </c>
      <c r="D3238" s="4" t="s">
        <v>9121</v>
      </c>
      <c r="E3238" s="4" t="s">
        <v>4</v>
      </c>
      <c r="F3238" s="14">
        <v>21.99</v>
      </c>
      <c r="G3238" s="14">
        <v>23.07</v>
      </c>
      <c r="H3238" s="14">
        <v>31.79</v>
      </c>
      <c r="I3238" s="4" t="s">
        <v>9122</v>
      </c>
      <c r="J3238" s="4" t="s">
        <v>8035</v>
      </c>
      <c r="K3238" s="11">
        <v>0.06</v>
      </c>
    </row>
    <row r="3239" spans="1:11" s="12" customFormat="1" x14ac:dyDescent="0.2">
      <c r="A3239" s="4" t="s">
        <v>20065</v>
      </c>
      <c r="B3239" s="10" t="s">
        <v>9131</v>
      </c>
      <c r="C3239" s="4" t="s">
        <v>9132</v>
      </c>
      <c r="D3239" s="4" t="s">
        <v>9121</v>
      </c>
      <c r="E3239" s="4" t="s">
        <v>4</v>
      </c>
      <c r="F3239" s="14">
        <v>39.22</v>
      </c>
      <c r="G3239" s="14">
        <v>41.14</v>
      </c>
      <c r="H3239" s="14">
        <v>56.69</v>
      </c>
      <c r="I3239" s="4" t="s">
        <v>9122</v>
      </c>
      <c r="J3239" s="4" t="s">
        <v>8035</v>
      </c>
      <c r="K3239" s="11">
        <v>0.06</v>
      </c>
    </row>
    <row r="3240" spans="1:11" s="12" customFormat="1" x14ac:dyDescent="0.2">
      <c r="A3240" s="4" t="s">
        <v>20066</v>
      </c>
      <c r="B3240" s="10" t="s">
        <v>9125</v>
      </c>
      <c r="C3240" s="4" t="s">
        <v>9126</v>
      </c>
      <c r="D3240" s="4" t="s">
        <v>9121</v>
      </c>
      <c r="E3240" s="4" t="s">
        <v>4</v>
      </c>
      <c r="F3240" s="14">
        <v>10.98</v>
      </c>
      <c r="G3240" s="14">
        <v>11.52</v>
      </c>
      <c r="H3240" s="14">
        <v>15.87</v>
      </c>
      <c r="I3240" s="4" t="s">
        <v>9122</v>
      </c>
      <c r="J3240" s="4" t="s">
        <v>8035</v>
      </c>
      <c r="K3240" s="11">
        <v>0.06</v>
      </c>
    </row>
    <row r="3241" spans="1:11" s="12" customFormat="1" x14ac:dyDescent="0.2">
      <c r="A3241" s="4" t="s">
        <v>20067</v>
      </c>
      <c r="B3241" s="10" t="s">
        <v>9123</v>
      </c>
      <c r="C3241" s="4" t="s">
        <v>9124</v>
      </c>
      <c r="D3241" s="4" t="s">
        <v>9121</v>
      </c>
      <c r="E3241" s="4" t="s">
        <v>4</v>
      </c>
      <c r="F3241" s="14">
        <v>5.39</v>
      </c>
      <c r="G3241" s="14">
        <v>5.65</v>
      </c>
      <c r="H3241" s="14">
        <v>7.79</v>
      </c>
      <c r="I3241" s="4" t="s">
        <v>9122</v>
      </c>
      <c r="J3241" s="4" t="s">
        <v>8035</v>
      </c>
      <c r="K3241" s="11">
        <v>0.06</v>
      </c>
    </row>
    <row r="3242" spans="1:11" s="12" customFormat="1" x14ac:dyDescent="0.2">
      <c r="A3242" s="4" t="s">
        <v>20068</v>
      </c>
      <c r="B3242" s="10" t="s">
        <v>9119</v>
      </c>
      <c r="C3242" s="4" t="s">
        <v>9120</v>
      </c>
      <c r="D3242" s="4" t="s">
        <v>9121</v>
      </c>
      <c r="E3242" s="4" t="s">
        <v>4</v>
      </c>
      <c r="F3242" s="14">
        <v>9.93</v>
      </c>
      <c r="G3242" s="14">
        <v>10.42</v>
      </c>
      <c r="H3242" s="14">
        <v>14.35</v>
      </c>
      <c r="I3242" s="4" t="s">
        <v>9122</v>
      </c>
      <c r="J3242" s="4" t="s">
        <v>8035</v>
      </c>
      <c r="K3242" s="11">
        <v>0.06</v>
      </c>
    </row>
    <row r="3243" spans="1:11" s="12" customFormat="1" x14ac:dyDescent="0.2">
      <c r="A3243" s="4" t="s">
        <v>23270</v>
      </c>
      <c r="B3243" s="10" t="s">
        <v>1329</v>
      </c>
      <c r="C3243" s="4" t="s">
        <v>1330</v>
      </c>
      <c r="D3243" s="4" t="s">
        <v>1331</v>
      </c>
      <c r="E3243" s="4" t="s">
        <v>4</v>
      </c>
      <c r="F3243" s="14">
        <v>7.33</v>
      </c>
      <c r="G3243" s="14">
        <v>7.68</v>
      </c>
      <c r="H3243" s="14">
        <v>10.58</v>
      </c>
      <c r="I3243" s="4" t="s">
        <v>1332</v>
      </c>
      <c r="J3243" s="4" t="s">
        <v>809</v>
      </c>
      <c r="K3243" s="11">
        <v>0.06</v>
      </c>
    </row>
    <row r="3244" spans="1:11" s="12" customFormat="1" x14ac:dyDescent="0.2">
      <c r="A3244" s="4" t="s">
        <v>20786</v>
      </c>
      <c r="B3244" s="10" t="s">
        <v>9178</v>
      </c>
      <c r="C3244" s="4" t="s">
        <v>9179</v>
      </c>
      <c r="D3244" s="4" t="s">
        <v>9180</v>
      </c>
      <c r="E3244" s="4" t="s">
        <v>4</v>
      </c>
      <c r="F3244" s="14">
        <v>1.1399999999999999</v>
      </c>
      <c r="G3244" s="14">
        <v>1.2</v>
      </c>
      <c r="H3244" s="14">
        <v>1.65</v>
      </c>
      <c r="I3244" s="4" t="s">
        <v>9181</v>
      </c>
      <c r="J3244" s="4" t="s">
        <v>815</v>
      </c>
      <c r="K3244" s="11">
        <v>0.06</v>
      </c>
    </row>
    <row r="3245" spans="1:11" s="12" customFormat="1" x14ac:dyDescent="0.2">
      <c r="A3245" s="4" t="s">
        <v>26461</v>
      </c>
      <c r="B3245" s="10" t="s">
        <v>12808</v>
      </c>
      <c r="C3245" s="4" t="s">
        <v>12809</v>
      </c>
      <c r="D3245" s="4" t="s">
        <v>12770</v>
      </c>
      <c r="E3245" s="4" t="s">
        <v>4</v>
      </c>
      <c r="F3245" s="14">
        <v>4.08</v>
      </c>
      <c r="G3245" s="14">
        <v>4.28</v>
      </c>
      <c r="H3245" s="14">
        <v>5.89</v>
      </c>
      <c r="I3245" s="4" t="s">
        <v>12772</v>
      </c>
      <c r="J3245" s="4" t="s">
        <v>859</v>
      </c>
      <c r="K3245" s="11">
        <v>0.06</v>
      </c>
    </row>
    <row r="3246" spans="1:11" s="12" customFormat="1" x14ac:dyDescent="0.2">
      <c r="A3246" s="4" t="s">
        <v>26462</v>
      </c>
      <c r="B3246" s="10" t="s">
        <v>12792</v>
      </c>
      <c r="C3246" s="4" t="s">
        <v>12793</v>
      </c>
      <c r="D3246" s="4" t="s">
        <v>12770</v>
      </c>
      <c r="E3246" s="4" t="s">
        <v>4</v>
      </c>
      <c r="F3246" s="14">
        <v>5.22</v>
      </c>
      <c r="G3246" s="14">
        <v>5.48</v>
      </c>
      <c r="H3246" s="14">
        <v>7.55</v>
      </c>
      <c r="I3246" s="4" t="s">
        <v>12772</v>
      </c>
      <c r="J3246" s="4" t="s">
        <v>859</v>
      </c>
      <c r="K3246" s="11">
        <v>0.06</v>
      </c>
    </row>
    <row r="3247" spans="1:11" s="12" customFormat="1" x14ac:dyDescent="0.2">
      <c r="A3247" s="4" t="s">
        <v>26463</v>
      </c>
      <c r="B3247" s="10" t="s">
        <v>12806</v>
      </c>
      <c r="C3247" s="4" t="s">
        <v>12807</v>
      </c>
      <c r="D3247" s="4" t="s">
        <v>12770</v>
      </c>
      <c r="E3247" s="4" t="s">
        <v>4</v>
      </c>
      <c r="F3247" s="14">
        <v>4.78</v>
      </c>
      <c r="G3247" s="14">
        <v>5.01</v>
      </c>
      <c r="H3247" s="14">
        <v>6.9</v>
      </c>
      <c r="I3247" s="4" t="s">
        <v>12772</v>
      </c>
      <c r="J3247" s="4" t="s">
        <v>859</v>
      </c>
      <c r="K3247" s="11">
        <v>0.06</v>
      </c>
    </row>
    <row r="3248" spans="1:11" s="12" customFormat="1" ht="25.5" x14ac:dyDescent="0.2">
      <c r="A3248" s="4" t="s">
        <v>22608</v>
      </c>
      <c r="B3248" s="10" t="s">
        <v>6093</v>
      </c>
      <c r="C3248" s="4" t="s">
        <v>6094</v>
      </c>
      <c r="D3248" s="4" t="s">
        <v>6075</v>
      </c>
      <c r="E3248" s="4" t="s">
        <v>4</v>
      </c>
      <c r="F3248" s="14">
        <v>2.31</v>
      </c>
      <c r="G3248" s="14">
        <v>2.42</v>
      </c>
      <c r="H3248" s="14">
        <v>3.34</v>
      </c>
      <c r="I3248" s="4" t="s">
        <v>6076</v>
      </c>
      <c r="J3248" s="4" t="s">
        <v>508</v>
      </c>
      <c r="K3248" s="11">
        <v>0.06</v>
      </c>
    </row>
    <row r="3249" spans="1:11" s="12" customFormat="1" ht="25.5" x14ac:dyDescent="0.2">
      <c r="A3249" s="4" t="s">
        <v>22609</v>
      </c>
      <c r="B3249" s="10" t="s">
        <v>6077</v>
      </c>
      <c r="C3249" s="4" t="s">
        <v>6078</v>
      </c>
      <c r="D3249" s="4" t="s">
        <v>6075</v>
      </c>
      <c r="E3249" s="4" t="s">
        <v>4</v>
      </c>
      <c r="F3249" s="14">
        <v>5.69</v>
      </c>
      <c r="G3249" s="14">
        <v>5.97</v>
      </c>
      <c r="H3249" s="14">
        <v>8.23</v>
      </c>
      <c r="I3249" s="4" t="s">
        <v>6076</v>
      </c>
      <c r="J3249" s="4" t="s">
        <v>508</v>
      </c>
      <c r="K3249" s="11">
        <v>0.06</v>
      </c>
    </row>
    <row r="3250" spans="1:11" s="12" customFormat="1" x14ac:dyDescent="0.2">
      <c r="A3250" s="4" t="s">
        <v>25166</v>
      </c>
      <c r="B3250" s="10" t="s">
        <v>16518</v>
      </c>
      <c r="C3250" s="4" t="s">
        <v>16519</v>
      </c>
      <c r="D3250" s="4" t="s">
        <v>16434</v>
      </c>
      <c r="E3250" s="4" t="s">
        <v>4</v>
      </c>
      <c r="F3250" s="14">
        <v>6.05</v>
      </c>
      <c r="G3250" s="14">
        <v>6.35</v>
      </c>
      <c r="H3250" s="14">
        <v>8.76</v>
      </c>
      <c r="I3250" s="4" t="s">
        <v>16435</v>
      </c>
      <c r="J3250" s="4" t="s">
        <v>537</v>
      </c>
      <c r="K3250" s="11">
        <v>0.06</v>
      </c>
    </row>
    <row r="3251" spans="1:11" s="12" customFormat="1" ht="25.5" x14ac:dyDescent="0.2">
      <c r="A3251" s="4" t="s">
        <v>22291</v>
      </c>
      <c r="B3251" s="10" t="s">
        <v>8880</v>
      </c>
      <c r="C3251" s="4" t="s">
        <v>8881</v>
      </c>
      <c r="D3251" s="4" t="s">
        <v>8513</v>
      </c>
      <c r="E3251" s="4" t="s">
        <v>4</v>
      </c>
      <c r="F3251" s="14">
        <v>689.64</v>
      </c>
      <c r="G3251" s="14">
        <v>700</v>
      </c>
      <c r="H3251" s="14">
        <v>793.92</v>
      </c>
      <c r="I3251" s="4" t="s">
        <v>8838</v>
      </c>
      <c r="J3251" s="4" t="s">
        <v>8482</v>
      </c>
      <c r="K3251" s="11">
        <v>0.06</v>
      </c>
    </row>
    <row r="3252" spans="1:11" s="12" customFormat="1" ht="25.5" x14ac:dyDescent="0.2">
      <c r="A3252" s="4" t="s">
        <v>22292</v>
      </c>
      <c r="B3252" s="10" t="s">
        <v>8849</v>
      </c>
      <c r="C3252" s="4" t="s">
        <v>8850</v>
      </c>
      <c r="D3252" s="4" t="s">
        <v>8513</v>
      </c>
      <c r="E3252" s="4" t="s">
        <v>4</v>
      </c>
      <c r="F3252" s="14">
        <v>1379.28</v>
      </c>
      <c r="G3252" s="14">
        <v>1400</v>
      </c>
      <c r="H3252" s="14">
        <v>1547.04</v>
      </c>
      <c r="I3252" s="4" t="s">
        <v>8838</v>
      </c>
      <c r="J3252" s="4" t="s">
        <v>8482</v>
      </c>
      <c r="K3252" s="11">
        <v>0.06</v>
      </c>
    </row>
    <row r="3253" spans="1:11" s="12" customFormat="1" ht="25.5" x14ac:dyDescent="0.2">
      <c r="A3253" s="4" t="s">
        <v>22293</v>
      </c>
      <c r="B3253" s="10" t="s">
        <v>8845</v>
      </c>
      <c r="C3253" s="4" t="s">
        <v>8846</v>
      </c>
      <c r="D3253" s="4" t="s">
        <v>8513</v>
      </c>
      <c r="E3253" s="4" t="s">
        <v>4</v>
      </c>
      <c r="F3253" s="14">
        <v>344.82</v>
      </c>
      <c r="G3253" s="14">
        <v>350</v>
      </c>
      <c r="H3253" s="14">
        <v>408.09</v>
      </c>
      <c r="I3253" s="4" t="s">
        <v>8838</v>
      </c>
      <c r="J3253" s="4" t="s">
        <v>8482</v>
      </c>
      <c r="K3253" s="11">
        <v>0.06</v>
      </c>
    </row>
    <row r="3254" spans="1:11" s="12" customFormat="1" ht="25.5" x14ac:dyDescent="0.2">
      <c r="A3254" s="4" t="s">
        <v>21337</v>
      </c>
      <c r="B3254" s="10" t="s">
        <v>9257</v>
      </c>
      <c r="C3254" s="4" t="s">
        <v>9258</v>
      </c>
      <c r="D3254" s="4" t="s">
        <v>9215</v>
      </c>
      <c r="E3254" s="4" t="s">
        <v>4</v>
      </c>
      <c r="F3254" s="14">
        <v>3.37</v>
      </c>
      <c r="G3254" s="14">
        <v>3.53</v>
      </c>
      <c r="H3254" s="14">
        <v>4.87</v>
      </c>
      <c r="I3254" s="4" t="s">
        <v>9216</v>
      </c>
      <c r="J3254" s="4" t="s">
        <v>505</v>
      </c>
      <c r="K3254" s="11">
        <v>0.06</v>
      </c>
    </row>
    <row r="3255" spans="1:11" s="12" customFormat="1" ht="25.5" x14ac:dyDescent="0.2">
      <c r="A3255" s="4" t="s">
        <v>21338</v>
      </c>
      <c r="B3255" s="10" t="s">
        <v>9273</v>
      </c>
      <c r="C3255" s="4" t="s">
        <v>9274</v>
      </c>
      <c r="D3255" s="4" t="s">
        <v>9215</v>
      </c>
      <c r="E3255" s="4" t="s">
        <v>4</v>
      </c>
      <c r="F3255" s="14">
        <v>3.36</v>
      </c>
      <c r="G3255" s="14">
        <v>3.52</v>
      </c>
      <c r="H3255" s="14">
        <v>4.8499999999999996</v>
      </c>
      <c r="I3255" s="4" t="s">
        <v>9216</v>
      </c>
      <c r="J3255" s="4" t="s">
        <v>505</v>
      </c>
      <c r="K3255" s="11">
        <v>0.06</v>
      </c>
    </row>
    <row r="3256" spans="1:11" s="12" customFormat="1" ht="25.5" x14ac:dyDescent="0.2">
      <c r="A3256" s="4" t="s">
        <v>21339</v>
      </c>
      <c r="B3256" s="10" t="s">
        <v>9249</v>
      </c>
      <c r="C3256" s="4" t="s">
        <v>9250</v>
      </c>
      <c r="D3256" s="4" t="s">
        <v>9215</v>
      </c>
      <c r="E3256" s="4" t="s">
        <v>4</v>
      </c>
      <c r="F3256" s="14">
        <v>4.29</v>
      </c>
      <c r="G3256" s="14">
        <v>4.5</v>
      </c>
      <c r="H3256" s="14">
        <v>6.2</v>
      </c>
      <c r="I3256" s="4" t="s">
        <v>9216</v>
      </c>
      <c r="J3256" s="4" t="s">
        <v>505</v>
      </c>
      <c r="K3256" s="11">
        <v>0.06</v>
      </c>
    </row>
    <row r="3257" spans="1:11" s="12" customFormat="1" ht="25.5" x14ac:dyDescent="0.2">
      <c r="A3257" s="4" t="s">
        <v>21340</v>
      </c>
      <c r="B3257" s="10" t="s">
        <v>9261</v>
      </c>
      <c r="C3257" s="4" t="s">
        <v>9262</v>
      </c>
      <c r="D3257" s="4" t="s">
        <v>9215</v>
      </c>
      <c r="E3257" s="4" t="s">
        <v>4</v>
      </c>
      <c r="F3257" s="14">
        <v>4.45</v>
      </c>
      <c r="G3257" s="14">
        <v>4.67</v>
      </c>
      <c r="H3257" s="14">
        <v>6.44</v>
      </c>
      <c r="I3257" s="4" t="s">
        <v>9216</v>
      </c>
      <c r="J3257" s="4" t="s">
        <v>505</v>
      </c>
      <c r="K3257" s="11">
        <v>0.06</v>
      </c>
    </row>
    <row r="3258" spans="1:11" s="12" customFormat="1" x14ac:dyDescent="0.2">
      <c r="A3258" s="4" t="s">
        <v>21341</v>
      </c>
      <c r="B3258" s="10" t="s">
        <v>9367</v>
      </c>
      <c r="C3258" s="4" t="s">
        <v>9368</v>
      </c>
      <c r="D3258" s="4" t="s">
        <v>9307</v>
      </c>
      <c r="E3258" s="4" t="s">
        <v>4</v>
      </c>
      <c r="F3258" s="14">
        <v>3.57</v>
      </c>
      <c r="G3258" s="14">
        <v>3.74</v>
      </c>
      <c r="H3258" s="14">
        <v>5.15</v>
      </c>
      <c r="I3258" s="4" t="s">
        <v>9310</v>
      </c>
      <c r="J3258" s="4" t="s">
        <v>505</v>
      </c>
      <c r="K3258" s="11">
        <v>0.06</v>
      </c>
    </row>
    <row r="3259" spans="1:11" s="12" customFormat="1" x14ac:dyDescent="0.2">
      <c r="A3259" s="4" t="s">
        <v>21342</v>
      </c>
      <c r="B3259" s="10" t="s">
        <v>9327</v>
      </c>
      <c r="C3259" s="4" t="s">
        <v>9328</v>
      </c>
      <c r="D3259" s="4" t="s">
        <v>9307</v>
      </c>
      <c r="E3259" s="4" t="s">
        <v>4</v>
      </c>
      <c r="F3259" s="14">
        <v>4.1900000000000004</v>
      </c>
      <c r="G3259" s="14">
        <v>4.4000000000000004</v>
      </c>
      <c r="H3259" s="14">
        <v>6.06</v>
      </c>
      <c r="I3259" s="4" t="s">
        <v>9310</v>
      </c>
      <c r="J3259" s="4" t="s">
        <v>505</v>
      </c>
      <c r="K3259" s="11">
        <v>0.06</v>
      </c>
    </row>
    <row r="3260" spans="1:11" s="12" customFormat="1" x14ac:dyDescent="0.2">
      <c r="A3260" s="4" t="s">
        <v>21343</v>
      </c>
      <c r="B3260" s="10" t="s">
        <v>9375</v>
      </c>
      <c r="C3260" s="4" t="s">
        <v>9376</v>
      </c>
      <c r="D3260" s="4" t="s">
        <v>9307</v>
      </c>
      <c r="E3260" s="4" t="s">
        <v>4</v>
      </c>
      <c r="F3260" s="14">
        <v>4.1900000000000004</v>
      </c>
      <c r="G3260" s="14">
        <v>4.4000000000000004</v>
      </c>
      <c r="H3260" s="14">
        <v>6.06</v>
      </c>
      <c r="I3260" s="4" t="s">
        <v>9310</v>
      </c>
      <c r="J3260" s="4" t="s">
        <v>505</v>
      </c>
      <c r="K3260" s="11">
        <v>0.06</v>
      </c>
    </row>
    <row r="3261" spans="1:11" s="12" customFormat="1" ht="25.5" x14ac:dyDescent="0.2">
      <c r="A3261" s="4" t="s">
        <v>25552</v>
      </c>
      <c r="B3261" s="10" t="s">
        <v>9377</v>
      </c>
      <c r="C3261" s="4" t="s">
        <v>9378</v>
      </c>
      <c r="D3261" s="4" t="s">
        <v>9307</v>
      </c>
      <c r="E3261" s="4" t="s">
        <v>4</v>
      </c>
      <c r="F3261" s="14">
        <v>4.1900000000000004</v>
      </c>
      <c r="G3261" s="14">
        <v>4.4000000000000004</v>
      </c>
      <c r="H3261" s="14">
        <v>6.06</v>
      </c>
      <c r="I3261" s="4" t="s">
        <v>9310</v>
      </c>
      <c r="J3261" s="4" t="s">
        <v>1047</v>
      </c>
      <c r="K3261" s="11">
        <v>0.06</v>
      </c>
    </row>
    <row r="3262" spans="1:11" s="12" customFormat="1" ht="25.5" x14ac:dyDescent="0.2">
      <c r="A3262" s="4" t="s">
        <v>25553</v>
      </c>
      <c r="B3262" s="10" t="s">
        <v>9391</v>
      </c>
      <c r="C3262" s="4" t="s">
        <v>9392</v>
      </c>
      <c r="D3262" s="4" t="s">
        <v>9307</v>
      </c>
      <c r="E3262" s="4" t="s">
        <v>4</v>
      </c>
      <c r="F3262" s="14">
        <v>3.57</v>
      </c>
      <c r="G3262" s="14">
        <v>3.74</v>
      </c>
      <c r="H3262" s="14">
        <v>5.15</v>
      </c>
      <c r="I3262" s="4" t="s">
        <v>9310</v>
      </c>
      <c r="J3262" s="4" t="s">
        <v>1047</v>
      </c>
      <c r="K3262" s="11">
        <v>0.06</v>
      </c>
    </row>
    <row r="3263" spans="1:11" s="12" customFormat="1" ht="25.5" x14ac:dyDescent="0.2">
      <c r="A3263" s="4" t="s">
        <v>25554</v>
      </c>
      <c r="B3263" s="10" t="s">
        <v>9383</v>
      </c>
      <c r="C3263" s="4" t="s">
        <v>9384</v>
      </c>
      <c r="D3263" s="4" t="s">
        <v>9307</v>
      </c>
      <c r="E3263" s="4" t="s">
        <v>4</v>
      </c>
      <c r="F3263" s="14">
        <v>4.1900000000000004</v>
      </c>
      <c r="G3263" s="14">
        <v>4.4000000000000004</v>
      </c>
      <c r="H3263" s="14">
        <v>6.06</v>
      </c>
      <c r="I3263" s="4" t="s">
        <v>9310</v>
      </c>
      <c r="J3263" s="4" t="s">
        <v>1047</v>
      </c>
      <c r="K3263" s="11">
        <v>0.06</v>
      </c>
    </row>
    <row r="3264" spans="1:11" s="12" customFormat="1" ht="25.5" x14ac:dyDescent="0.2">
      <c r="A3264" s="4" t="s">
        <v>25555</v>
      </c>
      <c r="B3264" s="10" t="s">
        <v>9265</v>
      </c>
      <c r="C3264" s="4" t="s">
        <v>9266</v>
      </c>
      <c r="D3264" s="4" t="s">
        <v>9215</v>
      </c>
      <c r="E3264" s="4" t="s">
        <v>4</v>
      </c>
      <c r="F3264" s="14">
        <v>3.43</v>
      </c>
      <c r="G3264" s="14">
        <v>3.6</v>
      </c>
      <c r="H3264" s="14">
        <v>4.96</v>
      </c>
      <c r="I3264" s="4" t="s">
        <v>9216</v>
      </c>
      <c r="J3264" s="4" t="s">
        <v>1047</v>
      </c>
      <c r="K3264" s="11">
        <v>0.06</v>
      </c>
    </row>
    <row r="3265" spans="1:11" s="12" customFormat="1" ht="25.5" x14ac:dyDescent="0.2">
      <c r="A3265" s="4" t="s">
        <v>25556</v>
      </c>
      <c r="B3265" s="10" t="s">
        <v>9277</v>
      </c>
      <c r="C3265" s="4" t="s">
        <v>9278</v>
      </c>
      <c r="D3265" s="4" t="s">
        <v>9215</v>
      </c>
      <c r="E3265" s="4" t="s">
        <v>4</v>
      </c>
      <c r="F3265" s="14">
        <v>4.45</v>
      </c>
      <c r="G3265" s="14">
        <v>4.67</v>
      </c>
      <c r="H3265" s="14">
        <v>6.44</v>
      </c>
      <c r="I3265" s="4" t="s">
        <v>9216</v>
      </c>
      <c r="J3265" s="4" t="s">
        <v>1047</v>
      </c>
      <c r="K3265" s="11">
        <v>0.06</v>
      </c>
    </row>
    <row r="3266" spans="1:11" s="12" customFormat="1" ht="25.5" x14ac:dyDescent="0.2">
      <c r="A3266" s="4" t="s">
        <v>25557</v>
      </c>
      <c r="B3266" s="10" t="s">
        <v>9255</v>
      </c>
      <c r="C3266" s="4" t="s">
        <v>9256</v>
      </c>
      <c r="D3266" s="4" t="s">
        <v>9215</v>
      </c>
      <c r="E3266" s="4" t="s">
        <v>4</v>
      </c>
      <c r="F3266" s="14">
        <v>3.38</v>
      </c>
      <c r="G3266" s="14">
        <v>3.55</v>
      </c>
      <c r="H3266" s="14">
        <v>4.9000000000000004</v>
      </c>
      <c r="I3266" s="4" t="s">
        <v>9216</v>
      </c>
      <c r="J3266" s="4" t="s">
        <v>1047</v>
      </c>
      <c r="K3266" s="11">
        <v>0.06</v>
      </c>
    </row>
    <row r="3267" spans="1:11" s="12" customFormat="1" ht="25.5" x14ac:dyDescent="0.2">
      <c r="A3267" s="4" t="s">
        <v>25611</v>
      </c>
      <c r="B3267" s="10" t="s">
        <v>9241</v>
      </c>
      <c r="C3267" s="4" t="s">
        <v>9242</v>
      </c>
      <c r="D3267" s="4" t="s">
        <v>9215</v>
      </c>
      <c r="E3267" s="4" t="s">
        <v>4</v>
      </c>
      <c r="F3267" s="14">
        <v>2.29</v>
      </c>
      <c r="G3267" s="14">
        <v>2.41</v>
      </c>
      <c r="H3267" s="14">
        <v>3.32</v>
      </c>
      <c r="I3267" s="4" t="s">
        <v>9216</v>
      </c>
      <c r="J3267" s="4" t="s">
        <v>1621</v>
      </c>
      <c r="K3267" s="11">
        <v>0.06</v>
      </c>
    </row>
    <row r="3268" spans="1:11" s="12" customFormat="1" ht="25.5" x14ac:dyDescent="0.2">
      <c r="A3268" s="4" t="s">
        <v>25612</v>
      </c>
      <c r="B3268" s="10" t="s">
        <v>9239</v>
      </c>
      <c r="C3268" s="4" t="s">
        <v>9240</v>
      </c>
      <c r="D3268" s="4" t="s">
        <v>9215</v>
      </c>
      <c r="E3268" s="4" t="s">
        <v>4</v>
      </c>
      <c r="F3268" s="14">
        <v>3.59</v>
      </c>
      <c r="G3268" s="14">
        <v>3.77</v>
      </c>
      <c r="H3268" s="14">
        <v>5.19</v>
      </c>
      <c r="I3268" s="4" t="s">
        <v>9216</v>
      </c>
      <c r="J3268" s="4" t="s">
        <v>1621</v>
      </c>
      <c r="K3268" s="11">
        <v>0.06</v>
      </c>
    </row>
    <row r="3269" spans="1:11" s="12" customFormat="1" ht="25.5" x14ac:dyDescent="0.2">
      <c r="A3269" s="4" t="s">
        <v>25613</v>
      </c>
      <c r="B3269" s="10" t="s">
        <v>9243</v>
      </c>
      <c r="C3269" s="4" t="s">
        <v>9244</v>
      </c>
      <c r="D3269" s="4" t="s">
        <v>9215</v>
      </c>
      <c r="E3269" s="4" t="s">
        <v>4</v>
      </c>
      <c r="F3269" s="14">
        <v>2.83</v>
      </c>
      <c r="G3269" s="14">
        <v>2.96</v>
      </c>
      <c r="H3269" s="14">
        <v>4.08</v>
      </c>
      <c r="I3269" s="4" t="s">
        <v>9216</v>
      </c>
      <c r="J3269" s="4" t="s">
        <v>1621</v>
      </c>
      <c r="K3269" s="11">
        <v>0.06</v>
      </c>
    </row>
    <row r="3270" spans="1:11" s="12" customFormat="1" ht="25.5" x14ac:dyDescent="0.2">
      <c r="A3270" s="4" t="s">
        <v>25614</v>
      </c>
      <c r="B3270" s="10" t="s">
        <v>9339</v>
      </c>
      <c r="C3270" s="4" t="s">
        <v>9340</v>
      </c>
      <c r="D3270" s="4" t="s">
        <v>9307</v>
      </c>
      <c r="E3270" s="4" t="s">
        <v>4</v>
      </c>
      <c r="F3270" s="14">
        <v>4.84</v>
      </c>
      <c r="G3270" s="14">
        <v>5.08</v>
      </c>
      <c r="H3270" s="14">
        <v>7</v>
      </c>
      <c r="I3270" s="4" t="s">
        <v>9310</v>
      </c>
      <c r="J3270" s="4" t="s">
        <v>1621</v>
      </c>
      <c r="K3270" s="11">
        <v>0.06</v>
      </c>
    </row>
    <row r="3271" spans="1:11" s="12" customFormat="1" ht="25.5" x14ac:dyDescent="0.2">
      <c r="A3271" s="4" t="s">
        <v>25615</v>
      </c>
      <c r="B3271" s="10" t="s">
        <v>9343</v>
      </c>
      <c r="C3271" s="4" t="s">
        <v>9344</v>
      </c>
      <c r="D3271" s="4" t="s">
        <v>9307</v>
      </c>
      <c r="E3271" s="4" t="s">
        <v>4</v>
      </c>
      <c r="F3271" s="14">
        <v>2.82</v>
      </c>
      <c r="G3271" s="14">
        <v>2.96</v>
      </c>
      <c r="H3271" s="14">
        <v>4.08</v>
      </c>
      <c r="I3271" s="4" t="s">
        <v>9310</v>
      </c>
      <c r="J3271" s="4" t="s">
        <v>1621</v>
      </c>
      <c r="K3271" s="11">
        <v>0.06</v>
      </c>
    </row>
    <row r="3272" spans="1:11" s="12" customFormat="1" ht="25.5" x14ac:dyDescent="0.2">
      <c r="A3272" s="4" t="s">
        <v>25616</v>
      </c>
      <c r="B3272" s="10" t="s">
        <v>9341</v>
      </c>
      <c r="C3272" s="4" t="s">
        <v>9342</v>
      </c>
      <c r="D3272" s="4" t="s">
        <v>9307</v>
      </c>
      <c r="E3272" s="4" t="s">
        <v>4</v>
      </c>
      <c r="F3272" s="14">
        <v>4.0999999999999996</v>
      </c>
      <c r="G3272" s="14">
        <v>4.3</v>
      </c>
      <c r="H3272" s="14">
        <v>5.93</v>
      </c>
      <c r="I3272" s="4" t="s">
        <v>9310</v>
      </c>
      <c r="J3272" s="4" t="s">
        <v>1621</v>
      </c>
      <c r="K3272" s="11">
        <v>0.06</v>
      </c>
    </row>
    <row r="3273" spans="1:11" s="12" customFormat="1" ht="25.5" x14ac:dyDescent="0.2">
      <c r="A3273" s="4" t="s">
        <v>24787</v>
      </c>
      <c r="B3273" s="10" t="s">
        <v>9311</v>
      </c>
      <c r="C3273" s="4" t="s">
        <v>9312</v>
      </c>
      <c r="D3273" s="4" t="s">
        <v>9307</v>
      </c>
      <c r="E3273" s="4" t="s">
        <v>4</v>
      </c>
      <c r="F3273" s="14">
        <v>3.43</v>
      </c>
      <c r="G3273" s="14">
        <v>3.6</v>
      </c>
      <c r="H3273" s="14">
        <v>4.96</v>
      </c>
      <c r="I3273" s="4" t="s">
        <v>9310</v>
      </c>
      <c r="J3273" s="4" t="s">
        <v>1242</v>
      </c>
      <c r="K3273" s="11">
        <v>0.06</v>
      </c>
    </row>
    <row r="3274" spans="1:11" s="12" customFormat="1" ht="25.5" x14ac:dyDescent="0.2">
      <c r="A3274" s="4" t="s">
        <v>24788</v>
      </c>
      <c r="B3274" s="10" t="s">
        <v>9359</v>
      </c>
      <c r="C3274" s="4" t="s">
        <v>9360</v>
      </c>
      <c r="D3274" s="4" t="s">
        <v>9307</v>
      </c>
      <c r="E3274" s="4" t="s">
        <v>4</v>
      </c>
      <c r="F3274" s="14">
        <v>3.93</v>
      </c>
      <c r="G3274" s="14">
        <v>4.12</v>
      </c>
      <c r="H3274" s="14">
        <v>5.68</v>
      </c>
      <c r="I3274" s="4" t="s">
        <v>9310</v>
      </c>
      <c r="J3274" s="4" t="s">
        <v>1242</v>
      </c>
      <c r="K3274" s="11">
        <v>0.06</v>
      </c>
    </row>
    <row r="3275" spans="1:11" s="12" customFormat="1" ht="25.5" x14ac:dyDescent="0.2">
      <c r="A3275" s="4" t="s">
        <v>24789</v>
      </c>
      <c r="B3275" s="10" t="s">
        <v>9305</v>
      </c>
      <c r="C3275" s="4" t="s">
        <v>9306</v>
      </c>
      <c r="D3275" s="4" t="s">
        <v>9307</v>
      </c>
      <c r="E3275" s="4" t="s">
        <v>4</v>
      </c>
      <c r="F3275" s="14">
        <v>4.04</v>
      </c>
      <c r="G3275" s="14">
        <v>4.24</v>
      </c>
      <c r="H3275" s="14">
        <v>5.84</v>
      </c>
      <c r="I3275" s="4" t="s">
        <v>9310</v>
      </c>
      <c r="J3275" s="4" t="s">
        <v>1242</v>
      </c>
      <c r="K3275" s="11">
        <v>0.06</v>
      </c>
    </row>
    <row r="3276" spans="1:11" s="12" customFormat="1" ht="25.5" x14ac:dyDescent="0.2">
      <c r="A3276" s="4" t="s">
        <v>24790</v>
      </c>
      <c r="B3276" s="10" t="s">
        <v>9259</v>
      </c>
      <c r="C3276" s="4" t="s">
        <v>9260</v>
      </c>
      <c r="D3276" s="4" t="s">
        <v>9215</v>
      </c>
      <c r="E3276" s="4" t="s">
        <v>4</v>
      </c>
      <c r="F3276" s="14">
        <v>3.36</v>
      </c>
      <c r="G3276" s="14">
        <v>3.52</v>
      </c>
      <c r="H3276" s="14">
        <v>4.8499999999999996</v>
      </c>
      <c r="I3276" s="4" t="s">
        <v>9216</v>
      </c>
      <c r="J3276" s="4" t="s">
        <v>1242</v>
      </c>
      <c r="K3276" s="11">
        <v>0.06</v>
      </c>
    </row>
    <row r="3277" spans="1:11" s="12" customFormat="1" ht="25.5" x14ac:dyDescent="0.2">
      <c r="A3277" s="4" t="s">
        <v>24791</v>
      </c>
      <c r="B3277" s="10" t="s">
        <v>9287</v>
      </c>
      <c r="C3277" s="4" t="s">
        <v>9288</v>
      </c>
      <c r="D3277" s="4" t="s">
        <v>9215</v>
      </c>
      <c r="E3277" s="4" t="s">
        <v>4</v>
      </c>
      <c r="F3277" s="14">
        <v>4.29</v>
      </c>
      <c r="G3277" s="14">
        <v>4.5</v>
      </c>
      <c r="H3277" s="14">
        <v>6.2</v>
      </c>
      <c r="I3277" s="4" t="s">
        <v>9216</v>
      </c>
      <c r="J3277" s="4" t="s">
        <v>1242</v>
      </c>
      <c r="K3277" s="11">
        <v>0.06</v>
      </c>
    </row>
    <row r="3278" spans="1:11" s="12" customFormat="1" ht="25.5" x14ac:dyDescent="0.2">
      <c r="A3278" s="4" t="s">
        <v>24792</v>
      </c>
      <c r="B3278" s="10" t="s">
        <v>9295</v>
      </c>
      <c r="C3278" s="4" t="s">
        <v>9296</v>
      </c>
      <c r="D3278" s="4" t="s">
        <v>9215</v>
      </c>
      <c r="E3278" s="4" t="s">
        <v>4</v>
      </c>
      <c r="F3278" s="14">
        <v>3.37</v>
      </c>
      <c r="G3278" s="14">
        <v>3.53</v>
      </c>
      <c r="H3278" s="14">
        <v>4.87</v>
      </c>
      <c r="I3278" s="4" t="s">
        <v>9216</v>
      </c>
      <c r="J3278" s="4" t="s">
        <v>1242</v>
      </c>
      <c r="K3278" s="11">
        <v>0.06</v>
      </c>
    </row>
    <row r="3279" spans="1:11" s="12" customFormat="1" x14ac:dyDescent="0.2">
      <c r="A3279" s="4" t="s">
        <v>26813</v>
      </c>
      <c r="B3279" s="10" t="s">
        <v>9393</v>
      </c>
      <c r="C3279" s="4" t="s">
        <v>9394</v>
      </c>
      <c r="D3279" s="4" t="s">
        <v>9307</v>
      </c>
      <c r="E3279" s="4" t="s">
        <v>4</v>
      </c>
      <c r="F3279" s="14">
        <v>4.1900000000000004</v>
      </c>
      <c r="G3279" s="14">
        <v>4.4000000000000004</v>
      </c>
      <c r="H3279" s="14">
        <v>6.06</v>
      </c>
      <c r="I3279" s="4" t="s">
        <v>9310</v>
      </c>
      <c r="J3279" s="4" t="s">
        <v>563</v>
      </c>
      <c r="K3279" s="11">
        <v>0.06</v>
      </c>
    </row>
    <row r="3280" spans="1:11" s="12" customFormat="1" x14ac:dyDescent="0.2">
      <c r="A3280" s="4" t="s">
        <v>26814</v>
      </c>
      <c r="B3280" s="10" t="s">
        <v>9369</v>
      </c>
      <c r="C3280" s="4" t="s">
        <v>9370</v>
      </c>
      <c r="D3280" s="4" t="s">
        <v>9307</v>
      </c>
      <c r="E3280" s="4" t="s">
        <v>4</v>
      </c>
      <c r="F3280" s="14">
        <v>3.57</v>
      </c>
      <c r="G3280" s="14">
        <v>3.74</v>
      </c>
      <c r="H3280" s="14">
        <v>5.15</v>
      </c>
      <c r="I3280" s="4" t="s">
        <v>9310</v>
      </c>
      <c r="J3280" s="4" t="s">
        <v>563</v>
      </c>
      <c r="K3280" s="11">
        <v>0.06</v>
      </c>
    </row>
    <row r="3281" spans="1:11" s="12" customFormat="1" x14ac:dyDescent="0.2">
      <c r="A3281" s="4" t="s">
        <v>26815</v>
      </c>
      <c r="B3281" s="10" t="s">
        <v>9389</v>
      </c>
      <c r="C3281" s="4" t="s">
        <v>9390</v>
      </c>
      <c r="D3281" s="4" t="s">
        <v>9307</v>
      </c>
      <c r="E3281" s="4" t="s">
        <v>4</v>
      </c>
      <c r="F3281" s="14">
        <v>4.1900000000000004</v>
      </c>
      <c r="G3281" s="14">
        <v>4.4000000000000004</v>
      </c>
      <c r="H3281" s="14">
        <v>6.06</v>
      </c>
      <c r="I3281" s="4" t="s">
        <v>9310</v>
      </c>
      <c r="J3281" s="4" t="s">
        <v>563</v>
      </c>
      <c r="K3281" s="11">
        <v>0.06</v>
      </c>
    </row>
    <row r="3282" spans="1:11" s="12" customFormat="1" x14ac:dyDescent="0.2">
      <c r="A3282" s="4" t="s">
        <v>26816</v>
      </c>
      <c r="B3282" s="10" t="s">
        <v>9297</v>
      </c>
      <c r="C3282" s="4" t="s">
        <v>9298</v>
      </c>
      <c r="D3282" s="4" t="s">
        <v>9215</v>
      </c>
      <c r="E3282" s="4" t="s">
        <v>4</v>
      </c>
      <c r="F3282" s="14">
        <v>3.31</v>
      </c>
      <c r="G3282" s="14">
        <v>3.47</v>
      </c>
      <c r="H3282" s="14">
        <v>4.78</v>
      </c>
      <c r="I3282" s="4" t="s">
        <v>9216</v>
      </c>
      <c r="J3282" s="4" t="s">
        <v>563</v>
      </c>
      <c r="K3282" s="11">
        <v>0.06</v>
      </c>
    </row>
    <row r="3283" spans="1:11" s="12" customFormat="1" x14ac:dyDescent="0.2">
      <c r="A3283" s="4" t="s">
        <v>26817</v>
      </c>
      <c r="B3283" s="10" t="s">
        <v>9237</v>
      </c>
      <c r="C3283" s="4" t="s">
        <v>9238</v>
      </c>
      <c r="D3283" s="4" t="s">
        <v>9215</v>
      </c>
      <c r="E3283" s="4" t="s">
        <v>4</v>
      </c>
      <c r="F3283" s="14">
        <v>4.29</v>
      </c>
      <c r="G3283" s="14">
        <v>4.5</v>
      </c>
      <c r="H3283" s="14">
        <v>6.2</v>
      </c>
      <c r="I3283" s="4" t="s">
        <v>9216</v>
      </c>
      <c r="J3283" s="4" t="s">
        <v>563</v>
      </c>
      <c r="K3283" s="11">
        <v>0.06</v>
      </c>
    </row>
    <row r="3284" spans="1:11" s="12" customFormat="1" ht="25.5" x14ac:dyDescent="0.2">
      <c r="A3284" s="4" t="s">
        <v>24986</v>
      </c>
      <c r="B3284" s="10" t="s">
        <v>8627</v>
      </c>
      <c r="C3284" s="4" t="s">
        <v>8628</v>
      </c>
      <c r="D3284" s="4" t="s">
        <v>8621</v>
      </c>
      <c r="E3284" s="4" t="s">
        <v>4</v>
      </c>
      <c r="F3284" s="14">
        <v>0.9</v>
      </c>
      <c r="G3284" s="14">
        <v>0.94</v>
      </c>
      <c r="H3284" s="14">
        <v>1.3</v>
      </c>
      <c r="I3284" s="4" t="s">
        <v>8629</v>
      </c>
      <c r="J3284" s="4" t="s">
        <v>87</v>
      </c>
      <c r="K3284" s="11">
        <v>0.06</v>
      </c>
    </row>
    <row r="3285" spans="1:11" s="12" customFormat="1" ht="25.5" x14ac:dyDescent="0.2">
      <c r="A3285" s="4" t="s">
        <v>24987</v>
      </c>
      <c r="B3285" s="10" t="s">
        <v>8632</v>
      </c>
      <c r="C3285" s="4" t="s">
        <v>8633</v>
      </c>
      <c r="D3285" s="4" t="s">
        <v>8634</v>
      </c>
      <c r="E3285" s="4" t="s">
        <v>4</v>
      </c>
      <c r="F3285" s="14">
        <v>2.19</v>
      </c>
      <c r="G3285" s="14">
        <v>2.2999999999999998</v>
      </c>
      <c r="H3285" s="14">
        <v>3.17</v>
      </c>
      <c r="I3285" s="4" t="s">
        <v>8629</v>
      </c>
      <c r="J3285" s="4" t="s">
        <v>87</v>
      </c>
      <c r="K3285" s="11">
        <v>0.06</v>
      </c>
    </row>
    <row r="3286" spans="1:11" s="12" customFormat="1" ht="25.5" x14ac:dyDescent="0.2">
      <c r="A3286" s="4" t="s">
        <v>24988</v>
      </c>
      <c r="B3286" s="10" t="s">
        <v>8630</v>
      </c>
      <c r="C3286" s="4" t="s">
        <v>8631</v>
      </c>
      <c r="D3286" s="4" t="s">
        <v>8621</v>
      </c>
      <c r="E3286" s="4" t="s">
        <v>4</v>
      </c>
      <c r="F3286" s="14">
        <v>0.98</v>
      </c>
      <c r="G3286" s="14">
        <v>1.03</v>
      </c>
      <c r="H3286" s="14">
        <v>1.42</v>
      </c>
      <c r="I3286" s="4" t="s">
        <v>8629</v>
      </c>
      <c r="J3286" s="4" t="s">
        <v>87</v>
      </c>
      <c r="K3286" s="11">
        <v>0.06</v>
      </c>
    </row>
    <row r="3287" spans="1:11" s="12" customFormat="1" x14ac:dyDescent="0.2">
      <c r="A3287" s="4" t="s">
        <v>19489</v>
      </c>
      <c r="B3287" s="10" t="s">
        <v>8141</v>
      </c>
      <c r="C3287" s="4" t="s">
        <v>8143</v>
      </c>
      <c r="D3287" s="4" t="s">
        <v>8140</v>
      </c>
      <c r="E3287" s="4" t="s">
        <v>4</v>
      </c>
      <c r="F3287" s="14">
        <v>1592.12</v>
      </c>
      <c r="G3287" s="14">
        <v>1616</v>
      </c>
      <c r="H3287" s="14">
        <v>1777.2</v>
      </c>
      <c r="I3287" s="4" t="s">
        <v>8142</v>
      </c>
      <c r="J3287" s="4" t="s">
        <v>16</v>
      </c>
      <c r="K3287" s="11">
        <v>0.06</v>
      </c>
    </row>
    <row r="3288" spans="1:11" s="12" customFormat="1" x14ac:dyDescent="0.2">
      <c r="A3288" s="4" t="s">
        <v>25810</v>
      </c>
      <c r="B3288" s="10" t="s">
        <v>9417</v>
      </c>
      <c r="C3288" s="4" t="s">
        <v>9418</v>
      </c>
      <c r="D3288" s="4" t="s">
        <v>9403</v>
      </c>
      <c r="E3288" s="4" t="s">
        <v>4</v>
      </c>
      <c r="F3288" s="14">
        <v>12.35</v>
      </c>
      <c r="G3288" s="14">
        <v>12.96</v>
      </c>
      <c r="H3288" s="14">
        <v>17.86</v>
      </c>
      <c r="I3288" s="4" t="s">
        <v>9406</v>
      </c>
      <c r="J3288" s="4" t="s">
        <v>1400</v>
      </c>
      <c r="K3288" s="11">
        <v>0.06</v>
      </c>
    </row>
    <row r="3289" spans="1:11" s="12" customFormat="1" x14ac:dyDescent="0.2">
      <c r="A3289" s="4" t="s">
        <v>25811</v>
      </c>
      <c r="B3289" s="10" t="s">
        <v>9433</v>
      </c>
      <c r="C3289" s="4" t="s">
        <v>9434</v>
      </c>
      <c r="D3289" s="4" t="s">
        <v>9403</v>
      </c>
      <c r="E3289" s="4" t="s">
        <v>4</v>
      </c>
      <c r="F3289" s="14">
        <v>36.81</v>
      </c>
      <c r="G3289" s="14">
        <v>38.61</v>
      </c>
      <c r="H3289" s="14">
        <v>53.2</v>
      </c>
      <c r="I3289" s="4" t="s">
        <v>9406</v>
      </c>
      <c r="J3289" s="4" t="s">
        <v>1400</v>
      </c>
      <c r="K3289" s="11">
        <v>0.06</v>
      </c>
    </row>
    <row r="3290" spans="1:11" s="12" customFormat="1" x14ac:dyDescent="0.2">
      <c r="A3290" s="4" t="s">
        <v>20428</v>
      </c>
      <c r="B3290" s="10" t="s">
        <v>9427</v>
      </c>
      <c r="C3290" s="4" t="s">
        <v>9428</v>
      </c>
      <c r="D3290" s="4" t="s">
        <v>9403</v>
      </c>
      <c r="E3290" s="4" t="s">
        <v>4</v>
      </c>
      <c r="F3290" s="14">
        <v>12.35</v>
      </c>
      <c r="G3290" s="14">
        <v>12.96</v>
      </c>
      <c r="H3290" s="14">
        <v>17.86</v>
      </c>
      <c r="I3290" s="4" t="s">
        <v>9406</v>
      </c>
      <c r="J3290" s="4" t="s">
        <v>184</v>
      </c>
      <c r="K3290" s="11">
        <v>0.06</v>
      </c>
    </row>
    <row r="3291" spans="1:11" s="12" customFormat="1" x14ac:dyDescent="0.2">
      <c r="A3291" s="4" t="s">
        <v>20429</v>
      </c>
      <c r="B3291" s="10" t="s">
        <v>9425</v>
      </c>
      <c r="C3291" s="4" t="s">
        <v>9426</v>
      </c>
      <c r="D3291" s="4" t="s">
        <v>9403</v>
      </c>
      <c r="E3291" s="4" t="s">
        <v>4</v>
      </c>
      <c r="F3291" s="14">
        <v>36.81</v>
      </c>
      <c r="G3291" s="14">
        <v>38.61</v>
      </c>
      <c r="H3291" s="14">
        <v>53.2</v>
      </c>
      <c r="I3291" s="4" t="s">
        <v>9406</v>
      </c>
      <c r="J3291" s="4" t="s">
        <v>184</v>
      </c>
      <c r="K3291" s="11">
        <v>0.06</v>
      </c>
    </row>
    <row r="3292" spans="1:11" s="12" customFormat="1" x14ac:dyDescent="0.2">
      <c r="A3292" s="4" t="s">
        <v>19179</v>
      </c>
      <c r="B3292" s="10" t="s">
        <v>9419</v>
      </c>
      <c r="C3292" s="4" t="s">
        <v>9420</v>
      </c>
      <c r="D3292" s="4" t="s">
        <v>9403</v>
      </c>
      <c r="E3292" s="4" t="s">
        <v>4</v>
      </c>
      <c r="F3292" s="14">
        <v>110.44</v>
      </c>
      <c r="G3292" s="14">
        <v>115.85</v>
      </c>
      <c r="H3292" s="14">
        <v>142.44999999999999</v>
      </c>
      <c r="I3292" s="4" t="s">
        <v>9406</v>
      </c>
      <c r="J3292" s="4" t="s">
        <v>1280</v>
      </c>
      <c r="K3292" s="11">
        <v>0.06</v>
      </c>
    </row>
    <row r="3293" spans="1:11" s="12" customFormat="1" x14ac:dyDescent="0.2">
      <c r="A3293" s="4" t="s">
        <v>19180</v>
      </c>
      <c r="B3293" s="10" t="s">
        <v>9429</v>
      </c>
      <c r="C3293" s="4" t="s">
        <v>9430</v>
      </c>
      <c r="D3293" s="4" t="s">
        <v>9403</v>
      </c>
      <c r="E3293" s="4" t="s">
        <v>4</v>
      </c>
      <c r="F3293" s="14">
        <v>12.35</v>
      </c>
      <c r="G3293" s="14">
        <v>12.96</v>
      </c>
      <c r="H3293" s="14">
        <v>17.86</v>
      </c>
      <c r="I3293" s="4" t="s">
        <v>9406</v>
      </c>
      <c r="J3293" s="4" t="s">
        <v>1280</v>
      </c>
      <c r="K3293" s="11">
        <v>0.06</v>
      </c>
    </row>
    <row r="3294" spans="1:11" s="12" customFormat="1" x14ac:dyDescent="0.2">
      <c r="A3294" s="4" t="s">
        <v>19181</v>
      </c>
      <c r="B3294" s="10" t="s">
        <v>9421</v>
      </c>
      <c r="C3294" s="4" t="s">
        <v>9422</v>
      </c>
      <c r="D3294" s="4" t="s">
        <v>9403</v>
      </c>
      <c r="E3294" s="4" t="s">
        <v>4</v>
      </c>
      <c r="F3294" s="14">
        <v>36.81</v>
      </c>
      <c r="G3294" s="14">
        <v>38.61</v>
      </c>
      <c r="H3294" s="14">
        <v>53.2</v>
      </c>
      <c r="I3294" s="4" t="s">
        <v>9406</v>
      </c>
      <c r="J3294" s="4" t="s">
        <v>1280</v>
      </c>
      <c r="K3294" s="11">
        <v>0.06</v>
      </c>
    </row>
    <row r="3295" spans="1:11" s="12" customFormat="1" x14ac:dyDescent="0.2">
      <c r="A3295" s="4" t="s">
        <v>21418</v>
      </c>
      <c r="B3295" s="10" t="s">
        <v>9437</v>
      </c>
      <c r="C3295" s="4" t="s">
        <v>9438</v>
      </c>
      <c r="D3295" s="4" t="s">
        <v>9403</v>
      </c>
      <c r="E3295" s="4" t="s">
        <v>4</v>
      </c>
      <c r="F3295" s="14">
        <v>12.35</v>
      </c>
      <c r="G3295" s="14">
        <v>12.96</v>
      </c>
      <c r="H3295" s="14">
        <v>17.86</v>
      </c>
      <c r="I3295" s="4" t="s">
        <v>9406</v>
      </c>
      <c r="J3295" s="4" t="s">
        <v>777</v>
      </c>
      <c r="K3295" s="11">
        <v>0.06</v>
      </c>
    </row>
    <row r="3296" spans="1:11" s="12" customFormat="1" x14ac:dyDescent="0.2">
      <c r="A3296" s="4" t="s">
        <v>21419</v>
      </c>
      <c r="B3296" s="10" t="s">
        <v>9435</v>
      </c>
      <c r="C3296" s="4" t="s">
        <v>9436</v>
      </c>
      <c r="D3296" s="4" t="s">
        <v>9403</v>
      </c>
      <c r="E3296" s="4" t="s">
        <v>4</v>
      </c>
      <c r="F3296" s="14">
        <v>36.81</v>
      </c>
      <c r="G3296" s="14">
        <v>38.61</v>
      </c>
      <c r="H3296" s="14">
        <v>53.2</v>
      </c>
      <c r="I3296" s="4" t="s">
        <v>9406</v>
      </c>
      <c r="J3296" s="4" t="s">
        <v>777</v>
      </c>
      <c r="K3296" s="11">
        <v>0.06</v>
      </c>
    </row>
    <row r="3297" spans="1:11" s="12" customFormat="1" ht="25.5" x14ac:dyDescent="0.2">
      <c r="A3297" s="4" t="s">
        <v>21420</v>
      </c>
      <c r="B3297" s="10" t="s">
        <v>9423</v>
      </c>
      <c r="C3297" s="4" t="s">
        <v>9424</v>
      </c>
      <c r="D3297" s="4" t="s">
        <v>9403</v>
      </c>
      <c r="E3297" s="4" t="s">
        <v>4</v>
      </c>
      <c r="F3297" s="14">
        <v>110.44</v>
      </c>
      <c r="G3297" s="14">
        <v>115.85</v>
      </c>
      <c r="H3297" s="14">
        <v>142.44999999999999</v>
      </c>
      <c r="I3297" s="4" t="s">
        <v>9406</v>
      </c>
      <c r="J3297" s="4" t="s">
        <v>777</v>
      </c>
      <c r="K3297" s="11">
        <v>0.06</v>
      </c>
    </row>
    <row r="3298" spans="1:11" s="12" customFormat="1" ht="38.25" x14ac:dyDescent="0.2">
      <c r="A3298" s="4" t="s">
        <v>25953</v>
      </c>
      <c r="B3298" s="10" t="s">
        <v>9411</v>
      </c>
      <c r="C3298" s="4" t="s">
        <v>9412</v>
      </c>
      <c r="D3298" s="4" t="s">
        <v>9403</v>
      </c>
      <c r="E3298" s="4" t="s">
        <v>4</v>
      </c>
      <c r="F3298" s="14">
        <v>36.81</v>
      </c>
      <c r="G3298" s="14">
        <v>38.61</v>
      </c>
      <c r="H3298" s="14">
        <v>53.2</v>
      </c>
      <c r="I3298" s="4" t="s">
        <v>9406</v>
      </c>
      <c r="J3298" s="4" t="s">
        <v>292</v>
      </c>
      <c r="K3298" s="11">
        <v>0.06</v>
      </c>
    </row>
    <row r="3299" spans="1:11" s="12" customFormat="1" ht="38.25" x14ac:dyDescent="0.2">
      <c r="A3299" s="4" t="s">
        <v>25954</v>
      </c>
      <c r="B3299" s="10" t="s">
        <v>9407</v>
      </c>
      <c r="C3299" s="4" t="s">
        <v>9408</v>
      </c>
      <c r="D3299" s="4" t="s">
        <v>9403</v>
      </c>
      <c r="E3299" s="4" t="s">
        <v>4</v>
      </c>
      <c r="F3299" s="14">
        <v>12.35</v>
      </c>
      <c r="G3299" s="14">
        <v>12.96</v>
      </c>
      <c r="H3299" s="14">
        <v>17.86</v>
      </c>
      <c r="I3299" s="4" t="s">
        <v>9406</v>
      </c>
      <c r="J3299" s="4" t="s">
        <v>292</v>
      </c>
      <c r="K3299" s="11">
        <v>0.06</v>
      </c>
    </row>
    <row r="3300" spans="1:11" s="12" customFormat="1" x14ac:dyDescent="0.2">
      <c r="A3300" s="4" t="s">
        <v>21709</v>
      </c>
      <c r="B3300" s="10" t="s">
        <v>9293</v>
      </c>
      <c r="C3300" s="4" t="s">
        <v>9294</v>
      </c>
      <c r="D3300" s="4" t="s">
        <v>9215</v>
      </c>
      <c r="E3300" s="4" t="s">
        <v>4</v>
      </c>
      <c r="F3300" s="14">
        <v>3.43</v>
      </c>
      <c r="G3300" s="14">
        <v>3.6</v>
      </c>
      <c r="H3300" s="14">
        <v>4.96</v>
      </c>
      <c r="I3300" s="4" t="s">
        <v>9216</v>
      </c>
      <c r="J3300" s="4" t="s">
        <v>949</v>
      </c>
      <c r="K3300" s="11">
        <v>0.06</v>
      </c>
    </row>
    <row r="3301" spans="1:11" s="12" customFormat="1" x14ac:dyDescent="0.2">
      <c r="A3301" s="4" t="s">
        <v>21710</v>
      </c>
      <c r="B3301" s="10" t="s">
        <v>9283</v>
      </c>
      <c r="C3301" s="4" t="s">
        <v>9284</v>
      </c>
      <c r="D3301" s="4" t="s">
        <v>9215</v>
      </c>
      <c r="E3301" s="4" t="s">
        <v>4</v>
      </c>
      <c r="F3301" s="14">
        <v>4.45</v>
      </c>
      <c r="G3301" s="14">
        <v>4.67</v>
      </c>
      <c r="H3301" s="14">
        <v>6.44</v>
      </c>
      <c r="I3301" s="4" t="s">
        <v>9216</v>
      </c>
      <c r="J3301" s="4" t="s">
        <v>949</v>
      </c>
      <c r="K3301" s="11">
        <v>0.06</v>
      </c>
    </row>
    <row r="3302" spans="1:11" s="12" customFormat="1" x14ac:dyDescent="0.2">
      <c r="A3302" s="4" t="s">
        <v>22460</v>
      </c>
      <c r="B3302" s="10" t="s">
        <v>4584</v>
      </c>
      <c r="C3302" s="4" t="s">
        <v>4585</v>
      </c>
      <c r="D3302" s="4" t="s">
        <v>4490</v>
      </c>
      <c r="E3302" s="4" t="s">
        <v>4</v>
      </c>
      <c r="F3302" s="14">
        <v>5.89</v>
      </c>
      <c r="G3302" s="14">
        <v>6.18</v>
      </c>
      <c r="H3302" s="14">
        <v>8.51</v>
      </c>
      <c r="I3302" s="4" t="s">
        <v>4492</v>
      </c>
      <c r="J3302" s="4" t="s">
        <v>1592</v>
      </c>
      <c r="K3302" s="11">
        <v>0.06</v>
      </c>
    </row>
    <row r="3303" spans="1:11" s="12" customFormat="1" ht="25.5" x14ac:dyDescent="0.2">
      <c r="A3303" s="4" t="s">
        <v>24584</v>
      </c>
      <c r="B3303" s="10" t="s">
        <v>4500</v>
      </c>
      <c r="C3303" s="4" t="s">
        <v>4501</v>
      </c>
      <c r="D3303" s="4" t="s">
        <v>4490</v>
      </c>
      <c r="E3303" s="4" t="s">
        <v>4</v>
      </c>
      <c r="F3303" s="14">
        <v>9.06</v>
      </c>
      <c r="G3303" s="14">
        <v>9.5</v>
      </c>
      <c r="H3303" s="14">
        <v>13.09</v>
      </c>
      <c r="I3303" s="4" t="s">
        <v>4492</v>
      </c>
      <c r="J3303" s="4" t="s">
        <v>310</v>
      </c>
      <c r="K3303" s="11">
        <v>0.06</v>
      </c>
    </row>
    <row r="3304" spans="1:11" s="12" customFormat="1" ht="25.5" x14ac:dyDescent="0.2">
      <c r="A3304" s="4" t="s">
        <v>22947</v>
      </c>
      <c r="B3304" s="10" t="s">
        <v>14968</v>
      </c>
      <c r="C3304" s="4" t="s">
        <v>14969</v>
      </c>
      <c r="D3304" s="4" t="s">
        <v>14966</v>
      </c>
      <c r="E3304" s="4" t="s">
        <v>4</v>
      </c>
      <c r="F3304" s="14">
        <v>133.81</v>
      </c>
      <c r="G3304" s="14">
        <v>140.37</v>
      </c>
      <c r="H3304" s="14">
        <v>172.6</v>
      </c>
      <c r="I3304" s="4" t="s">
        <v>14967</v>
      </c>
      <c r="J3304" s="4" t="s">
        <v>585</v>
      </c>
      <c r="K3304" s="11">
        <v>0.06</v>
      </c>
    </row>
    <row r="3305" spans="1:11" s="12" customFormat="1" ht="25.5" x14ac:dyDescent="0.2">
      <c r="A3305" s="4" t="s">
        <v>22948</v>
      </c>
      <c r="B3305" s="10" t="s">
        <v>14964</v>
      </c>
      <c r="C3305" s="4" t="s">
        <v>14965</v>
      </c>
      <c r="D3305" s="4" t="s">
        <v>14966</v>
      </c>
      <c r="E3305" s="4" t="s">
        <v>4</v>
      </c>
      <c r="F3305" s="14">
        <v>479.3</v>
      </c>
      <c r="G3305" s="14">
        <v>486.49</v>
      </c>
      <c r="H3305" s="14">
        <v>562.09</v>
      </c>
      <c r="I3305" s="4" t="s">
        <v>14967</v>
      </c>
      <c r="J3305" s="4" t="s">
        <v>585</v>
      </c>
      <c r="K3305" s="11">
        <v>0.06</v>
      </c>
    </row>
    <row r="3306" spans="1:11" s="12" customFormat="1" ht="25.5" x14ac:dyDescent="0.2">
      <c r="A3306" s="4" t="s">
        <v>22949</v>
      </c>
      <c r="B3306" s="10" t="s">
        <v>14970</v>
      </c>
      <c r="C3306" s="4" t="s">
        <v>14971</v>
      </c>
      <c r="D3306" s="4" t="s">
        <v>14966</v>
      </c>
      <c r="E3306" s="4" t="s">
        <v>4</v>
      </c>
      <c r="F3306" s="14">
        <v>479.33</v>
      </c>
      <c r="G3306" s="14">
        <v>486.51</v>
      </c>
      <c r="H3306" s="14">
        <v>562.12</v>
      </c>
      <c r="I3306" s="4" t="s">
        <v>14967</v>
      </c>
      <c r="J3306" s="4" t="s">
        <v>585</v>
      </c>
      <c r="K3306" s="11">
        <v>0.06</v>
      </c>
    </row>
    <row r="3307" spans="1:11" s="12" customFormat="1" ht="25.5" x14ac:dyDescent="0.2">
      <c r="A3307" s="4" t="s">
        <v>22950</v>
      </c>
      <c r="B3307" s="10" t="s">
        <v>14972</v>
      </c>
      <c r="C3307" s="4" t="s">
        <v>14973</v>
      </c>
      <c r="D3307" s="4" t="s">
        <v>14966</v>
      </c>
      <c r="E3307" s="4" t="s">
        <v>4</v>
      </c>
      <c r="F3307" s="14">
        <v>172.15</v>
      </c>
      <c r="G3307" s="14">
        <v>180.58</v>
      </c>
      <c r="H3307" s="14">
        <v>218.21</v>
      </c>
      <c r="I3307" s="4" t="s">
        <v>14967</v>
      </c>
      <c r="J3307" s="4" t="s">
        <v>585</v>
      </c>
      <c r="K3307" s="11">
        <v>0.06</v>
      </c>
    </row>
    <row r="3308" spans="1:11" s="12" customFormat="1" x14ac:dyDescent="0.2">
      <c r="A3308" s="4" t="s">
        <v>25658</v>
      </c>
      <c r="B3308" s="10" t="s">
        <v>9678</v>
      </c>
      <c r="C3308" s="4" t="s">
        <v>9679</v>
      </c>
      <c r="D3308" s="4" t="s">
        <v>9657</v>
      </c>
      <c r="E3308" s="4" t="s">
        <v>4</v>
      </c>
      <c r="F3308" s="14">
        <v>15.78</v>
      </c>
      <c r="G3308" s="14">
        <v>16.55</v>
      </c>
      <c r="H3308" s="14">
        <v>22.81</v>
      </c>
      <c r="I3308" s="4" t="s">
        <v>9658</v>
      </c>
      <c r="J3308" s="4" t="s">
        <v>1496</v>
      </c>
      <c r="K3308" s="11">
        <v>0.06</v>
      </c>
    </row>
    <row r="3309" spans="1:11" s="12" customFormat="1" x14ac:dyDescent="0.2">
      <c r="A3309" s="4" t="s">
        <v>25425</v>
      </c>
      <c r="B3309" s="10" t="s">
        <v>902</v>
      </c>
      <c r="C3309" s="4" t="s">
        <v>903</v>
      </c>
      <c r="D3309" s="4" t="s">
        <v>894</v>
      </c>
      <c r="E3309" s="4" t="s">
        <v>4</v>
      </c>
      <c r="F3309" s="14">
        <v>9.98</v>
      </c>
      <c r="G3309" s="14">
        <v>10.47</v>
      </c>
      <c r="H3309" s="14">
        <v>14.43</v>
      </c>
      <c r="I3309" s="4" t="s">
        <v>895</v>
      </c>
      <c r="J3309" s="4" t="s">
        <v>167</v>
      </c>
      <c r="K3309" s="11">
        <v>0.06</v>
      </c>
    </row>
    <row r="3310" spans="1:11" s="12" customFormat="1" x14ac:dyDescent="0.2">
      <c r="A3310" s="4" t="s">
        <v>25426</v>
      </c>
      <c r="B3310" s="10" t="s">
        <v>906</v>
      </c>
      <c r="C3310" s="4" t="s">
        <v>907</v>
      </c>
      <c r="D3310" s="4" t="s">
        <v>894</v>
      </c>
      <c r="E3310" s="4" t="s">
        <v>4</v>
      </c>
      <c r="F3310" s="14">
        <v>16.73</v>
      </c>
      <c r="G3310" s="14">
        <v>17.55</v>
      </c>
      <c r="H3310" s="14">
        <v>24.19</v>
      </c>
      <c r="I3310" s="4" t="s">
        <v>895</v>
      </c>
      <c r="J3310" s="4" t="s">
        <v>167</v>
      </c>
      <c r="K3310" s="11">
        <v>0.06</v>
      </c>
    </row>
    <row r="3311" spans="1:11" s="12" customFormat="1" x14ac:dyDescent="0.2">
      <c r="A3311" s="4" t="s">
        <v>25427</v>
      </c>
      <c r="B3311" s="10" t="s">
        <v>904</v>
      </c>
      <c r="C3311" s="4" t="s">
        <v>905</v>
      </c>
      <c r="D3311" s="4" t="s">
        <v>894</v>
      </c>
      <c r="E3311" s="4" t="s">
        <v>4</v>
      </c>
      <c r="F3311" s="14">
        <v>9.5</v>
      </c>
      <c r="G3311" s="14">
        <v>9.9700000000000006</v>
      </c>
      <c r="H3311" s="14">
        <v>13.74</v>
      </c>
      <c r="I3311" s="4" t="s">
        <v>895</v>
      </c>
      <c r="J3311" s="4" t="s">
        <v>167</v>
      </c>
      <c r="K3311" s="11">
        <v>0.06</v>
      </c>
    </row>
    <row r="3312" spans="1:11" s="12" customFormat="1" ht="38.25" x14ac:dyDescent="0.2">
      <c r="A3312" s="4" t="s">
        <v>19934</v>
      </c>
      <c r="B3312" s="10" t="s">
        <v>18782</v>
      </c>
      <c r="C3312" s="4" t="s">
        <v>18783</v>
      </c>
      <c r="D3312" s="4" t="s">
        <v>18784</v>
      </c>
      <c r="E3312" s="4" t="s">
        <v>4</v>
      </c>
      <c r="F3312" s="14">
        <v>1.28</v>
      </c>
      <c r="G3312" s="14">
        <v>1.34</v>
      </c>
      <c r="H3312" s="14">
        <v>1.84</v>
      </c>
      <c r="I3312" s="4" t="s">
        <v>18785</v>
      </c>
      <c r="J3312" s="4" t="s">
        <v>35</v>
      </c>
      <c r="K3312" s="11">
        <v>0.06</v>
      </c>
    </row>
    <row r="3313" spans="1:11" s="12" customFormat="1" ht="38.25" x14ac:dyDescent="0.2">
      <c r="A3313" s="4" t="s">
        <v>19935</v>
      </c>
      <c r="B3313" s="10" t="s">
        <v>18790</v>
      </c>
      <c r="C3313" s="4" t="s">
        <v>18791</v>
      </c>
      <c r="D3313" s="4" t="s">
        <v>18784</v>
      </c>
      <c r="E3313" s="4" t="s">
        <v>4</v>
      </c>
      <c r="F3313" s="14">
        <v>0.79</v>
      </c>
      <c r="G3313" s="14">
        <v>0.83</v>
      </c>
      <c r="H3313" s="14">
        <v>1.1399999999999999</v>
      </c>
      <c r="I3313" s="4" t="s">
        <v>18785</v>
      </c>
      <c r="J3313" s="4" t="s">
        <v>35</v>
      </c>
      <c r="K3313" s="11">
        <v>0.06</v>
      </c>
    </row>
    <row r="3314" spans="1:11" s="12" customFormat="1" ht="38.25" x14ac:dyDescent="0.2">
      <c r="A3314" s="4" t="s">
        <v>19936</v>
      </c>
      <c r="B3314" s="10" t="s">
        <v>18786</v>
      </c>
      <c r="C3314" s="4" t="s">
        <v>18787</v>
      </c>
      <c r="D3314" s="4" t="s">
        <v>18784</v>
      </c>
      <c r="E3314" s="4" t="s">
        <v>4</v>
      </c>
      <c r="F3314" s="14">
        <v>0.99</v>
      </c>
      <c r="G3314" s="14">
        <v>1.04</v>
      </c>
      <c r="H3314" s="14">
        <v>1.43</v>
      </c>
      <c r="I3314" s="4" t="s">
        <v>18785</v>
      </c>
      <c r="J3314" s="4" t="s">
        <v>35</v>
      </c>
      <c r="K3314" s="11">
        <v>0.06</v>
      </c>
    </row>
    <row r="3315" spans="1:11" s="12" customFormat="1" ht="38.25" x14ac:dyDescent="0.2">
      <c r="A3315" s="4" t="s">
        <v>19937</v>
      </c>
      <c r="B3315" s="10" t="s">
        <v>18788</v>
      </c>
      <c r="C3315" s="4" t="s">
        <v>18789</v>
      </c>
      <c r="D3315" s="4" t="s">
        <v>18784</v>
      </c>
      <c r="E3315" s="4" t="s">
        <v>4</v>
      </c>
      <c r="F3315" s="14">
        <v>2.9</v>
      </c>
      <c r="G3315" s="14">
        <v>3.04</v>
      </c>
      <c r="H3315" s="14">
        <v>4.1900000000000004</v>
      </c>
      <c r="I3315" s="4" t="s">
        <v>18785</v>
      </c>
      <c r="J3315" s="4" t="s">
        <v>35</v>
      </c>
      <c r="K3315" s="11">
        <v>0.06</v>
      </c>
    </row>
    <row r="3316" spans="1:11" s="12" customFormat="1" x14ac:dyDescent="0.2">
      <c r="A3316" s="4" t="s">
        <v>23271</v>
      </c>
      <c r="B3316" s="10" t="s">
        <v>13877</v>
      </c>
      <c r="C3316" s="4" t="s">
        <v>13878</v>
      </c>
      <c r="D3316" s="4" t="s">
        <v>13876</v>
      </c>
      <c r="E3316" s="4" t="s">
        <v>4</v>
      </c>
      <c r="F3316" s="14">
        <v>1.35</v>
      </c>
      <c r="G3316" s="14">
        <v>1.42</v>
      </c>
      <c r="H3316" s="14">
        <v>1.96</v>
      </c>
      <c r="I3316" s="4" t="s">
        <v>13873</v>
      </c>
      <c r="J3316" s="4" t="s">
        <v>809</v>
      </c>
      <c r="K3316" s="11">
        <v>0.06</v>
      </c>
    </row>
    <row r="3317" spans="1:11" s="12" customFormat="1" x14ac:dyDescent="0.2">
      <c r="A3317" s="4" t="s">
        <v>23272</v>
      </c>
      <c r="B3317" s="10" t="s">
        <v>13874</v>
      </c>
      <c r="C3317" s="4" t="s">
        <v>13875</v>
      </c>
      <c r="D3317" s="4" t="s">
        <v>13876</v>
      </c>
      <c r="E3317" s="4" t="s">
        <v>4</v>
      </c>
      <c r="F3317" s="14">
        <v>1.48</v>
      </c>
      <c r="G3317" s="14">
        <v>1.55</v>
      </c>
      <c r="H3317" s="14">
        <v>2.14</v>
      </c>
      <c r="I3317" s="4" t="s">
        <v>13873</v>
      </c>
      <c r="J3317" s="4" t="s">
        <v>809</v>
      </c>
      <c r="K3317" s="11">
        <v>0.06</v>
      </c>
    </row>
    <row r="3318" spans="1:11" s="12" customFormat="1" ht="25.5" x14ac:dyDescent="0.2">
      <c r="A3318" s="4" t="s">
        <v>21839</v>
      </c>
      <c r="B3318" s="10" t="s">
        <v>9651</v>
      </c>
      <c r="C3318" s="4" t="s">
        <v>9652</v>
      </c>
      <c r="D3318" s="4" t="s">
        <v>9636</v>
      </c>
      <c r="E3318" s="4" t="s">
        <v>4</v>
      </c>
      <c r="F3318" s="14">
        <v>3.21</v>
      </c>
      <c r="G3318" s="14">
        <v>3.37</v>
      </c>
      <c r="H3318" s="14">
        <v>4.6399999999999997</v>
      </c>
      <c r="I3318" s="4" t="s">
        <v>9637</v>
      </c>
      <c r="J3318" s="4" t="s">
        <v>540</v>
      </c>
      <c r="K3318" s="11">
        <v>0.06</v>
      </c>
    </row>
    <row r="3319" spans="1:11" s="12" customFormat="1" ht="25.5" x14ac:dyDescent="0.2">
      <c r="A3319" s="4" t="s">
        <v>21840</v>
      </c>
      <c r="B3319" s="10" t="s">
        <v>9653</v>
      </c>
      <c r="C3319" s="4" t="s">
        <v>9654</v>
      </c>
      <c r="D3319" s="4" t="s">
        <v>9636</v>
      </c>
      <c r="E3319" s="4" t="s">
        <v>4</v>
      </c>
      <c r="F3319" s="14">
        <v>5.79</v>
      </c>
      <c r="G3319" s="14">
        <v>6.07</v>
      </c>
      <c r="H3319" s="14">
        <v>8.36</v>
      </c>
      <c r="I3319" s="4" t="s">
        <v>9637</v>
      </c>
      <c r="J3319" s="4" t="s">
        <v>540</v>
      </c>
      <c r="K3319" s="11">
        <v>0.06</v>
      </c>
    </row>
    <row r="3320" spans="1:11" s="12" customFormat="1" ht="25.5" x14ac:dyDescent="0.2">
      <c r="A3320" s="4" t="s">
        <v>21841</v>
      </c>
      <c r="B3320" s="10" t="s">
        <v>9649</v>
      </c>
      <c r="C3320" s="4" t="s">
        <v>9650</v>
      </c>
      <c r="D3320" s="4" t="s">
        <v>9636</v>
      </c>
      <c r="E3320" s="4" t="s">
        <v>4</v>
      </c>
      <c r="F3320" s="14">
        <v>8.7799999999999994</v>
      </c>
      <c r="G3320" s="14">
        <v>9.2100000000000009</v>
      </c>
      <c r="H3320" s="14">
        <v>12.69</v>
      </c>
      <c r="I3320" s="4" t="s">
        <v>9637</v>
      </c>
      <c r="J3320" s="4" t="s">
        <v>540</v>
      </c>
      <c r="K3320" s="11">
        <v>0.06</v>
      </c>
    </row>
    <row r="3321" spans="1:11" s="12" customFormat="1" x14ac:dyDescent="0.2">
      <c r="A3321" s="4" t="s">
        <v>23683</v>
      </c>
      <c r="B3321" s="10" t="s">
        <v>10349</v>
      </c>
      <c r="C3321" s="4" t="s">
        <v>10350</v>
      </c>
      <c r="D3321" s="4" t="s">
        <v>3107</v>
      </c>
      <c r="E3321" s="4" t="s">
        <v>4</v>
      </c>
      <c r="F3321" s="14">
        <v>20.76</v>
      </c>
      <c r="G3321" s="14">
        <v>21.78</v>
      </c>
      <c r="H3321" s="14">
        <v>30.01</v>
      </c>
      <c r="I3321" s="4" t="s">
        <v>10351</v>
      </c>
      <c r="J3321" s="4" t="s">
        <v>794</v>
      </c>
      <c r="K3321" s="11">
        <v>0.06</v>
      </c>
    </row>
    <row r="3322" spans="1:11" s="12" customFormat="1" ht="25.5" x14ac:dyDescent="0.2">
      <c r="A3322" s="4" t="s">
        <v>21759</v>
      </c>
      <c r="B3322" s="10" t="s">
        <v>4494</v>
      </c>
      <c r="C3322" s="4" t="s">
        <v>4495</v>
      </c>
      <c r="D3322" s="4" t="s">
        <v>4490</v>
      </c>
      <c r="E3322" s="4" t="s">
        <v>4</v>
      </c>
      <c r="F3322" s="14">
        <v>5.89</v>
      </c>
      <c r="G3322" s="14">
        <v>6.18</v>
      </c>
      <c r="H3322" s="14">
        <v>8.51</v>
      </c>
      <c r="I3322" s="4" t="s">
        <v>4492</v>
      </c>
      <c r="J3322" s="4" t="s">
        <v>594</v>
      </c>
      <c r="K3322" s="11">
        <v>0.06</v>
      </c>
    </row>
    <row r="3323" spans="1:11" s="12" customFormat="1" x14ac:dyDescent="0.2">
      <c r="A3323" s="4" t="s">
        <v>19255</v>
      </c>
      <c r="B3323" s="10" t="s">
        <v>3782</v>
      </c>
      <c r="C3323" s="4" t="s">
        <v>3783</v>
      </c>
      <c r="D3323" s="4" t="s">
        <v>3784</v>
      </c>
      <c r="E3323" s="4" t="s">
        <v>4</v>
      </c>
      <c r="F3323" s="14">
        <v>0.81</v>
      </c>
      <c r="G3323" s="14">
        <v>0.85</v>
      </c>
      <c r="H3323" s="14">
        <v>1.17</v>
      </c>
      <c r="I3323" s="4" t="s">
        <v>3785</v>
      </c>
      <c r="J3323" s="4" t="s">
        <v>599</v>
      </c>
      <c r="K3323" s="11">
        <v>0.06</v>
      </c>
    </row>
    <row r="3324" spans="1:11" s="12" customFormat="1" x14ac:dyDescent="0.2">
      <c r="A3324" s="4" t="s">
        <v>19256</v>
      </c>
      <c r="B3324" s="10" t="s">
        <v>3786</v>
      </c>
      <c r="C3324" s="4" t="s">
        <v>3787</v>
      </c>
      <c r="D3324" s="4" t="s">
        <v>3784</v>
      </c>
      <c r="E3324" s="4" t="s">
        <v>4</v>
      </c>
      <c r="F3324" s="14">
        <v>0.41</v>
      </c>
      <c r="G3324" s="14">
        <v>0.43</v>
      </c>
      <c r="H3324" s="14">
        <v>0.6</v>
      </c>
      <c r="I3324" s="4" t="s">
        <v>3785</v>
      </c>
      <c r="J3324" s="4" t="s">
        <v>599</v>
      </c>
      <c r="K3324" s="11">
        <v>0.06</v>
      </c>
    </row>
    <row r="3325" spans="1:11" s="12" customFormat="1" x14ac:dyDescent="0.2">
      <c r="A3325" s="4" t="s">
        <v>20787</v>
      </c>
      <c r="B3325" s="10" t="s">
        <v>6151</v>
      </c>
      <c r="C3325" s="4" t="s">
        <v>6152</v>
      </c>
      <c r="D3325" s="4" t="s">
        <v>6153</v>
      </c>
      <c r="E3325" s="4" t="s">
        <v>4</v>
      </c>
      <c r="F3325" s="14">
        <v>164.68</v>
      </c>
      <c r="G3325" s="14">
        <v>172.75</v>
      </c>
      <c r="H3325" s="14">
        <v>208.76</v>
      </c>
      <c r="I3325" s="4" t="s">
        <v>6156</v>
      </c>
      <c r="J3325" s="4" t="s">
        <v>815</v>
      </c>
      <c r="K3325" s="11">
        <v>0.06</v>
      </c>
    </row>
    <row r="3326" spans="1:11" s="12" customFormat="1" x14ac:dyDescent="0.2">
      <c r="A3326" s="4" t="s">
        <v>20788</v>
      </c>
      <c r="B3326" s="10" t="s">
        <v>6175</v>
      </c>
      <c r="C3326" s="4" t="s">
        <v>6176</v>
      </c>
      <c r="D3326" s="4" t="s">
        <v>6153</v>
      </c>
      <c r="E3326" s="4" t="s">
        <v>4</v>
      </c>
      <c r="F3326" s="14">
        <v>173.18</v>
      </c>
      <c r="G3326" s="14">
        <v>181.67</v>
      </c>
      <c r="H3326" s="14">
        <v>219.53</v>
      </c>
      <c r="I3326" s="4" t="s">
        <v>6156</v>
      </c>
      <c r="J3326" s="4" t="s">
        <v>815</v>
      </c>
      <c r="K3326" s="11">
        <v>0.06</v>
      </c>
    </row>
    <row r="3327" spans="1:11" s="12" customFormat="1" x14ac:dyDescent="0.2">
      <c r="A3327" s="4" t="s">
        <v>22461</v>
      </c>
      <c r="B3327" s="10" t="s">
        <v>9665</v>
      </c>
      <c r="C3327" s="4" t="s">
        <v>9666</v>
      </c>
      <c r="D3327" s="4" t="s">
        <v>9657</v>
      </c>
      <c r="E3327" s="4" t="s">
        <v>4</v>
      </c>
      <c r="F3327" s="14">
        <v>16.600000000000001</v>
      </c>
      <c r="G3327" s="14">
        <v>17.41</v>
      </c>
      <c r="H3327" s="14">
        <v>23.99</v>
      </c>
      <c r="I3327" s="4" t="s">
        <v>9658</v>
      </c>
      <c r="J3327" s="4" t="s">
        <v>1592</v>
      </c>
      <c r="K3327" s="11">
        <v>0.06</v>
      </c>
    </row>
    <row r="3328" spans="1:11" s="12" customFormat="1" ht="38.25" x14ac:dyDescent="0.2">
      <c r="A3328" s="4" t="s">
        <v>25955</v>
      </c>
      <c r="B3328" s="10" t="s">
        <v>9663</v>
      </c>
      <c r="C3328" s="4" t="s">
        <v>9664</v>
      </c>
      <c r="D3328" s="4" t="s">
        <v>9657</v>
      </c>
      <c r="E3328" s="4" t="s">
        <v>4</v>
      </c>
      <c r="F3328" s="14">
        <v>5.34</v>
      </c>
      <c r="G3328" s="14">
        <v>5.6</v>
      </c>
      <c r="H3328" s="14">
        <v>7.72</v>
      </c>
      <c r="I3328" s="4" t="s">
        <v>9658</v>
      </c>
      <c r="J3328" s="4" t="s">
        <v>292</v>
      </c>
      <c r="K3328" s="11">
        <v>0.06</v>
      </c>
    </row>
    <row r="3329" spans="1:11" s="12" customFormat="1" ht="38.25" x14ac:dyDescent="0.2">
      <c r="A3329" s="4" t="s">
        <v>25956</v>
      </c>
      <c r="B3329" s="10" t="s">
        <v>9690</v>
      </c>
      <c r="C3329" s="4" t="s">
        <v>9691</v>
      </c>
      <c r="D3329" s="4" t="s">
        <v>9657</v>
      </c>
      <c r="E3329" s="4" t="s">
        <v>4</v>
      </c>
      <c r="F3329" s="14">
        <v>2.54</v>
      </c>
      <c r="G3329" s="14">
        <v>2.66</v>
      </c>
      <c r="H3329" s="14">
        <v>3.67</v>
      </c>
      <c r="I3329" s="4" t="s">
        <v>9658</v>
      </c>
      <c r="J3329" s="4" t="s">
        <v>292</v>
      </c>
      <c r="K3329" s="11">
        <v>0.06</v>
      </c>
    </row>
    <row r="3330" spans="1:11" s="12" customFormat="1" x14ac:dyDescent="0.2">
      <c r="A3330" s="4" t="s">
        <v>26427</v>
      </c>
      <c r="B3330" s="10" t="s">
        <v>9667</v>
      </c>
      <c r="C3330" s="4" t="s">
        <v>9668</v>
      </c>
      <c r="D3330" s="4" t="s">
        <v>9657</v>
      </c>
      <c r="E3330" s="4" t="s">
        <v>4</v>
      </c>
      <c r="F3330" s="14">
        <v>5.34</v>
      </c>
      <c r="G3330" s="14">
        <v>5.6</v>
      </c>
      <c r="H3330" s="14">
        <v>7.72</v>
      </c>
      <c r="I3330" s="4" t="s">
        <v>9658</v>
      </c>
      <c r="J3330" s="4" t="s">
        <v>871</v>
      </c>
      <c r="K3330" s="11">
        <v>0.06</v>
      </c>
    </row>
    <row r="3331" spans="1:11" s="12" customFormat="1" x14ac:dyDescent="0.2">
      <c r="A3331" s="4" t="s">
        <v>26428</v>
      </c>
      <c r="B3331" s="10" t="s">
        <v>9692</v>
      </c>
      <c r="C3331" s="4" t="s">
        <v>9693</v>
      </c>
      <c r="D3331" s="4" t="s">
        <v>9657</v>
      </c>
      <c r="E3331" s="4" t="s">
        <v>4</v>
      </c>
      <c r="F3331" s="14">
        <v>2.54</v>
      </c>
      <c r="G3331" s="14">
        <v>2.66</v>
      </c>
      <c r="H3331" s="14">
        <v>3.67</v>
      </c>
      <c r="I3331" s="4" t="s">
        <v>9658</v>
      </c>
      <c r="J3331" s="4" t="s">
        <v>871</v>
      </c>
      <c r="K3331" s="11">
        <v>0.06</v>
      </c>
    </row>
    <row r="3332" spans="1:11" s="12" customFormat="1" x14ac:dyDescent="0.2">
      <c r="A3332" s="4" t="s">
        <v>25221</v>
      </c>
      <c r="B3332" s="10" t="s">
        <v>9676</v>
      </c>
      <c r="C3332" s="4" t="s">
        <v>9677</v>
      </c>
      <c r="D3332" s="4" t="s">
        <v>9657</v>
      </c>
      <c r="E3332" s="4" t="s">
        <v>4</v>
      </c>
      <c r="F3332" s="14">
        <v>7.77</v>
      </c>
      <c r="G3332" s="14">
        <v>8.15</v>
      </c>
      <c r="H3332" s="14">
        <v>11.24</v>
      </c>
      <c r="I3332" s="4" t="s">
        <v>9658</v>
      </c>
      <c r="J3332" s="4" t="s">
        <v>90</v>
      </c>
      <c r="K3332" s="11">
        <v>0.06</v>
      </c>
    </row>
    <row r="3333" spans="1:11" s="12" customFormat="1" x14ac:dyDescent="0.2">
      <c r="A3333" s="4" t="s">
        <v>25222</v>
      </c>
      <c r="B3333" s="10" t="s">
        <v>9698</v>
      </c>
      <c r="C3333" s="4" t="s">
        <v>9699</v>
      </c>
      <c r="D3333" s="4" t="s">
        <v>9657</v>
      </c>
      <c r="E3333" s="4" t="s">
        <v>4</v>
      </c>
      <c r="F3333" s="14">
        <v>16.600000000000001</v>
      </c>
      <c r="G3333" s="14">
        <v>17.41</v>
      </c>
      <c r="H3333" s="14">
        <v>23.99</v>
      </c>
      <c r="I3333" s="4" t="s">
        <v>9658</v>
      </c>
      <c r="J3333" s="4" t="s">
        <v>90</v>
      </c>
      <c r="K3333" s="11">
        <v>0.06</v>
      </c>
    </row>
    <row r="3334" spans="1:11" s="12" customFormat="1" ht="25.5" x14ac:dyDescent="0.2">
      <c r="A3334" s="4" t="s">
        <v>19957</v>
      </c>
      <c r="B3334" s="10" t="s">
        <v>9725</v>
      </c>
      <c r="C3334" s="4" t="s">
        <v>9726</v>
      </c>
      <c r="D3334" s="4" t="s">
        <v>9702</v>
      </c>
      <c r="E3334" s="4" t="s">
        <v>4</v>
      </c>
      <c r="F3334" s="14">
        <v>15</v>
      </c>
      <c r="G3334" s="14">
        <v>15.73</v>
      </c>
      <c r="H3334" s="14">
        <v>21.68</v>
      </c>
      <c r="I3334" s="4" t="s">
        <v>9705</v>
      </c>
      <c r="J3334" s="4" t="s">
        <v>9716</v>
      </c>
      <c r="K3334" s="11">
        <v>0.06</v>
      </c>
    </row>
    <row r="3335" spans="1:11" s="12" customFormat="1" ht="25.5" x14ac:dyDescent="0.2">
      <c r="A3335" s="4" t="s">
        <v>19958</v>
      </c>
      <c r="B3335" s="10" t="s">
        <v>9714</v>
      </c>
      <c r="C3335" s="4" t="s">
        <v>9715</v>
      </c>
      <c r="D3335" s="4" t="s">
        <v>9702</v>
      </c>
      <c r="E3335" s="4" t="s">
        <v>4</v>
      </c>
      <c r="F3335" s="14">
        <v>15.5</v>
      </c>
      <c r="G3335" s="14">
        <v>16.260000000000002</v>
      </c>
      <c r="H3335" s="14">
        <v>22.41</v>
      </c>
      <c r="I3335" s="4" t="s">
        <v>9705</v>
      </c>
      <c r="J3335" s="4" t="s">
        <v>9716</v>
      </c>
      <c r="K3335" s="11">
        <v>0.06</v>
      </c>
    </row>
    <row r="3336" spans="1:11" s="12" customFormat="1" ht="25.5" x14ac:dyDescent="0.2">
      <c r="A3336" s="4" t="s">
        <v>20430</v>
      </c>
      <c r="B3336" s="10" t="s">
        <v>9723</v>
      </c>
      <c r="C3336" s="4" t="s">
        <v>9724</v>
      </c>
      <c r="D3336" s="4" t="s">
        <v>9702</v>
      </c>
      <c r="E3336" s="4" t="s">
        <v>4</v>
      </c>
      <c r="F3336" s="14">
        <v>15</v>
      </c>
      <c r="G3336" s="14">
        <v>15.73</v>
      </c>
      <c r="H3336" s="14">
        <v>21.68</v>
      </c>
      <c r="I3336" s="4" t="s">
        <v>9705</v>
      </c>
      <c r="J3336" s="4" t="s">
        <v>184</v>
      </c>
      <c r="K3336" s="11">
        <v>0.06</v>
      </c>
    </row>
    <row r="3337" spans="1:11" s="12" customFormat="1" ht="25.5" x14ac:dyDescent="0.2">
      <c r="A3337" s="4" t="s">
        <v>20431</v>
      </c>
      <c r="B3337" s="10" t="s">
        <v>9729</v>
      </c>
      <c r="C3337" s="4" t="s">
        <v>9730</v>
      </c>
      <c r="D3337" s="4" t="s">
        <v>9702</v>
      </c>
      <c r="E3337" s="4" t="s">
        <v>4</v>
      </c>
      <c r="F3337" s="14">
        <v>15.5</v>
      </c>
      <c r="G3337" s="14">
        <v>16.260000000000002</v>
      </c>
      <c r="H3337" s="14">
        <v>22.41</v>
      </c>
      <c r="I3337" s="4" t="s">
        <v>9705</v>
      </c>
      <c r="J3337" s="4" t="s">
        <v>184</v>
      </c>
      <c r="K3337" s="11">
        <v>0.06</v>
      </c>
    </row>
    <row r="3338" spans="1:11" s="12" customFormat="1" x14ac:dyDescent="0.2">
      <c r="A3338" s="4" t="s">
        <v>23943</v>
      </c>
      <c r="B3338" s="10" t="s">
        <v>15566</v>
      </c>
      <c r="C3338" s="4" t="s">
        <v>15567</v>
      </c>
      <c r="D3338" s="4" t="s">
        <v>15516</v>
      </c>
      <c r="E3338" s="4" t="s">
        <v>4</v>
      </c>
      <c r="F3338" s="14">
        <v>31.34</v>
      </c>
      <c r="G3338" s="14">
        <v>32.869999999999997</v>
      </c>
      <c r="H3338" s="14">
        <v>45.29</v>
      </c>
      <c r="I3338" s="4" t="s">
        <v>15519</v>
      </c>
      <c r="J3338" s="4" t="s">
        <v>528</v>
      </c>
      <c r="K3338" s="11">
        <v>0.06</v>
      </c>
    </row>
    <row r="3339" spans="1:11" s="12" customFormat="1" x14ac:dyDescent="0.2">
      <c r="A3339" s="4" t="s">
        <v>23944</v>
      </c>
      <c r="B3339" s="10" t="s">
        <v>15568</v>
      </c>
      <c r="C3339" s="4" t="s">
        <v>15569</v>
      </c>
      <c r="D3339" s="4" t="s">
        <v>15516</v>
      </c>
      <c r="E3339" s="4" t="s">
        <v>4</v>
      </c>
      <c r="F3339" s="14">
        <v>19.100000000000001</v>
      </c>
      <c r="G3339" s="14">
        <v>20.04</v>
      </c>
      <c r="H3339" s="14">
        <v>27.61</v>
      </c>
      <c r="I3339" s="4" t="s">
        <v>15519</v>
      </c>
      <c r="J3339" s="4" t="s">
        <v>528</v>
      </c>
      <c r="K3339" s="11">
        <v>0.06</v>
      </c>
    </row>
    <row r="3340" spans="1:11" s="12" customFormat="1" ht="25.5" x14ac:dyDescent="0.2">
      <c r="A3340" s="4" t="s">
        <v>22951</v>
      </c>
      <c r="B3340" s="10" t="s">
        <v>7911</v>
      </c>
      <c r="C3340" s="4" t="s">
        <v>7912</v>
      </c>
      <c r="D3340" s="4" t="s">
        <v>1341</v>
      </c>
      <c r="E3340" s="4" t="s">
        <v>4</v>
      </c>
      <c r="F3340" s="14">
        <v>52.97</v>
      </c>
      <c r="G3340" s="14">
        <v>55.56</v>
      </c>
      <c r="H3340" s="14">
        <v>70.67</v>
      </c>
      <c r="I3340" s="4" t="s">
        <v>7913</v>
      </c>
      <c r="J3340" s="4" t="s">
        <v>585</v>
      </c>
      <c r="K3340" s="11">
        <v>0.06</v>
      </c>
    </row>
    <row r="3341" spans="1:11" s="12" customFormat="1" ht="38.25" x14ac:dyDescent="0.2">
      <c r="A3341" s="4" t="s">
        <v>25957</v>
      </c>
      <c r="B3341" s="10" t="s">
        <v>2236</v>
      </c>
      <c r="C3341" s="4" t="s">
        <v>2237</v>
      </c>
      <c r="D3341" s="4" t="s">
        <v>2232</v>
      </c>
      <c r="E3341" s="4" t="s">
        <v>4</v>
      </c>
      <c r="F3341" s="14">
        <v>15.39</v>
      </c>
      <c r="G3341" s="14">
        <v>16.14</v>
      </c>
      <c r="H3341" s="14">
        <v>22.24</v>
      </c>
      <c r="I3341" s="4" t="s">
        <v>2233</v>
      </c>
      <c r="J3341" s="4" t="s">
        <v>292</v>
      </c>
      <c r="K3341" s="11">
        <v>0.06</v>
      </c>
    </row>
    <row r="3342" spans="1:11" s="12" customFormat="1" ht="38.25" x14ac:dyDescent="0.2">
      <c r="A3342" s="4" t="s">
        <v>25958</v>
      </c>
      <c r="B3342" s="10" t="s">
        <v>2238</v>
      </c>
      <c r="C3342" s="4" t="s">
        <v>2239</v>
      </c>
      <c r="D3342" s="4" t="s">
        <v>2232</v>
      </c>
      <c r="E3342" s="4" t="s">
        <v>4</v>
      </c>
      <c r="F3342" s="14">
        <v>4.03</v>
      </c>
      <c r="G3342" s="14">
        <v>4.2300000000000004</v>
      </c>
      <c r="H3342" s="14">
        <v>5.83</v>
      </c>
      <c r="I3342" s="4" t="s">
        <v>2233</v>
      </c>
      <c r="J3342" s="4" t="s">
        <v>292</v>
      </c>
      <c r="K3342" s="11">
        <v>0.06</v>
      </c>
    </row>
    <row r="3343" spans="1:11" s="12" customFormat="1" ht="38.25" x14ac:dyDescent="0.2">
      <c r="A3343" s="4" t="s">
        <v>25959</v>
      </c>
      <c r="B3343" s="10" t="s">
        <v>2230</v>
      </c>
      <c r="C3343" s="4" t="s">
        <v>2231</v>
      </c>
      <c r="D3343" s="4" t="s">
        <v>2232</v>
      </c>
      <c r="E3343" s="4" t="s">
        <v>4</v>
      </c>
      <c r="F3343" s="14">
        <v>24.94</v>
      </c>
      <c r="G3343" s="14">
        <v>26.16</v>
      </c>
      <c r="H3343" s="14">
        <v>36.049999999999997</v>
      </c>
      <c r="I3343" s="4" t="s">
        <v>2233</v>
      </c>
      <c r="J3343" s="4" t="s">
        <v>292</v>
      </c>
      <c r="K3343" s="11">
        <v>0.06</v>
      </c>
    </row>
    <row r="3344" spans="1:11" s="12" customFormat="1" ht="38.25" x14ac:dyDescent="0.2">
      <c r="A3344" s="4" t="s">
        <v>25960</v>
      </c>
      <c r="B3344" s="10" t="s">
        <v>2234</v>
      </c>
      <c r="C3344" s="4" t="s">
        <v>2235</v>
      </c>
      <c r="D3344" s="4" t="s">
        <v>2232</v>
      </c>
      <c r="E3344" s="4" t="s">
        <v>4</v>
      </c>
      <c r="F3344" s="14">
        <v>7.43</v>
      </c>
      <c r="G3344" s="14">
        <v>7.79</v>
      </c>
      <c r="H3344" s="14">
        <v>10.74</v>
      </c>
      <c r="I3344" s="4" t="s">
        <v>2233</v>
      </c>
      <c r="J3344" s="4" t="s">
        <v>292</v>
      </c>
      <c r="K3344" s="11">
        <v>0.06</v>
      </c>
    </row>
    <row r="3345" spans="1:11" s="12" customFormat="1" ht="38.25" x14ac:dyDescent="0.2">
      <c r="A3345" s="4" t="s">
        <v>25961</v>
      </c>
      <c r="B3345" s="10" t="s">
        <v>2246</v>
      </c>
      <c r="C3345" s="4" t="s">
        <v>2247</v>
      </c>
      <c r="D3345" s="4" t="s">
        <v>2232</v>
      </c>
      <c r="E3345" s="4" t="s">
        <v>4</v>
      </c>
      <c r="F3345" s="14">
        <v>90.55</v>
      </c>
      <c r="G3345" s="14">
        <v>94.99</v>
      </c>
      <c r="H3345" s="14">
        <v>120.83</v>
      </c>
      <c r="I3345" s="4" t="s">
        <v>2233</v>
      </c>
      <c r="J3345" s="4" t="s">
        <v>292</v>
      </c>
      <c r="K3345" s="11">
        <v>0.06</v>
      </c>
    </row>
    <row r="3346" spans="1:11" s="12" customFormat="1" ht="38.25" x14ac:dyDescent="0.2">
      <c r="A3346" s="4" t="s">
        <v>25962</v>
      </c>
      <c r="B3346" s="10" t="s">
        <v>2244</v>
      </c>
      <c r="C3346" s="4" t="s">
        <v>2245</v>
      </c>
      <c r="D3346" s="4" t="s">
        <v>2232</v>
      </c>
      <c r="E3346" s="4" t="s">
        <v>4</v>
      </c>
      <c r="F3346" s="14">
        <v>15.12</v>
      </c>
      <c r="G3346" s="14">
        <v>15.86</v>
      </c>
      <c r="H3346" s="14">
        <v>21.86</v>
      </c>
      <c r="I3346" s="4" t="s">
        <v>2233</v>
      </c>
      <c r="J3346" s="4" t="s">
        <v>292</v>
      </c>
      <c r="K3346" s="11">
        <v>0.06</v>
      </c>
    </row>
    <row r="3347" spans="1:11" s="12" customFormat="1" ht="38.25" x14ac:dyDescent="0.2">
      <c r="A3347" s="4" t="s">
        <v>25963</v>
      </c>
      <c r="B3347" s="10" t="s">
        <v>2242</v>
      </c>
      <c r="C3347" s="4" t="s">
        <v>2243</v>
      </c>
      <c r="D3347" s="4" t="s">
        <v>2232</v>
      </c>
      <c r="E3347" s="4" t="s">
        <v>4</v>
      </c>
      <c r="F3347" s="14">
        <v>13.2</v>
      </c>
      <c r="G3347" s="14">
        <v>13.85</v>
      </c>
      <c r="H3347" s="14">
        <v>19.09</v>
      </c>
      <c r="I3347" s="4" t="s">
        <v>2233</v>
      </c>
      <c r="J3347" s="4" t="s">
        <v>292</v>
      </c>
      <c r="K3347" s="11">
        <v>0.06</v>
      </c>
    </row>
    <row r="3348" spans="1:11" s="12" customFormat="1" ht="38.25" x14ac:dyDescent="0.2">
      <c r="A3348" s="4" t="s">
        <v>25964</v>
      </c>
      <c r="B3348" s="10" t="s">
        <v>2240</v>
      </c>
      <c r="C3348" s="4" t="s">
        <v>2241</v>
      </c>
      <c r="D3348" s="4" t="s">
        <v>2232</v>
      </c>
      <c r="E3348" s="4" t="s">
        <v>4</v>
      </c>
      <c r="F3348" s="14">
        <v>16.14</v>
      </c>
      <c r="G3348" s="14">
        <v>16.93</v>
      </c>
      <c r="H3348" s="14">
        <v>23.33</v>
      </c>
      <c r="I3348" s="4" t="s">
        <v>2233</v>
      </c>
      <c r="J3348" s="4" t="s">
        <v>292</v>
      </c>
      <c r="K3348" s="11">
        <v>0.06</v>
      </c>
    </row>
    <row r="3349" spans="1:11" s="12" customFormat="1" ht="38.25" x14ac:dyDescent="0.2">
      <c r="A3349" s="4" t="s">
        <v>23945</v>
      </c>
      <c r="B3349" s="10" t="s">
        <v>10987</v>
      </c>
      <c r="C3349" s="4" t="s">
        <v>10988</v>
      </c>
      <c r="D3349" s="4" t="s">
        <v>10989</v>
      </c>
      <c r="E3349" s="4" t="s">
        <v>4</v>
      </c>
      <c r="F3349" s="14">
        <v>3.3</v>
      </c>
      <c r="G3349" s="14">
        <v>3.46</v>
      </c>
      <c r="H3349" s="14">
        <v>4.7699999999999996</v>
      </c>
      <c r="I3349" s="4" t="s">
        <v>10992</v>
      </c>
      <c r="J3349" s="4" t="s">
        <v>528</v>
      </c>
      <c r="K3349" s="11">
        <v>0.06</v>
      </c>
    </row>
    <row r="3350" spans="1:11" s="12" customFormat="1" ht="25.5" x14ac:dyDescent="0.2">
      <c r="A3350" s="4" t="s">
        <v>23176</v>
      </c>
      <c r="B3350" s="10" t="s">
        <v>10394</v>
      </c>
      <c r="C3350" s="4" t="s">
        <v>10395</v>
      </c>
      <c r="D3350" s="4" t="s">
        <v>10366</v>
      </c>
      <c r="E3350" s="4" t="s">
        <v>4</v>
      </c>
      <c r="F3350" s="14">
        <v>21.01</v>
      </c>
      <c r="G3350" s="14">
        <v>22.04</v>
      </c>
      <c r="H3350" s="14">
        <v>30.37</v>
      </c>
      <c r="I3350" s="4" t="s">
        <v>10367</v>
      </c>
      <c r="J3350" s="4" t="s">
        <v>4457</v>
      </c>
      <c r="K3350" s="11">
        <v>0.06</v>
      </c>
    </row>
    <row r="3351" spans="1:11" s="12" customFormat="1" ht="25.5" x14ac:dyDescent="0.2">
      <c r="A3351" s="4" t="s">
        <v>26694</v>
      </c>
      <c r="B3351" s="10" t="s">
        <v>17978</v>
      </c>
      <c r="C3351" s="4" t="s">
        <v>17979</v>
      </c>
      <c r="D3351" s="4" t="s">
        <v>17958</v>
      </c>
      <c r="E3351" s="4" t="s">
        <v>4</v>
      </c>
      <c r="F3351" s="14">
        <v>12.37</v>
      </c>
      <c r="G3351" s="14">
        <v>12.98</v>
      </c>
      <c r="H3351" s="14">
        <v>17.88</v>
      </c>
      <c r="I3351" s="4" t="s">
        <v>17960</v>
      </c>
      <c r="J3351" s="4" t="s">
        <v>548</v>
      </c>
      <c r="K3351" s="11">
        <v>0.06</v>
      </c>
    </row>
    <row r="3352" spans="1:11" s="12" customFormat="1" ht="25.5" x14ac:dyDescent="0.2">
      <c r="A3352" s="4" t="s">
        <v>26695</v>
      </c>
      <c r="B3352" s="10" t="s">
        <v>17976</v>
      </c>
      <c r="C3352" s="4" t="s">
        <v>17977</v>
      </c>
      <c r="D3352" s="4" t="s">
        <v>17958</v>
      </c>
      <c r="E3352" s="4" t="s">
        <v>4</v>
      </c>
      <c r="F3352" s="14">
        <v>24.94</v>
      </c>
      <c r="G3352" s="14">
        <v>26.16</v>
      </c>
      <c r="H3352" s="14">
        <v>36.049999999999997</v>
      </c>
      <c r="I3352" s="4" t="s">
        <v>17960</v>
      </c>
      <c r="J3352" s="4" t="s">
        <v>548</v>
      </c>
      <c r="K3352" s="11">
        <v>0.06</v>
      </c>
    </row>
    <row r="3353" spans="1:11" s="12" customFormat="1" ht="25.5" x14ac:dyDescent="0.2">
      <c r="A3353" s="4" t="s">
        <v>26696</v>
      </c>
      <c r="B3353" s="10" t="s">
        <v>17980</v>
      </c>
      <c r="C3353" s="4" t="s">
        <v>17981</v>
      </c>
      <c r="D3353" s="4" t="s">
        <v>17958</v>
      </c>
      <c r="E3353" s="4" t="s">
        <v>4</v>
      </c>
      <c r="F3353" s="14">
        <v>3.61</v>
      </c>
      <c r="G3353" s="14">
        <v>3.79</v>
      </c>
      <c r="H3353" s="14">
        <v>5.23</v>
      </c>
      <c r="I3353" s="4" t="s">
        <v>17960</v>
      </c>
      <c r="J3353" s="4" t="s">
        <v>548</v>
      </c>
      <c r="K3353" s="11">
        <v>0.06</v>
      </c>
    </row>
    <row r="3354" spans="1:11" s="12" customFormat="1" ht="25.5" x14ac:dyDescent="0.2">
      <c r="A3354" s="4" t="s">
        <v>26697</v>
      </c>
      <c r="B3354" s="10" t="s">
        <v>17994</v>
      </c>
      <c r="C3354" s="4" t="s">
        <v>17995</v>
      </c>
      <c r="D3354" s="4" t="s">
        <v>17958</v>
      </c>
      <c r="E3354" s="4" t="s">
        <v>4</v>
      </c>
      <c r="F3354" s="14">
        <v>6.89</v>
      </c>
      <c r="G3354" s="14">
        <v>7.23</v>
      </c>
      <c r="H3354" s="14">
        <v>9.9600000000000009</v>
      </c>
      <c r="I3354" s="4" t="s">
        <v>17960</v>
      </c>
      <c r="J3354" s="4" t="s">
        <v>548</v>
      </c>
      <c r="K3354" s="11">
        <v>0.06</v>
      </c>
    </row>
    <row r="3355" spans="1:11" s="12" customFormat="1" x14ac:dyDescent="0.2">
      <c r="A3355" s="4" t="s">
        <v>23369</v>
      </c>
      <c r="B3355" s="10" t="s">
        <v>16013</v>
      </c>
      <c r="C3355" s="4" t="s">
        <v>16014</v>
      </c>
      <c r="D3355" s="4" t="s">
        <v>16007</v>
      </c>
      <c r="E3355" s="4" t="s">
        <v>4</v>
      </c>
      <c r="F3355" s="14">
        <v>2901.98</v>
      </c>
      <c r="G3355" s="14">
        <v>2945.51</v>
      </c>
      <c r="H3355" s="14">
        <v>3192.49</v>
      </c>
      <c r="I3355" s="4" t="s">
        <v>16008</v>
      </c>
      <c r="J3355" s="4" t="s">
        <v>1074</v>
      </c>
      <c r="K3355" s="11">
        <v>0.06</v>
      </c>
    </row>
    <row r="3356" spans="1:11" s="12" customFormat="1" ht="25.5" x14ac:dyDescent="0.2">
      <c r="A3356" s="4" t="s">
        <v>23370</v>
      </c>
      <c r="B3356" s="10" t="s">
        <v>16009</v>
      </c>
      <c r="C3356" s="4" t="s">
        <v>16010</v>
      </c>
      <c r="D3356" s="4" t="s">
        <v>16007</v>
      </c>
      <c r="E3356" s="4" t="s">
        <v>4</v>
      </c>
      <c r="F3356" s="14">
        <v>2901.98</v>
      </c>
      <c r="G3356" s="14">
        <v>2945.51</v>
      </c>
      <c r="H3356" s="14">
        <v>3192.49</v>
      </c>
      <c r="I3356" s="4" t="s">
        <v>16008</v>
      </c>
      <c r="J3356" s="4" t="s">
        <v>1074</v>
      </c>
      <c r="K3356" s="11">
        <v>0.06</v>
      </c>
    </row>
    <row r="3357" spans="1:11" s="12" customFormat="1" ht="25.5" x14ac:dyDescent="0.2">
      <c r="A3357" s="4" t="s">
        <v>23371</v>
      </c>
      <c r="B3357" s="10" t="s">
        <v>16005</v>
      </c>
      <c r="C3357" s="4" t="s">
        <v>16006</v>
      </c>
      <c r="D3357" s="4" t="s">
        <v>16007</v>
      </c>
      <c r="E3357" s="4" t="s">
        <v>4</v>
      </c>
      <c r="F3357" s="14">
        <v>2901.98</v>
      </c>
      <c r="G3357" s="14">
        <v>2945.51</v>
      </c>
      <c r="H3357" s="14">
        <v>3192.49</v>
      </c>
      <c r="I3357" s="4" t="s">
        <v>16008</v>
      </c>
      <c r="J3357" s="4" t="s">
        <v>1074</v>
      </c>
      <c r="K3357" s="11">
        <v>0.06</v>
      </c>
    </row>
    <row r="3358" spans="1:11" s="12" customFormat="1" ht="25.5" x14ac:dyDescent="0.2">
      <c r="A3358" s="4" t="s">
        <v>23372</v>
      </c>
      <c r="B3358" s="10" t="s">
        <v>16011</v>
      </c>
      <c r="C3358" s="4" t="s">
        <v>16012</v>
      </c>
      <c r="D3358" s="4" t="s">
        <v>16007</v>
      </c>
      <c r="E3358" s="4" t="s">
        <v>4</v>
      </c>
      <c r="F3358" s="14">
        <v>1460.73</v>
      </c>
      <c r="G3358" s="14">
        <v>1482.64</v>
      </c>
      <c r="H3358" s="14">
        <v>1638.39</v>
      </c>
      <c r="I3358" s="4" t="s">
        <v>16008</v>
      </c>
      <c r="J3358" s="4" t="s">
        <v>1074</v>
      </c>
      <c r="K3358" s="11">
        <v>0.06</v>
      </c>
    </row>
    <row r="3359" spans="1:11" s="12" customFormat="1" ht="25.5" x14ac:dyDescent="0.2">
      <c r="A3359" s="4" t="s">
        <v>23373</v>
      </c>
      <c r="B3359" s="10" t="s">
        <v>18832</v>
      </c>
      <c r="C3359" s="4" t="s">
        <v>18833</v>
      </c>
      <c r="D3359" s="4" t="s">
        <v>18827</v>
      </c>
      <c r="E3359" s="4" t="s">
        <v>4</v>
      </c>
      <c r="F3359" s="14">
        <v>14.84</v>
      </c>
      <c r="G3359" s="14">
        <v>15.57</v>
      </c>
      <c r="H3359" s="14">
        <v>21.45</v>
      </c>
      <c r="I3359" s="4" t="s">
        <v>18829</v>
      </c>
      <c r="J3359" s="4" t="s">
        <v>1074</v>
      </c>
      <c r="K3359" s="11">
        <v>0.06</v>
      </c>
    </row>
    <row r="3360" spans="1:11" s="12" customFormat="1" ht="25.5" x14ac:dyDescent="0.2">
      <c r="A3360" s="4" t="s">
        <v>24261</v>
      </c>
      <c r="B3360" s="10" t="s">
        <v>600</v>
      </c>
      <c r="C3360" s="4" t="s">
        <v>601</v>
      </c>
      <c r="D3360" s="4" t="s">
        <v>498</v>
      </c>
      <c r="E3360" s="4" t="s">
        <v>4</v>
      </c>
      <c r="F3360" s="14">
        <v>4.25</v>
      </c>
      <c r="G3360" s="14">
        <v>4.46</v>
      </c>
      <c r="H3360" s="14">
        <v>6.15</v>
      </c>
      <c r="I3360" s="4" t="s">
        <v>590</v>
      </c>
      <c r="J3360" s="4" t="s">
        <v>602</v>
      </c>
      <c r="K3360" s="11">
        <v>0.06</v>
      </c>
    </row>
    <row r="3361" spans="1:11" s="12" customFormat="1" ht="25.5" x14ac:dyDescent="0.2">
      <c r="A3361" s="4" t="s">
        <v>22952</v>
      </c>
      <c r="B3361" s="10" t="s">
        <v>16657</v>
      </c>
      <c r="C3361" s="4" t="s">
        <v>16658</v>
      </c>
      <c r="D3361" s="4" t="s">
        <v>16659</v>
      </c>
      <c r="E3361" s="4" t="s">
        <v>4</v>
      </c>
      <c r="F3361" s="14">
        <v>22.79</v>
      </c>
      <c r="G3361" s="14">
        <v>23.91</v>
      </c>
      <c r="H3361" s="14">
        <v>32.94</v>
      </c>
      <c r="I3361" s="4" t="s">
        <v>16660</v>
      </c>
      <c r="J3361" s="4" t="s">
        <v>585</v>
      </c>
      <c r="K3361" s="11">
        <v>0.06</v>
      </c>
    </row>
    <row r="3362" spans="1:11" s="12" customFormat="1" ht="25.5" x14ac:dyDescent="0.2">
      <c r="A3362" s="4" t="s">
        <v>22953</v>
      </c>
      <c r="B3362" s="10" t="s">
        <v>16661</v>
      </c>
      <c r="C3362" s="4" t="s">
        <v>16662</v>
      </c>
      <c r="D3362" s="4" t="s">
        <v>16659</v>
      </c>
      <c r="E3362" s="4" t="s">
        <v>4</v>
      </c>
      <c r="F3362" s="14">
        <v>28.52</v>
      </c>
      <c r="G3362" s="14">
        <v>29.92</v>
      </c>
      <c r="H3362" s="14">
        <v>41.23</v>
      </c>
      <c r="I3362" s="4" t="s">
        <v>16660</v>
      </c>
      <c r="J3362" s="4" t="s">
        <v>585</v>
      </c>
      <c r="K3362" s="11">
        <v>0.06</v>
      </c>
    </row>
    <row r="3363" spans="1:11" s="12" customFormat="1" ht="25.5" x14ac:dyDescent="0.2">
      <c r="A3363" s="4" t="s">
        <v>22954</v>
      </c>
      <c r="B3363" s="10" t="s">
        <v>16647</v>
      </c>
      <c r="C3363" s="4" t="s">
        <v>16656</v>
      </c>
      <c r="D3363" s="4" t="s">
        <v>16646</v>
      </c>
      <c r="E3363" s="4" t="s">
        <v>4</v>
      </c>
      <c r="F3363" s="14">
        <v>21.67</v>
      </c>
      <c r="G3363" s="14">
        <v>22.73</v>
      </c>
      <c r="H3363" s="14">
        <v>31.32</v>
      </c>
      <c r="I3363" s="4" t="s">
        <v>16653</v>
      </c>
      <c r="J3363" s="4" t="s">
        <v>585</v>
      </c>
      <c r="K3363" s="11">
        <v>0.06</v>
      </c>
    </row>
    <row r="3364" spans="1:11" s="12" customFormat="1" ht="25.5" x14ac:dyDescent="0.2">
      <c r="A3364" s="4" t="s">
        <v>22955</v>
      </c>
      <c r="B3364" s="10" t="s">
        <v>16651</v>
      </c>
      <c r="C3364" s="4" t="s">
        <v>16652</v>
      </c>
      <c r="D3364" s="4" t="s">
        <v>16646</v>
      </c>
      <c r="E3364" s="4" t="s">
        <v>4</v>
      </c>
      <c r="F3364" s="14">
        <v>17.079999999999998</v>
      </c>
      <c r="G3364" s="14">
        <v>17.920000000000002</v>
      </c>
      <c r="H3364" s="14">
        <v>24.7</v>
      </c>
      <c r="I3364" s="4" t="s">
        <v>16653</v>
      </c>
      <c r="J3364" s="4" t="s">
        <v>585</v>
      </c>
      <c r="K3364" s="11">
        <v>0.06</v>
      </c>
    </row>
    <row r="3365" spans="1:11" s="12" customFormat="1" ht="25.5" x14ac:dyDescent="0.2">
      <c r="A3365" s="4" t="s">
        <v>19989</v>
      </c>
      <c r="B3365" s="10" t="s">
        <v>6012</v>
      </c>
      <c r="C3365" s="4" t="s">
        <v>6013</v>
      </c>
      <c r="D3365" s="4" t="s">
        <v>6014</v>
      </c>
      <c r="E3365" s="4" t="s">
        <v>4</v>
      </c>
      <c r="F3365" s="14">
        <v>34.04</v>
      </c>
      <c r="G3365" s="14">
        <v>35.71</v>
      </c>
      <c r="H3365" s="14">
        <v>49.21</v>
      </c>
      <c r="I3365" s="4" t="s">
        <v>6015</v>
      </c>
      <c r="J3365" s="4" t="s">
        <v>299</v>
      </c>
      <c r="K3365" s="11">
        <v>0.06</v>
      </c>
    </row>
    <row r="3366" spans="1:11" s="12" customFormat="1" ht="25.5" x14ac:dyDescent="0.2">
      <c r="A3366" s="4" t="s">
        <v>19990</v>
      </c>
      <c r="B3366" s="10" t="s">
        <v>6016</v>
      </c>
      <c r="C3366" s="4" t="s">
        <v>6017</v>
      </c>
      <c r="D3366" s="4" t="s">
        <v>6014</v>
      </c>
      <c r="E3366" s="4" t="s">
        <v>4</v>
      </c>
      <c r="F3366" s="14">
        <v>34.07</v>
      </c>
      <c r="G3366" s="14">
        <v>35.74</v>
      </c>
      <c r="H3366" s="14">
        <v>49.25</v>
      </c>
      <c r="I3366" s="4" t="s">
        <v>6015</v>
      </c>
      <c r="J3366" s="4" t="s">
        <v>299</v>
      </c>
      <c r="K3366" s="11">
        <v>0.06</v>
      </c>
    </row>
    <row r="3367" spans="1:11" s="12" customFormat="1" x14ac:dyDescent="0.2">
      <c r="A3367" s="4" t="s">
        <v>20789</v>
      </c>
      <c r="B3367" s="10" t="s">
        <v>6986</v>
      </c>
      <c r="C3367" s="4" t="s">
        <v>6987</v>
      </c>
      <c r="D3367" s="4" t="s">
        <v>6928</v>
      </c>
      <c r="E3367" s="4" t="s">
        <v>4</v>
      </c>
      <c r="F3367" s="14">
        <v>20.34</v>
      </c>
      <c r="G3367" s="14">
        <v>21.34</v>
      </c>
      <c r="H3367" s="14">
        <v>29.4</v>
      </c>
      <c r="I3367" s="4" t="s">
        <v>6929</v>
      </c>
      <c r="J3367" s="4" t="s">
        <v>815</v>
      </c>
      <c r="K3367" s="11">
        <v>0.06</v>
      </c>
    </row>
    <row r="3368" spans="1:11" s="12" customFormat="1" x14ac:dyDescent="0.2">
      <c r="A3368" s="4" t="s">
        <v>20790</v>
      </c>
      <c r="B3368" s="10" t="s">
        <v>6976</v>
      </c>
      <c r="C3368" s="4" t="s">
        <v>6977</v>
      </c>
      <c r="D3368" s="4" t="s">
        <v>6928</v>
      </c>
      <c r="E3368" s="4" t="s">
        <v>4</v>
      </c>
      <c r="F3368" s="14">
        <v>18.77</v>
      </c>
      <c r="G3368" s="14">
        <v>19.690000000000001</v>
      </c>
      <c r="H3368" s="14">
        <v>27.14</v>
      </c>
      <c r="I3368" s="4" t="s">
        <v>6929</v>
      </c>
      <c r="J3368" s="4" t="s">
        <v>815</v>
      </c>
      <c r="K3368" s="11">
        <v>0.06</v>
      </c>
    </row>
    <row r="3369" spans="1:11" s="12" customFormat="1" x14ac:dyDescent="0.2">
      <c r="A3369" s="4" t="s">
        <v>20791</v>
      </c>
      <c r="B3369" s="10" t="s">
        <v>7010</v>
      </c>
      <c r="C3369" s="4" t="s">
        <v>7011</v>
      </c>
      <c r="D3369" s="4" t="s">
        <v>6928</v>
      </c>
      <c r="E3369" s="4" t="s">
        <v>4</v>
      </c>
      <c r="F3369" s="14">
        <v>19.809999999999999</v>
      </c>
      <c r="G3369" s="14">
        <v>20.78</v>
      </c>
      <c r="H3369" s="14">
        <v>28.63</v>
      </c>
      <c r="I3369" s="4" t="s">
        <v>6929</v>
      </c>
      <c r="J3369" s="4" t="s">
        <v>815</v>
      </c>
      <c r="K3369" s="11">
        <v>0.06</v>
      </c>
    </row>
    <row r="3370" spans="1:11" s="12" customFormat="1" ht="25.5" x14ac:dyDescent="0.2">
      <c r="A3370" s="4" t="s">
        <v>23838</v>
      </c>
      <c r="B3370" s="10" t="s">
        <v>18855</v>
      </c>
      <c r="C3370" s="4" t="s">
        <v>18856</v>
      </c>
      <c r="D3370" s="4" t="s">
        <v>18857</v>
      </c>
      <c r="E3370" s="4" t="s">
        <v>4</v>
      </c>
      <c r="F3370" s="14">
        <v>173.18</v>
      </c>
      <c r="G3370" s="14">
        <v>181.67</v>
      </c>
      <c r="H3370" s="14">
        <v>219.53</v>
      </c>
      <c r="I3370" s="4" t="s">
        <v>18858</v>
      </c>
      <c r="J3370" s="4" t="s">
        <v>2514</v>
      </c>
      <c r="K3370" s="11">
        <v>0.06</v>
      </c>
    </row>
    <row r="3371" spans="1:11" s="12" customFormat="1" ht="25.5" x14ac:dyDescent="0.2">
      <c r="A3371" s="4" t="s">
        <v>23839</v>
      </c>
      <c r="B3371" s="10" t="s">
        <v>18859</v>
      </c>
      <c r="C3371" s="4" t="s">
        <v>18860</v>
      </c>
      <c r="D3371" s="4" t="s">
        <v>18857</v>
      </c>
      <c r="E3371" s="4" t="s">
        <v>4</v>
      </c>
      <c r="F3371" s="14">
        <v>865.9</v>
      </c>
      <c r="G3371" s="14">
        <v>878.89</v>
      </c>
      <c r="H3371" s="14">
        <v>987.52</v>
      </c>
      <c r="I3371" s="4" t="s">
        <v>18858</v>
      </c>
      <c r="J3371" s="4" t="s">
        <v>2514</v>
      </c>
      <c r="K3371" s="11">
        <v>0.06</v>
      </c>
    </row>
    <row r="3372" spans="1:11" s="12" customFormat="1" ht="25.5" x14ac:dyDescent="0.2">
      <c r="A3372" s="4" t="s">
        <v>19991</v>
      </c>
      <c r="B3372" s="10" t="s">
        <v>10603</v>
      </c>
      <c r="C3372" s="4" t="s">
        <v>10604</v>
      </c>
      <c r="D3372" s="4" t="s">
        <v>10601</v>
      </c>
      <c r="E3372" s="4" t="s">
        <v>4</v>
      </c>
      <c r="F3372" s="14">
        <v>32.26</v>
      </c>
      <c r="G3372" s="14">
        <v>33.840000000000003</v>
      </c>
      <c r="H3372" s="14">
        <v>46.63</v>
      </c>
      <c r="I3372" s="4" t="s">
        <v>10602</v>
      </c>
      <c r="J3372" s="4" t="s">
        <v>299</v>
      </c>
      <c r="K3372" s="11">
        <v>0.06</v>
      </c>
    </row>
    <row r="3373" spans="1:11" s="12" customFormat="1" ht="25.5" x14ac:dyDescent="0.2">
      <c r="A3373" s="4" t="s">
        <v>19992</v>
      </c>
      <c r="B3373" s="10" t="s">
        <v>10599</v>
      </c>
      <c r="C3373" s="4" t="s">
        <v>10600</v>
      </c>
      <c r="D3373" s="4" t="s">
        <v>10601</v>
      </c>
      <c r="E3373" s="4" t="s">
        <v>4</v>
      </c>
      <c r="F3373" s="14">
        <v>32.26</v>
      </c>
      <c r="G3373" s="14">
        <v>33.840000000000003</v>
      </c>
      <c r="H3373" s="14">
        <v>46.63</v>
      </c>
      <c r="I3373" s="4" t="s">
        <v>10602</v>
      </c>
      <c r="J3373" s="4" t="s">
        <v>299</v>
      </c>
      <c r="K3373" s="11">
        <v>0.06</v>
      </c>
    </row>
    <row r="3374" spans="1:11" s="12" customFormat="1" ht="25.5" x14ac:dyDescent="0.2">
      <c r="A3374" s="4" t="s">
        <v>24607</v>
      </c>
      <c r="B3374" s="10" t="s">
        <v>3023</v>
      </c>
      <c r="C3374" s="4" t="s">
        <v>3024</v>
      </c>
      <c r="D3374" s="4" t="s">
        <v>3025</v>
      </c>
      <c r="E3374" s="4" t="s">
        <v>4</v>
      </c>
      <c r="F3374" s="14">
        <v>3187.52</v>
      </c>
      <c r="G3374" s="14">
        <v>3235.33</v>
      </c>
      <c r="H3374" s="14">
        <v>3498.04</v>
      </c>
      <c r="I3374" s="4" t="s">
        <v>3026</v>
      </c>
      <c r="J3374" s="4" t="s">
        <v>3027</v>
      </c>
      <c r="K3374" s="11">
        <v>0.06</v>
      </c>
    </row>
    <row r="3375" spans="1:11" s="12" customFormat="1" ht="25.5" x14ac:dyDescent="0.2">
      <c r="A3375" s="4" t="s">
        <v>22739</v>
      </c>
      <c r="B3375" s="10" t="s">
        <v>16670</v>
      </c>
      <c r="C3375" s="4" t="s">
        <v>16671</v>
      </c>
      <c r="D3375" s="4" t="s">
        <v>16646</v>
      </c>
      <c r="E3375" s="4" t="s">
        <v>4</v>
      </c>
      <c r="F3375" s="14">
        <v>14.09</v>
      </c>
      <c r="G3375" s="14">
        <v>14.78</v>
      </c>
      <c r="H3375" s="14">
        <v>20.36</v>
      </c>
      <c r="I3375" s="4" t="s">
        <v>16665</v>
      </c>
      <c r="J3375" s="4" t="s">
        <v>661</v>
      </c>
      <c r="K3375" s="11">
        <v>0.06</v>
      </c>
    </row>
    <row r="3376" spans="1:11" s="12" customFormat="1" ht="25.5" x14ac:dyDescent="0.2">
      <c r="A3376" s="4" t="s">
        <v>22740</v>
      </c>
      <c r="B3376" s="10" t="s">
        <v>16666</v>
      </c>
      <c r="C3376" s="4" t="s">
        <v>16667</v>
      </c>
      <c r="D3376" s="4" t="s">
        <v>16646</v>
      </c>
      <c r="E3376" s="4" t="s">
        <v>4</v>
      </c>
      <c r="F3376" s="14">
        <v>15.09</v>
      </c>
      <c r="G3376" s="14">
        <v>15.83</v>
      </c>
      <c r="H3376" s="14">
        <v>21.81</v>
      </c>
      <c r="I3376" s="4" t="s">
        <v>16665</v>
      </c>
      <c r="J3376" s="4" t="s">
        <v>661</v>
      </c>
      <c r="K3376" s="11">
        <v>0.06</v>
      </c>
    </row>
    <row r="3377" spans="1:11" s="12" customFormat="1" ht="25.5" x14ac:dyDescent="0.2">
      <c r="A3377" s="4" t="s">
        <v>22741</v>
      </c>
      <c r="B3377" s="10" t="s">
        <v>16668</v>
      </c>
      <c r="C3377" s="4" t="s">
        <v>16669</v>
      </c>
      <c r="D3377" s="4" t="s">
        <v>16646</v>
      </c>
      <c r="E3377" s="4" t="s">
        <v>4</v>
      </c>
      <c r="F3377" s="14">
        <v>11.1</v>
      </c>
      <c r="G3377" s="14">
        <v>11.64</v>
      </c>
      <c r="H3377" s="14">
        <v>16.04</v>
      </c>
      <c r="I3377" s="4" t="s">
        <v>16665</v>
      </c>
      <c r="J3377" s="4" t="s">
        <v>661</v>
      </c>
      <c r="K3377" s="11">
        <v>0.06</v>
      </c>
    </row>
    <row r="3378" spans="1:11" s="12" customFormat="1" ht="25.5" x14ac:dyDescent="0.2">
      <c r="A3378" s="4" t="s">
        <v>22742</v>
      </c>
      <c r="B3378" s="10" t="s">
        <v>16663</v>
      </c>
      <c r="C3378" s="4" t="s">
        <v>16664</v>
      </c>
      <c r="D3378" s="4" t="s">
        <v>16646</v>
      </c>
      <c r="E3378" s="4" t="s">
        <v>4</v>
      </c>
      <c r="F3378" s="14">
        <v>11.9</v>
      </c>
      <c r="G3378" s="14">
        <v>12.48</v>
      </c>
      <c r="H3378" s="14">
        <v>17.190000000000001</v>
      </c>
      <c r="I3378" s="4" t="s">
        <v>16665</v>
      </c>
      <c r="J3378" s="4" t="s">
        <v>661</v>
      </c>
      <c r="K3378" s="11">
        <v>0.06</v>
      </c>
    </row>
    <row r="3379" spans="1:11" s="12" customFormat="1" x14ac:dyDescent="0.2">
      <c r="A3379" s="4" t="s">
        <v>23177</v>
      </c>
      <c r="B3379" s="10" t="s">
        <v>18189</v>
      </c>
      <c r="C3379" s="4" t="s">
        <v>18190</v>
      </c>
      <c r="D3379" s="4" t="s">
        <v>18191</v>
      </c>
      <c r="E3379" s="4" t="s">
        <v>4</v>
      </c>
      <c r="F3379" s="14">
        <v>32.479999999999997</v>
      </c>
      <c r="G3379" s="14">
        <v>34.07</v>
      </c>
      <c r="H3379" s="14">
        <v>46.95</v>
      </c>
      <c r="I3379" s="4" t="s">
        <v>18188</v>
      </c>
      <c r="J3379" s="4" t="s">
        <v>4457</v>
      </c>
      <c r="K3379" s="11">
        <v>0.06</v>
      </c>
    </row>
    <row r="3380" spans="1:11" s="12" customFormat="1" ht="25.5" x14ac:dyDescent="0.2">
      <c r="A3380" s="4" t="s">
        <v>19698</v>
      </c>
      <c r="B3380" s="10" t="s">
        <v>4747</v>
      </c>
      <c r="C3380" s="4" t="s">
        <v>4748</v>
      </c>
      <c r="D3380" s="4" t="s">
        <v>4749</v>
      </c>
      <c r="E3380" s="4" t="s">
        <v>4</v>
      </c>
      <c r="F3380" s="14">
        <v>802.5</v>
      </c>
      <c r="G3380" s="14">
        <v>814.54</v>
      </c>
      <c r="H3380" s="14">
        <v>957.66</v>
      </c>
      <c r="I3380" s="4" t="s">
        <v>4750</v>
      </c>
      <c r="J3380" s="4" t="s">
        <v>316</v>
      </c>
      <c r="K3380" s="11">
        <v>0.13</v>
      </c>
    </row>
    <row r="3381" spans="1:11" s="12" customFormat="1" ht="25.5" x14ac:dyDescent="0.2">
      <c r="A3381" s="4" t="s">
        <v>19699</v>
      </c>
      <c r="B3381" s="10" t="s">
        <v>4751</v>
      </c>
      <c r="C3381" s="4" t="s">
        <v>4752</v>
      </c>
      <c r="D3381" s="4" t="s">
        <v>4749</v>
      </c>
      <c r="E3381" s="4" t="s">
        <v>4</v>
      </c>
      <c r="F3381" s="14">
        <v>1380</v>
      </c>
      <c r="G3381" s="14">
        <v>1400.7</v>
      </c>
      <c r="H3381" s="14">
        <v>1650.06</v>
      </c>
      <c r="I3381" s="4" t="s">
        <v>4750</v>
      </c>
      <c r="J3381" s="4" t="s">
        <v>316</v>
      </c>
      <c r="K3381" s="11">
        <v>0.13</v>
      </c>
    </row>
    <row r="3382" spans="1:11" s="12" customFormat="1" ht="25.5" x14ac:dyDescent="0.2">
      <c r="A3382" s="4" t="s">
        <v>19700</v>
      </c>
      <c r="B3382" s="10" t="s">
        <v>4755</v>
      </c>
      <c r="C3382" s="4" t="s">
        <v>4756</v>
      </c>
      <c r="D3382" s="4" t="s">
        <v>4749</v>
      </c>
      <c r="E3382" s="4" t="s">
        <v>4</v>
      </c>
      <c r="F3382" s="14">
        <v>2070.0100000000002</v>
      </c>
      <c r="G3382" s="14">
        <v>2101.06</v>
      </c>
      <c r="H3382" s="14">
        <v>2445.42</v>
      </c>
      <c r="I3382" s="4" t="s">
        <v>4750</v>
      </c>
      <c r="J3382" s="4" t="s">
        <v>316</v>
      </c>
      <c r="K3382" s="11">
        <v>0.13</v>
      </c>
    </row>
    <row r="3383" spans="1:11" s="12" customFormat="1" ht="25.5" x14ac:dyDescent="0.2">
      <c r="A3383" s="4" t="s">
        <v>19701</v>
      </c>
      <c r="B3383" s="10" t="s">
        <v>4753</v>
      </c>
      <c r="C3383" s="4" t="s">
        <v>4754</v>
      </c>
      <c r="D3383" s="4" t="s">
        <v>4749</v>
      </c>
      <c r="E3383" s="4" t="s">
        <v>4</v>
      </c>
      <c r="F3383" s="14">
        <v>345</v>
      </c>
      <c r="G3383" s="14">
        <v>350.18</v>
      </c>
      <c r="H3383" s="14">
        <v>435.27</v>
      </c>
      <c r="I3383" s="4" t="s">
        <v>4750</v>
      </c>
      <c r="J3383" s="4" t="s">
        <v>316</v>
      </c>
      <c r="K3383" s="11">
        <v>0.13</v>
      </c>
    </row>
    <row r="3384" spans="1:11" s="12" customFormat="1" x14ac:dyDescent="0.2">
      <c r="A3384" s="4" t="s">
        <v>20633</v>
      </c>
      <c r="B3384" s="10" t="s">
        <v>2912</v>
      </c>
      <c r="C3384" s="4" t="s">
        <v>2913</v>
      </c>
      <c r="D3384" s="4" t="s">
        <v>2779</v>
      </c>
      <c r="E3384" s="4" t="s">
        <v>4</v>
      </c>
      <c r="F3384" s="14">
        <v>331.83</v>
      </c>
      <c r="G3384" s="14">
        <v>336.81</v>
      </c>
      <c r="H3384" s="14">
        <v>392.72</v>
      </c>
      <c r="I3384" s="4" t="s">
        <v>2758</v>
      </c>
      <c r="J3384" s="4" t="s">
        <v>2914</v>
      </c>
      <c r="K3384" s="11">
        <v>0.06</v>
      </c>
    </row>
    <row r="3385" spans="1:11" s="12" customFormat="1" x14ac:dyDescent="0.2">
      <c r="A3385" s="4" t="s">
        <v>25281</v>
      </c>
      <c r="B3385" s="10" t="s">
        <v>5545</v>
      </c>
      <c r="C3385" s="4" t="s">
        <v>5546</v>
      </c>
      <c r="D3385" s="4" t="s">
        <v>5547</v>
      </c>
      <c r="E3385" s="4" t="s">
        <v>4</v>
      </c>
      <c r="F3385" s="14">
        <v>692.07</v>
      </c>
      <c r="G3385" s="14">
        <v>702.45</v>
      </c>
      <c r="H3385" s="14">
        <v>793</v>
      </c>
      <c r="I3385" s="4" t="s">
        <v>5548</v>
      </c>
      <c r="J3385" s="4" t="s">
        <v>47</v>
      </c>
      <c r="K3385" s="11">
        <v>0.06</v>
      </c>
    </row>
    <row r="3386" spans="1:11" s="12" customFormat="1" ht="153" x14ac:dyDescent="0.2">
      <c r="A3386" s="4" t="s">
        <v>21009</v>
      </c>
      <c r="B3386" s="10" t="s">
        <v>413</v>
      </c>
      <c r="C3386" s="4" t="s">
        <v>414</v>
      </c>
      <c r="D3386" s="4" t="s">
        <v>345</v>
      </c>
      <c r="E3386" s="4" t="s">
        <v>4</v>
      </c>
      <c r="F3386" s="14">
        <v>22.54</v>
      </c>
      <c r="G3386" s="14">
        <v>23.64</v>
      </c>
      <c r="H3386" s="14">
        <v>32.57</v>
      </c>
      <c r="I3386" s="4" t="s">
        <v>415</v>
      </c>
      <c r="J3386" s="4" t="s">
        <v>340</v>
      </c>
      <c r="K3386" s="11">
        <v>0.06</v>
      </c>
    </row>
    <row r="3387" spans="1:11" s="12" customFormat="1" ht="153" x14ac:dyDescent="0.2">
      <c r="A3387" s="4" t="s">
        <v>21010</v>
      </c>
      <c r="B3387" s="10" t="s">
        <v>418</v>
      </c>
      <c r="C3387" s="4" t="s">
        <v>419</v>
      </c>
      <c r="D3387" s="4" t="s">
        <v>345</v>
      </c>
      <c r="E3387" s="4" t="s">
        <v>4</v>
      </c>
      <c r="F3387" s="14">
        <v>23.7</v>
      </c>
      <c r="G3387" s="14">
        <v>24.86</v>
      </c>
      <c r="H3387" s="14">
        <v>34.26</v>
      </c>
      <c r="I3387" s="4" t="s">
        <v>415</v>
      </c>
      <c r="J3387" s="4" t="s">
        <v>340</v>
      </c>
      <c r="K3387" s="11">
        <v>0.06</v>
      </c>
    </row>
    <row r="3388" spans="1:11" s="12" customFormat="1" ht="153" x14ac:dyDescent="0.2">
      <c r="A3388" s="4" t="s">
        <v>21011</v>
      </c>
      <c r="B3388" s="10" t="s">
        <v>416</v>
      </c>
      <c r="C3388" s="4" t="s">
        <v>417</v>
      </c>
      <c r="D3388" s="4" t="s">
        <v>345</v>
      </c>
      <c r="E3388" s="4" t="s">
        <v>4</v>
      </c>
      <c r="F3388" s="14">
        <v>26.82</v>
      </c>
      <c r="G3388" s="14">
        <v>28.13</v>
      </c>
      <c r="H3388" s="14">
        <v>38.76</v>
      </c>
      <c r="I3388" s="4" t="s">
        <v>415</v>
      </c>
      <c r="J3388" s="4" t="s">
        <v>340</v>
      </c>
      <c r="K3388" s="11">
        <v>0.06</v>
      </c>
    </row>
    <row r="3389" spans="1:11" s="12" customFormat="1" x14ac:dyDescent="0.2">
      <c r="A3389" s="4" t="s">
        <v>24172</v>
      </c>
      <c r="B3389" s="10" t="s">
        <v>18130</v>
      </c>
      <c r="C3389" s="4" t="s">
        <v>18131</v>
      </c>
      <c r="D3389" s="4" t="s">
        <v>18132</v>
      </c>
      <c r="E3389" s="4" t="s">
        <v>4</v>
      </c>
      <c r="F3389" s="14">
        <v>1499.73</v>
      </c>
      <c r="G3389" s="14">
        <v>1522.23</v>
      </c>
      <c r="H3389" s="14">
        <v>1674.07</v>
      </c>
      <c r="I3389" s="4" t="s">
        <v>18133</v>
      </c>
      <c r="J3389" s="4" t="s">
        <v>490</v>
      </c>
      <c r="K3389" s="11">
        <v>0.06</v>
      </c>
    </row>
    <row r="3390" spans="1:11" s="12" customFormat="1" x14ac:dyDescent="0.2">
      <c r="A3390" s="4" t="s">
        <v>24173</v>
      </c>
      <c r="B3390" s="10" t="s">
        <v>18134</v>
      </c>
      <c r="C3390" s="4" t="s">
        <v>18135</v>
      </c>
      <c r="D3390" s="4" t="s">
        <v>18132</v>
      </c>
      <c r="E3390" s="4" t="s">
        <v>4</v>
      </c>
      <c r="F3390" s="14">
        <v>2382.5700000000002</v>
      </c>
      <c r="G3390" s="14">
        <v>2418.31</v>
      </c>
      <c r="H3390" s="14">
        <v>2633.9</v>
      </c>
      <c r="I3390" s="4" t="s">
        <v>18133</v>
      </c>
      <c r="J3390" s="4" t="s">
        <v>490</v>
      </c>
      <c r="K3390" s="11">
        <v>0.06</v>
      </c>
    </row>
    <row r="3391" spans="1:11" s="12" customFormat="1" ht="25.5" x14ac:dyDescent="0.2">
      <c r="A3391" s="4" t="s">
        <v>19120</v>
      </c>
      <c r="B3391" s="10" t="s">
        <v>10755</v>
      </c>
      <c r="C3391" s="4" t="s">
        <v>10756</v>
      </c>
      <c r="D3391" s="4" t="s">
        <v>10757</v>
      </c>
      <c r="E3391" s="4" t="s">
        <v>4</v>
      </c>
      <c r="F3391" s="14">
        <v>282.8</v>
      </c>
      <c r="G3391" s="14">
        <v>287.04000000000002</v>
      </c>
      <c r="H3391" s="14">
        <v>340.77</v>
      </c>
      <c r="I3391" s="4" t="s">
        <v>10758</v>
      </c>
      <c r="J3391" s="4" t="s">
        <v>219</v>
      </c>
      <c r="K3391" s="11">
        <v>0.06</v>
      </c>
    </row>
    <row r="3392" spans="1:11" s="12" customFormat="1" ht="25.5" x14ac:dyDescent="0.2">
      <c r="A3392" s="4" t="s">
        <v>19121</v>
      </c>
      <c r="B3392" s="10" t="s">
        <v>10759</v>
      </c>
      <c r="C3392" s="4" t="s">
        <v>10760</v>
      </c>
      <c r="D3392" s="4" t="s">
        <v>10757</v>
      </c>
      <c r="E3392" s="4" t="s">
        <v>4</v>
      </c>
      <c r="F3392" s="14">
        <v>262.14999999999998</v>
      </c>
      <c r="G3392" s="14">
        <v>266.08</v>
      </c>
      <c r="H3392" s="14">
        <v>315.89</v>
      </c>
      <c r="I3392" s="4" t="s">
        <v>10758</v>
      </c>
      <c r="J3392" s="4" t="s">
        <v>219</v>
      </c>
      <c r="K3392" s="11">
        <v>0.06</v>
      </c>
    </row>
    <row r="3393" spans="1:11" s="12" customFormat="1" ht="25.5" x14ac:dyDescent="0.2">
      <c r="A3393" s="4" t="s">
        <v>21167</v>
      </c>
      <c r="B3393" s="10" t="s">
        <v>835</v>
      </c>
      <c r="C3393" s="4" t="s">
        <v>836</v>
      </c>
      <c r="D3393" s="4" t="s">
        <v>837</v>
      </c>
      <c r="E3393" s="4" t="s">
        <v>4</v>
      </c>
      <c r="F3393" s="14">
        <v>2.63</v>
      </c>
      <c r="G3393" s="14">
        <v>2.76</v>
      </c>
      <c r="H3393" s="14">
        <v>3.81</v>
      </c>
      <c r="I3393" s="4" t="s">
        <v>840</v>
      </c>
      <c r="J3393" s="4" t="s">
        <v>841</v>
      </c>
      <c r="K3393" s="11">
        <v>0.06</v>
      </c>
    </row>
    <row r="3394" spans="1:11" s="12" customFormat="1" ht="25.5" x14ac:dyDescent="0.2">
      <c r="A3394" s="4" t="s">
        <v>22743</v>
      </c>
      <c r="B3394" s="10" t="s">
        <v>9832</v>
      </c>
      <c r="C3394" s="4" t="s">
        <v>9833</v>
      </c>
      <c r="D3394" s="4" t="s">
        <v>9807</v>
      </c>
      <c r="E3394" s="4" t="s">
        <v>4</v>
      </c>
      <c r="F3394" s="14">
        <v>39.47</v>
      </c>
      <c r="G3394" s="14">
        <v>41.4</v>
      </c>
      <c r="H3394" s="14">
        <v>57.05</v>
      </c>
      <c r="I3394" s="4" t="s">
        <v>9808</v>
      </c>
      <c r="J3394" s="4" t="s">
        <v>661</v>
      </c>
      <c r="K3394" s="11">
        <v>0.06</v>
      </c>
    </row>
    <row r="3395" spans="1:11" s="12" customFormat="1" ht="25.5" x14ac:dyDescent="0.2">
      <c r="A3395" s="4" t="s">
        <v>22744</v>
      </c>
      <c r="B3395" s="10" t="s">
        <v>9842</v>
      </c>
      <c r="C3395" s="4" t="s">
        <v>9843</v>
      </c>
      <c r="D3395" s="4" t="s">
        <v>9807</v>
      </c>
      <c r="E3395" s="4" t="s">
        <v>4</v>
      </c>
      <c r="F3395" s="14">
        <v>59.26</v>
      </c>
      <c r="G3395" s="14">
        <v>62.16</v>
      </c>
      <c r="H3395" s="14">
        <v>79.069999999999993</v>
      </c>
      <c r="I3395" s="4" t="s">
        <v>9808</v>
      </c>
      <c r="J3395" s="4" t="s">
        <v>661</v>
      </c>
      <c r="K3395" s="11">
        <v>0.06</v>
      </c>
    </row>
    <row r="3396" spans="1:11" s="12" customFormat="1" ht="25.5" x14ac:dyDescent="0.2">
      <c r="A3396" s="4" t="s">
        <v>22745</v>
      </c>
      <c r="B3396" s="10" t="s">
        <v>9818</v>
      </c>
      <c r="C3396" s="4" t="s">
        <v>9819</v>
      </c>
      <c r="D3396" s="4" t="s">
        <v>9807</v>
      </c>
      <c r="E3396" s="4" t="s">
        <v>4</v>
      </c>
      <c r="F3396" s="14">
        <v>78.88</v>
      </c>
      <c r="G3396" s="14">
        <v>82.75</v>
      </c>
      <c r="H3396" s="14">
        <v>105.26</v>
      </c>
      <c r="I3396" s="4" t="s">
        <v>9808</v>
      </c>
      <c r="J3396" s="4" t="s">
        <v>661</v>
      </c>
      <c r="K3396" s="11">
        <v>0.06</v>
      </c>
    </row>
    <row r="3397" spans="1:11" s="12" customFormat="1" ht="25.5" x14ac:dyDescent="0.2">
      <c r="A3397" s="4" t="s">
        <v>22746</v>
      </c>
      <c r="B3397" s="10" t="s">
        <v>9844</v>
      </c>
      <c r="C3397" s="4" t="s">
        <v>9845</v>
      </c>
      <c r="D3397" s="4" t="s">
        <v>9807</v>
      </c>
      <c r="E3397" s="4" t="s">
        <v>4</v>
      </c>
      <c r="F3397" s="14">
        <v>5.03</v>
      </c>
      <c r="G3397" s="14">
        <v>5.28</v>
      </c>
      <c r="H3397" s="14">
        <v>7.27</v>
      </c>
      <c r="I3397" s="4" t="s">
        <v>9808</v>
      </c>
      <c r="J3397" s="4" t="s">
        <v>661</v>
      </c>
      <c r="K3397" s="11">
        <v>0.06</v>
      </c>
    </row>
    <row r="3398" spans="1:11" s="12" customFormat="1" x14ac:dyDescent="0.2">
      <c r="A3398" s="4" t="s">
        <v>19355</v>
      </c>
      <c r="B3398" s="10" t="s">
        <v>18110</v>
      </c>
      <c r="C3398" s="4" t="s">
        <v>18111</v>
      </c>
      <c r="D3398" s="4" t="s">
        <v>18108</v>
      </c>
      <c r="E3398" s="4" t="s">
        <v>4</v>
      </c>
      <c r="F3398" s="14">
        <v>1136.6500000000001</v>
      </c>
      <c r="G3398" s="14">
        <v>1153.7</v>
      </c>
      <c r="H3398" s="14">
        <v>1284.07</v>
      </c>
      <c r="I3398" s="4" t="s">
        <v>18109</v>
      </c>
      <c r="J3398" s="4" t="s">
        <v>227</v>
      </c>
      <c r="K3398" s="11">
        <v>0.06</v>
      </c>
    </row>
    <row r="3399" spans="1:11" s="12" customFormat="1" x14ac:dyDescent="0.2">
      <c r="A3399" s="4" t="s">
        <v>19356</v>
      </c>
      <c r="B3399" s="10" t="s">
        <v>18114</v>
      </c>
      <c r="C3399" s="4" t="s">
        <v>18115</v>
      </c>
      <c r="D3399" s="4" t="s">
        <v>18108</v>
      </c>
      <c r="E3399" s="4" t="s">
        <v>4</v>
      </c>
      <c r="F3399" s="14">
        <v>397.75</v>
      </c>
      <c r="G3399" s="14">
        <v>403.72</v>
      </c>
      <c r="H3399" s="14">
        <v>466.45</v>
      </c>
      <c r="I3399" s="4" t="s">
        <v>18109</v>
      </c>
      <c r="J3399" s="4" t="s">
        <v>227</v>
      </c>
      <c r="K3399" s="11">
        <v>0.06</v>
      </c>
    </row>
    <row r="3400" spans="1:11" s="12" customFormat="1" x14ac:dyDescent="0.2">
      <c r="A3400" s="4" t="s">
        <v>25728</v>
      </c>
      <c r="B3400" s="10" t="s">
        <v>6067</v>
      </c>
      <c r="C3400" s="4" t="s">
        <v>6068</v>
      </c>
      <c r="D3400" s="4" t="s">
        <v>6064</v>
      </c>
      <c r="E3400" s="4" t="s">
        <v>4</v>
      </c>
      <c r="F3400" s="14">
        <v>4.4800000000000004</v>
      </c>
      <c r="G3400" s="14">
        <v>4.7</v>
      </c>
      <c r="H3400" s="14">
        <v>6.48</v>
      </c>
      <c r="I3400" s="4" t="s">
        <v>27092</v>
      </c>
      <c r="J3400" s="4" t="s">
        <v>177</v>
      </c>
      <c r="K3400" s="11">
        <v>0.06</v>
      </c>
    </row>
    <row r="3401" spans="1:11" s="12" customFormat="1" ht="25.5" x14ac:dyDescent="0.2">
      <c r="A3401" s="4" t="s">
        <v>24989</v>
      </c>
      <c r="B3401" s="10" t="s">
        <v>995</v>
      </c>
      <c r="C3401" s="4" t="s">
        <v>996</v>
      </c>
      <c r="D3401" s="4" t="s">
        <v>939</v>
      </c>
      <c r="E3401" s="4" t="s">
        <v>4</v>
      </c>
      <c r="F3401" s="14">
        <v>2.9</v>
      </c>
      <c r="G3401" s="14">
        <v>3.04</v>
      </c>
      <c r="H3401" s="14">
        <v>4.1900000000000004</v>
      </c>
      <c r="I3401" s="4" t="s">
        <v>941</v>
      </c>
      <c r="J3401" s="4" t="s">
        <v>87</v>
      </c>
      <c r="K3401" s="11">
        <v>0.06</v>
      </c>
    </row>
    <row r="3402" spans="1:11" s="12" customFormat="1" x14ac:dyDescent="0.2">
      <c r="A3402" s="4" t="s">
        <v>27076</v>
      </c>
      <c r="B3402" s="10" t="s">
        <v>12289</v>
      </c>
      <c r="C3402" s="4" t="s">
        <v>12290</v>
      </c>
      <c r="D3402" s="4" t="s">
        <v>12277</v>
      </c>
      <c r="E3402" s="4" t="s">
        <v>4</v>
      </c>
      <c r="F3402" s="14">
        <v>1.94</v>
      </c>
      <c r="G3402" s="14">
        <v>2.0299999999999998</v>
      </c>
      <c r="H3402" s="14">
        <v>2.8</v>
      </c>
      <c r="I3402" s="4" t="s">
        <v>12280</v>
      </c>
      <c r="J3402" s="4" t="s">
        <v>876</v>
      </c>
      <c r="K3402" s="11">
        <v>0.06</v>
      </c>
    </row>
    <row r="3403" spans="1:11" s="12" customFormat="1" ht="25.5" x14ac:dyDescent="0.2">
      <c r="A3403" s="4" t="s">
        <v>24585</v>
      </c>
      <c r="B3403" s="10" t="s">
        <v>9213</v>
      </c>
      <c r="C3403" s="4" t="s">
        <v>9214</v>
      </c>
      <c r="D3403" s="4" t="s">
        <v>9215</v>
      </c>
      <c r="E3403" s="4" t="s">
        <v>4</v>
      </c>
      <c r="F3403" s="14">
        <v>5.38</v>
      </c>
      <c r="G3403" s="14">
        <v>5.64</v>
      </c>
      <c r="H3403" s="14">
        <v>7.77</v>
      </c>
      <c r="I3403" s="4" t="s">
        <v>9216</v>
      </c>
      <c r="J3403" s="4" t="s">
        <v>310</v>
      </c>
      <c r="K3403" s="11">
        <v>0.06</v>
      </c>
    </row>
    <row r="3404" spans="1:11" s="12" customFormat="1" ht="25.5" x14ac:dyDescent="0.2">
      <c r="A3404" s="4" t="s">
        <v>24586</v>
      </c>
      <c r="B3404" s="10" t="s">
        <v>9245</v>
      </c>
      <c r="C3404" s="4" t="s">
        <v>9246</v>
      </c>
      <c r="D3404" s="4" t="s">
        <v>9215</v>
      </c>
      <c r="E3404" s="4" t="s">
        <v>4</v>
      </c>
      <c r="F3404" s="14">
        <v>6.6</v>
      </c>
      <c r="G3404" s="14">
        <v>6.92</v>
      </c>
      <c r="H3404" s="14">
        <v>9.5399999999999991</v>
      </c>
      <c r="I3404" s="4" t="s">
        <v>9216</v>
      </c>
      <c r="J3404" s="4" t="s">
        <v>310</v>
      </c>
      <c r="K3404" s="11">
        <v>0.06</v>
      </c>
    </row>
    <row r="3405" spans="1:11" s="12" customFormat="1" ht="25.5" x14ac:dyDescent="0.2">
      <c r="A3405" s="4" t="s">
        <v>24587</v>
      </c>
      <c r="B3405" s="10" t="s">
        <v>9247</v>
      </c>
      <c r="C3405" s="4" t="s">
        <v>9248</v>
      </c>
      <c r="D3405" s="4" t="s">
        <v>9215</v>
      </c>
      <c r="E3405" s="4" t="s">
        <v>4</v>
      </c>
      <c r="F3405" s="14">
        <v>4.72</v>
      </c>
      <c r="G3405" s="14">
        <v>4.95</v>
      </c>
      <c r="H3405" s="14">
        <v>6.83</v>
      </c>
      <c r="I3405" s="4" t="s">
        <v>9216</v>
      </c>
      <c r="J3405" s="4" t="s">
        <v>310</v>
      </c>
      <c r="K3405" s="11">
        <v>0.06</v>
      </c>
    </row>
    <row r="3406" spans="1:11" s="12" customFormat="1" ht="25.5" x14ac:dyDescent="0.2">
      <c r="A3406" s="4" t="s">
        <v>24588</v>
      </c>
      <c r="B3406" s="10" t="s">
        <v>9337</v>
      </c>
      <c r="C3406" s="4" t="s">
        <v>9338</v>
      </c>
      <c r="D3406" s="4" t="s">
        <v>9307</v>
      </c>
      <c r="E3406" s="4" t="s">
        <v>4</v>
      </c>
      <c r="F3406" s="14">
        <v>6.23</v>
      </c>
      <c r="G3406" s="14">
        <v>6.53</v>
      </c>
      <c r="H3406" s="14">
        <v>9</v>
      </c>
      <c r="I3406" s="4" t="s">
        <v>9310</v>
      </c>
      <c r="J3406" s="4" t="s">
        <v>310</v>
      </c>
      <c r="K3406" s="11">
        <v>0.06</v>
      </c>
    </row>
    <row r="3407" spans="1:11" s="12" customFormat="1" ht="25.5" x14ac:dyDescent="0.2">
      <c r="A3407" s="4" t="s">
        <v>24589</v>
      </c>
      <c r="B3407" s="10" t="s">
        <v>9335</v>
      </c>
      <c r="C3407" s="4" t="s">
        <v>9336</v>
      </c>
      <c r="D3407" s="4" t="s">
        <v>9307</v>
      </c>
      <c r="E3407" s="4" t="s">
        <v>4</v>
      </c>
      <c r="F3407" s="14">
        <v>5.38</v>
      </c>
      <c r="G3407" s="14">
        <v>5.64</v>
      </c>
      <c r="H3407" s="14">
        <v>7.77</v>
      </c>
      <c r="I3407" s="4" t="s">
        <v>9310</v>
      </c>
      <c r="J3407" s="4" t="s">
        <v>310</v>
      </c>
      <c r="K3407" s="11">
        <v>0.06</v>
      </c>
    </row>
    <row r="3408" spans="1:11" s="12" customFormat="1" ht="25.5" x14ac:dyDescent="0.2">
      <c r="A3408" s="4" t="s">
        <v>24590</v>
      </c>
      <c r="B3408" s="10" t="s">
        <v>9345</v>
      </c>
      <c r="C3408" s="4" t="s">
        <v>9346</v>
      </c>
      <c r="D3408" s="4" t="s">
        <v>9307</v>
      </c>
      <c r="E3408" s="4" t="s">
        <v>4</v>
      </c>
      <c r="F3408" s="14">
        <v>6.04</v>
      </c>
      <c r="G3408" s="14">
        <v>6.34</v>
      </c>
      <c r="H3408" s="14">
        <v>8.73</v>
      </c>
      <c r="I3408" s="4" t="s">
        <v>9310</v>
      </c>
      <c r="J3408" s="4" t="s">
        <v>310</v>
      </c>
      <c r="K3408" s="11">
        <v>0.06</v>
      </c>
    </row>
    <row r="3409" spans="1:11" s="12" customFormat="1" x14ac:dyDescent="0.2">
      <c r="A3409" s="4" t="s">
        <v>25428</v>
      </c>
      <c r="B3409" s="10" t="s">
        <v>9217</v>
      </c>
      <c r="C3409" s="4" t="s">
        <v>9218</v>
      </c>
      <c r="D3409" s="4" t="s">
        <v>9215</v>
      </c>
      <c r="E3409" s="4" t="s">
        <v>4</v>
      </c>
      <c r="F3409" s="14">
        <v>3.34</v>
      </c>
      <c r="G3409" s="14">
        <v>3.5</v>
      </c>
      <c r="H3409" s="14">
        <v>4.82</v>
      </c>
      <c r="I3409" s="4" t="s">
        <v>9216</v>
      </c>
      <c r="J3409" s="4" t="s">
        <v>167</v>
      </c>
      <c r="K3409" s="11">
        <v>0.06</v>
      </c>
    </row>
    <row r="3410" spans="1:11" s="12" customFormat="1" x14ac:dyDescent="0.2">
      <c r="A3410" s="4" t="s">
        <v>25429</v>
      </c>
      <c r="B3410" s="10" t="s">
        <v>9235</v>
      </c>
      <c r="C3410" s="4" t="s">
        <v>9236</v>
      </c>
      <c r="D3410" s="4" t="s">
        <v>9215</v>
      </c>
      <c r="E3410" s="4" t="s">
        <v>4</v>
      </c>
      <c r="F3410" s="14">
        <v>4.45</v>
      </c>
      <c r="G3410" s="14">
        <v>4.67</v>
      </c>
      <c r="H3410" s="14">
        <v>6.44</v>
      </c>
      <c r="I3410" s="4" t="s">
        <v>9216</v>
      </c>
      <c r="J3410" s="4" t="s">
        <v>167</v>
      </c>
      <c r="K3410" s="11">
        <v>0.06</v>
      </c>
    </row>
    <row r="3411" spans="1:11" s="12" customFormat="1" x14ac:dyDescent="0.2">
      <c r="A3411" s="4" t="s">
        <v>23849</v>
      </c>
      <c r="B3411" s="10" t="s">
        <v>18195</v>
      </c>
      <c r="C3411" s="4" t="s">
        <v>18196</v>
      </c>
      <c r="D3411" s="4" t="s">
        <v>18197</v>
      </c>
      <c r="E3411" s="4" t="s">
        <v>4</v>
      </c>
      <c r="F3411" s="14">
        <v>3.97</v>
      </c>
      <c r="G3411" s="14">
        <v>4.16</v>
      </c>
      <c r="H3411" s="14">
        <v>5.73</v>
      </c>
      <c r="I3411" s="4" t="s">
        <v>18198</v>
      </c>
      <c r="J3411" s="4" t="s">
        <v>18199</v>
      </c>
      <c r="K3411" s="11">
        <v>0.06</v>
      </c>
    </row>
    <row r="3412" spans="1:11" s="12" customFormat="1" x14ac:dyDescent="0.2">
      <c r="A3412" s="4" t="s">
        <v>20205</v>
      </c>
      <c r="B3412" s="10" t="s">
        <v>3210</v>
      </c>
      <c r="C3412" s="4" t="s">
        <v>3211</v>
      </c>
      <c r="D3412" s="4" t="s">
        <v>3212</v>
      </c>
      <c r="E3412" s="4" t="s">
        <v>4</v>
      </c>
      <c r="F3412" s="14">
        <v>3126.21</v>
      </c>
      <c r="G3412" s="14">
        <v>3173.11</v>
      </c>
      <c r="H3412" s="14">
        <v>3430.76</v>
      </c>
      <c r="I3412" s="4" t="s">
        <v>3213</v>
      </c>
      <c r="J3412" s="4" t="s">
        <v>2214</v>
      </c>
      <c r="K3412" s="11">
        <v>0.06</v>
      </c>
    </row>
    <row r="3413" spans="1:11" s="12" customFormat="1" x14ac:dyDescent="0.2">
      <c r="A3413" s="4" t="s">
        <v>24793</v>
      </c>
      <c r="B3413" s="10" t="s">
        <v>13320</v>
      </c>
      <c r="C3413" s="4" t="s">
        <v>13321</v>
      </c>
      <c r="D3413" s="4" t="s">
        <v>13316</v>
      </c>
      <c r="E3413" s="4" t="s">
        <v>4</v>
      </c>
      <c r="F3413" s="14">
        <v>25.77</v>
      </c>
      <c r="G3413" s="14">
        <v>27.03</v>
      </c>
      <c r="H3413" s="14">
        <v>37.25</v>
      </c>
      <c r="I3413" s="4" t="s">
        <v>13317</v>
      </c>
      <c r="J3413" s="4" t="s">
        <v>1242</v>
      </c>
      <c r="K3413" s="11">
        <v>0.06</v>
      </c>
    </row>
    <row r="3414" spans="1:11" s="12" customFormat="1" x14ac:dyDescent="0.2">
      <c r="A3414" s="4" t="s">
        <v>24900</v>
      </c>
      <c r="B3414" s="10" t="s">
        <v>10163</v>
      </c>
      <c r="C3414" s="4" t="s">
        <v>10164</v>
      </c>
      <c r="D3414" s="4" t="s">
        <v>10143</v>
      </c>
      <c r="E3414" s="4" t="s">
        <v>4</v>
      </c>
      <c r="F3414" s="14">
        <v>49.02</v>
      </c>
      <c r="G3414" s="14">
        <v>51.42</v>
      </c>
      <c r="H3414" s="14">
        <v>65.400000000000006</v>
      </c>
      <c r="I3414" s="4" t="s">
        <v>10146</v>
      </c>
      <c r="J3414" s="4" t="s">
        <v>2696</v>
      </c>
      <c r="K3414" s="11">
        <v>0.06</v>
      </c>
    </row>
    <row r="3415" spans="1:11" s="12" customFormat="1" x14ac:dyDescent="0.2">
      <c r="A3415" s="4" t="s">
        <v>24901</v>
      </c>
      <c r="B3415" s="10" t="s">
        <v>10149</v>
      </c>
      <c r="C3415" s="4" t="s">
        <v>10150</v>
      </c>
      <c r="D3415" s="4" t="s">
        <v>10143</v>
      </c>
      <c r="E3415" s="4" t="s">
        <v>4</v>
      </c>
      <c r="F3415" s="14">
        <v>25.14</v>
      </c>
      <c r="G3415" s="14">
        <v>26.37</v>
      </c>
      <c r="H3415" s="14">
        <v>36.340000000000003</v>
      </c>
      <c r="I3415" s="4" t="s">
        <v>10146</v>
      </c>
      <c r="J3415" s="4" t="s">
        <v>2696</v>
      </c>
      <c r="K3415" s="11">
        <v>0.06</v>
      </c>
    </row>
    <row r="3416" spans="1:11" s="12" customFormat="1" x14ac:dyDescent="0.2">
      <c r="A3416" s="4" t="s">
        <v>24902</v>
      </c>
      <c r="B3416" s="10" t="s">
        <v>10169</v>
      </c>
      <c r="C3416" s="4" t="s">
        <v>10170</v>
      </c>
      <c r="D3416" s="4" t="s">
        <v>10143</v>
      </c>
      <c r="E3416" s="4" t="s">
        <v>4</v>
      </c>
      <c r="F3416" s="14">
        <v>6.29</v>
      </c>
      <c r="G3416" s="14">
        <v>6.6</v>
      </c>
      <c r="H3416" s="14">
        <v>9.09</v>
      </c>
      <c r="I3416" s="4" t="s">
        <v>10146</v>
      </c>
      <c r="J3416" s="4" t="s">
        <v>2696</v>
      </c>
      <c r="K3416" s="11">
        <v>0.06</v>
      </c>
    </row>
    <row r="3417" spans="1:11" s="12" customFormat="1" x14ac:dyDescent="0.2">
      <c r="A3417" s="4" t="s">
        <v>24903</v>
      </c>
      <c r="B3417" s="10" t="s">
        <v>10144</v>
      </c>
      <c r="C3417" s="4" t="s">
        <v>10145</v>
      </c>
      <c r="D3417" s="4" t="s">
        <v>10143</v>
      </c>
      <c r="E3417" s="4" t="s">
        <v>4</v>
      </c>
      <c r="F3417" s="14">
        <v>12.57</v>
      </c>
      <c r="G3417" s="14">
        <v>13.19</v>
      </c>
      <c r="H3417" s="14">
        <v>18.18</v>
      </c>
      <c r="I3417" s="4" t="s">
        <v>10146</v>
      </c>
      <c r="J3417" s="4" t="s">
        <v>2696</v>
      </c>
      <c r="K3417" s="11">
        <v>0.06</v>
      </c>
    </row>
    <row r="3418" spans="1:11" s="12" customFormat="1" ht="25.5" x14ac:dyDescent="0.2">
      <c r="A3418" s="4" t="s">
        <v>24904</v>
      </c>
      <c r="B3418" s="10" t="s">
        <v>10153</v>
      </c>
      <c r="C3418" s="4" t="s">
        <v>10154</v>
      </c>
      <c r="D3418" s="4" t="s">
        <v>10143</v>
      </c>
      <c r="E3418" s="4" t="s">
        <v>4</v>
      </c>
      <c r="F3418" s="14">
        <v>11.74</v>
      </c>
      <c r="G3418" s="14">
        <v>12.31</v>
      </c>
      <c r="H3418" s="14">
        <v>16.96</v>
      </c>
      <c r="I3418" s="4" t="s">
        <v>10146</v>
      </c>
      <c r="J3418" s="4" t="s">
        <v>2696</v>
      </c>
      <c r="K3418" s="11">
        <v>0.06</v>
      </c>
    </row>
    <row r="3419" spans="1:11" s="12" customFormat="1" ht="25.5" x14ac:dyDescent="0.2">
      <c r="A3419" s="4" t="s">
        <v>24905</v>
      </c>
      <c r="B3419" s="10" t="s">
        <v>10189</v>
      </c>
      <c r="C3419" s="4" t="s">
        <v>10190</v>
      </c>
      <c r="D3419" s="4" t="s">
        <v>10143</v>
      </c>
      <c r="E3419" s="4" t="s">
        <v>4</v>
      </c>
      <c r="F3419" s="14">
        <v>11.74</v>
      </c>
      <c r="G3419" s="14">
        <v>12.31</v>
      </c>
      <c r="H3419" s="14">
        <v>16.96</v>
      </c>
      <c r="I3419" s="4" t="s">
        <v>10146</v>
      </c>
      <c r="J3419" s="4" t="s">
        <v>2696</v>
      </c>
      <c r="K3419" s="11">
        <v>0.06</v>
      </c>
    </row>
    <row r="3420" spans="1:11" s="12" customFormat="1" x14ac:dyDescent="0.2">
      <c r="A3420" s="4" t="s">
        <v>24906</v>
      </c>
      <c r="B3420" s="10" t="s">
        <v>10209</v>
      </c>
      <c r="C3420" s="4" t="s">
        <v>10210</v>
      </c>
      <c r="D3420" s="4" t="s">
        <v>10143</v>
      </c>
      <c r="E3420" s="4" t="s">
        <v>4</v>
      </c>
      <c r="F3420" s="14">
        <v>23.26</v>
      </c>
      <c r="G3420" s="14">
        <v>24.4</v>
      </c>
      <c r="H3420" s="14">
        <v>33.619999999999997</v>
      </c>
      <c r="I3420" s="4" t="s">
        <v>10146</v>
      </c>
      <c r="J3420" s="4" t="s">
        <v>2696</v>
      </c>
      <c r="K3420" s="11">
        <v>0.06</v>
      </c>
    </row>
    <row r="3421" spans="1:11" s="12" customFormat="1" ht="25.5" x14ac:dyDescent="0.2">
      <c r="A3421" s="4" t="s">
        <v>26698</v>
      </c>
      <c r="B3421" s="10" t="s">
        <v>10197</v>
      </c>
      <c r="C3421" s="4" t="s">
        <v>10198</v>
      </c>
      <c r="D3421" s="4" t="s">
        <v>10143</v>
      </c>
      <c r="E3421" s="4" t="s">
        <v>4</v>
      </c>
      <c r="F3421" s="14">
        <v>16.34</v>
      </c>
      <c r="G3421" s="14">
        <v>17.14</v>
      </c>
      <c r="H3421" s="14">
        <v>23.62</v>
      </c>
      <c r="I3421" s="4" t="s">
        <v>10146</v>
      </c>
      <c r="J3421" s="4" t="s">
        <v>548</v>
      </c>
      <c r="K3421" s="11">
        <v>0.06</v>
      </c>
    </row>
    <row r="3422" spans="1:11" s="12" customFormat="1" ht="25.5" x14ac:dyDescent="0.2">
      <c r="A3422" s="4" t="s">
        <v>26699</v>
      </c>
      <c r="B3422" s="10" t="s">
        <v>10171</v>
      </c>
      <c r="C3422" s="4" t="s">
        <v>10172</v>
      </c>
      <c r="D3422" s="4" t="s">
        <v>10143</v>
      </c>
      <c r="E3422" s="4" t="s">
        <v>4</v>
      </c>
      <c r="F3422" s="14">
        <v>8.17</v>
      </c>
      <c r="G3422" s="14">
        <v>8.57</v>
      </c>
      <c r="H3422" s="14">
        <v>11.81</v>
      </c>
      <c r="I3422" s="4" t="s">
        <v>10146</v>
      </c>
      <c r="J3422" s="4" t="s">
        <v>548</v>
      </c>
      <c r="K3422" s="11">
        <v>0.06</v>
      </c>
    </row>
    <row r="3423" spans="1:11" s="12" customFormat="1" x14ac:dyDescent="0.2">
      <c r="A3423" s="4" t="s">
        <v>22360</v>
      </c>
      <c r="B3423" s="10" t="s">
        <v>2380</v>
      </c>
      <c r="C3423" s="4" t="s">
        <v>2381</v>
      </c>
      <c r="D3423" s="4" t="s">
        <v>2382</v>
      </c>
      <c r="E3423" s="4" t="s">
        <v>4</v>
      </c>
      <c r="F3423" s="14">
        <v>3.12</v>
      </c>
      <c r="G3423" s="14">
        <v>3.27</v>
      </c>
      <c r="H3423" s="14">
        <v>4.51</v>
      </c>
      <c r="I3423" s="4" t="s">
        <v>2383</v>
      </c>
      <c r="J3423" s="4" t="s">
        <v>1286</v>
      </c>
      <c r="K3423" s="11">
        <v>0.06</v>
      </c>
    </row>
    <row r="3424" spans="1:11" s="12" customFormat="1" ht="38.25" x14ac:dyDescent="0.2">
      <c r="A3424" s="4" t="s">
        <v>25965</v>
      </c>
      <c r="B3424" s="10" t="s">
        <v>14731</v>
      </c>
      <c r="C3424" s="4" t="s">
        <v>14732</v>
      </c>
      <c r="D3424" s="4" t="s">
        <v>14705</v>
      </c>
      <c r="E3424" s="4" t="s">
        <v>4</v>
      </c>
      <c r="F3424" s="14">
        <v>13.5</v>
      </c>
      <c r="G3424" s="14">
        <v>14.16</v>
      </c>
      <c r="H3424" s="14">
        <v>19.510000000000002</v>
      </c>
      <c r="I3424" s="4" t="s">
        <v>14708</v>
      </c>
      <c r="J3424" s="4" t="s">
        <v>292</v>
      </c>
      <c r="K3424" s="11">
        <v>0.06</v>
      </c>
    </row>
    <row r="3425" spans="1:11" s="12" customFormat="1" ht="38.25" x14ac:dyDescent="0.2">
      <c r="A3425" s="4" t="s">
        <v>25966</v>
      </c>
      <c r="B3425" s="10" t="s">
        <v>14727</v>
      </c>
      <c r="C3425" s="4" t="s">
        <v>14728</v>
      </c>
      <c r="D3425" s="4" t="s">
        <v>14705</v>
      </c>
      <c r="E3425" s="4" t="s">
        <v>4</v>
      </c>
      <c r="F3425" s="14">
        <v>21.54</v>
      </c>
      <c r="G3425" s="14">
        <v>22.6</v>
      </c>
      <c r="H3425" s="14">
        <v>31.14</v>
      </c>
      <c r="I3425" s="4" t="s">
        <v>14708</v>
      </c>
      <c r="J3425" s="4" t="s">
        <v>292</v>
      </c>
      <c r="K3425" s="11">
        <v>0.06</v>
      </c>
    </row>
    <row r="3426" spans="1:11" s="12" customFormat="1" ht="38.25" x14ac:dyDescent="0.2">
      <c r="A3426" s="4" t="s">
        <v>25967</v>
      </c>
      <c r="B3426" s="10" t="s">
        <v>14823</v>
      </c>
      <c r="C3426" s="4" t="s">
        <v>14824</v>
      </c>
      <c r="D3426" s="4" t="s">
        <v>14705</v>
      </c>
      <c r="E3426" s="4" t="s">
        <v>4</v>
      </c>
      <c r="F3426" s="14">
        <v>7.26</v>
      </c>
      <c r="G3426" s="14">
        <v>7.62</v>
      </c>
      <c r="H3426" s="14">
        <v>10.5</v>
      </c>
      <c r="I3426" s="4" t="s">
        <v>14708</v>
      </c>
      <c r="J3426" s="4" t="s">
        <v>292</v>
      </c>
      <c r="K3426" s="11">
        <v>0.06</v>
      </c>
    </row>
    <row r="3427" spans="1:11" s="12" customFormat="1" ht="38.25" x14ac:dyDescent="0.2">
      <c r="A3427" s="4" t="s">
        <v>25968</v>
      </c>
      <c r="B3427" s="10" t="s">
        <v>14811</v>
      </c>
      <c r="C3427" s="4" t="s">
        <v>14812</v>
      </c>
      <c r="D3427" s="4" t="s">
        <v>14705</v>
      </c>
      <c r="E3427" s="4" t="s">
        <v>4</v>
      </c>
      <c r="F3427" s="14">
        <v>15.39</v>
      </c>
      <c r="G3427" s="14">
        <v>16.14</v>
      </c>
      <c r="H3427" s="14">
        <v>22.24</v>
      </c>
      <c r="I3427" s="4" t="s">
        <v>14708</v>
      </c>
      <c r="J3427" s="4" t="s">
        <v>292</v>
      </c>
      <c r="K3427" s="11">
        <v>0.06</v>
      </c>
    </row>
    <row r="3428" spans="1:11" s="12" customFormat="1" x14ac:dyDescent="0.2">
      <c r="A3428" s="4" t="s">
        <v>21711</v>
      </c>
      <c r="B3428" s="10" t="s">
        <v>9789</v>
      </c>
      <c r="C3428" s="4" t="s">
        <v>9790</v>
      </c>
      <c r="D3428" s="4" t="s">
        <v>9780</v>
      </c>
      <c r="E3428" s="4" t="s">
        <v>4</v>
      </c>
      <c r="F3428" s="14">
        <v>1.78</v>
      </c>
      <c r="G3428" s="14">
        <v>1.87</v>
      </c>
      <c r="H3428" s="14">
        <v>2.58</v>
      </c>
      <c r="I3428" s="4" t="s">
        <v>9781</v>
      </c>
      <c r="J3428" s="4" t="s">
        <v>949</v>
      </c>
      <c r="K3428" s="11">
        <v>0.06</v>
      </c>
    </row>
    <row r="3429" spans="1:11" s="12" customFormat="1" x14ac:dyDescent="0.2">
      <c r="A3429" s="4" t="s">
        <v>21712</v>
      </c>
      <c r="B3429" s="10" t="s">
        <v>9778</v>
      </c>
      <c r="C3429" s="4" t="s">
        <v>9779</v>
      </c>
      <c r="D3429" s="4" t="s">
        <v>9780</v>
      </c>
      <c r="E3429" s="4" t="s">
        <v>4</v>
      </c>
      <c r="F3429" s="14">
        <v>2.2599999999999998</v>
      </c>
      <c r="G3429" s="14">
        <v>2.37</v>
      </c>
      <c r="H3429" s="14">
        <v>3.26</v>
      </c>
      <c r="I3429" s="4" t="s">
        <v>9781</v>
      </c>
      <c r="J3429" s="4" t="s">
        <v>949</v>
      </c>
      <c r="K3429" s="11">
        <v>0.06</v>
      </c>
    </row>
    <row r="3430" spans="1:11" s="12" customFormat="1" ht="25.5" x14ac:dyDescent="0.2">
      <c r="A3430" s="4" t="s">
        <v>24591</v>
      </c>
      <c r="B3430" s="10" t="s">
        <v>16138</v>
      </c>
      <c r="C3430" s="4" t="s">
        <v>16139</v>
      </c>
      <c r="D3430" s="4" t="s">
        <v>16134</v>
      </c>
      <c r="E3430" s="4" t="s">
        <v>4</v>
      </c>
      <c r="F3430" s="14">
        <v>735.09</v>
      </c>
      <c r="G3430" s="14">
        <v>746.12</v>
      </c>
      <c r="H3430" s="14">
        <v>842.3</v>
      </c>
      <c r="I3430" s="4" t="s">
        <v>16135</v>
      </c>
      <c r="J3430" s="4" t="s">
        <v>310</v>
      </c>
      <c r="K3430" s="11">
        <v>0.06</v>
      </c>
    </row>
    <row r="3431" spans="1:11" s="12" customFormat="1" ht="25.5" x14ac:dyDescent="0.2">
      <c r="A3431" s="4" t="s">
        <v>24592</v>
      </c>
      <c r="B3431" s="10" t="s">
        <v>16136</v>
      </c>
      <c r="C3431" s="4" t="s">
        <v>16137</v>
      </c>
      <c r="D3431" s="4" t="s">
        <v>16134</v>
      </c>
      <c r="E3431" s="4" t="s">
        <v>4</v>
      </c>
      <c r="F3431" s="14">
        <v>735.09</v>
      </c>
      <c r="G3431" s="14">
        <v>746.12</v>
      </c>
      <c r="H3431" s="14">
        <v>842.3</v>
      </c>
      <c r="I3431" s="4" t="s">
        <v>16135</v>
      </c>
      <c r="J3431" s="4" t="s">
        <v>310</v>
      </c>
      <c r="K3431" s="11">
        <v>0.06</v>
      </c>
    </row>
    <row r="3432" spans="1:11" s="12" customFormat="1" ht="25.5" x14ac:dyDescent="0.2">
      <c r="A3432" s="4" t="s">
        <v>24593</v>
      </c>
      <c r="B3432" s="10" t="s">
        <v>16132</v>
      </c>
      <c r="C3432" s="4" t="s">
        <v>16133</v>
      </c>
      <c r="D3432" s="4" t="s">
        <v>16134</v>
      </c>
      <c r="E3432" s="4" t="s">
        <v>4</v>
      </c>
      <c r="F3432" s="14">
        <v>735.09</v>
      </c>
      <c r="G3432" s="14">
        <v>746.12</v>
      </c>
      <c r="H3432" s="14">
        <v>842.3</v>
      </c>
      <c r="I3432" s="4" t="s">
        <v>16135</v>
      </c>
      <c r="J3432" s="4" t="s">
        <v>310</v>
      </c>
      <c r="K3432" s="11">
        <v>0.06</v>
      </c>
    </row>
    <row r="3433" spans="1:11" s="12" customFormat="1" ht="25.5" x14ac:dyDescent="0.2">
      <c r="A3433" s="4" t="s">
        <v>24594</v>
      </c>
      <c r="B3433" s="10" t="s">
        <v>16140</v>
      </c>
      <c r="C3433" s="4" t="s">
        <v>16141</v>
      </c>
      <c r="D3433" s="4" t="s">
        <v>16134</v>
      </c>
      <c r="E3433" s="4" t="s">
        <v>4</v>
      </c>
      <c r="F3433" s="14">
        <v>735.09</v>
      </c>
      <c r="G3433" s="14">
        <v>746.12</v>
      </c>
      <c r="H3433" s="14">
        <v>842.3</v>
      </c>
      <c r="I3433" s="4" t="s">
        <v>16135</v>
      </c>
      <c r="J3433" s="4" t="s">
        <v>310</v>
      </c>
      <c r="K3433" s="11">
        <v>0.06</v>
      </c>
    </row>
    <row r="3434" spans="1:11" s="12" customFormat="1" ht="25.5" x14ac:dyDescent="0.2">
      <c r="A3434" s="4" t="s">
        <v>22956</v>
      </c>
      <c r="B3434" s="10" t="s">
        <v>13720</v>
      </c>
      <c r="C3434" s="4" t="s">
        <v>13721</v>
      </c>
      <c r="D3434" s="4" t="s">
        <v>13718</v>
      </c>
      <c r="E3434" s="4" t="s">
        <v>4</v>
      </c>
      <c r="F3434" s="14">
        <v>2572.0500000000002</v>
      </c>
      <c r="G3434" s="14">
        <v>2610.63</v>
      </c>
      <c r="H3434" s="14">
        <v>2836.45</v>
      </c>
      <c r="I3434" s="4" t="s">
        <v>13719</v>
      </c>
      <c r="J3434" s="4" t="s">
        <v>585</v>
      </c>
      <c r="K3434" s="11">
        <v>0.06</v>
      </c>
    </row>
    <row r="3435" spans="1:11" s="12" customFormat="1" ht="25.5" x14ac:dyDescent="0.2">
      <c r="A3435" s="4" t="s">
        <v>22957</v>
      </c>
      <c r="B3435" s="10" t="s">
        <v>13716</v>
      </c>
      <c r="C3435" s="4" t="s">
        <v>13717</v>
      </c>
      <c r="D3435" s="4" t="s">
        <v>13718</v>
      </c>
      <c r="E3435" s="4" t="s">
        <v>4</v>
      </c>
      <c r="F3435" s="14">
        <v>1422.17</v>
      </c>
      <c r="G3435" s="14">
        <v>1443.5</v>
      </c>
      <c r="H3435" s="14">
        <v>1595.14</v>
      </c>
      <c r="I3435" s="4" t="s">
        <v>13719</v>
      </c>
      <c r="J3435" s="4" t="s">
        <v>585</v>
      </c>
      <c r="K3435" s="11">
        <v>0.06</v>
      </c>
    </row>
    <row r="3436" spans="1:11" s="12" customFormat="1" ht="25.5" x14ac:dyDescent="0.2">
      <c r="A3436" s="4" t="s">
        <v>24677</v>
      </c>
      <c r="B3436" s="10" t="s">
        <v>1246</v>
      </c>
      <c r="C3436" s="4" t="s">
        <v>1247</v>
      </c>
      <c r="D3436" s="4" t="s">
        <v>1248</v>
      </c>
      <c r="E3436" s="4" t="s">
        <v>4</v>
      </c>
      <c r="F3436" s="14">
        <v>179.58</v>
      </c>
      <c r="G3436" s="14">
        <v>188.38</v>
      </c>
      <c r="H3436" s="14">
        <v>227.64</v>
      </c>
      <c r="I3436" s="4" t="s">
        <v>1249</v>
      </c>
      <c r="J3436" s="4" t="s">
        <v>1250</v>
      </c>
      <c r="K3436" s="11">
        <v>0.06</v>
      </c>
    </row>
    <row r="3437" spans="1:11" s="12" customFormat="1" ht="25.5" x14ac:dyDescent="0.2">
      <c r="A3437" s="4" t="s">
        <v>24678</v>
      </c>
      <c r="B3437" s="10" t="s">
        <v>1253</v>
      </c>
      <c r="C3437" s="4" t="s">
        <v>1254</v>
      </c>
      <c r="D3437" s="4" t="s">
        <v>1248</v>
      </c>
      <c r="E3437" s="4" t="s">
        <v>4</v>
      </c>
      <c r="F3437" s="14">
        <v>742.39</v>
      </c>
      <c r="G3437" s="14">
        <v>753.53</v>
      </c>
      <c r="H3437" s="14">
        <v>850.66</v>
      </c>
      <c r="I3437" s="4" t="s">
        <v>1249</v>
      </c>
      <c r="J3437" s="4" t="s">
        <v>1250</v>
      </c>
      <c r="K3437" s="11">
        <v>0.06</v>
      </c>
    </row>
    <row r="3438" spans="1:11" s="12" customFormat="1" ht="25.5" x14ac:dyDescent="0.2">
      <c r="A3438" s="4" t="s">
        <v>24679</v>
      </c>
      <c r="B3438" s="10" t="s">
        <v>1251</v>
      </c>
      <c r="C3438" s="4" t="s">
        <v>1252</v>
      </c>
      <c r="D3438" s="4" t="s">
        <v>1248</v>
      </c>
      <c r="E3438" s="4" t="s">
        <v>4</v>
      </c>
      <c r="F3438" s="14">
        <v>742.39</v>
      </c>
      <c r="G3438" s="14">
        <v>753.53</v>
      </c>
      <c r="H3438" s="14">
        <v>850.66</v>
      </c>
      <c r="I3438" s="4" t="s">
        <v>1249</v>
      </c>
      <c r="J3438" s="4" t="s">
        <v>1250</v>
      </c>
      <c r="K3438" s="11">
        <v>0.06</v>
      </c>
    </row>
    <row r="3439" spans="1:11" s="12" customFormat="1" x14ac:dyDescent="0.2">
      <c r="A3439" s="4" t="s">
        <v>24720</v>
      </c>
      <c r="B3439" s="10" t="s">
        <v>8839</v>
      </c>
      <c r="C3439" s="4" t="s">
        <v>8840</v>
      </c>
      <c r="D3439" s="4" t="s">
        <v>8513</v>
      </c>
      <c r="E3439" s="4" t="s">
        <v>4</v>
      </c>
      <c r="F3439" s="14">
        <v>497.52</v>
      </c>
      <c r="G3439" s="14">
        <v>504.99</v>
      </c>
      <c r="H3439" s="14">
        <v>578.1</v>
      </c>
      <c r="I3439" s="4" t="s">
        <v>8838</v>
      </c>
      <c r="J3439" s="4" t="s">
        <v>8530</v>
      </c>
      <c r="K3439" s="11">
        <v>0.06</v>
      </c>
    </row>
    <row r="3440" spans="1:11" s="12" customFormat="1" x14ac:dyDescent="0.2">
      <c r="A3440" s="4" t="s">
        <v>24721</v>
      </c>
      <c r="B3440" s="10" t="s">
        <v>8858</v>
      </c>
      <c r="C3440" s="4" t="s">
        <v>8859</v>
      </c>
      <c r="D3440" s="4" t="s">
        <v>8513</v>
      </c>
      <c r="E3440" s="4" t="s">
        <v>4</v>
      </c>
      <c r="F3440" s="14">
        <v>995.03</v>
      </c>
      <c r="G3440" s="14">
        <v>1009.98</v>
      </c>
      <c r="H3440" s="14">
        <v>1124.08</v>
      </c>
      <c r="I3440" s="4" t="s">
        <v>8838</v>
      </c>
      <c r="J3440" s="4" t="s">
        <v>8530</v>
      </c>
      <c r="K3440" s="11">
        <v>0.06</v>
      </c>
    </row>
    <row r="3441" spans="1:11" s="12" customFormat="1" x14ac:dyDescent="0.2">
      <c r="A3441" s="4" t="s">
        <v>24722</v>
      </c>
      <c r="B3441" s="10" t="s">
        <v>8876</v>
      </c>
      <c r="C3441" s="4" t="s">
        <v>8877</v>
      </c>
      <c r="D3441" s="4" t="s">
        <v>8513</v>
      </c>
      <c r="E3441" s="4" t="s">
        <v>4</v>
      </c>
      <c r="F3441" s="14">
        <v>248.78</v>
      </c>
      <c r="G3441" s="14">
        <v>252.52</v>
      </c>
      <c r="H3441" s="14">
        <v>299.77999999999997</v>
      </c>
      <c r="I3441" s="4" t="s">
        <v>8838</v>
      </c>
      <c r="J3441" s="4" t="s">
        <v>8530</v>
      </c>
      <c r="K3441" s="11">
        <v>0.06</v>
      </c>
    </row>
    <row r="3442" spans="1:11" s="12" customFormat="1" x14ac:dyDescent="0.2">
      <c r="A3442" s="4" t="s">
        <v>23374</v>
      </c>
      <c r="B3442" s="10" t="s">
        <v>15209</v>
      </c>
      <c r="C3442" s="4" t="s">
        <v>15210</v>
      </c>
      <c r="D3442" s="4" t="s">
        <v>15211</v>
      </c>
      <c r="E3442" s="4" t="s">
        <v>4</v>
      </c>
      <c r="F3442" s="14">
        <v>2864.75</v>
      </c>
      <c r="G3442" s="14">
        <v>2907.72</v>
      </c>
      <c r="H3442" s="14">
        <v>3151.53</v>
      </c>
      <c r="I3442" s="4" t="s">
        <v>15212</v>
      </c>
      <c r="J3442" s="4" t="s">
        <v>1074</v>
      </c>
      <c r="K3442" s="11">
        <v>0.06</v>
      </c>
    </row>
    <row r="3443" spans="1:11" s="12" customFormat="1" ht="25.5" x14ac:dyDescent="0.2">
      <c r="A3443" s="4" t="s">
        <v>20152</v>
      </c>
      <c r="B3443" s="10" t="s">
        <v>3870</v>
      </c>
      <c r="C3443" s="4" t="s">
        <v>3871</v>
      </c>
      <c r="D3443" s="4" t="s">
        <v>3872</v>
      </c>
      <c r="E3443" s="4" t="s">
        <v>4</v>
      </c>
      <c r="F3443" s="14">
        <v>8.27</v>
      </c>
      <c r="G3443" s="14">
        <v>8.67</v>
      </c>
      <c r="H3443" s="14">
        <v>11.94</v>
      </c>
      <c r="I3443" s="4" t="s">
        <v>3873</v>
      </c>
      <c r="J3443" s="4" t="s">
        <v>3874</v>
      </c>
      <c r="K3443" s="11">
        <v>0.06</v>
      </c>
    </row>
    <row r="3444" spans="1:11" s="12" customFormat="1" ht="25.5" x14ac:dyDescent="0.2">
      <c r="A3444" s="4" t="s">
        <v>25282</v>
      </c>
      <c r="B3444" s="10" t="s">
        <v>53</v>
      </c>
      <c r="C3444" s="4" t="s">
        <v>9870</v>
      </c>
      <c r="D3444" s="4" t="s">
        <v>52</v>
      </c>
      <c r="E3444" s="4" t="s">
        <v>4</v>
      </c>
      <c r="F3444" s="14">
        <v>189.69</v>
      </c>
      <c r="G3444" s="14">
        <v>198.98</v>
      </c>
      <c r="H3444" s="14">
        <v>240.45</v>
      </c>
      <c r="I3444" s="4" t="s">
        <v>9869</v>
      </c>
      <c r="J3444" s="4" t="s">
        <v>47</v>
      </c>
      <c r="K3444" s="11">
        <v>0.06</v>
      </c>
    </row>
    <row r="3445" spans="1:11" s="12" customFormat="1" x14ac:dyDescent="0.2">
      <c r="A3445" s="4" t="s">
        <v>19596</v>
      </c>
      <c r="B3445" s="10" t="s">
        <v>17814</v>
      </c>
      <c r="C3445" s="4" t="s">
        <v>17815</v>
      </c>
      <c r="D3445" s="4" t="s">
        <v>2506</v>
      </c>
      <c r="E3445" s="4" t="s">
        <v>4</v>
      </c>
      <c r="F3445" s="14">
        <v>9.0500000000000007</v>
      </c>
      <c r="G3445" s="14">
        <v>9.49</v>
      </c>
      <c r="H3445" s="14">
        <v>13.08</v>
      </c>
      <c r="I3445" s="4" t="s">
        <v>17807</v>
      </c>
      <c r="J3445" s="4" t="s">
        <v>2604</v>
      </c>
      <c r="K3445" s="11">
        <v>0.06</v>
      </c>
    </row>
    <row r="3446" spans="1:11" s="12" customFormat="1" x14ac:dyDescent="0.2">
      <c r="A3446" s="4" t="s">
        <v>25321</v>
      </c>
      <c r="B3446" s="10" t="s">
        <v>4296</v>
      </c>
      <c r="C3446" s="4" t="s">
        <v>4297</v>
      </c>
      <c r="D3446" s="4" t="s">
        <v>4276</v>
      </c>
      <c r="E3446" s="4" t="s">
        <v>4</v>
      </c>
      <c r="F3446" s="14">
        <v>7.64</v>
      </c>
      <c r="G3446" s="14">
        <v>8.01</v>
      </c>
      <c r="H3446" s="14">
        <v>11.03</v>
      </c>
      <c r="I3446" s="4" t="s">
        <v>4279</v>
      </c>
      <c r="J3446" s="4" t="s">
        <v>591</v>
      </c>
      <c r="K3446" s="11">
        <v>0.06</v>
      </c>
    </row>
    <row r="3447" spans="1:11" s="12" customFormat="1" x14ac:dyDescent="0.2">
      <c r="A3447" s="4" t="s">
        <v>20125</v>
      </c>
      <c r="B3447" s="10" t="s">
        <v>4326</v>
      </c>
      <c r="C3447" s="4" t="s">
        <v>4327</v>
      </c>
      <c r="D3447" s="4" t="s">
        <v>4276</v>
      </c>
      <c r="E3447" s="4" t="s">
        <v>4</v>
      </c>
      <c r="F3447" s="14">
        <v>7.64</v>
      </c>
      <c r="G3447" s="14">
        <v>8.01</v>
      </c>
      <c r="H3447" s="14">
        <v>11.03</v>
      </c>
      <c r="I3447" s="4" t="s">
        <v>4279</v>
      </c>
      <c r="J3447" s="4" t="s">
        <v>192</v>
      </c>
      <c r="K3447" s="11">
        <v>0.06</v>
      </c>
    </row>
    <row r="3448" spans="1:11" s="12" customFormat="1" ht="38.25" x14ac:dyDescent="0.2">
      <c r="A3448" s="4" t="s">
        <v>19938</v>
      </c>
      <c r="B3448" s="10" t="s">
        <v>4308</v>
      </c>
      <c r="C3448" s="4" t="s">
        <v>4309</v>
      </c>
      <c r="D3448" s="4" t="s">
        <v>4276</v>
      </c>
      <c r="E3448" s="4" t="s">
        <v>4</v>
      </c>
      <c r="F3448" s="14">
        <v>3.43</v>
      </c>
      <c r="G3448" s="14">
        <v>3.6</v>
      </c>
      <c r="H3448" s="14">
        <v>4.96</v>
      </c>
      <c r="I3448" s="4" t="s">
        <v>4279</v>
      </c>
      <c r="J3448" s="4" t="s">
        <v>35</v>
      </c>
      <c r="K3448" s="11">
        <v>0.06</v>
      </c>
    </row>
    <row r="3449" spans="1:11" s="12" customFormat="1" ht="38.25" x14ac:dyDescent="0.2">
      <c r="A3449" s="4" t="s">
        <v>19939</v>
      </c>
      <c r="B3449" s="10" t="s">
        <v>4277</v>
      </c>
      <c r="C3449" s="4" t="s">
        <v>4278</v>
      </c>
      <c r="D3449" s="4" t="s">
        <v>4276</v>
      </c>
      <c r="E3449" s="4" t="s">
        <v>4</v>
      </c>
      <c r="F3449" s="14">
        <v>11.76</v>
      </c>
      <c r="G3449" s="14">
        <v>12.34</v>
      </c>
      <c r="H3449" s="14">
        <v>17</v>
      </c>
      <c r="I3449" s="4" t="s">
        <v>4279</v>
      </c>
      <c r="J3449" s="4" t="s">
        <v>35</v>
      </c>
      <c r="K3449" s="11">
        <v>0.06</v>
      </c>
    </row>
    <row r="3450" spans="1:11" s="12" customFormat="1" ht="38.25" x14ac:dyDescent="0.2">
      <c r="A3450" s="4" t="s">
        <v>19940</v>
      </c>
      <c r="B3450" s="10" t="s">
        <v>4294</v>
      </c>
      <c r="C3450" s="4" t="s">
        <v>4295</v>
      </c>
      <c r="D3450" s="4" t="s">
        <v>4276</v>
      </c>
      <c r="E3450" s="4" t="s">
        <v>4</v>
      </c>
      <c r="F3450" s="14">
        <v>5.4</v>
      </c>
      <c r="G3450" s="14">
        <v>5.66</v>
      </c>
      <c r="H3450" s="14">
        <v>7.8</v>
      </c>
      <c r="I3450" s="4" t="s">
        <v>4279</v>
      </c>
      <c r="J3450" s="4" t="s">
        <v>35</v>
      </c>
      <c r="K3450" s="11">
        <v>0.06</v>
      </c>
    </row>
    <row r="3451" spans="1:11" s="12" customFormat="1" ht="38.25" x14ac:dyDescent="0.2">
      <c r="A3451" s="4" t="s">
        <v>19941</v>
      </c>
      <c r="B3451" s="10" t="s">
        <v>4361</v>
      </c>
      <c r="C3451" s="4" t="s">
        <v>4362</v>
      </c>
      <c r="D3451" s="4" t="s">
        <v>4276</v>
      </c>
      <c r="E3451" s="4" t="s">
        <v>4</v>
      </c>
      <c r="F3451" s="14">
        <v>5.66</v>
      </c>
      <c r="G3451" s="14">
        <v>5.94</v>
      </c>
      <c r="H3451" s="14">
        <v>8.18</v>
      </c>
      <c r="I3451" s="4" t="s">
        <v>4279</v>
      </c>
      <c r="J3451" s="4" t="s">
        <v>35</v>
      </c>
      <c r="K3451" s="11">
        <v>0.06</v>
      </c>
    </row>
    <row r="3452" spans="1:11" s="12" customFormat="1" ht="38.25" x14ac:dyDescent="0.2">
      <c r="A3452" s="4" t="s">
        <v>19942</v>
      </c>
      <c r="B3452" s="10" t="s">
        <v>4284</v>
      </c>
      <c r="C3452" s="4" t="s">
        <v>4285</v>
      </c>
      <c r="D3452" s="4" t="s">
        <v>4276</v>
      </c>
      <c r="E3452" s="4" t="s">
        <v>4</v>
      </c>
      <c r="F3452" s="14">
        <v>6</v>
      </c>
      <c r="G3452" s="14">
        <v>6.29</v>
      </c>
      <c r="H3452" s="14">
        <v>8.67</v>
      </c>
      <c r="I3452" s="4" t="s">
        <v>4279</v>
      </c>
      <c r="J3452" s="4" t="s">
        <v>35</v>
      </c>
      <c r="K3452" s="11">
        <v>0.06</v>
      </c>
    </row>
    <row r="3453" spans="1:11" s="12" customFormat="1" x14ac:dyDescent="0.2">
      <c r="A3453" s="4" t="s">
        <v>25167</v>
      </c>
      <c r="B3453" s="10" t="s">
        <v>4338</v>
      </c>
      <c r="C3453" s="4" t="s">
        <v>4339</v>
      </c>
      <c r="D3453" s="4" t="s">
        <v>4276</v>
      </c>
      <c r="E3453" s="4" t="s">
        <v>4</v>
      </c>
      <c r="F3453" s="14">
        <v>7.64</v>
      </c>
      <c r="G3453" s="14">
        <v>8.01</v>
      </c>
      <c r="H3453" s="14">
        <v>11.03</v>
      </c>
      <c r="I3453" s="4" t="s">
        <v>4279</v>
      </c>
      <c r="J3453" s="4" t="s">
        <v>537</v>
      </c>
      <c r="K3453" s="11">
        <v>0.06</v>
      </c>
    </row>
    <row r="3454" spans="1:11" s="12" customFormat="1" x14ac:dyDescent="0.2">
      <c r="A3454" s="4" t="s">
        <v>26406</v>
      </c>
      <c r="B3454" s="10" t="s">
        <v>4322</v>
      </c>
      <c r="C3454" s="4" t="s">
        <v>4323</v>
      </c>
      <c r="D3454" s="4" t="s">
        <v>4276</v>
      </c>
      <c r="E3454" s="4" t="s">
        <v>4</v>
      </c>
      <c r="F3454" s="14">
        <v>7.64</v>
      </c>
      <c r="G3454" s="14">
        <v>8.01</v>
      </c>
      <c r="H3454" s="14">
        <v>11.03</v>
      </c>
      <c r="I3454" s="4" t="s">
        <v>4279</v>
      </c>
      <c r="J3454" s="4" t="s">
        <v>645</v>
      </c>
      <c r="K3454" s="11">
        <v>0.06</v>
      </c>
    </row>
    <row r="3455" spans="1:11" s="12" customFormat="1" ht="38.25" x14ac:dyDescent="0.2">
      <c r="A3455" s="4" t="s">
        <v>20271</v>
      </c>
      <c r="B3455" s="10" t="s">
        <v>4288</v>
      </c>
      <c r="C3455" s="4" t="s">
        <v>4289</v>
      </c>
      <c r="D3455" s="4" t="s">
        <v>4276</v>
      </c>
      <c r="E3455" s="4" t="s">
        <v>4</v>
      </c>
      <c r="F3455" s="14">
        <v>7.64</v>
      </c>
      <c r="G3455" s="14">
        <v>8.01</v>
      </c>
      <c r="H3455" s="14">
        <v>11.03</v>
      </c>
      <c r="I3455" s="4" t="s">
        <v>4279</v>
      </c>
      <c r="J3455" s="4" t="s">
        <v>554</v>
      </c>
      <c r="K3455" s="11">
        <v>0.06</v>
      </c>
    </row>
    <row r="3456" spans="1:11" s="12" customFormat="1" ht="25.5" x14ac:dyDescent="0.2">
      <c r="A3456" s="4" t="s">
        <v>21842</v>
      </c>
      <c r="B3456" s="10" t="s">
        <v>4332</v>
      </c>
      <c r="C3456" s="4" t="s">
        <v>4333</v>
      </c>
      <c r="D3456" s="4" t="s">
        <v>4276</v>
      </c>
      <c r="E3456" s="4" t="s">
        <v>4</v>
      </c>
      <c r="F3456" s="14">
        <v>7.64</v>
      </c>
      <c r="G3456" s="14">
        <v>8.01</v>
      </c>
      <c r="H3456" s="14">
        <v>11.03</v>
      </c>
      <c r="I3456" s="4" t="s">
        <v>4279</v>
      </c>
      <c r="J3456" s="4" t="s">
        <v>540</v>
      </c>
      <c r="K3456" s="11">
        <v>0.06</v>
      </c>
    </row>
    <row r="3457" spans="1:11" s="12" customFormat="1" x14ac:dyDescent="0.2">
      <c r="A3457" s="4" t="s">
        <v>20432</v>
      </c>
      <c r="B3457" s="10" t="s">
        <v>4280</v>
      </c>
      <c r="C3457" s="4" t="s">
        <v>4281</v>
      </c>
      <c r="D3457" s="4" t="s">
        <v>4276</v>
      </c>
      <c r="E3457" s="4" t="s">
        <v>4</v>
      </c>
      <c r="F3457" s="14">
        <v>7.64</v>
      </c>
      <c r="G3457" s="14">
        <v>8.01</v>
      </c>
      <c r="H3457" s="14">
        <v>11.03</v>
      </c>
      <c r="I3457" s="4" t="s">
        <v>4279</v>
      </c>
      <c r="J3457" s="4" t="s">
        <v>184</v>
      </c>
      <c r="K3457" s="11">
        <v>0.06</v>
      </c>
    </row>
    <row r="3458" spans="1:11" s="12" customFormat="1" ht="38.25" x14ac:dyDescent="0.2">
      <c r="A3458" s="4" t="s">
        <v>23236</v>
      </c>
      <c r="B3458" s="10" t="s">
        <v>10990</v>
      </c>
      <c r="C3458" s="4" t="s">
        <v>10991</v>
      </c>
      <c r="D3458" s="4" t="s">
        <v>10989</v>
      </c>
      <c r="E3458" s="13" t="s">
        <v>27103</v>
      </c>
      <c r="F3458" s="14">
        <v>5.08</v>
      </c>
      <c r="G3458" s="14">
        <v>5.35</v>
      </c>
      <c r="H3458" s="14">
        <v>7.66</v>
      </c>
      <c r="I3458" s="4" t="s">
        <v>10992</v>
      </c>
      <c r="J3458" s="4" t="s">
        <v>10993</v>
      </c>
      <c r="K3458" s="11">
        <v>0.06</v>
      </c>
    </row>
    <row r="3459" spans="1:11" s="12" customFormat="1" ht="25.5" x14ac:dyDescent="0.2">
      <c r="A3459" s="4" t="s">
        <v>20792</v>
      </c>
      <c r="B3459" s="10" t="s">
        <v>2613</v>
      </c>
      <c r="C3459" s="4" t="s">
        <v>2614</v>
      </c>
      <c r="D3459" s="4" t="s">
        <v>2592</v>
      </c>
      <c r="E3459" s="4" t="s">
        <v>4</v>
      </c>
      <c r="F3459" s="14">
        <v>829.88</v>
      </c>
      <c r="G3459" s="14">
        <v>842.33</v>
      </c>
      <c r="H3459" s="14">
        <v>946.44</v>
      </c>
      <c r="I3459" s="4" t="s">
        <v>2593</v>
      </c>
      <c r="J3459" s="4" t="s">
        <v>815</v>
      </c>
      <c r="K3459" s="11">
        <v>0.06</v>
      </c>
    </row>
    <row r="3460" spans="1:11" s="12" customFormat="1" ht="25.5" x14ac:dyDescent="0.2">
      <c r="A3460" s="4" t="s">
        <v>20793</v>
      </c>
      <c r="B3460" s="10" t="s">
        <v>2615</v>
      </c>
      <c r="C3460" s="4" t="s">
        <v>2616</v>
      </c>
      <c r="D3460" s="4" t="s">
        <v>2592</v>
      </c>
      <c r="E3460" s="4" t="s">
        <v>4</v>
      </c>
      <c r="F3460" s="14">
        <v>755.66</v>
      </c>
      <c r="G3460" s="14">
        <v>766.99</v>
      </c>
      <c r="H3460" s="14">
        <v>865.85</v>
      </c>
      <c r="I3460" s="4" t="s">
        <v>2593</v>
      </c>
      <c r="J3460" s="4" t="s">
        <v>815</v>
      </c>
      <c r="K3460" s="11">
        <v>0.06</v>
      </c>
    </row>
    <row r="3461" spans="1:11" s="12" customFormat="1" x14ac:dyDescent="0.2">
      <c r="A3461" s="4" t="s">
        <v>19257</v>
      </c>
      <c r="B3461" s="10" t="s">
        <v>2328</v>
      </c>
      <c r="C3461" s="4" t="s">
        <v>2329</v>
      </c>
      <c r="D3461" s="4" t="s">
        <v>2330</v>
      </c>
      <c r="E3461" s="4" t="s">
        <v>4</v>
      </c>
      <c r="F3461" s="14">
        <v>3.41</v>
      </c>
      <c r="G3461" s="14">
        <v>3.58</v>
      </c>
      <c r="H3461" s="14">
        <v>4.93</v>
      </c>
      <c r="I3461" s="4" t="s">
        <v>2331</v>
      </c>
      <c r="J3461" s="4" t="s">
        <v>599</v>
      </c>
      <c r="K3461" s="11">
        <v>0.06</v>
      </c>
    </row>
    <row r="3462" spans="1:11" s="12" customFormat="1" ht="38.25" x14ac:dyDescent="0.2">
      <c r="A3462" s="4" t="s">
        <v>20433</v>
      </c>
      <c r="B3462" s="10" t="s">
        <v>16909</v>
      </c>
      <c r="C3462" s="4" t="s">
        <v>16910</v>
      </c>
      <c r="D3462" s="4" t="s">
        <v>16889</v>
      </c>
      <c r="E3462" s="4" t="s">
        <v>4</v>
      </c>
      <c r="F3462" s="14">
        <v>1.18</v>
      </c>
      <c r="G3462" s="14">
        <v>1.24</v>
      </c>
      <c r="H3462" s="14">
        <v>1.7</v>
      </c>
      <c r="I3462" s="4" t="s">
        <v>16904</v>
      </c>
      <c r="J3462" s="4" t="s">
        <v>184</v>
      </c>
      <c r="K3462" s="11">
        <v>0.06</v>
      </c>
    </row>
    <row r="3463" spans="1:11" s="12" customFormat="1" ht="25.5" x14ac:dyDescent="0.2">
      <c r="A3463" s="4" t="s">
        <v>19702</v>
      </c>
      <c r="B3463" s="10" t="s">
        <v>12462</v>
      </c>
      <c r="C3463" s="4" t="s">
        <v>12463</v>
      </c>
      <c r="D3463" s="4" t="s">
        <v>4749</v>
      </c>
      <c r="E3463" s="4" t="s">
        <v>4</v>
      </c>
      <c r="F3463" s="14">
        <v>618.02</v>
      </c>
      <c r="G3463" s="14">
        <v>627.29999999999995</v>
      </c>
      <c r="H3463" s="14">
        <v>758.47</v>
      </c>
      <c r="I3463" s="4" t="s">
        <v>12449</v>
      </c>
      <c r="J3463" s="4" t="s">
        <v>316</v>
      </c>
      <c r="K3463" s="11">
        <v>0.13</v>
      </c>
    </row>
    <row r="3464" spans="1:11" s="12" customFormat="1" ht="25.5" x14ac:dyDescent="0.2">
      <c r="A3464" s="4" t="s">
        <v>19703</v>
      </c>
      <c r="B3464" s="10" t="s">
        <v>12468</v>
      </c>
      <c r="C3464" s="4" t="s">
        <v>12469</v>
      </c>
      <c r="D3464" s="4" t="s">
        <v>4749</v>
      </c>
      <c r="E3464" s="4" t="s">
        <v>4</v>
      </c>
      <c r="F3464" s="14">
        <v>1250.67</v>
      </c>
      <c r="G3464" s="14">
        <v>1269.46</v>
      </c>
      <c r="H3464" s="14">
        <v>1495.46</v>
      </c>
      <c r="I3464" s="4" t="s">
        <v>12449</v>
      </c>
      <c r="J3464" s="4" t="s">
        <v>316</v>
      </c>
      <c r="K3464" s="11">
        <v>0.13</v>
      </c>
    </row>
    <row r="3465" spans="1:11" s="12" customFormat="1" ht="25.5" x14ac:dyDescent="0.2">
      <c r="A3465" s="4" t="s">
        <v>19704</v>
      </c>
      <c r="B3465" s="10" t="s">
        <v>12458</v>
      </c>
      <c r="C3465" s="4" t="s">
        <v>12459</v>
      </c>
      <c r="D3465" s="4" t="s">
        <v>4749</v>
      </c>
      <c r="E3465" s="4" t="s">
        <v>4</v>
      </c>
      <c r="F3465" s="14">
        <v>157.24</v>
      </c>
      <c r="G3465" s="14">
        <v>164.95</v>
      </c>
      <c r="H3465" s="14">
        <v>212.49</v>
      </c>
      <c r="I3465" s="4" t="s">
        <v>12449</v>
      </c>
      <c r="J3465" s="4" t="s">
        <v>316</v>
      </c>
      <c r="K3465" s="11">
        <v>0.13</v>
      </c>
    </row>
    <row r="3466" spans="1:11" s="12" customFormat="1" ht="25.5" x14ac:dyDescent="0.2">
      <c r="A3466" s="4" t="s">
        <v>19705</v>
      </c>
      <c r="B3466" s="10" t="s">
        <v>12474</v>
      </c>
      <c r="C3466" s="4" t="s">
        <v>12475</v>
      </c>
      <c r="D3466" s="4" t="s">
        <v>4749</v>
      </c>
      <c r="E3466" s="4" t="s">
        <v>4</v>
      </c>
      <c r="F3466" s="14">
        <v>1854.06</v>
      </c>
      <c r="G3466" s="14">
        <v>1881.91</v>
      </c>
      <c r="H3466" s="14">
        <v>2195.67</v>
      </c>
      <c r="I3466" s="4" t="s">
        <v>12449</v>
      </c>
      <c r="J3466" s="4" t="s">
        <v>316</v>
      </c>
      <c r="K3466" s="11">
        <v>0.13</v>
      </c>
    </row>
    <row r="3467" spans="1:11" s="12" customFormat="1" ht="25.5" x14ac:dyDescent="0.2">
      <c r="A3467" s="4" t="s">
        <v>19706</v>
      </c>
      <c r="B3467" s="10" t="s">
        <v>12464</v>
      </c>
      <c r="C3467" s="4" t="s">
        <v>12465</v>
      </c>
      <c r="D3467" s="4" t="s">
        <v>4749</v>
      </c>
      <c r="E3467" s="4" t="s">
        <v>4</v>
      </c>
      <c r="F3467" s="14">
        <v>311.13</v>
      </c>
      <c r="G3467" s="14">
        <v>315.8</v>
      </c>
      <c r="H3467" s="14">
        <v>392.54</v>
      </c>
      <c r="I3467" s="4" t="s">
        <v>12449</v>
      </c>
      <c r="J3467" s="4" t="s">
        <v>316</v>
      </c>
      <c r="K3467" s="11">
        <v>0.13</v>
      </c>
    </row>
    <row r="3468" spans="1:11" s="12" customFormat="1" ht="25.5" x14ac:dyDescent="0.2">
      <c r="A3468" s="4" t="s">
        <v>19490</v>
      </c>
      <c r="B3468" s="10" t="s">
        <v>16156</v>
      </c>
      <c r="C3468" s="4" t="s">
        <v>16157</v>
      </c>
      <c r="D3468" s="4" t="s">
        <v>16154</v>
      </c>
      <c r="E3468" s="4" t="s">
        <v>4</v>
      </c>
      <c r="F3468" s="14">
        <v>25.2</v>
      </c>
      <c r="G3468" s="14">
        <v>26.43</v>
      </c>
      <c r="H3468" s="14">
        <v>36.42</v>
      </c>
      <c r="I3468" s="4" t="s">
        <v>16158</v>
      </c>
      <c r="J3468" s="4" t="s">
        <v>16</v>
      </c>
      <c r="K3468" s="11">
        <v>0.06</v>
      </c>
    </row>
    <row r="3469" spans="1:11" s="12" customFormat="1" ht="25.5" x14ac:dyDescent="0.2">
      <c r="A3469" s="4" t="s">
        <v>19491</v>
      </c>
      <c r="B3469" s="10" t="s">
        <v>16152</v>
      </c>
      <c r="C3469" s="4" t="s">
        <v>16153</v>
      </c>
      <c r="D3469" s="4" t="s">
        <v>16154</v>
      </c>
      <c r="E3469" s="4" t="s">
        <v>4</v>
      </c>
      <c r="F3469" s="14">
        <v>30.48</v>
      </c>
      <c r="G3469" s="14">
        <v>31.98</v>
      </c>
      <c r="H3469" s="14">
        <v>44.06</v>
      </c>
      <c r="I3469" s="4" t="s">
        <v>16155</v>
      </c>
      <c r="J3469" s="4" t="s">
        <v>16</v>
      </c>
      <c r="K3469" s="11">
        <v>0.06</v>
      </c>
    </row>
    <row r="3470" spans="1:11" s="12" customFormat="1" ht="25.5" x14ac:dyDescent="0.2">
      <c r="A3470" s="4" t="s">
        <v>19707</v>
      </c>
      <c r="B3470" s="10" t="s">
        <v>12452</v>
      </c>
      <c r="C3470" s="4" t="s">
        <v>12453</v>
      </c>
      <c r="D3470" s="4" t="s">
        <v>4749</v>
      </c>
      <c r="E3470" s="4" t="s">
        <v>4</v>
      </c>
      <c r="F3470" s="14">
        <v>968.46</v>
      </c>
      <c r="G3470" s="14">
        <v>983.01</v>
      </c>
      <c r="H3470" s="14">
        <v>1171.9000000000001</v>
      </c>
      <c r="I3470" s="4" t="s">
        <v>12449</v>
      </c>
      <c r="J3470" s="4" t="s">
        <v>316</v>
      </c>
      <c r="K3470" s="11">
        <v>0.13</v>
      </c>
    </row>
    <row r="3471" spans="1:11" s="12" customFormat="1" ht="25.5" x14ac:dyDescent="0.2">
      <c r="A3471" s="4" t="s">
        <v>19708</v>
      </c>
      <c r="B3471" s="10" t="s">
        <v>12472</v>
      </c>
      <c r="C3471" s="4" t="s">
        <v>12473</v>
      </c>
      <c r="D3471" s="4" t="s">
        <v>4749</v>
      </c>
      <c r="E3471" s="4" t="s">
        <v>4</v>
      </c>
      <c r="F3471" s="14">
        <v>1936.92</v>
      </c>
      <c r="G3471" s="14">
        <v>1966.02</v>
      </c>
      <c r="H3471" s="14">
        <v>2293.8000000000002</v>
      </c>
      <c r="I3471" s="4" t="s">
        <v>12449</v>
      </c>
      <c r="J3471" s="4" t="s">
        <v>316</v>
      </c>
      <c r="K3471" s="11">
        <v>0.13</v>
      </c>
    </row>
    <row r="3472" spans="1:11" s="12" customFormat="1" ht="25.5" x14ac:dyDescent="0.2">
      <c r="A3472" s="4" t="s">
        <v>19709</v>
      </c>
      <c r="B3472" s="10" t="s">
        <v>12456</v>
      </c>
      <c r="C3472" s="4" t="s">
        <v>12457</v>
      </c>
      <c r="D3472" s="4" t="s">
        <v>4749</v>
      </c>
      <c r="E3472" s="4" t="s">
        <v>4</v>
      </c>
      <c r="F3472" s="14">
        <v>242.11</v>
      </c>
      <c r="G3472" s="14">
        <v>245.75</v>
      </c>
      <c r="H3472" s="14">
        <v>311.02</v>
      </c>
      <c r="I3472" s="4" t="s">
        <v>12449</v>
      </c>
      <c r="J3472" s="4" t="s">
        <v>316</v>
      </c>
      <c r="K3472" s="11">
        <v>0.13</v>
      </c>
    </row>
    <row r="3473" spans="1:11" s="12" customFormat="1" ht="25.5" x14ac:dyDescent="0.2">
      <c r="A3473" s="4" t="s">
        <v>19710</v>
      </c>
      <c r="B3473" s="10" t="s">
        <v>12470</v>
      </c>
      <c r="C3473" s="4" t="s">
        <v>12471</v>
      </c>
      <c r="D3473" s="4" t="s">
        <v>4749</v>
      </c>
      <c r="E3473" s="4" t="s">
        <v>4</v>
      </c>
      <c r="F3473" s="14">
        <v>484.24</v>
      </c>
      <c r="G3473" s="14">
        <v>491.51</v>
      </c>
      <c r="H3473" s="14">
        <v>605.39</v>
      </c>
      <c r="I3473" s="4" t="s">
        <v>12449</v>
      </c>
      <c r="J3473" s="4" t="s">
        <v>316</v>
      </c>
      <c r="K3473" s="11">
        <v>0.13</v>
      </c>
    </row>
    <row r="3474" spans="1:11" s="12" customFormat="1" x14ac:dyDescent="0.2">
      <c r="A3474" s="4" t="s">
        <v>25168</v>
      </c>
      <c r="B3474" s="10" t="s">
        <v>14540</v>
      </c>
      <c r="C3474" s="4" t="s">
        <v>14541</v>
      </c>
      <c r="D3474" s="4" t="s">
        <v>14395</v>
      </c>
      <c r="E3474" s="4" t="s">
        <v>4</v>
      </c>
      <c r="F3474" s="14">
        <v>7.21</v>
      </c>
      <c r="G3474" s="14">
        <v>7.56</v>
      </c>
      <c r="H3474" s="14">
        <v>10.42</v>
      </c>
      <c r="I3474" s="4" t="s">
        <v>14398</v>
      </c>
      <c r="J3474" s="4" t="s">
        <v>537</v>
      </c>
      <c r="K3474" s="11">
        <v>0.06</v>
      </c>
    </row>
    <row r="3475" spans="1:11" s="12" customFormat="1" x14ac:dyDescent="0.2">
      <c r="A3475" s="4" t="s">
        <v>25169</v>
      </c>
      <c r="B3475" s="10" t="s">
        <v>14442</v>
      </c>
      <c r="C3475" s="4" t="s">
        <v>14443</v>
      </c>
      <c r="D3475" s="4" t="s">
        <v>14395</v>
      </c>
      <c r="E3475" s="4" t="s">
        <v>4</v>
      </c>
      <c r="F3475" s="14">
        <v>7.48</v>
      </c>
      <c r="G3475" s="14">
        <v>7.85</v>
      </c>
      <c r="H3475" s="14">
        <v>10.82</v>
      </c>
      <c r="I3475" s="4" t="s">
        <v>14398</v>
      </c>
      <c r="J3475" s="4" t="s">
        <v>537</v>
      </c>
      <c r="K3475" s="11">
        <v>0.06</v>
      </c>
    </row>
    <row r="3476" spans="1:11" s="12" customFormat="1" x14ac:dyDescent="0.2">
      <c r="A3476" s="4" t="s">
        <v>25170</v>
      </c>
      <c r="B3476" s="10" t="s">
        <v>14444</v>
      </c>
      <c r="C3476" s="4" t="s">
        <v>14445</v>
      </c>
      <c r="D3476" s="4" t="s">
        <v>14395</v>
      </c>
      <c r="E3476" s="4" t="s">
        <v>4</v>
      </c>
      <c r="F3476" s="14">
        <v>2.91</v>
      </c>
      <c r="G3476" s="14">
        <v>3.05</v>
      </c>
      <c r="H3476" s="14">
        <v>4.21</v>
      </c>
      <c r="I3476" s="4" t="s">
        <v>14398</v>
      </c>
      <c r="J3476" s="4" t="s">
        <v>537</v>
      </c>
      <c r="K3476" s="11">
        <v>0.06</v>
      </c>
    </row>
    <row r="3477" spans="1:11" s="12" customFormat="1" x14ac:dyDescent="0.2">
      <c r="A3477" s="4" t="s">
        <v>25171</v>
      </c>
      <c r="B3477" s="10" t="s">
        <v>14502</v>
      </c>
      <c r="C3477" s="4" t="s">
        <v>14503</v>
      </c>
      <c r="D3477" s="4" t="s">
        <v>14395</v>
      </c>
      <c r="E3477" s="4" t="s">
        <v>4</v>
      </c>
      <c r="F3477" s="14">
        <v>3.01</v>
      </c>
      <c r="G3477" s="14">
        <v>3.16</v>
      </c>
      <c r="H3477" s="14">
        <v>4.3600000000000003</v>
      </c>
      <c r="I3477" s="4" t="s">
        <v>14398</v>
      </c>
      <c r="J3477" s="4" t="s">
        <v>537</v>
      </c>
      <c r="K3477" s="11">
        <v>0.06</v>
      </c>
    </row>
    <row r="3478" spans="1:11" s="12" customFormat="1" x14ac:dyDescent="0.2">
      <c r="A3478" s="4" t="s">
        <v>25172</v>
      </c>
      <c r="B3478" s="10" t="s">
        <v>14399</v>
      </c>
      <c r="C3478" s="4" t="s">
        <v>14400</v>
      </c>
      <c r="D3478" s="4" t="s">
        <v>14395</v>
      </c>
      <c r="E3478" s="4" t="s">
        <v>4</v>
      </c>
      <c r="F3478" s="14">
        <v>5.31</v>
      </c>
      <c r="G3478" s="14">
        <v>5.57</v>
      </c>
      <c r="H3478" s="14">
        <v>7.67</v>
      </c>
      <c r="I3478" s="4" t="s">
        <v>14398</v>
      </c>
      <c r="J3478" s="4" t="s">
        <v>537</v>
      </c>
      <c r="K3478" s="11">
        <v>0.06</v>
      </c>
    </row>
    <row r="3479" spans="1:11" s="12" customFormat="1" x14ac:dyDescent="0.2">
      <c r="A3479" s="4" t="s">
        <v>25173</v>
      </c>
      <c r="B3479" s="10" t="s">
        <v>14518</v>
      </c>
      <c r="C3479" s="4" t="s">
        <v>14519</v>
      </c>
      <c r="D3479" s="4" t="s">
        <v>14395</v>
      </c>
      <c r="E3479" s="4" t="s">
        <v>4</v>
      </c>
      <c r="F3479" s="14">
        <v>5.51</v>
      </c>
      <c r="G3479" s="14">
        <v>5.78</v>
      </c>
      <c r="H3479" s="14">
        <v>7.96</v>
      </c>
      <c r="I3479" s="4" t="s">
        <v>14398</v>
      </c>
      <c r="J3479" s="4" t="s">
        <v>537</v>
      </c>
      <c r="K3479" s="11">
        <v>0.06</v>
      </c>
    </row>
    <row r="3480" spans="1:11" s="12" customFormat="1" ht="38.25" x14ac:dyDescent="0.2">
      <c r="A3480" s="4" t="s">
        <v>20312</v>
      </c>
      <c r="B3480" s="10" t="s">
        <v>1305</v>
      </c>
      <c r="C3480" s="4" t="s">
        <v>1306</v>
      </c>
      <c r="D3480" s="4" t="s">
        <v>1303</v>
      </c>
      <c r="E3480" s="4" t="s">
        <v>4</v>
      </c>
      <c r="F3480" s="14">
        <v>253.74</v>
      </c>
      <c r="G3480" s="14">
        <v>257.55</v>
      </c>
      <c r="H3480" s="14">
        <v>305.76</v>
      </c>
      <c r="I3480" s="4" t="s">
        <v>1304</v>
      </c>
      <c r="J3480" s="4" t="s">
        <v>435</v>
      </c>
      <c r="K3480" s="11">
        <v>0.06</v>
      </c>
    </row>
    <row r="3481" spans="1:11" s="12" customFormat="1" ht="25.5" x14ac:dyDescent="0.2">
      <c r="A3481" s="4" t="s">
        <v>20313</v>
      </c>
      <c r="B3481" s="10" t="s">
        <v>1301</v>
      </c>
      <c r="C3481" s="4" t="s">
        <v>1302</v>
      </c>
      <c r="D3481" s="4" t="s">
        <v>1303</v>
      </c>
      <c r="E3481" s="4" t="s">
        <v>4</v>
      </c>
      <c r="F3481" s="14">
        <v>126.96</v>
      </c>
      <c r="G3481" s="14">
        <v>133.18</v>
      </c>
      <c r="H3481" s="14">
        <v>163.76</v>
      </c>
      <c r="I3481" s="4" t="s">
        <v>1304</v>
      </c>
      <c r="J3481" s="4" t="s">
        <v>435</v>
      </c>
      <c r="K3481" s="11">
        <v>0.06</v>
      </c>
    </row>
    <row r="3482" spans="1:11" s="12" customFormat="1" x14ac:dyDescent="0.2">
      <c r="A3482" s="4" t="s">
        <v>23946</v>
      </c>
      <c r="B3482" s="10" t="s">
        <v>16621</v>
      </c>
      <c r="C3482" s="4" t="s">
        <v>16622</v>
      </c>
      <c r="D3482" s="4" t="s">
        <v>16434</v>
      </c>
      <c r="E3482" s="4" t="s">
        <v>4</v>
      </c>
      <c r="F3482" s="14">
        <v>5.03</v>
      </c>
      <c r="G3482" s="14">
        <v>5.28</v>
      </c>
      <c r="H3482" s="14">
        <v>7.27</v>
      </c>
      <c r="I3482" s="4" t="s">
        <v>16435</v>
      </c>
      <c r="J3482" s="4" t="s">
        <v>528</v>
      </c>
      <c r="K3482" s="11">
        <v>0.06</v>
      </c>
    </row>
    <row r="3483" spans="1:11" s="12" customFormat="1" x14ac:dyDescent="0.2">
      <c r="A3483" s="4" t="s">
        <v>23947</v>
      </c>
      <c r="B3483" s="10" t="s">
        <v>16474</v>
      </c>
      <c r="C3483" s="4" t="s">
        <v>16475</v>
      </c>
      <c r="D3483" s="4" t="s">
        <v>16434</v>
      </c>
      <c r="E3483" s="4" t="s">
        <v>4</v>
      </c>
      <c r="F3483" s="14">
        <v>6.05</v>
      </c>
      <c r="G3483" s="14">
        <v>6.35</v>
      </c>
      <c r="H3483" s="14">
        <v>8.76</v>
      </c>
      <c r="I3483" s="4" t="s">
        <v>16435</v>
      </c>
      <c r="J3483" s="4" t="s">
        <v>528</v>
      </c>
      <c r="K3483" s="11">
        <v>0.06</v>
      </c>
    </row>
    <row r="3484" spans="1:11" s="12" customFormat="1" ht="25.5" x14ac:dyDescent="0.2">
      <c r="A3484" s="4" t="s">
        <v>23948</v>
      </c>
      <c r="B3484" s="10" t="s">
        <v>16494</v>
      </c>
      <c r="C3484" s="4" t="s">
        <v>16495</v>
      </c>
      <c r="D3484" s="4" t="s">
        <v>16434</v>
      </c>
      <c r="E3484" s="4" t="s">
        <v>4</v>
      </c>
      <c r="F3484" s="14">
        <v>11.92</v>
      </c>
      <c r="G3484" s="14">
        <v>12.5</v>
      </c>
      <c r="H3484" s="14">
        <v>17.23</v>
      </c>
      <c r="I3484" s="4" t="s">
        <v>16435</v>
      </c>
      <c r="J3484" s="4" t="s">
        <v>528</v>
      </c>
      <c r="K3484" s="11">
        <v>0.06</v>
      </c>
    </row>
    <row r="3485" spans="1:11" s="12" customFormat="1" ht="25.5" x14ac:dyDescent="0.2">
      <c r="A3485" s="4" t="s">
        <v>23375</v>
      </c>
      <c r="B3485" s="10" t="s">
        <v>17871</v>
      </c>
      <c r="C3485" s="4" t="s">
        <v>17872</v>
      </c>
      <c r="D3485" s="4" t="s">
        <v>17873</v>
      </c>
      <c r="E3485" s="4" t="s">
        <v>4</v>
      </c>
      <c r="F3485" s="14">
        <v>296220.36</v>
      </c>
      <c r="G3485" s="14">
        <v>300663.67</v>
      </c>
      <c r="H3485" s="14">
        <v>325077.56</v>
      </c>
      <c r="I3485" s="4" t="s">
        <v>17874</v>
      </c>
      <c r="J3485" s="4" t="s">
        <v>1074</v>
      </c>
      <c r="K3485" s="11">
        <v>0.06</v>
      </c>
    </row>
    <row r="3486" spans="1:11" s="12" customFormat="1" x14ac:dyDescent="0.2">
      <c r="A3486" s="4" t="s">
        <v>22381</v>
      </c>
      <c r="B3486" s="10" t="s">
        <v>2714</v>
      </c>
      <c r="C3486" s="4" t="s">
        <v>2715</v>
      </c>
      <c r="D3486" s="4" t="s">
        <v>2716</v>
      </c>
      <c r="E3486" s="4" t="s">
        <v>4</v>
      </c>
      <c r="F3486" s="14">
        <v>1055.48</v>
      </c>
      <c r="G3486" s="14">
        <v>1071.31</v>
      </c>
      <c r="H3486" s="14">
        <v>1192.3699999999999</v>
      </c>
      <c r="I3486" s="4" t="s">
        <v>2717</v>
      </c>
      <c r="J3486" s="4" t="s">
        <v>2057</v>
      </c>
      <c r="K3486" s="11">
        <v>0.06</v>
      </c>
    </row>
    <row r="3487" spans="1:11" s="12" customFormat="1" x14ac:dyDescent="0.2">
      <c r="A3487" s="4" t="s">
        <v>19357</v>
      </c>
      <c r="B3487" s="10" t="s">
        <v>3318</v>
      </c>
      <c r="C3487" s="4" t="s">
        <v>3319</v>
      </c>
      <c r="D3487" s="4" t="s">
        <v>3320</v>
      </c>
      <c r="E3487" s="4" t="s">
        <v>4</v>
      </c>
      <c r="F3487" s="14">
        <v>972.73</v>
      </c>
      <c r="G3487" s="14">
        <v>987.32</v>
      </c>
      <c r="H3487" s="14">
        <v>1104.1199999999999</v>
      </c>
      <c r="I3487" s="4" t="s">
        <v>3321</v>
      </c>
      <c r="J3487" s="4" t="s">
        <v>227</v>
      </c>
      <c r="K3487" s="11">
        <v>0.06</v>
      </c>
    </row>
    <row r="3488" spans="1:11" s="12" customFormat="1" ht="25.5" x14ac:dyDescent="0.2">
      <c r="A3488" s="4" t="s">
        <v>24262</v>
      </c>
      <c r="B3488" s="10" t="s">
        <v>4098</v>
      </c>
      <c r="C3488" s="4" t="s">
        <v>4099</v>
      </c>
      <c r="D3488" s="4" t="s">
        <v>4009</v>
      </c>
      <c r="E3488" s="4" t="s">
        <v>4</v>
      </c>
      <c r="F3488" s="14">
        <v>3.09</v>
      </c>
      <c r="G3488" s="14">
        <v>3.24</v>
      </c>
      <c r="H3488" s="14">
        <v>4.46</v>
      </c>
      <c r="I3488" s="4" t="s">
        <v>4010</v>
      </c>
      <c r="J3488" s="4" t="s">
        <v>602</v>
      </c>
      <c r="K3488" s="11">
        <v>0.06</v>
      </c>
    </row>
    <row r="3489" spans="1:11" s="12" customFormat="1" ht="25.5" x14ac:dyDescent="0.2">
      <c r="A3489" s="4" t="s">
        <v>24263</v>
      </c>
      <c r="B3489" s="10" t="s">
        <v>4096</v>
      </c>
      <c r="C3489" s="4" t="s">
        <v>4097</v>
      </c>
      <c r="D3489" s="4" t="s">
        <v>4009</v>
      </c>
      <c r="E3489" s="4" t="s">
        <v>4</v>
      </c>
      <c r="F3489" s="14">
        <v>7.46</v>
      </c>
      <c r="G3489" s="14">
        <v>7.83</v>
      </c>
      <c r="H3489" s="14">
        <v>10.79</v>
      </c>
      <c r="I3489" s="4" t="s">
        <v>4010</v>
      </c>
      <c r="J3489" s="4" t="s">
        <v>602</v>
      </c>
      <c r="K3489" s="11">
        <v>0.06</v>
      </c>
    </row>
    <row r="3490" spans="1:11" s="12" customFormat="1" x14ac:dyDescent="0.2">
      <c r="A3490" s="4" t="s">
        <v>25322</v>
      </c>
      <c r="B3490" s="10" t="s">
        <v>13653</v>
      </c>
      <c r="C3490" s="4" t="s">
        <v>13654</v>
      </c>
      <c r="D3490" s="4" t="s">
        <v>13655</v>
      </c>
      <c r="E3490" s="4" t="s">
        <v>4</v>
      </c>
      <c r="F3490" s="14">
        <v>19.88</v>
      </c>
      <c r="G3490" s="14">
        <v>20.85</v>
      </c>
      <c r="H3490" s="14">
        <v>28.74</v>
      </c>
      <c r="I3490" s="4" t="s">
        <v>13656</v>
      </c>
      <c r="J3490" s="4" t="s">
        <v>591</v>
      </c>
      <c r="K3490" s="11">
        <v>0.06</v>
      </c>
    </row>
    <row r="3491" spans="1:11" s="12" customFormat="1" x14ac:dyDescent="0.2">
      <c r="A3491" s="4" t="s">
        <v>20794</v>
      </c>
      <c r="B3491" s="10" t="s">
        <v>6705</v>
      </c>
      <c r="C3491" s="4" t="s">
        <v>6706</v>
      </c>
      <c r="D3491" s="4" t="s">
        <v>6707</v>
      </c>
      <c r="E3491" s="13" t="s">
        <v>27103</v>
      </c>
      <c r="F3491" s="14">
        <v>7.25</v>
      </c>
      <c r="G3491" s="14">
        <v>7.64</v>
      </c>
      <c r="H3491" s="14">
        <v>10.93</v>
      </c>
      <c r="I3491" s="4" t="s">
        <v>6708</v>
      </c>
      <c r="J3491" s="4" t="s">
        <v>815</v>
      </c>
      <c r="K3491" s="11">
        <v>0.06</v>
      </c>
    </row>
    <row r="3492" spans="1:11" s="12" customFormat="1" ht="51" x14ac:dyDescent="0.2">
      <c r="A3492" s="4" t="s">
        <v>21579</v>
      </c>
      <c r="B3492" s="10" t="s">
        <v>9803</v>
      </c>
      <c r="C3492" s="4" t="s">
        <v>9804</v>
      </c>
      <c r="D3492" s="4" t="s">
        <v>9801</v>
      </c>
      <c r="E3492" s="4" t="s">
        <v>4</v>
      </c>
      <c r="F3492" s="14">
        <v>2.8</v>
      </c>
      <c r="G3492" s="14">
        <v>2.93</v>
      </c>
      <c r="H3492" s="14">
        <v>4.04</v>
      </c>
      <c r="I3492" s="4" t="s">
        <v>9802</v>
      </c>
      <c r="J3492" s="4" t="s">
        <v>171</v>
      </c>
      <c r="K3492" s="11">
        <v>0.06</v>
      </c>
    </row>
    <row r="3493" spans="1:11" s="12" customFormat="1" ht="51" x14ac:dyDescent="0.2">
      <c r="A3493" s="4" t="s">
        <v>21580</v>
      </c>
      <c r="B3493" s="10" t="s">
        <v>9799</v>
      </c>
      <c r="C3493" s="4" t="s">
        <v>9800</v>
      </c>
      <c r="D3493" s="4" t="s">
        <v>9801</v>
      </c>
      <c r="E3493" s="4" t="s">
        <v>4</v>
      </c>
      <c r="F3493" s="14">
        <v>2.8</v>
      </c>
      <c r="G3493" s="14">
        <v>2.93</v>
      </c>
      <c r="H3493" s="14">
        <v>4.04</v>
      </c>
      <c r="I3493" s="4" t="s">
        <v>9802</v>
      </c>
      <c r="J3493" s="4" t="s">
        <v>171</v>
      </c>
      <c r="K3493" s="11">
        <v>0.06</v>
      </c>
    </row>
    <row r="3494" spans="1:11" s="12" customFormat="1" ht="25.5" x14ac:dyDescent="0.2">
      <c r="A3494" s="4" t="s">
        <v>21344</v>
      </c>
      <c r="B3494" s="10" t="s">
        <v>9814</v>
      </c>
      <c r="C3494" s="4" t="s">
        <v>9815</v>
      </c>
      <c r="D3494" s="4" t="s">
        <v>9807</v>
      </c>
      <c r="E3494" s="4" t="s">
        <v>4</v>
      </c>
      <c r="F3494" s="14">
        <v>39.47</v>
      </c>
      <c r="G3494" s="14">
        <v>41.4</v>
      </c>
      <c r="H3494" s="14">
        <v>57.05</v>
      </c>
      <c r="I3494" s="4" t="s">
        <v>9808</v>
      </c>
      <c r="J3494" s="4" t="s">
        <v>505</v>
      </c>
      <c r="K3494" s="11">
        <v>0.06</v>
      </c>
    </row>
    <row r="3495" spans="1:11" s="12" customFormat="1" ht="25.5" x14ac:dyDescent="0.2">
      <c r="A3495" s="4" t="s">
        <v>21345</v>
      </c>
      <c r="B3495" s="10" t="s">
        <v>9811</v>
      </c>
      <c r="C3495" s="4" t="s">
        <v>9812</v>
      </c>
      <c r="D3495" s="4" t="s">
        <v>9807</v>
      </c>
      <c r="E3495" s="4" t="s">
        <v>4</v>
      </c>
      <c r="F3495" s="14">
        <v>59.26</v>
      </c>
      <c r="G3495" s="14">
        <v>62.16</v>
      </c>
      <c r="H3495" s="14">
        <v>79.069999999999993</v>
      </c>
      <c r="I3495" s="4" t="s">
        <v>9808</v>
      </c>
      <c r="J3495" s="4" t="s">
        <v>505</v>
      </c>
      <c r="K3495" s="11">
        <v>0.06</v>
      </c>
    </row>
    <row r="3496" spans="1:11" s="12" customFormat="1" ht="25.5" x14ac:dyDescent="0.2">
      <c r="A3496" s="4" t="s">
        <v>21346</v>
      </c>
      <c r="B3496" s="10" t="s">
        <v>9824</v>
      </c>
      <c r="C3496" s="4" t="s">
        <v>9825</v>
      </c>
      <c r="D3496" s="4" t="s">
        <v>9807</v>
      </c>
      <c r="E3496" s="4" t="s">
        <v>4</v>
      </c>
      <c r="F3496" s="14">
        <v>78.88</v>
      </c>
      <c r="G3496" s="14">
        <v>82.75</v>
      </c>
      <c r="H3496" s="14">
        <v>105.26</v>
      </c>
      <c r="I3496" s="4" t="s">
        <v>9808</v>
      </c>
      <c r="J3496" s="4" t="s">
        <v>505</v>
      </c>
      <c r="K3496" s="11">
        <v>0.06</v>
      </c>
    </row>
    <row r="3497" spans="1:11" s="12" customFormat="1" ht="25.5" x14ac:dyDescent="0.2">
      <c r="A3497" s="4" t="s">
        <v>21347</v>
      </c>
      <c r="B3497" s="10" t="s">
        <v>9846</v>
      </c>
      <c r="C3497" s="4" t="s">
        <v>9847</v>
      </c>
      <c r="D3497" s="4" t="s">
        <v>9807</v>
      </c>
      <c r="E3497" s="4" t="s">
        <v>4</v>
      </c>
      <c r="F3497" s="14">
        <v>5.03</v>
      </c>
      <c r="G3497" s="14">
        <v>5.28</v>
      </c>
      <c r="H3497" s="14">
        <v>7.27</v>
      </c>
      <c r="I3497" s="4" t="s">
        <v>9808</v>
      </c>
      <c r="J3497" s="4" t="s">
        <v>505</v>
      </c>
      <c r="K3497" s="11">
        <v>0.06</v>
      </c>
    </row>
    <row r="3498" spans="1:11" s="12" customFormat="1" ht="25.5" x14ac:dyDescent="0.2">
      <c r="A3498" s="4" t="s">
        <v>24794</v>
      </c>
      <c r="B3498" s="10" t="s">
        <v>9828</v>
      </c>
      <c r="C3498" s="4" t="s">
        <v>9829</v>
      </c>
      <c r="D3498" s="4" t="s">
        <v>9807</v>
      </c>
      <c r="E3498" s="4" t="s">
        <v>4</v>
      </c>
      <c r="F3498" s="14">
        <v>39.53</v>
      </c>
      <c r="G3498" s="14">
        <v>41.47</v>
      </c>
      <c r="H3498" s="14">
        <v>57.14</v>
      </c>
      <c r="I3498" s="4" t="s">
        <v>9808</v>
      </c>
      <c r="J3498" s="4" t="s">
        <v>1242</v>
      </c>
      <c r="K3498" s="11">
        <v>0.06</v>
      </c>
    </row>
    <row r="3499" spans="1:11" s="12" customFormat="1" ht="25.5" x14ac:dyDescent="0.2">
      <c r="A3499" s="4" t="s">
        <v>24795</v>
      </c>
      <c r="B3499" s="10" t="s">
        <v>9850</v>
      </c>
      <c r="C3499" s="4" t="s">
        <v>9851</v>
      </c>
      <c r="D3499" s="4" t="s">
        <v>9807</v>
      </c>
      <c r="E3499" s="4" t="s">
        <v>4</v>
      </c>
      <c r="F3499" s="14">
        <v>59.26</v>
      </c>
      <c r="G3499" s="14">
        <v>62.16</v>
      </c>
      <c r="H3499" s="14">
        <v>79.069999999999993</v>
      </c>
      <c r="I3499" s="4" t="s">
        <v>9808</v>
      </c>
      <c r="J3499" s="4" t="s">
        <v>1242</v>
      </c>
      <c r="K3499" s="11">
        <v>0.06</v>
      </c>
    </row>
    <row r="3500" spans="1:11" s="12" customFormat="1" ht="25.5" x14ac:dyDescent="0.2">
      <c r="A3500" s="4" t="s">
        <v>24796</v>
      </c>
      <c r="B3500" s="10" t="s">
        <v>9848</v>
      </c>
      <c r="C3500" s="4" t="s">
        <v>9849</v>
      </c>
      <c r="D3500" s="4" t="s">
        <v>9807</v>
      </c>
      <c r="E3500" s="4" t="s">
        <v>4</v>
      </c>
      <c r="F3500" s="14">
        <v>79.040000000000006</v>
      </c>
      <c r="G3500" s="14">
        <v>82.91</v>
      </c>
      <c r="H3500" s="14">
        <v>105.46</v>
      </c>
      <c r="I3500" s="4" t="s">
        <v>9808</v>
      </c>
      <c r="J3500" s="4" t="s">
        <v>1242</v>
      </c>
      <c r="K3500" s="11">
        <v>0.06</v>
      </c>
    </row>
    <row r="3501" spans="1:11" s="12" customFormat="1" ht="25.5" x14ac:dyDescent="0.2">
      <c r="A3501" s="4" t="s">
        <v>24797</v>
      </c>
      <c r="B3501" s="10" t="s">
        <v>9830</v>
      </c>
      <c r="C3501" s="4" t="s">
        <v>9831</v>
      </c>
      <c r="D3501" s="4" t="s">
        <v>9807</v>
      </c>
      <c r="E3501" s="4" t="s">
        <v>4</v>
      </c>
      <c r="F3501" s="14">
        <v>5.03</v>
      </c>
      <c r="G3501" s="14">
        <v>5.28</v>
      </c>
      <c r="H3501" s="14">
        <v>7.27</v>
      </c>
      <c r="I3501" s="4" t="s">
        <v>9808</v>
      </c>
      <c r="J3501" s="4" t="s">
        <v>1242</v>
      </c>
      <c r="K3501" s="11">
        <v>0.06</v>
      </c>
    </row>
    <row r="3502" spans="1:11" s="12" customFormat="1" ht="25.5" x14ac:dyDescent="0.2">
      <c r="A3502" s="4" t="s">
        <v>20077</v>
      </c>
      <c r="B3502" s="10" t="s">
        <v>16872</v>
      </c>
      <c r="C3502" s="4" t="s">
        <v>16873</v>
      </c>
      <c r="D3502" s="4" t="s">
        <v>14137</v>
      </c>
      <c r="E3502" s="4" t="s">
        <v>4</v>
      </c>
      <c r="F3502" s="14">
        <v>1.1200000000000001</v>
      </c>
      <c r="G3502" s="14">
        <v>1.17</v>
      </c>
      <c r="H3502" s="14">
        <v>1.61</v>
      </c>
      <c r="I3502" s="4" t="s">
        <v>16869</v>
      </c>
      <c r="J3502" s="4" t="s">
        <v>5219</v>
      </c>
      <c r="K3502" s="11">
        <v>0.06</v>
      </c>
    </row>
    <row r="3503" spans="1:11" s="12" customFormat="1" ht="25.5" x14ac:dyDescent="0.2">
      <c r="A3503" s="4" t="s">
        <v>20078</v>
      </c>
      <c r="B3503" s="10" t="s">
        <v>16876</v>
      </c>
      <c r="C3503" s="4" t="s">
        <v>16877</v>
      </c>
      <c r="D3503" s="4" t="s">
        <v>14137</v>
      </c>
      <c r="E3503" s="4" t="s">
        <v>4</v>
      </c>
      <c r="F3503" s="14">
        <v>0.98</v>
      </c>
      <c r="G3503" s="14">
        <v>1.03</v>
      </c>
      <c r="H3503" s="14">
        <v>1.42</v>
      </c>
      <c r="I3503" s="4" t="s">
        <v>16869</v>
      </c>
      <c r="J3503" s="4" t="s">
        <v>5219</v>
      </c>
      <c r="K3503" s="11">
        <v>0.06</v>
      </c>
    </row>
    <row r="3504" spans="1:11" s="12" customFormat="1" ht="25.5" x14ac:dyDescent="0.2">
      <c r="A3504" s="4" t="s">
        <v>20434</v>
      </c>
      <c r="B3504" s="10" t="s">
        <v>16878</v>
      </c>
      <c r="C3504" s="4" t="s">
        <v>16879</v>
      </c>
      <c r="D3504" s="4" t="s">
        <v>14137</v>
      </c>
      <c r="E3504" s="4" t="s">
        <v>4</v>
      </c>
      <c r="F3504" s="14">
        <v>0.98</v>
      </c>
      <c r="G3504" s="14">
        <v>1.03</v>
      </c>
      <c r="H3504" s="14">
        <v>1.42</v>
      </c>
      <c r="I3504" s="4" t="s">
        <v>16869</v>
      </c>
      <c r="J3504" s="4" t="s">
        <v>184</v>
      </c>
      <c r="K3504" s="11">
        <v>0.06</v>
      </c>
    </row>
    <row r="3505" spans="1:11" s="12" customFormat="1" ht="25.5" x14ac:dyDescent="0.2">
      <c r="A3505" s="4" t="s">
        <v>20435</v>
      </c>
      <c r="B3505" s="10" t="s">
        <v>16874</v>
      </c>
      <c r="C3505" s="4" t="s">
        <v>16875</v>
      </c>
      <c r="D3505" s="4" t="s">
        <v>14137</v>
      </c>
      <c r="E3505" s="4" t="s">
        <v>4</v>
      </c>
      <c r="F3505" s="14">
        <v>0.98</v>
      </c>
      <c r="G3505" s="14">
        <v>1.03</v>
      </c>
      <c r="H3505" s="14">
        <v>1.42</v>
      </c>
      <c r="I3505" s="4" t="s">
        <v>16869</v>
      </c>
      <c r="J3505" s="4" t="s">
        <v>184</v>
      </c>
      <c r="K3505" s="11">
        <v>0.06</v>
      </c>
    </row>
    <row r="3506" spans="1:11" s="12" customFormat="1" ht="25.5" x14ac:dyDescent="0.2">
      <c r="A3506" s="4" t="s">
        <v>20436</v>
      </c>
      <c r="B3506" s="10" t="s">
        <v>16870</v>
      </c>
      <c r="C3506" s="4" t="s">
        <v>16871</v>
      </c>
      <c r="D3506" s="4" t="s">
        <v>14137</v>
      </c>
      <c r="E3506" s="4" t="s">
        <v>4</v>
      </c>
      <c r="F3506" s="14">
        <v>1.1200000000000001</v>
      </c>
      <c r="G3506" s="14">
        <v>1.17</v>
      </c>
      <c r="H3506" s="14">
        <v>1.61</v>
      </c>
      <c r="I3506" s="4" t="s">
        <v>16869</v>
      </c>
      <c r="J3506" s="4" t="s">
        <v>184</v>
      </c>
      <c r="K3506" s="11">
        <v>0.06</v>
      </c>
    </row>
    <row r="3507" spans="1:11" s="12" customFormat="1" ht="25.5" x14ac:dyDescent="0.2">
      <c r="A3507" s="4" t="s">
        <v>20437</v>
      </c>
      <c r="B3507" s="10" t="s">
        <v>16867</v>
      </c>
      <c r="C3507" s="4" t="s">
        <v>16868</v>
      </c>
      <c r="D3507" s="4" t="s">
        <v>14137</v>
      </c>
      <c r="E3507" s="4" t="s">
        <v>4</v>
      </c>
      <c r="F3507" s="14">
        <v>1.1200000000000001</v>
      </c>
      <c r="G3507" s="14">
        <v>1.17</v>
      </c>
      <c r="H3507" s="14">
        <v>1.61</v>
      </c>
      <c r="I3507" s="4" t="s">
        <v>16869</v>
      </c>
      <c r="J3507" s="4" t="s">
        <v>184</v>
      </c>
      <c r="K3507" s="11">
        <v>0.06</v>
      </c>
    </row>
    <row r="3508" spans="1:11" s="12" customFormat="1" ht="25.5" x14ac:dyDescent="0.2">
      <c r="A3508" s="4" t="s">
        <v>21012</v>
      </c>
      <c r="B3508" s="10" t="s">
        <v>16862</v>
      </c>
      <c r="C3508" s="4" t="s">
        <v>16863</v>
      </c>
      <c r="D3508" s="4" t="s">
        <v>14137</v>
      </c>
      <c r="E3508" s="4" t="s">
        <v>4</v>
      </c>
      <c r="F3508" s="14">
        <v>1.1200000000000001</v>
      </c>
      <c r="G3508" s="14">
        <v>1.17</v>
      </c>
      <c r="H3508" s="14">
        <v>1.61</v>
      </c>
      <c r="I3508" s="4" t="s">
        <v>16864</v>
      </c>
      <c r="J3508" s="4" t="s">
        <v>340</v>
      </c>
      <c r="K3508" s="11">
        <v>0.06</v>
      </c>
    </row>
    <row r="3509" spans="1:11" s="12" customFormat="1" ht="25.5" x14ac:dyDescent="0.2">
      <c r="A3509" s="4" t="s">
        <v>21013</v>
      </c>
      <c r="B3509" s="10" t="s">
        <v>16865</v>
      </c>
      <c r="C3509" s="4" t="s">
        <v>16866</v>
      </c>
      <c r="D3509" s="4" t="s">
        <v>14137</v>
      </c>
      <c r="E3509" s="4" t="s">
        <v>4</v>
      </c>
      <c r="F3509" s="14">
        <v>0.98</v>
      </c>
      <c r="G3509" s="14">
        <v>1.03</v>
      </c>
      <c r="H3509" s="14">
        <v>1.42</v>
      </c>
      <c r="I3509" s="4" t="s">
        <v>16864</v>
      </c>
      <c r="J3509" s="4" t="s">
        <v>340</v>
      </c>
      <c r="K3509" s="11">
        <v>0.06</v>
      </c>
    </row>
    <row r="3510" spans="1:11" s="12" customFormat="1" ht="25.5" x14ac:dyDescent="0.2">
      <c r="A3510" s="4" t="s">
        <v>26109</v>
      </c>
      <c r="B3510" s="10" t="s">
        <v>14146</v>
      </c>
      <c r="C3510" s="4" t="s">
        <v>14147</v>
      </c>
      <c r="D3510" s="4" t="s">
        <v>14137</v>
      </c>
      <c r="E3510" s="4" t="s">
        <v>4</v>
      </c>
      <c r="F3510" s="14">
        <v>3.33</v>
      </c>
      <c r="G3510" s="14">
        <v>3.49</v>
      </c>
      <c r="H3510" s="14">
        <v>4.82</v>
      </c>
      <c r="I3510" s="4" t="s">
        <v>14141</v>
      </c>
      <c r="J3510" s="4" t="s">
        <v>5128</v>
      </c>
      <c r="K3510" s="11">
        <v>0.06</v>
      </c>
    </row>
    <row r="3511" spans="1:11" s="12" customFormat="1" ht="25.5" x14ac:dyDescent="0.2">
      <c r="A3511" s="4" t="s">
        <v>26110</v>
      </c>
      <c r="B3511" s="10" t="s">
        <v>14142</v>
      </c>
      <c r="C3511" s="4" t="s">
        <v>14143</v>
      </c>
      <c r="D3511" s="4" t="s">
        <v>14137</v>
      </c>
      <c r="E3511" s="4" t="s">
        <v>4</v>
      </c>
      <c r="F3511" s="14">
        <v>3.37</v>
      </c>
      <c r="G3511" s="14">
        <v>3.53</v>
      </c>
      <c r="H3511" s="14">
        <v>4.8600000000000003</v>
      </c>
      <c r="I3511" s="4" t="s">
        <v>14141</v>
      </c>
      <c r="J3511" s="4" t="s">
        <v>5128</v>
      </c>
      <c r="K3511" s="11">
        <v>0.06</v>
      </c>
    </row>
    <row r="3512" spans="1:11" s="12" customFormat="1" ht="25.5" x14ac:dyDescent="0.2">
      <c r="A3512" s="4" t="s">
        <v>26111</v>
      </c>
      <c r="B3512" s="10" t="s">
        <v>14144</v>
      </c>
      <c r="C3512" s="4" t="s">
        <v>14145</v>
      </c>
      <c r="D3512" s="4" t="s">
        <v>14137</v>
      </c>
      <c r="E3512" s="4" t="s">
        <v>4</v>
      </c>
      <c r="F3512" s="14">
        <v>1.1200000000000001</v>
      </c>
      <c r="G3512" s="14">
        <v>1.17</v>
      </c>
      <c r="H3512" s="14">
        <v>1.61</v>
      </c>
      <c r="I3512" s="4" t="s">
        <v>14141</v>
      </c>
      <c r="J3512" s="4" t="s">
        <v>5128</v>
      </c>
      <c r="K3512" s="11">
        <v>0.06</v>
      </c>
    </row>
    <row r="3513" spans="1:11" s="12" customFormat="1" ht="25.5" x14ac:dyDescent="0.2">
      <c r="A3513" s="4" t="s">
        <v>26112</v>
      </c>
      <c r="B3513" s="10" t="s">
        <v>14148</v>
      </c>
      <c r="C3513" s="4" t="s">
        <v>14149</v>
      </c>
      <c r="D3513" s="4" t="s">
        <v>14137</v>
      </c>
      <c r="E3513" s="4" t="s">
        <v>4</v>
      </c>
      <c r="F3513" s="14">
        <v>0.98</v>
      </c>
      <c r="G3513" s="14">
        <v>1.03</v>
      </c>
      <c r="H3513" s="14">
        <v>1.42</v>
      </c>
      <c r="I3513" s="4" t="s">
        <v>14141</v>
      </c>
      <c r="J3513" s="4" t="s">
        <v>5128</v>
      </c>
      <c r="K3513" s="11">
        <v>0.06</v>
      </c>
    </row>
    <row r="3514" spans="1:11" s="12" customFormat="1" ht="25.5" x14ac:dyDescent="0.2">
      <c r="A3514" s="4" t="s">
        <v>26113</v>
      </c>
      <c r="B3514" s="10" t="s">
        <v>14150</v>
      </c>
      <c r="C3514" s="4" t="s">
        <v>14151</v>
      </c>
      <c r="D3514" s="4" t="s">
        <v>14137</v>
      </c>
      <c r="E3514" s="4" t="s">
        <v>4</v>
      </c>
      <c r="F3514" s="14">
        <v>1.1200000000000001</v>
      </c>
      <c r="G3514" s="14">
        <v>1.17</v>
      </c>
      <c r="H3514" s="14">
        <v>1.61</v>
      </c>
      <c r="I3514" s="4" t="s">
        <v>14141</v>
      </c>
      <c r="J3514" s="4" t="s">
        <v>5128</v>
      </c>
      <c r="K3514" s="11">
        <v>0.06</v>
      </c>
    </row>
    <row r="3515" spans="1:11" s="12" customFormat="1" ht="25.5" x14ac:dyDescent="0.2">
      <c r="A3515" s="4" t="s">
        <v>26114</v>
      </c>
      <c r="B3515" s="10" t="s">
        <v>14139</v>
      </c>
      <c r="C3515" s="4" t="s">
        <v>14140</v>
      </c>
      <c r="D3515" s="4" t="s">
        <v>14137</v>
      </c>
      <c r="E3515" s="4" t="s">
        <v>4</v>
      </c>
      <c r="F3515" s="14">
        <v>0.98</v>
      </c>
      <c r="G3515" s="14">
        <v>1.03</v>
      </c>
      <c r="H3515" s="14">
        <v>1.42</v>
      </c>
      <c r="I3515" s="4" t="s">
        <v>14141</v>
      </c>
      <c r="J3515" s="4" t="s">
        <v>5128</v>
      </c>
      <c r="K3515" s="11">
        <v>0.06</v>
      </c>
    </row>
    <row r="3516" spans="1:11" s="12" customFormat="1" x14ac:dyDescent="0.2">
      <c r="A3516" s="4" t="s">
        <v>23784</v>
      </c>
      <c r="B3516" s="10" t="s">
        <v>4064</v>
      </c>
      <c r="C3516" s="4" t="s">
        <v>4065</v>
      </c>
      <c r="D3516" s="4" t="s">
        <v>4009</v>
      </c>
      <c r="E3516" s="4" t="s">
        <v>4</v>
      </c>
      <c r="F3516" s="14">
        <v>1.54</v>
      </c>
      <c r="G3516" s="14">
        <v>1.62</v>
      </c>
      <c r="H3516" s="14">
        <v>2.2400000000000002</v>
      </c>
      <c r="I3516" s="4" t="s">
        <v>4010</v>
      </c>
      <c r="J3516" s="4" t="s">
        <v>868</v>
      </c>
      <c r="K3516" s="11">
        <v>0.06</v>
      </c>
    </row>
    <row r="3517" spans="1:11" s="12" customFormat="1" x14ac:dyDescent="0.2">
      <c r="A3517" s="4" t="s">
        <v>23785</v>
      </c>
      <c r="B3517" s="10" t="s">
        <v>4075</v>
      </c>
      <c r="C3517" s="4" t="s">
        <v>4076</v>
      </c>
      <c r="D3517" s="4" t="s">
        <v>4009</v>
      </c>
      <c r="E3517" s="4" t="s">
        <v>4</v>
      </c>
      <c r="F3517" s="14">
        <v>3.09</v>
      </c>
      <c r="G3517" s="14">
        <v>3.24</v>
      </c>
      <c r="H3517" s="14">
        <v>4.46</v>
      </c>
      <c r="I3517" s="4" t="s">
        <v>4010</v>
      </c>
      <c r="J3517" s="4" t="s">
        <v>868</v>
      </c>
      <c r="K3517" s="11">
        <v>0.06</v>
      </c>
    </row>
    <row r="3518" spans="1:11" s="12" customFormat="1" x14ac:dyDescent="0.2">
      <c r="A3518" s="4" t="s">
        <v>23786</v>
      </c>
      <c r="B3518" s="10" t="s">
        <v>4017</v>
      </c>
      <c r="C3518" s="4" t="s">
        <v>4018</v>
      </c>
      <c r="D3518" s="4" t="s">
        <v>4009</v>
      </c>
      <c r="E3518" s="4" t="s">
        <v>4</v>
      </c>
      <c r="F3518" s="14">
        <v>7.21</v>
      </c>
      <c r="G3518" s="14">
        <v>7.56</v>
      </c>
      <c r="H3518" s="14">
        <v>10.42</v>
      </c>
      <c r="I3518" s="4" t="s">
        <v>4010</v>
      </c>
      <c r="J3518" s="4" t="s">
        <v>868</v>
      </c>
      <c r="K3518" s="11">
        <v>0.06</v>
      </c>
    </row>
    <row r="3519" spans="1:11" s="12" customFormat="1" x14ac:dyDescent="0.2">
      <c r="A3519" s="4" t="s">
        <v>23787</v>
      </c>
      <c r="B3519" s="10" t="s">
        <v>4015</v>
      </c>
      <c r="C3519" s="4" t="s">
        <v>4016</v>
      </c>
      <c r="D3519" s="4" t="s">
        <v>4009</v>
      </c>
      <c r="E3519" s="4" t="s">
        <v>4</v>
      </c>
      <c r="F3519" s="14">
        <v>4.3499999999999996</v>
      </c>
      <c r="G3519" s="14">
        <v>4.5599999999999996</v>
      </c>
      <c r="H3519" s="14">
        <v>6.29</v>
      </c>
      <c r="I3519" s="4" t="s">
        <v>4010</v>
      </c>
      <c r="J3519" s="4" t="s">
        <v>868</v>
      </c>
      <c r="K3519" s="11">
        <v>0.06</v>
      </c>
    </row>
    <row r="3520" spans="1:11" s="12" customFormat="1" x14ac:dyDescent="0.2">
      <c r="A3520" s="4" t="s">
        <v>23788</v>
      </c>
      <c r="B3520" s="10" t="s">
        <v>4090</v>
      </c>
      <c r="C3520" s="4" t="s">
        <v>4091</v>
      </c>
      <c r="D3520" s="4" t="s">
        <v>4009</v>
      </c>
      <c r="E3520" s="4" t="s">
        <v>4</v>
      </c>
      <c r="F3520" s="14">
        <v>7.46</v>
      </c>
      <c r="G3520" s="14">
        <v>7.83</v>
      </c>
      <c r="H3520" s="14">
        <v>10.79</v>
      </c>
      <c r="I3520" s="4" t="s">
        <v>4010</v>
      </c>
      <c r="J3520" s="4" t="s">
        <v>868</v>
      </c>
      <c r="K3520" s="11">
        <v>0.06</v>
      </c>
    </row>
    <row r="3521" spans="1:11" s="12" customFormat="1" x14ac:dyDescent="0.2">
      <c r="A3521" s="4" t="s">
        <v>26892</v>
      </c>
      <c r="B3521" s="10">
        <v>2801098201014</v>
      </c>
      <c r="C3521" s="4" t="s">
        <v>7628</v>
      </c>
      <c r="D3521" s="4" t="s">
        <v>7622</v>
      </c>
      <c r="E3521" s="4" t="s">
        <v>4</v>
      </c>
      <c r="F3521" s="14">
        <v>3.62</v>
      </c>
      <c r="G3521" s="14">
        <v>3.79</v>
      </c>
      <c r="H3521" s="14">
        <v>5.23</v>
      </c>
      <c r="I3521" s="4" t="s">
        <v>7625</v>
      </c>
      <c r="J3521" s="4" t="s">
        <v>1558</v>
      </c>
      <c r="K3521" s="11">
        <v>0.06</v>
      </c>
    </row>
    <row r="3522" spans="1:11" s="12" customFormat="1" x14ac:dyDescent="0.2">
      <c r="A3522" s="4" t="s">
        <v>26893</v>
      </c>
      <c r="B3522" s="10" t="s">
        <v>7641</v>
      </c>
      <c r="C3522" s="4" t="s">
        <v>7642</v>
      </c>
      <c r="D3522" s="4" t="s">
        <v>7622</v>
      </c>
      <c r="E3522" s="4" t="s">
        <v>4</v>
      </c>
      <c r="F3522" s="14">
        <v>7.56</v>
      </c>
      <c r="G3522" s="14">
        <v>7.93</v>
      </c>
      <c r="H3522" s="14">
        <v>10.93</v>
      </c>
      <c r="I3522" s="4" t="s">
        <v>7625</v>
      </c>
      <c r="J3522" s="4" t="s">
        <v>1558</v>
      </c>
      <c r="K3522" s="11">
        <v>0.06</v>
      </c>
    </row>
    <row r="3523" spans="1:11" s="12" customFormat="1" x14ac:dyDescent="0.2">
      <c r="A3523" s="4" t="s">
        <v>26894</v>
      </c>
      <c r="B3523" s="10" t="s">
        <v>7623</v>
      </c>
      <c r="C3523" s="4" t="s">
        <v>7624</v>
      </c>
      <c r="D3523" s="4" t="s">
        <v>7622</v>
      </c>
      <c r="E3523" s="4" t="s">
        <v>4</v>
      </c>
      <c r="F3523" s="14">
        <v>4.3499999999999996</v>
      </c>
      <c r="G3523" s="14">
        <v>4.5599999999999996</v>
      </c>
      <c r="H3523" s="14">
        <v>6.29</v>
      </c>
      <c r="I3523" s="4" t="s">
        <v>7625</v>
      </c>
      <c r="J3523" s="4" t="s">
        <v>1558</v>
      </c>
      <c r="K3523" s="11">
        <v>0.06</v>
      </c>
    </row>
    <row r="3524" spans="1:11" s="12" customFormat="1" ht="25.5" x14ac:dyDescent="0.2">
      <c r="A3524" s="4" t="s">
        <v>22747</v>
      </c>
      <c r="B3524" s="10" t="s">
        <v>12275</v>
      </c>
      <c r="C3524" s="4" t="s">
        <v>12276</v>
      </c>
      <c r="D3524" s="4" t="s">
        <v>12277</v>
      </c>
      <c r="E3524" s="4" t="s">
        <v>4</v>
      </c>
      <c r="F3524" s="14">
        <v>1.94</v>
      </c>
      <c r="G3524" s="14">
        <v>2.0299999999999998</v>
      </c>
      <c r="H3524" s="14">
        <v>2.8</v>
      </c>
      <c r="I3524" s="4" t="s">
        <v>12280</v>
      </c>
      <c r="J3524" s="4" t="s">
        <v>661</v>
      </c>
      <c r="K3524" s="11">
        <v>0.06</v>
      </c>
    </row>
    <row r="3525" spans="1:11" s="12" customFormat="1" ht="51" x14ac:dyDescent="0.2">
      <c r="A3525" s="4" t="s">
        <v>21581</v>
      </c>
      <c r="B3525" s="10" t="s">
        <v>9897</v>
      </c>
      <c r="C3525" s="4" t="s">
        <v>9898</v>
      </c>
      <c r="D3525" s="4" t="s">
        <v>9883</v>
      </c>
      <c r="E3525" s="4" t="s">
        <v>4</v>
      </c>
      <c r="F3525" s="14">
        <v>1.49</v>
      </c>
      <c r="G3525" s="14">
        <v>1.56</v>
      </c>
      <c r="H3525" s="14">
        <v>2.15</v>
      </c>
      <c r="I3525" s="4" t="s">
        <v>9884</v>
      </c>
      <c r="J3525" s="4" t="s">
        <v>171</v>
      </c>
      <c r="K3525" s="11">
        <v>0.06</v>
      </c>
    </row>
    <row r="3526" spans="1:11" s="12" customFormat="1" ht="51" x14ac:dyDescent="0.2">
      <c r="A3526" s="4" t="s">
        <v>21582</v>
      </c>
      <c r="B3526" s="10" t="s">
        <v>9881</v>
      </c>
      <c r="C3526" s="4" t="s">
        <v>9882</v>
      </c>
      <c r="D3526" s="4" t="s">
        <v>9883</v>
      </c>
      <c r="E3526" s="4" t="s">
        <v>4</v>
      </c>
      <c r="F3526" s="14">
        <v>1.62</v>
      </c>
      <c r="G3526" s="14">
        <v>1.7</v>
      </c>
      <c r="H3526" s="14">
        <v>2.34</v>
      </c>
      <c r="I3526" s="4" t="s">
        <v>9884</v>
      </c>
      <c r="J3526" s="4" t="s">
        <v>171</v>
      </c>
      <c r="K3526" s="11">
        <v>0.06</v>
      </c>
    </row>
    <row r="3527" spans="1:11" s="12" customFormat="1" ht="51" x14ac:dyDescent="0.2">
      <c r="A3527" s="4" t="s">
        <v>21583</v>
      </c>
      <c r="B3527" s="10" t="s">
        <v>9901</v>
      </c>
      <c r="C3527" s="4" t="s">
        <v>9902</v>
      </c>
      <c r="D3527" s="4" t="s">
        <v>9883</v>
      </c>
      <c r="E3527" s="4" t="s">
        <v>4</v>
      </c>
      <c r="F3527" s="14">
        <v>5.41</v>
      </c>
      <c r="G3527" s="14">
        <v>5.68</v>
      </c>
      <c r="H3527" s="14">
        <v>7.82</v>
      </c>
      <c r="I3527" s="4" t="s">
        <v>9884</v>
      </c>
      <c r="J3527" s="4" t="s">
        <v>171</v>
      </c>
      <c r="K3527" s="11">
        <v>0.06</v>
      </c>
    </row>
    <row r="3528" spans="1:11" s="12" customFormat="1" ht="51" x14ac:dyDescent="0.2">
      <c r="A3528" s="4" t="s">
        <v>21584</v>
      </c>
      <c r="B3528" s="10" t="s">
        <v>9887</v>
      </c>
      <c r="C3528" s="4" t="s">
        <v>9888</v>
      </c>
      <c r="D3528" s="4" t="s">
        <v>9883</v>
      </c>
      <c r="E3528" s="4" t="s">
        <v>4</v>
      </c>
      <c r="F3528" s="14">
        <v>12.67</v>
      </c>
      <c r="G3528" s="14">
        <v>13.29</v>
      </c>
      <c r="H3528" s="14">
        <v>18.32</v>
      </c>
      <c r="I3528" s="4" t="s">
        <v>9884</v>
      </c>
      <c r="J3528" s="4" t="s">
        <v>171</v>
      </c>
      <c r="K3528" s="11">
        <v>0.06</v>
      </c>
    </row>
    <row r="3529" spans="1:11" s="12" customFormat="1" ht="51" x14ac:dyDescent="0.2">
      <c r="A3529" s="4" t="s">
        <v>21585</v>
      </c>
      <c r="B3529" s="10" t="s">
        <v>9891</v>
      </c>
      <c r="C3529" s="4" t="s">
        <v>9892</v>
      </c>
      <c r="D3529" s="4" t="s">
        <v>9883</v>
      </c>
      <c r="E3529" s="4" t="s">
        <v>4</v>
      </c>
      <c r="F3529" s="14">
        <v>2.9</v>
      </c>
      <c r="G3529" s="14">
        <v>3.04</v>
      </c>
      <c r="H3529" s="14">
        <v>4.1900000000000004</v>
      </c>
      <c r="I3529" s="4" t="s">
        <v>9884</v>
      </c>
      <c r="J3529" s="4" t="s">
        <v>171</v>
      </c>
      <c r="K3529" s="11">
        <v>0.06</v>
      </c>
    </row>
    <row r="3530" spans="1:11" s="12" customFormat="1" ht="51" x14ac:dyDescent="0.2">
      <c r="A3530" s="4" t="s">
        <v>21586</v>
      </c>
      <c r="B3530" s="10" t="s">
        <v>9895</v>
      </c>
      <c r="C3530" s="4" t="s">
        <v>9896</v>
      </c>
      <c r="D3530" s="4" t="s">
        <v>9883</v>
      </c>
      <c r="E3530" s="4" t="s">
        <v>4</v>
      </c>
      <c r="F3530" s="14">
        <v>4.84</v>
      </c>
      <c r="G3530" s="14">
        <v>5.08</v>
      </c>
      <c r="H3530" s="14">
        <v>7</v>
      </c>
      <c r="I3530" s="4" t="s">
        <v>9884</v>
      </c>
      <c r="J3530" s="4" t="s">
        <v>171</v>
      </c>
      <c r="K3530" s="11">
        <v>0.06</v>
      </c>
    </row>
    <row r="3531" spans="1:11" s="12" customFormat="1" ht="25.5" x14ac:dyDescent="0.2">
      <c r="A3531" s="4" t="s">
        <v>24798</v>
      </c>
      <c r="B3531" s="10" t="s">
        <v>9875</v>
      </c>
      <c r="C3531" s="4" t="s">
        <v>9876</v>
      </c>
      <c r="D3531" s="4" t="s">
        <v>9877</v>
      </c>
      <c r="E3531" s="4" t="s">
        <v>4</v>
      </c>
      <c r="F3531" s="14">
        <v>33.06</v>
      </c>
      <c r="G3531" s="14">
        <v>34.68</v>
      </c>
      <c r="H3531" s="14">
        <v>47.78</v>
      </c>
      <c r="I3531" s="4" t="s">
        <v>9880</v>
      </c>
      <c r="J3531" s="4" t="s">
        <v>1242</v>
      </c>
      <c r="K3531" s="11">
        <v>0.06</v>
      </c>
    </row>
    <row r="3532" spans="1:11" s="12" customFormat="1" ht="25.5" x14ac:dyDescent="0.2">
      <c r="A3532" s="4" t="s">
        <v>22748</v>
      </c>
      <c r="B3532" s="10" t="s">
        <v>9903</v>
      </c>
      <c r="C3532" s="4" t="s">
        <v>9904</v>
      </c>
      <c r="D3532" s="4" t="s">
        <v>9883</v>
      </c>
      <c r="E3532" s="4" t="s">
        <v>4</v>
      </c>
      <c r="F3532" s="14">
        <v>3.52</v>
      </c>
      <c r="G3532" s="14">
        <v>3.69</v>
      </c>
      <c r="H3532" s="14">
        <v>5.09</v>
      </c>
      <c r="I3532" s="4" t="s">
        <v>9884</v>
      </c>
      <c r="J3532" s="4" t="s">
        <v>661</v>
      </c>
      <c r="K3532" s="11">
        <v>0.06</v>
      </c>
    </row>
    <row r="3533" spans="1:11" s="12" customFormat="1" ht="25.5" x14ac:dyDescent="0.2">
      <c r="A3533" s="4" t="s">
        <v>22749</v>
      </c>
      <c r="B3533" s="10" t="s">
        <v>9885</v>
      </c>
      <c r="C3533" s="4" t="s">
        <v>9886</v>
      </c>
      <c r="D3533" s="4" t="s">
        <v>9883</v>
      </c>
      <c r="E3533" s="4" t="s">
        <v>4</v>
      </c>
      <c r="F3533" s="14">
        <v>8.24</v>
      </c>
      <c r="G3533" s="14">
        <v>8.64</v>
      </c>
      <c r="H3533" s="14">
        <v>11.9</v>
      </c>
      <c r="I3533" s="4" t="s">
        <v>9884</v>
      </c>
      <c r="J3533" s="4" t="s">
        <v>661</v>
      </c>
      <c r="K3533" s="11">
        <v>0.06</v>
      </c>
    </row>
    <row r="3534" spans="1:11" s="12" customFormat="1" ht="25.5" x14ac:dyDescent="0.2">
      <c r="A3534" s="4" t="s">
        <v>22750</v>
      </c>
      <c r="B3534" s="10" t="s">
        <v>9889</v>
      </c>
      <c r="C3534" s="4" t="s">
        <v>9890</v>
      </c>
      <c r="D3534" s="4" t="s">
        <v>9883</v>
      </c>
      <c r="E3534" s="4" t="s">
        <v>4</v>
      </c>
      <c r="F3534" s="14">
        <v>2.1800000000000002</v>
      </c>
      <c r="G3534" s="14">
        <v>2.29</v>
      </c>
      <c r="H3534" s="14">
        <v>3.16</v>
      </c>
      <c r="I3534" s="4" t="s">
        <v>9884</v>
      </c>
      <c r="J3534" s="4" t="s">
        <v>661</v>
      </c>
      <c r="K3534" s="11">
        <v>0.06</v>
      </c>
    </row>
    <row r="3535" spans="1:11" s="12" customFormat="1" ht="25.5" x14ac:dyDescent="0.2">
      <c r="A3535" s="4" t="s">
        <v>22751</v>
      </c>
      <c r="B3535" s="10" t="s">
        <v>9893</v>
      </c>
      <c r="C3535" s="4" t="s">
        <v>9894</v>
      </c>
      <c r="D3535" s="4" t="s">
        <v>9883</v>
      </c>
      <c r="E3535" s="4" t="s">
        <v>4</v>
      </c>
      <c r="F3535" s="14">
        <v>3.15</v>
      </c>
      <c r="G3535" s="14">
        <v>3.3</v>
      </c>
      <c r="H3535" s="14">
        <v>4.55</v>
      </c>
      <c r="I3535" s="4" t="s">
        <v>9884</v>
      </c>
      <c r="J3535" s="4" t="s">
        <v>661</v>
      </c>
      <c r="K3535" s="11">
        <v>0.06</v>
      </c>
    </row>
    <row r="3536" spans="1:11" s="12" customFormat="1" ht="25.5" x14ac:dyDescent="0.2">
      <c r="A3536" s="4" t="s">
        <v>24264</v>
      </c>
      <c r="B3536" s="10" t="s">
        <v>3004</v>
      </c>
      <c r="C3536" s="4" t="s">
        <v>3005</v>
      </c>
      <c r="D3536" s="4" t="s">
        <v>2997</v>
      </c>
      <c r="E3536" s="4" t="s">
        <v>4</v>
      </c>
      <c r="F3536" s="14">
        <v>4.17</v>
      </c>
      <c r="G3536" s="14">
        <v>4.37</v>
      </c>
      <c r="H3536" s="14">
        <v>6.02</v>
      </c>
      <c r="I3536" s="4" t="s">
        <v>3000</v>
      </c>
      <c r="J3536" s="4" t="s">
        <v>602</v>
      </c>
      <c r="K3536" s="11">
        <v>0.06</v>
      </c>
    </row>
    <row r="3537" spans="1:11" s="12" customFormat="1" ht="25.5" x14ac:dyDescent="0.2">
      <c r="A3537" s="4" t="s">
        <v>24265</v>
      </c>
      <c r="B3537" s="10" t="s">
        <v>9937</v>
      </c>
      <c r="C3537" s="4" t="s">
        <v>9938</v>
      </c>
      <c r="D3537" s="4" t="s">
        <v>9931</v>
      </c>
      <c r="E3537" s="4" t="s">
        <v>4</v>
      </c>
      <c r="F3537" s="14">
        <v>4.84</v>
      </c>
      <c r="G3537" s="14">
        <v>5.08</v>
      </c>
      <c r="H3537" s="14">
        <v>7</v>
      </c>
      <c r="I3537" s="4" t="s">
        <v>9932</v>
      </c>
      <c r="J3537" s="4" t="s">
        <v>602</v>
      </c>
      <c r="K3537" s="11">
        <v>0.06</v>
      </c>
    </row>
    <row r="3538" spans="1:11" s="12" customFormat="1" x14ac:dyDescent="0.2">
      <c r="A3538" s="4" t="s">
        <v>22361</v>
      </c>
      <c r="B3538" s="10" t="s">
        <v>13021</v>
      </c>
      <c r="C3538" s="4" t="s">
        <v>13022</v>
      </c>
      <c r="D3538" s="4" t="s">
        <v>12942</v>
      </c>
      <c r="E3538" s="4" t="s">
        <v>4</v>
      </c>
      <c r="F3538" s="14">
        <v>2.85</v>
      </c>
      <c r="G3538" s="14">
        <v>2.99</v>
      </c>
      <c r="H3538" s="14">
        <v>4.12</v>
      </c>
      <c r="I3538" s="4" t="s">
        <v>12945</v>
      </c>
      <c r="J3538" s="4" t="s">
        <v>1286</v>
      </c>
      <c r="K3538" s="11">
        <v>0.06</v>
      </c>
    </row>
    <row r="3539" spans="1:11" s="12" customFormat="1" x14ac:dyDescent="0.2">
      <c r="A3539" s="4" t="s">
        <v>22362</v>
      </c>
      <c r="B3539" s="10" t="s">
        <v>12964</v>
      </c>
      <c r="C3539" s="4" t="s">
        <v>12965</v>
      </c>
      <c r="D3539" s="4" t="s">
        <v>12942</v>
      </c>
      <c r="E3539" s="4" t="s">
        <v>4</v>
      </c>
      <c r="F3539" s="14">
        <v>5.69</v>
      </c>
      <c r="G3539" s="14">
        <v>5.97</v>
      </c>
      <c r="H3539" s="14">
        <v>8.23</v>
      </c>
      <c r="I3539" s="4" t="s">
        <v>12945</v>
      </c>
      <c r="J3539" s="4" t="s">
        <v>1286</v>
      </c>
      <c r="K3539" s="11">
        <v>0.06</v>
      </c>
    </row>
    <row r="3540" spans="1:11" s="12" customFormat="1" x14ac:dyDescent="0.2">
      <c r="A3540" s="4" t="s">
        <v>23789</v>
      </c>
      <c r="B3540" s="10" t="s">
        <v>866</v>
      </c>
      <c r="C3540" s="4" t="s">
        <v>867</v>
      </c>
      <c r="D3540" s="4" t="s">
        <v>837</v>
      </c>
      <c r="E3540" s="4" t="s">
        <v>4</v>
      </c>
      <c r="F3540" s="14">
        <v>25.62</v>
      </c>
      <c r="G3540" s="14">
        <v>26.88</v>
      </c>
      <c r="H3540" s="14">
        <v>37.04</v>
      </c>
      <c r="I3540" s="4" t="s">
        <v>840</v>
      </c>
      <c r="J3540" s="4" t="s">
        <v>868</v>
      </c>
      <c r="K3540" s="11">
        <v>0.06</v>
      </c>
    </row>
    <row r="3541" spans="1:11" s="12" customFormat="1" ht="25.5" x14ac:dyDescent="0.2">
      <c r="A3541" s="4" t="s">
        <v>21843</v>
      </c>
      <c r="B3541" s="10" t="s">
        <v>9933</v>
      </c>
      <c r="C3541" s="4" t="s">
        <v>9934</v>
      </c>
      <c r="D3541" s="4" t="s">
        <v>9931</v>
      </c>
      <c r="E3541" s="4" t="s">
        <v>4</v>
      </c>
      <c r="F3541" s="14">
        <v>4.84</v>
      </c>
      <c r="G3541" s="14">
        <v>5.08</v>
      </c>
      <c r="H3541" s="14">
        <v>7</v>
      </c>
      <c r="I3541" s="4" t="s">
        <v>9932</v>
      </c>
      <c r="J3541" s="4" t="s">
        <v>540</v>
      </c>
      <c r="K3541" s="11">
        <v>0.06</v>
      </c>
    </row>
    <row r="3542" spans="1:11" s="12" customFormat="1" ht="25.5" x14ac:dyDescent="0.2">
      <c r="A3542" s="4" t="s">
        <v>24562</v>
      </c>
      <c r="B3542" s="10" t="s">
        <v>8968</v>
      </c>
      <c r="C3542" s="4" t="s">
        <v>8969</v>
      </c>
      <c r="D3542" s="4" t="s">
        <v>8957</v>
      </c>
      <c r="E3542" s="4" t="s">
        <v>4</v>
      </c>
      <c r="F3542" s="14">
        <v>73.56</v>
      </c>
      <c r="G3542" s="14">
        <v>77.17</v>
      </c>
      <c r="H3542" s="14">
        <v>98.16</v>
      </c>
      <c r="I3542" s="4" t="s">
        <v>8958</v>
      </c>
      <c r="J3542" s="4" t="s">
        <v>8959</v>
      </c>
      <c r="K3542" s="11">
        <v>0.06</v>
      </c>
    </row>
    <row r="3543" spans="1:11" s="12" customFormat="1" ht="25.5" x14ac:dyDescent="0.2">
      <c r="A3543" s="4" t="s">
        <v>24563</v>
      </c>
      <c r="B3543" s="10" t="s">
        <v>8966</v>
      </c>
      <c r="C3543" s="4" t="s">
        <v>8967</v>
      </c>
      <c r="D3543" s="4" t="s">
        <v>8957</v>
      </c>
      <c r="E3543" s="4" t="s">
        <v>4</v>
      </c>
      <c r="F3543" s="14">
        <v>22.06</v>
      </c>
      <c r="G3543" s="14">
        <v>23.14</v>
      </c>
      <c r="H3543" s="14">
        <v>31.88</v>
      </c>
      <c r="I3543" s="4" t="s">
        <v>8958</v>
      </c>
      <c r="J3543" s="4" t="s">
        <v>8959</v>
      </c>
      <c r="K3543" s="11">
        <v>0.06</v>
      </c>
    </row>
    <row r="3544" spans="1:11" s="12" customFormat="1" ht="25.5" x14ac:dyDescent="0.2">
      <c r="A3544" s="4" t="s">
        <v>24564</v>
      </c>
      <c r="B3544" s="10" t="s">
        <v>8970</v>
      </c>
      <c r="C3544" s="4" t="s">
        <v>8971</v>
      </c>
      <c r="D3544" s="4" t="s">
        <v>8957</v>
      </c>
      <c r="E3544" s="4" t="s">
        <v>4</v>
      </c>
      <c r="F3544" s="14">
        <v>36.76</v>
      </c>
      <c r="G3544" s="14">
        <v>38.56</v>
      </c>
      <c r="H3544" s="14">
        <v>53.14</v>
      </c>
      <c r="I3544" s="4" t="s">
        <v>8958</v>
      </c>
      <c r="J3544" s="4" t="s">
        <v>8959</v>
      </c>
      <c r="K3544" s="11">
        <v>0.06</v>
      </c>
    </row>
    <row r="3545" spans="1:11" s="12" customFormat="1" ht="25.5" x14ac:dyDescent="0.2">
      <c r="A3545" s="4" t="s">
        <v>24565</v>
      </c>
      <c r="B3545" s="10" t="s">
        <v>8955</v>
      </c>
      <c r="C3545" s="4" t="s">
        <v>8956</v>
      </c>
      <c r="D3545" s="4" t="s">
        <v>8957</v>
      </c>
      <c r="E3545" s="4" t="s">
        <v>4</v>
      </c>
      <c r="F3545" s="14">
        <v>24.65</v>
      </c>
      <c r="G3545" s="14">
        <v>25.85</v>
      </c>
      <c r="H3545" s="14">
        <v>35.630000000000003</v>
      </c>
      <c r="I3545" s="4" t="s">
        <v>8958</v>
      </c>
      <c r="J3545" s="4" t="s">
        <v>8959</v>
      </c>
      <c r="K3545" s="11">
        <v>0.06</v>
      </c>
    </row>
    <row r="3546" spans="1:11" s="12" customFormat="1" ht="25.5" x14ac:dyDescent="0.2">
      <c r="A3546" s="4" t="s">
        <v>23425</v>
      </c>
      <c r="B3546" s="10" t="s">
        <v>12706</v>
      </c>
      <c r="C3546" s="4" t="s">
        <v>12707</v>
      </c>
      <c r="D3546" s="4" t="s">
        <v>12503</v>
      </c>
      <c r="E3546" s="4" t="s">
        <v>4</v>
      </c>
      <c r="F3546" s="14">
        <v>19.89</v>
      </c>
      <c r="G3546" s="14">
        <v>20.86</v>
      </c>
      <c r="H3546" s="14">
        <v>28.75</v>
      </c>
      <c r="I3546" s="4" t="s">
        <v>12505</v>
      </c>
      <c r="J3546" s="4" t="s">
        <v>638</v>
      </c>
      <c r="K3546" s="11">
        <v>0.06</v>
      </c>
    </row>
    <row r="3547" spans="1:11" s="12" customFormat="1" x14ac:dyDescent="0.2">
      <c r="A3547" s="4" t="s">
        <v>25223</v>
      </c>
      <c r="B3547" s="10" t="s">
        <v>9941</v>
      </c>
      <c r="C3547" s="4" t="s">
        <v>9942</v>
      </c>
      <c r="D3547" s="4" t="s">
        <v>9931</v>
      </c>
      <c r="E3547" s="4" t="s">
        <v>4</v>
      </c>
      <c r="F3547" s="14">
        <v>4.84</v>
      </c>
      <c r="G3547" s="14">
        <v>5.08</v>
      </c>
      <c r="H3547" s="14">
        <v>7</v>
      </c>
      <c r="I3547" s="4" t="s">
        <v>9932</v>
      </c>
      <c r="J3547" s="4" t="s">
        <v>90</v>
      </c>
      <c r="K3547" s="11">
        <v>0.06</v>
      </c>
    </row>
    <row r="3548" spans="1:11" s="12" customFormat="1" ht="25.5" x14ac:dyDescent="0.2">
      <c r="A3548" s="4" t="s">
        <v>22610</v>
      </c>
      <c r="B3548" s="10" t="s">
        <v>12653</v>
      </c>
      <c r="C3548" s="4" t="s">
        <v>12654</v>
      </c>
      <c r="D3548" s="4" t="s">
        <v>12503</v>
      </c>
      <c r="E3548" s="4" t="s">
        <v>4</v>
      </c>
      <c r="F3548" s="14">
        <v>19.89</v>
      </c>
      <c r="G3548" s="14">
        <v>20.86</v>
      </c>
      <c r="H3548" s="14">
        <v>28.75</v>
      </c>
      <c r="I3548" s="4" t="s">
        <v>12505</v>
      </c>
      <c r="J3548" s="4" t="s">
        <v>508</v>
      </c>
      <c r="K3548" s="11">
        <v>0.06</v>
      </c>
    </row>
    <row r="3549" spans="1:11" s="12" customFormat="1" ht="25.5" x14ac:dyDescent="0.2">
      <c r="A3549" s="4" t="s">
        <v>22611</v>
      </c>
      <c r="B3549" s="10" t="s">
        <v>12736</v>
      </c>
      <c r="C3549" s="4" t="s">
        <v>12737</v>
      </c>
      <c r="D3549" s="4" t="s">
        <v>12503</v>
      </c>
      <c r="E3549" s="4" t="s">
        <v>4</v>
      </c>
      <c r="F3549" s="14">
        <v>52.64</v>
      </c>
      <c r="G3549" s="14">
        <v>55.22</v>
      </c>
      <c r="H3549" s="14">
        <v>70.239999999999995</v>
      </c>
      <c r="I3549" s="4" t="s">
        <v>12505</v>
      </c>
      <c r="J3549" s="4" t="s">
        <v>508</v>
      </c>
      <c r="K3549" s="11">
        <v>0.06</v>
      </c>
    </row>
    <row r="3550" spans="1:11" s="12" customFormat="1" ht="25.5" x14ac:dyDescent="0.2">
      <c r="A3550" s="4" t="s">
        <v>22612</v>
      </c>
      <c r="B3550" s="10" t="s">
        <v>12738</v>
      </c>
      <c r="C3550" s="4" t="s">
        <v>12739</v>
      </c>
      <c r="D3550" s="4" t="s">
        <v>12503</v>
      </c>
      <c r="E3550" s="4" t="s">
        <v>4</v>
      </c>
      <c r="F3550" s="14">
        <v>10.52</v>
      </c>
      <c r="G3550" s="14">
        <v>11.04</v>
      </c>
      <c r="H3550" s="14">
        <v>15.21</v>
      </c>
      <c r="I3550" s="4" t="s">
        <v>12505</v>
      </c>
      <c r="J3550" s="4" t="s">
        <v>508</v>
      </c>
      <c r="K3550" s="11">
        <v>0.06</v>
      </c>
    </row>
    <row r="3551" spans="1:11" s="12" customFormat="1" ht="25.5" x14ac:dyDescent="0.2">
      <c r="A3551" s="4" t="s">
        <v>25729</v>
      </c>
      <c r="B3551" s="10" t="s">
        <v>9211</v>
      </c>
      <c r="C3551" s="4" t="s">
        <v>9212</v>
      </c>
      <c r="D3551" s="4" t="s">
        <v>9204</v>
      </c>
      <c r="E3551" s="4" t="s">
        <v>4</v>
      </c>
      <c r="F3551" s="14">
        <v>5.27</v>
      </c>
      <c r="G3551" s="14">
        <v>5.53</v>
      </c>
      <c r="H3551" s="14">
        <v>7.62</v>
      </c>
      <c r="I3551" s="4" t="s">
        <v>9210</v>
      </c>
      <c r="J3551" s="4" t="s">
        <v>177</v>
      </c>
      <c r="K3551" s="11">
        <v>0.06</v>
      </c>
    </row>
    <row r="3552" spans="1:11" s="12" customFormat="1" ht="25.5" x14ac:dyDescent="0.2">
      <c r="A3552" s="4" t="s">
        <v>22752</v>
      </c>
      <c r="B3552" s="10" t="s">
        <v>12703</v>
      </c>
      <c r="C3552" s="4" t="s">
        <v>12704</v>
      </c>
      <c r="D3552" s="4" t="s">
        <v>12503</v>
      </c>
      <c r="E3552" s="4" t="s">
        <v>4</v>
      </c>
      <c r="F3552" s="14">
        <v>19.89</v>
      </c>
      <c r="G3552" s="14">
        <v>20.86</v>
      </c>
      <c r="H3552" s="14">
        <v>28.75</v>
      </c>
      <c r="I3552" s="4" t="s">
        <v>12505</v>
      </c>
      <c r="J3552" s="4" t="s">
        <v>661</v>
      </c>
      <c r="K3552" s="11">
        <v>0.06</v>
      </c>
    </row>
    <row r="3553" spans="1:11" s="12" customFormat="1" ht="25.5" x14ac:dyDescent="0.2">
      <c r="A3553" s="4" t="s">
        <v>22753</v>
      </c>
      <c r="B3553" s="10" t="s">
        <v>12528</v>
      </c>
      <c r="C3553" s="4" t="s">
        <v>12529</v>
      </c>
      <c r="D3553" s="4" t="s">
        <v>12503</v>
      </c>
      <c r="E3553" s="4" t="s">
        <v>4</v>
      </c>
      <c r="F3553" s="14">
        <v>31.99</v>
      </c>
      <c r="G3553" s="14">
        <v>33.56</v>
      </c>
      <c r="H3553" s="14">
        <v>46.25</v>
      </c>
      <c r="I3553" s="4" t="s">
        <v>12505</v>
      </c>
      <c r="J3553" s="4" t="s">
        <v>661</v>
      </c>
      <c r="K3553" s="11">
        <v>0.06</v>
      </c>
    </row>
    <row r="3554" spans="1:11" s="12" customFormat="1" ht="25.5" x14ac:dyDescent="0.2">
      <c r="A3554" s="4" t="s">
        <v>22754</v>
      </c>
      <c r="B3554" s="10" t="s">
        <v>12587</v>
      </c>
      <c r="C3554" s="4" t="s">
        <v>12588</v>
      </c>
      <c r="D3554" s="4" t="s">
        <v>12503</v>
      </c>
      <c r="E3554" s="4" t="s">
        <v>4</v>
      </c>
      <c r="F3554" s="14">
        <v>10.52</v>
      </c>
      <c r="G3554" s="14">
        <v>11.04</v>
      </c>
      <c r="H3554" s="14">
        <v>15.21</v>
      </c>
      <c r="I3554" s="4" t="s">
        <v>12505</v>
      </c>
      <c r="J3554" s="4" t="s">
        <v>661</v>
      </c>
      <c r="K3554" s="11">
        <v>0.06</v>
      </c>
    </row>
    <row r="3555" spans="1:11" s="12" customFormat="1" ht="25.5" x14ac:dyDescent="0.2">
      <c r="A3555" s="4" t="s">
        <v>22755</v>
      </c>
      <c r="B3555" s="10" t="s">
        <v>12665</v>
      </c>
      <c r="C3555" s="4" t="s">
        <v>12666</v>
      </c>
      <c r="D3555" s="4" t="s">
        <v>12503</v>
      </c>
      <c r="E3555" s="4" t="s">
        <v>4</v>
      </c>
      <c r="F3555" s="14">
        <v>19.64</v>
      </c>
      <c r="G3555" s="14">
        <v>20.6</v>
      </c>
      <c r="H3555" s="14">
        <v>28.39</v>
      </c>
      <c r="I3555" s="4" t="s">
        <v>12505</v>
      </c>
      <c r="J3555" s="4" t="s">
        <v>661</v>
      </c>
      <c r="K3555" s="11">
        <v>0.06</v>
      </c>
    </row>
    <row r="3556" spans="1:11" s="12" customFormat="1" ht="25.5" x14ac:dyDescent="0.2">
      <c r="A3556" s="4" t="s">
        <v>22756</v>
      </c>
      <c r="B3556" s="10" t="s">
        <v>12603</v>
      </c>
      <c r="C3556" s="4" t="s">
        <v>12604</v>
      </c>
      <c r="D3556" s="4" t="s">
        <v>12503</v>
      </c>
      <c r="E3556" s="4" t="s">
        <v>4</v>
      </c>
      <c r="F3556" s="14">
        <v>27.94</v>
      </c>
      <c r="G3556" s="14">
        <v>29.31</v>
      </c>
      <c r="H3556" s="14">
        <v>40.39</v>
      </c>
      <c r="I3556" s="4" t="s">
        <v>12505</v>
      </c>
      <c r="J3556" s="4" t="s">
        <v>661</v>
      </c>
      <c r="K3556" s="11">
        <v>0.06</v>
      </c>
    </row>
    <row r="3557" spans="1:11" s="12" customFormat="1" ht="25.5" x14ac:dyDescent="0.2">
      <c r="A3557" s="4" t="s">
        <v>22757</v>
      </c>
      <c r="B3557" s="10" t="s">
        <v>12687</v>
      </c>
      <c r="C3557" s="4" t="s">
        <v>12688</v>
      </c>
      <c r="D3557" s="4" t="s">
        <v>12503</v>
      </c>
      <c r="E3557" s="4" t="s">
        <v>4</v>
      </c>
      <c r="F3557" s="14">
        <v>45.82</v>
      </c>
      <c r="G3557" s="14">
        <v>48.07</v>
      </c>
      <c r="H3557" s="14">
        <v>66.239999999999995</v>
      </c>
      <c r="I3557" s="4" t="s">
        <v>12505</v>
      </c>
      <c r="J3557" s="4" t="s">
        <v>661</v>
      </c>
      <c r="K3557" s="11">
        <v>0.06</v>
      </c>
    </row>
    <row r="3558" spans="1:11" s="12" customFormat="1" ht="25.5" x14ac:dyDescent="0.2">
      <c r="A3558" s="4" t="s">
        <v>22758</v>
      </c>
      <c r="B3558" s="10" t="s">
        <v>12605</v>
      </c>
      <c r="C3558" s="4" t="s">
        <v>12606</v>
      </c>
      <c r="D3558" s="4" t="s">
        <v>12503</v>
      </c>
      <c r="E3558" s="4" t="s">
        <v>4</v>
      </c>
      <c r="F3558" s="14">
        <v>10.93</v>
      </c>
      <c r="G3558" s="14">
        <v>11.47</v>
      </c>
      <c r="H3558" s="14">
        <v>15.8</v>
      </c>
      <c r="I3558" s="4" t="s">
        <v>12505</v>
      </c>
      <c r="J3558" s="4" t="s">
        <v>661</v>
      </c>
      <c r="K3558" s="11">
        <v>0.06</v>
      </c>
    </row>
    <row r="3559" spans="1:11" s="12" customFormat="1" ht="38.25" x14ac:dyDescent="0.2">
      <c r="A3559" s="4" t="s">
        <v>25969</v>
      </c>
      <c r="B3559" s="10" t="s">
        <v>9939</v>
      </c>
      <c r="C3559" s="4" t="s">
        <v>9940</v>
      </c>
      <c r="D3559" s="4" t="s">
        <v>9931</v>
      </c>
      <c r="E3559" s="4" t="s">
        <v>4</v>
      </c>
      <c r="F3559" s="14">
        <v>3.01</v>
      </c>
      <c r="G3559" s="14">
        <v>3.16</v>
      </c>
      <c r="H3559" s="14">
        <v>4.3600000000000003</v>
      </c>
      <c r="I3559" s="4" t="s">
        <v>9932</v>
      </c>
      <c r="J3559" s="4" t="s">
        <v>292</v>
      </c>
      <c r="K3559" s="11">
        <v>0.06</v>
      </c>
    </row>
    <row r="3560" spans="1:11" s="12" customFormat="1" ht="38.25" x14ac:dyDescent="0.2">
      <c r="A3560" s="4" t="s">
        <v>25970</v>
      </c>
      <c r="B3560" s="10" t="s">
        <v>9947</v>
      </c>
      <c r="C3560" s="4" t="s">
        <v>9948</v>
      </c>
      <c r="D3560" s="4" t="s">
        <v>9931</v>
      </c>
      <c r="E3560" s="4" t="s">
        <v>4</v>
      </c>
      <c r="F3560" s="14">
        <v>9.98</v>
      </c>
      <c r="G3560" s="14">
        <v>10.47</v>
      </c>
      <c r="H3560" s="14">
        <v>14.43</v>
      </c>
      <c r="I3560" s="4" t="s">
        <v>9932</v>
      </c>
      <c r="J3560" s="4" t="s">
        <v>292</v>
      </c>
      <c r="K3560" s="11">
        <v>0.06</v>
      </c>
    </row>
    <row r="3561" spans="1:11" s="12" customFormat="1" ht="38.25" x14ac:dyDescent="0.2">
      <c r="A3561" s="4" t="s">
        <v>25971</v>
      </c>
      <c r="B3561" s="10" t="s">
        <v>9929</v>
      </c>
      <c r="C3561" s="4" t="s">
        <v>9930</v>
      </c>
      <c r="D3561" s="4" t="s">
        <v>9931</v>
      </c>
      <c r="E3561" s="4" t="s">
        <v>4</v>
      </c>
      <c r="F3561" s="14">
        <v>3.36</v>
      </c>
      <c r="G3561" s="14">
        <v>3.52</v>
      </c>
      <c r="H3561" s="14">
        <v>4.8499999999999996</v>
      </c>
      <c r="I3561" s="4" t="s">
        <v>9932</v>
      </c>
      <c r="J3561" s="4" t="s">
        <v>292</v>
      </c>
      <c r="K3561" s="11">
        <v>0.06</v>
      </c>
    </row>
    <row r="3562" spans="1:11" s="12" customFormat="1" ht="38.25" x14ac:dyDescent="0.2">
      <c r="A3562" s="4" t="s">
        <v>25972</v>
      </c>
      <c r="B3562" s="10" t="s">
        <v>9935</v>
      </c>
      <c r="C3562" s="4" t="s">
        <v>9936</v>
      </c>
      <c r="D3562" s="4" t="s">
        <v>9931</v>
      </c>
      <c r="E3562" s="4" t="s">
        <v>4</v>
      </c>
      <c r="F3562" s="14">
        <v>4.2300000000000004</v>
      </c>
      <c r="G3562" s="14">
        <v>4.4400000000000004</v>
      </c>
      <c r="H3562" s="14">
        <v>6.12</v>
      </c>
      <c r="I3562" s="4" t="s">
        <v>9932</v>
      </c>
      <c r="J3562" s="4" t="s">
        <v>292</v>
      </c>
      <c r="K3562" s="11">
        <v>0.06</v>
      </c>
    </row>
    <row r="3563" spans="1:11" s="12" customFormat="1" x14ac:dyDescent="0.2">
      <c r="A3563" s="4" t="s">
        <v>25224</v>
      </c>
      <c r="B3563" s="10" t="s">
        <v>4324</v>
      </c>
      <c r="C3563" s="4" t="s">
        <v>4325</v>
      </c>
      <c r="D3563" s="4" t="s">
        <v>4276</v>
      </c>
      <c r="E3563" s="4" t="s">
        <v>4</v>
      </c>
      <c r="F3563" s="14">
        <v>3.9</v>
      </c>
      <c r="G3563" s="14">
        <v>4.09</v>
      </c>
      <c r="H3563" s="14">
        <v>5.64</v>
      </c>
      <c r="I3563" s="4" t="s">
        <v>4279</v>
      </c>
      <c r="J3563" s="4" t="s">
        <v>90</v>
      </c>
      <c r="K3563" s="11">
        <v>0.06</v>
      </c>
    </row>
    <row r="3564" spans="1:11" s="12" customFormat="1" ht="25.5" x14ac:dyDescent="0.2">
      <c r="A3564" s="4" t="s">
        <v>21844</v>
      </c>
      <c r="B3564" s="10" t="s">
        <v>9351</v>
      </c>
      <c r="C3564" s="4" t="s">
        <v>9352</v>
      </c>
      <c r="D3564" s="4" t="s">
        <v>9307</v>
      </c>
      <c r="E3564" s="4" t="s">
        <v>4</v>
      </c>
      <c r="F3564" s="14">
        <v>3.43</v>
      </c>
      <c r="G3564" s="14">
        <v>3.6</v>
      </c>
      <c r="H3564" s="14">
        <v>4.96</v>
      </c>
      <c r="I3564" s="4" t="s">
        <v>9310</v>
      </c>
      <c r="J3564" s="4" t="s">
        <v>540</v>
      </c>
      <c r="K3564" s="11">
        <v>0.06</v>
      </c>
    </row>
    <row r="3565" spans="1:11" s="12" customFormat="1" ht="25.5" x14ac:dyDescent="0.2">
      <c r="A3565" s="4" t="s">
        <v>21845</v>
      </c>
      <c r="B3565" s="10" t="s">
        <v>9329</v>
      </c>
      <c r="C3565" s="4" t="s">
        <v>9330</v>
      </c>
      <c r="D3565" s="4" t="s">
        <v>9307</v>
      </c>
      <c r="E3565" s="4" t="s">
        <v>4</v>
      </c>
      <c r="F3565" s="14">
        <v>3.93</v>
      </c>
      <c r="G3565" s="14">
        <v>4.12</v>
      </c>
      <c r="H3565" s="14">
        <v>5.68</v>
      </c>
      <c r="I3565" s="4" t="s">
        <v>9310</v>
      </c>
      <c r="J3565" s="4" t="s">
        <v>540</v>
      </c>
      <c r="K3565" s="11">
        <v>0.06</v>
      </c>
    </row>
    <row r="3566" spans="1:11" s="12" customFormat="1" ht="25.5" x14ac:dyDescent="0.2">
      <c r="A3566" s="4" t="s">
        <v>21846</v>
      </c>
      <c r="B3566" s="10" t="s">
        <v>9349</v>
      </c>
      <c r="C3566" s="4" t="s">
        <v>9350</v>
      </c>
      <c r="D3566" s="4" t="s">
        <v>9307</v>
      </c>
      <c r="E3566" s="4" t="s">
        <v>4</v>
      </c>
      <c r="F3566" s="14">
        <v>4.04</v>
      </c>
      <c r="G3566" s="14">
        <v>4.24</v>
      </c>
      <c r="H3566" s="14">
        <v>5.84</v>
      </c>
      <c r="I3566" s="4" t="s">
        <v>9310</v>
      </c>
      <c r="J3566" s="4" t="s">
        <v>540</v>
      </c>
      <c r="K3566" s="11">
        <v>0.06</v>
      </c>
    </row>
    <row r="3567" spans="1:11" s="12" customFormat="1" x14ac:dyDescent="0.2">
      <c r="A3567" s="4" t="s">
        <v>27044</v>
      </c>
      <c r="B3567" s="10" t="s">
        <v>4510</v>
      </c>
      <c r="C3567" s="4" t="s">
        <v>4511</v>
      </c>
      <c r="D3567" s="4" t="s">
        <v>4490</v>
      </c>
      <c r="E3567" s="4" t="s">
        <v>4</v>
      </c>
      <c r="F3567" s="14">
        <v>5.89</v>
      </c>
      <c r="G3567" s="14">
        <v>6.18</v>
      </c>
      <c r="H3567" s="14">
        <v>8.51</v>
      </c>
      <c r="I3567" s="4" t="s">
        <v>4492</v>
      </c>
      <c r="J3567" s="4" t="s">
        <v>531</v>
      </c>
      <c r="K3567" s="11">
        <v>0.06</v>
      </c>
    </row>
    <row r="3568" spans="1:11" s="12" customFormat="1" x14ac:dyDescent="0.2">
      <c r="A3568" s="4" t="s">
        <v>21168</v>
      </c>
      <c r="B3568" s="10" t="s">
        <v>15552</v>
      </c>
      <c r="C3568" s="4" t="s">
        <v>15553</v>
      </c>
      <c r="D3568" s="4" t="s">
        <v>15516</v>
      </c>
      <c r="E3568" s="4" t="s">
        <v>4</v>
      </c>
      <c r="F3568" s="14">
        <v>5.22</v>
      </c>
      <c r="G3568" s="14">
        <v>5.48</v>
      </c>
      <c r="H3568" s="14">
        <v>7.55</v>
      </c>
      <c r="I3568" s="4" t="s">
        <v>15519</v>
      </c>
      <c r="J3568" s="4" t="s">
        <v>841</v>
      </c>
      <c r="K3568" s="11">
        <v>0.06</v>
      </c>
    </row>
    <row r="3569" spans="1:11" s="12" customFormat="1" x14ac:dyDescent="0.2">
      <c r="A3569" s="4" t="s">
        <v>21169</v>
      </c>
      <c r="B3569" s="10" t="s">
        <v>15580</v>
      </c>
      <c r="C3569" s="4" t="s">
        <v>15581</v>
      </c>
      <c r="D3569" s="4" t="s">
        <v>15516</v>
      </c>
      <c r="E3569" s="4" t="s">
        <v>4</v>
      </c>
      <c r="F3569" s="14">
        <v>7.51</v>
      </c>
      <c r="G3569" s="14">
        <v>7.88</v>
      </c>
      <c r="H3569" s="14">
        <v>10.85</v>
      </c>
      <c r="I3569" s="4" t="s">
        <v>15519</v>
      </c>
      <c r="J3569" s="4" t="s">
        <v>841</v>
      </c>
      <c r="K3569" s="11">
        <v>0.06</v>
      </c>
    </row>
    <row r="3570" spans="1:11" s="12" customFormat="1" x14ac:dyDescent="0.2">
      <c r="A3570" s="4" t="s">
        <v>21170</v>
      </c>
      <c r="B3570" s="10" t="s">
        <v>15578</v>
      </c>
      <c r="C3570" s="4" t="s">
        <v>15579</v>
      </c>
      <c r="D3570" s="4" t="s">
        <v>15516</v>
      </c>
      <c r="E3570" s="4" t="s">
        <v>4</v>
      </c>
      <c r="F3570" s="14">
        <v>8.68</v>
      </c>
      <c r="G3570" s="14">
        <v>9.11</v>
      </c>
      <c r="H3570" s="14">
        <v>12.55</v>
      </c>
      <c r="I3570" s="4" t="s">
        <v>15519</v>
      </c>
      <c r="J3570" s="4" t="s">
        <v>841</v>
      </c>
      <c r="K3570" s="11">
        <v>0.06</v>
      </c>
    </row>
    <row r="3571" spans="1:11" s="12" customFormat="1" x14ac:dyDescent="0.2">
      <c r="A3571" s="4" t="s">
        <v>24505</v>
      </c>
      <c r="B3571" s="10" t="s">
        <v>7959</v>
      </c>
      <c r="C3571" s="4" t="s">
        <v>7960</v>
      </c>
      <c r="D3571" s="4" t="s">
        <v>7951</v>
      </c>
      <c r="E3571" s="4" t="s">
        <v>4</v>
      </c>
      <c r="F3571" s="14">
        <v>1.35</v>
      </c>
      <c r="G3571" s="14">
        <v>1.42</v>
      </c>
      <c r="H3571" s="14">
        <v>1.96</v>
      </c>
      <c r="I3571" s="4" t="s">
        <v>7952</v>
      </c>
      <c r="J3571" s="4" t="s">
        <v>124</v>
      </c>
      <c r="K3571" s="11">
        <v>0.06</v>
      </c>
    </row>
    <row r="3572" spans="1:11" s="12" customFormat="1" x14ac:dyDescent="0.2">
      <c r="A3572" s="4" t="s">
        <v>24506</v>
      </c>
      <c r="B3572" s="10" t="s">
        <v>7955</v>
      </c>
      <c r="C3572" s="4" t="s">
        <v>7956</v>
      </c>
      <c r="D3572" s="4" t="s">
        <v>7951</v>
      </c>
      <c r="E3572" s="4" t="s">
        <v>4</v>
      </c>
      <c r="F3572" s="14">
        <v>1.01</v>
      </c>
      <c r="G3572" s="14">
        <v>1.06</v>
      </c>
      <c r="H3572" s="14">
        <v>1.46</v>
      </c>
      <c r="I3572" s="4" t="s">
        <v>7952</v>
      </c>
      <c r="J3572" s="4" t="s">
        <v>124</v>
      </c>
      <c r="K3572" s="11">
        <v>0.06</v>
      </c>
    </row>
    <row r="3573" spans="1:11" s="12" customFormat="1" ht="38.25" x14ac:dyDescent="0.2">
      <c r="A3573" s="4" t="s">
        <v>25973</v>
      </c>
      <c r="B3573" s="10" t="s">
        <v>17802</v>
      </c>
      <c r="C3573" s="4" t="s">
        <v>17803</v>
      </c>
      <c r="D3573" s="4" t="s">
        <v>2506</v>
      </c>
      <c r="E3573" s="4" t="s">
        <v>4</v>
      </c>
      <c r="F3573" s="14">
        <v>5.12</v>
      </c>
      <c r="G3573" s="14">
        <v>5.37</v>
      </c>
      <c r="H3573" s="14">
        <v>7.4</v>
      </c>
      <c r="I3573" s="4" t="s">
        <v>17804</v>
      </c>
      <c r="J3573" s="4" t="s">
        <v>292</v>
      </c>
      <c r="K3573" s="11">
        <v>0.06</v>
      </c>
    </row>
    <row r="3574" spans="1:11" s="12" customFormat="1" ht="38.25" x14ac:dyDescent="0.2">
      <c r="A3574" s="4" t="s">
        <v>25974</v>
      </c>
      <c r="B3574" s="10" t="s">
        <v>9971</v>
      </c>
      <c r="C3574" s="4" t="s">
        <v>9972</v>
      </c>
      <c r="D3574" s="4" t="s">
        <v>9965</v>
      </c>
      <c r="E3574" s="4" t="s">
        <v>4</v>
      </c>
      <c r="F3574" s="14">
        <v>3.37</v>
      </c>
      <c r="G3574" s="14">
        <v>3.53</v>
      </c>
      <c r="H3574" s="14">
        <v>4.87</v>
      </c>
      <c r="I3574" s="4" t="s">
        <v>9968</v>
      </c>
      <c r="J3574" s="4" t="s">
        <v>292</v>
      </c>
      <c r="K3574" s="11">
        <v>0.06</v>
      </c>
    </row>
    <row r="3575" spans="1:11" s="12" customFormat="1" ht="25.5" x14ac:dyDescent="0.2">
      <c r="A3575" s="4" t="s">
        <v>26212</v>
      </c>
      <c r="B3575" s="10" t="s">
        <v>9973</v>
      </c>
      <c r="C3575" s="4" t="s">
        <v>9974</v>
      </c>
      <c r="D3575" s="4" t="s">
        <v>9965</v>
      </c>
      <c r="E3575" s="4" t="s">
        <v>4</v>
      </c>
      <c r="F3575" s="14">
        <v>3.37</v>
      </c>
      <c r="G3575" s="14">
        <v>3.53</v>
      </c>
      <c r="H3575" s="14">
        <v>4.87</v>
      </c>
      <c r="I3575" s="4" t="s">
        <v>9968</v>
      </c>
      <c r="J3575" s="4" t="s">
        <v>9975</v>
      </c>
      <c r="K3575" s="11">
        <v>0.06</v>
      </c>
    </row>
    <row r="3576" spans="1:11" s="12" customFormat="1" x14ac:dyDescent="0.2">
      <c r="A3576" s="4" t="s">
        <v>25637</v>
      </c>
      <c r="B3576" s="10" t="s">
        <v>9978</v>
      </c>
      <c r="C3576" s="4" t="s">
        <v>9979</v>
      </c>
      <c r="D3576" s="4" t="s">
        <v>9965</v>
      </c>
      <c r="E3576" s="4" t="s">
        <v>4</v>
      </c>
      <c r="F3576" s="14">
        <v>3.93</v>
      </c>
      <c r="G3576" s="14">
        <v>4.12</v>
      </c>
      <c r="H3576" s="14">
        <v>5.68</v>
      </c>
      <c r="I3576" s="4" t="s">
        <v>9968</v>
      </c>
      <c r="J3576" s="4" t="s">
        <v>2100</v>
      </c>
      <c r="K3576" s="11">
        <v>0.06</v>
      </c>
    </row>
    <row r="3577" spans="1:11" s="12" customFormat="1" x14ac:dyDescent="0.2">
      <c r="A3577" s="4" t="s">
        <v>23949</v>
      </c>
      <c r="B3577" s="10" t="s">
        <v>9976</v>
      </c>
      <c r="C3577" s="4" t="s">
        <v>9977</v>
      </c>
      <c r="D3577" s="4" t="s">
        <v>9965</v>
      </c>
      <c r="E3577" s="4" t="s">
        <v>4</v>
      </c>
      <c r="F3577" s="14">
        <v>3.37</v>
      </c>
      <c r="G3577" s="14">
        <v>3.53</v>
      </c>
      <c r="H3577" s="14">
        <v>4.87</v>
      </c>
      <c r="I3577" s="4" t="s">
        <v>9968</v>
      </c>
      <c r="J3577" s="4" t="s">
        <v>528</v>
      </c>
      <c r="K3577" s="11">
        <v>0.06</v>
      </c>
    </row>
    <row r="3578" spans="1:11" s="12" customFormat="1" x14ac:dyDescent="0.2">
      <c r="A3578" s="4" t="s">
        <v>23950</v>
      </c>
      <c r="B3578" s="10" t="s">
        <v>9990</v>
      </c>
      <c r="C3578" s="4" t="s">
        <v>9991</v>
      </c>
      <c r="D3578" s="4" t="s">
        <v>2506</v>
      </c>
      <c r="E3578" s="4" t="s">
        <v>4</v>
      </c>
      <c r="F3578" s="14">
        <v>5.51</v>
      </c>
      <c r="G3578" s="14">
        <v>5.78</v>
      </c>
      <c r="H3578" s="14">
        <v>7.96</v>
      </c>
      <c r="I3578" s="4" t="s">
        <v>9994</v>
      </c>
      <c r="J3578" s="4" t="s">
        <v>528</v>
      </c>
      <c r="K3578" s="11">
        <v>0.06</v>
      </c>
    </row>
    <row r="3579" spans="1:11" s="12" customFormat="1" x14ac:dyDescent="0.2">
      <c r="A3579" s="4" t="s">
        <v>25730</v>
      </c>
      <c r="B3579" s="10" t="s">
        <v>10771</v>
      </c>
      <c r="C3579" s="4" t="s">
        <v>10772</v>
      </c>
      <c r="D3579" s="4" t="s">
        <v>10763</v>
      </c>
      <c r="E3579" s="4" t="s">
        <v>4</v>
      </c>
      <c r="F3579" s="14">
        <v>2.59</v>
      </c>
      <c r="G3579" s="14">
        <v>2.72</v>
      </c>
      <c r="H3579" s="14">
        <v>3.75</v>
      </c>
      <c r="I3579" s="4" t="s">
        <v>10766</v>
      </c>
      <c r="J3579" s="4" t="s">
        <v>177</v>
      </c>
      <c r="K3579" s="11">
        <v>0.06</v>
      </c>
    </row>
    <row r="3580" spans="1:11" s="12" customFormat="1" ht="51" x14ac:dyDescent="0.2">
      <c r="A3580" s="4" t="s">
        <v>23199</v>
      </c>
      <c r="B3580" s="10" t="s">
        <v>1613</v>
      </c>
      <c r="C3580" s="4" t="s">
        <v>1614</v>
      </c>
      <c r="D3580" s="4" t="s">
        <v>1583</v>
      </c>
      <c r="E3580" s="4" t="s">
        <v>4</v>
      </c>
      <c r="F3580" s="14">
        <v>5.45</v>
      </c>
      <c r="G3580" s="14">
        <v>5.72</v>
      </c>
      <c r="H3580" s="14">
        <v>7.89</v>
      </c>
      <c r="I3580" s="4" t="s">
        <v>1586</v>
      </c>
      <c r="J3580" s="4" t="s">
        <v>502</v>
      </c>
      <c r="K3580" s="11">
        <v>0.06</v>
      </c>
    </row>
    <row r="3581" spans="1:11" s="12" customFormat="1" ht="51" x14ac:dyDescent="0.2">
      <c r="A3581" s="4" t="s">
        <v>23200</v>
      </c>
      <c r="B3581" s="10" t="s">
        <v>1611</v>
      </c>
      <c r="C3581" s="4" t="s">
        <v>1612</v>
      </c>
      <c r="D3581" s="4" t="s">
        <v>1583</v>
      </c>
      <c r="E3581" s="4" t="s">
        <v>4</v>
      </c>
      <c r="F3581" s="14">
        <v>5.54</v>
      </c>
      <c r="G3581" s="14">
        <v>5.81</v>
      </c>
      <c r="H3581" s="14">
        <v>8</v>
      </c>
      <c r="I3581" s="4" t="s">
        <v>1586</v>
      </c>
      <c r="J3581" s="4" t="s">
        <v>502</v>
      </c>
      <c r="K3581" s="11">
        <v>0.06</v>
      </c>
    </row>
    <row r="3582" spans="1:11" s="12" customFormat="1" ht="51" x14ac:dyDescent="0.2">
      <c r="A3582" s="4" t="s">
        <v>23201</v>
      </c>
      <c r="B3582" s="10" t="s">
        <v>1860</v>
      </c>
      <c r="C3582" s="4" t="s">
        <v>1861</v>
      </c>
      <c r="D3582" s="4" t="s">
        <v>1583</v>
      </c>
      <c r="E3582" s="4" t="s">
        <v>4</v>
      </c>
      <c r="F3582" s="14">
        <v>6.14</v>
      </c>
      <c r="G3582" s="14">
        <v>6.44</v>
      </c>
      <c r="H3582" s="14">
        <v>8.8699999999999992</v>
      </c>
      <c r="I3582" s="4" t="s">
        <v>1586</v>
      </c>
      <c r="J3582" s="4" t="s">
        <v>502</v>
      </c>
      <c r="K3582" s="11">
        <v>0.06</v>
      </c>
    </row>
    <row r="3583" spans="1:11" s="12" customFormat="1" ht="25.5" x14ac:dyDescent="0.2">
      <c r="A3583" s="4" t="s">
        <v>19561</v>
      </c>
      <c r="B3583" s="10" t="s">
        <v>10977</v>
      </c>
      <c r="C3583" s="4" t="s">
        <v>10978</v>
      </c>
      <c r="D3583" s="4" t="s">
        <v>10974</v>
      </c>
      <c r="E3583" s="4" t="s">
        <v>4</v>
      </c>
      <c r="F3583" s="14">
        <v>48.69</v>
      </c>
      <c r="G3583" s="14">
        <v>51.08</v>
      </c>
      <c r="H3583" s="14">
        <v>64.98</v>
      </c>
      <c r="I3583" s="4" t="s">
        <v>10975</v>
      </c>
      <c r="J3583" s="4" t="s">
        <v>10976</v>
      </c>
      <c r="K3583" s="11">
        <v>0.06</v>
      </c>
    </row>
    <row r="3584" spans="1:11" s="12" customFormat="1" ht="25.5" x14ac:dyDescent="0.2">
      <c r="A3584" s="4" t="s">
        <v>19562</v>
      </c>
      <c r="B3584" s="10" t="s">
        <v>10972</v>
      </c>
      <c r="C3584" s="4" t="s">
        <v>10973</v>
      </c>
      <c r="D3584" s="4" t="s">
        <v>10974</v>
      </c>
      <c r="E3584" s="4" t="s">
        <v>4</v>
      </c>
      <c r="F3584" s="14">
        <v>48.69</v>
      </c>
      <c r="G3584" s="14">
        <v>51.08</v>
      </c>
      <c r="H3584" s="14">
        <v>64.98</v>
      </c>
      <c r="I3584" s="4" t="s">
        <v>10975</v>
      </c>
      <c r="J3584" s="4" t="s">
        <v>10976</v>
      </c>
      <c r="K3584" s="11">
        <v>0.06</v>
      </c>
    </row>
    <row r="3585" spans="1:11" s="12" customFormat="1" ht="38.25" x14ac:dyDescent="0.2">
      <c r="A3585" s="4" t="s">
        <v>19441</v>
      </c>
      <c r="B3585" s="10" t="s">
        <v>4987</v>
      </c>
      <c r="C3585" s="4" t="s">
        <v>4988</v>
      </c>
      <c r="D3585" s="4" t="s">
        <v>4989</v>
      </c>
      <c r="E3585" s="13" t="s">
        <v>27103</v>
      </c>
      <c r="F3585" s="14">
        <v>3.3</v>
      </c>
      <c r="G3585" s="14">
        <v>3.48</v>
      </c>
      <c r="H3585" s="14">
        <v>4.9800000000000004</v>
      </c>
      <c r="I3585" s="4" t="s">
        <v>4986</v>
      </c>
      <c r="J3585" s="4" t="s">
        <v>734</v>
      </c>
      <c r="K3585" s="11">
        <v>0.06</v>
      </c>
    </row>
    <row r="3586" spans="1:11" s="12" customFormat="1" x14ac:dyDescent="0.2">
      <c r="A3586" s="4" t="s">
        <v>21502</v>
      </c>
      <c r="B3586" s="10" t="s">
        <v>18819</v>
      </c>
      <c r="C3586" s="4" t="s">
        <v>18820</v>
      </c>
      <c r="D3586" s="4" t="s">
        <v>18821</v>
      </c>
      <c r="E3586" s="4" t="s">
        <v>4</v>
      </c>
      <c r="F3586" s="14">
        <v>36.229999999999997</v>
      </c>
      <c r="G3586" s="14">
        <v>38.01</v>
      </c>
      <c r="H3586" s="14">
        <v>52.37</v>
      </c>
      <c r="I3586" s="4" t="s">
        <v>18822</v>
      </c>
      <c r="J3586" s="4" t="s">
        <v>817</v>
      </c>
      <c r="K3586" s="11">
        <v>0.06</v>
      </c>
    </row>
    <row r="3587" spans="1:11" s="12" customFormat="1" x14ac:dyDescent="0.2">
      <c r="A3587" s="4" t="s">
        <v>22462</v>
      </c>
      <c r="B3587" s="10" t="s">
        <v>12663</v>
      </c>
      <c r="C3587" s="4" t="s">
        <v>12664</v>
      </c>
      <c r="D3587" s="4" t="s">
        <v>12503</v>
      </c>
      <c r="E3587" s="4" t="s">
        <v>4</v>
      </c>
      <c r="F3587" s="14">
        <v>52.64</v>
      </c>
      <c r="G3587" s="14">
        <v>55.22</v>
      </c>
      <c r="H3587" s="14">
        <v>70.239999999999995</v>
      </c>
      <c r="I3587" s="4" t="s">
        <v>12505</v>
      </c>
      <c r="J3587" s="4" t="s">
        <v>1592</v>
      </c>
      <c r="K3587" s="11">
        <v>0.06</v>
      </c>
    </row>
    <row r="3588" spans="1:11" s="12" customFormat="1" x14ac:dyDescent="0.2">
      <c r="A3588" s="4" t="s">
        <v>22463</v>
      </c>
      <c r="B3588" s="10" t="s">
        <v>12717</v>
      </c>
      <c r="C3588" s="4" t="s">
        <v>12718</v>
      </c>
      <c r="D3588" s="4" t="s">
        <v>12503</v>
      </c>
      <c r="E3588" s="4" t="s">
        <v>4</v>
      </c>
      <c r="F3588" s="14">
        <v>10.52</v>
      </c>
      <c r="G3588" s="14">
        <v>11.04</v>
      </c>
      <c r="H3588" s="14">
        <v>15.21</v>
      </c>
      <c r="I3588" s="4" t="s">
        <v>12505</v>
      </c>
      <c r="J3588" s="4" t="s">
        <v>1592</v>
      </c>
      <c r="K3588" s="11">
        <v>0.06</v>
      </c>
    </row>
    <row r="3589" spans="1:11" s="12" customFormat="1" x14ac:dyDescent="0.2">
      <c r="A3589" s="4" t="s">
        <v>23951</v>
      </c>
      <c r="B3589" s="10" t="s">
        <v>3816</v>
      </c>
      <c r="C3589" s="4" t="s">
        <v>3817</v>
      </c>
      <c r="D3589" s="4" t="s">
        <v>3799</v>
      </c>
      <c r="E3589" s="4" t="s">
        <v>4</v>
      </c>
      <c r="F3589" s="14">
        <v>11.04</v>
      </c>
      <c r="G3589" s="14">
        <v>11.58</v>
      </c>
      <c r="H3589" s="14">
        <v>15.95</v>
      </c>
      <c r="I3589" s="4" t="s">
        <v>3800</v>
      </c>
      <c r="J3589" s="4" t="s">
        <v>528</v>
      </c>
      <c r="K3589" s="11">
        <v>0.06</v>
      </c>
    </row>
    <row r="3590" spans="1:11" s="12" customFormat="1" x14ac:dyDescent="0.2">
      <c r="A3590" s="4" t="s">
        <v>23952</v>
      </c>
      <c r="B3590" s="10" t="s">
        <v>3808</v>
      </c>
      <c r="C3590" s="4" t="s">
        <v>3809</v>
      </c>
      <c r="D3590" s="4" t="s">
        <v>3799</v>
      </c>
      <c r="E3590" s="4" t="s">
        <v>4</v>
      </c>
      <c r="F3590" s="14">
        <v>4.05</v>
      </c>
      <c r="G3590" s="14">
        <v>4.25</v>
      </c>
      <c r="H3590" s="14">
        <v>5.86</v>
      </c>
      <c r="I3590" s="4" t="s">
        <v>3800</v>
      </c>
      <c r="J3590" s="4" t="s">
        <v>528</v>
      </c>
      <c r="K3590" s="11">
        <v>0.06</v>
      </c>
    </row>
    <row r="3591" spans="1:11" s="12" customFormat="1" ht="25.5" x14ac:dyDescent="0.2">
      <c r="A3591" s="4" t="s">
        <v>23953</v>
      </c>
      <c r="B3591" s="10" t="s">
        <v>3804</v>
      </c>
      <c r="C3591" s="4" t="s">
        <v>3805</v>
      </c>
      <c r="D3591" s="4" t="s">
        <v>3799</v>
      </c>
      <c r="E3591" s="4" t="s">
        <v>4</v>
      </c>
      <c r="F3591" s="14">
        <v>7.02</v>
      </c>
      <c r="G3591" s="14">
        <v>7.36</v>
      </c>
      <c r="H3591" s="14">
        <v>10.14</v>
      </c>
      <c r="I3591" s="4" t="s">
        <v>3800</v>
      </c>
      <c r="J3591" s="4" t="s">
        <v>528</v>
      </c>
      <c r="K3591" s="11">
        <v>0.06</v>
      </c>
    </row>
    <row r="3592" spans="1:11" s="12" customFormat="1" ht="25.5" x14ac:dyDescent="0.2">
      <c r="A3592" s="4" t="s">
        <v>23954</v>
      </c>
      <c r="B3592" s="10" t="s">
        <v>3822</v>
      </c>
      <c r="C3592" s="4" t="s">
        <v>3823</v>
      </c>
      <c r="D3592" s="4" t="s">
        <v>3799</v>
      </c>
      <c r="E3592" s="4" t="s">
        <v>4</v>
      </c>
      <c r="F3592" s="14">
        <v>7.02</v>
      </c>
      <c r="G3592" s="14">
        <v>7.36</v>
      </c>
      <c r="H3592" s="14">
        <v>10.14</v>
      </c>
      <c r="I3592" s="4" t="s">
        <v>3800</v>
      </c>
      <c r="J3592" s="4" t="s">
        <v>528</v>
      </c>
      <c r="K3592" s="11">
        <v>0.06</v>
      </c>
    </row>
    <row r="3593" spans="1:11" s="12" customFormat="1" ht="25.5" x14ac:dyDescent="0.2">
      <c r="A3593" s="4" t="s">
        <v>23955</v>
      </c>
      <c r="B3593" s="10" t="s">
        <v>3818</v>
      </c>
      <c r="C3593" s="4" t="s">
        <v>3819</v>
      </c>
      <c r="D3593" s="4" t="s">
        <v>3799</v>
      </c>
      <c r="E3593" s="4" t="s">
        <v>4</v>
      </c>
      <c r="F3593" s="14">
        <v>6.14</v>
      </c>
      <c r="G3593" s="14">
        <v>6.44</v>
      </c>
      <c r="H3593" s="14">
        <v>8.8699999999999992</v>
      </c>
      <c r="I3593" s="4" t="s">
        <v>3800</v>
      </c>
      <c r="J3593" s="4" t="s">
        <v>528</v>
      </c>
      <c r="K3593" s="11">
        <v>0.06</v>
      </c>
    </row>
    <row r="3594" spans="1:11" s="12" customFormat="1" ht="25.5" x14ac:dyDescent="0.2">
      <c r="A3594" s="4" t="s">
        <v>23956</v>
      </c>
      <c r="B3594" s="10" t="s">
        <v>3797</v>
      </c>
      <c r="C3594" s="4" t="s">
        <v>3798</v>
      </c>
      <c r="D3594" s="4" t="s">
        <v>3799</v>
      </c>
      <c r="E3594" s="4" t="s">
        <v>4</v>
      </c>
      <c r="F3594" s="14">
        <v>6.14</v>
      </c>
      <c r="G3594" s="14">
        <v>6.44</v>
      </c>
      <c r="H3594" s="14">
        <v>8.8699999999999992</v>
      </c>
      <c r="I3594" s="4" t="s">
        <v>3800</v>
      </c>
      <c r="J3594" s="4" t="s">
        <v>528</v>
      </c>
      <c r="K3594" s="11">
        <v>0.06</v>
      </c>
    </row>
    <row r="3595" spans="1:11" s="12" customFormat="1" ht="25.5" x14ac:dyDescent="0.2">
      <c r="A3595" s="4" t="s">
        <v>21847</v>
      </c>
      <c r="B3595" s="10" t="s">
        <v>538</v>
      </c>
      <c r="C3595" s="4" t="s">
        <v>539</v>
      </c>
      <c r="D3595" s="4" t="s">
        <v>498</v>
      </c>
      <c r="E3595" s="4" t="s">
        <v>4</v>
      </c>
      <c r="F3595" s="14">
        <v>4.25</v>
      </c>
      <c r="G3595" s="14">
        <v>4.46</v>
      </c>
      <c r="H3595" s="14">
        <v>6.15</v>
      </c>
      <c r="I3595" s="4" t="s">
        <v>501</v>
      </c>
      <c r="J3595" s="4" t="s">
        <v>540</v>
      </c>
      <c r="K3595" s="11">
        <v>0.06</v>
      </c>
    </row>
    <row r="3596" spans="1:11" s="12" customFormat="1" x14ac:dyDescent="0.2">
      <c r="A3596" s="4" t="s">
        <v>22415</v>
      </c>
      <c r="B3596" s="10" t="s">
        <v>10017</v>
      </c>
      <c r="C3596" s="4" t="s">
        <v>10018</v>
      </c>
      <c r="D3596" s="4" t="s">
        <v>10011</v>
      </c>
      <c r="E3596" s="4" t="s">
        <v>4</v>
      </c>
      <c r="F3596" s="14">
        <v>8.8699999999999992</v>
      </c>
      <c r="G3596" s="14">
        <v>9.3000000000000007</v>
      </c>
      <c r="H3596" s="14">
        <v>12.82</v>
      </c>
      <c r="I3596" s="4" t="s">
        <v>10014</v>
      </c>
      <c r="J3596" s="4" t="s">
        <v>557</v>
      </c>
      <c r="K3596" s="11">
        <v>0.06</v>
      </c>
    </row>
    <row r="3597" spans="1:11" s="12" customFormat="1" x14ac:dyDescent="0.2">
      <c r="A3597" s="4" t="s">
        <v>22416</v>
      </c>
      <c r="B3597" s="10" t="s">
        <v>10009</v>
      </c>
      <c r="C3597" s="4" t="s">
        <v>10010</v>
      </c>
      <c r="D3597" s="4" t="s">
        <v>10011</v>
      </c>
      <c r="E3597" s="4" t="s">
        <v>4</v>
      </c>
      <c r="F3597" s="14">
        <v>7.89</v>
      </c>
      <c r="G3597" s="14">
        <v>8.2799999999999994</v>
      </c>
      <c r="H3597" s="14">
        <v>11.41</v>
      </c>
      <c r="I3597" s="4" t="s">
        <v>10014</v>
      </c>
      <c r="J3597" s="4" t="s">
        <v>557</v>
      </c>
      <c r="K3597" s="11">
        <v>0.06</v>
      </c>
    </row>
    <row r="3598" spans="1:11" s="12" customFormat="1" ht="25.5" x14ac:dyDescent="0.2">
      <c r="A3598" s="4" t="s">
        <v>26967</v>
      </c>
      <c r="B3598" s="10" t="s">
        <v>10021</v>
      </c>
      <c r="C3598" s="4" t="s">
        <v>10022</v>
      </c>
      <c r="D3598" s="4" t="s">
        <v>10011</v>
      </c>
      <c r="E3598" s="4" t="s">
        <v>4</v>
      </c>
      <c r="F3598" s="14">
        <v>3.47</v>
      </c>
      <c r="G3598" s="14">
        <v>3.64</v>
      </c>
      <c r="H3598" s="14">
        <v>5.01</v>
      </c>
      <c r="I3598" s="4" t="s">
        <v>10014</v>
      </c>
      <c r="J3598" s="4" t="s">
        <v>197</v>
      </c>
      <c r="K3598" s="11">
        <v>0.06</v>
      </c>
    </row>
    <row r="3599" spans="1:11" s="12" customFormat="1" x14ac:dyDescent="0.2">
      <c r="A3599" s="4" t="s">
        <v>26968</v>
      </c>
      <c r="B3599" s="10" t="s">
        <v>10023</v>
      </c>
      <c r="C3599" s="4" t="s">
        <v>10024</v>
      </c>
      <c r="D3599" s="4" t="s">
        <v>10011</v>
      </c>
      <c r="E3599" s="4" t="s">
        <v>4</v>
      </c>
      <c r="F3599" s="14">
        <v>8.8699999999999992</v>
      </c>
      <c r="G3599" s="14">
        <v>9.3000000000000007</v>
      </c>
      <c r="H3599" s="14">
        <v>12.82</v>
      </c>
      <c r="I3599" s="4" t="s">
        <v>10014</v>
      </c>
      <c r="J3599" s="4" t="s">
        <v>197</v>
      </c>
      <c r="K3599" s="11">
        <v>0.06</v>
      </c>
    </row>
    <row r="3600" spans="1:11" s="12" customFormat="1" x14ac:dyDescent="0.2">
      <c r="A3600" s="4" t="s">
        <v>26969</v>
      </c>
      <c r="B3600" s="10" t="s">
        <v>10015</v>
      </c>
      <c r="C3600" s="4" t="s">
        <v>10016</v>
      </c>
      <c r="D3600" s="4" t="s">
        <v>10011</v>
      </c>
      <c r="E3600" s="4" t="s">
        <v>4</v>
      </c>
      <c r="F3600" s="14">
        <v>7.89</v>
      </c>
      <c r="G3600" s="14">
        <v>8.2799999999999994</v>
      </c>
      <c r="H3600" s="14">
        <v>11.41</v>
      </c>
      <c r="I3600" s="4" t="s">
        <v>10014</v>
      </c>
      <c r="J3600" s="4" t="s">
        <v>197</v>
      </c>
      <c r="K3600" s="11">
        <v>0.06</v>
      </c>
    </row>
    <row r="3601" spans="1:11" s="12" customFormat="1" ht="25.5" x14ac:dyDescent="0.2">
      <c r="A3601" s="4" t="s">
        <v>20795</v>
      </c>
      <c r="B3601" s="10" t="s">
        <v>9570</v>
      </c>
      <c r="C3601" s="4" t="s">
        <v>9571</v>
      </c>
      <c r="D3601" s="4" t="s">
        <v>9568</v>
      </c>
      <c r="E3601" s="4" t="s">
        <v>4</v>
      </c>
      <c r="F3601" s="14">
        <v>4.88</v>
      </c>
      <c r="G3601" s="14">
        <v>5.12</v>
      </c>
      <c r="H3601" s="14">
        <v>7.06</v>
      </c>
      <c r="I3601" s="4" t="s">
        <v>9572</v>
      </c>
      <c r="J3601" s="4" t="s">
        <v>815</v>
      </c>
      <c r="K3601" s="11">
        <v>0.06</v>
      </c>
    </row>
    <row r="3602" spans="1:11" s="12" customFormat="1" ht="38.25" x14ac:dyDescent="0.2">
      <c r="A3602" s="4" t="s">
        <v>22086</v>
      </c>
      <c r="B3602" s="10" t="s">
        <v>9573</v>
      </c>
      <c r="C3602" s="4" t="s">
        <v>9574</v>
      </c>
      <c r="D3602" s="4" t="s">
        <v>9575</v>
      </c>
      <c r="E3602" s="4" t="s">
        <v>4</v>
      </c>
      <c r="F3602" s="14">
        <v>5.93</v>
      </c>
      <c r="G3602" s="14">
        <v>6.22</v>
      </c>
      <c r="H3602" s="14">
        <v>8.58</v>
      </c>
      <c r="I3602" s="4" t="s">
        <v>9576</v>
      </c>
      <c r="J3602" s="4" t="s">
        <v>1326</v>
      </c>
      <c r="K3602" s="11">
        <v>0.06</v>
      </c>
    </row>
    <row r="3603" spans="1:11" s="12" customFormat="1" x14ac:dyDescent="0.2">
      <c r="A3603" s="4" t="s">
        <v>20438</v>
      </c>
      <c r="B3603" s="10" t="s">
        <v>3554</v>
      </c>
      <c r="C3603" s="4" t="s">
        <v>3555</v>
      </c>
      <c r="D3603" s="4" t="s">
        <v>3552</v>
      </c>
      <c r="E3603" s="4" t="s">
        <v>4</v>
      </c>
      <c r="F3603" s="14">
        <v>2.59</v>
      </c>
      <c r="G3603" s="14">
        <v>2.72</v>
      </c>
      <c r="H3603" s="14">
        <v>3.75</v>
      </c>
      <c r="I3603" s="4" t="s">
        <v>3553</v>
      </c>
      <c r="J3603" s="4" t="s">
        <v>184</v>
      </c>
      <c r="K3603" s="11">
        <v>0.06</v>
      </c>
    </row>
    <row r="3604" spans="1:11" s="12" customFormat="1" x14ac:dyDescent="0.2">
      <c r="A3604" s="4" t="s">
        <v>20439</v>
      </c>
      <c r="B3604" s="10" t="s">
        <v>3566</v>
      </c>
      <c r="C3604" s="4" t="s">
        <v>3567</v>
      </c>
      <c r="D3604" s="4" t="s">
        <v>3552</v>
      </c>
      <c r="E3604" s="4" t="s">
        <v>4</v>
      </c>
      <c r="F3604" s="14">
        <v>3.16</v>
      </c>
      <c r="G3604" s="14">
        <v>3.32</v>
      </c>
      <c r="H3604" s="14">
        <v>4.58</v>
      </c>
      <c r="I3604" s="4" t="s">
        <v>3553</v>
      </c>
      <c r="J3604" s="4" t="s">
        <v>184</v>
      </c>
      <c r="K3604" s="11">
        <v>0.06</v>
      </c>
    </row>
    <row r="3605" spans="1:11" s="12" customFormat="1" x14ac:dyDescent="0.2">
      <c r="A3605" s="4" t="s">
        <v>24455</v>
      </c>
      <c r="B3605" s="10" t="s">
        <v>491</v>
      </c>
      <c r="C3605" s="4" t="s">
        <v>492</v>
      </c>
      <c r="D3605" s="4" t="s">
        <v>493</v>
      </c>
      <c r="E3605" s="4" t="s">
        <v>4</v>
      </c>
      <c r="F3605" s="14">
        <v>6650.73</v>
      </c>
      <c r="G3605" s="14">
        <v>6750.49</v>
      </c>
      <c r="H3605" s="14">
        <v>7298.63</v>
      </c>
      <c r="I3605" s="4" t="s">
        <v>494</v>
      </c>
      <c r="J3605" s="4" t="s">
        <v>495</v>
      </c>
      <c r="K3605" s="11">
        <v>0.06</v>
      </c>
    </row>
    <row r="3606" spans="1:11" s="12" customFormat="1" ht="51" x14ac:dyDescent="0.2">
      <c r="A3606" s="4" t="s">
        <v>23202</v>
      </c>
      <c r="B3606" s="10" t="s">
        <v>13071</v>
      </c>
      <c r="C3606" s="4" t="s">
        <v>13072</v>
      </c>
      <c r="D3606" s="4" t="s">
        <v>12942</v>
      </c>
      <c r="E3606" s="4" t="s">
        <v>4</v>
      </c>
      <c r="F3606" s="14">
        <v>5.69</v>
      </c>
      <c r="G3606" s="14">
        <v>5.97</v>
      </c>
      <c r="H3606" s="14">
        <v>8.23</v>
      </c>
      <c r="I3606" s="4" t="s">
        <v>12945</v>
      </c>
      <c r="J3606" s="4" t="s">
        <v>502</v>
      </c>
      <c r="K3606" s="11">
        <v>0.06</v>
      </c>
    </row>
    <row r="3607" spans="1:11" s="12" customFormat="1" x14ac:dyDescent="0.2">
      <c r="A3607" s="4" t="s">
        <v>20326</v>
      </c>
      <c r="B3607" s="10" t="s">
        <v>7384</v>
      </c>
      <c r="C3607" s="4" t="s">
        <v>7385</v>
      </c>
      <c r="D3607" s="4" t="s">
        <v>7386</v>
      </c>
      <c r="E3607" s="13" t="s">
        <v>27103</v>
      </c>
      <c r="F3607" s="14">
        <v>17.59</v>
      </c>
      <c r="G3607" s="14">
        <v>18.54</v>
      </c>
      <c r="H3607" s="14">
        <v>26.53</v>
      </c>
      <c r="I3607" s="4" t="s">
        <v>7355</v>
      </c>
      <c r="J3607" s="4" t="s">
        <v>4350</v>
      </c>
      <c r="K3607" s="11">
        <v>0.06</v>
      </c>
    </row>
    <row r="3608" spans="1:11" s="12" customFormat="1" ht="25.5" x14ac:dyDescent="0.2">
      <c r="A3608" s="4" t="s">
        <v>20647</v>
      </c>
      <c r="B3608" s="10" t="s">
        <v>10053</v>
      </c>
      <c r="C3608" s="4" t="s">
        <v>10054</v>
      </c>
      <c r="D3608" s="4" t="s">
        <v>10051</v>
      </c>
      <c r="E3608" s="4" t="s">
        <v>4</v>
      </c>
      <c r="F3608" s="14">
        <v>1427.58</v>
      </c>
      <c r="G3608" s="14">
        <v>1448.99</v>
      </c>
      <c r="H3608" s="14">
        <v>1601.2</v>
      </c>
      <c r="I3608" s="4" t="s">
        <v>10052</v>
      </c>
      <c r="J3608" s="4" t="s">
        <v>712</v>
      </c>
      <c r="K3608" s="11">
        <v>0.06</v>
      </c>
    </row>
    <row r="3609" spans="1:11" s="12" customFormat="1" ht="25.5" x14ac:dyDescent="0.2">
      <c r="A3609" s="4" t="s">
        <v>20648</v>
      </c>
      <c r="B3609" s="10" t="s">
        <v>10049</v>
      </c>
      <c r="C3609" s="4" t="s">
        <v>10050</v>
      </c>
      <c r="D3609" s="4" t="s">
        <v>10051</v>
      </c>
      <c r="E3609" s="4" t="s">
        <v>4</v>
      </c>
      <c r="F3609" s="14">
        <v>1367.5</v>
      </c>
      <c r="G3609" s="14">
        <v>1388.01</v>
      </c>
      <c r="H3609" s="14">
        <v>1533.82</v>
      </c>
      <c r="I3609" s="4" t="s">
        <v>10052</v>
      </c>
      <c r="J3609" s="4" t="s">
        <v>712</v>
      </c>
      <c r="K3609" s="11">
        <v>0.06</v>
      </c>
    </row>
    <row r="3610" spans="1:11" s="12" customFormat="1" x14ac:dyDescent="0.2">
      <c r="A3610" s="4" t="s">
        <v>26818</v>
      </c>
      <c r="B3610" s="10" t="s">
        <v>10094</v>
      </c>
      <c r="C3610" s="4" t="s">
        <v>10095</v>
      </c>
      <c r="D3610" s="4" t="s">
        <v>10090</v>
      </c>
      <c r="E3610" s="4" t="s">
        <v>4</v>
      </c>
      <c r="F3610" s="14">
        <v>16.68</v>
      </c>
      <c r="G3610" s="14">
        <v>17.5</v>
      </c>
      <c r="H3610" s="14">
        <v>24.12</v>
      </c>
      <c r="I3610" s="4" t="s">
        <v>10093</v>
      </c>
      <c r="J3610" s="4" t="s">
        <v>563</v>
      </c>
      <c r="K3610" s="11">
        <v>0.06</v>
      </c>
    </row>
    <row r="3611" spans="1:11" s="12" customFormat="1" x14ac:dyDescent="0.2">
      <c r="A3611" s="4" t="s">
        <v>25638</v>
      </c>
      <c r="B3611" s="10" t="s">
        <v>13107</v>
      </c>
      <c r="C3611" s="4" t="s">
        <v>13108</v>
      </c>
      <c r="D3611" s="4" t="s">
        <v>12942</v>
      </c>
      <c r="E3611" s="4" t="s">
        <v>4</v>
      </c>
      <c r="F3611" s="14">
        <v>10.02</v>
      </c>
      <c r="G3611" s="14">
        <v>10.51</v>
      </c>
      <c r="H3611" s="14">
        <v>14.48</v>
      </c>
      <c r="I3611" s="4" t="s">
        <v>12945</v>
      </c>
      <c r="J3611" s="4" t="s">
        <v>2100</v>
      </c>
      <c r="K3611" s="11">
        <v>0.06</v>
      </c>
    </row>
    <row r="3612" spans="1:11" s="12" customFormat="1" ht="38.25" x14ac:dyDescent="0.2">
      <c r="A3612" s="4" t="s">
        <v>19943</v>
      </c>
      <c r="B3612" s="10" t="s">
        <v>4610</v>
      </c>
      <c r="C3612" s="4" t="s">
        <v>4611</v>
      </c>
      <c r="D3612" s="4" t="s">
        <v>4612</v>
      </c>
      <c r="E3612" s="4" t="s">
        <v>4</v>
      </c>
      <c r="F3612" s="14">
        <v>10.33</v>
      </c>
      <c r="G3612" s="14">
        <v>10.84</v>
      </c>
      <c r="H3612" s="14">
        <v>14.94</v>
      </c>
      <c r="I3612" s="4" t="s">
        <v>4613</v>
      </c>
      <c r="J3612" s="4" t="s">
        <v>35</v>
      </c>
      <c r="K3612" s="11">
        <v>0.06</v>
      </c>
    </row>
    <row r="3613" spans="1:11" s="12" customFormat="1" ht="38.25" x14ac:dyDescent="0.2">
      <c r="A3613" s="4" t="s">
        <v>19944</v>
      </c>
      <c r="B3613" s="10" t="s">
        <v>4614</v>
      </c>
      <c r="C3613" s="4" t="s">
        <v>4615</v>
      </c>
      <c r="D3613" s="4" t="s">
        <v>4612</v>
      </c>
      <c r="E3613" s="4" t="s">
        <v>4</v>
      </c>
      <c r="F3613" s="14">
        <v>2.85</v>
      </c>
      <c r="G3613" s="14">
        <v>2.99</v>
      </c>
      <c r="H3613" s="14">
        <v>4.12</v>
      </c>
      <c r="I3613" s="4" t="s">
        <v>4613</v>
      </c>
      <c r="J3613" s="4" t="s">
        <v>35</v>
      </c>
      <c r="K3613" s="11">
        <v>0.06</v>
      </c>
    </row>
    <row r="3614" spans="1:11" s="12" customFormat="1" x14ac:dyDescent="0.2">
      <c r="A3614" s="4" t="s">
        <v>20796</v>
      </c>
      <c r="B3614" s="10" t="s">
        <v>16482</v>
      </c>
      <c r="C3614" s="4" t="s">
        <v>16483</v>
      </c>
      <c r="D3614" s="4" t="s">
        <v>16434</v>
      </c>
      <c r="E3614" s="4" t="s">
        <v>4</v>
      </c>
      <c r="F3614" s="14">
        <v>5.03</v>
      </c>
      <c r="G3614" s="14">
        <v>5.28</v>
      </c>
      <c r="H3614" s="14">
        <v>7.27</v>
      </c>
      <c r="I3614" s="4" t="s">
        <v>16435</v>
      </c>
      <c r="J3614" s="4" t="s">
        <v>815</v>
      </c>
      <c r="K3614" s="11">
        <v>0.06</v>
      </c>
    </row>
    <row r="3615" spans="1:11" s="12" customFormat="1" x14ac:dyDescent="0.2">
      <c r="A3615" s="4" t="s">
        <v>20797</v>
      </c>
      <c r="B3615" s="10" t="s">
        <v>16492</v>
      </c>
      <c r="C3615" s="4" t="s">
        <v>16493</v>
      </c>
      <c r="D3615" s="4" t="s">
        <v>16434</v>
      </c>
      <c r="E3615" s="4" t="s">
        <v>4</v>
      </c>
      <c r="F3615" s="14">
        <v>6.05</v>
      </c>
      <c r="G3615" s="14">
        <v>6.35</v>
      </c>
      <c r="H3615" s="14">
        <v>8.76</v>
      </c>
      <c r="I3615" s="4" t="s">
        <v>16435</v>
      </c>
      <c r="J3615" s="4" t="s">
        <v>815</v>
      </c>
      <c r="K3615" s="11">
        <v>0.06</v>
      </c>
    </row>
    <row r="3616" spans="1:11" s="12" customFormat="1" x14ac:dyDescent="0.2">
      <c r="A3616" s="4" t="s">
        <v>24115</v>
      </c>
      <c r="B3616" s="10" t="s">
        <v>10063</v>
      </c>
      <c r="C3616" s="4" t="s">
        <v>10064</v>
      </c>
      <c r="D3616" s="4" t="s">
        <v>10057</v>
      </c>
      <c r="E3616" s="4" t="s">
        <v>4</v>
      </c>
      <c r="F3616" s="14">
        <v>3.87</v>
      </c>
      <c r="G3616" s="14">
        <v>4.0599999999999996</v>
      </c>
      <c r="H3616" s="14">
        <v>5.6</v>
      </c>
      <c r="I3616" s="4" t="s">
        <v>10058</v>
      </c>
      <c r="J3616" s="4" t="s">
        <v>7239</v>
      </c>
      <c r="K3616" s="11">
        <v>0.06</v>
      </c>
    </row>
    <row r="3617" spans="1:11" s="12" customFormat="1" x14ac:dyDescent="0.2">
      <c r="A3617" s="4" t="s">
        <v>24116</v>
      </c>
      <c r="B3617" s="10" t="s">
        <v>10055</v>
      </c>
      <c r="C3617" s="4" t="s">
        <v>10056</v>
      </c>
      <c r="D3617" s="4" t="s">
        <v>10057</v>
      </c>
      <c r="E3617" s="4" t="s">
        <v>4</v>
      </c>
      <c r="F3617" s="14">
        <v>5.99</v>
      </c>
      <c r="G3617" s="14">
        <v>6.28</v>
      </c>
      <c r="H3617" s="14">
        <v>8.65</v>
      </c>
      <c r="I3617" s="4" t="s">
        <v>10058</v>
      </c>
      <c r="J3617" s="4" t="s">
        <v>7239</v>
      </c>
      <c r="K3617" s="11">
        <v>0.06</v>
      </c>
    </row>
    <row r="3618" spans="1:11" s="12" customFormat="1" ht="25.5" x14ac:dyDescent="0.2">
      <c r="A3618" s="4" t="s">
        <v>24117</v>
      </c>
      <c r="B3618" s="10" t="s">
        <v>10073</v>
      </c>
      <c r="C3618" s="4" t="s">
        <v>10074</v>
      </c>
      <c r="D3618" s="4" t="s">
        <v>10067</v>
      </c>
      <c r="E3618" s="4" t="s">
        <v>4</v>
      </c>
      <c r="F3618" s="14">
        <v>5.14</v>
      </c>
      <c r="G3618" s="14">
        <v>5.39</v>
      </c>
      <c r="H3618" s="14">
        <v>7.43</v>
      </c>
      <c r="I3618" s="4" t="s">
        <v>10068</v>
      </c>
      <c r="J3618" s="4" t="s">
        <v>7239</v>
      </c>
      <c r="K3618" s="11">
        <v>0.06</v>
      </c>
    </row>
    <row r="3619" spans="1:11" s="12" customFormat="1" ht="25.5" x14ac:dyDescent="0.2">
      <c r="A3619" s="4" t="s">
        <v>24118</v>
      </c>
      <c r="B3619" s="10" t="s">
        <v>10071</v>
      </c>
      <c r="C3619" s="4" t="s">
        <v>10072</v>
      </c>
      <c r="D3619" s="4" t="s">
        <v>10067</v>
      </c>
      <c r="E3619" s="4" t="s">
        <v>4</v>
      </c>
      <c r="F3619" s="14">
        <v>6.05</v>
      </c>
      <c r="G3619" s="14">
        <v>6.35</v>
      </c>
      <c r="H3619" s="14">
        <v>8.76</v>
      </c>
      <c r="I3619" s="4" t="s">
        <v>10068</v>
      </c>
      <c r="J3619" s="4" t="s">
        <v>7239</v>
      </c>
      <c r="K3619" s="11">
        <v>0.06</v>
      </c>
    </row>
    <row r="3620" spans="1:11" s="12" customFormat="1" x14ac:dyDescent="0.2">
      <c r="A3620" s="4" t="s">
        <v>24119</v>
      </c>
      <c r="B3620" s="10" t="s">
        <v>10077</v>
      </c>
      <c r="C3620" s="4" t="s">
        <v>10078</v>
      </c>
      <c r="D3620" s="4" t="s">
        <v>10067</v>
      </c>
      <c r="E3620" s="4" t="s">
        <v>4</v>
      </c>
      <c r="F3620" s="14">
        <v>7.21</v>
      </c>
      <c r="G3620" s="14">
        <v>7.56</v>
      </c>
      <c r="H3620" s="14">
        <v>10.42</v>
      </c>
      <c r="I3620" s="4" t="s">
        <v>10079</v>
      </c>
      <c r="J3620" s="4" t="s">
        <v>7239</v>
      </c>
      <c r="K3620" s="11">
        <v>0.06</v>
      </c>
    </row>
    <row r="3621" spans="1:11" s="12" customFormat="1" x14ac:dyDescent="0.2">
      <c r="A3621" s="4" t="s">
        <v>23957</v>
      </c>
      <c r="B3621" s="10" t="s">
        <v>10699</v>
      </c>
      <c r="C3621" s="4" t="s">
        <v>10700</v>
      </c>
      <c r="D3621" s="4" t="s">
        <v>10670</v>
      </c>
      <c r="E3621" s="4" t="s">
        <v>4</v>
      </c>
      <c r="F3621" s="14">
        <v>3.35</v>
      </c>
      <c r="G3621" s="14">
        <v>3.51</v>
      </c>
      <c r="H3621" s="14">
        <v>4.83</v>
      </c>
      <c r="I3621" s="4" t="s">
        <v>10673</v>
      </c>
      <c r="J3621" s="4" t="s">
        <v>528</v>
      </c>
      <c r="K3621" s="11">
        <v>0.06</v>
      </c>
    </row>
    <row r="3622" spans="1:11" s="12" customFormat="1" ht="25.5" x14ac:dyDescent="0.2">
      <c r="A3622" s="4" t="s">
        <v>21348</v>
      </c>
      <c r="B3622" s="10" t="s">
        <v>10175</v>
      </c>
      <c r="C3622" s="4" t="s">
        <v>10176</v>
      </c>
      <c r="D3622" s="4" t="s">
        <v>10143</v>
      </c>
      <c r="E3622" s="4" t="s">
        <v>4</v>
      </c>
      <c r="F3622" s="14">
        <v>16.34</v>
      </c>
      <c r="G3622" s="14">
        <v>17.14</v>
      </c>
      <c r="H3622" s="14">
        <v>23.62</v>
      </c>
      <c r="I3622" s="4" t="s">
        <v>10146</v>
      </c>
      <c r="J3622" s="4" t="s">
        <v>505</v>
      </c>
      <c r="K3622" s="11">
        <v>0.06</v>
      </c>
    </row>
    <row r="3623" spans="1:11" s="12" customFormat="1" ht="25.5" x14ac:dyDescent="0.2">
      <c r="A3623" s="4" t="s">
        <v>21349</v>
      </c>
      <c r="B3623" s="10" t="s">
        <v>10195</v>
      </c>
      <c r="C3623" s="4" t="s">
        <v>10196</v>
      </c>
      <c r="D3623" s="4" t="s">
        <v>10143</v>
      </c>
      <c r="E3623" s="4" t="s">
        <v>4</v>
      </c>
      <c r="F3623" s="14">
        <v>8.17</v>
      </c>
      <c r="G3623" s="14">
        <v>8.57</v>
      </c>
      <c r="H3623" s="14">
        <v>11.81</v>
      </c>
      <c r="I3623" s="4" t="s">
        <v>10146</v>
      </c>
      <c r="J3623" s="4" t="s">
        <v>505</v>
      </c>
      <c r="K3623" s="11">
        <v>0.06</v>
      </c>
    </row>
    <row r="3624" spans="1:11" s="12" customFormat="1" ht="25.5" x14ac:dyDescent="0.2">
      <c r="A3624" s="4" t="s">
        <v>25812</v>
      </c>
      <c r="B3624" s="10" t="s">
        <v>10106</v>
      </c>
      <c r="C3624" s="4" t="s">
        <v>10107</v>
      </c>
      <c r="D3624" s="4" t="s">
        <v>10090</v>
      </c>
      <c r="E3624" s="4" t="s">
        <v>4</v>
      </c>
      <c r="F3624" s="14">
        <v>16.68</v>
      </c>
      <c r="G3624" s="14">
        <v>17.5</v>
      </c>
      <c r="H3624" s="14">
        <v>24.12</v>
      </c>
      <c r="I3624" s="4" t="s">
        <v>10093</v>
      </c>
      <c r="J3624" s="4" t="s">
        <v>1400</v>
      </c>
      <c r="K3624" s="11">
        <v>0.06</v>
      </c>
    </row>
    <row r="3625" spans="1:11" s="12" customFormat="1" ht="25.5" x14ac:dyDescent="0.2">
      <c r="A3625" s="4" t="s">
        <v>26200</v>
      </c>
      <c r="B3625" s="10" t="s">
        <v>10110</v>
      </c>
      <c r="C3625" s="4" t="s">
        <v>10111</v>
      </c>
      <c r="D3625" s="4" t="s">
        <v>10090</v>
      </c>
      <c r="E3625" s="4" t="s">
        <v>4</v>
      </c>
      <c r="F3625" s="14">
        <v>16.68</v>
      </c>
      <c r="G3625" s="14">
        <v>17.5</v>
      </c>
      <c r="H3625" s="14">
        <v>24.12</v>
      </c>
      <c r="I3625" s="4" t="s">
        <v>10093</v>
      </c>
      <c r="J3625" s="4" t="s">
        <v>1271</v>
      </c>
      <c r="K3625" s="11">
        <v>0.06</v>
      </c>
    </row>
    <row r="3626" spans="1:11" s="12" customFormat="1" ht="25.5" x14ac:dyDescent="0.2">
      <c r="A3626" s="4" t="s">
        <v>22693</v>
      </c>
      <c r="B3626" s="10" t="s">
        <v>10100</v>
      </c>
      <c r="C3626" s="4" t="s">
        <v>10101</v>
      </c>
      <c r="D3626" s="4" t="s">
        <v>10090</v>
      </c>
      <c r="E3626" s="4" t="s">
        <v>4</v>
      </c>
      <c r="F3626" s="14">
        <v>16.68</v>
      </c>
      <c r="G3626" s="14">
        <v>17.5</v>
      </c>
      <c r="H3626" s="14">
        <v>24.12</v>
      </c>
      <c r="I3626" s="4" t="s">
        <v>10093</v>
      </c>
      <c r="J3626" s="4" t="s">
        <v>2832</v>
      </c>
      <c r="K3626" s="11">
        <v>0.06</v>
      </c>
    </row>
    <row r="3627" spans="1:11" s="12" customFormat="1" x14ac:dyDescent="0.2">
      <c r="A3627" s="4" t="s">
        <v>24856</v>
      </c>
      <c r="B3627" s="10" t="s">
        <v>10102</v>
      </c>
      <c r="C3627" s="4" t="s">
        <v>10103</v>
      </c>
      <c r="D3627" s="4" t="s">
        <v>10090</v>
      </c>
      <c r="E3627" s="4" t="s">
        <v>4</v>
      </c>
      <c r="F3627" s="14">
        <v>16.68</v>
      </c>
      <c r="G3627" s="14">
        <v>17.5</v>
      </c>
      <c r="H3627" s="14">
        <v>24.12</v>
      </c>
      <c r="I3627" s="4" t="s">
        <v>10093</v>
      </c>
      <c r="J3627" s="4" t="s">
        <v>1260</v>
      </c>
      <c r="K3627" s="11">
        <v>0.06</v>
      </c>
    </row>
    <row r="3628" spans="1:11" s="12" customFormat="1" x14ac:dyDescent="0.2">
      <c r="A3628" s="4" t="s">
        <v>26464</v>
      </c>
      <c r="B3628" s="10" t="s">
        <v>3497</v>
      </c>
      <c r="C3628" s="4" t="s">
        <v>3498</v>
      </c>
      <c r="D3628" s="4" t="s">
        <v>3485</v>
      </c>
      <c r="E3628" s="4" t="s">
        <v>4</v>
      </c>
      <c r="F3628" s="14">
        <v>1.53</v>
      </c>
      <c r="G3628" s="14">
        <v>1.6</v>
      </c>
      <c r="H3628" s="14">
        <v>2.2000000000000002</v>
      </c>
      <c r="I3628" s="4" t="s">
        <v>3488</v>
      </c>
      <c r="J3628" s="4" t="s">
        <v>859</v>
      </c>
      <c r="K3628" s="11">
        <v>0.06</v>
      </c>
    </row>
    <row r="3629" spans="1:11" s="12" customFormat="1" ht="25.5" x14ac:dyDescent="0.2">
      <c r="A3629" s="4" t="s">
        <v>24990</v>
      </c>
      <c r="B3629" s="10" t="s">
        <v>11352</v>
      </c>
      <c r="C3629" s="4" t="s">
        <v>11353</v>
      </c>
      <c r="D3629" s="4" t="s">
        <v>11354</v>
      </c>
      <c r="E3629" s="13" t="s">
        <v>27103</v>
      </c>
      <c r="F3629" s="14">
        <v>1.21</v>
      </c>
      <c r="G3629" s="14">
        <v>1.28</v>
      </c>
      <c r="H3629" s="14">
        <v>1.83</v>
      </c>
      <c r="I3629" s="4" t="s">
        <v>11355</v>
      </c>
      <c r="J3629" s="4" t="s">
        <v>87</v>
      </c>
      <c r="K3629" s="11">
        <v>0.06</v>
      </c>
    </row>
    <row r="3630" spans="1:11" s="12" customFormat="1" x14ac:dyDescent="0.2">
      <c r="A3630" s="4" t="s">
        <v>23684</v>
      </c>
      <c r="B3630" s="10" t="s">
        <v>7789</v>
      </c>
      <c r="C3630" s="4" t="s">
        <v>7790</v>
      </c>
      <c r="D3630" s="4" t="s">
        <v>7782</v>
      </c>
      <c r="E3630" s="4" t="s">
        <v>4</v>
      </c>
      <c r="F3630" s="14">
        <v>12.97</v>
      </c>
      <c r="G3630" s="14">
        <v>13.61</v>
      </c>
      <c r="H3630" s="14">
        <v>18.75</v>
      </c>
      <c r="I3630" s="4" t="s">
        <v>7783</v>
      </c>
      <c r="J3630" s="4" t="s">
        <v>794</v>
      </c>
      <c r="K3630" s="11">
        <v>0.06</v>
      </c>
    </row>
    <row r="3631" spans="1:11" s="12" customFormat="1" ht="38.25" x14ac:dyDescent="0.2">
      <c r="A3631" s="4" t="s">
        <v>26700</v>
      </c>
      <c r="B3631" s="10" t="s">
        <v>10126</v>
      </c>
      <c r="C3631" s="4" t="s">
        <v>10127</v>
      </c>
      <c r="D3631" s="4" t="s">
        <v>10117</v>
      </c>
      <c r="E3631" s="4" t="s">
        <v>4</v>
      </c>
      <c r="F3631" s="14">
        <v>85.64</v>
      </c>
      <c r="G3631" s="14">
        <v>89.84</v>
      </c>
      <c r="H3631" s="14">
        <v>114.28</v>
      </c>
      <c r="I3631" s="4" t="s">
        <v>10118</v>
      </c>
      <c r="J3631" s="4" t="s">
        <v>548</v>
      </c>
      <c r="K3631" s="11">
        <v>0.06</v>
      </c>
    </row>
    <row r="3632" spans="1:11" s="12" customFormat="1" ht="38.25" x14ac:dyDescent="0.2">
      <c r="A3632" s="4" t="s">
        <v>26701</v>
      </c>
      <c r="B3632" s="10" t="s">
        <v>10130</v>
      </c>
      <c r="C3632" s="4" t="s">
        <v>10131</v>
      </c>
      <c r="D3632" s="4" t="s">
        <v>10117</v>
      </c>
      <c r="E3632" s="4" t="s">
        <v>4</v>
      </c>
      <c r="F3632" s="14">
        <v>28.58</v>
      </c>
      <c r="G3632" s="14">
        <v>29.98</v>
      </c>
      <c r="H3632" s="14">
        <v>41.31</v>
      </c>
      <c r="I3632" s="4" t="s">
        <v>10118</v>
      </c>
      <c r="J3632" s="4" t="s">
        <v>548</v>
      </c>
      <c r="K3632" s="11">
        <v>0.06</v>
      </c>
    </row>
    <row r="3633" spans="1:11" s="12" customFormat="1" ht="25.5" x14ac:dyDescent="0.2">
      <c r="A3633" s="4" t="s">
        <v>24426</v>
      </c>
      <c r="B3633" s="10" t="s">
        <v>10115</v>
      </c>
      <c r="C3633" s="4" t="s">
        <v>10116</v>
      </c>
      <c r="D3633" s="4" t="s">
        <v>10117</v>
      </c>
      <c r="E3633" s="4" t="s">
        <v>4</v>
      </c>
      <c r="F3633" s="14">
        <v>122.24</v>
      </c>
      <c r="G3633" s="14">
        <v>128.22999999999999</v>
      </c>
      <c r="H3633" s="14">
        <v>157.68</v>
      </c>
      <c r="I3633" s="4" t="s">
        <v>10118</v>
      </c>
      <c r="J3633" s="4" t="s">
        <v>1079</v>
      </c>
      <c r="K3633" s="11">
        <v>0.06</v>
      </c>
    </row>
    <row r="3634" spans="1:11" s="12" customFormat="1" x14ac:dyDescent="0.2">
      <c r="A3634" s="4" t="s">
        <v>22188</v>
      </c>
      <c r="B3634" s="10" t="s">
        <v>4272</v>
      </c>
      <c r="C3634" s="4" t="s">
        <v>4273</v>
      </c>
      <c r="D3634" s="4" t="s">
        <v>4266</v>
      </c>
      <c r="E3634" s="4" t="s">
        <v>4</v>
      </c>
      <c r="F3634" s="14">
        <v>1633.52</v>
      </c>
      <c r="G3634" s="14">
        <v>1658.02</v>
      </c>
      <c r="H3634" s="14">
        <v>1823.41</v>
      </c>
      <c r="I3634" s="4" t="s">
        <v>4267</v>
      </c>
      <c r="J3634" s="4" t="s">
        <v>4002</v>
      </c>
      <c r="K3634" s="11">
        <v>0.06</v>
      </c>
    </row>
    <row r="3635" spans="1:11" s="12" customFormat="1" x14ac:dyDescent="0.2">
      <c r="A3635" s="4" t="s">
        <v>23444</v>
      </c>
      <c r="B3635" s="10" t="s">
        <v>8953</v>
      </c>
      <c r="C3635" s="4" t="s">
        <v>8954</v>
      </c>
      <c r="D3635" s="4" t="s">
        <v>8951</v>
      </c>
      <c r="E3635" s="4" t="s">
        <v>4</v>
      </c>
      <c r="F3635" s="14">
        <v>41.58</v>
      </c>
      <c r="G3635" s="14">
        <v>43.61</v>
      </c>
      <c r="H3635" s="14">
        <v>60.09</v>
      </c>
      <c r="I3635" s="4" t="s">
        <v>8952</v>
      </c>
      <c r="J3635" s="4" t="s">
        <v>3416</v>
      </c>
      <c r="K3635" s="11">
        <v>0.06</v>
      </c>
    </row>
    <row r="3636" spans="1:11" s="12" customFormat="1" x14ac:dyDescent="0.2">
      <c r="A3636" s="4" t="s">
        <v>23445</v>
      </c>
      <c r="B3636" s="10" t="s">
        <v>8949</v>
      </c>
      <c r="C3636" s="4" t="s">
        <v>8950</v>
      </c>
      <c r="D3636" s="4" t="s">
        <v>8951</v>
      </c>
      <c r="E3636" s="4" t="s">
        <v>4</v>
      </c>
      <c r="F3636" s="14">
        <v>41.58</v>
      </c>
      <c r="G3636" s="14">
        <v>43.61</v>
      </c>
      <c r="H3636" s="14">
        <v>60.09</v>
      </c>
      <c r="I3636" s="4" t="s">
        <v>8952</v>
      </c>
      <c r="J3636" s="4" t="s">
        <v>3416</v>
      </c>
      <c r="K3636" s="11">
        <v>0.06</v>
      </c>
    </row>
    <row r="3637" spans="1:11" s="12" customFormat="1" x14ac:dyDescent="0.2">
      <c r="A3637" s="4" t="s">
        <v>23568</v>
      </c>
      <c r="B3637" s="10" t="s">
        <v>10203</v>
      </c>
      <c r="C3637" s="4" t="s">
        <v>10204</v>
      </c>
      <c r="D3637" s="4" t="s">
        <v>10143</v>
      </c>
      <c r="E3637" s="4" t="s">
        <v>4</v>
      </c>
      <c r="F3637" s="14">
        <v>31.86</v>
      </c>
      <c r="G3637" s="14">
        <v>33.42</v>
      </c>
      <c r="H3637" s="14">
        <v>46.06</v>
      </c>
      <c r="I3637" s="4" t="s">
        <v>10146</v>
      </c>
      <c r="J3637" s="4" t="s">
        <v>1281</v>
      </c>
      <c r="K3637" s="11">
        <v>0.06</v>
      </c>
    </row>
    <row r="3638" spans="1:11" s="12" customFormat="1" ht="25.5" x14ac:dyDescent="0.2">
      <c r="A3638" s="4" t="s">
        <v>19222</v>
      </c>
      <c r="B3638" s="10" t="s">
        <v>10199</v>
      </c>
      <c r="C3638" s="4" t="s">
        <v>10200</v>
      </c>
      <c r="D3638" s="4" t="s">
        <v>10143</v>
      </c>
      <c r="E3638" s="4" t="s">
        <v>4</v>
      </c>
      <c r="F3638" s="14">
        <v>16.34</v>
      </c>
      <c r="G3638" s="14">
        <v>17.14</v>
      </c>
      <c r="H3638" s="14">
        <v>23.62</v>
      </c>
      <c r="I3638" s="4" t="s">
        <v>10146</v>
      </c>
      <c r="J3638" s="4" t="s">
        <v>2279</v>
      </c>
      <c r="K3638" s="11">
        <v>0.06</v>
      </c>
    </row>
    <row r="3639" spans="1:11" s="12" customFormat="1" ht="25.5" x14ac:dyDescent="0.2">
      <c r="A3639" s="4" t="s">
        <v>19223</v>
      </c>
      <c r="B3639" s="10" t="s">
        <v>10173</v>
      </c>
      <c r="C3639" s="4" t="s">
        <v>10174</v>
      </c>
      <c r="D3639" s="4" t="s">
        <v>10143</v>
      </c>
      <c r="E3639" s="4" t="s">
        <v>4</v>
      </c>
      <c r="F3639" s="14">
        <v>4.09</v>
      </c>
      <c r="G3639" s="14">
        <v>4.29</v>
      </c>
      <c r="H3639" s="14">
        <v>5.91</v>
      </c>
      <c r="I3639" s="4" t="s">
        <v>10146</v>
      </c>
      <c r="J3639" s="4" t="s">
        <v>2279</v>
      </c>
      <c r="K3639" s="11">
        <v>0.06</v>
      </c>
    </row>
    <row r="3640" spans="1:11" s="12" customFormat="1" ht="25.5" x14ac:dyDescent="0.2">
      <c r="A3640" s="4" t="s">
        <v>19224</v>
      </c>
      <c r="B3640" s="10" t="s">
        <v>10141</v>
      </c>
      <c r="C3640" s="4" t="s">
        <v>10142</v>
      </c>
      <c r="D3640" s="4" t="s">
        <v>10143</v>
      </c>
      <c r="E3640" s="4" t="s">
        <v>4</v>
      </c>
      <c r="F3640" s="14">
        <v>8.17</v>
      </c>
      <c r="G3640" s="14">
        <v>8.57</v>
      </c>
      <c r="H3640" s="14">
        <v>11.81</v>
      </c>
      <c r="I3640" s="4" t="s">
        <v>10146</v>
      </c>
      <c r="J3640" s="4" t="s">
        <v>2279</v>
      </c>
      <c r="K3640" s="11">
        <v>0.06</v>
      </c>
    </row>
    <row r="3641" spans="1:11" s="12" customFormat="1" ht="25.5" x14ac:dyDescent="0.2">
      <c r="A3641" s="4" t="s">
        <v>19225</v>
      </c>
      <c r="B3641" s="10" t="s">
        <v>10179</v>
      </c>
      <c r="C3641" s="4" t="s">
        <v>10180</v>
      </c>
      <c r="D3641" s="4" t="s">
        <v>10143</v>
      </c>
      <c r="E3641" s="4" t="s">
        <v>4</v>
      </c>
      <c r="F3641" s="14">
        <v>7.96</v>
      </c>
      <c r="G3641" s="14">
        <v>8.35</v>
      </c>
      <c r="H3641" s="14">
        <v>11.51</v>
      </c>
      <c r="I3641" s="4" t="s">
        <v>10146</v>
      </c>
      <c r="J3641" s="4" t="s">
        <v>2279</v>
      </c>
      <c r="K3641" s="11">
        <v>0.06</v>
      </c>
    </row>
    <row r="3642" spans="1:11" s="12" customFormat="1" ht="25.5" x14ac:dyDescent="0.2">
      <c r="A3642" s="4" t="s">
        <v>24346</v>
      </c>
      <c r="B3642" s="10" t="s">
        <v>10201</v>
      </c>
      <c r="C3642" s="4" t="s">
        <v>10202</v>
      </c>
      <c r="D3642" s="4" t="s">
        <v>10143</v>
      </c>
      <c r="E3642" s="4" t="s">
        <v>4</v>
      </c>
      <c r="F3642" s="14">
        <v>16.34</v>
      </c>
      <c r="G3642" s="14">
        <v>17.14</v>
      </c>
      <c r="H3642" s="14">
        <v>23.62</v>
      </c>
      <c r="I3642" s="4" t="s">
        <v>10146</v>
      </c>
      <c r="J3642" s="4" t="s">
        <v>222</v>
      </c>
      <c r="K3642" s="11">
        <v>0.06</v>
      </c>
    </row>
    <row r="3643" spans="1:11" s="12" customFormat="1" ht="25.5" x14ac:dyDescent="0.2">
      <c r="A3643" s="4" t="s">
        <v>24347</v>
      </c>
      <c r="B3643" s="10" t="s">
        <v>10183</v>
      </c>
      <c r="C3643" s="4" t="s">
        <v>10184</v>
      </c>
      <c r="D3643" s="4" t="s">
        <v>10143</v>
      </c>
      <c r="E3643" s="4" t="s">
        <v>4</v>
      </c>
      <c r="F3643" s="14">
        <v>8.17</v>
      </c>
      <c r="G3643" s="14">
        <v>8.57</v>
      </c>
      <c r="H3643" s="14">
        <v>11.81</v>
      </c>
      <c r="I3643" s="4" t="s">
        <v>10146</v>
      </c>
      <c r="J3643" s="4" t="s">
        <v>222</v>
      </c>
      <c r="K3643" s="11">
        <v>0.06</v>
      </c>
    </row>
    <row r="3644" spans="1:11" s="12" customFormat="1" ht="25.5" x14ac:dyDescent="0.2">
      <c r="A3644" s="4" t="s">
        <v>24799</v>
      </c>
      <c r="B3644" s="10" t="s">
        <v>10155</v>
      </c>
      <c r="C3644" s="4" t="s">
        <v>10156</v>
      </c>
      <c r="D3644" s="4" t="s">
        <v>10143</v>
      </c>
      <c r="E3644" s="4" t="s">
        <v>4</v>
      </c>
      <c r="F3644" s="14">
        <v>16.34</v>
      </c>
      <c r="G3644" s="14">
        <v>17.14</v>
      </c>
      <c r="H3644" s="14">
        <v>23.62</v>
      </c>
      <c r="I3644" s="4" t="s">
        <v>10146</v>
      </c>
      <c r="J3644" s="4" t="s">
        <v>1242</v>
      </c>
      <c r="K3644" s="11">
        <v>0.06</v>
      </c>
    </row>
    <row r="3645" spans="1:11" s="12" customFormat="1" ht="25.5" x14ac:dyDescent="0.2">
      <c r="A3645" s="4" t="s">
        <v>24800</v>
      </c>
      <c r="B3645" s="10" t="s">
        <v>10167</v>
      </c>
      <c r="C3645" s="4" t="s">
        <v>10168</v>
      </c>
      <c r="D3645" s="4" t="s">
        <v>10143</v>
      </c>
      <c r="E3645" s="4" t="s">
        <v>4</v>
      </c>
      <c r="F3645" s="14">
        <v>4.09</v>
      </c>
      <c r="G3645" s="14">
        <v>4.29</v>
      </c>
      <c r="H3645" s="14">
        <v>5.91</v>
      </c>
      <c r="I3645" s="4" t="s">
        <v>10146</v>
      </c>
      <c r="J3645" s="4" t="s">
        <v>1242</v>
      </c>
      <c r="K3645" s="11">
        <v>0.06</v>
      </c>
    </row>
    <row r="3646" spans="1:11" s="12" customFormat="1" ht="25.5" x14ac:dyDescent="0.2">
      <c r="A3646" s="4" t="s">
        <v>24801</v>
      </c>
      <c r="B3646" s="10" t="s">
        <v>10165</v>
      </c>
      <c r="C3646" s="4" t="s">
        <v>10166</v>
      </c>
      <c r="D3646" s="4" t="s">
        <v>10143</v>
      </c>
      <c r="E3646" s="4" t="s">
        <v>4</v>
      </c>
      <c r="F3646" s="14">
        <v>8.17</v>
      </c>
      <c r="G3646" s="14">
        <v>8.57</v>
      </c>
      <c r="H3646" s="14">
        <v>11.81</v>
      </c>
      <c r="I3646" s="4" t="s">
        <v>10146</v>
      </c>
      <c r="J3646" s="4" t="s">
        <v>1242</v>
      </c>
      <c r="K3646" s="11">
        <v>0.06</v>
      </c>
    </row>
    <row r="3647" spans="1:11" s="12" customFormat="1" x14ac:dyDescent="0.2">
      <c r="A3647" s="4" t="s">
        <v>19711</v>
      </c>
      <c r="B3647" s="10" t="s">
        <v>18666</v>
      </c>
      <c r="C3647" s="4" t="s">
        <v>18667</v>
      </c>
      <c r="D3647" s="4" t="s">
        <v>18650</v>
      </c>
      <c r="E3647" s="13" t="s">
        <v>27103</v>
      </c>
      <c r="F3647" s="14">
        <v>7.5</v>
      </c>
      <c r="G3647" s="14">
        <v>7.91</v>
      </c>
      <c r="H3647" s="14">
        <v>11.32</v>
      </c>
      <c r="I3647" s="4" t="s">
        <v>18651</v>
      </c>
      <c r="J3647" s="4" t="s">
        <v>316</v>
      </c>
      <c r="K3647" s="11">
        <v>0.06</v>
      </c>
    </row>
    <row r="3648" spans="1:11" s="12" customFormat="1" x14ac:dyDescent="0.2">
      <c r="A3648" s="4" t="s">
        <v>19712</v>
      </c>
      <c r="B3648" s="10" t="s">
        <v>18648</v>
      </c>
      <c r="C3648" s="4" t="s">
        <v>18649</v>
      </c>
      <c r="D3648" s="4" t="s">
        <v>18650</v>
      </c>
      <c r="E3648" s="13" t="s">
        <v>27103</v>
      </c>
      <c r="F3648" s="14">
        <v>13.88</v>
      </c>
      <c r="G3648" s="14">
        <v>14.63</v>
      </c>
      <c r="H3648" s="14">
        <v>20.93</v>
      </c>
      <c r="I3648" s="4" t="s">
        <v>18651</v>
      </c>
      <c r="J3648" s="4" t="s">
        <v>316</v>
      </c>
      <c r="K3648" s="11">
        <v>0.06</v>
      </c>
    </row>
    <row r="3649" spans="1:11" s="12" customFormat="1" x14ac:dyDescent="0.2">
      <c r="A3649" s="4" t="s">
        <v>19713</v>
      </c>
      <c r="B3649" s="10" t="s">
        <v>18668</v>
      </c>
      <c r="C3649" s="4" t="s">
        <v>18669</v>
      </c>
      <c r="D3649" s="4" t="s">
        <v>18650</v>
      </c>
      <c r="E3649" s="13" t="s">
        <v>27103</v>
      </c>
      <c r="F3649" s="14">
        <v>12.84</v>
      </c>
      <c r="G3649" s="14">
        <v>13.53</v>
      </c>
      <c r="H3649" s="14">
        <v>19.36</v>
      </c>
      <c r="I3649" s="4" t="s">
        <v>18651</v>
      </c>
      <c r="J3649" s="4" t="s">
        <v>316</v>
      </c>
      <c r="K3649" s="11">
        <v>0.06</v>
      </c>
    </row>
    <row r="3650" spans="1:11" s="12" customFormat="1" x14ac:dyDescent="0.2">
      <c r="A3650" s="4" t="s">
        <v>19714</v>
      </c>
      <c r="B3650" s="10" t="s">
        <v>18654</v>
      </c>
      <c r="C3650" s="4" t="s">
        <v>18655</v>
      </c>
      <c r="D3650" s="4" t="s">
        <v>18650</v>
      </c>
      <c r="E3650" s="13" t="s">
        <v>27103</v>
      </c>
      <c r="F3650" s="14">
        <v>24.66</v>
      </c>
      <c r="G3650" s="14">
        <v>25.99</v>
      </c>
      <c r="H3650" s="14">
        <v>37.19</v>
      </c>
      <c r="I3650" s="4" t="s">
        <v>18651</v>
      </c>
      <c r="J3650" s="4" t="s">
        <v>316</v>
      </c>
      <c r="K3650" s="11">
        <v>0.06</v>
      </c>
    </row>
    <row r="3651" spans="1:11" s="12" customFormat="1" x14ac:dyDescent="0.2">
      <c r="A3651" s="4" t="s">
        <v>19715</v>
      </c>
      <c r="B3651" s="10" t="s">
        <v>18662</v>
      </c>
      <c r="C3651" s="4" t="s">
        <v>18663</v>
      </c>
      <c r="D3651" s="4" t="s">
        <v>18650</v>
      </c>
      <c r="E3651" s="13" t="s">
        <v>27103</v>
      </c>
      <c r="F3651" s="14">
        <v>7.32</v>
      </c>
      <c r="G3651" s="14">
        <v>7.72</v>
      </c>
      <c r="H3651" s="14">
        <v>11.05</v>
      </c>
      <c r="I3651" s="4" t="s">
        <v>18651</v>
      </c>
      <c r="J3651" s="4" t="s">
        <v>316</v>
      </c>
      <c r="K3651" s="11">
        <v>0.06</v>
      </c>
    </row>
    <row r="3652" spans="1:11" s="12" customFormat="1" x14ac:dyDescent="0.2">
      <c r="A3652" s="4" t="s">
        <v>19716</v>
      </c>
      <c r="B3652" s="10" t="s">
        <v>18658</v>
      </c>
      <c r="C3652" s="4" t="s">
        <v>18659</v>
      </c>
      <c r="D3652" s="4" t="s">
        <v>18650</v>
      </c>
      <c r="E3652" s="13" t="s">
        <v>27103</v>
      </c>
      <c r="F3652" s="14">
        <v>19.18</v>
      </c>
      <c r="G3652" s="14">
        <v>20.22</v>
      </c>
      <c r="H3652" s="14">
        <v>28.93</v>
      </c>
      <c r="I3652" s="4" t="s">
        <v>18651</v>
      </c>
      <c r="J3652" s="4" t="s">
        <v>316</v>
      </c>
      <c r="K3652" s="11">
        <v>0.06</v>
      </c>
    </row>
    <row r="3653" spans="1:11" s="12" customFormat="1" x14ac:dyDescent="0.2">
      <c r="A3653" s="4" t="s">
        <v>23958</v>
      </c>
      <c r="B3653" s="10" t="s">
        <v>10470</v>
      </c>
      <c r="C3653" s="4" t="s">
        <v>10471</v>
      </c>
      <c r="D3653" s="4" t="s">
        <v>10366</v>
      </c>
      <c r="E3653" s="4" t="s">
        <v>4</v>
      </c>
      <c r="F3653" s="14">
        <v>8.2200000000000006</v>
      </c>
      <c r="G3653" s="14">
        <v>8.6199999999999992</v>
      </c>
      <c r="H3653" s="14">
        <v>11.88</v>
      </c>
      <c r="I3653" s="4" t="s">
        <v>10367</v>
      </c>
      <c r="J3653" s="4" t="s">
        <v>528</v>
      </c>
      <c r="K3653" s="11">
        <v>0.06</v>
      </c>
    </row>
    <row r="3654" spans="1:11" s="12" customFormat="1" ht="25.5" x14ac:dyDescent="0.2">
      <c r="A3654" s="4" t="s">
        <v>21350</v>
      </c>
      <c r="B3654" s="10" t="s">
        <v>10251</v>
      </c>
      <c r="C3654" s="4" t="s">
        <v>10252</v>
      </c>
      <c r="D3654" s="4" t="s">
        <v>10219</v>
      </c>
      <c r="E3654" s="4" t="s">
        <v>4</v>
      </c>
      <c r="F3654" s="14">
        <v>2.97</v>
      </c>
      <c r="G3654" s="14">
        <v>3.12</v>
      </c>
      <c r="H3654" s="14">
        <v>4.3</v>
      </c>
      <c r="I3654" s="4" t="s">
        <v>10253</v>
      </c>
      <c r="J3654" s="4" t="s">
        <v>505</v>
      </c>
      <c r="K3654" s="11">
        <v>0.06</v>
      </c>
    </row>
    <row r="3655" spans="1:11" s="12" customFormat="1" ht="25.5" x14ac:dyDescent="0.2">
      <c r="A3655" s="4" t="s">
        <v>23095</v>
      </c>
      <c r="B3655" s="10" t="s">
        <v>10283</v>
      </c>
      <c r="C3655" s="4" t="s">
        <v>10284</v>
      </c>
      <c r="D3655" s="4" t="s">
        <v>10263</v>
      </c>
      <c r="E3655" s="4" t="s">
        <v>4</v>
      </c>
      <c r="F3655" s="14">
        <v>9.2799999999999994</v>
      </c>
      <c r="G3655" s="14">
        <v>9.73</v>
      </c>
      <c r="H3655" s="14">
        <v>13.41</v>
      </c>
      <c r="I3655" s="4" t="s">
        <v>10266</v>
      </c>
      <c r="J3655" s="4" t="s">
        <v>248</v>
      </c>
      <c r="K3655" s="11">
        <v>0.06</v>
      </c>
    </row>
    <row r="3656" spans="1:11" s="12" customFormat="1" ht="25.5" x14ac:dyDescent="0.2">
      <c r="A3656" s="4" t="s">
        <v>23096</v>
      </c>
      <c r="B3656" s="10" t="s">
        <v>10277</v>
      </c>
      <c r="C3656" s="4" t="s">
        <v>10278</v>
      </c>
      <c r="D3656" s="4" t="s">
        <v>10263</v>
      </c>
      <c r="E3656" s="4" t="s">
        <v>4</v>
      </c>
      <c r="F3656" s="14">
        <v>8.7899999999999991</v>
      </c>
      <c r="G3656" s="14">
        <v>9.2200000000000006</v>
      </c>
      <c r="H3656" s="14">
        <v>12.71</v>
      </c>
      <c r="I3656" s="4" t="s">
        <v>10266</v>
      </c>
      <c r="J3656" s="4" t="s">
        <v>248</v>
      </c>
      <c r="K3656" s="11">
        <v>0.06</v>
      </c>
    </row>
    <row r="3657" spans="1:11" s="12" customFormat="1" ht="25.5" x14ac:dyDescent="0.2">
      <c r="A3657" s="4" t="s">
        <v>23097</v>
      </c>
      <c r="B3657" s="10" t="s">
        <v>10269</v>
      </c>
      <c r="C3657" s="4" t="s">
        <v>10270</v>
      </c>
      <c r="D3657" s="4" t="s">
        <v>10263</v>
      </c>
      <c r="E3657" s="4" t="s">
        <v>4</v>
      </c>
      <c r="F3657" s="14">
        <v>10.199999999999999</v>
      </c>
      <c r="G3657" s="14">
        <v>10.7</v>
      </c>
      <c r="H3657" s="14">
        <v>14.74</v>
      </c>
      <c r="I3657" s="4" t="s">
        <v>10266</v>
      </c>
      <c r="J3657" s="4" t="s">
        <v>248</v>
      </c>
      <c r="K3657" s="11">
        <v>0.06</v>
      </c>
    </row>
    <row r="3658" spans="1:11" s="12" customFormat="1" ht="25.5" x14ac:dyDescent="0.2">
      <c r="A3658" s="4" t="s">
        <v>23098</v>
      </c>
      <c r="B3658" s="10" t="s">
        <v>10261</v>
      </c>
      <c r="C3658" s="4" t="s">
        <v>10262</v>
      </c>
      <c r="D3658" s="4" t="s">
        <v>10263</v>
      </c>
      <c r="E3658" s="4" t="s">
        <v>4</v>
      </c>
      <c r="F3658" s="14">
        <v>9.43</v>
      </c>
      <c r="G3658" s="14">
        <v>9.89</v>
      </c>
      <c r="H3658" s="14">
        <v>13.63</v>
      </c>
      <c r="I3658" s="4" t="s">
        <v>10266</v>
      </c>
      <c r="J3658" s="4" t="s">
        <v>248</v>
      </c>
      <c r="K3658" s="11">
        <v>0.06</v>
      </c>
    </row>
    <row r="3659" spans="1:11" s="12" customFormat="1" ht="25.5" x14ac:dyDescent="0.2">
      <c r="A3659" s="4" t="s">
        <v>23099</v>
      </c>
      <c r="B3659" s="10" t="s">
        <v>10287</v>
      </c>
      <c r="C3659" s="4" t="s">
        <v>10288</v>
      </c>
      <c r="D3659" s="4" t="s">
        <v>10263</v>
      </c>
      <c r="E3659" s="4" t="s">
        <v>4</v>
      </c>
      <c r="F3659" s="14">
        <v>9.43</v>
      </c>
      <c r="G3659" s="14">
        <v>9.89</v>
      </c>
      <c r="H3659" s="14">
        <v>13.63</v>
      </c>
      <c r="I3659" s="4" t="s">
        <v>10266</v>
      </c>
      <c r="J3659" s="4" t="s">
        <v>248</v>
      </c>
      <c r="K3659" s="11">
        <v>0.06</v>
      </c>
    </row>
    <row r="3660" spans="1:11" s="12" customFormat="1" ht="25.5" x14ac:dyDescent="0.2">
      <c r="A3660" s="4" t="s">
        <v>23100</v>
      </c>
      <c r="B3660" s="10" t="s">
        <v>10281</v>
      </c>
      <c r="C3660" s="4" t="s">
        <v>10282</v>
      </c>
      <c r="D3660" s="4" t="s">
        <v>10263</v>
      </c>
      <c r="E3660" s="4" t="s">
        <v>4</v>
      </c>
      <c r="F3660" s="14">
        <v>10.039999999999999</v>
      </c>
      <c r="G3660" s="14">
        <v>10.53</v>
      </c>
      <c r="H3660" s="14">
        <v>14.51</v>
      </c>
      <c r="I3660" s="4" t="s">
        <v>10266</v>
      </c>
      <c r="J3660" s="4" t="s">
        <v>248</v>
      </c>
      <c r="K3660" s="11">
        <v>0.06</v>
      </c>
    </row>
    <row r="3661" spans="1:11" s="12" customFormat="1" x14ac:dyDescent="0.2">
      <c r="A3661" s="4" t="s">
        <v>25225</v>
      </c>
      <c r="B3661" s="10" t="s">
        <v>10302</v>
      </c>
      <c r="C3661" s="4" t="s">
        <v>10303</v>
      </c>
      <c r="D3661" s="4" t="s">
        <v>10296</v>
      </c>
      <c r="E3661" s="4" t="s">
        <v>4</v>
      </c>
      <c r="F3661" s="14">
        <v>8.4600000000000009</v>
      </c>
      <c r="G3661" s="14">
        <v>8.8699999999999992</v>
      </c>
      <c r="H3661" s="14">
        <v>12.22</v>
      </c>
      <c r="I3661" s="4" t="s">
        <v>10299</v>
      </c>
      <c r="J3661" s="4" t="s">
        <v>90</v>
      </c>
      <c r="K3661" s="11">
        <v>0.06</v>
      </c>
    </row>
    <row r="3662" spans="1:11" s="12" customFormat="1" ht="25.5" x14ac:dyDescent="0.2">
      <c r="A3662" s="4" t="s">
        <v>26345</v>
      </c>
      <c r="B3662" s="10" t="s">
        <v>10304</v>
      </c>
      <c r="C3662" s="4" t="s">
        <v>10305</v>
      </c>
      <c r="D3662" s="4" t="s">
        <v>10296</v>
      </c>
      <c r="E3662" s="4" t="s">
        <v>4</v>
      </c>
      <c r="F3662" s="14">
        <v>8.4600000000000009</v>
      </c>
      <c r="G3662" s="14">
        <v>8.8699999999999992</v>
      </c>
      <c r="H3662" s="14">
        <v>12.22</v>
      </c>
      <c r="I3662" s="4" t="s">
        <v>10299</v>
      </c>
      <c r="J3662" s="4" t="s">
        <v>885</v>
      </c>
      <c r="K3662" s="11">
        <v>0.06</v>
      </c>
    </row>
    <row r="3663" spans="1:11" s="12" customFormat="1" x14ac:dyDescent="0.2">
      <c r="A3663" s="4" t="s">
        <v>21014</v>
      </c>
      <c r="B3663" s="10" t="s">
        <v>10300</v>
      </c>
      <c r="C3663" s="4" t="s">
        <v>10301</v>
      </c>
      <c r="D3663" s="4" t="s">
        <v>10296</v>
      </c>
      <c r="E3663" s="4" t="s">
        <v>4</v>
      </c>
      <c r="F3663" s="14">
        <v>8.4600000000000009</v>
      </c>
      <c r="G3663" s="14">
        <v>8.8699999999999992</v>
      </c>
      <c r="H3663" s="14">
        <v>12.22</v>
      </c>
      <c r="I3663" s="4" t="s">
        <v>10299</v>
      </c>
      <c r="J3663" s="4" t="s">
        <v>340</v>
      </c>
      <c r="K3663" s="11">
        <v>0.06</v>
      </c>
    </row>
    <row r="3664" spans="1:11" s="12" customFormat="1" x14ac:dyDescent="0.2">
      <c r="A3664" s="4" t="s">
        <v>23790</v>
      </c>
      <c r="B3664" s="10" t="s">
        <v>10328</v>
      </c>
      <c r="C3664" s="4" t="s">
        <v>10329</v>
      </c>
      <c r="D3664" s="4" t="s">
        <v>10296</v>
      </c>
      <c r="E3664" s="4" t="s">
        <v>4</v>
      </c>
      <c r="F3664" s="14">
        <v>169.04</v>
      </c>
      <c r="G3664" s="14">
        <v>177.32</v>
      </c>
      <c r="H3664" s="14">
        <v>214.27</v>
      </c>
      <c r="I3664" s="4" t="s">
        <v>10299</v>
      </c>
      <c r="J3664" s="4" t="s">
        <v>868</v>
      </c>
      <c r="K3664" s="11">
        <v>0.06</v>
      </c>
    </row>
    <row r="3665" spans="1:11" s="12" customFormat="1" x14ac:dyDescent="0.2">
      <c r="A3665" s="4" t="s">
        <v>25226</v>
      </c>
      <c r="B3665" s="10" t="s">
        <v>10340</v>
      </c>
      <c r="C3665" s="4" t="s">
        <v>10341</v>
      </c>
      <c r="D3665" s="4" t="s">
        <v>10342</v>
      </c>
      <c r="E3665" s="4" t="s">
        <v>4</v>
      </c>
      <c r="F3665" s="14">
        <v>7.69</v>
      </c>
      <c r="G3665" s="14">
        <v>8.07</v>
      </c>
      <c r="H3665" s="14">
        <v>11.12</v>
      </c>
      <c r="I3665" s="4" t="s">
        <v>10299</v>
      </c>
      <c r="J3665" s="4" t="s">
        <v>90</v>
      </c>
      <c r="K3665" s="11">
        <v>0.06</v>
      </c>
    </row>
    <row r="3666" spans="1:11" s="12" customFormat="1" x14ac:dyDescent="0.2">
      <c r="A3666" s="4" t="s">
        <v>23959</v>
      </c>
      <c r="B3666" s="10" t="s">
        <v>10347</v>
      </c>
      <c r="C3666" s="4" t="s">
        <v>10348</v>
      </c>
      <c r="D3666" s="4" t="s">
        <v>10342</v>
      </c>
      <c r="E3666" s="4" t="s">
        <v>4</v>
      </c>
      <c r="F3666" s="14">
        <v>4.1900000000000004</v>
      </c>
      <c r="G3666" s="14">
        <v>4.4000000000000004</v>
      </c>
      <c r="H3666" s="14">
        <v>6.06</v>
      </c>
      <c r="I3666" s="4" t="s">
        <v>10299</v>
      </c>
      <c r="J3666" s="4" t="s">
        <v>528</v>
      </c>
      <c r="K3666" s="11">
        <v>0.06</v>
      </c>
    </row>
    <row r="3667" spans="1:11" s="12" customFormat="1" ht="25.5" x14ac:dyDescent="0.2">
      <c r="A3667" s="4" t="s">
        <v>20961</v>
      </c>
      <c r="B3667" s="10" t="s">
        <v>13073</v>
      </c>
      <c r="C3667" s="4" t="s">
        <v>13074</v>
      </c>
      <c r="D3667" s="4" t="s">
        <v>12942</v>
      </c>
      <c r="E3667" s="4" t="s">
        <v>4</v>
      </c>
      <c r="F3667" s="14">
        <v>5.69</v>
      </c>
      <c r="G3667" s="14">
        <v>5.97</v>
      </c>
      <c r="H3667" s="14">
        <v>8.23</v>
      </c>
      <c r="I3667" s="4" t="s">
        <v>12945</v>
      </c>
      <c r="J3667" s="4" t="s">
        <v>1001</v>
      </c>
      <c r="K3667" s="11">
        <v>0.06</v>
      </c>
    </row>
    <row r="3668" spans="1:11" s="12" customFormat="1" ht="25.5" x14ac:dyDescent="0.2">
      <c r="A3668" s="4" t="s">
        <v>20195</v>
      </c>
      <c r="B3668" s="10" t="s">
        <v>2722</v>
      </c>
      <c r="C3668" s="4" t="s">
        <v>2723</v>
      </c>
      <c r="D3668" s="4" t="s">
        <v>2724</v>
      </c>
      <c r="E3668" s="4" t="s">
        <v>4</v>
      </c>
      <c r="F3668" s="14">
        <v>1.41</v>
      </c>
      <c r="G3668" s="14">
        <v>1.48</v>
      </c>
      <c r="H3668" s="14">
        <v>2.04</v>
      </c>
      <c r="I3668" s="4" t="s">
        <v>2725</v>
      </c>
      <c r="J3668" s="4" t="s">
        <v>2992</v>
      </c>
      <c r="K3668" s="11">
        <v>0.06</v>
      </c>
    </row>
    <row r="3669" spans="1:11" s="12" customFormat="1" ht="25.5" x14ac:dyDescent="0.2">
      <c r="A3669" s="4" t="s">
        <v>20196</v>
      </c>
      <c r="B3669" s="10" t="s">
        <v>2729</v>
      </c>
      <c r="C3669" s="4" t="s">
        <v>2730</v>
      </c>
      <c r="D3669" s="4" t="s">
        <v>2724</v>
      </c>
      <c r="E3669" s="4" t="s">
        <v>4</v>
      </c>
      <c r="F3669" s="14">
        <v>1.29</v>
      </c>
      <c r="G3669" s="14">
        <v>1.35</v>
      </c>
      <c r="H3669" s="14">
        <v>1.87</v>
      </c>
      <c r="I3669" s="4" t="s">
        <v>2725</v>
      </c>
      <c r="J3669" s="4" t="s">
        <v>2992</v>
      </c>
      <c r="K3669" s="11">
        <v>0.06</v>
      </c>
    </row>
    <row r="3670" spans="1:11" s="12" customFormat="1" ht="25.5" x14ac:dyDescent="0.2">
      <c r="A3670" s="4" t="s">
        <v>20197</v>
      </c>
      <c r="B3670" s="10" t="s">
        <v>2731</v>
      </c>
      <c r="C3670" s="4" t="s">
        <v>2732</v>
      </c>
      <c r="D3670" s="4" t="s">
        <v>2724</v>
      </c>
      <c r="E3670" s="4" t="s">
        <v>4</v>
      </c>
      <c r="F3670" s="14">
        <v>1.23</v>
      </c>
      <c r="G3670" s="14">
        <v>1.29</v>
      </c>
      <c r="H3670" s="14">
        <v>1.78</v>
      </c>
      <c r="I3670" s="4" t="s">
        <v>2725</v>
      </c>
      <c r="J3670" s="4" t="s">
        <v>2992</v>
      </c>
      <c r="K3670" s="11">
        <v>0.06</v>
      </c>
    </row>
    <row r="3671" spans="1:11" s="12" customFormat="1" x14ac:dyDescent="0.2">
      <c r="A3671" s="4" t="s">
        <v>23826</v>
      </c>
      <c r="B3671" s="10" t="s">
        <v>16203</v>
      </c>
      <c r="C3671" s="4" t="s">
        <v>16204</v>
      </c>
      <c r="D3671" s="4" t="s">
        <v>16205</v>
      </c>
      <c r="E3671" s="13" t="s">
        <v>27103</v>
      </c>
      <c r="F3671" s="14">
        <v>5.14</v>
      </c>
      <c r="G3671" s="14">
        <v>5.42</v>
      </c>
      <c r="H3671" s="14">
        <v>7.75</v>
      </c>
      <c r="I3671" s="4" t="s">
        <v>16206</v>
      </c>
      <c r="J3671" s="4" t="s">
        <v>5557</v>
      </c>
      <c r="K3671" s="11">
        <v>0.06</v>
      </c>
    </row>
    <row r="3672" spans="1:11" s="12" customFormat="1" x14ac:dyDescent="0.2">
      <c r="A3672" s="4" t="s">
        <v>22505</v>
      </c>
      <c r="B3672" s="10" t="s">
        <v>3761</v>
      </c>
      <c r="C3672" s="4" t="s">
        <v>3762</v>
      </c>
      <c r="D3672" s="4" t="s">
        <v>3763</v>
      </c>
      <c r="E3672" s="4" t="s">
        <v>4</v>
      </c>
      <c r="F3672" s="14">
        <v>1.0900000000000001</v>
      </c>
      <c r="G3672" s="14">
        <v>1.1399999999999999</v>
      </c>
      <c r="H3672" s="14">
        <v>1.57</v>
      </c>
      <c r="I3672" s="4" t="s">
        <v>3764</v>
      </c>
      <c r="J3672" s="4" t="s">
        <v>98</v>
      </c>
      <c r="K3672" s="11">
        <v>0.06</v>
      </c>
    </row>
    <row r="3673" spans="1:11" s="12" customFormat="1" x14ac:dyDescent="0.2">
      <c r="A3673" s="4" t="s">
        <v>23960</v>
      </c>
      <c r="B3673" s="10" t="s">
        <v>2967</v>
      </c>
      <c r="C3673" s="4" t="s">
        <v>2968</v>
      </c>
      <c r="D3673" s="4" t="s">
        <v>2969</v>
      </c>
      <c r="E3673" s="4" t="s">
        <v>4</v>
      </c>
      <c r="F3673" s="14">
        <v>2.39</v>
      </c>
      <c r="G3673" s="14">
        <v>2.5099999999999998</v>
      </c>
      <c r="H3673" s="14">
        <v>3.46</v>
      </c>
      <c r="I3673" s="4" t="s">
        <v>2971</v>
      </c>
      <c r="J3673" s="4" t="s">
        <v>528</v>
      </c>
      <c r="K3673" s="11">
        <v>0.06</v>
      </c>
    </row>
    <row r="3674" spans="1:11" s="12" customFormat="1" x14ac:dyDescent="0.2">
      <c r="A3674" s="4" t="s">
        <v>23961</v>
      </c>
      <c r="B3674" s="10" t="s">
        <v>2976</v>
      </c>
      <c r="C3674" s="4" t="s">
        <v>2977</v>
      </c>
      <c r="D3674" s="4" t="s">
        <v>2969</v>
      </c>
      <c r="E3674" s="4" t="s">
        <v>4</v>
      </c>
      <c r="F3674" s="14">
        <v>7.25</v>
      </c>
      <c r="G3674" s="14">
        <v>7.61</v>
      </c>
      <c r="H3674" s="14">
        <v>10.48</v>
      </c>
      <c r="I3674" s="4" t="s">
        <v>2971</v>
      </c>
      <c r="J3674" s="4" t="s">
        <v>528</v>
      </c>
      <c r="K3674" s="11">
        <v>0.06</v>
      </c>
    </row>
    <row r="3675" spans="1:11" s="12" customFormat="1" ht="25.5" x14ac:dyDescent="0.2">
      <c r="A3675" s="4" t="s">
        <v>24145</v>
      </c>
      <c r="B3675" s="10" t="s">
        <v>3707</v>
      </c>
      <c r="C3675" s="4" t="s">
        <v>3708</v>
      </c>
      <c r="D3675" s="4" t="s">
        <v>3709</v>
      </c>
      <c r="E3675" s="4" t="s">
        <v>4</v>
      </c>
      <c r="F3675" s="14">
        <v>5450.86</v>
      </c>
      <c r="G3675" s="14">
        <v>5532.62</v>
      </c>
      <c r="H3675" s="14">
        <v>5981.87</v>
      </c>
      <c r="I3675" s="4" t="s">
        <v>3710</v>
      </c>
      <c r="J3675" s="4" t="s">
        <v>3711</v>
      </c>
      <c r="K3675" s="11">
        <v>0.06</v>
      </c>
    </row>
    <row r="3676" spans="1:11" s="12" customFormat="1" ht="25.5" x14ac:dyDescent="0.2">
      <c r="A3676" s="4" t="s">
        <v>21848</v>
      </c>
      <c r="B3676" s="10" t="s">
        <v>6234</v>
      </c>
      <c r="C3676" s="4" t="s">
        <v>6235</v>
      </c>
      <c r="D3676" s="4" t="s">
        <v>6227</v>
      </c>
      <c r="E3676" s="4" t="s">
        <v>4</v>
      </c>
      <c r="F3676" s="14">
        <v>8.99</v>
      </c>
      <c r="G3676" s="14">
        <v>9.43</v>
      </c>
      <c r="H3676" s="14">
        <v>13</v>
      </c>
      <c r="I3676" s="4" t="s">
        <v>6228</v>
      </c>
      <c r="J3676" s="4" t="s">
        <v>540</v>
      </c>
      <c r="K3676" s="11">
        <v>0.06</v>
      </c>
    </row>
    <row r="3677" spans="1:11" s="12" customFormat="1" ht="25.5" x14ac:dyDescent="0.2">
      <c r="A3677" s="4" t="s">
        <v>21849</v>
      </c>
      <c r="B3677" s="10" t="s">
        <v>6231</v>
      </c>
      <c r="C3677" s="4" t="s">
        <v>6232</v>
      </c>
      <c r="D3677" s="4" t="s">
        <v>6227</v>
      </c>
      <c r="E3677" s="4" t="s">
        <v>4</v>
      </c>
      <c r="F3677" s="14">
        <v>9.31</v>
      </c>
      <c r="G3677" s="14">
        <v>9.77</v>
      </c>
      <c r="H3677" s="14">
        <v>13.46</v>
      </c>
      <c r="I3677" s="4" t="s">
        <v>6228</v>
      </c>
      <c r="J3677" s="4" t="s">
        <v>540</v>
      </c>
      <c r="K3677" s="11">
        <v>0.06</v>
      </c>
    </row>
    <row r="3678" spans="1:11" s="12" customFormat="1" ht="25.5" x14ac:dyDescent="0.2">
      <c r="A3678" s="4" t="s">
        <v>23733</v>
      </c>
      <c r="B3678" s="10" t="s">
        <v>16386</v>
      </c>
      <c r="C3678" s="4" t="s">
        <v>16387</v>
      </c>
      <c r="D3678" s="4" t="s">
        <v>16294</v>
      </c>
      <c r="E3678" s="13" t="s">
        <v>27103</v>
      </c>
      <c r="F3678" s="14">
        <v>11.92</v>
      </c>
      <c r="G3678" s="14">
        <v>12.56</v>
      </c>
      <c r="H3678" s="14">
        <v>17.98</v>
      </c>
      <c r="I3678" s="4" t="s">
        <v>16296</v>
      </c>
      <c r="J3678" s="4" t="s">
        <v>7700</v>
      </c>
      <c r="K3678" s="11">
        <v>0.06</v>
      </c>
    </row>
    <row r="3679" spans="1:11" s="12" customFormat="1" ht="25.5" x14ac:dyDescent="0.2">
      <c r="A3679" s="4" t="s">
        <v>23734</v>
      </c>
      <c r="B3679" s="10" t="s">
        <v>16336</v>
      </c>
      <c r="C3679" s="4" t="s">
        <v>16337</v>
      </c>
      <c r="D3679" s="4" t="s">
        <v>16294</v>
      </c>
      <c r="E3679" s="13" t="s">
        <v>27103</v>
      </c>
      <c r="F3679" s="14">
        <v>8.11</v>
      </c>
      <c r="G3679" s="14">
        <v>8.5500000000000007</v>
      </c>
      <c r="H3679" s="14">
        <v>12.23</v>
      </c>
      <c r="I3679" s="4" t="s">
        <v>16296</v>
      </c>
      <c r="J3679" s="4" t="s">
        <v>7700</v>
      </c>
      <c r="K3679" s="11">
        <v>0.06</v>
      </c>
    </row>
    <row r="3680" spans="1:11" s="12" customFormat="1" ht="25.5" x14ac:dyDescent="0.2">
      <c r="A3680" s="4" t="s">
        <v>23735</v>
      </c>
      <c r="B3680" s="10" t="s">
        <v>16318</v>
      </c>
      <c r="C3680" s="4" t="s">
        <v>16319</v>
      </c>
      <c r="D3680" s="4" t="s">
        <v>16294</v>
      </c>
      <c r="E3680" s="13" t="s">
        <v>27103</v>
      </c>
      <c r="F3680" s="14">
        <v>4.72</v>
      </c>
      <c r="G3680" s="14">
        <v>4.97</v>
      </c>
      <c r="H3680" s="14">
        <v>7.12</v>
      </c>
      <c r="I3680" s="4" t="s">
        <v>16296</v>
      </c>
      <c r="J3680" s="4" t="s">
        <v>7700</v>
      </c>
      <c r="K3680" s="11">
        <v>0.06</v>
      </c>
    </row>
    <row r="3681" spans="1:11" s="12" customFormat="1" ht="25.5" x14ac:dyDescent="0.2">
      <c r="A3681" s="4" t="s">
        <v>23736</v>
      </c>
      <c r="B3681" s="10" t="s">
        <v>16376</v>
      </c>
      <c r="C3681" s="4" t="s">
        <v>16377</v>
      </c>
      <c r="D3681" s="4" t="s">
        <v>16294</v>
      </c>
      <c r="E3681" s="13" t="s">
        <v>27103</v>
      </c>
      <c r="F3681" s="14">
        <v>9.93</v>
      </c>
      <c r="G3681" s="14">
        <v>10.47</v>
      </c>
      <c r="H3681" s="14">
        <v>14.98</v>
      </c>
      <c r="I3681" s="4" t="s">
        <v>16296</v>
      </c>
      <c r="J3681" s="4" t="s">
        <v>7700</v>
      </c>
      <c r="K3681" s="11">
        <v>0.06</v>
      </c>
    </row>
    <row r="3682" spans="1:11" s="12" customFormat="1" x14ac:dyDescent="0.2">
      <c r="A3682" s="4" t="s">
        <v>24215</v>
      </c>
      <c r="B3682" s="10" t="s">
        <v>17110</v>
      </c>
      <c r="C3682" s="4" t="s">
        <v>17111</v>
      </c>
      <c r="D3682" s="4" t="s">
        <v>17112</v>
      </c>
      <c r="E3682" s="4" t="s">
        <v>4</v>
      </c>
      <c r="F3682" s="14">
        <v>1.99</v>
      </c>
      <c r="G3682" s="14">
        <v>2.09</v>
      </c>
      <c r="H3682" s="14">
        <v>2.89</v>
      </c>
      <c r="I3682" s="4" t="s">
        <v>17113</v>
      </c>
      <c r="J3682" s="4" t="s">
        <v>17114</v>
      </c>
      <c r="K3682" s="11">
        <v>0.06</v>
      </c>
    </row>
    <row r="3683" spans="1:11" s="12" customFormat="1" x14ac:dyDescent="0.2">
      <c r="A3683" s="4" t="s">
        <v>26407</v>
      </c>
      <c r="B3683" s="10" t="s">
        <v>7602</v>
      </c>
      <c r="C3683" s="4" t="s">
        <v>7603</v>
      </c>
      <c r="D3683" s="4" t="s">
        <v>7600</v>
      </c>
      <c r="E3683" s="4" t="s">
        <v>4</v>
      </c>
      <c r="F3683" s="14">
        <v>1.58</v>
      </c>
      <c r="G3683" s="14">
        <v>1.66</v>
      </c>
      <c r="H3683" s="14">
        <v>2.29</v>
      </c>
      <c r="I3683" s="4" t="s">
        <v>7601</v>
      </c>
      <c r="J3683" s="4" t="s">
        <v>645</v>
      </c>
      <c r="K3683" s="11">
        <v>0.06</v>
      </c>
    </row>
    <row r="3684" spans="1:11" s="12" customFormat="1" x14ac:dyDescent="0.2">
      <c r="A3684" s="4" t="s">
        <v>26408</v>
      </c>
      <c r="B3684" s="10" t="s">
        <v>7598</v>
      </c>
      <c r="C3684" s="4" t="s">
        <v>7599</v>
      </c>
      <c r="D3684" s="4" t="s">
        <v>7600</v>
      </c>
      <c r="E3684" s="4" t="s">
        <v>4</v>
      </c>
      <c r="F3684" s="14">
        <v>4.18</v>
      </c>
      <c r="G3684" s="14">
        <v>4.38</v>
      </c>
      <c r="H3684" s="14">
        <v>6.03</v>
      </c>
      <c r="I3684" s="4" t="s">
        <v>7601</v>
      </c>
      <c r="J3684" s="4" t="s">
        <v>645</v>
      </c>
      <c r="K3684" s="11">
        <v>0.06</v>
      </c>
    </row>
    <row r="3685" spans="1:11" s="12" customFormat="1" ht="25.5" x14ac:dyDescent="0.2">
      <c r="A3685" s="4" t="s">
        <v>25659</v>
      </c>
      <c r="B3685" s="10" t="s">
        <v>10568</v>
      </c>
      <c r="C3685" s="4" t="s">
        <v>10569</v>
      </c>
      <c r="D3685" s="4" t="s">
        <v>8589</v>
      </c>
      <c r="E3685" s="13" t="s">
        <v>27103</v>
      </c>
      <c r="F3685" s="14">
        <v>16.600000000000001</v>
      </c>
      <c r="G3685" s="14">
        <v>17.5</v>
      </c>
      <c r="H3685" s="14">
        <v>25.04</v>
      </c>
      <c r="I3685" s="4" t="s">
        <v>10570</v>
      </c>
      <c r="J3685" s="4" t="s">
        <v>1496</v>
      </c>
      <c r="K3685" s="11">
        <v>0.06</v>
      </c>
    </row>
    <row r="3686" spans="1:11" s="12" customFormat="1" x14ac:dyDescent="0.2">
      <c r="A3686" s="4" t="s">
        <v>21171</v>
      </c>
      <c r="B3686" s="10" t="s">
        <v>17211</v>
      </c>
      <c r="C3686" s="4" t="s">
        <v>17212</v>
      </c>
      <c r="D3686" s="4" t="s">
        <v>17196</v>
      </c>
      <c r="E3686" s="13" t="s">
        <v>27103</v>
      </c>
      <c r="F3686" s="14">
        <v>17.079999999999998</v>
      </c>
      <c r="G3686" s="14">
        <v>18</v>
      </c>
      <c r="H3686" s="14">
        <v>25.76</v>
      </c>
      <c r="I3686" s="4" t="s">
        <v>17198</v>
      </c>
      <c r="J3686" s="4" t="s">
        <v>841</v>
      </c>
      <c r="K3686" s="11">
        <v>0.06</v>
      </c>
    </row>
    <row r="3687" spans="1:11" s="12" customFormat="1" x14ac:dyDescent="0.2">
      <c r="A3687" s="4" t="s">
        <v>21172</v>
      </c>
      <c r="B3687" s="10" t="s">
        <v>17253</v>
      </c>
      <c r="C3687" s="4" t="s">
        <v>17254</v>
      </c>
      <c r="D3687" s="4" t="s">
        <v>17196</v>
      </c>
      <c r="E3687" s="13" t="s">
        <v>27103</v>
      </c>
      <c r="F3687" s="14">
        <v>38.86</v>
      </c>
      <c r="G3687" s="14">
        <v>40.96</v>
      </c>
      <c r="H3687" s="14">
        <v>58.61</v>
      </c>
      <c r="I3687" s="4" t="s">
        <v>17198</v>
      </c>
      <c r="J3687" s="4" t="s">
        <v>841</v>
      </c>
      <c r="K3687" s="11">
        <v>0.06</v>
      </c>
    </row>
    <row r="3688" spans="1:11" s="12" customFormat="1" x14ac:dyDescent="0.2">
      <c r="A3688" s="4" t="s">
        <v>21173</v>
      </c>
      <c r="B3688" s="10" t="s">
        <v>17233</v>
      </c>
      <c r="C3688" s="4" t="s">
        <v>17234</v>
      </c>
      <c r="D3688" s="4" t="s">
        <v>17196</v>
      </c>
      <c r="E3688" s="13" t="s">
        <v>27103</v>
      </c>
      <c r="F3688" s="14">
        <v>46.63</v>
      </c>
      <c r="G3688" s="14">
        <v>49.15</v>
      </c>
      <c r="H3688" s="14">
        <v>70.33</v>
      </c>
      <c r="I3688" s="4" t="s">
        <v>17198</v>
      </c>
      <c r="J3688" s="4" t="s">
        <v>841</v>
      </c>
      <c r="K3688" s="11">
        <v>0.06</v>
      </c>
    </row>
    <row r="3689" spans="1:11" s="12" customFormat="1" x14ac:dyDescent="0.2">
      <c r="A3689" s="4" t="s">
        <v>21174</v>
      </c>
      <c r="B3689" s="10" t="s">
        <v>17267</v>
      </c>
      <c r="C3689" s="4" t="s">
        <v>17268</v>
      </c>
      <c r="D3689" s="4" t="s">
        <v>17196</v>
      </c>
      <c r="E3689" s="13" t="s">
        <v>27103</v>
      </c>
      <c r="F3689" s="14">
        <v>9.93</v>
      </c>
      <c r="G3689" s="14">
        <v>10.47</v>
      </c>
      <c r="H3689" s="14">
        <v>14.98</v>
      </c>
      <c r="I3689" s="4" t="s">
        <v>17198</v>
      </c>
      <c r="J3689" s="4" t="s">
        <v>841</v>
      </c>
      <c r="K3689" s="11">
        <v>0.06</v>
      </c>
    </row>
    <row r="3690" spans="1:11" s="12" customFormat="1" x14ac:dyDescent="0.2">
      <c r="A3690" s="4" t="s">
        <v>21175</v>
      </c>
      <c r="B3690" s="10" t="s">
        <v>17292</v>
      </c>
      <c r="C3690" s="4" t="s">
        <v>17293</v>
      </c>
      <c r="D3690" s="4" t="s">
        <v>17196</v>
      </c>
      <c r="E3690" s="13" t="s">
        <v>27103</v>
      </c>
      <c r="F3690" s="14">
        <v>17.66</v>
      </c>
      <c r="G3690" s="14">
        <v>18.61</v>
      </c>
      <c r="H3690" s="14">
        <v>26.64</v>
      </c>
      <c r="I3690" s="4" t="s">
        <v>17198</v>
      </c>
      <c r="J3690" s="4" t="s">
        <v>841</v>
      </c>
      <c r="K3690" s="11">
        <v>0.06</v>
      </c>
    </row>
    <row r="3691" spans="1:11" s="12" customFormat="1" x14ac:dyDescent="0.2">
      <c r="A3691" s="4" t="s">
        <v>21176</v>
      </c>
      <c r="B3691" s="10" t="s">
        <v>17251</v>
      </c>
      <c r="C3691" s="4" t="s">
        <v>17252</v>
      </c>
      <c r="D3691" s="4" t="s">
        <v>17196</v>
      </c>
      <c r="E3691" s="13" t="s">
        <v>27103</v>
      </c>
      <c r="F3691" s="14">
        <v>31.08</v>
      </c>
      <c r="G3691" s="14">
        <v>32.76</v>
      </c>
      <c r="H3691" s="14">
        <v>46.88</v>
      </c>
      <c r="I3691" s="4" t="s">
        <v>17198</v>
      </c>
      <c r="J3691" s="4" t="s">
        <v>841</v>
      </c>
      <c r="K3691" s="11">
        <v>0.06</v>
      </c>
    </row>
    <row r="3692" spans="1:11" s="12" customFormat="1" x14ac:dyDescent="0.2">
      <c r="A3692" s="4" t="s">
        <v>21177</v>
      </c>
      <c r="B3692" s="10" t="s">
        <v>17294</v>
      </c>
      <c r="C3692" s="4" t="s">
        <v>17295</v>
      </c>
      <c r="D3692" s="4" t="s">
        <v>17196</v>
      </c>
      <c r="E3692" s="13" t="s">
        <v>27103</v>
      </c>
      <c r="F3692" s="14">
        <v>18.86</v>
      </c>
      <c r="G3692" s="14">
        <v>19.88</v>
      </c>
      <c r="H3692" s="14">
        <v>28.45</v>
      </c>
      <c r="I3692" s="4" t="s">
        <v>17198</v>
      </c>
      <c r="J3692" s="4" t="s">
        <v>841</v>
      </c>
      <c r="K3692" s="11">
        <v>0.06</v>
      </c>
    </row>
    <row r="3693" spans="1:11" s="12" customFormat="1" x14ac:dyDescent="0.2">
      <c r="A3693" s="4" t="s">
        <v>21178</v>
      </c>
      <c r="B3693" s="10" t="s">
        <v>17215</v>
      </c>
      <c r="C3693" s="4" t="s">
        <v>17216</v>
      </c>
      <c r="D3693" s="4" t="s">
        <v>17196</v>
      </c>
      <c r="E3693" s="13" t="s">
        <v>27103</v>
      </c>
      <c r="F3693" s="14">
        <v>37.71</v>
      </c>
      <c r="G3693" s="14">
        <v>39.75</v>
      </c>
      <c r="H3693" s="14">
        <v>56.88</v>
      </c>
      <c r="I3693" s="4" t="s">
        <v>17198</v>
      </c>
      <c r="J3693" s="4" t="s">
        <v>841</v>
      </c>
      <c r="K3693" s="11">
        <v>0.06</v>
      </c>
    </row>
    <row r="3694" spans="1:11" s="12" customFormat="1" x14ac:dyDescent="0.2">
      <c r="A3694" s="4" t="s">
        <v>21179</v>
      </c>
      <c r="B3694" s="10" t="s">
        <v>17213</v>
      </c>
      <c r="C3694" s="4" t="s">
        <v>17214</v>
      </c>
      <c r="D3694" s="4" t="s">
        <v>17196</v>
      </c>
      <c r="E3694" s="13" t="s">
        <v>27103</v>
      </c>
      <c r="F3694" s="14">
        <v>99.56</v>
      </c>
      <c r="G3694" s="14">
        <v>104.94</v>
      </c>
      <c r="H3694" s="14">
        <v>150.16</v>
      </c>
      <c r="I3694" s="4" t="s">
        <v>17198</v>
      </c>
      <c r="J3694" s="4" t="s">
        <v>841</v>
      </c>
      <c r="K3694" s="11">
        <v>0.06</v>
      </c>
    </row>
    <row r="3695" spans="1:11" s="12" customFormat="1" ht="38.25" x14ac:dyDescent="0.2">
      <c r="A3695" s="4" t="s">
        <v>26291</v>
      </c>
      <c r="B3695" s="10" t="s">
        <v>10571</v>
      </c>
      <c r="C3695" s="4" t="s">
        <v>10572</v>
      </c>
      <c r="D3695" s="4" t="s">
        <v>8589</v>
      </c>
      <c r="E3695" s="13" t="s">
        <v>27103</v>
      </c>
      <c r="F3695" s="14">
        <v>16.600000000000001</v>
      </c>
      <c r="G3695" s="14">
        <v>17.5</v>
      </c>
      <c r="H3695" s="14">
        <v>25.04</v>
      </c>
      <c r="I3695" s="4" t="s">
        <v>10570</v>
      </c>
      <c r="J3695" s="4" t="s">
        <v>1501</v>
      </c>
      <c r="K3695" s="11">
        <v>0.06</v>
      </c>
    </row>
    <row r="3696" spans="1:11" s="12" customFormat="1" x14ac:dyDescent="0.2">
      <c r="A3696" s="4" t="s">
        <v>25174</v>
      </c>
      <c r="B3696" s="10" t="s">
        <v>4046</v>
      </c>
      <c r="C3696" s="4" t="s">
        <v>4047</v>
      </c>
      <c r="D3696" s="4" t="s">
        <v>4009</v>
      </c>
      <c r="E3696" s="4" t="s">
        <v>4</v>
      </c>
      <c r="F3696" s="14">
        <v>3.09</v>
      </c>
      <c r="G3696" s="14">
        <v>3.24</v>
      </c>
      <c r="H3696" s="14">
        <v>4.46</v>
      </c>
      <c r="I3696" s="4" t="s">
        <v>4010</v>
      </c>
      <c r="J3696" s="4" t="s">
        <v>537</v>
      </c>
      <c r="K3696" s="11">
        <v>0.06</v>
      </c>
    </row>
    <row r="3697" spans="1:11" s="12" customFormat="1" ht="25.5" x14ac:dyDescent="0.2">
      <c r="A3697" s="4" t="s">
        <v>21760</v>
      </c>
      <c r="B3697" s="10" t="s">
        <v>592</v>
      </c>
      <c r="C3697" s="4" t="s">
        <v>593</v>
      </c>
      <c r="D3697" s="4" t="s">
        <v>498</v>
      </c>
      <c r="E3697" s="4" t="s">
        <v>4</v>
      </c>
      <c r="F3697" s="14">
        <v>4.25</v>
      </c>
      <c r="G3697" s="14">
        <v>4.46</v>
      </c>
      <c r="H3697" s="14">
        <v>6.15</v>
      </c>
      <c r="I3697" s="4" t="s">
        <v>590</v>
      </c>
      <c r="J3697" s="4" t="s">
        <v>594</v>
      </c>
      <c r="K3697" s="11">
        <v>0.06</v>
      </c>
    </row>
    <row r="3698" spans="1:11" s="12" customFormat="1" x14ac:dyDescent="0.2">
      <c r="A3698" s="4" t="s">
        <v>25430</v>
      </c>
      <c r="B3698" s="10" t="s">
        <v>10622</v>
      </c>
      <c r="C3698" s="4" t="s">
        <v>10623</v>
      </c>
      <c r="D3698" s="4" t="s">
        <v>10611</v>
      </c>
      <c r="E3698" s="4" t="s">
        <v>4</v>
      </c>
      <c r="F3698" s="14">
        <v>109.47</v>
      </c>
      <c r="G3698" s="14">
        <v>114.83</v>
      </c>
      <c r="H3698" s="14">
        <v>141.19</v>
      </c>
      <c r="I3698" s="4" t="s">
        <v>10613</v>
      </c>
      <c r="J3698" s="4" t="s">
        <v>167</v>
      </c>
      <c r="K3698" s="11">
        <v>0.06</v>
      </c>
    </row>
    <row r="3699" spans="1:11" s="12" customFormat="1" x14ac:dyDescent="0.2">
      <c r="A3699" s="4" t="s">
        <v>25431</v>
      </c>
      <c r="B3699" s="10" t="s">
        <v>10616</v>
      </c>
      <c r="C3699" s="4" t="s">
        <v>10617</v>
      </c>
      <c r="D3699" s="4" t="s">
        <v>10611</v>
      </c>
      <c r="E3699" s="4" t="s">
        <v>4</v>
      </c>
      <c r="F3699" s="14">
        <v>328.4</v>
      </c>
      <c r="G3699" s="14">
        <v>333.33</v>
      </c>
      <c r="H3699" s="14">
        <v>388.66</v>
      </c>
      <c r="I3699" s="4" t="s">
        <v>10613</v>
      </c>
      <c r="J3699" s="4" t="s">
        <v>167</v>
      </c>
      <c r="K3699" s="11">
        <v>0.06</v>
      </c>
    </row>
    <row r="3700" spans="1:11" s="12" customFormat="1" x14ac:dyDescent="0.2">
      <c r="A3700" s="4" t="s">
        <v>25432</v>
      </c>
      <c r="B3700" s="10" t="s">
        <v>10633</v>
      </c>
      <c r="C3700" s="4" t="s">
        <v>10634</v>
      </c>
      <c r="D3700" s="4" t="s">
        <v>10611</v>
      </c>
      <c r="E3700" s="4" t="s">
        <v>4</v>
      </c>
      <c r="F3700" s="14">
        <v>19.670000000000002</v>
      </c>
      <c r="G3700" s="14">
        <v>20.63</v>
      </c>
      <c r="H3700" s="14">
        <v>28.43</v>
      </c>
      <c r="I3700" s="4" t="s">
        <v>10613</v>
      </c>
      <c r="J3700" s="4" t="s">
        <v>167</v>
      </c>
      <c r="K3700" s="11">
        <v>0.06</v>
      </c>
    </row>
    <row r="3701" spans="1:11" s="12" customFormat="1" x14ac:dyDescent="0.2">
      <c r="A3701" s="4" t="s">
        <v>25433</v>
      </c>
      <c r="B3701" s="10" t="s">
        <v>10624</v>
      </c>
      <c r="C3701" s="4" t="s">
        <v>10625</v>
      </c>
      <c r="D3701" s="4" t="s">
        <v>10611</v>
      </c>
      <c r="E3701" s="4" t="s">
        <v>4</v>
      </c>
      <c r="F3701" s="14">
        <v>196.68</v>
      </c>
      <c r="G3701" s="14">
        <v>206.32</v>
      </c>
      <c r="H3701" s="14">
        <v>244.94</v>
      </c>
      <c r="I3701" s="4" t="s">
        <v>10613</v>
      </c>
      <c r="J3701" s="4" t="s">
        <v>167</v>
      </c>
      <c r="K3701" s="11">
        <v>0.06</v>
      </c>
    </row>
    <row r="3702" spans="1:11" s="12" customFormat="1" x14ac:dyDescent="0.2">
      <c r="A3702" s="4" t="s">
        <v>25731</v>
      </c>
      <c r="B3702" s="10" t="s">
        <v>10635</v>
      </c>
      <c r="C3702" s="4" t="s">
        <v>10636</v>
      </c>
      <c r="D3702" s="4" t="s">
        <v>10611</v>
      </c>
      <c r="E3702" s="4" t="s">
        <v>4</v>
      </c>
      <c r="F3702" s="14">
        <v>19.670000000000002</v>
      </c>
      <c r="G3702" s="14">
        <v>20.63</v>
      </c>
      <c r="H3702" s="14">
        <v>28.43</v>
      </c>
      <c r="I3702" s="4" t="s">
        <v>10613</v>
      </c>
      <c r="J3702" s="4" t="s">
        <v>177</v>
      </c>
      <c r="K3702" s="11">
        <v>0.06</v>
      </c>
    </row>
    <row r="3703" spans="1:11" s="12" customFormat="1" x14ac:dyDescent="0.2">
      <c r="A3703" s="4" t="s">
        <v>25732</v>
      </c>
      <c r="B3703" s="10" t="s">
        <v>10609</v>
      </c>
      <c r="C3703" s="4" t="s">
        <v>10610</v>
      </c>
      <c r="D3703" s="4" t="s">
        <v>10611</v>
      </c>
      <c r="E3703" s="4" t="s">
        <v>4</v>
      </c>
      <c r="F3703" s="14">
        <v>196.69</v>
      </c>
      <c r="G3703" s="14">
        <v>206.33</v>
      </c>
      <c r="H3703" s="14">
        <v>244.96</v>
      </c>
      <c r="I3703" s="4" t="s">
        <v>10613</v>
      </c>
      <c r="J3703" s="4" t="s">
        <v>177</v>
      </c>
      <c r="K3703" s="11">
        <v>0.06</v>
      </c>
    </row>
    <row r="3704" spans="1:11" s="12" customFormat="1" ht="25.5" x14ac:dyDescent="0.2">
      <c r="A3704" s="4" t="s">
        <v>19686</v>
      </c>
      <c r="B3704" s="10" t="s">
        <v>10639</v>
      </c>
      <c r="C3704" s="4" t="s">
        <v>10640</v>
      </c>
      <c r="D3704" s="4" t="s">
        <v>10611</v>
      </c>
      <c r="E3704" s="4" t="s">
        <v>4</v>
      </c>
      <c r="F3704" s="14">
        <v>98.34</v>
      </c>
      <c r="G3704" s="14">
        <v>103.16</v>
      </c>
      <c r="H3704" s="14">
        <v>126.84</v>
      </c>
      <c r="I3704" s="4" t="s">
        <v>10641</v>
      </c>
      <c r="J3704" s="4" t="s">
        <v>10642</v>
      </c>
      <c r="K3704" s="11">
        <v>0.06</v>
      </c>
    </row>
    <row r="3705" spans="1:11" s="12" customFormat="1" x14ac:dyDescent="0.2">
      <c r="A3705" s="4" t="s">
        <v>19258</v>
      </c>
      <c r="B3705" s="10" t="s">
        <v>15352</v>
      </c>
      <c r="C3705" s="4" t="s">
        <v>15353</v>
      </c>
      <c r="D3705" s="4" t="s">
        <v>15289</v>
      </c>
      <c r="E3705" s="4" t="s">
        <v>4</v>
      </c>
      <c r="F3705" s="14">
        <v>3.59</v>
      </c>
      <c r="G3705" s="14">
        <v>3.77</v>
      </c>
      <c r="H3705" s="14">
        <v>5.19</v>
      </c>
      <c r="I3705" s="4" t="s">
        <v>15290</v>
      </c>
      <c r="J3705" s="4" t="s">
        <v>599</v>
      </c>
      <c r="K3705" s="11">
        <v>0.06</v>
      </c>
    </row>
    <row r="3706" spans="1:11" s="12" customFormat="1" x14ac:dyDescent="0.2">
      <c r="A3706" s="4" t="s">
        <v>19259</v>
      </c>
      <c r="B3706" s="10" t="s">
        <v>15450</v>
      </c>
      <c r="C3706" s="4" t="s">
        <v>15451</v>
      </c>
      <c r="D3706" s="4" t="s">
        <v>15289</v>
      </c>
      <c r="E3706" s="4" t="s">
        <v>4</v>
      </c>
      <c r="F3706" s="14">
        <v>6.2</v>
      </c>
      <c r="G3706" s="14">
        <v>6.5</v>
      </c>
      <c r="H3706" s="14">
        <v>8.9600000000000009</v>
      </c>
      <c r="I3706" s="4" t="s">
        <v>15290</v>
      </c>
      <c r="J3706" s="4" t="s">
        <v>599</v>
      </c>
      <c r="K3706" s="11">
        <v>0.06</v>
      </c>
    </row>
    <row r="3707" spans="1:11" s="12" customFormat="1" ht="25.5" x14ac:dyDescent="0.2">
      <c r="A3707" s="4" t="s">
        <v>26702</v>
      </c>
      <c r="B3707" s="10" t="s">
        <v>16573</v>
      </c>
      <c r="C3707" s="4" t="s">
        <v>16574</v>
      </c>
      <c r="D3707" s="4" t="s">
        <v>16434</v>
      </c>
      <c r="E3707" s="4" t="s">
        <v>4</v>
      </c>
      <c r="F3707" s="14">
        <v>6.05</v>
      </c>
      <c r="G3707" s="14">
        <v>6.35</v>
      </c>
      <c r="H3707" s="14">
        <v>8.76</v>
      </c>
      <c r="I3707" s="4" t="s">
        <v>16435</v>
      </c>
      <c r="J3707" s="4" t="s">
        <v>548</v>
      </c>
      <c r="K3707" s="11">
        <v>0.06</v>
      </c>
    </row>
    <row r="3708" spans="1:11" s="12" customFormat="1" ht="51" x14ac:dyDescent="0.2">
      <c r="A3708" s="4" t="s">
        <v>21998</v>
      </c>
      <c r="B3708" s="10" t="s">
        <v>16504</v>
      </c>
      <c r="C3708" s="4" t="s">
        <v>16505</v>
      </c>
      <c r="D3708" s="4" t="s">
        <v>16434</v>
      </c>
      <c r="E3708" s="4" t="s">
        <v>4</v>
      </c>
      <c r="F3708" s="14">
        <v>6.05</v>
      </c>
      <c r="G3708" s="14">
        <v>6.35</v>
      </c>
      <c r="H3708" s="14">
        <v>8.76</v>
      </c>
      <c r="I3708" s="4" t="s">
        <v>16435</v>
      </c>
      <c r="J3708" s="4" t="s">
        <v>543</v>
      </c>
      <c r="K3708" s="11">
        <v>0.06</v>
      </c>
    </row>
    <row r="3709" spans="1:11" s="12" customFormat="1" x14ac:dyDescent="0.2">
      <c r="A3709" s="4" t="s">
        <v>22097</v>
      </c>
      <c r="B3709" s="10" t="s">
        <v>1593</v>
      </c>
      <c r="C3709" s="4" t="s">
        <v>1594</v>
      </c>
      <c r="D3709" s="4" t="s">
        <v>1583</v>
      </c>
      <c r="E3709" s="4" t="s">
        <v>4</v>
      </c>
      <c r="F3709" s="14">
        <v>5.94</v>
      </c>
      <c r="G3709" s="14">
        <v>6.23</v>
      </c>
      <c r="H3709" s="14">
        <v>8.59</v>
      </c>
      <c r="I3709" s="4" t="s">
        <v>1586</v>
      </c>
      <c r="J3709" s="4" t="s">
        <v>1595</v>
      </c>
      <c r="K3709" s="11">
        <v>0.06</v>
      </c>
    </row>
    <row r="3710" spans="1:11" s="12" customFormat="1" x14ac:dyDescent="0.2">
      <c r="A3710" s="4" t="s">
        <v>22098</v>
      </c>
      <c r="B3710" s="10" t="s">
        <v>1668</v>
      </c>
      <c r="C3710" s="4" t="s">
        <v>1669</v>
      </c>
      <c r="D3710" s="4" t="s">
        <v>1583</v>
      </c>
      <c r="E3710" s="4" t="s">
        <v>4</v>
      </c>
      <c r="F3710" s="14">
        <v>6.64</v>
      </c>
      <c r="G3710" s="14">
        <v>6.97</v>
      </c>
      <c r="H3710" s="14">
        <v>9.6</v>
      </c>
      <c r="I3710" s="4" t="s">
        <v>1586</v>
      </c>
      <c r="J3710" s="4" t="s">
        <v>1595</v>
      </c>
      <c r="K3710" s="11">
        <v>0.06</v>
      </c>
    </row>
    <row r="3711" spans="1:11" s="12" customFormat="1" ht="38.25" x14ac:dyDescent="0.2">
      <c r="A3711" s="4" t="s">
        <v>19945</v>
      </c>
      <c r="B3711" s="10" t="s">
        <v>7138</v>
      </c>
      <c r="C3711" s="4" t="s">
        <v>7139</v>
      </c>
      <c r="D3711" s="4" t="s">
        <v>7137</v>
      </c>
      <c r="E3711" s="4" t="s">
        <v>4</v>
      </c>
      <c r="F3711" s="14">
        <v>4.88</v>
      </c>
      <c r="G3711" s="14">
        <v>5.12</v>
      </c>
      <c r="H3711" s="14">
        <v>7.06</v>
      </c>
      <c r="I3711" s="4" t="s">
        <v>7140</v>
      </c>
      <c r="J3711" s="4" t="s">
        <v>35</v>
      </c>
      <c r="K3711" s="11">
        <v>0.06</v>
      </c>
    </row>
    <row r="3712" spans="1:11" s="12" customFormat="1" ht="25.5" x14ac:dyDescent="0.2">
      <c r="A3712" s="4" t="s">
        <v>22613</v>
      </c>
      <c r="B3712" s="10" t="s">
        <v>1908</v>
      </c>
      <c r="C3712" s="4" t="s">
        <v>1909</v>
      </c>
      <c r="D3712" s="4" t="s">
        <v>1583</v>
      </c>
      <c r="E3712" s="4" t="s">
        <v>4</v>
      </c>
      <c r="F3712" s="14">
        <v>3.15</v>
      </c>
      <c r="G3712" s="14">
        <v>3.3</v>
      </c>
      <c r="H3712" s="14">
        <v>4.55</v>
      </c>
      <c r="I3712" s="4" t="s">
        <v>1586</v>
      </c>
      <c r="J3712" s="4" t="s">
        <v>508</v>
      </c>
      <c r="K3712" s="11">
        <v>0.06</v>
      </c>
    </row>
    <row r="3713" spans="1:11" s="12" customFormat="1" ht="25.5" x14ac:dyDescent="0.2">
      <c r="A3713" s="4" t="s">
        <v>22614</v>
      </c>
      <c r="B3713" s="10" t="s">
        <v>1858</v>
      </c>
      <c r="C3713" s="4" t="s">
        <v>1859</v>
      </c>
      <c r="D3713" s="4" t="s">
        <v>1583</v>
      </c>
      <c r="E3713" s="4" t="s">
        <v>4</v>
      </c>
      <c r="F3713" s="14">
        <v>3.15</v>
      </c>
      <c r="G3713" s="14">
        <v>3.3</v>
      </c>
      <c r="H3713" s="14">
        <v>4.55</v>
      </c>
      <c r="I3713" s="4" t="s">
        <v>1586</v>
      </c>
      <c r="J3713" s="4" t="s">
        <v>508</v>
      </c>
      <c r="K3713" s="11">
        <v>0.06</v>
      </c>
    </row>
    <row r="3714" spans="1:11" s="12" customFormat="1" ht="25.5" x14ac:dyDescent="0.2">
      <c r="A3714" s="4" t="s">
        <v>22300</v>
      </c>
      <c r="B3714" s="10" t="s">
        <v>1888</v>
      </c>
      <c r="C3714" s="4" t="s">
        <v>1889</v>
      </c>
      <c r="D3714" s="4" t="s">
        <v>1583</v>
      </c>
      <c r="E3714" s="4" t="s">
        <v>4</v>
      </c>
      <c r="F3714" s="14">
        <v>5.54</v>
      </c>
      <c r="G3714" s="14">
        <v>5.81</v>
      </c>
      <c r="H3714" s="14">
        <v>8</v>
      </c>
      <c r="I3714" s="4" t="s">
        <v>1586</v>
      </c>
      <c r="J3714" s="4" t="s">
        <v>1600</v>
      </c>
      <c r="K3714" s="11">
        <v>0.06</v>
      </c>
    </row>
    <row r="3715" spans="1:11" s="12" customFormat="1" ht="25.5" x14ac:dyDescent="0.2">
      <c r="A3715" s="4" t="s">
        <v>22301</v>
      </c>
      <c r="B3715" s="10" t="s">
        <v>1596</v>
      </c>
      <c r="C3715" s="4" t="s">
        <v>1597</v>
      </c>
      <c r="D3715" s="4" t="s">
        <v>1583</v>
      </c>
      <c r="E3715" s="4" t="s">
        <v>4</v>
      </c>
      <c r="F3715" s="14">
        <v>6.23</v>
      </c>
      <c r="G3715" s="14">
        <v>6.53</v>
      </c>
      <c r="H3715" s="14">
        <v>9</v>
      </c>
      <c r="I3715" s="4" t="s">
        <v>1586</v>
      </c>
      <c r="J3715" s="4" t="s">
        <v>1600</v>
      </c>
      <c r="K3715" s="11">
        <v>0.06</v>
      </c>
    </row>
    <row r="3716" spans="1:11" s="12" customFormat="1" ht="25.5" x14ac:dyDescent="0.2">
      <c r="A3716" s="4" t="s">
        <v>25127</v>
      </c>
      <c r="B3716" s="10" t="s">
        <v>1584</v>
      </c>
      <c r="C3716" s="4" t="s">
        <v>1585</v>
      </c>
      <c r="D3716" s="4" t="s">
        <v>1583</v>
      </c>
      <c r="E3716" s="4" t="s">
        <v>4</v>
      </c>
      <c r="F3716" s="14">
        <v>4.1900000000000004</v>
      </c>
      <c r="G3716" s="14">
        <v>4.4000000000000004</v>
      </c>
      <c r="H3716" s="14">
        <v>6.06</v>
      </c>
      <c r="I3716" s="4" t="s">
        <v>1586</v>
      </c>
      <c r="J3716" s="4" t="s">
        <v>782</v>
      </c>
      <c r="K3716" s="11">
        <v>0.06</v>
      </c>
    </row>
    <row r="3717" spans="1:11" s="12" customFormat="1" ht="25.5" x14ac:dyDescent="0.2">
      <c r="A3717" s="4" t="s">
        <v>25128</v>
      </c>
      <c r="B3717" s="10" t="s">
        <v>1590</v>
      </c>
      <c r="C3717" s="4" t="s">
        <v>1591</v>
      </c>
      <c r="D3717" s="4" t="s">
        <v>1583</v>
      </c>
      <c r="E3717" s="4" t="s">
        <v>4</v>
      </c>
      <c r="F3717" s="14">
        <v>4.84</v>
      </c>
      <c r="G3717" s="14">
        <v>5.08</v>
      </c>
      <c r="H3717" s="14">
        <v>7</v>
      </c>
      <c r="I3717" s="4" t="s">
        <v>1586</v>
      </c>
      <c r="J3717" s="4" t="s">
        <v>782</v>
      </c>
      <c r="K3717" s="11">
        <v>0.06</v>
      </c>
    </row>
    <row r="3718" spans="1:11" s="12" customFormat="1" ht="25.5" x14ac:dyDescent="0.2">
      <c r="A3718" s="4" t="s">
        <v>25129</v>
      </c>
      <c r="B3718" s="10" t="s">
        <v>1598</v>
      </c>
      <c r="C3718" s="4" t="s">
        <v>1599</v>
      </c>
      <c r="D3718" s="4" t="s">
        <v>1583</v>
      </c>
      <c r="E3718" s="4" t="s">
        <v>4</v>
      </c>
      <c r="F3718" s="14">
        <v>4.84</v>
      </c>
      <c r="G3718" s="14">
        <v>5.08</v>
      </c>
      <c r="H3718" s="14">
        <v>7</v>
      </c>
      <c r="I3718" s="4" t="s">
        <v>1586</v>
      </c>
      <c r="J3718" s="4" t="s">
        <v>782</v>
      </c>
      <c r="K3718" s="11">
        <v>0.06</v>
      </c>
    </row>
    <row r="3719" spans="1:11" s="12" customFormat="1" x14ac:dyDescent="0.2">
      <c r="A3719" s="4" t="s">
        <v>20908</v>
      </c>
      <c r="B3719" s="10" t="s">
        <v>1706</v>
      </c>
      <c r="C3719" s="4" t="s">
        <v>1707</v>
      </c>
      <c r="D3719" s="4" t="s">
        <v>1583</v>
      </c>
      <c r="E3719" s="4" t="s">
        <v>4</v>
      </c>
      <c r="F3719" s="14">
        <v>2.25</v>
      </c>
      <c r="G3719" s="14">
        <v>2.36</v>
      </c>
      <c r="H3719" s="14">
        <v>3.25</v>
      </c>
      <c r="I3719" s="4" t="s">
        <v>1586</v>
      </c>
      <c r="J3719" s="4" t="s">
        <v>1708</v>
      </c>
      <c r="K3719" s="11">
        <v>0.06</v>
      </c>
    </row>
    <row r="3720" spans="1:11" s="12" customFormat="1" ht="25.5" x14ac:dyDescent="0.2">
      <c r="A3720" s="4" t="s">
        <v>20635</v>
      </c>
      <c r="B3720" s="10" t="s">
        <v>15934</v>
      </c>
      <c r="C3720" s="4" t="s">
        <v>15935</v>
      </c>
      <c r="D3720" s="4" t="s">
        <v>6920</v>
      </c>
      <c r="E3720" s="4" t="s">
        <v>4</v>
      </c>
      <c r="F3720" s="14">
        <v>17.82</v>
      </c>
      <c r="G3720" s="14">
        <v>18.690000000000001</v>
      </c>
      <c r="H3720" s="14">
        <v>25.76</v>
      </c>
      <c r="I3720" s="4" t="s">
        <v>15924</v>
      </c>
      <c r="J3720" s="4" t="s">
        <v>15929</v>
      </c>
      <c r="K3720" s="11">
        <v>0.06</v>
      </c>
    </row>
    <row r="3721" spans="1:11" s="12" customFormat="1" ht="25.5" x14ac:dyDescent="0.2">
      <c r="A3721" s="4" t="s">
        <v>20636</v>
      </c>
      <c r="B3721" s="10" t="s">
        <v>15927</v>
      </c>
      <c r="C3721" s="4" t="s">
        <v>15928</v>
      </c>
      <c r="D3721" s="4" t="s">
        <v>6920</v>
      </c>
      <c r="E3721" s="4" t="s">
        <v>4</v>
      </c>
      <c r="F3721" s="14">
        <v>18.940000000000001</v>
      </c>
      <c r="G3721" s="14">
        <v>19.87</v>
      </c>
      <c r="H3721" s="14">
        <v>27.38</v>
      </c>
      <c r="I3721" s="4" t="s">
        <v>15924</v>
      </c>
      <c r="J3721" s="4" t="s">
        <v>15929</v>
      </c>
      <c r="K3721" s="11">
        <v>0.06</v>
      </c>
    </row>
    <row r="3722" spans="1:11" s="12" customFormat="1" x14ac:dyDescent="0.2">
      <c r="A3722" s="4" t="s">
        <v>25660</v>
      </c>
      <c r="B3722" s="10" t="s">
        <v>1605</v>
      </c>
      <c r="C3722" s="4" t="s">
        <v>1606</v>
      </c>
      <c r="D3722" s="4" t="s">
        <v>1583</v>
      </c>
      <c r="E3722" s="4" t="s">
        <v>4</v>
      </c>
      <c r="F3722" s="14">
        <v>2.72</v>
      </c>
      <c r="G3722" s="14">
        <v>2.85</v>
      </c>
      <c r="H3722" s="14">
        <v>3.93</v>
      </c>
      <c r="I3722" s="4" t="s">
        <v>1586</v>
      </c>
      <c r="J3722" s="4" t="s">
        <v>1496</v>
      </c>
      <c r="K3722" s="11">
        <v>0.06</v>
      </c>
    </row>
    <row r="3723" spans="1:11" s="12" customFormat="1" x14ac:dyDescent="0.2">
      <c r="A3723" s="4" t="s">
        <v>25661</v>
      </c>
      <c r="B3723" s="10" t="s">
        <v>1930</v>
      </c>
      <c r="C3723" s="4" t="s">
        <v>1931</v>
      </c>
      <c r="D3723" s="4" t="s">
        <v>1583</v>
      </c>
      <c r="E3723" s="4" t="s">
        <v>4</v>
      </c>
      <c r="F3723" s="14">
        <v>3.15</v>
      </c>
      <c r="G3723" s="14">
        <v>3.3</v>
      </c>
      <c r="H3723" s="14">
        <v>4.55</v>
      </c>
      <c r="I3723" s="4" t="s">
        <v>1586</v>
      </c>
      <c r="J3723" s="4" t="s">
        <v>1496</v>
      </c>
      <c r="K3723" s="11">
        <v>0.06</v>
      </c>
    </row>
    <row r="3724" spans="1:11" s="12" customFormat="1" x14ac:dyDescent="0.2">
      <c r="A3724" s="4" t="s">
        <v>25662</v>
      </c>
      <c r="B3724" s="10" t="s">
        <v>1792</v>
      </c>
      <c r="C3724" s="4" t="s">
        <v>1793</v>
      </c>
      <c r="D3724" s="4" t="s">
        <v>1583</v>
      </c>
      <c r="E3724" s="4" t="s">
        <v>4</v>
      </c>
      <c r="F3724" s="14">
        <v>3.15</v>
      </c>
      <c r="G3724" s="14">
        <v>3.3</v>
      </c>
      <c r="H3724" s="14">
        <v>4.55</v>
      </c>
      <c r="I3724" s="4" t="s">
        <v>1586</v>
      </c>
      <c r="J3724" s="4" t="s">
        <v>1496</v>
      </c>
      <c r="K3724" s="11">
        <v>0.06</v>
      </c>
    </row>
    <row r="3725" spans="1:11" s="12" customFormat="1" x14ac:dyDescent="0.2">
      <c r="A3725" s="4" t="s">
        <v>24659</v>
      </c>
      <c r="B3725" s="10" t="s">
        <v>1870</v>
      </c>
      <c r="C3725" s="4" t="s">
        <v>1871</v>
      </c>
      <c r="D3725" s="4" t="s">
        <v>1583</v>
      </c>
      <c r="E3725" s="4" t="s">
        <v>4</v>
      </c>
      <c r="F3725" s="14">
        <v>5.54</v>
      </c>
      <c r="G3725" s="14">
        <v>5.81</v>
      </c>
      <c r="H3725" s="14">
        <v>8</v>
      </c>
      <c r="I3725" s="4" t="s">
        <v>1586</v>
      </c>
      <c r="J3725" s="4" t="s">
        <v>1034</v>
      </c>
      <c r="K3725" s="11">
        <v>0.06</v>
      </c>
    </row>
    <row r="3726" spans="1:11" s="12" customFormat="1" x14ac:dyDescent="0.2">
      <c r="A3726" s="4" t="s">
        <v>24660</v>
      </c>
      <c r="B3726" s="10" t="s">
        <v>1781</v>
      </c>
      <c r="C3726" s="4" t="s">
        <v>1782</v>
      </c>
      <c r="D3726" s="4" t="s">
        <v>1583</v>
      </c>
      <c r="E3726" s="4" t="s">
        <v>4</v>
      </c>
      <c r="F3726" s="14">
        <v>5.94</v>
      </c>
      <c r="G3726" s="14">
        <v>6.23</v>
      </c>
      <c r="H3726" s="14">
        <v>8.59</v>
      </c>
      <c r="I3726" s="4" t="s">
        <v>1586</v>
      </c>
      <c r="J3726" s="4" t="s">
        <v>1034</v>
      </c>
      <c r="K3726" s="11">
        <v>0.06</v>
      </c>
    </row>
    <row r="3727" spans="1:11" s="12" customFormat="1" ht="25.5" x14ac:dyDescent="0.2">
      <c r="A3727" s="4" t="s">
        <v>22615</v>
      </c>
      <c r="B3727" s="10" t="s">
        <v>16609</v>
      </c>
      <c r="C3727" s="4" t="s">
        <v>16610</v>
      </c>
      <c r="D3727" s="4" t="s">
        <v>16434</v>
      </c>
      <c r="E3727" s="4" t="s">
        <v>4</v>
      </c>
      <c r="F3727" s="14">
        <v>2.42</v>
      </c>
      <c r="G3727" s="14">
        <v>2.54</v>
      </c>
      <c r="H3727" s="14">
        <v>3.5</v>
      </c>
      <c r="I3727" s="4" t="s">
        <v>16435</v>
      </c>
      <c r="J3727" s="4" t="s">
        <v>508</v>
      </c>
      <c r="K3727" s="11">
        <v>0.06</v>
      </c>
    </row>
    <row r="3728" spans="1:11" s="12" customFormat="1" ht="25.5" x14ac:dyDescent="0.2">
      <c r="A3728" s="4" t="s">
        <v>22616</v>
      </c>
      <c r="B3728" s="10" t="s">
        <v>16500</v>
      </c>
      <c r="C3728" s="4" t="s">
        <v>16501</v>
      </c>
      <c r="D3728" s="4" t="s">
        <v>16434</v>
      </c>
      <c r="E3728" s="4" t="s">
        <v>4</v>
      </c>
      <c r="F3728" s="14">
        <v>6.05</v>
      </c>
      <c r="G3728" s="14">
        <v>6.35</v>
      </c>
      <c r="H3728" s="14">
        <v>8.76</v>
      </c>
      <c r="I3728" s="4" t="s">
        <v>16435</v>
      </c>
      <c r="J3728" s="4" t="s">
        <v>508</v>
      </c>
      <c r="K3728" s="11">
        <v>0.06</v>
      </c>
    </row>
    <row r="3729" spans="1:11" s="12" customFormat="1" ht="25.5" x14ac:dyDescent="0.2">
      <c r="A3729" s="4" t="s">
        <v>22617</v>
      </c>
      <c r="B3729" s="10" t="s">
        <v>16440</v>
      </c>
      <c r="C3729" s="4" t="s">
        <v>16441</v>
      </c>
      <c r="D3729" s="4" t="s">
        <v>16434</v>
      </c>
      <c r="E3729" s="4" t="s">
        <v>4</v>
      </c>
      <c r="F3729" s="14">
        <v>1.68</v>
      </c>
      <c r="G3729" s="14">
        <v>1.76</v>
      </c>
      <c r="H3729" s="14">
        <v>2.4300000000000002</v>
      </c>
      <c r="I3729" s="4" t="s">
        <v>16435</v>
      </c>
      <c r="J3729" s="4" t="s">
        <v>508</v>
      </c>
      <c r="K3729" s="11">
        <v>0.06</v>
      </c>
    </row>
    <row r="3730" spans="1:11" s="12" customFormat="1" ht="25.5" x14ac:dyDescent="0.2">
      <c r="A3730" s="4" t="s">
        <v>22618</v>
      </c>
      <c r="B3730" s="10" t="s">
        <v>16502</v>
      </c>
      <c r="C3730" s="4" t="s">
        <v>16503</v>
      </c>
      <c r="D3730" s="4" t="s">
        <v>16434</v>
      </c>
      <c r="E3730" s="4" t="s">
        <v>4</v>
      </c>
      <c r="F3730" s="14">
        <v>5.03</v>
      </c>
      <c r="G3730" s="14">
        <v>5.28</v>
      </c>
      <c r="H3730" s="14">
        <v>7.27</v>
      </c>
      <c r="I3730" s="4" t="s">
        <v>16435</v>
      </c>
      <c r="J3730" s="4" t="s">
        <v>508</v>
      </c>
      <c r="K3730" s="11">
        <v>0.06</v>
      </c>
    </row>
    <row r="3731" spans="1:11" s="12" customFormat="1" ht="25.5" x14ac:dyDescent="0.2">
      <c r="A3731" s="4" t="s">
        <v>20798</v>
      </c>
      <c r="B3731" s="10" t="s">
        <v>15938</v>
      </c>
      <c r="C3731" s="4" t="s">
        <v>15939</v>
      </c>
      <c r="D3731" s="4" t="s">
        <v>6920</v>
      </c>
      <c r="E3731" s="4" t="s">
        <v>4</v>
      </c>
      <c r="F3731" s="14">
        <v>16.34</v>
      </c>
      <c r="G3731" s="14">
        <v>17.14</v>
      </c>
      <c r="H3731" s="14">
        <v>23.62</v>
      </c>
      <c r="I3731" s="4" t="s">
        <v>15924</v>
      </c>
      <c r="J3731" s="4" t="s">
        <v>815</v>
      </c>
      <c r="K3731" s="11">
        <v>0.06</v>
      </c>
    </row>
    <row r="3732" spans="1:11" s="12" customFormat="1" ht="25.5" x14ac:dyDescent="0.2">
      <c r="A3732" s="4" t="s">
        <v>20799</v>
      </c>
      <c r="B3732" s="10" t="s">
        <v>15936</v>
      </c>
      <c r="C3732" s="4" t="s">
        <v>15937</v>
      </c>
      <c r="D3732" s="4" t="s">
        <v>6920</v>
      </c>
      <c r="E3732" s="4" t="s">
        <v>4</v>
      </c>
      <c r="F3732" s="14">
        <v>19.16</v>
      </c>
      <c r="G3732" s="14">
        <v>20.100000000000001</v>
      </c>
      <c r="H3732" s="14">
        <v>27.7</v>
      </c>
      <c r="I3732" s="4" t="s">
        <v>15924</v>
      </c>
      <c r="J3732" s="4" t="s">
        <v>815</v>
      </c>
      <c r="K3732" s="11">
        <v>0.06</v>
      </c>
    </row>
    <row r="3733" spans="1:11" s="12" customFormat="1" ht="25.5" x14ac:dyDescent="0.2">
      <c r="A3733" s="4" t="s">
        <v>20800</v>
      </c>
      <c r="B3733" s="10" t="s">
        <v>15930</v>
      </c>
      <c r="C3733" s="4" t="s">
        <v>15931</v>
      </c>
      <c r="D3733" s="4" t="s">
        <v>6920</v>
      </c>
      <c r="E3733" s="4" t="s">
        <v>4</v>
      </c>
      <c r="F3733" s="14">
        <v>21.48</v>
      </c>
      <c r="G3733" s="14">
        <v>22.53</v>
      </c>
      <c r="H3733" s="14">
        <v>31.05</v>
      </c>
      <c r="I3733" s="4" t="s">
        <v>15924</v>
      </c>
      <c r="J3733" s="4" t="s">
        <v>815</v>
      </c>
      <c r="K3733" s="11">
        <v>0.06</v>
      </c>
    </row>
    <row r="3734" spans="1:11" s="12" customFormat="1" ht="25.5" x14ac:dyDescent="0.2">
      <c r="A3734" s="4" t="s">
        <v>20801</v>
      </c>
      <c r="B3734" s="10" t="s">
        <v>15932</v>
      </c>
      <c r="C3734" s="4" t="s">
        <v>15933</v>
      </c>
      <c r="D3734" s="4" t="s">
        <v>6920</v>
      </c>
      <c r="E3734" s="4" t="s">
        <v>4</v>
      </c>
      <c r="F3734" s="14">
        <v>16.09</v>
      </c>
      <c r="G3734" s="14">
        <v>16.88</v>
      </c>
      <c r="H3734" s="14">
        <v>23.26</v>
      </c>
      <c r="I3734" s="4" t="s">
        <v>15924</v>
      </c>
      <c r="J3734" s="4" t="s">
        <v>815</v>
      </c>
      <c r="K3734" s="11">
        <v>0.06</v>
      </c>
    </row>
    <row r="3735" spans="1:11" s="12" customFormat="1" ht="25.5" x14ac:dyDescent="0.2">
      <c r="A3735" s="4" t="s">
        <v>24266</v>
      </c>
      <c r="B3735" s="10" t="s">
        <v>14338</v>
      </c>
      <c r="C3735" s="4" t="s">
        <v>14339</v>
      </c>
      <c r="D3735" s="4" t="s">
        <v>14314</v>
      </c>
      <c r="E3735" s="4" t="s">
        <v>4</v>
      </c>
      <c r="F3735" s="14">
        <v>3.22</v>
      </c>
      <c r="G3735" s="14">
        <v>3.38</v>
      </c>
      <c r="H3735" s="14">
        <v>4.6500000000000004</v>
      </c>
      <c r="I3735" s="4" t="s">
        <v>14317</v>
      </c>
      <c r="J3735" s="4" t="s">
        <v>602</v>
      </c>
      <c r="K3735" s="11">
        <v>0.06</v>
      </c>
    </row>
    <row r="3736" spans="1:11" s="12" customFormat="1" ht="25.5" x14ac:dyDescent="0.2">
      <c r="A3736" s="4" t="s">
        <v>24267</v>
      </c>
      <c r="B3736" s="10" t="s">
        <v>14312</v>
      </c>
      <c r="C3736" s="4" t="s">
        <v>14313</v>
      </c>
      <c r="D3736" s="4" t="s">
        <v>14314</v>
      </c>
      <c r="E3736" s="4" t="s">
        <v>4</v>
      </c>
      <c r="F3736" s="14">
        <v>5.94</v>
      </c>
      <c r="G3736" s="14">
        <v>6.23</v>
      </c>
      <c r="H3736" s="14">
        <v>8.59</v>
      </c>
      <c r="I3736" s="4" t="s">
        <v>14317</v>
      </c>
      <c r="J3736" s="4" t="s">
        <v>602</v>
      </c>
      <c r="K3736" s="11">
        <v>0.06</v>
      </c>
    </row>
    <row r="3737" spans="1:11" s="12" customFormat="1" ht="25.5" x14ac:dyDescent="0.2">
      <c r="A3737" s="4" t="s">
        <v>21761</v>
      </c>
      <c r="B3737" s="10" t="s">
        <v>16589</v>
      </c>
      <c r="C3737" s="4" t="s">
        <v>16590</v>
      </c>
      <c r="D3737" s="4" t="s">
        <v>16434</v>
      </c>
      <c r="E3737" s="4" t="s">
        <v>4</v>
      </c>
      <c r="F3737" s="14">
        <v>5.03</v>
      </c>
      <c r="G3737" s="14">
        <v>5.28</v>
      </c>
      <c r="H3737" s="14">
        <v>7.27</v>
      </c>
      <c r="I3737" s="4" t="s">
        <v>16435</v>
      </c>
      <c r="J3737" s="4" t="s">
        <v>594</v>
      </c>
      <c r="K3737" s="11">
        <v>0.06</v>
      </c>
    </row>
    <row r="3738" spans="1:11" s="12" customFormat="1" ht="25.5" x14ac:dyDescent="0.2">
      <c r="A3738" s="4" t="s">
        <v>21762</v>
      </c>
      <c r="B3738" s="10" t="s">
        <v>16613</v>
      </c>
      <c r="C3738" s="4" t="s">
        <v>16614</v>
      </c>
      <c r="D3738" s="4" t="s">
        <v>16434</v>
      </c>
      <c r="E3738" s="4" t="s">
        <v>4</v>
      </c>
      <c r="F3738" s="14">
        <v>6.05</v>
      </c>
      <c r="G3738" s="14">
        <v>6.35</v>
      </c>
      <c r="H3738" s="14">
        <v>8.76</v>
      </c>
      <c r="I3738" s="4" t="s">
        <v>16435</v>
      </c>
      <c r="J3738" s="4" t="s">
        <v>594</v>
      </c>
      <c r="K3738" s="11">
        <v>0.06</v>
      </c>
    </row>
    <row r="3739" spans="1:11" s="12" customFormat="1" x14ac:dyDescent="0.2">
      <c r="A3739" s="4" t="s">
        <v>21351</v>
      </c>
      <c r="B3739" s="10" t="s">
        <v>16470</v>
      </c>
      <c r="C3739" s="4" t="s">
        <v>16471</v>
      </c>
      <c r="D3739" s="4" t="s">
        <v>16434</v>
      </c>
      <c r="E3739" s="4" t="s">
        <v>4</v>
      </c>
      <c r="F3739" s="14">
        <v>5.03</v>
      </c>
      <c r="G3739" s="14">
        <v>5.28</v>
      </c>
      <c r="H3739" s="14">
        <v>7.27</v>
      </c>
      <c r="I3739" s="4" t="s">
        <v>16435</v>
      </c>
      <c r="J3739" s="4" t="s">
        <v>505</v>
      </c>
      <c r="K3739" s="11">
        <v>0.06</v>
      </c>
    </row>
    <row r="3740" spans="1:11" s="12" customFormat="1" x14ac:dyDescent="0.2">
      <c r="A3740" s="4" t="s">
        <v>21352</v>
      </c>
      <c r="B3740" s="10" t="s">
        <v>16587</v>
      </c>
      <c r="C3740" s="4" t="s">
        <v>16588</v>
      </c>
      <c r="D3740" s="4" t="s">
        <v>16434</v>
      </c>
      <c r="E3740" s="4" t="s">
        <v>4</v>
      </c>
      <c r="F3740" s="14">
        <v>6.05</v>
      </c>
      <c r="G3740" s="14">
        <v>6.35</v>
      </c>
      <c r="H3740" s="14">
        <v>8.76</v>
      </c>
      <c r="I3740" s="4" t="s">
        <v>16435</v>
      </c>
      <c r="J3740" s="4" t="s">
        <v>505</v>
      </c>
      <c r="K3740" s="11">
        <v>0.06</v>
      </c>
    </row>
    <row r="3741" spans="1:11" s="12" customFormat="1" x14ac:dyDescent="0.2">
      <c r="A3741" s="4" t="s">
        <v>23962</v>
      </c>
      <c r="B3741" s="10" t="s">
        <v>1765</v>
      </c>
      <c r="C3741" s="4" t="s">
        <v>1766</v>
      </c>
      <c r="D3741" s="4" t="s">
        <v>1583</v>
      </c>
      <c r="E3741" s="4" t="s">
        <v>4</v>
      </c>
      <c r="F3741" s="14">
        <v>5.84</v>
      </c>
      <c r="G3741" s="14">
        <v>6.13</v>
      </c>
      <c r="H3741" s="14">
        <v>8.4499999999999993</v>
      </c>
      <c r="I3741" s="4" t="s">
        <v>1586</v>
      </c>
      <c r="J3741" s="4" t="s">
        <v>528</v>
      </c>
      <c r="K3741" s="11">
        <v>0.06</v>
      </c>
    </row>
    <row r="3742" spans="1:11" s="12" customFormat="1" ht="25.5" x14ac:dyDescent="0.2">
      <c r="A3742" s="4" t="s">
        <v>23963</v>
      </c>
      <c r="B3742" s="10" t="s">
        <v>1664</v>
      </c>
      <c r="C3742" s="4" t="s">
        <v>1665</v>
      </c>
      <c r="D3742" s="4" t="s">
        <v>1583</v>
      </c>
      <c r="E3742" s="4" t="s">
        <v>4</v>
      </c>
      <c r="F3742" s="14">
        <v>5.94</v>
      </c>
      <c r="G3742" s="14">
        <v>6.23</v>
      </c>
      <c r="H3742" s="14">
        <v>8.59</v>
      </c>
      <c r="I3742" s="4" t="s">
        <v>1586</v>
      </c>
      <c r="J3742" s="4" t="s">
        <v>528</v>
      </c>
      <c r="K3742" s="11">
        <v>0.06</v>
      </c>
    </row>
    <row r="3743" spans="1:11" s="12" customFormat="1" ht="25.5" x14ac:dyDescent="0.2">
      <c r="A3743" s="4" t="s">
        <v>23964</v>
      </c>
      <c r="B3743" s="10" t="s">
        <v>1820</v>
      </c>
      <c r="C3743" s="4" t="s">
        <v>1821</v>
      </c>
      <c r="D3743" s="4" t="s">
        <v>1583</v>
      </c>
      <c r="E3743" s="4" t="s">
        <v>4</v>
      </c>
      <c r="F3743" s="14">
        <v>5.94</v>
      </c>
      <c r="G3743" s="14">
        <v>6.23</v>
      </c>
      <c r="H3743" s="14">
        <v>8.59</v>
      </c>
      <c r="I3743" s="4" t="s">
        <v>1586</v>
      </c>
      <c r="J3743" s="4" t="s">
        <v>528</v>
      </c>
      <c r="K3743" s="11">
        <v>0.06</v>
      </c>
    </row>
    <row r="3744" spans="1:11" s="12" customFormat="1" x14ac:dyDescent="0.2">
      <c r="A3744" s="4" t="s">
        <v>25733</v>
      </c>
      <c r="B3744" s="10" t="s">
        <v>1804</v>
      </c>
      <c r="C3744" s="4" t="s">
        <v>1805</v>
      </c>
      <c r="D3744" s="4" t="s">
        <v>1583</v>
      </c>
      <c r="E3744" s="4" t="s">
        <v>4</v>
      </c>
      <c r="F3744" s="14">
        <v>5.54</v>
      </c>
      <c r="G3744" s="14">
        <v>5.81</v>
      </c>
      <c r="H3744" s="14">
        <v>8</v>
      </c>
      <c r="I3744" s="4" t="s">
        <v>1586</v>
      </c>
      <c r="J3744" s="4" t="s">
        <v>177</v>
      </c>
      <c r="K3744" s="11">
        <v>0.06</v>
      </c>
    </row>
    <row r="3745" spans="1:11" s="12" customFormat="1" x14ac:dyDescent="0.2">
      <c r="A3745" s="4" t="s">
        <v>25734</v>
      </c>
      <c r="B3745" s="10" t="s">
        <v>1601</v>
      </c>
      <c r="C3745" s="4" t="s">
        <v>1602</v>
      </c>
      <c r="D3745" s="4" t="s">
        <v>1583</v>
      </c>
      <c r="E3745" s="4" t="s">
        <v>4</v>
      </c>
      <c r="F3745" s="14">
        <v>6.16</v>
      </c>
      <c r="G3745" s="14">
        <v>6.46</v>
      </c>
      <c r="H3745" s="14">
        <v>8.9</v>
      </c>
      <c r="I3745" s="4" t="s">
        <v>1586</v>
      </c>
      <c r="J3745" s="4" t="s">
        <v>177</v>
      </c>
      <c r="K3745" s="11">
        <v>0.06</v>
      </c>
    </row>
    <row r="3746" spans="1:11" s="12" customFormat="1" ht="25.5" x14ac:dyDescent="0.2">
      <c r="A3746" s="4" t="s">
        <v>23016</v>
      </c>
      <c r="B3746" s="10" t="s">
        <v>6905</v>
      </c>
      <c r="C3746" s="4" t="s">
        <v>6906</v>
      </c>
      <c r="D3746" s="4" t="s">
        <v>1952</v>
      </c>
      <c r="E3746" s="4" t="s">
        <v>4</v>
      </c>
      <c r="F3746" s="14">
        <v>31.8</v>
      </c>
      <c r="G3746" s="14">
        <v>33.35</v>
      </c>
      <c r="H3746" s="14">
        <v>45.96</v>
      </c>
      <c r="I3746" s="4" t="s">
        <v>6907</v>
      </c>
      <c r="J3746" s="4" t="s">
        <v>2158</v>
      </c>
      <c r="K3746" s="11">
        <v>0.06</v>
      </c>
    </row>
    <row r="3747" spans="1:11" s="12" customFormat="1" ht="25.5" x14ac:dyDescent="0.2">
      <c r="A3747" s="4" t="s">
        <v>23017</v>
      </c>
      <c r="B3747" s="10" t="s">
        <v>6908</v>
      </c>
      <c r="C3747" s="4" t="s">
        <v>6909</v>
      </c>
      <c r="D3747" s="4" t="s">
        <v>1952</v>
      </c>
      <c r="E3747" s="4" t="s">
        <v>4</v>
      </c>
      <c r="F3747" s="14">
        <v>30.43</v>
      </c>
      <c r="G3747" s="14">
        <v>31.92</v>
      </c>
      <c r="H3747" s="14">
        <v>43.99</v>
      </c>
      <c r="I3747" s="4" t="s">
        <v>6907</v>
      </c>
      <c r="J3747" s="4" t="s">
        <v>2158</v>
      </c>
      <c r="K3747" s="11">
        <v>0.06</v>
      </c>
    </row>
    <row r="3748" spans="1:11" s="12" customFormat="1" ht="25.5" x14ac:dyDescent="0.2">
      <c r="A3748" s="4" t="s">
        <v>23018</v>
      </c>
      <c r="B3748" s="10" t="s">
        <v>6916</v>
      </c>
      <c r="C3748" s="4" t="s">
        <v>6917</v>
      </c>
      <c r="D3748" s="4" t="s">
        <v>1952</v>
      </c>
      <c r="E3748" s="4" t="s">
        <v>4</v>
      </c>
      <c r="F3748" s="14">
        <v>29.55</v>
      </c>
      <c r="G3748" s="14">
        <v>30.99</v>
      </c>
      <c r="H3748" s="14">
        <v>42.71</v>
      </c>
      <c r="I3748" s="4" t="s">
        <v>6907</v>
      </c>
      <c r="J3748" s="4" t="s">
        <v>2158</v>
      </c>
      <c r="K3748" s="11">
        <v>0.06</v>
      </c>
    </row>
    <row r="3749" spans="1:11" s="12" customFormat="1" x14ac:dyDescent="0.2">
      <c r="A3749" s="4" t="s">
        <v>23965</v>
      </c>
      <c r="B3749" s="10" t="s">
        <v>12347</v>
      </c>
      <c r="C3749" s="4" t="s">
        <v>12348</v>
      </c>
      <c r="D3749" s="4" t="s">
        <v>12349</v>
      </c>
      <c r="E3749" s="4" t="s">
        <v>4</v>
      </c>
      <c r="F3749" s="14">
        <v>3.46</v>
      </c>
      <c r="G3749" s="14">
        <v>3.63</v>
      </c>
      <c r="H3749" s="14">
        <v>5</v>
      </c>
      <c r="I3749" s="4" t="s">
        <v>12350</v>
      </c>
      <c r="J3749" s="4" t="s">
        <v>528</v>
      </c>
      <c r="K3749" s="11">
        <v>0.06</v>
      </c>
    </row>
    <row r="3750" spans="1:11" s="12" customFormat="1" x14ac:dyDescent="0.2">
      <c r="A3750" s="4" t="s">
        <v>22832</v>
      </c>
      <c r="B3750" s="10" t="s">
        <v>10709</v>
      </c>
      <c r="C3750" s="4" t="s">
        <v>10710</v>
      </c>
      <c r="D3750" s="4" t="s">
        <v>10670</v>
      </c>
      <c r="E3750" s="4" t="s">
        <v>4</v>
      </c>
      <c r="F3750" s="14">
        <v>1.52</v>
      </c>
      <c r="G3750" s="14">
        <v>1.59</v>
      </c>
      <c r="H3750" s="14">
        <v>2.19</v>
      </c>
      <c r="I3750" s="4" t="s">
        <v>10673</v>
      </c>
      <c r="J3750" s="4" t="s">
        <v>4204</v>
      </c>
      <c r="K3750" s="11">
        <v>0.06</v>
      </c>
    </row>
    <row r="3751" spans="1:11" s="12" customFormat="1" x14ac:dyDescent="0.2">
      <c r="A3751" s="4" t="s">
        <v>21180</v>
      </c>
      <c r="B3751" s="10" t="s">
        <v>8192</v>
      </c>
      <c r="C3751" s="4" t="s">
        <v>8193</v>
      </c>
      <c r="D3751" s="4" t="s">
        <v>8186</v>
      </c>
      <c r="E3751" s="4" t="s">
        <v>4</v>
      </c>
      <c r="F3751" s="14">
        <v>2.86</v>
      </c>
      <c r="G3751" s="14">
        <v>3</v>
      </c>
      <c r="H3751" s="14">
        <v>4.13</v>
      </c>
      <c r="I3751" s="4" t="s">
        <v>8187</v>
      </c>
      <c r="J3751" s="4" t="s">
        <v>841</v>
      </c>
      <c r="K3751" s="11">
        <v>0.06</v>
      </c>
    </row>
    <row r="3752" spans="1:11" s="12" customFormat="1" x14ac:dyDescent="0.2">
      <c r="A3752" s="4" t="s">
        <v>26346</v>
      </c>
      <c r="B3752" s="10" t="s">
        <v>17793</v>
      </c>
      <c r="C3752" s="4" t="s">
        <v>17794</v>
      </c>
      <c r="D3752" s="4" t="s">
        <v>17783</v>
      </c>
      <c r="E3752" s="4" t="s">
        <v>4</v>
      </c>
      <c r="F3752" s="14">
        <v>2.44</v>
      </c>
      <c r="G3752" s="14">
        <v>2.56</v>
      </c>
      <c r="H3752" s="14">
        <v>3.53</v>
      </c>
      <c r="I3752" s="4" t="s">
        <v>17784</v>
      </c>
      <c r="J3752" s="4" t="s">
        <v>885</v>
      </c>
      <c r="K3752" s="11">
        <v>0.06</v>
      </c>
    </row>
    <row r="3753" spans="1:11" s="12" customFormat="1" x14ac:dyDescent="0.2">
      <c r="A3753" s="4" t="s">
        <v>25650</v>
      </c>
      <c r="B3753" s="10" t="s">
        <v>10726</v>
      </c>
      <c r="C3753" s="4" t="s">
        <v>10727</v>
      </c>
      <c r="D3753" s="4" t="s">
        <v>10724</v>
      </c>
      <c r="E3753" s="4" t="s">
        <v>4</v>
      </c>
      <c r="F3753" s="14">
        <v>6.58</v>
      </c>
      <c r="G3753" s="14">
        <v>6.9</v>
      </c>
      <c r="H3753" s="14">
        <v>9.51</v>
      </c>
      <c r="I3753" s="4" t="s">
        <v>10728</v>
      </c>
      <c r="J3753" s="4" t="s">
        <v>10729</v>
      </c>
      <c r="K3753" s="11">
        <v>0.06</v>
      </c>
    </row>
    <row r="3754" spans="1:11" s="12" customFormat="1" x14ac:dyDescent="0.2">
      <c r="A3754" s="4" t="s">
        <v>22240</v>
      </c>
      <c r="B3754" s="10" t="s">
        <v>14041</v>
      </c>
      <c r="C3754" s="4" t="s">
        <v>14042</v>
      </c>
      <c r="D3754" s="4" t="s">
        <v>14030</v>
      </c>
      <c r="E3754" s="4" t="s">
        <v>4</v>
      </c>
      <c r="F3754" s="14">
        <v>12.11</v>
      </c>
      <c r="G3754" s="14">
        <v>12.7</v>
      </c>
      <c r="H3754" s="14">
        <v>17.5</v>
      </c>
      <c r="I3754" s="4" t="s">
        <v>14033</v>
      </c>
      <c r="J3754" s="4" t="s">
        <v>14036</v>
      </c>
      <c r="K3754" s="11">
        <v>0.06</v>
      </c>
    </row>
    <row r="3755" spans="1:11" s="12" customFormat="1" x14ac:dyDescent="0.2">
      <c r="A3755" s="4" t="s">
        <v>22241</v>
      </c>
      <c r="B3755" s="10" t="s">
        <v>14043</v>
      </c>
      <c r="C3755" s="4" t="s">
        <v>14044</v>
      </c>
      <c r="D3755" s="4" t="s">
        <v>14030</v>
      </c>
      <c r="E3755" s="4" t="s">
        <v>4</v>
      </c>
      <c r="F3755" s="14">
        <v>20.68</v>
      </c>
      <c r="G3755" s="14">
        <v>21.69</v>
      </c>
      <c r="H3755" s="14">
        <v>29.89</v>
      </c>
      <c r="I3755" s="4" t="s">
        <v>14033</v>
      </c>
      <c r="J3755" s="4" t="s">
        <v>14036</v>
      </c>
      <c r="K3755" s="11">
        <v>0.06</v>
      </c>
    </row>
    <row r="3756" spans="1:11" s="12" customFormat="1" x14ac:dyDescent="0.2">
      <c r="A3756" s="4" t="s">
        <v>22242</v>
      </c>
      <c r="B3756" s="10" t="s">
        <v>14031</v>
      </c>
      <c r="C3756" s="4" t="s">
        <v>14032</v>
      </c>
      <c r="D3756" s="4" t="s">
        <v>14030</v>
      </c>
      <c r="E3756" s="4" t="s">
        <v>4</v>
      </c>
      <c r="F3756" s="14">
        <v>29.5</v>
      </c>
      <c r="G3756" s="14">
        <v>30.95</v>
      </c>
      <c r="H3756" s="14">
        <v>42.66</v>
      </c>
      <c r="I3756" s="4" t="s">
        <v>14033</v>
      </c>
      <c r="J3756" s="4" t="s">
        <v>14036</v>
      </c>
      <c r="K3756" s="11">
        <v>0.06</v>
      </c>
    </row>
    <row r="3757" spans="1:11" s="12" customFormat="1" ht="25.5" x14ac:dyDescent="0.2">
      <c r="A3757" s="4" t="s">
        <v>23019</v>
      </c>
      <c r="B3757" s="10" t="s">
        <v>17752</v>
      </c>
      <c r="C3757" s="4" t="s">
        <v>17753</v>
      </c>
      <c r="D3757" s="4" t="s">
        <v>17754</v>
      </c>
      <c r="E3757" s="4" t="s">
        <v>4</v>
      </c>
      <c r="F3757" s="14">
        <v>7.22</v>
      </c>
      <c r="G3757" s="14">
        <v>7.57</v>
      </c>
      <c r="H3757" s="14">
        <v>10.43</v>
      </c>
      <c r="I3757" s="4" t="s">
        <v>17755</v>
      </c>
      <c r="J3757" s="4" t="s">
        <v>2158</v>
      </c>
      <c r="K3757" s="11">
        <v>0.06</v>
      </c>
    </row>
    <row r="3758" spans="1:11" s="12" customFormat="1" x14ac:dyDescent="0.2">
      <c r="A3758" s="4" t="s">
        <v>26970</v>
      </c>
      <c r="B3758" s="10" t="s">
        <v>10629</v>
      </c>
      <c r="C3758" s="4" t="s">
        <v>10630</v>
      </c>
      <c r="D3758" s="4" t="s">
        <v>10611</v>
      </c>
      <c r="E3758" s="4" t="s">
        <v>4</v>
      </c>
      <c r="F3758" s="14">
        <v>122.22</v>
      </c>
      <c r="G3758" s="14">
        <v>128.21</v>
      </c>
      <c r="H3758" s="14">
        <v>157.63999999999999</v>
      </c>
      <c r="I3758" s="4" t="s">
        <v>10613</v>
      </c>
      <c r="J3758" s="4" t="s">
        <v>197</v>
      </c>
      <c r="K3758" s="11">
        <v>0.06</v>
      </c>
    </row>
    <row r="3759" spans="1:11" s="12" customFormat="1" x14ac:dyDescent="0.2">
      <c r="A3759" s="4" t="s">
        <v>26971</v>
      </c>
      <c r="B3759" s="10" t="s">
        <v>10637</v>
      </c>
      <c r="C3759" s="4" t="s">
        <v>10638</v>
      </c>
      <c r="D3759" s="4" t="s">
        <v>10611</v>
      </c>
      <c r="E3759" s="4" t="s">
        <v>4</v>
      </c>
      <c r="F3759" s="14">
        <v>333.44</v>
      </c>
      <c r="G3759" s="14">
        <v>338.44</v>
      </c>
      <c r="H3759" s="14">
        <v>394.62</v>
      </c>
      <c r="I3759" s="4" t="s">
        <v>10613</v>
      </c>
      <c r="J3759" s="4" t="s">
        <v>197</v>
      </c>
      <c r="K3759" s="11">
        <v>0.06</v>
      </c>
    </row>
    <row r="3760" spans="1:11" s="12" customFormat="1" x14ac:dyDescent="0.2">
      <c r="A3760" s="4" t="s">
        <v>26972</v>
      </c>
      <c r="B3760" s="10" t="s">
        <v>10614</v>
      </c>
      <c r="C3760" s="4" t="s">
        <v>10615</v>
      </c>
      <c r="D3760" s="4" t="s">
        <v>10611</v>
      </c>
      <c r="E3760" s="4" t="s">
        <v>4</v>
      </c>
      <c r="F3760" s="14">
        <v>19.670000000000002</v>
      </c>
      <c r="G3760" s="14">
        <v>20.63</v>
      </c>
      <c r="H3760" s="14">
        <v>28.43</v>
      </c>
      <c r="I3760" s="4" t="s">
        <v>10613</v>
      </c>
      <c r="J3760" s="4" t="s">
        <v>197</v>
      </c>
      <c r="K3760" s="11">
        <v>0.06</v>
      </c>
    </row>
    <row r="3761" spans="1:11" s="12" customFormat="1" ht="25.5" x14ac:dyDescent="0.2">
      <c r="A3761" s="4" t="s">
        <v>24268</v>
      </c>
      <c r="B3761" s="10" t="s">
        <v>7787</v>
      </c>
      <c r="C3761" s="4" t="s">
        <v>7788</v>
      </c>
      <c r="D3761" s="4" t="s">
        <v>7782</v>
      </c>
      <c r="E3761" s="4" t="s">
        <v>4</v>
      </c>
      <c r="F3761" s="14">
        <v>3.28</v>
      </c>
      <c r="G3761" s="14">
        <v>3.44</v>
      </c>
      <c r="H3761" s="14">
        <v>4.74</v>
      </c>
      <c r="I3761" s="4" t="s">
        <v>7783</v>
      </c>
      <c r="J3761" s="4" t="s">
        <v>602</v>
      </c>
      <c r="K3761" s="11">
        <v>0.06</v>
      </c>
    </row>
    <row r="3762" spans="1:11" s="12" customFormat="1" x14ac:dyDescent="0.2">
      <c r="A3762" s="4" t="s">
        <v>19833</v>
      </c>
      <c r="B3762" s="10" t="s">
        <v>10847</v>
      </c>
      <c r="C3762" s="4" t="s">
        <v>10848</v>
      </c>
      <c r="D3762" s="4" t="s">
        <v>10813</v>
      </c>
      <c r="E3762" s="4" t="s">
        <v>4</v>
      </c>
      <c r="F3762" s="14">
        <v>1.41</v>
      </c>
      <c r="G3762" s="14">
        <v>1.48</v>
      </c>
      <c r="H3762" s="14">
        <v>2.04</v>
      </c>
      <c r="I3762" s="4" t="s">
        <v>10816</v>
      </c>
      <c r="J3762" s="4" t="s">
        <v>648</v>
      </c>
      <c r="K3762" s="11">
        <v>0.06</v>
      </c>
    </row>
    <row r="3763" spans="1:11" s="12" customFormat="1" x14ac:dyDescent="0.2">
      <c r="A3763" s="4" t="s">
        <v>19834</v>
      </c>
      <c r="B3763" s="10" t="s">
        <v>10841</v>
      </c>
      <c r="C3763" s="4" t="s">
        <v>10842</v>
      </c>
      <c r="D3763" s="4" t="s">
        <v>10813</v>
      </c>
      <c r="E3763" s="4" t="s">
        <v>4</v>
      </c>
      <c r="F3763" s="14">
        <v>2.76</v>
      </c>
      <c r="G3763" s="14">
        <v>2.9</v>
      </c>
      <c r="H3763" s="14">
        <v>4</v>
      </c>
      <c r="I3763" s="4" t="s">
        <v>10816</v>
      </c>
      <c r="J3763" s="4" t="s">
        <v>648</v>
      </c>
      <c r="K3763" s="11">
        <v>0.06</v>
      </c>
    </row>
    <row r="3764" spans="1:11" s="12" customFormat="1" ht="25.5" x14ac:dyDescent="0.2">
      <c r="A3764" s="4" t="s">
        <v>19835</v>
      </c>
      <c r="B3764" s="10" t="s">
        <v>10869</v>
      </c>
      <c r="C3764" s="4" t="s">
        <v>10870</v>
      </c>
      <c r="D3764" s="4" t="s">
        <v>10871</v>
      </c>
      <c r="E3764" s="4" t="s">
        <v>4</v>
      </c>
      <c r="F3764" s="14">
        <v>1.98</v>
      </c>
      <c r="G3764" s="14">
        <v>2.08</v>
      </c>
      <c r="H3764" s="14">
        <v>2.86</v>
      </c>
      <c r="I3764" s="4" t="s">
        <v>10874</v>
      </c>
      <c r="J3764" s="4" t="s">
        <v>648</v>
      </c>
      <c r="K3764" s="11">
        <v>0.06</v>
      </c>
    </row>
    <row r="3765" spans="1:11" s="12" customFormat="1" ht="25.5" x14ac:dyDescent="0.2">
      <c r="A3765" s="4" t="s">
        <v>19836</v>
      </c>
      <c r="B3765" s="10" t="s">
        <v>10899</v>
      </c>
      <c r="C3765" s="4" t="s">
        <v>10900</v>
      </c>
      <c r="D3765" s="4" t="s">
        <v>10871</v>
      </c>
      <c r="E3765" s="4" t="s">
        <v>4</v>
      </c>
      <c r="F3765" s="14">
        <v>4.1500000000000004</v>
      </c>
      <c r="G3765" s="14">
        <v>4.3499999999999996</v>
      </c>
      <c r="H3765" s="14">
        <v>6</v>
      </c>
      <c r="I3765" s="4" t="s">
        <v>10874</v>
      </c>
      <c r="J3765" s="4" t="s">
        <v>648</v>
      </c>
      <c r="K3765" s="11">
        <v>0.06</v>
      </c>
    </row>
    <row r="3766" spans="1:11" s="12" customFormat="1" ht="25.5" x14ac:dyDescent="0.2">
      <c r="A3766" s="4" t="s">
        <v>19837</v>
      </c>
      <c r="B3766" s="10" t="s">
        <v>10933</v>
      </c>
      <c r="C3766" s="4" t="s">
        <v>10934</v>
      </c>
      <c r="D3766" s="4" t="s">
        <v>10871</v>
      </c>
      <c r="E3766" s="4" t="s">
        <v>4</v>
      </c>
      <c r="F3766" s="14">
        <v>4.2300000000000004</v>
      </c>
      <c r="G3766" s="14">
        <v>4.4400000000000004</v>
      </c>
      <c r="H3766" s="14">
        <v>6.12</v>
      </c>
      <c r="I3766" s="4" t="s">
        <v>10874</v>
      </c>
      <c r="J3766" s="4" t="s">
        <v>648</v>
      </c>
      <c r="K3766" s="11">
        <v>0.06</v>
      </c>
    </row>
    <row r="3767" spans="1:11" s="12" customFormat="1" ht="51" x14ac:dyDescent="0.2">
      <c r="A3767" s="4" t="s">
        <v>21948</v>
      </c>
      <c r="B3767" s="10" t="s">
        <v>12169</v>
      </c>
      <c r="C3767" s="4" t="s">
        <v>12170</v>
      </c>
      <c r="D3767" s="4" t="s">
        <v>12171</v>
      </c>
      <c r="E3767" s="4" t="s">
        <v>4</v>
      </c>
      <c r="F3767" s="14">
        <v>2.35</v>
      </c>
      <c r="G3767" s="14">
        <v>2.4700000000000002</v>
      </c>
      <c r="H3767" s="14">
        <v>3.4</v>
      </c>
      <c r="I3767" s="4" t="s">
        <v>12174</v>
      </c>
      <c r="J3767" s="4" t="s">
        <v>664</v>
      </c>
      <c r="K3767" s="11">
        <v>0.06</v>
      </c>
    </row>
    <row r="3768" spans="1:11" s="12" customFormat="1" x14ac:dyDescent="0.2">
      <c r="A3768" s="4" t="s">
        <v>22850</v>
      </c>
      <c r="B3768" s="10" t="s">
        <v>12172</v>
      </c>
      <c r="C3768" s="4" t="s">
        <v>12173</v>
      </c>
      <c r="D3768" s="4" t="s">
        <v>12171</v>
      </c>
      <c r="E3768" s="4" t="s">
        <v>4</v>
      </c>
      <c r="F3768" s="14">
        <v>2.62</v>
      </c>
      <c r="G3768" s="14">
        <v>2.74</v>
      </c>
      <c r="H3768" s="14">
        <v>3.77</v>
      </c>
      <c r="I3768" s="4" t="s">
        <v>12174</v>
      </c>
      <c r="J3768" s="4" t="s">
        <v>2009</v>
      </c>
      <c r="K3768" s="11">
        <v>0.06</v>
      </c>
    </row>
    <row r="3769" spans="1:11" s="12" customFormat="1" x14ac:dyDescent="0.2">
      <c r="A3769" s="4" t="s">
        <v>22851</v>
      </c>
      <c r="B3769" s="10" t="s">
        <v>12185</v>
      </c>
      <c r="C3769" s="4" t="s">
        <v>12186</v>
      </c>
      <c r="D3769" s="4" t="s">
        <v>12187</v>
      </c>
      <c r="E3769" s="4" t="s">
        <v>4</v>
      </c>
      <c r="F3769" s="14">
        <v>4.4400000000000004</v>
      </c>
      <c r="G3769" s="14">
        <v>4.6500000000000004</v>
      </c>
      <c r="H3769" s="14">
        <v>6.41</v>
      </c>
      <c r="I3769" s="4" t="s">
        <v>12188</v>
      </c>
      <c r="J3769" s="4" t="s">
        <v>2009</v>
      </c>
      <c r="K3769" s="11">
        <v>0.06</v>
      </c>
    </row>
    <row r="3770" spans="1:11" s="12" customFormat="1" x14ac:dyDescent="0.2">
      <c r="A3770" s="4" t="s">
        <v>22852</v>
      </c>
      <c r="B3770" s="10" t="s">
        <v>12193</v>
      </c>
      <c r="C3770" s="4" t="s">
        <v>12194</v>
      </c>
      <c r="D3770" s="4" t="s">
        <v>12187</v>
      </c>
      <c r="E3770" s="4" t="s">
        <v>4</v>
      </c>
      <c r="F3770" s="14">
        <v>4.54</v>
      </c>
      <c r="G3770" s="14">
        <v>4.76</v>
      </c>
      <c r="H3770" s="14">
        <v>6.56</v>
      </c>
      <c r="I3770" s="4" t="s">
        <v>12188</v>
      </c>
      <c r="J3770" s="4" t="s">
        <v>2009</v>
      </c>
      <c r="K3770" s="11">
        <v>0.06</v>
      </c>
    </row>
    <row r="3771" spans="1:11" s="12" customFormat="1" x14ac:dyDescent="0.2">
      <c r="A3771" s="4" t="s">
        <v>22530</v>
      </c>
      <c r="B3771" s="10" t="s">
        <v>4153</v>
      </c>
      <c r="C3771" s="4" t="s">
        <v>4154</v>
      </c>
      <c r="D3771" s="4" t="s">
        <v>4149</v>
      </c>
      <c r="E3771" s="4" t="s">
        <v>4</v>
      </c>
      <c r="F3771" s="14">
        <v>4</v>
      </c>
      <c r="G3771" s="14">
        <v>4.2</v>
      </c>
      <c r="H3771" s="14">
        <v>5.79</v>
      </c>
      <c r="I3771" s="4" t="s">
        <v>4152</v>
      </c>
      <c r="J3771" s="4" t="s">
        <v>4155</v>
      </c>
      <c r="K3771" s="11">
        <v>0.06</v>
      </c>
    </row>
    <row r="3772" spans="1:11" s="12" customFormat="1" x14ac:dyDescent="0.2">
      <c r="A3772" s="4" t="s">
        <v>22531</v>
      </c>
      <c r="B3772" s="10" t="s">
        <v>4223</v>
      </c>
      <c r="C3772" s="4" t="s">
        <v>4224</v>
      </c>
      <c r="D3772" s="4" t="s">
        <v>4149</v>
      </c>
      <c r="E3772" s="4" t="s">
        <v>4</v>
      </c>
      <c r="F3772" s="14">
        <v>7.75</v>
      </c>
      <c r="G3772" s="14">
        <v>8.1300000000000008</v>
      </c>
      <c r="H3772" s="14">
        <v>11.2</v>
      </c>
      <c r="I3772" s="4" t="s">
        <v>4152</v>
      </c>
      <c r="J3772" s="4" t="s">
        <v>4155</v>
      </c>
      <c r="K3772" s="11">
        <v>0.06</v>
      </c>
    </row>
    <row r="3773" spans="1:11" s="12" customFormat="1" ht="25.5" x14ac:dyDescent="0.2">
      <c r="A3773" s="4" t="s">
        <v>21850</v>
      </c>
      <c r="B3773" s="10" t="s">
        <v>983</v>
      </c>
      <c r="C3773" s="4" t="s">
        <v>984</v>
      </c>
      <c r="D3773" s="4" t="s">
        <v>939</v>
      </c>
      <c r="E3773" s="4" t="s">
        <v>4</v>
      </c>
      <c r="F3773" s="14">
        <v>5.13</v>
      </c>
      <c r="G3773" s="14">
        <v>5.38</v>
      </c>
      <c r="H3773" s="14">
        <v>7.41</v>
      </c>
      <c r="I3773" s="4" t="s">
        <v>941</v>
      </c>
      <c r="J3773" s="4" t="s">
        <v>540</v>
      </c>
      <c r="K3773" s="11">
        <v>0.06</v>
      </c>
    </row>
    <row r="3774" spans="1:11" s="12" customFormat="1" ht="25.5" x14ac:dyDescent="0.2">
      <c r="A3774" s="4" t="s">
        <v>21851</v>
      </c>
      <c r="B3774" s="10" t="s">
        <v>958</v>
      </c>
      <c r="C3774" s="4" t="s">
        <v>959</v>
      </c>
      <c r="D3774" s="4" t="s">
        <v>939</v>
      </c>
      <c r="E3774" s="4" t="s">
        <v>4</v>
      </c>
      <c r="F3774" s="14">
        <v>3.64</v>
      </c>
      <c r="G3774" s="14">
        <v>3.82</v>
      </c>
      <c r="H3774" s="14">
        <v>5.27</v>
      </c>
      <c r="I3774" s="4" t="s">
        <v>941</v>
      </c>
      <c r="J3774" s="4" t="s">
        <v>540</v>
      </c>
      <c r="K3774" s="11">
        <v>0.06</v>
      </c>
    </row>
    <row r="3775" spans="1:11" s="12" customFormat="1" ht="25.5" x14ac:dyDescent="0.2">
      <c r="A3775" s="4" t="s">
        <v>22302</v>
      </c>
      <c r="B3775" s="10" t="s">
        <v>13065</v>
      </c>
      <c r="C3775" s="4" t="s">
        <v>13066</v>
      </c>
      <c r="D3775" s="4" t="s">
        <v>12942</v>
      </c>
      <c r="E3775" s="4" t="s">
        <v>4</v>
      </c>
      <c r="F3775" s="14">
        <v>2.78</v>
      </c>
      <c r="G3775" s="14">
        <v>2.92</v>
      </c>
      <c r="H3775" s="14">
        <v>4.03</v>
      </c>
      <c r="I3775" s="4" t="s">
        <v>12945</v>
      </c>
      <c r="J3775" s="4" t="s">
        <v>1600</v>
      </c>
      <c r="K3775" s="11">
        <v>0.06</v>
      </c>
    </row>
    <row r="3776" spans="1:11" s="12" customFormat="1" ht="25.5" x14ac:dyDescent="0.2">
      <c r="A3776" s="4" t="s">
        <v>22303</v>
      </c>
      <c r="B3776" s="10" t="s">
        <v>13093</v>
      </c>
      <c r="C3776" s="4" t="s">
        <v>13094</v>
      </c>
      <c r="D3776" s="4" t="s">
        <v>12942</v>
      </c>
      <c r="E3776" s="4" t="s">
        <v>4</v>
      </c>
      <c r="F3776" s="14">
        <v>5.69</v>
      </c>
      <c r="G3776" s="14">
        <v>5.97</v>
      </c>
      <c r="H3776" s="14">
        <v>8.23</v>
      </c>
      <c r="I3776" s="4" t="s">
        <v>12945</v>
      </c>
      <c r="J3776" s="4" t="s">
        <v>1600</v>
      </c>
      <c r="K3776" s="11">
        <v>0.06</v>
      </c>
    </row>
    <row r="3777" spans="1:11" s="12" customFormat="1" x14ac:dyDescent="0.2">
      <c r="A3777" s="4" t="s">
        <v>23966</v>
      </c>
      <c r="B3777" s="10" t="s">
        <v>17908</v>
      </c>
      <c r="C3777" s="4" t="s">
        <v>17909</v>
      </c>
      <c r="D3777" s="4" t="s">
        <v>5055</v>
      </c>
      <c r="E3777" s="13" t="s">
        <v>27103</v>
      </c>
      <c r="F3777" s="14">
        <v>1.84</v>
      </c>
      <c r="G3777" s="14">
        <v>1.94</v>
      </c>
      <c r="H3777" s="14">
        <v>2.78</v>
      </c>
      <c r="I3777" s="4" t="s">
        <v>17910</v>
      </c>
      <c r="J3777" s="4" t="s">
        <v>528</v>
      </c>
      <c r="K3777" s="11">
        <v>0.06</v>
      </c>
    </row>
    <row r="3778" spans="1:11" s="12" customFormat="1" ht="25.5" x14ac:dyDescent="0.2">
      <c r="A3778" s="4" t="s">
        <v>24124</v>
      </c>
      <c r="B3778" s="10" t="s">
        <v>7126</v>
      </c>
      <c r="C3778" s="4" t="s">
        <v>7127</v>
      </c>
      <c r="D3778" s="4" t="s">
        <v>7128</v>
      </c>
      <c r="E3778" s="4" t="s">
        <v>4</v>
      </c>
      <c r="F3778" s="14">
        <v>5.16</v>
      </c>
      <c r="G3778" s="14">
        <v>5.41</v>
      </c>
      <c r="H3778" s="14">
        <v>7.45</v>
      </c>
      <c r="I3778" s="4" t="s">
        <v>7129</v>
      </c>
      <c r="J3778" s="4" t="s">
        <v>7130</v>
      </c>
      <c r="K3778" s="11">
        <v>0.06</v>
      </c>
    </row>
    <row r="3779" spans="1:11" s="12" customFormat="1" ht="25.5" x14ac:dyDescent="0.2">
      <c r="A3779" s="4" t="s">
        <v>26257</v>
      </c>
      <c r="B3779" s="10" t="s">
        <v>11853</v>
      </c>
      <c r="C3779" s="4" t="s">
        <v>11854</v>
      </c>
      <c r="D3779" s="4" t="s">
        <v>11807</v>
      </c>
      <c r="E3779" s="4" t="s">
        <v>4</v>
      </c>
      <c r="F3779" s="14">
        <v>1.61</v>
      </c>
      <c r="G3779" s="14">
        <v>1.69</v>
      </c>
      <c r="H3779" s="14">
        <v>2.33</v>
      </c>
      <c r="I3779" s="4" t="s">
        <v>11855</v>
      </c>
      <c r="J3779" s="4" t="s">
        <v>5826</v>
      </c>
      <c r="K3779" s="11">
        <v>0.06</v>
      </c>
    </row>
    <row r="3780" spans="1:11" s="12" customFormat="1" x14ac:dyDescent="0.2">
      <c r="A3780" s="4" t="s">
        <v>23967</v>
      </c>
      <c r="B3780" s="10" t="s">
        <v>5966</v>
      </c>
      <c r="C3780" s="4" t="s">
        <v>5967</v>
      </c>
      <c r="D3780" s="4" t="s">
        <v>5968</v>
      </c>
      <c r="E3780" s="13" t="s">
        <v>27103</v>
      </c>
      <c r="F3780" s="14">
        <v>13.22</v>
      </c>
      <c r="G3780" s="14">
        <v>13.93</v>
      </c>
      <c r="H3780" s="14">
        <v>19.940000000000001</v>
      </c>
      <c r="I3780" s="4" t="s">
        <v>5969</v>
      </c>
      <c r="J3780" s="4" t="s">
        <v>528</v>
      </c>
      <c r="K3780" s="11">
        <v>0.06</v>
      </c>
    </row>
    <row r="3781" spans="1:11" s="12" customFormat="1" ht="25.5" x14ac:dyDescent="0.2">
      <c r="A3781" s="4" t="s">
        <v>19467</v>
      </c>
      <c r="B3781" s="10" t="s">
        <v>16935</v>
      </c>
      <c r="C3781" s="4" t="s">
        <v>16936</v>
      </c>
      <c r="D3781" s="4" t="s">
        <v>16937</v>
      </c>
      <c r="E3781" s="4" t="s">
        <v>4</v>
      </c>
      <c r="F3781" s="14">
        <v>275.13</v>
      </c>
      <c r="G3781" s="14">
        <v>279.26</v>
      </c>
      <c r="H3781" s="14">
        <v>331.54</v>
      </c>
      <c r="I3781" s="4" t="s">
        <v>16938</v>
      </c>
      <c r="J3781" s="4" t="s">
        <v>16939</v>
      </c>
      <c r="K3781" s="11">
        <v>0.06</v>
      </c>
    </row>
    <row r="3782" spans="1:11" s="12" customFormat="1" ht="25.5" x14ac:dyDescent="0.2">
      <c r="A3782" s="4" t="s">
        <v>24269</v>
      </c>
      <c r="B3782" s="10" t="s">
        <v>15053</v>
      </c>
      <c r="C3782" s="4" t="s">
        <v>15054</v>
      </c>
      <c r="D3782" s="4" t="s">
        <v>15027</v>
      </c>
      <c r="E3782" s="4" t="s">
        <v>4</v>
      </c>
      <c r="F3782" s="14">
        <v>2.17</v>
      </c>
      <c r="G3782" s="14">
        <v>2.2799999999999998</v>
      </c>
      <c r="H3782" s="14">
        <v>3.14</v>
      </c>
      <c r="I3782" s="4" t="s">
        <v>15028</v>
      </c>
      <c r="J3782" s="4" t="s">
        <v>602</v>
      </c>
      <c r="K3782" s="11">
        <v>0.06</v>
      </c>
    </row>
    <row r="3783" spans="1:11" s="12" customFormat="1" ht="25.5" x14ac:dyDescent="0.2">
      <c r="A3783" s="4" t="s">
        <v>24270</v>
      </c>
      <c r="B3783" s="10" t="s">
        <v>15029</v>
      </c>
      <c r="C3783" s="4" t="s">
        <v>15030</v>
      </c>
      <c r="D3783" s="4" t="s">
        <v>15027</v>
      </c>
      <c r="E3783" s="4" t="s">
        <v>4</v>
      </c>
      <c r="F3783" s="14">
        <v>5.0599999999999996</v>
      </c>
      <c r="G3783" s="14">
        <v>5.31</v>
      </c>
      <c r="H3783" s="14">
        <v>7.31</v>
      </c>
      <c r="I3783" s="4" t="s">
        <v>15028</v>
      </c>
      <c r="J3783" s="4" t="s">
        <v>602</v>
      </c>
      <c r="K3783" s="11">
        <v>0.06</v>
      </c>
    </row>
    <row r="3784" spans="1:11" s="12" customFormat="1" ht="25.5" x14ac:dyDescent="0.2">
      <c r="A3784" s="4" t="s">
        <v>24271</v>
      </c>
      <c r="B3784" s="10" t="s">
        <v>15063</v>
      </c>
      <c r="C3784" s="4" t="s">
        <v>15064</v>
      </c>
      <c r="D3784" s="4" t="s">
        <v>15027</v>
      </c>
      <c r="E3784" s="4" t="s">
        <v>4</v>
      </c>
      <c r="F3784" s="14">
        <v>5.24</v>
      </c>
      <c r="G3784" s="14">
        <v>5.5</v>
      </c>
      <c r="H3784" s="14">
        <v>7.58</v>
      </c>
      <c r="I3784" s="4" t="s">
        <v>15028</v>
      </c>
      <c r="J3784" s="4" t="s">
        <v>602</v>
      </c>
      <c r="K3784" s="11">
        <v>0.06</v>
      </c>
    </row>
    <row r="3785" spans="1:11" s="12" customFormat="1" x14ac:dyDescent="0.2">
      <c r="A3785" s="4" t="s">
        <v>24120</v>
      </c>
      <c r="B3785" s="10" t="s">
        <v>7242</v>
      </c>
      <c r="C3785" s="4" t="s">
        <v>7243</v>
      </c>
      <c r="D3785" s="4" t="s">
        <v>7237</v>
      </c>
      <c r="E3785" s="4" t="s">
        <v>4</v>
      </c>
      <c r="F3785" s="14">
        <v>2.46</v>
      </c>
      <c r="G3785" s="14">
        <v>2.58</v>
      </c>
      <c r="H3785" s="14">
        <v>3.55</v>
      </c>
      <c r="I3785" s="4" t="s">
        <v>7238</v>
      </c>
      <c r="J3785" s="4" t="s">
        <v>7239</v>
      </c>
      <c r="K3785" s="11">
        <v>0.06</v>
      </c>
    </row>
    <row r="3786" spans="1:11" s="12" customFormat="1" x14ac:dyDescent="0.2">
      <c r="A3786" s="4" t="s">
        <v>24121</v>
      </c>
      <c r="B3786" s="10" t="s">
        <v>7240</v>
      </c>
      <c r="C3786" s="4" t="s">
        <v>7241</v>
      </c>
      <c r="D3786" s="4" t="s">
        <v>7237</v>
      </c>
      <c r="E3786" s="4" t="s">
        <v>4</v>
      </c>
      <c r="F3786" s="14">
        <v>2.25</v>
      </c>
      <c r="G3786" s="14">
        <v>2.36</v>
      </c>
      <c r="H3786" s="14">
        <v>3.25</v>
      </c>
      <c r="I3786" s="4" t="s">
        <v>7238</v>
      </c>
      <c r="J3786" s="4" t="s">
        <v>7239</v>
      </c>
      <c r="K3786" s="11">
        <v>0.06</v>
      </c>
    </row>
    <row r="3787" spans="1:11" s="12" customFormat="1" ht="25.5" x14ac:dyDescent="0.2">
      <c r="A3787" s="4" t="s">
        <v>24122</v>
      </c>
      <c r="B3787" s="10" t="s">
        <v>7235</v>
      </c>
      <c r="C3787" s="4" t="s">
        <v>7236</v>
      </c>
      <c r="D3787" s="4" t="s">
        <v>7237</v>
      </c>
      <c r="E3787" s="4" t="s">
        <v>4</v>
      </c>
      <c r="F3787" s="14">
        <v>6.13</v>
      </c>
      <c r="G3787" s="14">
        <v>6.43</v>
      </c>
      <c r="H3787" s="14">
        <v>8.86</v>
      </c>
      <c r="I3787" s="4" t="s">
        <v>7238</v>
      </c>
      <c r="J3787" s="4" t="s">
        <v>7239</v>
      </c>
      <c r="K3787" s="11">
        <v>0.06</v>
      </c>
    </row>
    <row r="3788" spans="1:11" s="12" customFormat="1" x14ac:dyDescent="0.2">
      <c r="A3788" s="4" t="s">
        <v>20048</v>
      </c>
      <c r="B3788" s="10" t="s">
        <v>13532</v>
      </c>
      <c r="C3788" s="4" t="s">
        <v>13533</v>
      </c>
      <c r="D3788" s="4" t="s">
        <v>8715</v>
      </c>
      <c r="E3788" s="4" t="s">
        <v>4</v>
      </c>
      <c r="F3788" s="14">
        <v>1.94</v>
      </c>
      <c r="G3788" s="14">
        <v>2.04</v>
      </c>
      <c r="H3788" s="14">
        <v>2.81</v>
      </c>
      <c r="I3788" s="4" t="s">
        <v>13534</v>
      </c>
      <c r="J3788" s="4" t="s">
        <v>802</v>
      </c>
      <c r="K3788" s="11">
        <v>0.06</v>
      </c>
    </row>
    <row r="3789" spans="1:11" s="12" customFormat="1" ht="25.5" x14ac:dyDescent="0.2">
      <c r="A3789" s="4" t="s">
        <v>20049</v>
      </c>
      <c r="B3789" s="10" t="s">
        <v>13526</v>
      </c>
      <c r="C3789" s="4" t="s">
        <v>13527</v>
      </c>
      <c r="D3789" s="4" t="s">
        <v>8715</v>
      </c>
      <c r="E3789" s="4" t="s">
        <v>4</v>
      </c>
      <c r="F3789" s="14">
        <v>0.82</v>
      </c>
      <c r="G3789" s="14">
        <v>0.86</v>
      </c>
      <c r="H3789" s="14">
        <v>1.18</v>
      </c>
      <c r="I3789" s="4" t="s">
        <v>13528</v>
      </c>
      <c r="J3789" s="4" t="s">
        <v>802</v>
      </c>
      <c r="K3789" s="11">
        <v>0.06</v>
      </c>
    </row>
    <row r="3790" spans="1:11" s="12" customFormat="1" ht="25.5" x14ac:dyDescent="0.2">
      <c r="A3790" s="4" t="s">
        <v>20050</v>
      </c>
      <c r="B3790" s="10" t="s">
        <v>13529</v>
      </c>
      <c r="C3790" s="4" t="s">
        <v>13530</v>
      </c>
      <c r="D3790" s="4" t="s">
        <v>13531</v>
      </c>
      <c r="E3790" s="4" t="s">
        <v>4</v>
      </c>
      <c r="F3790" s="14">
        <v>3.53</v>
      </c>
      <c r="G3790" s="14">
        <v>3.7</v>
      </c>
      <c r="H3790" s="14">
        <v>5.0999999999999996</v>
      </c>
      <c r="I3790" s="4" t="s">
        <v>13528</v>
      </c>
      <c r="J3790" s="4" t="s">
        <v>802</v>
      </c>
      <c r="K3790" s="11">
        <v>0.06</v>
      </c>
    </row>
    <row r="3791" spans="1:11" s="12" customFormat="1" ht="25.5" x14ac:dyDescent="0.2">
      <c r="A3791" s="4" t="s">
        <v>26201</v>
      </c>
      <c r="B3791" s="10" t="s">
        <v>1269</v>
      </c>
      <c r="C3791" s="4" t="s">
        <v>1270</v>
      </c>
      <c r="D3791" s="4" t="s">
        <v>1257</v>
      </c>
      <c r="E3791" s="4" t="s">
        <v>4</v>
      </c>
      <c r="F3791" s="14">
        <v>12.39</v>
      </c>
      <c r="G3791" s="14">
        <v>13</v>
      </c>
      <c r="H3791" s="14">
        <v>17.91</v>
      </c>
      <c r="I3791" s="4" t="s">
        <v>1259</v>
      </c>
      <c r="J3791" s="4" t="s">
        <v>1271</v>
      </c>
      <c r="K3791" s="11">
        <v>0.06</v>
      </c>
    </row>
    <row r="3792" spans="1:11" s="12" customFormat="1" ht="25.5" x14ac:dyDescent="0.2">
      <c r="A3792" s="4" t="s">
        <v>24802</v>
      </c>
      <c r="B3792" s="10" t="s">
        <v>10658</v>
      </c>
      <c r="C3792" s="4" t="s">
        <v>10659</v>
      </c>
      <c r="D3792" s="4" t="s">
        <v>10660</v>
      </c>
      <c r="E3792" s="4" t="s">
        <v>4</v>
      </c>
      <c r="F3792" s="14">
        <v>550.48</v>
      </c>
      <c r="G3792" s="14">
        <v>558.74</v>
      </c>
      <c r="H3792" s="14">
        <v>639.65</v>
      </c>
      <c r="I3792" s="4" t="s">
        <v>10661</v>
      </c>
      <c r="J3792" s="4" t="s">
        <v>1242</v>
      </c>
      <c r="K3792" s="11">
        <v>0.06</v>
      </c>
    </row>
    <row r="3793" spans="1:11" s="12" customFormat="1" x14ac:dyDescent="0.2">
      <c r="A3793" s="4" t="s">
        <v>22392</v>
      </c>
      <c r="B3793" s="10" t="s">
        <v>18231</v>
      </c>
      <c r="C3793" s="4" t="s">
        <v>18232</v>
      </c>
      <c r="D3793" s="4" t="s">
        <v>18225</v>
      </c>
      <c r="E3793" s="4" t="s">
        <v>4</v>
      </c>
      <c r="F3793" s="14">
        <v>514.34</v>
      </c>
      <c r="G3793" s="14">
        <v>522.04999999999995</v>
      </c>
      <c r="H3793" s="14">
        <v>597.64</v>
      </c>
      <c r="I3793" s="4" t="s">
        <v>18226</v>
      </c>
      <c r="J3793" s="4" t="s">
        <v>335</v>
      </c>
      <c r="K3793" s="11">
        <v>0.06</v>
      </c>
    </row>
    <row r="3794" spans="1:11" s="12" customFormat="1" x14ac:dyDescent="0.2">
      <c r="A3794" s="4" t="s">
        <v>22393</v>
      </c>
      <c r="B3794" s="10" t="s">
        <v>18223</v>
      </c>
      <c r="C3794" s="4" t="s">
        <v>18224</v>
      </c>
      <c r="D3794" s="4" t="s">
        <v>18225</v>
      </c>
      <c r="E3794" s="4" t="s">
        <v>4</v>
      </c>
      <c r="F3794" s="14">
        <v>1531.85</v>
      </c>
      <c r="G3794" s="14">
        <v>1554.82</v>
      </c>
      <c r="H3794" s="14">
        <v>1709.92</v>
      </c>
      <c r="I3794" s="4" t="s">
        <v>18226</v>
      </c>
      <c r="J3794" s="4" t="s">
        <v>335</v>
      </c>
      <c r="K3794" s="11">
        <v>0.06</v>
      </c>
    </row>
    <row r="3795" spans="1:11" s="12" customFormat="1" x14ac:dyDescent="0.2">
      <c r="A3795" s="4" t="s">
        <v>22394</v>
      </c>
      <c r="B3795" s="10" t="s">
        <v>18229</v>
      </c>
      <c r="C3795" s="4" t="s">
        <v>18230</v>
      </c>
      <c r="D3795" s="4" t="s">
        <v>18225</v>
      </c>
      <c r="E3795" s="4" t="s">
        <v>4</v>
      </c>
      <c r="F3795" s="14">
        <v>685.78</v>
      </c>
      <c r="G3795" s="14">
        <v>696.07</v>
      </c>
      <c r="H3795" s="14">
        <v>789.48</v>
      </c>
      <c r="I3795" s="4" t="s">
        <v>18226</v>
      </c>
      <c r="J3795" s="4" t="s">
        <v>335</v>
      </c>
      <c r="K3795" s="11">
        <v>0.06</v>
      </c>
    </row>
    <row r="3796" spans="1:11" s="12" customFormat="1" x14ac:dyDescent="0.2">
      <c r="A3796" s="4" t="s">
        <v>22395</v>
      </c>
      <c r="B3796" s="10" t="s">
        <v>18227</v>
      </c>
      <c r="C3796" s="4" t="s">
        <v>18228</v>
      </c>
      <c r="D3796" s="4" t="s">
        <v>18225</v>
      </c>
      <c r="E3796" s="4" t="s">
        <v>4</v>
      </c>
      <c r="F3796" s="14">
        <v>2047.84</v>
      </c>
      <c r="G3796" s="14">
        <v>2078.56</v>
      </c>
      <c r="H3796" s="14">
        <v>2269.38</v>
      </c>
      <c r="I3796" s="4" t="s">
        <v>18226</v>
      </c>
      <c r="J3796" s="4" t="s">
        <v>335</v>
      </c>
      <c r="K3796" s="11">
        <v>0.06</v>
      </c>
    </row>
    <row r="3797" spans="1:11" s="12" customFormat="1" x14ac:dyDescent="0.2">
      <c r="A3797" s="4" t="s">
        <v>23685</v>
      </c>
      <c r="B3797" s="10" t="s">
        <v>8190</v>
      </c>
      <c r="C3797" s="4" t="s">
        <v>8191</v>
      </c>
      <c r="D3797" s="4" t="s">
        <v>8186</v>
      </c>
      <c r="E3797" s="4" t="s">
        <v>4</v>
      </c>
      <c r="F3797" s="14">
        <v>4.4000000000000004</v>
      </c>
      <c r="G3797" s="14">
        <v>4.6100000000000003</v>
      </c>
      <c r="H3797" s="14">
        <v>6.35</v>
      </c>
      <c r="I3797" s="4" t="s">
        <v>8187</v>
      </c>
      <c r="J3797" s="4" t="s">
        <v>794</v>
      </c>
      <c r="K3797" s="11">
        <v>0.06</v>
      </c>
    </row>
    <row r="3798" spans="1:11" s="12" customFormat="1" x14ac:dyDescent="0.2">
      <c r="A3798" s="4" t="s">
        <v>23686</v>
      </c>
      <c r="B3798" s="10" t="s">
        <v>8184</v>
      </c>
      <c r="C3798" s="4" t="s">
        <v>8185</v>
      </c>
      <c r="D3798" s="4" t="s">
        <v>8186</v>
      </c>
      <c r="E3798" s="4" t="s">
        <v>4</v>
      </c>
      <c r="F3798" s="14">
        <v>4</v>
      </c>
      <c r="G3798" s="14">
        <v>4.1900000000000004</v>
      </c>
      <c r="H3798" s="14">
        <v>5.78</v>
      </c>
      <c r="I3798" s="4" t="s">
        <v>8187</v>
      </c>
      <c r="J3798" s="4" t="s">
        <v>794</v>
      </c>
      <c r="K3798" s="11">
        <v>0.06</v>
      </c>
    </row>
    <row r="3799" spans="1:11" s="12" customFormat="1" x14ac:dyDescent="0.2">
      <c r="A3799" s="4" t="s">
        <v>21713</v>
      </c>
      <c r="B3799" s="10" t="s">
        <v>4170</v>
      </c>
      <c r="C3799" s="4" t="s">
        <v>4171</v>
      </c>
      <c r="D3799" s="4" t="s">
        <v>4149</v>
      </c>
      <c r="E3799" s="4" t="s">
        <v>4</v>
      </c>
      <c r="F3799" s="14">
        <v>4</v>
      </c>
      <c r="G3799" s="14">
        <v>4.2</v>
      </c>
      <c r="H3799" s="14">
        <v>5.79</v>
      </c>
      <c r="I3799" s="4" t="s">
        <v>4152</v>
      </c>
      <c r="J3799" s="4" t="s">
        <v>949</v>
      </c>
      <c r="K3799" s="11">
        <v>0.06</v>
      </c>
    </row>
    <row r="3800" spans="1:11" s="12" customFormat="1" x14ac:dyDescent="0.2">
      <c r="A3800" s="4" t="s">
        <v>21714</v>
      </c>
      <c r="B3800" s="10" t="s">
        <v>4168</v>
      </c>
      <c r="C3800" s="4" t="s">
        <v>4169</v>
      </c>
      <c r="D3800" s="4" t="s">
        <v>4149</v>
      </c>
      <c r="E3800" s="4" t="s">
        <v>4</v>
      </c>
      <c r="F3800" s="14">
        <v>7.75</v>
      </c>
      <c r="G3800" s="14">
        <v>8.1300000000000008</v>
      </c>
      <c r="H3800" s="14">
        <v>11.2</v>
      </c>
      <c r="I3800" s="4" t="s">
        <v>4152</v>
      </c>
      <c r="J3800" s="4" t="s">
        <v>949</v>
      </c>
      <c r="K3800" s="11">
        <v>0.06</v>
      </c>
    </row>
    <row r="3801" spans="1:11" s="12" customFormat="1" x14ac:dyDescent="0.2">
      <c r="A3801" s="4" t="s">
        <v>21715</v>
      </c>
      <c r="B3801" s="10" t="s">
        <v>4242</v>
      </c>
      <c r="C3801" s="4" t="s">
        <v>4243</v>
      </c>
      <c r="D3801" s="4" t="s">
        <v>4149</v>
      </c>
      <c r="E3801" s="4" t="s">
        <v>4</v>
      </c>
      <c r="F3801" s="14">
        <v>6.69</v>
      </c>
      <c r="G3801" s="14">
        <v>7.02</v>
      </c>
      <c r="H3801" s="14">
        <v>9.68</v>
      </c>
      <c r="I3801" s="4" t="s">
        <v>4152</v>
      </c>
      <c r="J3801" s="4" t="s">
        <v>949</v>
      </c>
      <c r="K3801" s="11">
        <v>0.06</v>
      </c>
    </row>
    <row r="3802" spans="1:11" s="12" customFormat="1" x14ac:dyDescent="0.2">
      <c r="A3802" s="4" t="s">
        <v>24123</v>
      </c>
      <c r="B3802" s="10" t="s">
        <v>11614</v>
      </c>
      <c r="C3802" s="4" t="s">
        <v>11615</v>
      </c>
      <c r="D3802" s="4" t="s">
        <v>11616</v>
      </c>
      <c r="E3802" s="4" t="s">
        <v>4</v>
      </c>
      <c r="F3802" s="14">
        <v>2.88</v>
      </c>
      <c r="G3802" s="14">
        <v>3.02</v>
      </c>
      <c r="H3802" s="14">
        <v>4.17</v>
      </c>
      <c r="I3802" s="4" t="s">
        <v>11617</v>
      </c>
      <c r="J3802" s="4" t="s">
        <v>7239</v>
      </c>
      <c r="K3802" s="11">
        <v>0.06</v>
      </c>
    </row>
    <row r="3803" spans="1:11" s="12" customFormat="1" x14ac:dyDescent="0.2">
      <c r="A3803" s="4" t="s">
        <v>26465</v>
      </c>
      <c r="B3803" s="10" t="s">
        <v>12940</v>
      </c>
      <c r="C3803" s="4" t="s">
        <v>12941</v>
      </c>
      <c r="D3803" s="4" t="s">
        <v>12942</v>
      </c>
      <c r="E3803" s="4" t="s">
        <v>4</v>
      </c>
      <c r="F3803" s="14">
        <v>2.78</v>
      </c>
      <c r="G3803" s="14">
        <v>2.92</v>
      </c>
      <c r="H3803" s="14">
        <v>4.03</v>
      </c>
      <c r="I3803" s="4" t="s">
        <v>12945</v>
      </c>
      <c r="J3803" s="4" t="s">
        <v>859</v>
      </c>
      <c r="K3803" s="11">
        <v>0.06</v>
      </c>
    </row>
    <row r="3804" spans="1:11" s="12" customFormat="1" x14ac:dyDescent="0.2">
      <c r="A3804" s="4" t="s">
        <v>26466</v>
      </c>
      <c r="B3804" s="10" t="s">
        <v>13097</v>
      </c>
      <c r="C3804" s="4" t="s">
        <v>13098</v>
      </c>
      <c r="D3804" s="4" t="s">
        <v>12942</v>
      </c>
      <c r="E3804" s="4" t="s">
        <v>4</v>
      </c>
      <c r="F3804" s="14">
        <v>5.69</v>
      </c>
      <c r="G3804" s="14">
        <v>5.97</v>
      </c>
      <c r="H3804" s="14">
        <v>8.23</v>
      </c>
      <c r="I3804" s="4" t="s">
        <v>12945</v>
      </c>
      <c r="J3804" s="4" t="s">
        <v>859</v>
      </c>
      <c r="K3804" s="11">
        <v>0.06</v>
      </c>
    </row>
    <row r="3805" spans="1:11" s="12" customFormat="1" x14ac:dyDescent="0.2">
      <c r="A3805" s="4" t="s">
        <v>26467</v>
      </c>
      <c r="B3805" s="10" t="s">
        <v>13003</v>
      </c>
      <c r="C3805" s="4" t="s">
        <v>13004</v>
      </c>
      <c r="D3805" s="4" t="s">
        <v>12942</v>
      </c>
      <c r="E3805" s="4" t="s">
        <v>4</v>
      </c>
      <c r="F3805" s="14">
        <v>3.15</v>
      </c>
      <c r="G3805" s="14">
        <v>3.3</v>
      </c>
      <c r="H3805" s="14">
        <v>4.55</v>
      </c>
      <c r="I3805" s="4" t="s">
        <v>12945</v>
      </c>
      <c r="J3805" s="4" t="s">
        <v>859</v>
      </c>
      <c r="K3805" s="11">
        <v>0.06</v>
      </c>
    </row>
    <row r="3806" spans="1:11" s="12" customFormat="1" x14ac:dyDescent="0.2">
      <c r="A3806" s="4" t="s">
        <v>22464</v>
      </c>
      <c r="B3806" s="10" t="s">
        <v>10773</v>
      </c>
      <c r="C3806" s="4" t="s">
        <v>10774</v>
      </c>
      <c r="D3806" s="4" t="s">
        <v>10763</v>
      </c>
      <c r="E3806" s="4" t="s">
        <v>4</v>
      </c>
      <c r="F3806" s="14">
        <v>2.59</v>
      </c>
      <c r="G3806" s="14">
        <v>2.72</v>
      </c>
      <c r="H3806" s="14">
        <v>3.75</v>
      </c>
      <c r="I3806" s="4" t="s">
        <v>10766</v>
      </c>
      <c r="J3806" s="4" t="s">
        <v>1592</v>
      </c>
      <c r="K3806" s="11">
        <v>0.06</v>
      </c>
    </row>
    <row r="3807" spans="1:11" s="12" customFormat="1" ht="38.25" x14ac:dyDescent="0.2">
      <c r="A3807" s="4" t="s">
        <v>25975</v>
      </c>
      <c r="B3807" s="10" t="s">
        <v>13067</v>
      </c>
      <c r="C3807" s="4" t="s">
        <v>13068</v>
      </c>
      <c r="D3807" s="4" t="s">
        <v>12942</v>
      </c>
      <c r="E3807" s="4" t="s">
        <v>4</v>
      </c>
      <c r="F3807" s="14">
        <v>5.69</v>
      </c>
      <c r="G3807" s="14">
        <v>5.97</v>
      </c>
      <c r="H3807" s="14">
        <v>8.23</v>
      </c>
      <c r="I3807" s="4" t="s">
        <v>12945</v>
      </c>
      <c r="J3807" s="4" t="s">
        <v>292</v>
      </c>
      <c r="K3807" s="11">
        <v>0.06</v>
      </c>
    </row>
    <row r="3808" spans="1:11" s="12" customFormat="1" ht="38.25" x14ac:dyDescent="0.2">
      <c r="A3808" s="4" t="s">
        <v>25976</v>
      </c>
      <c r="B3808" s="10" t="s">
        <v>13036</v>
      </c>
      <c r="C3808" s="4" t="s">
        <v>13037</v>
      </c>
      <c r="D3808" s="4" t="s">
        <v>12942</v>
      </c>
      <c r="E3808" s="4" t="s">
        <v>4</v>
      </c>
      <c r="F3808" s="14">
        <v>3.15</v>
      </c>
      <c r="G3808" s="14">
        <v>3.3</v>
      </c>
      <c r="H3808" s="14">
        <v>4.55</v>
      </c>
      <c r="I3808" s="4" t="s">
        <v>12945</v>
      </c>
      <c r="J3808" s="4" t="s">
        <v>292</v>
      </c>
      <c r="K3808" s="11">
        <v>0.06</v>
      </c>
    </row>
    <row r="3809" spans="1:11" s="12" customFormat="1" ht="38.25" x14ac:dyDescent="0.2">
      <c r="A3809" s="4" t="s">
        <v>25977</v>
      </c>
      <c r="B3809" s="10" t="s">
        <v>13077</v>
      </c>
      <c r="C3809" s="4" t="s">
        <v>13078</v>
      </c>
      <c r="D3809" s="4" t="s">
        <v>12942</v>
      </c>
      <c r="E3809" s="4" t="s">
        <v>4</v>
      </c>
      <c r="F3809" s="14">
        <v>3.15</v>
      </c>
      <c r="G3809" s="14">
        <v>3.3</v>
      </c>
      <c r="H3809" s="14">
        <v>4.55</v>
      </c>
      <c r="I3809" s="4" t="s">
        <v>12945</v>
      </c>
      <c r="J3809" s="4" t="s">
        <v>292</v>
      </c>
      <c r="K3809" s="11">
        <v>0.06</v>
      </c>
    </row>
    <row r="3810" spans="1:11" s="12" customFormat="1" x14ac:dyDescent="0.2">
      <c r="A3810" s="4" t="s">
        <v>25366</v>
      </c>
      <c r="B3810" s="10" t="s">
        <v>10831</v>
      </c>
      <c r="C3810" s="4" t="s">
        <v>10832</v>
      </c>
      <c r="D3810" s="4" t="s">
        <v>10813</v>
      </c>
      <c r="E3810" s="4" t="s">
        <v>4</v>
      </c>
      <c r="F3810" s="14">
        <v>1.1399999999999999</v>
      </c>
      <c r="G3810" s="14">
        <v>1.2</v>
      </c>
      <c r="H3810" s="14">
        <v>1.65</v>
      </c>
      <c r="I3810" s="4" t="s">
        <v>10816</v>
      </c>
      <c r="J3810" s="4" t="s">
        <v>511</v>
      </c>
      <c r="K3810" s="11">
        <v>0.06</v>
      </c>
    </row>
    <row r="3811" spans="1:11" s="12" customFormat="1" x14ac:dyDescent="0.2">
      <c r="A3811" s="4" t="s">
        <v>25367</v>
      </c>
      <c r="B3811" s="10" t="s">
        <v>10829</v>
      </c>
      <c r="C3811" s="4" t="s">
        <v>10830</v>
      </c>
      <c r="D3811" s="4" t="s">
        <v>10813</v>
      </c>
      <c r="E3811" s="4" t="s">
        <v>4</v>
      </c>
      <c r="F3811" s="14">
        <v>3.47</v>
      </c>
      <c r="G3811" s="14">
        <v>3.64</v>
      </c>
      <c r="H3811" s="14">
        <v>5.01</v>
      </c>
      <c r="I3811" s="4" t="s">
        <v>10816</v>
      </c>
      <c r="J3811" s="4" t="s">
        <v>511</v>
      </c>
      <c r="K3811" s="11">
        <v>0.06</v>
      </c>
    </row>
    <row r="3812" spans="1:11" s="12" customFormat="1" x14ac:dyDescent="0.2">
      <c r="A3812" s="4" t="s">
        <v>23968</v>
      </c>
      <c r="B3812" s="10" t="s">
        <v>526</v>
      </c>
      <c r="C3812" s="4" t="s">
        <v>527</v>
      </c>
      <c r="D3812" s="4" t="s">
        <v>498</v>
      </c>
      <c r="E3812" s="4" t="s">
        <v>4</v>
      </c>
      <c r="F3812" s="14">
        <v>4.25</v>
      </c>
      <c r="G3812" s="14">
        <v>4.46</v>
      </c>
      <c r="H3812" s="14">
        <v>6.15</v>
      </c>
      <c r="I3812" s="4" t="s">
        <v>501</v>
      </c>
      <c r="J3812" s="4" t="s">
        <v>528</v>
      </c>
      <c r="K3812" s="11">
        <v>0.06</v>
      </c>
    </row>
    <row r="3813" spans="1:11" s="12" customFormat="1" ht="38.25" x14ac:dyDescent="0.2">
      <c r="A3813" s="4" t="s">
        <v>19401</v>
      </c>
      <c r="B3813" s="10" t="s">
        <v>15217</v>
      </c>
      <c r="C3813" s="4" t="s">
        <v>15218</v>
      </c>
      <c r="D3813" s="4" t="s">
        <v>15219</v>
      </c>
      <c r="E3813" s="4" t="s">
        <v>4</v>
      </c>
      <c r="F3813" s="14">
        <v>4.67</v>
      </c>
      <c r="G3813" s="14">
        <v>4.9000000000000004</v>
      </c>
      <c r="H3813" s="14">
        <v>6.75</v>
      </c>
      <c r="I3813" s="4" t="s">
        <v>15220</v>
      </c>
      <c r="J3813" s="4" t="s">
        <v>525</v>
      </c>
      <c r="K3813" s="11">
        <v>0.06</v>
      </c>
    </row>
    <row r="3814" spans="1:11" s="12" customFormat="1" x14ac:dyDescent="0.2">
      <c r="A3814" s="4" t="s">
        <v>26819</v>
      </c>
      <c r="B3814" s="10" t="s">
        <v>10827</v>
      </c>
      <c r="C3814" s="4" t="s">
        <v>10828</v>
      </c>
      <c r="D3814" s="4" t="s">
        <v>10813</v>
      </c>
      <c r="E3814" s="4" t="s">
        <v>4</v>
      </c>
      <c r="F3814" s="14">
        <v>3.7</v>
      </c>
      <c r="G3814" s="14">
        <v>3.88</v>
      </c>
      <c r="H3814" s="14">
        <v>5.34</v>
      </c>
      <c r="I3814" s="4" t="s">
        <v>10816</v>
      </c>
      <c r="J3814" s="4" t="s">
        <v>563</v>
      </c>
      <c r="K3814" s="11">
        <v>0.06</v>
      </c>
    </row>
    <row r="3815" spans="1:11" s="12" customFormat="1" x14ac:dyDescent="0.2">
      <c r="A3815" s="4" t="s">
        <v>26820</v>
      </c>
      <c r="B3815" s="10" t="s">
        <v>10863</v>
      </c>
      <c r="C3815" s="4" t="s">
        <v>10864</v>
      </c>
      <c r="D3815" s="4" t="s">
        <v>10813</v>
      </c>
      <c r="E3815" s="4" t="s">
        <v>4</v>
      </c>
      <c r="F3815" s="14">
        <v>1.94</v>
      </c>
      <c r="G3815" s="14">
        <v>2.0299999999999998</v>
      </c>
      <c r="H3815" s="14">
        <v>2.8</v>
      </c>
      <c r="I3815" s="4" t="s">
        <v>10816</v>
      </c>
      <c r="J3815" s="4" t="s">
        <v>563</v>
      </c>
      <c r="K3815" s="11">
        <v>0.06</v>
      </c>
    </row>
    <row r="3816" spans="1:11" s="12" customFormat="1" x14ac:dyDescent="0.2">
      <c r="A3816" s="4" t="s">
        <v>26821</v>
      </c>
      <c r="B3816" s="10" t="s">
        <v>10923</v>
      </c>
      <c r="C3816" s="4" t="s">
        <v>10924</v>
      </c>
      <c r="D3816" s="4" t="s">
        <v>10871</v>
      </c>
      <c r="E3816" s="4" t="s">
        <v>4</v>
      </c>
      <c r="F3816" s="14">
        <v>4.8</v>
      </c>
      <c r="G3816" s="14">
        <v>5.04</v>
      </c>
      <c r="H3816" s="14">
        <v>6.94</v>
      </c>
      <c r="I3816" s="4" t="s">
        <v>10874</v>
      </c>
      <c r="J3816" s="4" t="s">
        <v>563</v>
      </c>
      <c r="K3816" s="11">
        <v>0.06</v>
      </c>
    </row>
    <row r="3817" spans="1:11" s="12" customFormat="1" ht="25.5" x14ac:dyDescent="0.2">
      <c r="A3817" s="4" t="s">
        <v>22619</v>
      </c>
      <c r="B3817" s="10" t="s">
        <v>10939</v>
      </c>
      <c r="C3817" s="4" t="s">
        <v>10940</v>
      </c>
      <c r="D3817" s="4" t="s">
        <v>10871</v>
      </c>
      <c r="E3817" s="4" t="s">
        <v>4</v>
      </c>
      <c r="F3817" s="14">
        <v>2.79</v>
      </c>
      <c r="G3817" s="14">
        <v>2.93</v>
      </c>
      <c r="H3817" s="14">
        <v>4.04</v>
      </c>
      <c r="I3817" s="4" t="s">
        <v>10874</v>
      </c>
      <c r="J3817" s="4" t="s">
        <v>508</v>
      </c>
      <c r="K3817" s="11">
        <v>0.06</v>
      </c>
    </row>
    <row r="3818" spans="1:11" s="12" customFormat="1" ht="25.5" x14ac:dyDescent="0.2">
      <c r="A3818" s="4" t="s">
        <v>22620</v>
      </c>
      <c r="B3818" s="10" t="s">
        <v>10875</v>
      </c>
      <c r="C3818" s="4" t="s">
        <v>10876</v>
      </c>
      <c r="D3818" s="4" t="s">
        <v>10871</v>
      </c>
      <c r="E3818" s="4" t="s">
        <v>4</v>
      </c>
      <c r="F3818" s="14">
        <v>3.44</v>
      </c>
      <c r="G3818" s="14">
        <v>3.61</v>
      </c>
      <c r="H3818" s="14">
        <v>4.97</v>
      </c>
      <c r="I3818" s="4" t="s">
        <v>10874</v>
      </c>
      <c r="J3818" s="4" t="s">
        <v>508</v>
      </c>
      <c r="K3818" s="11">
        <v>0.06</v>
      </c>
    </row>
    <row r="3819" spans="1:11" s="12" customFormat="1" x14ac:dyDescent="0.2">
      <c r="A3819" s="4" t="s">
        <v>22543</v>
      </c>
      <c r="B3819" s="10" t="s">
        <v>10913</v>
      </c>
      <c r="C3819" s="4" t="s">
        <v>10914</v>
      </c>
      <c r="D3819" s="4" t="s">
        <v>10871</v>
      </c>
      <c r="E3819" s="4" t="s">
        <v>4</v>
      </c>
      <c r="F3819" s="14">
        <v>5.37</v>
      </c>
      <c r="G3819" s="14">
        <v>5.63</v>
      </c>
      <c r="H3819" s="14">
        <v>7.76</v>
      </c>
      <c r="I3819" s="4" t="s">
        <v>10874</v>
      </c>
      <c r="J3819" s="4" t="s">
        <v>551</v>
      </c>
      <c r="K3819" s="11">
        <v>0.06</v>
      </c>
    </row>
    <row r="3820" spans="1:11" s="12" customFormat="1" x14ac:dyDescent="0.2">
      <c r="A3820" s="4" t="s">
        <v>22544</v>
      </c>
      <c r="B3820" s="10" t="s">
        <v>10889</v>
      </c>
      <c r="C3820" s="4" t="s">
        <v>10890</v>
      </c>
      <c r="D3820" s="4" t="s">
        <v>10871</v>
      </c>
      <c r="E3820" s="4" t="s">
        <v>4</v>
      </c>
      <c r="F3820" s="14">
        <v>5.15</v>
      </c>
      <c r="G3820" s="14">
        <v>5.4</v>
      </c>
      <c r="H3820" s="14">
        <v>7.44</v>
      </c>
      <c r="I3820" s="4" t="s">
        <v>10874</v>
      </c>
      <c r="J3820" s="4" t="s">
        <v>551</v>
      </c>
      <c r="K3820" s="11">
        <v>0.06</v>
      </c>
    </row>
    <row r="3821" spans="1:11" s="12" customFormat="1" x14ac:dyDescent="0.2">
      <c r="A3821" s="4" t="s">
        <v>27045</v>
      </c>
      <c r="B3821" s="10" t="s">
        <v>1698</v>
      </c>
      <c r="C3821" s="4" t="s">
        <v>1699</v>
      </c>
      <c r="D3821" s="4" t="s">
        <v>1583</v>
      </c>
      <c r="E3821" s="4" t="s">
        <v>4</v>
      </c>
      <c r="F3821" s="14">
        <v>5.54</v>
      </c>
      <c r="G3821" s="14">
        <v>5.81</v>
      </c>
      <c r="H3821" s="14">
        <v>8</v>
      </c>
      <c r="I3821" s="4" t="s">
        <v>1586</v>
      </c>
      <c r="J3821" s="4" t="s">
        <v>531</v>
      </c>
      <c r="K3821" s="11">
        <v>0.06</v>
      </c>
    </row>
    <row r="3822" spans="1:11" s="12" customFormat="1" x14ac:dyDescent="0.2">
      <c r="A3822" s="4" t="s">
        <v>27046</v>
      </c>
      <c r="B3822" s="10" t="s">
        <v>1920</v>
      </c>
      <c r="C3822" s="4" t="s">
        <v>1921</v>
      </c>
      <c r="D3822" s="4" t="s">
        <v>1583</v>
      </c>
      <c r="E3822" s="4" t="s">
        <v>4</v>
      </c>
      <c r="F3822" s="14">
        <v>5.54</v>
      </c>
      <c r="G3822" s="14">
        <v>5.81</v>
      </c>
      <c r="H3822" s="14">
        <v>8</v>
      </c>
      <c r="I3822" s="4" t="s">
        <v>1586</v>
      </c>
      <c r="J3822" s="4" t="s">
        <v>531</v>
      </c>
      <c r="K3822" s="11">
        <v>0.06</v>
      </c>
    </row>
    <row r="3823" spans="1:11" s="12" customFormat="1" x14ac:dyDescent="0.2">
      <c r="A3823" s="4" t="s">
        <v>23569</v>
      </c>
      <c r="B3823" s="10" t="s">
        <v>10797</v>
      </c>
      <c r="C3823" s="4" t="s">
        <v>10798</v>
      </c>
      <c r="D3823" s="4" t="s">
        <v>10799</v>
      </c>
      <c r="E3823" s="4" t="s">
        <v>4</v>
      </c>
      <c r="F3823" s="14">
        <v>5354.2</v>
      </c>
      <c r="G3823" s="14">
        <v>5434.51</v>
      </c>
      <c r="H3823" s="14">
        <v>5875.79</v>
      </c>
      <c r="I3823" s="4" t="s">
        <v>10800</v>
      </c>
      <c r="J3823" s="4" t="s">
        <v>1281</v>
      </c>
      <c r="K3823" s="11">
        <v>0.06</v>
      </c>
    </row>
    <row r="3824" spans="1:11" s="12" customFormat="1" x14ac:dyDescent="0.2">
      <c r="A3824" s="4" t="s">
        <v>23570</v>
      </c>
      <c r="B3824" s="10" t="s">
        <v>10801</v>
      </c>
      <c r="C3824" s="4" t="s">
        <v>10802</v>
      </c>
      <c r="D3824" s="4" t="s">
        <v>10799</v>
      </c>
      <c r="E3824" s="4" t="s">
        <v>4</v>
      </c>
      <c r="F3824" s="14">
        <v>4702.55</v>
      </c>
      <c r="G3824" s="14">
        <v>4773.09</v>
      </c>
      <c r="H3824" s="14">
        <v>5160.66</v>
      </c>
      <c r="I3824" s="4" t="s">
        <v>10800</v>
      </c>
      <c r="J3824" s="4" t="s">
        <v>1281</v>
      </c>
      <c r="K3824" s="11">
        <v>0.06</v>
      </c>
    </row>
    <row r="3825" spans="1:11" s="12" customFormat="1" ht="25.5" x14ac:dyDescent="0.2">
      <c r="A3825" s="4" t="s">
        <v>21852</v>
      </c>
      <c r="B3825" s="10" t="s">
        <v>10867</v>
      </c>
      <c r="C3825" s="4" t="s">
        <v>10868</v>
      </c>
      <c r="D3825" s="4" t="s">
        <v>10813</v>
      </c>
      <c r="E3825" s="4" t="s">
        <v>4</v>
      </c>
      <c r="F3825" s="14">
        <v>3.33</v>
      </c>
      <c r="G3825" s="14">
        <v>3.49</v>
      </c>
      <c r="H3825" s="14">
        <v>4.8099999999999996</v>
      </c>
      <c r="I3825" s="4" t="s">
        <v>10816</v>
      </c>
      <c r="J3825" s="4" t="s">
        <v>540</v>
      </c>
      <c r="K3825" s="11">
        <v>0.06</v>
      </c>
    </row>
    <row r="3826" spans="1:11" s="12" customFormat="1" ht="25.5" x14ac:dyDescent="0.2">
      <c r="A3826" s="4" t="s">
        <v>21853</v>
      </c>
      <c r="B3826" s="10" t="s">
        <v>10845</v>
      </c>
      <c r="C3826" s="4" t="s">
        <v>10846</v>
      </c>
      <c r="D3826" s="4" t="s">
        <v>10813</v>
      </c>
      <c r="E3826" s="4" t="s">
        <v>4</v>
      </c>
      <c r="F3826" s="14">
        <v>2.52</v>
      </c>
      <c r="G3826" s="14">
        <v>2.64</v>
      </c>
      <c r="H3826" s="14">
        <v>3.64</v>
      </c>
      <c r="I3826" s="4" t="s">
        <v>10816</v>
      </c>
      <c r="J3826" s="4" t="s">
        <v>540</v>
      </c>
      <c r="K3826" s="11">
        <v>0.06</v>
      </c>
    </row>
    <row r="3827" spans="1:11" s="12" customFormat="1" ht="51" x14ac:dyDescent="0.2">
      <c r="A3827" s="4" t="s">
        <v>21949</v>
      </c>
      <c r="B3827" s="10" t="s">
        <v>10833</v>
      </c>
      <c r="C3827" s="4" t="s">
        <v>10834</v>
      </c>
      <c r="D3827" s="4" t="s">
        <v>10813</v>
      </c>
      <c r="E3827" s="4" t="s">
        <v>4</v>
      </c>
      <c r="F3827" s="14">
        <v>3.85</v>
      </c>
      <c r="G3827" s="14">
        <v>4.04</v>
      </c>
      <c r="H3827" s="14">
        <v>5.57</v>
      </c>
      <c r="I3827" s="4" t="s">
        <v>10816</v>
      </c>
      <c r="J3827" s="4" t="s">
        <v>664</v>
      </c>
      <c r="K3827" s="11">
        <v>0.06</v>
      </c>
    </row>
    <row r="3828" spans="1:11" s="12" customFormat="1" ht="51" x14ac:dyDescent="0.2">
      <c r="A3828" s="4" t="s">
        <v>21950</v>
      </c>
      <c r="B3828" s="10" t="s">
        <v>10821</v>
      </c>
      <c r="C3828" s="4" t="s">
        <v>10822</v>
      </c>
      <c r="D3828" s="4" t="s">
        <v>10813</v>
      </c>
      <c r="E3828" s="4" t="s">
        <v>4</v>
      </c>
      <c r="F3828" s="14">
        <v>2</v>
      </c>
      <c r="G3828" s="14">
        <v>2.1</v>
      </c>
      <c r="H3828" s="14">
        <v>2.89</v>
      </c>
      <c r="I3828" s="4" t="s">
        <v>10816</v>
      </c>
      <c r="J3828" s="4" t="s">
        <v>664</v>
      </c>
      <c r="K3828" s="11">
        <v>0.06</v>
      </c>
    </row>
    <row r="3829" spans="1:11" s="12" customFormat="1" ht="51" x14ac:dyDescent="0.2">
      <c r="A3829" s="4" t="s">
        <v>21951</v>
      </c>
      <c r="B3829" s="10" t="s">
        <v>10921</v>
      </c>
      <c r="C3829" s="4" t="s">
        <v>10922</v>
      </c>
      <c r="D3829" s="4" t="s">
        <v>10871</v>
      </c>
      <c r="E3829" s="4" t="s">
        <v>4</v>
      </c>
      <c r="F3829" s="14">
        <v>5.37</v>
      </c>
      <c r="G3829" s="14">
        <v>5.63</v>
      </c>
      <c r="H3829" s="14">
        <v>7.76</v>
      </c>
      <c r="I3829" s="4" t="s">
        <v>10874</v>
      </c>
      <c r="J3829" s="4" t="s">
        <v>664</v>
      </c>
      <c r="K3829" s="11">
        <v>0.06</v>
      </c>
    </row>
    <row r="3830" spans="1:11" s="12" customFormat="1" ht="51" x14ac:dyDescent="0.2">
      <c r="A3830" s="4" t="s">
        <v>21952</v>
      </c>
      <c r="B3830" s="10" t="s">
        <v>10893</v>
      </c>
      <c r="C3830" s="4" t="s">
        <v>10894</v>
      </c>
      <c r="D3830" s="4" t="s">
        <v>10871</v>
      </c>
      <c r="E3830" s="4" t="s">
        <v>4</v>
      </c>
      <c r="F3830" s="14">
        <v>5.15</v>
      </c>
      <c r="G3830" s="14">
        <v>5.4</v>
      </c>
      <c r="H3830" s="14">
        <v>7.44</v>
      </c>
      <c r="I3830" s="4" t="s">
        <v>10874</v>
      </c>
      <c r="J3830" s="4" t="s">
        <v>664</v>
      </c>
      <c r="K3830" s="11">
        <v>0.06</v>
      </c>
    </row>
    <row r="3831" spans="1:11" s="12" customFormat="1" ht="51" x14ac:dyDescent="0.2">
      <c r="A3831" s="4" t="s">
        <v>21953</v>
      </c>
      <c r="B3831" s="10" t="s">
        <v>10849</v>
      </c>
      <c r="C3831" s="4" t="s">
        <v>10850</v>
      </c>
      <c r="D3831" s="4" t="s">
        <v>10813</v>
      </c>
      <c r="E3831" s="4" t="s">
        <v>4</v>
      </c>
      <c r="F3831" s="14">
        <v>3.85</v>
      </c>
      <c r="G3831" s="14">
        <v>4.04</v>
      </c>
      <c r="H3831" s="14">
        <v>5.57</v>
      </c>
      <c r="I3831" s="4" t="s">
        <v>10816</v>
      </c>
      <c r="J3831" s="4" t="s">
        <v>664</v>
      </c>
      <c r="K3831" s="11">
        <v>0.06</v>
      </c>
    </row>
    <row r="3832" spans="1:11" s="12" customFormat="1" ht="51" x14ac:dyDescent="0.2">
      <c r="A3832" s="4" t="s">
        <v>21954</v>
      </c>
      <c r="B3832" s="10" t="s">
        <v>10825</v>
      </c>
      <c r="C3832" s="4" t="s">
        <v>10826</v>
      </c>
      <c r="D3832" s="4" t="s">
        <v>10813</v>
      </c>
      <c r="E3832" s="4" t="s">
        <v>4</v>
      </c>
      <c r="F3832" s="14">
        <v>2</v>
      </c>
      <c r="G3832" s="14">
        <v>2.1</v>
      </c>
      <c r="H3832" s="14">
        <v>2.89</v>
      </c>
      <c r="I3832" s="4" t="s">
        <v>10816</v>
      </c>
      <c r="J3832" s="4" t="s">
        <v>664</v>
      </c>
      <c r="K3832" s="11">
        <v>0.06</v>
      </c>
    </row>
    <row r="3833" spans="1:11" s="12" customFormat="1" ht="51" x14ac:dyDescent="0.2">
      <c r="A3833" s="4" t="s">
        <v>21955</v>
      </c>
      <c r="B3833" s="10" t="s">
        <v>10911</v>
      </c>
      <c r="C3833" s="4" t="s">
        <v>10912</v>
      </c>
      <c r="D3833" s="4" t="s">
        <v>10871</v>
      </c>
      <c r="E3833" s="4" t="s">
        <v>4</v>
      </c>
      <c r="F3833" s="14">
        <v>5.37</v>
      </c>
      <c r="G3833" s="14">
        <v>5.63</v>
      </c>
      <c r="H3833" s="14">
        <v>7.76</v>
      </c>
      <c r="I3833" s="4" t="s">
        <v>10874</v>
      </c>
      <c r="J3833" s="4" t="s">
        <v>664</v>
      </c>
      <c r="K3833" s="11">
        <v>0.06</v>
      </c>
    </row>
    <row r="3834" spans="1:11" s="12" customFormat="1" ht="51" x14ac:dyDescent="0.2">
      <c r="A3834" s="4" t="s">
        <v>21956</v>
      </c>
      <c r="B3834" s="10" t="s">
        <v>10885</v>
      </c>
      <c r="C3834" s="4" t="s">
        <v>10886</v>
      </c>
      <c r="D3834" s="4" t="s">
        <v>10871</v>
      </c>
      <c r="E3834" s="4" t="s">
        <v>4</v>
      </c>
      <c r="F3834" s="14">
        <v>5.15</v>
      </c>
      <c r="G3834" s="14">
        <v>5.4</v>
      </c>
      <c r="H3834" s="14">
        <v>7.44</v>
      </c>
      <c r="I3834" s="4" t="s">
        <v>10874</v>
      </c>
      <c r="J3834" s="4" t="s">
        <v>664</v>
      </c>
      <c r="K3834" s="11">
        <v>0.06</v>
      </c>
    </row>
    <row r="3835" spans="1:11" s="12" customFormat="1" x14ac:dyDescent="0.2">
      <c r="A3835" s="4" t="s">
        <v>25227</v>
      </c>
      <c r="B3835" s="10" t="s">
        <v>10901</v>
      </c>
      <c r="C3835" s="4" t="s">
        <v>10902</v>
      </c>
      <c r="D3835" s="4" t="s">
        <v>10871</v>
      </c>
      <c r="E3835" s="4" t="s">
        <v>4</v>
      </c>
      <c r="F3835" s="14">
        <v>4.1500000000000004</v>
      </c>
      <c r="G3835" s="14">
        <v>4.3499999999999996</v>
      </c>
      <c r="H3835" s="14">
        <v>6</v>
      </c>
      <c r="I3835" s="4" t="s">
        <v>10874</v>
      </c>
      <c r="J3835" s="4" t="s">
        <v>90</v>
      </c>
      <c r="K3835" s="11">
        <v>0.06</v>
      </c>
    </row>
    <row r="3836" spans="1:11" s="12" customFormat="1" x14ac:dyDescent="0.2">
      <c r="A3836" s="4" t="s">
        <v>25228</v>
      </c>
      <c r="B3836" s="10" t="s">
        <v>10929</v>
      </c>
      <c r="C3836" s="4" t="s">
        <v>10930</v>
      </c>
      <c r="D3836" s="4" t="s">
        <v>10871</v>
      </c>
      <c r="E3836" s="4" t="s">
        <v>4</v>
      </c>
      <c r="F3836" s="14">
        <v>5.37</v>
      </c>
      <c r="G3836" s="14">
        <v>5.63</v>
      </c>
      <c r="H3836" s="14">
        <v>7.76</v>
      </c>
      <c r="I3836" s="4" t="s">
        <v>10874</v>
      </c>
      <c r="J3836" s="4" t="s">
        <v>90</v>
      </c>
      <c r="K3836" s="11">
        <v>0.06</v>
      </c>
    </row>
    <row r="3837" spans="1:11" s="12" customFormat="1" ht="25.5" x14ac:dyDescent="0.2">
      <c r="A3837" s="4" t="s">
        <v>19517</v>
      </c>
      <c r="B3837" s="10" t="s">
        <v>12943</v>
      </c>
      <c r="C3837" s="4" t="s">
        <v>12944</v>
      </c>
      <c r="D3837" s="4" t="s">
        <v>12942</v>
      </c>
      <c r="E3837" s="4" t="s">
        <v>4</v>
      </c>
      <c r="F3837" s="14">
        <v>3.34</v>
      </c>
      <c r="G3837" s="14">
        <v>3.5</v>
      </c>
      <c r="H3837" s="14">
        <v>4.82</v>
      </c>
      <c r="I3837" s="4" t="s">
        <v>12945</v>
      </c>
      <c r="J3837" s="4" t="s">
        <v>1262</v>
      </c>
      <c r="K3837" s="11">
        <v>0.06</v>
      </c>
    </row>
    <row r="3838" spans="1:11" s="12" customFormat="1" ht="25.5" x14ac:dyDescent="0.2">
      <c r="A3838" s="4" t="s">
        <v>19518</v>
      </c>
      <c r="B3838" s="10" t="s">
        <v>12948</v>
      </c>
      <c r="C3838" s="4" t="s">
        <v>12949</v>
      </c>
      <c r="D3838" s="4" t="s">
        <v>12942</v>
      </c>
      <c r="E3838" s="4" t="s">
        <v>4</v>
      </c>
      <c r="F3838" s="14">
        <v>8.76</v>
      </c>
      <c r="G3838" s="14">
        <v>9.19</v>
      </c>
      <c r="H3838" s="14">
        <v>12.67</v>
      </c>
      <c r="I3838" s="4" t="s">
        <v>12945</v>
      </c>
      <c r="J3838" s="4" t="s">
        <v>1262</v>
      </c>
      <c r="K3838" s="11">
        <v>0.06</v>
      </c>
    </row>
    <row r="3839" spans="1:11" s="12" customFormat="1" ht="25.5" x14ac:dyDescent="0.2">
      <c r="A3839" s="4" t="s">
        <v>23426</v>
      </c>
      <c r="B3839" s="10" t="s">
        <v>636</v>
      </c>
      <c r="C3839" s="4" t="s">
        <v>637</v>
      </c>
      <c r="D3839" s="4" t="s">
        <v>609</v>
      </c>
      <c r="E3839" s="4" t="s">
        <v>4</v>
      </c>
      <c r="F3839" s="14">
        <v>4.22</v>
      </c>
      <c r="G3839" s="14">
        <v>4.43</v>
      </c>
      <c r="H3839" s="14">
        <v>6.11</v>
      </c>
      <c r="I3839" s="4" t="s">
        <v>612</v>
      </c>
      <c r="J3839" s="4" t="s">
        <v>638</v>
      </c>
      <c r="K3839" s="11">
        <v>0.06</v>
      </c>
    </row>
    <row r="3840" spans="1:11" s="12" customFormat="1" ht="25.5" x14ac:dyDescent="0.2">
      <c r="A3840" s="4" t="s">
        <v>23493</v>
      </c>
      <c r="B3840" s="10" t="s">
        <v>10941</v>
      </c>
      <c r="C3840" s="4" t="s">
        <v>10942</v>
      </c>
      <c r="D3840" s="4" t="s">
        <v>10943</v>
      </c>
      <c r="E3840" s="13" t="s">
        <v>27103</v>
      </c>
      <c r="F3840" s="14">
        <v>5.6</v>
      </c>
      <c r="G3840" s="14">
        <v>5.9</v>
      </c>
      <c r="H3840" s="14">
        <v>8.44</v>
      </c>
      <c r="I3840" s="4" t="s">
        <v>10944</v>
      </c>
      <c r="J3840" s="4" t="s">
        <v>10945</v>
      </c>
      <c r="K3840" s="11">
        <v>0.06</v>
      </c>
    </row>
    <row r="3841" spans="1:11" s="12" customFormat="1" x14ac:dyDescent="0.2">
      <c r="A3841" s="4" t="s">
        <v>21181</v>
      </c>
      <c r="B3841" s="10" t="s">
        <v>10952</v>
      </c>
      <c r="C3841" s="4" t="s">
        <v>10953</v>
      </c>
      <c r="D3841" s="4" t="s">
        <v>10948</v>
      </c>
      <c r="E3841" s="4" t="s">
        <v>4</v>
      </c>
      <c r="F3841" s="14">
        <v>3.37</v>
      </c>
      <c r="G3841" s="14">
        <v>3.53</v>
      </c>
      <c r="H3841" s="14">
        <v>4.87</v>
      </c>
      <c r="I3841" s="4" t="s">
        <v>10949</v>
      </c>
      <c r="J3841" s="4" t="s">
        <v>841</v>
      </c>
      <c r="K3841" s="11">
        <v>0.06</v>
      </c>
    </row>
    <row r="3842" spans="1:11" s="12" customFormat="1" x14ac:dyDescent="0.2">
      <c r="A3842" s="4" t="s">
        <v>27077</v>
      </c>
      <c r="B3842" s="10" t="s">
        <v>10954</v>
      </c>
      <c r="C3842" s="4" t="s">
        <v>10955</v>
      </c>
      <c r="D3842" s="4" t="s">
        <v>10948</v>
      </c>
      <c r="E3842" s="4" t="s">
        <v>4</v>
      </c>
      <c r="F3842" s="14">
        <v>4.72</v>
      </c>
      <c r="G3842" s="14">
        <v>4.95</v>
      </c>
      <c r="H3842" s="14">
        <v>6.83</v>
      </c>
      <c r="I3842" s="4" t="s">
        <v>10949</v>
      </c>
      <c r="J3842" s="4" t="s">
        <v>876</v>
      </c>
      <c r="K3842" s="11">
        <v>0.06</v>
      </c>
    </row>
    <row r="3843" spans="1:11" s="12" customFormat="1" ht="51" x14ac:dyDescent="0.2">
      <c r="A3843" s="4" t="s">
        <v>23203</v>
      </c>
      <c r="B3843" s="10" t="s">
        <v>16478</v>
      </c>
      <c r="C3843" s="4" t="s">
        <v>16479</v>
      </c>
      <c r="D3843" s="4" t="s">
        <v>16434</v>
      </c>
      <c r="E3843" s="4" t="s">
        <v>4</v>
      </c>
      <c r="F3843" s="14">
        <v>5.03</v>
      </c>
      <c r="G3843" s="14">
        <v>5.28</v>
      </c>
      <c r="H3843" s="14">
        <v>7.27</v>
      </c>
      <c r="I3843" s="4" t="s">
        <v>16435</v>
      </c>
      <c r="J3843" s="4" t="s">
        <v>502</v>
      </c>
      <c r="K3843" s="11">
        <v>0.06</v>
      </c>
    </row>
    <row r="3844" spans="1:11" s="12" customFormat="1" ht="51" x14ac:dyDescent="0.2">
      <c r="A3844" s="4" t="s">
        <v>23204</v>
      </c>
      <c r="B3844" s="10" t="s">
        <v>16476</v>
      </c>
      <c r="C3844" s="4" t="s">
        <v>16477</v>
      </c>
      <c r="D3844" s="4" t="s">
        <v>16434</v>
      </c>
      <c r="E3844" s="4" t="s">
        <v>4</v>
      </c>
      <c r="F3844" s="14">
        <v>6.05</v>
      </c>
      <c r="G3844" s="14">
        <v>6.35</v>
      </c>
      <c r="H3844" s="14">
        <v>8.76</v>
      </c>
      <c r="I3844" s="4" t="s">
        <v>16435</v>
      </c>
      <c r="J3844" s="4" t="s">
        <v>502</v>
      </c>
      <c r="K3844" s="11">
        <v>0.06</v>
      </c>
    </row>
    <row r="3845" spans="1:11" s="12" customFormat="1" x14ac:dyDescent="0.2">
      <c r="A3845" s="4" t="s">
        <v>26468</v>
      </c>
      <c r="B3845" s="10" t="s">
        <v>3012</v>
      </c>
      <c r="C3845" s="4" t="s">
        <v>3013</v>
      </c>
      <c r="D3845" s="4" t="s">
        <v>2997</v>
      </c>
      <c r="E3845" s="4" t="s">
        <v>4</v>
      </c>
      <c r="F3845" s="14">
        <v>3.15</v>
      </c>
      <c r="G3845" s="14">
        <v>3.3</v>
      </c>
      <c r="H3845" s="14">
        <v>4.55</v>
      </c>
      <c r="I3845" s="4" t="s">
        <v>3000</v>
      </c>
      <c r="J3845" s="4" t="s">
        <v>859</v>
      </c>
      <c r="K3845" s="11">
        <v>0.06</v>
      </c>
    </row>
    <row r="3846" spans="1:11" s="12" customFormat="1" ht="38.25" x14ac:dyDescent="0.2">
      <c r="A3846" s="4" t="s">
        <v>25978</v>
      </c>
      <c r="B3846" s="10" t="s">
        <v>11189</v>
      </c>
      <c r="C3846" s="4" t="s">
        <v>11190</v>
      </c>
      <c r="D3846" s="4" t="s">
        <v>11162</v>
      </c>
      <c r="E3846" s="4" t="s">
        <v>4</v>
      </c>
      <c r="F3846" s="14">
        <v>2.2200000000000002</v>
      </c>
      <c r="G3846" s="14">
        <v>2.33</v>
      </c>
      <c r="H3846" s="14">
        <v>3.21</v>
      </c>
      <c r="I3846" s="4" t="s">
        <v>11164</v>
      </c>
      <c r="J3846" s="4" t="s">
        <v>292</v>
      </c>
      <c r="K3846" s="11">
        <v>0.06</v>
      </c>
    </row>
    <row r="3847" spans="1:11" s="12" customFormat="1" ht="38.25" x14ac:dyDescent="0.2">
      <c r="A3847" s="4" t="s">
        <v>25979</v>
      </c>
      <c r="B3847" s="10" t="s">
        <v>11182</v>
      </c>
      <c r="C3847" s="4" t="s">
        <v>11183</v>
      </c>
      <c r="D3847" s="4" t="s">
        <v>11162</v>
      </c>
      <c r="E3847" s="4" t="s">
        <v>4</v>
      </c>
      <c r="F3847" s="14">
        <v>2.98</v>
      </c>
      <c r="G3847" s="14">
        <v>3.13</v>
      </c>
      <c r="H3847" s="14">
        <v>4.3099999999999996</v>
      </c>
      <c r="I3847" s="4" t="s">
        <v>11164</v>
      </c>
      <c r="J3847" s="4" t="s">
        <v>292</v>
      </c>
      <c r="K3847" s="11">
        <v>0.06</v>
      </c>
    </row>
    <row r="3848" spans="1:11" s="12" customFormat="1" ht="38.25" x14ac:dyDescent="0.2">
      <c r="A3848" s="4" t="s">
        <v>25980</v>
      </c>
      <c r="B3848" s="10" t="s">
        <v>11184</v>
      </c>
      <c r="C3848" s="4" t="s">
        <v>11185</v>
      </c>
      <c r="D3848" s="4" t="s">
        <v>11162</v>
      </c>
      <c r="E3848" s="4" t="s">
        <v>4</v>
      </c>
      <c r="F3848" s="14">
        <v>2.16</v>
      </c>
      <c r="G3848" s="14">
        <v>2.27</v>
      </c>
      <c r="H3848" s="14">
        <v>3.13</v>
      </c>
      <c r="I3848" s="4" t="s">
        <v>11164</v>
      </c>
      <c r="J3848" s="4" t="s">
        <v>292</v>
      </c>
      <c r="K3848" s="11">
        <v>0.06</v>
      </c>
    </row>
    <row r="3849" spans="1:11" s="12" customFormat="1" ht="25.5" x14ac:dyDescent="0.2">
      <c r="A3849" s="4" t="s">
        <v>21763</v>
      </c>
      <c r="B3849" s="10" t="s">
        <v>10861</v>
      </c>
      <c r="C3849" s="4" t="s">
        <v>10862</v>
      </c>
      <c r="D3849" s="4" t="s">
        <v>10813</v>
      </c>
      <c r="E3849" s="4" t="s">
        <v>4</v>
      </c>
      <c r="F3849" s="14">
        <v>1.6</v>
      </c>
      <c r="G3849" s="14">
        <v>1.68</v>
      </c>
      <c r="H3849" s="14">
        <v>2.31</v>
      </c>
      <c r="I3849" s="4" t="s">
        <v>10816</v>
      </c>
      <c r="J3849" s="4" t="s">
        <v>594</v>
      </c>
      <c r="K3849" s="11">
        <v>0.06</v>
      </c>
    </row>
    <row r="3850" spans="1:11" s="12" customFormat="1" ht="25.5" x14ac:dyDescent="0.2">
      <c r="A3850" s="4" t="s">
        <v>21764</v>
      </c>
      <c r="B3850" s="10" t="s">
        <v>10859</v>
      </c>
      <c r="C3850" s="4" t="s">
        <v>10860</v>
      </c>
      <c r="D3850" s="4" t="s">
        <v>10813</v>
      </c>
      <c r="E3850" s="4" t="s">
        <v>4</v>
      </c>
      <c r="F3850" s="14">
        <v>3.9</v>
      </c>
      <c r="G3850" s="14">
        <v>4.09</v>
      </c>
      <c r="H3850" s="14">
        <v>5.64</v>
      </c>
      <c r="I3850" s="4" t="s">
        <v>10816</v>
      </c>
      <c r="J3850" s="4" t="s">
        <v>594</v>
      </c>
      <c r="K3850" s="11">
        <v>0.06</v>
      </c>
    </row>
    <row r="3851" spans="1:11" s="12" customFormat="1" ht="25.5" x14ac:dyDescent="0.2">
      <c r="A3851" s="4" t="s">
        <v>21765</v>
      </c>
      <c r="B3851" s="10" t="s">
        <v>10917</v>
      </c>
      <c r="C3851" s="4" t="s">
        <v>10918</v>
      </c>
      <c r="D3851" s="4" t="s">
        <v>10871</v>
      </c>
      <c r="E3851" s="4" t="s">
        <v>4</v>
      </c>
      <c r="F3851" s="14">
        <v>4.2300000000000004</v>
      </c>
      <c r="G3851" s="14">
        <v>4.4400000000000004</v>
      </c>
      <c r="H3851" s="14">
        <v>6.12</v>
      </c>
      <c r="I3851" s="4" t="s">
        <v>10874</v>
      </c>
      <c r="J3851" s="4" t="s">
        <v>594</v>
      </c>
      <c r="K3851" s="11">
        <v>0.06</v>
      </c>
    </row>
    <row r="3852" spans="1:11" s="12" customFormat="1" ht="25.5" x14ac:dyDescent="0.2">
      <c r="A3852" s="4" t="s">
        <v>21766</v>
      </c>
      <c r="B3852" s="10" t="s">
        <v>10879</v>
      </c>
      <c r="C3852" s="4" t="s">
        <v>10880</v>
      </c>
      <c r="D3852" s="4" t="s">
        <v>10871</v>
      </c>
      <c r="E3852" s="4" t="s">
        <v>4</v>
      </c>
      <c r="F3852" s="14">
        <v>2.44</v>
      </c>
      <c r="G3852" s="14">
        <v>2.56</v>
      </c>
      <c r="H3852" s="14">
        <v>3.53</v>
      </c>
      <c r="I3852" s="4" t="s">
        <v>10874</v>
      </c>
      <c r="J3852" s="4" t="s">
        <v>594</v>
      </c>
      <c r="K3852" s="11">
        <v>0.06</v>
      </c>
    </row>
    <row r="3853" spans="1:11" s="12" customFormat="1" x14ac:dyDescent="0.2">
      <c r="A3853" s="4" t="s">
        <v>20249</v>
      </c>
      <c r="B3853" s="10" t="s">
        <v>13140</v>
      </c>
      <c r="C3853" s="4" t="s">
        <v>13141</v>
      </c>
      <c r="D3853" s="4" t="s">
        <v>12942</v>
      </c>
      <c r="E3853" s="4" t="s">
        <v>4</v>
      </c>
      <c r="F3853" s="14">
        <v>5.69</v>
      </c>
      <c r="G3853" s="14">
        <v>5.97</v>
      </c>
      <c r="H3853" s="14">
        <v>8.23</v>
      </c>
      <c r="I3853" s="4" t="s">
        <v>12945</v>
      </c>
      <c r="J3853" s="4" t="s">
        <v>924</v>
      </c>
      <c r="K3853" s="11">
        <v>0.06</v>
      </c>
    </row>
    <row r="3854" spans="1:11" s="12" customFormat="1" x14ac:dyDescent="0.2">
      <c r="A3854" s="4" t="s">
        <v>20250</v>
      </c>
      <c r="B3854" s="10" t="s">
        <v>13015</v>
      </c>
      <c r="C3854" s="4" t="s">
        <v>13016</v>
      </c>
      <c r="D3854" s="4" t="s">
        <v>12942</v>
      </c>
      <c r="E3854" s="4" t="s">
        <v>4</v>
      </c>
      <c r="F3854" s="14">
        <v>2.78</v>
      </c>
      <c r="G3854" s="14">
        <v>2.92</v>
      </c>
      <c r="H3854" s="14">
        <v>4.03</v>
      </c>
      <c r="I3854" s="4" t="s">
        <v>12945</v>
      </c>
      <c r="J3854" s="4" t="s">
        <v>924</v>
      </c>
      <c r="K3854" s="11">
        <v>0.06</v>
      </c>
    </row>
    <row r="3855" spans="1:11" s="12" customFormat="1" ht="38.25" x14ac:dyDescent="0.2">
      <c r="A3855" s="4" t="s">
        <v>26655</v>
      </c>
      <c r="B3855" s="10" t="s">
        <v>520</v>
      </c>
      <c r="C3855" s="4" t="s">
        <v>521</v>
      </c>
      <c r="D3855" s="4" t="s">
        <v>498</v>
      </c>
      <c r="E3855" s="4" t="s">
        <v>4</v>
      </c>
      <c r="F3855" s="14">
        <v>4.25</v>
      </c>
      <c r="G3855" s="14">
        <v>4.46</v>
      </c>
      <c r="H3855" s="14">
        <v>6.15</v>
      </c>
      <c r="I3855" s="4" t="s">
        <v>501</v>
      </c>
      <c r="J3855" s="4" t="s">
        <v>522</v>
      </c>
      <c r="K3855" s="11">
        <v>0.06</v>
      </c>
    </row>
    <row r="3856" spans="1:11" s="12" customFormat="1" x14ac:dyDescent="0.2">
      <c r="A3856" s="4" t="s">
        <v>23376</v>
      </c>
      <c r="B3856" s="10" t="s">
        <v>15019</v>
      </c>
      <c r="C3856" s="4" t="s">
        <v>15020</v>
      </c>
      <c r="D3856" s="4" t="s">
        <v>15021</v>
      </c>
      <c r="E3856" s="4" t="s">
        <v>4</v>
      </c>
      <c r="F3856" s="14">
        <v>545.09</v>
      </c>
      <c r="G3856" s="14">
        <v>553.27</v>
      </c>
      <c r="H3856" s="14">
        <v>633.38</v>
      </c>
      <c r="I3856" s="4" t="s">
        <v>15022</v>
      </c>
      <c r="J3856" s="4" t="s">
        <v>1074</v>
      </c>
      <c r="K3856" s="11">
        <v>0.06</v>
      </c>
    </row>
    <row r="3857" spans="1:11" s="12" customFormat="1" x14ac:dyDescent="0.2">
      <c r="A3857" s="4" t="s">
        <v>23377</v>
      </c>
      <c r="B3857" s="10" t="s">
        <v>15023</v>
      </c>
      <c r="C3857" s="4" t="s">
        <v>15024</v>
      </c>
      <c r="D3857" s="4" t="s">
        <v>15021</v>
      </c>
      <c r="E3857" s="4" t="s">
        <v>4</v>
      </c>
      <c r="F3857" s="14">
        <v>545.09</v>
      </c>
      <c r="G3857" s="14">
        <v>553.27</v>
      </c>
      <c r="H3857" s="14">
        <v>633.38</v>
      </c>
      <c r="I3857" s="4" t="s">
        <v>15022</v>
      </c>
      <c r="J3857" s="4" t="s">
        <v>1074</v>
      </c>
      <c r="K3857" s="11">
        <v>0.06</v>
      </c>
    </row>
    <row r="3858" spans="1:11" s="12" customFormat="1" x14ac:dyDescent="0.2">
      <c r="A3858" s="4" t="s">
        <v>20802</v>
      </c>
      <c r="B3858" s="10" t="s">
        <v>9251</v>
      </c>
      <c r="C3858" s="4" t="s">
        <v>9252</v>
      </c>
      <c r="D3858" s="4" t="s">
        <v>9215</v>
      </c>
      <c r="E3858" s="4" t="s">
        <v>4</v>
      </c>
      <c r="F3858" s="14">
        <v>3.37</v>
      </c>
      <c r="G3858" s="14">
        <v>3.53</v>
      </c>
      <c r="H3858" s="14">
        <v>4.87</v>
      </c>
      <c r="I3858" s="4" t="s">
        <v>9216</v>
      </c>
      <c r="J3858" s="4" t="s">
        <v>815</v>
      </c>
      <c r="K3858" s="11">
        <v>0.06</v>
      </c>
    </row>
    <row r="3859" spans="1:11" s="12" customFormat="1" x14ac:dyDescent="0.2">
      <c r="A3859" s="4" t="s">
        <v>20803</v>
      </c>
      <c r="B3859" s="10" t="s">
        <v>9221</v>
      </c>
      <c r="C3859" s="4" t="s">
        <v>9222</v>
      </c>
      <c r="D3859" s="4" t="s">
        <v>9215</v>
      </c>
      <c r="E3859" s="4" t="s">
        <v>4</v>
      </c>
      <c r="F3859" s="14">
        <v>4.29</v>
      </c>
      <c r="G3859" s="14">
        <v>4.5</v>
      </c>
      <c r="H3859" s="14">
        <v>6.2</v>
      </c>
      <c r="I3859" s="4" t="s">
        <v>9216</v>
      </c>
      <c r="J3859" s="4" t="s">
        <v>815</v>
      </c>
      <c r="K3859" s="11">
        <v>0.06</v>
      </c>
    </row>
    <row r="3860" spans="1:11" s="12" customFormat="1" x14ac:dyDescent="0.2">
      <c r="A3860" s="4" t="s">
        <v>20804</v>
      </c>
      <c r="B3860" s="10" t="s">
        <v>9275</v>
      </c>
      <c r="C3860" s="4" t="s">
        <v>9276</v>
      </c>
      <c r="D3860" s="4" t="s">
        <v>9215</v>
      </c>
      <c r="E3860" s="4" t="s">
        <v>4</v>
      </c>
      <c r="F3860" s="14">
        <v>3.21</v>
      </c>
      <c r="G3860" s="14">
        <v>3.37</v>
      </c>
      <c r="H3860" s="14">
        <v>4.6399999999999997</v>
      </c>
      <c r="I3860" s="4" t="s">
        <v>9216</v>
      </c>
      <c r="J3860" s="4" t="s">
        <v>815</v>
      </c>
      <c r="K3860" s="11">
        <v>0.06</v>
      </c>
    </row>
    <row r="3861" spans="1:11" s="12" customFormat="1" x14ac:dyDescent="0.2">
      <c r="A3861" s="4" t="s">
        <v>20805</v>
      </c>
      <c r="B3861" s="10" t="s">
        <v>9385</v>
      </c>
      <c r="C3861" s="4" t="s">
        <v>9386</v>
      </c>
      <c r="D3861" s="4" t="s">
        <v>9307</v>
      </c>
      <c r="E3861" s="4" t="s">
        <v>4</v>
      </c>
      <c r="F3861" s="14">
        <v>3.43</v>
      </c>
      <c r="G3861" s="14">
        <v>3.6</v>
      </c>
      <c r="H3861" s="14">
        <v>4.96</v>
      </c>
      <c r="I3861" s="4" t="s">
        <v>9310</v>
      </c>
      <c r="J3861" s="4" t="s">
        <v>815</v>
      </c>
      <c r="K3861" s="11">
        <v>0.06</v>
      </c>
    </row>
    <row r="3862" spans="1:11" s="12" customFormat="1" x14ac:dyDescent="0.2">
      <c r="A3862" s="4" t="s">
        <v>20806</v>
      </c>
      <c r="B3862" s="10" t="s">
        <v>9331</v>
      </c>
      <c r="C3862" s="4" t="s">
        <v>9332</v>
      </c>
      <c r="D3862" s="4" t="s">
        <v>9307</v>
      </c>
      <c r="E3862" s="4" t="s">
        <v>4</v>
      </c>
      <c r="F3862" s="14">
        <v>3.93</v>
      </c>
      <c r="G3862" s="14">
        <v>4.12</v>
      </c>
      <c r="H3862" s="14">
        <v>5.68</v>
      </c>
      <c r="I3862" s="4" t="s">
        <v>9310</v>
      </c>
      <c r="J3862" s="4" t="s">
        <v>815</v>
      </c>
      <c r="K3862" s="11">
        <v>0.06</v>
      </c>
    </row>
    <row r="3863" spans="1:11" s="12" customFormat="1" x14ac:dyDescent="0.2">
      <c r="A3863" s="4" t="s">
        <v>20807</v>
      </c>
      <c r="B3863" s="10" t="s">
        <v>9387</v>
      </c>
      <c r="C3863" s="4" t="s">
        <v>9388</v>
      </c>
      <c r="D3863" s="4" t="s">
        <v>9307</v>
      </c>
      <c r="E3863" s="4" t="s">
        <v>4</v>
      </c>
      <c r="F3863" s="14">
        <v>4.04</v>
      </c>
      <c r="G3863" s="14">
        <v>4.24</v>
      </c>
      <c r="H3863" s="14">
        <v>5.84</v>
      </c>
      <c r="I3863" s="4" t="s">
        <v>9310</v>
      </c>
      <c r="J3863" s="4" t="s">
        <v>815</v>
      </c>
      <c r="K3863" s="11">
        <v>0.06</v>
      </c>
    </row>
    <row r="3864" spans="1:11" s="12" customFormat="1" ht="25.5" x14ac:dyDescent="0.2">
      <c r="A3864" s="4" t="s">
        <v>19585</v>
      </c>
      <c r="B3864" s="10" t="s">
        <v>15376</v>
      </c>
      <c r="C3864" s="4" t="s">
        <v>15377</v>
      </c>
      <c r="D3864" s="4" t="s">
        <v>15289</v>
      </c>
      <c r="E3864" s="4" t="s">
        <v>4</v>
      </c>
      <c r="F3864" s="14">
        <v>6.68</v>
      </c>
      <c r="G3864" s="14">
        <v>7.01</v>
      </c>
      <c r="H3864" s="14">
        <v>9.66</v>
      </c>
      <c r="I3864" s="4" t="s">
        <v>15290</v>
      </c>
      <c r="J3864" s="4" t="s">
        <v>2089</v>
      </c>
      <c r="K3864" s="11">
        <v>0.06</v>
      </c>
    </row>
    <row r="3865" spans="1:11" s="12" customFormat="1" x14ac:dyDescent="0.2">
      <c r="A3865" s="4" t="s">
        <v>19329</v>
      </c>
      <c r="B3865" s="10" t="s">
        <v>11080</v>
      </c>
      <c r="C3865" s="4" t="s">
        <v>11081</v>
      </c>
      <c r="D3865" s="4" t="s">
        <v>11082</v>
      </c>
      <c r="E3865" s="4" t="s">
        <v>4</v>
      </c>
      <c r="F3865" s="14">
        <v>1.1499999999999999</v>
      </c>
      <c r="G3865" s="14">
        <v>1.21</v>
      </c>
      <c r="H3865" s="14">
        <v>1.66</v>
      </c>
      <c r="I3865" s="4" t="s">
        <v>11083</v>
      </c>
      <c r="J3865" s="4" t="s">
        <v>3796</v>
      </c>
      <c r="K3865" s="11">
        <v>0.06</v>
      </c>
    </row>
    <row r="3866" spans="1:11" s="12" customFormat="1" x14ac:dyDescent="0.2">
      <c r="A3866" s="4" t="s">
        <v>19330</v>
      </c>
      <c r="B3866" s="10" t="s">
        <v>11086</v>
      </c>
      <c r="C3866" s="4" t="s">
        <v>11087</v>
      </c>
      <c r="D3866" s="4" t="s">
        <v>11082</v>
      </c>
      <c r="E3866" s="4" t="s">
        <v>4</v>
      </c>
      <c r="F3866" s="14">
        <v>3.42</v>
      </c>
      <c r="G3866" s="14">
        <v>3.59</v>
      </c>
      <c r="H3866" s="14">
        <v>4.95</v>
      </c>
      <c r="I3866" s="4" t="s">
        <v>11083</v>
      </c>
      <c r="J3866" s="4" t="s">
        <v>3796</v>
      </c>
      <c r="K3866" s="11">
        <v>0.06</v>
      </c>
    </row>
    <row r="3867" spans="1:11" s="12" customFormat="1" x14ac:dyDescent="0.2">
      <c r="A3867" s="4" t="s">
        <v>19331</v>
      </c>
      <c r="B3867" s="10" t="s">
        <v>11084</v>
      </c>
      <c r="C3867" s="4" t="s">
        <v>11085</v>
      </c>
      <c r="D3867" s="4" t="s">
        <v>11082</v>
      </c>
      <c r="E3867" s="4" t="s">
        <v>4</v>
      </c>
      <c r="F3867" s="14">
        <v>2.81</v>
      </c>
      <c r="G3867" s="14">
        <v>2.95</v>
      </c>
      <c r="H3867" s="14">
        <v>4.07</v>
      </c>
      <c r="I3867" s="4" t="s">
        <v>11083</v>
      </c>
      <c r="J3867" s="4" t="s">
        <v>3796</v>
      </c>
      <c r="K3867" s="11">
        <v>0.06</v>
      </c>
    </row>
    <row r="3868" spans="1:11" s="12" customFormat="1" x14ac:dyDescent="0.2">
      <c r="A3868" s="4" t="s">
        <v>20808</v>
      </c>
      <c r="B3868" s="10" t="s">
        <v>15039</v>
      </c>
      <c r="C3868" s="4" t="s">
        <v>15040</v>
      </c>
      <c r="D3868" s="4" t="s">
        <v>15027</v>
      </c>
      <c r="E3868" s="4" t="s">
        <v>4</v>
      </c>
      <c r="F3868" s="14">
        <v>2.17</v>
      </c>
      <c r="G3868" s="14">
        <v>2.2799999999999998</v>
      </c>
      <c r="H3868" s="14">
        <v>3.14</v>
      </c>
      <c r="I3868" s="4" t="s">
        <v>15028</v>
      </c>
      <c r="J3868" s="4" t="s">
        <v>815</v>
      </c>
      <c r="K3868" s="11">
        <v>0.06</v>
      </c>
    </row>
    <row r="3869" spans="1:11" s="12" customFormat="1" x14ac:dyDescent="0.2">
      <c r="A3869" s="4" t="s">
        <v>20809</v>
      </c>
      <c r="B3869" s="10" t="s">
        <v>15037</v>
      </c>
      <c r="C3869" s="4" t="s">
        <v>15038</v>
      </c>
      <c r="D3869" s="4" t="s">
        <v>15027</v>
      </c>
      <c r="E3869" s="4" t="s">
        <v>4</v>
      </c>
      <c r="F3869" s="14">
        <v>2.87</v>
      </c>
      <c r="G3869" s="14">
        <v>3.01</v>
      </c>
      <c r="H3869" s="14">
        <v>4.1399999999999997</v>
      </c>
      <c r="I3869" s="4" t="s">
        <v>15028</v>
      </c>
      <c r="J3869" s="4" t="s">
        <v>815</v>
      </c>
      <c r="K3869" s="11">
        <v>0.06</v>
      </c>
    </row>
    <row r="3870" spans="1:11" s="12" customFormat="1" x14ac:dyDescent="0.2">
      <c r="A3870" s="4" t="s">
        <v>20810</v>
      </c>
      <c r="B3870" s="10" t="s">
        <v>15059</v>
      </c>
      <c r="C3870" s="4" t="s">
        <v>15060</v>
      </c>
      <c r="D3870" s="4" t="s">
        <v>15027</v>
      </c>
      <c r="E3870" s="4" t="s">
        <v>4</v>
      </c>
      <c r="F3870" s="14">
        <v>1.72</v>
      </c>
      <c r="G3870" s="14">
        <v>1.8</v>
      </c>
      <c r="H3870" s="14">
        <v>2.48</v>
      </c>
      <c r="I3870" s="4" t="s">
        <v>15028</v>
      </c>
      <c r="J3870" s="4" t="s">
        <v>815</v>
      </c>
      <c r="K3870" s="11">
        <v>0.06</v>
      </c>
    </row>
    <row r="3871" spans="1:11" s="12" customFormat="1" x14ac:dyDescent="0.2">
      <c r="A3871" s="4" t="s">
        <v>19302</v>
      </c>
      <c r="B3871" s="10" t="s">
        <v>2494</v>
      </c>
      <c r="C3871" s="4" t="s">
        <v>2495</v>
      </c>
      <c r="D3871" s="4" t="s">
        <v>2493</v>
      </c>
      <c r="E3871" s="4" t="s">
        <v>4</v>
      </c>
      <c r="F3871" s="14">
        <v>7.25</v>
      </c>
      <c r="G3871" s="14">
        <v>7.6</v>
      </c>
      <c r="H3871" s="14">
        <v>10.47</v>
      </c>
      <c r="I3871" s="4" t="s">
        <v>2496</v>
      </c>
      <c r="J3871" s="4" t="s">
        <v>2499</v>
      </c>
      <c r="K3871" s="11">
        <v>0.06</v>
      </c>
    </row>
    <row r="3872" spans="1:11" s="12" customFormat="1" ht="25.5" x14ac:dyDescent="0.2">
      <c r="A3872" s="4" t="s">
        <v>19303</v>
      </c>
      <c r="B3872" s="10" t="s">
        <v>2500</v>
      </c>
      <c r="C3872" s="4" t="s">
        <v>2501</v>
      </c>
      <c r="D3872" s="4" t="s">
        <v>2493</v>
      </c>
      <c r="E3872" s="4" t="s">
        <v>4</v>
      </c>
      <c r="F3872" s="14">
        <v>13.02</v>
      </c>
      <c r="G3872" s="14">
        <v>13.66</v>
      </c>
      <c r="H3872" s="14">
        <v>18.829999999999998</v>
      </c>
      <c r="I3872" s="4" t="s">
        <v>2496</v>
      </c>
      <c r="J3872" s="4" t="s">
        <v>2499</v>
      </c>
      <c r="K3872" s="11">
        <v>0.06</v>
      </c>
    </row>
    <row r="3873" spans="1:11" s="12" customFormat="1" ht="25.5" x14ac:dyDescent="0.2">
      <c r="A3873" s="4" t="s">
        <v>19586</v>
      </c>
      <c r="B3873" s="10" t="s">
        <v>16537</v>
      </c>
      <c r="C3873" s="4" t="s">
        <v>16538</v>
      </c>
      <c r="D3873" s="4" t="s">
        <v>16434</v>
      </c>
      <c r="E3873" s="4" t="s">
        <v>4</v>
      </c>
      <c r="F3873" s="14">
        <v>6.05</v>
      </c>
      <c r="G3873" s="14">
        <v>6.35</v>
      </c>
      <c r="H3873" s="14">
        <v>8.76</v>
      </c>
      <c r="I3873" s="4" t="s">
        <v>16435</v>
      </c>
      <c r="J3873" s="4" t="s">
        <v>2089</v>
      </c>
      <c r="K3873" s="11">
        <v>0.06</v>
      </c>
    </row>
    <row r="3874" spans="1:11" s="12" customFormat="1" ht="38.25" x14ac:dyDescent="0.2">
      <c r="A3874" s="4" t="s">
        <v>20941</v>
      </c>
      <c r="B3874" s="10" t="s">
        <v>14585</v>
      </c>
      <c r="C3874" s="4" t="s">
        <v>14586</v>
      </c>
      <c r="D3874" s="4" t="s">
        <v>14574</v>
      </c>
      <c r="E3874" s="4" t="s">
        <v>4</v>
      </c>
      <c r="F3874" s="14">
        <v>19.18</v>
      </c>
      <c r="G3874" s="14">
        <v>20.12</v>
      </c>
      <c r="H3874" s="14">
        <v>27.73</v>
      </c>
      <c r="I3874" s="4" t="s">
        <v>14575</v>
      </c>
      <c r="J3874" s="4" t="s">
        <v>2870</v>
      </c>
      <c r="K3874" s="11">
        <v>0.06</v>
      </c>
    </row>
    <row r="3875" spans="1:11" s="12" customFormat="1" x14ac:dyDescent="0.2">
      <c r="A3875" s="4" t="s">
        <v>25813</v>
      </c>
      <c r="B3875" s="10" t="s">
        <v>2441</v>
      </c>
      <c r="C3875" s="4" t="s">
        <v>2442</v>
      </c>
      <c r="D3875" s="4" t="s">
        <v>2418</v>
      </c>
      <c r="E3875" s="4" t="s">
        <v>4</v>
      </c>
      <c r="F3875" s="14">
        <v>18.73</v>
      </c>
      <c r="G3875" s="14">
        <v>19.649999999999999</v>
      </c>
      <c r="H3875" s="14">
        <v>27.08</v>
      </c>
      <c r="I3875" s="4" t="s">
        <v>2421</v>
      </c>
      <c r="J3875" s="4" t="s">
        <v>1400</v>
      </c>
      <c r="K3875" s="11">
        <v>0.06</v>
      </c>
    </row>
    <row r="3876" spans="1:11" s="12" customFormat="1" ht="38.25" x14ac:dyDescent="0.2">
      <c r="A3876" s="4" t="s">
        <v>25981</v>
      </c>
      <c r="B3876" s="10" t="s">
        <v>10138</v>
      </c>
      <c r="C3876" s="4" t="s">
        <v>10139</v>
      </c>
      <c r="D3876" s="4" t="s">
        <v>10117</v>
      </c>
      <c r="E3876" s="4" t="s">
        <v>4</v>
      </c>
      <c r="F3876" s="14">
        <v>177.16</v>
      </c>
      <c r="G3876" s="14">
        <v>185.84</v>
      </c>
      <c r="H3876" s="14">
        <v>224.57</v>
      </c>
      <c r="I3876" s="4" t="s">
        <v>10140</v>
      </c>
      <c r="J3876" s="4" t="s">
        <v>292</v>
      </c>
      <c r="K3876" s="11">
        <v>0.06</v>
      </c>
    </row>
    <row r="3877" spans="1:11" s="12" customFormat="1" ht="38.25" x14ac:dyDescent="0.2">
      <c r="A3877" s="4" t="s">
        <v>25982</v>
      </c>
      <c r="B3877" s="10" t="s">
        <v>10132</v>
      </c>
      <c r="C3877" s="4" t="s">
        <v>10133</v>
      </c>
      <c r="D3877" s="4" t="s">
        <v>10117</v>
      </c>
      <c r="E3877" s="4" t="s">
        <v>4</v>
      </c>
      <c r="F3877" s="14">
        <v>58.43</v>
      </c>
      <c r="G3877" s="14">
        <v>61.29</v>
      </c>
      <c r="H3877" s="14">
        <v>77.959999999999994</v>
      </c>
      <c r="I3877" s="4" t="s">
        <v>10118</v>
      </c>
      <c r="J3877" s="4" t="s">
        <v>292</v>
      </c>
      <c r="K3877" s="11">
        <v>0.06</v>
      </c>
    </row>
    <row r="3878" spans="1:11" s="12" customFormat="1" x14ac:dyDescent="0.2">
      <c r="A3878" s="4" t="s">
        <v>22913</v>
      </c>
      <c r="B3878" s="10" t="s">
        <v>10979</v>
      </c>
      <c r="C3878" s="4" t="s">
        <v>10980</v>
      </c>
      <c r="D3878" s="4" t="s">
        <v>10981</v>
      </c>
      <c r="E3878" s="4" t="s">
        <v>4</v>
      </c>
      <c r="F3878" s="14">
        <v>21.41</v>
      </c>
      <c r="G3878" s="14">
        <v>22.46</v>
      </c>
      <c r="H3878" s="14">
        <v>30.95</v>
      </c>
      <c r="I3878" s="4" t="s">
        <v>10982</v>
      </c>
      <c r="J3878" s="4" t="s">
        <v>2026</v>
      </c>
      <c r="K3878" s="11">
        <v>0.06</v>
      </c>
    </row>
    <row r="3879" spans="1:11" s="12" customFormat="1" ht="25.5" x14ac:dyDescent="0.2">
      <c r="A3879" s="4" t="s">
        <v>23378</v>
      </c>
      <c r="B3879" s="10" t="s">
        <v>18889</v>
      </c>
      <c r="C3879" s="4" t="s">
        <v>18890</v>
      </c>
      <c r="D3879" s="4" t="s">
        <v>18891</v>
      </c>
      <c r="E3879" s="4" t="s">
        <v>4</v>
      </c>
      <c r="F3879" s="14">
        <v>345000</v>
      </c>
      <c r="G3879" s="14">
        <v>350175</v>
      </c>
      <c r="H3879" s="14">
        <v>378609.21</v>
      </c>
      <c r="I3879" s="4" t="s">
        <v>18892</v>
      </c>
      <c r="J3879" s="4" t="s">
        <v>1074</v>
      </c>
      <c r="K3879" s="11">
        <v>0.06</v>
      </c>
    </row>
    <row r="3880" spans="1:11" s="12" customFormat="1" x14ac:dyDescent="0.2">
      <c r="A3880" s="4" t="s">
        <v>20811</v>
      </c>
      <c r="B3880" s="10" t="s">
        <v>10159</v>
      </c>
      <c r="C3880" s="4" t="s">
        <v>10160</v>
      </c>
      <c r="D3880" s="4" t="s">
        <v>10143</v>
      </c>
      <c r="E3880" s="4" t="s">
        <v>4</v>
      </c>
      <c r="F3880" s="14">
        <v>16.34</v>
      </c>
      <c r="G3880" s="14">
        <v>17.14</v>
      </c>
      <c r="H3880" s="14">
        <v>23.62</v>
      </c>
      <c r="I3880" s="4" t="s">
        <v>10146</v>
      </c>
      <c r="J3880" s="4" t="s">
        <v>815</v>
      </c>
      <c r="K3880" s="11">
        <v>0.06</v>
      </c>
    </row>
    <row r="3881" spans="1:11" s="12" customFormat="1" x14ac:dyDescent="0.2">
      <c r="A3881" s="4" t="s">
        <v>20812</v>
      </c>
      <c r="B3881" s="10" t="s">
        <v>10185</v>
      </c>
      <c r="C3881" s="4" t="s">
        <v>10186</v>
      </c>
      <c r="D3881" s="4" t="s">
        <v>10143</v>
      </c>
      <c r="E3881" s="4" t="s">
        <v>4</v>
      </c>
      <c r="F3881" s="14">
        <v>4.09</v>
      </c>
      <c r="G3881" s="14">
        <v>4.29</v>
      </c>
      <c r="H3881" s="14">
        <v>5.91</v>
      </c>
      <c r="I3881" s="4" t="s">
        <v>10146</v>
      </c>
      <c r="J3881" s="4" t="s">
        <v>815</v>
      </c>
      <c r="K3881" s="11">
        <v>0.06</v>
      </c>
    </row>
    <row r="3882" spans="1:11" s="12" customFormat="1" x14ac:dyDescent="0.2">
      <c r="A3882" s="4" t="s">
        <v>20813</v>
      </c>
      <c r="B3882" s="10" t="s">
        <v>10177</v>
      </c>
      <c r="C3882" s="4" t="s">
        <v>10178</v>
      </c>
      <c r="D3882" s="4" t="s">
        <v>10143</v>
      </c>
      <c r="E3882" s="4" t="s">
        <v>4</v>
      </c>
      <c r="F3882" s="14">
        <v>8.17</v>
      </c>
      <c r="G3882" s="14">
        <v>8.57</v>
      </c>
      <c r="H3882" s="14">
        <v>11.81</v>
      </c>
      <c r="I3882" s="4" t="s">
        <v>10146</v>
      </c>
      <c r="J3882" s="4" t="s">
        <v>815</v>
      </c>
      <c r="K3882" s="11">
        <v>0.06</v>
      </c>
    </row>
    <row r="3883" spans="1:11" s="12" customFormat="1" ht="38.25" x14ac:dyDescent="0.2">
      <c r="A3883" s="4" t="s">
        <v>25355</v>
      </c>
      <c r="B3883" s="10" t="s">
        <v>11464</v>
      </c>
      <c r="C3883" s="4" t="s">
        <v>11465</v>
      </c>
      <c r="D3883" s="4" t="s">
        <v>11455</v>
      </c>
      <c r="E3883" s="4" t="s">
        <v>4</v>
      </c>
      <c r="F3883" s="14">
        <v>11.82</v>
      </c>
      <c r="G3883" s="14">
        <v>12.4</v>
      </c>
      <c r="H3883" s="14">
        <v>17.09</v>
      </c>
      <c r="I3883" s="4" t="s">
        <v>11458</v>
      </c>
      <c r="J3883" s="4" t="s">
        <v>1683</v>
      </c>
      <c r="K3883" s="11">
        <v>0.06</v>
      </c>
    </row>
    <row r="3884" spans="1:11" s="12" customFormat="1" x14ac:dyDescent="0.2">
      <c r="A3884" s="4" t="s">
        <v>26347</v>
      </c>
      <c r="B3884" s="10" t="s">
        <v>17165</v>
      </c>
      <c r="C3884" s="4" t="s">
        <v>17166</v>
      </c>
      <c r="D3884" s="4" t="s">
        <v>17167</v>
      </c>
      <c r="E3884" s="4" t="s">
        <v>4</v>
      </c>
      <c r="F3884" s="14">
        <v>2.76</v>
      </c>
      <c r="G3884" s="14">
        <v>2.89</v>
      </c>
      <c r="H3884" s="14">
        <v>3.99</v>
      </c>
      <c r="I3884" s="4" t="s">
        <v>17168</v>
      </c>
      <c r="J3884" s="4" t="s">
        <v>885</v>
      </c>
      <c r="K3884" s="11">
        <v>0.06</v>
      </c>
    </row>
    <row r="3885" spans="1:11" s="12" customFormat="1" ht="51" x14ac:dyDescent="0.2">
      <c r="A3885" s="4" t="s">
        <v>25681</v>
      </c>
      <c r="B3885" s="10" t="s">
        <v>14393</v>
      </c>
      <c r="C3885" s="4" t="s">
        <v>14394</v>
      </c>
      <c r="D3885" s="4" t="s">
        <v>14395</v>
      </c>
      <c r="E3885" s="4" t="s">
        <v>4</v>
      </c>
      <c r="F3885" s="14">
        <v>7.21</v>
      </c>
      <c r="G3885" s="14">
        <v>7.56</v>
      </c>
      <c r="H3885" s="14">
        <v>10.42</v>
      </c>
      <c r="I3885" s="4" t="s">
        <v>14398</v>
      </c>
      <c r="J3885" s="4" t="s">
        <v>3222</v>
      </c>
      <c r="K3885" s="11">
        <v>0.06</v>
      </c>
    </row>
    <row r="3886" spans="1:11" s="12" customFormat="1" ht="51" x14ac:dyDescent="0.2">
      <c r="A3886" s="4" t="s">
        <v>25682</v>
      </c>
      <c r="B3886" s="10" t="s">
        <v>14474</v>
      </c>
      <c r="C3886" s="4" t="s">
        <v>14475</v>
      </c>
      <c r="D3886" s="4" t="s">
        <v>14395</v>
      </c>
      <c r="E3886" s="4" t="s">
        <v>4</v>
      </c>
      <c r="F3886" s="14">
        <v>2.91</v>
      </c>
      <c r="G3886" s="14">
        <v>3.05</v>
      </c>
      <c r="H3886" s="14">
        <v>4.21</v>
      </c>
      <c r="I3886" s="4" t="s">
        <v>14398</v>
      </c>
      <c r="J3886" s="4" t="s">
        <v>3222</v>
      </c>
      <c r="K3886" s="11">
        <v>0.06</v>
      </c>
    </row>
    <row r="3887" spans="1:11" s="12" customFormat="1" ht="51" x14ac:dyDescent="0.2">
      <c r="A3887" s="4" t="s">
        <v>25683</v>
      </c>
      <c r="B3887" s="10" t="s">
        <v>14440</v>
      </c>
      <c r="C3887" s="4" t="s">
        <v>14441</v>
      </c>
      <c r="D3887" s="4" t="s">
        <v>14395</v>
      </c>
      <c r="E3887" s="4" t="s">
        <v>4</v>
      </c>
      <c r="F3887" s="14">
        <v>13.18</v>
      </c>
      <c r="G3887" s="14">
        <v>13.83</v>
      </c>
      <c r="H3887" s="14">
        <v>19.059999999999999</v>
      </c>
      <c r="I3887" s="4" t="s">
        <v>14398</v>
      </c>
      <c r="J3887" s="4" t="s">
        <v>3222</v>
      </c>
      <c r="K3887" s="11">
        <v>0.06</v>
      </c>
    </row>
    <row r="3888" spans="1:11" s="12" customFormat="1" ht="51" x14ac:dyDescent="0.2">
      <c r="A3888" s="4" t="s">
        <v>25684</v>
      </c>
      <c r="B3888" s="10" t="s">
        <v>14472</v>
      </c>
      <c r="C3888" s="4" t="s">
        <v>14473</v>
      </c>
      <c r="D3888" s="4" t="s">
        <v>14395</v>
      </c>
      <c r="E3888" s="4" t="s">
        <v>4</v>
      </c>
      <c r="F3888" s="14">
        <v>5.31</v>
      </c>
      <c r="G3888" s="14">
        <v>5.57</v>
      </c>
      <c r="H3888" s="14">
        <v>7.67</v>
      </c>
      <c r="I3888" s="4" t="s">
        <v>14398</v>
      </c>
      <c r="J3888" s="4" t="s">
        <v>3222</v>
      </c>
      <c r="K3888" s="11">
        <v>0.06</v>
      </c>
    </row>
    <row r="3889" spans="1:11" s="12" customFormat="1" ht="25.5" x14ac:dyDescent="0.2">
      <c r="A3889" s="4" t="s">
        <v>19492</v>
      </c>
      <c r="B3889" s="10" t="s">
        <v>12764</v>
      </c>
      <c r="C3889" s="4" t="s">
        <v>12765</v>
      </c>
      <c r="D3889" s="4" t="s">
        <v>12762</v>
      </c>
      <c r="E3889" s="4" t="s">
        <v>4</v>
      </c>
      <c r="F3889" s="14">
        <v>4387.21</v>
      </c>
      <c r="G3889" s="14">
        <v>4453.0200000000004</v>
      </c>
      <c r="H3889" s="14">
        <v>4814.6000000000004</v>
      </c>
      <c r="I3889" s="4" t="s">
        <v>12763</v>
      </c>
      <c r="J3889" s="4" t="s">
        <v>16</v>
      </c>
      <c r="K3889" s="11">
        <v>0.06</v>
      </c>
    </row>
    <row r="3890" spans="1:11" s="12" customFormat="1" x14ac:dyDescent="0.2">
      <c r="A3890" s="4" t="s">
        <v>19493</v>
      </c>
      <c r="B3890" s="10" t="s">
        <v>12766</v>
      </c>
      <c r="C3890" s="4" t="s">
        <v>12767</v>
      </c>
      <c r="D3890" s="4" t="s">
        <v>12762</v>
      </c>
      <c r="E3890" s="4" t="s">
        <v>4</v>
      </c>
      <c r="F3890" s="14">
        <v>2350.2199999999998</v>
      </c>
      <c r="G3890" s="14">
        <v>2385.4699999999998</v>
      </c>
      <c r="H3890" s="14">
        <v>2598.13</v>
      </c>
      <c r="I3890" s="4" t="s">
        <v>12763</v>
      </c>
      <c r="J3890" s="4" t="s">
        <v>16</v>
      </c>
      <c r="K3890" s="11">
        <v>0.06</v>
      </c>
    </row>
    <row r="3891" spans="1:11" s="12" customFormat="1" x14ac:dyDescent="0.2">
      <c r="A3891" s="4" t="s">
        <v>19494</v>
      </c>
      <c r="B3891" s="10" t="s">
        <v>12760</v>
      </c>
      <c r="C3891" s="4" t="s">
        <v>12761</v>
      </c>
      <c r="D3891" s="4" t="s">
        <v>12762</v>
      </c>
      <c r="E3891" s="4" t="s">
        <v>4</v>
      </c>
      <c r="F3891" s="14">
        <v>2460.25</v>
      </c>
      <c r="G3891" s="14">
        <v>2497.15</v>
      </c>
      <c r="H3891" s="14">
        <v>2719.77</v>
      </c>
      <c r="I3891" s="4" t="s">
        <v>12763</v>
      </c>
      <c r="J3891" s="4" t="s">
        <v>16</v>
      </c>
      <c r="K3891" s="11">
        <v>0.06</v>
      </c>
    </row>
    <row r="3892" spans="1:11" s="12" customFormat="1" x14ac:dyDescent="0.2">
      <c r="A3892" s="4" t="s">
        <v>22465</v>
      </c>
      <c r="B3892" s="10" t="s">
        <v>4298</v>
      </c>
      <c r="C3892" s="4" t="s">
        <v>4299</v>
      </c>
      <c r="D3892" s="4" t="s">
        <v>4276</v>
      </c>
      <c r="E3892" s="4" t="s">
        <v>4</v>
      </c>
      <c r="F3892" s="14">
        <v>7.64</v>
      </c>
      <c r="G3892" s="14">
        <v>8.01</v>
      </c>
      <c r="H3892" s="14">
        <v>11.03</v>
      </c>
      <c r="I3892" s="4" t="s">
        <v>4279</v>
      </c>
      <c r="J3892" s="4" t="s">
        <v>1592</v>
      </c>
      <c r="K3892" s="11">
        <v>0.06</v>
      </c>
    </row>
    <row r="3893" spans="1:11" s="12" customFormat="1" ht="38.25" x14ac:dyDescent="0.2">
      <c r="A3893" s="4" t="s">
        <v>25983</v>
      </c>
      <c r="B3893" s="10" t="s">
        <v>8585</v>
      </c>
      <c r="C3893" s="4" t="s">
        <v>8586</v>
      </c>
      <c r="D3893" s="4" t="s">
        <v>8565</v>
      </c>
      <c r="E3893" s="4" t="s">
        <v>4</v>
      </c>
      <c r="F3893" s="14">
        <v>1.29</v>
      </c>
      <c r="G3893" s="14">
        <v>1.35</v>
      </c>
      <c r="H3893" s="14">
        <v>1.87</v>
      </c>
      <c r="I3893" s="4" t="s">
        <v>8568</v>
      </c>
      <c r="J3893" s="4" t="s">
        <v>292</v>
      </c>
      <c r="K3893" s="11">
        <v>0.06</v>
      </c>
    </row>
    <row r="3894" spans="1:11" s="12" customFormat="1" ht="38.25" x14ac:dyDescent="0.2">
      <c r="A3894" s="4" t="s">
        <v>25984</v>
      </c>
      <c r="B3894" s="10">
        <v>2802287802012</v>
      </c>
      <c r="C3894" s="4" t="s">
        <v>8564</v>
      </c>
      <c r="D3894" s="4" t="s">
        <v>8565</v>
      </c>
      <c r="E3894" s="4" t="s">
        <v>4</v>
      </c>
      <c r="F3894" s="14">
        <v>2.63</v>
      </c>
      <c r="G3894" s="14">
        <v>2.76</v>
      </c>
      <c r="H3894" s="14">
        <v>3.81</v>
      </c>
      <c r="I3894" s="4" t="s">
        <v>8568</v>
      </c>
      <c r="J3894" s="4" t="s">
        <v>292</v>
      </c>
      <c r="K3894" s="11">
        <v>0.06</v>
      </c>
    </row>
    <row r="3895" spans="1:11" s="12" customFormat="1" ht="38.25" x14ac:dyDescent="0.2">
      <c r="A3895" s="4" t="s">
        <v>25985</v>
      </c>
      <c r="B3895" s="10" t="s">
        <v>8569</v>
      </c>
      <c r="C3895" s="4" t="s">
        <v>8570</v>
      </c>
      <c r="D3895" s="4" t="s">
        <v>8565</v>
      </c>
      <c r="E3895" s="4" t="s">
        <v>4</v>
      </c>
      <c r="F3895" s="14">
        <v>3.54</v>
      </c>
      <c r="G3895" s="14">
        <v>3.71</v>
      </c>
      <c r="H3895" s="14">
        <v>5.1100000000000003</v>
      </c>
      <c r="I3895" s="4" t="s">
        <v>8568</v>
      </c>
      <c r="J3895" s="4" t="s">
        <v>292</v>
      </c>
      <c r="K3895" s="11">
        <v>0.06</v>
      </c>
    </row>
    <row r="3896" spans="1:11" s="12" customFormat="1" ht="38.25" x14ac:dyDescent="0.2">
      <c r="A3896" s="4" t="s">
        <v>25986</v>
      </c>
      <c r="B3896" s="10" t="s">
        <v>11584</v>
      </c>
      <c r="C3896" s="4" t="s">
        <v>11585</v>
      </c>
      <c r="D3896" s="4" t="s">
        <v>11565</v>
      </c>
      <c r="E3896" s="4" t="s">
        <v>4</v>
      </c>
      <c r="F3896" s="14">
        <v>4.2</v>
      </c>
      <c r="G3896" s="14">
        <v>4.41</v>
      </c>
      <c r="H3896" s="14">
        <v>6.07</v>
      </c>
      <c r="I3896" s="4" t="s">
        <v>11562</v>
      </c>
      <c r="J3896" s="4" t="s">
        <v>292</v>
      </c>
      <c r="K3896" s="11">
        <v>0.06</v>
      </c>
    </row>
    <row r="3897" spans="1:11" s="12" customFormat="1" ht="38.25" x14ac:dyDescent="0.2">
      <c r="A3897" s="4" t="s">
        <v>25987</v>
      </c>
      <c r="B3897" s="10" t="s">
        <v>11569</v>
      </c>
      <c r="C3897" s="4" t="s">
        <v>11570</v>
      </c>
      <c r="D3897" s="4" t="s">
        <v>11565</v>
      </c>
      <c r="E3897" s="4" t="s">
        <v>4</v>
      </c>
      <c r="F3897" s="14">
        <v>1.25</v>
      </c>
      <c r="G3897" s="14">
        <v>1.31</v>
      </c>
      <c r="H3897" s="14">
        <v>1.8</v>
      </c>
      <c r="I3897" s="4" t="s">
        <v>11562</v>
      </c>
      <c r="J3897" s="4" t="s">
        <v>292</v>
      </c>
      <c r="K3897" s="11">
        <v>0.06</v>
      </c>
    </row>
    <row r="3898" spans="1:11" s="12" customFormat="1" ht="38.25" x14ac:dyDescent="0.2">
      <c r="A3898" s="4" t="s">
        <v>25988</v>
      </c>
      <c r="B3898" s="10" t="s">
        <v>11566</v>
      </c>
      <c r="C3898" s="4" t="s">
        <v>11567</v>
      </c>
      <c r="D3898" s="4" t="s">
        <v>11565</v>
      </c>
      <c r="E3898" s="4" t="s">
        <v>4</v>
      </c>
      <c r="F3898" s="14">
        <v>0.87</v>
      </c>
      <c r="G3898" s="14">
        <v>0.91</v>
      </c>
      <c r="H3898" s="14">
        <v>1.25</v>
      </c>
      <c r="I3898" s="4" t="s">
        <v>11562</v>
      </c>
      <c r="J3898" s="4" t="s">
        <v>292</v>
      </c>
      <c r="K3898" s="11">
        <v>0.06</v>
      </c>
    </row>
    <row r="3899" spans="1:11" s="12" customFormat="1" ht="38.25" x14ac:dyDescent="0.2">
      <c r="A3899" s="4" t="s">
        <v>25989</v>
      </c>
      <c r="B3899" s="10" t="s">
        <v>11563</v>
      </c>
      <c r="C3899" s="4" t="s">
        <v>11564</v>
      </c>
      <c r="D3899" s="4" t="s">
        <v>11565</v>
      </c>
      <c r="E3899" s="4" t="s">
        <v>4</v>
      </c>
      <c r="F3899" s="14">
        <v>3.32</v>
      </c>
      <c r="G3899" s="14">
        <v>3.48</v>
      </c>
      <c r="H3899" s="14">
        <v>4.79</v>
      </c>
      <c r="I3899" s="4" t="s">
        <v>11562</v>
      </c>
      <c r="J3899" s="4" t="s">
        <v>292</v>
      </c>
      <c r="K3899" s="11">
        <v>0.06</v>
      </c>
    </row>
    <row r="3900" spans="1:11" s="12" customFormat="1" ht="25.5" x14ac:dyDescent="0.2">
      <c r="A3900" s="4" t="s">
        <v>22621</v>
      </c>
      <c r="B3900" s="10" t="s">
        <v>12982</v>
      </c>
      <c r="C3900" s="4" t="s">
        <v>12983</v>
      </c>
      <c r="D3900" s="4" t="s">
        <v>12942</v>
      </c>
      <c r="E3900" s="4" t="s">
        <v>4</v>
      </c>
      <c r="F3900" s="14">
        <v>5.69</v>
      </c>
      <c r="G3900" s="14">
        <v>5.97</v>
      </c>
      <c r="H3900" s="14">
        <v>8.23</v>
      </c>
      <c r="I3900" s="4" t="s">
        <v>12945</v>
      </c>
      <c r="J3900" s="4" t="s">
        <v>508</v>
      </c>
      <c r="K3900" s="11">
        <v>0.06</v>
      </c>
    </row>
    <row r="3901" spans="1:11" s="12" customFormat="1" ht="25.5" x14ac:dyDescent="0.2">
      <c r="A3901" s="4" t="s">
        <v>22622</v>
      </c>
      <c r="B3901" s="10" t="s">
        <v>13144</v>
      </c>
      <c r="C3901" s="4" t="s">
        <v>13145</v>
      </c>
      <c r="D3901" s="4" t="s">
        <v>12942</v>
      </c>
      <c r="E3901" s="4" t="s">
        <v>4</v>
      </c>
      <c r="F3901" s="14">
        <v>2.64</v>
      </c>
      <c r="G3901" s="14">
        <v>2.77</v>
      </c>
      <c r="H3901" s="14">
        <v>3.82</v>
      </c>
      <c r="I3901" s="4" t="s">
        <v>12945</v>
      </c>
      <c r="J3901" s="4" t="s">
        <v>508</v>
      </c>
      <c r="K3901" s="11">
        <v>0.06</v>
      </c>
    </row>
    <row r="3902" spans="1:11" s="12" customFormat="1" x14ac:dyDescent="0.2">
      <c r="A3902" s="4" t="s">
        <v>22545</v>
      </c>
      <c r="B3902" s="10" t="s">
        <v>10839</v>
      </c>
      <c r="C3902" s="4" t="s">
        <v>10840</v>
      </c>
      <c r="D3902" s="4" t="s">
        <v>10813</v>
      </c>
      <c r="E3902" s="4" t="s">
        <v>4</v>
      </c>
      <c r="F3902" s="14">
        <v>3.88</v>
      </c>
      <c r="G3902" s="14">
        <v>4.07</v>
      </c>
      <c r="H3902" s="14">
        <v>5.61</v>
      </c>
      <c r="I3902" s="4" t="s">
        <v>10816</v>
      </c>
      <c r="J3902" s="4" t="s">
        <v>551</v>
      </c>
      <c r="K3902" s="11">
        <v>0.06</v>
      </c>
    </row>
    <row r="3903" spans="1:11" s="12" customFormat="1" ht="25.5" x14ac:dyDescent="0.2">
      <c r="A3903" s="4" t="s">
        <v>22466</v>
      </c>
      <c r="B3903" s="10" t="s">
        <v>9208</v>
      </c>
      <c r="C3903" s="4" t="s">
        <v>9209</v>
      </c>
      <c r="D3903" s="4" t="s">
        <v>9204</v>
      </c>
      <c r="E3903" s="4" t="s">
        <v>4</v>
      </c>
      <c r="F3903" s="14">
        <v>5.27</v>
      </c>
      <c r="G3903" s="14">
        <v>5.53</v>
      </c>
      <c r="H3903" s="14">
        <v>7.62</v>
      </c>
      <c r="I3903" s="4" t="s">
        <v>9210</v>
      </c>
      <c r="J3903" s="4" t="s">
        <v>1592</v>
      </c>
      <c r="K3903" s="11">
        <v>0.06</v>
      </c>
    </row>
    <row r="3904" spans="1:11" s="12" customFormat="1" x14ac:dyDescent="0.2">
      <c r="A3904" s="4" t="s">
        <v>25090</v>
      </c>
      <c r="B3904" s="10" t="s">
        <v>14419</v>
      </c>
      <c r="C3904" s="4" t="s">
        <v>14420</v>
      </c>
      <c r="D3904" s="4" t="s">
        <v>14395</v>
      </c>
      <c r="E3904" s="4" t="s">
        <v>4</v>
      </c>
      <c r="F3904" s="14">
        <v>5.36</v>
      </c>
      <c r="G3904" s="14">
        <v>5.62</v>
      </c>
      <c r="H3904" s="14">
        <v>7.75</v>
      </c>
      <c r="I3904" s="4" t="s">
        <v>14398</v>
      </c>
      <c r="J3904" s="4" t="s">
        <v>14429</v>
      </c>
      <c r="K3904" s="11">
        <v>0.06</v>
      </c>
    </row>
    <row r="3905" spans="1:11" s="12" customFormat="1" x14ac:dyDescent="0.2">
      <c r="A3905" s="4" t="s">
        <v>25091</v>
      </c>
      <c r="B3905" s="10" t="s">
        <v>14396</v>
      </c>
      <c r="C3905" s="4" t="s">
        <v>14397</v>
      </c>
      <c r="D3905" s="4" t="s">
        <v>14395</v>
      </c>
      <c r="E3905" s="4" t="s">
        <v>4</v>
      </c>
      <c r="F3905" s="14">
        <v>11.09</v>
      </c>
      <c r="G3905" s="14">
        <v>11.63</v>
      </c>
      <c r="H3905" s="14">
        <v>16.03</v>
      </c>
      <c r="I3905" s="4" t="s">
        <v>14398</v>
      </c>
      <c r="J3905" s="4" t="s">
        <v>14429</v>
      </c>
      <c r="K3905" s="11">
        <v>0.06</v>
      </c>
    </row>
    <row r="3906" spans="1:11" s="12" customFormat="1" x14ac:dyDescent="0.2">
      <c r="A3906" s="4" t="s">
        <v>25092</v>
      </c>
      <c r="B3906" s="10" t="s">
        <v>14427</v>
      </c>
      <c r="C3906" s="4" t="s">
        <v>14428</v>
      </c>
      <c r="D3906" s="4" t="s">
        <v>14395</v>
      </c>
      <c r="E3906" s="4" t="s">
        <v>4</v>
      </c>
      <c r="F3906" s="14">
        <v>2.91</v>
      </c>
      <c r="G3906" s="14">
        <v>3.05</v>
      </c>
      <c r="H3906" s="14">
        <v>4.21</v>
      </c>
      <c r="I3906" s="4" t="s">
        <v>14398</v>
      </c>
      <c r="J3906" s="4" t="s">
        <v>14429</v>
      </c>
      <c r="K3906" s="11">
        <v>0.06</v>
      </c>
    </row>
    <row r="3907" spans="1:11" s="12" customFormat="1" x14ac:dyDescent="0.2">
      <c r="A3907" s="4" t="s">
        <v>25093</v>
      </c>
      <c r="B3907" s="10" t="s">
        <v>14415</v>
      </c>
      <c r="C3907" s="4" t="s">
        <v>14416</v>
      </c>
      <c r="D3907" s="4" t="s">
        <v>14395</v>
      </c>
      <c r="E3907" s="4" t="s">
        <v>4</v>
      </c>
      <c r="F3907" s="14">
        <v>20.28</v>
      </c>
      <c r="G3907" s="14">
        <v>21.27</v>
      </c>
      <c r="H3907" s="14">
        <v>29.31</v>
      </c>
      <c r="I3907" s="4" t="s">
        <v>14398</v>
      </c>
      <c r="J3907" s="4" t="s">
        <v>14429</v>
      </c>
      <c r="K3907" s="11">
        <v>0.06</v>
      </c>
    </row>
    <row r="3908" spans="1:11" s="12" customFormat="1" x14ac:dyDescent="0.2">
      <c r="A3908" s="4" t="s">
        <v>25094</v>
      </c>
      <c r="B3908" s="10" t="s">
        <v>14409</v>
      </c>
      <c r="C3908" s="4" t="s">
        <v>14410</v>
      </c>
      <c r="D3908" s="4" t="s">
        <v>14395</v>
      </c>
      <c r="E3908" s="4" t="s">
        <v>4</v>
      </c>
      <c r="F3908" s="14">
        <v>11.34</v>
      </c>
      <c r="G3908" s="14">
        <v>11.9</v>
      </c>
      <c r="H3908" s="14">
        <v>16.399999999999999</v>
      </c>
      <c r="I3908" s="4" t="s">
        <v>14398</v>
      </c>
      <c r="J3908" s="4" t="s">
        <v>14429</v>
      </c>
      <c r="K3908" s="11">
        <v>0.06</v>
      </c>
    </row>
    <row r="3909" spans="1:11" s="12" customFormat="1" x14ac:dyDescent="0.2">
      <c r="A3909" s="4" t="s">
        <v>25095</v>
      </c>
      <c r="B3909" s="10" t="s">
        <v>14401</v>
      </c>
      <c r="C3909" s="4" t="s">
        <v>14402</v>
      </c>
      <c r="D3909" s="4" t="s">
        <v>14395</v>
      </c>
      <c r="E3909" s="4" t="s">
        <v>4</v>
      </c>
      <c r="F3909" s="14">
        <v>7.81</v>
      </c>
      <c r="G3909" s="14">
        <v>8.19</v>
      </c>
      <c r="H3909" s="14">
        <v>11.29</v>
      </c>
      <c r="I3909" s="4" t="s">
        <v>14398</v>
      </c>
      <c r="J3909" s="4" t="s">
        <v>14429</v>
      </c>
      <c r="K3909" s="11">
        <v>0.06</v>
      </c>
    </row>
    <row r="3910" spans="1:11" s="12" customFormat="1" x14ac:dyDescent="0.2">
      <c r="A3910" s="4" t="s">
        <v>25096</v>
      </c>
      <c r="B3910" s="10" t="s">
        <v>14430</v>
      </c>
      <c r="C3910" s="4" t="s">
        <v>14431</v>
      </c>
      <c r="D3910" s="4" t="s">
        <v>14395</v>
      </c>
      <c r="E3910" s="4" t="s">
        <v>4</v>
      </c>
      <c r="F3910" s="14">
        <v>36.33</v>
      </c>
      <c r="G3910" s="14">
        <v>38.11</v>
      </c>
      <c r="H3910" s="14">
        <v>52.51</v>
      </c>
      <c r="I3910" s="4" t="s">
        <v>14398</v>
      </c>
      <c r="J3910" s="4" t="s">
        <v>14429</v>
      </c>
      <c r="K3910" s="11">
        <v>0.06</v>
      </c>
    </row>
    <row r="3911" spans="1:11" s="12" customFormat="1" x14ac:dyDescent="0.2">
      <c r="A3911" s="4" t="s">
        <v>22189</v>
      </c>
      <c r="B3911" s="10" t="s">
        <v>13318</v>
      </c>
      <c r="C3911" s="4" t="s">
        <v>13319</v>
      </c>
      <c r="D3911" s="4" t="s">
        <v>13316</v>
      </c>
      <c r="E3911" s="4" t="s">
        <v>4</v>
      </c>
      <c r="F3911" s="14">
        <v>20.14</v>
      </c>
      <c r="G3911" s="14">
        <v>21.13</v>
      </c>
      <c r="H3911" s="14">
        <v>29.12</v>
      </c>
      <c r="I3911" s="4" t="s">
        <v>13317</v>
      </c>
      <c r="J3911" s="4" t="s">
        <v>4002</v>
      </c>
      <c r="K3911" s="11">
        <v>0.06</v>
      </c>
    </row>
    <row r="3912" spans="1:11" s="12" customFormat="1" x14ac:dyDescent="0.2">
      <c r="A3912" s="4" t="s">
        <v>22190</v>
      </c>
      <c r="B3912" s="10" t="s">
        <v>13314</v>
      </c>
      <c r="C3912" s="4" t="s">
        <v>13315</v>
      </c>
      <c r="D3912" s="4" t="s">
        <v>13316</v>
      </c>
      <c r="E3912" s="4" t="s">
        <v>4</v>
      </c>
      <c r="F3912" s="14">
        <v>10.66</v>
      </c>
      <c r="G3912" s="14">
        <v>11.18</v>
      </c>
      <c r="H3912" s="14">
        <v>15.4</v>
      </c>
      <c r="I3912" s="4" t="s">
        <v>13317</v>
      </c>
      <c r="J3912" s="4" t="s">
        <v>4002</v>
      </c>
      <c r="K3912" s="11">
        <v>0.06</v>
      </c>
    </row>
    <row r="3913" spans="1:11" s="12" customFormat="1" ht="51" x14ac:dyDescent="0.2">
      <c r="A3913" s="4" t="s">
        <v>24595</v>
      </c>
      <c r="B3913" s="10" t="s">
        <v>10730</v>
      </c>
      <c r="C3913" s="4" t="s">
        <v>10731</v>
      </c>
      <c r="D3913" s="4" t="s">
        <v>10732</v>
      </c>
      <c r="E3913" s="4" t="s">
        <v>4</v>
      </c>
      <c r="F3913" s="14">
        <v>60.06</v>
      </c>
      <c r="G3913" s="14">
        <v>63</v>
      </c>
      <c r="H3913" s="14">
        <v>80.14</v>
      </c>
      <c r="I3913" s="4" t="s">
        <v>10733</v>
      </c>
      <c r="J3913" s="4" t="s">
        <v>310</v>
      </c>
      <c r="K3913" s="11">
        <v>0.06</v>
      </c>
    </row>
    <row r="3914" spans="1:11" s="12" customFormat="1" ht="25.5" x14ac:dyDescent="0.2">
      <c r="A3914" s="4" t="s">
        <v>24596</v>
      </c>
      <c r="B3914" s="10" t="s">
        <v>10734</v>
      </c>
      <c r="C3914" s="4" t="s">
        <v>10735</v>
      </c>
      <c r="D3914" s="4" t="s">
        <v>10732</v>
      </c>
      <c r="E3914" s="4" t="s">
        <v>4</v>
      </c>
      <c r="F3914" s="14">
        <v>58.42</v>
      </c>
      <c r="G3914" s="14">
        <v>61.28</v>
      </c>
      <c r="H3914" s="14">
        <v>77.95</v>
      </c>
      <c r="I3914" s="4" t="s">
        <v>10733</v>
      </c>
      <c r="J3914" s="4" t="s">
        <v>310</v>
      </c>
      <c r="K3914" s="11">
        <v>0.06</v>
      </c>
    </row>
    <row r="3915" spans="1:11" s="12" customFormat="1" x14ac:dyDescent="0.2">
      <c r="A3915" s="4" t="s">
        <v>24174</v>
      </c>
      <c r="B3915" s="10" t="s">
        <v>15492</v>
      </c>
      <c r="C3915" s="4" t="s">
        <v>15493</v>
      </c>
      <c r="D3915" s="4" t="s">
        <v>15484</v>
      </c>
      <c r="E3915" s="4" t="s">
        <v>4</v>
      </c>
      <c r="F3915" s="14">
        <v>350.59</v>
      </c>
      <c r="G3915" s="14">
        <v>355.85</v>
      </c>
      <c r="H3915" s="14">
        <v>414.93</v>
      </c>
      <c r="I3915" s="4" t="s">
        <v>15485</v>
      </c>
      <c r="J3915" s="4" t="s">
        <v>490</v>
      </c>
      <c r="K3915" s="11">
        <v>0.06</v>
      </c>
    </row>
    <row r="3916" spans="1:11" s="12" customFormat="1" x14ac:dyDescent="0.2">
      <c r="A3916" s="4" t="s">
        <v>24175</v>
      </c>
      <c r="B3916" s="10" t="s">
        <v>15490</v>
      </c>
      <c r="C3916" s="4" t="s">
        <v>15491</v>
      </c>
      <c r="D3916" s="4" t="s">
        <v>15484</v>
      </c>
      <c r="E3916" s="4" t="s">
        <v>4</v>
      </c>
      <c r="F3916" s="14">
        <v>881.13</v>
      </c>
      <c r="G3916" s="14">
        <v>894.35</v>
      </c>
      <c r="H3916" s="14">
        <v>1004.89</v>
      </c>
      <c r="I3916" s="4" t="s">
        <v>15485</v>
      </c>
      <c r="J3916" s="4" t="s">
        <v>490</v>
      </c>
      <c r="K3916" s="11">
        <v>0.06</v>
      </c>
    </row>
    <row r="3917" spans="1:11" s="12" customFormat="1" x14ac:dyDescent="0.2">
      <c r="A3917" s="4" t="s">
        <v>24176</v>
      </c>
      <c r="B3917" s="10" t="s">
        <v>15502</v>
      </c>
      <c r="C3917" s="4" t="s">
        <v>15503</v>
      </c>
      <c r="D3917" s="4" t="s">
        <v>15484</v>
      </c>
      <c r="E3917" s="4" t="s">
        <v>4</v>
      </c>
      <c r="F3917" s="14">
        <v>1418.39</v>
      </c>
      <c r="G3917" s="14">
        <v>1439.66</v>
      </c>
      <c r="H3917" s="14">
        <v>1590.9</v>
      </c>
      <c r="I3917" s="4" t="s">
        <v>15485</v>
      </c>
      <c r="J3917" s="4" t="s">
        <v>490</v>
      </c>
      <c r="K3917" s="11">
        <v>0.06</v>
      </c>
    </row>
    <row r="3918" spans="1:11" s="12" customFormat="1" x14ac:dyDescent="0.2">
      <c r="A3918" s="4" t="s">
        <v>24177</v>
      </c>
      <c r="B3918" s="10" t="s">
        <v>15500</v>
      </c>
      <c r="C3918" s="4" t="s">
        <v>15501</v>
      </c>
      <c r="D3918" s="4" t="s">
        <v>15484</v>
      </c>
      <c r="E3918" s="4" t="s">
        <v>4</v>
      </c>
      <c r="F3918" s="14">
        <v>1740.59</v>
      </c>
      <c r="G3918" s="14">
        <v>1766.7</v>
      </c>
      <c r="H3918" s="14">
        <v>1933.57</v>
      </c>
      <c r="I3918" s="4" t="s">
        <v>15485</v>
      </c>
      <c r="J3918" s="4" t="s">
        <v>490</v>
      </c>
      <c r="K3918" s="11">
        <v>0.06</v>
      </c>
    </row>
    <row r="3919" spans="1:11" s="12" customFormat="1" ht="38.25" x14ac:dyDescent="0.2">
      <c r="A3919" s="4" t="s">
        <v>26592</v>
      </c>
      <c r="B3919" s="10" t="s">
        <v>4346</v>
      </c>
      <c r="C3919" s="4" t="s">
        <v>4347</v>
      </c>
      <c r="D3919" s="4" t="s">
        <v>4276</v>
      </c>
      <c r="E3919" s="4" t="s">
        <v>4</v>
      </c>
      <c r="F3919" s="14">
        <v>5.0999999999999996</v>
      </c>
      <c r="G3919" s="14">
        <v>5.35</v>
      </c>
      <c r="H3919" s="14">
        <v>7.38</v>
      </c>
      <c r="I3919" s="4" t="s">
        <v>4279</v>
      </c>
      <c r="J3919" s="4" t="s">
        <v>534</v>
      </c>
      <c r="K3919" s="11">
        <v>0.06</v>
      </c>
    </row>
    <row r="3920" spans="1:11" s="12" customFormat="1" ht="38.25" x14ac:dyDescent="0.2">
      <c r="A3920" s="4" t="s">
        <v>26593</v>
      </c>
      <c r="B3920" s="10" t="s">
        <v>4334</v>
      </c>
      <c r="C3920" s="4" t="s">
        <v>4335</v>
      </c>
      <c r="D3920" s="4" t="s">
        <v>4276</v>
      </c>
      <c r="E3920" s="4" t="s">
        <v>4</v>
      </c>
      <c r="F3920" s="14">
        <v>7.64</v>
      </c>
      <c r="G3920" s="14">
        <v>8.01</v>
      </c>
      <c r="H3920" s="14">
        <v>11.03</v>
      </c>
      <c r="I3920" s="4" t="s">
        <v>4279</v>
      </c>
      <c r="J3920" s="4" t="s">
        <v>534</v>
      </c>
      <c r="K3920" s="11">
        <v>0.06</v>
      </c>
    </row>
    <row r="3921" spans="1:11" s="12" customFormat="1" ht="38.25" x14ac:dyDescent="0.2">
      <c r="A3921" s="4" t="s">
        <v>26594</v>
      </c>
      <c r="B3921" s="10" t="s">
        <v>4302</v>
      </c>
      <c r="C3921" s="4" t="s">
        <v>4303</v>
      </c>
      <c r="D3921" s="4" t="s">
        <v>4276</v>
      </c>
      <c r="E3921" s="4" t="s">
        <v>4</v>
      </c>
      <c r="F3921" s="14">
        <v>3.51</v>
      </c>
      <c r="G3921" s="14">
        <v>3.68</v>
      </c>
      <c r="H3921" s="14">
        <v>5.07</v>
      </c>
      <c r="I3921" s="4" t="s">
        <v>4279</v>
      </c>
      <c r="J3921" s="4" t="s">
        <v>534</v>
      </c>
      <c r="K3921" s="11">
        <v>0.06</v>
      </c>
    </row>
    <row r="3922" spans="1:11" s="12" customFormat="1" x14ac:dyDescent="0.2">
      <c r="A3922" s="4" t="s">
        <v>20814</v>
      </c>
      <c r="B3922" s="10" t="s">
        <v>12259</v>
      </c>
      <c r="C3922" s="4" t="s">
        <v>12260</v>
      </c>
      <c r="D3922" s="4" t="s">
        <v>12253</v>
      </c>
      <c r="E3922" s="4" t="s">
        <v>4</v>
      </c>
      <c r="F3922" s="14">
        <v>1.52</v>
      </c>
      <c r="G3922" s="14">
        <v>1.59</v>
      </c>
      <c r="H3922" s="14">
        <v>2.19</v>
      </c>
      <c r="I3922" s="4" t="s">
        <v>12254</v>
      </c>
      <c r="J3922" s="4" t="s">
        <v>815</v>
      </c>
      <c r="K3922" s="11">
        <v>0.06</v>
      </c>
    </row>
    <row r="3923" spans="1:11" s="12" customFormat="1" ht="25.5" x14ac:dyDescent="0.2">
      <c r="A3923" s="4" t="s">
        <v>24272</v>
      </c>
      <c r="B3923" s="10" t="s">
        <v>15980</v>
      </c>
      <c r="C3923" s="4" t="s">
        <v>15981</v>
      </c>
      <c r="D3923" s="4" t="s">
        <v>15962</v>
      </c>
      <c r="E3923" s="4" t="s">
        <v>4</v>
      </c>
      <c r="F3923" s="14">
        <v>3.24</v>
      </c>
      <c r="G3923" s="14">
        <v>3.4</v>
      </c>
      <c r="H3923" s="14">
        <v>4.6900000000000004</v>
      </c>
      <c r="I3923" s="4" t="s">
        <v>15965</v>
      </c>
      <c r="J3923" s="4" t="s">
        <v>602</v>
      </c>
      <c r="K3923" s="11">
        <v>0.06</v>
      </c>
    </row>
    <row r="3924" spans="1:11" s="12" customFormat="1" x14ac:dyDescent="0.2">
      <c r="A3924" s="4" t="s">
        <v>24151</v>
      </c>
      <c r="B3924" s="10" t="s">
        <v>10254</v>
      </c>
      <c r="C3924" s="4" t="s">
        <v>10255</v>
      </c>
      <c r="D3924" s="4" t="s">
        <v>10256</v>
      </c>
      <c r="E3924" s="4" t="s">
        <v>4</v>
      </c>
      <c r="F3924" s="14">
        <v>5.73</v>
      </c>
      <c r="G3924" s="14">
        <v>6.01</v>
      </c>
      <c r="H3924" s="14">
        <v>8.2799999999999994</v>
      </c>
      <c r="I3924" s="4" t="s">
        <v>10257</v>
      </c>
      <c r="J3924" s="4" t="s">
        <v>2726</v>
      </c>
      <c r="K3924" s="11">
        <v>0.06</v>
      </c>
    </row>
    <row r="3925" spans="1:11" s="12" customFormat="1" x14ac:dyDescent="0.2">
      <c r="A3925" s="4" t="s">
        <v>21104</v>
      </c>
      <c r="B3925" s="10" t="s">
        <v>11029</v>
      </c>
      <c r="C3925" s="4" t="s">
        <v>11030</v>
      </c>
      <c r="D3925" s="4" t="s">
        <v>11031</v>
      </c>
      <c r="E3925" s="4" t="s">
        <v>4</v>
      </c>
      <c r="F3925" s="14">
        <v>4.3099999999999996</v>
      </c>
      <c r="G3925" s="14">
        <v>4.5199999999999996</v>
      </c>
      <c r="H3925" s="14">
        <v>6.23</v>
      </c>
      <c r="I3925" s="4" t="s">
        <v>11032</v>
      </c>
      <c r="J3925" s="4" t="s">
        <v>93</v>
      </c>
      <c r="K3925" s="11">
        <v>0.06</v>
      </c>
    </row>
    <row r="3926" spans="1:11" s="12" customFormat="1" x14ac:dyDescent="0.2">
      <c r="A3926" s="4" t="s">
        <v>19838</v>
      </c>
      <c r="B3926" s="10" t="s">
        <v>13103</v>
      </c>
      <c r="C3926" s="4" t="s">
        <v>13104</v>
      </c>
      <c r="D3926" s="4" t="s">
        <v>12942</v>
      </c>
      <c r="E3926" s="4" t="s">
        <v>4</v>
      </c>
      <c r="F3926" s="14">
        <v>10.02</v>
      </c>
      <c r="G3926" s="14">
        <v>10.51</v>
      </c>
      <c r="H3926" s="14">
        <v>14.48</v>
      </c>
      <c r="I3926" s="4" t="s">
        <v>12945</v>
      </c>
      <c r="J3926" s="4" t="s">
        <v>648</v>
      </c>
      <c r="K3926" s="11">
        <v>0.06</v>
      </c>
    </row>
    <row r="3927" spans="1:11" s="12" customFormat="1" ht="25.5" x14ac:dyDescent="0.2">
      <c r="A3927" s="4" t="s">
        <v>19839</v>
      </c>
      <c r="B3927" s="10" t="s">
        <v>13079</v>
      </c>
      <c r="C3927" s="4" t="s">
        <v>13080</v>
      </c>
      <c r="D3927" s="4" t="s">
        <v>12942</v>
      </c>
      <c r="E3927" s="4" t="s">
        <v>4</v>
      </c>
      <c r="F3927" s="14">
        <v>10.02</v>
      </c>
      <c r="G3927" s="14">
        <v>10.51</v>
      </c>
      <c r="H3927" s="14">
        <v>14.48</v>
      </c>
      <c r="I3927" s="4" t="s">
        <v>12945</v>
      </c>
      <c r="J3927" s="4" t="s">
        <v>648</v>
      </c>
      <c r="K3927" s="11">
        <v>0.06</v>
      </c>
    </row>
    <row r="3928" spans="1:11" s="12" customFormat="1" ht="25.5" x14ac:dyDescent="0.2">
      <c r="A3928" s="4" t="s">
        <v>21854</v>
      </c>
      <c r="B3928" s="10" t="s">
        <v>11006</v>
      </c>
      <c r="C3928" s="4" t="s">
        <v>11007</v>
      </c>
      <c r="D3928" s="4" t="s">
        <v>11008</v>
      </c>
      <c r="E3928" s="4" t="s">
        <v>4</v>
      </c>
      <c r="F3928" s="14">
        <v>7.4</v>
      </c>
      <c r="G3928" s="14">
        <v>7.76</v>
      </c>
      <c r="H3928" s="14">
        <v>10.7</v>
      </c>
      <c r="I3928" s="4" t="s">
        <v>11009</v>
      </c>
      <c r="J3928" s="4" t="s">
        <v>540</v>
      </c>
      <c r="K3928" s="11">
        <v>0.06</v>
      </c>
    </row>
    <row r="3929" spans="1:11" s="12" customFormat="1" x14ac:dyDescent="0.2">
      <c r="A3929" s="4" t="s">
        <v>23745</v>
      </c>
      <c r="B3929" s="10" t="s">
        <v>1517</v>
      </c>
      <c r="C3929" s="4" t="s">
        <v>1518</v>
      </c>
      <c r="D3929" s="4" t="s">
        <v>1519</v>
      </c>
      <c r="E3929" s="4" t="s">
        <v>4</v>
      </c>
      <c r="F3929" s="14">
        <v>1.85</v>
      </c>
      <c r="G3929" s="14">
        <v>1.94</v>
      </c>
      <c r="H3929" s="14">
        <v>2.67</v>
      </c>
      <c r="I3929" s="4" t="s">
        <v>1522</v>
      </c>
      <c r="J3929" s="4" t="s">
        <v>1523</v>
      </c>
      <c r="K3929" s="11">
        <v>0.06</v>
      </c>
    </row>
    <row r="3930" spans="1:11" s="12" customFormat="1" ht="25.5" x14ac:dyDescent="0.2">
      <c r="A3930" s="4" t="s">
        <v>20440</v>
      </c>
      <c r="B3930" s="10" t="s">
        <v>11041</v>
      </c>
      <c r="C3930" s="4" t="s">
        <v>11042</v>
      </c>
      <c r="D3930" s="4" t="s">
        <v>11039</v>
      </c>
      <c r="E3930" s="4" t="s">
        <v>4</v>
      </c>
      <c r="F3930" s="14">
        <v>21.68</v>
      </c>
      <c r="G3930" s="14">
        <v>22.74</v>
      </c>
      <c r="H3930" s="14">
        <v>31.33</v>
      </c>
      <c r="I3930" s="4" t="s">
        <v>11040</v>
      </c>
      <c r="J3930" s="4" t="s">
        <v>184</v>
      </c>
      <c r="K3930" s="11">
        <v>0.06</v>
      </c>
    </row>
    <row r="3931" spans="1:11" s="12" customFormat="1" ht="25.5" x14ac:dyDescent="0.2">
      <c r="A3931" s="4" t="s">
        <v>20441</v>
      </c>
      <c r="B3931" s="10" t="s">
        <v>11043</v>
      </c>
      <c r="C3931" s="4" t="s">
        <v>11044</v>
      </c>
      <c r="D3931" s="4" t="s">
        <v>11039</v>
      </c>
      <c r="E3931" s="4" t="s">
        <v>4</v>
      </c>
      <c r="F3931" s="14">
        <v>38.159999999999997</v>
      </c>
      <c r="G3931" s="14">
        <v>40.03</v>
      </c>
      <c r="H3931" s="14">
        <v>55.16</v>
      </c>
      <c r="I3931" s="4" t="s">
        <v>11040</v>
      </c>
      <c r="J3931" s="4" t="s">
        <v>184</v>
      </c>
      <c r="K3931" s="11">
        <v>0.06</v>
      </c>
    </row>
    <row r="3932" spans="1:11" s="12" customFormat="1" ht="25.5" x14ac:dyDescent="0.2">
      <c r="A3932" s="4" t="s">
        <v>20442</v>
      </c>
      <c r="B3932" s="10" t="s">
        <v>11037</v>
      </c>
      <c r="C3932" s="4" t="s">
        <v>11038</v>
      </c>
      <c r="D3932" s="4" t="s">
        <v>11039</v>
      </c>
      <c r="E3932" s="4" t="s">
        <v>4</v>
      </c>
      <c r="F3932" s="14">
        <v>95.39</v>
      </c>
      <c r="G3932" s="14">
        <v>100.06</v>
      </c>
      <c r="H3932" s="14">
        <v>123.04</v>
      </c>
      <c r="I3932" s="4" t="s">
        <v>11040</v>
      </c>
      <c r="J3932" s="4" t="s">
        <v>184</v>
      </c>
      <c r="K3932" s="11">
        <v>0.06</v>
      </c>
    </row>
    <row r="3933" spans="1:11" s="12" customFormat="1" ht="25.5" x14ac:dyDescent="0.2">
      <c r="A3933" s="4" t="s">
        <v>26348</v>
      </c>
      <c r="B3933" s="10" t="s">
        <v>11045</v>
      </c>
      <c r="C3933" s="4" t="s">
        <v>11046</v>
      </c>
      <c r="D3933" s="4" t="s">
        <v>11039</v>
      </c>
      <c r="E3933" s="4" t="s">
        <v>4</v>
      </c>
      <c r="F3933" s="14">
        <v>54.2</v>
      </c>
      <c r="G3933" s="14">
        <v>56.86</v>
      </c>
      <c r="H3933" s="14">
        <v>72.319999999999993</v>
      </c>
      <c r="I3933" s="4" t="s">
        <v>11047</v>
      </c>
      <c r="J3933" s="4" t="s">
        <v>885</v>
      </c>
      <c r="K3933" s="11">
        <v>0.06</v>
      </c>
    </row>
    <row r="3934" spans="1:11" s="12" customFormat="1" ht="38.25" x14ac:dyDescent="0.2">
      <c r="A3934" s="4" t="s">
        <v>25990</v>
      </c>
      <c r="B3934" s="10" t="s">
        <v>8059</v>
      </c>
      <c r="C3934" s="4" t="s">
        <v>8060</v>
      </c>
      <c r="D3934" s="4" t="s">
        <v>8057</v>
      </c>
      <c r="E3934" s="4" t="s">
        <v>4</v>
      </c>
      <c r="F3934" s="14">
        <v>19.87</v>
      </c>
      <c r="G3934" s="14">
        <v>20.84</v>
      </c>
      <c r="H3934" s="14">
        <v>28.72</v>
      </c>
      <c r="I3934" s="4" t="s">
        <v>8058</v>
      </c>
      <c r="J3934" s="4" t="s">
        <v>292</v>
      </c>
      <c r="K3934" s="11">
        <v>0.06</v>
      </c>
    </row>
    <row r="3935" spans="1:11" s="12" customFormat="1" ht="38.25" x14ac:dyDescent="0.2">
      <c r="A3935" s="4" t="s">
        <v>25991</v>
      </c>
      <c r="B3935" s="10" t="s">
        <v>8055</v>
      </c>
      <c r="C3935" s="4" t="s">
        <v>8056</v>
      </c>
      <c r="D3935" s="4" t="s">
        <v>8057</v>
      </c>
      <c r="E3935" s="4" t="s">
        <v>4</v>
      </c>
      <c r="F3935" s="14">
        <v>18.47</v>
      </c>
      <c r="G3935" s="14">
        <v>19.38</v>
      </c>
      <c r="H3935" s="14">
        <v>26.7</v>
      </c>
      <c r="I3935" s="4" t="s">
        <v>8058</v>
      </c>
      <c r="J3935" s="4" t="s">
        <v>292</v>
      </c>
      <c r="K3935" s="11">
        <v>0.06</v>
      </c>
    </row>
    <row r="3936" spans="1:11" s="12" customFormat="1" ht="25.5" x14ac:dyDescent="0.2">
      <c r="A3936" s="4" t="s">
        <v>22759</v>
      </c>
      <c r="B3936" s="10" t="s">
        <v>5783</v>
      </c>
      <c r="C3936" s="4" t="s">
        <v>5784</v>
      </c>
      <c r="D3936" s="4" t="s">
        <v>5779</v>
      </c>
      <c r="E3936" s="4" t="s">
        <v>4</v>
      </c>
      <c r="F3936" s="14">
        <v>3.67</v>
      </c>
      <c r="G3936" s="14">
        <v>3.85</v>
      </c>
      <c r="H3936" s="14">
        <v>5.31</v>
      </c>
      <c r="I3936" s="4" t="s">
        <v>5780</v>
      </c>
      <c r="J3936" s="4" t="s">
        <v>661</v>
      </c>
      <c r="K3936" s="11">
        <v>0.06</v>
      </c>
    </row>
    <row r="3937" spans="1:11" s="12" customFormat="1" ht="25.5" x14ac:dyDescent="0.2">
      <c r="A3937" s="4" t="s">
        <v>22760</v>
      </c>
      <c r="B3937" s="10" t="s">
        <v>5785</v>
      </c>
      <c r="C3937" s="4" t="s">
        <v>5786</v>
      </c>
      <c r="D3937" s="4" t="s">
        <v>5779</v>
      </c>
      <c r="E3937" s="4" t="s">
        <v>4</v>
      </c>
      <c r="F3937" s="14">
        <v>4.1100000000000003</v>
      </c>
      <c r="G3937" s="14">
        <v>4.3099999999999996</v>
      </c>
      <c r="H3937" s="14">
        <v>5.94</v>
      </c>
      <c r="I3937" s="4" t="s">
        <v>5780</v>
      </c>
      <c r="J3937" s="4" t="s">
        <v>661</v>
      </c>
      <c r="K3937" s="11">
        <v>0.06</v>
      </c>
    </row>
    <row r="3938" spans="1:11" s="12" customFormat="1" ht="38.25" x14ac:dyDescent="0.2">
      <c r="A3938" s="4" t="s">
        <v>19651</v>
      </c>
      <c r="B3938" s="10" t="s">
        <v>5268</v>
      </c>
      <c r="C3938" s="4" t="s">
        <v>5269</v>
      </c>
      <c r="D3938" s="4" t="s">
        <v>5123</v>
      </c>
      <c r="E3938" s="4" t="s">
        <v>4</v>
      </c>
      <c r="F3938" s="14">
        <v>2.82</v>
      </c>
      <c r="G3938" s="14">
        <v>2.96</v>
      </c>
      <c r="H3938" s="14">
        <v>4.08</v>
      </c>
      <c r="I3938" s="4" t="s">
        <v>5270</v>
      </c>
      <c r="J3938" s="4" t="s">
        <v>347</v>
      </c>
      <c r="K3938" s="11">
        <v>0.06</v>
      </c>
    </row>
    <row r="3939" spans="1:11" s="12" customFormat="1" ht="25.5" x14ac:dyDescent="0.2">
      <c r="A3939" s="4" t="s">
        <v>26390</v>
      </c>
      <c r="B3939" s="10" t="s">
        <v>3423</v>
      </c>
      <c r="C3939" s="4" t="s">
        <v>3424</v>
      </c>
      <c r="D3939" s="4" t="s">
        <v>3419</v>
      </c>
      <c r="E3939" s="4" t="s">
        <v>4</v>
      </c>
      <c r="F3939" s="14">
        <v>3.97</v>
      </c>
      <c r="G3939" s="14">
        <v>4.16</v>
      </c>
      <c r="H3939" s="14">
        <v>5.73</v>
      </c>
      <c r="I3939" s="4" t="s">
        <v>3422</v>
      </c>
      <c r="J3939" s="4" t="s">
        <v>2907</v>
      </c>
      <c r="K3939" s="11">
        <v>0.06</v>
      </c>
    </row>
    <row r="3940" spans="1:11" s="12" customFormat="1" ht="51" x14ac:dyDescent="0.2">
      <c r="A3940" s="4" t="s">
        <v>21587</v>
      </c>
      <c r="B3940" s="10" t="s">
        <v>1989</v>
      </c>
      <c r="C3940" s="4" t="s">
        <v>1990</v>
      </c>
      <c r="D3940" s="4" t="s">
        <v>1987</v>
      </c>
      <c r="E3940" s="4" t="s">
        <v>4</v>
      </c>
      <c r="F3940" s="14">
        <v>13.25</v>
      </c>
      <c r="G3940" s="14">
        <v>13.9</v>
      </c>
      <c r="H3940" s="14">
        <v>19.149999999999999</v>
      </c>
      <c r="I3940" s="4" t="s">
        <v>1988</v>
      </c>
      <c r="J3940" s="4" t="s">
        <v>171</v>
      </c>
      <c r="K3940" s="11">
        <v>0.06</v>
      </c>
    </row>
    <row r="3941" spans="1:11" s="12" customFormat="1" ht="51" x14ac:dyDescent="0.2">
      <c r="A3941" s="4" t="s">
        <v>21588</v>
      </c>
      <c r="B3941" s="10" t="s">
        <v>1985</v>
      </c>
      <c r="C3941" s="4" t="s">
        <v>1986</v>
      </c>
      <c r="D3941" s="4" t="s">
        <v>1987</v>
      </c>
      <c r="E3941" s="4" t="s">
        <v>4</v>
      </c>
      <c r="F3941" s="14">
        <v>8.0399999999999991</v>
      </c>
      <c r="G3941" s="14">
        <v>8.43</v>
      </c>
      <c r="H3941" s="14">
        <v>11.62</v>
      </c>
      <c r="I3941" s="4" t="s">
        <v>1988</v>
      </c>
      <c r="J3941" s="4" t="s">
        <v>171</v>
      </c>
      <c r="K3941" s="11">
        <v>0.06</v>
      </c>
    </row>
    <row r="3942" spans="1:11" s="12" customFormat="1" x14ac:dyDescent="0.2">
      <c r="A3942" s="4" t="s">
        <v>26469</v>
      </c>
      <c r="B3942" s="10" t="s">
        <v>4172</v>
      </c>
      <c r="C3942" s="4" t="s">
        <v>4173</v>
      </c>
      <c r="D3942" s="4" t="s">
        <v>4149</v>
      </c>
      <c r="E3942" s="4" t="s">
        <v>4</v>
      </c>
      <c r="F3942" s="14">
        <v>4</v>
      </c>
      <c r="G3942" s="14">
        <v>4.2</v>
      </c>
      <c r="H3942" s="14">
        <v>5.79</v>
      </c>
      <c r="I3942" s="4" t="s">
        <v>4152</v>
      </c>
      <c r="J3942" s="4" t="s">
        <v>859</v>
      </c>
      <c r="K3942" s="11">
        <v>0.06</v>
      </c>
    </row>
    <row r="3943" spans="1:11" s="12" customFormat="1" x14ac:dyDescent="0.2">
      <c r="A3943" s="4" t="s">
        <v>26470</v>
      </c>
      <c r="B3943" s="10" t="s">
        <v>4229</v>
      </c>
      <c r="C3943" s="4" t="s">
        <v>4230</v>
      </c>
      <c r="D3943" s="4" t="s">
        <v>4149</v>
      </c>
      <c r="E3943" s="4" t="s">
        <v>4</v>
      </c>
      <c r="F3943" s="14">
        <v>7.75</v>
      </c>
      <c r="G3943" s="14">
        <v>8.1300000000000008</v>
      </c>
      <c r="H3943" s="14">
        <v>11.2</v>
      </c>
      <c r="I3943" s="4" t="s">
        <v>4152</v>
      </c>
      <c r="J3943" s="4" t="s">
        <v>859</v>
      </c>
      <c r="K3943" s="11">
        <v>0.06</v>
      </c>
    </row>
    <row r="3944" spans="1:11" s="12" customFormat="1" x14ac:dyDescent="0.2">
      <c r="A3944" s="4" t="s">
        <v>20079</v>
      </c>
      <c r="B3944" s="10" t="s">
        <v>11070</v>
      </c>
      <c r="C3944" s="4" t="s">
        <v>11071</v>
      </c>
      <c r="D3944" s="4" t="s">
        <v>11058</v>
      </c>
      <c r="E3944" s="4" t="s">
        <v>4</v>
      </c>
      <c r="F3944" s="14">
        <v>1.78</v>
      </c>
      <c r="G3944" s="14">
        <v>1.87</v>
      </c>
      <c r="H3944" s="14">
        <v>2.58</v>
      </c>
      <c r="I3944" s="4" t="s">
        <v>11059</v>
      </c>
      <c r="J3944" s="4" t="s">
        <v>5219</v>
      </c>
      <c r="K3944" s="11">
        <v>0.06</v>
      </c>
    </row>
    <row r="3945" spans="1:11" s="12" customFormat="1" ht="25.5" x14ac:dyDescent="0.2">
      <c r="A3945" s="4" t="s">
        <v>20443</v>
      </c>
      <c r="B3945" s="10" t="s">
        <v>11066</v>
      </c>
      <c r="C3945" s="4" t="s">
        <v>11067</v>
      </c>
      <c r="D3945" s="4" t="s">
        <v>11058</v>
      </c>
      <c r="E3945" s="4" t="s">
        <v>4</v>
      </c>
      <c r="F3945" s="14">
        <v>1.3</v>
      </c>
      <c r="G3945" s="14">
        <v>1.36</v>
      </c>
      <c r="H3945" s="14">
        <v>1.88</v>
      </c>
      <c r="I3945" s="4" t="s">
        <v>11059</v>
      </c>
      <c r="J3945" s="4" t="s">
        <v>184</v>
      </c>
      <c r="K3945" s="11">
        <v>0.06</v>
      </c>
    </row>
    <row r="3946" spans="1:11" s="12" customFormat="1" ht="25.5" x14ac:dyDescent="0.2">
      <c r="A3946" s="4" t="s">
        <v>20444</v>
      </c>
      <c r="B3946" s="10" t="s">
        <v>11064</v>
      </c>
      <c r="C3946" s="4" t="s">
        <v>11065</v>
      </c>
      <c r="D3946" s="4" t="s">
        <v>11058</v>
      </c>
      <c r="E3946" s="4" t="s">
        <v>4</v>
      </c>
      <c r="F3946" s="14">
        <v>1.78</v>
      </c>
      <c r="G3946" s="14">
        <v>1.87</v>
      </c>
      <c r="H3946" s="14">
        <v>2.58</v>
      </c>
      <c r="I3946" s="4" t="s">
        <v>11059</v>
      </c>
      <c r="J3946" s="4" t="s">
        <v>184</v>
      </c>
      <c r="K3946" s="11">
        <v>0.06</v>
      </c>
    </row>
    <row r="3947" spans="1:11" s="12" customFormat="1" x14ac:dyDescent="0.2">
      <c r="A3947" s="4" t="s">
        <v>21015</v>
      </c>
      <c r="B3947" s="10" t="s">
        <v>11062</v>
      </c>
      <c r="C3947" s="4" t="s">
        <v>11063</v>
      </c>
      <c r="D3947" s="4" t="s">
        <v>11058</v>
      </c>
      <c r="E3947" s="4" t="s">
        <v>4</v>
      </c>
      <c r="F3947" s="14">
        <v>1.78</v>
      </c>
      <c r="G3947" s="14">
        <v>1.87</v>
      </c>
      <c r="H3947" s="14">
        <v>2.58</v>
      </c>
      <c r="I3947" s="4" t="s">
        <v>11059</v>
      </c>
      <c r="J3947" s="4" t="s">
        <v>340</v>
      </c>
      <c r="K3947" s="11">
        <v>0.06</v>
      </c>
    </row>
    <row r="3948" spans="1:11" s="12" customFormat="1" ht="25.5" x14ac:dyDescent="0.2">
      <c r="A3948" s="4" t="s">
        <v>26115</v>
      </c>
      <c r="B3948" s="10" t="s">
        <v>11072</v>
      </c>
      <c r="C3948" s="4" t="s">
        <v>11073</v>
      </c>
      <c r="D3948" s="4" t="s">
        <v>11058</v>
      </c>
      <c r="E3948" s="4" t="s">
        <v>4</v>
      </c>
      <c r="F3948" s="14">
        <v>1.3</v>
      </c>
      <c r="G3948" s="14">
        <v>1.36</v>
      </c>
      <c r="H3948" s="14">
        <v>1.88</v>
      </c>
      <c r="I3948" s="4" t="s">
        <v>11059</v>
      </c>
      <c r="J3948" s="4" t="s">
        <v>5128</v>
      </c>
      <c r="K3948" s="11">
        <v>0.06</v>
      </c>
    </row>
    <row r="3949" spans="1:11" s="12" customFormat="1" ht="25.5" x14ac:dyDescent="0.2">
      <c r="A3949" s="4" t="s">
        <v>26116</v>
      </c>
      <c r="B3949" s="10" t="s">
        <v>11060</v>
      </c>
      <c r="C3949" s="4" t="s">
        <v>11061</v>
      </c>
      <c r="D3949" s="4" t="s">
        <v>11058</v>
      </c>
      <c r="E3949" s="4" t="s">
        <v>4</v>
      </c>
      <c r="F3949" s="14">
        <v>1.78</v>
      </c>
      <c r="G3949" s="14">
        <v>1.87</v>
      </c>
      <c r="H3949" s="14">
        <v>2.58</v>
      </c>
      <c r="I3949" s="4" t="s">
        <v>11059</v>
      </c>
      <c r="J3949" s="4" t="s">
        <v>5128</v>
      </c>
      <c r="K3949" s="11">
        <v>0.06</v>
      </c>
    </row>
    <row r="3950" spans="1:11" s="12" customFormat="1" ht="25.5" x14ac:dyDescent="0.2">
      <c r="A3950" s="4" t="s">
        <v>26117</v>
      </c>
      <c r="B3950" s="10" t="s">
        <v>11068</v>
      </c>
      <c r="C3950" s="4" t="s">
        <v>11069</v>
      </c>
      <c r="D3950" s="4" t="s">
        <v>11058</v>
      </c>
      <c r="E3950" s="4" t="s">
        <v>4</v>
      </c>
      <c r="F3950" s="14">
        <v>1.78</v>
      </c>
      <c r="G3950" s="14">
        <v>1.87</v>
      </c>
      <c r="H3950" s="14">
        <v>2.58</v>
      </c>
      <c r="I3950" s="4" t="s">
        <v>11059</v>
      </c>
      <c r="J3950" s="4" t="s">
        <v>5128</v>
      </c>
      <c r="K3950" s="11">
        <v>0.06</v>
      </c>
    </row>
    <row r="3951" spans="1:11" s="12" customFormat="1" ht="25.5" x14ac:dyDescent="0.2">
      <c r="A3951" s="4" t="s">
        <v>26118</v>
      </c>
      <c r="B3951" s="10" t="s">
        <v>11056</v>
      </c>
      <c r="C3951" s="4" t="s">
        <v>11057</v>
      </c>
      <c r="D3951" s="4" t="s">
        <v>11058</v>
      </c>
      <c r="E3951" s="4" t="s">
        <v>4</v>
      </c>
      <c r="F3951" s="14">
        <v>1.3</v>
      </c>
      <c r="G3951" s="14">
        <v>1.36</v>
      </c>
      <c r="H3951" s="14">
        <v>1.88</v>
      </c>
      <c r="I3951" s="4" t="s">
        <v>11059</v>
      </c>
      <c r="J3951" s="4" t="s">
        <v>5128</v>
      </c>
      <c r="K3951" s="11">
        <v>0.06</v>
      </c>
    </row>
    <row r="3952" spans="1:11" s="12" customFormat="1" ht="25.5" x14ac:dyDescent="0.2">
      <c r="A3952" s="4" t="s">
        <v>22761</v>
      </c>
      <c r="B3952" s="10" t="s">
        <v>11290</v>
      </c>
      <c r="C3952" s="4" t="s">
        <v>11291</v>
      </c>
      <c r="D3952" s="4" t="s">
        <v>11241</v>
      </c>
      <c r="E3952" s="4" t="s">
        <v>4</v>
      </c>
      <c r="F3952" s="14">
        <v>8.82</v>
      </c>
      <c r="G3952" s="14">
        <v>9.25</v>
      </c>
      <c r="H3952" s="14">
        <v>12.75</v>
      </c>
      <c r="I3952" s="4" t="s">
        <v>11287</v>
      </c>
      <c r="J3952" s="4" t="s">
        <v>661</v>
      </c>
      <c r="K3952" s="11">
        <v>0.06</v>
      </c>
    </row>
    <row r="3953" spans="1:11" s="12" customFormat="1" ht="25.5" x14ac:dyDescent="0.2">
      <c r="A3953" s="4" t="s">
        <v>22762</v>
      </c>
      <c r="B3953" s="10" t="s">
        <v>11307</v>
      </c>
      <c r="C3953" s="4" t="s">
        <v>11308</v>
      </c>
      <c r="D3953" s="4" t="s">
        <v>11241</v>
      </c>
      <c r="E3953" s="4" t="s">
        <v>4</v>
      </c>
      <c r="F3953" s="14">
        <v>15.52</v>
      </c>
      <c r="G3953" s="14">
        <v>16.28</v>
      </c>
      <c r="H3953" s="14">
        <v>22.43</v>
      </c>
      <c r="I3953" s="4" t="s">
        <v>11287</v>
      </c>
      <c r="J3953" s="4" t="s">
        <v>661</v>
      </c>
      <c r="K3953" s="11">
        <v>0.06</v>
      </c>
    </row>
    <row r="3954" spans="1:11" s="12" customFormat="1" x14ac:dyDescent="0.2">
      <c r="A3954" s="4" t="s">
        <v>20238</v>
      </c>
      <c r="B3954" s="10" t="s">
        <v>11052</v>
      </c>
      <c r="C3954" s="4" t="s">
        <v>11053</v>
      </c>
      <c r="D3954" s="4" t="s">
        <v>11050</v>
      </c>
      <c r="E3954" s="4" t="s">
        <v>4</v>
      </c>
      <c r="F3954" s="14">
        <v>4.7699999999999996</v>
      </c>
      <c r="G3954" s="14">
        <v>5</v>
      </c>
      <c r="H3954" s="14">
        <v>6.89</v>
      </c>
      <c r="I3954" s="4" t="s">
        <v>11051</v>
      </c>
      <c r="J3954" s="4" t="s">
        <v>2183</v>
      </c>
      <c r="K3954" s="11">
        <v>0.06</v>
      </c>
    </row>
    <row r="3955" spans="1:11" s="12" customFormat="1" x14ac:dyDescent="0.2">
      <c r="A3955" s="4" t="s">
        <v>20239</v>
      </c>
      <c r="B3955" s="10" t="s">
        <v>11048</v>
      </c>
      <c r="C3955" s="4" t="s">
        <v>11049</v>
      </c>
      <c r="D3955" s="4" t="s">
        <v>11050</v>
      </c>
      <c r="E3955" s="4" t="s">
        <v>4</v>
      </c>
      <c r="F3955" s="14">
        <v>6</v>
      </c>
      <c r="G3955" s="14">
        <v>6.29</v>
      </c>
      <c r="H3955" s="14">
        <v>8.67</v>
      </c>
      <c r="I3955" s="4" t="s">
        <v>11051</v>
      </c>
      <c r="J3955" s="4" t="s">
        <v>2183</v>
      </c>
      <c r="K3955" s="11">
        <v>0.06</v>
      </c>
    </row>
    <row r="3956" spans="1:11" s="12" customFormat="1" x14ac:dyDescent="0.2">
      <c r="A3956" s="4" t="s">
        <v>26973</v>
      </c>
      <c r="B3956" s="10" t="s">
        <v>17797</v>
      </c>
      <c r="C3956" s="4" t="s">
        <v>17798</v>
      </c>
      <c r="D3956" s="4" t="s">
        <v>2506</v>
      </c>
      <c r="E3956" s="4" t="s">
        <v>4</v>
      </c>
      <c r="F3956" s="14">
        <v>4.46</v>
      </c>
      <c r="G3956" s="14">
        <v>4.68</v>
      </c>
      <c r="H3956" s="14">
        <v>6.44</v>
      </c>
      <c r="I3956" s="4" t="s">
        <v>17799</v>
      </c>
      <c r="J3956" s="4" t="s">
        <v>197</v>
      </c>
      <c r="K3956" s="11">
        <v>0.06</v>
      </c>
    </row>
    <row r="3957" spans="1:11" s="12" customFormat="1" ht="25.5" x14ac:dyDescent="0.2">
      <c r="A3957" s="4" t="s">
        <v>26974</v>
      </c>
      <c r="B3957" s="10" t="s">
        <v>5750</v>
      </c>
      <c r="C3957" s="4" t="s">
        <v>5751</v>
      </c>
      <c r="D3957" s="4" t="s">
        <v>2506</v>
      </c>
      <c r="E3957" s="4" t="s">
        <v>4</v>
      </c>
      <c r="F3957" s="14">
        <v>4.8</v>
      </c>
      <c r="G3957" s="14">
        <v>5.03</v>
      </c>
      <c r="H3957" s="14">
        <v>6.93</v>
      </c>
      <c r="I3957" s="4" t="s">
        <v>5749</v>
      </c>
      <c r="J3957" s="4" t="s">
        <v>197</v>
      </c>
      <c r="K3957" s="11">
        <v>0.06</v>
      </c>
    </row>
    <row r="3958" spans="1:11" s="12" customFormat="1" ht="25.5" x14ac:dyDescent="0.2">
      <c r="A3958" s="4" t="s">
        <v>23791</v>
      </c>
      <c r="B3958" s="10" t="s">
        <v>14252</v>
      </c>
      <c r="C3958" s="4" t="s">
        <v>14253</v>
      </c>
      <c r="D3958" s="4" t="s">
        <v>14190</v>
      </c>
      <c r="E3958" s="4" t="s">
        <v>4</v>
      </c>
      <c r="F3958" s="14">
        <v>7.56</v>
      </c>
      <c r="G3958" s="14">
        <v>7.93</v>
      </c>
      <c r="H3958" s="14">
        <v>10.93</v>
      </c>
      <c r="I3958" s="4" t="s">
        <v>14191</v>
      </c>
      <c r="J3958" s="4" t="s">
        <v>868</v>
      </c>
      <c r="K3958" s="11">
        <v>0.06</v>
      </c>
    </row>
    <row r="3959" spans="1:11" s="12" customFormat="1" ht="25.5" x14ac:dyDescent="0.2">
      <c r="A3959" s="4" t="s">
        <v>23792</v>
      </c>
      <c r="B3959" s="10" t="s">
        <v>14270</v>
      </c>
      <c r="C3959" s="4" t="s">
        <v>14271</v>
      </c>
      <c r="D3959" s="4" t="s">
        <v>14190</v>
      </c>
      <c r="E3959" s="4" t="s">
        <v>4</v>
      </c>
      <c r="F3959" s="14">
        <v>30.03</v>
      </c>
      <c r="G3959" s="14">
        <v>31.5</v>
      </c>
      <c r="H3959" s="14">
        <v>43.41</v>
      </c>
      <c r="I3959" s="4" t="s">
        <v>14191</v>
      </c>
      <c r="J3959" s="4" t="s">
        <v>868</v>
      </c>
      <c r="K3959" s="11">
        <v>0.06</v>
      </c>
    </row>
    <row r="3960" spans="1:11" s="12" customFormat="1" x14ac:dyDescent="0.2">
      <c r="A3960" s="4" t="s">
        <v>22259</v>
      </c>
      <c r="B3960" s="10" t="s">
        <v>11248</v>
      </c>
      <c r="C3960" s="4" t="s">
        <v>11249</v>
      </c>
      <c r="D3960" s="4" t="s">
        <v>11241</v>
      </c>
      <c r="E3960" s="4" t="s">
        <v>4</v>
      </c>
      <c r="F3960" s="14">
        <v>8.23</v>
      </c>
      <c r="G3960" s="14">
        <v>8.6300000000000008</v>
      </c>
      <c r="H3960" s="14">
        <v>11.89</v>
      </c>
      <c r="I3960" s="4" t="s">
        <v>11243</v>
      </c>
      <c r="J3960" s="4" t="s">
        <v>1587</v>
      </c>
      <c r="K3960" s="11">
        <v>0.06</v>
      </c>
    </row>
    <row r="3961" spans="1:11" s="12" customFormat="1" ht="25.5" x14ac:dyDescent="0.2">
      <c r="A3961" s="4" t="s">
        <v>23178</v>
      </c>
      <c r="B3961" s="10" t="s">
        <v>14592</v>
      </c>
      <c r="C3961" s="4" t="s">
        <v>14593</v>
      </c>
      <c r="D3961" s="4" t="s">
        <v>14574</v>
      </c>
      <c r="E3961" s="4" t="s">
        <v>4</v>
      </c>
      <c r="F3961" s="14">
        <v>11.31</v>
      </c>
      <c r="G3961" s="14">
        <v>11.86</v>
      </c>
      <c r="H3961" s="14">
        <v>16.350000000000001</v>
      </c>
      <c r="I3961" s="4" t="s">
        <v>14575</v>
      </c>
      <c r="J3961" s="4" t="s">
        <v>4457</v>
      </c>
      <c r="K3961" s="11">
        <v>0.06</v>
      </c>
    </row>
    <row r="3962" spans="1:11" s="12" customFormat="1" ht="25.5" x14ac:dyDescent="0.2">
      <c r="A3962" s="4" t="s">
        <v>21182</v>
      </c>
      <c r="B3962" s="10" t="s">
        <v>14787</v>
      </c>
      <c r="C3962" s="4" t="s">
        <v>14788</v>
      </c>
      <c r="D3962" s="4" t="s">
        <v>14705</v>
      </c>
      <c r="E3962" s="4" t="s">
        <v>4</v>
      </c>
      <c r="F3962" s="14">
        <v>12.09</v>
      </c>
      <c r="G3962" s="14">
        <v>12.68</v>
      </c>
      <c r="H3962" s="14">
        <v>17.47</v>
      </c>
      <c r="I3962" s="4" t="s">
        <v>14708</v>
      </c>
      <c r="J3962" s="4" t="s">
        <v>841</v>
      </c>
      <c r="K3962" s="11">
        <v>0.06</v>
      </c>
    </row>
    <row r="3963" spans="1:11" s="12" customFormat="1" x14ac:dyDescent="0.2">
      <c r="A3963" s="4" t="s">
        <v>21183</v>
      </c>
      <c r="B3963" s="10" t="s">
        <v>14767</v>
      </c>
      <c r="C3963" s="4" t="s">
        <v>14768</v>
      </c>
      <c r="D3963" s="4" t="s">
        <v>14705</v>
      </c>
      <c r="E3963" s="4" t="s">
        <v>4</v>
      </c>
      <c r="F3963" s="14">
        <v>7.47</v>
      </c>
      <c r="G3963" s="14">
        <v>7.84</v>
      </c>
      <c r="H3963" s="14">
        <v>10.8</v>
      </c>
      <c r="I3963" s="4" t="s">
        <v>14708</v>
      </c>
      <c r="J3963" s="4" t="s">
        <v>841</v>
      </c>
      <c r="K3963" s="11">
        <v>0.06</v>
      </c>
    </row>
    <row r="3964" spans="1:11" s="12" customFormat="1" x14ac:dyDescent="0.2">
      <c r="A3964" s="4" t="s">
        <v>21184</v>
      </c>
      <c r="B3964" s="10" t="s">
        <v>14775</v>
      </c>
      <c r="C3964" s="4" t="s">
        <v>14776</v>
      </c>
      <c r="D3964" s="4" t="s">
        <v>14705</v>
      </c>
      <c r="E3964" s="4" t="s">
        <v>4</v>
      </c>
      <c r="F3964" s="14">
        <v>14.52</v>
      </c>
      <c r="G3964" s="14">
        <v>15.23</v>
      </c>
      <c r="H3964" s="14">
        <v>20.99</v>
      </c>
      <c r="I3964" s="4" t="s">
        <v>14708</v>
      </c>
      <c r="J3964" s="4" t="s">
        <v>841</v>
      </c>
      <c r="K3964" s="11">
        <v>0.06</v>
      </c>
    </row>
    <row r="3965" spans="1:11" s="12" customFormat="1" x14ac:dyDescent="0.2">
      <c r="A3965" s="4" t="s">
        <v>21185</v>
      </c>
      <c r="B3965" s="10" t="s">
        <v>14777</v>
      </c>
      <c r="C3965" s="4" t="s">
        <v>14778</v>
      </c>
      <c r="D3965" s="4" t="s">
        <v>14705</v>
      </c>
      <c r="E3965" s="4" t="s">
        <v>4</v>
      </c>
      <c r="F3965" s="14">
        <v>21.28</v>
      </c>
      <c r="G3965" s="14">
        <v>22.32</v>
      </c>
      <c r="H3965" s="14">
        <v>30.76</v>
      </c>
      <c r="I3965" s="4" t="s">
        <v>14708</v>
      </c>
      <c r="J3965" s="4" t="s">
        <v>841</v>
      </c>
      <c r="K3965" s="11">
        <v>0.06</v>
      </c>
    </row>
    <row r="3966" spans="1:11" s="12" customFormat="1" x14ac:dyDescent="0.2">
      <c r="A3966" s="4" t="s">
        <v>21186</v>
      </c>
      <c r="B3966" s="10" t="s">
        <v>14735</v>
      </c>
      <c r="C3966" s="4" t="s">
        <v>14736</v>
      </c>
      <c r="D3966" s="4" t="s">
        <v>14705</v>
      </c>
      <c r="E3966" s="4" t="s">
        <v>4</v>
      </c>
      <c r="F3966" s="14">
        <v>2.91</v>
      </c>
      <c r="G3966" s="14">
        <v>3.05</v>
      </c>
      <c r="H3966" s="14">
        <v>4.21</v>
      </c>
      <c r="I3966" s="4" t="s">
        <v>14708</v>
      </c>
      <c r="J3966" s="4" t="s">
        <v>841</v>
      </c>
      <c r="K3966" s="11">
        <v>0.06</v>
      </c>
    </row>
    <row r="3967" spans="1:11" s="12" customFormat="1" x14ac:dyDescent="0.2">
      <c r="A3967" s="4" t="s">
        <v>21187</v>
      </c>
      <c r="B3967" s="10" t="s">
        <v>14733</v>
      </c>
      <c r="C3967" s="4" t="s">
        <v>14734</v>
      </c>
      <c r="D3967" s="4" t="s">
        <v>14705</v>
      </c>
      <c r="E3967" s="4" t="s">
        <v>4</v>
      </c>
      <c r="F3967" s="14">
        <v>4.6900000000000004</v>
      </c>
      <c r="G3967" s="14">
        <v>4.92</v>
      </c>
      <c r="H3967" s="14">
        <v>6.78</v>
      </c>
      <c r="I3967" s="4" t="s">
        <v>14708</v>
      </c>
      <c r="J3967" s="4" t="s">
        <v>841</v>
      </c>
      <c r="K3967" s="11">
        <v>0.06</v>
      </c>
    </row>
    <row r="3968" spans="1:11" s="12" customFormat="1" x14ac:dyDescent="0.2">
      <c r="A3968" s="4" t="s">
        <v>26975</v>
      </c>
      <c r="B3968" s="10" t="s">
        <v>10205</v>
      </c>
      <c r="C3968" s="4" t="s">
        <v>10206</v>
      </c>
      <c r="D3968" s="4" t="s">
        <v>10143</v>
      </c>
      <c r="E3968" s="4" t="s">
        <v>4</v>
      </c>
      <c r="F3968" s="14">
        <v>31.86</v>
      </c>
      <c r="G3968" s="14">
        <v>33.42</v>
      </c>
      <c r="H3968" s="14">
        <v>46.06</v>
      </c>
      <c r="I3968" s="4" t="s">
        <v>10146</v>
      </c>
      <c r="J3968" s="4" t="s">
        <v>197</v>
      </c>
      <c r="K3968" s="11">
        <v>0.06</v>
      </c>
    </row>
    <row r="3969" spans="1:11" s="12" customFormat="1" ht="25.5" x14ac:dyDescent="0.2">
      <c r="A3969" s="4" t="s">
        <v>26976</v>
      </c>
      <c r="B3969" s="10" t="s">
        <v>10193</v>
      </c>
      <c r="C3969" s="4" t="s">
        <v>10194</v>
      </c>
      <c r="D3969" s="4" t="s">
        <v>10143</v>
      </c>
      <c r="E3969" s="4" t="s">
        <v>4</v>
      </c>
      <c r="F3969" s="14">
        <v>16.34</v>
      </c>
      <c r="G3969" s="14">
        <v>17.14</v>
      </c>
      <c r="H3969" s="14">
        <v>23.62</v>
      </c>
      <c r="I3969" s="4" t="s">
        <v>10146</v>
      </c>
      <c r="J3969" s="4" t="s">
        <v>197</v>
      </c>
      <c r="K3969" s="11">
        <v>0.06</v>
      </c>
    </row>
    <row r="3970" spans="1:11" s="12" customFormat="1" ht="25.5" x14ac:dyDescent="0.2">
      <c r="A3970" s="4" t="s">
        <v>26977</v>
      </c>
      <c r="B3970" s="10" t="s">
        <v>10181</v>
      </c>
      <c r="C3970" s="4" t="s">
        <v>10182</v>
      </c>
      <c r="D3970" s="4" t="s">
        <v>10143</v>
      </c>
      <c r="E3970" s="4" t="s">
        <v>4</v>
      </c>
      <c r="F3970" s="14">
        <v>8.17</v>
      </c>
      <c r="G3970" s="14">
        <v>8.57</v>
      </c>
      <c r="H3970" s="14">
        <v>11.81</v>
      </c>
      <c r="I3970" s="4" t="s">
        <v>10146</v>
      </c>
      <c r="J3970" s="4" t="s">
        <v>197</v>
      </c>
      <c r="K3970" s="11">
        <v>0.06</v>
      </c>
    </row>
    <row r="3971" spans="1:11" s="12" customFormat="1" ht="25.5" x14ac:dyDescent="0.2">
      <c r="A3971" s="4" t="s">
        <v>24752</v>
      </c>
      <c r="B3971" s="10" t="s">
        <v>7154</v>
      </c>
      <c r="C3971" s="4" t="s">
        <v>7155</v>
      </c>
      <c r="D3971" s="4" t="s">
        <v>7150</v>
      </c>
      <c r="E3971" s="4" t="s">
        <v>4</v>
      </c>
      <c r="F3971" s="14">
        <v>16.86</v>
      </c>
      <c r="G3971" s="14">
        <v>17.690000000000001</v>
      </c>
      <c r="H3971" s="14">
        <v>24.38</v>
      </c>
      <c r="I3971" s="4" t="s">
        <v>7153</v>
      </c>
      <c r="J3971" s="4" t="s">
        <v>3076</v>
      </c>
      <c r="K3971" s="11">
        <v>0.06</v>
      </c>
    </row>
    <row r="3972" spans="1:11" s="12" customFormat="1" ht="25.5" x14ac:dyDescent="0.2">
      <c r="A3972" s="4" t="s">
        <v>24753</v>
      </c>
      <c r="B3972" s="10" t="s">
        <v>7207</v>
      </c>
      <c r="C3972" s="4" t="s">
        <v>7208</v>
      </c>
      <c r="D3972" s="4" t="s">
        <v>7150</v>
      </c>
      <c r="E3972" s="4" t="s">
        <v>4</v>
      </c>
      <c r="F3972" s="14">
        <v>3.23</v>
      </c>
      <c r="G3972" s="14">
        <v>3.39</v>
      </c>
      <c r="H3972" s="14">
        <v>4.67</v>
      </c>
      <c r="I3972" s="4" t="s">
        <v>7153</v>
      </c>
      <c r="J3972" s="4" t="s">
        <v>3076</v>
      </c>
      <c r="K3972" s="11">
        <v>0.06</v>
      </c>
    </row>
    <row r="3973" spans="1:11" s="12" customFormat="1" ht="25.5" x14ac:dyDescent="0.2">
      <c r="A3973" s="4" t="s">
        <v>24754</v>
      </c>
      <c r="B3973" s="10" t="s">
        <v>7175</v>
      </c>
      <c r="C3973" s="4" t="s">
        <v>7176</v>
      </c>
      <c r="D3973" s="4" t="s">
        <v>7150</v>
      </c>
      <c r="E3973" s="4" t="s">
        <v>4</v>
      </c>
      <c r="F3973" s="14">
        <v>5.66</v>
      </c>
      <c r="G3973" s="14">
        <v>5.94</v>
      </c>
      <c r="H3973" s="14">
        <v>8.18</v>
      </c>
      <c r="I3973" s="4" t="s">
        <v>7153</v>
      </c>
      <c r="J3973" s="4" t="s">
        <v>3076</v>
      </c>
      <c r="K3973" s="11">
        <v>0.06</v>
      </c>
    </row>
    <row r="3974" spans="1:11" s="12" customFormat="1" ht="25.5" x14ac:dyDescent="0.2">
      <c r="A3974" s="4" t="s">
        <v>24755</v>
      </c>
      <c r="B3974" s="10" t="s">
        <v>7191</v>
      </c>
      <c r="C3974" s="4" t="s">
        <v>7192</v>
      </c>
      <c r="D3974" s="4" t="s">
        <v>7150</v>
      </c>
      <c r="E3974" s="4" t="s">
        <v>4</v>
      </c>
      <c r="F3974" s="14">
        <v>9.94</v>
      </c>
      <c r="G3974" s="14">
        <v>10.43</v>
      </c>
      <c r="H3974" s="14">
        <v>14.37</v>
      </c>
      <c r="I3974" s="4" t="s">
        <v>7153</v>
      </c>
      <c r="J3974" s="4" t="s">
        <v>3076</v>
      </c>
      <c r="K3974" s="11">
        <v>0.06</v>
      </c>
    </row>
    <row r="3975" spans="1:11" s="12" customFormat="1" ht="25.5" x14ac:dyDescent="0.2">
      <c r="A3975" s="4" t="s">
        <v>24756</v>
      </c>
      <c r="B3975" s="10" t="s">
        <v>7148</v>
      </c>
      <c r="C3975" s="4" t="s">
        <v>7149</v>
      </c>
      <c r="D3975" s="4" t="s">
        <v>7150</v>
      </c>
      <c r="E3975" s="4" t="s">
        <v>4</v>
      </c>
      <c r="F3975" s="14">
        <v>14.77</v>
      </c>
      <c r="G3975" s="14">
        <v>15.49</v>
      </c>
      <c r="H3975" s="14">
        <v>21.35</v>
      </c>
      <c r="I3975" s="4" t="s">
        <v>7153</v>
      </c>
      <c r="J3975" s="4" t="s">
        <v>3076</v>
      </c>
      <c r="K3975" s="11">
        <v>0.06</v>
      </c>
    </row>
    <row r="3976" spans="1:11" s="12" customFormat="1" x14ac:dyDescent="0.2">
      <c r="A3976" s="4" t="s">
        <v>22914</v>
      </c>
      <c r="B3976" s="10" t="s">
        <v>4268</v>
      </c>
      <c r="C3976" s="4" t="s">
        <v>4269</v>
      </c>
      <c r="D3976" s="4" t="s">
        <v>4266</v>
      </c>
      <c r="E3976" s="4" t="s">
        <v>4</v>
      </c>
      <c r="F3976" s="14">
        <v>1838.71</v>
      </c>
      <c r="G3976" s="14">
        <v>1866.29</v>
      </c>
      <c r="H3976" s="14">
        <v>2042.56</v>
      </c>
      <c r="I3976" s="4" t="s">
        <v>4267</v>
      </c>
      <c r="J3976" s="4" t="s">
        <v>2026</v>
      </c>
      <c r="K3976" s="11">
        <v>0.06</v>
      </c>
    </row>
    <row r="3977" spans="1:11" s="12" customFormat="1" x14ac:dyDescent="0.2">
      <c r="A3977" s="4" t="s">
        <v>22915</v>
      </c>
      <c r="B3977" s="10" t="s">
        <v>4270</v>
      </c>
      <c r="C3977" s="4" t="s">
        <v>4271</v>
      </c>
      <c r="D3977" s="4" t="s">
        <v>4266</v>
      </c>
      <c r="E3977" s="4" t="s">
        <v>4</v>
      </c>
      <c r="F3977" s="14">
        <v>7355.15</v>
      </c>
      <c r="G3977" s="14">
        <v>7465.48</v>
      </c>
      <c r="H3977" s="14">
        <v>8071.68</v>
      </c>
      <c r="I3977" s="4" t="s">
        <v>4267</v>
      </c>
      <c r="J3977" s="4" t="s">
        <v>2026</v>
      </c>
      <c r="K3977" s="11">
        <v>0.06</v>
      </c>
    </row>
    <row r="3978" spans="1:11" s="12" customFormat="1" x14ac:dyDescent="0.2">
      <c r="A3978" s="4" t="s">
        <v>22916</v>
      </c>
      <c r="B3978" s="10" t="s">
        <v>4264</v>
      </c>
      <c r="C3978" s="4" t="s">
        <v>4265</v>
      </c>
      <c r="D3978" s="4" t="s">
        <v>4266</v>
      </c>
      <c r="E3978" s="4" t="s">
        <v>4</v>
      </c>
      <c r="F3978" s="14">
        <v>11581.21</v>
      </c>
      <c r="G3978" s="14">
        <v>11754.93</v>
      </c>
      <c r="H3978" s="14">
        <v>12709.43</v>
      </c>
      <c r="I3978" s="4" t="s">
        <v>4267</v>
      </c>
      <c r="J3978" s="4" t="s">
        <v>2026</v>
      </c>
      <c r="K3978" s="11">
        <v>0.06</v>
      </c>
    </row>
    <row r="3979" spans="1:11" s="12" customFormat="1" ht="25.5" x14ac:dyDescent="0.2">
      <c r="A3979" s="4" t="s">
        <v>19122</v>
      </c>
      <c r="B3979" s="10" t="s">
        <v>8221</v>
      </c>
      <c r="C3979" s="4" t="s">
        <v>8222</v>
      </c>
      <c r="D3979" s="4" t="s">
        <v>8223</v>
      </c>
      <c r="E3979" s="4" t="s">
        <v>4</v>
      </c>
      <c r="F3979" s="14">
        <v>12062.5</v>
      </c>
      <c r="G3979" s="14">
        <v>12243.44</v>
      </c>
      <c r="H3979" s="14">
        <v>13237.61</v>
      </c>
      <c r="I3979" s="4" t="s">
        <v>8224</v>
      </c>
      <c r="J3979" s="4" t="s">
        <v>219</v>
      </c>
      <c r="K3979" s="11">
        <v>0.06</v>
      </c>
    </row>
    <row r="3980" spans="1:11" s="12" customFormat="1" x14ac:dyDescent="0.2">
      <c r="A3980" s="4" t="s">
        <v>21716</v>
      </c>
      <c r="B3980" s="10" t="s">
        <v>5397</v>
      </c>
      <c r="C3980" s="4" t="s">
        <v>5398</v>
      </c>
      <c r="D3980" s="4" t="s">
        <v>5384</v>
      </c>
      <c r="E3980" s="4" t="s">
        <v>4</v>
      </c>
      <c r="F3980" s="14">
        <v>1.46</v>
      </c>
      <c r="G3980" s="14">
        <v>1.53</v>
      </c>
      <c r="H3980" s="14">
        <v>2.11</v>
      </c>
      <c r="I3980" s="4" t="s">
        <v>5385</v>
      </c>
      <c r="J3980" s="4" t="s">
        <v>949</v>
      </c>
      <c r="K3980" s="11">
        <v>0.06</v>
      </c>
    </row>
    <row r="3981" spans="1:11" s="12" customFormat="1" ht="25.5" x14ac:dyDescent="0.2">
      <c r="A3981" s="4" t="s">
        <v>23020</v>
      </c>
      <c r="B3981" s="10" t="s">
        <v>15586</v>
      </c>
      <c r="C3981" s="4" t="s">
        <v>15587</v>
      </c>
      <c r="D3981" s="4" t="s">
        <v>15588</v>
      </c>
      <c r="E3981" s="4" t="s">
        <v>4</v>
      </c>
      <c r="F3981" s="14">
        <v>6.36</v>
      </c>
      <c r="G3981" s="14">
        <v>6.67</v>
      </c>
      <c r="H3981" s="14">
        <v>9.19</v>
      </c>
      <c r="I3981" s="4" t="s">
        <v>15589</v>
      </c>
      <c r="J3981" s="4" t="s">
        <v>2158</v>
      </c>
      <c r="K3981" s="11">
        <v>0.06</v>
      </c>
    </row>
    <row r="3982" spans="1:11" s="12" customFormat="1" ht="25.5" x14ac:dyDescent="0.2">
      <c r="A3982" s="4" t="s">
        <v>24273</v>
      </c>
      <c r="B3982" s="10" t="s">
        <v>10925</v>
      </c>
      <c r="C3982" s="4" t="s">
        <v>10926</v>
      </c>
      <c r="D3982" s="4" t="s">
        <v>10871</v>
      </c>
      <c r="E3982" s="4" t="s">
        <v>4</v>
      </c>
      <c r="F3982" s="14">
        <v>5.1100000000000003</v>
      </c>
      <c r="G3982" s="14">
        <v>5.36</v>
      </c>
      <c r="H3982" s="14">
        <v>7.39</v>
      </c>
      <c r="I3982" s="4" t="s">
        <v>10874</v>
      </c>
      <c r="J3982" s="4" t="s">
        <v>602</v>
      </c>
      <c r="K3982" s="11">
        <v>0.06</v>
      </c>
    </row>
    <row r="3983" spans="1:11" s="12" customFormat="1" ht="25.5" x14ac:dyDescent="0.2">
      <c r="A3983" s="4" t="s">
        <v>24274</v>
      </c>
      <c r="B3983" s="10" t="s">
        <v>10919</v>
      </c>
      <c r="C3983" s="4" t="s">
        <v>10920</v>
      </c>
      <c r="D3983" s="4" t="s">
        <v>10871</v>
      </c>
      <c r="E3983" s="4" t="s">
        <v>4</v>
      </c>
      <c r="F3983" s="14">
        <v>4.8</v>
      </c>
      <c r="G3983" s="14">
        <v>5.04</v>
      </c>
      <c r="H3983" s="14">
        <v>6.94</v>
      </c>
      <c r="I3983" s="4" t="s">
        <v>10874</v>
      </c>
      <c r="J3983" s="4" t="s">
        <v>602</v>
      </c>
      <c r="K3983" s="11">
        <v>0.06</v>
      </c>
    </row>
    <row r="3984" spans="1:11" s="12" customFormat="1" ht="25.5" x14ac:dyDescent="0.2">
      <c r="A3984" s="4" t="s">
        <v>24275</v>
      </c>
      <c r="B3984" s="10" t="s">
        <v>10903</v>
      </c>
      <c r="C3984" s="4" t="s">
        <v>10904</v>
      </c>
      <c r="D3984" s="4" t="s">
        <v>10871</v>
      </c>
      <c r="E3984" s="4" t="s">
        <v>4</v>
      </c>
      <c r="F3984" s="14">
        <v>4.8</v>
      </c>
      <c r="G3984" s="14">
        <v>5.04</v>
      </c>
      <c r="H3984" s="14">
        <v>6.94</v>
      </c>
      <c r="I3984" s="4" t="s">
        <v>10874</v>
      </c>
      <c r="J3984" s="4" t="s">
        <v>602</v>
      </c>
      <c r="K3984" s="11">
        <v>0.06</v>
      </c>
    </row>
    <row r="3985" spans="1:11" s="12" customFormat="1" x14ac:dyDescent="0.2">
      <c r="A3985" s="4" t="s">
        <v>23273</v>
      </c>
      <c r="B3985" s="10" t="s">
        <v>5034</v>
      </c>
      <c r="C3985" s="4" t="s">
        <v>5035</v>
      </c>
      <c r="D3985" s="4" t="s">
        <v>4996</v>
      </c>
      <c r="E3985" s="4" t="s">
        <v>4</v>
      </c>
      <c r="F3985" s="14">
        <v>1.19</v>
      </c>
      <c r="G3985" s="14">
        <v>1.25</v>
      </c>
      <c r="H3985" s="14">
        <v>1.73</v>
      </c>
      <c r="I3985" s="4" t="s">
        <v>4993</v>
      </c>
      <c r="J3985" s="4" t="s">
        <v>809</v>
      </c>
      <c r="K3985" s="11">
        <v>0.06</v>
      </c>
    </row>
    <row r="3986" spans="1:11" s="12" customFormat="1" ht="25.5" x14ac:dyDescent="0.2">
      <c r="A3986" s="4" t="s">
        <v>22623</v>
      </c>
      <c r="B3986" s="10" t="s">
        <v>4342</v>
      </c>
      <c r="C3986" s="4" t="s">
        <v>4343</v>
      </c>
      <c r="D3986" s="4" t="s">
        <v>4276</v>
      </c>
      <c r="E3986" s="4" t="s">
        <v>4</v>
      </c>
      <c r="F3986" s="14">
        <v>7.64</v>
      </c>
      <c r="G3986" s="14">
        <v>8.01</v>
      </c>
      <c r="H3986" s="14">
        <v>11.03</v>
      </c>
      <c r="I3986" s="4" t="s">
        <v>4279</v>
      </c>
      <c r="J3986" s="4" t="s">
        <v>508</v>
      </c>
      <c r="K3986" s="11">
        <v>0.06</v>
      </c>
    </row>
    <row r="3987" spans="1:11" s="12" customFormat="1" x14ac:dyDescent="0.2">
      <c r="A3987" s="4" t="s">
        <v>25735</v>
      </c>
      <c r="B3987" s="10" t="s">
        <v>4363</v>
      </c>
      <c r="C3987" s="4" t="s">
        <v>4364</v>
      </c>
      <c r="D3987" s="4" t="s">
        <v>4276</v>
      </c>
      <c r="E3987" s="4" t="s">
        <v>4</v>
      </c>
      <c r="F3987" s="14">
        <v>7.64</v>
      </c>
      <c r="G3987" s="14">
        <v>8.01</v>
      </c>
      <c r="H3987" s="14">
        <v>11.03</v>
      </c>
      <c r="I3987" s="4" t="s">
        <v>4279</v>
      </c>
      <c r="J3987" s="4" t="s">
        <v>177</v>
      </c>
      <c r="K3987" s="11">
        <v>0.06</v>
      </c>
    </row>
    <row r="3988" spans="1:11" s="12" customFormat="1" x14ac:dyDescent="0.2">
      <c r="A3988" s="4" t="s">
        <v>25736</v>
      </c>
      <c r="B3988" s="10" t="s">
        <v>4282</v>
      </c>
      <c r="C3988" s="4" t="s">
        <v>4283</v>
      </c>
      <c r="D3988" s="4" t="s">
        <v>4276</v>
      </c>
      <c r="E3988" s="4" t="s">
        <v>4</v>
      </c>
      <c r="F3988" s="14">
        <v>3.9</v>
      </c>
      <c r="G3988" s="14">
        <v>4.09</v>
      </c>
      <c r="H3988" s="14">
        <v>5.64</v>
      </c>
      <c r="I3988" s="4" t="s">
        <v>4279</v>
      </c>
      <c r="J3988" s="4" t="s">
        <v>177</v>
      </c>
      <c r="K3988" s="11">
        <v>0.06</v>
      </c>
    </row>
    <row r="3989" spans="1:11" s="12" customFormat="1" x14ac:dyDescent="0.2">
      <c r="A3989" s="4" t="s">
        <v>26349</v>
      </c>
      <c r="B3989" s="10" t="s">
        <v>3455</v>
      </c>
      <c r="C3989" s="4" t="s">
        <v>3456</v>
      </c>
      <c r="D3989" s="4" t="s">
        <v>3451</v>
      </c>
      <c r="E3989" s="4" t="s">
        <v>4</v>
      </c>
      <c r="F3989" s="14">
        <v>8.1300000000000008</v>
      </c>
      <c r="G3989" s="14">
        <v>8.5299999999999994</v>
      </c>
      <c r="H3989" s="14">
        <v>11.76</v>
      </c>
      <c r="I3989" s="4" t="s">
        <v>3452</v>
      </c>
      <c r="J3989" s="4" t="s">
        <v>885</v>
      </c>
      <c r="K3989" s="11">
        <v>0.06</v>
      </c>
    </row>
    <row r="3990" spans="1:11" s="12" customFormat="1" ht="25.5" x14ac:dyDescent="0.2">
      <c r="A3990" s="4" t="s">
        <v>19111</v>
      </c>
      <c r="B3990" s="10" t="s">
        <v>14320</v>
      </c>
      <c r="C3990" s="4" t="s">
        <v>14321</v>
      </c>
      <c r="D3990" s="4" t="s">
        <v>14314</v>
      </c>
      <c r="E3990" s="4" t="s">
        <v>4</v>
      </c>
      <c r="F3990" s="14">
        <v>2.81</v>
      </c>
      <c r="G3990" s="14">
        <v>2.95</v>
      </c>
      <c r="H3990" s="14">
        <v>4.07</v>
      </c>
      <c r="I3990" s="4" t="s">
        <v>14317</v>
      </c>
      <c r="J3990" s="4" t="s">
        <v>3276</v>
      </c>
      <c r="K3990" s="11">
        <v>0.06</v>
      </c>
    </row>
    <row r="3991" spans="1:11" s="12" customFormat="1" ht="25.5" x14ac:dyDescent="0.2">
      <c r="A3991" s="4" t="s">
        <v>19112</v>
      </c>
      <c r="B3991" s="10" t="s">
        <v>14315</v>
      </c>
      <c r="C3991" s="4" t="s">
        <v>14316</v>
      </c>
      <c r="D3991" s="4" t="s">
        <v>14314</v>
      </c>
      <c r="E3991" s="4" t="s">
        <v>4</v>
      </c>
      <c r="F3991" s="14">
        <v>4.8499999999999996</v>
      </c>
      <c r="G3991" s="14">
        <v>5.09</v>
      </c>
      <c r="H3991" s="14">
        <v>7.02</v>
      </c>
      <c r="I3991" s="4" t="s">
        <v>14317</v>
      </c>
      <c r="J3991" s="4" t="s">
        <v>3276</v>
      </c>
      <c r="K3991" s="11">
        <v>0.06</v>
      </c>
    </row>
    <row r="3992" spans="1:11" s="12" customFormat="1" x14ac:dyDescent="0.2">
      <c r="A3992" s="4" t="s">
        <v>23379</v>
      </c>
      <c r="B3992" s="10" t="s">
        <v>16636</v>
      </c>
      <c r="C3992" s="4" t="s">
        <v>16637</v>
      </c>
      <c r="D3992" s="4" t="s">
        <v>16634</v>
      </c>
      <c r="E3992" s="4" t="s">
        <v>4</v>
      </c>
      <c r="F3992" s="14">
        <v>1223.3800000000001</v>
      </c>
      <c r="G3992" s="14">
        <v>1241.73</v>
      </c>
      <c r="H3992" s="14">
        <v>1382.05</v>
      </c>
      <c r="I3992" s="4" t="s">
        <v>16635</v>
      </c>
      <c r="J3992" s="4" t="s">
        <v>1074</v>
      </c>
      <c r="K3992" s="11">
        <v>0.06</v>
      </c>
    </row>
    <row r="3993" spans="1:11" s="12" customFormat="1" ht="25.5" x14ac:dyDescent="0.2">
      <c r="A3993" s="4" t="s">
        <v>23380</v>
      </c>
      <c r="B3993" s="10" t="s">
        <v>16638</v>
      </c>
      <c r="C3993" s="4" t="s">
        <v>16639</v>
      </c>
      <c r="D3993" s="4" t="s">
        <v>16634</v>
      </c>
      <c r="E3993" s="4" t="s">
        <v>4</v>
      </c>
      <c r="F3993" s="14">
        <v>128.54</v>
      </c>
      <c r="G3993" s="14">
        <v>134.84</v>
      </c>
      <c r="H3993" s="14">
        <v>165.79</v>
      </c>
      <c r="I3993" s="4" t="s">
        <v>16635</v>
      </c>
      <c r="J3993" s="4" t="s">
        <v>1074</v>
      </c>
      <c r="K3993" s="11">
        <v>0.06</v>
      </c>
    </row>
    <row r="3994" spans="1:11" s="12" customFormat="1" x14ac:dyDescent="0.2">
      <c r="A3994" s="4" t="s">
        <v>23381</v>
      </c>
      <c r="B3994" s="10" t="s">
        <v>16632</v>
      </c>
      <c r="C3994" s="4" t="s">
        <v>16633</v>
      </c>
      <c r="D3994" s="4" t="s">
        <v>16634</v>
      </c>
      <c r="E3994" s="4" t="s">
        <v>4</v>
      </c>
      <c r="F3994" s="14">
        <v>1555.09</v>
      </c>
      <c r="G3994" s="14">
        <v>1578.42</v>
      </c>
      <c r="H3994" s="14">
        <v>1735.87</v>
      </c>
      <c r="I3994" s="4" t="s">
        <v>16635</v>
      </c>
      <c r="J3994" s="4" t="s">
        <v>1074</v>
      </c>
      <c r="K3994" s="11">
        <v>0.06</v>
      </c>
    </row>
    <row r="3995" spans="1:11" s="12" customFormat="1" ht="25.5" x14ac:dyDescent="0.2">
      <c r="A3995" s="4" t="s">
        <v>22763</v>
      </c>
      <c r="B3995" s="10" t="s">
        <v>10693</v>
      </c>
      <c r="C3995" s="4" t="s">
        <v>10694</v>
      </c>
      <c r="D3995" s="4" t="s">
        <v>10670</v>
      </c>
      <c r="E3995" s="4" t="s">
        <v>4</v>
      </c>
      <c r="F3995" s="14">
        <v>1.97</v>
      </c>
      <c r="G3995" s="14">
        <v>2.0699999999999998</v>
      </c>
      <c r="H3995" s="14">
        <v>2.85</v>
      </c>
      <c r="I3995" s="4" t="s">
        <v>10673</v>
      </c>
      <c r="J3995" s="4" t="s">
        <v>661</v>
      </c>
      <c r="K3995" s="11">
        <v>0.06</v>
      </c>
    </row>
    <row r="3996" spans="1:11" s="12" customFormat="1" ht="25.5" x14ac:dyDescent="0.2">
      <c r="A3996" s="4" t="s">
        <v>22764</v>
      </c>
      <c r="B3996" s="10" t="s">
        <v>10677</v>
      </c>
      <c r="C3996" s="4" t="s">
        <v>10678</v>
      </c>
      <c r="D3996" s="4" t="s">
        <v>10670</v>
      </c>
      <c r="E3996" s="4" t="s">
        <v>4</v>
      </c>
      <c r="F3996" s="14">
        <v>3.79</v>
      </c>
      <c r="G3996" s="14">
        <v>3.98</v>
      </c>
      <c r="H3996" s="14">
        <v>5.48</v>
      </c>
      <c r="I3996" s="4" t="s">
        <v>10673</v>
      </c>
      <c r="J3996" s="4" t="s">
        <v>661</v>
      </c>
      <c r="K3996" s="11">
        <v>0.06</v>
      </c>
    </row>
    <row r="3997" spans="1:11" s="12" customFormat="1" ht="25.5" x14ac:dyDescent="0.2">
      <c r="A3997" s="4" t="s">
        <v>22765</v>
      </c>
      <c r="B3997" s="10" t="s">
        <v>3592</v>
      </c>
      <c r="C3997" s="4" t="s">
        <v>3593</v>
      </c>
      <c r="D3997" s="4" t="s">
        <v>3580</v>
      </c>
      <c r="E3997" s="4" t="s">
        <v>4</v>
      </c>
      <c r="F3997" s="14">
        <v>5.42</v>
      </c>
      <c r="G3997" s="14">
        <v>5.69</v>
      </c>
      <c r="H3997" s="14">
        <v>7.84</v>
      </c>
      <c r="I3997" s="4" t="s">
        <v>3581</v>
      </c>
      <c r="J3997" s="4" t="s">
        <v>661</v>
      </c>
      <c r="K3997" s="11">
        <v>0.06</v>
      </c>
    </row>
    <row r="3998" spans="1:11" s="12" customFormat="1" ht="25.5" x14ac:dyDescent="0.2">
      <c r="A3998" s="4" t="s">
        <v>22766</v>
      </c>
      <c r="B3998" s="10" t="s">
        <v>3610</v>
      </c>
      <c r="C3998" s="4" t="s">
        <v>3611</v>
      </c>
      <c r="D3998" s="4" t="s">
        <v>3580</v>
      </c>
      <c r="E3998" s="4" t="s">
        <v>4</v>
      </c>
      <c r="F3998" s="14">
        <v>25.69</v>
      </c>
      <c r="G3998" s="14">
        <v>26.95</v>
      </c>
      <c r="H3998" s="14">
        <v>37.14</v>
      </c>
      <c r="I3998" s="4" t="s">
        <v>3581</v>
      </c>
      <c r="J3998" s="4" t="s">
        <v>661</v>
      </c>
      <c r="K3998" s="11">
        <v>0.06</v>
      </c>
    </row>
    <row r="3999" spans="1:11" s="12" customFormat="1" x14ac:dyDescent="0.2">
      <c r="A3999" s="4" t="s">
        <v>25663</v>
      </c>
      <c r="B3999" s="10" t="s">
        <v>15255</v>
      </c>
      <c r="C3999" s="4" t="s">
        <v>15256</v>
      </c>
      <c r="D3999" s="4" t="s">
        <v>15251</v>
      </c>
      <c r="E3999" s="4" t="s">
        <v>4</v>
      </c>
      <c r="F3999" s="14">
        <v>5.17</v>
      </c>
      <c r="G3999" s="14">
        <v>5.42</v>
      </c>
      <c r="H3999" s="14">
        <v>7.47</v>
      </c>
      <c r="I3999" s="4" t="s">
        <v>15252</v>
      </c>
      <c r="J3999" s="4" t="s">
        <v>1496</v>
      </c>
      <c r="K3999" s="11">
        <v>0.06</v>
      </c>
    </row>
    <row r="4000" spans="1:11" s="12" customFormat="1" x14ac:dyDescent="0.2">
      <c r="A4000" s="4" t="s">
        <v>20909</v>
      </c>
      <c r="B4000" s="10" t="s">
        <v>16516</v>
      </c>
      <c r="C4000" s="4" t="s">
        <v>16517</v>
      </c>
      <c r="D4000" s="4" t="s">
        <v>16434</v>
      </c>
      <c r="E4000" s="4" t="s">
        <v>4</v>
      </c>
      <c r="F4000" s="14">
        <v>5.87</v>
      </c>
      <c r="G4000" s="14">
        <v>6.16</v>
      </c>
      <c r="H4000" s="14">
        <v>8.49</v>
      </c>
      <c r="I4000" s="4" t="s">
        <v>16435</v>
      </c>
      <c r="J4000" s="4" t="s">
        <v>1708</v>
      </c>
      <c r="K4000" s="11">
        <v>0.06</v>
      </c>
    </row>
    <row r="4001" spans="1:11" s="12" customFormat="1" ht="25.5" x14ac:dyDescent="0.2">
      <c r="A4001" s="4" t="s">
        <v>26258</v>
      </c>
      <c r="B4001" s="10" t="s">
        <v>10374</v>
      </c>
      <c r="C4001" s="4" t="s">
        <v>10375</v>
      </c>
      <c r="D4001" s="4" t="s">
        <v>10366</v>
      </c>
      <c r="E4001" s="4" t="s">
        <v>4</v>
      </c>
      <c r="F4001" s="14">
        <v>1.33</v>
      </c>
      <c r="G4001" s="14">
        <v>1.4</v>
      </c>
      <c r="H4001" s="14">
        <v>1.93</v>
      </c>
      <c r="I4001" s="4" t="s">
        <v>10367</v>
      </c>
      <c r="J4001" s="4" t="s">
        <v>5826</v>
      </c>
      <c r="K4001" s="11">
        <v>0.06</v>
      </c>
    </row>
    <row r="4002" spans="1:11" s="12" customFormat="1" ht="25.5" x14ac:dyDescent="0.2">
      <c r="A4002" s="4" t="s">
        <v>26259</v>
      </c>
      <c r="B4002" s="10" t="s">
        <v>10518</v>
      </c>
      <c r="C4002" s="4" t="s">
        <v>10519</v>
      </c>
      <c r="D4002" s="4" t="s">
        <v>10366</v>
      </c>
      <c r="E4002" s="4" t="s">
        <v>4</v>
      </c>
      <c r="F4002" s="14">
        <v>1.33</v>
      </c>
      <c r="G4002" s="14">
        <v>1.4</v>
      </c>
      <c r="H4002" s="14">
        <v>1.93</v>
      </c>
      <c r="I4002" s="4" t="s">
        <v>10367</v>
      </c>
      <c r="J4002" s="4" t="s">
        <v>5826</v>
      </c>
      <c r="K4002" s="11">
        <v>0.06</v>
      </c>
    </row>
    <row r="4003" spans="1:11" s="12" customFormat="1" ht="25.5" x14ac:dyDescent="0.2">
      <c r="A4003" s="4" t="s">
        <v>26260</v>
      </c>
      <c r="B4003" s="10" t="s">
        <v>10476</v>
      </c>
      <c r="C4003" s="4" t="s">
        <v>10477</v>
      </c>
      <c r="D4003" s="4" t="s">
        <v>10366</v>
      </c>
      <c r="E4003" s="4" t="s">
        <v>4</v>
      </c>
      <c r="F4003" s="14">
        <v>1.34</v>
      </c>
      <c r="G4003" s="14">
        <v>1.41</v>
      </c>
      <c r="H4003" s="14">
        <v>1.94</v>
      </c>
      <c r="I4003" s="4" t="s">
        <v>10367</v>
      </c>
      <c r="J4003" s="4" t="s">
        <v>5826</v>
      </c>
      <c r="K4003" s="11">
        <v>0.06</v>
      </c>
    </row>
    <row r="4004" spans="1:11" s="12" customFormat="1" ht="25.5" x14ac:dyDescent="0.2">
      <c r="A4004" s="4" t="s">
        <v>26261</v>
      </c>
      <c r="B4004" s="10" t="s">
        <v>10480</v>
      </c>
      <c r="C4004" s="4" t="s">
        <v>10481</v>
      </c>
      <c r="D4004" s="4" t="s">
        <v>10366</v>
      </c>
      <c r="E4004" s="4" t="s">
        <v>4</v>
      </c>
      <c r="F4004" s="14">
        <v>1.34</v>
      </c>
      <c r="G4004" s="14">
        <v>1.41</v>
      </c>
      <c r="H4004" s="14">
        <v>1.94</v>
      </c>
      <c r="I4004" s="4" t="s">
        <v>10367</v>
      </c>
      <c r="J4004" s="4" t="s">
        <v>5826</v>
      </c>
      <c r="K4004" s="11">
        <v>0.06</v>
      </c>
    </row>
    <row r="4005" spans="1:11" s="12" customFormat="1" ht="25.5" x14ac:dyDescent="0.2">
      <c r="A4005" s="4" t="s">
        <v>26262</v>
      </c>
      <c r="B4005" s="10" t="s">
        <v>10520</v>
      </c>
      <c r="C4005" s="4" t="s">
        <v>10521</v>
      </c>
      <c r="D4005" s="4" t="s">
        <v>10366</v>
      </c>
      <c r="E4005" s="4" t="s">
        <v>4</v>
      </c>
      <c r="F4005" s="14">
        <v>1.35</v>
      </c>
      <c r="G4005" s="14">
        <v>1.42</v>
      </c>
      <c r="H4005" s="14">
        <v>1.96</v>
      </c>
      <c r="I4005" s="4" t="s">
        <v>10367</v>
      </c>
      <c r="J4005" s="4" t="s">
        <v>5826</v>
      </c>
      <c r="K4005" s="11">
        <v>0.06</v>
      </c>
    </row>
    <row r="4006" spans="1:11" s="12" customFormat="1" ht="25.5" x14ac:dyDescent="0.2">
      <c r="A4006" s="4" t="s">
        <v>26263</v>
      </c>
      <c r="B4006" s="10" t="s">
        <v>10494</v>
      </c>
      <c r="C4006" s="4" t="s">
        <v>10495</v>
      </c>
      <c r="D4006" s="4" t="s">
        <v>10366</v>
      </c>
      <c r="E4006" s="4" t="s">
        <v>4</v>
      </c>
      <c r="F4006" s="14">
        <v>1.35</v>
      </c>
      <c r="G4006" s="14">
        <v>1.42</v>
      </c>
      <c r="H4006" s="14">
        <v>1.96</v>
      </c>
      <c r="I4006" s="4" t="s">
        <v>10367</v>
      </c>
      <c r="J4006" s="4" t="s">
        <v>5826</v>
      </c>
      <c r="K4006" s="11">
        <v>0.06</v>
      </c>
    </row>
    <row r="4007" spans="1:11" s="12" customFormat="1" ht="25.5" x14ac:dyDescent="0.2">
      <c r="A4007" s="4" t="s">
        <v>26264</v>
      </c>
      <c r="B4007" s="10" t="s">
        <v>10522</v>
      </c>
      <c r="C4007" s="4" t="s">
        <v>10523</v>
      </c>
      <c r="D4007" s="4" t="s">
        <v>10366</v>
      </c>
      <c r="E4007" s="4" t="s">
        <v>4</v>
      </c>
      <c r="F4007" s="14">
        <v>1.3</v>
      </c>
      <c r="G4007" s="14">
        <v>1.36</v>
      </c>
      <c r="H4007" s="14">
        <v>1.88</v>
      </c>
      <c r="I4007" s="4" t="s">
        <v>10367</v>
      </c>
      <c r="J4007" s="4" t="s">
        <v>5826</v>
      </c>
      <c r="K4007" s="11">
        <v>0.06</v>
      </c>
    </row>
    <row r="4008" spans="1:11" s="12" customFormat="1" ht="25.5" x14ac:dyDescent="0.2">
      <c r="A4008" s="4" t="s">
        <v>26265</v>
      </c>
      <c r="B4008" s="10" t="s">
        <v>10528</v>
      </c>
      <c r="C4008" s="4" t="s">
        <v>10529</v>
      </c>
      <c r="D4008" s="4" t="s">
        <v>10366</v>
      </c>
      <c r="E4008" s="4" t="s">
        <v>4</v>
      </c>
      <c r="F4008" s="14">
        <v>1.3</v>
      </c>
      <c r="G4008" s="14">
        <v>1.36</v>
      </c>
      <c r="H4008" s="14">
        <v>1.88</v>
      </c>
      <c r="I4008" s="4" t="s">
        <v>10367</v>
      </c>
      <c r="J4008" s="4" t="s">
        <v>5826</v>
      </c>
      <c r="K4008" s="11">
        <v>0.06</v>
      </c>
    </row>
    <row r="4009" spans="1:11" s="12" customFormat="1" ht="25.5" x14ac:dyDescent="0.2">
      <c r="A4009" s="4" t="s">
        <v>26266</v>
      </c>
      <c r="B4009" s="10" t="s">
        <v>10474</v>
      </c>
      <c r="C4009" s="4" t="s">
        <v>10475</v>
      </c>
      <c r="D4009" s="4" t="s">
        <v>10366</v>
      </c>
      <c r="E4009" s="4" t="s">
        <v>4</v>
      </c>
      <c r="F4009" s="14">
        <v>1.35</v>
      </c>
      <c r="G4009" s="14">
        <v>1.42</v>
      </c>
      <c r="H4009" s="14">
        <v>1.96</v>
      </c>
      <c r="I4009" s="4" t="s">
        <v>10367</v>
      </c>
      <c r="J4009" s="4" t="s">
        <v>5826</v>
      </c>
      <c r="K4009" s="11">
        <v>0.06</v>
      </c>
    </row>
    <row r="4010" spans="1:11" s="12" customFormat="1" ht="25.5" x14ac:dyDescent="0.2">
      <c r="A4010" s="4" t="s">
        <v>26267</v>
      </c>
      <c r="B4010" s="10" t="s">
        <v>10464</v>
      </c>
      <c r="C4010" s="4" t="s">
        <v>10465</v>
      </c>
      <c r="D4010" s="4" t="s">
        <v>10366</v>
      </c>
      <c r="E4010" s="4" t="s">
        <v>4</v>
      </c>
      <c r="F4010" s="14">
        <v>1.35</v>
      </c>
      <c r="G4010" s="14">
        <v>1.42</v>
      </c>
      <c r="H4010" s="14">
        <v>1.96</v>
      </c>
      <c r="I4010" s="4" t="s">
        <v>10367</v>
      </c>
      <c r="J4010" s="4" t="s">
        <v>5826</v>
      </c>
      <c r="K4010" s="11">
        <v>0.06</v>
      </c>
    </row>
    <row r="4011" spans="1:11" s="12" customFormat="1" ht="25.5" x14ac:dyDescent="0.2">
      <c r="A4011" s="4" t="s">
        <v>26268</v>
      </c>
      <c r="B4011" s="10" t="s">
        <v>10500</v>
      </c>
      <c r="C4011" s="4" t="s">
        <v>10501</v>
      </c>
      <c r="D4011" s="4" t="s">
        <v>10366</v>
      </c>
      <c r="E4011" s="4" t="s">
        <v>4</v>
      </c>
      <c r="F4011" s="14">
        <v>1.36</v>
      </c>
      <c r="G4011" s="14">
        <v>1.43</v>
      </c>
      <c r="H4011" s="14">
        <v>1.97</v>
      </c>
      <c r="I4011" s="4" t="s">
        <v>10367</v>
      </c>
      <c r="J4011" s="4" t="s">
        <v>5826</v>
      </c>
      <c r="K4011" s="11">
        <v>0.06</v>
      </c>
    </row>
    <row r="4012" spans="1:11" s="12" customFormat="1" ht="25.5" x14ac:dyDescent="0.2">
      <c r="A4012" s="4" t="s">
        <v>26269</v>
      </c>
      <c r="B4012" s="10" t="s">
        <v>10386</v>
      </c>
      <c r="C4012" s="4" t="s">
        <v>10387</v>
      </c>
      <c r="D4012" s="4" t="s">
        <v>10366</v>
      </c>
      <c r="E4012" s="4" t="s">
        <v>4</v>
      </c>
      <c r="F4012" s="14">
        <v>1.36</v>
      </c>
      <c r="G4012" s="14">
        <v>1.43</v>
      </c>
      <c r="H4012" s="14">
        <v>1.97</v>
      </c>
      <c r="I4012" s="4" t="s">
        <v>10367</v>
      </c>
      <c r="J4012" s="4" t="s">
        <v>5826</v>
      </c>
      <c r="K4012" s="11">
        <v>0.06</v>
      </c>
    </row>
    <row r="4013" spans="1:11" s="12" customFormat="1" ht="25.5" x14ac:dyDescent="0.2">
      <c r="A4013" s="4" t="s">
        <v>26270</v>
      </c>
      <c r="B4013" s="10" t="s">
        <v>10506</v>
      </c>
      <c r="C4013" s="4" t="s">
        <v>10507</v>
      </c>
      <c r="D4013" s="4" t="s">
        <v>10366</v>
      </c>
      <c r="E4013" s="4" t="s">
        <v>4</v>
      </c>
      <c r="F4013" s="14">
        <v>1.37</v>
      </c>
      <c r="G4013" s="14">
        <v>1.44</v>
      </c>
      <c r="H4013" s="14">
        <v>1.98</v>
      </c>
      <c r="I4013" s="4" t="s">
        <v>10367</v>
      </c>
      <c r="J4013" s="4" t="s">
        <v>5826</v>
      </c>
      <c r="K4013" s="11">
        <v>0.06</v>
      </c>
    </row>
    <row r="4014" spans="1:11" s="12" customFormat="1" ht="25.5" x14ac:dyDescent="0.2">
      <c r="A4014" s="4" t="s">
        <v>26271</v>
      </c>
      <c r="B4014" s="10" t="s">
        <v>10422</v>
      </c>
      <c r="C4014" s="4" t="s">
        <v>10423</v>
      </c>
      <c r="D4014" s="4" t="s">
        <v>10366</v>
      </c>
      <c r="E4014" s="4" t="s">
        <v>4</v>
      </c>
      <c r="F4014" s="14">
        <v>1.37</v>
      </c>
      <c r="G4014" s="14">
        <v>1.44</v>
      </c>
      <c r="H4014" s="14">
        <v>1.98</v>
      </c>
      <c r="I4014" s="4" t="s">
        <v>10367</v>
      </c>
      <c r="J4014" s="4" t="s">
        <v>5826</v>
      </c>
      <c r="K4014" s="11">
        <v>0.06</v>
      </c>
    </row>
    <row r="4015" spans="1:11" s="12" customFormat="1" ht="25.5" x14ac:dyDescent="0.2">
      <c r="A4015" s="4" t="s">
        <v>26272</v>
      </c>
      <c r="B4015" s="10" t="s">
        <v>10496</v>
      </c>
      <c r="C4015" s="4" t="s">
        <v>10497</v>
      </c>
      <c r="D4015" s="4" t="s">
        <v>10366</v>
      </c>
      <c r="E4015" s="4" t="s">
        <v>4</v>
      </c>
      <c r="F4015" s="14">
        <v>1.38</v>
      </c>
      <c r="G4015" s="14">
        <v>1.45</v>
      </c>
      <c r="H4015" s="14">
        <v>2</v>
      </c>
      <c r="I4015" s="4" t="s">
        <v>10367</v>
      </c>
      <c r="J4015" s="4" t="s">
        <v>5826</v>
      </c>
      <c r="K4015" s="11">
        <v>0.06</v>
      </c>
    </row>
    <row r="4016" spans="1:11" s="12" customFormat="1" ht="25.5" x14ac:dyDescent="0.2">
      <c r="A4016" s="4" t="s">
        <v>26273</v>
      </c>
      <c r="B4016" s="10" t="s">
        <v>10492</v>
      </c>
      <c r="C4016" s="4" t="s">
        <v>10493</v>
      </c>
      <c r="D4016" s="4" t="s">
        <v>10366</v>
      </c>
      <c r="E4016" s="4" t="s">
        <v>4</v>
      </c>
      <c r="F4016" s="14">
        <v>1.38</v>
      </c>
      <c r="G4016" s="14">
        <v>1.45</v>
      </c>
      <c r="H4016" s="14">
        <v>2</v>
      </c>
      <c r="I4016" s="4" t="s">
        <v>10367</v>
      </c>
      <c r="J4016" s="4" t="s">
        <v>5826</v>
      </c>
      <c r="K4016" s="11">
        <v>0.06</v>
      </c>
    </row>
    <row r="4017" spans="1:11" s="12" customFormat="1" ht="25.5" x14ac:dyDescent="0.2">
      <c r="A4017" s="4" t="s">
        <v>26274</v>
      </c>
      <c r="B4017" s="10" t="s">
        <v>10498</v>
      </c>
      <c r="C4017" s="4" t="s">
        <v>10499</v>
      </c>
      <c r="D4017" s="4" t="s">
        <v>10366</v>
      </c>
      <c r="E4017" s="4" t="s">
        <v>4</v>
      </c>
      <c r="F4017" s="14">
        <v>1.31</v>
      </c>
      <c r="G4017" s="14">
        <v>1.37</v>
      </c>
      <c r="H4017" s="14">
        <v>1.89</v>
      </c>
      <c r="I4017" s="4" t="s">
        <v>10367</v>
      </c>
      <c r="J4017" s="4" t="s">
        <v>5826</v>
      </c>
      <c r="K4017" s="11">
        <v>0.06</v>
      </c>
    </row>
    <row r="4018" spans="1:11" s="12" customFormat="1" ht="25.5" x14ac:dyDescent="0.2">
      <c r="A4018" s="4" t="s">
        <v>26275</v>
      </c>
      <c r="B4018" s="10" t="s">
        <v>10412</v>
      </c>
      <c r="C4018" s="4" t="s">
        <v>10413</v>
      </c>
      <c r="D4018" s="4" t="s">
        <v>10366</v>
      </c>
      <c r="E4018" s="4" t="s">
        <v>4</v>
      </c>
      <c r="F4018" s="14">
        <v>1.31</v>
      </c>
      <c r="G4018" s="14">
        <v>1.37</v>
      </c>
      <c r="H4018" s="14">
        <v>1.89</v>
      </c>
      <c r="I4018" s="4" t="s">
        <v>10367</v>
      </c>
      <c r="J4018" s="4" t="s">
        <v>5826</v>
      </c>
      <c r="K4018" s="11">
        <v>0.06</v>
      </c>
    </row>
    <row r="4019" spans="1:11" s="12" customFormat="1" ht="25.5" x14ac:dyDescent="0.2">
      <c r="A4019" s="4" t="s">
        <v>26276</v>
      </c>
      <c r="B4019" s="10" t="s">
        <v>10378</v>
      </c>
      <c r="C4019" s="4" t="s">
        <v>10379</v>
      </c>
      <c r="D4019" s="4" t="s">
        <v>10366</v>
      </c>
      <c r="E4019" s="4" t="s">
        <v>4</v>
      </c>
      <c r="F4019" s="14">
        <v>1.32</v>
      </c>
      <c r="G4019" s="14">
        <v>1.38</v>
      </c>
      <c r="H4019" s="14">
        <v>1.9</v>
      </c>
      <c r="I4019" s="4" t="s">
        <v>10367</v>
      </c>
      <c r="J4019" s="4" t="s">
        <v>5826</v>
      </c>
      <c r="K4019" s="11">
        <v>0.06</v>
      </c>
    </row>
    <row r="4020" spans="1:11" s="12" customFormat="1" ht="25.5" x14ac:dyDescent="0.2">
      <c r="A4020" s="4" t="s">
        <v>26277</v>
      </c>
      <c r="B4020" s="10" t="s">
        <v>10502</v>
      </c>
      <c r="C4020" s="4" t="s">
        <v>10503</v>
      </c>
      <c r="D4020" s="4" t="s">
        <v>10366</v>
      </c>
      <c r="E4020" s="4" t="s">
        <v>4</v>
      </c>
      <c r="F4020" s="14">
        <v>1.32</v>
      </c>
      <c r="G4020" s="14">
        <v>1.38</v>
      </c>
      <c r="H4020" s="14">
        <v>1.9</v>
      </c>
      <c r="I4020" s="4" t="s">
        <v>10367</v>
      </c>
      <c r="J4020" s="4" t="s">
        <v>5826</v>
      </c>
      <c r="K4020" s="11">
        <v>0.06</v>
      </c>
    </row>
    <row r="4021" spans="1:11" s="12" customFormat="1" ht="25.5" x14ac:dyDescent="0.2">
      <c r="A4021" s="4" t="s">
        <v>26278</v>
      </c>
      <c r="B4021" s="10" t="s">
        <v>10368</v>
      </c>
      <c r="C4021" s="4" t="s">
        <v>10369</v>
      </c>
      <c r="D4021" s="4" t="s">
        <v>10366</v>
      </c>
      <c r="E4021" s="4" t="s">
        <v>4</v>
      </c>
      <c r="F4021" s="14">
        <v>1.32</v>
      </c>
      <c r="G4021" s="14">
        <v>1.38</v>
      </c>
      <c r="H4021" s="14">
        <v>1.9</v>
      </c>
      <c r="I4021" s="4" t="s">
        <v>10367</v>
      </c>
      <c r="J4021" s="4" t="s">
        <v>5826</v>
      </c>
      <c r="K4021" s="11">
        <v>0.06</v>
      </c>
    </row>
    <row r="4022" spans="1:11" s="12" customFormat="1" ht="25.5" x14ac:dyDescent="0.2">
      <c r="A4022" s="4" t="s">
        <v>26279</v>
      </c>
      <c r="B4022" s="10" t="s">
        <v>10490</v>
      </c>
      <c r="C4022" s="4" t="s">
        <v>10491</v>
      </c>
      <c r="D4022" s="4" t="s">
        <v>10366</v>
      </c>
      <c r="E4022" s="4" t="s">
        <v>4</v>
      </c>
      <c r="F4022" s="14">
        <v>1.32</v>
      </c>
      <c r="G4022" s="14">
        <v>1.38</v>
      </c>
      <c r="H4022" s="14">
        <v>1.9</v>
      </c>
      <c r="I4022" s="4" t="s">
        <v>10367</v>
      </c>
      <c r="J4022" s="4" t="s">
        <v>5826</v>
      </c>
      <c r="K4022" s="11">
        <v>0.06</v>
      </c>
    </row>
    <row r="4023" spans="1:11" s="12" customFormat="1" ht="25.5" x14ac:dyDescent="0.2">
      <c r="A4023" s="4" t="s">
        <v>26280</v>
      </c>
      <c r="B4023" s="10" t="s">
        <v>10472</v>
      </c>
      <c r="C4023" s="4" t="s">
        <v>10473</v>
      </c>
      <c r="D4023" s="4" t="s">
        <v>10366</v>
      </c>
      <c r="E4023" s="4" t="s">
        <v>4</v>
      </c>
      <c r="F4023" s="14">
        <v>1.33</v>
      </c>
      <c r="G4023" s="14">
        <v>1.39</v>
      </c>
      <c r="H4023" s="14">
        <v>1.92</v>
      </c>
      <c r="I4023" s="4" t="s">
        <v>10367</v>
      </c>
      <c r="J4023" s="4" t="s">
        <v>5826</v>
      </c>
      <c r="K4023" s="11">
        <v>0.06</v>
      </c>
    </row>
    <row r="4024" spans="1:11" s="12" customFormat="1" ht="25.5" x14ac:dyDescent="0.2">
      <c r="A4024" s="4" t="s">
        <v>26281</v>
      </c>
      <c r="B4024" s="10" t="s">
        <v>10482</v>
      </c>
      <c r="C4024" s="4" t="s">
        <v>10483</v>
      </c>
      <c r="D4024" s="4" t="s">
        <v>10366</v>
      </c>
      <c r="E4024" s="4" t="s">
        <v>4</v>
      </c>
      <c r="F4024" s="14">
        <v>1.33</v>
      </c>
      <c r="G4024" s="14">
        <v>1.39</v>
      </c>
      <c r="H4024" s="14">
        <v>1.92</v>
      </c>
      <c r="I4024" s="4" t="s">
        <v>10367</v>
      </c>
      <c r="J4024" s="4" t="s">
        <v>5826</v>
      </c>
      <c r="K4024" s="11">
        <v>0.06</v>
      </c>
    </row>
    <row r="4025" spans="1:11" s="12" customFormat="1" ht="25.5" x14ac:dyDescent="0.2">
      <c r="A4025" s="4" t="s">
        <v>26282</v>
      </c>
      <c r="B4025" s="10" t="s">
        <v>10462</v>
      </c>
      <c r="C4025" s="4" t="s">
        <v>10463</v>
      </c>
      <c r="D4025" s="4" t="s">
        <v>10366</v>
      </c>
      <c r="E4025" s="4" t="s">
        <v>4</v>
      </c>
      <c r="F4025" s="14">
        <v>1.33</v>
      </c>
      <c r="G4025" s="14">
        <v>1.39</v>
      </c>
      <c r="H4025" s="14">
        <v>1.92</v>
      </c>
      <c r="I4025" s="4" t="s">
        <v>10367</v>
      </c>
      <c r="J4025" s="4" t="s">
        <v>5826</v>
      </c>
      <c r="K4025" s="11">
        <v>0.06</v>
      </c>
    </row>
    <row r="4026" spans="1:11" s="12" customFormat="1" ht="25.5" x14ac:dyDescent="0.2">
      <c r="A4026" s="4" t="s">
        <v>26283</v>
      </c>
      <c r="B4026" s="10" t="s">
        <v>10514</v>
      </c>
      <c r="C4026" s="4" t="s">
        <v>10515</v>
      </c>
      <c r="D4026" s="4" t="s">
        <v>10366</v>
      </c>
      <c r="E4026" s="4" t="s">
        <v>4</v>
      </c>
      <c r="F4026" s="14">
        <v>1.33</v>
      </c>
      <c r="G4026" s="14">
        <v>1.39</v>
      </c>
      <c r="H4026" s="14">
        <v>1.92</v>
      </c>
      <c r="I4026" s="4" t="s">
        <v>10367</v>
      </c>
      <c r="J4026" s="4" t="s">
        <v>5826</v>
      </c>
      <c r="K4026" s="11">
        <v>0.06</v>
      </c>
    </row>
    <row r="4027" spans="1:11" s="12" customFormat="1" x14ac:dyDescent="0.2">
      <c r="A4027" s="4" t="s">
        <v>23969</v>
      </c>
      <c r="B4027" s="10" t="s">
        <v>8013</v>
      </c>
      <c r="C4027" s="4" t="s">
        <v>8014</v>
      </c>
      <c r="D4027" s="4" t="s">
        <v>8011</v>
      </c>
      <c r="E4027" s="4" t="s">
        <v>4</v>
      </c>
      <c r="F4027" s="14">
        <v>3.15</v>
      </c>
      <c r="G4027" s="14">
        <v>3.3</v>
      </c>
      <c r="H4027" s="14">
        <v>4.55</v>
      </c>
      <c r="I4027" s="4" t="s">
        <v>8012</v>
      </c>
      <c r="J4027" s="4" t="s">
        <v>528</v>
      </c>
      <c r="K4027" s="11">
        <v>0.06</v>
      </c>
    </row>
    <row r="4028" spans="1:11" s="12" customFormat="1" x14ac:dyDescent="0.2">
      <c r="A4028" s="4" t="s">
        <v>23970</v>
      </c>
      <c r="B4028" s="10" t="s">
        <v>8023</v>
      </c>
      <c r="C4028" s="4" t="s">
        <v>8024</v>
      </c>
      <c r="D4028" s="4" t="s">
        <v>8011</v>
      </c>
      <c r="E4028" s="4" t="s">
        <v>4</v>
      </c>
      <c r="F4028" s="14">
        <v>4.1500000000000004</v>
      </c>
      <c r="G4028" s="14">
        <v>4.3499999999999996</v>
      </c>
      <c r="H4028" s="14">
        <v>6</v>
      </c>
      <c r="I4028" s="4" t="s">
        <v>8012</v>
      </c>
      <c r="J4028" s="4" t="s">
        <v>528</v>
      </c>
      <c r="K4028" s="11">
        <v>0.06</v>
      </c>
    </row>
    <row r="4029" spans="1:11" s="12" customFormat="1" ht="25.5" x14ac:dyDescent="0.2">
      <c r="A4029" s="4" t="s">
        <v>19974</v>
      </c>
      <c r="B4029" s="10" t="s">
        <v>7463</v>
      </c>
      <c r="C4029" s="4" t="s">
        <v>7464</v>
      </c>
      <c r="D4029" s="4" t="s">
        <v>7420</v>
      </c>
      <c r="E4029" s="4" t="s">
        <v>4</v>
      </c>
      <c r="F4029" s="14">
        <v>7.01</v>
      </c>
      <c r="G4029" s="14">
        <v>7.35</v>
      </c>
      <c r="H4029" s="14">
        <v>10.130000000000001</v>
      </c>
      <c r="I4029" s="4" t="s">
        <v>7423</v>
      </c>
      <c r="J4029" s="4" t="s">
        <v>4241</v>
      </c>
      <c r="K4029" s="11">
        <v>0.06</v>
      </c>
    </row>
    <row r="4030" spans="1:11" s="12" customFormat="1" ht="25.5" x14ac:dyDescent="0.2">
      <c r="A4030" s="4" t="s">
        <v>19975</v>
      </c>
      <c r="B4030" s="10" t="s">
        <v>7426</v>
      </c>
      <c r="C4030" s="4" t="s">
        <v>7427</v>
      </c>
      <c r="D4030" s="4" t="s">
        <v>7420</v>
      </c>
      <c r="E4030" s="4" t="s">
        <v>4</v>
      </c>
      <c r="F4030" s="14">
        <v>9.59</v>
      </c>
      <c r="G4030" s="14">
        <v>10.06</v>
      </c>
      <c r="H4030" s="14">
        <v>13.86</v>
      </c>
      <c r="I4030" s="4" t="s">
        <v>7423</v>
      </c>
      <c r="J4030" s="4" t="s">
        <v>4241</v>
      </c>
      <c r="K4030" s="11">
        <v>0.06</v>
      </c>
    </row>
    <row r="4031" spans="1:11" s="12" customFormat="1" ht="25.5" x14ac:dyDescent="0.2">
      <c r="A4031" s="4" t="s">
        <v>22767</v>
      </c>
      <c r="B4031" s="10" t="s">
        <v>11397</v>
      </c>
      <c r="C4031" s="4" t="s">
        <v>11398</v>
      </c>
      <c r="D4031" s="4" t="s">
        <v>11363</v>
      </c>
      <c r="E4031" s="4" t="s">
        <v>4</v>
      </c>
      <c r="F4031" s="14">
        <v>64.430000000000007</v>
      </c>
      <c r="G4031" s="14">
        <v>67.59</v>
      </c>
      <c r="H4031" s="14">
        <v>85.98</v>
      </c>
      <c r="I4031" s="4" t="s">
        <v>11366</v>
      </c>
      <c r="J4031" s="4" t="s">
        <v>661</v>
      </c>
      <c r="K4031" s="11">
        <v>0.06</v>
      </c>
    </row>
    <row r="4032" spans="1:11" s="12" customFormat="1" ht="25.5" x14ac:dyDescent="0.2">
      <c r="A4032" s="4" t="s">
        <v>22768</v>
      </c>
      <c r="B4032" s="10" t="s">
        <v>11395</v>
      </c>
      <c r="C4032" s="4" t="s">
        <v>11396</v>
      </c>
      <c r="D4032" s="4" t="s">
        <v>11363</v>
      </c>
      <c r="E4032" s="4" t="s">
        <v>4</v>
      </c>
      <c r="F4032" s="14">
        <v>40.78</v>
      </c>
      <c r="G4032" s="14">
        <v>42.78</v>
      </c>
      <c r="H4032" s="14">
        <v>58.95</v>
      </c>
      <c r="I4032" s="4" t="s">
        <v>11366</v>
      </c>
      <c r="J4032" s="4" t="s">
        <v>661</v>
      </c>
      <c r="K4032" s="11">
        <v>0.06</v>
      </c>
    </row>
    <row r="4033" spans="1:11" s="12" customFormat="1" ht="25.5" x14ac:dyDescent="0.2">
      <c r="A4033" s="4" t="s">
        <v>22769</v>
      </c>
      <c r="B4033" s="10" t="s">
        <v>14242</v>
      </c>
      <c r="C4033" s="4" t="s">
        <v>14243</v>
      </c>
      <c r="D4033" s="4" t="s">
        <v>14190</v>
      </c>
      <c r="E4033" s="4" t="s">
        <v>4</v>
      </c>
      <c r="F4033" s="14">
        <v>7.56</v>
      </c>
      <c r="G4033" s="14">
        <v>7.93</v>
      </c>
      <c r="H4033" s="14">
        <v>10.93</v>
      </c>
      <c r="I4033" s="4" t="s">
        <v>14191</v>
      </c>
      <c r="J4033" s="4" t="s">
        <v>661</v>
      </c>
      <c r="K4033" s="11">
        <v>0.06</v>
      </c>
    </row>
    <row r="4034" spans="1:11" s="12" customFormat="1" ht="25.5" x14ac:dyDescent="0.2">
      <c r="A4034" s="4" t="s">
        <v>22770</v>
      </c>
      <c r="B4034" s="10" t="s">
        <v>14274</v>
      </c>
      <c r="C4034" s="4" t="s">
        <v>14275</v>
      </c>
      <c r="D4034" s="4" t="s">
        <v>14190</v>
      </c>
      <c r="E4034" s="4" t="s">
        <v>4</v>
      </c>
      <c r="F4034" s="14">
        <v>2.16</v>
      </c>
      <c r="G4034" s="14">
        <v>2.27</v>
      </c>
      <c r="H4034" s="14">
        <v>3.13</v>
      </c>
      <c r="I4034" s="4" t="s">
        <v>14191</v>
      </c>
      <c r="J4034" s="4" t="s">
        <v>661</v>
      </c>
      <c r="K4034" s="11">
        <v>0.06</v>
      </c>
    </row>
    <row r="4035" spans="1:11" s="12" customFormat="1" ht="25.5" x14ac:dyDescent="0.2">
      <c r="A4035" s="4" t="s">
        <v>22771</v>
      </c>
      <c r="B4035" s="10" t="s">
        <v>14206</v>
      </c>
      <c r="C4035" s="4" t="s">
        <v>14207</v>
      </c>
      <c r="D4035" s="4" t="s">
        <v>14190</v>
      </c>
      <c r="E4035" s="4" t="s">
        <v>4</v>
      </c>
      <c r="F4035" s="14">
        <v>30.03</v>
      </c>
      <c r="G4035" s="14">
        <v>31.5</v>
      </c>
      <c r="H4035" s="14">
        <v>43.41</v>
      </c>
      <c r="I4035" s="4" t="s">
        <v>14191</v>
      </c>
      <c r="J4035" s="4" t="s">
        <v>661</v>
      </c>
      <c r="K4035" s="11">
        <v>0.06</v>
      </c>
    </row>
    <row r="4036" spans="1:11" s="12" customFormat="1" ht="25.5" x14ac:dyDescent="0.2">
      <c r="A4036" s="4" t="s">
        <v>22772</v>
      </c>
      <c r="B4036" s="10" t="s">
        <v>14232</v>
      </c>
      <c r="C4036" s="4" t="s">
        <v>14233</v>
      </c>
      <c r="D4036" s="4" t="s">
        <v>14190</v>
      </c>
      <c r="E4036" s="4" t="s">
        <v>4</v>
      </c>
      <c r="F4036" s="14">
        <v>9.44</v>
      </c>
      <c r="G4036" s="14">
        <v>9.9</v>
      </c>
      <c r="H4036" s="14">
        <v>13.64</v>
      </c>
      <c r="I4036" s="4" t="s">
        <v>14191</v>
      </c>
      <c r="J4036" s="4" t="s">
        <v>661</v>
      </c>
      <c r="K4036" s="11">
        <v>0.06</v>
      </c>
    </row>
    <row r="4037" spans="1:11" s="12" customFormat="1" x14ac:dyDescent="0.2">
      <c r="A4037" s="4" t="s">
        <v>25852</v>
      </c>
      <c r="B4037" s="10" t="s">
        <v>13118</v>
      </c>
      <c r="C4037" s="4" t="s">
        <v>13119</v>
      </c>
      <c r="D4037" s="4" t="s">
        <v>12942</v>
      </c>
      <c r="E4037" s="4" t="s">
        <v>4</v>
      </c>
      <c r="F4037" s="14">
        <v>5.62</v>
      </c>
      <c r="G4037" s="14">
        <v>5.9</v>
      </c>
      <c r="H4037" s="14">
        <v>8.1300000000000008</v>
      </c>
      <c r="I4037" s="4" t="s">
        <v>12945</v>
      </c>
      <c r="J4037" s="4" t="s">
        <v>514</v>
      </c>
      <c r="K4037" s="11">
        <v>0.06</v>
      </c>
    </row>
    <row r="4038" spans="1:11" s="12" customFormat="1" x14ac:dyDescent="0.2">
      <c r="A4038" s="4" t="s">
        <v>25853</v>
      </c>
      <c r="B4038" s="10" t="s">
        <v>12976</v>
      </c>
      <c r="C4038" s="4" t="s">
        <v>12977</v>
      </c>
      <c r="D4038" s="4" t="s">
        <v>12942</v>
      </c>
      <c r="E4038" s="4" t="s">
        <v>4</v>
      </c>
      <c r="F4038" s="14">
        <v>10.02</v>
      </c>
      <c r="G4038" s="14">
        <v>10.51</v>
      </c>
      <c r="H4038" s="14">
        <v>14.48</v>
      </c>
      <c r="I4038" s="4" t="s">
        <v>12945</v>
      </c>
      <c r="J4038" s="4" t="s">
        <v>514</v>
      </c>
      <c r="K4038" s="11">
        <v>0.06</v>
      </c>
    </row>
    <row r="4039" spans="1:11" s="12" customFormat="1" ht="25.5" x14ac:dyDescent="0.2">
      <c r="A4039" s="4" t="s">
        <v>19587</v>
      </c>
      <c r="B4039" s="10" t="s">
        <v>15263</v>
      </c>
      <c r="C4039" s="4" t="s">
        <v>15264</v>
      </c>
      <c r="D4039" s="4" t="s">
        <v>15251</v>
      </c>
      <c r="E4039" s="4" t="s">
        <v>4</v>
      </c>
      <c r="F4039" s="14">
        <v>5.17</v>
      </c>
      <c r="G4039" s="14">
        <v>5.42</v>
      </c>
      <c r="H4039" s="14">
        <v>7.47</v>
      </c>
      <c r="I4039" s="4" t="s">
        <v>15252</v>
      </c>
      <c r="J4039" s="4" t="s">
        <v>2089</v>
      </c>
      <c r="K4039" s="11">
        <v>0.06</v>
      </c>
    </row>
    <row r="4040" spans="1:11" s="12" customFormat="1" ht="25.5" x14ac:dyDescent="0.2">
      <c r="A4040" s="4" t="s">
        <v>25617</v>
      </c>
      <c r="B4040" s="10" t="s">
        <v>14927</v>
      </c>
      <c r="C4040" s="4" t="s">
        <v>14928</v>
      </c>
      <c r="D4040" s="4" t="s">
        <v>14915</v>
      </c>
      <c r="E4040" s="4" t="s">
        <v>4</v>
      </c>
      <c r="F4040" s="14">
        <v>4.05</v>
      </c>
      <c r="G4040" s="14">
        <v>4.25</v>
      </c>
      <c r="H4040" s="14">
        <v>5.86</v>
      </c>
      <c r="I4040" s="4" t="s">
        <v>14918</v>
      </c>
      <c r="J4040" s="4" t="s">
        <v>1621</v>
      </c>
      <c r="K4040" s="11">
        <v>0.06</v>
      </c>
    </row>
    <row r="4041" spans="1:11" s="12" customFormat="1" ht="25.5" x14ac:dyDescent="0.2">
      <c r="A4041" s="4" t="s">
        <v>22773</v>
      </c>
      <c r="B4041" s="10" t="s">
        <v>3691</v>
      </c>
      <c r="C4041" s="4" t="s">
        <v>3692</v>
      </c>
      <c r="D4041" s="4" t="s">
        <v>3624</v>
      </c>
      <c r="E4041" s="4" t="s">
        <v>4</v>
      </c>
      <c r="F4041" s="14">
        <v>3.47</v>
      </c>
      <c r="G4041" s="14">
        <v>3.64</v>
      </c>
      <c r="H4041" s="14">
        <v>5.01</v>
      </c>
      <c r="I4041" s="4" t="s">
        <v>3627</v>
      </c>
      <c r="J4041" s="4" t="s">
        <v>661</v>
      </c>
      <c r="K4041" s="11">
        <v>0.06</v>
      </c>
    </row>
    <row r="4042" spans="1:11" s="12" customFormat="1" ht="25.5" x14ac:dyDescent="0.2">
      <c r="A4042" s="4" t="s">
        <v>22774</v>
      </c>
      <c r="B4042" s="10" t="s">
        <v>3670</v>
      </c>
      <c r="C4042" s="4" t="s">
        <v>3671</v>
      </c>
      <c r="D4042" s="4" t="s">
        <v>3624</v>
      </c>
      <c r="E4042" s="4" t="s">
        <v>4</v>
      </c>
      <c r="F4042" s="14">
        <v>9.73</v>
      </c>
      <c r="G4042" s="14">
        <v>10.210000000000001</v>
      </c>
      <c r="H4042" s="14">
        <v>14.07</v>
      </c>
      <c r="I4042" s="4" t="s">
        <v>3627</v>
      </c>
      <c r="J4042" s="4" t="s">
        <v>661</v>
      </c>
      <c r="K4042" s="11">
        <v>0.06</v>
      </c>
    </row>
    <row r="4043" spans="1:11" s="12" customFormat="1" ht="25.5" x14ac:dyDescent="0.2">
      <c r="A4043" s="4" t="s">
        <v>22775</v>
      </c>
      <c r="B4043" s="10" t="s">
        <v>3645</v>
      </c>
      <c r="C4043" s="4" t="s">
        <v>3646</v>
      </c>
      <c r="D4043" s="4" t="s">
        <v>3624</v>
      </c>
      <c r="E4043" s="4" t="s">
        <v>4</v>
      </c>
      <c r="F4043" s="14">
        <v>1.56</v>
      </c>
      <c r="G4043" s="14">
        <v>1.64</v>
      </c>
      <c r="H4043" s="14">
        <v>2.2599999999999998</v>
      </c>
      <c r="I4043" s="4" t="s">
        <v>3627</v>
      </c>
      <c r="J4043" s="4" t="s">
        <v>661</v>
      </c>
      <c r="K4043" s="11">
        <v>0.06</v>
      </c>
    </row>
    <row r="4044" spans="1:11" s="12" customFormat="1" ht="25.5" x14ac:dyDescent="0.2">
      <c r="A4044" s="4" t="s">
        <v>22776</v>
      </c>
      <c r="B4044" s="10" t="s">
        <v>3629</v>
      </c>
      <c r="C4044" s="4" t="s">
        <v>3630</v>
      </c>
      <c r="D4044" s="4" t="s">
        <v>3624</v>
      </c>
      <c r="E4044" s="4" t="s">
        <v>4</v>
      </c>
      <c r="F4044" s="14">
        <v>5.4</v>
      </c>
      <c r="G4044" s="14">
        <v>5.66</v>
      </c>
      <c r="H4044" s="14">
        <v>7.8</v>
      </c>
      <c r="I4044" s="4" t="s">
        <v>3627</v>
      </c>
      <c r="J4044" s="4" t="s">
        <v>661</v>
      </c>
      <c r="K4044" s="11">
        <v>0.06</v>
      </c>
    </row>
    <row r="4045" spans="1:11" s="12" customFormat="1" ht="25.5" x14ac:dyDescent="0.2">
      <c r="A4045" s="4" t="s">
        <v>22777</v>
      </c>
      <c r="B4045" s="10" t="s">
        <v>3681</v>
      </c>
      <c r="C4045" s="4" t="s">
        <v>3682</v>
      </c>
      <c r="D4045" s="4" t="s">
        <v>3624</v>
      </c>
      <c r="E4045" s="4" t="s">
        <v>4</v>
      </c>
      <c r="F4045" s="14">
        <v>0.98</v>
      </c>
      <c r="G4045" s="14">
        <v>1.03</v>
      </c>
      <c r="H4045" s="14">
        <v>1.42</v>
      </c>
      <c r="I4045" s="4" t="s">
        <v>3627</v>
      </c>
      <c r="J4045" s="4" t="s">
        <v>661</v>
      </c>
      <c r="K4045" s="11">
        <v>0.06</v>
      </c>
    </row>
    <row r="4046" spans="1:11" s="12" customFormat="1" ht="25.5" x14ac:dyDescent="0.2">
      <c r="A4046" s="4" t="s">
        <v>22778</v>
      </c>
      <c r="B4046" s="10" t="s">
        <v>11213</v>
      </c>
      <c r="C4046" s="4" t="s">
        <v>11214</v>
      </c>
      <c r="D4046" s="4" t="s">
        <v>11162</v>
      </c>
      <c r="E4046" s="4" t="s">
        <v>4</v>
      </c>
      <c r="F4046" s="14">
        <v>2.58</v>
      </c>
      <c r="G4046" s="14">
        <v>2.71</v>
      </c>
      <c r="H4046" s="14">
        <v>3.73</v>
      </c>
      <c r="I4046" s="4" t="s">
        <v>11164</v>
      </c>
      <c r="J4046" s="4" t="s">
        <v>661</v>
      </c>
      <c r="K4046" s="11">
        <v>0.06</v>
      </c>
    </row>
    <row r="4047" spans="1:11" s="12" customFormat="1" ht="25.5" x14ac:dyDescent="0.2">
      <c r="A4047" s="4" t="s">
        <v>22779</v>
      </c>
      <c r="B4047" s="10" t="s">
        <v>11221</v>
      </c>
      <c r="C4047" s="4" t="s">
        <v>11222</v>
      </c>
      <c r="D4047" s="4" t="s">
        <v>11162</v>
      </c>
      <c r="E4047" s="4" t="s">
        <v>4</v>
      </c>
      <c r="F4047" s="14">
        <v>1.18</v>
      </c>
      <c r="G4047" s="14">
        <v>1.24</v>
      </c>
      <c r="H4047" s="14">
        <v>1.71</v>
      </c>
      <c r="I4047" s="4" t="s">
        <v>11164</v>
      </c>
      <c r="J4047" s="4" t="s">
        <v>661</v>
      </c>
      <c r="K4047" s="11">
        <v>0.06</v>
      </c>
    </row>
    <row r="4048" spans="1:11" s="12" customFormat="1" x14ac:dyDescent="0.2">
      <c r="A4048" s="4" t="s">
        <v>23687</v>
      </c>
      <c r="B4048" s="10" t="s">
        <v>11574</v>
      </c>
      <c r="C4048" s="4" t="s">
        <v>11575</v>
      </c>
      <c r="D4048" s="4" t="s">
        <v>11565</v>
      </c>
      <c r="E4048" s="4" t="s">
        <v>4</v>
      </c>
      <c r="F4048" s="14">
        <v>4.25</v>
      </c>
      <c r="G4048" s="14">
        <v>4.45</v>
      </c>
      <c r="H4048" s="14">
        <v>6.14</v>
      </c>
      <c r="I4048" s="4" t="s">
        <v>11562</v>
      </c>
      <c r="J4048" s="4" t="s">
        <v>794</v>
      </c>
      <c r="K4048" s="11">
        <v>0.06</v>
      </c>
    </row>
    <row r="4049" spans="1:11" s="12" customFormat="1" x14ac:dyDescent="0.2">
      <c r="A4049" s="4" t="s">
        <v>23688</v>
      </c>
      <c r="B4049" s="10" t="s">
        <v>11588</v>
      </c>
      <c r="C4049" s="4" t="s">
        <v>11589</v>
      </c>
      <c r="D4049" s="4" t="s">
        <v>11565</v>
      </c>
      <c r="E4049" s="4" t="s">
        <v>4</v>
      </c>
      <c r="F4049" s="14">
        <v>2.94</v>
      </c>
      <c r="G4049" s="14">
        <v>3.08</v>
      </c>
      <c r="H4049" s="14">
        <v>4.25</v>
      </c>
      <c r="I4049" s="4" t="s">
        <v>11562</v>
      </c>
      <c r="J4049" s="4" t="s">
        <v>794</v>
      </c>
      <c r="K4049" s="11">
        <v>0.06</v>
      </c>
    </row>
    <row r="4050" spans="1:11" s="12" customFormat="1" ht="38.25" x14ac:dyDescent="0.2">
      <c r="A4050" s="4" t="s">
        <v>25992</v>
      </c>
      <c r="B4050" s="10" t="s">
        <v>3506</v>
      </c>
      <c r="C4050" s="4" t="s">
        <v>3507</v>
      </c>
      <c r="D4050" s="4" t="s">
        <v>3508</v>
      </c>
      <c r="E4050" s="4" t="s">
        <v>4</v>
      </c>
      <c r="F4050" s="14">
        <v>4.13</v>
      </c>
      <c r="G4050" s="14">
        <v>4.33</v>
      </c>
      <c r="H4050" s="14">
        <v>5.97</v>
      </c>
      <c r="I4050" s="4" t="s">
        <v>3509</v>
      </c>
      <c r="J4050" s="4" t="s">
        <v>292</v>
      </c>
      <c r="K4050" s="11">
        <v>0.06</v>
      </c>
    </row>
    <row r="4051" spans="1:11" s="12" customFormat="1" ht="38.25" x14ac:dyDescent="0.2">
      <c r="A4051" s="4" t="s">
        <v>25993</v>
      </c>
      <c r="B4051" s="10" t="s">
        <v>3510</v>
      </c>
      <c r="C4051" s="4" t="s">
        <v>3511</v>
      </c>
      <c r="D4051" s="4" t="s">
        <v>3508</v>
      </c>
      <c r="E4051" s="4" t="s">
        <v>4</v>
      </c>
      <c r="F4051" s="14">
        <v>6.04</v>
      </c>
      <c r="G4051" s="14">
        <v>6.34</v>
      </c>
      <c r="H4051" s="14">
        <v>8.73</v>
      </c>
      <c r="I4051" s="4" t="s">
        <v>3509</v>
      </c>
      <c r="J4051" s="4" t="s">
        <v>292</v>
      </c>
      <c r="K4051" s="11">
        <v>0.06</v>
      </c>
    </row>
    <row r="4052" spans="1:11" s="12" customFormat="1" ht="25.5" x14ac:dyDescent="0.2">
      <c r="A4052" s="4" t="s">
        <v>26822</v>
      </c>
      <c r="B4052" s="10" t="s">
        <v>630</v>
      </c>
      <c r="C4052" s="4" t="s">
        <v>631</v>
      </c>
      <c r="D4052" s="4" t="s">
        <v>609</v>
      </c>
      <c r="E4052" s="4" t="s">
        <v>4</v>
      </c>
      <c r="F4052" s="14">
        <v>4.2300000000000004</v>
      </c>
      <c r="G4052" s="14">
        <v>4.4400000000000004</v>
      </c>
      <c r="H4052" s="14">
        <v>6.12</v>
      </c>
      <c r="I4052" s="4" t="s">
        <v>612</v>
      </c>
      <c r="J4052" s="4" t="s">
        <v>563</v>
      </c>
      <c r="K4052" s="11">
        <v>0.06</v>
      </c>
    </row>
    <row r="4053" spans="1:11" s="12" customFormat="1" x14ac:dyDescent="0.2">
      <c r="A4053" s="4" t="s">
        <v>19597</v>
      </c>
      <c r="B4053" s="10" t="s">
        <v>11143</v>
      </c>
      <c r="C4053" s="4" t="s">
        <v>11144</v>
      </c>
      <c r="D4053" s="4" t="s">
        <v>11145</v>
      </c>
      <c r="E4053" s="4" t="s">
        <v>4</v>
      </c>
      <c r="F4053" s="14">
        <v>12.55</v>
      </c>
      <c r="G4053" s="14">
        <v>13.16</v>
      </c>
      <c r="H4053" s="14">
        <v>18.13</v>
      </c>
      <c r="I4053" s="4" t="s">
        <v>11146</v>
      </c>
      <c r="J4053" s="4" t="s">
        <v>2604</v>
      </c>
      <c r="K4053" s="11">
        <v>0.06</v>
      </c>
    </row>
    <row r="4054" spans="1:11" s="12" customFormat="1" ht="38.25" x14ac:dyDescent="0.2">
      <c r="A4054" s="4" t="s">
        <v>25994</v>
      </c>
      <c r="B4054" s="10" t="s">
        <v>8825</v>
      </c>
      <c r="C4054" s="4" t="s">
        <v>8826</v>
      </c>
      <c r="D4054" s="4" t="s">
        <v>8823</v>
      </c>
      <c r="E4054" s="4" t="s">
        <v>4</v>
      </c>
      <c r="F4054" s="14">
        <v>168.79</v>
      </c>
      <c r="G4054" s="14">
        <v>177.06</v>
      </c>
      <c r="H4054" s="14">
        <v>213.96</v>
      </c>
      <c r="I4054" s="4" t="s">
        <v>8824</v>
      </c>
      <c r="J4054" s="4" t="s">
        <v>292</v>
      </c>
      <c r="K4054" s="11">
        <v>0.06</v>
      </c>
    </row>
    <row r="4055" spans="1:11" s="12" customFormat="1" ht="38.25" x14ac:dyDescent="0.2">
      <c r="A4055" s="4" t="s">
        <v>25995</v>
      </c>
      <c r="B4055" s="10" t="s">
        <v>8821</v>
      </c>
      <c r="C4055" s="4" t="s">
        <v>8822</v>
      </c>
      <c r="D4055" s="4" t="s">
        <v>8823</v>
      </c>
      <c r="E4055" s="4" t="s">
        <v>4</v>
      </c>
      <c r="F4055" s="14">
        <v>824.1</v>
      </c>
      <c r="G4055" s="14">
        <v>836.48</v>
      </c>
      <c r="H4055" s="14">
        <v>939.87</v>
      </c>
      <c r="I4055" s="4" t="s">
        <v>8824</v>
      </c>
      <c r="J4055" s="4" t="s">
        <v>292</v>
      </c>
      <c r="K4055" s="11">
        <v>0.06</v>
      </c>
    </row>
    <row r="4056" spans="1:11" s="12" customFormat="1" x14ac:dyDescent="0.2">
      <c r="A4056" s="4" t="s">
        <v>21353</v>
      </c>
      <c r="B4056" s="10" t="s">
        <v>3316</v>
      </c>
      <c r="C4056" s="4" t="s">
        <v>3317</v>
      </c>
      <c r="D4056" s="4" t="s">
        <v>3304</v>
      </c>
      <c r="E4056" s="4" t="s">
        <v>4</v>
      </c>
      <c r="F4056" s="14">
        <v>16.28</v>
      </c>
      <c r="G4056" s="14">
        <v>17.079999999999998</v>
      </c>
      <c r="H4056" s="14">
        <v>23.53</v>
      </c>
      <c r="I4056" s="4" t="s">
        <v>3305</v>
      </c>
      <c r="J4056" s="4" t="s">
        <v>505</v>
      </c>
      <c r="K4056" s="11">
        <v>0.06</v>
      </c>
    </row>
    <row r="4057" spans="1:11" s="12" customFormat="1" x14ac:dyDescent="0.2">
      <c r="A4057" s="4" t="s">
        <v>23793</v>
      </c>
      <c r="B4057" s="10" t="s">
        <v>14745</v>
      </c>
      <c r="C4057" s="4" t="s">
        <v>14746</v>
      </c>
      <c r="D4057" s="4" t="s">
        <v>14705</v>
      </c>
      <c r="E4057" s="4" t="s">
        <v>4</v>
      </c>
      <c r="F4057" s="14">
        <v>10.88</v>
      </c>
      <c r="G4057" s="14">
        <v>11.41</v>
      </c>
      <c r="H4057" s="14">
        <v>15.72</v>
      </c>
      <c r="I4057" s="4" t="s">
        <v>14708</v>
      </c>
      <c r="J4057" s="4" t="s">
        <v>868</v>
      </c>
      <c r="K4057" s="11">
        <v>0.06</v>
      </c>
    </row>
    <row r="4058" spans="1:11" s="12" customFormat="1" x14ac:dyDescent="0.2">
      <c r="A4058" s="4" t="s">
        <v>23794</v>
      </c>
      <c r="B4058" s="10" t="s">
        <v>14855</v>
      </c>
      <c r="C4058" s="4" t="s">
        <v>14856</v>
      </c>
      <c r="D4058" s="4" t="s">
        <v>14705</v>
      </c>
      <c r="E4058" s="4" t="s">
        <v>4</v>
      </c>
      <c r="F4058" s="14">
        <v>7.46</v>
      </c>
      <c r="G4058" s="14">
        <v>7.83</v>
      </c>
      <c r="H4058" s="14">
        <v>10.79</v>
      </c>
      <c r="I4058" s="4" t="s">
        <v>14708</v>
      </c>
      <c r="J4058" s="4" t="s">
        <v>868</v>
      </c>
      <c r="K4058" s="11">
        <v>0.06</v>
      </c>
    </row>
    <row r="4059" spans="1:11" s="12" customFormat="1" x14ac:dyDescent="0.2">
      <c r="A4059" s="4" t="s">
        <v>23795</v>
      </c>
      <c r="B4059" s="10" t="s">
        <v>14759</v>
      </c>
      <c r="C4059" s="4" t="s">
        <v>14760</v>
      </c>
      <c r="D4059" s="4" t="s">
        <v>14705</v>
      </c>
      <c r="E4059" s="4" t="s">
        <v>4</v>
      </c>
      <c r="F4059" s="14">
        <v>14.52</v>
      </c>
      <c r="G4059" s="14">
        <v>15.23</v>
      </c>
      <c r="H4059" s="14">
        <v>20.99</v>
      </c>
      <c r="I4059" s="4" t="s">
        <v>14708</v>
      </c>
      <c r="J4059" s="4" t="s">
        <v>868</v>
      </c>
      <c r="K4059" s="11">
        <v>0.06</v>
      </c>
    </row>
    <row r="4060" spans="1:11" s="12" customFormat="1" x14ac:dyDescent="0.2">
      <c r="A4060" s="4" t="s">
        <v>23796</v>
      </c>
      <c r="B4060" s="10" t="s">
        <v>14883</v>
      </c>
      <c r="C4060" s="4" t="s">
        <v>14884</v>
      </c>
      <c r="D4060" s="4" t="s">
        <v>14705</v>
      </c>
      <c r="E4060" s="4" t="s">
        <v>4</v>
      </c>
      <c r="F4060" s="14">
        <v>21.28</v>
      </c>
      <c r="G4060" s="14">
        <v>22.32</v>
      </c>
      <c r="H4060" s="14">
        <v>30.76</v>
      </c>
      <c r="I4060" s="4" t="s">
        <v>14708</v>
      </c>
      <c r="J4060" s="4" t="s">
        <v>868</v>
      </c>
      <c r="K4060" s="11">
        <v>0.06</v>
      </c>
    </row>
    <row r="4061" spans="1:11" s="12" customFormat="1" x14ac:dyDescent="0.2">
      <c r="A4061" s="4" t="s">
        <v>23797</v>
      </c>
      <c r="B4061" s="10" t="s">
        <v>14737</v>
      </c>
      <c r="C4061" s="4" t="s">
        <v>14738</v>
      </c>
      <c r="D4061" s="4" t="s">
        <v>14705</v>
      </c>
      <c r="E4061" s="4" t="s">
        <v>4</v>
      </c>
      <c r="F4061" s="14">
        <v>2.9</v>
      </c>
      <c r="G4061" s="14">
        <v>3.04</v>
      </c>
      <c r="H4061" s="14">
        <v>4.1900000000000004</v>
      </c>
      <c r="I4061" s="4" t="s">
        <v>14708</v>
      </c>
      <c r="J4061" s="4" t="s">
        <v>868</v>
      </c>
      <c r="K4061" s="11">
        <v>0.06</v>
      </c>
    </row>
    <row r="4062" spans="1:11" s="12" customFormat="1" x14ac:dyDescent="0.2">
      <c r="A4062" s="4" t="s">
        <v>23382</v>
      </c>
      <c r="B4062" s="10" t="s">
        <v>18082</v>
      </c>
      <c r="C4062" s="4" t="s">
        <v>18083</v>
      </c>
      <c r="D4062" s="4" t="s">
        <v>18080</v>
      </c>
      <c r="E4062" s="4" t="s">
        <v>4</v>
      </c>
      <c r="F4062" s="14">
        <v>920.65</v>
      </c>
      <c r="G4062" s="14">
        <v>934.46</v>
      </c>
      <c r="H4062" s="14">
        <v>1045.01</v>
      </c>
      <c r="I4062" s="4" t="s">
        <v>18081</v>
      </c>
      <c r="J4062" s="4" t="s">
        <v>1074</v>
      </c>
      <c r="K4062" s="11">
        <v>0.06</v>
      </c>
    </row>
    <row r="4063" spans="1:11" s="12" customFormat="1" x14ac:dyDescent="0.2">
      <c r="A4063" s="4" t="s">
        <v>23383</v>
      </c>
      <c r="B4063" s="10" t="s">
        <v>18078</v>
      </c>
      <c r="C4063" s="4" t="s">
        <v>18079</v>
      </c>
      <c r="D4063" s="4" t="s">
        <v>18080</v>
      </c>
      <c r="E4063" s="4" t="s">
        <v>4</v>
      </c>
      <c r="F4063" s="14">
        <v>3561.75</v>
      </c>
      <c r="G4063" s="14">
        <v>3615.18</v>
      </c>
      <c r="H4063" s="14">
        <v>3908.73</v>
      </c>
      <c r="I4063" s="4" t="s">
        <v>18081</v>
      </c>
      <c r="J4063" s="4" t="s">
        <v>1074</v>
      </c>
      <c r="K4063" s="11">
        <v>0.06</v>
      </c>
    </row>
    <row r="4064" spans="1:11" s="12" customFormat="1" ht="25.5" x14ac:dyDescent="0.2">
      <c r="A4064" s="4" t="s">
        <v>23840</v>
      </c>
      <c r="B4064" s="10" t="s">
        <v>2510</v>
      </c>
      <c r="C4064" s="4" t="s">
        <v>2511</v>
      </c>
      <c r="D4064" s="4" t="s">
        <v>2512</v>
      </c>
      <c r="E4064" s="4" t="s">
        <v>4</v>
      </c>
      <c r="F4064" s="14">
        <v>2272.92</v>
      </c>
      <c r="G4064" s="14">
        <v>2307.0100000000002</v>
      </c>
      <c r="H4064" s="14">
        <v>2512.6799999999998</v>
      </c>
      <c r="I4064" s="4" t="s">
        <v>2513</v>
      </c>
      <c r="J4064" s="4" t="s">
        <v>2514</v>
      </c>
      <c r="K4064" s="11">
        <v>0.06</v>
      </c>
    </row>
    <row r="4065" spans="1:11" s="12" customFormat="1" ht="25.5" x14ac:dyDescent="0.2">
      <c r="A4065" s="4" t="s">
        <v>24991</v>
      </c>
      <c r="B4065" s="10" t="s">
        <v>11521</v>
      </c>
      <c r="C4065" s="4" t="s">
        <v>11522</v>
      </c>
      <c r="D4065" s="4" t="s">
        <v>11523</v>
      </c>
      <c r="E4065" s="4" t="s">
        <v>4</v>
      </c>
      <c r="F4065" s="14">
        <v>2.02</v>
      </c>
      <c r="G4065" s="14">
        <v>2.12</v>
      </c>
      <c r="H4065" s="14">
        <v>2.92</v>
      </c>
      <c r="I4065" s="4" t="s">
        <v>11524</v>
      </c>
      <c r="J4065" s="4" t="s">
        <v>87</v>
      </c>
      <c r="K4065" s="11">
        <v>0.06</v>
      </c>
    </row>
    <row r="4066" spans="1:11" s="12" customFormat="1" x14ac:dyDescent="0.2">
      <c r="A4066" s="4" t="s">
        <v>19260</v>
      </c>
      <c r="B4066" s="10" t="s">
        <v>597</v>
      </c>
      <c r="C4066" s="4" t="s">
        <v>598</v>
      </c>
      <c r="D4066" s="4" t="s">
        <v>498</v>
      </c>
      <c r="E4066" s="4" t="s">
        <v>4</v>
      </c>
      <c r="F4066" s="14">
        <v>4.25</v>
      </c>
      <c r="G4066" s="14">
        <v>4.46</v>
      </c>
      <c r="H4066" s="14">
        <v>6.15</v>
      </c>
      <c r="I4066" s="4" t="s">
        <v>590</v>
      </c>
      <c r="J4066" s="4" t="s">
        <v>599</v>
      </c>
      <c r="K4066" s="11">
        <v>0.06</v>
      </c>
    </row>
    <row r="4067" spans="1:11" s="12" customFormat="1" ht="25.5" x14ac:dyDescent="0.2">
      <c r="A4067" s="4" t="s">
        <v>22780</v>
      </c>
      <c r="B4067" s="10" t="s">
        <v>15259</v>
      </c>
      <c r="C4067" s="4" t="s">
        <v>15260</v>
      </c>
      <c r="D4067" s="4" t="s">
        <v>15251</v>
      </c>
      <c r="E4067" s="4" t="s">
        <v>4</v>
      </c>
      <c r="F4067" s="14">
        <v>5.17</v>
      </c>
      <c r="G4067" s="14">
        <v>5.42</v>
      </c>
      <c r="H4067" s="14">
        <v>7.47</v>
      </c>
      <c r="I4067" s="4" t="s">
        <v>15252</v>
      </c>
      <c r="J4067" s="4" t="s">
        <v>661</v>
      </c>
      <c r="K4067" s="11">
        <v>0.06</v>
      </c>
    </row>
    <row r="4068" spans="1:11" s="12" customFormat="1" x14ac:dyDescent="0.2">
      <c r="A4068" s="4" t="s">
        <v>20251</v>
      </c>
      <c r="B4068" s="10" t="s">
        <v>12281</v>
      </c>
      <c r="C4068" s="4" t="s">
        <v>12282</v>
      </c>
      <c r="D4068" s="4" t="s">
        <v>12277</v>
      </c>
      <c r="E4068" s="4" t="s">
        <v>4</v>
      </c>
      <c r="F4068" s="14">
        <v>1.94</v>
      </c>
      <c r="G4068" s="14">
        <v>2.0299999999999998</v>
      </c>
      <c r="H4068" s="14">
        <v>2.8</v>
      </c>
      <c r="I4068" s="4" t="s">
        <v>12280</v>
      </c>
      <c r="J4068" s="4" t="s">
        <v>924</v>
      </c>
      <c r="K4068" s="11">
        <v>0.06</v>
      </c>
    </row>
    <row r="4069" spans="1:11" s="12" customFormat="1" ht="25.5" x14ac:dyDescent="0.2">
      <c r="A4069" s="4" t="s">
        <v>22304</v>
      </c>
      <c r="B4069" s="10" t="s">
        <v>11191</v>
      </c>
      <c r="C4069" s="4" t="s">
        <v>11192</v>
      </c>
      <c r="D4069" s="4" t="s">
        <v>11162</v>
      </c>
      <c r="E4069" s="4" t="s">
        <v>4</v>
      </c>
      <c r="F4069" s="14">
        <v>2.59</v>
      </c>
      <c r="G4069" s="14">
        <v>2.72</v>
      </c>
      <c r="H4069" s="14">
        <v>3.75</v>
      </c>
      <c r="I4069" s="4" t="s">
        <v>11164</v>
      </c>
      <c r="J4069" s="4" t="s">
        <v>1600</v>
      </c>
      <c r="K4069" s="11">
        <v>0.06</v>
      </c>
    </row>
    <row r="4070" spans="1:11" s="12" customFormat="1" x14ac:dyDescent="0.2">
      <c r="A4070" s="4" t="s">
        <v>19840</v>
      </c>
      <c r="B4070" s="10" t="s">
        <v>11217</v>
      </c>
      <c r="C4070" s="4" t="s">
        <v>11218</v>
      </c>
      <c r="D4070" s="4" t="s">
        <v>11162</v>
      </c>
      <c r="E4070" s="4" t="s">
        <v>4</v>
      </c>
      <c r="F4070" s="14">
        <v>2.58</v>
      </c>
      <c r="G4070" s="14">
        <v>2.71</v>
      </c>
      <c r="H4070" s="14">
        <v>3.73</v>
      </c>
      <c r="I4070" s="4" t="s">
        <v>11164</v>
      </c>
      <c r="J4070" s="4" t="s">
        <v>648</v>
      </c>
      <c r="K4070" s="11">
        <v>0.06</v>
      </c>
    </row>
    <row r="4071" spans="1:11" s="12" customFormat="1" ht="25.5" x14ac:dyDescent="0.2">
      <c r="A4071" s="4" t="s">
        <v>21188</v>
      </c>
      <c r="B4071" s="10" t="s">
        <v>18752</v>
      </c>
      <c r="C4071" s="4" t="s">
        <v>18753</v>
      </c>
      <c r="D4071" s="4" t="s">
        <v>18724</v>
      </c>
      <c r="E4071" s="4" t="s">
        <v>4</v>
      </c>
      <c r="F4071" s="14">
        <v>5.28</v>
      </c>
      <c r="G4071" s="14">
        <v>5.54</v>
      </c>
      <c r="H4071" s="14">
        <v>7.63</v>
      </c>
      <c r="I4071" s="4" t="s">
        <v>18727</v>
      </c>
      <c r="J4071" s="4" t="s">
        <v>841</v>
      </c>
      <c r="K4071" s="11">
        <v>0.06</v>
      </c>
    </row>
    <row r="4072" spans="1:11" s="12" customFormat="1" ht="25.5" x14ac:dyDescent="0.2">
      <c r="A4072" s="4" t="s">
        <v>21189</v>
      </c>
      <c r="B4072" s="10" t="s">
        <v>18778</v>
      </c>
      <c r="C4072" s="4" t="s">
        <v>18779</v>
      </c>
      <c r="D4072" s="4" t="s">
        <v>18724</v>
      </c>
      <c r="E4072" s="4" t="s">
        <v>4</v>
      </c>
      <c r="F4072" s="14">
        <v>3.01</v>
      </c>
      <c r="G4072" s="14">
        <v>3.16</v>
      </c>
      <c r="H4072" s="14">
        <v>4.3600000000000003</v>
      </c>
      <c r="I4072" s="4" t="s">
        <v>18727</v>
      </c>
      <c r="J4072" s="4" t="s">
        <v>841</v>
      </c>
      <c r="K4072" s="11">
        <v>0.06</v>
      </c>
    </row>
    <row r="4073" spans="1:11" s="12" customFormat="1" ht="25.5" x14ac:dyDescent="0.2">
      <c r="A4073" s="4" t="s">
        <v>23841</v>
      </c>
      <c r="B4073" s="10" t="s">
        <v>11225</v>
      </c>
      <c r="C4073" s="4" t="s">
        <v>11226</v>
      </c>
      <c r="D4073" s="4" t="s">
        <v>11162</v>
      </c>
      <c r="E4073" s="4" t="s">
        <v>4</v>
      </c>
      <c r="F4073" s="14">
        <v>2.08</v>
      </c>
      <c r="G4073" s="14">
        <v>2.1800000000000002</v>
      </c>
      <c r="H4073" s="14">
        <v>3</v>
      </c>
      <c r="I4073" s="4" t="s">
        <v>11164</v>
      </c>
      <c r="J4073" s="4" t="s">
        <v>4083</v>
      </c>
      <c r="K4073" s="11">
        <v>0.06</v>
      </c>
    </row>
    <row r="4074" spans="1:11" s="12" customFormat="1" x14ac:dyDescent="0.2">
      <c r="A4074" s="4" t="s">
        <v>25229</v>
      </c>
      <c r="B4074" s="10" t="s">
        <v>11171</v>
      </c>
      <c r="C4074" s="4" t="s">
        <v>11172</v>
      </c>
      <c r="D4074" s="4" t="s">
        <v>11162</v>
      </c>
      <c r="E4074" s="4" t="s">
        <v>4</v>
      </c>
      <c r="F4074" s="14">
        <v>2.59</v>
      </c>
      <c r="G4074" s="14">
        <v>2.72</v>
      </c>
      <c r="H4074" s="14">
        <v>3.75</v>
      </c>
      <c r="I4074" s="4" t="s">
        <v>11164</v>
      </c>
      <c r="J4074" s="4" t="s">
        <v>90</v>
      </c>
      <c r="K4074" s="11">
        <v>0.06</v>
      </c>
    </row>
    <row r="4075" spans="1:11" s="12" customFormat="1" x14ac:dyDescent="0.2">
      <c r="A4075" s="4" t="s">
        <v>26978</v>
      </c>
      <c r="B4075" s="10" t="s">
        <v>11173</v>
      </c>
      <c r="C4075" s="4" t="s">
        <v>11174</v>
      </c>
      <c r="D4075" s="4" t="s">
        <v>11162</v>
      </c>
      <c r="E4075" s="4" t="s">
        <v>4</v>
      </c>
      <c r="F4075" s="14">
        <v>2.59</v>
      </c>
      <c r="G4075" s="14">
        <v>2.72</v>
      </c>
      <c r="H4075" s="14">
        <v>3.75</v>
      </c>
      <c r="I4075" s="4" t="s">
        <v>11164</v>
      </c>
      <c r="J4075" s="4" t="s">
        <v>197</v>
      </c>
      <c r="K4075" s="11">
        <v>0.06</v>
      </c>
    </row>
    <row r="4076" spans="1:11" s="12" customFormat="1" ht="25.5" x14ac:dyDescent="0.2">
      <c r="A4076" s="4" t="s">
        <v>19321</v>
      </c>
      <c r="B4076" s="10" t="s">
        <v>11193</v>
      </c>
      <c r="C4076" s="4" t="s">
        <v>11194</v>
      </c>
      <c r="D4076" s="4" t="s">
        <v>11162</v>
      </c>
      <c r="E4076" s="4" t="s">
        <v>4</v>
      </c>
      <c r="F4076" s="14">
        <v>2.08</v>
      </c>
      <c r="G4076" s="14">
        <v>2.1800000000000002</v>
      </c>
      <c r="H4076" s="14">
        <v>3</v>
      </c>
      <c r="I4076" s="4" t="s">
        <v>11164</v>
      </c>
      <c r="J4076" s="4" t="s">
        <v>968</v>
      </c>
      <c r="K4076" s="11">
        <v>0.06</v>
      </c>
    </row>
    <row r="4077" spans="1:11" s="12" customFormat="1" x14ac:dyDescent="0.2">
      <c r="A4077" s="4" t="s">
        <v>27078</v>
      </c>
      <c r="B4077" s="10" t="s">
        <v>11167</v>
      </c>
      <c r="C4077" s="4" t="s">
        <v>11168</v>
      </c>
      <c r="D4077" s="4" t="s">
        <v>11162</v>
      </c>
      <c r="E4077" s="4" t="s">
        <v>4</v>
      </c>
      <c r="F4077" s="14">
        <v>2.56</v>
      </c>
      <c r="G4077" s="14">
        <v>2.69</v>
      </c>
      <c r="H4077" s="14">
        <v>3.71</v>
      </c>
      <c r="I4077" s="4" t="s">
        <v>11164</v>
      </c>
      <c r="J4077" s="4" t="s">
        <v>876</v>
      </c>
      <c r="K4077" s="11">
        <v>0.06</v>
      </c>
    </row>
    <row r="4078" spans="1:11" s="12" customFormat="1" ht="25.5" x14ac:dyDescent="0.2">
      <c r="A4078" s="4" t="s">
        <v>23101</v>
      </c>
      <c r="B4078" s="10" t="s">
        <v>11223</v>
      </c>
      <c r="C4078" s="4" t="s">
        <v>11224</v>
      </c>
      <c r="D4078" s="4" t="s">
        <v>11162</v>
      </c>
      <c r="E4078" s="4" t="s">
        <v>4</v>
      </c>
      <c r="F4078" s="14">
        <v>2.59</v>
      </c>
      <c r="G4078" s="14">
        <v>2.72</v>
      </c>
      <c r="H4078" s="14">
        <v>3.75</v>
      </c>
      <c r="I4078" s="4" t="s">
        <v>11164</v>
      </c>
      <c r="J4078" s="4" t="s">
        <v>248</v>
      </c>
      <c r="K4078" s="11">
        <v>0.06</v>
      </c>
    </row>
    <row r="4079" spans="1:11" s="12" customFormat="1" ht="38.25" x14ac:dyDescent="0.2">
      <c r="A4079" s="4" t="s">
        <v>24641</v>
      </c>
      <c r="B4079" s="10" t="s">
        <v>11160</v>
      </c>
      <c r="C4079" s="4" t="s">
        <v>11161</v>
      </c>
      <c r="D4079" s="4" t="s">
        <v>11162</v>
      </c>
      <c r="E4079" s="4" t="s">
        <v>4</v>
      </c>
      <c r="F4079" s="14">
        <v>2.59</v>
      </c>
      <c r="G4079" s="14">
        <v>2.72</v>
      </c>
      <c r="H4079" s="14">
        <v>3.75</v>
      </c>
      <c r="I4079" s="4" t="s">
        <v>11164</v>
      </c>
      <c r="J4079" s="4" t="s">
        <v>1719</v>
      </c>
      <c r="K4079" s="11">
        <v>0.06</v>
      </c>
    </row>
    <row r="4080" spans="1:11" s="12" customFormat="1" x14ac:dyDescent="0.2">
      <c r="A4080" s="4" t="s">
        <v>24096</v>
      </c>
      <c r="B4080" s="10" t="s">
        <v>11197</v>
      </c>
      <c r="C4080" s="4" t="s">
        <v>11198</v>
      </c>
      <c r="D4080" s="4" t="s">
        <v>11162</v>
      </c>
      <c r="E4080" s="4" t="s">
        <v>4</v>
      </c>
      <c r="F4080" s="14">
        <v>2.08</v>
      </c>
      <c r="G4080" s="14">
        <v>2.1800000000000002</v>
      </c>
      <c r="H4080" s="14">
        <v>3</v>
      </c>
      <c r="I4080" s="4" t="s">
        <v>11164</v>
      </c>
      <c r="J4080" s="4" t="s">
        <v>10293</v>
      </c>
      <c r="K4080" s="11">
        <v>0.06</v>
      </c>
    </row>
    <row r="4081" spans="1:11" s="12" customFormat="1" ht="25.5" x14ac:dyDescent="0.2">
      <c r="A4081" s="4" t="s">
        <v>24875</v>
      </c>
      <c r="B4081" s="10" t="s">
        <v>11235</v>
      </c>
      <c r="C4081" s="4" t="s">
        <v>11236</v>
      </c>
      <c r="D4081" s="4" t="s">
        <v>11237</v>
      </c>
      <c r="E4081" s="4" t="s">
        <v>4</v>
      </c>
      <c r="F4081" s="14">
        <v>119.79</v>
      </c>
      <c r="G4081" s="14">
        <v>125.66</v>
      </c>
      <c r="H4081" s="14">
        <v>154.52000000000001</v>
      </c>
      <c r="I4081" s="4" t="s">
        <v>11238</v>
      </c>
      <c r="J4081" s="4" t="s">
        <v>3338</v>
      </c>
      <c r="K4081" s="11">
        <v>0.06</v>
      </c>
    </row>
    <row r="4082" spans="1:11" s="12" customFormat="1" x14ac:dyDescent="0.2">
      <c r="A4082" s="4" t="s">
        <v>22655</v>
      </c>
      <c r="B4082" s="10" t="s">
        <v>11227</v>
      </c>
      <c r="C4082" s="4" t="s">
        <v>11228</v>
      </c>
      <c r="D4082" s="4" t="s">
        <v>11162</v>
      </c>
      <c r="E4082" s="4" t="s">
        <v>4</v>
      </c>
      <c r="F4082" s="14">
        <v>2.08</v>
      </c>
      <c r="G4082" s="14">
        <v>2.1800000000000002</v>
      </c>
      <c r="H4082" s="14">
        <v>3</v>
      </c>
      <c r="I4082" s="4" t="s">
        <v>11164</v>
      </c>
      <c r="J4082" s="4" t="s">
        <v>189</v>
      </c>
      <c r="K4082" s="11">
        <v>0.06</v>
      </c>
    </row>
    <row r="4083" spans="1:11" s="12" customFormat="1" ht="25.5" x14ac:dyDescent="0.2">
      <c r="A4083" s="4" t="s">
        <v>23102</v>
      </c>
      <c r="B4083" s="10" t="s">
        <v>11279</v>
      </c>
      <c r="C4083" s="4" t="s">
        <v>11280</v>
      </c>
      <c r="D4083" s="4" t="s">
        <v>11241</v>
      </c>
      <c r="E4083" s="4" t="s">
        <v>4</v>
      </c>
      <c r="F4083" s="14">
        <v>8.82</v>
      </c>
      <c r="G4083" s="14">
        <v>9.25</v>
      </c>
      <c r="H4083" s="14">
        <v>12.75</v>
      </c>
      <c r="I4083" s="4" t="s">
        <v>11243</v>
      </c>
      <c r="J4083" s="4" t="s">
        <v>248</v>
      </c>
      <c r="K4083" s="11">
        <v>0.06</v>
      </c>
    </row>
    <row r="4084" spans="1:11" s="12" customFormat="1" ht="25.5" x14ac:dyDescent="0.2">
      <c r="A4084" s="4" t="s">
        <v>23103</v>
      </c>
      <c r="B4084" s="10" t="s">
        <v>11264</v>
      </c>
      <c r="C4084" s="4" t="s">
        <v>11265</v>
      </c>
      <c r="D4084" s="4" t="s">
        <v>11241</v>
      </c>
      <c r="E4084" s="4" t="s">
        <v>4</v>
      </c>
      <c r="F4084" s="14">
        <v>15.52</v>
      </c>
      <c r="G4084" s="14">
        <v>16.28</v>
      </c>
      <c r="H4084" s="14">
        <v>22.43</v>
      </c>
      <c r="I4084" s="4" t="s">
        <v>11243</v>
      </c>
      <c r="J4084" s="4" t="s">
        <v>248</v>
      </c>
      <c r="K4084" s="11">
        <v>0.06</v>
      </c>
    </row>
    <row r="4085" spans="1:11" s="12" customFormat="1" x14ac:dyDescent="0.2">
      <c r="A4085" s="4" t="s">
        <v>25814</v>
      </c>
      <c r="B4085" s="10" t="s">
        <v>11258</v>
      </c>
      <c r="C4085" s="4" t="s">
        <v>11259</v>
      </c>
      <c r="D4085" s="4" t="s">
        <v>11241</v>
      </c>
      <c r="E4085" s="4" t="s">
        <v>4</v>
      </c>
      <c r="F4085" s="14">
        <v>8.82</v>
      </c>
      <c r="G4085" s="14">
        <v>9.25</v>
      </c>
      <c r="H4085" s="14">
        <v>12.75</v>
      </c>
      <c r="I4085" s="4" t="s">
        <v>11243</v>
      </c>
      <c r="J4085" s="4" t="s">
        <v>1400</v>
      </c>
      <c r="K4085" s="11">
        <v>0.06</v>
      </c>
    </row>
    <row r="4086" spans="1:11" s="12" customFormat="1" x14ac:dyDescent="0.2">
      <c r="A4086" s="4" t="s">
        <v>25815</v>
      </c>
      <c r="B4086" s="10" t="s">
        <v>11256</v>
      </c>
      <c r="C4086" s="4" t="s">
        <v>11257</v>
      </c>
      <c r="D4086" s="4" t="s">
        <v>11241</v>
      </c>
      <c r="E4086" s="4" t="s">
        <v>4</v>
      </c>
      <c r="F4086" s="14">
        <v>15.52</v>
      </c>
      <c r="G4086" s="14">
        <v>16.28</v>
      </c>
      <c r="H4086" s="14">
        <v>22.43</v>
      </c>
      <c r="I4086" s="4" t="s">
        <v>11243</v>
      </c>
      <c r="J4086" s="4" t="s">
        <v>1400</v>
      </c>
      <c r="K4086" s="11">
        <v>0.06</v>
      </c>
    </row>
    <row r="4087" spans="1:11" s="12" customFormat="1" ht="25.5" x14ac:dyDescent="0.2">
      <c r="A4087" s="4" t="s">
        <v>21354</v>
      </c>
      <c r="B4087" s="10" t="s">
        <v>11244</v>
      </c>
      <c r="C4087" s="4" t="s">
        <v>11245</v>
      </c>
      <c r="D4087" s="4" t="s">
        <v>11241</v>
      </c>
      <c r="E4087" s="4" t="s">
        <v>4</v>
      </c>
      <c r="F4087" s="14">
        <v>8.82</v>
      </c>
      <c r="G4087" s="14">
        <v>9.25</v>
      </c>
      <c r="H4087" s="14">
        <v>12.75</v>
      </c>
      <c r="I4087" s="4" t="s">
        <v>11243</v>
      </c>
      <c r="J4087" s="4" t="s">
        <v>505</v>
      </c>
      <c r="K4087" s="11">
        <v>0.06</v>
      </c>
    </row>
    <row r="4088" spans="1:11" s="12" customFormat="1" ht="25.5" x14ac:dyDescent="0.2">
      <c r="A4088" s="4" t="s">
        <v>21355</v>
      </c>
      <c r="B4088" s="10" t="s">
        <v>11239</v>
      </c>
      <c r="C4088" s="4" t="s">
        <v>11240</v>
      </c>
      <c r="D4088" s="4" t="s">
        <v>11241</v>
      </c>
      <c r="E4088" s="4" t="s">
        <v>4</v>
      </c>
      <c r="F4088" s="14">
        <v>15.52</v>
      </c>
      <c r="G4088" s="14">
        <v>16.28</v>
      </c>
      <c r="H4088" s="14">
        <v>22.43</v>
      </c>
      <c r="I4088" s="4" t="s">
        <v>11243</v>
      </c>
      <c r="J4088" s="4" t="s">
        <v>505</v>
      </c>
      <c r="K4088" s="11">
        <v>0.06</v>
      </c>
    </row>
    <row r="4089" spans="1:11" s="12" customFormat="1" ht="25.5" x14ac:dyDescent="0.2">
      <c r="A4089" s="4" t="s">
        <v>24348</v>
      </c>
      <c r="B4089" s="10" t="s">
        <v>11254</v>
      </c>
      <c r="C4089" s="4" t="s">
        <v>11255</v>
      </c>
      <c r="D4089" s="4" t="s">
        <v>11241</v>
      </c>
      <c r="E4089" s="4" t="s">
        <v>4</v>
      </c>
      <c r="F4089" s="14">
        <v>8.23</v>
      </c>
      <c r="G4089" s="14">
        <v>8.6300000000000008</v>
      </c>
      <c r="H4089" s="14">
        <v>11.89</v>
      </c>
      <c r="I4089" s="4" t="s">
        <v>11243</v>
      </c>
      <c r="J4089" s="4" t="s">
        <v>222</v>
      </c>
      <c r="K4089" s="11">
        <v>0.06</v>
      </c>
    </row>
    <row r="4090" spans="1:11" s="12" customFormat="1" ht="25.5" x14ac:dyDescent="0.2">
      <c r="A4090" s="4" t="s">
        <v>24349</v>
      </c>
      <c r="B4090" s="10" t="s">
        <v>11275</v>
      </c>
      <c r="C4090" s="4" t="s">
        <v>11276</v>
      </c>
      <c r="D4090" s="4" t="s">
        <v>11241</v>
      </c>
      <c r="E4090" s="4" t="s">
        <v>4</v>
      </c>
      <c r="F4090" s="14">
        <v>8.82</v>
      </c>
      <c r="G4090" s="14">
        <v>9.25</v>
      </c>
      <c r="H4090" s="14">
        <v>12.75</v>
      </c>
      <c r="I4090" s="4" t="s">
        <v>11243</v>
      </c>
      <c r="J4090" s="4" t="s">
        <v>222</v>
      </c>
      <c r="K4090" s="11">
        <v>0.06</v>
      </c>
    </row>
    <row r="4091" spans="1:11" s="12" customFormat="1" ht="25.5" x14ac:dyDescent="0.2">
      <c r="A4091" s="4" t="s">
        <v>24767</v>
      </c>
      <c r="B4091" s="10" t="s">
        <v>11303</v>
      </c>
      <c r="C4091" s="4" t="s">
        <v>11304</v>
      </c>
      <c r="D4091" s="4" t="s">
        <v>11241</v>
      </c>
      <c r="E4091" s="4" t="s">
        <v>4</v>
      </c>
      <c r="F4091" s="14">
        <v>8.82</v>
      </c>
      <c r="G4091" s="14">
        <v>9.25</v>
      </c>
      <c r="H4091" s="14">
        <v>12.75</v>
      </c>
      <c r="I4091" s="4" t="s">
        <v>11287</v>
      </c>
      <c r="J4091" s="4" t="s">
        <v>11298</v>
      </c>
      <c r="K4091" s="11">
        <v>0.06</v>
      </c>
    </row>
    <row r="4092" spans="1:11" s="12" customFormat="1" ht="25.5" x14ac:dyDescent="0.2">
      <c r="A4092" s="4" t="s">
        <v>24768</v>
      </c>
      <c r="B4092" s="10" t="s">
        <v>11296</v>
      </c>
      <c r="C4092" s="4" t="s">
        <v>11297</v>
      </c>
      <c r="D4092" s="4" t="s">
        <v>11241</v>
      </c>
      <c r="E4092" s="4" t="s">
        <v>4</v>
      </c>
      <c r="F4092" s="14">
        <v>14.49</v>
      </c>
      <c r="G4092" s="14">
        <v>15.2</v>
      </c>
      <c r="H4092" s="14">
        <v>20.95</v>
      </c>
      <c r="I4092" s="4" t="s">
        <v>11287</v>
      </c>
      <c r="J4092" s="4" t="s">
        <v>11298</v>
      </c>
      <c r="K4092" s="11">
        <v>0.06</v>
      </c>
    </row>
    <row r="4093" spans="1:11" s="12" customFormat="1" x14ac:dyDescent="0.2">
      <c r="A4093" s="4" t="s">
        <v>20815</v>
      </c>
      <c r="B4093" s="10" t="s">
        <v>11273</v>
      </c>
      <c r="C4093" s="4" t="s">
        <v>11274</v>
      </c>
      <c r="D4093" s="4" t="s">
        <v>11241</v>
      </c>
      <c r="E4093" s="4" t="s">
        <v>4</v>
      </c>
      <c r="F4093" s="14">
        <v>8.23</v>
      </c>
      <c r="G4093" s="14">
        <v>8.6300000000000008</v>
      </c>
      <c r="H4093" s="14">
        <v>11.89</v>
      </c>
      <c r="I4093" s="4" t="s">
        <v>11243</v>
      </c>
      <c r="J4093" s="4" t="s">
        <v>815</v>
      </c>
      <c r="K4093" s="11">
        <v>0.06</v>
      </c>
    </row>
    <row r="4094" spans="1:11" s="12" customFormat="1" x14ac:dyDescent="0.2">
      <c r="A4094" s="4" t="s">
        <v>20816</v>
      </c>
      <c r="B4094" s="10" t="s">
        <v>11246</v>
      </c>
      <c r="C4094" s="4" t="s">
        <v>11247</v>
      </c>
      <c r="D4094" s="4" t="s">
        <v>11241</v>
      </c>
      <c r="E4094" s="4" t="s">
        <v>4</v>
      </c>
      <c r="F4094" s="14">
        <v>14.48</v>
      </c>
      <c r="G4094" s="14">
        <v>15.19</v>
      </c>
      <c r="H4094" s="14">
        <v>20.94</v>
      </c>
      <c r="I4094" s="4" t="s">
        <v>11243</v>
      </c>
      <c r="J4094" s="4" t="s">
        <v>815</v>
      </c>
      <c r="K4094" s="11">
        <v>0.06</v>
      </c>
    </row>
    <row r="4095" spans="1:11" s="12" customFormat="1" x14ac:dyDescent="0.2">
      <c r="A4095" s="4" t="s">
        <v>22363</v>
      </c>
      <c r="B4095" s="10" t="s">
        <v>1295</v>
      </c>
      <c r="C4095" s="4" t="s">
        <v>1296</v>
      </c>
      <c r="D4095" s="4" t="s">
        <v>1284</v>
      </c>
      <c r="E4095" s="4" t="s">
        <v>4</v>
      </c>
      <c r="F4095" s="14">
        <v>6.5</v>
      </c>
      <c r="G4095" s="14">
        <v>6.82</v>
      </c>
      <c r="H4095" s="14">
        <v>9.41</v>
      </c>
      <c r="I4095" s="4" t="s">
        <v>1285</v>
      </c>
      <c r="J4095" s="4" t="s">
        <v>1286</v>
      </c>
      <c r="K4095" s="11">
        <v>0.06</v>
      </c>
    </row>
    <row r="4096" spans="1:11" s="12" customFormat="1" x14ac:dyDescent="0.2">
      <c r="A4096" s="4" t="s">
        <v>22364</v>
      </c>
      <c r="B4096" s="10" t="s">
        <v>1282</v>
      </c>
      <c r="C4096" s="4" t="s">
        <v>1283</v>
      </c>
      <c r="D4096" s="4" t="s">
        <v>1284</v>
      </c>
      <c r="E4096" s="4" t="s">
        <v>4</v>
      </c>
      <c r="F4096" s="14">
        <v>17.09</v>
      </c>
      <c r="G4096" s="14">
        <v>17.93</v>
      </c>
      <c r="H4096" s="14">
        <v>24.71</v>
      </c>
      <c r="I4096" s="4" t="s">
        <v>1285</v>
      </c>
      <c r="J4096" s="4" t="s">
        <v>1286</v>
      </c>
      <c r="K4096" s="11">
        <v>0.06</v>
      </c>
    </row>
    <row r="4097" spans="1:11" s="12" customFormat="1" x14ac:dyDescent="0.2">
      <c r="A4097" s="4" t="s">
        <v>22365</v>
      </c>
      <c r="B4097" s="10" t="s">
        <v>1299</v>
      </c>
      <c r="C4097" s="4" t="s">
        <v>1300</v>
      </c>
      <c r="D4097" s="4" t="s">
        <v>1284</v>
      </c>
      <c r="E4097" s="4" t="s">
        <v>4</v>
      </c>
      <c r="F4097" s="14">
        <v>6.5</v>
      </c>
      <c r="G4097" s="14">
        <v>6.82</v>
      </c>
      <c r="H4097" s="14">
        <v>9.41</v>
      </c>
      <c r="I4097" s="4" t="s">
        <v>1285</v>
      </c>
      <c r="J4097" s="4" t="s">
        <v>1286</v>
      </c>
      <c r="K4097" s="11">
        <v>0.06</v>
      </c>
    </row>
    <row r="4098" spans="1:11" s="12" customFormat="1" x14ac:dyDescent="0.2">
      <c r="A4098" s="4" t="s">
        <v>22366</v>
      </c>
      <c r="B4098" s="10" t="s">
        <v>1287</v>
      </c>
      <c r="C4098" s="4" t="s">
        <v>1288</v>
      </c>
      <c r="D4098" s="4" t="s">
        <v>1284</v>
      </c>
      <c r="E4098" s="4" t="s">
        <v>4</v>
      </c>
      <c r="F4098" s="14">
        <v>17.16</v>
      </c>
      <c r="G4098" s="14">
        <v>18</v>
      </c>
      <c r="H4098" s="14">
        <v>24.8</v>
      </c>
      <c r="I4098" s="4" t="s">
        <v>1285</v>
      </c>
      <c r="J4098" s="4" t="s">
        <v>1286</v>
      </c>
      <c r="K4098" s="11">
        <v>0.06</v>
      </c>
    </row>
    <row r="4099" spans="1:11" s="12" customFormat="1" ht="25.5" x14ac:dyDescent="0.2">
      <c r="A4099" s="4" t="s">
        <v>20910</v>
      </c>
      <c r="B4099" s="10" t="s">
        <v>8109</v>
      </c>
      <c r="C4099" s="4" t="s">
        <v>8110</v>
      </c>
      <c r="D4099" s="4" t="s">
        <v>8094</v>
      </c>
      <c r="E4099" s="4" t="s">
        <v>4</v>
      </c>
      <c r="F4099" s="14">
        <v>11.92</v>
      </c>
      <c r="G4099" s="14">
        <v>12.5</v>
      </c>
      <c r="H4099" s="14">
        <v>17.23</v>
      </c>
      <c r="I4099" s="4" t="s">
        <v>8097</v>
      </c>
      <c r="J4099" s="4" t="s">
        <v>1708</v>
      </c>
      <c r="K4099" s="11">
        <v>0.06</v>
      </c>
    </row>
    <row r="4100" spans="1:11" s="12" customFormat="1" ht="25.5" x14ac:dyDescent="0.2">
      <c r="A4100" s="4" t="s">
        <v>24276</v>
      </c>
      <c r="B4100" s="10" t="s">
        <v>18768</v>
      </c>
      <c r="C4100" s="4" t="s">
        <v>18769</v>
      </c>
      <c r="D4100" s="4" t="s">
        <v>18724</v>
      </c>
      <c r="E4100" s="4" t="s">
        <v>4</v>
      </c>
      <c r="F4100" s="14">
        <v>5.28</v>
      </c>
      <c r="G4100" s="14">
        <v>5.54</v>
      </c>
      <c r="H4100" s="14">
        <v>7.63</v>
      </c>
      <c r="I4100" s="4" t="s">
        <v>18727</v>
      </c>
      <c r="J4100" s="4" t="s">
        <v>602</v>
      </c>
      <c r="K4100" s="11">
        <v>0.06</v>
      </c>
    </row>
    <row r="4101" spans="1:11" s="12" customFormat="1" ht="25.5" x14ac:dyDescent="0.2">
      <c r="A4101" s="4" t="s">
        <v>24277</v>
      </c>
      <c r="B4101" s="10" t="s">
        <v>18750</v>
      </c>
      <c r="C4101" s="4" t="s">
        <v>18751</v>
      </c>
      <c r="D4101" s="4" t="s">
        <v>18724</v>
      </c>
      <c r="E4101" s="4" t="s">
        <v>4</v>
      </c>
      <c r="F4101" s="14">
        <v>3.01</v>
      </c>
      <c r="G4101" s="14">
        <v>3.16</v>
      </c>
      <c r="H4101" s="14">
        <v>4.3600000000000003</v>
      </c>
      <c r="I4101" s="4" t="s">
        <v>18727</v>
      </c>
      <c r="J4101" s="4" t="s">
        <v>602</v>
      </c>
      <c r="K4101" s="11">
        <v>0.06</v>
      </c>
    </row>
    <row r="4102" spans="1:11" s="12" customFormat="1" ht="25.5" x14ac:dyDescent="0.2">
      <c r="A4102" s="4" t="s">
        <v>20911</v>
      </c>
      <c r="B4102" s="10" t="s">
        <v>8102</v>
      </c>
      <c r="C4102" s="4" t="s">
        <v>8103</v>
      </c>
      <c r="D4102" s="4" t="s">
        <v>8094</v>
      </c>
      <c r="E4102" s="4" t="s">
        <v>4</v>
      </c>
      <c r="F4102" s="14">
        <v>12.96</v>
      </c>
      <c r="G4102" s="14">
        <v>13.6</v>
      </c>
      <c r="H4102" s="14">
        <v>18.739999999999998</v>
      </c>
      <c r="I4102" s="4" t="s">
        <v>8097</v>
      </c>
      <c r="J4102" s="4" t="s">
        <v>1708</v>
      </c>
      <c r="K4102" s="11">
        <v>0.06</v>
      </c>
    </row>
    <row r="4103" spans="1:11" s="12" customFormat="1" x14ac:dyDescent="0.2">
      <c r="A4103" s="4" t="s">
        <v>19261</v>
      </c>
      <c r="B4103" s="10" t="s">
        <v>9271</v>
      </c>
      <c r="C4103" s="4" t="s">
        <v>9272</v>
      </c>
      <c r="D4103" s="4" t="s">
        <v>9215</v>
      </c>
      <c r="E4103" s="4" t="s">
        <v>4</v>
      </c>
      <c r="F4103" s="14">
        <v>3.37</v>
      </c>
      <c r="G4103" s="14">
        <v>3.53</v>
      </c>
      <c r="H4103" s="14">
        <v>4.87</v>
      </c>
      <c r="I4103" s="4" t="s">
        <v>9216</v>
      </c>
      <c r="J4103" s="4" t="s">
        <v>599</v>
      </c>
      <c r="K4103" s="11">
        <v>0.06</v>
      </c>
    </row>
    <row r="4104" spans="1:11" s="12" customFormat="1" x14ac:dyDescent="0.2">
      <c r="A4104" s="4" t="s">
        <v>19262</v>
      </c>
      <c r="B4104" s="10" t="s">
        <v>9227</v>
      </c>
      <c r="C4104" s="4" t="s">
        <v>9228</v>
      </c>
      <c r="D4104" s="4" t="s">
        <v>9215</v>
      </c>
      <c r="E4104" s="4" t="s">
        <v>4</v>
      </c>
      <c r="F4104" s="14">
        <v>3.37</v>
      </c>
      <c r="G4104" s="14">
        <v>3.53</v>
      </c>
      <c r="H4104" s="14">
        <v>4.87</v>
      </c>
      <c r="I4104" s="4" t="s">
        <v>9216</v>
      </c>
      <c r="J4104" s="4" t="s">
        <v>599</v>
      </c>
      <c r="K4104" s="11">
        <v>0.06</v>
      </c>
    </row>
    <row r="4105" spans="1:11" s="12" customFormat="1" x14ac:dyDescent="0.2">
      <c r="A4105" s="4" t="s">
        <v>19263</v>
      </c>
      <c r="B4105" s="10" t="s">
        <v>9279</v>
      </c>
      <c r="C4105" s="4" t="s">
        <v>9280</v>
      </c>
      <c r="D4105" s="4" t="s">
        <v>9215</v>
      </c>
      <c r="E4105" s="4" t="s">
        <v>4</v>
      </c>
      <c r="F4105" s="14">
        <v>4.29</v>
      </c>
      <c r="G4105" s="14">
        <v>4.5</v>
      </c>
      <c r="H4105" s="14">
        <v>6.2</v>
      </c>
      <c r="I4105" s="4" t="s">
        <v>9216</v>
      </c>
      <c r="J4105" s="4" t="s">
        <v>599</v>
      </c>
      <c r="K4105" s="11">
        <v>0.06</v>
      </c>
    </row>
    <row r="4106" spans="1:11" s="12" customFormat="1" x14ac:dyDescent="0.2">
      <c r="A4106" s="4" t="s">
        <v>27047</v>
      </c>
      <c r="B4106" s="10" t="s">
        <v>9791</v>
      </c>
      <c r="C4106" s="4" t="s">
        <v>9792</v>
      </c>
      <c r="D4106" s="4" t="s">
        <v>9784</v>
      </c>
      <c r="E4106" s="4" t="s">
        <v>4</v>
      </c>
      <c r="F4106" s="14">
        <v>2.68</v>
      </c>
      <c r="G4106" s="14">
        <v>2.81</v>
      </c>
      <c r="H4106" s="14">
        <v>3.87</v>
      </c>
      <c r="I4106" s="4" t="s">
        <v>9781</v>
      </c>
      <c r="J4106" s="4" t="s">
        <v>531</v>
      </c>
      <c r="K4106" s="11">
        <v>0.06</v>
      </c>
    </row>
    <row r="4107" spans="1:11" s="12" customFormat="1" ht="25.5" x14ac:dyDescent="0.2">
      <c r="A4107" s="4" t="s">
        <v>21524</v>
      </c>
      <c r="B4107" s="10" t="s">
        <v>11314</v>
      </c>
      <c r="C4107" s="4" t="s">
        <v>11315</v>
      </c>
      <c r="D4107" s="4" t="s">
        <v>11316</v>
      </c>
      <c r="E4107" s="4" t="s">
        <v>4</v>
      </c>
      <c r="F4107" s="14">
        <v>19.39</v>
      </c>
      <c r="G4107" s="14">
        <v>20.34</v>
      </c>
      <c r="H4107" s="14">
        <v>28.03</v>
      </c>
      <c r="I4107" s="4" t="s">
        <v>11317</v>
      </c>
      <c r="J4107" s="4" t="s">
        <v>11313</v>
      </c>
      <c r="K4107" s="11">
        <v>0.06</v>
      </c>
    </row>
    <row r="4108" spans="1:11" s="12" customFormat="1" ht="38.25" x14ac:dyDescent="0.2">
      <c r="A4108" s="4" t="s">
        <v>20942</v>
      </c>
      <c r="B4108" s="10" t="s">
        <v>11332</v>
      </c>
      <c r="C4108" s="4" t="s">
        <v>11333</v>
      </c>
      <c r="D4108" s="4" t="s">
        <v>11324</v>
      </c>
      <c r="E4108" s="4" t="s">
        <v>4</v>
      </c>
      <c r="F4108" s="14">
        <v>75.64</v>
      </c>
      <c r="G4108" s="14">
        <v>79.349999999999994</v>
      </c>
      <c r="H4108" s="14">
        <v>100.93</v>
      </c>
      <c r="I4108" s="4" t="s">
        <v>11325</v>
      </c>
      <c r="J4108" s="4" t="s">
        <v>2870</v>
      </c>
      <c r="K4108" s="11">
        <v>0.06</v>
      </c>
    </row>
    <row r="4109" spans="1:11" s="12" customFormat="1" ht="38.25" x14ac:dyDescent="0.2">
      <c r="A4109" s="4" t="s">
        <v>20943</v>
      </c>
      <c r="B4109" s="10" t="s">
        <v>11328</v>
      </c>
      <c r="C4109" s="4" t="s">
        <v>11329</v>
      </c>
      <c r="D4109" s="4" t="s">
        <v>11324</v>
      </c>
      <c r="E4109" s="4" t="s">
        <v>4</v>
      </c>
      <c r="F4109" s="14">
        <v>261.75</v>
      </c>
      <c r="G4109" s="14">
        <v>265.68</v>
      </c>
      <c r="H4109" s="14">
        <v>315.41000000000003</v>
      </c>
      <c r="I4109" s="4" t="s">
        <v>11325</v>
      </c>
      <c r="J4109" s="4" t="s">
        <v>2870</v>
      </c>
      <c r="K4109" s="11">
        <v>0.06</v>
      </c>
    </row>
    <row r="4110" spans="1:11" s="12" customFormat="1" ht="38.25" x14ac:dyDescent="0.2">
      <c r="A4110" s="4" t="s">
        <v>20944</v>
      </c>
      <c r="B4110" s="10" t="s">
        <v>11330</v>
      </c>
      <c r="C4110" s="4" t="s">
        <v>11331</v>
      </c>
      <c r="D4110" s="4" t="s">
        <v>11324</v>
      </c>
      <c r="E4110" s="4" t="s">
        <v>4</v>
      </c>
      <c r="F4110" s="14">
        <v>127.46</v>
      </c>
      <c r="G4110" s="14">
        <v>133.69999999999999</v>
      </c>
      <c r="H4110" s="14">
        <v>164.4</v>
      </c>
      <c r="I4110" s="4" t="s">
        <v>11325</v>
      </c>
      <c r="J4110" s="4" t="s">
        <v>2870</v>
      </c>
      <c r="K4110" s="11">
        <v>0.06</v>
      </c>
    </row>
    <row r="4111" spans="1:11" s="12" customFormat="1" ht="25.5" x14ac:dyDescent="0.2">
      <c r="A4111" s="4" t="s">
        <v>26703</v>
      </c>
      <c r="B4111" s="10" t="s">
        <v>15530</v>
      </c>
      <c r="C4111" s="4" t="s">
        <v>15531</v>
      </c>
      <c r="D4111" s="4" t="s">
        <v>15516</v>
      </c>
      <c r="E4111" s="4" t="s">
        <v>4</v>
      </c>
      <c r="F4111" s="14">
        <v>26.73</v>
      </c>
      <c r="G4111" s="14">
        <v>28.04</v>
      </c>
      <c r="H4111" s="14">
        <v>38.64</v>
      </c>
      <c r="I4111" s="4" t="s">
        <v>15519</v>
      </c>
      <c r="J4111" s="4" t="s">
        <v>548</v>
      </c>
      <c r="K4111" s="11">
        <v>0.06</v>
      </c>
    </row>
    <row r="4112" spans="1:11" s="12" customFormat="1" x14ac:dyDescent="0.2">
      <c r="A4112" s="4" t="s">
        <v>23971</v>
      </c>
      <c r="B4112" s="10" t="s">
        <v>11292</v>
      </c>
      <c r="C4112" s="4" t="s">
        <v>11293</v>
      </c>
      <c r="D4112" s="4" t="s">
        <v>11241</v>
      </c>
      <c r="E4112" s="4" t="s">
        <v>4</v>
      </c>
      <c r="F4112" s="14">
        <v>7.67</v>
      </c>
      <c r="G4112" s="14">
        <v>8.0500000000000007</v>
      </c>
      <c r="H4112" s="14">
        <v>11.09</v>
      </c>
      <c r="I4112" s="4" t="s">
        <v>11287</v>
      </c>
      <c r="J4112" s="4" t="s">
        <v>528</v>
      </c>
      <c r="K4112" s="11">
        <v>0.06</v>
      </c>
    </row>
    <row r="4113" spans="1:11" s="12" customFormat="1" x14ac:dyDescent="0.2">
      <c r="A4113" s="4" t="s">
        <v>23972</v>
      </c>
      <c r="B4113" s="10" t="s">
        <v>11294</v>
      </c>
      <c r="C4113" s="4" t="s">
        <v>11295</v>
      </c>
      <c r="D4113" s="4" t="s">
        <v>11241</v>
      </c>
      <c r="E4113" s="4" t="s">
        <v>4</v>
      </c>
      <c r="F4113" s="14">
        <v>13.48</v>
      </c>
      <c r="G4113" s="14">
        <v>14.14</v>
      </c>
      <c r="H4113" s="14">
        <v>19.48</v>
      </c>
      <c r="I4113" s="4" t="s">
        <v>11287</v>
      </c>
      <c r="J4113" s="4" t="s">
        <v>528</v>
      </c>
      <c r="K4113" s="11">
        <v>0.06</v>
      </c>
    </row>
    <row r="4114" spans="1:11" s="12" customFormat="1" ht="25.5" x14ac:dyDescent="0.2">
      <c r="A4114" s="4" t="s">
        <v>21525</v>
      </c>
      <c r="B4114" s="10" t="s">
        <v>11309</v>
      </c>
      <c r="C4114" s="4" t="s">
        <v>11310</v>
      </c>
      <c r="D4114" s="4" t="s">
        <v>11311</v>
      </c>
      <c r="E4114" s="4" t="s">
        <v>4</v>
      </c>
      <c r="F4114" s="14">
        <v>35.049999999999997</v>
      </c>
      <c r="G4114" s="14">
        <v>36.770000000000003</v>
      </c>
      <c r="H4114" s="14">
        <v>50.67</v>
      </c>
      <c r="I4114" s="4" t="s">
        <v>11312</v>
      </c>
      <c r="J4114" s="4" t="s">
        <v>11313</v>
      </c>
      <c r="K4114" s="11">
        <v>0.06</v>
      </c>
    </row>
    <row r="4115" spans="1:11" s="12" customFormat="1" x14ac:dyDescent="0.2">
      <c r="A4115" s="4" t="s">
        <v>23973</v>
      </c>
      <c r="B4115" s="10" t="s">
        <v>11203</v>
      </c>
      <c r="C4115" s="4" t="s">
        <v>11204</v>
      </c>
      <c r="D4115" s="4" t="s">
        <v>11162</v>
      </c>
      <c r="E4115" s="4" t="s">
        <v>4</v>
      </c>
      <c r="F4115" s="14">
        <v>2.08</v>
      </c>
      <c r="G4115" s="14">
        <v>2.1800000000000002</v>
      </c>
      <c r="H4115" s="14">
        <v>3</v>
      </c>
      <c r="I4115" s="4" t="s">
        <v>11164</v>
      </c>
      <c r="J4115" s="4" t="s">
        <v>528</v>
      </c>
      <c r="K4115" s="11">
        <v>0.06</v>
      </c>
    </row>
    <row r="4116" spans="1:11" s="12" customFormat="1" x14ac:dyDescent="0.2">
      <c r="A4116" s="4" t="s">
        <v>24712</v>
      </c>
      <c r="B4116" s="10" t="s">
        <v>11697</v>
      </c>
      <c r="C4116" s="4" t="s">
        <v>11698</v>
      </c>
      <c r="D4116" s="4" t="s">
        <v>11699</v>
      </c>
      <c r="E4116" s="4" t="s">
        <v>4</v>
      </c>
      <c r="F4116" s="14">
        <v>2645.67</v>
      </c>
      <c r="G4116" s="14">
        <v>2685.36</v>
      </c>
      <c r="H4116" s="14">
        <v>2917.64</v>
      </c>
      <c r="I4116" s="4" t="s">
        <v>11700</v>
      </c>
      <c r="J4116" s="4" t="s">
        <v>11701</v>
      </c>
      <c r="K4116" s="11">
        <v>0.06</v>
      </c>
    </row>
    <row r="4117" spans="1:11" s="12" customFormat="1" ht="38.25" x14ac:dyDescent="0.2">
      <c r="A4117" s="4" t="s">
        <v>25996</v>
      </c>
      <c r="B4117" s="10" t="s">
        <v>11379</v>
      </c>
      <c r="C4117" s="4" t="s">
        <v>11380</v>
      </c>
      <c r="D4117" s="4" t="s">
        <v>11363</v>
      </c>
      <c r="E4117" s="4" t="s">
        <v>4</v>
      </c>
      <c r="F4117" s="14">
        <v>6.44</v>
      </c>
      <c r="G4117" s="14">
        <v>6.76</v>
      </c>
      <c r="H4117" s="14">
        <v>9.32</v>
      </c>
      <c r="I4117" s="4" t="s">
        <v>11366</v>
      </c>
      <c r="J4117" s="4" t="s">
        <v>292</v>
      </c>
      <c r="K4117" s="11">
        <v>0.06</v>
      </c>
    </row>
    <row r="4118" spans="1:11" s="12" customFormat="1" ht="38.25" x14ac:dyDescent="0.2">
      <c r="A4118" s="4" t="s">
        <v>25997</v>
      </c>
      <c r="B4118" s="10" t="s">
        <v>11377</v>
      </c>
      <c r="C4118" s="4" t="s">
        <v>11378</v>
      </c>
      <c r="D4118" s="4" t="s">
        <v>11363</v>
      </c>
      <c r="E4118" s="4" t="s">
        <v>4</v>
      </c>
      <c r="F4118" s="14">
        <v>64.430000000000007</v>
      </c>
      <c r="G4118" s="14">
        <v>67.59</v>
      </c>
      <c r="H4118" s="14">
        <v>85.98</v>
      </c>
      <c r="I4118" s="4" t="s">
        <v>11366</v>
      </c>
      <c r="J4118" s="4" t="s">
        <v>292</v>
      </c>
      <c r="K4118" s="11">
        <v>0.06</v>
      </c>
    </row>
    <row r="4119" spans="1:11" s="12" customFormat="1" ht="38.25" x14ac:dyDescent="0.2">
      <c r="A4119" s="4" t="s">
        <v>25998</v>
      </c>
      <c r="B4119" s="10" t="s">
        <v>11381</v>
      </c>
      <c r="C4119" s="4" t="s">
        <v>11382</v>
      </c>
      <c r="D4119" s="4" t="s">
        <v>11363</v>
      </c>
      <c r="E4119" s="4" t="s">
        <v>4</v>
      </c>
      <c r="F4119" s="14">
        <v>4.08</v>
      </c>
      <c r="G4119" s="14">
        <v>4.28</v>
      </c>
      <c r="H4119" s="14">
        <v>5.89</v>
      </c>
      <c r="I4119" s="4" t="s">
        <v>11366</v>
      </c>
      <c r="J4119" s="4" t="s">
        <v>292</v>
      </c>
      <c r="K4119" s="11">
        <v>0.06</v>
      </c>
    </row>
    <row r="4120" spans="1:11" s="12" customFormat="1" ht="38.25" x14ac:dyDescent="0.2">
      <c r="A4120" s="4" t="s">
        <v>25999</v>
      </c>
      <c r="B4120" s="10" t="s">
        <v>11361</v>
      </c>
      <c r="C4120" s="4" t="s">
        <v>11362</v>
      </c>
      <c r="D4120" s="4" t="s">
        <v>11363</v>
      </c>
      <c r="E4120" s="4" t="s">
        <v>4</v>
      </c>
      <c r="F4120" s="14">
        <v>40.78</v>
      </c>
      <c r="G4120" s="14">
        <v>42.78</v>
      </c>
      <c r="H4120" s="14">
        <v>58.95</v>
      </c>
      <c r="I4120" s="4" t="s">
        <v>11366</v>
      </c>
      <c r="J4120" s="4" t="s">
        <v>292</v>
      </c>
      <c r="K4120" s="11">
        <v>0.06</v>
      </c>
    </row>
    <row r="4121" spans="1:11" s="12" customFormat="1" x14ac:dyDescent="0.2">
      <c r="A4121" s="4" t="s">
        <v>26979</v>
      </c>
      <c r="B4121" s="10" t="s">
        <v>11409</v>
      </c>
      <c r="C4121" s="4" t="s">
        <v>11410</v>
      </c>
      <c r="D4121" s="4" t="s">
        <v>11363</v>
      </c>
      <c r="E4121" s="4" t="s">
        <v>4</v>
      </c>
      <c r="F4121" s="14">
        <v>6.44</v>
      </c>
      <c r="G4121" s="14">
        <v>6.76</v>
      </c>
      <c r="H4121" s="14">
        <v>9.32</v>
      </c>
      <c r="I4121" s="4" t="s">
        <v>11366</v>
      </c>
      <c r="J4121" s="4" t="s">
        <v>197</v>
      </c>
      <c r="K4121" s="11">
        <v>0.06</v>
      </c>
    </row>
    <row r="4122" spans="1:11" s="12" customFormat="1" x14ac:dyDescent="0.2">
      <c r="A4122" s="4" t="s">
        <v>26980</v>
      </c>
      <c r="B4122" s="10" t="s">
        <v>11373</v>
      </c>
      <c r="C4122" s="4" t="s">
        <v>11374</v>
      </c>
      <c r="D4122" s="4" t="s">
        <v>11363</v>
      </c>
      <c r="E4122" s="4" t="s">
        <v>4</v>
      </c>
      <c r="F4122" s="14">
        <v>64.430000000000007</v>
      </c>
      <c r="G4122" s="14">
        <v>67.59</v>
      </c>
      <c r="H4122" s="14">
        <v>85.98</v>
      </c>
      <c r="I4122" s="4" t="s">
        <v>11366</v>
      </c>
      <c r="J4122" s="4" t="s">
        <v>197</v>
      </c>
      <c r="K4122" s="11">
        <v>0.06</v>
      </c>
    </row>
    <row r="4123" spans="1:11" s="12" customFormat="1" x14ac:dyDescent="0.2">
      <c r="A4123" s="4" t="s">
        <v>26981</v>
      </c>
      <c r="B4123" s="10" t="s">
        <v>11415</v>
      </c>
      <c r="C4123" s="4" t="s">
        <v>11416</v>
      </c>
      <c r="D4123" s="4" t="s">
        <v>11363</v>
      </c>
      <c r="E4123" s="4" t="s">
        <v>4</v>
      </c>
      <c r="F4123" s="14">
        <v>4.08</v>
      </c>
      <c r="G4123" s="14">
        <v>4.28</v>
      </c>
      <c r="H4123" s="14">
        <v>5.89</v>
      </c>
      <c r="I4123" s="4" t="s">
        <v>11366</v>
      </c>
      <c r="J4123" s="4" t="s">
        <v>197</v>
      </c>
      <c r="K4123" s="11">
        <v>0.06</v>
      </c>
    </row>
    <row r="4124" spans="1:11" s="12" customFormat="1" x14ac:dyDescent="0.2">
      <c r="A4124" s="4" t="s">
        <v>26982</v>
      </c>
      <c r="B4124" s="10" t="s">
        <v>11407</v>
      </c>
      <c r="C4124" s="4" t="s">
        <v>11408</v>
      </c>
      <c r="D4124" s="4" t="s">
        <v>11363</v>
      </c>
      <c r="E4124" s="4" t="s">
        <v>4</v>
      </c>
      <c r="F4124" s="14">
        <v>40.78</v>
      </c>
      <c r="G4124" s="14">
        <v>42.78</v>
      </c>
      <c r="H4124" s="14">
        <v>58.95</v>
      </c>
      <c r="I4124" s="4" t="s">
        <v>11366</v>
      </c>
      <c r="J4124" s="4" t="s">
        <v>197</v>
      </c>
      <c r="K4124" s="11">
        <v>0.06</v>
      </c>
    </row>
    <row r="4125" spans="1:11" s="12" customFormat="1" ht="25.5" x14ac:dyDescent="0.2">
      <c r="A4125" s="4" t="s">
        <v>20327</v>
      </c>
      <c r="B4125" s="10" t="s">
        <v>4348</v>
      </c>
      <c r="C4125" s="4" t="s">
        <v>4349</v>
      </c>
      <c r="D4125" s="4" t="s">
        <v>4276</v>
      </c>
      <c r="E4125" s="4" t="s">
        <v>4</v>
      </c>
      <c r="F4125" s="14">
        <v>3.51</v>
      </c>
      <c r="G4125" s="14">
        <v>3.68</v>
      </c>
      <c r="H4125" s="14">
        <v>5.07</v>
      </c>
      <c r="I4125" s="4" t="s">
        <v>4279</v>
      </c>
      <c r="J4125" s="4" t="s">
        <v>4350</v>
      </c>
      <c r="K4125" s="11">
        <v>0.06</v>
      </c>
    </row>
    <row r="4126" spans="1:11" s="12" customFormat="1" x14ac:dyDescent="0.2">
      <c r="A4126" s="4" t="s">
        <v>25434</v>
      </c>
      <c r="B4126" s="10" t="s">
        <v>8269</v>
      </c>
      <c r="C4126" s="4" t="s">
        <v>8270</v>
      </c>
      <c r="D4126" s="4" t="s">
        <v>8253</v>
      </c>
      <c r="E4126" s="4" t="s">
        <v>4</v>
      </c>
      <c r="F4126" s="14">
        <v>1.94</v>
      </c>
      <c r="G4126" s="14">
        <v>2.0299999999999998</v>
      </c>
      <c r="H4126" s="14">
        <v>2.8</v>
      </c>
      <c r="I4126" s="4" t="s">
        <v>8255</v>
      </c>
      <c r="J4126" s="4" t="s">
        <v>167</v>
      </c>
      <c r="K4126" s="11">
        <v>0.06</v>
      </c>
    </row>
    <row r="4127" spans="1:11" s="12" customFormat="1" x14ac:dyDescent="0.2">
      <c r="A4127" s="4" t="s">
        <v>25435</v>
      </c>
      <c r="B4127" s="10" t="s">
        <v>8267</v>
      </c>
      <c r="C4127" s="4" t="s">
        <v>8268</v>
      </c>
      <c r="D4127" s="4" t="s">
        <v>8253</v>
      </c>
      <c r="E4127" s="4" t="s">
        <v>4</v>
      </c>
      <c r="F4127" s="14">
        <v>2.0499999999999998</v>
      </c>
      <c r="G4127" s="14">
        <v>2.15</v>
      </c>
      <c r="H4127" s="14">
        <v>2.97</v>
      </c>
      <c r="I4127" s="4" t="s">
        <v>8255</v>
      </c>
      <c r="J4127" s="4" t="s">
        <v>167</v>
      </c>
      <c r="K4127" s="11">
        <v>0.06</v>
      </c>
    </row>
    <row r="4128" spans="1:11" s="12" customFormat="1" ht="25.5" x14ac:dyDescent="0.2">
      <c r="A4128" s="4" t="s">
        <v>25664</v>
      </c>
      <c r="B4128" s="10" t="s">
        <v>11342</v>
      </c>
      <c r="C4128" s="4" t="s">
        <v>11343</v>
      </c>
      <c r="D4128" s="4" t="s">
        <v>11340</v>
      </c>
      <c r="E4128" s="13" t="s">
        <v>27103</v>
      </c>
      <c r="F4128" s="14">
        <v>15.7</v>
      </c>
      <c r="G4128" s="14">
        <v>16.55</v>
      </c>
      <c r="H4128" s="14">
        <v>23.68</v>
      </c>
      <c r="I4128" s="4" t="s">
        <v>11341</v>
      </c>
      <c r="J4128" s="4" t="s">
        <v>1496</v>
      </c>
      <c r="K4128" s="11">
        <v>0.06</v>
      </c>
    </row>
    <row r="4129" spans="1:11" s="12" customFormat="1" x14ac:dyDescent="0.2">
      <c r="A4129" s="4" t="s">
        <v>25436</v>
      </c>
      <c r="B4129" s="10" t="s">
        <v>13087</v>
      </c>
      <c r="C4129" s="4" t="s">
        <v>13088</v>
      </c>
      <c r="D4129" s="4" t="s">
        <v>12942</v>
      </c>
      <c r="E4129" s="4" t="s">
        <v>4</v>
      </c>
      <c r="F4129" s="14">
        <v>2.78</v>
      </c>
      <c r="G4129" s="14">
        <v>2.92</v>
      </c>
      <c r="H4129" s="14">
        <v>4.03</v>
      </c>
      <c r="I4129" s="4" t="s">
        <v>12945</v>
      </c>
      <c r="J4129" s="4" t="s">
        <v>167</v>
      </c>
      <c r="K4129" s="11">
        <v>0.06</v>
      </c>
    </row>
    <row r="4130" spans="1:11" s="12" customFormat="1" x14ac:dyDescent="0.2">
      <c r="A4130" s="4" t="s">
        <v>25437</v>
      </c>
      <c r="B4130" s="10" t="s">
        <v>13158</v>
      </c>
      <c r="C4130" s="4" t="s">
        <v>13159</v>
      </c>
      <c r="D4130" s="4" t="s">
        <v>12942</v>
      </c>
      <c r="E4130" s="4" t="s">
        <v>4</v>
      </c>
      <c r="F4130" s="14">
        <v>5.69</v>
      </c>
      <c r="G4130" s="14">
        <v>5.97</v>
      </c>
      <c r="H4130" s="14">
        <v>8.23</v>
      </c>
      <c r="I4130" s="4" t="s">
        <v>12945</v>
      </c>
      <c r="J4130" s="4" t="s">
        <v>167</v>
      </c>
      <c r="K4130" s="11">
        <v>0.06</v>
      </c>
    </row>
    <row r="4131" spans="1:11" s="12" customFormat="1" ht="25.5" x14ac:dyDescent="0.2">
      <c r="A4131" s="4" t="s">
        <v>25438</v>
      </c>
      <c r="B4131" s="10" t="s">
        <v>13146</v>
      </c>
      <c r="C4131" s="4" t="s">
        <v>13147</v>
      </c>
      <c r="D4131" s="4" t="s">
        <v>12942</v>
      </c>
      <c r="E4131" s="4" t="s">
        <v>4</v>
      </c>
      <c r="F4131" s="14">
        <v>3.15</v>
      </c>
      <c r="G4131" s="14">
        <v>3.3</v>
      </c>
      <c r="H4131" s="14">
        <v>4.55</v>
      </c>
      <c r="I4131" s="4" t="s">
        <v>12945</v>
      </c>
      <c r="J4131" s="4" t="s">
        <v>167</v>
      </c>
      <c r="K4131" s="11">
        <v>0.06</v>
      </c>
    </row>
    <row r="4132" spans="1:11" s="12" customFormat="1" x14ac:dyDescent="0.2">
      <c r="A4132" s="4" t="s">
        <v>23161</v>
      </c>
      <c r="B4132" s="10" t="s">
        <v>4983</v>
      </c>
      <c r="C4132" s="4" t="s">
        <v>4984</v>
      </c>
      <c r="D4132" s="4" t="s">
        <v>4985</v>
      </c>
      <c r="E4132" s="13" t="s">
        <v>27103</v>
      </c>
      <c r="F4132" s="14">
        <v>2.81</v>
      </c>
      <c r="G4132" s="14">
        <v>2.96</v>
      </c>
      <c r="H4132" s="14">
        <v>4.24</v>
      </c>
      <c r="I4132" s="4" t="s">
        <v>4986</v>
      </c>
      <c r="J4132" s="4" t="s">
        <v>1514</v>
      </c>
      <c r="K4132" s="11">
        <v>0.06</v>
      </c>
    </row>
    <row r="4133" spans="1:11" s="12" customFormat="1" x14ac:dyDescent="0.2">
      <c r="A4133" s="4" t="s">
        <v>23974</v>
      </c>
      <c r="B4133" s="10" t="s">
        <v>11749</v>
      </c>
      <c r="C4133" s="4" t="s">
        <v>11750</v>
      </c>
      <c r="D4133" s="4" t="s">
        <v>11743</v>
      </c>
      <c r="E4133" s="4" t="s">
        <v>4</v>
      </c>
      <c r="F4133" s="14">
        <v>15.7</v>
      </c>
      <c r="G4133" s="14">
        <v>16.47</v>
      </c>
      <c r="H4133" s="14">
        <v>22.69</v>
      </c>
      <c r="I4133" s="4" t="s">
        <v>11746</v>
      </c>
      <c r="J4133" s="4" t="s">
        <v>528</v>
      </c>
      <c r="K4133" s="11">
        <v>0.06</v>
      </c>
    </row>
    <row r="4134" spans="1:11" s="12" customFormat="1" ht="25.5" x14ac:dyDescent="0.2">
      <c r="A4134" s="4" t="s">
        <v>21902</v>
      </c>
      <c r="B4134" s="10" t="s">
        <v>11322</v>
      </c>
      <c r="C4134" s="4" t="s">
        <v>11323</v>
      </c>
      <c r="D4134" s="4" t="s">
        <v>11324</v>
      </c>
      <c r="E4134" s="4" t="s">
        <v>4</v>
      </c>
      <c r="F4134" s="14">
        <v>308.63</v>
      </c>
      <c r="G4134" s="14">
        <v>313.26</v>
      </c>
      <c r="H4134" s="14">
        <v>365.27</v>
      </c>
      <c r="I4134" s="4" t="s">
        <v>11325</v>
      </c>
      <c r="J4134" s="4" t="s">
        <v>5328</v>
      </c>
      <c r="K4134" s="11">
        <v>0.06</v>
      </c>
    </row>
    <row r="4135" spans="1:11" s="12" customFormat="1" x14ac:dyDescent="0.2">
      <c r="A4135" s="4" t="s">
        <v>21903</v>
      </c>
      <c r="B4135" s="10" t="s">
        <v>11336</v>
      </c>
      <c r="C4135" s="4" t="s">
        <v>11337</v>
      </c>
      <c r="D4135" s="4" t="s">
        <v>11324</v>
      </c>
      <c r="E4135" s="4" t="s">
        <v>4</v>
      </c>
      <c r="F4135" s="14">
        <v>330.16</v>
      </c>
      <c r="G4135" s="14">
        <v>335.11</v>
      </c>
      <c r="H4135" s="14">
        <v>390.74</v>
      </c>
      <c r="I4135" s="4" t="s">
        <v>11325</v>
      </c>
      <c r="J4135" s="4" t="s">
        <v>5328</v>
      </c>
      <c r="K4135" s="11">
        <v>0.06</v>
      </c>
    </row>
    <row r="4136" spans="1:11" s="12" customFormat="1" ht="25.5" x14ac:dyDescent="0.2">
      <c r="A4136" s="4" t="s">
        <v>21904</v>
      </c>
      <c r="B4136" s="10" t="s">
        <v>11334</v>
      </c>
      <c r="C4136" s="4" t="s">
        <v>11335</v>
      </c>
      <c r="D4136" s="4" t="s">
        <v>11324</v>
      </c>
      <c r="E4136" s="4" t="s">
        <v>4</v>
      </c>
      <c r="F4136" s="14">
        <v>14.87</v>
      </c>
      <c r="G4136" s="14">
        <v>15.6</v>
      </c>
      <c r="H4136" s="14">
        <v>21.5</v>
      </c>
      <c r="I4136" s="4" t="s">
        <v>11325</v>
      </c>
      <c r="J4136" s="4" t="s">
        <v>5328</v>
      </c>
      <c r="K4136" s="11">
        <v>0.06</v>
      </c>
    </row>
    <row r="4137" spans="1:11" s="12" customFormat="1" x14ac:dyDescent="0.2">
      <c r="A4137" s="4" t="s">
        <v>21905</v>
      </c>
      <c r="B4137" s="10" t="s">
        <v>11326</v>
      </c>
      <c r="C4137" s="4" t="s">
        <v>11327</v>
      </c>
      <c r="D4137" s="4" t="s">
        <v>11324</v>
      </c>
      <c r="E4137" s="4" t="s">
        <v>4</v>
      </c>
      <c r="F4137" s="14">
        <v>166.3</v>
      </c>
      <c r="G4137" s="14">
        <v>174.45</v>
      </c>
      <c r="H4137" s="14">
        <v>210.8</v>
      </c>
      <c r="I4137" s="4" t="s">
        <v>11325</v>
      </c>
      <c r="J4137" s="4" t="s">
        <v>5328</v>
      </c>
      <c r="K4137" s="11">
        <v>0.06</v>
      </c>
    </row>
    <row r="4138" spans="1:11" s="12" customFormat="1" x14ac:dyDescent="0.2">
      <c r="A4138" s="4" t="s">
        <v>20817</v>
      </c>
      <c r="B4138" s="10" t="s">
        <v>11371</v>
      </c>
      <c r="C4138" s="4" t="s">
        <v>11372</v>
      </c>
      <c r="D4138" s="4" t="s">
        <v>11363</v>
      </c>
      <c r="E4138" s="4" t="s">
        <v>4</v>
      </c>
      <c r="F4138" s="14">
        <v>64.430000000000007</v>
      </c>
      <c r="G4138" s="14">
        <v>67.59</v>
      </c>
      <c r="H4138" s="14">
        <v>85.98</v>
      </c>
      <c r="I4138" s="4" t="s">
        <v>11366</v>
      </c>
      <c r="J4138" s="4" t="s">
        <v>815</v>
      </c>
      <c r="K4138" s="11">
        <v>0.06</v>
      </c>
    </row>
    <row r="4139" spans="1:11" s="12" customFormat="1" x14ac:dyDescent="0.2">
      <c r="A4139" s="4" t="s">
        <v>23689</v>
      </c>
      <c r="B4139" s="10" t="s">
        <v>11369</v>
      </c>
      <c r="C4139" s="4" t="s">
        <v>11370</v>
      </c>
      <c r="D4139" s="4" t="s">
        <v>11363</v>
      </c>
      <c r="E4139" s="4" t="s">
        <v>4</v>
      </c>
      <c r="F4139" s="14">
        <v>99.12</v>
      </c>
      <c r="G4139" s="14">
        <v>103.98</v>
      </c>
      <c r="H4139" s="14">
        <v>127.86</v>
      </c>
      <c r="I4139" s="4" t="s">
        <v>11366</v>
      </c>
      <c r="J4139" s="4" t="s">
        <v>794</v>
      </c>
      <c r="K4139" s="11">
        <v>0.06</v>
      </c>
    </row>
    <row r="4140" spans="1:11" s="12" customFormat="1" x14ac:dyDescent="0.2">
      <c r="A4140" s="4" t="s">
        <v>23690</v>
      </c>
      <c r="B4140" s="10" t="s">
        <v>11364</v>
      </c>
      <c r="C4140" s="4" t="s">
        <v>11365</v>
      </c>
      <c r="D4140" s="4" t="s">
        <v>11363</v>
      </c>
      <c r="E4140" s="4" t="s">
        <v>4</v>
      </c>
      <c r="F4140" s="14">
        <v>62.74</v>
      </c>
      <c r="G4140" s="14">
        <v>65.81</v>
      </c>
      <c r="H4140" s="14">
        <v>83.71</v>
      </c>
      <c r="I4140" s="4" t="s">
        <v>11366</v>
      </c>
      <c r="J4140" s="4" t="s">
        <v>794</v>
      </c>
      <c r="K4140" s="11">
        <v>0.06</v>
      </c>
    </row>
    <row r="4141" spans="1:11" s="12" customFormat="1" x14ac:dyDescent="0.2">
      <c r="A4141" s="4" t="s">
        <v>25737</v>
      </c>
      <c r="B4141" s="10" t="s">
        <v>11411</v>
      </c>
      <c r="C4141" s="4" t="s">
        <v>11412</v>
      </c>
      <c r="D4141" s="4" t="s">
        <v>11363</v>
      </c>
      <c r="E4141" s="4" t="s">
        <v>4</v>
      </c>
      <c r="F4141" s="14">
        <v>64.430000000000007</v>
      </c>
      <c r="G4141" s="14">
        <v>67.59</v>
      </c>
      <c r="H4141" s="14">
        <v>85.98</v>
      </c>
      <c r="I4141" s="4" t="s">
        <v>11366</v>
      </c>
      <c r="J4141" s="4" t="s">
        <v>177</v>
      </c>
      <c r="K4141" s="11">
        <v>0.06</v>
      </c>
    </row>
    <row r="4142" spans="1:11" s="12" customFormat="1" x14ac:dyDescent="0.2">
      <c r="A4142" s="4" t="s">
        <v>25738</v>
      </c>
      <c r="B4142" s="10" t="s">
        <v>11401</v>
      </c>
      <c r="C4142" s="4" t="s">
        <v>11402</v>
      </c>
      <c r="D4142" s="4" t="s">
        <v>11363</v>
      </c>
      <c r="E4142" s="4" t="s">
        <v>4</v>
      </c>
      <c r="F4142" s="14">
        <v>40.78</v>
      </c>
      <c r="G4142" s="14">
        <v>42.78</v>
      </c>
      <c r="H4142" s="14">
        <v>58.95</v>
      </c>
      <c r="I4142" s="4" t="s">
        <v>11366</v>
      </c>
      <c r="J4142" s="4" t="s">
        <v>177</v>
      </c>
      <c r="K4142" s="11">
        <v>0.06</v>
      </c>
    </row>
    <row r="4143" spans="1:11" s="12" customFormat="1" x14ac:dyDescent="0.2">
      <c r="A4143" s="4" t="s">
        <v>21016</v>
      </c>
      <c r="B4143" s="10" t="s">
        <v>11399</v>
      </c>
      <c r="C4143" s="4" t="s">
        <v>11400</v>
      </c>
      <c r="D4143" s="4" t="s">
        <v>11363</v>
      </c>
      <c r="E4143" s="4" t="s">
        <v>4</v>
      </c>
      <c r="F4143" s="14">
        <v>64.430000000000007</v>
      </c>
      <c r="G4143" s="14">
        <v>67.59</v>
      </c>
      <c r="H4143" s="14">
        <v>85.98</v>
      </c>
      <c r="I4143" s="4" t="s">
        <v>11366</v>
      </c>
      <c r="J4143" s="4" t="s">
        <v>340</v>
      </c>
      <c r="K4143" s="11">
        <v>0.06</v>
      </c>
    </row>
    <row r="4144" spans="1:11" s="12" customFormat="1" ht="25.5" x14ac:dyDescent="0.2">
      <c r="A4144" s="4" t="s">
        <v>25439</v>
      </c>
      <c r="B4144" s="10" t="s">
        <v>11383</v>
      </c>
      <c r="C4144" s="4" t="s">
        <v>11384</v>
      </c>
      <c r="D4144" s="4" t="s">
        <v>11363</v>
      </c>
      <c r="E4144" s="4" t="s">
        <v>4</v>
      </c>
      <c r="F4144" s="14">
        <v>64.430000000000007</v>
      </c>
      <c r="G4144" s="14">
        <v>67.59</v>
      </c>
      <c r="H4144" s="14">
        <v>85.98</v>
      </c>
      <c r="I4144" s="4" t="s">
        <v>11366</v>
      </c>
      <c r="J4144" s="4" t="s">
        <v>167</v>
      </c>
      <c r="K4144" s="11">
        <v>0.06</v>
      </c>
    </row>
    <row r="4145" spans="1:11" s="12" customFormat="1" x14ac:dyDescent="0.2">
      <c r="A4145" s="4" t="s">
        <v>24148</v>
      </c>
      <c r="B4145" s="10" t="s">
        <v>11385</v>
      </c>
      <c r="C4145" s="4" t="s">
        <v>11386</v>
      </c>
      <c r="D4145" s="4" t="s">
        <v>11363</v>
      </c>
      <c r="E4145" s="4" t="s">
        <v>4</v>
      </c>
      <c r="F4145" s="14">
        <v>64.430000000000007</v>
      </c>
      <c r="G4145" s="14">
        <v>67.59</v>
      </c>
      <c r="H4145" s="14">
        <v>85.98</v>
      </c>
      <c r="I4145" s="4" t="s">
        <v>11366</v>
      </c>
      <c r="J4145" s="4" t="s">
        <v>3628</v>
      </c>
      <c r="K4145" s="11">
        <v>0.06</v>
      </c>
    </row>
    <row r="4146" spans="1:11" s="12" customFormat="1" x14ac:dyDescent="0.2">
      <c r="A4146" s="4" t="s">
        <v>20445</v>
      </c>
      <c r="B4146" s="10" t="s">
        <v>11389</v>
      </c>
      <c r="C4146" s="4" t="s">
        <v>11390</v>
      </c>
      <c r="D4146" s="4" t="s">
        <v>11363</v>
      </c>
      <c r="E4146" s="4" t="s">
        <v>4</v>
      </c>
      <c r="F4146" s="14">
        <v>6.44</v>
      </c>
      <c r="G4146" s="14">
        <v>6.76</v>
      </c>
      <c r="H4146" s="14">
        <v>9.32</v>
      </c>
      <c r="I4146" s="4" t="s">
        <v>11366</v>
      </c>
      <c r="J4146" s="4" t="s">
        <v>184</v>
      </c>
      <c r="K4146" s="11">
        <v>0.06</v>
      </c>
    </row>
    <row r="4147" spans="1:11" s="12" customFormat="1" x14ac:dyDescent="0.2">
      <c r="A4147" s="4" t="s">
        <v>20446</v>
      </c>
      <c r="B4147" s="10" t="s">
        <v>11387</v>
      </c>
      <c r="C4147" s="4" t="s">
        <v>11388</v>
      </c>
      <c r="D4147" s="4" t="s">
        <v>11363</v>
      </c>
      <c r="E4147" s="4" t="s">
        <v>4</v>
      </c>
      <c r="F4147" s="14">
        <v>64.430000000000007</v>
      </c>
      <c r="G4147" s="14">
        <v>67.59</v>
      </c>
      <c r="H4147" s="14">
        <v>85.98</v>
      </c>
      <c r="I4147" s="4" t="s">
        <v>11366</v>
      </c>
      <c r="J4147" s="4" t="s">
        <v>184</v>
      </c>
      <c r="K4147" s="11">
        <v>0.06</v>
      </c>
    </row>
    <row r="4148" spans="1:11" s="12" customFormat="1" x14ac:dyDescent="0.2">
      <c r="A4148" s="4" t="s">
        <v>20447</v>
      </c>
      <c r="B4148" s="10" t="s">
        <v>11413</v>
      </c>
      <c r="C4148" s="4" t="s">
        <v>11414</v>
      </c>
      <c r="D4148" s="4" t="s">
        <v>11363</v>
      </c>
      <c r="E4148" s="4" t="s">
        <v>4</v>
      </c>
      <c r="F4148" s="14">
        <v>40.78</v>
      </c>
      <c r="G4148" s="14">
        <v>42.78</v>
      </c>
      <c r="H4148" s="14">
        <v>58.95</v>
      </c>
      <c r="I4148" s="4" t="s">
        <v>11366</v>
      </c>
      <c r="J4148" s="4" t="s">
        <v>184</v>
      </c>
      <c r="K4148" s="11">
        <v>0.06</v>
      </c>
    </row>
    <row r="4149" spans="1:11" s="12" customFormat="1" x14ac:dyDescent="0.2">
      <c r="A4149" s="4" t="s">
        <v>26300</v>
      </c>
      <c r="B4149" s="10" t="s">
        <v>11441</v>
      </c>
      <c r="C4149" s="4" t="s">
        <v>11442</v>
      </c>
      <c r="D4149" s="4" t="s">
        <v>11419</v>
      </c>
      <c r="E4149" s="4" t="s">
        <v>4</v>
      </c>
      <c r="F4149" s="14">
        <v>4.12</v>
      </c>
      <c r="G4149" s="14">
        <v>4.32</v>
      </c>
      <c r="H4149" s="14">
        <v>5.96</v>
      </c>
      <c r="I4149" s="4" t="s">
        <v>11420</v>
      </c>
      <c r="J4149" s="4" t="s">
        <v>3657</v>
      </c>
      <c r="K4149" s="11">
        <v>0.06</v>
      </c>
    </row>
    <row r="4150" spans="1:11" s="12" customFormat="1" x14ac:dyDescent="0.2">
      <c r="A4150" s="4" t="s">
        <v>23975</v>
      </c>
      <c r="B4150" s="10" t="s">
        <v>9659</v>
      </c>
      <c r="C4150" s="4" t="s">
        <v>9660</v>
      </c>
      <c r="D4150" s="4" t="s">
        <v>9657</v>
      </c>
      <c r="E4150" s="4" t="s">
        <v>4</v>
      </c>
      <c r="F4150" s="14">
        <v>7.77</v>
      </c>
      <c r="G4150" s="14">
        <v>8.15</v>
      </c>
      <c r="H4150" s="14">
        <v>11.24</v>
      </c>
      <c r="I4150" s="4" t="s">
        <v>9658</v>
      </c>
      <c r="J4150" s="4" t="s">
        <v>528</v>
      </c>
      <c r="K4150" s="11">
        <v>0.06</v>
      </c>
    </row>
    <row r="4151" spans="1:11" s="12" customFormat="1" x14ac:dyDescent="0.2">
      <c r="A4151" s="4" t="s">
        <v>22506</v>
      </c>
      <c r="B4151" s="10" t="s">
        <v>14691</v>
      </c>
      <c r="C4151" s="4" t="s">
        <v>14692</v>
      </c>
      <c r="D4151" s="4" t="s">
        <v>14693</v>
      </c>
      <c r="E4151" s="4" t="s">
        <v>4</v>
      </c>
      <c r="F4151" s="14">
        <v>1.88</v>
      </c>
      <c r="G4151" s="14">
        <v>1.97</v>
      </c>
      <c r="H4151" s="14">
        <v>2.72</v>
      </c>
      <c r="I4151" s="4" t="s">
        <v>14694</v>
      </c>
      <c r="J4151" s="4" t="s">
        <v>98</v>
      </c>
      <c r="K4151" s="11">
        <v>0.06</v>
      </c>
    </row>
    <row r="4152" spans="1:11" s="12" customFormat="1" ht="38.25" x14ac:dyDescent="0.2">
      <c r="A4152" s="4" t="s">
        <v>26000</v>
      </c>
      <c r="B4152" s="10" t="s">
        <v>12278</v>
      </c>
      <c r="C4152" s="4" t="s">
        <v>12279</v>
      </c>
      <c r="D4152" s="4" t="s">
        <v>12277</v>
      </c>
      <c r="E4152" s="4" t="s">
        <v>4</v>
      </c>
      <c r="F4152" s="14">
        <v>2.77</v>
      </c>
      <c r="G4152" s="14">
        <v>2.91</v>
      </c>
      <c r="H4152" s="14">
        <v>4.01</v>
      </c>
      <c r="I4152" s="4" t="s">
        <v>12280</v>
      </c>
      <c r="J4152" s="4" t="s">
        <v>292</v>
      </c>
      <c r="K4152" s="11">
        <v>0.06</v>
      </c>
    </row>
    <row r="4153" spans="1:11" s="12" customFormat="1" ht="25.5" x14ac:dyDescent="0.2">
      <c r="A4153" s="4" t="s">
        <v>19993</v>
      </c>
      <c r="B4153" s="10" t="s">
        <v>17553</v>
      </c>
      <c r="C4153" s="4" t="s">
        <v>17554</v>
      </c>
      <c r="D4153" s="4" t="s">
        <v>17555</v>
      </c>
      <c r="E4153" s="4" t="s">
        <v>4</v>
      </c>
      <c r="F4153" s="14">
        <v>659.86</v>
      </c>
      <c r="G4153" s="14">
        <v>669.76</v>
      </c>
      <c r="H4153" s="14">
        <v>759.64</v>
      </c>
      <c r="I4153" s="4" t="s">
        <v>17556</v>
      </c>
      <c r="J4153" s="4" t="s">
        <v>299</v>
      </c>
      <c r="K4153" s="11">
        <v>0.06</v>
      </c>
    </row>
    <row r="4154" spans="1:11" s="12" customFormat="1" ht="25.5" x14ac:dyDescent="0.2">
      <c r="A4154" s="4" t="s">
        <v>23976</v>
      </c>
      <c r="B4154" s="10" t="s">
        <v>11462</v>
      </c>
      <c r="C4154" s="4" t="s">
        <v>11463</v>
      </c>
      <c r="D4154" s="4" t="s">
        <v>11455</v>
      </c>
      <c r="E4154" s="4" t="s">
        <v>4</v>
      </c>
      <c r="F4154" s="14">
        <v>2.14</v>
      </c>
      <c r="G4154" s="14">
        <v>2.2400000000000002</v>
      </c>
      <c r="H4154" s="14">
        <v>3.08</v>
      </c>
      <c r="I4154" s="4" t="s">
        <v>11458</v>
      </c>
      <c r="J4154" s="4" t="s">
        <v>528</v>
      </c>
      <c r="K4154" s="11">
        <v>0.06</v>
      </c>
    </row>
    <row r="4155" spans="1:11" s="12" customFormat="1" x14ac:dyDescent="0.2">
      <c r="A4155" s="4" t="s">
        <v>23691</v>
      </c>
      <c r="B4155" s="10" t="s">
        <v>11499</v>
      </c>
      <c r="C4155" s="4" t="s">
        <v>11500</v>
      </c>
      <c r="D4155" s="4" t="s">
        <v>11490</v>
      </c>
      <c r="E4155" s="4" t="s">
        <v>4</v>
      </c>
      <c r="F4155" s="14">
        <v>31.55</v>
      </c>
      <c r="G4155" s="14">
        <v>33.1</v>
      </c>
      <c r="H4155" s="14">
        <v>45.61</v>
      </c>
      <c r="I4155" s="4" t="s">
        <v>11491</v>
      </c>
      <c r="J4155" s="4" t="s">
        <v>794</v>
      </c>
      <c r="K4155" s="11">
        <v>0.06</v>
      </c>
    </row>
    <row r="4156" spans="1:11" s="12" customFormat="1" x14ac:dyDescent="0.2">
      <c r="A4156" s="4" t="s">
        <v>23692</v>
      </c>
      <c r="B4156" s="10" t="s">
        <v>11519</v>
      </c>
      <c r="C4156" s="4" t="s">
        <v>11520</v>
      </c>
      <c r="D4156" s="4" t="s">
        <v>11490</v>
      </c>
      <c r="E4156" s="4" t="s">
        <v>4</v>
      </c>
      <c r="F4156" s="14">
        <v>5.24</v>
      </c>
      <c r="G4156" s="14">
        <v>5.5</v>
      </c>
      <c r="H4156" s="14">
        <v>7.58</v>
      </c>
      <c r="I4156" s="4" t="s">
        <v>11491</v>
      </c>
      <c r="J4156" s="4" t="s">
        <v>794</v>
      </c>
      <c r="K4156" s="11">
        <v>0.06</v>
      </c>
    </row>
    <row r="4157" spans="1:11" s="12" customFormat="1" ht="25.5" x14ac:dyDescent="0.2">
      <c r="A4157" s="4" t="s">
        <v>23850</v>
      </c>
      <c r="B4157" s="10" t="s">
        <v>11595</v>
      </c>
      <c r="C4157" s="4" t="s">
        <v>11596</v>
      </c>
      <c r="D4157" s="4" t="s">
        <v>11597</v>
      </c>
      <c r="E4157" s="4" t="s">
        <v>4</v>
      </c>
      <c r="F4157" s="14">
        <v>197.92</v>
      </c>
      <c r="G4157" s="14">
        <v>207.61</v>
      </c>
      <c r="H4157" s="14">
        <v>246.47</v>
      </c>
      <c r="I4157" s="4" t="s">
        <v>11598</v>
      </c>
      <c r="J4157" s="4" t="s">
        <v>11599</v>
      </c>
      <c r="K4157" s="11">
        <v>0.06</v>
      </c>
    </row>
    <row r="4158" spans="1:11" s="12" customFormat="1" ht="25.5" x14ac:dyDescent="0.2">
      <c r="A4158" s="4" t="s">
        <v>22520</v>
      </c>
      <c r="B4158" s="10" t="s">
        <v>11511</v>
      </c>
      <c r="C4158" s="4" t="s">
        <v>11512</v>
      </c>
      <c r="D4158" s="4" t="s">
        <v>11496</v>
      </c>
      <c r="E4158" s="4" t="s">
        <v>4</v>
      </c>
      <c r="F4158" s="14">
        <v>9.59</v>
      </c>
      <c r="G4158" s="14">
        <v>10.06</v>
      </c>
      <c r="H4158" s="14">
        <v>13.86</v>
      </c>
      <c r="I4158" s="4" t="s">
        <v>11491</v>
      </c>
      <c r="J4158" s="4" t="s">
        <v>11</v>
      </c>
      <c r="K4158" s="11">
        <v>0.06</v>
      </c>
    </row>
    <row r="4159" spans="1:11" s="12" customFormat="1" ht="25.5" x14ac:dyDescent="0.2">
      <c r="A4159" s="4" t="s">
        <v>22521</v>
      </c>
      <c r="B4159" s="10" t="s">
        <v>11509</v>
      </c>
      <c r="C4159" s="4" t="s">
        <v>11510</v>
      </c>
      <c r="D4159" s="4" t="s">
        <v>11496</v>
      </c>
      <c r="E4159" s="4" t="s">
        <v>4</v>
      </c>
      <c r="F4159" s="14">
        <v>12.85</v>
      </c>
      <c r="G4159" s="14">
        <v>13.48</v>
      </c>
      <c r="H4159" s="14">
        <v>18.57</v>
      </c>
      <c r="I4159" s="4" t="s">
        <v>11491</v>
      </c>
      <c r="J4159" s="4" t="s">
        <v>11</v>
      </c>
      <c r="K4159" s="11">
        <v>0.06</v>
      </c>
    </row>
    <row r="4160" spans="1:11" s="12" customFormat="1" ht="25.5" x14ac:dyDescent="0.2">
      <c r="A4160" s="4" t="s">
        <v>22522</v>
      </c>
      <c r="B4160" s="10" t="s">
        <v>11507</v>
      </c>
      <c r="C4160" s="4" t="s">
        <v>11508</v>
      </c>
      <c r="D4160" s="4" t="s">
        <v>11496</v>
      </c>
      <c r="E4160" s="4" t="s">
        <v>4</v>
      </c>
      <c r="F4160" s="14">
        <v>15.96</v>
      </c>
      <c r="G4160" s="14">
        <v>16.739999999999998</v>
      </c>
      <c r="H4160" s="14">
        <v>23.07</v>
      </c>
      <c r="I4160" s="4" t="s">
        <v>11491</v>
      </c>
      <c r="J4160" s="4" t="s">
        <v>11</v>
      </c>
      <c r="K4160" s="11">
        <v>0.06</v>
      </c>
    </row>
    <row r="4161" spans="1:11" s="12" customFormat="1" ht="25.5" x14ac:dyDescent="0.2">
      <c r="A4161" s="4" t="s">
        <v>22523</v>
      </c>
      <c r="B4161" s="10" t="s">
        <v>11517</v>
      </c>
      <c r="C4161" s="4" t="s">
        <v>11518</v>
      </c>
      <c r="D4161" s="4" t="s">
        <v>11496</v>
      </c>
      <c r="E4161" s="4" t="s">
        <v>4</v>
      </c>
      <c r="F4161" s="14">
        <v>18.11</v>
      </c>
      <c r="G4161" s="14">
        <v>19</v>
      </c>
      <c r="H4161" s="14">
        <v>26.18</v>
      </c>
      <c r="I4161" s="4" t="s">
        <v>11491</v>
      </c>
      <c r="J4161" s="4" t="s">
        <v>11</v>
      </c>
      <c r="K4161" s="11">
        <v>0.06</v>
      </c>
    </row>
    <row r="4162" spans="1:11" s="12" customFormat="1" x14ac:dyDescent="0.2">
      <c r="A4162" s="4" t="s">
        <v>21017</v>
      </c>
      <c r="B4162" s="10" t="s">
        <v>11652</v>
      </c>
      <c r="C4162" s="4" t="s">
        <v>11653</v>
      </c>
      <c r="D4162" s="4" t="s">
        <v>11626</v>
      </c>
      <c r="E4162" s="4" t="s">
        <v>4</v>
      </c>
      <c r="F4162" s="14">
        <v>1.24</v>
      </c>
      <c r="G4162" s="14">
        <v>1.3</v>
      </c>
      <c r="H4162" s="14">
        <v>1.79</v>
      </c>
      <c r="I4162" s="4" t="s">
        <v>11629</v>
      </c>
      <c r="J4162" s="4" t="s">
        <v>340</v>
      </c>
      <c r="K4162" s="11">
        <v>0.06</v>
      </c>
    </row>
    <row r="4163" spans="1:11" s="12" customFormat="1" ht="25.5" x14ac:dyDescent="0.2">
      <c r="A4163" s="4" t="s">
        <v>26119</v>
      </c>
      <c r="B4163" s="10" t="s">
        <v>11624</v>
      </c>
      <c r="C4163" s="4" t="s">
        <v>11625</v>
      </c>
      <c r="D4163" s="4" t="s">
        <v>11626</v>
      </c>
      <c r="E4163" s="4" t="s">
        <v>4</v>
      </c>
      <c r="F4163" s="14">
        <v>1.24</v>
      </c>
      <c r="G4163" s="14">
        <v>1.3</v>
      </c>
      <c r="H4163" s="14">
        <v>1.79</v>
      </c>
      <c r="I4163" s="4" t="s">
        <v>11629</v>
      </c>
      <c r="J4163" s="4" t="s">
        <v>5128</v>
      </c>
      <c r="K4163" s="11">
        <v>0.06</v>
      </c>
    </row>
    <row r="4164" spans="1:11" s="12" customFormat="1" ht="25.5" x14ac:dyDescent="0.2">
      <c r="A4164" s="4" t="s">
        <v>19652</v>
      </c>
      <c r="B4164" s="10" t="s">
        <v>11645</v>
      </c>
      <c r="C4164" s="4" t="s">
        <v>11646</v>
      </c>
      <c r="D4164" s="4" t="s">
        <v>11626</v>
      </c>
      <c r="E4164" s="4" t="s">
        <v>4</v>
      </c>
      <c r="F4164" s="14">
        <v>1.24</v>
      </c>
      <c r="G4164" s="14">
        <v>1.3</v>
      </c>
      <c r="H4164" s="14">
        <v>1.79</v>
      </c>
      <c r="I4164" s="4" t="s">
        <v>11629</v>
      </c>
      <c r="J4164" s="4" t="s">
        <v>347</v>
      </c>
      <c r="K4164" s="11">
        <v>0.06</v>
      </c>
    </row>
    <row r="4165" spans="1:11" s="12" customFormat="1" x14ac:dyDescent="0.2">
      <c r="A4165" s="4" t="s">
        <v>26350</v>
      </c>
      <c r="B4165" s="10" t="s">
        <v>11632</v>
      </c>
      <c r="C4165" s="4" t="s">
        <v>11633</v>
      </c>
      <c r="D4165" s="4" t="s">
        <v>11634</v>
      </c>
      <c r="E4165" s="4" t="s">
        <v>4</v>
      </c>
      <c r="F4165" s="14">
        <v>1.24</v>
      </c>
      <c r="G4165" s="14">
        <v>1.3</v>
      </c>
      <c r="H4165" s="14">
        <v>1.79</v>
      </c>
      <c r="I4165" s="4" t="s">
        <v>11629</v>
      </c>
      <c r="J4165" s="4" t="s">
        <v>885</v>
      </c>
      <c r="K4165" s="11">
        <v>0.06</v>
      </c>
    </row>
    <row r="4166" spans="1:11" s="12" customFormat="1" x14ac:dyDescent="0.2">
      <c r="A4166" s="4" t="s">
        <v>26471</v>
      </c>
      <c r="B4166" s="10" t="s">
        <v>11630</v>
      </c>
      <c r="C4166" s="4" t="s">
        <v>11631</v>
      </c>
      <c r="D4166" s="4" t="s">
        <v>11626</v>
      </c>
      <c r="E4166" s="4" t="s">
        <v>4</v>
      </c>
      <c r="F4166" s="14">
        <v>1.24</v>
      </c>
      <c r="G4166" s="14">
        <v>1.3</v>
      </c>
      <c r="H4166" s="14">
        <v>1.79</v>
      </c>
      <c r="I4166" s="4" t="s">
        <v>11629</v>
      </c>
      <c r="J4166" s="4" t="s">
        <v>859</v>
      </c>
      <c r="K4166" s="11">
        <v>0.06</v>
      </c>
    </row>
    <row r="4167" spans="1:11" s="12" customFormat="1" ht="25.5" x14ac:dyDescent="0.2">
      <c r="A4167" s="4" t="s">
        <v>26120</v>
      </c>
      <c r="B4167" s="10" t="s">
        <v>11647</v>
      </c>
      <c r="C4167" s="4" t="s">
        <v>11648</v>
      </c>
      <c r="D4167" s="4" t="s">
        <v>11626</v>
      </c>
      <c r="E4167" s="4" t="s">
        <v>4</v>
      </c>
      <c r="F4167" s="14">
        <v>1.24</v>
      </c>
      <c r="G4167" s="14">
        <v>1.3</v>
      </c>
      <c r="H4167" s="14">
        <v>1.79</v>
      </c>
      <c r="I4167" s="4" t="s">
        <v>11629</v>
      </c>
      <c r="J4167" s="4" t="s">
        <v>5128</v>
      </c>
      <c r="K4167" s="11">
        <v>0.06</v>
      </c>
    </row>
    <row r="4168" spans="1:11" s="12" customFormat="1" x14ac:dyDescent="0.2">
      <c r="A4168" s="4" t="s">
        <v>21076</v>
      </c>
      <c r="B4168" s="10" t="s">
        <v>11545</v>
      </c>
      <c r="C4168" s="4" t="s">
        <v>11546</v>
      </c>
      <c r="D4168" s="4" t="s">
        <v>11547</v>
      </c>
      <c r="E4168" s="4" t="s">
        <v>4</v>
      </c>
      <c r="F4168" s="14">
        <v>157.31</v>
      </c>
      <c r="G4168" s="14">
        <v>165.02</v>
      </c>
      <c r="H4168" s="14">
        <v>199.41</v>
      </c>
      <c r="I4168" s="4" t="s">
        <v>11548</v>
      </c>
      <c r="J4168" s="4" t="s">
        <v>273</v>
      </c>
      <c r="K4168" s="11">
        <v>0.06</v>
      </c>
    </row>
    <row r="4169" spans="1:11" s="12" customFormat="1" x14ac:dyDescent="0.2">
      <c r="A4169" s="4" t="s">
        <v>22668</v>
      </c>
      <c r="B4169" s="10" t="s">
        <v>11178</v>
      </c>
      <c r="C4169" s="4" t="s">
        <v>11179</v>
      </c>
      <c r="D4169" s="4" t="s">
        <v>11162</v>
      </c>
      <c r="E4169" s="4" t="s">
        <v>4</v>
      </c>
      <c r="F4169" s="14">
        <v>1.55</v>
      </c>
      <c r="G4169" s="14">
        <v>1.63</v>
      </c>
      <c r="H4169" s="14">
        <v>2.25</v>
      </c>
      <c r="I4169" s="4" t="s">
        <v>11164</v>
      </c>
      <c r="J4169" s="4" t="s">
        <v>844</v>
      </c>
      <c r="K4169" s="11">
        <v>0.06</v>
      </c>
    </row>
    <row r="4170" spans="1:11" s="12" customFormat="1" ht="25.5" x14ac:dyDescent="0.2">
      <c r="A4170" s="4" t="s">
        <v>20605</v>
      </c>
      <c r="B4170" s="10" t="s">
        <v>1910</v>
      </c>
      <c r="C4170" s="4" t="s">
        <v>1911</v>
      </c>
      <c r="D4170" s="4" t="s">
        <v>1583</v>
      </c>
      <c r="E4170" s="4" t="s">
        <v>4</v>
      </c>
      <c r="F4170" s="14">
        <v>5.54</v>
      </c>
      <c r="G4170" s="14">
        <v>5.81</v>
      </c>
      <c r="H4170" s="14">
        <v>8</v>
      </c>
      <c r="I4170" s="4" t="s">
        <v>1586</v>
      </c>
      <c r="J4170" s="4" t="s">
        <v>1674</v>
      </c>
      <c r="K4170" s="11">
        <v>0.06</v>
      </c>
    </row>
    <row r="4171" spans="1:11" s="12" customFormat="1" ht="25.5" x14ac:dyDescent="0.2">
      <c r="A4171" s="4" t="s">
        <v>20606</v>
      </c>
      <c r="B4171" s="10" t="s">
        <v>1672</v>
      </c>
      <c r="C4171" s="4" t="s">
        <v>1673</v>
      </c>
      <c r="D4171" s="4" t="s">
        <v>1583</v>
      </c>
      <c r="E4171" s="4" t="s">
        <v>4</v>
      </c>
      <c r="F4171" s="14">
        <v>6.19</v>
      </c>
      <c r="G4171" s="14">
        <v>6.49</v>
      </c>
      <c r="H4171" s="14">
        <v>8.9499999999999993</v>
      </c>
      <c r="I4171" s="4" t="s">
        <v>1586</v>
      </c>
      <c r="J4171" s="4" t="s">
        <v>1674</v>
      </c>
      <c r="K4171" s="11">
        <v>0.06</v>
      </c>
    </row>
    <row r="4172" spans="1:11" s="12" customFormat="1" ht="25.5" x14ac:dyDescent="0.2">
      <c r="A4172" s="4" t="s">
        <v>24621</v>
      </c>
      <c r="B4172" s="10" t="s">
        <v>11445</v>
      </c>
      <c r="C4172" s="4" t="s">
        <v>11446</v>
      </c>
      <c r="D4172" s="4" t="s">
        <v>11419</v>
      </c>
      <c r="E4172" s="4" t="s">
        <v>4</v>
      </c>
      <c r="F4172" s="14">
        <v>45.11</v>
      </c>
      <c r="G4172" s="14">
        <v>47.32</v>
      </c>
      <c r="H4172" s="14">
        <v>65.209999999999994</v>
      </c>
      <c r="I4172" s="4" t="s">
        <v>11420</v>
      </c>
      <c r="J4172" s="4" t="s">
        <v>1239</v>
      </c>
      <c r="K4172" s="11">
        <v>0.06</v>
      </c>
    </row>
    <row r="4173" spans="1:11" s="12" customFormat="1" ht="25.5" x14ac:dyDescent="0.2">
      <c r="A4173" s="4" t="s">
        <v>25558</v>
      </c>
      <c r="B4173" s="10" t="s">
        <v>6896</v>
      </c>
      <c r="C4173" s="4" t="s">
        <v>6897</v>
      </c>
      <c r="D4173" s="4" t="s">
        <v>6845</v>
      </c>
      <c r="E4173" s="4" t="s">
        <v>4</v>
      </c>
      <c r="F4173" s="14">
        <v>16.2</v>
      </c>
      <c r="G4173" s="14">
        <v>16.989999999999998</v>
      </c>
      <c r="H4173" s="14">
        <v>23.42</v>
      </c>
      <c r="I4173" s="4" t="s">
        <v>6847</v>
      </c>
      <c r="J4173" s="4" t="s">
        <v>1047</v>
      </c>
      <c r="K4173" s="11">
        <v>0.06</v>
      </c>
    </row>
    <row r="4174" spans="1:11" s="12" customFormat="1" ht="25.5" x14ac:dyDescent="0.2">
      <c r="A4174" s="4" t="s">
        <v>25559</v>
      </c>
      <c r="B4174" s="10" t="s">
        <v>6880</v>
      </c>
      <c r="C4174" s="4" t="s">
        <v>6881</v>
      </c>
      <c r="D4174" s="4" t="s">
        <v>6845</v>
      </c>
      <c r="E4174" s="4" t="s">
        <v>4</v>
      </c>
      <c r="F4174" s="14">
        <v>16.2</v>
      </c>
      <c r="G4174" s="14">
        <v>16.989999999999998</v>
      </c>
      <c r="H4174" s="14">
        <v>23.42</v>
      </c>
      <c r="I4174" s="4" t="s">
        <v>6847</v>
      </c>
      <c r="J4174" s="4" t="s">
        <v>1047</v>
      </c>
      <c r="K4174" s="11">
        <v>0.06</v>
      </c>
    </row>
    <row r="4175" spans="1:11" s="12" customFormat="1" x14ac:dyDescent="0.2">
      <c r="A4175" s="4" t="s">
        <v>24803</v>
      </c>
      <c r="B4175" s="10" t="s">
        <v>11666</v>
      </c>
      <c r="C4175" s="4" t="s">
        <v>11667</v>
      </c>
      <c r="D4175" s="4" t="s">
        <v>11662</v>
      </c>
      <c r="E4175" s="4" t="s">
        <v>4</v>
      </c>
      <c r="F4175" s="14">
        <v>198.74</v>
      </c>
      <c r="G4175" s="14">
        <v>208.48</v>
      </c>
      <c r="H4175" s="14">
        <v>247.51</v>
      </c>
      <c r="I4175" s="4" t="s">
        <v>11665</v>
      </c>
      <c r="J4175" s="4" t="s">
        <v>1242</v>
      </c>
      <c r="K4175" s="11">
        <v>0.06</v>
      </c>
    </row>
    <row r="4176" spans="1:11" s="12" customFormat="1" x14ac:dyDescent="0.2">
      <c r="A4176" s="4" t="s">
        <v>24804</v>
      </c>
      <c r="B4176" s="10" t="s">
        <v>11660</v>
      </c>
      <c r="C4176" s="4" t="s">
        <v>11661</v>
      </c>
      <c r="D4176" s="4" t="s">
        <v>11662</v>
      </c>
      <c r="E4176" s="4" t="s">
        <v>4</v>
      </c>
      <c r="F4176" s="14">
        <v>103.17</v>
      </c>
      <c r="G4176" s="14">
        <v>108.23</v>
      </c>
      <c r="H4176" s="14">
        <v>133.08000000000001</v>
      </c>
      <c r="I4176" s="4" t="s">
        <v>11665</v>
      </c>
      <c r="J4176" s="4" t="s">
        <v>1242</v>
      </c>
      <c r="K4176" s="11">
        <v>0.06</v>
      </c>
    </row>
    <row r="4177" spans="1:11" s="12" customFormat="1" ht="25.5" x14ac:dyDescent="0.2">
      <c r="A4177" s="4" t="s">
        <v>19994</v>
      </c>
      <c r="B4177" s="10" t="s">
        <v>17456</v>
      </c>
      <c r="C4177" s="4" t="s">
        <v>17461</v>
      </c>
      <c r="D4177" s="4" t="s">
        <v>17449</v>
      </c>
      <c r="E4177" s="4" t="s">
        <v>4</v>
      </c>
      <c r="F4177" s="14">
        <v>6.56</v>
      </c>
      <c r="G4177" s="14">
        <v>6.88</v>
      </c>
      <c r="H4177" s="14">
        <v>9.48</v>
      </c>
      <c r="I4177" s="4" t="s">
        <v>17451</v>
      </c>
      <c r="J4177" s="4" t="s">
        <v>299</v>
      </c>
      <c r="K4177" s="11">
        <v>0.06</v>
      </c>
    </row>
    <row r="4178" spans="1:11" s="12" customFormat="1" ht="25.5" x14ac:dyDescent="0.2">
      <c r="A4178" s="4" t="s">
        <v>19995</v>
      </c>
      <c r="B4178" s="10" t="s">
        <v>17450</v>
      </c>
      <c r="C4178" s="4" t="s">
        <v>17462</v>
      </c>
      <c r="D4178" s="4" t="s">
        <v>17449</v>
      </c>
      <c r="E4178" s="4" t="s">
        <v>4</v>
      </c>
      <c r="F4178" s="14">
        <v>6.63</v>
      </c>
      <c r="G4178" s="14">
        <v>6.95</v>
      </c>
      <c r="H4178" s="14">
        <v>9.58</v>
      </c>
      <c r="I4178" s="4" t="s">
        <v>17451</v>
      </c>
      <c r="J4178" s="4" t="s">
        <v>299</v>
      </c>
      <c r="K4178" s="11">
        <v>0.06</v>
      </c>
    </row>
    <row r="4179" spans="1:11" s="12" customFormat="1" ht="25.5" x14ac:dyDescent="0.2">
      <c r="A4179" s="4" t="s">
        <v>19996</v>
      </c>
      <c r="B4179" s="10" t="s">
        <v>17427</v>
      </c>
      <c r="C4179" s="4" t="s">
        <v>17436</v>
      </c>
      <c r="D4179" s="4" t="s">
        <v>17415</v>
      </c>
      <c r="E4179" s="4" t="s">
        <v>4</v>
      </c>
      <c r="F4179" s="14">
        <v>4.17</v>
      </c>
      <c r="G4179" s="14">
        <v>4.37</v>
      </c>
      <c r="H4179" s="14">
        <v>6.02</v>
      </c>
      <c r="I4179" s="4" t="s">
        <v>17416</v>
      </c>
      <c r="J4179" s="4" t="s">
        <v>299</v>
      </c>
      <c r="K4179" s="11">
        <v>0.06</v>
      </c>
    </row>
    <row r="4180" spans="1:11" s="12" customFormat="1" ht="25.5" x14ac:dyDescent="0.2">
      <c r="A4180" s="4" t="s">
        <v>19997</v>
      </c>
      <c r="B4180" s="10" t="s">
        <v>17413</v>
      </c>
      <c r="C4180" s="4" t="s">
        <v>17414</v>
      </c>
      <c r="D4180" s="4" t="s">
        <v>17415</v>
      </c>
      <c r="E4180" s="4" t="s">
        <v>4</v>
      </c>
      <c r="F4180" s="14">
        <v>5.82</v>
      </c>
      <c r="G4180" s="14">
        <v>6.11</v>
      </c>
      <c r="H4180" s="14">
        <v>8.42</v>
      </c>
      <c r="I4180" s="4" t="s">
        <v>17416</v>
      </c>
      <c r="J4180" s="4" t="s">
        <v>299</v>
      </c>
      <c r="K4180" s="11">
        <v>0.06</v>
      </c>
    </row>
    <row r="4181" spans="1:11" s="12" customFormat="1" x14ac:dyDescent="0.2">
      <c r="A4181" s="4" t="s">
        <v>21356</v>
      </c>
      <c r="B4181" s="10" t="s">
        <v>7673</v>
      </c>
      <c r="C4181" s="4" t="s">
        <v>7674</v>
      </c>
      <c r="D4181" s="4" t="s">
        <v>7651</v>
      </c>
      <c r="E4181" s="4" t="s">
        <v>4</v>
      </c>
      <c r="F4181" s="14">
        <v>2.79</v>
      </c>
      <c r="G4181" s="14">
        <v>2.93</v>
      </c>
      <c r="H4181" s="14">
        <v>4.04</v>
      </c>
      <c r="I4181" s="4" t="s">
        <v>7654</v>
      </c>
      <c r="J4181" s="4" t="s">
        <v>505</v>
      </c>
      <c r="K4181" s="11">
        <v>0.06</v>
      </c>
    </row>
    <row r="4182" spans="1:11" s="12" customFormat="1" x14ac:dyDescent="0.2">
      <c r="A4182" s="4" t="s">
        <v>24098</v>
      </c>
      <c r="B4182" s="10" t="s">
        <v>8106</v>
      </c>
      <c r="C4182" s="4" t="s">
        <v>8107</v>
      </c>
      <c r="D4182" s="4" t="s">
        <v>8094</v>
      </c>
      <c r="E4182" s="4" t="s">
        <v>4</v>
      </c>
      <c r="F4182" s="14">
        <v>12.96</v>
      </c>
      <c r="G4182" s="14">
        <v>13.6</v>
      </c>
      <c r="H4182" s="14">
        <v>18.739999999999998</v>
      </c>
      <c r="I4182" s="4" t="s">
        <v>8097</v>
      </c>
      <c r="J4182" s="4" t="s">
        <v>8108</v>
      </c>
      <c r="K4182" s="11">
        <v>0.06</v>
      </c>
    </row>
    <row r="4183" spans="1:11" s="12" customFormat="1" ht="38.25" x14ac:dyDescent="0.2">
      <c r="A4183" s="4" t="s">
        <v>26001</v>
      </c>
      <c r="B4183" s="10" t="s">
        <v>7287</v>
      </c>
      <c r="C4183" s="4" t="s">
        <v>7288</v>
      </c>
      <c r="D4183" s="4" t="s">
        <v>7289</v>
      </c>
      <c r="E4183" s="4" t="s">
        <v>4</v>
      </c>
      <c r="F4183" s="14">
        <v>1.35</v>
      </c>
      <c r="G4183" s="14">
        <v>1.42</v>
      </c>
      <c r="H4183" s="14">
        <v>1.96</v>
      </c>
      <c r="I4183" s="4" t="s">
        <v>7290</v>
      </c>
      <c r="J4183" s="4" t="s">
        <v>292</v>
      </c>
      <c r="K4183" s="11">
        <v>0.06</v>
      </c>
    </row>
    <row r="4184" spans="1:11" s="12" customFormat="1" ht="25.5" x14ac:dyDescent="0.2">
      <c r="A4184" s="4" t="s">
        <v>21802</v>
      </c>
      <c r="B4184" s="10" t="s">
        <v>9669</v>
      </c>
      <c r="C4184" s="4" t="s">
        <v>9670</v>
      </c>
      <c r="D4184" s="4" t="s">
        <v>9657</v>
      </c>
      <c r="E4184" s="4" t="s">
        <v>4</v>
      </c>
      <c r="F4184" s="14">
        <v>93.67</v>
      </c>
      <c r="G4184" s="14">
        <v>98.26</v>
      </c>
      <c r="H4184" s="14">
        <v>124.98</v>
      </c>
      <c r="I4184" s="4" t="s">
        <v>9658</v>
      </c>
      <c r="J4184" s="4" t="s">
        <v>9671</v>
      </c>
      <c r="K4184" s="11">
        <v>0.06</v>
      </c>
    </row>
    <row r="4185" spans="1:11" s="12" customFormat="1" ht="25.5" x14ac:dyDescent="0.2">
      <c r="A4185" s="4" t="s">
        <v>19567</v>
      </c>
      <c r="B4185" s="10" t="s">
        <v>11687</v>
      </c>
      <c r="C4185" s="4" t="s">
        <v>11688</v>
      </c>
      <c r="D4185" s="4" t="s">
        <v>11679</v>
      </c>
      <c r="E4185" s="4" t="s">
        <v>4</v>
      </c>
      <c r="F4185" s="14">
        <v>2.14</v>
      </c>
      <c r="G4185" s="14">
        <v>2.25</v>
      </c>
      <c r="H4185" s="14">
        <v>3.11</v>
      </c>
      <c r="I4185" s="4" t="s">
        <v>11682</v>
      </c>
      <c r="J4185" s="4" t="s">
        <v>854</v>
      </c>
      <c r="K4185" s="11">
        <v>0.06</v>
      </c>
    </row>
    <row r="4186" spans="1:11" s="12" customFormat="1" x14ac:dyDescent="0.2">
      <c r="A4186" s="4" t="s">
        <v>19568</v>
      </c>
      <c r="B4186" s="10" t="s">
        <v>11683</v>
      </c>
      <c r="C4186" s="4" t="s">
        <v>11684</v>
      </c>
      <c r="D4186" s="4" t="s">
        <v>11679</v>
      </c>
      <c r="E4186" s="4" t="s">
        <v>4</v>
      </c>
      <c r="F4186" s="14">
        <v>21.49</v>
      </c>
      <c r="G4186" s="14">
        <v>22.54</v>
      </c>
      <c r="H4186" s="14">
        <v>31.06</v>
      </c>
      <c r="I4186" s="4" t="s">
        <v>11682</v>
      </c>
      <c r="J4186" s="4" t="s">
        <v>854</v>
      </c>
      <c r="K4186" s="11">
        <v>0.06</v>
      </c>
    </row>
    <row r="4187" spans="1:11" s="12" customFormat="1" ht="25.5" x14ac:dyDescent="0.2">
      <c r="A4187" s="4" t="s">
        <v>20897</v>
      </c>
      <c r="B4187" s="10" t="s">
        <v>11702</v>
      </c>
      <c r="C4187" s="4" t="s">
        <v>11703</v>
      </c>
      <c r="D4187" s="4" t="s">
        <v>11704</v>
      </c>
      <c r="E4187" s="4" t="s">
        <v>4</v>
      </c>
      <c r="F4187" s="14">
        <v>45.89</v>
      </c>
      <c r="G4187" s="14">
        <v>48.14</v>
      </c>
      <c r="H4187" s="14">
        <v>66.33</v>
      </c>
      <c r="I4187" s="4" t="s">
        <v>11705</v>
      </c>
      <c r="J4187" s="4" t="s">
        <v>11706</v>
      </c>
      <c r="K4187" s="11">
        <v>0.06</v>
      </c>
    </row>
    <row r="4188" spans="1:11" s="12" customFormat="1" x14ac:dyDescent="0.2">
      <c r="A4188" s="4" t="s">
        <v>20898</v>
      </c>
      <c r="B4188" s="10" t="s">
        <v>11707</v>
      </c>
      <c r="C4188" s="4" t="s">
        <v>11708</v>
      </c>
      <c r="D4188" s="4" t="s">
        <v>11704</v>
      </c>
      <c r="E4188" s="4" t="s">
        <v>4</v>
      </c>
      <c r="F4188" s="14">
        <v>45.9</v>
      </c>
      <c r="G4188" s="14">
        <v>48.15</v>
      </c>
      <c r="H4188" s="14">
        <v>66.36</v>
      </c>
      <c r="I4188" s="4" t="s">
        <v>11705</v>
      </c>
      <c r="J4188" s="4" t="s">
        <v>11706</v>
      </c>
      <c r="K4188" s="11">
        <v>0.06</v>
      </c>
    </row>
    <row r="4189" spans="1:11" s="12" customFormat="1" x14ac:dyDescent="0.2">
      <c r="A4189" s="4" t="s">
        <v>23274</v>
      </c>
      <c r="B4189" s="10" t="s">
        <v>2826</v>
      </c>
      <c r="C4189" s="4" t="s">
        <v>2827</v>
      </c>
      <c r="D4189" s="4" t="s">
        <v>2756</v>
      </c>
      <c r="E4189" s="4" t="s">
        <v>4</v>
      </c>
      <c r="F4189" s="14">
        <v>4.1399999999999997</v>
      </c>
      <c r="G4189" s="14">
        <v>4.34</v>
      </c>
      <c r="H4189" s="14">
        <v>5.98</v>
      </c>
      <c r="I4189" s="4" t="s">
        <v>2758</v>
      </c>
      <c r="J4189" s="4" t="s">
        <v>809</v>
      </c>
      <c r="K4189" s="11">
        <v>0.06</v>
      </c>
    </row>
    <row r="4190" spans="1:11" s="12" customFormat="1" x14ac:dyDescent="0.2">
      <c r="A4190" s="4" t="s">
        <v>23275</v>
      </c>
      <c r="B4190" s="10" t="s">
        <v>2771</v>
      </c>
      <c r="C4190" s="4" t="s">
        <v>2772</v>
      </c>
      <c r="D4190" s="4" t="s">
        <v>2756</v>
      </c>
      <c r="E4190" s="4" t="s">
        <v>4</v>
      </c>
      <c r="F4190" s="14">
        <v>6.98</v>
      </c>
      <c r="G4190" s="14">
        <v>7.32</v>
      </c>
      <c r="H4190" s="14">
        <v>10.09</v>
      </c>
      <c r="I4190" s="4" t="s">
        <v>2758</v>
      </c>
      <c r="J4190" s="4" t="s">
        <v>809</v>
      </c>
      <c r="K4190" s="11">
        <v>0.06</v>
      </c>
    </row>
    <row r="4191" spans="1:11" s="12" customFormat="1" x14ac:dyDescent="0.2">
      <c r="A4191" s="4" t="s">
        <v>22853</v>
      </c>
      <c r="B4191" s="10" t="s">
        <v>7939</v>
      </c>
      <c r="C4191" s="4" t="s">
        <v>7940</v>
      </c>
      <c r="D4191" s="4" t="s">
        <v>7937</v>
      </c>
      <c r="E4191" s="4" t="s">
        <v>4</v>
      </c>
      <c r="F4191" s="14">
        <v>10.66</v>
      </c>
      <c r="G4191" s="14">
        <v>11.18</v>
      </c>
      <c r="H4191" s="14">
        <v>15.4</v>
      </c>
      <c r="I4191" s="4" t="s">
        <v>7938</v>
      </c>
      <c r="J4191" s="4" t="s">
        <v>2009</v>
      </c>
      <c r="K4191" s="11">
        <v>0.06</v>
      </c>
    </row>
    <row r="4192" spans="1:11" s="12" customFormat="1" x14ac:dyDescent="0.2">
      <c r="A4192" s="4" t="s">
        <v>26351</v>
      </c>
      <c r="B4192" s="10" t="s">
        <v>12014</v>
      </c>
      <c r="C4192" s="4" t="s">
        <v>12015</v>
      </c>
      <c r="D4192" s="4" t="s">
        <v>12012</v>
      </c>
      <c r="E4192" s="4" t="s">
        <v>4</v>
      </c>
      <c r="F4192" s="14">
        <v>10.02</v>
      </c>
      <c r="G4192" s="14">
        <v>10.51</v>
      </c>
      <c r="H4192" s="14">
        <v>14.48</v>
      </c>
      <c r="I4192" s="4" t="s">
        <v>12013</v>
      </c>
      <c r="J4192" s="4" t="s">
        <v>885</v>
      </c>
      <c r="K4192" s="11">
        <v>0.06</v>
      </c>
    </row>
    <row r="4193" spans="1:11" s="12" customFormat="1" x14ac:dyDescent="0.2">
      <c r="A4193" s="4" t="s">
        <v>26409</v>
      </c>
      <c r="B4193" s="10" t="s">
        <v>10722</v>
      </c>
      <c r="C4193" s="4" t="s">
        <v>10723</v>
      </c>
      <c r="D4193" s="4" t="s">
        <v>10724</v>
      </c>
      <c r="E4193" s="4" t="s">
        <v>4</v>
      </c>
      <c r="F4193" s="14">
        <v>2.85</v>
      </c>
      <c r="G4193" s="14">
        <v>2.98</v>
      </c>
      <c r="H4193" s="14">
        <v>4.0999999999999996</v>
      </c>
      <c r="I4193" s="4" t="s">
        <v>10725</v>
      </c>
      <c r="J4193" s="4" t="s">
        <v>645</v>
      </c>
      <c r="K4193" s="11">
        <v>0.06</v>
      </c>
    </row>
    <row r="4194" spans="1:11" s="12" customFormat="1" ht="25.5" x14ac:dyDescent="0.2">
      <c r="A4194" s="4" t="s">
        <v>20625</v>
      </c>
      <c r="B4194" s="10" t="s">
        <v>5697</v>
      </c>
      <c r="C4194" s="4" t="s">
        <v>5698</v>
      </c>
      <c r="D4194" s="4" t="s">
        <v>5562</v>
      </c>
      <c r="E4194" s="4" t="s">
        <v>4</v>
      </c>
      <c r="F4194" s="14">
        <v>14.13</v>
      </c>
      <c r="G4194" s="14">
        <v>14.82</v>
      </c>
      <c r="H4194" s="14">
        <v>20.43</v>
      </c>
      <c r="I4194" s="4" t="s">
        <v>5694</v>
      </c>
      <c r="J4194" s="4" t="s">
        <v>519</v>
      </c>
      <c r="K4194" s="11">
        <v>0.06</v>
      </c>
    </row>
    <row r="4195" spans="1:11" s="12" customFormat="1" ht="25.5" x14ac:dyDescent="0.2">
      <c r="A4195" s="4" t="s">
        <v>20626</v>
      </c>
      <c r="B4195" s="10" t="s">
        <v>5695</v>
      </c>
      <c r="C4195" s="4" t="s">
        <v>5696</v>
      </c>
      <c r="D4195" s="4" t="s">
        <v>5562</v>
      </c>
      <c r="E4195" s="4" t="s">
        <v>4</v>
      </c>
      <c r="F4195" s="14">
        <v>14.13</v>
      </c>
      <c r="G4195" s="14">
        <v>14.82</v>
      </c>
      <c r="H4195" s="14">
        <v>20.43</v>
      </c>
      <c r="I4195" s="4" t="s">
        <v>5694</v>
      </c>
      <c r="J4195" s="4" t="s">
        <v>519</v>
      </c>
      <c r="K4195" s="11">
        <v>0.06</v>
      </c>
    </row>
    <row r="4196" spans="1:11" s="12" customFormat="1" ht="25.5" x14ac:dyDescent="0.2">
      <c r="A4196" s="4" t="s">
        <v>20627</v>
      </c>
      <c r="B4196" s="10" t="s">
        <v>5701</v>
      </c>
      <c r="C4196" s="4" t="s">
        <v>5702</v>
      </c>
      <c r="D4196" s="4" t="s">
        <v>5562</v>
      </c>
      <c r="E4196" s="4" t="s">
        <v>4</v>
      </c>
      <c r="F4196" s="14">
        <v>9.85</v>
      </c>
      <c r="G4196" s="14">
        <v>10.33</v>
      </c>
      <c r="H4196" s="14">
        <v>14.24</v>
      </c>
      <c r="I4196" s="4" t="s">
        <v>5694</v>
      </c>
      <c r="J4196" s="4" t="s">
        <v>519</v>
      </c>
      <c r="K4196" s="11">
        <v>0.06</v>
      </c>
    </row>
    <row r="4197" spans="1:11" s="12" customFormat="1" ht="25.5" x14ac:dyDescent="0.2">
      <c r="A4197" s="4" t="s">
        <v>20628</v>
      </c>
      <c r="B4197" s="10" t="s">
        <v>5699</v>
      </c>
      <c r="C4197" s="4" t="s">
        <v>5700</v>
      </c>
      <c r="D4197" s="4" t="s">
        <v>5562</v>
      </c>
      <c r="E4197" s="4" t="s">
        <v>4</v>
      </c>
      <c r="F4197" s="14">
        <v>9.85</v>
      </c>
      <c r="G4197" s="14">
        <v>10.33</v>
      </c>
      <c r="H4197" s="14">
        <v>14.24</v>
      </c>
      <c r="I4197" s="4" t="s">
        <v>5694</v>
      </c>
      <c r="J4197" s="4" t="s">
        <v>519</v>
      </c>
      <c r="K4197" s="11">
        <v>0.06</v>
      </c>
    </row>
    <row r="4198" spans="1:11" s="12" customFormat="1" x14ac:dyDescent="0.2">
      <c r="A4198" s="4" t="s">
        <v>19358</v>
      </c>
      <c r="B4198" s="10" t="s">
        <v>3988</v>
      </c>
      <c r="C4198" s="4" t="s">
        <v>3989</v>
      </c>
      <c r="D4198" s="4" t="s">
        <v>3937</v>
      </c>
      <c r="E4198" s="4" t="s">
        <v>4</v>
      </c>
      <c r="F4198" s="14">
        <v>88.35</v>
      </c>
      <c r="G4198" s="14">
        <v>92.68</v>
      </c>
      <c r="H4198" s="14">
        <v>117.89</v>
      </c>
      <c r="I4198" s="4" t="s">
        <v>3938</v>
      </c>
      <c r="J4198" s="4" t="s">
        <v>227</v>
      </c>
      <c r="K4198" s="11">
        <v>0.06</v>
      </c>
    </row>
    <row r="4199" spans="1:11" s="12" customFormat="1" x14ac:dyDescent="0.2">
      <c r="A4199" s="4" t="s">
        <v>19359</v>
      </c>
      <c r="B4199" s="10" t="s">
        <v>3949</v>
      </c>
      <c r="C4199" s="4" t="s">
        <v>3950</v>
      </c>
      <c r="D4199" s="4" t="s">
        <v>3937</v>
      </c>
      <c r="E4199" s="4" t="s">
        <v>4</v>
      </c>
      <c r="F4199" s="14">
        <v>163.19999999999999</v>
      </c>
      <c r="G4199" s="14">
        <v>171.2</v>
      </c>
      <c r="H4199" s="14">
        <v>206.88</v>
      </c>
      <c r="I4199" s="4" t="s">
        <v>3938</v>
      </c>
      <c r="J4199" s="4" t="s">
        <v>227</v>
      </c>
      <c r="K4199" s="11">
        <v>0.06</v>
      </c>
    </row>
    <row r="4200" spans="1:11" s="12" customFormat="1" x14ac:dyDescent="0.2">
      <c r="A4200" s="4" t="s">
        <v>19360</v>
      </c>
      <c r="B4200" s="10" t="s">
        <v>3994</v>
      </c>
      <c r="C4200" s="4" t="s">
        <v>3995</v>
      </c>
      <c r="D4200" s="4" t="s">
        <v>3937</v>
      </c>
      <c r="E4200" s="4" t="s">
        <v>4</v>
      </c>
      <c r="F4200" s="14">
        <v>249.6</v>
      </c>
      <c r="G4200" s="14">
        <v>253.35</v>
      </c>
      <c r="H4200" s="14">
        <v>300.77999999999997</v>
      </c>
      <c r="I4200" s="4" t="s">
        <v>3938</v>
      </c>
      <c r="J4200" s="4" t="s">
        <v>227</v>
      </c>
      <c r="K4200" s="11">
        <v>0.06</v>
      </c>
    </row>
    <row r="4201" spans="1:11" s="12" customFormat="1" x14ac:dyDescent="0.2">
      <c r="A4201" s="4" t="s">
        <v>19361</v>
      </c>
      <c r="B4201" s="10" t="s">
        <v>3962</v>
      </c>
      <c r="C4201" s="4" t="s">
        <v>3963</v>
      </c>
      <c r="D4201" s="4" t="s">
        <v>3937</v>
      </c>
      <c r="E4201" s="4" t="s">
        <v>4</v>
      </c>
      <c r="F4201" s="14">
        <v>177.46</v>
      </c>
      <c r="G4201" s="14">
        <v>186.16</v>
      </c>
      <c r="H4201" s="14">
        <v>224.95</v>
      </c>
      <c r="I4201" s="4" t="s">
        <v>3938</v>
      </c>
      <c r="J4201" s="4" t="s">
        <v>227</v>
      </c>
      <c r="K4201" s="11">
        <v>0.06</v>
      </c>
    </row>
    <row r="4202" spans="1:11" s="12" customFormat="1" x14ac:dyDescent="0.2">
      <c r="A4202" s="4" t="s">
        <v>19362</v>
      </c>
      <c r="B4202" s="10" t="s">
        <v>3990</v>
      </c>
      <c r="C4202" s="4" t="s">
        <v>3991</v>
      </c>
      <c r="D4202" s="4" t="s">
        <v>3937</v>
      </c>
      <c r="E4202" s="4" t="s">
        <v>4</v>
      </c>
      <c r="F4202" s="14">
        <v>177.46</v>
      </c>
      <c r="G4202" s="14">
        <v>186.16</v>
      </c>
      <c r="H4202" s="14">
        <v>224.95</v>
      </c>
      <c r="I4202" s="4" t="s">
        <v>3938</v>
      </c>
      <c r="J4202" s="4" t="s">
        <v>227</v>
      </c>
      <c r="K4202" s="11">
        <v>0.06</v>
      </c>
    </row>
    <row r="4203" spans="1:11" s="12" customFormat="1" x14ac:dyDescent="0.2">
      <c r="A4203" s="4" t="s">
        <v>19363</v>
      </c>
      <c r="B4203" s="10" t="s">
        <v>3960</v>
      </c>
      <c r="C4203" s="4" t="s">
        <v>3961</v>
      </c>
      <c r="D4203" s="4" t="s">
        <v>3937</v>
      </c>
      <c r="E4203" s="4" t="s">
        <v>4</v>
      </c>
      <c r="F4203" s="14">
        <v>177.46</v>
      </c>
      <c r="G4203" s="14">
        <v>186.16</v>
      </c>
      <c r="H4203" s="14">
        <v>224.95</v>
      </c>
      <c r="I4203" s="4" t="s">
        <v>3938</v>
      </c>
      <c r="J4203" s="4" t="s">
        <v>227</v>
      </c>
      <c r="K4203" s="11">
        <v>0.06</v>
      </c>
    </row>
    <row r="4204" spans="1:11" s="12" customFormat="1" ht="25.5" x14ac:dyDescent="0.2">
      <c r="A4204" s="4" t="s">
        <v>21767</v>
      </c>
      <c r="B4204" s="10" t="s">
        <v>12307</v>
      </c>
      <c r="C4204" s="4" t="s">
        <v>12308</v>
      </c>
      <c r="D4204" s="4" t="s">
        <v>12277</v>
      </c>
      <c r="E4204" s="4" t="s">
        <v>4</v>
      </c>
      <c r="F4204" s="14">
        <v>1.94</v>
      </c>
      <c r="G4204" s="14">
        <v>2.0299999999999998</v>
      </c>
      <c r="H4204" s="14">
        <v>2.8</v>
      </c>
      <c r="I4204" s="4" t="s">
        <v>12280</v>
      </c>
      <c r="J4204" s="4" t="s">
        <v>594</v>
      </c>
      <c r="K4204" s="11">
        <v>0.06</v>
      </c>
    </row>
    <row r="4205" spans="1:11" s="12" customFormat="1" ht="38.25" x14ac:dyDescent="0.2">
      <c r="A4205" s="4" t="s">
        <v>20945</v>
      </c>
      <c r="B4205" s="10" t="s">
        <v>4977</v>
      </c>
      <c r="C4205" s="4" t="s">
        <v>4978</v>
      </c>
      <c r="D4205" s="4" t="s">
        <v>4972</v>
      </c>
      <c r="E4205" s="4" t="s">
        <v>4</v>
      </c>
      <c r="F4205" s="14">
        <v>30.82</v>
      </c>
      <c r="G4205" s="14">
        <v>32.32</v>
      </c>
      <c r="H4205" s="14">
        <v>44.54</v>
      </c>
      <c r="I4205" s="4" t="s">
        <v>4973</v>
      </c>
      <c r="J4205" s="4" t="s">
        <v>2870</v>
      </c>
      <c r="K4205" s="11">
        <v>0.06</v>
      </c>
    </row>
    <row r="4206" spans="1:11" s="12" customFormat="1" ht="38.25" x14ac:dyDescent="0.2">
      <c r="A4206" s="4" t="s">
        <v>20946</v>
      </c>
      <c r="B4206" s="10" t="s">
        <v>4970</v>
      </c>
      <c r="C4206" s="4" t="s">
        <v>4971</v>
      </c>
      <c r="D4206" s="4" t="s">
        <v>4972</v>
      </c>
      <c r="E4206" s="4" t="s">
        <v>4</v>
      </c>
      <c r="F4206" s="14">
        <v>15.48</v>
      </c>
      <c r="G4206" s="14">
        <v>16.239999999999998</v>
      </c>
      <c r="H4206" s="14">
        <v>22.38</v>
      </c>
      <c r="I4206" s="4" t="s">
        <v>4973</v>
      </c>
      <c r="J4206" s="4" t="s">
        <v>2870</v>
      </c>
      <c r="K4206" s="11">
        <v>0.06</v>
      </c>
    </row>
    <row r="4207" spans="1:11" s="12" customFormat="1" x14ac:dyDescent="0.2">
      <c r="A4207" s="4" t="s">
        <v>19264</v>
      </c>
      <c r="B4207" s="10" t="s">
        <v>935</v>
      </c>
      <c r="C4207" s="4" t="s">
        <v>936</v>
      </c>
      <c r="D4207" s="4" t="s">
        <v>929</v>
      </c>
      <c r="E4207" s="4" t="s">
        <v>4</v>
      </c>
      <c r="F4207" s="14">
        <v>1.85</v>
      </c>
      <c r="G4207" s="14">
        <v>1.94</v>
      </c>
      <c r="H4207" s="14">
        <v>2.67</v>
      </c>
      <c r="I4207" s="4" t="s">
        <v>930</v>
      </c>
      <c r="J4207" s="4" t="s">
        <v>599</v>
      </c>
      <c r="K4207" s="11">
        <v>0.06</v>
      </c>
    </row>
    <row r="4208" spans="1:11" s="12" customFormat="1" x14ac:dyDescent="0.2">
      <c r="A4208" s="4" t="s">
        <v>19265</v>
      </c>
      <c r="B4208" s="10" t="s">
        <v>927</v>
      </c>
      <c r="C4208" s="4" t="s">
        <v>928</v>
      </c>
      <c r="D4208" s="4" t="s">
        <v>929</v>
      </c>
      <c r="E4208" s="4" t="s">
        <v>4</v>
      </c>
      <c r="F4208" s="14">
        <v>2.0699999999999998</v>
      </c>
      <c r="G4208" s="14">
        <v>2.17</v>
      </c>
      <c r="H4208" s="14">
        <v>2.99</v>
      </c>
      <c r="I4208" s="4" t="s">
        <v>930</v>
      </c>
      <c r="J4208" s="4" t="s">
        <v>599</v>
      </c>
      <c r="K4208" s="11">
        <v>0.06</v>
      </c>
    </row>
    <row r="4209" spans="1:11" s="12" customFormat="1" x14ac:dyDescent="0.2">
      <c r="A4209" s="4" t="s">
        <v>19266</v>
      </c>
      <c r="B4209" s="10" t="s">
        <v>931</v>
      </c>
      <c r="C4209" s="4" t="s">
        <v>932</v>
      </c>
      <c r="D4209" s="4" t="s">
        <v>929</v>
      </c>
      <c r="E4209" s="4" t="s">
        <v>4</v>
      </c>
      <c r="F4209" s="14">
        <v>2.2799999999999998</v>
      </c>
      <c r="G4209" s="14">
        <v>2.39</v>
      </c>
      <c r="H4209" s="14">
        <v>3.29</v>
      </c>
      <c r="I4209" s="4" t="s">
        <v>930</v>
      </c>
      <c r="J4209" s="4" t="s">
        <v>599</v>
      </c>
      <c r="K4209" s="11">
        <v>0.06</v>
      </c>
    </row>
    <row r="4210" spans="1:11" s="12" customFormat="1" x14ac:dyDescent="0.2">
      <c r="A4210" s="4" t="s">
        <v>19267</v>
      </c>
      <c r="B4210" s="10" t="s">
        <v>933</v>
      </c>
      <c r="C4210" s="4" t="s">
        <v>934</v>
      </c>
      <c r="D4210" s="4" t="s">
        <v>929</v>
      </c>
      <c r="E4210" s="4" t="s">
        <v>4</v>
      </c>
      <c r="F4210" s="14">
        <v>2.4700000000000002</v>
      </c>
      <c r="G4210" s="14">
        <v>2.59</v>
      </c>
      <c r="H4210" s="14">
        <v>3.57</v>
      </c>
      <c r="I4210" s="4" t="s">
        <v>930</v>
      </c>
      <c r="J4210" s="4" t="s">
        <v>599</v>
      </c>
      <c r="K4210" s="11">
        <v>0.06</v>
      </c>
    </row>
    <row r="4211" spans="1:11" s="12" customFormat="1" x14ac:dyDescent="0.2">
      <c r="A4211" s="4" t="s">
        <v>24765</v>
      </c>
      <c r="B4211" s="10" t="s">
        <v>11728</v>
      </c>
      <c r="C4211" s="4" t="s">
        <v>11729</v>
      </c>
      <c r="D4211" s="4" t="s">
        <v>11726</v>
      </c>
      <c r="E4211" s="4" t="s">
        <v>4</v>
      </c>
      <c r="F4211" s="14">
        <v>2.93</v>
      </c>
      <c r="G4211" s="14">
        <v>3.07</v>
      </c>
      <c r="H4211" s="14">
        <v>4.2300000000000004</v>
      </c>
      <c r="I4211" s="4" t="s">
        <v>11727</v>
      </c>
      <c r="J4211" s="4" t="s">
        <v>7286</v>
      </c>
      <c r="K4211" s="11">
        <v>0.06</v>
      </c>
    </row>
    <row r="4212" spans="1:11" s="12" customFormat="1" ht="25.5" x14ac:dyDescent="0.2">
      <c r="A4212" s="4" t="s">
        <v>24766</v>
      </c>
      <c r="B4212" s="10" t="s">
        <v>11724</v>
      </c>
      <c r="C4212" s="4" t="s">
        <v>11725</v>
      </c>
      <c r="D4212" s="4" t="s">
        <v>11726</v>
      </c>
      <c r="E4212" s="4" t="s">
        <v>4</v>
      </c>
      <c r="F4212" s="14">
        <v>2.81</v>
      </c>
      <c r="G4212" s="14">
        <v>2.95</v>
      </c>
      <c r="H4212" s="14">
        <v>4.07</v>
      </c>
      <c r="I4212" s="4" t="s">
        <v>11727</v>
      </c>
      <c r="J4212" s="4" t="s">
        <v>7286</v>
      </c>
      <c r="K4212" s="11">
        <v>0.06</v>
      </c>
    </row>
    <row r="4213" spans="1:11" s="12" customFormat="1" ht="38.25" x14ac:dyDescent="0.2">
      <c r="A4213" s="4" t="s">
        <v>26512</v>
      </c>
      <c r="B4213" s="10" t="s">
        <v>1848</v>
      </c>
      <c r="C4213" s="4" t="s">
        <v>1849</v>
      </c>
      <c r="D4213" s="4" t="s">
        <v>1583</v>
      </c>
      <c r="E4213" s="4" t="s">
        <v>4</v>
      </c>
      <c r="F4213" s="14">
        <v>5.84</v>
      </c>
      <c r="G4213" s="14">
        <v>6.13</v>
      </c>
      <c r="H4213" s="14">
        <v>8.4499999999999993</v>
      </c>
      <c r="I4213" s="4" t="s">
        <v>1586</v>
      </c>
      <c r="J4213" s="4" t="s">
        <v>621</v>
      </c>
      <c r="K4213" s="11">
        <v>0.06</v>
      </c>
    </row>
    <row r="4214" spans="1:11" s="12" customFormat="1" ht="38.25" x14ac:dyDescent="0.2">
      <c r="A4214" s="4" t="s">
        <v>26513</v>
      </c>
      <c r="B4214" s="10" t="s">
        <v>1607</v>
      </c>
      <c r="C4214" s="4" t="s">
        <v>1608</v>
      </c>
      <c r="D4214" s="4" t="s">
        <v>1583</v>
      </c>
      <c r="E4214" s="4" t="s">
        <v>4</v>
      </c>
      <c r="F4214" s="14">
        <v>5.94</v>
      </c>
      <c r="G4214" s="14">
        <v>6.23</v>
      </c>
      <c r="H4214" s="14">
        <v>8.59</v>
      </c>
      <c r="I4214" s="4" t="s">
        <v>1586</v>
      </c>
      <c r="J4214" s="4" t="s">
        <v>621</v>
      </c>
      <c r="K4214" s="11">
        <v>0.06</v>
      </c>
    </row>
    <row r="4215" spans="1:11" s="12" customFormat="1" ht="38.25" x14ac:dyDescent="0.2">
      <c r="A4215" s="4" t="s">
        <v>26514</v>
      </c>
      <c r="B4215" s="10" t="s">
        <v>1810</v>
      </c>
      <c r="C4215" s="4" t="s">
        <v>1811</v>
      </c>
      <c r="D4215" s="4" t="s">
        <v>1583</v>
      </c>
      <c r="E4215" s="4" t="s">
        <v>4</v>
      </c>
      <c r="F4215" s="14">
        <v>6.57</v>
      </c>
      <c r="G4215" s="14">
        <v>6.89</v>
      </c>
      <c r="H4215" s="14">
        <v>9.5</v>
      </c>
      <c r="I4215" s="4" t="s">
        <v>1586</v>
      </c>
      <c r="J4215" s="4" t="s">
        <v>621</v>
      </c>
      <c r="K4215" s="11">
        <v>0.06</v>
      </c>
    </row>
    <row r="4216" spans="1:11" s="12" customFormat="1" ht="25.5" x14ac:dyDescent="0.2">
      <c r="A4216" s="4" t="s">
        <v>20634</v>
      </c>
      <c r="B4216" s="10" t="s">
        <v>115</v>
      </c>
      <c r="C4216" s="4" t="s">
        <v>116</v>
      </c>
      <c r="D4216" s="4" t="s">
        <v>117</v>
      </c>
      <c r="E4216" s="4" t="s">
        <v>4</v>
      </c>
      <c r="F4216" s="14">
        <v>5.39</v>
      </c>
      <c r="G4216" s="14">
        <v>5.65</v>
      </c>
      <c r="H4216" s="14">
        <v>7.79</v>
      </c>
      <c r="I4216" s="4" t="s">
        <v>118</v>
      </c>
      <c r="J4216" s="4" t="s">
        <v>119</v>
      </c>
      <c r="K4216" s="11">
        <v>0.06</v>
      </c>
    </row>
    <row r="4217" spans="1:11" s="12" customFormat="1" ht="38.25" x14ac:dyDescent="0.2">
      <c r="A4217" s="4" t="s">
        <v>26515</v>
      </c>
      <c r="B4217" s="10" t="s">
        <v>2159</v>
      </c>
      <c r="C4217" s="4" t="s">
        <v>2160</v>
      </c>
      <c r="D4217" s="4" t="s">
        <v>2161</v>
      </c>
      <c r="E4217" s="4" t="s">
        <v>4</v>
      </c>
      <c r="F4217" s="14">
        <v>2.5099999999999998</v>
      </c>
      <c r="G4217" s="14">
        <v>2.63</v>
      </c>
      <c r="H4217" s="14">
        <v>3.62</v>
      </c>
      <c r="I4217" s="4" t="s">
        <v>2162</v>
      </c>
      <c r="J4217" s="4" t="s">
        <v>621</v>
      </c>
      <c r="K4217" s="11">
        <v>0.06</v>
      </c>
    </row>
    <row r="4218" spans="1:11" s="12" customFormat="1" ht="25.5" x14ac:dyDescent="0.2">
      <c r="A4218" s="4" t="s">
        <v>19841</v>
      </c>
      <c r="B4218" s="10" t="s">
        <v>11986</v>
      </c>
      <c r="C4218" s="4" t="s">
        <v>11987</v>
      </c>
      <c r="D4218" s="4" t="s">
        <v>11865</v>
      </c>
      <c r="E4218" s="4" t="s">
        <v>4</v>
      </c>
      <c r="F4218" s="14">
        <v>6.01</v>
      </c>
      <c r="G4218" s="14">
        <v>6.3</v>
      </c>
      <c r="H4218" s="14">
        <v>8.68</v>
      </c>
      <c r="I4218" s="4" t="s">
        <v>11867</v>
      </c>
      <c r="J4218" s="4" t="s">
        <v>648</v>
      </c>
      <c r="K4218" s="11">
        <v>0.06</v>
      </c>
    </row>
    <row r="4219" spans="1:11" s="12" customFormat="1" ht="25.5" x14ac:dyDescent="0.2">
      <c r="A4219" s="4" t="s">
        <v>19842</v>
      </c>
      <c r="B4219" s="10" t="s">
        <v>11935</v>
      </c>
      <c r="C4219" s="4" t="s">
        <v>11936</v>
      </c>
      <c r="D4219" s="4" t="s">
        <v>11865</v>
      </c>
      <c r="E4219" s="4" t="s">
        <v>4</v>
      </c>
      <c r="F4219" s="14">
        <v>6.75</v>
      </c>
      <c r="G4219" s="14">
        <v>7.08</v>
      </c>
      <c r="H4219" s="14">
        <v>9.75</v>
      </c>
      <c r="I4219" s="4" t="s">
        <v>11867</v>
      </c>
      <c r="J4219" s="4" t="s">
        <v>648</v>
      </c>
      <c r="K4219" s="11">
        <v>0.06</v>
      </c>
    </row>
    <row r="4220" spans="1:11" s="12" customFormat="1" ht="25.5" x14ac:dyDescent="0.2">
      <c r="A4220" s="4" t="s">
        <v>19843</v>
      </c>
      <c r="B4220" s="10" t="s">
        <v>11948</v>
      </c>
      <c r="C4220" s="4" t="s">
        <v>11949</v>
      </c>
      <c r="D4220" s="4" t="s">
        <v>11865</v>
      </c>
      <c r="E4220" s="4" t="s">
        <v>4</v>
      </c>
      <c r="F4220" s="14">
        <v>6.77</v>
      </c>
      <c r="G4220" s="14">
        <v>7.1</v>
      </c>
      <c r="H4220" s="14">
        <v>9.7799999999999994</v>
      </c>
      <c r="I4220" s="4" t="s">
        <v>11867</v>
      </c>
      <c r="J4220" s="4" t="s">
        <v>648</v>
      </c>
      <c r="K4220" s="11">
        <v>0.06</v>
      </c>
    </row>
    <row r="4221" spans="1:11" s="12" customFormat="1" ht="51" x14ac:dyDescent="0.2">
      <c r="A4221" s="4" t="s">
        <v>21999</v>
      </c>
      <c r="B4221" s="10" t="s">
        <v>14284</v>
      </c>
      <c r="C4221" s="4" t="s">
        <v>14285</v>
      </c>
      <c r="D4221" s="4" t="s">
        <v>14190</v>
      </c>
      <c r="E4221" s="4" t="s">
        <v>4</v>
      </c>
      <c r="F4221" s="14">
        <v>7.56</v>
      </c>
      <c r="G4221" s="14">
        <v>7.93</v>
      </c>
      <c r="H4221" s="14">
        <v>10.93</v>
      </c>
      <c r="I4221" s="4" t="s">
        <v>14191</v>
      </c>
      <c r="J4221" s="4" t="s">
        <v>543</v>
      </c>
      <c r="K4221" s="11">
        <v>0.06</v>
      </c>
    </row>
    <row r="4222" spans="1:11" s="12" customFormat="1" ht="51" x14ac:dyDescent="0.2">
      <c r="A4222" s="4" t="s">
        <v>22000</v>
      </c>
      <c r="B4222" s="10" t="s">
        <v>14260</v>
      </c>
      <c r="C4222" s="4" t="s">
        <v>14261</v>
      </c>
      <c r="D4222" s="4" t="s">
        <v>14190</v>
      </c>
      <c r="E4222" s="4" t="s">
        <v>4</v>
      </c>
      <c r="F4222" s="14">
        <v>2.16</v>
      </c>
      <c r="G4222" s="14">
        <v>2.27</v>
      </c>
      <c r="H4222" s="14">
        <v>3.13</v>
      </c>
      <c r="I4222" s="4" t="s">
        <v>14191</v>
      </c>
      <c r="J4222" s="4" t="s">
        <v>543</v>
      </c>
      <c r="K4222" s="11">
        <v>0.06</v>
      </c>
    </row>
    <row r="4223" spans="1:11" s="12" customFormat="1" ht="51" x14ac:dyDescent="0.2">
      <c r="A4223" s="4" t="s">
        <v>22001</v>
      </c>
      <c r="B4223" s="10" t="s">
        <v>14258</v>
      </c>
      <c r="C4223" s="4" t="s">
        <v>14259</v>
      </c>
      <c r="D4223" s="4" t="s">
        <v>14190</v>
      </c>
      <c r="E4223" s="4" t="s">
        <v>4</v>
      </c>
      <c r="F4223" s="14">
        <v>30.03</v>
      </c>
      <c r="G4223" s="14">
        <v>31.5</v>
      </c>
      <c r="H4223" s="14">
        <v>43.41</v>
      </c>
      <c r="I4223" s="4" t="s">
        <v>14191</v>
      </c>
      <c r="J4223" s="4" t="s">
        <v>543</v>
      </c>
      <c r="K4223" s="11">
        <v>0.06</v>
      </c>
    </row>
    <row r="4224" spans="1:11" s="12" customFormat="1" ht="51" x14ac:dyDescent="0.2">
      <c r="A4224" s="4" t="s">
        <v>22002</v>
      </c>
      <c r="B4224" s="10" t="s">
        <v>14282</v>
      </c>
      <c r="C4224" s="4" t="s">
        <v>14283</v>
      </c>
      <c r="D4224" s="4" t="s">
        <v>14190</v>
      </c>
      <c r="E4224" s="4" t="s">
        <v>4</v>
      </c>
      <c r="F4224" s="14">
        <v>9.44</v>
      </c>
      <c r="G4224" s="14">
        <v>9.9</v>
      </c>
      <c r="H4224" s="14">
        <v>13.64</v>
      </c>
      <c r="I4224" s="4" t="s">
        <v>14191</v>
      </c>
      <c r="J4224" s="4" t="s">
        <v>543</v>
      </c>
      <c r="K4224" s="11">
        <v>0.06</v>
      </c>
    </row>
    <row r="4225" spans="1:11" s="12" customFormat="1" ht="25.5" x14ac:dyDescent="0.2">
      <c r="A4225" s="4" t="s">
        <v>19998</v>
      </c>
      <c r="B4225" s="10" t="s">
        <v>14212</v>
      </c>
      <c r="C4225" s="4" t="s">
        <v>14213</v>
      </c>
      <c r="D4225" s="4" t="s">
        <v>14190</v>
      </c>
      <c r="E4225" s="4" t="s">
        <v>4</v>
      </c>
      <c r="F4225" s="14">
        <v>2.04</v>
      </c>
      <c r="G4225" s="14">
        <v>2.14</v>
      </c>
      <c r="H4225" s="14">
        <v>2.95</v>
      </c>
      <c r="I4225" s="4" t="s">
        <v>14191</v>
      </c>
      <c r="J4225" s="4" t="s">
        <v>299</v>
      </c>
      <c r="K4225" s="11">
        <v>0.06</v>
      </c>
    </row>
    <row r="4226" spans="1:11" s="12" customFormat="1" ht="25.5" x14ac:dyDescent="0.2">
      <c r="A4226" s="4" t="s">
        <v>19999</v>
      </c>
      <c r="B4226" s="10" t="s">
        <v>14280</v>
      </c>
      <c r="C4226" s="4" t="s">
        <v>14281</v>
      </c>
      <c r="D4226" s="4" t="s">
        <v>14190</v>
      </c>
      <c r="E4226" s="4" t="s">
        <v>4</v>
      </c>
      <c r="F4226" s="14">
        <v>4.4800000000000004</v>
      </c>
      <c r="G4226" s="14">
        <v>4.7</v>
      </c>
      <c r="H4226" s="14">
        <v>6.48</v>
      </c>
      <c r="I4226" s="4" t="s">
        <v>14191</v>
      </c>
      <c r="J4226" s="4" t="s">
        <v>299</v>
      </c>
      <c r="K4226" s="11">
        <v>0.06</v>
      </c>
    </row>
    <row r="4227" spans="1:11" s="12" customFormat="1" ht="25.5" x14ac:dyDescent="0.2">
      <c r="A4227" s="4" t="s">
        <v>20000</v>
      </c>
      <c r="B4227" s="10" t="s">
        <v>14202</v>
      </c>
      <c r="C4227" s="4" t="s">
        <v>14203</v>
      </c>
      <c r="D4227" s="4" t="s">
        <v>14190</v>
      </c>
      <c r="E4227" s="4" t="s">
        <v>4</v>
      </c>
      <c r="F4227" s="14">
        <v>17.489999999999998</v>
      </c>
      <c r="G4227" s="14">
        <v>18.350000000000001</v>
      </c>
      <c r="H4227" s="14">
        <v>25.29</v>
      </c>
      <c r="I4227" s="4" t="s">
        <v>14191</v>
      </c>
      <c r="J4227" s="4" t="s">
        <v>299</v>
      </c>
      <c r="K4227" s="11">
        <v>0.06</v>
      </c>
    </row>
    <row r="4228" spans="1:11" s="12" customFormat="1" ht="25.5" x14ac:dyDescent="0.2">
      <c r="A4228" s="4" t="s">
        <v>20001</v>
      </c>
      <c r="B4228" s="10" t="s">
        <v>14200</v>
      </c>
      <c r="C4228" s="4" t="s">
        <v>14201</v>
      </c>
      <c r="D4228" s="4" t="s">
        <v>14190</v>
      </c>
      <c r="E4228" s="4" t="s">
        <v>4</v>
      </c>
      <c r="F4228" s="14">
        <v>31.35</v>
      </c>
      <c r="G4228" s="14">
        <v>32.89</v>
      </c>
      <c r="H4228" s="14">
        <v>45.33</v>
      </c>
      <c r="I4228" s="4" t="s">
        <v>14191</v>
      </c>
      <c r="J4228" s="4" t="s">
        <v>299</v>
      </c>
      <c r="K4228" s="11">
        <v>0.06</v>
      </c>
    </row>
    <row r="4229" spans="1:11" s="12" customFormat="1" ht="25.5" x14ac:dyDescent="0.2">
      <c r="A4229" s="4" t="s">
        <v>20002</v>
      </c>
      <c r="B4229" s="10" t="s">
        <v>14194</v>
      </c>
      <c r="C4229" s="4" t="s">
        <v>14195</v>
      </c>
      <c r="D4229" s="4" t="s">
        <v>14190</v>
      </c>
      <c r="E4229" s="4" t="s">
        <v>4</v>
      </c>
      <c r="F4229" s="14">
        <v>65.86</v>
      </c>
      <c r="G4229" s="14">
        <v>69.09</v>
      </c>
      <c r="H4229" s="14">
        <v>87.88</v>
      </c>
      <c r="I4229" s="4" t="s">
        <v>14191</v>
      </c>
      <c r="J4229" s="4" t="s">
        <v>299</v>
      </c>
      <c r="K4229" s="11">
        <v>0.06</v>
      </c>
    </row>
    <row r="4230" spans="1:11" s="12" customFormat="1" ht="25.5" x14ac:dyDescent="0.2">
      <c r="A4230" s="4" t="s">
        <v>20003</v>
      </c>
      <c r="B4230" s="10" t="s">
        <v>14192</v>
      </c>
      <c r="C4230" s="4" t="s">
        <v>14193</v>
      </c>
      <c r="D4230" s="4" t="s">
        <v>14190</v>
      </c>
      <c r="E4230" s="4" t="s">
        <v>4</v>
      </c>
      <c r="F4230" s="14">
        <v>11.63</v>
      </c>
      <c r="G4230" s="14">
        <v>12.2</v>
      </c>
      <c r="H4230" s="14">
        <v>16.809999999999999</v>
      </c>
      <c r="I4230" s="4" t="s">
        <v>14191</v>
      </c>
      <c r="J4230" s="4" t="s">
        <v>299</v>
      </c>
      <c r="K4230" s="11">
        <v>0.06</v>
      </c>
    </row>
    <row r="4231" spans="1:11" s="12" customFormat="1" ht="25.5" x14ac:dyDescent="0.2">
      <c r="A4231" s="4" t="s">
        <v>20004</v>
      </c>
      <c r="B4231" s="10" t="s">
        <v>14216</v>
      </c>
      <c r="C4231" s="4" t="s">
        <v>14217</v>
      </c>
      <c r="D4231" s="4" t="s">
        <v>14190</v>
      </c>
      <c r="E4231" s="4" t="s">
        <v>4</v>
      </c>
      <c r="F4231" s="14">
        <v>3.32</v>
      </c>
      <c r="G4231" s="14">
        <v>3.48</v>
      </c>
      <c r="H4231" s="14">
        <v>4.79</v>
      </c>
      <c r="I4231" s="4" t="s">
        <v>14191</v>
      </c>
      <c r="J4231" s="4" t="s">
        <v>299</v>
      </c>
      <c r="K4231" s="11">
        <v>0.06</v>
      </c>
    </row>
    <row r="4232" spans="1:11" s="12" customFormat="1" ht="25.5" x14ac:dyDescent="0.2">
      <c r="A4232" s="4" t="s">
        <v>20005</v>
      </c>
      <c r="B4232" s="10" t="s">
        <v>14208</v>
      </c>
      <c r="C4232" s="4" t="s">
        <v>14209</v>
      </c>
      <c r="D4232" s="4" t="s">
        <v>14190</v>
      </c>
      <c r="E4232" s="4" t="s">
        <v>4</v>
      </c>
      <c r="F4232" s="14">
        <v>46.2</v>
      </c>
      <c r="G4232" s="14">
        <v>48.46</v>
      </c>
      <c r="H4232" s="14">
        <v>66.78</v>
      </c>
      <c r="I4232" s="4" t="s">
        <v>14191</v>
      </c>
      <c r="J4232" s="4" t="s">
        <v>299</v>
      </c>
      <c r="K4232" s="11">
        <v>0.06</v>
      </c>
    </row>
    <row r="4233" spans="1:11" s="12" customFormat="1" ht="25.5" x14ac:dyDescent="0.2">
      <c r="A4233" s="4" t="s">
        <v>20006</v>
      </c>
      <c r="B4233" s="10" t="s">
        <v>14188</v>
      </c>
      <c r="C4233" s="4" t="s">
        <v>14189</v>
      </c>
      <c r="D4233" s="4" t="s">
        <v>14190</v>
      </c>
      <c r="E4233" s="4" t="s">
        <v>4</v>
      </c>
      <c r="F4233" s="14">
        <v>14.53</v>
      </c>
      <c r="G4233" s="14">
        <v>15.24</v>
      </c>
      <c r="H4233" s="14">
        <v>21</v>
      </c>
      <c r="I4233" s="4" t="s">
        <v>14191</v>
      </c>
      <c r="J4233" s="4" t="s">
        <v>299</v>
      </c>
      <c r="K4233" s="11">
        <v>0.06</v>
      </c>
    </row>
    <row r="4234" spans="1:11" s="12" customFormat="1" x14ac:dyDescent="0.2">
      <c r="A4234" s="4" t="s">
        <v>25440</v>
      </c>
      <c r="B4234" s="10" t="s">
        <v>14224</v>
      </c>
      <c r="C4234" s="4" t="s">
        <v>14225</v>
      </c>
      <c r="D4234" s="4" t="s">
        <v>14190</v>
      </c>
      <c r="E4234" s="4" t="s">
        <v>4</v>
      </c>
      <c r="F4234" s="14">
        <v>2.16</v>
      </c>
      <c r="G4234" s="14">
        <v>2.27</v>
      </c>
      <c r="H4234" s="14">
        <v>3.13</v>
      </c>
      <c r="I4234" s="4" t="s">
        <v>14191</v>
      </c>
      <c r="J4234" s="4" t="s">
        <v>167</v>
      </c>
      <c r="K4234" s="11">
        <v>0.06</v>
      </c>
    </row>
    <row r="4235" spans="1:11" s="12" customFormat="1" x14ac:dyDescent="0.2">
      <c r="A4235" s="4" t="s">
        <v>25441</v>
      </c>
      <c r="B4235" s="10" t="s">
        <v>14250</v>
      </c>
      <c r="C4235" s="4" t="s">
        <v>14251</v>
      </c>
      <c r="D4235" s="4" t="s">
        <v>14190</v>
      </c>
      <c r="E4235" s="4" t="s">
        <v>4</v>
      </c>
      <c r="F4235" s="14">
        <v>9.44</v>
      </c>
      <c r="G4235" s="14">
        <v>9.9</v>
      </c>
      <c r="H4235" s="14">
        <v>13.64</v>
      </c>
      <c r="I4235" s="4" t="s">
        <v>14191</v>
      </c>
      <c r="J4235" s="4" t="s">
        <v>167</v>
      </c>
      <c r="K4235" s="11">
        <v>0.06</v>
      </c>
    </row>
    <row r="4236" spans="1:11" s="12" customFormat="1" x14ac:dyDescent="0.2">
      <c r="A4236" s="4" t="s">
        <v>24178</v>
      </c>
      <c r="B4236" s="10" t="s">
        <v>11525</v>
      </c>
      <c r="C4236" s="4" t="s">
        <v>11526</v>
      </c>
      <c r="D4236" s="4" t="s">
        <v>11527</v>
      </c>
      <c r="E4236" s="4" t="s">
        <v>4</v>
      </c>
      <c r="F4236" s="14">
        <v>138.88</v>
      </c>
      <c r="G4236" s="14">
        <v>145.69</v>
      </c>
      <c r="H4236" s="14">
        <v>179.14</v>
      </c>
      <c r="I4236" s="4" t="s">
        <v>11528</v>
      </c>
      <c r="J4236" s="4" t="s">
        <v>490</v>
      </c>
      <c r="K4236" s="11">
        <v>0.06</v>
      </c>
    </row>
    <row r="4237" spans="1:11" s="12" customFormat="1" x14ac:dyDescent="0.2">
      <c r="A4237" s="4" t="s">
        <v>24179</v>
      </c>
      <c r="B4237" s="10" t="s">
        <v>11531</v>
      </c>
      <c r="C4237" s="4" t="s">
        <v>11532</v>
      </c>
      <c r="D4237" s="4" t="s">
        <v>11527</v>
      </c>
      <c r="E4237" s="4" t="s">
        <v>4</v>
      </c>
      <c r="F4237" s="14">
        <v>157.63999999999999</v>
      </c>
      <c r="G4237" s="14">
        <v>165.36</v>
      </c>
      <c r="H4237" s="14">
        <v>199.82</v>
      </c>
      <c r="I4237" s="4" t="s">
        <v>11528</v>
      </c>
      <c r="J4237" s="4" t="s">
        <v>490</v>
      </c>
      <c r="K4237" s="11">
        <v>0.06</v>
      </c>
    </row>
    <row r="4238" spans="1:11" s="12" customFormat="1" x14ac:dyDescent="0.2">
      <c r="A4238" s="4" t="s">
        <v>24180</v>
      </c>
      <c r="B4238" s="10" t="s">
        <v>11537</v>
      </c>
      <c r="C4238" s="4" t="s">
        <v>11538</v>
      </c>
      <c r="D4238" s="4" t="s">
        <v>11527</v>
      </c>
      <c r="E4238" s="4" t="s">
        <v>4</v>
      </c>
      <c r="F4238" s="14">
        <v>193.6</v>
      </c>
      <c r="G4238" s="14">
        <v>203.09</v>
      </c>
      <c r="H4238" s="14">
        <v>241.11</v>
      </c>
      <c r="I4238" s="4" t="s">
        <v>11528</v>
      </c>
      <c r="J4238" s="4" t="s">
        <v>490</v>
      </c>
      <c r="K4238" s="11">
        <v>0.06</v>
      </c>
    </row>
    <row r="4239" spans="1:11" s="12" customFormat="1" x14ac:dyDescent="0.2">
      <c r="A4239" s="4" t="s">
        <v>24181</v>
      </c>
      <c r="B4239" s="10" t="s">
        <v>11529</v>
      </c>
      <c r="C4239" s="4" t="s">
        <v>11530</v>
      </c>
      <c r="D4239" s="4" t="s">
        <v>11527</v>
      </c>
      <c r="E4239" s="4" t="s">
        <v>4</v>
      </c>
      <c r="F4239" s="14">
        <v>279.10000000000002</v>
      </c>
      <c r="G4239" s="14">
        <v>283.27999999999997</v>
      </c>
      <c r="H4239" s="14">
        <v>336.31</v>
      </c>
      <c r="I4239" s="4" t="s">
        <v>11528</v>
      </c>
      <c r="J4239" s="4" t="s">
        <v>490</v>
      </c>
      <c r="K4239" s="11">
        <v>0.06</v>
      </c>
    </row>
    <row r="4240" spans="1:11" s="12" customFormat="1" x14ac:dyDescent="0.2">
      <c r="A4240" s="4" t="s">
        <v>24182</v>
      </c>
      <c r="B4240" s="10" t="s">
        <v>11541</v>
      </c>
      <c r="C4240" s="4" t="s">
        <v>11542</v>
      </c>
      <c r="D4240" s="4" t="s">
        <v>11527</v>
      </c>
      <c r="E4240" s="4" t="s">
        <v>4</v>
      </c>
      <c r="F4240" s="14">
        <v>348.66</v>
      </c>
      <c r="G4240" s="14">
        <v>353.89</v>
      </c>
      <c r="H4240" s="14">
        <v>412.64</v>
      </c>
      <c r="I4240" s="4" t="s">
        <v>11528</v>
      </c>
      <c r="J4240" s="4" t="s">
        <v>490</v>
      </c>
      <c r="K4240" s="11">
        <v>0.06</v>
      </c>
    </row>
    <row r="4241" spans="1:11" s="12" customFormat="1" x14ac:dyDescent="0.2">
      <c r="A4241" s="4" t="s">
        <v>24183</v>
      </c>
      <c r="B4241" s="10" t="s">
        <v>11533</v>
      </c>
      <c r="C4241" s="4" t="s">
        <v>11534</v>
      </c>
      <c r="D4241" s="4" t="s">
        <v>11527</v>
      </c>
      <c r="E4241" s="4" t="s">
        <v>4</v>
      </c>
      <c r="F4241" s="14">
        <v>41.85</v>
      </c>
      <c r="G4241" s="14">
        <v>43.9</v>
      </c>
      <c r="H4241" s="14">
        <v>60.49</v>
      </c>
      <c r="I4241" s="4" t="s">
        <v>11528</v>
      </c>
      <c r="J4241" s="4" t="s">
        <v>490</v>
      </c>
      <c r="K4241" s="11">
        <v>0.06</v>
      </c>
    </row>
    <row r="4242" spans="1:11" s="12" customFormat="1" x14ac:dyDescent="0.2">
      <c r="A4242" s="4" t="s">
        <v>24184</v>
      </c>
      <c r="B4242" s="10" t="s">
        <v>11539</v>
      </c>
      <c r="C4242" s="4" t="s">
        <v>11540</v>
      </c>
      <c r="D4242" s="4" t="s">
        <v>11527</v>
      </c>
      <c r="E4242" s="4" t="s">
        <v>4</v>
      </c>
      <c r="F4242" s="14">
        <v>505.32</v>
      </c>
      <c r="G4242" s="14">
        <v>512.89</v>
      </c>
      <c r="H4242" s="14">
        <v>587.16</v>
      </c>
      <c r="I4242" s="4" t="s">
        <v>11528</v>
      </c>
      <c r="J4242" s="4" t="s">
        <v>490</v>
      </c>
      <c r="K4242" s="11">
        <v>0.06</v>
      </c>
    </row>
    <row r="4243" spans="1:11" s="12" customFormat="1" x14ac:dyDescent="0.2">
      <c r="A4243" s="4" t="s">
        <v>24185</v>
      </c>
      <c r="B4243" s="10" t="s">
        <v>11535</v>
      </c>
      <c r="C4243" s="4" t="s">
        <v>11536</v>
      </c>
      <c r="D4243" s="4" t="s">
        <v>11527</v>
      </c>
      <c r="E4243" s="4" t="s">
        <v>4</v>
      </c>
      <c r="F4243" s="14">
        <v>69.41</v>
      </c>
      <c r="G4243" s="14">
        <v>72.81</v>
      </c>
      <c r="H4243" s="14">
        <v>92.61</v>
      </c>
      <c r="I4243" s="4" t="s">
        <v>11528</v>
      </c>
      <c r="J4243" s="4" t="s">
        <v>490</v>
      </c>
      <c r="K4243" s="11">
        <v>0.06</v>
      </c>
    </row>
    <row r="4244" spans="1:11" s="12" customFormat="1" x14ac:dyDescent="0.2">
      <c r="A4244" s="4" t="s">
        <v>24186</v>
      </c>
      <c r="B4244" s="10" t="s">
        <v>11543</v>
      </c>
      <c r="C4244" s="4" t="s">
        <v>11544</v>
      </c>
      <c r="D4244" s="4" t="s">
        <v>11527</v>
      </c>
      <c r="E4244" s="4" t="s">
        <v>4</v>
      </c>
      <c r="F4244" s="14">
        <v>104.14</v>
      </c>
      <c r="G4244" s="14">
        <v>109.24</v>
      </c>
      <c r="H4244" s="14">
        <v>134.32</v>
      </c>
      <c r="I4244" s="4" t="s">
        <v>11528</v>
      </c>
      <c r="J4244" s="4" t="s">
        <v>490</v>
      </c>
      <c r="K4244" s="11">
        <v>0.06</v>
      </c>
    </row>
    <row r="4245" spans="1:11" s="12" customFormat="1" ht="25.5" x14ac:dyDescent="0.2">
      <c r="A4245" s="4" t="s">
        <v>19760</v>
      </c>
      <c r="B4245" s="10" t="s">
        <v>10356</v>
      </c>
      <c r="C4245" s="4" t="s">
        <v>10357</v>
      </c>
      <c r="D4245" s="4" t="s">
        <v>10358</v>
      </c>
      <c r="E4245" s="4" t="s">
        <v>4</v>
      </c>
      <c r="F4245" s="14">
        <v>88.15</v>
      </c>
      <c r="G4245" s="14">
        <v>92.47</v>
      </c>
      <c r="H4245" s="14">
        <v>125.39</v>
      </c>
      <c r="I4245" s="4" t="s">
        <v>10359</v>
      </c>
      <c r="J4245" s="4" t="s">
        <v>139</v>
      </c>
      <c r="K4245" s="11">
        <v>0.13</v>
      </c>
    </row>
    <row r="4246" spans="1:11" s="12" customFormat="1" ht="51" x14ac:dyDescent="0.2">
      <c r="A4246" s="4" t="s">
        <v>22003</v>
      </c>
      <c r="B4246" s="10" t="s">
        <v>11765</v>
      </c>
      <c r="C4246" s="4" t="s">
        <v>11766</v>
      </c>
      <c r="D4246" s="4" t="s">
        <v>11743</v>
      </c>
      <c r="E4246" s="4" t="s">
        <v>4</v>
      </c>
      <c r="F4246" s="14">
        <v>5.41</v>
      </c>
      <c r="G4246" s="14">
        <v>5.68</v>
      </c>
      <c r="H4246" s="14">
        <v>7.82</v>
      </c>
      <c r="I4246" s="4" t="s">
        <v>11746</v>
      </c>
      <c r="J4246" s="4" t="s">
        <v>543</v>
      </c>
      <c r="K4246" s="11">
        <v>0.06</v>
      </c>
    </row>
    <row r="4247" spans="1:11" s="12" customFormat="1" ht="38.25" x14ac:dyDescent="0.2">
      <c r="A4247" s="4" t="s">
        <v>26595</v>
      </c>
      <c r="B4247" s="10" t="s">
        <v>11751</v>
      </c>
      <c r="C4247" s="4" t="s">
        <v>11752</v>
      </c>
      <c r="D4247" s="4" t="s">
        <v>11743</v>
      </c>
      <c r="E4247" s="4" t="s">
        <v>4</v>
      </c>
      <c r="F4247" s="14">
        <v>15.7</v>
      </c>
      <c r="G4247" s="14">
        <v>16.47</v>
      </c>
      <c r="H4247" s="14">
        <v>22.69</v>
      </c>
      <c r="I4247" s="4" t="s">
        <v>11746</v>
      </c>
      <c r="J4247" s="4" t="s">
        <v>534</v>
      </c>
      <c r="K4247" s="11">
        <v>0.06</v>
      </c>
    </row>
    <row r="4248" spans="1:11" s="12" customFormat="1" ht="25.5" x14ac:dyDescent="0.2">
      <c r="A4248" s="4" t="s">
        <v>26704</v>
      </c>
      <c r="B4248" s="10" t="s">
        <v>11771</v>
      </c>
      <c r="C4248" s="4" t="s">
        <v>11772</v>
      </c>
      <c r="D4248" s="4" t="s">
        <v>11743</v>
      </c>
      <c r="E4248" s="4" t="s">
        <v>4</v>
      </c>
      <c r="F4248" s="14">
        <v>5.41</v>
      </c>
      <c r="G4248" s="14">
        <v>5.68</v>
      </c>
      <c r="H4248" s="14">
        <v>7.82</v>
      </c>
      <c r="I4248" s="4" t="s">
        <v>11746</v>
      </c>
      <c r="J4248" s="4" t="s">
        <v>548</v>
      </c>
      <c r="K4248" s="11">
        <v>0.06</v>
      </c>
    </row>
    <row r="4249" spans="1:11" s="12" customFormat="1" ht="25.5" x14ac:dyDescent="0.2">
      <c r="A4249" s="4" t="s">
        <v>26705</v>
      </c>
      <c r="B4249" s="10" t="s">
        <v>11763</v>
      </c>
      <c r="C4249" s="4" t="s">
        <v>11764</v>
      </c>
      <c r="D4249" s="4" t="s">
        <v>11743</v>
      </c>
      <c r="E4249" s="4" t="s">
        <v>4</v>
      </c>
      <c r="F4249" s="14">
        <v>8.68</v>
      </c>
      <c r="G4249" s="14">
        <v>9.11</v>
      </c>
      <c r="H4249" s="14">
        <v>12.55</v>
      </c>
      <c r="I4249" s="4" t="s">
        <v>11746</v>
      </c>
      <c r="J4249" s="4" t="s">
        <v>548</v>
      </c>
      <c r="K4249" s="11">
        <v>0.06</v>
      </c>
    </row>
    <row r="4250" spans="1:11" s="12" customFormat="1" ht="25.5" x14ac:dyDescent="0.2">
      <c r="A4250" s="4" t="s">
        <v>23104</v>
      </c>
      <c r="B4250" s="10" t="s">
        <v>11757</v>
      </c>
      <c r="C4250" s="4" t="s">
        <v>11758</v>
      </c>
      <c r="D4250" s="4" t="s">
        <v>11743</v>
      </c>
      <c r="E4250" s="4" t="s">
        <v>4</v>
      </c>
      <c r="F4250" s="14">
        <v>5.41</v>
      </c>
      <c r="G4250" s="14">
        <v>5.68</v>
      </c>
      <c r="H4250" s="14">
        <v>7.82</v>
      </c>
      <c r="I4250" s="4" t="s">
        <v>11746</v>
      </c>
      <c r="J4250" s="4" t="s">
        <v>248</v>
      </c>
      <c r="K4250" s="11">
        <v>0.06</v>
      </c>
    </row>
    <row r="4251" spans="1:11" s="12" customFormat="1" ht="25.5" x14ac:dyDescent="0.2">
      <c r="A4251" s="4" t="s">
        <v>23105</v>
      </c>
      <c r="B4251" s="10" t="s">
        <v>11755</v>
      </c>
      <c r="C4251" s="4" t="s">
        <v>11756</v>
      </c>
      <c r="D4251" s="4" t="s">
        <v>11743</v>
      </c>
      <c r="E4251" s="4" t="s">
        <v>4</v>
      </c>
      <c r="F4251" s="14">
        <v>8.5299999999999994</v>
      </c>
      <c r="G4251" s="14">
        <v>8.9499999999999993</v>
      </c>
      <c r="H4251" s="14">
        <v>12.34</v>
      </c>
      <c r="I4251" s="4" t="s">
        <v>11746</v>
      </c>
      <c r="J4251" s="4" t="s">
        <v>248</v>
      </c>
      <c r="K4251" s="11">
        <v>0.06</v>
      </c>
    </row>
    <row r="4252" spans="1:11" s="12" customFormat="1" x14ac:dyDescent="0.2">
      <c r="A4252" s="4" t="s">
        <v>20899</v>
      </c>
      <c r="B4252" s="10" t="s">
        <v>11777</v>
      </c>
      <c r="C4252" s="4" t="s">
        <v>11778</v>
      </c>
      <c r="D4252" s="4" t="s">
        <v>11779</v>
      </c>
      <c r="E4252" s="4" t="s">
        <v>4</v>
      </c>
      <c r="F4252" s="14">
        <v>7.49</v>
      </c>
      <c r="G4252" s="14">
        <v>7.86</v>
      </c>
      <c r="H4252" s="14">
        <v>10.83</v>
      </c>
      <c r="I4252" s="4" t="s">
        <v>11776</v>
      </c>
      <c r="J4252" s="4" t="s">
        <v>11706</v>
      </c>
      <c r="K4252" s="11">
        <v>0.06</v>
      </c>
    </row>
    <row r="4253" spans="1:11" s="12" customFormat="1" x14ac:dyDescent="0.2">
      <c r="A4253" s="4" t="s">
        <v>20900</v>
      </c>
      <c r="B4253" s="10" t="s">
        <v>11780</v>
      </c>
      <c r="C4253" s="4" t="s">
        <v>11781</v>
      </c>
      <c r="D4253" s="4" t="s">
        <v>11779</v>
      </c>
      <c r="E4253" s="4" t="s">
        <v>4</v>
      </c>
      <c r="F4253" s="14">
        <v>119.89</v>
      </c>
      <c r="G4253" s="14">
        <v>125.76</v>
      </c>
      <c r="H4253" s="14">
        <v>154.63</v>
      </c>
      <c r="I4253" s="4" t="s">
        <v>11776</v>
      </c>
      <c r="J4253" s="4" t="s">
        <v>11706</v>
      </c>
      <c r="K4253" s="11">
        <v>0.06</v>
      </c>
    </row>
    <row r="4254" spans="1:11" s="12" customFormat="1" ht="38.25" x14ac:dyDescent="0.2">
      <c r="A4254" s="4" t="s">
        <v>26002</v>
      </c>
      <c r="B4254" s="10" t="s">
        <v>11782</v>
      </c>
      <c r="C4254" s="4" t="s">
        <v>11783</v>
      </c>
      <c r="D4254" s="4" t="s">
        <v>11784</v>
      </c>
      <c r="E4254" s="4" t="s">
        <v>4</v>
      </c>
      <c r="F4254" s="14">
        <v>18.350000000000001</v>
      </c>
      <c r="G4254" s="14">
        <v>19.25</v>
      </c>
      <c r="H4254" s="14">
        <v>26.53</v>
      </c>
      <c r="I4254" s="4" t="s">
        <v>11785</v>
      </c>
      <c r="J4254" s="4" t="s">
        <v>292</v>
      </c>
      <c r="K4254" s="11">
        <v>0.06</v>
      </c>
    </row>
    <row r="4255" spans="1:11" s="12" customFormat="1" x14ac:dyDescent="0.2">
      <c r="A4255" s="4" t="s">
        <v>21190</v>
      </c>
      <c r="B4255" s="10" t="s">
        <v>6443</v>
      </c>
      <c r="C4255" s="4" t="s">
        <v>6444</v>
      </c>
      <c r="D4255" s="4" t="s">
        <v>6441</v>
      </c>
      <c r="E4255" s="4" t="s">
        <v>4</v>
      </c>
      <c r="F4255" s="14">
        <v>2</v>
      </c>
      <c r="G4255" s="14">
        <v>2.1</v>
      </c>
      <c r="H4255" s="14">
        <v>2.89</v>
      </c>
      <c r="I4255" s="4" t="s">
        <v>6442</v>
      </c>
      <c r="J4255" s="4" t="s">
        <v>841</v>
      </c>
      <c r="K4255" s="11">
        <v>0.06</v>
      </c>
    </row>
    <row r="4256" spans="1:11" s="12" customFormat="1" x14ac:dyDescent="0.2">
      <c r="A4256" s="4" t="s">
        <v>21191</v>
      </c>
      <c r="B4256" s="10" t="s">
        <v>6439</v>
      </c>
      <c r="C4256" s="4" t="s">
        <v>6440</v>
      </c>
      <c r="D4256" s="4" t="s">
        <v>6441</v>
      </c>
      <c r="E4256" s="4" t="s">
        <v>4</v>
      </c>
      <c r="F4256" s="14">
        <v>3.25</v>
      </c>
      <c r="G4256" s="14">
        <v>3.41</v>
      </c>
      <c r="H4256" s="14">
        <v>4.7</v>
      </c>
      <c r="I4256" s="4" t="s">
        <v>6442</v>
      </c>
      <c r="J4256" s="4" t="s">
        <v>841</v>
      </c>
      <c r="K4256" s="11">
        <v>0.06</v>
      </c>
    </row>
    <row r="4257" spans="1:11" s="12" customFormat="1" ht="38.25" x14ac:dyDescent="0.2">
      <c r="A4257" s="4" t="s">
        <v>23446</v>
      </c>
      <c r="B4257" s="10" t="s">
        <v>9005</v>
      </c>
      <c r="C4257" s="4" t="s">
        <v>9006</v>
      </c>
      <c r="D4257" s="4" t="s">
        <v>8990</v>
      </c>
      <c r="E4257" s="4" t="s">
        <v>4</v>
      </c>
      <c r="F4257" s="14">
        <v>19.53</v>
      </c>
      <c r="G4257" s="14">
        <v>20.49</v>
      </c>
      <c r="H4257" s="14">
        <v>28.24</v>
      </c>
      <c r="I4257" s="4" t="s">
        <v>9004</v>
      </c>
      <c r="J4257" s="4" t="s">
        <v>3416</v>
      </c>
      <c r="K4257" s="11">
        <v>0.06</v>
      </c>
    </row>
    <row r="4258" spans="1:11" s="12" customFormat="1" ht="38.25" x14ac:dyDescent="0.2">
      <c r="A4258" s="4" t="s">
        <v>23447</v>
      </c>
      <c r="B4258" s="10" t="s">
        <v>9002</v>
      </c>
      <c r="C4258" s="4" t="s">
        <v>9003</v>
      </c>
      <c r="D4258" s="4" t="s">
        <v>8990</v>
      </c>
      <c r="E4258" s="4" t="s">
        <v>4</v>
      </c>
      <c r="F4258" s="14">
        <v>8.9</v>
      </c>
      <c r="G4258" s="14">
        <v>9.34</v>
      </c>
      <c r="H4258" s="14">
        <v>12.87</v>
      </c>
      <c r="I4258" s="4" t="s">
        <v>9004</v>
      </c>
      <c r="J4258" s="4" t="s">
        <v>3416</v>
      </c>
      <c r="K4258" s="11">
        <v>0.06</v>
      </c>
    </row>
    <row r="4259" spans="1:11" s="12" customFormat="1" x14ac:dyDescent="0.2">
      <c r="A4259" s="4" t="s">
        <v>25442</v>
      </c>
      <c r="B4259" s="10" t="s">
        <v>9415</v>
      </c>
      <c r="C4259" s="4" t="s">
        <v>9416</v>
      </c>
      <c r="D4259" s="4" t="s">
        <v>9403</v>
      </c>
      <c r="E4259" s="4" t="s">
        <v>4</v>
      </c>
      <c r="F4259" s="14">
        <v>12.35</v>
      </c>
      <c r="G4259" s="14">
        <v>12.96</v>
      </c>
      <c r="H4259" s="14">
        <v>17.86</v>
      </c>
      <c r="I4259" s="4" t="s">
        <v>9406</v>
      </c>
      <c r="J4259" s="4" t="s">
        <v>167</v>
      </c>
      <c r="K4259" s="11">
        <v>0.06</v>
      </c>
    </row>
    <row r="4260" spans="1:11" s="12" customFormat="1" x14ac:dyDescent="0.2">
      <c r="A4260" s="4" t="s">
        <v>25443</v>
      </c>
      <c r="B4260" s="10" t="s">
        <v>9439</v>
      </c>
      <c r="C4260" s="4" t="s">
        <v>9440</v>
      </c>
      <c r="D4260" s="4" t="s">
        <v>9403</v>
      </c>
      <c r="E4260" s="4" t="s">
        <v>4</v>
      </c>
      <c r="F4260" s="14">
        <v>36.81</v>
      </c>
      <c r="G4260" s="14">
        <v>38.61</v>
      </c>
      <c r="H4260" s="14">
        <v>53.2</v>
      </c>
      <c r="I4260" s="4" t="s">
        <v>9406</v>
      </c>
      <c r="J4260" s="4" t="s">
        <v>167</v>
      </c>
      <c r="K4260" s="11">
        <v>0.06</v>
      </c>
    </row>
    <row r="4261" spans="1:11" s="12" customFormat="1" x14ac:dyDescent="0.2">
      <c r="A4261" s="4" t="s">
        <v>25444</v>
      </c>
      <c r="B4261" s="10" t="s">
        <v>9401</v>
      </c>
      <c r="C4261" s="4" t="s">
        <v>9402</v>
      </c>
      <c r="D4261" s="4" t="s">
        <v>9403</v>
      </c>
      <c r="E4261" s="4" t="s">
        <v>4</v>
      </c>
      <c r="F4261" s="14">
        <v>110.44</v>
      </c>
      <c r="G4261" s="14">
        <v>115.85</v>
      </c>
      <c r="H4261" s="14">
        <v>142.44999999999999</v>
      </c>
      <c r="I4261" s="4" t="s">
        <v>9406</v>
      </c>
      <c r="J4261" s="4" t="s">
        <v>167</v>
      </c>
      <c r="K4261" s="11">
        <v>0.06</v>
      </c>
    </row>
    <row r="4262" spans="1:11" s="12" customFormat="1" ht="51" x14ac:dyDescent="0.2">
      <c r="A4262" s="4" t="s">
        <v>23046</v>
      </c>
      <c r="B4262" s="10" t="s">
        <v>11094</v>
      </c>
      <c r="C4262" s="4" t="s">
        <v>11095</v>
      </c>
      <c r="D4262" s="4" t="s">
        <v>11096</v>
      </c>
      <c r="E4262" s="4" t="s">
        <v>4</v>
      </c>
      <c r="F4262" s="14">
        <v>9.5399999999999991</v>
      </c>
      <c r="G4262" s="14">
        <v>10.01</v>
      </c>
      <c r="H4262" s="14">
        <v>13.79</v>
      </c>
      <c r="I4262" s="4" t="s">
        <v>11097</v>
      </c>
      <c r="J4262" s="4" t="s">
        <v>8450</v>
      </c>
      <c r="K4262" s="11">
        <v>0.06</v>
      </c>
    </row>
    <row r="4263" spans="1:11" s="12" customFormat="1" ht="38.25" x14ac:dyDescent="0.2">
      <c r="A4263" s="4" t="s">
        <v>26596</v>
      </c>
      <c r="B4263" s="10" t="s">
        <v>11270</v>
      </c>
      <c r="C4263" s="4" t="s">
        <v>11271</v>
      </c>
      <c r="D4263" s="4" t="s">
        <v>11241</v>
      </c>
      <c r="E4263" s="4" t="s">
        <v>4</v>
      </c>
      <c r="F4263" s="14">
        <v>8.23</v>
      </c>
      <c r="G4263" s="14">
        <v>8.6300000000000008</v>
      </c>
      <c r="H4263" s="14">
        <v>11.89</v>
      </c>
      <c r="I4263" s="4" t="s">
        <v>11243</v>
      </c>
      <c r="J4263" s="4" t="s">
        <v>534</v>
      </c>
      <c r="K4263" s="11">
        <v>0.06</v>
      </c>
    </row>
    <row r="4264" spans="1:11" s="12" customFormat="1" ht="38.25" x14ac:dyDescent="0.2">
      <c r="A4264" s="4" t="s">
        <v>26597</v>
      </c>
      <c r="B4264" s="10" t="s">
        <v>11285</v>
      </c>
      <c r="C4264" s="4" t="s">
        <v>11286</v>
      </c>
      <c r="D4264" s="4" t="s">
        <v>11241</v>
      </c>
      <c r="E4264" s="4" t="s">
        <v>4</v>
      </c>
      <c r="F4264" s="14">
        <v>14.48</v>
      </c>
      <c r="G4264" s="14">
        <v>15.19</v>
      </c>
      <c r="H4264" s="14">
        <v>20.94</v>
      </c>
      <c r="I4264" s="4" t="s">
        <v>11287</v>
      </c>
      <c r="J4264" s="4" t="s">
        <v>534</v>
      </c>
      <c r="K4264" s="11">
        <v>0.06</v>
      </c>
    </row>
    <row r="4265" spans="1:11" s="12" customFormat="1" ht="51" x14ac:dyDescent="0.2">
      <c r="A4265" s="4" t="s">
        <v>26598</v>
      </c>
      <c r="B4265" s="10" t="s">
        <v>11266</v>
      </c>
      <c r="C4265" s="4" t="s">
        <v>11267</v>
      </c>
      <c r="D4265" s="4" t="s">
        <v>11241</v>
      </c>
      <c r="E4265" s="4" t="s">
        <v>4</v>
      </c>
      <c r="F4265" s="14">
        <v>10.87</v>
      </c>
      <c r="G4265" s="14">
        <v>11.4</v>
      </c>
      <c r="H4265" s="14">
        <v>15.71</v>
      </c>
      <c r="I4265" s="4" t="s">
        <v>11243</v>
      </c>
      <c r="J4265" s="4" t="s">
        <v>534</v>
      </c>
      <c r="K4265" s="11">
        <v>0.06</v>
      </c>
    </row>
    <row r="4266" spans="1:11" s="12" customFormat="1" x14ac:dyDescent="0.2">
      <c r="A4266" s="4" t="s">
        <v>24805</v>
      </c>
      <c r="B4266" s="10" t="s">
        <v>11802</v>
      </c>
      <c r="C4266" s="4" t="s">
        <v>11803</v>
      </c>
      <c r="D4266" s="4" t="s">
        <v>11801</v>
      </c>
      <c r="E4266" s="4" t="s">
        <v>4</v>
      </c>
      <c r="F4266" s="14">
        <v>17.57</v>
      </c>
      <c r="G4266" s="14">
        <v>18.43</v>
      </c>
      <c r="H4266" s="14">
        <v>25.4</v>
      </c>
      <c r="I4266" s="4" t="s">
        <v>11804</v>
      </c>
      <c r="J4266" s="4" t="s">
        <v>1242</v>
      </c>
      <c r="K4266" s="11">
        <v>0.06</v>
      </c>
    </row>
    <row r="4267" spans="1:11" s="12" customFormat="1" ht="25.5" x14ac:dyDescent="0.2">
      <c r="A4267" s="4" t="s">
        <v>21855</v>
      </c>
      <c r="B4267" s="10" t="s">
        <v>8817</v>
      </c>
      <c r="C4267" s="4" t="s">
        <v>8818</v>
      </c>
      <c r="D4267" s="4" t="s">
        <v>8814</v>
      </c>
      <c r="E4267" s="4" t="s">
        <v>4</v>
      </c>
      <c r="F4267" s="14">
        <v>29.35</v>
      </c>
      <c r="G4267" s="14">
        <v>30.79</v>
      </c>
      <c r="H4267" s="14">
        <v>42.43</v>
      </c>
      <c r="I4267" s="4" t="s">
        <v>8815</v>
      </c>
      <c r="J4267" s="4" t="s">
        <v>540</v>
      </c>
      <c r="K4267" s="11">
        <v>0.06</v>
      </c>
    </row>
    <row r="4268" spans="1:11" s="12" customFormat="1" x14ac:dyDescent="0.2">
      <c r="A4268" s="4" t="s">
        <v>25739</v>
      </c>
      <c r="B4268" s="10" t="s">
        <v>11888</v>
      </c>
      <c r="C4268" s="4" t="s">
        <v>11889</v>
      </c>
      <c r="D4268" s="4" t="s">
        <v>11865</v>
      </c>
      <c r="E4268" s="4" t="s">
        <v>4</v>
      </c>
      <c r="F4268" s="14">
        <v>3.41</v>
      </c>
      <c r="G4268" s="14">
        <v>3.58</v>
      </c>
      <c r="H4268" s="14">
        <v>4.93</v>
      </c>
      <c r="I4268" s="4" t="s">
        <v>11867</v>
      </c>
      <c r="J4268" s="4" t="s">
        <v>177</v>
      </c>
      <c r="K4268" s="11">
        <v>0.06</v>
      </c>
    </row>
    <row r="4269" spans="1:11" s="12" customFormat="1" x14ac:dyDescent="0.2">
      <c r="A4269" s="4" t="s">
        <v>25740</v>
      </c>
      <c r="B4269" s="10" t="s">
        <v>11995</v>
      </c>
      <c r="C4269" s="4" t="s">
        <v>11996</v>
      </c>
      <c r="D4269" s="4" t="s">
        <v>11865</v>
      </c>
      <c r="E4269" s="4" t="s">
        <v>4</v>
      </c>
      <c r="F4269" s="14">
        <v>3.41</v>
      </c>
      <c r="G4269" s="14">
        <v>3.58</v>
      </c>
      <c r="H4269" s="14">
        <v>4.93</v>
      </c>
      <c r="I4269" s="4" t="s">
        <v>11867</v>
      </c>
      <c r="J4269" s="4" t="s">
        <v>177</v>
      </c>
      <c r="K4269" s="11">
        <v>0.06</v>
      </c>
    </row>
    <row r="4270" spans="1:11" s="12" customFormat="1" x14ac:dyDescent="0.2">
      <c r="A4270" s="4" t="s">
        <v>25741</v>
      </c>
      <c r="B4270" s="10" t="s">
        <v>11964</v>
      </c>
      <c r="C4270" s="4" t="s">
        <v>11965</v>
      </c>
      <c r="D4270" s="4" t="s">
        <v>11865</v>
      </c>
      <c r="E4270" s="4" t="s">
        <v>4</v>
      </c>
      <c r="F4270" s="14">
        <v>3.52</v>
      </c>
      <c r="G4270" s="14">
        <v>3.69</v>
      </c>
      <c r="H4270" s="14">
        <v>5.09</v>
      </c>
      <c r="I4270" s="4" t="s">
        <v>11867</v>
      </c>
      <c r="J4270" s="4" t="s">
        <v>177</v>
      </c>
      <c r="K4270" s="11">
        <v>0.06</v>
      </c>
    </row>
    <row r="4271" spans="1:11" s="12" customFormat="1" x14ac:dyDescent="0.2">
      <c r="A4271" s="4" t="s">
        <v>25742</v>
      </c>
      <c r="B4271" s="10" t="s">
        <v>11939</v>
      </c>
      <c r="C4271" s="4" t="s">
        <v>11940</v>
      </c>
      <c r="D4271" s="4" t="s">
        <v>11865</v>
      </c>
      <c r="E4271" s="4" t="s">
        <v>4</v>
      </c>
      <c r="F4271" s="14">
        <v>3.52</v>
      </c>
      <c r="G4271" s="14">
        <v>3.69</v>
      </c>
      <c r="H4271" s="14">
        <v>5.09</v>
      </c>
      <c r="I4271" s="4" t="s">
        <v>11867</v>
      </c>
      <c r="J4271" s="4" t="s">
        <v>177</v>
      </c>
      <c r="K4271" s="11">
        <v>0.06</v>
      </c>
    </row>
    <row r="4272" spans="1:11" s="12" customFormat="1" x14ac:dyDescent="0.2">
      <c r="A4272" s="4" t="s">
        <v>25743</v>
      </c>
      <c r="B4272" s="10" t="s">
        <v>11993</v>
      </c>
      <c r="C4272" s="4" t="s">
        <v>11994</v>
      </c>
      <c r="D4272" s="4" t="s">
        <v>11865</v>
      </c>
      <c r="E4272" s="4" t="s">
        <v>4</v>
      </c>
      <c r="F4272" s="14">
        <v>3.52</v>
      </c>
      <c r="G4272" s="14">
        <v>3.69</v>
      </c>
      <c r="H4272" s="14">
        <v>5.09</v>
      </c>
      <c r="I4272" s="4" t="s">
        <v>11867</v>
      </c>
      <c r="J4272" s="4" t="s">
        <v>177</v>
      </c>
      <c r="K4272" s="11">
        <v>0.06</v>
      </c>
    </row>
    <row r="4273" spans="1:11" s="12" customFormat="1" ht="25.5" x14ac:dyDescent="0.2">
      <c r="A4273" s="4" t="s">
        <v>25744</v>
      </c>
      <c r="B4273" s="10" t="s">
        <v>11927</v>
      </c>
      <c r="C4273" s="4" t="s">
        <v>11928</v>
      </c>
      <c r="D4273" s="4" t="s">
        <v>11865</v>
      </c>
      <c r="E4273" s="4" t="s">
        <v>4</v>
      </c>
      <c r="F4273" s="14">
        <v>4.88</v>
      </c>
      <c r="G4273" s="14">
        <v>5.12</v>
      </c>
      <c r="H4273" s="14">
        <v>7.06</v>
      </c>
      <c r="I4273" s="4" t="s">
        <v>11867</v>
      </c>
      <c r="J4273" s="4" t="s">
        <v>177</v>
      </c>
      <c r="K4273" s="11">
        <v>0.06</v>
      </c>
    </row>
    <row r="4274" spans="1:11" s="12" customFormat="1" ht="25.5" x14ac:dyDescent="0.2">
      <c r="A4274" s="4" t="s">
        <v>20818</v>
      </c>
      <c r="B4274" s="10" t="s">
        <v>11976</v>
      </c>
      <c r="C4274" s="4" t="s">
        <v>11977</v>
      </c>
      <c r="D4274" s="4" t="s">
        <v>11865</v>
      </c>
      <c r="E4274" s="4" t="s">
        <v>4</v>
      </c>
      <c r="F4274" s="14">
        <v>6.43</v>
      </c>
      <c r="G4274" s="14">
        <v>6.75</v>
      </c>
      <c r="H4274" s="14">
        <v>9.31</v>
      </c>
      <c r="I4274" s="4" t="s">
        <v>11867</v>
      </c>
      <c r="J4274" s="4" t="s">
        <v>815</v>
      </c>
      <c r="K4274" s="11">
        <v>0.06</v>
      </c>
    </row>
    <row r="4275" spans="1:11" s="12" customFormat="1" ht="25.5" x14ac:dyDescent="0.2">
      <c r="A4275" s="4" t="s">
        <v>20819</v>
      </c>
      <c r="B4275" s="10" t="s">
        <v>11925</v>
      </c>
      <c r="C4275" s="4" t="s">
        <v>11926</v>
      </c>
      <c r="D4275" s="4" t="s">
        <v>11865</v>
      </c>
      <c r="E4275" s="4" t="s">
        <v>4</v>
      </c>
      <c r="F4275" s="14">
        <v>7.24</v>
      </c>
      <c r="G4275" s="14">
        <v>7.59</v>
      </c>
      <c r="H4275" s="14">
        <v>10.46</v>
      </c>
      <c r="I4275" s="4" t="s">
        <v>11867</v>
      </c>
      <c r="J4275" s="4" t="s">
        <v>815</v>
      </c>
      <c r="K4275" s="11">
        <v>0.06</v>
      </c>
    </row>
    <row r="4276" spans="1:11" s="12" customFormat="1" ht="25.5" x14ac:dyDescent="0.2">
      <c r="A4276" s="4" t="s">
        <v>20820</v>
      </c>
      <c r="B4276" s="10" t="s">
        <v>11991</v>
      </c>
      <c r="C4276" s="4" t="s">
        <v>11992</v>
      </c>
      <c r="D4276" s="4" t="s">
        <v>11865</v>
      </c>
      <c r="E4276" s="4" t="s">
        <v>4</v>
      </c>
      <c r="F4276" s="14">
        <v>7.25</v>
      </c>
      <c r="G4276" s="14">
        <v>7.61</v>
      </c>
      <c r="H4276" s="14">
        <v>10.48</v>
      </c>
      <c r="I4276" s="4" t="s">
        <v>11867</v>
      </c>
      <c r="J4276" s="4" t="s">
        <v>815</v>
      </c>
      <c r="K4276" s="11">
        <v>0.06</v>
      </c>
    </row>
    <row r="4277" spans="1:11" s="12" customFormat="1" ht="38.25" x14ac:dyDescent="0.2">
      <c r="A4277" s="4" t="s">
        <v>26003</v>
      </c>
      <c r="B4277" s="10" t="s">
        <v>8556</v>
      </c>
      <c r="C4277" s="4" t="s">
        <v>8557</v>
      </c>
      <c r="D4277" s="4" t="s">
        <v>8555</v>
      </c>
      <c r="E4277" s="4" t="s">
        <v>4</v>
      </c>
      <c r="F4277" s="14">
        <v>1.29</v>
      </c>
      <c r="G4277" s="14">
        <v>1.35</v>
      </c>
      <c r="H4277" s="14">
        <v>1.87</v>
      </c>
      <c r="I4277" s="4" t="s">
        <v>8559</v>
      </c>
      <c r="J4277" s="4" t="s">
        <v>292</v>
      </c>
      <c r="K4277" s="11">
        <v>0.06</v>
      </c>
    </row>
    <row r="4278" spans="1:11" s="12" customFormat="1" ht="25.5" x14ac:dyDescent="0.2">
      <c r="A4278" s="4" t="s">
        <v>19976</v>
      </c>
      <c r="B4278" s="10" t="s">
        <v>11822</v>
      </c>
      <c r="C4278" s="4" t="s">
        <v>11823</v>
      </c>
      <c r="D4278" s="4" t="s">
        <v>11807</v>
      </c>
      <c r="E4278" s="4" t="s">
        <v>4</v>
      </c>
      <c r="F4278" s="14">
        <v>1.34</v>
      </c>
      <c r="G4278" s="14">
        <v>1.41</v>
      </c>
      <c r="H4278" s="14">
        <v>1.94</v>
      </c>
      <c r="I4278" s="4" t="s">
        <v>11810</v>
      </c>
      <c r="J4278" s="4" t="s">
        <v>4241</v>
      </c>
      <c r="K4278" s="11">
        <v>0.06</v>
      </c>
    </row>
    <row r="4279" spans="1:11" s="12" customFormat="1" ht="25.5" x14ac:dyDescent="0.2">
      <c r="A4279" s="4" t="s">
        <v>23977</v>
      </c>
      <c r="B4279" s="10" t="s">
        <v>11902</v>
      </c>
      <c r="C4279" s="4" t="s">
        <v>11903</v>
      </c>
      <c r="D4279" s="4" t="s">
        <v>11865</v>
      </c>
      <c r="E4279" s="4" t="s">
        <v>4</v>
      </c>
      <c r="F4279" s="14">
        <v>3.41</v>
      </c>
      <c r="G4279" s="14">
        <v>3.58</v>
      </c>
      <c r="H4279" s="14">
        <v>4.93</v>
      </c>
      <c r="I4279" s="4" t="s">
        <v>11867</v>
      </c>
      <c r="J4279" s="4" t="s">
        <v>528</v>
      </c>
      <c r="K4279" s="11">
        <v>0.06</v>
      </c>
    </row>
    <row r="4280" spans="1:11" s="12" customFormat="1" ht="25.5" x14ac:dyDescent="0.2">
      <c r="A4280" s="4" t="s">
        <v>23978</v>
      </c>
      <c r="B4280" s="10" t="s">
        <v>11944</v>
      </c>
      <c r="C4280" s="4" t="s">
        <v>11945</v>
      </c>
      <c r="D4280" s="4" t="s">
        <v>11865</v>
      </c>
      <c r="E4280" s="4" t="s">
        <v>4</v>
      </c>
      <c r="F4280" s="14">
        <v>6.01</v>
      </c>
      <c r="G4280" s="14">
        <v>6.3</v>
      </c>
      <c r="H4280" s="14">
        <v>8.68</v>
      </c>
      <c r="I4280" s="4" t="s">
        <v>11867</v>
      </c>
      <c r="J4280" s="4" t="s">
        <v>528</v>
      </c>
      <c r="K4280" s="11">
        <v>0.06</v>
      </c>
    </row>
    <row r="4281" spans="1:11" s="12" customFormat="1" ht="25.5" x14ac:dyDescent="0.2">
      <c r="A4281" s="4" t="s">
        <v>23979</v>
      </c>
      <c r="B4281" s="10" t="s">
        <v>11950</v>
      </c>
      <c r="C4281" s="4" t="s">
        <v>11951</v>
      </c>
      <c r="D4281" s="4" t="s">
        <v>11865</v>
      </c>
      <c r="E4281" s="4" t="s">
        <v>4</v>
      </c>
      <c r="F4281" s="14">
        <v>3.52</v>
      </c>
      <c r="G4281" s="14">
        <v>3.69</v>
      </c>
      <c r="H4281" s="14">
        <v>5.09</v>
      </c>
      <c r="I4281" s="4" t="s">
        <v>11867</v>
      </c>
      <c r="J4281" s="4" t="s">
        <v>528</v>
      </c>
      <c r="K4281" s="11">
        <v>0.06</v>
      </c>
    </row>
    <row r="4282" spans="1:11" s="12" customFormat="1" ht="25.5" x14ac:dyDescent="0.2">
      <c r="A4282" s="4" t="s">
        <v>23980</v>
      </c>
      <c r="B4282" s="10" t="s">
        <v>11989</v>
      </c>
      <c r="C4282" s="4" t="s">
        <v>11990</v>
      </c>
      <c r="D4282" s="4" t="s">
        <v>11865</v>
      </c>
      <c r="E4282" s="4" t="s">
        <v>4</v>
      </c>
      <c r="F4282" s="14">
        <v>6.75</v>
      </c>
      <c r="G4282" s="14">
        <v>7.08</v>
      </c>
      <c r="H4282" s="14">
        <v>9.75</v>
      </c>
      <c r="I4282" s="4" t="s">
        <v>11867</v>
      </c>
      <c r="J4282" s="4" t="s">
        <v>528</v>
      </c>
      <c r="K4282" s="11">
        <v>0.06</v>
      </c>
    </row>
    <row r="4283" spans="1:11" s="12" customFormat="1" ht="25.5" x14ac:dyDescent="0.2">
      <c r="A4283" s="4" t="s">
        <v>23981</v>
      </c>
      <c r="B4283" s="10" t="s">
        <v>11923</v>
      </c>
      <c r="C4283" s="4" t="s">
        <v>11924</v>
      </c>
      <c r="D4283" s="4" t="s">
        <v>11865</v>
      </c>
      <c r="E4283" s="4" t="s">
        <v>4</v>
      </c>
      <c r="F4283" s="14">
        <v>3.52</v>
      </c>
      <c r="G4283" s="14">
        <v>3.69</v>
      </c>
      <c r="H4283" s="14">
        <v>5.09</v>
      </c>
      <c r="I4283" s="4" t="s">
        <v>11867</v>
      </c>
      <c r="J4283" s="4" t="s">
        <v>528</v>
      </c>
      <c r="K4283" s="11">
        <v>0.06</v>
      </c>
    </row>
    <row r="4284" spans="1:11" s="12" customFormat="1" ht="25.5" x14ac:dyDescent="0.2">
      <c r="A4284" s="4" t="s">
        <v>23982</v>
      </c>
      <c r="B4284" s="10" t="s">
        <v>11921</v>
      </c>
      <c r="C4284" s="4" t="s">
        <v>11922</v>
      </c>
      <c r="D4284" s="4" t="s">
        <v>11865</v>
      </c>
      <c r="E4284" s="4" t="s">
        <v>4</v>
      </c>
      <c r="F4284" s="14">
        <v>6.77</v>
      </c>
      <c r="G4284" s="14">
        <v>7.1</v>
      </c>
      <c r="H4284" s="14">
        <v>9.7799999999999994</v>
      </c>
      <c r="I4284" s="4" t="s">
        <v>11867</v>
      </c>
      <c r="J4284" s="4" t="s">
        <v>528</v>
      </c>
      <c r="K4284" s="11">
        <v>0.06</v>
      </c>
    </row>
    <row r="4285" spans="1:11" s="12" customFormat="1" x14ac:dyDescent="0.2">
      <c r="A4285" s="4" t="s">
        <v>26823</v>
      </c>
      <c r="B4285" s="10" t="s">
        <v>11890</v>
      </c>
      <c r="C4285" s="4" t="s">
        <v>11891</v>
      </c>
      <c r="D4285" s="4" t="s">
        <v>11865</v>
      </c>
      <c r="E4285" s="4" t="s">
        <v>4</v>
      </c>
      <c r="F4285" s="14">
        <v>6.01</v>
      </c>
      <c r="G4285" s="14">
        <v>6.3</v>
      </c>
      <c r="H4285" s="14">
        <v>8.68</v>
      </c>
      <c r="I4285" s="4" t="s">
        <v>11867</v>
      </c>
      <c r="J4285" s="4" t="s">
        <v>563</v>
      </c>
      <c r="K4285" s="11">
        <v>0.06</v>
      </c>
    </row>
    <row r="4286" spans="1:11" s="12" customFormat="1" x14ac:dyDescent="0.2">
      <c r="A4286" s="4" t="s">
        <v>26824</v>
      </c>
      <c r="B4286" s="10" t="s">
        <v>11958</v>
      </c>
      <c r="C4286" s="4" t="s">
        <v>11959</v>
      </c>
      <c r="D4286" s="4" t="s">
        <v>11865</v>
      </c>
      <c r="E4286" s="4" t="s">
        <v>4</v>
      </c>
      <c r="F4286" s="14">
        <v>6.75</v>
      </c>
      <c r="G4286" s="14">
        <v>7.08</v>
      </c>
      <c r="H4286" s="14">
        <v>9.75</v>
      </c>
      <c r="I4286" s="4" t="s">
        <v>11867</v>
      </c>
      <c r="J4286" s="4" t="s">
        <v>563</v>
      </c>
      <c r="K4286" s="11">
        <v>0.06</v>
      </c>
    </row>
    <row r="4287" spans="1:11" s="12" customFormat="1" x14ac:dyDescent="0.2">
      <c r="A4287" s="4" t="s">
        <v>26825</v>
      </c>
      <c r="B4287" s="10" t="s">
        <v>11871</v>
      </c>
      <c r="C4287" s="4" t="s">
        <v>11872</v>
      </c>
      <c r="D4287" s="4" t="s">
        <v>11865</v>
      </c>
      <c r="E4287" s="4" t="s">
        <v>4</v>
      </c>
      <c r="F4287" s="14">
        <v>6.77</v>
      </c>
      <c r="G4287" s="14">
        <v>7.1</v>
      </c>
      <c r="H4287" s="14">
        <v>9.7799999999999994</v>
      </c>
      <c r="I4287" s="4" t="s">
        <v>11867</v>
      </c>
      <c r="J4287" s="4" t="s">
        <v>563</v>
      </c>
      <c r="K4287" s="11">
        <v>0.06</v>
      </c>
    </row>
    <row r="4288" spans="1:11" s="12" customFormat="1" ht="38.25" x14ac:dyDescent="0.2">
      <c r="A4288" s="4" t="s">
        <v>20272</v>
      </c>
      <c r="B4288" s="10" t="s">
        <v>11815</v>
      </c>
      <c r="C4288" s="4" t="s">
        <v>11816</v>
      </c>
      <c r="D4288" s="4" t="s">
        <v>11807</v>
      </c>
      <c r="E4288" s="4" t="s">
        <v>4</v>
      </c>
      <c r="F4288" s="14">
        <v>2.04</v>
      </c>
      <c r="G4288" s="14">
        <v>2.14</v>
      </c>
      <c r="H4288" s="14">
        <v>2.95</v>
      </c>
      <c r="I4288" s="4" t="s">
        <v>11810</v>
      </c>
      <c r="J4288" s="4" t="s">
        <v>554</v>
      </c>
      <c r="K4288" s="11">
        <v>0.06</v>
      </c>
    </row>
    <row r="4289" spans="1:11" s="12" customFormat="1" ht="38.25" x14ac:dyDescent="0.2">
      <c r="A4289" s="4" t="s">
        <v>20273</v>
      </c>
      <c r="B4289" s="10" t="s">
        <v>11805</v>
      </c>
      <c r="C4289" s="4" t="s">
        <v>11806</v>
      </c>
      <c r="D4289" s="4" t="s">
        <v>11807</v>
      </c>
      <c r="E4289" s="4" t="s">
        <v>4</v>
      </c>
      <c r="F4289" s="14">
        <v>1.97</v>
      </c>
      <c r="G4289" s="14">
        <v>2.0699999999999998</v>
      </c>
      <c r="H4289" s="14">
        <v>2.85</v>
      </c>
      <c r="I4289" s="4" t="s">
        <v>11810</v>
      </c>
      <c r="J4289" s="4" t="s">
        <v>554</v>
      </c>
      <c r="K4289" s="11">
        <v>0.06</v>
      </c>
    </row>
    <row r="4290" spans="1:11" s="12" customFormat="1" ht="38.25" x14ac:dyDescent="0.2">
      <c r="A4290" s="4" t="s">
        <v>19402</v>
      </c>
      <c r="B4290" s="10" t="s">
        <v>12146</v>
      </c>
      <c r="C4290" s="4" t="s">
        <v>12147</v>
      </c>
      <c r="D4290" s="4" t="s">
        <v>12148</v>
      </c>
      <c r="E4290" s="4" t="s">
        <v>4</v>
      </c>
      <c r="F4290" s="14">
        <v>0.66</v>
      </c>
      <c r="G4290" s="14">
        <v>0.69</v>
      </c>
      <c r="H4290" s="14">
        <v>0.95</v>
      </c>
      <c r="I4290" s="4" t="s">
        <v>12151</v>
      </c>
      <c r="J4290" s="4" t="s">
        <v>525</v>
      </c>
      <c r="K4290" s="11">
        <v>0.06</v>
      </c>
    </row>
    <row r="4291" spans="1:11" s="12" customFormat="1" x14ac:dyDescent="0.2">
      <c r="A4291" s="4" t="s">
        <v>26429</v>
      </c>
      <c r="B4291" s="10" t="s">
        <v>11849</v>
      </c>
      <c r="C4291" s="4" t="s">
        <v>11850</v>
      </c>
      <c r="D4291" s="4" t="s">
        <v>11851</v>
      </c>
      <c r="E4291" s="13" t="s">
        <v>27103</v>
      </c>
      <c r="F4291" s="14">
        <v>5.38</v>
      </c>
      <c r="G4291" s="14">
        <v>5.67</v>
      </c>
      <c r="H4291" s="14">
        <v>8.11</v>
      </c>
      <c r="I4291" s="4" t="s">
        <v>11852</v>
      </c>
      <c r="J4291" s="4" t="s">
        <v>871</v>
      </c>
      <c r="K4291" s="11">
        <v>0.06</v>
      </c>
    </row>
    <row r="4292" spans="1:11" s="12" customFormat="1" ht="38.25" x14ac:dyDescent="0.2">
      <c r="A4292" s="4" t="s">
        <v>26599</v>
      </c>
      <c r="B4292" s="10" t="s">
        <v>11841</v>
      </c>
      <c r="C4292" s="4" t="s">
        <v>11842</v>
      </c>
      <c r="D4292" s="4" t="s">
        <v>11807</v>
      </c>
      <c r="E4292" s="4" t="s">
        <v>4</v>
      </c>
      <c r="F4292" s="14">
        <v>1.59</v>
      </c>
      <c r="G4292" s="14">
        <v>1.67</v>
      </c>
      <c r="H4292" s="14">
        <v>2.2999999999999998</v>
      </c>
      <c r="I4292" s="4" t="s">
        <v>11810</v>
      </c>
      <c r="J4292" s="4" t="s">
        <v>534</v>
      </c>
      <c r="K4292" s="11">
        <v>0.06</v>
      </c>
    </row>
    <row r="4293" spans="1:11" s="12" customFormat="1" ht="38.25" x14ac:dyDescent="0.2">
      <c r="A4293" s="4" t="s">
        <v>26600</v>
      </c>
      <c r="B4293" s="10" t="s">
        <v>11811</v>
      </c>
      <c r="C4293" s="4" t="s">
        <v>11812</v>
      </c>
      <c r="D4293" s="4" t="s">
        <v>11807</v>
      </c>
      <c r="E4293" s="4" t="s">
        <v>4</v>
      </c>
      <c r="F4293" s="14">
        <v>1.85</v>
      </c>
      <c r="G4293" s="14">
        <v>1.94</v>
      </c>
      <c r="H4293" s="14">
        <v>2.67</v>
      </c>
      <c r="I4293" s="4" t="s">
        <v>11810</v>
      </c>
      <c r="J4293" s="4" t="s">
        <v>534</v>
      </c>
      <c r="K4293" s="11">
        <v>0.06</v>
      </c>
    </row>
    <row r="4294" spans="1:11" s="12" customFormat="1" ht="38.25" x14ac:dyDescent="0.2">
      <c r="A4294" s="4" t="s">
        <v>26601</v>
      </c>
      <c r="B4294" s="10" t="s">
        <v>11837</v>
      </c>
      <c r="C4294" s="4" t="s">
        <v>11838</v>
      </c>
      <c r="D4294" s="4" t="s">
        <v>11821</v>
      </c>
      <c r="E4294" s="4" t="s">
        <v>4</v>
      </c>
      <c r="F4294" s="14">
        <v>2.9</v>
      </c>
      <c r="G4294" s="14">
        <v>3.04</v>
      </c>
      <c r="H4294" s="14">
        <v>4.1900000000000004</v>
      </c>
      <c r="I4294" s="4" t="s">
        <v>11810</v>
      </c>
      <c r="J4294" s="4" t="s">
        <v>534</v>
      </c>
      <c r="K4294" s="11">
        <v>0.06</v>
      </c>
    </row>
    <row r="4295" spans="1:11" s="12" customFormat="1" x14ac:dyDescent="0.2">
      <c r="A4295" s="4" t="s">
        <v>21357</v>
      </c>
      <c r="B4295" s="10" t="s">
        <v>11933</v>
      </c>
      <c r="C4295" s="4" t="s">
        <v>11934</v>
      </c>
      <c r="D4295" s="4" t="s">
        <v>11865</v>
      </c>
      <c r="E4295" s="4" t="s">
        <v>4</v>
      </c>
      <c r="F4295" s="14">
        <v>6.01</v>
      </c>
      <c r="G4295" s="14">
        <v>6.3</v>
      </c>
      <c r="H4295" s="14">
        <v>8.68</v>
      </c>
      <c r="I4295" s="4" t="s">
        <v>11867</v>
      </c>
      <c r="J4295" s="4" t="s">
        <v>505</v>
      </c>
      <c r="K4295" s="11">
        <v>0.06</v>
      </c>
    </row>
    <row r="4296" spans="1:11" s="12" customFormat="1" x14ac:dyDescent="0.2">
      <c r="A4296" s="4" t="s">
        <v>21358</v>
      </c>
      <c r="B4296" s="10" t="s">
        <v>11978</v>
      </c>
      <c r="C4296" s="4" t="s">
        <v>11979</v>
      </c>
      <c r="D4296" s="4" t="s">
        <v>11865</v>
      </c>
      <c r="E4296" s="4" t="s">
        <v>4</v>
      </c>
      <c r="F4296" s="14">
        <v>6.75</v>
      </c>
      <c r="G4296" s="14">
        <v>7.08</v>
      </c>
      <c r="H4296" s="14">
        <v>9.75</v>
      </c>
      <c r="I4296" s="4" t="s">
        <v>11867</v>
      </c>
      <c r="J4296" s="4" t="s">
        <v>505</v>
      </c>
      <c r="K4296" s="11">
        <v>0.06</v>
      </c>
    </row>
    <row r="4297" spans="1:11" s="12" customFormat="1" x14ac:dyDescent="0.2">
      <c r="A4297" s="4" t="s">
        <v>21359</v>
      </c>
      <c r="B4297" s="10" t="s">
        <v>11863</v>
      </c>
      <c r="C4297" s="4" t="s">
        <v>11864</v>
      </c>
      <c r="D4297" s="4" t="s">
        <v>11865</v>
      </c>
      <c r="E4297" s="4" t="s">
        <v>4</v>
      </c>
      <c r="F4297" s="14">
        <v>6.77</v>
      </c>
      <c r="G4297" s="14">
        <v>7.1</v>
      </c>
      <c r="H4297" s="14">
        <v>9.7799999999999994</v>
      </c>
      <c r="I4297" s="4" t="s">
        <v>11867</v>
      </c>
      <c r="J4297" s="4" t="s">
        <v>505</v>
      </c>
      <c r="K4297" s="11">
        <v>0.06</v>
      </c>
    </row>
    <row r="4298" spans="1:11" s="12" customFormat="1" x14ac:dyDescent="0.2">
      <c r="A4298" s="4" t="s">
        <v>19598</v>
      </c>
      <c r="B4298" s="10" t="s">
        <v>7923</v>
      </c>
      <c r="C4298" s="4" t="s">
        <v>7924</v>
      </c>
      <c r="D4298" s="4" t="s">
        <v>7925</v>
      </c>
      <c r="E4298" s="4" t="s">
        <v>4</v>
      </c>
      <c r="F4298" s="14">
        <v>1.83</v>
      </c>
      <c r="G4298" s="14">
        <v>1.92</v>
      </c>
      <c r="H4298" s="14">
        <v>2.65</v>
      </c>
      <c r="I4298" s="4" t="s">
        <v>7926</v>
      </c>
      <c r="J4298" s="4" t="s">
        <v>2604</v>
      </c>
      <c r="K4298" s="11">
        <v>0.06</v>
      </c>
    </row>
    <row r="4299" spans="1:11" s="12" customFormat="1" x14ac:dyDescent="0.2">
      <c r="A4299" s="4" t="s">
        <v>22320</v>
      </c>
      <c r="B4299" s="10" t="s">
        <v>9982</v>
      </c>
      <c r="C4299" s="4" t="s">
        <v>9983</v>
      </c>
      <c r="D4299" s="4" t="s">
        <v>9965</v>
      </c>
      <c r="E4299" s="4" t="s">
        <v>4</v>
      </c>
      <c r="F4299" s="14">
        <v>7.77</v>
      </c>
      <c r="G4299" s="14">
        <v>8.15</v>
      </c>
      <c r="H4299" s="14">
        <v>11.24</v>
      </c>
      <c r="I4299" s="4" t="s">
        <v>9968</v>
      </c>
      <c r="J4299" s="4" t="s">
        <v>2136</v>
      </c>
      <c r="K4299" s="11">
        <v>0.06</v>
      </c>
    </row>
    <row r="4300" spans="1:11" s="12" customFormat="1" ht="25.5" x14ac:dyDescent="0.2">
      <c r="A4300" s="4" t="s">
        <v>22321</v>
      </c>
      <c r="B4300" s="10" t="s">
        <v>9986</v>
      </c>
      <c r="C4300" s="4" t="s">
        <v>9987</v>
      </c>
      <c r="D4300" s="4" t="s">
        <v>9965</v>
      </c>
      <c r="E4300" s="4" t="s">
        <v>4</v>
      </c>
      <c r="F4300" s="14">
        <v>7.77</v>
      </c>
      <c r="G4300" s="14">
        <v>8.15</v>
      </c>
      <c r="H4300" s="14">
        <v>11.24</v>
      </c>
      <c r="I4300" s="4" t="s">
        <v>9968</v>
      </c>
      <c r="J4300" s="4" t="s">
        <v>2136</v>
      </c>
      <c r="K4300" s="11">
        <v>0.06</v>
      </c>
    </row>
    <row r="4301" spans="1:11" s="12" customFormat="1" x14ac:dyDescent="0.2">
      <c r="A4301" s="4" t="s">
        <v>20821</v>
      </c>
      <c r="B4301" s="10" t="s">
        <v>9625</v>
      </c>
      <c r="C4301" s="4" t="s">
        <v>9626</v>
      </c>
      <c r="D4301" s="4" t="s">
        <v>5412</v>
      </c>
      <c r="E4301" s="4" t="s">
        <v>4</v>
      </c>
      <c r="F4301" s="14">
        <v>4.3600000000000003</v>
      </c>
      <c r="G4301" s="14">
        <v>4.57</v>
      </c>
      <c r="H4301" s="14">
        <v>6.3</v>
      </c>
      <c r="I4301" s="4" t="s">
        <v>9623</v>
      </c>
      <c r="J4301" s="4" t="s">
        <v>815</v>
      </c>
      <c r="K4301" s="11">
        <v>0.06</v>
      </c>
    </row>
    <row r="4302" spans="1:11" s="12" customFormat="1" x14ac:dyDescent="0.2">
      <c r="A4302" s="4" t="s">
        <v>20822</v>
      </c>
      <c r="B4302" s="10" t="s">
        <v>5410</v>
      </c>
      <c r="C4302" s="4" t="s">
        <v>5411</v>
      </c>
      <c r="D4302" s="4" t="s">
        <v>5412</v>
      </c>
      <c r="E4302" s="4" t="s">
        <v>4</v>
      </c>
      <c r="F4302" s="14">
        <v>3.45</v>
      </c>
      <c r="G4302" s="14">
        <v>3.62</v>
      </c>
      <c r="H4302" s="14">
        <v>5</v>
      </c>
      <c r="I4302" s="4" t="s">
        <v>5413</v>
      </c>
      <c r="J4302" s="4" t="s">
        <v>815</v>
      </c>
      <c r="K4302" s="11">
        <v>0.06</v>
      </c>
    </row>
    <row r="4303" spans="1:11" s="12" customFormat="1" x14ac:dyDescent="0.2">
      <c r="A4303" s="4" t="s">
        <v>25639</v>
      </c>
      <c r="B4303" s="10" t="s">
        <v>11907</v>
      </c>
      <c r="C4303" s="4" t="s">
        <v>11908</v>
      </c>
      <c r="D4303" s="4" t="s">
        <v>11865</v>
      </c>
      <c r="E4303" s="4" t="s">
        <v>4</v>
      </c>
      <c r="F4303" s="14">
        <v>2.59</v>
      </c>
      <c r="G4303" s="14">
        <v>2.72</v>
      </c>
      <c r="H4303" s="14">
        <v>3.75</v>
      </c>
      <c r="I4303" s="4" t="s">
        <v>11867</v>
      </c>
      <c r="J4303" s="4" t="s">
        <v>2100</v>
      </c>
      <c r="K4303" s="11">
        <v>0.06</v>
      </c>
    </row>
    <row r="4304" spans="1:11" s="12" customFormat="1" ht="51" x14ac:dyDescent="0.2">
      <c r="A4304" s="4" t="s">
        <v>21957</v>
      </c>
      <c r="B4304" s="10" t="s">
        <v>11878</v>
      </c>
      <c r="C4304" s="4" t="s">
        <v>11879</v>
      </c>
      <c r="D4304" s="4" t="s">
        <v>11865</v>
      </c>
      <c r="E4304" s="4" t="s">
        <v>4</v>
      </c>
      <c r="F4304" s="14">
        <v>3.41</v>
      </c>
      <c r="G4304" s="14">
        <v>3.58</v>
      </c>
      <c r="H4304" s="14">
        <v>4.93</v>
      </c>
      <c r="I4304" s="4" t="s">
        <v>11867</v>
      </c>
      <c r="J4304" s="4" t="s">
        <v>664</v>
      </c>
      <c r="K4304" s="11">
        <v>0.06</v>
      </c>
    </row>
    <row r="4305" spans="1:11" s="12" customFormat="1" ht="51" x14ac:dyDescent="0.2">
      <c r="A4305" s="4" t="s">
        <v>21958</v>
      </c>
      <c r="B4305" s="10" t="s">
        <v>11892</v>
      </c>
      <c r="C4305" s="4" t="s">
        <v>11893</v>
      </c>
      <c r="D4305" s="4" t="s">
        <v>11865</v>
      </c>
      <c r="E4305" s="4" t="s">
        <v>4</v>
      </c>
      <c r="F4305" s="14">
        <v>3.52</v>
      </c>
      <c r="G4305" s="14">
        <v>3.69</v>
      </c>
      <c r="H4305" s="14">
        <v>5.09</v>
      </c>
      <c r="I4305" s="4" t="s">
        <v>11867</v>
      </c>
      <c r="J4305" s="4" t="s">
        <v>664</v>
      </c>
      <c r="K4305" s="11">
        <v>0.06</v>
      </c>
    </row>
    <row r="4306" spans="1:11" s="12" customFormat="1" ht="51" x14ac:dyDescent="0.2">
      <c r="A4306" s="4" t="s">
        <v>21959</v>
      </c>
      <c r="B4306" s="10" t="s">
        <v>11931</v>
      </c>
      <c r="C4306" s="4" t="s">
        <v>11932</v>
      </c>
      <c r="D4306" s="4" t="s">
        <v>11865</v>
      </c>
      <c r="E4306" s="4" t="s">
        <v>4</v>
      </c>
      <c r="F4306" s="14">
        <v>3.52</v>
      </c>
      <c r="G4306" s="14">
        <v>3.69</v>
      </c>
      <c r="H4306" s="14">
        <v>5.09</v>
      </c>
      <c r="I4306" s="4" t="s">
        <v>11867</v>
      </c>
      <c r="J4306" s="4" t="s">
        <v>664</v>
      </c>
      <c r="K4306" s="11">
        <v>0.06</v>
      </c>
    </row>
    <row r="4307" spans="1:11" s="12" customFormat="1" ht="25.5" x14ac:dyDescent="0.2">
      <c r="A4307" s="4" t="s">
        <v>22260</v>
      </c>
      <c r="B4307" s="10" t="s">
        <v>11941</v>
      </c>
      <c r="C4307" s="4" t="s">
        <v>11942</v>
      </c>
      <c r="D4307" s="4" t="s">
        <v>11865</v>
      </c>
      <c r="E4307" s="4" t="s">
        <v>4</v>
      </c>
      <c r="F4307" s="14">
        <v>6.77</v>
      </c>
      <c r="G4307" s="14">
        <v>7.1</v>
      </c>
      <c r="H4307" s="14">
        <v>9.7799999999999994</v>
      </c>
      <c r="I4307" s="4" t="s">
        <v>11867</v>
      </c>
      <c r="J4307" s="4" t="s">
        <v>1587</v>
      </c>
      <c r="K4307" s="11">
        <v>0.06</v>
      </c>
    </row>
    <row r="4308" spans="1:11" s="12" customFormat="1" x14ac:dyDescent="0.2">
      <c r="A4308" s="4" t="s">
        <v>24350</v>
      </c>
      <c r="B4308" s="10" t="s">
        <v>11982</v>
      </c>
      <c r="C4308" s="4" t="s">
        <v>11983</v>
      </c>
      <c r="D4308" s="4" t="s">
        <v>11865</v>
      </c>
      <c r="E4308" s="4" t="s">
        <v>4</v>
      </c>
      <c r="F4308" s="14">
        <v>3.52</v>
      </c>
      <c r="G4308" s="14">
        <v>3.69</v>
      </c>
      <c r="H4308" s="14">
        <v>5.09</v>
      </c>
      <c r="I4308" s="4" t="s">
        <v>11867</v>
      </c>
      <c r="J4308" s="4" t="s">
        <v>222</v>
      </c>
      <c r="K4308" s="11">
        <v>0.06</v>
      </c>
    </row>
    <row r="4309" spans="1:11" s="12" customFormat="1" x14ac:dyDescent="0.2">
      <c r="A4309" s="4" t="s">
        <v>24351</v>
      </c>
      <c r="B4309" s="10" t="s">
        <v>11999</v>
      </c>
      <c r="C4309" s="4" t="s">
        <v>12000</v>
      </c>
      <c r="D4309" s="4" t="s">
        <v>11865</v>
      </c>
      <c r="E4309" s="4" t="s">
        <v>4</v>
      </c>
      <c r="F4309" s="14">
        <v>7.25</v>
      </c>
      <c r="G4309" s="14">
        <v>7.61</v>
      </c>
      <c r="H4309" s="14">
        <v>10.48</v>
      </c>
      <c r="I4309" s="4" t="s">
        <v>11867</v>
      </c>
      <c r="J4309" s="4" t="s">
        <v>222</v>
      </c>
      <c r="K4309" s="11">
        <v>0.06</v>
      </c>
    </row>
    <row r="4310" spans="1:11" s="12" customFormat="1" ht="51" x14ac:dyDescent="0.2">
      <c r="A4310" s="4" t="s">
        <v>23205</v>
      </c>
      <c r="B4310" s="10" t="s">
        <v>496</v>
      </c>
      <c r="C4310" s="4" t="s">
        <v>497</v>
      </c>
      <c r="D4310" s="4" t="s">
        <v>498</v>
      </c>
      <c r="E4310" s="4" t="s">
        <v>4</v>
      </c>
      <c r="F4310" s="14">
        <v>4.25</v>
      </c>
      <c r="G4310" s="14">
        <v>4.46</v>
      </c>
      <c r="H4310" s="14">
        <v>6.15</v>
      </c>
      <c r="I4310" s="4" t="s">
        <v>501</v>
      </c>
      <c r="J4310" s="4" t="s">
        <v>502</v>
      </c>
      <c r="K4310" s="11">
        <v>0.06</v>
      </c>
    </row>
    <row r="4311" spans="1:11" s="12" customFormat="1" x14ac:dyDescent="0.2">
      <c r="A4311" s="4" t="s">
        <v>23983</v>
      </c>
      <c r="B4311" s="10" t="s">
        <v>544</v>
      </c>
      <c r="C4311" s="4" t="s">
        <v>545</v>
      </c>
      <c r="D4311" s="4" t="s">
        <v>498</v>
      </c>
      <c r="E4311" s="4" t="s">
        <v>4</v>
      </c>
      <c r="F4311" s="14">
        <v>4.25</v>
      </c>
      <c r="G4311" s="14">
        <v>4.46</v>
      </c>
      <c r="H4311" s="14">
        <v>6.15</v>
      </c>
      <c r="I4311" s="4" t="s">
        <v>501</v>
      </c>
      <c r="J4311" s="4" t="s">
        <v>528</v>
      </c>
      <c r="K4311" s="11">
        <v>0.06</v>
      </c>
    </row>
    <row r="4312" spans="1:11" s="12" customFormat="1" x14ac:dyDescent="0.2">
      <c r="A4312" s="4" t="s">
        <v>19844</v>
      </c>
      <c r="B4312" s="10" t="s">
        <v>7068</v>
      </c>
      <c r="C4312" s="4" t="s">
        <v>7069</v>
      </c>
      <c r="D4312" s="4" t="s">
        <v>7064</v>
      </c>
      <c r="E4312" s="4" t="s">
        <v>4</v>
      </c>
      <c r="F4312" s="14">
        <v>4.76</v>
      </c>
      <c r="G4312" s="14">
        <v>4.99</v>
      </c>
      <c r="H4312" s="14">
        <v>6.88</v>
      </c>
      <c r="I4312" s="4" t="s">
        <v>7065</v>
      </c>
      <c r="J4312" s="4" t="s">
        <v>648</v>
      </c>
      <c r="K4312" s="11">
        <v>0.06</v>
      </c>
    </row>
    <row r="4313" spans="1:11" s="12" customFormat="1" x14ac:dyDescent="0.2">
      <c r="A4313" s="4" t="s">
        <v>26472</v>
      </c>
      <c r="B4313" s="10" t="s">
        <v>11769</v>
      </c>
      <c r="C4313" s="4" t="s">
        <v>11770</v>
      </c>
      <c r="D4313" s="4" t="s">
        <v>11743</v>
      </c>
      <c r="E4313" s="4" t="s">
        <v>4</v>
      </c>
      <c r="F4313" s="14">
        <v>5.41</v>
      </c>
      <c r="G4313" s="14">
        <v>5.68</v>
      </c>
      <c r="H4313" s="14">
        <v>7.82</v>
      </c>
      <c r="I4313" s="4" t="s">
        <v>11746</v>
      </c>
      <c r="J4313" s="4" t="s">
        <v>859</v>
      </c>
      <c r="K4313" s="11">
        <v>0.06</v>
      </c>
    </row>
    <row r="4314" spans="1:11" s="12" customFormat="1" x14ac:dyDescent="0.2">
      <c r="A4314" s="4" t="s">
        <v>26473</v>
      </c>
      <c r="B4314" s="10" t="s">
        <v>11741</v>
      </c>
      <c r="C4314" s="4" t="s">
        <v>11742</v>
      </c>
      <c r="D4314" s="4" t="s">
        <v>11743</v>
      </c>
      <c r="E4314" s="4" t="s">
        <v>4</v>
      </c>
      <c r="F4314" s="14">
        <v>8.68</v>
      </c>
      <c r="G4314" s="14">
        <v>9.11</v>
      </c>
      <c r="H4314" s="14">
        <v>12.55</v>
      </c>
      <c r="I4314" s="4" t="s">
        <v>11746</v>
      </c>
      <c r="J4314" s="4" t="s">
        <v>859</v>
      </c>
      <c r="K4314" s="11">
        <v>0.06</v>
      </c>
    </row>
    <row r="4315" spans="1:11" s="12" customFormat="1" ht="25.5" x14ac:dyDescent="0.2">
      <c r="A4315" s="4" t="s">
        <v>20007</v>
      </c>
      <c r="B4315" s="10" t="s">
        <v>11180</v>
      </c>
      <c r="C4315" s="4" t="s">
        <v>11181</v>
      </c>
      <c r="D4315" s="4" t="s">
        <v>11162</v>
      </c>
      <c r="E4315" s="4" t="s">
        <v>4</v>
      </c>
      <c r="F4315" s="14">
        <v>2.2200000000000002</v>
      </c>
      <c r="G4315" s="14">
        <v>2.33</v>
      </c>
      <c r="H4315" s="14">
        <v>3.21</v>
      </c>
      <c r="I4315" s="4" t="s">
        <v>11164</v>
      </c>
      <c r="J4315" s="4" t="s">
        <v>299</v>
      </c>
      <c r="K4315" s="11">
        <v>0.06</v>
      </c>
    </row>
    <row r="4316" spans="1:11" s="12" customFormat="1" ht="25.5" x14ac:dyDescent="0.2">
      <c r="A4316" s="4" t="s">
        <v>20008</v>
      </c>
      <c r="B4316" s="10" t="s">
        <v>11163</v>
      </c>
      <c r="C4316" s="4" t="s">
        <v>11188</v>
      </c>
      <c r="D4316" s="4" t="s">
        <v>11162</v>
      </c>
      <c r="E4316" s="4" t="s">
        <v>4</v>
      </c>
      <c r="F4316" s="14">
        <v>3.2</v>
      </c>
      <c r="G4316" s="14">
        <v>3.36</v>
      </c>
      <c r="H4316" s="14">
        <v>4.63</v>
      </c>
      <c r="I4316" s="4" t="s">
        <v>11164</v>
      </c>
      <c r="J4316" s="4" t="s">
        <v>299</v>
      </c>
      <c r="K4316" s="11">
        <v>0.06</v>
      </c>
    </row>
    <row r="4317" spans="1:11" s="12" customFormat="1" ht="25.5" x14ac:dyDescent="0.2">
      <c r="A4317" s="4" t="s">
        <v>20009</v>
      </c>
      <c r="B4317" s="10" t="s">
        <v>11186</v>
      </c>
      <c r="C4317" s="4" t="s">
        <v>11187</v>
      </c>
      <c r="D4317" s="4" t="s">
        <v>11162</v>
      </c>
      <c r="E4317" s="4" t="s">
        <v>4</v>
      </c>
      <c r="F4317" s="14">
        <v>1.72</v>
      </c>
      <c r="G4317" s="14">
        <v>1.8</v>
      </c>
      <c r="H4317" s="14">
        <v>2.48</v>
      </c>
      <c r="I4317" s="4" t="s">
        <v>11164</v>
      </c>
      <c r="J4317" s="4" t="s">
        <v>299</v>
      </c>
      <c r="K4317" s="11">
        <v>0.06</v>
      </c>
    </row>
    <row r="4318" spans="1:11" s="12" customFormat="1" x14ac:dyDescent="0.2">
      <c r="A4318" s="4" t="s">
        <v>21360</v>
      </c>
      <c r="B4318" s="10" t="s">
        <v>11169</v>
      </c>
      <c r="C4318" s="4" t="s">
        <v>11170</v>
      </c>
      <c r="D4318" s="4" t="s">
        <v>11162</v>
      </c>
      <c r="E4318" s="4" t="s">
        <v>4</v>
      </c>
      <c r="F4318" s="14">
        <v>2.59</v>
      </c>
      <c r="G4318" s="14">
        <v>2.72</v>
      </c>
      <c r="H4318" s="14">
        <v>3.75</v>
      </c>
      <c r="I4318" s="4" t="s">
        <v>11164</v>
      </c>
      <c r="J4318" s="4" t="s">
        <v>505</v>
      </c>
      <c r="K4318" s="11">
        <v>0.06</v>
      </c>
    </row>
    <row r="4319" spans="1:11" s="12" customFormat="1" x14ac:dyDescent="0.2">
      <c r="A4319" s="4" t="s">
        <v>22280</v>
      </c>
      <c r="B4319" s="10" t="s">
        <v>12123</v>
      </c>
      <c r="C4319" s="4" t="s">
        <v>12124</v>
      </c>
      <c r="D4319" s="4" t="s">
        <v>12121</v>
      </c>
      <c r="E4319" s="4" t="s">
        <v>4</v>
      </c>
      <c r="F4319" s="14">
        <v>62.26</v>
      </c>
      <c r="G4319" s="14">
        <v>65.31</v>
      </c>
      <c r="H4319" s="14">
        <v>83.07</v>
      </c>
      <c r="I4319" s="4" t="s">
        <v>12122</v>
      </c>
      <c r="J4319" s="4" t="s">
        <v>5817</v>
      </c>
      <c r="K4319" s="11">
        <v>0.06</v>
      </c>
    </row>
    <row r="4320" spans="1:11" s="12" customFormat="1" x14ac:dyDescent="0.2">
      <c r="A4320" s="4" t="s">
        <v>22281</v>
      </c>
      <c r="B4320" s="10" t="s">
        <v>12119</v>
      </c>
      <c r="C4320" s="4" t="s">
        <v>12120</v>
      </c>
      <c r="D4320" s="4" t="s">
        <v>12121</v>
      </c>
      <c r="E4320" s="4" t="s">
        <v>4</v>
      </c>
      <c r="F4320" s="14">
        <v>62.09</v>
      </c>
      <c r="G4320" s="14">
        <v>65.13</v>
      </c>
      <c r="H4320" s="14">
        <v>82.85</v>
      </c>
      <c r="I4320" s="4" t="s">
        <v>12122</v>
      </c>
      <c r="J4320" s="4" t="s">
        <v>5817</v>
      </c>
      <c r="K4320" s="11">
        <v>0.06</v>
      </c>
    </row>
    <row r="4321" spans="1:11" s="12" customFormat="1" ht="25.5" x14ac:dyDescent="0.2">
      <c r="A4321" s="4" t="s">
        <v>21856</v>
      </c>
      <c r="B4321" s="10" t="s">
        <v>11824</v>
      </c>
      <c r="C4321" s="4" t="s">
        <v>11825</v>
      </c>
      <c r="D4321" s="4" t="s">
        <v>11807</v>
      </c>
      <c r="E4321" s="4" t="s">
        <v>4</v>
      </c>
      <c r="F4321" s="14">
        <v>1.8</v>
      </c>
      <c r="G4321" s="14">
        <v>1.89</v>
      </c>
      <c r="H4321" s="14">
        <v>2.6</v>
      </c>
      <c r="I4321" s="4" t="s">
        <v>11810</v>
      </c>
      <c r="J4321" s="4" t="s">
        <v>540</v>
      </c>
      <c r="K4321" s="11">
        <v>0.06</v>
      </c>
    </row>
    <row r="4322" spans="1:11" s="12" customFormat="1" ht="25.5" x14ac:dyDescent="0.2">
      <c r="A4322" s="4" t="s">
        <v>21857</v>
      </c>
      <c r="B4322" s="10" t="s">
        <v>11828</v>
      </c>
      <c r="C4322" s="4" t="s">
        <v>11829</v>
      </c>
      <c r="D4322" s="4" t="s">
        <v>11807</v>
      </c>
      <c r="E4322" s="4" t="s">
        <v>4</v>
      </c>
      <c r="F4322" s="14">
        <v>1.78</v>
      </c>
      <c r="G4322" s="14">
        <v>1.87</v>
      </c>
      <c r="H4322" s="14">
        <v>2.58</v>
      </c>
      <c r="I4322" s="4" t="s">
        <v>11810</v>
      </c>
      <c r="J4322" s="4" t="s">
        <v>540</v>
      </c>
      <c r="K4322" s="11">
        <v>0.06</v>
      </c>
    </row>
    <row r="4323" spans="1:11" s="12" customFormat="1" x14ac:dyDescent="0.2">
      <c r="A4323" s="4" t="s">
        <v>21192</v>
      </c>
      <c r="B4323" s="10" t="s">
        <v>14214</v>
      </c>
      <c r="C4323" s="4" t="s">
        <v>14215</v>
      </c>
      <c r="D4323" s="4" t="s">
        <v>14190</v>
      </c>
      <c r="E4323" s="4" t="s">
        <v>4</v>
      </c>
      <c r="F4323" s="14">
        <v>2.16</v>
      </c>
      <c r="G4323" s="14">
        <v>2.27</v>
      </c>
      <c r="H4323" s="14">
        <v>3.13</v>
      </c>
      <c r="I4323" s="4" t="s">
        <v>14191</v>
      </c>
      <c r="J4323" s="4" t="s">
        <v>841</v>
      </c>
      <c r="K4323" s="11">
        <v>0.06</v>
      </c>
    </row>
    <row r="4324" spans="1:11" s="12" customFormat="1" ht="25.5" x14ac:dyDescent="0.2">
      <c r="A4324" s="4" t="s">
        <v>21858</v>
      </c>
      <c r="B4324" s="10" t="s">
        <v>2345</v>
      </c>
      <c r="C4324" s="4" t="s">
        <v>2346</v>
      </c>
      <c r="D4324" s="4" t="s">
        <v>2334</v>
      </c>
      <c r="E4324" s="4" t="s">
        <v>4</v>
      </c>
      <c r="F4324" s="14">
        <v>1.08</v>
      </c>
      <c r="G4324" s="14">
        <v>1.1299999999999999</v>
      </c>
      <c r="H4324" s="14">
        <v>1.56</v>
      </c>
      <c r="I4324" s="4" t="s">
        <v>2337</v>
      </c>
      <c r="J4324" s="4" t="s">
        <v>540</v>
      </c>
      <c r="K4324" s="11">
        <v>0.06</v>
      </c>
    </row>
    <row r="4325" spans="1:11" s="12" customFormat="1" ht="25.5" x14ac:dyDescent="0.2">
      <c r="A4325" s="4" t="s">
        <v>21859</v>
      </c>
      <c r="B4325" s="10" t="s">
        <v>2332</v>
      </c>
      <c r="C4325" s="4" t="s">
        <v>2333</v>
      </c>
      <c r="D4325" s="4" t="s">
        <v>2334</v>
      </c>
      <c r="E4325" s="4" t="s">
        <v>4</v>
      </c>
      <c r="F4325" s="14">
        <v>1.84</v>
      </c>
      <c r="G4325" s="14">
        <v>1.93</v>
      </c>
      <c r="H4325" s="14">
        <v>2.66</v>
      </c>
      <c r="I4325" s="4" t="s">
        <v>2337</v>
      </c>
      <c r="J4325" s="4" t="s">
        <v>540</v>
      </c>
      <c r="K4325" s="11">
        <v>0.06</v>
      </c>
    </row>
    <row r="4326" spans="1:11" s="12" customFormat="1" x14ac:dyDescent="0.2">
      <c r="A4326" s="4" t="s">
        <v>24655</v>
      </c>
      <c r="B4326" s="10" t="s">
        <v>17638</v>
      </c>
      <c r="C4326" s="4" t="s">
        <v>17639</v>
      </c>
      <c r="D4326" s="4" t="s">
        <v>17631</v>
      </c>
      <c r="E4326" s="4" t="s">
        <v>4</v>
      </c>
      <c r="F4326" s="14">
        <v>178.42</v>
      </c>
      <c r="G4326" s="14">
        <v>187.16</v>
      </c>
      <c r="H4326" s="14">
        <v>226.16</v>
      </c>
      <c r="I4326" s="4" t="s">
        <v>17632</v>
      </c>
      <c r="J4326" s="4" t="s">
        <v>17633</v>
      </c>
      <c r="K4326" s="11">
        <v>0.06</v>
      </c>
    </row>
    <row r="4327" spans="1:11" s="12" customFormat="1" x14ac:dyDescent="0.2">
      <c r="A4327" s="4" t="s">
        <v>24656</v>
      </c>
      <c r="B4327" s="10" t="s">
        <v>17629</v>
      </c>
      <c r="C4327" s="4" t="s">
        <v>17630</v>
      </c>
      <c r="D4327" s="4" t="s">
        <v>17631</v>
      </c>
      <c r="E4327" s="4" t="s">
        <v>4</v>
      </c>
      <c r="F4327" s="14">
        <v>178.42</v>
      </c>
      <c r="G4327" s="14">
        <v>187.16</v>
      </c>
      <c r="H4327" s="14">
        <v>226.16</v>
      </c>
      <c r="I4327" s="4" t="s">
        <v>17632</v>
      </c>
      <c r="J4327" s="4" t="s">
        <v>17633</v>
      </c>
      <c r="K4327" s="11">
        <v>0.06</v>
      </c>
    </row>
    <row r="4328" spans="1:11" s="12" customFormat="1" x14ac:dyDescent="0.2">
      <c r="A4328" s="4" t="s">
        <v>24657</v>
      </c>
      <c r="B4328" s="10" t="s">
        <v>17640</v>
      </c>
      <c r="C4328" s="4" t="s">
        <v>17641</v>
      </c>
      <c r="D4328" s="4" t="s">
        <v>17631</v>
      </c>
      <c r="E4328" s="4" t="s">
        <v>4</v>
      </c>
      <c r="F4328" s="14">
        <v>585.49</v>
      </c>
      <c r="G4328" s="14">
        <v>594.27</v>
      </c>
      <c r="H4328" s="14">
        <v>680.32</v>
      </c>
      <c r="I4328" s="4" t="s">
        <v>17632</v>
      </c>
      <c r="J4328" s="4" t="s">
        <v>17633</v>
      </c>
      <c r="K4328" s="11">
        <v>0.06</v>
      </c>
    </row>
    <row r="4329" spans="1:11" s="12" customFormat="1" ht="25.5" x14ac:dyDescent="0.2">
      <c r="A4329" s="4" t="s">
        <v>21860</v>
      </c>
      <c r="B4329" s="10" t="s">
        <v>11209</v>
      </c>
      <c r="C4329" s="4" t="s">
        <v>11210</v>
      </c>
      <c r="D4329" s="4" t="s">
        <v>11162</v>
      </c>
      <c r="E4329" s="4" t="s">
        <v>4</v>
      </c>
      <c r="F4329" s="14">
        <v>1.55</v>
      </c>
      <c r="G4329" s="14">
        <v>1.63</v>
      </c>
      <c r="H4329" s="14">
        <v>2.25</v>
      </c>
      <c r="I4329" s="4" t="s">
        <v>11164</v>
      </c>
      <c r="J4329" s="4" t="s">
        <v>540</v>
      </c>
      <c r="K4329" s="11">
        <v>0.06</v>
      </c>
    </row>
    <row r="4330" spans="1:11" s="12" customFormat="1" ht="25.5" x14ac:dyDescent="0.2">
      <c r="A4330" s="4" t="s">
        <v>22781</v>
      </c>
      <c r="B4330" s="10" t="s">
        <v>1190</v>
      </c>
      <c r="C4330" s="4" t="s">
        <v>1191</v>
      </c>
      <c r="D4330" s="4" t="s">
        <v>1182</v>
      </c>
      <c r="E4330" s="4" t="s">
        <v>4</v>
      </c>
      <c r="F4330" s="14">
        <v>1.51</v>
      </c>
      <c r="G4330" s="14">
        <v>1.58</v>
      </c>
      <c r="H4330" s="14">
        <v>2.17</v>
      </c>
      <c r="I4330" s="4" t="s">
        <v>1183</v>
      </c>
      <c r="J4330" s="4" t="s">
        <v>661</v>
      </c>
      <c r="K4330" s="11">
        <v>0.06</v>
      </c>
    </row>
    <row r="4331" spans="1:11" s="12" customFormat="1" ht="25.5" x14ac:dyDescent="0.2">
      <c r="A4331" s="4" t="s">
        <v>22782</v>
      </c>
      <c r="B4331" s="10" t="s">
        <v>1200</v>
      </c>
      <c r="C4331" s="4" t="s">
        <v>1201</v>
      </c>
      <c r="D4331" s="4" t="s">
        <v>1182</v>
      </c>
      <c r="E4331" s="4" t="s">
        <v>4</v>
      </c>
      <c r="F4331" s="14">
        <v>1.22</v>
      </c>
      <c r="G4331" s="14">
        <v>1.28</v>
      </c>
      <c r="H4331" s="14">
        <v>1.76</v>
      </c>
      <c r="I4331" s="4" t="s">
        <v>1183</v>
      </c>
      <c r="J4331" s="4" t="s">
        <v>661</v>
      </c>
      <c r="K4331" s="11">
        <v>0.06</v>
      </c>
    </row>
    <row r="4332" spans="1:11" s="12" customFormat="1" x14ac:dyDescent="0.2">
      <c r="A4332" s="4" t="s">
        <v>20448</v>
      </c>
      <c r="B4332" s="10" t="s">
        <v>12041</v>
      </c>
      <c r="C4332" s="4" t="s">
        <v>12042</v>
      </c>
      <c r="D4332" s="4" t="s">
        <v>12012</v>
      </c>
      <c r="E4332" s="4" t="s">
        <v>4</v>
      </c>
      <c r="F4332" s="14">
        <v>10.02</v>
      </c>
      <c r="G4332" s="14">
        <v>10.51</v>
      </c>
      <c r="H4332" s="14">
        <v>14.48</v>
      </c>
      <c r="I4332" s="4" t="s">
        <v>12013</v>
      </c>
      <c r="J4332" s="4" t="s">
        <v>184</v>
      </c>
      <c r="K4332" s="11">
        <v>0.06</v>
      </c>
    </row>
    <row r="4333" spans="1:11" s="12" customFormat="1" ht="25.5" x14ac:dyDescent="0.2">
      <c r="A4333" s="4" t="s">
        <v>20449</v>
      </c>
      <c r="B4333" s="10" t="s">
        <v>12033</v>
      </c>
      <c r="C4333" s="4" t="s">
        <v>12034</v>
      </c>
      <c r="D4333" s="4" t="s">
        <v>12012</v>
      </c>
      <c r="E4333" s="4" t="s">
        <v>4</v>
      </c>
      <c r="F4333" s="14">
        <v>6.58</v>
      </c>
      <c r="G4333" s="14">
        <v>6.9</v>
      </c>
      <c r="H4333" s="14">
        <v>9.51</v>
      </c>
      <c r="I4333" s="4" t="s">
        <v>12013</v>
      </c>
      <c r="J4333" s="4" t="s">
        <v>184</v>
      </c>
      <c r="K4333" s="11">
        <v>0.06</v>
      </c>
    </row>
    <row r="4334" spans="1:11" s="12" customFormat="1" ht="25.5" x14ac:dyDescent="0.2">
      <c r="A4334" s="4" t="s">
        <v>20450</v>
      </c>
      <c r="B4334" s="10" t="s">
        <v>12037</v>
      </c>
      <c r="C4334" s="4" t="s">
        <v>12038</v>
      </c>
      <c r="D4334" s="4" t="s">
        <v>12012</v>
      </c>
      <c r="E4334" s="4" t="s">
        <v>4</v>
      </c>
      <c r="F4334" s="14">
        <v>5.17</v>
      </c>
      <c r="G4334" s="14">
        <v>5.42</v>
      </c>
      <c r="H4334" s="14">
        <v>7.47</v>
      </c>
      <c r="I4334" s="4" t="s">
        <v>12013</v>
      </c>
      <c r="J4334" s="4" t="s">
        <v>184</v>
      </c>
      <c r="K4334" s="11">
        <v>0.06</v>
      </c>
    </row>
    <row r="4335" spans="1:11" s="12" customFormat="1" ht="25.5" x14ac:dyDescent="0.2">
      <c r="A4335" s="4" t="s">
        <v>24427</v>
      </c>
      <c r="B4335" s="10" t="s">
        <v>12029</v>
      </c>
      <c r="C4335" s="4" t="s">
        <v>12030</v>
      </c>
      <c r="D4335" s="4" t="s">
        <v>12012</v>
      </c>
      <c r="E4335" s="4" t="s">
        <v>4</v>
      </c>
      <c r="F4335" s="14">
        <v>5.17</v>
      </c>
      <c r="G4335" s="14">
        <v>5.42</v>
      </c>
      <c r="H4335" s="14">
        <v>7.47</v>
      </c>
      <c r="I4335" s="4" t="s">
        <v>12013</v>
      </c>
      <c r="J4335" s="4" t="s">
        <v>1079</v>
      </c>
      <c r="K4335" s="11">
        <v>0.06</v>
      </c>
    </row>
    <row r="4336" spans="1:11" s="12" customFormat="1" ht="25.5" x14ac:dyDescent="0.2">
      <c r="A4336" s="4" t="s">
        <v>26121</v>
      </c>
      <c r="B4336" s="10" t="s">
        <v>12039</v>
      </c>
      <c r="C4336" s="4" t="s">
        <v>12040</v>
      </c>
      <c r="D4336" s="4" t="s">
        <v>12012</v>
      </c>
      <c r="E4336" s="4" t="s">
        <v>4</v>
      </c>
      <c r="F4336" s="14">
        <v>10.02</v>
      </c>
      <c r="G4336" s="14">
        <v>10.51</v>
      </c>
      <c r="H4336" s="14">
        <v>14.48</v>
      </c>
      <c r="I4336" s="4" t="s">
        <v>12013</v>
      </c>
      <c r="J4336" s="4" t="s">
        <v>5128</v>
      </c>
      <c r="K4336" s="11">
        <v>0.06</v>
      </c>
    </row>
    <row r="4337" spans="1:11" s="12" customFormat="1" x14ac:dyDescent="0.2">
      <c r="A4337" s="4" t="s">
        <v>25445</v>
      </c>
      <c r="B4337" s="10" t="s">
        <v>10853</v>
      </c>
      <c r="C4337" s="4" t="s">
        <v>10854</v>
      </c>
      <c r="D4337" s="4" t="s">
        <v>10813</v>
      </c>
      <c r="E4337" s="4" t="s">
        <v>4</v>
      </c>
      <c r="F4337" s="14">
        <v>3.65</v>
      </c>
      <c r="G4337" s="14">
        <v>3.83</v>
      </c>
      <c r="H4337" s="14">
        <v>5.28</v>
      </c>
      <c r="I4337" s="4" t="s">
        <v>10816</v>
      </c>
      <c r="J4337" s="4" t="s">
        <v>167</v>
      </c>
      <c r="K4337" s="11">
        <v>0.06</v>
      </c>
    </row>
    <row r="4338" spans="1:11" s="12" customFormat="1" x14ac:dyDescent="0.2">
      <c r="A4338" s="4" t="s">
        <v>21466</v>
      </c>
      <c r="B4338" s="10" t="s">
        <v>14064</v>
      </c>
      <c r="C4338" s="4" t="s">
        <v>14065</v>
      </c>
      <c r="D4338" s="4" t="s">
        <v>14066</v>
      </c>
      <c r="E4338" s="4" t="s">
        <v>4</v>
      </c>
      <c r="F4338" s="14">
        <v>4784.4399999999996</v>
      </c>
      <c r="G4338" s="14">
        <v>4856.2</v>
      </c>
      <c r="H4338" s="14">
        <v>5250.52</v>
      </c>
      <c r="I4338" s="4" t="s">
        <v>14067</v>
      </c>
      <c r="J4338" s="4" t="s">
        <v>328</v>
      </c>
      <c r="K4338" s="11">
        <v>0.06</v>
      </c>
    </row>
    <row r="4339" spans="1:11" s="12" customFormat="1" x14ac:dyDescent="0.2">
      <c r="A4339" s="4" t="s">
        <v>24507</v>
      </c>
      <c r="B4339" s="10" t="s">
        <v>826</v>
      </c>
      <c r="C4339" s="4" t="s">
        <v>827</v>
      </c>
      <c r="D4339" s="4" t="s">
        <v>828</v>
      </c>
      <c r="E4339" s="13" t="s">
        <v>27103</v>
      </c>
      <c r="F4339" s="14">
        <v>1.4</v>
      </c>
      <c r="G4339" s="14">
        <v>1.48</v>
      </c>
      <c r="H4339" s="14">
        <v>2.12</v>
      </c>
      <c r="I4339" s="4" t="s">
        <v>829</v>
      </c>
      <c r="J4339" s="4" t="s">
        <v>124</v>
      </c>
      <c r="K4339" s="11">
        <v>0.06</v>
      </c>
    </row>
    <row r="4340" spans="1:11" s="12" customFormat="1" ht="51" x14ac:dyDescent="0.2">
      <c r="A4340" s="4" t="s">
        <v>24695</v>
      </c>
      <c r="B4340" s="10" t="s">
        <v>15307</v>
      </c>
      <c r="C4340" s="4" t="s">
        <v>15308</v>
      </c>
      <c r="D4340" s="4" t="s">
        <v>15289</v>
      </c>
      <c r="E4340" s="4" t="s">
        <v>4</v>
      </c>
      <c r="F4340" s="14">
        <v>6.68</v>
      </c>
      <c r="G4340" s="14">
        <v>7.01</v>
      </c>
      <c r="H4340" s="14">
        <v>9.66</v>
      </c>
      <c r="I4340" s="4" t="s">
        <v>15290</v>
      </c>
      <c r="J4340" s="4" t="s">
        <v>15309</v>
      </c>
      <c r="K4340" s="11">
        <v>0.06</v>
      </c>
    </row>
    <row r="4341" spans="1:11" s="12" customFormat="1" ht="38.25" x14ac:dyDescent="0.2">
      <c r="A4341" s="4" t="s">
        <v>24642</v>
      </c>
      <c r="B4341" s="10" t="s">
        <v>10909</v>
      </c>
      <c r="C4341" s="4" t="s">
        <v>10910</v>
      </c>
      <c r="D4341" s="4" t="s">
        <v>10871</v>
      </c>
      <c r="E4341" s="4" t="s">
        <v>4</v>
      </c>
      <c r="F4341" s="14">
        <v>3.91</v>
      </c>
      <c r="G4341" s="14">
        <v>4.0999999999999996</v>
      </c>
      <c r="H4341" s="14">
        <v>5.65</v>
      </c>
      <c r="I4341" s="4" t="s">
        <v>10874</v>
      </c>
      <c r="J4341" s="4" t="s">
        <v>1719</v>
      </c>
      <c r="K4341" s="11">
        <v>0.06</v>
      </c>
    </row>
    <row r="4342" spans="1:11" s="12" customFormat="1" x14ac:dyDescent="0.2">
      <c r="A4342" s="4" t="s">
        <v>20069</v>
      </c>
      <c r="B4342" s="10" t="s">
        <v>8031</v>
      </c>
      <c r="C4342" s="4" t="s">
        <v>8032</v>
      </c>
      <c r="D4342" s="4" t="s">
        <v>8033</v>
      </c>
      <c r="E4342" s="4" t="s">
        <v>4</v>
      </c>
      <c r="F4342" s="14">
        <v>50.25</v>
      </c>
      <c r="G4342" s="14">
        <v>52.71</v>
      </c>
      <c r="H4342" s="14">
        <v>67.05</v>
      </c>
      <c r="I4342" s="4" t="s">
        <v>8034</v>
      </c>
      <c r="J4342" s="4" t="s">
        <v>8035</v>
      </c>
      <c r="K4342" s="11">
        <v>0.06</v>
      </c>
    </row>
    <row r="4343" spans="1:11" s="12" customFormat="1" x14ac:dyDescent="0.2">
      <c r="A4343" s="4" t="s">
        <v>26545</v>
      </c>
      <c r="B4343" s="10" t="s">
        <v>7927</v>
      </c>
      <c r="C4343" s="4" t="s">
        <v>7928</v>
      </c>
      <c r="D4343" s="4" t="s">
        <v>7929</v>
      </c>
      <c r="E4343" s="4" t="s">
        <v>4</v>
      </c>
      <c r="F4343" s="14">
        <v>204.56</v>
      </c>
      <c r="G4343" s="14">
        <v>207.63</v>
      </c>
      <c r="H4343" s="14">
        <v>246.5</v>
      </c>
      <c r="I4343" s="4" t="s">
        <v>7930</v>
      </c>
      <c r="J4343" s="4" t="s">
        <v>1940</v>
      </c>
      <c r="K4343" s="11">
        <v>0.06</v>
      </c>
    </row>
    <row r="4344" spans="1:11" s="12" customFormat="1" ht="38.25" x14ac:dyDescent="0.2">
      <c r="A4344" s="4" t="s">
        <v>26602</v>
      </c>
      <c r="B4344" s="10" t="s">
        <v>12066</v>
      </c>
      <c r="C4344" s="4" t="s">
        <v>12067</v>
      </c>
      <c r="D4344" s="4" t="s">
        <v>12063</v>
      </c>
      <c r="E4344" s="4" t="s">
        <v>4</v>
      </c>
      <c r="F4344" s="14">
        <v>2.0499999999999998</v>
      </c>
      <c r="G4344" s="14">
        <v>2.15</v>
      </c>
      <c r="H4344" s="14">
        <v>2.97</v>
      </c>
      <c r="I4344" s="4" t="s">
        <v>12060</v>
      </c>
      <c r="J4344" s="4" t="s">
        <v>534</v>
      </c>
      <c r="K4344" s="11">
        <v>0.06</v>
      </c>
    </row>
    <row r="4345" spans="1:11" s="12" customFormat="1" ht="38.25" x14ac:dyDescent="0.2">
      <c r="A4345" s="4" t="s">
        <v>26603</v>
      </c>
      <c r="B4345" s="10" t="s">
        <v>12068</v>
      </c>
      <c r="C4345" s="4" t="s">
        <v>12069</v>
      </c>
      <c r="D4345" s="4" t="s">
        <v>12063</v>
      </c>
      <c r="E4345" s="4" t="s">
        <v>4</v>
      </c>
      <c r="F4345" s="14">
        <v>2.78</v>
      </c>
      <c r="G4345" s="14">
        <v>2.92</v>
      </c>
      <c r="H4345" s="14">
        <v>4.03</v>
      </c>
      <c r="I4345" s="4" t="s">
        <v>12070</v>
      </c>
      <c r="J4345" s="4" t="s">
        <v>534</v>
      </c>
      <c r="K4345" s="11">
        <v>0.06</v>
      </c>
    </row>
    <row r="4346" spans="1:11" s="12" customFormat="1" x14ac:dyDescent="0.2">
      <c r="A4346" s="4" t="s">
        <v>24508</v>
      </c>
      <c r="B4346" s="10" t="s">
        <v>17732</v>
      </c>
      <c r="C4346" s="4" t="s">
        <v>17733</v>
      </c>
      <c r="D4346" s="4" t="s">
        <v>17728</v>
      </c>
      <c r="E4346" s="4" t="s">
        <v>4</v>
      </c>
      <c r="F4346" s="14">
        <v>3.14</v>
      </c>
      <c r="G4346" s="14">
        <v>3.29</v>
      </c>
      <c r="H4346" s="14">
        <v>4.54</v>
      </c>
      <c r="I4346" s="4" t="s">
        <v>17731</v>
      </c>
      <c r="J4346" s="4" t="s">
        <v>124</v>
      </c>
      <c r="K4346" s="11">
        <v>0.06</v>
      </c>
    </row>
    <row r="4347" spans="1:11" s="12" customFormat="1" x14ac:dyDescent="0.2">
      <c r="A4347" s="4" t="s">
        <v>24509</v>
      </c>
      <c r="B4347" s="10" t="s">
        <v>17734</v>
      </c>
      <c r="C4347" s="4" t="s">
        <v>17735</v>
      </c>
      <c r="D4347" s="4" t="s">
        <v>17728</v>
      </c>
      <c r="E4347" s="4" t="s">
        <v>4</v>
      </c>
      <c r="F4347" s="14">
        <v>4.26</v>
      </c>
      <c r="G4347" s="14">
        <v>4.47</v>
      </c>
      <c r="H4347" s="14">
        <v>6.16</v>
      </c>
      <c r="I4347" s="4" t="s">
        <v>17731</v>
      </c>
      <c r="J4347" s="4" t="s">
        <v>124</v>
      </c>
      <c r="K4347" s="11">
        <v>0.06</v>
      </c>
    </row>
    <row r="4348" spans="1:11" s="12" customFormat="1" x14ac:dyDescent="0.2">
      <c r="A4348" s="4" t="s">
        <v>24510</v>
      </c>
      <c r="B4348" s="10" t="s">
        <v>17729</v>
      </c>
      <c r="C4348" s="4" t="s">
        <v>17730</v>
      </c>
      <c r="D4348" s="4" t="s">
        <v>17728</v>
      </c>
      <c r="E4348" s="4" t="s">
        <v>4</v>
      </c>
      <c r="F4348" s="14">
        <v>2.91</v>
      </c>
      <c r="G4348" s="14">
        <v>3.05</v>
      </c>
      <c r="H4348" s="14">
        <v>4.21</v>
      </c>
      <c r="I4348" s="4" t="s">
        <v>17731</v>
      </c>
      <c r="J4348" s="4" t="s">
        <v>124</v>
      </c>
      <c r="K4348" s="11">
        <v>0.06</v>
      </c>
    </row>
    <row r="4349" spans="1:11" s="12" customFormat="1" x14ac:dyDescent="0.2">
      <c r="A4349" s="4" t="s">
        <v>23984</v>
      </c>
      <c r="B4349" s="10" t="s">
        <v>17666</v>
      </c>
      <c r="C4349" s="4" t="s">
        <v>17667</v>
      </c>
      <c r="D4349" s="4" t="s">
        <v>17668</v>
      </c>
      <c r="E4349" s="13" t="s">
        <v>27103</v>
      </c>
      <c r="F4349" s="14">
        <v>5.79</v>
      </c>
      <c r="G4349" s="14">
        <v>6.1</v>
      </c>
      <c r="H4349" s="14">
        <v>8.73</v>
      </c>
      <c r="I4349" s="4" t="s">
        <v>17669</v>
      </c>
      <c r="J4349" s="4" t="s">
        <v>528</v>
      </c>
      <c r="K4349" s="11">
        <v>0.06</v>
      </c>
    </row>
    <row r="4350" spans="1:11" s="12" customFormat="1" x14ac:dyDescent="0.2">
      <c r="A4350" s="4" t="s">
        <v>19379</v>
      </c>
      <c r="B4350" s="10" t="s">
        <v>2393</v>
      </c>
      <c r="C4350" s="4" t="s">
        <v>2394</v>
      </c>
      <c r="D4350" s="4" t="s">
        <v>2391</v>
      </c>
      <c r="E4350" s="4" t="s">
        <v>4</v>
      </c>
      <c r="F4350" s="14">
        <v>829.88</v>
      </c>
      <c r="G4350" s="14">
        <v>842.33</v>
      </c>
      <c r="H4350" s="14">
        <v>946.44</v>
      </c>
      <c r="I4350" s="4" t="s">
        <v>2392</v>
      </c>
      <c r="J4350" s="4" t="s">
        <v>2395</v>
      </c>
      <c r="K4350" s="11">
        <v>0.06</v>
      </c>
    </row>
    <row r="4351" spans="1:11" s="12" customFormat="1" x14ac:dyDescent="0.2">
      <c r="A4351" s="4" t="s">
        <v>19380</v>
      </c>
      <c r="B4351" s="10" t="s">
        <v>2400</v>
      </c>
      <c r="C4351" s="4" t="s">
        <v>2401</v>
      </c>
      <c r="D4351" s="4" t="s">
        <v>2391</v>
      </c>
      <c r="E4351" s="4" t="s">
        <v>4</v>
      </c>
      <c r="F4351" s="14">
        <v>226.82</v>
      </c>
      <c r="G4351" s="14">
        <v>230.22</v>
      </c>
      <c r="H4351" s="14">
        <v>273.32</v>
      </c>
      <c r="I4351" s="4" t="s">
        <v>2392</v>
      </c>
      <c r="J4351" s="4" t="s">
        <v>2395</v>
      </c>
      <c r="K4351" s="11">
        <v>0.06</v>
      </c>
    </row>
    <row r="4352" spans="1:11" s="12" customFormat="1" ht="25.5" x14ac:dyDescent="0.2">
      <c r="A4352" s="4" t="s">
        <v>19454</v>
      </c>
      <c r="B4352" s="10" t="s">
        <v>11668</v>
      </c>
      <c r="C4352" s="4" t="s">
        <v>11669</v>
      </c>
      <c r="D4352" s="4" t="s">
        <v>11662</v>
      </c>
      <c r="E4352" s="4" t="s">
        <v>4</v>
      </c>
      <c r="F4352" s="14">
        <v>305.76</v>
      </c>
      <c r="G4352" s="14">
        <v>310.33999999999997</v>
      </c>
      <c r="H4352" s="14">
        <v>361.85</v>
      </c>
      <c r="I4352" s="4" t="s">
        <v>11670</v>
      </c>
      <c r="J4352" s="4" t="s">
        <v>6181</v>
      </c>
      <c r="K4352" s="11">
        <v>0.06</v>
      </c>
    </row>
    <row r="4353" spans="1:11" s="12" customFormat="1" ht="25.5" x14ac:dyDescent="0.2">
      <c r="A4353" s="4" t="s">
        <v>19455</v>
      </c>
      <c r="B4353" s="10" t="s">
        <v>11663</v>
      </c>
      <c r="C4353" s="4" t="s">
        <v>11664</v>
      </c>
      <c r="D4353" s="4" t="s">
        <v>11662</v>
      </c>
      <c r="E4353" s="4" t="s">
        <v>4</v>
      </c>
      <c r="F4353" s="14">
        <v>158.72</v>
      </c>
      <c r="G4353" s="14">
        <v>166.5</v>
      </c>
      <c r="H4353" s="14">
        <v>201.2</v>
      </c>
      <c r="I4353" s="4" t="s">
        <v>11670</v>
      </c>
      <c r="J4353" s="4" t="s">
        <v>6181</v>
      </c>
      <c r="K4353" s="11">
        <v>0.06</v>
      </c>
    </row>
    <row r="4354" spans="1:11" s="12" customFormat="1" x14ac:dyDescent="0.2">
      <c r="A4354" s="4" t="s">
        <v>25230</v>
      </c>
      <c r="B4354" s="10" t="s">
        <v>7513</v>
      </c>
      <c r="C4354" s="4" t="s">
        <v>7514</v>
      </c>
      <c r="D4354" s="4" t="s">
        <v>7420</v>
      </c>
      <c r="E4354" s="4" t="s">
        <v>4</v>
      </c>
      <c r="F4354" s="14">
        <v>9.59</v>
      </c>
      <c r="G4354" s="14">
        <v>10.06</v>
      </c>
      <c r="H4354" s="14">
        <v>13.86</v>
      </c>
      <c r="I4354" s="4" t="s">
        <v>7423</v>
      </c>
      <c r="J4354" s="4" t="s">
        <v>90</v>
      </c>
      <c r="K4354" s="11">
        <v>0.06</v>
      </c>
    </row>
    <row r="4355" spans="1:11" s="12" customFormat="1" x14ac:dyDescent="0.2">
      <c r="A4355" s="4" t="s">
        <v>25231</v>
      </c>
      <c r="B4355" s="10" t="s">
        <v>7553</v>
      </c>
      <c r="C4355" s="4" t="s">
        <v>7554</v>
      </c>
      <c r="D4355" s="4" t="s">
        <v>7420</v>
      </c>
      <c r="E4355" s="4" t="s">
        <v>4</v>
      </c>
      <c r="F4355" s="14">
        <v>19.420000000000002</v>
      </c>
      <c r="G4355" s="14">
        <v>20.37</v>
      </c>
      <c r="H4355" s="14">
        <v>28.07</v>
      </c>
      <c r="I4355" s="4" t="s">
        <v>7423</v>
      </c>
      <c r="J4355" s="4" t="s">
        <v>90</v>
      </c>
      <c r="K4355" s="11">
        <v>0.06</v>
      </c>
    </row>
    <row r="4356" spans="1:11" s="12" customFormat="1" ht="25.5" x14ac:dyDescent="0.2">
      <c r="A4356" s="4" t="s">
        <v>21737</v>
      </c>
      <c r="B4356" s="10" t="s">
        <v>12086</v>
      </c>
      <c r="C4356" s="4" t="s">
        <v>12087</v>
      </c>
      <c r="D4356" s="4" t="s">
        <v>12073</v>
      </c>
      <c r="E4356" s="4" t="s">
        <v>4</v>
      </c>
      <c r="F4356" s="14">
        <v>19.63</v>
      </c>
      <c r="G4356" s="14">
        <v>20.59</v>
      </c>
      <c r="H4356" s="14">
        <v>28.38</v>
      </c>
      <c r="I4356" s="4" t="s">
        <v>12076</v>
      </c>
      <c r="J4356" s="4" t="s">
        <v>12085</v>
      </c>
      <c r="K4356" s="11">
        <v>0.06</v>
      </c>
    </row>
    <row r="4357" spans="1:11" s="12" customFormat="1" ht="25.5" x14ac:dyDescent="0.2">
      <c r="A4357" s="4" t="s">
        <v>21738</v>
      </c>
      <c r="B4357" s="10" t="s">
        <v>12083</v>
      </c>
      <c r="C4357" s="4" t="s">
        <v>12084</v>
      </c>
      <c r="D4357" s="4" t="s">
        <v>12073</v>
      </c>
      <c r="E4357" s="4" t="s">
        <v>4</v>
      </c>
      <c r="F4357" s="14">
        <v>19.559999999999999</v>
      </c>
      <c r="G4357" s="14">
        <v>20.52</v>
      </c>
      <c r="H4357" s="14">
        <v>28.28</v>
      </c>
      <c r="I4357" s="4" t="s">
        <v>12076</v>
      </c>
      <c r="J4357" s="4" t="s">
        <v>12085</v>
      </c>
      <c r="K4357" s="11">
        <v>0.06</v>
      </c>
    </row>
    <row r="4358" spans="1:11" s="12" customFormat="1" x14ac:dyDescent="0.2">
      <c r="A4358" s="4" t="s">
        <v>26430</v>
      </c>
      <c r="B4358" s="10" t="s">
        <v>5919</v>
      </c>
      <c r="C4358" s="4" t="s">
        <v>5920</v>
      </c>
      <c r="D4358" s="4" t="s">
        <v>5911</v>
      </c>
      <c r="E4358" s="13" t="s">
        <v>27103</v>
      </c>
      <c r="F4358" s="14">
        <v>2.62</v>
      </c>
      <c r="G4358" s="14">
        <v>2.75</v>
      </c>
      <c r="H4358" s="14">
        <v>3.79</v>
      </c>
      <c r="I4358" s="4" t="s">
        <v>5912</v>
      </c>
      <c r="J4358" s="4" t="s">
        <v>871</v>
      </c>
      <c r="K4358" s="11">
        <v>0.06</v>
      </c>
    </row>
    <row r="4359" spans="1:11" s="12" customFormat="1" x14ac:dyDescent="0.2">
      <c r="A4359" s="4" t="s">
        <v>27100</v>
      </c>
      <c r="B4359" s="7">
        <v>2800795601028</v>
      </c>
      <c r="C4359" s="4" t="s">
        <v>9759</v>
      </c>
      <c r="D4359" s="4" t="s">
        <v>9760</v>
      </c>
      <c r="E4359" s="4" t="s">
        <v>4</v>
      </c>
      <c r="F4359" s="14">
        <v>6.15</v>
      </c>
      <c r="G4359" s="14">
        <v>6.45</v>
      </c>
      <c r="H4359" s="14">
        <v>8.89</v>
      </c>
      <c r="I4359" s="4" t="s">
        <v>9761</v>
      </c>
      <c r="J4359" s="4" t="s">
        <v>924</v>
      </c>
      <c r="K4359" s="11">
        <v>0.06</v>
      </c>
    </row>
    <row r="4360" spans="1:11" s="12" customFormat="1" x14ac:dyDescent="0.2">
      <c r="A4360" s="4" t="s">
        <v>25745</v>
      </c>
      <c r="B4360" s="10" t="s">
        <v>2465</v>
      </c>
      <c r="C4360" s="4" t="s">
        <v>2466</v>
      </c>
      <c r="D4360" s="4" t="s">
        <v>2461</v>
      </c>
      <c r="E4360" s="4" t="s">
        <v>4</v>
      </c>
      <c r="F4360" s="14">
        <v>0.82</v>
      </c>
      <c r="G4360" s="14">
        <v>0.86</v>
      </c>
      <c r="H4360" s="14">
        <v>1.19</v>
      </c>
      <c r="I4360" s="4" t="s">
        <v>2462</v>
      </c>
      <c r="J4360" s="4" t="s">
        <v>177</v>
      </c>
      <c r="K4360" s="11">
        <v>0.06</v>
      </c>
    </row>
    <row r="4361" spans="1:11" s="12" customFormat="1" ht="25.5" x14ac:dyDescent="0.2">
      <c r="A4361" s="4" t="s">
        <v>25232</v>
      </c>
      <c r="B4361" s="10" t="s">
        <v>3875</v>
      </c>
      <c r="C4361" s="4" t="s">
        <v>3876</v>
      </c>
      <c r="D4361" s="4" t="s">
        <v>3872</v>
      </c>
      <c r="E4361" s="4" t="s">
        <v>4</v>
      </c>
      <c r="F4361" s="14">
        <v>6.76</v>
      </c>
      <c r="G4361" s="14">
        <v>7.09</v>
      </c>
      <c r="H4361" s="14">
        <v>9.77</v>
      </c>
      <c r="I4361" s="4" t="s">
        <v>3873</v>
      </c>
      <c r="J4361" s="4" t="s">
        <v>90</v>
      </c>
      <c r="K4361" s="11">
        <v>0.06</v>
      </c>
    </row>
    <row r="4362" spans="1:11" s="12" customFormat="1" x14ac:dyDescent="0.2">
      <c r="A4362" s="4" t="s">
        <v>26410</v>
      </c>
      <c r="B4362" s="10" t="s">
        <v>4436</v>
      </c>
      <c r="C4362" s="4" t="s">
        <v>4437</v>
      </c>
      <c r="D4362" s="4" t="s">
        <v>4438</v>
      </c>
      <c r="E4362" s="13" t="s">
        <v>27103</v>
      </c>
      <c r="F4362" s="14">
        <v>1.1200000000000001</v>
      </c>
      <c r="G4362" s="14">
        <v>1.18</v>
      </c>
      <c r="H4362" s="14">
        <v>1.69</v>
      </c>
      <c r="I4362" s="4" t="s">
        <v>4439</v>
      </c>
      <c r="J4362" s="4" t="s">
        <v>645</v>
      </c>
      <c r="K4362" s="11">
        <v>0.06</v>
      </c>
    </row>
    <row r="4363" spans="1:11" s="12" customFormat="1" ht="25.5" x14ac:dyDescent="0.2">
      <c r="A4363" s="4" t="s">
        <v>22322</v>
      </c>
      <c r="B4363" s="10" t="s">
        <v>10573</v>
      </c>
      <c r="C4363" s="4" t="s">
        <v>10574</v>
      </c>
      <c r="D4363" s="4" t="s">
        <v>10575</v>
      </c>
      <c r="E4363" s="4" t="s">
        <v>4</v>
      </c>
      <c r="F4363" s="14">
        <v>142.5</v>
      </c>
      <c r="G4363" s="14">
        <v>149.47999999999999</v>
      </c>
      <c r="H4363" s="14">
        <v>183.8</v>
      </c>
      <c r="I4363" s="4" t="s">
        <v>10576</v>
      </c>
      <c r="J4363" s="4" t="s">
        <v>2136</v>
      </c>
      <c r="K4363" s="11">
        <v>0.06</v>
      </c>
    </row>
    <row r="4364" spans="1:11" s="12" customFormat="1" ht="51" x14ac:dyDescent="0.2">
      <c r="A4364" s="4" t="s">
        <v>25685</v>
      </c>
      <c r="B4364" s="10" t="s">
        <v>10025</v>
      </c>
      <c r="C4364" s="4" t="s">
        <v>10026</v>
      </c>
      <c r="D4364" s="4" t="s">
        <v>10027</v>
      </c>
      <c r="E4364" s="4" t="s">
        <v>4</v>
      </c>
      <c r="F4364" s="14">
        <v>2327.46</v>
      </c>
      <c r="G4364" s="14">
        <v>2362.37</v>
      </c>
      <c r="H4364" s="14">
        <v>2572.98</v>
      </c>
      <c r="I4364" s="4" t="s">
        <v>10029</v>
      </c>
      <c r="J4364" s="4" t="s">
        <v>3222</v>
      </c>
      <c r="K4364" s="11">
        <v>0.06</v>
      </c>
    </row>
    <row r="4365" spans="1:11" s="12" customFormat="1" ht="51" x14ac:dyDescent="0.2">
      <c r="A4365" s="4" t="s">
        <v>25686</v>
      </c>
      <c r="B4365" s="10" t="s">
        <v>10043</v>
      </c>
      <c r="C4365" s="4" t="s">
        <v>10044</v>
      </c>
      <c r="D4365" s="4" t="s">
        <v>10027</v>
      </c>
      <c r="E4365" s="4" t="s">
        <v>4</v>
      </c>
      <c r="F4365" s="14">
        <v>2453</v>
      </c>
      <c r="G4365" s="14">
        <v>2489.79</v>
      </c>
      <c r="H4365" s="14">
        <v>2711.76</v>
      </c>
      <c r="I4365" s="4" t="s">
        <v>10029</v>
      </c>
      <c r="J4365" s="4" t="s">
        <v>3222</v>
      </c>
      <c r="K4365" s="11">
        <v>0.06</v>
      </c>
    </row>
    <row r="4366" spans="1:11" s="12" customFormat="1" ht="51" x14ac:dyDescent="0.2">
      <c r="A4366" s="4" t="s">
        <v>25687</v>
      </c>
      <c r="B4366" s="10" t="s">
        <v>10041</v>
      </c>
      <c r="C4366" s="4" t="s">
        <v>10042</v>
      </c>
      <c r="D4366" s="4" t="s">
        <v>10027</v>
      </c>
      <c r="E4366" s="4" t="s">
        <v>4</v>
      </c>
      <c r="F4366" s="14">
        <v>2879.51</v>
      </c>
      <c r="G4366" s="14">
        <v>2922.7</v>
      </c>
      <c r="H4366" s="14">
        <v>3167.77</v>
      </c>
      <c r="I4366" s="4" t="s">
        <v>10029</v>
      </c>
      <c r="J4366" s="4" t="s">
        <v>3222</v>
      </c>
      <c r="K4366" s="11">
        <v>0.06</v>
      </c>
    </row>
    <row r="4367" spans="1:11" s="12" customFormat="1" ht="51" x14ac:dyDescent="0.2">
      <c r="A4367" s="4" t="s">
        <v>25688</v>
      </c>
      <c r="B4367" s="10" t="s">
        <v>10032</v>
      </c>
      <c r="C4367" s="4" t="s">
        <v>10033</v>
      </c>
      <c r="D4367" s="4" t="s">
        <v>10027</v>
      </c>
      <c r="E4367" s="4" t="s">
        <v>4</v>
      </c>
      <c r="F4367" s="14">
        <v>2385.21</v>
      </c>
      <c r="G4367" s="14">
        <v>2420.9899999999998</v>
      </c>
      <c r="H4367" s="14">
        <v>2636.82</v>
      </c>
      <c r="I4367" s="4" t="s">
        <v>10029</v>
      </c>
      <c r="J4367" s="4" t="s">
        <v>3222</v>
      </c>
      <c r="K4367" s="11">
        <v>0.06</v>
      </c>
    </row>
    <row r="4368" spans="1:11" s="12" customFormat="1" ht="25.5" x14ac:dyDescent="0.2">
      <c r="A4368" s="4" t="s">
        <v>24806</v>
      </c>
      <c r="B4368" s="10" t="s">
        <v>12071</v>
      </c>
      <c r="C4368" s="4" t="s">
        <v>12072</v>
      </c>
      <c r="D4368" s="4" t="s">
        <v>12073</v>
      </c>
      <c r="E4368" s="4" t="s">
        <v>4</v>
      </c>
      <c r="F4368" s="14">
        <v>19.63</v>
      </c>
      <c r="G4368" s="14">
        <v>20.59</v>
      </c>
      <c r="H4368" s="14">
        <v>28.38</v>
      </c>
      <c r="I4368" s="4" t="s">
        <v>12076</v>
      </c>
      <c r="J4368" s="4" t="s">
        <v>1242</v>
      </c>
      <c r="K4368" s="11">
        <v>0.06</v>
      </c>
    </row>
    <row r="4369" spans="1:11" s="12" customFormat="1" ht="25.5" x14ac:dyDescent="0.2">
      <c r="A4369" s="4" t="s">
        <v>24807</v>
      </c>
      <c r="B4369" s="10" t="s">
        <v>12077</v>
      </c>
      <c r="C4369" s="4" t="s">
        <v>12078</v>
      </c>
      <c r="D4369" s="4" t="s">
        <v>12073</v>
      </c>
      <c r="E4369" s="4" t="s">
        <v>4</v>
      </c>
      <c r="F4369" s="14">
        <v>19.559999999999999</v>
      </c>
      <c r="G4369" s="14">
        <v>20.52</v>
      </c>
      <c r="H4369" s="14">
        <v>28.28</v>
      </c>
      <c r="I4369" s="4" t="s">
        <v>12076</v>
      </c>
      <c r="J4369" s="4" t="s">
        <v>1242</v>
      </c>
      <c r="K4369" s="11">
        <v>0.06</v>
      </c>
    </row>
    <row r="4370" spans="1:11" s="12" customFormat="1" x14ac:dyDescent="0.2">
      <c r="A4370" s="4" t="s">
        <v>23276</v>
      </c>
      <c r="B4370" s="10" t="s">
        <v>12093</v>
      </c>
      <c r="C4370" s="4" t="s">
        <v>12094</v>
      </c>
      <c r="D4370" s="4" t="s">
        <v>12073</v>
      </c>
      <c r="E4370" s="4" t="s">
        <v>4</v>
      </c>
      <c r="F4370" s="14">
        <v>69.69</v>
      </c>
      <c r="G4370" s="14">
        <v>73.11</v>
      </c>
      <c r="H4370" s="14">
        <v>92.99</v>
      </c>
      <c r="I4370" s="4" t="s">
        <v>12092</v>
      </c>
      <c r="J4370" s="4" t="s">
        <v>809</v>
      </c>
      <c r="K4370" s="11">
        <v>0.06</v>
      </c>
    </row>
    <row r="4371" spans="1:11" s="12" customFormat="1" x14ac:dyDescent="0.2">
      <c r="A4371" s="4" t="s">
        <v>23277</v>
      </c>
      <c r="B4371" s="10" t="s">
        <v>12090</v>
      </c>
      <c r="C4371" s="4" t="s">
        <v>12091</v>
      </c>
      <c r="D4371" s="4" t="s">
        <v>12073</v>
      </c>
      <c r="E4371" s="4" t="s">
        <v>4</v>
      </c>
      <c r="F4371" s="14">
        <v>148.53</v>
      </c>
      <c r="G4371" s="14">
        <v>155.81</v>
      </c>
      <c r="H4371" s="14">
        <v>188.28</v>
      </c>
      <c r="I4371" s="4" t="s">
        <v>12092</v>
      </c>
      <c r="J4371" s="4" t="s">
        <v>809</v>
      </c>
      <c r="K4371" s="11">
        <v>0.06</v>
      </c>
    </row>
    <row r="4372" spans="1:11" s="12" customFormat="1" x14ac:dyDescent="0.2">
      <c r="A4372" s="4" t="s">
        <v>23571</v>
      </c>
      <c r="B4372" s="10" t="s">
        <v>8196</v>
      </c>
      <c r="C4372" s="4" t="s">
        <v>8197</v>
      </c>
      <c r="D4372" s="4" t="s">
        <v>8198</v>
      </c>
      <c r="E4372" s="4" t="s">
        <v>4</v>
      </c>
      <c r="F4372" s="14">
        <v>6960.35</v>
      </c>
      <c r="G4372" s="14">
        <v>7064.75</v>
      </c>
      <c r="H4372" s="14">
        <v>7638.41</v>
      </c>
      <c r="I4372" s="4" t="s">
        <v>8199</v>
      </c>
      <c r="J4372" s="4" t="s">
        <v>1281</v>
      </c>
      <c r="K4372" s="11">
        <v>0.06</v>
      </c>
    </row>
    <row r="4373" spans="1:11" s="12" customFormat="1" x14ac:dyDescent="0.2">
      <c r="A4373" s="4" t="s">
        <v>21361</v>
      </c>
      <c r="B4373" s="10" t="s">
        <v>5296</v>
      </c>
      <c r="C4373" s="4" t="s">
        <v>5297</v>
      </c>
      <c r="D4373" s="4" t="s">
        <v>5276</v>
      </c>
      <c r="E4373" s="4" t="s">
        <v>4</v>
      </c>
      <c r="F4373" s="14">
        <v>3.79</v>
      </c>
      <c r="G4373" s="14">
        <v>3.98</v>
      </c>
      <c r="H4373" s="14">
        <v>5.48</v>
      </c>
      <c r="I4373" s="4" t="s">
        <v>5279</v>
      </c>
      <c r="J4373" s="4" t="s">
        <v>505</v>
      </c>
      <c r="K4373" s="11">
        <v>0.06</v>
      </c>
    </row>
    <row r="4374" spans="1:11" s="12" customFormat="1" ht="38.25" x14ac:dyDescent="0.2">
      <c r="A4374" s="4" t="s">
        <v>24808</v>
      </c>
      <c r="B4374" s="10" t="s">
        <v>5791</v>
      </c>
      <c r="C4374" s="4" t="s">
        <v>5792</v>
      </c>
      <c r="D4374" s="4" t="s">
        <v>5789</v>
      </c>
      <c r="E4374" s="4" t="s">
        <v>4</v>
      </c>
      <c r="F4374" s="14">
        <v>765.34</v>
      </c>
      <c r="G4374" s="14">
        <v>776.82</v>
      </c>
      <c r="H4374" s="14">
        <v>876.95</v>
      </c>
      <c r="I4374" s="4" t="s">
        <v>5790</v>
      </c>
      <c r="J4374" s="4" t="s">
        <v>1242</v>
      </c>
      <c r="K4374" s="11">
        <v>0.06</v>
      </c>
    </row>
    <row r="4375" spans="1:11" s="12" customFormat="1" x14ac:dyDescent="0.2">
      <c r="A4375" s="4" t="s">
        <v>21467</v>
      </c>
      <c r="B4375" s="10" t="s">
        <v>678</v>
      </c>
      <c r="C4375" s="4" t="s">
        <v>679</v>
      </c>
      <c r="D4375" s="4" t="s">
        <v>680</v>
      </c>
      <c r="E4375" s="4" t="s">
        <v>4</v>
      </c>
      <c r="F4375" s="14">
        <v>398.86</v>
      </c>
      <c r="G4375" s="14">
        <v>404.84</v>
      </c>
      <c r="H4375" s="14">
        <v>467.76</v>
      </c>
      <c r="I4375" s="4" t="s">
        <v>681</v>
      </c>
      <c r="J4375" s="4" t="s">
        <v>328</v>
      </c>
      <c r="K4375" s="11">
        <v>0.06</v>
      </c>
    </row>
    <row r="4376" spans="1:11" s="12" customFormat="1" ht="25.5" x14ac:dyDescent="0.2">
      <c r="A4376" s="4" t="s">
        <v>23507</v>
      </c>
      <c r="B4376" s="10" t="s">
        <v>12131</v>
      </c>
      <c r="C4376" s="4" t="s">
        <v>12132</v>
      </c>
      <c r="D4376" s="4" t="s">
        <v>12133</v>
      </c>
      <c r="E4376" s="13" t="s">
        <v>27103</v>
      </c>
      <c r="F4376" s="14">
        <v>82.99</v>
      </c>
      <c r="G4376" s="14">
        <v>87.47</v>
      </c>
      <c r="H4376" s="14">
        <v>125.17</v>
      </c>
      <c r="I4376" s="4" t="s">
        <v>12134</v>
      </c>
      <c r="J4376" s="4" t="s">
        <v>12135</v>
      </c>
      <c r="K4376" s="11">
        <v>0.06</v>
      </c>
    </row>
    <row r="4377" spans="1:11" s="12" customFormat="1" x14ac:dyDescent="0.2">
      <c r="A4377" s="4" t="s">
        <v>26474</v>
      </c>
      <c r="B4377" s="10" t="s">
        <v>12313</v>
      </c>
      <c r="C4377" s="4" t="s">
        <v>12314</v>
      </c>
      <c r="D4377" s="4" t="s">
        <v>12277</v>
      </c>
      <c r="E4377" s="4" t="s">
        <v>4</v>
      </c>
      <c r="F4377" s="14">
        <v>1.94</v>
      </c>
      <c r="G4377" s="14">
        <v>2.0299999999999998</v>
      </c>
      <c r="H4377" s="14">
        <v>2.8</v>
      </c>
      <c r="I4377" s="4" t="s">
        <v>12280</v>
      </c>
      <c r="J4377" s="4" t="s">
        <v>859</v>
      </c>
      <c r="K4377" s="11">
        <v>0.06</v>
      </c>
    </row>
    <row r="4378" spans="1:11" s="12" customFormat="1" ht="51" x14ac:dyDescent="0.2">
      <c r="A4378" s="4" t="s">
        <v>23206</v>
      </c>
      <c r="B4378" s="10" t="s">
        <v>16955</v>
      </c>
      <c r="C4378" s="4" t="s">
        <v>16956</v>
      </c>
      <c r="D4378" s="4" t="s">
        <v>16957</v>
      </c>
      <c r="E4378" s="4" t="s">
        <v>4</v>
      </c>
      <c r="F4378" s="14">
        <v>10.56</v>
      </c>
      <c r="G4378" s="14">
        <v>11.08</v>
      </c>
      <c r="H4378" s="14">
        <v>15.26</v>
      </c>
      <c r="I4378" s="4" t="s">
        <v>16960</v>
      </c>
      <c r="J4378" s="4" t="s">
        <v>502</v>
      </c>
      <c r="K4378" s="11">
        <v>0.06</v>
      </c>
    </row>
    <row r="4379" spans="1:11" s="12" customFormat="1" ht="51" x14ac:dyDescent="0.2">
      <c r="A4379" s="4" t="s">
        <v>23207</v>
      </c>
      <c r="B4379" s="10" t="s">
        <v>16970</v>
      </c>
      <c r="C4379" s="4" t="s">
        <v>16971</v>
      </c>
      <c r="D4379" s="4" t="s">
        <v>16957</v>
      </c>
      <c r="E4379" s="4" t="s">
        <v>4</v>
      </c>
      <c r="F4379" s="14">
        <v>8.73</v>
      </c>
      <c r="G4379" s="14">
        <v>9.16</v>
      </c>
      <c r="H4379" s="14">
        <v>12.62</v>
      </c>
      <c r="I4379" s="4" t="s">
        <v>16960</v>
      </c>
      <c r="J4379" s="4" t="s">
        <v>502</v>
      </c>
      <c r="K4379" s="11">
        <v>0.06</v>
      </c>
    </row>
    <row r="4380" spans="1:11" s="12" customFormat="1" x14ac:dyDescent="0.2">
      <c r="A4380" s="4" t="s">
        <v>26352</v>
      </c>
      <c r="B4380" s="10" t="s">
        <v>4066</v>
      </c>
      <c r="C4380" s="4" t="s">
        <v>4067</v>
      </c>
      <c r="D4380" s="4" t="s">
        <v>4068</v>
      </c>
      <c r="E4380" s="4" t="s">
        <v>4</v>
      </c>
      <c r="F4380" s="14">
        <v>1.87</v>
      </c>
      <c r="G4380" s="14">
        <v>1.96</v>
      </c>
      <c r="H4380" s="14">
        <v>2.7</v>
      </c>
      <c r="I4380" s="4" t="s">
        <v>4010</v>
      </c>
      <c r="J4380" s="4" t="s">
        <v>885</v>
      </c>
      <c r="K4380" s="11">
        <v>0.06</v>
      </c>
    </row>
    <row r="4381" spans="1:11" s="12" customFormat="1" x14ac:dyDescent="0.2">
      <c r="A4381" s="4" t="s">
        <v>26353</v>
      </c>
      <c r="B4381" s="10" t="s">
        <v>4104</v>
      </c>
      <c r="C4381" s="4" t="s">
        <v>4105</v>
      </c>
      <c r="D4381" s="4" t="s">
        <v>4009</v>
      </c>
      <c r="E4381" s="4" t="s">
        <v>4</v>
      </c>
      <c r="F4381" s="14">
        <v>4.3499999999999996</v>
      </c>
      <c r="G4381" s="14">
        <v>4.5599999999999996</v>
      </c>
      <c r="H4381" s="14">
        <v>6.29</v>
      </c>
      <c r="I4381" s="4" t="s">
        <v>4010</v>
      </c>
      <c r="J4381" s="4" t="s">
        <v>885</v>
      </c>
      <c r="K4381" s="11">
        <v>0.06</v>
      </c>
    </row>
    <row r="4382" spans="1:11" s="12" customFormat="1" x14ac:dyDescent="0.2">
      <c r="A4382" s="4" t="s">
        <v>26354</v>
      </c>
      <c r="B4382" s="10" t="s">
        <v>4040</v>
      </c>
      <c r="C4382" s="4" t="s">
        <v>4041</v>
      </c>
      <c r="D4382" s="4" t="s">
        <v>4009</v>
      </c>
      <c r="E4382" s="4" t="s">
        <v>4</v>
      </c>
      <c r="F4382" s="14">
        <v>7.46</v>
      </c>
      <c r="G4382" s="14">
        <v>7.83</v>
      </c>
      <c r="H4382" s="14">
        <v>10.79</v>
      </c>
      <c r="I4382" s="4" t="s">
        <v>4010</v>
      </c>
      <c r="J4382" s="4" t="s">
        <v>885</v>
      </c>
      <c r="K4382" s="11">
        <v>0.06</v>
      </c>
    </row>
    <row r="4383" spans="1:11" s="12" customFormat="1" x14ac:dyDescent="0.2">
      <c r="A4383" s="4" t="s">
        <v>20451</v>
      </c>
      <c r="B4383" s="10" t="s">
        <v>17261</v>
      </c>
      <c r="C4383" s="4" t="s">
        <v>17262</v>
      </c>
      <c r="D4383" s="4" t="s">
        <v>17196</v>
      </c>
      <c r="E4383" s="13" t="s">
        <v>27103</v>
      </c>
      <c r="F4383" s="14">
        <v>17</v>
      </c>
      <c r="G4383" s="14">
        <v>17.920000000000002</v>
      </c>
      <c r="H4383" s="14">
        <v>25.64</v>
      </c>
      <c r="I4383" s="4" t="s">
        <v>17198</v>
      </c>
      <c r="J4383" s="4" t="s">
        <v>184</v>
      </c>
      <c r="K4383" s="11">
        <v>0.06</v>
      </c>
    </row>
    <row r="4384" spans="1:11" s="12" customFormat="1" x14ac:dyDescent="0.2">
      <c r="A4384" s="4" t="s">
        <v>20452</v>
      </c>
      <c r="B4384" s="10" t="s">
        <v>17278</v>
      </c>
      <c r="C4384" s="4" t="s">
        <v>17279</v>
      </c>
      <c r="D4384" s="4" t="s">
        <v>17196</v>
      </c>
      <c r="E4384" s="13" t="s">
        <v>27103</v>
      </c>
      <c r="F4384" s="14">
        <v>17.57</v>
      </c>
      <c r="G4384" s="14">
        <v>18.52</v>
      </c>
      <c r="H4384" s="14">
        <v>26.5</v>
      </c>
      <c r="I4384" s="4" t="s">
        <v>17198</v>
      </c>
      <c r="J4384" s="4" t="s">
        <v>184</v>
      </c>
      <c r="K4384" s="11">
        <v>0.06</v>
      </c>
    </row>
    <row r="4385" spans="1:11" s="12" customFormat="1" x14ac:dyDescent="0.2">
      <c r="A4385" s="4" t="s">
        <v>20453</v>
      </c>
      <c r="B4385" s="10" t="s">
        <v>17280</v>
      </c>
      <c r="C4385" s="4" t="s">
        <v>17281</v>
      </c>
      <c r="D4385" s="4" t="s">
        <v>17196</v>
      </c>
      <c r="E4385" s="13" t="s">
        <v>27103</v>
      </c>
      <c r="F4385" s="14">
        <v>37.71</v>
      </c>
      <c r="G4385" s="14">
        <v>39.75</v>
      </c>
      <c r="H4385" s="14">
        <v>56.88</v>
      </c>
      <c r="I4385" s="4" t="s">
        <v>17198</v>
      </c>
      <c r="J4385" s="4" t="s">
        <v>184</v>
      </c>
      <c r="K4385" s="11">
        <v>0.06</v>
      </c>
    </row>
    <row r="4386" spans="1:11" s="12" customFormat="1" x14ac:dyDescent="0.2">
      <c r="A4386" s="4" t="s">
        <v>19569</v>
      </c>
      <c r="B4386" s="10" t="s">
        <v>12129</v>
      </c>
      <c r="C4386" s="4" t="s">
        <v>12130</v>
      </c>
      <c r="D4386" s="4" t="s">
        <v>12127</v>
      </c>
      <c r="E4386" s="4" t="s">
        <v>4</v>
      </c>
      <c r="F4386" s="14">
        <v>16.23</v>
      </c>
      <c r="G4386" s="14">
        <v>17.02</v>
      </c>
      <c r="H4386" s="14">
        <v>23.46</v>
      </c>
      <c r="I4386" s="4" t="s">
        <v>12128</v>
      </c>
      <c r="J4386" s="4" t="s">
        <v>854</v>
      </c>
      <c r="K4386" s="11">
        <v>0.06</v>
      </c>
    </row>
    <row r="4387" spans="1:11" s="12" customFormat="1" ht="25.5" x14ac:dyDescent="0.2">
      <c r="A4387" s="4" t="s">
        <v>23528</v>
      </c>
      <c r="B4387" s="10" t="s">
        <v>12111</v>
      </c>
      <c r="C4387" s="4" t="s">
        <v>12112</v>
      </c>
      <c r="D4387" s="4" t="s">
        <v>12113</v>
      </c>
      <c r="E4387" s="4" t="s">
        <v>4</v>
      </c>
      <c r="F4387" s="14">
        <v>24.37</v>
      </c>
      <c r="G4387" s="14">
        <v>25.56</v>
      </c>
      <c r="H4387" s="14">
        <v>35.22</v>
      </c>
      <c r="I4387" s="4" t="s">
        <v>12114</v>
      </c>
      <c r="J4387" s="4" t="s">
        <v>1362</v>
      </c>
      <c r="K4387" s="11">
        <v>0.06</v>
      </c>
    </row>
    <row r="4388" spans="1:11" s="12" customFormat="1" x14ac:dyDescent="0.2">
      <c r="A4388" s="4" t="s">
        <v>25854</v>
      </c>
      <c r="B4388" s="10" t="s">
        <v>12291</v>
      </c>
      <c r="C4388" s="4" t="s">
        <v>12292</v>
      </c>
      <c r="D4388" s="4" t="s">
        <v>12277</v>
      </c>
      <c r="E4388" s="4" t="s">
        <v>4</v>
      </c>
      <c r="F4388" s="14">
        <v>1.94</v>
      </c>
      <c r="G4388" s="14">
        <v>2.0299999999999998</v>
      </c>
      <c r="H4388" s="14">
        <v>2.8</v>
      </c>
      <c r="I4388" s="4" t="s">
        <v>12280</v>
      </c>
      <c r="J4388" s="4" t="s">
        <v>514</v>
      </c>
      <c r="K4388" s="11">
        <v>0.06</v>
      </c>
    </row>
    <row r="4389" spans="1:11" s="12" customFormat="1" x14ac:dyDescent="0.2">
      <c r="A4389" s="4" t="s">
        <v>26411</v>
      </c>
      <c r="B4389" s="10" t="s">
        <v>12152</v>
      </c>
      <c r="C4389" s="4" t="s">
        <v>12153</v>
      </c>
      <c r="D4389" s="4" t="s">
        <v>12148</v>
      </c>
      <c r="E4389" s="4" t="s">
        <v>4</v>
      </c>
      <c r="F4389" s="14">
        <v>4.6399999999999997</v>
      </c>
      <c r="G4389" s="14">
        <v>4.87</v>
      </c>
      <c r="H4389" s="14">
        <v>6.71</v>
      </c>
      <c r="I4389" s="4" t="s">
        <v>12151</v>
      </c>
      <c r="J4389" s="4" t="s">
        <v>645</v>
      </c>
      <c r="K4389" s="11">
        <v>0.06</v>
      </c>
    </row>
    <row r="4390" spans="1:11" s="12" customFormat="1" x14ac:dyDescent="0.2">
      <c r="A4390" s="4" t="s">
        <v>26412</v>
      </c>
      <c r="B4390" s="10" t="s">
        <v>12154</v>
      </c>
      <c r="C4390" s="4" t="s">
        <v>12155</v>
      </c>
      <c r="D4390" s="4" t="s">
        <v>12148</v>
      </c>
      <c r="E4390" s="4" t="s">
        <v>4</v>
      </c>
      <c r="F4390" s="14">
        <v>1.39</v>
      </c>
      <c r="G4390" s="14">
        <v>1.46</v>
      </c>
      <c r="H4390" s="14">
        <v>2.0099999999999998</v>
      </c>
      <c r="I4390" s="4" t="s">
        <v>12151</v>
      </c>
      <c r="J4390" s="4" t="s">
        <v>645</v>
      </c>
      <c r="K4390" s="11">
        <v>0.06</v>
      </c>
    </row>
    <row r="4391" spans="1:11" s="12" customFormat="1" x14ac:dyDescent="0.2">
      <c r="A4391" s="4" t="s">
        <v>26413</v>
      </c>
      <c r="B4391" s="10" t="s">
        <v>12149</v>
      </c>
      <c r="C4391" s="4" t="s">
        <v>12150</v>
      </c>
      <c r="D4391" s="4" t="s">
        <v>12148</v>
      </c>
      <c r="E4391" s="4" t="s">
        <v>4</v>
      </c>
      <c r="F4391" s="14">
        <v>4.59</v>
      </c>
      <c r="G4391" s="14">
        <v>4.8099999999999996</v>
      </c>
      <c r="H4391" s="14">
        <v>6.63</v>
      </c>
      <c r="I4391" s="4" t="s">
        <v>12151</v>
      </c>
      <c r="J4391" s="4" t="s">
        <v>645</v>
      </c>
      <c r="K4391" s="11">
        <v>0.06</v>
      </c>
    </row>
    <row r="4392" spans="1:11" s="12" customFormat="1" ht="51" x14ac:dyDescent="0.2">
      <c r="A4392" s="4" t="s">
        <v>21589</v>
      </c>
      <c r="B4392" s="10" t="s">
        <v>12163</v>
      </c>
      <c r="C4392" s="4" t="s">
        <v>12164</v>
      </c>
      <c r="D4392" s="4" t="s">
        <v>12161</v>
      </c>
      <c r="E4392" s="4" t="s">
        <v>4</v>
      </c>
      <c r="F4392" s="14">
        <v>4.21</v>
      </c>
      <c r="G4392" s="14">
        <v>4.42</v>
      </c>
      <c r="H4392" s="14">
        <v>6.1</v>
      </c>
      <c r="I4392" s="4" t="s">
        <v>12162</v>
      </c>
      <c r="J4392" s="4" t="s">
        <v>171</v>
      </c>
      <c r="K4392" s="11">
        <v>0.06</v>
      </c>
    </row>
    <row r="4393" spans="1:11" s="12" customFormat="1" ht="51" x14ac:dyDescent="0.2">
      <c r="A4393" s="4" t="s">
        <v>21590</v>
      </c>
      <c r="B4393" s="10" t="s">
        <v>12159</v>
      </c>
      <c r="C4393" s="4" t="s">
        <v>12160</v>
      </c>
      <c r="D4393" s="4" t="s">
        <v>12161</v>
      </c>
      <c r="E4393" s="4" t="s">
        <v>4</v>
      </c>
      <c r="F4393" s="14">
        <v>6.55</v>
      </c>
      <c r="G4393" s="14">
        <v>6.87</v>
      </c>
      <c r="H4393" s="14">
        <v>9.4700000000000006</v>
      </c>
      <c r="I4393" s="4" t="s">
        <v>12162</v>
      </c>
      <c r="J4393" s="4" t="s">
        <v>171</v>
      </c>
      <c r="K4393" s="11">
        <v>0.06</v>
      </c>
    </row>
    <row r="4394" spans="1:11" s="12" customFormat="1" x14ac:dyDescent="0.2">
      <c r="A4394" s="4" t="s">
        <v>25446</v>
      </c>
      <c r="B4394" s="10" t="s">
        <v>15067</v>
      </c>
      <c r="C4394" s="4" t="s">
        <v>15068</v>
      </c>
      <c r="D4394" s="4" t="s">
        <v>15027</v>
      </c>
      <c r="E4394" s="4" t="s">
        <v>4</v>
      </c>
      <c r="F4394" s="14">
        <v>2.17</v>
      </c>
      <c r="G4394" s="14">
        <v>2.2799999999999998</v>
      </c>
      <c r="H4394" s="14">
        <v>3.14</v>
      </c>
      <c r="I4394" s="4" t="s">
        <v>15028</v>
      </c>
      <c r="J4394" s="4" t="s">
        <v>167</v>
      </c>
      <c r="K4394" s="11">
        <v>0.06</v>
      </c>
    </row>
    <row r="4395" spans="1:11" s="12" customFormat="1" x14ac:dyDescent="0.2">
      <c r="A4395" s="4" t="s">
        <v>25447</v>
      </c>
      <c r="B4395" s="10" t="s">
        <v>15031</v>
      </c>
      <c r="C4395" s="4" t="s">
        <v>15032</v>
      </c>
      <c r="D4395" s="4" t="s">
        <v>15027</v>
      </c>
      <c r="E4395" s="4" t="s">
        <v>4</v>
      </c>
      <c r="F4395" s="14">
        <v>4.6399999999999997</v>
      </c>
      <c r="G4395" s="14">
        <v>4.87</v>
      </c>
      <c r="H4395" s="14">
        <v>6.71</v>
      </c>
      <c r="I4395" s="4" t="s">
        <v>15028</v>
      </c>
      <c r="J4395" s="4" t="s">
        <v>167</v>
      </c>
      <c r="K4395" s="11">
        <v>0.06</v>
      </c>
    </row>
    <row r="4396" spans="1:11" s="12" customFormat="1" ht="25.5" x14ac:dyDescent="0.2">
      <c r="A4396" s="4" t="s">
        <v>22564</v>
      </c>
      <c r="B4396" s="10" t="s">
        <v>18185</v>
      </c>
      <c r="C4396" s="4" t="s">
        <v>18186</v>
      </c>
      <c r="D4396" s="4" t="s">
        <v>18187</v>
      </c>
      <c r="E4396" s="4" t="s">
        <v>4</v>
      </c>
      <c r="F4396" s="14">
        <v>3.84</v>
      </c>
      <c r="G4396" s="14">
        <v>4.03</v>
      </c>
      <c r="H4396" s="14">
        <v>5.55</v>
      </c>
      <c r="I4396" s="4" t="s">
        <v>18188</v>
      </c>
      <c r="J4396" s="4" t="s">
        <v>2885</v>
      </c>
      <c r="K4396" s="11">
        <v>0.06</v>
      </c>
    </row>
    <row r="4397" spans="1:11" s="12" customFormat="1" ht="25.5" x14ac:dyDescent="0.2">
      <c r="A4397" s="4" t="s">
        <v>23021</v>
      </c>
      <c r="B4397" s="10" t="s">
        <v>11835</v>
      </c>
      <c r="C4397" s="4" t="s">
        <v>11836</v>
      </c>
      <c r="D4397" s="4" t="s">
        <v>11821</v>
      </c>
      <c r="E4397" s="4" t="s">
        <v>4</v>
      </c>
      <c r="F4397" s="14">
        <v>8.11</v>
      </c>
      <c r="G4397" s="14">
        <v>8.51</v>
      </c>
      <c r="H4397" s="14">
        <v>11.72</v>
      </c>
      <c r="I4397" s="4" t="s">
        <v>11810</v>
      </c>
      <c r="J4397" s="4" t="s">
        <v>2158</v>
      </c>
      <c r="K4397" s="11">
        <v>0.06</v>
      </c>
    </row>
    <row r="4398" spans="1:11" s="12" customFormat="1" ht="25.5" x14ac:dyDescent="0.2">
      <c r="A4398" s="4" t="s">
        <v>23022</v>
      </c>
      <c r="B4398" s="10" t="s">
        <v>11819</v>
      </c>
      <c r="C4398" s="4" t="s">
        <v>11820</v>
      </c>
      <c r="D4398" s="4" t="s">
        <v>11821</v>
      </c>
      <c r="E4398" s="4" t="s">
        <v>4</v>
      </c>
      <c r="F4398" s="14">
        <v>4.45</v>
      </c>
      <c r="G4398" s="14">
        <v>4.67</v>
      </c>
      <c r="H4398" s="14">
        <v>6.43</v>
      </c>
      <c r="I4398" s="4" t="s">
        <v>11810</v>
      </c>
      <c r="J4398" s="4" t="s">
        <v>2158</v>
      </c>
      <c r="K4398" s="11">
        <v>0.06</v>
      </c>
    </row>
    <row r="4399" spans="1:11" s="12" customFormat="1" x14ac:dyDescent="0.2">
      <c r="A4399" s="4" t="s">
        <v>22087</v>
      </c>
      <c r="B4399" s="10" t="s">
        <v>3125</v>
      </c>
      <c r="C4399" s="4" t="s">
        <v>3126</v>
      </c>
      <c r="D4399" s="4" t="s">
        <v>3111</v>
      </c>
      <c r="E4399" s="4" t="s">
        <v>4</v>
      </c>
      <c r="F4399" s="14">
        <v>4.43</v>
      </c>
      <c r="G4399" s="14">
        <v>4.6500000000000004</v>
      </c>
      <c r="H4399" s="14">
        <v>6.41</v>
      </c>
      <c r="I4399" s="4" t="s">
        <v>3112</v>
      </c>
      <c r="J4399" s="4" t="s">
        <v>1326</v>
      </c>
      <c r="K4399" s="11">
        <v>0.06</v>
      </c>
    </row>
    <row r="4400" spans="1:11" s="12" customFormat="1" x14ac:dyDescent="0.2">
      <c r="A4400" s="4" t="s">
        <v>22088</v>
      </c>
      <c r="B4400" s="10" t="s">
        <v>3117</v>
      </c>
      <c r="C4400" s="4" t="s">
        <v>3118</v>
      </c>
      <c r="D4400" s="4" t="s">
        <v>3111</v>
      </c>
      <c r="E4400" s="4" t="s">
        <v>4</v>
      </c>
      <c r="F4400" s="14">
        <v>4.87</v>
      </c>
      <c r="G4400" s="14">
        <v>5.1100000000000003</v>
      </c>
      <c r="H4400" s="14">
        <v>7.04</v>
      </c>
      <c r="I4400" s="4" t="s">
        <v>3112</v>
      </c>
      <c r="J4400" s="4" t="s">
        <v>1326</v>
      </c>
      <c r="K4400" s="11">
        <v>0.06</v>
      </c>
    </row>
    <row r="4401" spans="1:11" s="12" customFormat="1" x14ac:dyDescent="0.2">
      <c r="A4401" s="4" t="s">
        <v>24622</v>
      </c>
      <c r="B4401" s="10" t="s">
        <v>15135</v>
      </c>
      <c r="C4401" s="4" t="s">
        <v>15136</v>
      </c>
      <c r="D4401" s="4" t="s">
        <v>15131</v>
      </c>
      <c r="E4401" s="4" t="s">
        <v>4</v>
      </c>
      <c r="F4401" s="14">
        <v>5448.07</v>
      </c>
      <c r="G4401" s="14">
        <v>5529.79</v>
      </c>
      <c r="H4401" s="14">
        <v>5978.81</v>
      </c>
      <c r="I4401" s="4" t="s">
        <v>15132</v>
      </c>
      <c r="J4401" s="4" t="s">
        <v>1239</v>
      </c>
      <c r="K4401" s="11">
        <v>0.06</v>
      </c>
    </row>
    <row r="4402" spans="1:11" s="12" customFormat="1" x14ac:dyDescent="0.2">
      <c r="A4402" s="4" t="s">
        <v>24623</v>
      </c>
      <c r="B4402" s="10" t="s">
        <v>15133</v>
      </c>
      <c r="C4402" s="4" t="s">
        <v>15134</v>
      </c>
      <c r="D4402" s="4" t="s">
        <v>15131</v>
      </c>
      <c r="E4402" s="4" t="s">
        <v>4</v>
      </c>
      <c r="F4402" s="14">
        <v>5448.07</v>
      </c>
      <c r="G4402" s="14">
        <v>5529.79</v>
      </c>
      <c r="H4402" s="14">
        <v>5978.81</v>
      </c>
      <c r="I4402" s="4" t="s">
        <v>15132</v>
      </c>
      <c r="J4402" s="4" t="s">
        <v>1239</v>
      </c>
      <c r="K4402" s="11">
        <v>0.06</v>
      </c>
    </row>
    <row r="4403" spans="1:11" s="12" customFormat="1" x14ac:dyDescent="0.2">
      <c r="A4403" s="4" t="s">
        <v>24624</v>
      </c>
      <c r="B4403" s="10" t="s">
        <v>15129</v>
      </c>
      <c r="C4403" s="4" t="s">
        <v>15130</v>
      </c>
      <c r="D4403" s="4" t="s">
        <v>15131</v>
      </c>
      <c r="E4403" s="4" t="s">
        <v>4</v>
      </c>
      <c r="F4403" s="14">
        <v>5448.07</v>
      </c>
      <c r="G4403" s="14">
        <v>5529.79</v>
      </c>
      <c r="H4403" s="14">
        <v>5978.81</v>
      </c>
      <c r="I4403" s="4" t="s">
        <v>15132</v>
      </c>
      <c r="J4403" s="4" t="s">
        <v>1239</v>
      </c>
      <c r="K4403" s="11">
        <v>0.06</v>
      </c>
    </row>
    <row r="4404" spans="1:11" s="12" customFormat="1" x14ac:dyDescent="0.2">
      <c r="A4404" s="4" t="s">
        <v>24625</v>
      </c>
      <c r="B4404" s="10" t="s">
        <v>15137</v>
      </c>
      <c r="C4404" s="4" t="s">
        <v>15138</v>
      </c>
      <c r="D4404" s="4" t="s">
        <v>15131</v>
      </c>
      <c r="E4404" s="4" t="s">
        <v>4</v>
      </c>
      <c r="F4404" s="14">
        <v>5448.07</v>
      </c>
      <c r="G4404" s="14">
        <v>5529.79</v>
      </c>
      <c r="H4404" s="14">
        <v>5978.81</v>
      </c>
      <c r="I4404" s="4" t="s">
        <v>15132</v>
      </c>
      <c r="J4404" s="4" t="s">
        <v>1239</v>
      </c>
      <c r="K4404" s="11">
        <v>0.06</v>
      </c>
    </row>
    <row r="4405" spans="1:11" s="12" customFormat="1" x14ac:dyDescent="0.2">
      <c r="A4405" s="4" t="s">
        <v>25448</v>
      </c>
      <c r="B4405" s="10" t="s">
        <v>3538</v>
      </c>
      <c r="C4405" s="4" t="s">
        <v>3539</v>
      </c>
      <c r="D4405" s="4" t="s">
        <v>3514</v>
      </c>
      <c r="E4405" s="4" t="s">
        <v>4</v>
      </c>
      <c r="F4405" s="14">
        <v>4.1500000000000004</v>
      </c>
      <c r="G4405" s="14">
        <v>4.3499999999999996</v>
      </c>
      <c r="H4405" s="14">
        <v>6</v>
      </c>
      <c r="I4405" s="4" t="s">
        <v>3517</v>
      </c>
      <c r="J4405" s="4" t="s">
        <v>167</v>
      </c>
      <c r="K4405" s="11">
        <v>0.06</v>
      </c>
    </row>
    <row r="4406" spans="1:11" s="12" customFormat="1" x14ac:dyDescent="0.2">
      <c r="A4406" s="4" t="s">
        <v>23827</v>
      </c>
      <c r="B4406" s="10" t="s">
        <v>18877</v>
      </c>
      <c r="C4406" s="4" t="s">
        <v>18878</v>
      </c>
      <c r="D4406" s="4" t="s">
        <v>18863</v>
      </c>
      <c r="E4406" s="4" t="s">
        <v>4</v>
      </c>
      <c r="F4406" s="14">
        <v>7.35</v>
      </c>
      <c r="G4406" s="14">
        <v>7.7</v>
      </c>
      <c r="H4406" s="14">
        <v>10.61</v>
      </c>
      <c r="I4406" s="4" t="s">
        <v>18866</v>
      </c>
      <c r="J4406" s="4" t="s">
        <v>5557</v>
      </c>
      <c r="K4406" s="11">
        <v>0.06</v>
      </c>
    </row>
    <row r="4407" spans="1:11" s="12" customFormat="1" x14ac:dyDescent="0.2">
      <c r="A4407" s="4" t="s">
        <v>23828</v>
      </c>
      <c r="B4407" s="10" t="s">
        <v>18869</v>
      </c>
      <c r="C4407" s="4" t="s">
        <v>18870</v>
      </c>
      <c r="D4407" s="4" t="s">
        <v>18863</v>
      </c>
      <c r="E4407" s="4" t="s">
        <v>4</v>
      </c>
      <c r="F4407" s="14">
        <v>33.9</v>
      </c>
      <c r="G4407" s="14">
        <v>35.56</v>
      </c>
      <c r="H4407" s="14">
        <v>49</v>
      </c>
      <c r="I4407" s="4" t="s">
        <v>18866</v>
      </c>
      <c r="J4407" s="4" t="s">
        <v>5557</v>
      </c>
      <c r="K4407" s="11">
        <v>0.06</v>
      </c>
    </row>
    <row r="4408" spans="1:11" s="12" customFormat="1" x14ac:dyDescent="0.2">
      <c r="A4408" s="4" t="s">
        <v>23829</v>
      </c>
      <c r="B4408" s="10" t="s">
        <v>18873</v>
      </c>
      <c r="C4408" s="4" t="s">
        <v>18874</v>
      </c>
      <c r="D4408" s="4" t="s">
        <v>18863</v>
      </c>
      <c r="E4408" s="4" t="s">
        <v>4</v>
      </c>
      <c r="F4408" s="14">
        <v>33.5</v>
      </c>
      <c r="G4408" s="14">
        <v>35.14</v>
      </c>
      <c r="H4408" s="14">
        <v>48.42</v>
      </c>
      <c r="I4408" s="4" t="s">
        <v>18866</v>
      </c>
      <c r="J4408" s="4" t="s">
        <v>5557</v>
      </c>
      <c r="K4408" s="11">
        <v>0.06</v>
      </c>
    </row>
    <row r="4409" spans="1:11" s="12" customFormat="1" x14ac:dyDescent="0.2">
      <c r="A4409" s="4" t="s">
        <v>23830</v>
      </c>
      <c r="B4409" s="10" t="s">
        <v>18864</v>
      </c>
      <c r="C4409" s="4" t="s">
        <v>18865</v>
      </c>
      <c r="D4409" s="4" t="s">
        <v>18863</v>
      </c>
      <c r="E4409" s="4" t="s">
        <v>4</v>
      </c>
      <c r="F4409" s="14">
        <v>51.11</v>
      </c>
      <c r="G4409" s="14">
        <v>53.61</v>
      </c>
      <c r="H4409" s="14">
        <v>68.19</v>
      </c>
      <c r="I4409" s="4" t="s">
        <v>18866</v>
      </c>
      <c r="J4409" s="4" t="s">
        <v>5557</v>
      </c>
      <c r="K4409" s="11">
        <v>0.06</v>
      </c>
    </row>
    <row r="4410" spans="1:11" s="12" customFormat="1" x14ac:dyDescent="0.2">
      <c r="A4410" s="4" t="s">
        <v>19845</v>
      </c>
      <c r="B4410" s="10" t="s">
        <v>12183</v>
      </c>
      <c r="C4410" s="4" t="s">
        <v>12184</v>
      </c>
      <c r="D4410" s="4" t="s">
        <v>12171</v>
      </c>
      <c r="E4410" s="4" t="s">
        <v>4</v>
      </c>
      <c r="F4410" s="14">
        <v>2.3199999999999998</v>
      </c>
      <c r="G4410" s="14">
        <v>2.4300000000000002</v>
      </c>
      <c r="H4410" s="14">
        <v>3.35</v>
      </c>
      <c r="I4410" s="4" t="s">
        <v>12174</v>
      </c>
      <c r="J4410" s="4" t="s">
        <v>648</v>
      </c>
      <c r="K4410" s="11">
        <v>0.06</v>
      </c>
    </row>
    <row r="4411" spans="1:11" s="12" customFormat="1" x14ac:dyDescent="0.2">
      <c r="A4411" s="4" t="s">
        <v>19761</v>
      </c>
      <c r="B4411" s="10" t="s">
        <v>17646</v>
      </c>
      <c r="C4411" s="4" t="s">
        <v>17647</v>
      </c>
      <c r="D4411" s="4" t="s">
        <v>17644</v>
      </c>
      <c r="E4411" s="4" t="s">
        <v>4</v>
      </c>
      <c r="F4411" s="14">
        <v>75.22</v>
      </c>
      <c r="G4411" s="14">
        <v>78.91</v>
      </c>
      <c r="H4411" s="14">
        <v>100.37</v>
      </c>
      <c r="I4411" s="4" t="s">
        <v>17645</v>
      </c>
      <c r="J4411" s="4" t="s">
        <v>139</v>
      </c>
      <c r="K4411" s="11">
        <v>0.06</v>
      </c>
    </row>
    <row r="4412" spans="1:11" s="12" customFormat="1" ht="25.5" x14ac:dyDescent="0.2">
      <c r="A4412" s="4" t="s">
        <v>21421</v>
      </c>
      <c r="B4412" s="10" t="s">
        <v>12181</v>
      </c>
      <c r="C4412" s="4" t="s">
        <v>12182</v>
      </c>
      <c r="D4412" s="4" t="s">
        <v>12171</v>
      </c>
      <c r="E4412" s="4" t="s">
        <v>4</v>
      </c>
      <c r="F4412" s="14">
        <v>1.7</v>
      </c>
      <c r="G4412" s="14">
        <v>1.78</v>
      </c>
      <c r="H4412" s="14">
        <v>2.4500000000000002</v>
      </c>
      <c r="I4412" s="4" t="s">
        <v>12174</v>
      </c>
      <c r="J4412" s="4" t="s">
        <v>777</v>
      </c>
      <c r="K4412" s="11">
        <v>0.06</v>
      </c>
    </row>
    <row r="4413" spans="1:11" s="12" customFormat="1" ht="25.5" x14ac:dyDescent="0.2">
      <c r="A4413" s="4" t="s">
        <v>22467</v>
      </c>
      <c r="B4413" s="10" t="s">
        <v>2835</v>
      </c>
      <c r="C4413" s="4" t="s">
        <v>2836</v>
      </c>
      <c r="D4413" s="4" t="s">
        <v>2756</v>
      </c>
      <c r="E4413" s="4" t="s">
        <v>4</v>
      </c>
      <c r="F4413" s="14">
        <v>4.16</v>
      </c>
      <c r="G4413" s="14">
        <v>4.3600000000000003</v>
      </c>
      <c r="H4413" s="14">
        <v>6.01</v>
      </c>
      <c r="I4413" s="4" t="s">
        <v>2758</v>
      </c>
      <c r="J4413" s="4" t="s">
        <v>1592</v>
      </c>
      <c r="K4413" s="11">
        <v>0.06</v>
      </c>
    </row>
    <row r="4414" spans="1:11" s="12" customFormat="1" ht="25.5" x14ac:dyDescent="0.2">
      <c r="A4414" s="4" t="s">
        <v>22468</v>
      </c>
      <c r="B4414" s="10" t="s">
        <v>2839</v>
      </c>
      <c r="C4414" s="4" t="s">
        <v>2840</v>
      </c>
      <c r="D4414" s="4" t="s">
        <v>2756</v>
      </c>
      <c r="E4414" s="4" t="s">
        <v>4</v>
      </c>
      <c r="F4414" s="14">
        <v>5.85</v>
      </c>
      <c r="G4414" s="14">
        <v>6.14</v>
      </c>
      <c r="H4414" s="14">
        <v>8.4600000000000009</v>
      </c>
      <c r="I4414" s="4" t="s">
        <v>2758</v>
      </c>
      <c r="J4414" s="4" t="s">
        <v>1592</v>
      </c>
      <c r="K4414" s="11">
        <v>0.06</v>
      </c>
    </row>
    <row r="4415" spans="1:11" s="12" customFormat="1" ht="38.25" x14ac:dyDescent="0.2">
      <c r="A4415" s="4" t="s">
        <v>23693</v>
      </c>
      <c r="B4415" s="10" t="s">
        <v>11318</v>
      </c>
      <c r="C4415" s="4" t="s">
        <v>11319</v>
      </c>
      <c r="D4415" s="4" t="s">
        <v>11320</v>
      </c>
      <c r="E4415" s="4" t="s">
        <v>4</v>
      </c>
      <c r="F4415" s="14">
        <v>17.59</v>
      </c>
      <c r="G4415" s="14">
        <v>18.45</v>
      </c>
      <c r="H4415" s="14">
        <v>25.43</v>
      </c>
      <c r="I4415" s="4" t="s">
        <v>11321</v>
      </c>
      <c r="J4415" s="4" t="s">
        <v>794</v>
      </c>
      <c r="K4415" s="11">
        <v>0.06</v>
      </c>
    </row>
    <row r="4416" spans="1:11" s="12" customFormat="1" x14ac:dyDescent="0.2">
      <c r="A4416" s="4" t="s">
        <v>26983</v>
      </c>
      <c r="B4416" s="10" t="s">
        <v>3685</v>
      </c>
      <c r="C4416" s="4" t="s">
        <v>3686</v>
      </c>
      <c r="D4416" s="4" t="s">
        <v>3624</v>
      </c>
      <c r="E4416" s="4" t="s">
        <v>4</v>
      </c>
      <c r="F4416" s="14">
        <v>3.47</v>
      </c>
      <c r="G4416" s="14">
        <v>3.64</v>
      </c>
      <c r="H4416" s="14">
        <v>5.01</v>
      </c>
      <c r="I4416" s="4" t="s">
        <v>3627</v>
      </c>
      <c r="J4416" s="4" t="s">
        <v>197</v>
      </c>
      <c r="K4416" s="11">
        <v>0.06</v>
      </c>
    </row>
    <row r="4417" spans="1:11" s="12" customFormat="1" ht="25.5" x14ac:dyDescent="0.2">
      <c r="A4417" s="4" t="s">
        <v>24278</v>
      </c>
      <c r="B4417" s="10" t="s">
        <v>12355</v>
      </c>
      <c r="C4417" s="4" t="s">
        <v>12356</v>
      </c>
      <c r="D4417" s="4" t="s">
        <v>12349</v>
      </c>
      <c r="E4417" s="4" t="s">
        <v>4</v>
      </c>
      <c r="F4417" s="14">
        <v>3.46</v>
      </c>
      <c r="G4417" s="14">
        <v>3.63</v>
      </c>
      <c r="H4417" s="14">
        <v>5</v>
      </c>
      <c r="I4417" s="4" t="s">
        <v>12350</v>
      </c>
      <c r="J4417" s="4" t="s">
        <v>602</v>
      </c>
      <c r="K4417" s="11">
        <v>0.06</v>
      </c>
    </row>
    <row r="4418" spans="1:11" s="12" customFormat="1" x14ac:dyDescent="0.2">
      <c r="A4418" s="4" t="s">
        <v>22417</v>
      </c>
      <c r="B4418" s="10" t="s">
        <v>1874</v>
      </c>
      <c r="C4418" s="4" t="s">
        <v>1875</v>
      </c>
      <c r="D4418" s="4" t="s">
        <v>1583</v>
      </c>
      <c r="E4418" s="4" t="s">
        <v>4</v>
      </c>
      <c r="F4418" s="14">
        <v>5.84</v>
      </c>
      <c r="G4418" s="14">
        <v>6.13</v>
      </c>
      <c r="H4418" s="14">
        <v>8.4499999999999993</v>
      </c>
      <c r="I4418" s="4" t="s">
        <v>1586</v>
      </c>
      <c r="J4418" s="4" t="s">
        <v>557</v>
      </c>
      <c r="K4418" s="11">
        <v>0.06</v>
      </c>
    </row>
    <row r="4419" spans="1:11" s="12" customFormat="1" ht="38.25" customHeight="1" x14ac:dyDescent="0.2">
      <c r="A4419" s="4" t="s">
        <v>22418</v>
      </c>
      <c r="B4419" s="10" t="s">
        <v>1872</v>
      </c>
      <c r="C4419" s="4" t="s">
        <v>1873</v>
      </c>
      <c r="D4419" s="4" t="s">
        <v>1583</v>
      </c>
      <c r="E4419" s="4" t="s">
        <v>4</v>
      </c>
      <c r="F4419" s="14">
        <v>5.94</v>
      </c>
      <c r="G4419" s="14">
        <v>6.23</v>
      </c>
      <c r="H4419" s="14">
        <v>8.59</v>
      </c>
      <c r="I4419" s="4" t="s">
        <v>1586</v>
      </c>
      <c r="J4419" s="4" t="s">
        <v>557</v>
      </c>
      <c r="K4419" s="11">
        <v>0.06</v>
      </c>
    </row>
    <row r="4420" spans="1:11" s="12" customFormat="1" x14ac:dyDescent="0.2">
      <c r="A4420" s="4" t="s">
        <v>22419</v>
      </c>
      <c r="B4420" s="10" t="s">
        <v>1632</v>
      </c>
      <c r="C4420" s="4" t="s">
        <v>1633</v>
      </c>
      <c r="D4420" s="4" t="s">
        <v>1583</v>
      </c>
      <c r="E4420" s="4" t="s">
        <v>4</v>
      </c>
      <c r="F4420" s="14">
        <v>6.64</v>
      </c>
      <c r="G4420" s="14">
        <v>6.97</v>
      </c>
      <c r="H4420" s="14">
        <v>9.6</v>
      </c>
      <c r="I4420" s="4" t="s">
        <v>1586</v>
      </c>
      <c r="J4420" s="4" t="s">
        <v>557</v>
      </c>
      <c r="K4420" s="11">
        <v>0.06</v>
      </c>
    </row>
    <row r="4421" spans="1:11" s="12" customFormat="1" x14ac:dyDescent="0.2">
      <c r="A4421" s="4" t="s">
        <v>26984</v>
      </c>
      <c r="B4421" s="10" t="s">
        <v>2463</v>
      </c>
      <c r="C4421" s="4" t="s">
        <v>2464</v>
      </c>
      <c r="D4421" s="4" t="s">
        <v>2461</v>
      </c>
      <c r="E4421" s="4" t="s">
        <v>4</v>
      </c>
      <c r="F4421" s="14">
        <v>1.87</v>
      </c>
      <c r="G4421" s="14">
        <v>1.96</v>
      </c>
      <c r="H4421" s="14">
        <v>2.7</v>
      </c>
      <c r="I4421" s="4" t="s">
        <v>2462</v>
      </c>
      <c r="J4421" s="4" t="s">
        <v>197</v>
      </c>
      <c r="K4421" s="11">
        <v>0.06</v>
      </c>
    </row>
    <row r="4422" spans="1:11" s="12" customFormat="1" x14ac:dyDescent="0.2">
      <c r="A4422" s="4" t="s">
        <v>26985</v>
      </c>
      <c r="B4422" s="10" t="s">
        <v>2469</v>
      </c>
      <c r="C4422" s="4" t="s">
        <v>2470</v>
      </c>
      <c r="D4422" s="4" t="s">
        <v>2461</v>
      </c>
      <c r="E4422" s="4" t="s">
        <v>4</v>
      </c>
      <c r="F4422" s="14">
        <v>0.62</v>
      </c>
      <c r="G4422" s="14">
        <v>0.65</v>
      </c>
      <c r="H4422" s="14">
        <v>0.9</v>
      </c>
      <c r="I4422" s="4" t="s">
        <v>2462</v>
      </c>
      <c r="J4422" s="4" t="s">
        <v>197</v>
      </c>
      <c r="K4422" s="11">
        <v>0.06</v>
      </c>
    </row>
    <row r="4423" spans="1:11" s="12" customFormat="1" x14ac:dyDescent="0.2">
      <c r="A4423" s="4" t="s">
        <v>19226</v>
      </c>
      <c r="B4423" s="10" t="s">
        <v>11268</v>
      </c>
      <c r="C4423" s="4" t="s">
        <v>11269</v>
      </c>
      <c r="D4423" s="4" t="s">
        <v>11241</v>
      </c>
      <c r="E4423" s="4" t="s">
        <v>4</v>
      </c>
      <c r="F4423" s="14">
        <v>8.23</v>
      </c>
      <c r="G4423" s="14">
        <v>8.6300000000000008</v>
      </c>
      <c r="H4423" s="14">
        <v>11.89</v>
      </c>
      <c r="I4423" s="4" t="s">
        <v>11243</v>
      </c>
      <c r="J4423" s="4" t="s">
        <v>2279</v>
      </c>
      <c r="K4423" s="11">
        <v>0.06</v>
      </c>
    </row>
    <row r="4424" spans="1:11" s="12" customFormat="1" x14ac:dyDescent="0.2">
      <c r="A4424" s="4" t="s">
        <v>25746</v>
      </c>
      <c r="B4424" s="10" t="s">
        <v>17762</v>
      </c>
      <c r="C4424" s="4" t="s">
        <v>17763</v>
      </c>
      <c r="D4424" s="4" t="s">
        <v>17764</v>
      </c>
      <c r="E4424" s="4" t="s">
        <v>4</v>
      </c>
      <c r="F4424" s="14">
        <v>2.85</v>
      </c>
      <c r="G4424" s="14">
        <v>2.99</v>
      </c>
      <c r="H4424" s="14">
        <v>4.12</v>
      </c>
      <c r="I4424" s="4" t="s">
        <v>17767</v>
      </c>
      <c r="J4424" s="4" t="s">
        <v>177</v>
      </c>
      <c r="K4424" s="11">
        <v>0.06</v>
      </c>
    </row>
    <row r="4425" spans="1:11" s="12" customFormat="1" ht="25.5" x14ac:dyDescent="0.2">
      <c r="A4425" s="4" t="s">
        <v>21861</v>
      </c>
      <c r="B4425" s="10" t="s">
        <v>7708</v>
      </c>
      <c r="C4425" s="4" t="s">
        <v>7709</v>
      </c>
      <c r="D4425" s="4" t="s">
        <v>7683</v>
      </c>
      <c r="E4425" s="4" t="s">
        <v>4</v>
      </c>
      <c r="F4425" s="14">
        <v>9.44</v>
      </c>
      <c r="G4425" s="14">
        <v>9.9</v>
      </c>
      <c r="H4425" s="14">
        <v>13.64</v>
      </c>
      <c r="I4425" s="4" t="s">
        <v>7696</v>
      </c>
      <c r="J4425" s="4" t="s">
        <v>540</v>
      </c>
      <c r="K4425" s="11">
        <v>0.06</v>
      </c>
    </row>
    <row r="4426" spans="1:11" s="12" customFormat="1" x14ac:dyDescent="0.2">
      <c r="A4426" s="4" t="s">
        <v>25323</v>
      </c>
      <c r="B4426" s="10" t="s">
        <v>9674</v>
      </c>
      <c r="C4426" s="4" t="s">
        <v>9675</v>
      </c>
      <c r="D4426" s="4" t="s">
        <v>9657</v>
      </c>
      <c r="E4426" s="4" t="s">
        <v>4</v>
      </c>
      <c r="F4426" s="14">
        <v>16.25</v>
      </c>
      <c r="G4426" s="14">
        <v>17.05</v>
      </c>
      <c r="H4426" s="14">
        <v>23.5</v>
      </c>
      <c r="I4426" s="4" t="s">
        <v>9658</v>
      </c>
      <c r="J4426" s="4" t="s">
        <v>591</v>
      </c>
      <c r="K4426" s="11">
        <v>0.06</v>
      </c>
    </row>
    <row r="4427" spans="1:11" s="12" customFormat="1" x14ac:dyDescent="0.2">
      <c r="A4427" s="4" t="s">
        <v>21193</v>
      </c>
      <c r="B4427" s="10" t="s">
        <v>1536</v>
      </c>
      <c r="C4427" s="4" t="s">
        <v>1537</v>
      </c>
      <c r="D4427" s="4" t="s">
        <v>1532</v>
      </c>
      <c r="E4427" s="4" t="s">
        <v>4</v>
      </c>
      <c r="F4427" s="14">
        <v>1.47</v>
      </c>
      <c r="G4427" s="14">
        <v>1.54</v>
      </c>
      <c r="H4427" s="14">
        <v>2.12</v>
      </c>
      <c r="I4427" s="4" t="s">
        <v>1533</v>
      </c>
      <c r="J4427" s="4" t="s">
        <v>841</v>
      </c>
      <c r="K4427" s="11">
        <v>0.06</v>
      </c>
    </row>
    <row r="4428" spans="1:11" s="12" customFormat="1" x14ac:dyDescent="0.2">
      <c r="A4428" s="4" t="s">
        <v>25747</v>
      </c>
      <c r="B4428" s="10" t="s">
        <v>17586</v>
      </c>
      <c r="C4428" s="4" t="s">
        <v>17587</v>
      </c>
      <c r="D4428" s="4" t="s">
        <v>17572</v>
      </c>
      <c r="E4428" s="4" t="s">
        <v>4</v>
      </c>
      <c r="F4428" s="14">
        <v>3.79</v>
      </c>
      <c r="G4428" s="14">
        <v>3.98</v>
      </c>
      <c r="H4428" s="14">
        <v>5.48</v>
      </c>
      <c r="I4428" s="4" t="s">
        <v>17573</v>
      </c>
      <c r="J4428" s="4" t="s">
        <v>177</v>
      </c>
      <c r="K4428" s="11">
        <v>0.06</v>
      </c>
    </row>
    <row r="4429" spans="1:11" s="12" customFormat="1" ht="25.5" x14ac:dyDescent="0.2">
      <c r="A4429" s="4" t="s">
        <v>22309</v>
      </c>
      <c r="B4429" s="10" t="s">
        <v>5005</v>
      </c>
      <c r="C4429" s="4" t="s">
        <v>5006</v>
      </c>
      <c r="D4429" s="4" t="s">
        <v>4992</v>
      </c>
      <c r="E4429" s="4" t="s">
        <v>4</v>
      </c>
      <c r="F4429" s="14">
        <v>200.3</v>
      </c>
      <c r="G4429" s="14">
        <v>203.3</v>
      </c>
      <c r="H4429" s="14">
        <v>241.36</v>
      </c>
      <c r="I4429" s="4" t="s">
        <v>4993</v>
      </c>
      <c r="J4429" s="4" t="s">
        <v>5007</v>
      </c>
      <c r="K4429" s="11">
        <v>0.06</v>
      </c>
    </row>
    <row r="4430" spans="1:11" s="12" customFormat="1" ht="25.5" x14ac:dyDescent="0.2">
      <c r="A4430" s="4" t="s">
        <v>26414</v>
      </c>
      <c r="B4430" s="10" t="s">
        <v>12142</v>
      </c>
      <c r="C4430" s="4" t="s">
        <v>12143</v>
      </c>
      <c r="D4430" s="4" t="s">
        <v>12144</v>
      </c>
      <c r="E4430" s="13" t="s">
        <v>27103</v>
      </c>
      <c r="F4430" s="14">
        <v>1.42</v>
      </c>
      <c r="G4430" s="14">
        <v>1.5</v>
      </c>
      <c r="H4430" s="14">
        <v>2.15</v>
      </c>
      <c r="I4430" s="4" t="s">
        <v>12145</v>
      </c>
      <c r="J4430" s="4" t="s">
        <v>645</v>
      </c>
      <c r="K4430" s="11">
        <v>0.06</v>
      </c>
    </row>
    <row r="4431" spans="1:11" s="12" customFormat="1" x14ac:dyDescent="0.2">
      <c r="A4431" s="4" t="s">
        <v>24187</v>
      </c>
      <c r="B4431" s="10" t="s">
        <v>6338</v>
      </c>
      <c r="C4431" s="4" t="s">
        <v>6339</v>
      </c>
      <c r="D4431" s="4" t="s">
        <v>6265</v>
      </c>
      <c r="E4431" s="4" t="s">
        <v>4</v>
      </c>
      <c r="F4431" s="14">
        <v>293.07</v>
      </c>
      <c r="G4431" s="14">
        <v>297.47000000000003</v>
      </c>
      <c r="H4431" s="14">
        <v>353.16</v>
      </c>
      <c r="I4431" s="4" t="s">
        <v>6340</v>
      </c>
      <c r="J4431" s="4" t="s">
        <v>490</v>
      </c>
      <c r="K4431" s="11">
        <v>0.06</v>
      </c>
    </row>
    <row r="4432" spans="1:11" s="12" customFormat="1" x14ac:dyDescent="0.2">
      <c r="A4432" s="4" t="s">
        <v>24188</v>
      </c>
      <c r="B4432" s="10" t="s">
        <v>6343</v>
      </c>
      <c r="C4432" s="4" t="s">
        <v>6344</v>
      </c>
      <c r="D4432" s="4" t="s">
        <v>6265</v>
      </c>
      <c r="E4432" s="4" t="s">
        <v>4</v>
      </c>
      <c r="F4432" s="14">
        <v>665.82</v>
      </c>
      <c r="G4432" s="14">
        <v>675.81</v>
      </c>
      <c r="H4432" s="14">
        <v>766.51</v>
      </c>
      <c r="I4432" s="4" t="s">
        <v>6340</v>
      </c>
      <c r="J4432" s="4" t="s">
        <v>490</v>
      </c>
      <c r="K4432" s="11">
        <v>0.06</v>
      </c>
    </row>
    <row r="4433" spans="1:11" s="12" customFormat="1" x14ac:dyDescent="0.2">
      <c r="A4433" s="4" t="s">
        <v>24189</v>
      </c>
      <c r="B4433" s="10" t="s">
        <v>6341</v>
      </c>
      <c r="C4433" s="4" t="s">
        <v>6342</v>
      </c>
      <c r="D4433" s="4" t="s">
        <v>6265</v>
      </c>
      <c r="E4433" s="4" t="s">
        <v>4</v>
      </c>
      <c r="F4433" s="14">
        <v>150.22</v>
      </c>
      <c r="G4433" s="14">
        <v>157.58000000000001</v>
      </c>
      <c r="H4433" s="14">
        <v>190.42</v>
      </c>
      <c r="I4433" s="4" t="s">
        <v>6340</v>
      </c>
      <c r="J4433" s="4" t="s">
        <v>490</v>
      </c>
      <c r="K4433" s="11">
        <v>0.06</v>
      </c>
    </row>
    <row r="4434" spans="1:11" s="12" customFormat="1" x14ac:dyDescent="0.2">
      <c r="A4434" s="4" t="s">
        <v>26355</v>
      </c>
      <c r="B4434" s="10" t="s">
        <v>12233</v>
      </c>
      <c r="C4434" s="4" t="s">
        <v>12234</v>
      </c>
      <c r="D4434" s="4" t="s">
        <v>12235</v>
      </c>
      <c r="E4434" s="4" t="s">
        <v>4</v>
      </c>
      <c r="F4434" s="14">
        <v>9.3800000000000008</v>
      </c>
      <c r="G4434" s="14">
        <v>9.84</v>
      </c>
      <c r="H4434" s="14">
        <v>13.56</v>
      </c>
      <c r="I4434" s="4" t="s">
        <v>12236</v>
      </c>
      <c r="J4434" s="4" t="s">
        <v>885</v>
      </c>
      <c r="K4434" s="11">
        <v>0.06</v>
      </c>
    </row>
    <row r="4435" spans="1:11" s="12" customFormat="1" ht="25.5" x14ac:dyDescent="0.2">
      <c r="A4435" s="4" t="s">
        <v>22565</v>
      </c>
      <c r="B4435" s="10" t="s">
        <v>5574</v>
      </c>
      <c r="C4435" s="4" t="s">
        <v>5575</v>
      </c>
      <c r="D4435" s="4" t="s">
        <v>5562</v>
      </c>
      <c r="E4435" s="4" t="s">
        <v>4</v>
      </c>
      <c r="F4435" s="14">
        <v>14.13</v>
      </c>
      <c r="G4435" s="14">
        <v>14.82</v>
      </c>
      <c r="H4435" s="14">
        <v>20.43</v>
      </c>
      <c r="I4435" s="4" t="s">
        <v>5565</v>
      </c>
      <c r="J4435" s="4" t="s">
        <v>2885</v>
      </c>
      <c r="K4435" s="11">
        <v>0.06</v>
      </c>
    </row>
    <row r="4436" spans="1:11" s="12" customFormat="1" ht="25.5" x14ac:dyDescent="0.2">
      <c r="A4436" s="4" t="s">
        <v>22566</v>
      </c>
      <c r="B4436" s="10" t="s">
        <v>5682</v>
      </c>
      <c r="C4436" s="4" t="s">
        <v>5683</v>
      </c>
      <c r="D4436" s="4" t="s">
        <v>5562</v>
      </c>
      <c r="E4436" s="4" t="s">
        <v>4</v>
      </c>
      <c r="F4436" s="14">
        <v>9.85</v>
      </c>
      <c r="G4436" s="14">
        <v>10.33</v>
      </c>
      <c r="H4436" s="14">
        <v>14.24</v>
      </c>
      <c r="I4436" s="4" t="s">
        <v>5565</v>
      </c>
      <c r="J4436" s="4" t="s">
        <v>2885</v>
      </c>
      <c r="K4436" s="11">
        <v>0.06</v>
      </c>
    </row>
    <row r="4437" spans="1:11" s="12" customFormat="1" x14ac:dyDescent="0.2">
      <c r="A4437" s="4" t="s">
        <v>23384</v>
      </c>
      <c r="B4437" s="10" t="s">
        <v>16040</v>
      </c>
      <c r="C4437" s="4" t="s">
        <v>16041</v>
      </c>
      <c r="D4437" s="4" t="s">
        <v>16029</v>
      </c>
      <c r="E4437" s="4" t="s">
        <v>4</v>
      </c>
      <c r="F4437" s="14">
        <v>53.47</v>
      </c>
      <c r="G4437" s="14">
        <v>56.09</v>
      </c>
      <c r="H4437" s="14">
        <v>71.349999999999994</v>
      </c>
      <c r="I4437" s="4" t="s">
        <v>16037</v>
      </c>
      <c r="J4437" s="4" t="s">
        <v>1074</v>
      </c>
      <c r="K4437" s="11">
        <v>0.06</v>
      </c>
    </row>
    <row r="4438" spans="1:11" s="12" customFormat="1" x14ac:dyDescent="0.2">
      <c r="A4438" s="4" t="s">
        <v>23385</v>
      </c>
      <c r="B4438" s="10" t="s">
        <v>16038</v>
      </c>
      <c r="C4438" s="4" t="s">
        <v>16039</v>
      </c>
      <c r="D4438" s="4" t="s">
        <v>16029</v>
      </c>
      <c r="E4438" s="4" t="s">
        <v>4</v>
      </c>
      <c r="F4438" s="14">
        <v>107.05</v>
      </c>
      <c r="G4438" s="14">
        <v>112.3</v>
      </c>
      <c r="H4438" s="14">
        <v>138.09</v>
      </c>
      <c r="I4438" s="4" t="s">
        <v>16037</v>
      </c>
      <c r="J4438" s="4" t="s">
        <v>1074</v>
      </c>
      <c r="K4438" s="11">
        <v>0.06</v>
      </c>
    </row>
    <row r="4439" spans="1:11" s="12" customFormat="1" x14ac:dyDescent="0.2">
      <c r="A4439" s="4" t="s">
        <v>23386</v>
      </c>
      <c r="B4439" s="10" t="s">
        <v>16035</v>
      </c>
      <c r="C4439" s="4" t="s">
        <v>16036</v>
      </c>
      <c r="D4439" s="4" t="s">
        <v>16029</v>
      </c>
      <c r="E4439" s="4" t="s">
        <v>4</v>
      </c>
      <c r="F4439" s="14">
        <v>107.02</v>
      </c>
      <c r="G4439" s="14">
        <v>112.26</v>
      </c>
      <c r="H4439" s="14">
        <v>138.03</v>
      </c>
      <c r="I4439" s="4" t="s">
        <v>16037</v>
      </c>
      <c r="J4439" s="4" t="s">
        <v>1074</v>
      </c>
      <c r="K4439" s="11">
        <v>0.06</v>
      </c>
    </row>
    <row r="4440" spans="1:11" s="12" customFormat="1" ht="38.25" x14ac:dyDescent="0.2">
      <c r="A4440" s="4" t="s">
        <v>26004</v>
      </c>
      <c r="B4440" s="10" t="s">
        <v>5629</v>
      </c>
      <c r="C4440" s="4" t="s">
        <v>5630</v>
      </c>
      <c r="D4440" s="4" t="s">
        <v>5562</v>
      </c>
      <c r="E4440" s="4" t="s">
        <v>4</v>
      </c>
      <c r="F4440" s="14">
        <v>15.14</v>
      </c>
      <c r="G4440" s="14">
        <v>15.88</v>
      </c>
      <c r="H4440" s="14">
        <v>21.88</v>
      </c>
      <c r="I4440" s="4" t="s">
        <v>5565</v>
      </c>
      <c r="J4440" s="4" t="s">
        <v>292</v>
      </c>
      <c r="K4440" s="11">
        <v>0.06</v>
      </c>
    </row>
    <row r="4441" spans="1:11" s="12" customFormat="1" ht="38.25" x14ac:dyDescent="0.2">
      <c r="A4441" s="4" t="s">
        <v>26005</v>
      </c>
      <c r="B4441" s="10" t="s">
        <v>5690</v>
      </c>
      <c r="C4441" s="4" t="s">
        <v>5691</v>
      </c>
      <c r="D4441" s="4" t="s">
        <v>5562</v>
      </c>
      <c r="E4441" s="4" t="s">
        <v>4</v>
      </c>
      <c r="F4441" s="14">
        <v>10.55</v>
      </c>
      <c r="G4441" s="14">
        <v>11.07</v>
      </c>
      <c r="H4441" s="14">
        <v>15.25</v>
      </c>
      <c r="I4441" s="4" t="s">
        <v>5565</v>
      </c>
      <c r="J4441" s="4" t="s">
        <v>292</v>
      </c>
      <c r="K4441" s="11">
        <v>0.06</v>
      </c>
    </row>
    <row r="4442" spans="1:11" s="12" customFormat="1" x14ac:dyDescent="0.2">
      <c r="A4442" s="4" t="s">
        <v>25233</v>
      </c>
      <c r="B4442" s="10" t="s">
        <v>9540</v>
      </c>
      <c r="C4442" s="4" t="s">
        <v>9541</v>
      </c>
      <c r="D4442" s="4" t="s">
        <v>9494</v>
      </c>
      <c r="E4442" s="4" t="s">
        <v>4</v>
      </c>
      <c r="F4442" s="14">
        <v>19.79</v>
      </c>
      <c r="G4442" s="14">
        <v>20.76</v>
      </c>
      <c r="H4442" s="14">
        <v>28.61</v>
      </c>
      <c r="I4442" s="4" t="s">
        <v>9509</v>
      </c>
      <c r="J4442" s="4" t="s">
        <v>90</v>
      </c>
      <c r="K4442" s="11">
        <v>0.06</v>
      </c>
    </row>
    <row r="4443" spans="1:11" s="12" customFormat="1" ht="63.75" x14ac:dyDescent="0.2">
      <c r="A4443" s="4" t="s">
        <v>21018</v>
      </c>
      <c r="B4443" s="10" t="s">
        <v>9598</v>
      </c>
      <c r="C4443" s="4" t="s">
        <v>9599</v>
      </c>
      <c r="D4443" s="4" t="s">
        <v>338</v>
      </c>
      <c r="E4443" s="4" t="s">
        <v>4</v>
      </c>
      <c r="F4443" s="14">
        <v>9.8000000000000007</v>
      </c>
      <c r="G4443" s="14">
        <v>10.28</v>
      </c>
      <c r="H4443" s="14">
        <v>14.16</v>
      </c>
      <c r="I4443" s="4" t="s">
        <v>9600</v>
      </c>
      <c r="J4443" s="4" t="s">
        <v>340</v>
      </c>
      <c r="K4443" s="11">
        <v>0.06</v>
      </c>
    </row>
    <row r="4444" spans="1:11" s="12" customFormat="1" ht="38.25" x14ac:dyDescent="0.2">
      <c r="A4444" s="4" t="s">
        <v>26604</v>
      </c>
      <c r="B4444" s="10" t="s">
        <v>14210</v>
      </c>
      <c r="C4444" s="4" t="s">
        <v>14211</v>
      </c>
      <c r="D4444" s="4" t="s">
        <v>14190</v>
      </c>
      <c r="E4444" s="4" t="s">
        <v>4</v>
      </c>
      <c r="F4444" s="14">
        <v>7.56</v>
      </c>
      <c r="G4444" s="14">
        <v>7.93</v>
      </c>
      <c r="H4444" s="14">
        <v>10.93</v>
      </c>
      <c r="I4444" s="4" t="s">
        <v>14191</v>
      </c>
      <c r="J4444" s="4" t="s">
        <v>534</v>
      </c>
      <c r="K4444" s="11">
        <v>0.06</v>
      </c>
    </row>
    <row r="4445" spans="1:11" s="12" customFormat="1" ht="38.25" x14ac:dyDescent="0.2">
      <c r="A4445" s="4" t="s">
        <v>26605</v>
      </c>
      <c r="B4445" s="10" t="s">
        <v>14226</v>
      </c>
      <c r="C4445" s="4" t="s">
        <v>14227</v>
      </c>
      <c r="D4445" s="4" t="s">
        <v>14190</v>
      </c>
      <c r="E4445" s="4" t="s">
        <v>4</v>
      </c>
      <c r="F4445" s="14">
        <v>30.03</v>
      </c>
      <c r="G4445" s="14">
        <v>31.5</v>
      </c>
      <c r="H4445" s="14">
        <v>43.41</v>
      </c>
      <c r="I4445" s="4" t="s">
        <v>14191</v>
      </c>
      <c r="J4445" s="4" t="s">
        <v>534</v>
      </c>
      <c r="K4445" s="11">
        <v>0.06</v>
      </c>
    </row>
    <row r="4446" spans="1:11" s="12" customFormat="1" ht="25.5" x14ac:dyDescent="0.2">
      <c r="A4446" s="4" t="s">
        <v>19364</v>
      </c>
      <c r="B4446" s="10" t="s">
        <v>13670</v>
      </c>
      <c r="C4446" s="4" t="s">
        <v>13671</v>
      </c>
      <c r="D4446" s="4" t="s">
        <v>13663</v>
      </c>
      <c r="E4446" s="4" t="s">
        <v>4</v>
      </c>
      <c r="F4446" s="14">
        <v>925.88</v>
      </c>
      <c r="G4446" s="14">
        <v>939.77</v>
      </c>
      <c r="H4446" s="14">
        <v>1050.95</v>
      </c>
      <c r="I4446" s="4" t="s">
        <v>13664</v>
      </c>
      <c r="J4446" s="4" t="s">
        <v>227</v>
      </c>
      <c r="K4446" s="11">
        <v>0.06</v>
      </c>
    </row>
    <row r="4447" spans="1:11" s="12" customFormat="1" ht="25.5" x14ac:dyDescent="0.2">
      <c r="A4447" s="4" t="s">
        <v>19365</v>
      </c>
      <c r="B4447" s="10" t="s">
        <v>13672</v>
      </c>
      <c r="C4447" s="4" t="s">
        <v>13673</v>
      </c>
      <c r="D4447" s="4" t="s">
        <v>13663</v>
      </c>
      <c r="E4447" s="4" t="s">
        <v>4</v>
      </c>
      <c r="F4447" s="14">
        <v>556.01</v>
      </c>
      <c r="G4447" s="14">
        <v>564.35</v>
      </c>
      <c r="H4447" s="14">
        <v>646.07000000000005</v>
      </c>
      <c r="I4447" s="4" t="s">
        <v>13664</v>
      </c>
      <c r="J4447" s="4" t="s">
        <v>227</v>
      </c>
      <c r="K4447" s="11">
        <v>0.06</v>
      </c>
    </row>
    <row r="4448" spans="1:11" s="12" customFormat="1" x14ac:dyDescent="0.2">
      <c r="A4448" s="4" t="s">
        <v>24907</v>
      </c>
      <c r="B4448" s="10" t="s">
        <v>15958</v>
      </c>
      <c r="C4448" s="4" t="s">
        <v>15959</v>
      </c>
      <c r="D4448" s="4" t="s">
        <v>15942</v>
      </c>
      <c r="E4448" s="4" t="s">
        <v>4</v>
      </c>
      <c r="F4448" s="14">
        <v>14.68</v>
      </c>
      <c r="G4448" s="14">
        <v>15.4</v>
      </c>
      <c r="H4448" s="14">
        <v>21.22</v>
      </c>
      <c r="I4448" s="4" t="s">
        <v>15943</v>
      </c>
      <c r="J4448" s="4" t="s">
        <v>2696</v>
      </c>
      <c r="K4448" s="11">
        <v>0.06</v>
      </c>
    </row>
    <row r="4449" spans="1:11" s="12" customFormat="1" x14ac:dyDescent="0.2">
      <c r="A4449" s="4" t="s">
        <v>24908</v>
      </c>
      <c r="B4449" s="10" t="s">
        <v>15948</v>
      </c>
      <c r="C4449" s="4" t="s">
        <v>15949</v>
      </c>
      <c r="D4449" s="4" t="s">
        <v>15942</v>
      </c>
      <c r="E4449" s="4" t="s">
        <v>4</v>
      </c>
      <c r="F4449" s="14">
        <v>9.99</v>
      </c>
      <c r="G4449" s="14">
        <v>10.48</v>
      </c>
      <c r="H4449" s="14">
        <v>14.44</v>
      </c>
      <c r="I4449" s="4" t="s">
        <v>15943</v>
      </c>
      <c r="J4449" s="4" t="s">
        <v>2696</v>
      </c>
      <c r="K4449" s="11">
        <v>0.06</v>
      </c>
    </row>
    <row r="4450" spans="1:11" s="12" customFormat="1" x14ac:dyDescent="0.2">
      <c r="A4450" s="4" t="s">
        <v>24909</v>
      </c>
      <c r="B4450" s="10" t="s">
        <v>15954</v>
      </c>
      <c r="C4450" s="4" t="s">
        <v>15955</v>
      </c>
      <c r="D4450" s="4" t="s">
        <v>15942</v>
      </c>
      <c r="E4450" s="4" t="s">
        <v>4</v>
      </c>
      <c r="F4450" s="14">
        <v>39.520000000000003</v>
      </c>
      <c r="G4450" s="14">
        <v>41.45</v>
      </c>
      <c r="H4450" s="14">
        <v>57.12</v>
      </c>
      <c r="I4450" s="4" t="s">
        <v>15943</v>
      </c>
      <c r="J4450" s="4" t="s">
        <v>2696</v>
      </c>
      <c r="K4450" s="11">
        <v>0.06</v>
      </c>
    </row>
    <row r="4451" spans="1:11" s="12" customFormat="1" x14ac:dyDescent="0.2">
      <c r="A4451" s="4" t="s">
        <v>24910</v>
      </c>
      <c r="B4451" s="10" t="s">
        <v>15940</v>
      </c>
      <c r="C4451" s="4" t="s">
        <v>15941</v>
      </c>
      <c r="D4451" s="4" t="s">
        <v>15942</v>
      </c>
      <c r="E4451" s="4" t="s">
        <v>4</v>
      </c>
      <c r="F4451" s="14">
        <v>16.57</v>
      </c>
      <c r="G4451" s="14">
        <v>17.38</v>
      </c>
      <c r="H4451" s="14">
        <v>23.95</v>
      </c>
      <c r="I4451" s="4" t="s">
        <v>15943</v>
      </c>
      <c r="J4451" s="4" t="s">
        <v>2696</v>
      </c>
      <c r="K4451" s="11">
        <v>0.06</v>
      </c>
    </row>
    <row r="4452" spans="1:11" s="12" customFormat="1" x14ac:dyDescent="0.2">
      <c r="A4452" s="4" t="s">
        <v>24911</v>
      </c>
      <c r="B4452" s="10" t="s">
        <v>15952</v>
      </c>
      <c r="C4452" s="4" t="s">
        <v>15953</v>
      </c>
      <c r="D4452" s="4" t="s">
        <v>15942</v>
      </c>
      <c r="E4452" s="4" t="s">
        <v>4</v>
      </c>
      <c r="F4452" s="14">
        <v>56.48</v>
      </c>
      <c r="G4452" s="14">
        <v>59.25</v>
      </c>
      <c r="H4452" s="14">
        <v>75.37</v>
      </c>
      <c r="I4452" s="4" t="s">
        <v>15943</v>
      </c>
      <c r="J4452" s="4" t="s">
        <v>2696</v>
      </c>
      <c r="K4452" s="11">
        <v>0.06</v>
      </c>
    </row>
    <row r="4453" spans="1:11" s="12" customFormat="1" x14ac:dyDescent="0.2">
      <c r="A4453" s="4" t="s">
        <v>24912</v>
      </c>
      <c r="B4453" s="10" t="s">
        <v>15946</v>
      </c>
      <c r="C4453" s="4" t="s">
        <v>15947</v>
      </c>
      <c r="D4453" s="4" t="s">
        <v>15942</v>
      </c>
      <c r="E4453" s="4" t="s">
        <v>4</v>
      </c>
      <c r="F4453" s="14">
        <v>14.33</v>
      </c>
      <c r="G4453" s="14">
        <v>15.03</v>
      </c>
      <c r="H4453" s="14">
        <v>20.71</v>
      </c>
      <c r="I4453" s="4" t="s">
        <v>15943</v>
      </c>
      <c r="J4453" s="4" t="s">
        <v>2696</v>
      </c>
      <c r="K4453" s="11">
        <v>0.06</v>
      </c>
    </row>
    <row r="4454" spans="1:11" s="12" customFormat="1" x14ac:dyDescent="0.2">
      <c r="A4454" s="4" t="s">
        <v>24913</v>
      </c>
      <c r="B4454" s="10" t="s">
        <v>15956</v>
      </c>
      <c r="C4454" s="4" t="s">
        <v>15957</v>
      </c>
      <c r="D4454" s="4" t="s">
        <v>15942</v>
      </c>
      <c r="E4454" s="4" t="s">
        <v>4</v>
      </c>
      <c r="F4454" s="14">
        <v>56.06</v>
      </c>
      <c r="G4454" s="14">
        <v>58.8</v>
      </c>
      <c r="H4454" s="14">
        <v>74.790000000000006</v>
      </c>
      <c r="I4454" s="4" t="s">
        <v>15943</v>
      </c>
      <c r="J4454" s="4" t="s">
        <v>2696</v>
      </c>
      <c r="K4454" s="11">
        <v>0.06</v>
      </c>
    </row>
    <row r="4455" spans="1:11" s="12" customFormat="1" x14ac:dyDescent="0.2">
      <c r="A4455" s="4" t="s">
        <v>24914</v>
      </c>
      <c r="B4455" s="10" t="s">
        <v>15950</v>
      </c>
      <c r="C4455" s="4" t="s">
        <v>15951</v>
      </c>
      <c r="D4455" s="4" t="s">
        <v>15942</v>
      </c>
      <c r="E4455" s="4" t="s">
        <v>4</v>
      </c>
      <c r="F4455" s="14">
        <v>71.760000000000005</v>
      </c>
      <c r="G4455" s="14">
        <v>75.28</v>
      </c>
      <c r="H4455" s="14">
        <v>95.76</v>
      </c>
      <c r="I4455" s="4" t="s">
        <v>15943</v>
      </c>
      <c r="J4455" s="4" t="s">
        <v>2696</v>
      </c>
      <c r="K4455" s="11">
        <v>0.06</v>
      </c>
    </row>
    <row r="4456" spans="1:11" s="12" customFormat="1" x14ac:dyDescent="0.2">
      <c r="A4456" s="4" t="s">
        <v>24915</v>
      </c>
      <c r="B4456" s="10" t="s">
        <v>15944</v>
      </c>
      <c r="C4456" s="4" t="s">
        <v>15945</v>
      </c>
      <c r="D4456" s="4" t="s">
        <v>15942</v>
      </c>
      <c r="E4456" s="4" t="s">
        <v>4</v>
      </c>
      <c r="F4456" s="14">
        <v>86.1</v>
      </c>
      <c r="G4456" s="14">
        <v>90.31</v>
      </c>
      <c r="H4456" s="14">
        <v>114.87</v>
      </c>
      <c r="I4456" s="4" t="s">
        <v>15943</v>
      </c>
      <c r="J4456" s="4" t="s">
        <v>2696</v>
      </c>
      <c r="K4456" s="11">
        <v>0.06</v>
      </c>
    </row>
    <row r="4457" spans="1:11" s="12" customFormat="1" ht="25.5" x14ac:dyDescent="0.2">
      <c r="A4457" s="4" t="s">
        <v>23540</v>
      </c>
      <c r="B4457" s="10" t="s">
        <v>17723</v>
      </c>
      <c r="C4457" s="4" t="s">
        <v>17724</v>
      </c>
      <c r="D4457" s="4" t="s">
        <v>17706</v>
      </c>
      <c r="E4457" s="13" t="s">
        <v>27103</v>
      </c>
      <c r="F4457" s="14">
        <v>1.85</v>
      </c>
      <c r="G4457" s="14">
        <v>1.95</v>
      </c>
      <c r="H4457" s="14">
        <v>2.79</v>
      </c>
      <c r="I4457" s="4" t="s">
        <v>17725</v>
      </c>
      <c r="J4457" s="4" t="s">
        <v>17716</v>
      </c>
      <c r="K4457" s="11">
        <v>0.06</v>
      </c>
    </row>
    <row r="4458" spans="1:11" s="12" customFormat="1" ht="25.5" x14ac:dyDescent="0.2">
      <c r="A4458" s="4" t="s">
        <v>23541</v>
      </c>
      <c r="B4458" s="10" t="s">
        <v>17714</v>
      </c>
      <c r="C4458" s="4" t="s">
        <v>17715</v>
      </c>
      <c r="D4458" s="4" t="s">
        <v>17706</v>
      </c>
      <c r="E4458" s="4" t="s">
        <v>4</v>
      </c>
      <c r="F4458" s="14">
        <v>1.33</v>
      </c>
      <c r="G4458" s="14">
        <v>1.39</v>
      </c>
      <c r="H4458" s="14">
        <v>1.92</v>
      </c>
      <c r="I4458" s="4" t="s">
        <v>17707</v>
      </c>
      <c r="J4458" s="4" t="s">
        <v>17716</v>
      </c>
      <c r="K4458" s="11">
        <v>0.06</v>
      </c>
    </row>
    <row r="4459" spans="1:11" s="12" customFormat="1" x14ac:dyDescent="0.2">
      <c r="A4459" s="4" t="s">
        <v>20654</v>
      </c>
      <c r="B4459" s="10" t="s">
        <v>2637</v>
      </c>
      <c r="C4459" s="4" t="s">
        <v>2638</v>
      </c>
      <c r="D4459" s="4" t="s">
        <v>2635</v>
      </c>
      <c r="E4459" s="4" t="s">
        <v>4</v>
      </c>
      <c r="F4459" s="14">
        <v>103.89</v>
      </c>
      <c r="G4459" s="14">
        <v>108.98</v>
      </c>
      <c r="H4459" s="14">
        <v>142.85</v>
      </c>
      <c r="I4459" s="4" t="s">
        <v>2636</v>
      </c>
      <c r="J4459" s="4" t="s">
        <v>2639</v>
      </c>
      <c r="K4459" s="11">
        <v>0.13</v>
      </c>
    </row>
    <row r="4460" spans="1:11" s="12" customFormat="1" ht="25.5" x14ac:dyDescent="0.2">
      <c r="A4460" s="4" t="s">
        <v>25130</v>
      </c>
      <c r="B4460" s="10" t="s">
        <v>8015</v>
      </c>
      <c r="C4460" s="4" t="s">
        <v>8016</v>
      </c>
      <c r="D4460" s="4" t="s">
        <v>8011</v>
      </c>
      <c r="E4460" s="4" t="s">
        <v>4</v>
      </c>
      <c r="F4460" s="14">
        <v>4.84</v>
      </c>
      <c r="G4460" s="14">
        <v>5.08</v>
      </c>
      <c r="H4460" s="14">
        <v>7</v>
      </c>
      <c r="I4460" s="4" t="s">
        <v>8012</v>
      </c>
      <c r="J4460" s="4" t="s">
        <v>782</v>
      </c>
      <c r="K4460" s="11">
        <v>0.06</v>
      </c>
    </row>
    <row r="4461" spans="1:11" s="12" customFormat="1" ht="25.5" x14ac:dyDescent="0.2">
      <c r="A4461" s="4" t="s">
        <v>25131</v>
      </c>
      <c r="B4461" s="10" t="s">
        <v>8009</v>
      </c>
      <c r="C4461" s="4" t="s">
        <v>8010</v>
      </c>
      <c r="D4461" s="4" t="s">
        <v>8011</v>
      </c>
      <c r="E4461" s="4" t="s">
        <v>4</v>
      </c>
      <c r="F4461" s="14">
        <v>6.38</v>
      </c>
      <c r="G4461" s="14">
        <v>6.69</v>
      </c>
      <c r="H4461" s="14">
        <v>9.2200000000000006</v>
      </c>
      <c r="I4461" s="4" t="s">
        <v>8012</v>
      </c>
      <c r="J4461" s="4" t="s">
        <v>782</v>
      </c>
      <c r="K4461" s="11">
        <v>0.06</v>
      </c>
    </row>
    <row r="4462" spans="1:11" s="12" customFormat="1" x14ac:dyDescent="0.2">
      <c r="A4462" s="4" t="s">
        <v>19268</v>
      </c>
      <c r="B4462" s="10" t="s">
        <v>16237</v>
      </c>
      <c r="C4462" s="4" t="s">
        <v>16238</v>
      </c>
      <c r="D4462" s="4" t="s">
        <v>16223</v>
      </c>
      <c r="E4462" s="4" t="s">
        <v>4</v>
      </c>
      <c r="F4462" s="14">
        <v>3.15</v>
      </c>
      <c r="G4462" s="14">
        <v>3.3</v>
      </c>
      <c r="H4462" s="14">
        <v>4.55</v>
      </c>
      <c r="I4462" s="4" t="s">
        <v>16226</v>
      </c>
      <c r="J4462" s="4" t="s">
        <v>599</v>
      </c>
      <c r="K4462" s="11">
        <v>0.06</v>
      </c>
    </row>
    <row r="4463" spans="1:11" s="12" customFormat="1" x14ac:dyDescent="0.2">
      <c r="A4463" s="4" t="s">
        <v>19269</v>
      </c>
      <c r="B4463" s="10" t="s">
        <v>16239</v>
      </c>
      <c r="C4463" s="4" t="s">
        <v>16240</v>
      </c>
      <c r="D4463" s="4" t="s">
        <v>16223</v>
      </c>
      <c r="E4463" s="4" t="s">
        <v>4</v>
      </c>
      <c r="F4463" s="14">
        <v>2.88</v>
      </c>
      <c r="G4463" s="14">
        <v>3.02</v>
      </c>
      <c r="H4463" s="14">
        <v>4.17</v>
      </c>
      <c r="I4463" s="4" t="s">
        <v>16226</v>
      </c>
      <c r="J4463" s="4" t="s">
        <v>599</v>
      </c>
      <c r="K4463" s="11">
        <v>0.06</v>
      </c>
    </row>
    <row r="4464" spans="1:11" s="12" customFormat="1" x14ac:dyDescent="0.2">
      <c r="A4464" s="4" t="s">
        <v>23387</v>
      </c>
      <c r="B4464" s="10" t="s">
        <v>12237</v>
      </c>
      <c r="C4464" s="4" t="s">
        <v>12238</v>
      </c>
      <c r="D4464" s="4" t="s">
        <v>12239</v>
      </c>
      <c r="E4464" s="4" t="s">
        <v>4</v>
      </c>
      <c r="F4464" s="14">
        <v>10.25</v>
      </c>
      <c r="G4464" s="14">
        <v>10.75</v>
      </c>
      <c r="H4464" s="14">
        <v>14.82</v>
      </c>
      <c r="I4464" s="4" t="s">
        <v>12240</v>
      </c>
      <c r="J4464" s="4" t="s">
        <v>1074</v>
      </c>
      <c r="K4464" s="11">
        <v>0.06</v>
      </c>
    </row>
    <row r="4465" spans="1:11" s="12" customFormat="1" x14ac:dyDescent="0.2">
      <c r="A4465" s="4" t="s">
        <v>23388</v>
      </c>
      <c r="B4465" s="10" t="s">
        <v>12241</v>
      </c>
      <c r="C4465" s="4" t="s">
        <v>12242</v>
      </c>
      <c r="D4465" s="4" t="s">
        <v>12239</v>
      </c>
      <c r="E4465" s="4" t="s">
        <v>4</v>
      </c>
      <c r="F4465" s="14">
        <v>16.12</v>
      </c>
      <c r="G4465" s="14">
        <v>16.91</v>
      </c>
      <c r="H4465" s="14">
        <v>23.3</v>
      </c>
      <c r="I4465" s="4" t="s">
        <v>12240</v>
      </c>
      <c r="J4465" s="4" t="s">
        <v>1074</v>
      </c>
      <c r="K4465" s="11">
        <v>0.06</v>
      </c>
    </row>
    <row r="4466" spans="1:11" s="12" customFormat="1" x14ac:dyDescent="0.2">
      <c r="A4466" s="4" t="s">
        <v>25449</v>
      </c>
      <c r="B4466" s="10" t="s">
        <v>12249</v>
      </c>
      <c r="C4466" s="4" t="s">
        <v>12250</v>
      </c>
      <c r="D4466" s="4" t="s">
        <v>12245</v>
      </c>
      <c r="E4466" s="4" t="s">
        <v>4</v>
      </c>
      <c r="F4466" s="14">
        <v>45.74</v>
      </c>
      <c r="G4466" s="14">
        <v>47.98</v>
      </c>
      <c r="H4466" s="14">
        <v>66.11</v>
      </c>
      <c r="I4466" s="4" t="s">
        <v>12246</v>
      </c>
      <c r="J4466" s="4" t="s">
        <v>167</v>
      </c>
      <c r="K4466" s="11">
        <v>0.06</v>
      </c>
    </row>
    <row r="4467" spans="1:11" s="12" customFormat="1" x14ac:dyDescent="0.2">
      <c r="A4467" s="4" t="s">
        <v>23985</v>
      </c>
      <c r="B4467" s="10" t="s">
        <v>9441</v>
      </c>
      <c r="C4467" s="4" t="s">
        <v>9442</v>
      </c>
      <c r="D4467" s="4" t="s">
        <v>9403</v>
      </c>
      <c r="E4467" s="4" t="s">
        <v>4</v>
      </c>
      <c r="F4467" s="14">
        <v>36.81</v>
      </c>
      <c r="G4467" s="14">
        <v>38.61</v>
      </c>
      <c r="H4467" s="14">
        <v>53.2</v>
      </c>
      <c r="I4467" s="4" t="s">
        <v>9406</v>
      </c>
      <c r="J4467" s="4" t="s">
        <v>528</v>
      </c>
      <c r="K4467" s="11">
        <v>0.06</v>
      </c>
    </row>
    <row r="4468" spans="1:11" s="12" customFormat="1" x14ac:dyDescent="0.2">
      <c r="A4468" s="4" t="s">
        <v>23986</v>
      </c>
      <c r="B4468" s="10" t="s">
        <v>9431</v>
      </c>
      <c r="C4468" s="4" t="s">
        <v>9432</v>
      </c>
      <c r="D4468" s="4" t="s">
        <v>9403</v>
      </c>
      <c r="E4468" s="4" t="s">
        <v>4</v>
      </c>
      <c r="F4468" s="14">
        <v>12.35</v>
      </c>
      <c r="G4468" s="14">
        <v>12.96</v>
      </c>
      <c r="H4468" s="14">
        <v>17.86</v>
      </c>
      <c r="I4468" s="4" t="s">
        <v>9406</v>
      </c>
      <c r="J4468" s="4" t="s">
        <v>528</v>
      </c>
      <c r="K4468" s="11">
        <v>0.06</v>
      </c>
    </row>
    <row r="4469" spans="1:11" s="12" customFormat="1" x14ac:dyDescent="0.2">
      <c r="A4469" s="4" t="s">
        <v>25324</v>
      </c>
      <c r="B4469" s="10" t="s">
        <v>4235</v>
      </c>
      <c r="C4469" s="4" t="s">
        <v>4236</v>
      </c>
      <c r="D4469" s="4" t="s">
        <v>4149</v>
      </c>
      <c r="E4469" s="4" t="s">
        <v>4</v>
      </c>
      <c r="F4469" s="14">
        <v>4</v>
      </c>
      <c r="G4469" s="14">
        <v>4.2</v>
      </c>
      <c r="H4469" s="14">
        <v>5.79</v>
      </c>
      <c r="I4469" s="4" t="s">
        <v>4152</v>
      </c>
      <c r="J4469" s="4" t="s">
        <v>591</v>
      </c>
      <c r="K4469" s="11">
        <v>0.06</v>
      </c>
    </row>
    <row r="4470" spans="1:11" s="12" customFormat="1" x14ac:dyDescent="0.2">
      <c r="A4470" s="4" t="s">
        <v>25325</v>
      </c>
      <c r="B4470" s="10" t="s">
        <v>4147</v>
      </c>
      <c r="C4470" s="4" t="s">
        <v>4148</v>
      </c>
      <c r="D4470" s="4" t="s">
        <v>4149</v>
      </c>
      <c r="E4470" s="4" t="s">
        <v>4</v>
      </c>
      <c r="F4470" s="14">
        <v>3.72</v>
      </c>
      <c r="G4470" s="14">
        <v>3.9</v>
      </c>
      <c r="H4470" s="14">
        <v>5.37</v>
      </c>
      <c r="I4470" s="4" t="s">
        <v>4152</v>
      </c>
      <c r="J4470" s="4" t="s">
        <v>591</v>
      </c>
      <c r="K4470" s="11">
        <v>0.06</v>
      </c>
    </row>
    <row r="4471" spans="1:11" s="12" customFormat="1" x14ac:dyDescent="0.2">
      <c r="A4471" s="4" t="s">
        <v>25326</v>
      </c>
      <c r="B4471" s="10" t="s">
        <v>4217</v>
      </c>
      <c r="C4471" s="4" t="s">
        <v>4218</v>
      </c>
      <c r="D4471" s="4" t="s">
        <v>4149</v>
      </c>
      <c r="E4471" s="4" t="s">
        <v>4</v>
      </c>
      <c r="F4471" s="14">
        <v>7.43</v>
      </c>
      <c r="G4471" s="14">
        <v>7.79</v>
      </c>
      <c r="H4471" s="14">
        <v>10.74</v>
      </c>
      <c r="I4471" s="4" t="s">
        <v>4152</v>
      </c>
      <c r="J4471" s="4" t="s">
        <v>591</v>
      </c>
      <c r="K4471" s="11">
        <v>0.06</v>
      </c>
    </row>
    <row r="4472" spans="1:11" s="12" customFormat="1" x14ac:dyDescent="0.2">
      <c r="A4472" s="4" t="s">
        <v>20126</v>
      </c>
      <c r="B4472" s="10" t="s">
        <v>3014</v>
      </c>
      <c r="C4472" s="4" t="s">
        <v>3015</v>
      </c>
      <c r="D4472" s="4" t="s">
        <v>2997</v>
      </c>
      <c r="E4472" s="4" t="s">
        <v>4</v>
      </c>
      <c r="F4472" s="14">
        <v>4.17</v>
      </c>
      <c r="G4472" s="14">
        <v>4.37</v>
      </c>
      <c r="H4472" s="14">
        <v>6.02</v>
      </c>
      <c r="I4472" s="4" t="s">
        <v>3000</v>
      </c>
      <c r="J4472" s="4" t="s">
        <v>192</v>
      </c>
      <c r="K4472" s="11">
        <v>0.06</v>
      </c>
    </row>
    <row r="4473" spans="1:11" s="12" customFormat="1" x14ac:dyDescent="0.2">
      <c r="A4473" s="4" t="s">
        <v>23987</v>
      </c>
      <c r="B4473" s="10" t="s">
        <v>10147</v>
      </c>
      <c r="C4473" s="4" t="s">
        <v>10148</v>
      </c>
      <c r="D4473" s="4" t="s">
        <v>10143</v>
      </c>
      <c r="E4473" s="4" t="s">
        <v>4</v>
      </c>
      <c r="F4473" s="14">
        <v>16.34</v>
      </c>
      <c r="G4473" s="14">
        <v>17.14</v>
      </c>
      <c r="H4473" s="14">
        <v>23.62</v>
      </c>
      <c r="I4473" s="4" t="s">
        <v>10146</v>
      </c>
      <c r="J4473" s="4" t="s">
        <v>528</v>
      </c>
      <c r="K4473" s="11">
        <v>0.06</v>
      </c>
    </row>
    <row r="4474" spans="1:11" s="12" customFormat="1" x14ac:dyDescent="0.2">
      <c r="A4474" s="4" t="s">
        <v>23988</v>
      </c>
      <c r="B4474" s="10" t="s">
        <v>10157</v>
      </c>
      <c r="C4474" s="4" t="s">
        <v>10158</v>
      </c>
      <c r="D4474" s="4" t="s">
        <v>10143</v>
      </c>
      <c r="E4474" s="4" t="s">
        <v>4</v>
      </c>
      <c r="F4474" s="14">
        <v>8.17</v>
      </c>
      <c r="G4474" s="14">
        <v>8.57</v>
      </c>
      <c r="H4474" s="14">
        <v>11.81</v>
      </c>
      <c r="I4474" s="4" t="s">
        <v>10146</v>
      </c>
      <c r="J4474" s="4" t="s">
        <v>528</v>
      </c>
      <c r="K4474" s="11">
        <v>0.06</v>
      </c>
    </row>
    <row r="4475" spans="1:11" s="12" customFormat="1" ht="38.25" x14ac:dyDescent="0.2">
      <c r="A4475" s="4" t="s">
        <v>24643</v>
      </c>
      <c r="B4475" s="10" t="s">
        <v>12537</v>
      </c>
      <c r="C4475" s="4" t="s">
        <v>12538</v>
      </c>
      <c r="D4475" s="4" t="s">
        <v>12503</v>
      </c>
      <c r="E4475" s="4" t="s">
        <v>4</v>
      </c>
      <c r="F4475" s="14">
        <v>45.82</v>
      </c>
      <c r="G4475" s="14">
        <v>48.07</v>
      </c>
      <c r="H4475" s="14">
        <v>66.239999999999995</v>
      </c>
      <c r="I4475" s="4" t="s">
        <v>12505</v>
      </c>
      <c r="J4475" s="4" t="s">
        <v>1719</v>
      </c>
      <c r="K4475" s="11">
        <v>0.06</v>
      </c>
    </row>
    <row r="4476" spans="1:11" s="12" customFormat="1" ht="38.25" x14ac:dyDescent="0.2">
      <c r="A4476" s="4" t="s">
        <v>24644</v>
      </c>
      <c r="B4476" s="10" t="s">
        <v>12575</v>
      </c>
      <c r="C4476" s="4" t="s">
        <v>12576</v>
      </c>
      <c r="D4476" s="4" t="s">
        <v>12503</v>
      </c>
      <c r="E4476" s="4" t="s">
        <v>4</v>
      </c>
      <c r="F4476" s="14">
        <v>10.93</v>
      </c>
      <c r="G4476" s="14">
        <v>11.47</v>
      </c>
      <c r="H4476" s="14">
        <v>15.8</v>
      </c>
      <c r="I4476" s="4" t="s">
        <v>12505</v>
      </c>
      <c r="J4476" s="4" t="s">
        <v>1719</v>
      </c>
      <c r="K4476" s="11">
        <v>0.06</v>
      </c>
    </row>
    <row r="4477" spans="1:11" s="12" customFormat="1" ht="25.5" x14ac:dyDescent="0.2">
      <c r="A4477" s="4" t="s">
        <v>19717</v>
      </c>
      <c r="B4477" s="10" t="s">
        <v>17047</v>
      </c>
      <c r="C4477" s="4" t="s">
        <v>17048</v>
      </c>
      <c r="D4477" s="4" t="s">
        <v>17049</v>
      </c>
      <c r="E4477" s="4" t="s">
        <v>4</v>
      </c>
      <c r="F4477" s="14">
        <v>2785.34</v>
      </c>
      <c r="G4477" s="14">
        <v>2827.12</v>
      </c>
      <c r="H4477" s="14">
        <v>3064.17</v>
      </c>
      <c r="I4477" s="4" t="s">
        <v>17050</v>
      </c>
      <c r="J4477" s="4" t="s">
        <v>316</v>
      </c>
      <c r="K4477" s="11">
        <v>0.06</v>
      </c>
    </row>
    <row r="4478" spans="1:11" s="12" customFormat="1" ht="25.5" x14ac:dyDescent="0.2">
      <c r="A4478" s="4" t="s">
        <v>19519</v>
      </c>
      <c r="B4478" s="10" t="s">
        <v>6618</v>
      </c>
      <c r="C4478" s="4" t="s">
        <v>6619</v>
      </c>
      <c r="D4478" s="4" t="s">
        <v>6591</v>
      </c>
      <c r="E4478" s="4" t="s">
        <v>4</v>
      </c>
      <c r="F4478" s="14">
        <v>12.02</v>
      </c>
      <c r="G4478" s="14">
        <v>12.61</v>
      </c>
      <c r="H4478" s="14">
        <v>17.38</v>
      </c>
      <c r="I4478" s="4" t="s">
        <v>6594</v>
      </c>
      <c r="J4478" s="4" t="s">
        <v>1262</v>
      </c>
      <c r="K4478" s="11">
        <v>0.06</v>
      </c>
    </row>
    <row r="4479" spans="1:11" s="12" customFormat="1" ht="25.5" x14ac:dyDescent="0.2">
      <c r="A4479" s="4" t="s">
        <v>19520</v>
      </c>
      <c r="B4479" s="10" t="s">
        <v>6614</v>
      </c>
      <c r="C4479" s="4" t="s">
        <v>6615</v>
      </c>
      <c r="D4479" s="4" t="s">
        <v>6591</v>
      </c>
      <c r="E4479" s="4" t="s">
        <v>4</v>
      </c>
      <c r="F4479" s="14">
        <v>2.5299999999999998</v>
      </c>
      <c r="G4479" s="14">
        <v>2.65</v>
      </c>
      <c r="H4479" s="14">
        <v>3.66</v>
      </c>
      <c r="I4479" s="4" t="s">
        <v>6594</v>
      </c>
      <c r="J4479" s="4" t="s">
        <v>1262</v>
      </c>
      <c r="K4479" s="11">
        <v>0.06</v>
      </c>
    </row>
    <row r="4480" spans="1:11" s="12" customFormat="1" ht="25.5" x14ac:dyDescent="0.2">
      <c r="A4480" s="4" t="s">
        <v>19521</v>
      </c>
      <c r="B4480" s="10" t="s">
        <v>6602</v>
      </c>
      <c r="C4480" s="4" t="s">
        <v>6607</v>
      </c>
      <c r="D4480" s="4" t="s">
        <v>6591</v>
      </c>
      <c r="E4480" s="4" t="s">
        <v>4</v>
      </c>
      <c r="F4480" s="14">
        <v>5.16</v>
      </c>
      <c r="G4480" s="14">
        <v>5.41</v>
      </c>
      <c r="H4480" s="14">
        <v>7.45</v>
      </c>
      <c r="I4480" s="4" t="s">
        <v>6594</v>
      </c>
      <c r="J4480" s="4" t="s">
        <v>1262</v>
      </c>
      <c r="K4480" s="11">
        <v>0.06</v>
      </c>
    </row>
    <row r="4481" spans="1:11" s="12" customFormat="1" ht="25.5" x14ac:dyDescent="0.2">
      <c r="A4481" s="4" t="s">
        <v>19522</v>
      </c>
      <c r="B4481" s="10" t="s">
        <v>6599</v>
      </c>
      <c r="C4481" s="4" t="s">
        <v>6624</v>
      </c>
      <c r="D4481" s="4" t="s">
        <v>6591</v>
      </c>
      <c r="E4481" s="4" t="s">
        <v>4</v>
      </c>
      <c r="F4481" s="14">
        <v>5.8</v>
      </c>
      <c r="G4481" s="14">
        <v>6.08</v>
      </c>
      <c r="H4481" s="14">
        <v>8.3699999999999992</v>
      </c>
      <c r="I4481" s="4" t="s">
        <v>6594</v>
      </c>
      <c r="J4481" s="4" t="s">
        <v>1262</v>
      </c>
      <c r="K4481" s="11">
        <v>0.06</v>
      </c>
    </row>
    <row r="4482" spans="1:11" s="12" customFormat="1" ht="25.5" x14ac:dyDescent="0.2">
      <c r="A4482" s="4" t="s">
        <v>19523</v>
      </c>
      <c r="B4482" s="10" t="s">
        <v>6592</v>
      </c>
      <c r="C4482" s="4" t="s">
        <v>6593</v>
      </c>
      <c r="D4482" s="4" t="s">
        <v>6591</v>
      </c>
      <c r="E4482" s="4" t="s">
        <v>4</v>
      </c>
      <c r="F4482" s="14">
        <v>3.04</v>
      </c>
      <c r="G4482" s="14">
        <v>3.19</v>
      </c>
      <c r="H4482" s="14">
        <v>4.4000000000000004</v>
      </c>
      <c r="I4482" s="4" t="s">
        <v>6594</v>
      </c>
      <c r="J4482" s="4" t="s">
        <v>1262</v>
      </c>
      <c r="K4482" s="11">
        <v>0.06</v>
      </c>
    </row>
    <row r="4483" spans="1:11" s="12" customFormat="1" ht="25.5" x14ac:dyDescent="0.2">
      <c r="A4483" s="4" t="s">
        <v>19524</v>
      </c>
      <c r="B4483" s="10" t="s">
        <v>6620</v>
      </c>
      <c r="C4483" s="4" t="s">
        <v>6621</v>
      </c>
      <c r="D4483" s="4" t="s">
        <v>6591</v>
      </c>
      <c r="E4483" s="4" t="s">
        <v>4</v>
      </c>
      <c r="F4483" s="14">
        <v>30.4</v>
      </c>
      <c r="G4483" s="14">
        <v>31.89</v>
      </c>
      <c r="H4483" s="14">
        <v>43.95</v>
      </c>
      <c r="I4483" s="4" t="s">
        <v>6594</v>
      </c>
      <c r="J4483" s="4" t="s">
        <v>1262</v>
      </c>
      <c r="K4483" s="11">
        <v>0.06</v>
      </c>
    </row>
    <row r="4484" spans="1:11" s="12" customFormat="1" ht="25.5" x14ac:dyDescent="0.2">
      <c r="A4484" s="4" t="s">
        <v>26190</v>
      </c>
      <c r="B4484" s="10" t="s">
        <v>16438</v>
      </c>
      <c r="C4484" s="4" t="s">
        <v>16439</v>
      </c>
      <c r="D4484" s="4" t="s">
        <v>16434</v>
      </c>
      <c r="E4484" s="4" t="s">
        <v>4</v>
      </c>
      <c r="F4484" s="14">
        <v>6.05</v>
      </c>
      <c r="G4484" s="14">
        <v>6.35</v>
      </c>
      <c r="H4484" s="14">
        <v>8.76</v>
      </c>
      <c r="I4484" s="4" t="s">
        <v>16435</v>
      </c>
      <c r="J4484" s="4" t="s">
        <v>13029</v>
      </c>
      <c r="K4484" s="11">
        <v>0.06</v>
      </c>
    </row>
    <row r="4485" spans="1:11" s="12" customFormat="1" x14ac:dyDescent="0.2">
      <c r="A4485" s="4" t="s">
        <v>23989</v>
      </c>
      <c r="B4485" s="10" t="s">
        <v>5066</v>
      </c>
      <c r="C4485" s="4" t="s">
        <v>5067</v>
      </c>
      <c r="D4485" s="4" t="s">
        <v>5055</v>
      </c>
      <c r="E4485" s="13" t="s">
        <v>27103</v>
      </c>
      <c r="F4485" s="14">
        <v>2.29</v>
      </c>
      <c r="G4485" s="14">
        <v>2.41</v>
      </c>
      <c r="H4485" s="14">
        <v>3.44</v>
      </c>
      <c r="I4485" s="4" t="s">
        <v>5068</v>
      </c>
      <c r="J4485" s="4" t="s">
        <v>528</v>
      </c>
      <c r="K4485" s="11">
        <v>0.06</v>
      </c>
    </row>
    <row r="4486" spans="1:11" s="12" customFormat="1" ht="25.5" x14ac:dyDescent="0.2">
      <c r="A4486" s="4" t="s">
        <v>19588</v>
      </c>
      <c r="B4486" s="10" t="s">
        <v>12301</v>
      </c>
      <c r="C4486" s="4" t="s">
        <v>12302</v>
      </c>
      <c r="D4486" s="4" t="s">
        <v>12277</v>
      </c>
      <c r="E4486" s="4" t="s">
        <v>4</v>
      </c>
      <c r="F4486" s="14">
        <v>1.94</v>
      </c>
      <c r="G4486" s="14">
        <v>2.0299999999999998</v>
      </c>
      <c r="H4486" s="14">
        <v>2.8</v>
      </c>
      <c r="I4486" s="4" t="s">
        <v>12280</v>
      </c>
      <c r="J4486" s="4" t="s">
        <v>2089</v>
      </c>
      <c r="K4486" s="11">
        <v>0.06</v>
      </c>
    </row>
    <row r="4487" spans="1:11" s="12" customFormat="1" x14ac:dyDescent="0.2">
      <c r="A4487" s="4" t="s">
        <v>21636</v>
      </c>
      <c r="B4487" s="10" t="s">
        <v>4974</v>
      </c>
      <c r="C4487" s="4" t="s">
        <v>4975</v>
      </c>
      <c r="D4487" s="4" t="s">
        <v>4972</v>
      </c>
      <c r="E4487" s="4" t="s">
        <v>4</v>
      </c>
      <c r="F4487" s="14">
        <v>31.62</v>
      </c>
      <c r="G4487" s="14">
        <v>33.17</v>
      </c>
      <c r="H4487" s="14">
        <v>45.71</v>
      </c>
      <c r="I4487" s="4" t="s">
        <v>4973</v>
      </c>
      <c r="J4487" s="4" t="s">
        <v>4976</v>
      </c>
      <c r="K4487" s="11">
        <v>0.06</v>
      </c>
    </row>
    <row r="4488" spans="1:11" s="12" customFormat="1" x14ac:dyDescent="0.2">
      <c r="A4488" s="4" t="s">
        <v>20127</v>
      </c>
      <c r="B4488" s="10" t="s">
        <v>12353</v>
      </c>
      <c r="C4488" s="4" t="s">
        <v>12354</v>
      </c>
      <c r="D4488" s="4" t="s">
        <v>12349</v>
      </c>
      <c r="E4488" s="4" t="s">
        <v>4</v>
      </c>
      <c r="F4488" s="14">
        <v>3.46</v>
      </c>
      <c r="G4488" s="14">
        <v>3.63</v>
      </c>
      <c r="H4488" s="14">
        <v>5</v>
      </c>
      <c r="I4488" s="4" t="s">
        <v>12350</v>
      </c>
      <c r="J4488" s="4" t="s">
        <v>192</v>
      </c>
      <c r="K4488" s="11">
        <v>0.06</v>
      </c>
    </row>
    <row r="4489" spans="1:11" s="12" customFormat="1" ht="51" x14ac:dyDescent="0.2">
      <c r="A4489" s="4" t="s">
        <v>21591</v>
      </c>
      <c r="B4489" s="10" t="s">
        <v>4124</v>
      </c>
      <c r="C4489" s="4" t="s">
        <v>4125</v>
      </c>
      <c r="D4489" s="4" t="s">
        <v>4123</v>
      </c>
      <c r="E4489" s="4" t="s">
        <v>4</v>
      </c>
      <c r="F4489" s="14">
        <v>13.6</v>
      </c>
      <c r="G4489" s="14">
        <v>14.27</v>
      </c>
      <c r="H4489" s="14">
        <v>19.66</v>
      </c>
      <c r="I4489" s="4" t="s">
        <v>4126</v>
      </c>
      <c r="J4489" s="4" t="s">
        <v>171</v>
      </c>
      <c r="K4489" s="11">
        <v>0.06</v>
      </c>
    </row>
    <row r="4490" spans="1:11" s="12" customFormat="1" ht="51" x14ac:dyDescent="0.2">
      <c r="A4490" s="4" t="s">
        <v>21592</v>
      </c>
      <c r="B4490" s="10" t="s">
        <v>4129</v>
      </c>
      <c r="C4490" s="4" t="s">
        <v>4130</v>
      </c>
      <c r="D4490" s="4" t="s">
        <v>4123</v>
      </c>
      <c r="E4490" s="4" t="s">
        <v>4</v>
      </c>
      <c r="F4490" s="14">
        <v>7.19</v>
      </c>
      <c r="G4490" s="14">
        <v>7.54</v>
      </c>
      <c r="H4490" s="14">
        <v>10.39</v>
      </c>
      <c r="I4490" s="4" t="s">
        <v>4126</v>
      </c>
      <c r="J4490" s="4" t="s">
        <v>171</v>
      </c>
      <c r="K4490" s="11">
        <v>0.06</v>
      </c>
    </row>
    <row r="4491" spans="1:11" s="12" customFormat="1" x14ac:dyDescent="0.2">
      <c r="A4491" s="4" t="s">
        <v>25748</v>
      </c>
      <c r="B4491" s="10" t="s">
        <v>8810</v>
      </c>
      <c r="C4491" s="4" t="s">
        <v>8811</v>
      </c>
      <c r="D4491" s="4" t="s">
        <v>8802</v>
      </c>
      <c r="E4491" s="4" t="s">
        <v>4</v>
      </c>
      <c r="F4491" s="14">
        <v>40.28</v>
      </c>
      <c r="G4491" s="14">
        <v>42.25</v>
      </c>
      <c r="H4491" s="14">
        <v>58.23</v>
      </c>
      <c r="I4491" s="4" t="s">
        <v>8803</v>
      </c>
      <c r="J4491" s="4" t="s">
        <v>177</v>
      </c>
      <c r="K4491" s="11">
        <v>0.06</v>
      </c>
    </row>
    <row r="4492" spans="1:11" s="12" customFormat="1" x14ac:dyDescent="0.2">
      <c r="A4492" s="4" t="s">
        <v>21362</v>
      </c>
      <c r="B4492" s="10" t="s">
        <v>12293</v>
      </c>
      <c r="C4492" s="4" t="s">
        <v>12294</v>
      </c>
      <c r="D4492" s="4" t="s">
        <v>12277</v>
      </c>
      <c r="E4492" s="4" t="s">
        <v>4</v>
      </c>
      <c r="F4492" s="14">
        <v>0.69</v>
      </c>
      <c r="G4492" s="14">
        <v>0.72</v>
      </c>
      <c r="H4492" s="14">
        <v>1</v>
      </c>
      <c r="I4492" s="4" t="s">
        <v>12280</v>
      </c>
      <c r="J4492" s="4" t="s">
        <v>505</v>
      </c>
      <c r="K4492" s="11">
        <v>0.06</v>
      </c>
    </row>
    <row r="4493" spans="1:11" s="12" customFormat="1" x14ac:dyDescent="0.2">
      <c r="A4493" s="4" t="s">
        <v>21363</v>
      </c>
      <c r="B4493" s="10" t="s">
        <v>12309</v>
      </c>
      <c r="C4493" s="4" t="s">
        <v>12310</v>
      </c>
      <c r="D4493" s="4" t="s">
        <v>12277</v>
      </c>
      <c r="E4493" s="4" t="s">
        <v>4</v>
      </c>
      <c r="F4493" s="14">
        <v>1.94</v>
      </c>
      <c r="G4493" s="14">
        <v>2.0299999999999998</v>
      </c>
      <c r="H4493" s="14">
        <v>2.8</v>
      </c>
      <c r="I4493" s="4" t="s">
        <v>12280</v>
      </c>
      <c r="J4493" s="4" t="s">
        <v>505</v>
      </c>
      <c r="K4493" s="11">
        <v>0.06</v>
      </c>
    </row>
    <row r="4494" spans="1:11" s="12" customFormat="1" ht="51" x14ac:dyDescent="0.2">
      <c r="A4494" s="4" t="s">
        <v>23572</v>
      </c>
      <c r="B4494" s="10" t="s">
        <v>12199</v>
      </c>
      <c r="C4494" s="4" t="s">
        <v>12200</v>
      </c>
      <c r="D4494" s="4" t="s">
        <v>11311</v>
      </c>
      <c r="E4494" s="4" t="s">
        <v>4</v>
      </c>
      <c r="F4494" s="14">
        <v>32.86</v>
      </c>
      <c r="G4494" s="14">
        <v>34.47</v>
      </c>
      <c r="H4494" s="14">
        <v>47.5</v>
      </c>
      <c r="I4494" s="4" t="s">
        <v>12201</v>
      </c>
      <c r="J4494" s="4" t="s">
        <v>1281</v>
      </c>
      <c r="K4494" s="11">
        <v>0.06</v>
      </c>
    </row>
    <row r="4495" spans="1:11" s="12" customFormat="1" x14ac:dyDescent="0.2">
      <c r="A4495" s="4" t="s">
        <v>22656</v>
      </c>
      <c r="B4495" s="10" t="s">
        <v>12295</v>
      </c>
      <c r="C4495" s="4" t="s">
        <v>12296</v>
      </c>
      <c r="D4495" s="4" t="s">
        <v>12277</v>
      </c>
      <c r="E4495" s="4" t="s">
        <v>4</v>
      </c>
      <c r="F4495" s="14">
        <v>1.94</v>
      </c>
      <c r="G4495" s="14">
        <v>2.0299999999999998</v>
      </c>
      <c r="H4495" s="14">
        <v>2.8</v>
      </c>
      <c r="I4495" s="4" t="s">
        <v>12280</v>
      </c>
      <c r="J4495" s="4" t="s">
        <v>189</v>
      </c>
      <c r="K4495" s="11">
        <v>0.06</v>
      </c>
    </row>
    <row r="4496" spans="1:11" s="12" customFormat="1" x14ac:dyDescent="0.2">
      <c r="A4496" s="4" t="s">
        <v>19762</v>
      </c>
      <c r="B4496" s="10" t="s">
        <v>12325</v>
      </c>
      <c r="C4496" s="4" t="s">
        <v>12326</v>
      </c>
      <c r="D4496" s="4" t="s">
        <v>12319</v>
      </c>
      <c r="E4496" s="4" t="s">
        <v>4</v>
      </c>
      <c r="F4496" s="14">
        <v>4.91</v>
      </c>
      <c r="G4496" s="14">
        <v>5.15</v>
      </c>
      <c r="H4496" s="14">
        <v>7.11</v>
      </c>
      <c r="I4496" s="4" t="s">
        <v>12320</v>
      </c>
      <c r="J4496" s="4" t="s">
        <v>139</v>
      </c>
      <c r="K4496" s="11">
        <v>0.06</v>
      </c>
    </row>
    <row r="4497" spans="1:11" s="12" customFormat="1" ht="51" x14ac:dyDescent="0.2">
      <c r="A4497" s="4" t="s">
        <v>22004</v>
      </c>
      <c r="B4497" s="10" t="s">
        <v>12327</v>
      </c>
      <c r="C4497" s="4" t="s">
        <v>12328</v>
      </c>
      <c r="D4497" s="4" t="s">
        <v>12319</v>
      </c>
      <c r="E4497" s="4" t="s">
        <v>4</v>
      </c>
      <c r="F4497" s="14">
        <v>5.58</v>
      </c>
      <c r="G4497" s="14">
        <v>5.85</v>
      </c>
      <c r="H4497" s="14">
        <v>8.07</v>
      </c>
      <c r="I4497" s="4" t="s">
        <v>12320</v>
      </c>
      <c r="J4497" s="4" t="s">
        <v>543</v>
      </c>
      <c r="K4497" s="11">
        <v>0.06</v>
      </c>
    </row>
    <row r="4498" spans="1:11" s="12" customFormat="1" ht="51" x14ac:dyDescent="0.2">
      <c r="A4498" s="4" t="s">
        <v>22005</v>
      </c>
      <c r="B4498" s="10" t="s">
        <v>12323</v>
      </c>
      <c r="C4498" s="4" t="s">
        <v>12324</v>
      </c>
      <c r="D4498" s="4" t="s">
        <v>12319</v>
      </c>
      <c r="E4498" s="4" t="s">
        <v>4</v>
      </c>
      <c r="F4498" s="14">
        <v>3.19</v>
      </c>
      <c r="G4498" s="14">
        <v>3.35</v>
      </c>
      <c r="H4498" s="14">
        <v>4.62</v>
      </c>
      <c r="I4498" s="4" t="s">
        <v>12320</v>
      </c>
      <c r="J4498" s="4" t="s">
        <v>543</v>
      </c>
      <c r="K4498" s="11">
        <v>0.06</v>
      </c>
    </row>
    <row r="4499" spans="1:11" s="12" customFormat="1" ht="25.5" x14ac:dyDescent="0.2">
      <c r="A4499" s="4" t="s">
        <v>24735</v>
      </c>
      <c r="B4499" s="10" t="s">
        <v>9748</v>
      </c>
      <c r="C4499" s="4" t="s">
        <v>9749</v>
      </c>
      <c r="D4499" s="4" t="s">
        <v>9744</v>
      </c>
      <c r="E4499" s="4" t="s">
        <v>4</v>
      </c>
      <c r="F4499" s="14">
        <v>5638.48</v>
      </c>
      <c r="G4499" s="14">
        <v>5723.06</v>
      </c>
      <c r="H4499" s="14">
        <v>6187.77</v>
      </c>
      <c r="I4499" s="4" t="s">
        <v>9745</v>
      </c>
      <c r="J4499" s="4" t="s">
        <v>744</v>
      </c>
      <c r="K4499" s="11">
        <v>0.06</v>
      </c>
    </row>
    <row r="4500" spans="1:11" s="12" customFormat="1" ht="25.5" x14ac:dyDescent="0.2">
      <c r="A4500" s="4" t="s">
        <v>24736</v>
      </c>
      <c r="B4500" s="10" t="s">
        <v>9746</v>
      </c>
      <c r="C4500" s="4" t="s">
        <v>9747</v>
      </c>
      <c r="D4500" s="4" t="s">
        <v>9744</v>
      </c>
      <c r="E4500" s="4" t="s">
        <v>4</v>
      </c>
      <c r="F4500" s="14">
        <v>5638.48</v>
      </c>
      <c r="G4500" s="14">
        <v>5723.06</v>
      </c>
      <c r="H4500" s="14">
        <v>6187.77</v>
      </c>
      <c r="I4500" s="4" t="s">
        <v>9745</v>
      </c>
      <c r="J4500" s="4" t="s">
        <v>744</v>
      </c>
      <c r="K4500" s="11">
        <v>0.06</v>
      </c>
    </row>
    <row r="4501" spans="1:11" s="12" customFormat="1" ht="25.5" x14ac:dyDescent="0.2">
      <c r="A4501" s="4" t="s">
        <v>24737</v>
      </c>
      <c r="B4501" s="10" t="s">
        <v>9742</v>
      </c>
      <c r="C4501" s="4" t="s">
        <v>9743</v>
      </c>
      <c r="D4501" s="4" t="s">
        <v>9744</v>
      </c>
      <c r="E4501" s="4" t="s">
        <v>4</v>
      </c>
      <c r="F4501" s="14">
        <v>5638.48</v>
      </c>
      <c r="G4501" s="14">
        <v>5723.06</v>
      </c>
      <c r="H4501" s="14">
        <v>6187.77</v>
      </c>
      <c r="I4501" s="4" t="s">
        <v>9745</v>
      </c>
      <c r="J4501" s="4" t="s">
        <v>744</v>
      </c>
      <c r="K4501" s="11">
        <v>0.06</v>
      </c>
    </row>
    <row r="4502" spans="1:11" s="12" customFormat="1" x14ac:dyDescent="0.2">
      <c r="A4502" s="4" t="s">
        <v>23694</v>
      </c>
      <c r="B4502" s="10" t="s">
        <v>13748</v>
      </c>
      <c r="C4502" s="4" t="s">
        <v>13749</v>
      </c>
      <c r="D4502" s="4" t="s">
        <v>13750</v>
      </c>
      <c r="E4502" s="4" t="s">
        <v>4</v>
      </c>
      <c r="F4502" s="14">
        <v>607.36</v>
      </c>
      <c r="G4502" s="14">
        <v>616.48</v>
      </c>
      <c r="H4502" s="14">
        <v>699.21</v>
      </c>
      <c r="I4502" s="4" t="s">
        <v>13751</v>
      </c>
      <c r="J4502" s="4" t="s">
        <v>794</v>
      </c>
      <c r="K4502" s="11">
        <v>0.06</v>
      </c>
    </row>
    <row r="4503" spans="1:11" s="12" customFormat="1" ht="25.5" x14ac:dyDescent="0.2">
      <c r="A4503" s="4" t="s">
        <v>25749</v>
      </c>
      <c r="B4503" s="10" t="s">
        <v>15081</v>
      </c>
      <c r="C4503" s="4" t="s">
        <v>15082</v>
      </c>
      <c r="D4503" s="4" t="s">
        <v>15027</v>
      </c>
      <c r="E4503" s="4" t="s">
        <v>4</v>
      </c>
      <c r="F4503" s="14">
        <v>4.6399999999999997</v>
      </c>
      <c r="G4503" s="14">
        <v>4.87</v>
      </c>
      <c r="H4503" s="14">
        <v>6.71</v>
      </c>
      <c r="I4503" s="4" t="s">
        <v>15028</v>
      </c>
      <c r="J4503" s="4" t="s">
        <v>177</v>
      </c>
      <c r="K4503" s="11">
        <v>0.06</v>
      </c>
    </row>
    <row r="4504" spans="1:11" s="12" customFormat="1" x14ac:dyDescent="0.2">
      <c r="A4504" s="4" t="s">
        <v>25750</v>
      </c>
      <c r="B4504" s="10" t="s">
        <v>15049</v>
      </c>
      <c r="C4504" s="4" t="s">
        <v>15050</v>
      </c>
      <c r="D4504" s="4" t="s">
        <v>15027</v>
      </c>
      <c r="E4504" s="4" t="s">
        <v>4</v>
      </c>
      <c r="F4504" s="14">
        <v>5.0599999999999996</v>
      </c>
      <c r="G4504" s="14">
        <v>5.31</v>
      </c>
      <c r="H4504" s="14">
        <v>7.31</v>
      </c>
      <c r="I4504" s="4" t="s">
        <v>15028</v>
      </c>
      <c r="J4504" s="4" t="s">
        <v>177</v>
      </c>
      <c r="K4504" s="11">
        <v>0.06</v>
      </c>
    </row>
    <row r="4505" spans="1:11" s="12" customFormat="1" x14ac:dyDescent="0.2">
      <c r="A4505" s="4" t="s">
        <v>25751</v>
      </c>
      <c r="B4505" s="10" t="s">
        <v>3641</v>
      </c>
      <c r="C4505" s="4" t="s">
        <v>3642</v>
      </c>
      <c r="D4505" s="4" t="s">
        <v>3624</v>
      </c>
      <c r="E4505" s="4" t="s">
        <v>4</v>
      </c>
      <c r="F4505" s="14">
        <v>3.47</v>
      </c>
      <c r="G4505" s="14">
        <v>3.64</v>
      </c>
      <c r="H4505" s="14">
        <v>5.01</v>
      </c>
      <c r="I4505" s="4" t="s">
        <v>3627</v>
      </c>
      <c r="J4505" s="4" t="s">
        <v>177</v>
      </c>
      <c r="K4505" s="11">
        <v>0.06</v>
      </c>
    </row>
    <row r="4506" spans="1:11" s="12" customFormat="1" x14ac:dyDescent="0.2">
      <c r="A4506" s="4" t="s">
        <v>25752</v>
      </c>
      <c r="B4506" s="10" t="s">
        <v>3683</v>
      </c>
      <c r="C4506" s="4" t="s">
        <v>3684</v>
      </c>
      <c r="D4506" s="4" t="s">
        <v>3624</v>
      </c>
      <c r="E4506" s="4" t="s">
        <v>4</v>
      </c>
      <c r="F4506" s="14">
        <v>1.56</v>
      </c>
      <c r="G4506" s="14">
        <v>1.64</v>
      </c>
      <c r="H4506" s="14">
        <v>2.2599999999999998</v>
      </c>
      <c r="I4506" s="4" t="s">
        <v>3627</v>
      </c>
      <c r="J4506" s="4" t="s">
        <v>177</v>
      </c>
      <c r="K4506" s="11">
        <v>0.06</v>
      </c>
    </row>
    <row r="4507" spans="1:11" s="12" customFormat="1" x14ac:dyDescent="0.2">
      <c r="A4507" s="4" t="s">
        <v>25753</v>
      </c>
      <c r="B4507" s="10" t="s">
        <v>3668</v>
      </c>
      <c r="C4507" s="4" t="s">
        <v>3669</v>
      </c>
      <c r="D4507" s="4" t="s">
        <v>3624</v>
      </c>
      <c r="E4507" s="4" t="s">
        <v>4</v>
      </c>
      <c r="F4507" s="14">
        <v>0.98</v>
      </c>
      <c r="G4507" s="14">
        <v>1.03</v>
      </c>
      <c r="H4507" s="14">
        <v>1.42</v>
      </c>
      <c r="I4507" s="4" t="s">
        <v>3627</v>
      </c>
      <c r="J4507" s="4" t="s">
        <v>177</v>
      </c>
      <c r="K4507" s="11">
        <v>0.06</v>
      </c>
    </row>
    <row r="4508" spans="1:11" s="12" customFormat="1" ht="25.5" x14ac:dyDescent="0.2">
      <c r="A4508" s="4" t="s">
        <v>23855</v>
      </c>
      <c r="B4508" s="10" t="s">
        <v>5614</v>
      </c>
      <c r="C4508" s="4" t="s">
        <v>5615</v>
      </c>
      <c r="D4508" s="4" t="s">
        <v>5562</v>
      </c>
      <c r="E4508" s="4" t="s">
        <v>4</v>
      </c>
      <c r="F4508" s="14">
        <v>14.87</v>
      </c>
      <c r="G4508" s="14">
        <v>15.6</v>
      </c>
      <c r="H4508" s="14">
        <v>21.5</v>
      </c>
      <c r="I4508" s="4" t="s">
        <v>5565</v>
      </c>
      <c r="J4508" s="4" t="s">
        <v>5595</v>
      </c>
      <c r="K4508" s="11">
        <v>0.06</v>
      </c>
    </row>
    <row r="4509" spans="1:11" s="12" customFormat="1" ht="25.5" x14ac:dyDescent="0.2">
      <c r="A4509" s="4" t="s">
        <v>23856</v>
      </c>
      <c r="B4509" s="10" t="s">
        <v>5592</v>
      </c>
      <c r="C4509" s="4" t="s">
        <v>5593</v>
      </c>
      <c r="D4509" s="4" t="s">
        <v>5562</v>
      </c>
      <c r="E4509" s="4" t="s">
        <v>4</v>
      </c>
      <c r="F4509" s="14">
        <v>11.5</v>
      </c>
      <c r="G4509" s="14">
        <v>12.06</v>
      </c>
      <c r="H4509" s="14">
        <v>16.62</v>
      </c>
      <c r="I4509" s="4" t="s">
        <v>5565</v>
      </c>
      <c r="J4509" s="4" t="s">
        <v>5595</v>
      </c>
      <c r="K4509" s="11">
        <v>0.06</v>
      </c>
    </row>
    <row r="4510" spans="1:11" s="12" customFormat="1" ht="25.5" x14ac:dyDescent="0.2">
      <c r="A4510" s="4" t="s">
        <v>19977</v>
      </c>
      <c r="B4510" s="10" t="s">
        <v>15978</v>
      </c>
      <c r="C4510" s="4" t="s">
        <v>15979</v>
      </c>
      <c r="D4510" s="4" t="s">
        <v>15962</v>
      </c>
      <c r="E4510" s="4" t="s">
        <v>4</v>
      </c>
      <c r="F4510" s="14">
        <v>3.24</v>
      </c>
      <c r="G4510" s="14">
        <v>3.4</v>
      </c>
      <c r="H4510" s="14">
        <v>4.6900000000000004</v>
      </c>
      <c r="I4510" s="4" t="s">
        <v>15965</v>
      </c>
      <c r="J4510" s="4" t="s">
        <v>4241</v>
      </c>
      <c r="K4510" s="11">
        <v>0.06</v>
      </c>
    </row>
    <row r="4511" spans="1:11" s="12" customFormat="1" x14ac:dyDescent="0.2">
      <c r="A4511" s="4" t="s">
        <v>19846</v>
      </c>
      <c r="B4511" s="10" t="s">
        <v>13302</v>
      </c>
      <c r="C4511" s="4" t="s">
        <v>13303</v>
      </c>
      <c r="D4511" s="4" t="s">
        <v>13304</v>
      </c>
      <c r="E4511" s="4" t="s">
        <v>4</v>
      </c>
      <c r="F4511" s="14">
        <v>8.11</v>
      </c>
      <c r="G4511" s="14">
        <v>8.51</v>
      </c>
      <c r="H4511" s="14">
        <v>11.72</v>
      </c>
      <c r="I4511" s="4" t="s">
        <v>13305</v>
      </c>
      <c r="J4511" s="4" t="s">
        <v>648</v>
      </c>
      <c r="K4511" s="11">
        <v>0.06</v>
      </c>
    </row>
    <row r="4512" spans="1:11" s="12" customFormat="1" ht="25.5" x14ac:dyDescent="0.2">
      <c r="A4512" s="4" t="s">
        <v>26706</v>
      </c>
      <c r="B4512" s="10" t="s">
        <v>16583</v>
      </c>
      <c r="C4512" s="4" t="s">
        <v>16584</v>
      </c>
      <c r="D4512" s="4" t="s">
        <v>16434</v>
      </c>
      <c r="E4512" s="4" t="s">
        <v>4</v>
      </c>
      <c r="F4512" s="14">
        <v>6.05</v>
      </c>
      <c r="G4512" s="14">
        <v>6.35</v>
      </c>
      <c r="H4512" s="14">
        <v>8.76</v>
      </c>
      <c r="I4512" s="4" t="s">
        <v>16435</v>
      </c>
      <c r="J4512" s="4" t="s">
        <v>548</v>
      </c>
      <c r="K4512" s="11">
        <v>0.06</v>
      </c>
    </row>
    <row r="4513" spans="1:11" s="12" customFormat="1" ht="25.5" x14ac:dyDescent="0.2">
      <c r="A4513" s="4" t="s">
        <v>22678</v>
      </c>
      <c r="B4513" s="10" t="s">
        <v>12351</v>
      </c>
      <c r="C4513" s="4" t="s">
        <v>12352</v>
      </c>
      <c r="D4513" s="4" t="s">
        <v>12349</v>
      </c>
      <c r="E4513" s="4" t="s">
        <v>4</v>
      </c>
      <c r="F4513" s="14">
        <v>3.46</v>
      </c>
      <c r="G4513" s="14">
        <v>3.63</v>
      </c>
      <c r="H4513" s="14">
        <v>5</v>
      </c>
      <c r="I4513" s="4" t="s">
        <v>12350</v>
      </c>
      <c r="J4513" s="4" t="s">
        <v>626</v>
      </c>
      <c r="K4513" s="11">
        <v>0.06</v>
      </c>
    </row>
    <row r="4514" spans="1:11" s="12" customFormat="1" x14ac:dyDescent="0.2">
      <c r="A4514" s="4" t="s">
        <v>22367</v>
      </c>
      <c r="B4514" s="10" t="s">
        <v>8365</v>
      </c>
      <c r="C4514" s="4" t="s">
        <v>8366</v>
      </c>
      <c r="D4514" s="4" t="s">
        <v>8350</v>
      </c>
      <c r="E4514" s="4" t="s">
        <v>4</v>
      </c>
      <c r="F4514" s="14">
        <v>3.08</v>
      </c>
      <c r="G4514" s="14">
        <v>3.23</v>
      </c>
      <c r="H4514" s="14">
        <v>4.45</v>
      </c>
      <c r="I4514" s="4" t="s">
        <v>8351</v>
      </c>
      <c r="J4514" s="4" t="s">
        <v>1286</v>
      </c>
      <c r="K4514" s="11">
        <v>0.06</v>
      </c>
    </row>
    <row r="4515" spans="1:11" s="12" customFormat="1" x14ac:dyDescent="0.2">
      <c r="A4515" s="4" t="s">
        <v>22368</v>
      </c>
      <c r="B4515" s="10" t="s">
        <v>8348</v>
      </c>
      <c r="C4515" s="4" t="s">
        <v>8349</v>
      </c>
      <c r="D4515" s="4" t="s">
        <v>8350</v>
      </c>
      <c r="E4515" s="4" t="s">
        <v>4</v>
      </c>
      <c r="F4515" s="14">
        <v>9.4600000000000009</v>
      </c>
      <c r="G4515" s="14">
        <v>9.92</v>
      </c>
      <c r="H4515" s="14">
        <v>13.67</v>
      </c>
      <c r="I4515" s="4" t="s">
        <v>8351</v>
      </c>
      <c r="J4515" s="4" t="s">
        <v>1286</v>
      </c>
      <c r="K4515" s="11">
        <v>0.06</v>
      </c>
    </row>
    <row r="4516" spans="1:11" s="12" customFormat="1" x14ac:dyDescent="0.2">
      <c r="A4516" s="4" t="s">
        <v>22369</v>
      </c>
      <c r="B4516" s="10" t="s">
        <v>8357</v>
      </c>
      <c r="C4516" s="4" t="s">
        <v>8358</v>
      </c>
      <c r="D4516" s="4" t="s">
        <v>8350</v>
      </c>
      <c r="E4516" s="4" t="s">
        <v>4</v>
      </c>
      <c r="F4516" s="14">
        <v>7.45</v>
      </c>
      <c r="G4516" s="14">
        <v>7.82</v>
      </c>
      <c r="H4516" s="14">
        <v>10.78</v>
      </c>
      <c r="I4516" s="4" t="s">
        <v>8351</v>
      </c>
      <c r="J4516" s="4" t="s">
        <v>1286</v>
      </c>
      <c r="K4516" s="11">
        <v>0.06</v>
      </c>
    </row>
    <row r="4517" spans="1:11" s="12" customFormat="1" x14ac:dyDescent="0.2">
      <c r="A4517" s="4" t="s">
        <v>23573</v>
      </c>
      <c r="B4517" s="10" t="s">
        <v>7330</v>
      </c>
      <c r="C4517" s="4" t="s">
        <v>7331</v>
      </c>
      <c r="D4517" s="4" t="s">
        <v>7315</v>
      </c>
      <c r="E4517" s="4" t="s">
        <v>4</v>
      </c>
      <c r="F4517" s="14">
        <v>63.76</v>
      </c>
      <c r="G4517" s="14">
        <v>66.88</v>
      </c>
      <c r="H4517" s="14">
        <v>85.08</v>
      </c>
      <c r="I4517" s="4" t="s">
        <v>7316</v>
      </c>
      <c r="J4517" s="4" t="s">
        <v>1281</v>
      </c>
      <c r="K4517" s="11">
        <v>0.06</v>
      </c>
    </row>
    <row r="4518" spans="1:11" s="12" customFormat="1" x14ac:dyDescent="0.2">
      <c r="A4518" s="4" t="s">
        <v>23574</v>
      </c>
      <c r="B4518" s="10" t="s">
        <v>7336</v>
      </c>
      <c r="C4518" s="4" t="s">
        <v>7337</v>
      </c>
      <c r="D4518" s="4" t="s">
        <v>7315</v>
      </c>
      <c r="E4518" s="4" t="s">
        <v>4</v>
      </c>
      <c r="F4518" s="14">
        <v>103.45</v>
      </c>
      <c r="G4518" s="14">
        <v>108.52</v>
      </c>
      <c r="H4518" s="14">
        <v>133.44</v>
      </c>
      <c r="I4518" s="4" t="s">
        <v>7316</v>
      </c>
      <c r="J4518" s="4" t="s">
        <v>1281</v>
      </c>
      <c r="K4518" s="11">
        <v>0.06</v>
      </c>
    </row>
    <row r="4519" spans="1:11" s="12" customFormat="1" x14ac:dyDescent="0.2">
      <c r="A4519" s="4" t="s">
        <v>23575</v>
      </c>
      <c r="B4519" s="10" t="s">
        <v>7334</v>
      </c>
      <c r="C4519" s="4" t="s">
        <v>7335</v>
      </c>
      <c r="D4519" s="4" t="s">
        <v>7315</v>
      </c>
      <c r="E4519" s="4" t="s">
        <v>4</v>
      </c>
      <c r="F4519" s="14">
        <v>177.18</v>
      </c>
      <c r="G4519" s="14">
        <v>185.86</v>
      </c>
      <c r="H4519" s="14">
        <v>224.59</v>
      </c>
      <c r="I4519" s="4" t="s">
        <v>7316</v>
      </c>
      <c r="J4519" s="4" t="s">
        <v>1281</v>
      </c>
      <c r="K4519" s="11">
        <v>0.06</v>
      </c>
    </row>
    <row r="4520" spans="1:11" s="12" customFormat="1" x14ac:dyDescent="0.2">
      <c r="A4520" s="4" t="s">
        <v>23990</v>
      </c>
      <c r="B4520" s="10" t="s">
        <v>908</v>
      </c>
      <c r="C4520" s="4" t="s">
        <v>909</v>
      </c>
      <c r="D4520" s="4" t="s">
        <v>894</v>
      </c>
      <c r="E4520" s="4" t="s">
        <v>4</v>
      </c>
      <c r="F4520" s="14">
        <v>3.91</v>
      </c>
      <c r="G4520" s="14">
        <v>4.0999999999999996</v>
      </c>
      <c r="H4520" s="14">
        <v>5.65</v>
      </c>
      <c r="I4520" s="4" t="s">
        <v>895</v>
      </c>
      <c r="J4520" s="4" t="s">
        <v>528</v>
      </c>
      <c r="K4520" s="11">
        <v>0.06</v>
      </c>
    </row>
    <row r="4521" spans="1:11" s="12" customFormat="1" x14ac:dyDescent="0.2">
      <c r="A4521" s="4" t="s">
        <v>23991</v>
      </c>
      <c r="B4521" s="10" t="s">
        <v>916</v>
      </c>
      <c r="C4521" s="4" t="s">
        <v>917</v>
      </c>
      <c r="D4521" s="4" t="s">
        <v>894</v>
      </c>
      <c r="E4521" s="4" t="s">
        <v>4</v>
      </c>
      <c r="F4521" s="14">
        <v>9.7100000000000009</v>
      </c>
      <c r="G4521" s="14">
        <v>10.19</v>
      </c>
      <c r="H4521" s="14">
        <v>14.05</v>
      </c>
      <c r="I4521" s="4" t="s">
        <v>895</v>
      </c>
      <c r="J4521" s="4" t="s">
        <v>528</v>
      </c>
      <c r="K4521" s="11">
        <v>0.06</v>
      </c>
    </row>
    <row r="4522" spans="1:11" s="12" customFormat="1" x14ac:dyDescent="0.2">
      <c r="A4522" s="4" t="s">
        <v>22066</v>
      </c>
      <c r="B4522" s="10" t="s">
        <v>3838</v>
      </c>
      <c r="C4522" s="4" t="s">
        <v>3839</v>
      </c>
      <c r="D4522" s="4" t="s">
        <v>3840</v>
      </c>
      <c r="E4522" s="4" t="s">
        <v>4</v>
      </c>
      <c r="F4522" s="14">
        <v>14.12</v>
      </c>
      <c r="G4522" s="14">
        <v>14.81</v>
      </c>
      <c r="H4522" s="14">
        <v>20.41</v>
      </c>
      <c r="I4522" s="4" t="s">
        <v>3841</v>
      </c>
      <c r="J4522" s="4" t="s">
        <v>3842</v>
      </c>
      <c r="K4522" s="11">
        <v>0.06</v>
      </c>
    </row>
    <row r="4523" spans="1:11" s="12" customFormat="1" x14ac:dyDescent="0.2">
      <c r="A4523" s="4" t="s">
        <v>20252</v>
      </c>
      <c r="B4523" s="10" t="s">
        <v>6091</v>
      </c>
      <c r="C4523" s="4" t="s">
        <v>6092</v>
      </c>
      <c r="D4523" s="4" t="s">
        <v>6075</v>
      </c>
      <c r="E4523" s="4" t="s">
        <v>4</v>
      </c>
      <c r="F4523" s="14">
        <v>5.61</v>
      </c>
      <c r="G4523" s="14">
        <v>5.88</v>
      </c>
      <c r="H4523" s="14">
        <v>8.1</v>
      </c>
      <c r="I4523" s="4" t="s">
        <v>6076</v>
      </c>
      <c r="J4523" s="4" t="s">
        <v>924</v>
      </c>
      <c r="K4523" s="11">
        <v>0.06</v>
      </c>
    </row>
    <row r="4524" spans="1:11" s="12" customFormat="1" ht="51" x14ac:dyDescent="0.2">
      <c r="A4524" s="4" t="s">
        <v>22006</v>
      </c>
      <c r="B4524" s="10" t="s">
        <v>971</v>
      </c>
      <c r="C4524" s="4" t="s">
        <v>972</v>
      </c>
      <c r="D4524" s="4" t="s">
        <v>939</v>
      </c>
      <c r="E4524" s="4" t="s">
        <v>4</v>
      </c>
      <c r="F4524" s="14">
        <v>5.13</v>
      </c>
      <c r="G4524" s="14">
        <v>5.38</v>
      </c>
      <c r="H4524" s="14">
        <v>7.41</v>
      </c>
      <c r="I4524" s="4" t="s">
        <v>941</v>
      </c>
      <c r="J4524" s="4" t="s">
        <v>543</v>
      </c>
      <c r="K4524" s="11">
        <v>0.06</v>
      </c>
    </row>
    <row r="4525" spans="1:11" s="12" customFormat="1" ht="25.5" x14ac:dyDescent="0.2">
      <c r="A4525" s="4" t="s">
        <v>19525</v>
      </c>
      <c r="B4525" s="10" t="s">
        <v>17330</v>
      </c>
      <c r="C4525" s="4" t="s">
        <v>17331</v>
      </c>
      <c r="D4525" s="4" t="s">
        <v>17329</v>
      </c>
      <c r="E4525" s="4" t="s">
        <v>4</v>
      </c>
      <c r="F4525" s="14">
        <v>4</v>
      </c>
      <c r="G4525" s="14">
        <v>4.2</v>
      </c>
      <c r="H4525" s="14">
        <v>5.79</v>
      </c>
      <c r="I4525" s="4" t="s">
        <v>17332</v>
      </c>
      <c r="J4525" s="4" t="s">
        <v>1262</v>
      </c>
      <c r="K4525" s="11">
        <v>0.06</v>
      </c>
    </row>
    <row r="4526" spans="1:11" s="12" customFormat="1" ht="25.5" x14ac:dyDescent="0.2">
      <c r="A4526" s="4" t="s">
        <v>24992</v>
      </c>
      <c r="B4526" s="10" t="s">
        <v>8464</v>
      </c>
      <c r="C4526" s="4" t="s">
        <v>8465</v>
      </c>
      <c r="D4526" s="4" t="s">
        <v>8466</v>
      </c>
      <c r="E4526" s="4" t="s">
        <v>4</v>
      </c>
      <c r="F4526" s="14">
        <v>1.6</v>
      </c>
      <c r="G4526" s="14">
        <v>1.68</v>
      </c>
      <c r="H4526" s="14">
        <v>2.31</v>
      </c>
      <c r="I4526" s="4" t="s">
        <v>8467</v>
      </c>
      <c r="J4526" s="4" t="s">
        <v>87</v>
      </c>
      <c r="K4526" s="11">
        <v>0.06</v>
      </c>
    </row>
    <row r="4527" spans="1:11" s="12" customFormat="1" ht="25.5" x14ac:dyDescent="0.2">
      <c r="A4527" s="4" t="s">
        <v>20454</v>
      </c>
      <c r="B4527" s="10" t="s">
        <v>12405</v>
      </c>
      <c r="C4527" s="4" t="s">
        <v>12406</v>
      </c>
      <c r="D4527" s="4" t="s">
        <v>12407</v>
      </c>
      <c r="E4527" s="4" t="s">
        <v>4</v>
      </c>
      <c r="F4527" s="14">
        <v>48.69</v>
      </c>
      <c r="G4527" s="14">
        <v>51.08</v>
      </c>
      <c r="H4527" s="14">
        <v>64.97</v>
      </c>
      <c r="I4527" s="4" t="s">
        <v>12408</v>
      </c>
      <c r="J4527" s="4" t="s">
        <v>184</v>
      </c>
      <c r="K4527" s="11">
        <v>0.06</v>
      </c>
    </row>
    <row r="4528" spans="1:11" s="12" customFormat="1" x14ac:dyDescent="0.2">
      <c r="A4528" s="4" t="s">
        <v>26826</v>
      </c>
      <c r="B4528" s="10" t="s">
        <v>18764</v>
      </c>
      <c r="C4528" s="4" t="s">
        <v>18765</v>
      </c>
      <c r="D4528" s="4" t="s">
        <v>18724</v>
      </c>
      <c r="E4528" s="4" t="s">
        <v>4</v>
      </c>
      <c r="F4528" s="14">
        <v>6.14</v>
      </c>
      <c r="G4528" s="14">
        <v>6.44</v>
      </c>
      <c r="H4528" s="14">
        <v>8.8699999999999992</v>
      </c>
      <c r="I4528" s="4" t="s">
        <v>18727</v>
      </c>
      <c r="J4528" s="4" t="s">
        <v>563</v>
      </c>
      <c r="K4528" s="11">
        <v>0.06</v>
      </c>
    </row>
    <row r="4529" spans="1:11" s="12" customFormat="1" x14ac:dyDescent="0.2">
      <c r="A4529" s="4" t="s">
        <v>26827</v>
      </c>
      <c r="B4529" s="10" t="s">
        <v>18766</v>
      </c>
      <c r="C4529" s="4" t="s">
        <v>18767</v>
      </c>
      <c r="D4529" s="4" t="s">
        <v>18724</v>
      </c>
      <c r="E4529" s="4" t="s">
        <v>4</v>
      </c>
      <c r="F4529" s="14">
        <v>3.12</v>
      </c>
      <c r="G4529" s="14">
        <v>3.27</v>
      </c>
      <c r="H4529" s="14">
        <v>4.51</v>
      </c>
      <c r="I4529" s="4" t="s">
        <v>18727</v>
      </c>
      <c r="J4529" s="4" t="s">
        <v>563</v>
      </c>
      <c r="K4529" s="11">
        <v>0.06</v>
      </c>
    </row>
    <row r="4530" spans="1:11" s="12" customFormat="1" x14ac:dyDescent="0.2">
      <c r="A4530" s="4" t="s">
        <v>19107</v>
      </c>
      <c r="B4530" s="10" t="s">
        <v>2995</v>
      </c>
      <c r="C4530" s="4" t="s">
        <v>2996</v>
      </c>
      <c r="D4530" s="4" t="s">
        <v>2997</v>
      </c>
      <c r="E4530" s="4" t="s">
        <v>4</v>
      </c>
      <c r="F4530" s="14">
        <v>3.15</v>
      </c>
      <c r="G4530" s="14">
        <v>3.3</v>
      </c>
      <c r="H4530" s="14">
        <v>4.55</v>
      </c>
      <c r="I4530" s="4" t="s">
        <v>3000</v>
      </c>
      <c r="J4530" s="4" t="s">
        <v>3001</v>
      </c>
      <c r="K4530" s="11">
        <v>0.06</v>
      </c>
    </row>
    <row r="4531" spans="1:11" s="12" customFormat="1" x14ac:dyDescent="0.2">
      <c r="A4531" s="4" t="s">
        <v>23992</v>
      </c>
      <c r="B4531" s="10" t="s">
        <v>19058</v>
      </c>
      <c r="C4531" s="4" t="s">
        <v>19059</v>
      </c>
      <c r="D4531" s="4" t="s">
        <v>19032</v>
      </c>
      <c r="E4531" s="4" t="s">
        <v>4</v>
      </c>
      <c r="F4531" s="14">
        <v>45.7</v>
      </c>
      <c r="G4531" s="14">
        <v>47.94</v>
      </c>
      <c r="H4531" s="14">
        <v>66.06</v>
      </c>
      <c r="I4531" s="4" t="s">
        <v>19033</v>
      </c>
      <c r="J4531" s="4" t="s">
        <v>528</v>
      </c>
      <c r="K4531" s="11">
        <v>0.06</v>
      </c>
    </row>
    <row r="4532" spans="1:11" s="12" customFormat="1" ht="25.5" x14ac:dyDescent="0.2">
      <c r="A4532" s="4" t="s">
        <v>22624</v>
      </c>
      <c r="B4532" s="10" t="s">
        <v>937</v>
      </c>
      <c r="C4532" s="4" t="s">
        <v>938</v>
      </c>
      <c r="D4532" s="4" t="s">
        <v>939</v>
      </c>
      <c r="E4532" s="4" t="s">
        <v>4</v>
      </c>
      <c r="F4532" s="14">
        <v>2.9</v>
      </c>
      <c r="G4532" s="14">
        <v>3.04</v>
      </c>
      <c r="H4532" s="14">
        <v>4.1900000000000004</v>
      </c>
      <c r="I4532" s="4" t="s">
        <v>941</v>
      </c>
      <c r="J4532" s="4" t="s">
        <v>508</v>
      </c>
      <c r="K4532" s="11">
        <v>0.06</v>
      </c>
    </row>
    <row r="4533" spans="1:11" s="12" customFormat="1" ht="25.5" x14ac:dyDescent="0.2">
      <c r="A4533" s="4" t="s">
        <v>22625</v>
      </c>
      <c r="B4533" s="10" t="s">
        <v>989</v>
      </c>
      <c r="C4533" s="4" t="s">
        <v>990</v>
      </c>
      <c r="D4533" s="4" t="s">
        <v>939</v>
      </c>
      <c r="E4533" s="4" t="s">
        <v>4</v>
      </c>
      <c r="F4533" s="14">
        <v>1.94</v>
      </c>
      <c r="G4533" s="14">
        <v>2.0299999999999998</v>
      </c>
      <c r="H4533" s="14">
        <v>2.8</v>
      </c>
      <c r="I4533" s="4" t="s">
        <v>941</v>
      </c>
      <c r="J4533" s="4" t="s">
        <v>508</v>
      </c>
      <c r="K4533" s="11">
        <v>0.06</v>
      </c>
    </row>
    <row r="4534" spans="1:11" s="12" customFormat="1" ht="25.5" x14ac:dyDescent="0.2">
      <c r="A4534" s="4" t="s">
        <v>23227</v>
      </c>
      <c r="B4534" s="10" t="s">
        <v>11513</v>
      </c>
      <c r="C4534" s="4" t="s">
        <v>11514</v>
      </c>
      <c r="D4534" s="4" t="s">
        <v>11490</v>
      </c>
      <c r="E4534" s="4" t="s">
        <v>4</v>
      </c>
      <c r="F4534" s="14">
        <v>13.17</v>
      </c>
      <c r="G4534" s="14">
        <v>13.82</v>
      </c>
      <c r="H4534" s="14">
        <v>19.05</v>
      </c>
      <c r="I4534" s="4" t="s">
        <v>11491</v>
      </c>
      <c r="J4534" s="4" t="s">
        <v>1357</v>
      </c>
      <c r="K4534" s="11">
        <v>0.06</v>
      </c>
    </row>
    <row r="4535" spans="1:11" s="12" customFormat="1" ht="25.5" x14ac:dyDescent="0.2">
      <c r="A4535" s="4" t="s">
        <v>23228</v>
      </c>
      <c r="B4535" s="10" t="s">
        <v>11501</v>
      </c>
      <c r="C4535" s="4" t="s">
        <v>11502</v>
      </c>
      <c r="D4535" s="4" t="s">
        <v>11490</v>
      </c>
      <c r="E4535" s="4" t="s">
        <v>4</v>
      </c>
      <c r="F4535" s="14">
        <v>15.18</v>
      </c>
      <c r="G4535" s="14">
        <v>15.92</v>
      </c>
      <c r="H4535" s="14">
        <v>21.94</v>
      </c>
      <c r="I4535" s="4" t="s">
        <v>11491</v>
      </c>
      <c r="J4535" s="4" t="s">
        <v>1357</v>
      </c>
      <c r="K4535" s="11">
        <v>0.06</v>
      </c>
    </row>
    <row r="4536" spans="1:11" s="12" customFormat="1" ht="25.5" x14ac:dyDescent="0.2">
      <c r="A4536" s="4" t="s">
        <v>23229</v>
      </c>
      <c r="B4536" s="10" t="s">
        <v>11492</v>
      </c>
      <c r="C4536" s="4" t="s">
        <v>11493</v>
      </c>
      <c r="D4536" s="4" t="s">
        <v>11490</v>
      </c>
      <c r="E4536" s="4" t="s">
        <v>4</v>
      </c>
      <c r="F4536" s="14">
        <v>15.11</v>
      </c>
      <c r="G4536" s="14">
        <v>15.85</v>
      </c>
      <c r="H4536" s="14">
        <v>21.84</v>
      </c>
      <c r="I4536" s="4" t="s">
        <v>11491</v>
      </c>
      <c r="J4536" s="4" t="s">
        <v>1357</v>
      </c>
      <c r="K4536" s="11">
        <v>0.06</v>
      </c>
    </row>
    <row r="4537" spans="1:11" s="12" customFormat="1" ht="25.5" x14ac:dyDescent="0.2">
      <c r="A4537" s="4" t="s">
        <v>23230</v>
      </c>
      <c r="B4537" s="10" t="s">
        <v>11488</v>
      </c>
      <c r="C4537" s="4" t="s">
        <v>11489</v>
      </c>
      <c r="D4537" s="4" t="s">
        <v>11490</v>
      </c>
      <c r="E4537" s="4" t="s">
        <v>4</v>
      </c>
      <c r="F4537" s="14">
        <v>17.11</v>
      </c>
      <c r="G4537" s="14">
        <v>17.95</v>
      </c>
      <c r="H4537" s="14">
        <v>24.74</v>
      </c>
      <c r="I4537" s="4" t="s">
        <v>11491</v>
      </c>
      <c r="J4537" s="4" t="s">
        <v>1357</v>
      </c>
      <c r="K4537" s="11">
        <v>0.06</v>
      </c>
    </row>
    <row r="4538" spans="1:11" s="12" customFormat="1" ht="25.5" x14ac:dyDescent="0.2">
      <c r="A4538" s="4" t="s">
        <v>23231</v>
      </c>
      <c r="B4538" s="10" t="s">
        <v>11515</v>
      </c>
      <c r="C4538" s="4" t="s">
        <v>11516</v>
      </c>
      <c r="D4538" s="4" t="s">
        <v>11490</v>
      </c>
      <c r="E4538" s="4" t="s">
        <v>4</v>
      </c>
      <c r="F4538" s="14">
        <v>17.71</v>
      </c>
      <c r="G4538" s="14">
        <v>18.579999999999998</v>
      </c>
      <c r="H4538" s="14">
        <v>25.6</v>
      </c>
      <c r="I4538" s="4" t="s">
        <v>11491</v>
      </c>
      <c r="J4538" s="4" t="s">
        <v>1357</v>
      </c>
      <c r="K4538" s="11">
        <v>0.06</v>
      </c>
    </row>
    <row r="4539" spans="1:11" s="12" customFormat="1" ht="25.5" x14ac:dyDescent="0.2">
      <c r="A4539" s="4" t="s">
        <v>23232</v>
      </c>
      <c r="B4539" s="10" t="s">
        <v>11505</v>
      </c>
      <c r="C4539" s="4" t="s">
        <v>11506</v>
      </c>
      <c r="D4539" s="4" t="s">
        <v>11490</v>
      </c>
      <c r="E4539" s="4" t="s">
        <v>4</v>
      </c>
      <c r="F4539" s="14">
        <v>20.329999999999998</v>
      </c>
      <c r="G4539" s="14">
        <v>21.33</v>
      </c>
      <c r="H4539" s="14">
        <v>29.39</v>
      </c>
      <c r="I4539" s="4" t="s">
        <v>11491</v>
      </c>
      <c r="J4539" s="4" t="s">
        <v>1357</v>
      </c>
      <c r="K4539" s="11">
        <v>0.06</v>
      </c>
    </row>
    <row r="4540" spans="1:11" s="12" customFormat="1" ht="25.5" x14ac:dyDescent="0.2">
      <c r="A4540" s="4" t="s">
        <v>23448</v>
      </c>
      <c r="B4540" s="10" t="s">
        <v>17026</v>
      </c>
      <c r="C4540" s="4" t="s">
        <v>17027</v>
      </c>
      <c r="D4540" s="4" t="s">
        <v>17015</v>
      </c>
      <c r="E4540" s="4" t="s">
        <v>4</v>
      </c>
      <c r="F4540" s="14">
        <v>342.59</v>
      </c>
      <c r="G4540" s="14">
        <v>347.73</v>
      </c>
      <c r="H4540" s="14">
        <v>405.45</v>
      </c>
      <c r="I4540" s="4" t="s">
        <v>17019</v>
      </c>
      <c r="J4540" s="4" t="s">
        <v>3416</v>
      </c>
      <c r="K4540" s="11">
        <v>0.06</v>
      </c>
    </row>
    <row r="4541" spans="1:11" s="12" customFormat="1" ht="25.5" x14ac:dyDescent="0.2">
      <c r="A4541" s="4" t="s">
        <v>23449</v>
      </c>
      <c r="B4541" s="10" t="s">
        <v>17020</v>
      </c>
      <c r="C4541" s="4" t="s">
        <v>17021</v>
      </c>
      <c r="D4541" s="4" t="s">
        <v>17015</v>
      </c>
      <c r="E4541" s="4" t="s">
        <v>4</v>
      </c>
      <c r="F4541" s="14">
        <v>191.08</v>
      </c>
      <c r="G4541" s="14">
        <v>200.44</v>
      </c>
      <c r="H4541" s="14">
        <v>237.96</v>
      </c>
      <c r="I4541" s="4" t="s">
        <v>17019</v>
      </c>
      <c r="J4541" s="4" t="s">
        <v>3416</v>
      </c>
      <c r="K4541" s="11">
        <v>0.06</v>
      </c>
    </row>
    <row r="4542" spans="1:11" s="12" customFormat="1" ht="25.5" x14ac:dyDescent="0.2">
      <c r="A4542" s="4" t="s">
        <v>23450</v>
      </c>
      <c r="B4542" s="10" t="s">
        <v>17017</v>
      </c>
      <c r="C4542" s="4" t="s">
        <v>17018</v>
      </c>
      <c r="D4542" s="4" t="s">
        <v>17015</v>
      </c>
      <c r="E4542" s="4" t="s">
        <v>4</v>
      </c>
      <c r="F4542" s="14">
        <v>286.58999999999997</v>
      </c>
      <c r="G4542" s="14">
        <v>290.89</v>
      </c>
      <c r="H4542" s="14">
        <v>345.35</v>
      </c>
      <c r="I4542" s="4" t="s">
        <v>17019</v>
      </c>
      <c r="J4542" s="4" t="s">
        <v>3416</v>
      </c>
      <c r="K4542" s="11">
        <v>0.06</v>
      </c>
    </row>
    <row r="4543" spans="1:11" s="12" customFormat="1" x14ac:dyDescent="0.2">
      <c r="A4543" s="4" t="s">
        <v>23451</v>
      </c>
      <c r="B4543" s="10" t="s">
        <v>17024</v>
      </c>
      <c r="C4543" s="4" t="s">
        <v>17025</v>
      </c>
      <c r="D4543" s="4" t="s">
        <v>17015</v>
      </c>
      <c r="E4543" s="4" t="s">
        <v>4</v>
      </c>
      <c r="F4543" s="14">
        <v>95.54</v>
      </c>
      <c r="G4543" s="14">
        <v>100.22</v>
      </c>
      <c r="H4543" s="14">
        <v>123.24</v>
      </c>
      <c r="I4543" s="4" t="s">
        <v>17019</v>
      </c>
      <c r="J4543" s="4" t="s">
        <v>3416</v>
      </c>
      <c r="K4543" s="11">
        <v>0.06</v>
      </c>
    </row>
    <row r="4544" spans="1:11" s="12" customFormat="1" ht="25.5" x14ac:dyDescent="0.2">
      <c r="A4544" s="4" t="s">
        <v>20823</v>
      </c>
      <c r="B4544" s="10" t="s">
        <v>18780</v>
      </c>
      <c r="C4544" s="4" t="s">
        <v>18781</v>
      </c>
      <c r="D4544" s="4" t="s">
        <v>18724</v>
      </c>
      <c r="E4544" s="4" t="s">
        <v>4</v>
      </c>
      <c r="F4544" s="14">
        <v>5.67</v>
      </c>
      <c r="G4544" s="14">
        <v>5.95</v>
      </c>
      <c r="H4544" s="14">
        <v>8.1999999999999993</v>
      </c>
      <c r="I4544" s="4" t="s">
        <v>18727</v>
      </c>
      <c r="J4544" s="4" t="s">
        <v>815</v>
      </c>
      <c r="K4544" s="11">
        <v>0.06</v>
      </c>
    </row>
    <row r="4545" spans="1:11" s="12" customFormat="1" ht="25.5" x14ac:dyDescent="0.2">
      <c r="A4545" s="4" t="s">
        <v>20824</v>
      </c>
      <c r="B4545" s="10" t="s">
        <v>18742</v>
      </c>
      <c r="C4545" s="4" t="s">
        <v>18743</v>
      </c>
      <c r="D4545" s="4" t="s">
        <v>18724</v>
      </c>
      <c r="E4545" s="4" t="s">
        <v>4</v>
      </c>
      <c r="F4545" s="14">
        <v>3.01</v>
      </c>
      <c r="G4545" s="14">
        <v>3.16</v>
      </c>
      <c r="H4545" s="14">
        <v>4.3600000000000003</v>
      </c>
      <c r="I4545" s="4" t="s">
        <v>18727</v>
      </c>
      <c r="J4545" s="4" t="s">
        <v>815</v>
      </c>
      <c r="K4545" s="11">
        <v>0.06</v>
      </c>
    </row>
    <row r="4546" spans="1:11" s="12" customFormat="1" x14ac:dyDescent="0.2">
      <c r="A4546" s="4" t="s">
        <v>25450</v>
      </c>
      <c r="B4546" s="10" t="s">
        <v>964</v>
      </c>
      <c r="C4546" s="4" t="s">
        <v>965</v>
      </c>
      <c r="D4546" s="4" t="s">
        <v>939</v>
      </c>
      <c r="E4546" s="4" t="s">
        <v>4</v>
      </c>
      <c r="F4546" s="14">
        <v>3.4</v>
      </c>
      <c r="G4546" s="14">
        <v>3.57</v>
      </c>
      <c r="H4546" s="14">
        <v>4.92</v>
      </c>
      <c r="I4546" s="4" t="s">
        <v>941</v>
      </c>
      <c r="J4546" s="4" t="s">
        <v>167</v>
      </c>
      <c r="K4546" s="11">
        <v>0.06</v>
      </c>
    </row>
    <row r="4547" spans="1:11" s="12" customFormat="1" x14ac:dyDescent="0.2">
      <c r="A4547" s="4" t="s">
        <v>22507</v>
      </c>
      <c r="B4547" s="10" t="s">
        <v>13241</v>
      </c>
      <c r="C4547" s="4" t="s">
        <v>13242</v>
      </c>
      <c r="D4547" s="4" t="s">
        <v>13243</v>
      </c>
      <c r="E4547" s="4" t="s">
        <v>4</v>
      </c>
      <c r="F4547" s="14">
        <v>1.53</v>
      </c>
      <c r="G4547" s="14">
        <v>1.61</v>
      </c>
      <c r="H4547" s="14">
        <v>2.2200000000000002</v>
      </c>
      <c r="I4547" s="4" t="s">
        <v>13244</v>
      </c>
      <c r="J4547" s="4" t="s">
        <v>98</v>
      </c>
      <c r="K4547" s="11">
        <v>0.06</v>
      </c>
    </row>
    <row r="4548" spans="1:11" s="12" customFormat="1" x14ac:dyDescent="0.2">
      <c r="A4548" s="4" t="s">
        <v>22508</v>
      </c>
      <c r="B4548" s="10" t="s">
        <v>13556</v>
      </c>
      <c r="C4548" s="4" t="s">
        <v>13557</v>
      </c>
      <c r="D4548" s="4" t="s">
        <v>13524</v>
      </c>
      <c r="E4548" s="4" t="s">
        <v>4</v>
      </c>
      <c r="F4548" s="14">
        <v>2.1800000000000002</v>
      </c>
      <c r="G4548" s="14">
        <v>2.2799999999999998</v>
      </c>
      <c r="H4548" s="14">
        <v>3.14</v>
      </c>
      <c r="I4548" s="4" t="s">
        <v>13558</v>
      </c>
      <c r="J4548" s="4" t="s">
        <v>98</v>
      </c>
      <c r="K4548" s="11">
        <v>0.06</v>
      </c>
    </row>
    <row r="4549" spans="1:11" s="12" customFormat="1" x14ac:dyDescent="0.2">
      <c r="A4549" s="4" t="s">
        <v>26475</v>
      </c>
      <c r="B4549" s="10" t="s">
        <v>3687</v>
      </c>
      <c r="C4549" s="4" t="s">
        <v>3688</v>
      </c>
      <c r="D4549" s="4" t="s">
        <v>3624</v>
      </c>
      <c r="E4549" s="4" t="s">
        <v>4</v>
      </c>
      <c r="F4549" s="14">
        <v>0.98</v>
      </c>
      <c r="G4549" s="14">
        <v>1.03</v>
      </c>
      <c r="H4549" s="14">
        <v>1.42</v>
      </c>
      <c r="I4549" s="4" t="s">
        <v>3627</v>
      </c>
      <c r="J4549" s="4" t="s">
        <v>859</v>
      </c>
      <c r="K4549" s="11">
        <v>0.06</v>
      </c>
    </row>
    <row r="4550" spans="1:11" s="12" customFormat="1" x14ac:dyDescent="0.2">
      <c r="A4550" s="4" t="s">
        <v>24511</v>
      </c>
      <c r="B4550" s="10" t="s">
        <v>8235</v>
      </c>
      <c r="C4550" s="4" t="s">
        <v>8236</v>
      </c>
      <c r="D4550" s="4" t="s">
        <v>8237</v>
      </c>
      <c r="E4550" s="4" t="s">
        <v>4</v>
      </c>
      <c r="F4550" s="14">
        <v>2.56</v>
      </c>
      <c r="G4550" s="14">
        <v>2.69</v>
      </c>
      <c r="H4550" s="14">
        <v>3.71</v>
      </c>
      <c r="I4550" s="4" t="s">
        <v>8238</v>
      </c>
      <c r="J4550" s="4" t="s">
        <v>124</v>
      </c>
      <c r="K4550" s="11">
        <v>0.06</v>
      </c>
    </row>
    <row r="4551" spans="1:11" s="12" customFormat="1" x14ac:dyDescent="0.2">
      <c r="A4551" s="4" t="s">
        <v>21364</v>
      </c>
      <c r="B4551" s="10" t="s">
        <v>1022</v>
      </c>
      <c r="C4551" s="4" t="s">
        <v>1023</v>
      </c>
      <c r="D4551" s="4" t="s">
        <v>939</v>
      </c>
      <c r="E4551" s="4" t="s">
        <v>4</v>
      </c>
      <c r="F4551" s="14">
        <v>2.9</v>
      </c>
      <c r="G4551" s="14">
        <v>3.04</v>
      </c>
      <c r="H4551" s="14">
        <v>4.1900000000000004</v>
      </c>
      <c r="I4551" s="4" t="s">
        <v>941</v>
      </c>
      <c r="J4551" s="4" t="s">
        <v>505</v>
      </c>
      <c r="K4551" s="11">
        <v>0.06</v>
      </c>
    </row>
    <row r="4552" spans="1:11" s="12" customFormat="1" x14ac:dyDescent="0.2">
      <c r="A4552" s="4" t="s">
        <v>21365</v>
      </c>
      <c r="B4552" s="10" t="s">
        <v>950</v>
      </c>
      <c r="C4552" s="4" t="s">
        <v>951</v>
      </c>
      <c r="D4552" s="4" t="s">
        <v>939</v>
      </c>
      <c r="E4552" s="4" t="s">
        <v>4</v>
      </c>
      <c r="F4552" s="14">
        <v>4.79</v>
      </c>
      <c r="G4552" s="14">
        <v>5.0199999999999996</v>
      </c>
      <c r="H4552" s="14">
        <v>6.92</v>
      </c>
      <c r="I4552" s="4" t="s">
        <v>941</v>
      </c>
      <c r="J4552" s="4" t="s">
        <v>505</v>
      </c>
      <c r="K4552" s="11">
        <v>0.06</v>
      </c>
    </row>
    <row r="4553" spans="1:11" s="12" customFormat="1" x14ac:dyDescent="0.2">
      <c r="A4553" s="4" t="s">
        <v>21366</v>
      </c>
      <c r="B4553" s="10" t="s">
        <v>954</v>
      </c>
      <c r="C4553" s="4" t="s">
        <v>955</v>
      </c>
      <c r="D4553" s="4" t="s">
        <v>939</v>
      </c>
      <c r="E4553" s="4" t="s">
        <v>4</v>
      </c>
      <c r="F4553" s="14">
        <v>1.94</v>
      </c>
      <c r="G4553" s="14">
        <v>2.0299999999999998</v>
      </c>
      <c r="H4553" s="14">
        <v>2.8</v>
      </c>
      <c r="I4553" s="4" t="s">
        <v>941</v>
      </c>
      <c r="J4553" s="4" t="s">
        <v>505</v>
      </c>
      <c r="K4553" s="11">
        <v>0.06</v>
      </c>
    </row>
    <row r="4554" spans="1:11" s="12" customFormat="1" x14ac:dyDescent="0.2">
      <c r="A4554" s="4" t="s">
        <v>21367</v>
      </c>
      <c r="B4554" s="10" t="s">
        <v>952</v>
      </c>
      <c r="C4554" s="4" t="s">
        <v>953</v>
      </c>
      <c r="D4554" s="4" t="s">
        <v>939</v>
      </c>
      <c r="E4554" s="4" t="s">
        <v>4</v>
      </c>
      <c r="F4554" s="14">
        <v>3.4</v>
      </c>
      <c r="G4554" s="14">
        <v>3.57</v>
      </c>
      <c r="H4554" s="14">
        <v>4.92</v>
      </c>
      <c r="I4554" s="4" t="s">
        <v>941</v>
      </c>
      <c r="J4554" s="4" t="s">
        <v>505</v>
      </c>
      <c r="K4554" s="11">
        <v>0.06</v>
      </c>
    </row>
    <row r="4555" spans="1:11" s="12" customFormat="1" x14ac:dyDescent="0.2">
      <c r="A4555" s="4" t="s">
        <v>19270</v>
      </c>
      <c r="B4555" s="10" t="s">
        <v>3264</v>
      </c>
      <c r="C4555" s="4" t="s">
        <v>3265</v>
      </c>
      <c r="D4555" s="4" t="s">
        <v>3266</v>
      </c>
      <c r="E4555" s="4" t="s">
        <v>4</v>
      </c>
      <c r="F4555" s="14">
        <v>2.76</v>
      </c>
      <c r="G4555" s="14">
        <v>2.9</v>
      </c>
      <c r="H4555" s="14">
        <v>4</v>
      </c>
      <c r="I4555" s="4" t="s">
        <v>3267</v>
      </c>
      <c r="J4555" s="4" t="s">
        <v>599</v>
      </c>
      <c r="K4555" s="11">
        <v>0.06</v>
      </c>
    </row>
    <row r="4556" spans="1:11" s="12" customFormat="1" ht="38.25" customHeight="1" x14ac:dyDescent="0.2">
      <c r="A4556" s="4" t="s">
        <v>19271</v>
      </c>
      <c r="B4556" s="10" t="s">
        <v>3277</v>
      </c>
      <c r="C4556" s="4" t="s">
        <v>3278</v>
      </c>
      <c r="D4556" s="4" t="s">
        <v>3270</v>
      </c>
      <c r="E4556" s="4" t="s">
        <v>4</v>
      </c>
      <c r="F4556" s="14">
        <v>2.63</v>
      </c>
      <c r="G4556" s="14">
        <v>2.76</v>
      </c>
      <c r="H4556" s="14">
        <v>3.81</v>
      </c>
      <c r="I4556" s="4" t="s">
        <v>3271</v>
      </c>
      <c r="J4556" s="4" t="s">
        <v>599</v>
      </c>
      <c r="K4556" s="11">
        <v>0.06</v>
      </c>
    </row>
    <row r="4557" spans="1:11" s="12" customFormat="1" ht="25.5" x14ac:dyDescent="0.2">
      <c r="A4557" s="4" t="s">
        <v>24993</v>
      </c>
      <c r="B4557" s="10" t="s">
        <v>16591</v>
      </c>
      <c r="C4557" s="4" t="s">
        <v>16592</v>
      </c>
      <c r="D4557" s="4" t="s">
        <v>16434</v>
      </c>
      <c r="E4557" s="4" t="s">
        <v>4</v>
      </c>
      <c r="F4557" s="14">
        <v>5.03</v>
      </c>
      <c r="G4557" s="14">
        <v>5.28</v>
      </c>
      <c r="H4557" s="14">
        <v>7.27</v>
      </c>
      <c r="I4557" s="4" t="s">
        <v>16435</v>
      </c>
      <c r="J4557" s="4" t="s">
        <v>87</v>
      </c>
      <c r="K4557" s="11">
        <v>0.06</v>
      </c>
    </row>
    <row r="4558" spans="1:11" s="12" customFormat="1" ht="25.5" x14ac:dyDescent="0.2">
      <c r="A4558" s="4" t="s">
        <v>24994</v>
      </c>
      <c r="B4558" s="10" t="s">
        <v>16472</v>
      </c>
      <c r="C4558" s="4" t="s">
        <v>16473</v>
      </c>
      <c r="D4558" s="4" t="s">
        <v>16434</v>
      </c>
      <c r="E4558" s="4" t="s">
        <v>4</v>
      </c>
      <c r="F4558" s="14">
        <v>6.05</v>
      </c>
      <c r="G4558" s="14">
        <v>6.35</v>
      </c>
      <c r="H4558" s="14">
        <v>8.76</v>
      </c>
      <c r="I4558" s="4" t="s">
        <v>16435</v>
      </c>
      <c r="J4558" s="4" t="s">
        <v>87</v>
      </c>
      <c r="K4558" s="11">
        <v>0.06</v>
      </c>
    </row>
    <row r="4559" spans="1:11" s="12" customFormat="1" ht="38.25" x14ac:dyDescent="0.2">
      <c r="A4559" s="4" t="s">
        <v>26006</v>
      </c>
      <c r="B4559" s="10">
        <v>2801896901017</v>
      </c>
      <c r="C4559" s="4" t="s">
        <v>12409</v>
      </c>
      <c r="D4559" s="4" t="s">
        <v>12410</v>
      </c>
      <c r="E4559" s="4" t="s">
        <v>4</v>
      </c>
      <c r="F4559" s="14">
        <v>4.7699999999999996</v>
      </c>
      <c r="G4559" s="14">
        <v>5</v>
      </c>
      <c r="H4559" s="14">
        <v>6.89</v>
      </c>
      <c r="I4559" s="4" t="s">
        <v>12411</v>
      </c>
      <c r="J4559" s="4" t="s">
        <v>292</v>
      </c>
      <c r="K4559" s="11">
        <v>0.06</v>
      </c>
    </row>
    <row r="4560" spans="1:11" s="12" customFormat="1" ht="25.5" x14ac:dyDescent="0.2">
      <c r="A4560" s="4" t="s">
        <v>26476</v>
      </c>
      <c r="B4560" s="10" t="s">
        <v>12733</v>
      </c>
      <c r="C4560" s="4" t="s">
        <v>12734</v>
      </c>
      <c r="D4560" s="4" t="s">
        <v>12503</v>
      </c>
      <c r="E4560" s="4" t="s">
        <v>4</v>
      </c>
      <c r="F4560" s="14">
        <v>19.64</v>
      </c>
      <c r="G4560" s="14">
        <v>20.6</v>
      </c>
      <c r="H4560" s="14">
        <v>28.39</v>
      </c>
      <c r="I4560" s="4" t="s">
        <v>12505</v>
      </c>
      <c r="J4560" s="4" t="s">
        <v>859</v>
      </c>
      <c r="K4560" s="11">
        <v>0.06</v>
      </c>
    </row>
    <row r="4561" spans="1:11" s="12" customFormat="1" ht="25.5" x14ac:dyDescent="0.2">
      <c r="A4561" s="4" t="s">
        <v>26477</v>
      </c>
      <c r="B4561" s="10" t="s">
        <v>12629</v>
      </c>
      <c r="C4561" s="4" t="s">
        <v>12630</v>
      </c>
      <c r="D4561" s="4" t="s">
        <v>12503</v>
      </c>
      <c r="E4561" s="4" t="s">
        <v>4</v>
      </c>
      <c r="F4561" s="14">
        <v>45.82</v>
      </c>
      <c r="G4561" s="14">
        <v>48.07</v>
      </c>
      <c r="H4561" s="14">
        <v>66.239999999999995</v>
      </c>
      <c r="I4561" s="4" t="s">
        <v>12505</v>
      </c>
      <c r="J4561" s="4" t="s">
        <v>859</v>
      </c>
      <c r="K4561" s="11">
        <v>0.06</v>
      </c>
    </row>
    <row r="4562" spans="1:11" s="12" customFormat="1" ht="25.5" x14ac:dyDescent="0.2">
      <c r="A4562" s="4" t="s">
        <v>26478</v>
      </c>
      <c r="B4562" s="10" t="s">
        <v>12526</v>
      </c>
      <c r="C4562" s="4" t="s">
        <v>12527</v>
      </c>
      <c r="D4562" s="4" t="s">
        <v>12503</v>
      </c>
      <c r="E4562" s="4" t="s">
        <v>4</v>
      </c>
      <c r="F4562" s="14">
        <v>10.93</v>
      </c>
      <c r="G4562" s="14">
        <v>11.47</v>
      </c>
      <c r="H4562" s="14">
        <v>15.8</v>
      </c>
      <c r="I4562" s="4" t="s">
        <v>12505</v>
      </c>
      <c r="J4562" s="4" t="s">
        <v>859</v>
      </c>
      <c r="K4562" s="11">
        <v>0.06</v>
      </c>
    </row>
    <row r="4563" spans="1:11" s="12" customFormat="1" ht="38.25" x14ac:dyDescent="0.2">
      <c r="A4563" s="4" t="s">
        <v>20947</v>
      </c>
      <c r="B4563" s="10" t="s">
        <v>14893</v>
      </c>
      <c r="C4563" s="4" t="s">
        <v>14894</v>
      </c>
      <c r="D4563" s="4" t="s">
        <v>14895</v>
      </c>
      <c r="E4563" s="4" t="s">
        <v>4</v>
      </c>
      <c r="F4563" s="14">
        <v>1.95</v>
      </c>
      <c r="G4563" s="14">
        <v>2.04</v>
      </c>
      <c r="H4563" s="14">
        <v>2.81</v>
      </c>
      <c r="I4563" s="4" t="s">
        <v>14896</v>
      </c>
      <c r="J4563" s="4" t="s">
        <v>2870</v>
      </c>
      <c r="K4563" s="11">
        <v>0.06</v>
      </c>
    </row>
    <row r="4564" spans="1:11" s="12" customFormat="1" ht="38.25" x14ac:dyDescent="0.2">
      <c r="A4564" s="4" t="s">
        <v>20948</v>
      </c>
      <c r="B4564" s="10" t="s">
        <v>14897</v>
      </c>
      <c r="C4564" s="4" t="s">
        <v>14898</v>
      </c>
      <c r="D4564" s="4" t="s">
        <v>14895</v>
      </c>
      <c r="E4564" s="4" t="s">
        <v>4</v>
      </c>
      <c r="F4564" s="14">
        <v>16.850000000000001</v>
      </c>
      <c r="G4564" s="14">
        <v>17.68</v>
      </c>
      <c r="H4564" s="14">
        <v>24.36</v>
      </c>
      <c r="I4564" s="4" t="s">
        <v>14896</v>
      </c>
      <c r="J4564" s="4" t="s">
        <v>2870</v>
      </c>
      <c r="K4564" s="11">
        <v>0.06</v>
      </c>
    </row>
    <row r="4565" spans="1:11" s="12" customFormat="1" x14ac:dyDescent="0.2">
      <c r="A4565" s="4" t="s">
        <v>25754</v>
      </c>
      <c r="B4565" s="10" t="s">
        <v>12317</v>
      </c>
      <c r="C4565" s="4" t="s">
        <v>12318</v>
      </c>
      <c r="D4565" s="4" t="s">
        <v>12319</v>
      </c>
      <c r="E4565" s="4" t="s">
        <v>4</v>
      </c>
      <c r="F4565" s="14">
        <v>2.76</v>
      </c>
      <c r="G4565" s="14">
        <v>2.9</v>
      </c>
      <c r="H4565" s="14">
        <v>4</v>
      </c>
      <c r="I4565" s="4" t="s">
        <v>12320</v>
      </c>
      <c r="J4565" s="4" t="s">
        <v>177</v>
      </c>
      <c r="K4565" s="11">
        <v>0.06</v>
      </c>
    </row>
    <row r="4566" spans="1:11" s="12" customFormat="1" x14ac:dyDescent="0.2">
      <c r="A4566" s="4" t="s">
        <v>24661</v>
      </c>
      <c r="B4566" s="10" t="s">
        <v>1032</v>
      </c>
      <c r="C4566" s="4" t="s">
        <v>1033</v>
      </c>
      <c r="D4566" s="4" t="s">
        <v>939</v>
      </c>
      <c r="E4566" s="4" t="s">
        <v>4</v>
      </c>
      <c r="F4566" s="14">
        <v>5.13</v>
      </c>
      <c r="G4566" s="14">
        <v>5.38</v>
      </c>
      <c r="H4566" s="14">
        <v>7.41</v>
      </c>
      <c r="I4566" s="4" t="s">
        <v>941</v>
      </c>
      <c r="J4566" s="4" t="s">
        <v>1034</v>
      </c>
      <c r="K4566" s="11">
        <v>0.06</v>
      </c>
    </row>
    <row r="4567" spans="1:11" s="12" customFormat="1" ht="51" x14ac:dyDescent="0.2">
      <c r="A4567" s="4" t="s">
        <v>21960</v>
      </c>
      <c r="B4567" s="10" t="s">
        <v>1028</v>
      </c>
      <c r="C4567" s="4" t="s">
        <v>1029</v>
      </c>
      <c r="D4567" s="4" t="s">
        <v>939</v>
      </c>
      <c r="E4567" s="4" t="s">
        <v>4</v>
      </c>
      <c r="F4567" s="14">
        <v>5.13</v>
      </c>
      <c r="G4567" s="14">
        <v>5.38</v>
      </c>
      <c r="H4567" s="14">
        <v>7.41</v>
      </c>
      <c r="I4567" s="4" t="s">
        <v>941</v>
      </c>
      <c r="J4567" s="4" t="s">
        <v>664</v>
      </c>
      <c r="K4567" s="11">
        <v>0.06</v>
      </c>
    </row>
    <row r="4568" spans="1:11" s="12" customFormat="1" ht="51" x14ac:dyDescent="0.2">
      <c r="A4568" s="4" t="s">
        <v>21961</v>
      </c>
      <c r="B4568" s="10" t="s">
        <v>997</v>
      </c>
      <c r="C4568" s="4" t="s">
        <v>998</v>
      </c>
      <c r="D4568" s="4" t="s">
        <v>939</v>
      </c>
      <c r="E4568" s="4" t="s">
        <v>4</v>
      </c>
      <c r="F4568" s="14">
        <v>3.64</v>
      </c>
      <c r="G4568" s="14">
        <v>3.82</v>
      </c>
      <c r="H4568" s="14">
        <v>5.27</v>
      </c>
      <c r="I4568" s="4" t="s">
        <v>941</v>
      </c>
      <c r="J4568" s="4" t="s">
        <v>664</v>
      </c>
      <c r="K4568" s="11">
        <v>0.06</v>
      </c>
    </row>
    <row r="4569" spans="1:11" s="12" customFormat="1" ht="25.5" x14ac:dyDescent="0.2">
      <c r="A4569" s="4" t="s">
        <v>25132</v>
      </c>
      <c r="B4569" s="10" t="s">
        <v>940</v>
      </c>
      <c r="C4569" s="4" t="s">
        <v>1031</v>
      </c>
      <c r="D4569" s="4" t="s">
        <v>939</v>
      </c>
      <c r="E4569" s="4" t="s">
        <v>4</v>
      </c>
      <c r="F4569" s="14">
        <v>4.18</v>
      </c>
      <c r="G4569" s="14">
        <v>4.3899999999999997</v>
      </c>
      <c r="H4569" s="14">
        <v>6.05</v>
      </c>
      <c r="I4569" s="4" t="s">
        <v>941</v>
      </c>
      <c r="J4569" s="4" t="s">
        <v>782</v>
      </c>
      <c r="K4569" s="11">
        <v>0.06</v>
      </c>
    </row>
    <row r="4570" spans="1:11" s="12" customFormat="1" ht="25.5" x14ac:dyDescent="0.2">
      <c r="A4570" s="4" t="s">
        <v>25133</v>
      </c>
      <c r="B4570" s="10" t="s">
        <v>946</v>
      </c>
      <c r="C4570" s="4" t="s">
        <v>1030</v>
      </c>
      <c r="D4570" s="4" t="s">
        <v>939</v>
      </c>
      <c r="E4570" s="4" t="s">
        <v>4</v>
      </c>
      <c r="F4570" s="14">
        <v>2.97</v>
      </c>
      <c r="G4570" s="14">
        <v>3.12</v>
      </c>
      <c r="H4570" s="14">
        <v>4.3</v>
      </c>
      <c r="I4570" s="4" t="s">
        <v>941</v>
      </c>
      <c r="J4570" s="4" t="s">
        <v>782</v>
      </c>
      <c r="K4570" s="11">
        <v>0.06</v>
      </c>
    </row>
    <row r="4571" spans="1:11" s="12" customFormat="1" ht="25.5" x14ac:dyDescent="0.2">
      <c r="A4571" s="4" t="s">
        <v>19123</v>
      </c>
      <c r="B4571" s="10" t="s">
        <v>15478</v>
      </c>
      <c r="C4571" s="4" t="s">
        <v>15479</v>
      </c>
      <c r="D4571" s="4" t="s">
        <v>15480</v>
      </c>
      <c r="E4571" s="4" t="s">
        <v>4</v>
      </c>
      <c r="F4571" s="14">
        <v>14.89</v>
      </c>
      <c r="G4571" s="14">
        <v>15.61</v>
      </c>
      <c r="H4571" s="14">
        <v>21.51</v>
      </c>
      <c r="I4571" s="4" t="s">
        <v>15481</v>
      </c>
      <c r="J4571" s="4" t="s">
        <v>219</v>
      </c>
      <c r="K4571" s="11">
        <v>0.06</v>
      </c>
    </row>
    <row r="4572" spans="1:11" s="12" customFormat="1" x14ac:dyDescent="0.2">
      <c r="A4572" s="4" t="s">
        <v>22854</v>
      </c>
      <c r="B4572" s="10" t="s">
        <v>5104</v>
      </c>
      <c r="C4572" s="4" t="s">
        <v>5105</v>
      </c>
      <c r="D4572" s="4" t="s">
        <v>5097</v>
      </c>
      <c r="E4572" s="4" t="s">
        <v>4</v>
      </c>
      <c r="F4572" s="14">
        <v>2.82</v>
      </c>
      <c r="G4572" s="14">
        <v>2.96</v>
      </c>
      <c r="H4572" s="14">
        <v>4.08</v>
      </c>
      <c r="I4572" s="4" t="s">
        <v>5098</v>
      </c>
      <c r="J4572" s="4" t="s">
        <v>2009</v>
      </c>
      <c r="K4572" s="11">
        <v>0.06</v>
      </c>
    </row>
    <row r="4573" spans="1:11" s="12" customFormat="1" x14ac:dyDescent="0.2">
      <c r="A4573" s="4" t="s">
        <v>22855</v>
      </c>
      <c r="B4573" s="10" t="s">
        <v>5102</v>
      </c>
      <c r="C4573" s="4" t="s">
        <v>5103</v>
      </c>
      <c r="D4573" s="4" t="s">
        <v>5097</v>
      </c>
      <c r="E4573" s="4" t="s">
        <v>4</v>
      </c>
      <c r="F4573" s="14">
        <v>2.91</v>
      </c>
      <c r="G4573" s="14">
        <v>3.05</v>
      </c>
      <c r="H4573" s="14">
        <v>4.21</v>
      </c>
      <c r="I4573" s="4" t="s">
        <v>5098</v>
      </c>
      <c r="J4573" s="4" t="s">
        <v>2009</v>
      </c>
      <c r="K4573" s="11">
        <v>0.06</v>
      </c>
    </row>
    <row r="4574" spans="1:11" s="12" customFormat="1" x14ac:dyDescent="0.2">
      <c r="A4574" s="4" t="s">
        <v>22856</v>
      </c>
      <c r="B4574" s="10" t="s">
        <v>5100</v>
      </c>
      <c r="C4574" s="4" t="s">
        <v>5101</v>
      </c>
      <c r="D4574" s="4" t="s">
        <v>5097</v>
      </c>
      <c r="E4574" s="4" t="s">
        <v>4</v>
      </c>
      <c r="F4574" s="14">
        <v>3.68</v>
      </c>
      <c r="G4574" s="14">
        <v>3.86</v>
      </c>
      <c r="H4574" s="14">
        <v>5.32</v>
      </c>
      <c r="I4574" s="4" t="s">
        <v>5098</v>
      </c>
      <c r="J4574" s="4" t="s">
        <v>2009</v>
      </c>
      <c r="K4574" s="11">
        <v>0.06</v>
      </c>
    </row>
    <row r="4575" spans="1:11" s="12" customFormat="1" x14ac:dyDescent="0.2">
      <c r="A4575" s="4" t="s">
        <v>19272</v>
      </c>
      <c r="B4575" s="10" t="s">
        <v>2737</v>
      </c>
      <c r="C4575" s="4" t="s">
        <v>2738</v>
      </c>
      <c r="D4575" s="4" t="s">
        <v>2724</v>
      </c>
      <c r="E4575" s="4" t="s">
        <v>4</v>
      </c>
      <c r="F4575" s="14">
        <v>0.96</v>
      </c>
      <c r="G4575" s="14">
        <v>1.01</v>
      </c>
      <c r="H4575" s="14">
        <v>1.39</v>
      </c>
      <c r="I4575" s="4" t="s">
        <v>2725</v>
      </c>
      <c r="J4575" s="4" t="s">
        <v>599</v>
      </c>
      <c r="K4575" s="11">
        <v>0.06</v>
      </c>
    </row>
    <row r="4576" spans="1:11" s="12" customFormat="1" x14ac:dyDescent="0.2">
      <c r="A4576" s="4" t="s">
        <v>19273</v>
      </c>
      <c r="B4576" s="10" t="s">
        <v>2727</v>
      </c>
      <c r="C4576" s="4" t="s">
        <v>2728</v>
      </c>
      <c r="D4576" s="4" t="s">
        <v>2724</v>
      </c>
      <c r="E4576" s="4" t="s">
        <v>4</v>
      </c>
      <c r="F4576" s="14">
        <v>0.84</v>
      </c>
      <c r="G4576" s="14">
        <v>0.88</v>
      </c>
      <c r="H4576" s="14">
        <v>1.21</v>
      </c>
      <c r="I4576" s="4" t="s">
        <v>2725</v>
      </c>
      <c r="J4576" s="4" t="s">
        <v>599</v>
      </c>
      <c r="K4576" s="11">
        <v>0.06</v>
      </c>
    </row>
    <row r="4577" spans="1:11" s="12" customFormat="1" x14ac:dyDescent="0.2">
      <c r="A4577" s="4" t="s">
        <v>19274</v>
      </c>
      <c r="B4577" s="10" t="s">
        <v>2733</v>
      </c>
      <c r="C4577" s="4" t="s">
        <v>2734</v>
      </c>
      <c r="D4577" s="4" t="s">
        <v>2724</v>
      </c>
      <c r="E4577" s="4" t="s">
        <v>4</v>
      </c>
      <c r="F4577" s="14">
        <v>1.1000000000000001</v>
      </c>
      <c r="G4577" s="14">
        <v>1.1499999999999999</v>
      </c>
      <c r="H4577" s="14">
        <v>1.58</v>
      </c>
      <c r="I4577" s="4" t="s">
        <v>2725</v>
      </c>
      <c r="J4577" s="4" t="s">
        <v>599</v>
      </c>
      <c r="K4577" s="11">
        <v>0.06</v>
      </c>
    </row>
    <row r="4578" spans="1:11" s="12" customFormat="1" x14ac:dyDescent="0.2">
      <c r="A4578" s="4" t="s">
        <v>26435</v>
      </c>
      <c r="B4578" s="10" t="s">
        <v>9647</v>
      </c>
      <c r="C4578" s="4" t="s">
        <v>9648</v>
      </c>
      <c r="D4578" s="4" t="s">
        <v>9644</v>
      </c>
      <c r="E4578" s="13" t="s">
        <v>27103</v>
      </c>
      <c r="F4578" s="14">
        <v>2.68</v>
      </c>
      <c r="G4578" s="14">
        <v>2.82</v>
      </c>
      <c r="H4578" s="14">
        <v>4.03</v>
      </c>
      <c r="I4578" s="4" t="s">
        <v>9637</v>
      </c>
      <c r="J4578" s="4" t="s">
        <v>2145</v>
      </c>
      <c r="K4578" s="11">
        <v>0.06</v>
      </c>
    </row>
    <row r="4579" spans="1:11" s="12" customFormat="1" x14ac:dyDescent="0.2">
      <c r="A4579" s="4" t="s">
        <v>22509</v>
      </c>
      <c r="B4579" s="10" t="s">
        <v>11786</v>
      </c>
      <c r="C4579" s="4" t="s">
        <v>11787</v>
      </c>
      <c r="D4579" s="4" t="s">
        <v>11788</v>
      </c>
      <c r="E4579" s="4" t="s">
        <v>4</v>
      </c>
      <c r="F4579" s="14">
        <v>43.25</v>
      </c>
      <c r="G4579" s="14">
        <v>45.37</v>
      </c>
      <c r="H4579" s="14">
        <v>62.52</v>
      </c>
      <c r="I4579" s="4" t="s">
        <v>11789</v>
      </c>
      <c r="J4579" s="4" t="s">
        <v>98</v>
      </c>
      <c r="K4579" s="11">
        <v>0.06</v>
      </c>
    </row>
    <row r="4580" spans="1:11" s="12" customFormat="1" x14ac:dyDescent="0.2">
      <c r="A4580" s="4" t="s">
        <v>20253</v>
      </c>
      <c r="B4580" s="10" t="s">
        <v>10789</v>
      </c>
      <c r="C4580" s="4" t="s">
        <v>10790</v>
      </c>
      <c r="D4580" s="4" t="s">
        <v>10777</v>
      </c>
      <c r="E4580" s="4" t="s">
        <v>4</v>
      </c>
      <c r="F4580" s="14">
        <v>0.73</v>
      </c>
      <c r="G4580" s="14">
        <v>0.77</v>
      </c>
      <c r="H4580" s="14">
        <v>1.06</v>
      </c>
      <c r="I4580" s="4" t="s">
        <v>10780</v>
      </c>
      <c r="J4580" s="4" t="s">
        <v>924</v>
      </c>
      <c r="K4580" s="11">
        <v>0.06</v>
      </c>
    </row>
    <row r="4581" spans="1:11" s="12" customFormat="1" x14ac:dyDescent="0.2">
      <c r="A4581" s="4" t="s">
        <v>20254</v>
      </c>
      <c r="B4581" s="10" t="s">
        <v>10795</v>
      </c>
      <c r="C4581" s="4" t="s">
        <v>10796</v>
      </c>
      <c r="D4581" s="4" t="s">
        <v>10777</v>
      </c>
      <c r="E4581" s="4" t="s">
        <v>4</v>
      </c>
      <c r="F4581" s="14">
        <v>1.29</v>
      </c>
      <c r="G4581" s="14">
        <v>1.35</v>
      </c>
      <c r="H4581" s="14">
        <v>1.86</v>
      </c>
      <c r="I4581" s="4" t="s">
        <v>10780</v>
      </c>
      <c r="J4581" s="4" t="s">
        <v>924</v>
      </c>
      <c r="K4581" s="11">
        <v>0.06</v>
      </c>
    </row>
    <row r="4582" spans="1:11" s="12" customFormat="1" ht="25.5" x14ac:dyDescent="0.2">
      <c r="A4582" s="4" t="s">
        <v>23427</v>
      </c>
      <c r="B4582" s="10" t="s">
        <v>7251</v>
      </c>
      <c r="C4582" s="4" t="s">
        <v>7252</v>
      </c>
      <c r="D4582" s="4" t="s">
        <v>7249</v>
      </c>
      <c r="E4582" s="4" t="s">
        <v>4</v>
      </c>
      <c r="F4582" s="14">
        <v>9.81</v>
      </c>
      <c r="G4582" s="14">
        <v>10.29</v>
      </c>
      <c r="H4582" s="14">
        <v>14.18</v>
      </c>
      <c r="I4582" s="4" t="s">
        <v>7250</v>
      </c>
      <c r="J4582" s="4" t="s">
        <v>638</v>
      </c>
      <c r="K4582" s="11">
        <v>0.06</v>
      </c>
    </row>
    <row r="4583" spans="1:11" s="12" customFormat="1" ht="25.5" x14ac:dyDescent="0.2">
      <c r="A4583" s="4" t="s">
        <v>23428</v>
      </c>
      <c r="B4583" s="10" t="s">
        <v>4548</v>
      </c>
      <c r="C4583" s="4" t="s">
        <v>4549</v>
      </c>
      <c r="D4583" s="4" t="s">
        <v>4490</v>
      </c>
      <c r="E4583" s="4" t="s">
        <v>4</v>
      </c>
      <c r="F4583" s="14">
        <v>5.89</v>
      </c>
      <c r="G4583" s="14">
        <v>6.18</v>
      </c>
      <c r="H4583" s="14">
        <v>8.51</v>
      </c>
      <c r="I4583" s="4" t="s">
        <v>4492</v>
      </c>
      <c r="J4583" s="4" t="s">
        <v>638</v>
      </c>
      <c r="K4583" s="11">
        <v>0.06</v>
      </c>
    </row>
    <row r="4584" spans="1:11" s="12" customFormat="1" ht="25.5" x14ac:dyDescent="0.2">
      <c r="A4584" s="4" t="s">
        <v>23452</v>
      </c>
      <c r="B4584" s="10" t="s">
        <v>18286</v>
      </c>
      <c r="C4584" s="4" t="s">
        <v>18287</v>
      </c>
      <c r="D4584" s="4" t="s">
        <v>18280</v>
      </c>
      <c r="E4584" s="4" t="s">
        <v>4</v>
      </c>
      <c r="F4584" s="14">
        <v>675.37</v>
      </c>
      <c r="G4584" s="14">
        <v>685.52</v>
      </c>
      <c r="H4584" s="14">
        <v>777.52</v>
      </c>
      <c r="I4584" s="4" t="s">
        <v>18281</v>
      </c>
      <c r="J4584" s="4" t="s">
        <v>3416</v>
      </c>
      <c r="K4584" s="11">
        <v>0.06</v>
      </c>
    </row>
    <row r="4585" spans="1:11" s="12" customFormat="1" ht="25.5" x14ac:dyDescent="0.2">
      <c r="A4585" s="4" t="s">
        <v>23453</v>
      </c>
      <c r="B4585" s="10" t="s">
        <v>18284</v>
      </c>
      <c r="C4585" s="4" t="s">
        <v>18285</v>
      </c>
      <c r="D4585" s="4" t="s">
        <v>18280</v>
      </c>
      <c r="E4585" s="4" t="s">
        <v>4</v>
      </c>
      <c r="F4585" s="14">
        <v>1008.82</v>
      </c>
      <c r="G4585" s="14">
        <v>1023.97</v>
      </c>
      <c r="H4585" s="14">
        <v>1139.68</v>
      </c>
      <c r="I4585" s="4" t="s">
        <v>18281</v>
      </c>
      <c r="J4585" s="4" t="s">
        <v>3416</v>
      </c>
      <c r="K4585" s="11">
        <v>0.06</v>
      </c>
    </row>
    <row r="4586" spans="1:11" s="12" customFormat="1" ht="25.5" x14ac:dyDescent="0.2">
      <c r="A4586" s="4" t="s">
        <v>23454</v>
      </c>
      <c r="B4586" s="10" t="s">
        <v>18288</v>
      </c>
      <c r="C4586" s="4" t="s">
        <v>18289</v>
      </c>
      <c r="D4586" s="4" t="s">
        <v>18280</v>
      </c>
      <c r="E4586" s="4" t="s">
        <v>4</v>
      </c>
      <c r="F4586" s="14">
        <v>1345.08</v>
      </c>
      <c r="G4586" s="14">
        <v>1365.29</v>
      </c>
      <c r="H4586" s="14">
        <v>1508.71</v>
      </c>
      <c r="I4586" s="4" t="s">
        <v>18281</v>
      </c>
      <c r="J4586" s="4" t="s">
        <v>3416</v>
      </c>
      <c r="K4586" s="11">
        <v>0.06</v>
      </c>
    </row>
    <row r="4587" spans="1:11" s="12" customFormat="1" ht="25.5" x14ac:dyDescent="0.2">
      <c r="A4587" s="4" t="s">
        <v>23455</v>
      </c>
      <c r="B4587" s="10" t="s">
        <v>18290</v>
      </c>
      <c r="C4587" s="4" t="s">
        <v>18291</v>
      </c>
      <c r="D4587" s="4" t="s">
        <v>18280</v>
      </c>
      <c r="E4587" s="4" t="s">
        <v>4</v>
      </c>
      <c r="F4587" s="14">
        <v>168.14</v>
      </c>
      <c r="G4587" s="14">
        <v>176.38</v>
      </c>
      <c r="H4587" s="14">
        <v>213.13</v>
      </c>
      <c r="I4587" s="4" t="s">
        <v>18281</v>
      </c>
      <c r="J4587" s="4" t="s">
        <v>3416</v>
      </c>
      <c r="K4587" s="11">
        <v>0.06</v>
      </c>
    </row>
    <row r="4588" spans="1:11" s="12" customFormat="1" ht="25.5" x14ac:dyDescent="0.2">
      <c r="A4588" s="4" t="s">
        <v>23456</v>
      </c>
      <c r="B4588" s="10" t="s">
        <v>18278</v>
      </c>
      <c r="C4588" s="4" t="s">
        <v>18279</v>
      </c>
      <c r="D4588" s="4" t="s">
        <v>18280</v>
      </c>
      <c r="E4588" s="4" t="s">
        <v>4</v>
      </c>
      <c r="F4588" s="14">
        <v>336.27</v>
      </c>
      <c r="G4588" s="14">
        <v>341.32</v>
      </c>
      <c r="H4588" s="14">
        <v>397.97</v>
      </c>
      <c r="I4588" s="4" t="s">
        <v>18281</v>
      </c>
      <c r="J4588" s="4" t="s">
        <v>3416</v>
      </c>
      <c r="K4588" s="11">
        <v>0.06</v>
      </c>
    </row>
    <row r="4589" spans="1:11" s="12" customFormat="1" x14ac:dyDescent="0.2">
      <c r="A4589" s="4" t="s">
        <v>26436</v>
      </c>
      <c r="B4589" s="10" t="s">
        <v>7487</v>
      </c>
      <c r="C4589" s="4" t="s">
        <v>7488</v>
      </c>
      <c r="D4589" s="4" t="s">
        <v>7420</v>
      </c>
      <c r="E4589" s="4" t="s">
        <v>4</v>
      </c>
      <c r="F4589" s="14">
        <v>7.01</v>
      </c>
      <c r="G4589" s="14">
        <v>7.35</v>
      </c>
      <c r="H4589" s="14">
        <v>10.130000000000001</v>
      </c>
      <c r="I4589" s="4" t="s">
        <v>7423</v>
      </c>
      <c r="J4589" s="4" t="s">
        <v>2145</v>
      </c>
      <c r="K4589" s="11">
        <v>0.06</v>
      </c>
    </row>
    <row r="4590" spans="1:11" s="12" customFormat="1" ht="25.5" x14ac:dyDescent="0.2">
      <c r="A4590" s="4" t="s">
        <v>23457</v>
      </c>
      <c r="B4590" s="10" t="s">
        <v>8937</v>
      </c>
      <c r="C4590" s="4" t="s">
        <v>8938</v>
      </c>
      <c r="D4590" s="4" t="s">
        <v>8939</v>
      </c>
      <c r="E4590" s="4" t="s">
        <v>4</v>
      </c>
      <c r="F4590" s="14">
        <v>29.69</v>
      </c>
      <c r="G4590" s="14">
        <v>31.14</v>
      </c>
      <c r="H4590" s="14">
        <v>42.91</v>
      </c>
      <c r="I4590" s="4" t="s">
        <v>8940</v>
      </c>
      <c r="J4590" s="4" t="s">
        <v>3416</v>
      </c>
      <c r="K4590" s="11">
        <v>0.06</v>
      </c>
    </row>
    <row r="4591" spans="1:11" s="12" customFormat="1" x14ac:dyDescent="0.2">
      <c r="A4591" s="4" t="s">
        <v>23458</v>
      </c>
      <c r="B4591" s="10" t="s">
        <v>15172</v>
      </c>
      <c r="C4591" s="4" t="s">
        <v>15173</v>
      </c>
      <c r="D4591" s="4" t="s">
        <v>15170</v>
      </c>
      <c r="E4591" s="4" t="s">
        <v>4</v>
      </c>
      <c r="F4591" s="14">
        <v>6.56</v>
      </c>
      <c r="G4591" s="14">
        <v>6.88</v>
      </c>
      <c r="H4591" s="14">
        <v>9.48</v>
      </c>
      <c r="I4591" s="4" t="s">
        <v>15171</v>
      </c>
      <c r="J4591" s="4" t="s">
        <v>3416</v>
      </c>
      <c r="K4591" s="11">
        <v>0.06</v>
      </c>
    </row>
    <row r="4592" spans="1:11" s="12" customFormat="1" x14ac:dyDescent="0.2">
      <c r="A4592" s="4" t="s">
        <v>23459</v>
      </c>
      <c r="B4592" s="10" t="s">
        <v>15168</v>
      </c>
      <c r="C4592" s="4" t="s">
        <v>15169</v>
      </c>
      <c r="D4592" s="4" t="s">
        <v>15170</v>
      </c>
      <c r="E4592" s="4" t="s">
        <v>4</v>
      </c>
      <c r="F4592" s="14">
        <v>6.76</v>
      </c>
      <c r="G4592" s="14">
        <v>7.09</v>
      </c>
      <c r="H4592" s="14">
        <v>9.77</v>
      </c>
      <c r="I4592" s="4" t="s">
        <v>15171</v>
      </c>
      <c r="J4592" s="4" t="s">
        <v>3416</v>
      </c>
      <c r="K4592" s="11">
        <v>0.06</v>
      </c>
    </row>
    <row r="4593" spans="1:11" s="12" customFormat="1" x14ac:dyDescent="0.2">
      <c r="A4593" s="4" t="s">
        <v>23460</v>
      </c>
      <c r="B4593" s="10" t="s">
        <v>8923</v>
      </c>
      <c r="C4593" s="4" t="s">
        <v>8924</v>
      </c>
      <c r="D4593" s="4" t="s">
        <v>8925</v>
      </c>
      <c r="E4593" s="4" t="s">
        <v>4</v>
      </c>
      <c r="F4593" s="14">
        <v>28.33</v>
      </c>
      <c r="G4593" s="14">
        <v>29.72</v>
      </c>
      <c r="H4593" s="14">
        <v>40.96</v>
      </c>
      <c r="I4593" s="4" t="s">
        <v>8926</v>
      </c>
      <c r="J4593" s="4" t="s">
        <v>3416</v>
      </c>
      <c r="K4593" s="11">
        <v>0.06</v>
      </c>
    </row>
    <row r="4594" spans="1:11" s="12" customFormat="1" x14ac:dyDescent="0.2">
      <c r="A4594" s="4" t="s">
        <v>23461</v>
      </c>
      <c r="B4594" s="10" t="s">
        <v>8935</v>
      </c>
      <c r="C4594" s="4" t="s">
        <v>8936</v>
      </c>
      <c r="D4594" s="4" t="s">
        <v>8925</v>
      </c>
      <c r="E4594" s="4" t="s">
        <v>4</v>
      </c>
      <c r="F4594" s="14">
        <v>14.91</v>
      </c>
      <c r="G4594" s="14">
        <v>15.64</v>
      </c>
      <c r="H4594" s="14">
        <v>21.55</v>
      </c>
      <c r="I4594" s="4" t="s">
        <v>8926</v>
      </c>
      <c r="J4594" s="4" t="s">
        <v>3416</v>
      </c>
      <c r="K4594" s="11">
        <v>0.06</v>
      </c>
    </row>
    <row r="4595" spans="1:11" s="12" customFormat="1" x14ac:dyDescent="0.2">
      <c r="A4595" s="4" t="s">
        <v>23462</v>
      </c>
      <c r="B4595" s="10" t="s">
        <v>8927</v>
      </c>
      <c r="C4595" s="4" t="s">
        <v>8928</v>
      </c>
      <c r="D4595" s="4" t="s">
        <v>8925</v>
      </c>
      <c r="E4595" s="4" t="s">
        <v>4</v>
      </c>
      <c r="F4595" s="14">
        <v>25.24</v>
      </c>
      <c r="G4595" s="14">
        <v>26.48</v>
      </c>
      <c r="H4595" s="14">
        <v>36.49</v>
      </c>
      <c r="I4595" s="4" t="s">
        <v>8926</v>
      </c>
      <c r="J4595" s="4" t="s">
        <v>3416</v>
      </c>
      <c r="K4595" s="11">
        <v>0.06</v>
      </c>
    </row>
    <row r="4596" spans="1:11" s="12" customFormat="1" ht="25.5" x14ac:dyDescent="0.2">
      <c r="A4596" s="4" t="s">
        <v>26437</v>
      </c>
      <c r="B4596" s="10" t="s">
        <v>15418</v>
      </c>
      <c r="C4596" s="4" t="s">
        <v>15419</v>
      </c>
      <c r="D4596" s="4" t="s">
        <v>15289</v>
      </c>
      <c r="E4596" s="4" t="s">
        <v>4</v>
      </c>
      <c r="F4596" s="14">
        <v>1.58</v>
      </c>
      <c r="G4596" s="14">
        <v>1.66</v>
      </c>
      <c r="H4596" s="14">
        <v>2.29</v>
      </c>
      <c r="I4596" s="4" t="s">
        <v>15290</v>
      </c>
      <c r="J4596" s="4" t="s">
        <v>2145</v>
      </c>
      <c r="K4596" s="11">
        <v>0.06</v>
      </c>
    </row>
    <row r="4597" spans="1:11" s="12" customFormat="1" ht="25.5" x14ac:dyDescent="0.2">
      <c r="A4597" s="4" t="s">
        <v>26438</v>
      </c>
      <c r="B4597" s="10" t="s">
        <v>15460</v>
      </c>
      <c r="C4597" s="4" t="s">
        <v>15461</v>
      </c>
      <c r="D4597" s="4" t="s">
        <v>15289</v>
      </c>
      <c r="E4597" s="4" t="s">
        <v>4</v>
      </c>
      <c r="F4597" s="14">
        <v>3.59</v>
      </c>
      <c r="G4597" s="14">
        <v>3.77</v>
      </c>
      <c r="H4597" s="14">
        <v>5.19</v>
      </c>
      <c r="I4597" s="4" t="s">
        <v>15290</v>
      </c>
      <c r="J4597" s="4" t="s">
        <v>2145</v>
      </c>
      <c r="K4597" s="11">
        <v>0.06</v>
      </c>
    </row>
    <row r="4598" spans="1:11" s="12" customFormat="1" ht="25.5" x14ac:dyDescent="0.2">
      <c r="A4598" s="4" t="s">
        <v>26439</v>
      </c>
      <c r="B4598" s="10" t="s">
        <v>15340</v>
      </c>
      <c r="C4598" s="4" t="s">
        <v>15341</v>
      </c>
      <c r="D4598" s="4" t="s">
        <v>15289</v>
      </c>
      <c r="E4598" s="4" t="s">
        <v>4</v>
      </c>
      <c r="F4598" s="14">
        <v>3.9</v>
      </c>
      <c r="G4598" s="14">
        <v>4.09</v>
      </c>
      <c r="H4598" s="14">
        <v>5.64</v>
      </c>
      <c r="I4598" s="4" t="s">
        <v>15290</v>
      </c>
      <c r="J4598" s="4" t="s">
        <v>2145</v>
      </c>
      <c r="K4598" s="11">
        <v>0.06</v>
      </c>
    </row>
    <row r="4599" spans="1:11" s="12" customFormat="1" ht="51" customHeight="1" x14ac:dyDescent="0.2">
      <c r="A4599" s="4" t="s">
        <v>26440</v>
      </c>
      <c r="B4599" s="10" t="s">
        <v>15360</v>
      </c>
      <c r="C4599" s="4" t="s">
        <v>15361</v>
      </c>
      <c r="D4599" s="4" t="s">
        <v>15289</v>
      </c>
      <c r="E4599" s="4" t="s">
        <v>4</v>
      </c>
      <c r="F4599" s="14">
        <v>6.2</v>
      </c>
      <c r="G4599" s="14">
        <v>6.5</v>
      </c>
      <c r="H4599" s="14">
        <v>8.9600000000000009</v>
      </c>
      <c r="I4599" s="4" t="s">
        <v>15290</v>
      </c>
      <c r="J4599" s="4" t="s">
        <v>2145</v>
      </c>
      <c r="K4599" s="11">
        <v>0.06</v>
      </c>
    </row>
    <row r="4600" spans="1:11" s="12" customFormat="1" ht="25.5" customHeight="1" x14ac:dyDescent="0.2">
      <c r="A4600" s="4" t="s">
        <v>23463</v>
      </c>
      <c r="B4600" s="10" t="s">
        <v>6425</v>
      </c>
      <c r="C4600" s="4" t="s">
        <v>6426</v>
      </c>
      <c r="D4600" s="4" t="s">
        <v>6423</v>
      </c>
      <c r="E4600" s="4" t="s">
        <v>4</v>
      </c>
      <c r="F4600" s="14">
        <v>553.05999999999995</v>
      </c>
      <c r="G4600" s="14">
        <v>561.37</v>
      </c>
      <c r="H4600" s="14">
        <v>642.66</v>
      </c>
      <c r="I4600" s="4" t="s">
        <v>6424</v>
      </c>
      <c r="J4600" s="4" t="s">
        <v>3416</v>
      </c>
      <c r="K4600" s="11">
        <v>0.06</v>
      </c>
    </row>
    <row r="4601" spans="1:11" s="12" customFormat="1" ht="25.5" customHeight="1" x14ac:dyDescent="0.2">
      <c r="A4601" s="4" t="s">
        <v>23464</v>
      </c>
      <c r="B4601" s="10" t="s">
        <v>6421</v>
      </c>
      <c r="C4601" s="4" t="s">
        <v>6422</v>
      </c>
      <c r="D4601" s="4" t="s">
        <v>6423</v>
      </c>
      <c r="E4601" s="4" t="s">
        <v>4</v>
      </c>
      <c r="F4601" s="14">
        <v>1115.49</v>
      </c>
      <c r="G4601" s="14">
        <v>1132.25</v>
      </c>
      <c r="H4601" s="14">
        <v>1260.19</v>
      </c>
      <c r="I4601" s="4" t="s">
        <v>6424</v>
      </c>
      <c r="J4601" s="4" t="s">
        <v>3416</v>
      </c>
      <c r="K4601" s="11">
        <v>0.06</v>
      </c>
    </row>
    <row r="4602" spans="1:11" s="12" customFormat="1" ht="25.5" x14ac:dyDescent="0.2">
      <c r="A4602" s="4" t="s">
        <v>23465</v>
      </c>
      <c r="B4602" s="10" t="s">
        <v>3412</v>
      </c>
      <c r="C4602" s="4" t="s">
        <v>3413</v>
      </c>
      <c r="D4602" s="4" t="s">
        <v>3414</v>
      </c>
      <c r="E4602" s="4" t="s">
        <v>4</v>
      </c>
      <c r="F4602" s="14">
        <v>20649.78</v>
      </c>
      <c r="G4602" s="14">
        <v>20959.990000000002</v>
      </c>
      <c r="H4602" s="14">
        <v>22661.94</v>
      </c>
      <c r="I4602" s="4" t="s">
        <v>3415</v>
      </c>
      <c r="J4602" s="4" t="s">
        <v>3416</v>
      </c>
      <c r="K4602" s="11">
        <v>0.06</v>
      </c>
    </row>
    <row r="4603" spans="1:11" s="12" customFormat="1" x14ac:dyDescent="0.2">
      <c r="A4603" s="4" t="s">
        <v>26441</v>
      </c>
      <c r="B4603" s="10" t="s">
        <v>2143</v>
      </c>
      <c r="C4603" s="4" t="s">
        <v>2144</v>
      </c>
      <c r="D4603" s="4" t="s">
        <v>2081</v>
      </c>
      <c r="E4603" s="4" t="s">
        <v>4</v>
      </c>
      <c r="F4603" s="14">
        <v>2.0699999999999998</v>
      </c>
      <c r="G4603" s="14">
        <v>2.17</v>
      </c>
      <c r="H4603" s="14">
        <v>2.99</v>
      </c>
      <c r="I4603" s="4" t="s">
        <v>2084</v>
      </c>
      <c r="J4603" s="4" t="s">
        <v>2145</v>
      </c>
      <c r="K4603" s="11">
        <v>0.06</v>
      </c>
    </row>
    <row r="4604" spans="1:11" s="12" customFormat="1" x14ac:dyDescent="0.2">
      <c r="A4604" s="4" t="s">
        <v>25665</v>
      </c>
      <c r="B4604" s="10" t="s">
        <v>13482</v>
      </c>
      <c r="C4604" s="4" t="s">
        <v>13483</v>
      </c>
      <c r="D4604" s="4" t="s">
        <v>13458</v>
      </c>
      <c r="E4604" s="4" t="s">
        <v>4</v>
      </c>
      <c r="F4604" s="14">
        <v>0.98</v>
      </c>
      <c r="G4604" s="14">
        <v>1.03</v>
      </c>
      <c r="H4604" s="14">
        <v>1.42</v>
      </c>
      <c r="I4604" s="4" t="s">
        <v>13460</v>
      </c>
      <c r="J4604" s="4" t="s">
        <v>1496</v>
      </c>
      <c r="K4604" s="11">
        <v>0.06</v>
      </c>
    </row>
    <row r="4605" spans="1:11" s="12" customFormat="1" x14ac:dyDescent="0.2">
      <c r="A4605" s="4" t="s">
        <v>25666</v>
      </c>
      <c r="B4605" s="10" t="s">
        <v>13470</v>
      </c>
      <c r="C4605" s="4" t="s">
        <v>13471</v>
      </c>
      <c r="D4605" s="4" t="s">
        <v>13458</v>
      </c>
      <c r="E4605" s="4" t="s">
        <v>4</v>
      </c>
      <c r="F4605" s="14">
        <v>2.19</v>
      </c>
      <c r="G4605" s="14">
        <v>2.2999999999999998</v>
      </c>
      <c r="H4605" s="14">
        <v>3.17</v>
      </c>
      <c r="I4605" s="4" t="s">
        <v>13460</v>
      </c>
      <c r="J4605" s="4" t="s">
        <v>1496</v>
      </c>
      <c r="K4605" s="11">
        <v>0.06</v>
      </c>
    </row>
    <row r="4606" spans="1:11" s="12" customFormat="1" ht="25.5" x14ac:dyDescent="0.2">
      <c r="A4606" s="4" t="s">
        <v>22958</v>
      </c>
      <c r="B4606" s="10" t="s">
        <v>14113</v>
      </c>
      <c r="C4606" s="4" t="s">
        <v>14114</v>
      </c>
      <c r="D4606" s="4" t="s">
        <v>14107</v>
      </c>
      <c r="E4606" s="4" t="s">
        <v>4</v>
      </c>
      <c r="F4606" s="14">
        <v>253.72</v>
      </c>
      <c r="G4606" s="14">
        <v>257.52999999999997</v>
      </c>
      <c r="H4606" s="14">
        <v>305.74</v>
      </c>
      <c r="I4606" s="4" t="s">
        <v>14108</v>
      </c>
      <c r="J4606" s="4" t="s">
        <v>585</v>
      </c>
      <c r="K4606" s="11">
        <v>0.06</v>
      </c>
    </row>
    <row r="4607" spans="1:11" s="12" customFormat="1" ht="25.5" x14ac:dyDescent="0.2">
      <c r="A4607" s="4" t="s">
        <v>22959</v>
      </c>
      <c r="B4607" s="10" t="s">
        <v>14105</v>
      </c>
      <c r="C4607" s="4" t="s">
        <v>14106</v>
      </c>
      <c r="D4607" s="4" t="s">
        <v>14107</v>
      </c>
      <c r="E4607" s="4" t="s">
        <v>4</v>
      </c>
      <c r="F4607" s="14">
        <v>610.14</v>
      </c>
      <c r="G4607" s="14">
        <v>619.29</v>
      </c>
      <c r="H4607" s="14">
        <v>702.4</v>
      </c>
      <c r="I4607" s="4" t="s">
        <v>14108</v>
      </c>
      <c r="J4607" s="4" t="s">
        <v>585</v>
      </c>
      <c r="K4607" s="11">
        <v>0.06</v>
      </c>
    </row>
    <row r="4608" spans="1:11" s="12" customFormat="1" ht="25.5" x14ac:dyDescent="0.2">
      <c r="A4608" s="4" t="s">
        <v>22960</v>
      </c>
      <c r="B4608" s="10" t="s">
        <v>14111</v>
      </c>
      <c r="C4608" s="4" t="s">
        <v>14112</v>
      </c>
      <c r="D4608" s="4" t="s">
        <v>14107</v>
      </c>
      <c r="E4608" s="4" t="s">
        <v>4</v>
      </c>
      <c r="F4608" s="14">
        <v>496.99</v>
      </c>
      <c r="G4608" s="14">
        <v>504.44</v>
      </c>
      <c r="H4608" s="14">
        <v>577.49</v>
      </c>
      <c r="I4608" s="4" t="s">
        <v>14108</v>
      </c>
      <c r="J4608" s="4" t="s">
        <v>585</v>
      </c>
      <c r="K4608" s="11">
        <v>0.06</v>
      </c>
    </row>
    <row r="4609" spans="1:11" s="12" customFormat="1" x14ac:dyDescent="0.2">
      <c r="A4609" s="4" t="s">
        <v>23993</v>
      </c>
      <c r="B4609" s="10" t="s">
        <v>9787</v>
      </c>
      <c r="C4609" s="4" t="s">
        <v>9788</v>
      </c>
      <c r="D4609" s="4" t="s">
        <v>9784</v>
      </c>
      <c r="E4609" s="4" t="s">
        <v>4</v>
      </c>
      <c r="F4609" s="14">
        <v>2.68</v>
      </c>
      <c r="G4609" s="14">
        <v>2.81</v>
      </c>
      <c r="H4609" s="14">
        <v>3.87</v>
      </c>
      <c r="I4609" s="4" t="s">
        <v>9781</v>
      </c>
      <c r="J4609" s="4" t="s">
        <v>528</v>
      </c>
      <c r="K4609" s="11">
        <v>0.06</v>
      </c>
    </row>
    <row r="4610" spans="1:11" s="12" customFormat="1" ht="25.5" x14ac:dyDescent="0.2">
      <c r="A4610" s="4" t="s">
        <v>26707</v>
      </c>
      <c r="B4610" s="10" t="s">
        <v>12179</v>
      </c>
      <c r="C4610" s="4" t="s">
        <v>12180</v>
      </c>
      <c r="D4610" s="4" t="s">
        <v>12171</v>
      </c>
      <c r="E4610" s="4" t="s">
        <v>4</v>
      </c>
      <c r="F4610" s="14">
        <v>2.35</v>
      </c>
      <c r="G4610" s="14">
        <v>2.4700000000000002</v>
      </c>
      <c r="H4610" s="14">
        <v>3.4</v>
      </c>
      <c r="I4610" s="4" t="s">
        <v>12174</v>
      </c>
      <c r="J4610" s="4" t="s">
        <v>548</v>
      </c>
      <c r="K4610" s="11">
        <v>0.06</v>
      </c>
    </row>
    <row r="4611" spans="1:11" s="12" customFormat="1" x14ac:dyDescent="0.2">
      <c r="A4611" s="4" t="s">
        <v>24512</v>
      </c>
      <c r="B4611" s="10" t="s">
        <v>10352</v>
      </c>
      <c r="C4611" s="4" t="s">
        <v>10353</v>
      </c>
      <c r="D4611" s="4" t="s">
        <v>10354</v>
      </c>
      <c r="E4611" s="4" t="s">
        <v>4</v>
      </c>
      <c r="F4611" s="14">
        <v>0.9</v>
      </c>
      <c r="G4611" s="14">
        <v>0.94</v>
      </c>
      <c r="H4611" s="14">
        <v>1.3</v>
      </c>
      <c r="I4611" s="4" t="s">
        <v>10355</v>
      </c>
      <c r="J4611" s="4" t="s">
        <v>124</v>
      </c>
      <c r="K4611" s="11">
        <v>0.06</v>
      </c>
    </row>
    <row r="4612" spans="1:11" s="12" customFormat="1" x14ac:dyDescent="0.2">
      <c r="A4612" s="4" t="s">
        <v>19366</v>
      </c>
      <c r="B4612" s="10" t="s">
        <v>15612</v>
      </c>
      <c r="C4612" s="4" t="s">
        <v>15613</v>
      </c>
      <c r="D4612" s="4" t="s">
        <v>15608</v>
      </c>
      <c r="E4612" s="4" t="s">
        <v>4</v>
      </c>
      <c r="F4612" s="14">
        <v>293.72000000000003</v>
      </c>
      <c r="G4612" s="14">
        <v>298.13</v>
      </c>
      <c r="H4612" s="14">
        <v>353.94</v>
      </c>
      <c r="I4612" s="4" t="s">
        <v>15609</v>
      </c>
      <c r="J4612" s="4" t="s">
        <v>227</v>
      </c>
      <c r="K4612" s="11">
        <v>0.06</v>
      </c>
    </row>
    <row r="4613" spans="1:11" s="12" customFormat="1" ht="25.5" x14ac:dyDescent="0.2">
      <c r="A4613" s="4" t="s">
        <v>19367</v>
      </c>
      <c r="B4613" s="10" t="s">
        <v>15610</v>
      </c>
      <c r="C4613" s="4" t="s">
        <v>15611</v>
      </c>
      <c r="D4613" s="4" t="s">
        <v>15608</v>
      </c>
      <c r="E4613" s="4" t="s">
        <v>4</v>
      </c>
      <c r="F4613" s="14">
        <v>505.69</v>
      </c>
      <c r="G4613" s="14">
        <v>513.27</v>
      </c>
      <c r="H4613" s="14">
        <v>587.59</v>
      </c>
      <c r="I4613" s="4" t="s">
        <v>15609</v>
      </c>
      <c r="J4613" s="4" t="s">
        <v>227</v>
      </c>
      <c r="K4613" s="11">
        <v>0.06</v>
      </c>
    </row>
    <row r="4614" spans="1:11" s="12" customFormat="1" ht="25.5" x14ac:dyDescent="0.2">
      <c r="A4614" s="4" t="s">
        <v>19368</v>
      </c>
      <c r="B4614" s="10" t="s">
        <v>15606</v>
      </c>
      <c r="C4614" s="4" t="s">
        <v>15607</v>
      </c>
      <c r="D4614" s="4" t="s">
        <v>15608</v>
      </c>
      <c r="E4614" s="4" t="s">
        <v>4</v>
      </c>
      <c r="F4614" s="14">
        <v>1012.43</v>
      </c>
      <c r="G4614" s="14">
        <v>1027.6099999999999</v>
      </c>
      <c r="H4614" s="14">
        <v>1143.73</v>
      </c>
      <c r="I4614" s="4" t="s">
        <v>15609</v>
      </c>
      <c r="J4614" s="4" t="s">
        <v>227</v>
      </c>
      <c r="K4614" s="11">
        <v>0.06</v>
      </c>
    </row>
    <row r="4615" spans="1:11" s="12" customFormat="1" x14ac:dyDescent="0.2">
      <c r="A4615" s="4" t="s">
        <v>19718</v>
      </c>
      <c r="B4615" s="10" t="s">
        <v>4842</v>
      </c>
      <c r="C4615" s="4" t="s">
        <v>4843</v>
      </c>
      <c r="D4615" s="4" t="s">
        <v>4844</v>
      </c>
      <c r="E4615" s="4" t="s">
        <v>4</v>
      </c>
      <c r="F4615" s="14">
        <v>2931.85</v>
      </c>
      <c r="G4615" s="14">
        <v>2975.83</v>
      </c>
      <c r="H4615" s="14">
        <v>3225.35</v>
      </c>
      <c r="I4615" s="4" t="s">
        <v>4845</v>
      </c>
      <c r="J4615" s="4" t="s">
        <v>316</v>
      </c>
      <c r="K4615" s="11">
        <v>0.06</v>
      </c>
    </row>
    <row r="4616" spans="1:11" s="12" customFormat="1" ht="25.5" x14ac:dyDescent="0.2">
      <c r="A4616" s="4" t="s">
        <v>21518</v>
      </c>
      <c r="B4616" s="10" t="s">
        <v>11344</v>
      </c>
      <c r="C4616" s="4" t="s">
        <v>11345</v>
      </c>
      <c r="D4616" s="4" t="s">
        <v>11346</v>
      </c>
      <c r="E4616" s="4" t="s">
        <v>4</v>
      </c>
      <c r="F4616" s="14">
        <v>910.91</v>
      </c>
      <c r="G4616" s="14">
        <v>924.57</v>
      </c>
      <c r="H4616" s="14">
        <v>1033.95</v>
      </c>
      <c r="I4616" s="4" t="s">
        <v>11347</v>
      </c>
      <c r="J4616" s="4" t="s">
        <v>7690</v>
      </c>
      <c r="K4616" s="11">
        <v>0.06</v>
      </c>
    </row>
    <row r="4617" spans="1:11" s="12" customFormat="1" ht="25.5" x14ac:dyDescent="0.2">
      <c r="A4617" s="4" t="s">
        <v>21519</v>
      </c>
      <c r="B4617" s="10" t="s">
        <v>11348</v>
      </c>
      <c r="C4617" s="4" t="s">
        <v>11349</v>
      </c>
      <c r="D4617" s="4" t="s">
        <v>11346</v>
      </c>
      <c r="E4617" s="4" t="s">
        <v>4</v>
      </c>
      <c r="F4617" s="14">
        <v>910.91</v>
      </c>
      <c r="G4617" s="14">
        <v>924.57</v>
      </c>
      <c r="H4617" s="14">
        <v>1033.95</v>
      </c>
      <c r="I4617" s="4" t="s">
        <v>11347</v>
      </c>
      <c r="J4617" s="4" t="s">
        <v>7690</v>
      </c>
      <c r="K4617" s="11">
        <v>0.06</v>
      </c>
    </row>
    <row r="4618" spans="1:11" s="12" customFormat="1" ht="25.5" x14ac:dyDescent="0.2">
      <c r="A4618" s="4" t="s">
        <v>21520</v>
      </c>
      <c r="B4618" s="10" t="s">
        <v>11350</v>
      </c>
      <c r="C4618" s="4" t="s">
        <v>11351</v>
      </c>
      <c r="D4618" s="4" t="s">
        <v>11346</v>
      </c>
      <c r="E4618" s="4" t="s">
        <v>4</v>
      </c>
      <c r="F4618" s="14">
        <v>913.32</v>
      </c>
      <c r="G4618" s="14">
        <v>927.02</v>
      </c>
      <c r="H4618" s="14">
        <v>1036.69</v>
      </c>
      <c r="I4618" s="4" t="s">
        <v>11347</v>
      </c>
      <c r="J4618" s="4" t="s">
        <v>7690</v>
      </c>
      <c r="K4618" s="11">
        <v>0.06</v>
      </c>
    </row>
    <row r="4619" spans="1:11" s="12" customFormat="1" ht="25.5" x14ac:dyDescent="0.2">
      <c r="A4619" s="4" t="s">
        <v>24114</v>
      </c>
      <c r="B4619" s="10" t="s">
        <v>8703</v>
      </c>
      <c r="C4619" s="4" t="s">
        <v>8704</v>
      </c>
      <c r="D4619" s="4" t="s">
        <v>8699</v>
      </c>
      <c r="E4619" s="4" t="s">
        <v>4</v>
      </c>
      <c r="F4619" s="14">
        <v>3.77</v>
      </c>
      <c r="G4619" s="14">
        <v>3.95</v>
      </c>
      <c r="H4619" s="14">
        <v>5.45</v>
      </c>
      <c r="I4619" s="4" t="s">
        <v>8700</v>
      </c>
      <c r="J4619" s="4" t="s">
        <v>8705</v>
      </c>
      <c r="K4619" s="11">
        <v>0.06</v>
      </c>
    </row>
    <row r="4620" spans="1:11" s="12" customFormat="1" ht="127.5" x14ac:dyDescent="0.2">
      <c r="A4620" s="4" t="s">
        <v>19570</v>
      </c>
      <c r="B4620" s="10" t="s">
        <v>5258</v>
      </c>
      <c r="C4620" s="4" t="s">
        <v>5259</v>
      </c>
      <c r="D4620" s="4" t="s">
        <v>345</v>
      </c>
      <c r="E4620" s="4" t="s">
        <v>4</v>
      </c>
      <c r="F4620" s="14">
        <v>102.58</v>
      </c>
      <c r="G4620" s="14">
        <v>107.6</v>
      </c>
      <c r="H4620" s="14">
        <v>132.31</v>
      </c>
      <c r="I4620" s="4" t="s">
        <v>5260</v>
      </c>
      <c r="J4620" s="4" t="s">
        <v>854</v>
      </c>
      <c r="K4620" s="11">
        <v>0.06</v>
      </c>
    </row>
    <row r="4621" spans="1:11" s="12" customFormat="1" ht="127.5" x14ac:dyDescent="0.2">
      <c r="A4621" s="4" t="s">
        <v>19571</v>
      </c>
      <c r="B4621" s="10" t="s">
        <v>5261</v>
      </c>
      <c r="C4621" s="4" t="s">
        <v>5262</v>
      </c>
      <c r="D4621" s="4" t="s">
        <v>345</v>
      </c>
      <c r="E4621" s="4" t="s">
        <v>4</v>
      </c>
      <c r="F4621" s="14">
        <v>111.07</v>
      </c>
      <c r="G4621" s="14">
        <v>116.51</v>
      </c>
      <c r="H4621" s="14">
        <v>143.26</v>
      </c>
      <c r="I4621" s="4" t="s">
        <v>5260</v>
      </c>
      <c r="J4621" s="4" t="s">
        <v>854</v>
      </c>
      <c r="K4621" s="11">
        <v>0.06</v>
      </c>
    </row>
    <row r="4622" spans="1:11" s="12" customFormat="1" ht="127.5" x14ac:dyDescent="0.2">
      <c r="A4622" s="4" t="s">
        <v>19572</v>
      </c>
      <c r="B4622" s="10" t="s">
        <v>5263</v>
      </c>
      <c r="C4622" s="4" t="s">
        <v>5264</v>
      </c>
      <c r="D4622" s="4" t="s">
        <v>345</v>
      </c>
      <c r="E4622" s="4" t="s">
        <v>4</v>
      </c>
      <c r="F4622" s="14">
        <v>130.26</v>
      </c>
      <c r="G4622" s="14">
        <v>136.63999999999999</v>
      </c>
      <c r="H4622" s="14">
        <v>168.01</v>
      </c>
      <c r="I4622" s="4" t="s">
        <v>5260</v>
      </c>
      <c r="J4622" s="4" t="s">
        <v>854</v>
      </c>
      <c r="K4622" s="11">
        <v>0.06</v>
      </c>
    </row>
    <row r="4623" spans="1:11" s="12" customFormat="1" ht="127.5" x14ac:dyDescent="0.2">
      <c r="A4623" s="4" t="s">
        <v>19573</v>
      </c>
      <c r="B4623" s="10" t="s">
        <v>5265</v>
      </c>
      <c r="C4623" s="4" t="s">
        <v>5266</v>
      </c>
      <c r="D4623" s="4" t="s">
        <v>345</v>
      </c>
      <c r="E4623" s="4" t="s">
        <v>4</v>
      </c>
      <c r="F4623" s="14">
        <v>138.29</v>
      </c>
      <c r="G4623" s="14">
        <v>145.06</v>
      </c>
      <c r="H4623" s="14">
        <v>178.37</v>
      </c>
      <c r="I4623" s="4" t="s">
        <v>5267</v>
      </c>
      <c r="J4623" s="4" t="s">
        <v>854</v>
      </c>
      <c r="K4623" s="11">
        <v>0.06</v>
      </c>
    </row>
    <row r="4624" spans="1:11" s="12" customFormat="1" x14ac:dyDescent="0.2">
      <c r="A4624" s="4" t="s">
        <v>22048</v>
      </c>
      <c r="B4624" s="10" t="s">
        <v>17030</v>
      </c>
      <c r="C4624" s="4" t="s">
        <v>17031</v>
      </c>
      <c r="D4624" s="4" t="s">
        <v>17015</v>
      </c>
      <c r="E4624" s="4" t="s">
        <v>4</v>
      </c>
      <c r="F4624" s="14">
        <v>176.14</v>
      </c>
      <c r="G4624" s="14">
        <v>184.77</v>
      </c>
      <c r="H4624" s="14">
        <v>223.28</v>
      </c>
      <c r="I4624" s="4" t="s">
        <v>17019</v>
      </c>
      <c r="J4624" s="4" t="s">
        <v>3038</v>
      </c>
      <c r="K4624" s="11">
        <v>0.06</v>
      </c>
    </row>
    <row r="4625" spans="1:11" s="12" customFormat="1" x14ac:dyDescent="0.2">
      <c r="A4625" s="4" t="s">
        <v>23162</v>
      </c>
      <c r="B4625" s="10" t="s">
        <v>6726</v>
      </c>
      <c r="C4625" s="4" t="s">
        <v>6727</v>
      </c>
      <c r="D4625" s="4" t="s">
        <v>6728</v>
      </c>
      <c r="E4625" s="13" t="s">
        <v>27103</v>
      </c>
      <c r="F4625" s="14">
        <v>7.81</v>
      </c>
      <c r="G4625" s="14">
        <v>8.23</v>
      </c>
      <c r="H4625" s="14">
        <v>11.78</v>
      </c>
      <c r="I4625" s="4" t="s">
        <v>6729</v>
      </c>
      <c r="J4625" s="4" t="s">
        <v>1514</v>
      </c>
      <c r="K4625" s="11">
        <v>0.06</v>
      </c>
    </row>
    <row r="4626" spans="1:11" s="12" customFormat="1" x14ac:dyDescent="0.2">
      <c r="A4626" s="4" t="s">
        <v>23994</v>
      </c>
      <c r="B4626" s="10" t="s">
        <v>12577</v>
      </c>
      <c r="C4626" s="4" t="s">
        <v>12578</v>
      </c>
      <c r="D4626" s="4" t="s">
        <v>12503</v>
      </c>
      <c r="E4626" s="4" t="s">
        <v>4</v>
      </c>
      <c r="F4626" s="14">
        <v>19.89</v>
      </c>
      <c r="G4626" s="14">
        <v>20.86</v>
      </c>
      <c r="H4626" s="14">
        <v>28.75</v>
      </c>
      <c r="I4626" s="4" t="s">
        <v>12505</v>
      </c>
      <c r="J4626" s="4" t="s">
        <v>528</v>
      </c>
      <c r="K4626" s="11">
        <v>0.06</v>
      </c>
    </row>
    <row r="4627" spans="1:11" s="12" customFormat="1" ht="25.5" x14ac:dyDescent="0.2">
      <c r="A4627" s="4" t="s">
        <v>23995</v>
      </c>
      <c r="B4627" s="10" t="s">
        <v>12708</v>
      </c>
      <c r="C4627" s="4" t="s">
        <v>12709</v>
      </c>
      <c r="D4627" s="4" t="s">
        <v>12503</v>
      </c>
      <c r="E4627" s="4" t="s">
        <v>4</v>
      </c>
      <c r="F4627" s="14">
        <v>52.64</v>
      </c>
      <c r="G4627" s="14">
        <v>55.22</v>
      </c>
      <c r="H4627" s="14">
        <v>70.239999999999995</v>
      </c>
      <c r="I4627" s="4" t="s">
        <v>12505</v>
      </c>
      <c r="J4627" s="4" t="s">
        <v>528</v>
      </c>
      <c r="K4627" s="11">
        <v>0.06</v>
      </c>
    </row>
    <row r="4628" spans="1:11" s="12" customFormat="1" x14ac:dyDescent="0.2">
      <c r="A4628" s="4" t="s">
        <v>23996</v>
      </c>
      <c r="B4628" s="10" t="s">
        <v>12742</v>
      </c>
      <c r="C4628" s="4" t="s">
        <v>12743</v>
      </c>
      <c r="D4628" s="4" t="s">
        <v>12503</v>
      </c>
      <c r="E4628" s="4" t="s">
        <v>4</v>
      </c>
      <c r="F4628" s="14">
        <v>10.52</v>
      </c>
      <c r="G4628" s="14">
        <v>11.04</v>
      </c>
      <c r="H4628" s="14">
        <v>15.21</v>
      </c>
      <c r="I4628" s="4" t="s">
        <v>12505</v>
      </c>
      <c r="J4628" s="4" t="s">
        <v>528</v>
      </c>
      <c r="K4628" s="11">
        <v>0.06</v>
      </c>
    </row>
    <row r="4629" spans="1:11" s="12" customFormat="1" x14ac:dyDescent="0.2">
      <c r="A4629" s="4" t="s">
        <v>21194</v>
      </c>
      <c r="B4629" s="10" t="s">
        <v>3757</v>
      </c>
      <c r="C4629" s="4" t="s">
        <v>3758</v>
      </c>
      <c r="D4629" s="4" t="s">
        <v>3759</v>
      </c>
      <c r="E4629" s="4" t="s">
        <v>4</v>
      </c>
      <c r="F4629" s="14">
        <v>2.14</v>
      </c>
      <c r="G4629" s="14">
        <v>2.2400000000000002</v>
      </c>
      <c r="H4629" s="14">
        <v>3.08</v>
      </c>
      <c r="I4629" s="4" t="s">
        <v>3760</v>
      </c>
      <c r="J4629" s="4" t="s">
        <v>841</v>
      </c>
      <c r="K4629" s="11">
        <v>0.06</v>
      </c>
    </row>
    <row r="4630" spans="1:11" s="12" customFormat="1" x14ac:dyDescent="0.2">
      <c r="A4630" s="4" t="s">
        <v>22546</v>
      </c>
      <c r="B4630" s="10" t="s">
        <v>2809</v>
      </c>
      <c r="C4630" s="4" t="s">
        <v>2810</v>
      </c>
      <c r="D4630" s="4" t="s">
        <v>2768</v>
      </c>
      <c r="E4630" s="4" t="s">
        <v>4</v>
      </c>
      <c r="F4630" s="14">
        <v>3.02</v>
      </c>
      <c r="G4630" s="14">
        <v>3.17</v>
      </c>
      <c r="H4630" s="14">
        <v>4.37</v>
      </c>
      <c r="I4630" s="4" t="s">
        <v>2758</v>
      </c>
      <c r="J4630" s="4" t="s">
        <v>551</v>
      </c>
      <c r="K4630" s="11">
        <v>0.06</v>
      </c>
    </row>
    <row r="4631" spans="1:11" s="12" customFormat="1" ht="25.5" x14ac:dyDescent="0.2">
      <c r="A4631" s="4" t="s">
        <v>22547</v>
      </c>
      <c r="B4631" s="10" t="s">
        <v>2764</v>
      </c>
      <c r="C4631" s="4" t="s">
        <v>2765</v>
      </c>
      <c r="D4631" s="4" t="s">
        <v>2761</v>
      </c>
      <c r="E4631" s="4" t="s">
        <v>4</v>
      </c>
      <c r="F4631" s="14">
        <v>6.75</v>
      </c>
      <c r="G4631" s="14">
        <v>7.08</v>
      </c>
      <c r="H4631" s="14">
        <v>9.76</v>
      </c>
      <c r="I4631" s="4" t="s">
        <v>2758</v>
      </c>
      <c r="J4631" s="4" t="s">
        <v>551</v>
      </c>
      <c r="K4631" s="11">
        <v>0.06</v>
      </c>
    </row>
    <row r="4632" spans="1:11" s="12" customFormat="1" x14ac:dyDescent="0.2">
      <c r="A4632" s="4" t="s">
        <v>25640</v>
      </c>
      <c r="B4632" s="10" t="s">
        <v>5084</v>
      </c>
      <c r="C4632" s="4" t="s">
        <v>5085</v>
      </c>
      <c r="D4632" s="4" t="s">
        <v>5055</v>
      </c>
      <c r="E4632" s="13" t="s">
        <v>27103</v>
      </c>
      <c r="F4632" s="14">
        <v>1.84</v>
      </c>
      <c r="G4632" s="14">
        <v>1.94</v>
      </c>
      <c r="H4632" s="14">
        <v>2.78</v>
      </c>
      <c r="I4632" s="4" t="s">
        <v>5086</v>
      </c>
      <c r="J4632" s="4" t="s">
        <v>2100</v>
      </c>
      <c r="K4632" s="11">
        <v>0.06</v>
      </c>
    </row>
    <row r="4633" spans="1:11" s="12" customFormat="1" x14ac:dyDescent="0.2">
      <c r="A4633" s="4" t="s">
        <v>23539</v>
      </c>
      <c r="B4633" s="10" t="s">
        <v>449</v>
      </c>
      <c r="C4633" s="4" t="s">
        <v>450</v>
      </c>
      <c r="D4633" s="4" t="s">
        <v>431</v>
      </c>
      <c r="E4633" s="4" t="s">
        <v>4</v>
      </c>
      <c r="F4633" s="14">
        <v>37.200000000000003</v>
      </c>
      <c r="G4633" s="14">
        <v>39.020000000000003</v>
      </c>
      <c r="H4633" s="14">
        <v>53.77</v>
      </c>
      <c r="I4633" s="4" t="s">
        <v>432</v>
      </c>
      <c r="J4633" s="4" t="s">
        <v>451</v>
      </c>
      <c r="K4633" s="11">
        <v>0.06</v>
      </c>
    </row>
    <row r="4634" spans="1:11" s="12" customFormat="1" x14ac:dyDescent="0.2">
      <c r="A4634" s="4" t="s">
        <v>25855</v>
      </c>
      <c r="B4634" s="10" t="s">
        <v>2789</v>
      </c>
      <c r="C4634" s="4" t="s">
        <v>2790</v>
      </c>
      <c r="D4634" s="4" t="s">
        <v>2768</v>
      </c>
      <c r="E4634" s="4" t="s">
        <v>4</v>
      </c>
      <c r="F4634" s="14">
        <v>3.02</v>
      </c>
      <c r="G4634" s="14">
        <v>3.17</v>
      </c>
      <c r="H4634" s="14">
        <v>4.37</v>
      </c>
      <c r="I4634" s="4" t="s">
        <v>2758</v>
      </c>
      <c r="J4634" s="4" t="s">
        <v>514</v>
      </c>
      <c r="K4634" s="11">
        <v>0.06</v>
      </c>
    </row>
    <row r="4635" spans="1:11" s="12" customFormat="1" ht="25.5" x14ac:dyDescent="0.2">
      <c r="A4635" s="4" t="s">
        <v>25856</v>
      </c>
      <c r="B4635" s="10" t="s">
        <v>2866</v>
      </c>
      <c r="C4635" s="4" t="s">
        <v>2867</v>
      </c>
      <c r="D4635" s="4" t="s">
        <v>2761</v>
      </c>
      <c r="E4635" s="4" t="s">
        <v>4</v>
      </c>
      <c r="F4635" s="14">
        <v>6.69</v>
      </c>
      <c r="G4635" s="14">
        <v>7.02</v>
      </c>
      <c r="H4635" s="14">
        <v>9.67</v>
      </c>
      <c r="I4635" s="4" t="s">
        <v>2758</v>
      </c>
      <c r="J4635" s="4" t="s">
        <v>514</v>
      </c>
      <c r="K4635" s="11">
        <v>0.06</v>
      </c>
    </row>
    <row r="4636" spans="1:11" s="12" customFormat="1" x14ac:dyDescent="0.2">
      <c r="A4636" s="4" t="s">
        <v>24190</v>
      </c>
      <c r="B4636" s="10" t="s">
        <v>12426</v>
      </c>
      <c r="C4636" s="4" t="s">
        <v>12427</v>
      </c>
      <c r="D4636" s="4" t="s">
        <v>12428</v>
      </c>
      <c r="E4636" s="4" t="s">
        <v>4</v>
      </c>
      <c r="F4636" s="14">
        <v>4862.55</v>
      </c>
      <c r="G4636" s="14">
        <v>4935.49</v>
      </c>
      <c r="H4636" s="14">
        <v>5336.25</v>
      </c>
      <c r="I4636" s="4" t="s">
        <v>12429</v>
      </c>
      <c r="J4636" s="4" t="s">
        <v>490</v>
      </c>
      <c r="K4636" s="11">
        <v>0.06</v>
      </c>
    </row>
    <row r="4637" spans="1:11" s="12" customFormat="1" ht="25.5" x14ac:dyDescent="0.2">
      <c r="A4637" s="4" t="s">
        <v>27048</v>
      </c>
      <c r="B4637" s="10" t="s">
        <v>12438</v>
      </c>
      <c r="C4637" s="4" t="s">
        <v>12439</v>
      </c>
      <c r="D4637" s="4" t="s">
        <v>12436</v>
      </c>
      <c r="E4637" s="13" t="s">
        <v>27103</v>
      </c>
      <c r="F4637" s="14">
        <v>7.13</v>
      </c>
      <c r="G4637" s="14">
        <v>7.51</v>
      </c>
      <c r="H4637" s="14">
        <v>10.75</v>
      </c>
      <c r="I4637" s="4" t="s">
        <v>12437</v>
      </c>
      <c r="J4637" s="4" t="s">
        <v>531</v>
      </c>
      <c r="K4637" s="11">
        <v>0.06</v>
      </c>
    </row>
    <row r="4638" spans="1:11" s="12" customFormat="1" ht="25.5" x14ac:dyDescent="0.2">
      <c r="A4638" s="4" t="s">
        <v>27049</v>
      </c>
      <c r="B4638" s="10" t="s">
        <v>12434</v>
      </c>
      <c r="C4638" s="4" t="s">
        <v>12435</v>
      </c>
      <c r="D4638" s="4" t="s">
        <v>12436</v>
      </c>
      <c r="E4638" s="13" t="s">
        <v>27103</v>
      </c>
      <c r="F4638" s="14">
        <v>5.21</v>
      </c>
      <c r="G4638" s="14">
        <v>5.49</v>
      </c>
      <c r="H4638" s="14">
        <v>7.85</v>
      </c>
      <c r="I4638" s="4" t="s">
        <v>12437</v>
      </c>
      <c r="J4638" s="4" t="s">
        <v>531</v>
      </c>
      <c r="K4638" s="11">
        <v>0.06</v>
      </c>
    </row>
    <row r="4639" spans="1:11" s="12" customFormat="1" ht="25.5" x14ac:dyDescent="0.2">
      <c r="A4639" s="4" t="s">
        <v>27050</v>
      </c>
      <c r="B4639" s="10" t="s">
        <v>12445</v>
      </c>
      <c r="C4639" s="4" t="s">
        <v>12446</v>
      </c>
      <c r="D4639" s="4" t="s">
        <v>12436</v>
      </c>
      <c r="E4639" s="13" t="s">
        <v>27103</v>
      </c>
      <c r="F4639" s="14">
        <v>5.4</v>
      </c>
      <c r="G4639" s="14">
        <v>5.69</v>
      </c>
      <c r="H4639" s="14">
        <v>8.14</v>
      </c>
      <c r="I4639" s="4" t="s">
        <v>12442</v>
      </c>
      <c r="J4639" s="4" t="s">
        <v>531</v>
      </c>
      <c r="K4639" s="11">
        <v>0.06</v>
      </c>
    </row>
    <row r="4640" spans="1:11" s="12" customFormat="1" x14ac:dyDescent="0.2">
      <c r="A4640" s="4" t="s">
        <v>27051</v>
      </c>
      <c r="B4640" s="10" t="s">
        <v>12443</v>
      </c>
      <c r="C4640" s="4" t="s">
        <v>12444</v>
      </c>
      <c r="D4640" s="4" t="s">
        <v>12436</v>
      </c>
      <c r="E4640" s="13" t="s">
        <v>27103</v>
      </c>
      <c r="F4640" s="14">
        <v>10.71</v>
      </c>
      <c r="G4640" s="14">
        <v>11.29</v>
      </c>
      <c r="H4640" s="14">
        <v>16.149999999999999</v>
      </c>
      <c r="I4640" s="4" t="s">
        <v>12442</v>
      </c>
      <c r="J4640" s="4" t="s">
        <v>531</v>
      </c>
      <c r="K4640" s="11">
        <v>0.06</v>
      </c>
    </row>
    <row r="4641" spans="1:11" s="12" customFormat="1" ht="25.5" x14ac:dyDescent="0.2">
      <c r="A4641" s="4" t="s">
        <v>27052</v>
      </c>
      <c r="B4641" s="10" t="s">
        <v>12440</v>
      </c>
      <c r="C4641" s="4" t="s">
        <v>12441</v>
      </c>
      <c r="D4641" s="4" t="s">
        <v>12436</v>
      </c>
      <c r="E4641" s="13" t="s">
        <v>27103</v>
      </c>
      <c r="F4641" s="14">
        <v>4.46</v>
      </c>
      <c r="G4641" s="14">
        <v>4.7</v>
      </c>
      <c r="H4641" s="14">
        <v>6.73</v>
      </c>
      <c r="I4641" s="4" t="s">
        <v>12442</v>
      </c>
      <c r="J4641" s="4" t="s">
        <v>531</v>
      </c>
      <c r="K4641" s="11">
        <v>0.06</v>
      </c>
    </row>
    <row r="4642" spans="1:11" s="12" customFormat="1" x14ac:dyDescent="0.2">
      <c r="A4642" s="4" t="s">
        <v>23997</v>
      </c>
      <c r="B4642" s="10" t="s">
        <v>17580</v>
      </c>
      <c r="C4642" s="4" t="s">
        <v>17581</v>
      </c>
      <c r="D4642" s="4" t="s">
        <v>17572</v>
      </c>
      <c r="E4642" s="4" t="s">
        <v>4</v>
      </c>
      <c r="F4642" s="14">
        <v>3.79</v>
      </c>
      <c r="G4642" s="14">
        <v>3.98</v>
      </c>
      <c r="H4642" s="14">
        <v>5.48</v>
      </c>
      <c r="I4642" s="4" t="s">
        <v>17573</v>
      </c>
      <c r="J4642" s="4" t="s">
        <v>528</v>
      </c>
      <c r="K4642" s="11">
        <v>0.06</v>
      </c>
    </row>
    <row r="4643" spans="1:11" s="12" customFormat="1" x14ac:dyDescent="0.2">
      <c r="A4643" s="4" t="s">
        <v>25755</v>
      </c>
      <c r="B4643" s="10" t="s">
        <v>13213</v>
      </c>
      <c r="C4643" s="4" t="s">
        <v>13214</v>
      </c>
      <c r="D4643" s="4" t="s">
        <v>13164</v>
      </c>
      <c r="E4643" s="4" t="s">
        <v>4</v>
      </c>
      <c r="F4643" s="14">
        <v>15.02</v>
      </c>
      <c r="G4643" s="14">
        <v>15.76</v>
      </c>
      <c r="H4643" s="14">
        <v>21.72</v>
      </c>
      <c r="I4643" s="4" t="s">
        <v>13165</v>
      </c>
      <c r="J4643" s="4" t="s">
        <v>177</v>
      </c>
      <c r="K4643" s="11">
        <v>0.06</v>
      </c>
    </row>
    <row r="4644" spans="1:11" s="12" customFormat="1" ht="25.5" x14ac:dyDescent="0.2">
      <c r="A4644" s="4" t="s">
        <v>21368</v>
      </c>
      <c r="B4644" s="10" t="s">
        <v>13056</v>
      </c>
      <c r="C4644" s="4" t="s">
        <v>13057</v>
      </c>
      <c r="D4644" s="4" t="s">
        <v>12942</v>
      </c>
      <c r="E4644" s="4" t="s">
        <v>4</v>
      </c>
      <c r="F4644" s="14">
        <v>2.9</v>
      </c>
      <c r="G4644" s="14">
        <v>3.04</v>
      </c>
      <c r="H4644" s="14">
        <v>4.1900000000000004</v>
      </c>
      <c r="I4644" s="4" t="s">
        <v>12945</v>
      </c>
      <c r="J4644" s="4" t="s">
        <v>505</v>
      </c>
      <c r="K4644" s="11">
        <v>0.06</v>
      </c>
    </row>
    <row r="4645" spans="1:11" s="12" customFormat="1" ht="25.5" x14ac:dyDescent="0.2">
      <c r="A4645" s="4" t="s">
        <v>21369</v>
      </c>
      <c r="B4645" s="10" t="s">
        <v>12946</v>
      </c>
      <c r="C4645" s="4" t="s">
        <v>12947</v>
      </c>
      <c r="D4645" s="4" t="s">
        <v>12942</v>
      </c>
      <c r="E4645" s="4" t="s">
        <v>4</v>
      </c>
      <c r="F4645" s="14">
        <v>5.69</v>
      </c>
      <c r="G4645" s="14">
        <v>5.97</v>
      </c>
      <c r="H4645" s="14">
        <v>8.23</v>
      </c>
      <c r="I4645" s="4" t="s">
        <v>12945</v>
      </c>
      <c r="J4645" s="4" t="s">
        <v>505</v>
      </c>
      <c r="K4645" s="11">
        <v>0.06</v>
      </c>
    </row>
    <row r="4646" spans="1:11" s="12" customFormat="1" ht="25.5" x14ac:dyDescent="0.2">
      <c r="A4646" s="4" t="s">
        <v>21370</v>
      </c>
      <c r="B4646" s="10" t="s">
        <v>13101</v>
      </c>
      <c r="C4646" s="4" t="s">
        <v>13102</v>
      </c>
      <c r="D4646" s="4" t="s">
        <v>12942</v>
      </c>
      <c r="E4646" s="4" t="s">
        <v>4</v>
      </c>
      <c r="F4646" s="14">
        <v>3.15</v>
      </c>
      <c r="G4646" s="14">
        <v>3.3</v>
      </c>
      <c r="H4646" s="14">
        <v>4.55</v>
      </c>
      <c r="I4646" s="4" t="s">
        <v>12945</v>
      </c>
      <c r="J4646" s="4" t="s">
        <v>505</v>
      </c>
      <c r="K4646" s="11">
        <v>0.06</v>
      </c>
    </row>
    <row r="4647" spans="1:11" s="12" customFormat="1" ht="25.5" x14ac:dyDescent="0.2">
      <c r="A4647" s="4" t="s">
        <v>21484</v>
      </c>
      <c r="B4647" s="10" t="s">
        <v>6038</v>
      </c>
      <c r="C4647" s="4" t="s">
        <v>6039</v>
      </c>
      <c r="D4647" s="4" t="s">
        <v>6040</v>
      </c>
      <c r="E4647" s="4" t="s">
        <v>4</v>
      </c>
      <c r="F4647" s="14">
        <v>535.02</v>
      </c>
      <c r="G4647" s="14">
        <v>543.04999999999995</v>
      </c>
      <c r="H4647" s="14">
        <v>621.67999999999995</v>
      </c>
      <c r="I4647" s="4" t="s">
        <v>6041</v>
      </c>
      <c r="J4647" s="4" t="s">
        <v>285</v>
      </c>
      <c r="K4647" s="11">
        <v>0.06</v>
      </c>
    </row>
    <row r="4648" spans="1:11" s="12" customFormat="1" x14ac:dyDescent="0.2">
      <c r="A4648" s="4" t="s">
        <v>26301</v>
      </c>
      <c r="B4648" s="10" t="s">
        <v>13184</v>
      </c>
      <c r="C4648" s="4" t="s">
        <v>13185</v>
      </c>
      <c r="D4648" s="4" t="s">
        <v>13164</v>
      </c>
      <c r="E4648" s="4" t="s">
        <v>4</v>
      </c>
      <c r="F4648" s="14">
        <v>10.44</v>
      </c>
      <c r="G4648" s="14">
        <v>10.95</v>
      </c>
      <c r="H4648" s="14">
        <v>15.09</v>
      </c>
      <c r="I4648" s="4" t="s">
        <v>13165</v>
      </c>
      <c r="J4648" s="4" t="s">
        <v>3657</v>
      </c>
      <c r="K4648" s="11">
        <v>0.06</v>
      </c>
    </row>
    <row r="4649" spans="1:11" s="12" customFormat="1" ht="25.5" x14ac:dyDescent="0.2">
      <c r="A4649" s="4" t="s">
        <v>26302</v>
      </c>
      <c r="B4649" s="10" t="s">
        <v>13200</v>
      </c>
      <c r="C4649" s="4" t="s">
        <v>13201</v>
      </c>
      <c r="D4649" s="4" t="s">
        <v>13164</v>
      </c>
      <c r="E4649" s="4" t="s">
        <v>4</v>
      </c>
      <c r="F4649" s="14">
        <v>15.48</v>
      </c>
      <c r="G4649" s="14">
        <v>16.239999999999998</v>
      </c>
      <c r="H4649" s="14">
        <v>22.38</v>
      </c>
      <c r="I4649" s="4" t="s">
        <v>13165</v>
      </c>
      <c r="J4649" s="4" t="s">
        <v>3657</v>
      </c>
      <c r="K4649" s="11">
        <v>0.06</v>
      </c>
    </row>
    <row r="4650" spans="1:11" s="12" customFormat="1" x14ac:dyDescent="0.2">
      <c r="A4650" s="4" t="s">
        <v>26303</v>
      </c>
      <c r="B4650" s="10" t="s">
        <v>13235</v>
      </c>
      <c r="C4650" s="4" t="s">
        <v>13236</v>
      </c>
      <c r="D4650" s="4" t="s">
        <v>13164</v>
      </c>
      <c r="E4650" s="4" t="s">
        <v>4</v>
      </c>
      <c r="F4650" s="14">
        <v>14.24</v>
      </c>
      <c r="G4650" s="14">
        <v>14.94</v>
      </c>
      <c r="H4650" s="14">
        <v>20.59</v>
      </c>
      <c r="I4650" s="4" t="s">
        <v>13165</v>
      </c>
      <c r="J4650" s="4" t="s">
        <v>3657</v>
      </c>
      <c r="K4650" s="11">
        <v>0.06</v>
      </c>
    </row>
    <row r="4651" spans="1:11" s="12" customFormat="1" x14ac:dyDescent="0.2">
      <c r="A4651" s="4" t="s">
        <v>26304</v>
      </c>
      <c r="B4651" s="10" t="s">
        <v>13205</v>
      </c>
      <c r="C4651" s="4" t="s">
        <v>13206</v>
      </c>
      <c r="D4651" s="4" t="s">
        <v>13164</v>
      </c>
      <c r="E4651" s="4" t="s">
        <v>4</v>
      </c>
      <c r="F4651" s="14">
        <v>15.02</v>
      </c>
      <c r="G4651" s="14">
        <v>15.76</v>
      </c>
      <c r="H4651" s="14">
        <v>21.72</v>
      </c>
      <c r="I4651" s="4" t="s">
        <v>13165</v>
      </c>
      <c r="J4651" s="4" t="s">
        <v>3657</v>
      </c>
      <c r="K4651" s="11">
        <v>0.06</v>
      </c>
    </row>
    <row r="4652" spans="1:11" s="12" customFormat="1" ht="25.5" x14ac:dyDescent="0.2">
      <c r="A4652" s="4" t="s">
        <v>25327</v>
      </c>
      <c r="B4652" s="10" t="s">
        <v>16884</v>
      </c>
      <c r="C4652" s="4" t="s">
        <v>16885</v>
      </c>
      <c r="D4652" s="4" t="s">
        <v>13852</v>
      </c>
      <c r="E4652" s="4" t="s">
        <v>4</v>
      </c>
      <c r="F4652" s="14">
        <v>3.08</v>
      </c>
      <c r="G4652" s="14">
        <v>3.23</v>
      </c>
      <c r="H4652" s="14">
        <v>4.45</v>
      </c>
      <c r="I4652" s="4" t="s">
        <v>16886</v>
      </c>
      <c r="J4652" s="4" t="s">
        <v>591</v>
      </c>
      <c r="K4652" s="11">
        <v>0.06</v>
      </c>
    </row>
    <row r="4653" spans="1:11" s="12" customFormat="1" ht="38.25" x14ac:dyDescent="0.2">
      <c r="A4653" s="4" t="s">
        <v>25328</v>
      </c>
      <c r="B4653" s="10" t="s">
        <v>16905</v>
      </c>
      <c r="C4653" s="4" t="s">
        <v>16906</v>
      </c>
      <c r="D4653" s="4" t="s">
        <v>16889</v>
      </c>
      <c r="E4653" s="4" t="s">
        <v>4</v>
      </c>
      <c r="F4653" s="14">
        <v>1.24</v>
      </c>
      <c r="G4653" s="14">
        <v>1.3</v>
      </c>
      <c r="H4653" s="14">
        <v>1.79</v>
      </c>
      <c r="I4653" s="4" t="s">
        <v>16904</v>
      </c>
      <c r="J4653" s="4" t="s">
        <v>591</v>
      </c>
      <c r="K4653" s="11">
        <v>0.06</v>
      </c>
    </row>
    <row r="4654" spans="1:11" s="12" customFormat="1" x14ac:dyDescent="0.2">
      <c r="A4654" s="4" t="s">
        <v>25857</v>
      </c>
      <c r="B4654" s="10" t="s">
        <v>4316</v>
      </c>
      <c r="C4654" s="4" t="s">
        <v>4317</v>
      </c>
      <c r="D4654" s="4" t="s">
        <v>4276</v>
      </c>
      <c r="E4654" s="4" t="s">
        <v>4</v>
      </c>
      <c r="F4654" s="14">
        <v>7.64</v>
      </c>
      <c r="G4654" s="14">
        <v>8.01</v>
      </c>
      <c r="H4654" s="14">
        <v>11.03</v>
      </c>
      <c r="I4654" s="4" t="s">
        <v>4279</v>
      </c>
      <c r="J4654" s="4" t="s">
        <v>514</v>
      </c>
      <c r="K4654" s="11">
        <v>0.06</v>
      </c>
    </row>
    <row r="4655" spans="1:11" s="12" customFormat="1" x14ac:dyDescent="0.2">
      <c r="A4655" s="4" t="s">
        <v>25858</v>
      </c>
      <c r="B4655" s="10" t="s">
        <v>4314</v>
      </c>
      <c r="C4655" s="4" t="s">
        <v>4315</v>
      </c>
      <c r="D4655" s="4" t="s">
        <v>4276</v>
      </c>
      <c r="E4655" s="4" t="s">
        <v>4</v>
      </c>
      <c r="F4655" s="14">
        <v>3.51</v>
      </c>
      <c r="G4655" s="14">
        <v>3.68</v>
      </c>
      <c r="H4655" s="14">
        <v>5.07</v>
      </c>
      <c r="I4655" s="4" t="s">
        <v>4279</v>
      </c>
      <c r="J4655" s="4" t="s">
        <v>514</v>
      </c>
      <c r="K4655" s="11">
        <v>0.06</v>
      </c>
    </row>
    <row r="4656" spans="1:11" s="12" customFormat="1" ht="25.5" x14ac:dyDescent="0.2">
      <c r="A4656" s="4" t="s">
        <v>24995</v>
      </c>
      <c r="B4656" s="10" t="s">
        <v>5728</v>
      </c>
      <c r="C4656" s="4" t="s">
        <v>5729</v>
      </c>
      <c r="D4656" s="4" t="s">
        <v>5724</v>
      </c>
      <c r="E4656" s="4" t="s">
        <v>4</v>
      </c>
      <c r="F4656" s="14">
        <v>2.23</v>
      </c>
      <c r="G4656" s="14">
        <v>2.34</v>
      </c>
      <c r="H4656" s="14">
        <v>3.22</v>
      </c>
      <c r="I4656" s="4" t="s">
        <v>5727</v>
      </c>
      <c r="J4656" s="4" t="s">
        <v>87</v>
      </c>
      <c r="K4656" s="11">
        <v>0.06</v>
      </c>
    </row>
    <row r="4657" spans="1:11" s="12" customFormat="1" ht="25.5" x14ac:dyDescent="0.2">
      <c r="A4657" s="4" t="s">
        <v>24996</v>
      </c>
      <c r="B4657" s="10" t="s">
        <v>5732</v>
      </c>
      <c r="C4657" s="4" t="s">
        <v>5733</v>
      </c>
      <c r="D4657" s="4" t="s">
        <v>5724</v>
      </c>
      <c r="E4657" s="4" t="s">
        <v>4</v>
      </c>
      <c r="F4657" s="14">
        <v>6.02</v>
      </c>
      <c r="G4657" s="14">
        <v>6.31</v>
      </c>
      <c r="H4657" s="14">
        <v>8.69</v>
      </c>
      <c r="I4657" s="4" t="s">
        <v>5727</v>
      </c>
      <c r="J4657" s="4" t="s">
        <v>87</v>
      </c>
      <c r="K4657" s="11">
        <v>0.06</v>
      </c>
    </row>
    <row r="4658" spans="1:11" s="12" customFormat="1" ht="25.5" x14ac:dyDescent="0.2">
      <c r="A4658" s="4" t="s">
        <v>24997</v>
      </c>
      <c r="B4658" s="10" t="s">
        <v>5730</v>
      </c>
      <c r="C4658" s="4" t="s">
        <v>5731</v>
      </c>
      <c r="D4658" s="4" t="s">
        <v>5724</v>
      </c>
      <c r="E4658" s="4" t="s">
        <v>4</v>
      </c>
      <c r="F4658" s="14">
        <v>12.04</v>
      </c>
      <c r="G4658" s="14">
        <v>12.63</v>
      </c>
      <c r="H4658" s="14">
        <v>17.41</v>
      </c>
      <c r="I4658" s="4" t="s">
        <v>5727</v>
      </c>
      <c r="J4658" s="4" t="s">
        <v>87</v>
      </c>
      <c r="K4658" s="11">
        <v>0.06</v>
      </c>
    </row>
    <row r="4659" spans="1:11" s="12" customFormat="1" ht="38.25" x14ac:dyDescent="0.2">
      <c r="A4659" s="4" t="s">
        <v>19403</v>
      </c>
      <c r="B4659" s="10" t="s">
        <v>6639</v>
      </c>
      <c r="C4659" s="4" t="s">
        <v>6640</v>
      </c>
      <c r="D4659" s="4" t="s">
        <v>6641</v>
      </c>
      <c r="E4659" s="4" t="s">
        <v>4</v>
      </c>
      <c r="F4659" s="14">
        <v>2.04</v>
      </c>
      <c r="G4659" s="14">
        <v>2.14</v>
      </c>
      <c r="H4659" s="14">
        <v>2.95</v>
      </c>
      <c r="I4659" s="4" t="s">
        <v>6642</v>
      </c>
      <c r="J4659" s="4" t="s">
        <v>525</v>
      </c>
      <c r="K4659" s="11">
        <v>0.06</v>
      </c>
    </row>
    <row r="4660" spans="1:11" s="12" customFormat="1" ht="25.5" x14ac:dyDescent="0.2">
      <c r="A4660" s="4" t="s">
        <v>20010</v>
      </c>
      <c r="B4660" s="10" t="s">
        <v>12337</v>
      </c>
      <c r="C4660" s="4" t="s">
        <v>12338</v>
      </c>
      <c r="D4660" s="4" t="s">
        <v>12335</v>
      </c>
      <c r="E4660" s="4" t="s">
        <v>4</v>
      </c>
      <c r="F4660" s="14">
        <v>1034.46</v>
      </c>
      <c r="G4660" s="14">
        <v>1049.98</v>
      </c>
      <c r="H4660" s="14">
        <v>1168.6300000000001</v>
      </c>
      <c r="I4660" s="4" t="s">
        <v>12336</v>
      </c>
      <c r="J4660" s="4" t="s">
        <v>299</v>
      </c>
      <c r="K4660" s="11">
        <v>0.06</v>
      </c>
    </row>
    <row r="4661" spans="1:11" s="12" customFormat="1" ht="25.5" x14ac:dyDescent="0.2">
      <c r="A4661" s="4" t="s">
        <v>20011</v>
      </c>
      <c r="B4661" s="10" t="s">
        <v>12333</v>
      </c>
      <c r="C4661" s="4" t="s">
        <v>12334</v>
      </c>
      <c r="D4661" s="4" t="s">
        <v>12335</v>
      </c>
      <c r="E4661" s="4" t="s">
        <v>4</v>
      </c>
      <c r="F4661" s="14">
        <v>1996.72</v>
      </c>
      <c r="G4661" s="14">
        <v>2026.67</v>
      </c>
      <c r="H4661" s="14">
        <v>2212.7199999999998</v>
      </c>
      <c r="I4661" s="4" t="s">
        <v>12336</v>
      </c>
      <c r="J4661" s="4" t="s">
        <v>299</v>
      </c>
      <c r="K4661" s="11">
        <v>0.06</v>
      </c>
    </row>
    <row r="4662" spans="1:11" s="12" customFormat="1" x14ac:dyDescent="0.2">
      <c r="A4662" s="4" t="s">
        <v>25756</v>
      </c>
      <c r="B4662" s="10" t="s">
        <v>12027</v>
      </c>
      <c r="C4662" s="4" t="s">
        <v>12028</v>
      </c>
      <c r="D4662" s="4" t="s">
        <v>12012</v>
      </c>
      <c r="E4662" s="4" t="s">
        <v>4</v>
      </c>
      <c r="F4662" s="14">
        <v>10.51</v>
      </c>
      <c r="G4662" s="14">
        <v>11.02</v>
      </c>
      <c r="H4662" s="14">
        <v>15.19</v>
      </c>
      <c r="I4662" s="4" t="s">
        <v>12013</v>
      </c>
      <c r="J4662" s="4" t="s">
        <v>177</v>
      </c>
      <c r="K4662" s="11">
        <v>0.06</v>
      </c>
    </row>
    <row r="4663" spans="1:11" s="12" customFormat="1" ht="51" x14ac:dyDescent="0.2">
      <c r="A4663" s="4" t="s">
        <v>21962</v>
      </c>
      <c r="B4663" s="10" t="s">
        <v>662</v>
      </c>
      <c r="C4663" s="4" t="s">
        <v>663</v>
      </c>
      <c r="D4663" s="4" t="s">
        <v>655</v>
      </c>
      <c r="E4663" s="4" t="s">
        <v>4</v>
      </c>
      <c r="F4663" s="14">
        <v>4.18</v>
      </c>
      <c r="G4663" s="14">
        <v>4.3899999999999997</v>
      </c>
      <c r="H4663" s="14">
        <v>6.05</v>
      </c>
      <c r="I4663" s="4" t="s">
        <v>658</v>
      </c>
      <c r="J4663" s="4" t="s">
        <v>664</v>
      </c>
      <c r="K4663" s="11">
        <v>0.06</v>
      </c>
    </row>
    <row r="4664" spans="1:11" s="12" customFormat="1" x14ac:dyDescent="0.2">
      <c r="A4664" s="4" t="s">
        <v>23106</v>
      </c>
      <c r="B4664" s="10" t="s">
        <v>18128</v>
      </c>
      <c r="C4664" s="4" t="s">
        <v>18129</v>
      </c>
      <c r="D4664" s="4" t="s">
        <v>18108</v>
      </c>
      <c r="E4664" s="4" t="s">
        <v>4</v>
      </c>
      <c r="F4664" s="14">
        <v>332.82</v>
      </c>
      <c r="G4664" s="14">
        <v>337.81</v>
      </c>
      <c r="H4664" s="14">
        <v>393.89</v>
      </c>
      <c r="I4664" s="4" t="s">
        <v>18109</v>
      </c>
      <c r="J4664" s="4" t="s">
        <v>248</v>
      </c>
      <c r="K4664" s="11">
        <v>0.06</v>
      </c>
    </row>
    <row r="4665" spans="1:11" s="12" customFormat="1" x14ac:dyDescent="0.2">
      <c r="A4665" s="4" t="s">
        <v>23107</v>
      </c>
      <c r="B4665" s="10" t="s">
        <v>18124</v>
      </c>
      <c r="C4665" s="4" t="s">
        <v>18125</v>
      </c>
      <c r="D4665" s="4" t="s">
        <v>18108</v>
      </c>
      <c r="E4665" s="4" t="s">
        <v>4</v>
      </c>
      <c r="F4665" s="14">
        <v>938.47</v>
      </c>
      <c r="G4665" s="14">
        <v>952.54</v>
      </c>
      <c r="H4665" s="14">
        <v>1065.23</v>
      </c>
      <c r="I4665" s="4" t="s">
        <v>18109</v>
      </c>
      <c r="J4665" s="4" t="s">
        <v>248</v>
      </c>
      <c r="K4665" s="11">
        <v>0.06</v>
      </c>
    </row>
    <row r="4666" spans="1:11" s="12" customFormat="1" x14ac:dyDescent="0.2">
      <c r="A4666" s="4" t="s">
        <v>26895</v>
      </c>
      <c r="B4666" s="10" t="s">
        <v>12683</v>
      </c>
      <c r="C4666" s="4" t="s">
        <v>12684</v>
      </c>
      <c r="D4666" s="4" t="s">
        <v>12503</v>
      </c>
      <c r="E4666" s="4" t="s">
        <v>4</v>
      </c>
      <c r="F4666" s="14">
        <v>19.89</v>
      </c>
      <c r="G4666" s="14">
        <v>20.86</v>
      </c>
      <c r="H4666" s="14">
        <v>28.75</v>
      </c>
      <c r="I4666" s="4" t="s">
        <v>12505</v>
      </c>
      <c r="J4666" s="4" t="s">
        <v>1558</v>
      </c>
      <c r="K4666" s="11">
        <v>0.06</v>
      </c>
    </row>
    <row r="4667" spans="1:11" s="12" customFormat="1" x14ac:dyDescent="0.2">
      <c r="A4667" s="4" t="s">
        <v>26896</v>
      </c>
      <c r="B4667" s="10" t="s">
        <v>12746</v>
      </c>
      <c r="C4667" s="4" t="s">
        <v>12747</v>
      </c>
      <c r="D4667" s="4" t="s">
        <v>12503</v>
      </c>
      <c r="E4667" s="4" t="s">
        <v>4</v>
      </c>
      <c r="F4667" s="14">
        <v>31.99</v>
      </c>
      <c r="G4667" s="14">
        <v>33.56</v>
      </c>
      <c r="H4667" s="14">
        <v>46.25</v>
      </c>
      <c r="I4667" s="4" t="s">
        <v>12505</v>
      </c>
      <c r="J4667" s="4" t="s">
        <v>1558</v>
      </c>
      <c r="K4667" s="11">
        <v>0.06</v>
      </c>
    </row>
    <row r="4668" spans="1:11" s="12" customFormat="1" x14ac:dyDescent="0.2">
      <c r="A4668" s="4" t="s">
        <v>26897</v>
      </c>
      <c r="B4668" s="10" t="s">
        <v>12581</v>
      </c>
      <c r="C4668" s="4" t="s">
        <v>12582</v>
      </c>
      <c r="D4668" s="4" t="s">
        <v>12503</v>
      </c>
      <c r="E4668" s="4" t="s">
        <v>4</v>
      </c>
      <c r="F4668" s="14">
        <v>5.49</v>
      </c>
      <c r="G4668" s="14">
        <v>5.76</v>
      </c>
      <c r="H4668" s="14">
        <v>7.94</v>
      </c>
      <c r="I4668" s="4" t="s">
        <v>12505</v>
      </c>
      <c r="J4668" s="4" t="s">
        <v>1558</v>
      </c>
      <c r="K4668" s="11">
        <v>0.06</v>
      </c>
    </row>
    <row r="4669" spans="1:11" s="12" customFormat="1" x14ac:dyDescent="0.2">
      <c r="A4669" s="4" t="s">
        <v>26898</v>
      </c>
      <c r="B4669" s="10" t="s">
        <v>12744</v>
      </c>
      <c r="C4669" s="4" t="s">
        <v>12745</v>
      </c>
      <c r="D4669" s="4" t="s">
        <v>12503</v>
      </c>
      <c r="E4669" s="4" t="s">
        <v>4</v>
      </c>
      <c r="F4669" s="14">
        <v>52.64</v>
      </c>
      <c r="G4669" s="14">
        <v>55.22</v>
      </c>
      <c r="H4669" s="14">
        <v>70.239999999999995</v>
      </c>
      <c r="I4669" s="4" t="s">
        <v>12505</v>
      </c>
      <c r="J4669" s="4" t="s">
        <v>1558</v>
      </c>
      <c r="K4669" s="11">
        <v>0.06</v>
      </c>
    </row>
    <row r="4670" spans="1:11" s="12" customFormat="1" x14ac:dyDescent="0.2">
      <c r="A4670" s="4" t="s">
        <v>26899</v>
      </c>
      <c r="B4670" s="10" t="s">
        <v>12685</v>
      </c>
      <c r="C4670" s="4" t="s">
        <v>12686</v>
      </c>
      <c r="D4670" s="4" t="s">
        <v>12503</v>
      </c>
      <c r="E4670" s="4" t="s">
        <v>4</v>
      </c>
      <c r="F4670" s="14">
        <v>10.52</v>
      </c>
      <c r="G4670" s="14">
        <v>11.04</v>
      </c>
      <c r="H4670" s="14">
        <v>15.21</v>
      </c>
      <c r="I4670" s="4" t="s">
        <v>12505</v>
      </c>
      <c r="J4670" s="4" t="s">
        <v>1558</v>
      </c>
      <c r="K4670" s="11">
        <v>0.06</v>
      </c>
    </row>
    <row r="4671" spans="1:11" s="12" customFormat="1" x14ac:dyDescent="0.2">
      <c r="A4671" s="4" t="s">
        <v>26900</v>
      </c>
      <c r="B4671" s="10" t="s">
        <v>12655</v>
      </c>
      <c r="C4671" s="4" t="s">
        <v>12656</v>
      </c>
      <c r="D4671" s="4" t="s">
        <v>12503</v>
      </c>
      <c r="E4671" s="4" t="s">
        <v>4</v>
      </c>
      <c r="F4671" s="14">
        <v>13.94</v>
      </c>
      <c r="G4671" s="14">
        <v>14.62</v>
      </c>
      <c r="H4671" s="14">
        <v>20.149999999999999</v>
      </c>
      <c r="I4671" s="4" t="s">
        <v>12505</v>
      </c>
      <c r="J4671" s="4" t="s">
        <v>1558</v>
      </c>
      <c r="K4671" s="11">
        <v>0.06</v>
      </c>
    </row>
    <row r="4672" spans="1:11" s="12" customFormat="1" x14ac:dyDescent="0.2">
      <c r="A4672" s="4" t="s">
        <v>24650</v>
      </c>
      <c r="B4672" s="10" t="s">
        <v>12554</v>
      </c>
      <c r="C4672" s="4" t="s">
        <v>12555</v>
      </c>
      <c r="D4672" s="4" t="s">
        <v>12503</v>
      </c>
      <c r="E4672" s="4" t="s">
        <v>4</v>
      </c>
      <c r="F4672" s="14">
        <v>19.64</v>
      </c>
      <c r="G4672" s="14">
        <v>20.6</v>
      </c>
      <c r="H4672" s="14">
        <v>28.39</v>
      </c>
      <c r="I4672" s="4" t="s">
        <v>12505</v>
      </c>
      <c r="J4672" s="4" t="s">
        <v>4956</v>
      </c>
      <c r="K4672" s="11">
        <v>0.06</v>
      </c>
    </row>
    <row r="4673" spans="1:11" s="12" customFormat="1" x14ac:dyDescent="0.2">
      <c r="A4673" s="4" t="s">
        <v>24651</v>
      </c>
      <c r="B4673" s="10" t="s">
        <v>12552</v>
      </c>
      <c r="C4673" s="4" t="s">
        <v>12553</v>
      </c>
      <c r="D4673" s="4" t="s">
        <v>12503</v>
      </c>
      <c r="E4673" s="4" t="s">
        <v>4</v>
      </c>
      <c r="F4673" s="14">
        <v>45.82</v>
      </c>
      <c r="G4673" s="14">
        <v>48.07</v>
      </c>
      <c r="H4673" s="14">
        <v>66.239999999999995</v>
      </c>
      <c r="I4673" s="4" t="s">
        <v>12505</v>
      </c>
      <c r="J4673" s="4" t="s">
        <v>4956</v>
      </c>
      <c r="K4673" s="11">
        <v>0.06</v>
      </c>
    </row>
    <row r="4674" spans="1:11" s="12" customFormat="1" x14ac:dyDescent="0.2">
      <c r="A4674" s="4" t="s">
        <v>24652</v>
      </c>
      <c r="B4674" s="10" t="s">
        <v>12675</v>
      </c>
      <c r="C4674" s="4" t="s">
        <v>12676</v>
      </c>
      <c r="D4674" s="4" t="s">
        <v>12503</v>
      </c>
      <c r="E4674" s="4" t="s">
        <v>4</v>
      </c>
      <c r="F4674" s="14">
        <v>10.93</v>
      </c>
      <c r="G4674" s="14">
        <v>11.47</v>
      </c>
      <c r="H4674" s="14">
        <v>15.8</v>
      </c>
      <c r="I4674" s="4" t="s">
        <v>12505</v>
      </c>
      <c r="J4674" s="4" t="s">
        <v>4956</v>
      </c>
      <c r="K4674" s="11">
        <v>0.06</v>
      </c>
    </row>
    <row r="4675" spans="1:11" s="12" customFormat="1" ht="25.5" x14ac:dyDescent="0.2">
      <c r="A4675" s="4" t="s">
        <v>24352</v>
      </c>
      <c r="B4675" s="10" t="s">
        <v>12643</v>
      </c>
      <c r="C4675" s="4" t="s">
        <v>12644</v>
      </c>
      <c r="D4675" s="4" t="s">
        <v>12503</v>
      </c>
      <c r="E4675" s="4" t="s">
        <v>4</v>
      </c>
      <c r="F4675" s="14">
        <v>21.31</v>
      </c>
      <c r="G4675" s="14">
        <v>22.35</v>
      </c>
      <c r="H4675" s="14">
        <v>30.8</v>
      </c>
      <c r="I4675" s="4" t="s">
        <v>12505</v>
      </c>
      <c r="J4675" s="4" t="s">
        <v>222</v>
      </c>
      <c r="K4675" s="11">
        <v>0.06</v>
      </c>
    </row>
    <row r="4676" spans="1:11" s="12" customFormat="1" ht="25.5" x14ac:dyDescent="0.2">
      <c r="A4676" s="4" t="s">
        <v>24353</v>
      </c>
      <c r="B4676" s="10" t="s">
        <v>12532</v>
      </c>
      <c r="C4676" s="4" t="s">
        <v>12533</v>
      </c>
      <c r="D4676" s="4" t="s">
        <v>12503</v>
      </c>
      <c r="E4676" s="4" t="s">
        <v>4</v>
      </c>
      <c r="F4676" s="14">
        <v>54.61</v>
      </c>
      <c r="G4676" s="14">
        <v>57.28</v>
      </c>
      <c r="H4676" s="14">
        <v>72.86</v>
      </c>
      <c r="I4676" s="4" t="s">
        <v>12505</v>
      </c>
      <c r="J4676" s="4" t="s">
        <v>222</v>
      </c>
      <c r="K4676" s="11">
        <v>0.06</v>
      </c>
    </row>
    <row r="4677" spans="1:11" s="12" customFormat="1" ht="25.5" x14ac:dyDescent="0.2">
      <c r="A4677" s="4" t="s">
        <v>24354</v>
      </c>
      <c r="B4677" s="10" t="s">
        <v>12645</v>
      </c>
      <c r="C4677" s="4" t="s">
        <v>12646</v>
      </c>
      <c r="D4677" s="4" t="s">
        <v>12503</v>
      </c>
      <c r="E4677" s="4" t="s">
        <v>4</v>
      </c>
      <c r="F4677" s="14">
        <v>11.28</v>
      </c>
      <c r="G4677" s="14">
        <v>11.83</v>
      </c>
      <c r="H4677" s="14">
        <v>16.3</v>
      </c>
      <c r="I4677" s="4" t="s">
        <v>12505</v>
      </c>
      <c r="J4677" s="4" t="s">
        <v>222</v>
      </c>
      <c r="K4677" s="11">
        <v>0.06</v>
      </c>
    </row>
    <row r="4678" spans="1:11" s="12" customFormat="1" ht="25.5" x14ac:dyDescent="0.2">
      <c r="A4678" s="4" t="s">
        <v>23108</v>
      </c>
      <c r="B4678" s="10" t="s">
        <v>12520</v>
      </c>
      <c r="C4678" s="4" t="s">
        <v>12521</v>
      </c>
      <c r="D4678" s="4" t="s">
        <v>12503</v>
      </c>
      <c r="E4678" s="4" t="s">
        <v>4</v>
      </c>
      <c r="F4678" s="14">
        <v>10.52</v>
      </c>
      <c r="G4678" s="14">
        <v>11.04</v>
      </c>
      <c r="H4678" s="14">
        <v>15.21</v>
      </c>
      <c r="I4678" s="4" t="s">
        <v>12505</v>
      </c>
      <c r="J4678" s="4" t="s">
        <v>248</v>
      </c>
      <c r="K4678" s="11">
        <v>0.06</v>
      </c>
    </row>
    <row r="4679" spans="1:11" s="12" customFormat="1" ht="25.5" x14ac:dyDescent="0.2">
      <c r="A4679" s="4" t="s">
        <v>21422</v>
      </c>
      <c r="B4679" s="10" t="s">
        <v>12623</v>
      </c>
      <c r="C4679" s="4" t="s">
        <v>12624</v>
      </c>
      <c r="D4679" s="4" t="s">
        <v>12503</v>
      </c>
      <c r="E4679" s="4" t="s">
        <v>4</v>
      </c>
      <c r="F4679" s="14">
        <v>19.64</v>
      </c>
      <c r="G4679" s="14">
        <v>20.6</v>
      </c>
      <c r="H4679" s="14">
        <v>28.39</v>
      </c>
      <c r="I4679" s="4" t="s">
        <v>12505</v>
      </c>
      <c r="J4679" s="4" t="s">
        <v>777</v>
      </c>
      <c r="K4679" s="11">
        <v>0.06</v>
      </c>
    </row>
    <row r="4680" spans="1:11" s="12" customFormat="1" ht="25.5" x14ac:dyDescent="0.2">
      <c r="A4680" s="4" t="s">
        <v>21423</v>
      </c>
      <c r="B4680" s="10" t="s">
        <v>12523</v>
      </c>
      <c r="C4680" s="4" t="s">
        <v>12524</v>
      </c>
      <c r="D4680" s="4" t="s">
        <v>12503</v>
      </c>
      <c r="E4680" s="4" t="s">
        <v>4</v>
      </c>
      <c r="F4680" s="14">
        <v>45.82</v>
      </c>
      <c r="G4680" s="14">
        <v>48.07</v>
      </c>
      <c r="H4680" s="14">
        <v>66.239999999999995</v>
      </c>
      <c r="I4680" s="4" t="s">
        <v>12505</v>
      </c>
      <c r="J4680" s="4" t="s">
        <v>777</v>
      </c>
      <c r="K4680" s="11">
        <v>0.06</v>
      </c>
    </row>
    <row r="4681" spans="1:11" s="12" customFormat="1" ht="25.5" x14ac:dyDescent="0.2">
      <c r="A4681" s="4" t="s">
        <v>21424</v>
      </c>
      <c r="B4681" s="10" t="s">
        <v>12625</v>
      </c>
      <c r="C4681" s="4" t="s">
        <v>12626</v>
      </c>
      <c r="D4681" s="4" t="s">
        <v>12503</v>
      </c>
      <c r="E4681" s="4" t="s">
        <v>4</v>
      </c>
      <c r="F4681" s="14">
        <v>10.93</v>
      </c>
      <c r="G4681" s="14">
        <v>11.47</v>
      </c>
      <c r="H4681" s="14">
        <v>15.8</v>
      </c>
      <c r="I4681" s="4" t="s">
        <v>12505</v>
      </c>
      <c r="J4681" s="4" t="s">
        <v>777</v>
      </c>
      <c r="K4681" s="11">
        <v>0.06</v>
      </c>
    </row>
    <row r="4682" spans="1:11" s="12" customFormat="1" ht="25.5" x14ac:dyDescent="0.2">
      <c r="A4682" s="4" t="s">
        <v>24809</v>
      </c>
      <c r="B4682" s="10" t="s">
        <v>12569</v>
      </c>
      <c r="C4682" s="4" t="s">
        <v>12570</v>
      </c>
      <c r="D4682" s="4" t="s">
        <v>12503</v>
      </c>
      <c r="E4682" s="4" t="s">
        <v>4</v>
      </c>
      <c r="F4682" s="14">
        <v>19.89</v>
      </c>
      <c r="G4682" s="14">
        <v>20.86</v>
      </c>
      <c r="H4682" s="14">
        <v>28.75</v>
      </c>
      <c r="I4682" s="4" t="s">
        <v>12505</v>
      </c>
      <c r="J4682" s="4" t="s">
        <v>1242</v>
      </c>
      <c r="K4682" s="11">
        <v>0.06</v>
      </c>
    </row>
    <row r="4683" spans="1:11" s="12" customFormat="1" ht="25.5" x14ac:dyDescent="0.2">
      <c r="A4683" s="4" t="s">
        <v>24810</v>
      </c>
      <c r="B4683" s="10" t="s">
        <v>12506</v>
      </c>
      <c r="C4683" s="4" t="s">
        <v>12507</v>
      </c>
      <c r="D4683" s="4" t="s">
        <v>12503</v>
      </c>
      <c r="E4683" s="4" t="s">
        <v>4</v>
      </c>
      <c r="F4683" s="14">
        <v>31.99</v>
      </c>
      <c r="G4683" s="14">
        <v>33.56</v>
      </c>
      <c r="H4683" s="14">
        <v>46.25</v>
      </c>
      <c r="I4683" s="4" t="s">
        <v>12505</v>
      </c>
      <c r="J4683" s="4" t="s">
        <v>1242</v>
      </c>
      <c r="K4683" s="11">
        <v>0.06</v>
      </c>
    </row>
    <row r="4684" spans="1:11" s="12" customFormat="1" ht="25.5" x14ac:dyDescent="0.2">
      <c r="A4684" s="4" t="s">
        <v>24811</v>
      </c>
      <c r="B4684" s="10" t="s">
        <v>12715</v>
      </c>
      <c r="C4684" s="4" t="s">
        <v>12716</v>
      </c>
      <c r="D4684" s="4" t="s">
        <v>12503</v>
      </c>
      <c r="E4684" s="4" t="s">
        <v>4</v>
      </c>
      <c r="F4684" s="14">
        <v>5.49</v>
      </c>
      <c r="G4684" s="14">
        <v>5.76</v>
      </c>
      <c r="H4684" s="14">
        <v>7.94</v>
      </c>
      <c r="I4684" s="4" t="s">
        <v>12505</v>
      </c>
      <c r="J4684" s="4" t="s">
        <v>1242</v>
      </c>
      <c r="K4684" s="11">
        <v>0.06</v>
      </c>
    </row>
    <row r="4685" spans="1:11" s="12" customFormat="1" ht="25.5" x14ac:dyDescent="0.2">
      <c r="A4685" s="4" t="s">
        <v>24812</v>
      </c>
      <c r="B4685" s="10" t="s">
        <v>12501</v>
      </c>
      <c r="C4685" s="4" t="s">
        <v>12502</v>
      </c>
      <c r="D4685" s="4" t="s">
        <v>12503</v>
      </c>
      <c r="E4685" s="4" t="s">
        <v>4</v>
      </c>
      <c r="F4685" s="14">
        <v>52.64</v>
      </c>
      <c r="G4685" s="14">
        <v>55.22</v>
      </c>
      <c r="H4685" s="14">
        <v>70.239999999999995</v>
      </c>
      <c r="I4685" s="4" t="s">
        <v>12505</v>
      </c>
      <c r="J4685" s="4" t="s">
        <v>1242</v>
      </c>
      <c r="K4685" s="11">
        <v>0.06</v>
      </c>
    </row>
    <row r="4686" spans="1:11" s="12" customFormat="1" ht="25.5" x14ac:dyDescent="0.2">
      <c r="A4686" s="4" t="s">
        <v>24813</v>
      </c>
      <c r="B4686" s="10" t="s">
        <v>12740</v>
      </c>
      <c r="C4686" s="4" t="s">
        <v>12741</v>
      </c>
      <c r="D4686" s="4" t="s">
        <v>12503</v>
      </c>
      <c r="E4686" s="4" t="s">
        <v>4</v>
      </c>
      <c r="F4686" s="14">
        <v>10.52</v>
      </c>
      <c r="G4686" s="14">
        <v>11.04</v>
      </c>
      <c r="H4686" s="14">
        <v>15.21</v>
      </c>
      <c r="I4686" s="4" t="s">
        <v>12505</v>
      </c>
      <c r="J4686" s="4" t="s">
        <v>1242</v>
      </c>
      <c r="K4686" s="11">
        <v>0.06</v>
      </c>
    </row>
    <row r="4687" spans="1:11" s="12" customFormat="1" ht="25.5" x14ac:dyDescent="0.2">
      <c r="A4687" s="4" t="s">
        <v>24814</v>
      </c>
      <c r="B4687" s="10" t="s">
        <v>12615</v>
      </c>
      <c r="C4687" s="4" t="s">
        <v>12616</v>
      </c>
      <c r="D4687" s="4" t="s">
        <v>12503</v>
      </c>
      <c r="E4687" s="4" t="s">
        <v>4</v>
      </c>
      <c r="F4687" s="14">
        <v>19.64</v>
      </c>
      <c r="G4687" s="14">
        <v>20.6</v>
      </c>
      <c r="H4687" s="14">
        <v>28.39</v>
      </c>
      <c r="I4687" s="4" t="s">
        <v>12505</v>
      </c>
      <c r="J4687" s="4" t="s">
        <v>1242</v>
      </c>
      <c r="K4687" s="11">
        <v>0.06</v>
      </c>
    </row>
    <row r="4688" spans="1:11" s="12" customFormat="1" ht="25.5" x14ac:dyDescent="0.2">
      <c r="A4688" s="4" t="s">
        <v>24815</v>
      </c>
      <c r="B4688" s="10" t="s">
        <v>12613</v>
      </c>
      <c r="C4688" s="4" t="s">
        <v>12614</v>
      </c>
      <c r="D4688" s="4" t="s">
        <v>12503</v>
      </c>
      <c r="E4688" s="4" t="s">
        <v>4</v>
      </c>
      <c r="F4688" s="14">
        <v>27.94</v>
      </c>
      <c r="G4688" s="14">
        <v>29.31</v>
      </c>
      <c r="H4688" s="14">
        <v>40.39</v>
      </c>
      <c r="I4688" s="4" t="s">
        <v>12505</v>
      </c>
      <c r="J4688" s="4" t="s">
        <v>1242</v>
      </c>
      <c r="K4688" s="11">
        <v>0.06</v>
      </c>
    </row>
    <row r="4689" spans="1:11" s="12" customFormat="1" ht="25.5" x14ac:dyDescent="0.2">
      <c r="A4689" s="4" t="s">
        <v>24816</v>
      </c>
      <c r="B4689" s="10" t="s">
        <v>12611</v>
      </c>
      <c r="C4689" s="4" t="s">
        <v>12612</v>
      </c>
      <c r="D4689" s="4" t="s">
        <v>12503</v>
      </c>
      <c r="E4689" s="4" t="s">
        <v>4</v>
      </c>
      <c r="F4689" s="14">
        <v>45.82</v>
      </c>
      <c r="G4689" s="14">
        <v>48.07</v>
      </c>
      <c r="H4689" s="14">
        <v>66.239999999999995</v>
      </c>
      <c r="I4689" s="4" t="s">
        <v>12505</v>
      </c>
      <c r="J4689" s="4" t="s">
        <v>1242</v>
      </c>
      <c r="K4689" s="11">
        <v>0.06</v>
      </c>
    </row>
    <row r="4690" spans="1:11" s="12" customFormat="1" ht="25.5" x14ac:dyDescent="0.2">
      <c r="A4690" s="4" t="s">
        <v>24817</v>
      </c>
      <c r="B4690" s="10" t="s">
        <v>12617</v>
      </c>
      <c r="C4690" s="4" t="s">
        <v>12618</v>
      </c>
      <c r="D4690" s="4" t="s">
        <v>12503</v>
      </c>
      <c r="E4690" s="4" t="s">
        <v>4</v>
      </c>
      <c r="F4690" s="14">
        <v>10.93</v>
      </c>
      <c r="G4690" s="14">
        <v>11.47</v>
      </c>
      <c r="H4690" s="14">
        <v>15.8</v>
      </c>
      <c r="I4690" s="4" t="s">
        <v>12505</v>
      </c>
      <c r="J4690" s="4" t="s">
        <v>1242</v>
      </c>
      <c r="K4690" s="11">
        <v>0.06</v>
      </c>
    </row>
    <row r="4691" spans="1:11" s="12" customFormat="1" ht="25.5" x14ac:dyDescent="0.2">
      <c r="A4691" s="4" t="s">
        <v>19847</v>
      </c>
      <c r="B4691" s="10" t="s">
        <v>12567</v>
      </c>
      <c r="C4691" s="4" t="s">
        <v>12568</v>
      </c>
      <c r="D4691" s="4" t="s">
        <v>12503</v>
      </c>
      <c r="E4691" s="4" t="s">
        <v>4</v>
      </c>
      <c r="F4691" s="14">
        <v>19.89</v>
      </c>
      <c r="G4691" s="14">
        <v>20.86</v>
      </c>
      <c r="H4691" s="14">
        <v>28.75</v>
      </c>
      <c r="I4691" s="4" t="s">
        <v>12505</v>
      </c>
      <c r="J4691" s="4" t="s">
        <v>648</v>
      </c>
      <c r="K4691" s="11">
        <v>0.06</v>
      </c>
    </row>
    <row r="4692" spans="1:11" s="12" customFormat="1" ht="25.5" x14ac:dyDescent="0.2">
      <c r="A4692" s="4" t="s">
        <v>19848</v>
      </c>
      <c r="B4692" s="10" t="s">
        <v>12530</v>
      </c>
      <c r="C4692" s="4" t="s">
        <v>12531</v>
      </c>
      <c r="D4692" s="4" t="s">
        <v>12503</v>
      </c>
      <c r="E4692" s="4" t="s">
        <v>4</v>
      </c>
      <c r="F4692" s="14">
        <v>52.64</v>
      </c>
      <c r="G4692" s="14">
        <v>55.22</v>
      </c>
      <c r="H4692" s="14">
        <v>70.239999999999995</v>
      </c>
      <c r="I4692" s="4" t="s">
        <v>12505</v>
      </c>
      <c r="J4692" s="4" t="s">
        <v>648</v>
      </c>
      <c r="K4692" s="11">
        <v>0.06</v>
      </c>
    </row>
    <row r="4693" spans="1:11" s="12" customFormat="1" x14ac:dyDescent="0.2">
      <c r="A4693" s="4" t="s">
        <v>19849</v>
      </c>
      <c r="B4693" s="10" t="s">
        <v>12699</v>
      </c>
      <c r="C4693" s="4" t="s">
        <v>12700</v>
      </c>
      <c r="D4693" s="4" t="s">
        <v>12503</v>
      </c>
      <c r="E4693" s="4" t="s">
        <v>4</v>
      </c>
      <c r="F4693" s="14">
        <v>10.52</v>
      </c>
      <c r="G4693" s="14">
        <v>11.04</v>
      </c>
      <c r="H4693" s="14">
        <v>15.21</v>
      </c>
      <c r="I4693" s="4" t="s">
        <v>12505</v>
      </c>
      <c r="J4693" s="4" t="s">
        <v>648</v>
      </c>
      <c r="K4693" s="11">
        <v>0.06</v>
      </c>
    </row>
    <row r="4694" spans="1:11" s="12" customFormat="1" x14ac:dyDescent="0.2">
      <c r="A4694" s="4" t="s">
        <v>22857</v>
      </c>
      <c r="B4694" s="10" t="s">
        <v>12781</v>
      </c>
      <c r="C4694" s="4" t="s">
        <v>12782</v>
      </c>
      <c r="D4694" s="4" t="s">
        <v>12770</v>
      </c>
      <c r="E4694" s="4" t="s">
        <v>4</v>
      </c>
      <c r="F4694" s="14">
        <v>4.16</v>
      </c>
      <c r="G4694" s="14">
        <v>4.3600000000000003</v>
      </c>
      <c r="H4694" s="14">
        <v>6.01</v>
      </c>
      <c r="I4694" s="4" t="s">
        <v>12772</v>
      </c>
      <c r="J4694" s="4" t="s">
        <v>2009</v>
      </c>
      <c r="K4694" s="11">
        <v>0.06</v>
      </c>
    </row>
    <row r="4695" spans="1:11" s="12" customFormat="1" x14ac:dyDescent="0.2">
      <c r="A4695" s="4" t="s">
        <v>22858</v>
      </c>
      <c r="B4695" s="10" t="s">
        <v>12776</v>
      </c>
      <c r="C4695" s="4" t="s">
        <v>12777</v>
      </c>
      <c r="D4695" s="4" t="s">
        <v>12770</v>
      </c>
      <c r="E4695" s="4" t="s">
        <v>4</v>
      </c>
      <c r="F4695" s="14">
        <v>6.47</v>
      </c>
      <c r="G4695" s="14">
        <v>6.79</v>
      </c>
      <c r="H4695" s="14">
        <v>9.36</v>
      </c>
      <c r="I4695" s="4" t="s">
        <v>12772</v>
      </c>
      <c r="J4695" s="4" t="s">
        <v>2009</v>
      </c>
      <c r="K4695" s="11">
        <v>0.06</v>
      </c>
    </row>
    <row r="4696" spans="1:11" s="12" customFormat="1" x14ac:dyDescent="0.2">
      <c r="A4696" s="4" t="s">
        <v>22859</v>
      </c>
      <c r="B4696" s="10" t="s">
        <v>12788</v>
      </c>
      <c r="C4696" s="4" t="s">
        <v>12789</v>
      </c>
      <c r="D4696" s="4" t="s">
        <v>12770</v>
      </c>
      <c r="E4696" s="4" t="s">
        <v>4</v>
      </c>
      <c r="F4696" s="14">
        <v>6.85</v>
      </c>
      <c r="G4696" s="14">
        <v>7.19</v>
      </c>
      <c r="H4696" s="14">
        <v>9.91</v>
      </c>
      <c r="I4696" s="4" t="s">
        <v>12772</v>
      </c>
      <c r="J4696" s="4" t="s">
        <v>2009</v>
      </c>
      <c r="K4696" s="11">
        <v>0.06</v>
      </c>
    </row>
    <row r="4697" spans="1:11" s="12" customFormat="1" ht="25.5" x14ac:dyDescent="0.2">
      <c r="A4697" s="4" t="s">
        <v>22860</v>
      </c>
      <c r="B4697" s="10" t="s">
        <v>12880</v>
      </c>
      <c r="C4697" s="4" t="s">
        <v>12881</v>
      </c>
      <c r="D4697" s="4" t="s">
        <v>12878</v>
      </c>
      <c r="E4697" s="4" t="s">
        <v>4</v>
      </c>
      <c r="F4697" s="14">
        <v>6.37</v>
      </c>
      <c r="G4697" s="14">
        <v>6.68</v>
      </c>
      <c r="H4697" s="14">
        <v>9.1999999999999993</v>
      </c>
      <c r="I4697" s="4" t="s">
        <v>12879</v>
      </c>
      <c r="J4697" s="4" t="s">
        <v>2009</v>
      </c>
      <c r="K4697" s="11">
        <v>0.06</v>
      </c>
    </row>
    <row r="4698" spans="1:11" s="12" customFormat="1" ht="25.5" x14ac:dyDescent="0.2">
      <c r="A4698" s="4" t="s">
        <v>22861</v>
      </c>
      <c r="B4698" s="10" t="s">
        <v>12884</v>
      </c>
      <c r="C4698" s="4" t="s">
        <v>12885</v>
      </c>
      <c r="D4698" s="4" t="s">
        <v>12878</v>
      </c>
      <c r="E4698" s="4" t="s">
        <v>4</v>
      </c>
      <c r="F4698" s="14">
        <v>6.37</v>
      </c>
      <c r="G4698" s="14">
        <v>6.68</v>
      </c>
      <c r="H4698" s="14">
        <v>9.1999999999999993</v>
      </c>
      <c r="I4698" s="4" t="s">
        <v>12879</v>
      </c>
      <c r="J4698" s="4" t="s">
        <v>2009</v>
      </c>
      <c r="K4698" s="11">
        <v>0.06</v>
      </c>
    </row>
    <row r="4699" spans="1:11" s="12" customFormat="1" x14ac:dyDescent="0.2">
      <c r="A4699" s="4" t="s">
        <v>22862</v>
      </c>
      <c r="B4699" s="10" t="s">
        <v>12890</v>
      </c>
      <c r="C4699" s="4" t="s">
        <v>12891</v>
      </c>
      <c r="D4699" s="4" t="s">
        <v>12878</v>
      </c>
      <c r="E4699" s="4" t="s">
        <v>4</v>
      </c>
      <c r="F4699" s="14">
        <v>6.77</v>
      </c>
      <c r="G4699" s="14">
        <v>7.1</v>
      </c>
      <c r="H4699" s="14">
        <v>9.7799999999999994</v>
      </c>
      <c r="I4699" s="4" t="s">
        <v>12879</v>
      </c>
      <c r="J4699" s="4" t="s">
        <v>2009</v>
      </c>
      <c r="K4699" s="11">
        <v>0.06</v>
      </c>
    </row>
    <row r="4700" spans="1:11" s="12" customFormat="1" x14ac:dyDescent="0.2">
      <c r="A4700" s="4" t="s">
        <v>22863</v>
      </c>
      <c r="B4700" s="10" t="s">
        <v>12902</v>
      </c>
      <c r="C4700" s="4" t="s">
        <v>12903</v>
      </c>
      <c r="D4700" s="4" t="s">
        <v>12878</v>
      </c>
      <c r="E4700" s="4" t="s">
        <v>4</v>
      </c>
      <c r="F4700" s="14">
        <v>6.77</v>
      </c>
      <c r="G4700" s="14">
        <v>7.1</v>
      </c>
      <c r="H4700" s="14">
        <v>9.7799999999999994</v>
      </c>
      <c r="I4700" s="4" t="s">
        <v>12879</v>
      </c>
      <c r="J4700" s="4" t="s">
        <v>2009</v>
      </c>
      <c r="K4700" s="11">
        <v>0.06</v>
      </c>
    </row>
    <row r="4701" spans="1:11" s="12" customFormat="1" ht="25.5" x14ac:dyDescent="0.2">
      <c r="A4701" s="4" t="s">
        <v>21768</v>
      </c>
      <c r="B4701" s="10" t="s">
        <v>12689</v>
      </c>
      <c r="C4701" s="4" t="s">
        <v>12690</v>
      </c>
      <c r="D4701" s="4" t="s">
        <v>12503</v>
      </c>
      <c r="E4701" s="4" t="s">
        <v>4</v>
      </c>
      <c r="F4701" s="14">
        <v>19.89</v>
      </c>
      <c r="G4701" s="14">
        <v>20.86</v>
      </c>
      <c r="H4701" s="14">
        <v>28.75</v>
      </c>
      <c r="I4701" s="4" t="s">
        <v>12505</v>
      </c>
      <c r="J4701" s="4" t="s">
        <v>594</v>
      </c>
      <c r="K4701" s="11">
        <v>0.06</v>
      </c>
    </row>
    <row r="4702" spans="1:11" s="12" customFormat="1" ht="25.5" x14ac:dyDescent="0.2">
      <c r="A4702" s="4" t="s">
        <v>21769</v>
      </c>
      <c r="B4702" s="10" t="s">
        <v>12681</v>
      </c>
      <c r="C4702" s="4" t="s">
        <v>12682</v>
      </c>
      <c r="D4702" s="4" t="s">
        <v>12503</v>
      </c>
      <c r="E4702" s="4" t="s">
        <v>4</v>
      </c>
      <c r="F4702" s="14">
        <v>52.64</v>
      </c>
      <c r="G4702" s="14">
        <v>55.22</v>
      </c>
      <c r="H4702" s="14">
        <v>70.239999999999995</v>
      </c>
      <c r="I4702" s="4" t="s">
        <v>12505</v>
      </c>
      <c r="J4702" s="4" t="s">
        <v>594</v>
      </c>
      <c r="K4702" s="11">
        <v>0.06</v>
      </c>
    </row>
    <row r="4703" spans="1:11" s="12" customFormat="1" ht="25.5" x14ac:dyDescent="0.2">
      <c r="A4703" s="4" t="s">
        <v>21770</v>
      </c>
      <c r="B4703" s="10" t="s">
        <v>12661</v>
      </c>
      <c r="C4703" s="4" t="s">
        <v>12662</v>
      </c>
      <c r="D4703" s="4" t="s">
        <v>12503</v>
      </c>
      <c r="E4703" s="4" t="s">
        <v>4</v>
      </c>
      <c r="F4703" s="14">
        <v>10.52</v>
      </c>
      <c r="G4703" s="14">
        <v>11.04</v>
      </c>
      <c r="H4703" s="14">
        <v>15.21</v>
      </c>
      <c r="I4703" s="4" t="s">
        <v>12505</v>
      </c>
      <c r="J4703" s="4" t="s">
        <v>594</v>
      </c>
      <c r="K4703" s="11">
        <v>0.06</v>
      </c>
    </row>
    <row r="4704" spans="1:11" s="12" customFormat="1" ht="25.5" x14ac:dyDescent="0.2">
      <c r="A4704" s="4" t="s">
        <v>21771</v>
      </c>
      <c r="B4704" s="10" t="s">
        <v>12573</v>
      </c>
      <c r="C4704" s="4" t="s">
        <v>12574</v>
      </c>
      <c r="D4704" s="4" t="s">
        <v>12503</v>
      </c>
      <c r="E4704" s="4" t="s">
        <v>4</v>
      </c>
      <c r="F4704" s="14">
        <v>19.64</v>
      </c>
      <c r="G4704" s="14">
        <v>20.6</v>
      </c>
      <c r="H4704" s="14">
        <v>28.39</v>
      </c>
      <c r="I4704" s="4" t="s">
        <v>12505</v>
      </c>
      <c r="J4704" s="4" t="s">
        <v>594</v>
      </c>
      <c r="K4704" s="11">
        <v>0.06</v>
      </c>
    </row>
    <row r="4705" spans="1:11" s="12" customFormat="1" ht="25.5" x14ac:dyDescent="0.2">
      <c r="A4705" s="4" t="s">
        <v>21772</v>
      </c>
      <c r="B4705" s="10" t="s">
        <v>12677</v>
      </c>
      <c r="C4705" s="4" t="s">
        <v>12678</v>
      </c>
      <c r="D4705" s="4" t="s">
        <v>12503</v>
      </c>
      <c r="E4705" s="4" t="s">
        <v>4</v>
      </c>
      <c r="F4705" s="14">
        <v>45.82</v>
      </c>
      <c r="G4705" s="14">
        <v>48.07</v>
      </c>
      <c r="H4705" s="14">
        <v>66.239999999999995</v>
      </c>
      <c r="I4705" s="4" t="s">
        <v>12505</v>
      </c>
      <c r="J4705" s="4" t="s">
        <v>594</v>
      </c>
      <c r="K4705" s="11">
        <v>0.06</v>
      </c>
    </row>
    <row r="4706" spans="1:11" s="12" customFormat="1" ht="25.5" x14ac:dyDescent="0.2">
      <c r="A4706" s="4" t="s">
        <v>21773</v>
      </c>
      <c r="B4706" s="10" t="s">
        <v>12679</v>
      </c>
      <c r="C4706" s="4" t="s">
        <v>12680</v>
      </c>
      <c r="D4706" s="4" t="s">
        <v>12503</v>
      </c>
      <c r="E4706" s="4" t="s">
        <v>4</v>
      </c>
      <c r="F4706" s="14">
        <v>10.93</v>
      </c>
      <c r="G4706" s="14">
        <v>11.47</v>
      </c>
      <c r="H4706" s="14">
        <v>15.8</v>
      </c>
      <c r="I4706" s="4" t="s">
        <v>12505</v>
      </c>
      <c r="J4706" s="4" t="s">
        <v>594</v>
      </c>
      <c r="K4706" s="11">
        <v>0.06</v>
      </c>
    </row>
    <row r="4707" spans="1:11" s="12" customFormat="1" ht="38.25" x14ac:dyDescent="0.2">
      <c r="A4707" s="4" t="s">
        <v>26606</v>
      </c>
      <c r="B4707" s="10" t="s">
        <v>12731</v>
      </c>
      <c r="C4707" s="4" t="s">
        <v>12732</v>
      </c>
      <c r="D4707" s="4" t="s">
        <v>12503</v>
      </c>
      <c r="E4707" s="4" t="s">
        <v>4</v>
      </c>
      <c r="F4707" s="14">
        <v>19.64</v>
      </c>
      <c r="G4707" s="14">
        <v>20.6</v>
      </c>
      <c r="H4707" s="14">
        <v>28.39</v>
      </c>
      <c r="I4707" s="4" t="s">
        <v>12505</v>
      </c>
      <c r="J4707" s="4" t="s">
        <v>534</v>
      </c>
      <c r="K4707" s="11">
        <v>0.06</v>
      </c>
    </row>
    <row r="4708" spans="1:11" s="12" customFormat="1" ht="38.25" x14ac:dyDescent="0.2">
      <c r="A4708" s="4" t="s">
        <v>26607</v>
      </c>
      <c r="B4708" s="10" t="s">
        <v>12627</v>
      </c>
      <c r="C4708" s="4" t="s">
        <v>12628</v>
      </c>
      <c r="D4708" s="4" t="s">
        <v>12503</v>
      </c>
      <c r="E4708" s="4" t="s">
        <v>4</v>
      </c>
      <c r="F4708" s="14">
        <v>45.82</v>
      </c>
      <c r="G4708" s="14">
        <v>48.07</v>
      </c>
      <c r="H4708" s="14">
        <v>66.239999999999995</v>
      </c>
      <c r="I4708" s="4" t="s">
        <v>12505</v>
      </c>
      <c r="J4708" s="4" t="s">
        <v>534</v>
      </c>
      <c r="K4708" s="11">
        <v>0.06</v>
      </c>
    </row>
    <row r="4709" spans="1:11" s="12" customFormat="1" ht="38.25" x14ac:dyDescent="0.2">
      <c r="A4709" s="4" t="s">
        <v>26608</v>
      </c>
      <c r="B4709" s="10" t="s">
        <v>12651</v>
      </c>
      <c r="C4709" s="4" t="s">
        <v>12652</v>
      </c>
      <c r="D4709" s="4" t="s">
        <v>12503</v>
      </c>
      <c r="E4709" s="4" t="s">
        <v>4</v>
      </c>
      <c r="F4709" s="14">
        <v>10.93</v>
      </c>
      <c r="G4709" s="14">
        <v>11.47</v>
      </c>
      <c r="H4709" s="14">
        <v>15.8</v>
      </c>
      <c r="I4709" s="4" t="s">
        <v>12505</v>
      </c>
      <c r="J4709" s="4" t="s">
        <v>534</v>
      </c>
      <c r="K4709" s="11">
        <v>0.06</v>
      </c>
    </row>
    <row r="4710" spans="1:11" s="12" customFormat="1" ht="140.25" x14ac:dyDescent="0.2">
      <c r="A4710" s="4" t="s">
        <v>20455</v>
      </c>
      <c r="B4710" s="10" t="s">
        <v>426</v>
      </c>
      <c r="C4710" s="4" t="s">
        <v>427</v>
      </c>
      <c r="D4710" s="4" t="s">
        <v>345</v>
      </c>
      <c r="E4710" s="4" t="s">
        <v>4</v>
      </c>
      <c r="F4710" s="14">
        <v>142.41999999999999</v>
      </c>
      <c r="G4710" s="14">
        <v>149.4</v>
      </c>
      <c r="H4710" s="14">
        <v>183.7</v>
      </c>
      <c r="I4710" s="4" t="s">
        <v>428</v>
      </c>
      <c r="J4710" s="4" t="s">
        <v>184</v>
      </c>
      <c r="K4710" s="11">
        <v>0.06</v>
      </c>
    </row>
    <row r="4711" spans="1:11" s="12" customFormat="1" ht="165.75" x14ac:dyDescent="0.2">
      <c r="A4711" s="4" t="s">
        <v>20456</v>
      </c>
      <c r="B4711" s="10" t="s">
        <v>378</v>
      </c>
      <c r="C4711" s="4" t="s">
        <v>379</v>
      </c>
      <c r="D4711" s="4" t="s">
        <v>345</v>
      </c>
      <c r="E4711" s="4" t="s">
        <v>4</v>
      </c>
      <c r="F4711" s="14">
        <v>167</v>
      </c>
      <c r="G4711" s="14">
        <v>175.18</v>
      </c>
      <c r="H4711" s="14">
        <v>211.69</v>
      </c>
      <c r="I4711" s="4" t="s">
        <v>377</v>
      </c>
      <c r="J4711" s="4" t="s">
        <v>184</v>
      </c>
      <c r="K4711" s="11">
        <v>0.06</v>
      </c>
    </row>
    <row r="4712" spans="1:11" s="12" customFormat="1" ht="165.75" x14ac:dyDescent="0.2">
      <c r="A4712" s="4" t="s">
        <v>20457</v>
      </c>
      <c r="B4712" s="10" t="s">
        <v>388</v>
      </c>
      <c r="C4712" s="4" t="s">
        <v>389</v>
      </c>
      <c r="D4712" s="4" t="s">
        <v>345</v>
      </c>
      <c r="E4712" s="4" t="s">
        <v>4</v>
      </c>
      <c r="F4712" s="14">
        <v>117.79</v>
      </c>
      <c r="G4712" s="14">
        <v>123.56</v>
      </c>
      <c r="H4712" s="14">
        <v>151.93</v>
      </c>
      <c r="I4712" s="4" t="s">
        <v>377</v>
      </c>
      <c r="J4712" s="4" t="s">
        <v>184</v>
      </c>
      <c r="K4712" s="11">
        <v>0.06</v>
      </c>
    </row>
    <row r="4713" spans="1:11" s="12" customFormat="1" ht="165.75" x14ac:dyDescent="0.2">
      <c r="A4713" s="4" t="s">
        <v>20458</v>
      </c>
      <c r="B4713" s="10" t="s">
        <v>380</v>
      </c>
      <c r="C4713" s="4" t="s">
        <v>381</v>
      </c>
      <c r="D4713" s="4" t="s">
        <v>345</v>
      </c>
      <c r="E4713" s="4" t="s">
        <v>4</v>
      </c>
      <c r="F4713" s="14">
        <v>136.03</v>
      </c>
      <c r="G4713" s="14">
        <v>142.69</v>
      </c>
      <c r="H4713" s="14">
        <v>175.45</v>
      </c>
      <c r="I4713" s="4" t="s">
        <v>377</v>
      </c>
      <c r="J4713" s="4" t="s">
        <v>184</v>
      </c>
      <c r="K4713" s="11">
        <v>0.06</v>
      </c>
    </row>
    <row r="4714" spans="1:11" s="12" customFormat="1" ht="165.75" x14ac:dyDescent="0.2">
      <c r="A4714" s="4" t="s">
        <v>20459</v>
      </c>
      <c r="B4714" s="10" t="s">
        <v>375</v>
      </c>
      <c r="C4714" s="4" t="s">
        <v>376</v>
      </c>
      <c r="D4714" s="4" t="s">
        <v>345</v>
      </c>
      <c r="E4714" s="4" t="s">
        <v>4</v>
      </c>
      <c r="F4714" s="14">
        <v>220.32</v>
      </c>
      <c r="G4714" s="14">
        <v>223.63</v>
      </c>
      <c r="H4714" s="14">
        <v>265.5</v>
      </c>
      <c r="I4714" s="4" t="s">
        <v>377</v>
      </c>
      <c r="J4714" s="4" t="s">
        <v>184</v>
      </c>
      <c r="K4714" s="11">
        <v>0.06</v>
      </c>
    </row>
    <row r="4715" spans="1:11" s="12" customFormat="1" ht="165.75" x14ac:dyDescent="0.2">
      <c r="A4715" s="4" t="s">
        <v>20460</v>
      </c>
      <c r="B4715" s="10" t="s">
        <v>386</v>
      </c>
      <c r="C4715" s="4" t="s">
        <v>387</v>
      </c>
      <c r="D4715" s="4" t="s">
        <v>345</v>
      </c>
      <c r="E4715" s="4" t="s">
        <v>4</v>
      </c>
      <c r="F4715" s="14">
        <v>151.52000000000001</v>
      </c>
      <c r="G4715" s="14">
        <v>158.94</v>
      </c>
      <c r="H4715" s="14">
        <v>192.06</v>
      </c>
      <c r="I4715" s="4" t="s">
        <v>377</v>
      </c>
      <c r="J4715" s="4" t="s">
        <v>184</v>
      </c>
      <c r="K4715" s="11">
        <v>0.06</v>
      </c>
    </row>
    <row r="4716" spans="1:11" s="12" customFormat="1" ht="165.75" x14ac:dyDescent="0.2">
      <c r="A4716" s="4" t="s">
        <v>20461</v>
      </c>
      <c r="B4716" s="10" t="s">
        <v>384</v>
      </c>
      <c r="C4716" s="4" t="s">
        <v>385</v>
      </c>
      <c r="D4716" s="4" t="s">
        <v>345</v>
      </c>
      <c r="E4716" s="4" t="s">
        <v>4</v>
      </c>
      <c r="F4716" s="14">
        <v>163.55000000000001</v>
      </c>
      <c r="G4716" s="14">
        <v>171.56</v>
      </c>
      <c r="H4716" s="14">
        <v>207.31</v>
      </c>
      <c r="I4716" s="4" t="s">
        <v>377</v>
      </c>
      <c r="J4716" s="4" t="s">
        <v>184</v>
      </c>
      <c r="K4716" s="11">
        <v>0.06</v>
      </c>
    </row>
    <row r="4717" spans="1:11" s="12" customFormat="1" ht="165.75" x14ac:dyDescent="0.2">
      <c r="A4717" s="4" t="s">
        <v>20462</v>
      </c>
      <c r="B4717" s="10" t="s">
        <v>382</v>
      </c>
      <c r="C4717" s="4" t="s">
        <v>383</v>
      </c>
      <c r="D4717" s="4" t="s">
        <v>345</v>
      </c>
      <c r="E4717" s="4" t="s">
        <v>4</v>
      </c>
      <c r="F4717" s="14">
        <v>163.69999999999999</v>
      </c>
      <c r="G4717" s="14">
        <v>171.72</v>
      </c>
      <c r="H4717" s="14">
        <v>207.51</v>
      </c>
      <c r="I4717" s="4" t="s">
        <v>377</v>
      </c>
      <c r="J4717" s="4" t="s">
        <v>184</v>
      </c>
      <c r="K4717" s="11">
        <v>0.06</v>
      </c>
    </row>
    <row r="4718" spans="1:11" s="12" customFormat="1" ht="25.5" x14ac:dyDescent="0.2">
      <c r="A4718" s="4" t="s">
        <v>23483</v>
      </c>
      <c r="B4718" s="10" t="s">
        <v>2842</v>
      </c>
      <c r="C4718" s="4" t="s">
        <v>2843</v>
      </c>
      <c r="D4718" s="4" t="s">
        <v>2761</v>
      </c>
      <c r="E4718" s="4" t="s">
        <v>4</v>
      </c>
      <c r="F4718" s="14">
        <v>6.78</v>
      </c>
      <c r="G4718" s="14">
        <v>7.11</v>
      </c>
      <c r="H4718" s="14">
        <v>9.8000000000000007</v>
      </c>
      <c r="I4718" s="4" t="s">
        <v>2758</v>
      </c>
      <c r="J4718" s="4" t="s">
        <v>2844</v>
      </c>
      <c r="K4718" s="11">
        <v>0.06</v>
      </c>
    </row>
    <row r="4719" spans="1:11" s="12" customFormat="1" ht="89.25" x14ac:dyDescent="0.2">
      <c r="A4719" s="4" t="s">
        <v>19653</v>
      </c>
      <c r="B4719" s="10" t="s">
        <v>348</v>
      </c>
      <c r="C4719" s="4" t="s">
        <v>349</v>
      </c>
      <c r="D4719" s="4" t="s">
        <v>345</v>
      </c>
      <c r="E4719" s="4" t="s">
        <v>4</v>
      </c>
      <c r="F4719" s="14">
        <v>415.34</v>
      </c>
      <c r="G4719" s="14">
        <v>421.57</v>
      </c>
      <c r="H4719" s="14">
        <v>487.08</v>
      </c>
      <c r="I4719" s="4" t="s">
        <v>350</v>
      </c>
      <c r="J4719" s="4" t="s">
        <v>347</v>
      </c>
      <c r="K4719" s="11">
        <v>0.06</v>
      </c>
    </row>
    <row r="4720" spans="1:11" s="12" customFormat="1" ht="89.25" x14ac:dyDescent="0.2">
      <c r="A4720" s="4" t="s">
        <v>19654</v>
      </c>
      <c r="B4720" s="10" t="s">
        <v>351</v>
      </c>
      <c r="C4720" s="4" t="s">
        <v>352</v>
      </c>
      <c r="D4720" s="4" t="s">
        <v>345</v>
      </c>
      <c r="E4720" s="4" t="s">
        <v>4</v>
      </c>
      <c r="F4720" s="14">
        <v>303.89999999999998</v>
      </c>
      <c r="G4720" s="14">
        <v>308.45999999999998</v>
      </c>
      <c r="H4720" s="14">
        <v>359.67</v>
      </c>
      <c r="I4720" s="4" t="s">
        <v>350</v>
      </c>
      <c r="J4720" s="4" t="s">
        <v>347</v>
      </c>
      <c r="K4720" s="11">
        <v>0.06</v>
      </c>
    </row>
    <row r="4721" spans="1:11" s="12" customFormat="1" ht="127.5" x14ac:dyDescent="0.2">
      <c r="A4721" s="4" t="s">
        <v>19655</v>
      </c>
      <c r="B4721" s="10" t="s">
        <v>356</v>
      </c>
      <c r="C4721" s="4" t="s">
        <v>357</v>
      </c>
      <c r="D4721" s="4" t="s">
        <v>345</v>
      </c>
      <c r="E4721" s="4" t="s">
        <v>4</v>
      </c>
      <c r="F4721" s="14">
        <v>403.39</v>
      </c>
      <c r="G4721" s="14">
        <v>409.44</v>
      </c>
      <c r="H4721" s="14">
        <v>473.07</v>
      </c>
      <c r="I4721" s="4" t="s">
        <v>355</v>
      </c>
      <c r="J4721" s="4" t="s">
        <v>347</v>
      </c>
      <c r="K4721" s="11">
        <v>0.06</v>
      </c>
    </row>
    <row r="4722" spans="1:11" s="12" customFormat="1" ht="127.5" x14ac:dyDescent="0.2">
      <c r="A4722" s="4" t="s">
        <v>19656</v>
      </c>
      <c r="B4722" s="10" t="s">
        <v>358</v>
      </c>
      <c r="C4722" s="4" t="s">
        <v>359</v>
      </c>
      <c r="D4722" s="4" t="s">
        <v>345</v>
      </c>
      <c r="E4722" s="4" t="s">
        <v>4</v>
      </c>
      <c r="F4722" s="14">
        <v>243.73</v>
      </c>
      <c r="G4722" s="14">
        <v>247.39</v>
      </c>
      <c r="H4722" s="14">
        <v>293.7</v>
      </c>
      <c r="I4722" s="4" t="s">
        <v>355</v>
      </c>
      <c r="J4722" s="4" t="s">
        <v>347</v>
      </c>
      <c r="K4722" s="11">
        <v>0.06</v>
      </c>
    </row>
    <row r="4723" spans="1:11" s="12" customFormat="1" ht="127.5" x14ac:dyDescent="0.2">
      <c r="A4723" s="4" t="s">
        <v>19657</v>
      </c>
      <c r="B4723" s="10" t="s">
        <v>353</v>
      </c>
      <c r="C4723" s="4" t="s">
        <v>354</v>
      </c>
      <c r="D4723" s="4" t="s">
        <v>345</v>
      </c>
      <c r="E4723" s="4" t="s">
        <v>4</v>
      </c>
      <c r="F4723" s="14">
        <v>451.88</v>
      </c>
      <c r="G4723" s="14">
        <v>458.66</v>
      </c>
      <c r="H4723" s="14">
        <v>529.94000000000005</v>
      </c>
      <c r="I4723" s="4" t="s">
        <v>355</v>
      </c>
      <c r="J4723" s="4" t="s">
        <v>347</v>
      </c>
      <c r="K4723" s="11">
        <v>0.06</v>
      </c>
    </row>
    <row r="4724" spans="1:11" s="12" customFormat="1" ht="127.5" x14ac:dyDescent="0.2">
      <c r="A4724" s="4" t="s">
        <v>19658</v>
      </c>
      <c r="B4724" s="10" t="s">
        <v>360</v>
      </c>
      <c r="C4724" s="4" t="s">
        <v>361</v>
      </c>
      <c r="D4724" s="4" t="s">
        <v>345</v>
      </c>
      <c r="E4724" s="4" t="s">
        <v>4</v>
      </c>
      <c r="F4724" s="14">
        <v>290.88</v>
      </c>
      <c r="G4724" s="14">
        <v>295.24</v>
      </c>
      <c r="H4724" s="14">
        <v>350.51</v>
      </c>
      <c r="I4724" s="4" t="s">
        <v>355</v>
      </c>
      <c r="J4724" s="4" t="s">
        <v>347</v>
      </c>
      <c r="K4724" s="11">
        <v>0.06</v>
      </c>
    </row>
    <row r="4725" spans="1:11" s="12" customFormat="1" ht="102" x14ac:dyDescent="0.2">
      <c r="A4725" s="4" t="s">
        <v>19659</v>
      </c>
      <c r="B4725" s="10" t="s">
        <v>367</v>
      </c>
      <c r="C4725" s="4" t="s">
        <v>368</v>
      </c>
      <c r="D4725" s="4" t="s">
        <v>345</v>
      </c>
      <c r="E4725" s="4" t="s">
        <v>4</v>
      </c>
      <c r="F4725" s="14">
        <v>117.79</v>
      </c>
      <c r="G4725" s="14">
        <v>123.56</v>
      </c>
      <c r="H4725" s="14">
        <v>151.93</v>
      </c>
      <c r="I4725" s="4" t="s">
        <v>364</v>
      </c>
      <c r="J4725" s="4" t="s">
        <v>347</v>
      </c>
      <c r="K4725" s="11">
        <v>0.06</v>
      </c>
    </row>
    <row r="4726" spans="1:11" s="12" customFormat="1" ht="102" x14ac:dyDescent="0.2">
      <c r="A4726" s="4" t="s">
        <v>19660</v>
      </c>
      <c r="B4726" s="10" t="s">
        <v>369</v>
      </c>
      <c r="C4726" s="4" t="s">
        <v>370</v>
      </c>
      <c r="D4726" s="4" t="s">
        <v>345</v>
      </c>
      <c r="E4726" s="4" t="s">
        <v>4</v>
      </c>
      <c r="F4726" s="14">
        <v>136.03</v>
      </c>
      <c r="G4726" s="14">
        <v>142.69</v>
      </c>
      <c r="H4726" s="14">
        <v>175.45</v>
      </c>
      <c r="I4726" s="4" t="s">
        <v>364</v>
      </c>
      <c r="J4726" s="4" t="s">
        <v>347</v>
      </c>
      <c r="K4726" s="11">
        <v>0.06</v>
      </c>
    </row>
    <row r="4727" spans="1:11" s="12" customFormat="1" ht="102" x14ac:dyDescent="0.2">
      <c r="A4727" s="4" t="s">
        <v>19661</v>
      </c>
      <c r="B4727" s="10" t="s">
        <v>373</v>
      </c>
      <c r="C4727" s="4" t="s">
        <v>374</v>
      </c>
      <c r="D4727" s="4" t="s">
        <v>345</v>
      </c>
      <c r="E4727" s="4" t="s">
        <v>4</v>
      </c>
      <c r="F4727" s="14">
        <v>164.9</v>
      </c>
      <c r="G4727" s="14">
        <v>172.97</v>
      </c>
      <c r="H4727" s="14">
        <v>209.02</v>
      </c>
      <c r="I4727" s="4" t="s">
        <v>364</v>
      </c>
      <c r="J4727" s="4" t="s">
        <v>347</v>
      </c>
      <c r="K4727" s="11">
        <v>0.06</v>
      </c>
    </row>
    <row r="4728" spans="1:11" s="12" customFormat="1" ht="76.5" x14ac:dyDescent="0.2">
      <c r="A4728" s="4" t="s">
        <v>19662</v>
      </c>
      <c r="B4728" s="10" t="s">
        <v>343</v>
      </c>
      <c r="C4728" s="4" t="s">
        <v>344</v>
      </c>
      <c r="D4728" s="4" t="s">
        <v>345</v>
      </c>
      <c r="E4728" s="4" t="s">
        <v>4</v>
      </c>
      <c r="F4728" s="14">
        <v>220.32</v>
      </c>
      <c r="G4728" s="14">
        <v>223.63</v>
      </c>
      <c r="H4728" s="14">
        <v>265.5</v>
      </c>
      <c r="I4728" s="4" t="s">
        <v>346</v>
      </c>
      <c r="J4728" s="4" t="s">
        <v>347</v>
      </c>
      <c r="K4728" s="11">
        <v>0.06</v>
      </c>
    </row>
    <row r="4729" spans="1:11" s="12" customFormat="1" ht="102" x14ac:dyDescent="0.2">
      <c r="A4729" s="4" t="s">
        <v>19663</v>
      </c>
      <c r="B4729" s="10" t="s">
        <v>365</v>
      </c>
      <c r="C4729" s="4" t="s">
        <v>366</v>
      </c>
      <c r="D4729" s="4" t="s">
        <v>345</v>
      </c>
      <c r="E4729" s="4" t="s">
        <v>4</v>
      </c>
      <c r="F4729" s="14">
        <v>147.16</v>
      </c>
      <c r="G4729" s="14">
        <v>154.37</v>
      </c>
      <c r="H4729" s="14">
        <v>186.54</v>
      </c>
      <c r="I4729" s="4" t="s">
        <v>364</v>
      </c>
      <c r="J4729" s="4" t="s">
        <v>347</v>
      </c>
      <c r="K4729" s="11">
        <v>0.06</v>
      </c>
    </row>
    <row r="4730" spans="1:11" s="12" customFormat="1" ht="102" x14ac:dyDescent="0.2">
      <c r="A4730" s="4" t="s">
        <v>19664</v>
      </c>
      <c r="B4730" s="10" t="s">
        <v>362</v>
      </c>
      <c r="C4730" s="4" t="s">
        <v>363</v>
      </c>
      <c r="D4730" s="4" t="s">
        <v>345</v>
      </c>
      <c r="E4730" s="4" t="s">
        <v>4</v>
      </c>
      <c r="F4730" s="14">
        <v>156.36000000000001</v>
      </c>
      <c r="G4730" s="14">
        <v>164.02</v>
      </c>
      <c r="H4730" s="14">
        <v>198.2</v>
      </c>
      <c r="I4730" s="4" t="s">
        <v>364</v>
      </c>
      <c r="J4730" s="4" t="s">
        <v>347</v>
      </c>
      <c r="K4730" s="11">
        <v>0.06</v>
      </c>
    </row>
    <row r="4731" spans="1:11" s="12" customFormat="1" ht="102" x14ac:dyDescent="0.2">
      <c r="A4731" s="4" t="s">
        <v>19665</v>
      </c>
      <c r="B4731" s="10" t="s">
        <v>371</v>
      </c>
      <c r="C4731" s="4" t="s">
        <v>372</v>
      </c>
      <c r="D4731" s="4" t="s">
        <v>345</v>
      </c>
      <c r="E4731" s="4" t="s">
        <v>4</v>
      </c>
      <c r="F4731" s="14">
        <v>163.69999999999999</v>
      </c>
      <c r="G4731" s="14">
        <v>171.72</v>
      </c>
      <c r="H4731" s="14">
        <v>207.5</v>
      </c>
      <c r="I4731" s="4" t="s">
        <v>364</v>
      </c>
      <c r="J4731" s="4" t="s">
        <v>347</v>
      </c>
      <c r="K4731" s="11">
        <v>0.06</v>
      </c>
    </row>
    <row r="4732" spans="1:11" s="12" customFormat="1" ht="25.5" x14ac:dyDescent="0.2">
      <c r="A4732" s="4" t="s">
        <v>23109</v>
      </c>
      <c r="B4732" s="10" t="s">
        <v>12832</v>
      </c>
      <c r="C4732" s="4" t="s">
        <v>12833</v>
      </c>
      <c r="D4732" s="4" t="s">
        <v>12814</v>
      </c>
      <c r="E4732" s="4" t="s">
        <v>4</v>
      </c>
      <c r="F4732" s="14">
        <v>7.98</v>
      </c>
      <c r="G4732" s="14">
        <v>8.3699999999999992</v>
      </c>
      <c r="H4732" s="14">
        <v>11.53</v>
      </c>
      <c r="I4732" s="4" t="s">
        <v>12817</v>
      </c>
      <c r="J4732" s="4" t="s">
        <v>248</v>
      </c>
      <c r="K4732" s="11">
        <v>0.06</v>
      </c>
    </row>
    <row r="4733" spans="1:11" s="12" customFormat="1" ht="25.5" x14ac:dyDescent="0.2">
      <c r="A4733" s="4" t="s">
        <v>23110</v>
      </c>
      <c r="B4733" s="10" t="s">
        <v>12828</v>
      </c>
      <c r="C4733" s="4" t="s">
        <v>12829</v>
      </c>
      <c r="D4733" s="4" t="s">
        <v>12814</v>
      </c>
      <c r="E4733" s="4" t="s">
        <v>4</v>
      </c>
      <c r="F4733" s="14">
        <v>8.7899999999999991</v>
      </c>
      <c r="G4733" s="14">
        <v>9.2200000000000006</v>
      </c>
      <c r="H4733" s="14">
        <v>12.71</v>
      </c>
      <c r="I4733" s="4" t="s">
        <v>12817</v>
      </c>
      <c r="J4733" s="4" t="s">
        <v>248</v>
      </c>
      <c r="K4733" s="11">
        <v>0.06</v>
      </c>
    </row>
    <row r="4734" spans="1:11" s="12" customFormat="1" ht="25.5" x14ac:dyDescent="0.2">
      <c r="A4734" s="4" t="s">
        <v>23111</v>
      </c>
      <c r="B4734" s="10" t="s">
        <v>12830</v>
      </c>
      <c r="C4734" s="4" t="s">
        <v>12831</v>
      </c>
      <c r="D4734" s="4" t="s">
        <v>12814</v>
      </c>
      <c r="E4734" s="4" t="s">
        <v>4</v>
      </c>
      <c r="F4734" s="14">
        <v>8.11</v>
      </c>
      <c r="G4734" s="14">
        <v>8.51</v>
      </c>
      <c r="H4734" s="14">
        <v>11.72</v>
      </c>
      <c r="I4734" s="4" t="s">
        <v>12817</v>
      </c>
      <c r="J4734" s="4" t="s">
        <v>248</v>
      </c>
      <c r="K4734" s="11">
        <v>0.06</v>
      </c>
    </row>
    <row r="4735" spans="1:11" s="12" customFormat="1" ht="25.5" x14ac:dyDescent="0.2">
      <c r="A4735" s="4" t="s">
        <v>21425</v>
      </c>
      <c r="B4735" s="10" t="s">
        <v>12912</v>
      </c>
      <c r="C4735" s="4" t="s">
        <v>12913</v>
      </c>
      <c r="D4735" s="4" t="s">
        <v>12878</v>
      </c>
      <c r="E4735" s="4" t="s">
        <v>4</v>
      </c>
      <c r="F4735" s="14">
        <v>5.12</v>
      </c>
      <c r="G4735" s="14">
        <v>5.37</v>
      </c>
      <c r="H4735" s="14">
        <v>7.4</v>
      </c>
      <c r="I4735" s="4" t="s">
        <v>12879</v>
      </c>
      <c r="J4735" s="4" t="s">
        <v>777</v>
      </c>
      <c r="K4735" s="11">
        <v>0.06</v>
      </c>
    </row>
    <row r="4736" spans="1:11" s="12" customFormat="1" ht="25.5" x14ac:dyDescent="0.2">
      <c r="A4736" s="4" t="s">
        <v>21426</v>
      </c>
      <c r="B4736" s="10" t="s">
        <v>12910</v>
      </c>
      <c r="C4736" s="4" t="s">
        <v>12911</v>
      </c>
      <c r="D4736" s="4" t="s">
        <v>12878</v>
      </c>
      <c r="E4736" s="4" t="s">
        <v>4</v>
      </c>
      <c r="F4736" s="14">
        <v>4.1399999999999997</v>
      </c>
      <c r="G4736" s="14">
        <v>4.34</v>
      </c>
      <c r="H4736" s="14">
        <v>5.98</v>
      </c>
      <c r="I4736" s="4" t="s">
        <v>12879</v>
      </c>
      <c r="J4736" s="4" t="s">
        <v>777</v>
      </c>
      <c r="K4736" s="11">
        <v>0.06</v>
      </c>
    </row>
    <row r="4737" spans="1:11" s="12" customFormat="1" ht="25.5" x14ac:dyDescent="0.2">
      <c r="A4737" s="4" t="s">
        <v>21427</v>
      </c>
      <c r="B4737" s="10" t="s">
        <v>12916</v>
      </c>
      <c r="C4737" s="4" t="s">
        <v>12917</v>
      </c>
      <c r="D4737" s="4" t="s">
        <v>12878</v>
      </c>
      <c r="E4737" s="4" t="s">
        <v>4</v>
      </c>
      <c r="F4737" s="14">
        <v>4.4000000000000004</v>
      </c>
      <c r="G4737" s="14">
        <v>4.62</v>
      </c>
      <c r="H4737" s="14">
        <v>6.37</v>
      </c>
      <c r="I4737" s="4" t="s">
        <v>12879</v>
      </c>
      <c r="J4737" s="4" t="s">
        <v>777</v>
      </c>
      <c r="K4737" s="11">
        <v>0.06</v>
      </c>
    </row>
    <row r="4738" spans="1:11" s="12" customFormat="1" ht="25.5" x14ac:dyDescent="0.2">
      <c r="A4738" s="4" t="s">
        <v>21428</v>
      </c>
      <c r="B4738" s="10" t="s">
        <v>12904</v>
      </c>
      <c r="C4738" s="4" t="s">
        <v>12905</v>
      </c>
      <c r="D4738" s="4" t="s">
        <v>12878</v>
      </c>
      <c r="E4738" s="4" t="s">
        <v>4</v>
      </c>
      <c r="F4738" s="14">
        <v>4.37</v>
      </c>
      <c r="G4738" s="14">
        <v>4.58</v>
      </c>
      <c r="H4738" s="14">
        <v>6.32</v>
      </c>
      <c r="I4738" s="4" t="s">
        <v>12879</v>
      </c>
      <c r="J4738" s="4" t="s">
        <v>777</v>
      </c>
      <c r="K4738" s="11">
        <v>0.06</v>
      </c>
    </row>
    <row r="4739" spans="1:11" s="12" customFormat="1" ht="25.5" x14ac:dyDescent="0.2">
      <c r="A4739" s="4" t="s">
        <v>21371</v>
      </c>
      <c r="B4739" s="10" t="s">
        <v>12838</v>
      </c>
      <c r="C4739" s="4" t="s">
        <v>12839</v>
      </c>
      <c r="D4739" s="4" t="s">
        <v>12814</v>
      </c>
      <c r="E4739" s="4" t="s">
        <v>4</v>
      </c>
      <c r="F4739" s="14">
        <v>8.5500000000000007</v>
      </c>
      <c r="G4739" s="14">
        <v>8.9700000000000006</v>
      </c>
      <c r="H4739" s="14">
        <v>12.36</v>
      </c>
      <c r="I4739" s="4" t="s">
        <v>12817</v>
      </c>
      <c r="J4739" s="4" t="s">
        <v>505</v>
      </c>
      <c r="K4739" s="11">
        <v>0.06</v>
      </c>
    </row>
    <row r="4740" spans="1:11" s="12" customFormat="1" ht="25.5" x14ac:dyDescent="0.2">
      <c r="A4740" s="4" t="s">
        <v>21372</v>
      </c>
      <c r="B4740" s="10" t="s">
        <v>12836</v>
      </c>
      <c r="C4740" s="4" t="s">
        <v>12837</v>
      </c>
      <c r="D4740" s="4" t="s">
        <v>12814</v>
      </c>
      <c r="E4740" s="4" t="s">
        <v>4</v>
      </c>
      <c r="F4740" s="14">
        <v>9.41</v>
      </c>
      <c r="G4740" s="14">
        <v>9.8699999999999992</v>
      </c>
      <c r="H4740" s="14">
        <v>13.6</v>
      </c>
      <c r="I4740" s="4" t="s">
        <v>12817</v>
      </c>
      <c r="J4740" s="4" t="s">
        <v>505</v>
      </c>
      <c r="K4740" s="11">
        <v>0.06</v>
      </c>
    </row>
    <row r="4741" spans="1:11" s="12" customFormat="1" ht="25.5" x14ac:dyDescent="0.2">
      <c r="A4741" s="4" t="s">
        <v>21373</v>
      </c>
      <c r="B4741" s="10" t="s">
        <v>12852</v>
      </c>
      <c r="C4741" s="4" t="s">
        <v>12853</v>
      </c>
      <c r="D4741" s="4" t="s">
        <v>12814</v>
      </c>
      <c r="E4741" s="4" t="s">
        <v>4</v>
      </c>
      <c r="F4741" s="14">
        <v>8.6999999999999993</v>
      </c>
      <c r="G4741" s="14">
        <v>9.1300000000000008</v>
      </c>
      <c r="H4741" s="14">
        <v>12.58</v>
      </c>
      <c r="I4741" s="4" t="s">
        <v>12817</v>
      </c>
      <c r="J4741" s="4" t="s">
        <v>505</v>
      </c>
      <c r="K4741" s="11">
        <v>0.06</v>
      </c>
    </row>
    <row r="4742" spans="1:11" s="12" customFormat="1" ht="25.5" x14ac:dyDescent="0.2">
      <c r="A4742" s="4" t="s">
        <v>23112</v>
      </c>
      <c r="B4742" s="10" t="s">
        <v>12778</v>
      </c>
      <c r="C4742" s="4" t="s">
        <v>12779</v>
      </c>
      <c r="D4742" s="4" t="s">
        <v>12770</v>
      </c>
      <c r="E4742" s="4" t="s">
        <v>4</v>
      </c>
      <c r="F4742" s="14">
        <v>3.93</v>
      </c>
      <c r="G4742" s="14">
        <v>4.12</v>
      </c>
      <c r="H4742" s="14">
        <v>5.68</v>
      </c>
      <c r="I4742" s="4" t="s">
        <v>12772</v>
      </c>
      <c r="J4742" s="4" t="s">
        <v>248</v>
      </c>
      <c r="K4742" s="11">
        <v>0.06</v>
      </c>
    </row>
    <row r="4743" spans="1:11" s="12" customFormat="1" ht="25.5" x14ac:dyDescent="0.2">
      <c r="A4743" s="4" t="s">
        <v>23113</v>
      </c>
      <c r="B4743" s="10" t="s">
        <v>12790</v>
      </c>
      <c r="C4743" s="4" t="s">
        <v>12791</v>
      </c>
      <c r="D4743" s="4" t="s">
        <v>12770</v>
      </c>
      <c r="E4743" s="4" t="s">
        <v>4</v>
      </c>
      <c r="F4743" s="14">
        <v>5.03</v>
      </c>
      <c r="G4743" s="14">
        <v>5.28</v>
      </c>
      <c r="H4743" s="14">
        <v>7.27</v>
      </c>
      <c r="I4743" s="4" t="s">
        <v>12772</v>
      </c>
      <c r="J4743" s="4" t="s">
        <v>248</v>
      </c>
      <c r="K4743" s="11">
        <v>0.06</v>
      </c>
    </row>
    <row r="4744" spans="1:11" s="12" customFormat="1" ht="25.5" x14ac:dyDescent="0.2">
      <c r="A4744" s="4" t="s">
        <v>23114</v>
      </c>
      <c r="B4744" s="10" t="s">
        <v>12796</v>
      </c>
      <c r="C4744" s="4" t="s">
        <v>12797</v>
      </c>
      <c r="D4744" s="4" t="s">
        <v>12770</v>
      </c>
      <c r="E4744" s="4" t="s">
        <v>4</v>
      </c>
      <c r="F4744" s="14">
        <v>4.45</v>
      </c>
      <c r="G4744" s="14">
        <v>4.67</v>
      </c>
      <c r="H4744" s="14">
        <v>6.43</v>
      </c>
      <c r="I4744" s="4" t="s">
        <v>12772</v>
      </c>
      <c r="J4744" s="4" t="s">
        <v>248</v>
      </c>
      <c r="K4744" s="11">
        <v>0.06</v>
      </c>
    </row>
    <row r="4745" spans="1:11" s="12" customFormat="1" ht="25.5" x14ac:dyDescent="0.2">
      <c r="A4745" s="4" t="s">
        <v>24428</v>
      </c>
      <c r="B4745" s="10" t="s">
        <v>12810</v>
      </c>
      <c r="C4745" s="4" t="s">
        <v>12811</v>
      </c>
      <c r="D4745" s="4" t="s">
        <v>12770</v>
      </c>
      <c r="E4745" s="4" t="s">
        <v>4</v>
      </c>
      <c r="F4745" s="14">
        <v>4.1500000000000004</v>
      </c>
      <c r="G4745" s="14">
        <v>4.3499999999999996</v>
      </c>
      <c r="H4745" s="14">
        <v>6</v>
      </c>
      <c r="I4745" s="4" t="s">
        <v>12772</v>
      </c>
      <c r="J4745" s="4" t="s">
        <v>1079</v>
      </c>
      <c r="K4745" s="11">
        <v>0.06</v>
      </c>
    </row>
    <row r="4746" spans="1:11" s="12" customFormat="1" ht="25.5" x14ac:dyDescent="0.2">
      <c r="A4746" s="4" t="s">
        <v>24429</v>
      </c>
      <c r="B4746" s="10" t="s">
        <v>12798</v>
      </c>
      <c r="C4746" s="4" t="s">
        <v>12799</v>
      </c>
      <c r="D4746" s="4" t="s">
        <v>12770</v>
      </c>
      <c r="E4746" s="4" t="s">
        <v>4</v>
      </c>
      <c r="F4746" s="14">
        <v>5.48</v>
      </c>
      <c r="G4746" s="14">
        <v>5.75</v>
      </c>
      <c r="H4746" s="14">
        <v>7.93</v>
      </c>
      <c r="I4746" s="4" t="s">
        <v>12772</v>
      </c>
      <c r="J4746" s="4" t="s">
        <v>1079</v>
      </c>
      <c r="K4746" s="11">
        <v>0.06</v>
      </c>
    </row>
    <row r="4747" spans="1:11" s="12" customFormat="1" ht="25.5" x14ac:dyDescent="0.2">
      <c r="A4747" s="4" t="s">
        <v>24430</v>
      </c>
      <c r="B4747" s="10" t="s">
        <v>12804</v>
      </c>
      <c r="C4747" s="4" t="s">
        <v>12805</v>
      </c>
      <c r="D4747" s="4" t="s">
        <v>12770</v>
      </c>
      <c r="E4747" s="4" t="s">
        <v>4</v>
      </c>
      <c r="F4747" s="14">
        <v>5.5</v>
      </c>
      <c r="G4747" s="14">
        <v>5.77</v>
      </c>
      <c r="H4747" s="14">
        <v>7.95</v>
      </c>
      <c r="I4747" s="4" t="s">
        <v>12772</v>
      </c>
      <c r="J4747" s="4" t="s">
        <v>1079</v>
      </c>
      <c r="K4747" s="11">
        <v>0.06</v>
      </c>
    </row>
    <row r="4748" spans="1:11" s="12" customFormat="1" ht="25.5" x14ac:dyDescent="0.2">
      <c r="A4748" s="4" t="s">
        <v>25451</v>
      </c>
      <c r="B4748" s="10" t="s">
        <v>12773</v>
      </c>
      <c r="C4748" s="4" t="s">
        <v>12774</v>
      </c>
      <c r="D4748" s="4" t="s">
        <v>12770</v>
      </c>
      <c r="E4748" s="4" t="s">
        <v>4</v>
      </c>
      <c r="F4748" s="14">
        <v>3.93</v>
      </c>
      <c r="G4748" s="14">
        <v>4.12</v>
      </c>
      <c r="H4748" s="14">
        <v>5.68</v>
      </c>
      <c r="I4748" s="4" t="s">
        <v>12772</v>
      </c>
      <c r="J4748" s="4" t="s">
        <v>167</v>
      </c>
      <c r="K4748" s="11">
        <v>0.06</v>
      </c>
    </row>
    <row r="4749" spans="1:11" s="12" customFormat="1" ht="25.5" x14ac:dyDescent="0.2">
      <c r="A4749" s="4" t="s">
        <v>25452</v>
      </c>
      <c r="B4749" s="10" t="s">
        <v>12802</v>
      </c>
      <c r="C4749" s="4" t="s">
        <v>12803</v>
      </c>
      <c r="D4749" s="4" t="s">
        <v>12770</v>
      </c>
      <c r="E4749" s="4" t="s">
        <v>4</v>
      </c>
      <c r="F4749" s="14">
        <v>4.08</v>
      </c>
      <c r="G4749" s="14">
        <v>4.28</v>
      </c>
      <c r="H4749" s="14">
        <v>5.89</v>
      </c>
      <c r="I4749" s="4" t="s">
        <v>12772</v>
      </c>
      <c r="J4749" s="4" t="s">
        <v>167</v>
      </c>
      <c r="K4749" s="11">
        <v>0.06</v>
      </c>
    </row>
    <row r="4750" spans="1:11" s="12" customFormat="1" ht="25.5" x14ac:dyDescent="0.2">
      <c r="A4750" s="4" t="s">
        <v>25453</v>
      </c>
      <c r="B4750" s="10" t="s">
        <v>12768</v>
      </c>
      <c r="C4750" s="4" t="s">
        <v>12769</v>
      </c>
      <c r="D4750" s="4" t="s">
        <v>12770</v>
      </c>
      <c r="E4750" s="4" t="s">
        <v>4</v>
      </c>
      <c r="F4750" s="14">
        <v>5.03</v>
      </c>
      <c r="G4750" s="14">
        <v>5.28</v>
      </c>
      <c r="H4750" s="14">
        <v>7.27</v>
      </c>
      <c r="I4750" s="4" t="s">
        <v>12772</v>
      </c>
      <c r="J4750" s="4" t="s">
        <v>167</v>
      </c>
      <c r="K4750" s="11">
        <v>0.06</v>
      </c>
    </row>
    <row r="4751" spans="1:11" s="12" customFormat="1" ht="25.5" x14ac:dyDescent="0.2">
      <c r="A4751" s="4" t="s">
        <v>25454</v>
      </c>
      <c r="B4751" s="10" t="s">
        <v>12794</v>
      </c>
      <c r="C4751" s="4" t="s">
        <v>12795</v>
      </c>
      <c r="D4751" s="4" t="s">
        <v>12770</v>
      </c>
      <c r="E4751" s="4" t="s">
        <v>4</v>
      </c>
      <c r="F4751" s="14">
        <v>5.22</v>
      </c>
      <c r="G4751" s="14">
        <v>5.48</v>
      </c>
      <c r="H4751" s="14">
        <v>7.55</v>
      </c>
      <c r="I4751" s="4" t="s">
        <v>12772</v>
      </c>
      <c r="J4751" s="4" t="s">
        <v>167</v>
      </c>
      <c r="K4751" s="11">
        <v>0.06</v>
      </c>
    </row>
    <row r="4752" spans="1:11" s="12" customFormat="1" ht="25.5" x14ac:dyDescent="0.2">
      <c r="A4752" s="4" t="s">
        <v>25455</v>
      </c>
      <c r="B4752" s="10" t="s">
        <v>12786</v>
      </c>
      <c r="C4752" s="4" t="s">
        <v>12787</v>
      </c>
      <c r="D4752" s="4" t="s">
        <v>12770</v>
      </c>
      <c r="E4752" s="4" t="s">
        <v>4</v>
      </c>
      <c r="F4752" s="14">
        <v>4.45</v>
      </c>
      <c r="G4752" s="14">
        <v>4.67</v>
      </c>
      <c r="H4752" s="14">
        <v>6.43</v>
      </c>
      <c r="I4752" s="4" t="s">
        <v>12772</v>
      </c>
      <c r="J4752" s="4" t="s">
        <v>167</v>
      </c>
      <c r="K4752" s="11">
        <v>0.06</v>
      </c>
    </row>
    <row r="4753" spans="1:11" s="12" customFormat="1" ht="25.5" x14ac:dyDescent="0.2">
      <c r="A4753" s="4" t="s">
        <v>25456</v>
      </c>
      <c r="B4753" s="10" t="s">
        <v>12800</v>
      </c>
      <c r="C4753" s="4" t="s">
        <v>12801</v>
      </c>
      <c r="D4753" s="4" t="s">
        <v>12770</v>
      </c>
      <c r="E4753" s="4" t="s">
        <v>4</v>
      </c>
      <c r="F4753" s="14">
        <v>4.78</v>
      </c>
      <c r="G4753" s="14">
        <v>5.01</v>
      </c>
      <c r="H4753" s="14">
        <v>6.9</v>
      </c>
      <c r="I4753" s="4" t="s">
        <v>12772</v>
      </c>
      <c r="J4753" s="4" t="s">
        <v>167</v>
      </c>
      <c r="K4753" s="11">
        <v>0.06</v>
      </c>
    </row>
    <row r="4754" spans="1:11" s="12" customFormat="1" ht="25.5" x14ac:dyDescent="0.2">
      <c r="A4754" s="4" t="s">
        <v>24431</v>
      </c>
      <c r="B4754" s="10" t="s">
        <v>12848</v>
      </c>
      <c r="C4754" s="4" t="s">
        <v>12849</v>
      </c>
      <c r="D4754" s="4" t="s">
        <v>12814</v>
      </c>
      <c r="E4754" s="4" t="s">
        <v>4</v>
      </c>
      <c r="F4754" s="14">
        <v>7.98</v>
      </c>
      <c r="G4754" s="14">
        <v>8.3699999999999992</v>
      </c>
      <c r="H4754" s="14">
        <v>11.53</v>
      </c>
      <c r="I4754" s="4" t="s">
        <v>12817</v>
      </c>
      <c r="J4754" s="4" t="s">
        <v>1079</v>
      </c>
      <c r="K4754" s="11">
        <v>0.06</v>
      </c>
    </row>
    <row r="4755" spans="1:11" s="12" customFormat="1" ht="25.5" x14ac:dyDescent="0.2">
      <c r="A4755" s="4" t="s">
        <v>24432</v>
      </c>
      <c r="B4755" s="10" t="s">
        <v>12840</v>
      </c>
      <c r="C4755" s="4" t="s">
        <v>12841</v>
      </c>
      <c r="D4755" s="4" t="s">
        <v>12814</v>
      </c>
      <c r="E4755" s="4" t="s">
        <v>4</v>
      </c>
      <c r="F4755" s="14">
        <v>8.7799999999999994</v>
      </c>
      <c r="G4755" s="14">
        <v>9.2100000000000009</v>
      </c>
      <c r="H4755" s="14">
        <v>12.69</v>
      </c>
      <c r="I4755" s="4" t="s">
        <v>12817</v>
      </c>
      <c r="J4755" s="4" t="s">
        <v>1079</v>
      </c>
      <c r="K4755" s="11">
        <v>0.06</v>
      </c>
    </row>
    <row r="4756" spans="1:11" s="12" customFormat="1" ht="25.5" x14ac:dyDescent="0.2">
      <c r="A4756" s="4" t="s">
        <v>24433</v>
      </c>
      <c r="B4756" s="10" t="s">
        <v>12854</v>
      </c>
      <c r="C4756" s="4" t="s">
        <v>12855</v>
      </c>
      <c r="D4756" s="4" t="s">
        <v>12814</v>
      </c>
      <c r="E4756" s="4" t="s">
        <v>4</v>
      </c>
      <c r="F4756" s="14">
        <v>8.11</v>
      </c>
      <c r="G4756" s="14">
        <v>8.51</v>
      </c>
      <c r="H4756" s="14">
        <v>11.72</v>
      </c>
      <c r="I4756" s="4" t="s">
        <v>12817</v>
      </c>
      <c r="J4756" s="4" t="s">
        <v>1079</v>
      </c>
      <c r="K4756" s="11">
        <v>0.06</v>
      </c>
    </row>
    <row r="4757" spans="1:11" s="12" customFormat="1" ht="25.5" x14ac:dyDescent="0.2">
      <c r="A4757" s="4" t="s">
        <v>24434</v>
      </c>
      <c r="B4757" s="10" t="s">
        <v>12894</v>
      </c>
      <c r="C4757" s="4" t="s">
        <v>12895</v>
      </c>
      <c r="D4757" s="4" t="s">
        <v>12878</v>
      </c>
      <c r="E4757" s="4" t="s">
        <v>4</v>
      </c>
      <c r="F4757" s="14">
        <v>5.29</v>
      </c>
      <c r="G4757" s="14">
        <v>5.55</v>
      </c>
      <c r="H4757" s="14">
        <v>7.65</v>
      </c>
      <c r="I4757" s="4" t="s">
        <v>12879</v>
      </c>
      <c r="J4757" s="4" t="s">
        <v>1079</v>
      </c>
      <c r="K4757" s="11">
        <v>0.06</v>
      </c>
    </row>
    <row r="4758" spans="1:11" s="12" customFormat="1" ht="25.5" x14ac:dyDescent="0.2">
      <c r="A4758" s="4" t="s">
        <v>24435</v>
      </c>
      <c r="B4758" s="10" t="s">
        <v>12914</v>
      </c>
      <c r="C4758" s="4" t="s">
        <v>12915</v>
      </c>
      <c r="D4758" s="4" t="s">
        <v>12878</v>
      </c>
      <c r="E4758" s="4" t="s">
        <v>4</v>
      </c>
      <c r="F4758" s="14">
        <v>5.29</v>
      </c>
      <c r="G4758" s="14">
        <v>5.55</v>
      </c>
      <c r="H4758" s="14">
        <v>7.65</v>
      </c>
      <c r="I4758" s="4" t="s">
        <v>12879</v>
      </c>
      <c r="J4758" s="4" t="s">
        <v>1079</v>
      </c>
      <c r="K4758" s="11">
        <v>0.06</v>
      </c>
    </row>
    <row r="4759" spans="1:11" s="12" customFormat="1" ht="25.5" x14ac:dyDescent="0.2">
      <c r="A4759" s="4" t="s">
        <v>24436</v>
      </c>
      <c r="B4759" s="10" t="s">
        <v>12908</v>
      </c>
      <c r="C4759" s="4" t="s">
        <v>12909</v>
      </c>
      <c r="D4759" s="4" t="s">
        <v>12878</v>
      </c>
      <c r="E4759" s="4" t="s">
        <v>4</v>
      </c>
      <c r="F4759" s="14">
        <v>5.8</v>
      </c>
      <c r="G4759" s="14">
        <v>6.08</v>
      </c>
      <c r="H4759" s="14">
        <v>8.3699999999999992</v>
      </c>
      <c r="I4759" s="4" t="s">
        <v>12879</v>
      </c>
      <c r="J4759" s="4" t="s">
        <v>1079</v>
      </c>
      <c r="K4759" s="11">
        <v>0.06</v>
      </c>
    </row>
    <row r="4760" spans="1:11" s="12" customFormat="1" ht="25.5" x14ac:dyDescent="0.2">
      <c r="A4760" s="4" t="s">
        <v>24437</v>
      </c>
      <c r="B4760" s="10" t="s">
        <v>12896</v>
      </c>
      <c r="C4760" s="4" t="s">
        <v>12897</v>
      </c>
      <c r="D4760" s="4" t="s">
        <v>12878</v>
      </c>
      <c r="E4760" s="4" t="s">
        <v>4</v>
      </c>
      <c r="F4760" s="14">
        <v>5.8</v>
      </c>
      <c r="G4760" s="14">
        <v>6.08</v>
      </c>
      <c r="H4760" s="14">
        <v>8.3699999999999992</v>
      </c>
      <c r="I4760" s="4" t="s">
        <v>12879</v>
      </c>
      <c r="J4760" s="4" t="s">
        <v>1079</v>
      </c>
      <c r="K4760" s="11">
        <v>0.06</v>
      </c>
    </row>
    <row r="4761" spans="1:11" s="12" customFormat="1" x14ac:dyDescent="0.2">
      <c r="A4761" s="4" t="s">
        <v>26901</v>
      </c>
      <c r="B4761" s="10" t="s">
        <v>12775</v>
      </c>
      <c r="C4761" s="4" t="s">
        <v>12780</v>
      </c>
      <c r="D4761" s="4" t="s">
        <v>12770</v>
      </c>
      <c r="E4761" s="4" t="s">
        <v>4</v>
      </c>
      <c r="F4761" s="14">
        <v>4.16</v>
      </c>
      <c r="G4761" s="14">
        <v>4.3600000000000003</v>
      </c>
      <c r="H4761" s="14">
        <v>6.01</v>
      </c>
      <c r="I4761" s="4" t="s">
        <v>12772</v>
      </c>
      <c r="J4761" s="4" t="s">
        <v>1558</v>
      </c>
      <c r="K4761" s="11">
        <v>0.06</v>
      </c>
    </row>
    <row r="4762" spans="1:11" s="12" customFormat="1" x14ac:dyDescent="0.2">
      <c r="A4762" s="4" t="s">
        <v>26902</v>
      </c>
      <c r="B4762" s="10" t="s">
        <v>12771</v>
      </c>
      <c r="C4762" s="4" t="s">
        <v>12785</v>
      </c>
      <c r="D4762" s="4" t="s">
        <v>12770</v>
      </c>
      <c r="E4762" s="4" t="s">
        <v>4</v>
      </c>
      <c r="F4762" s="14">
        <v>6.47</v>
      </c>
      <c r="G4762" s="14">
        <v>6.79</v>
      </c>
      <c r="H4762" s="14">
        <v>9.36</v>
      </c>
      <c r="I4762" s="4" t="s">
        <v>12772</v>
      </c>
      <c r="J4762" s="4" t="s">
        <v>1558</v>
      </c>
      <c r="K4762" s="11">
        <v>0.06</v>
      </c>
    </row>
    <row r="4763" spans="1:11" s="12" customFormat="1" x14ac:dyDescent="0.2">
      <c r="A4763" s="4" t="s">
        <v>26903</v>
      </c>
      <c r="B4763" s="10" t="s">
        <v>12783</v>
      </c>
      <c r="C4763" s="4" t="s">
        <v>12784</v>
      </c>
      <c r="D4763" s="4" t="s">
        <v>12770</v>
      </c>
      <c r="E4763" s="4" t="s">
        <v>4</v>
      </c>
      <c r="F4763" s="14">
        <v>6.85</v>
      </c>
      <c r="G4763" s="14">
        <v>7.19</v>
      </c>
      <c r="H4763" s="14">
        <v>9.91</v>
      </c>
      <c r="I4763" s="4" t="s">
        <v>12772</v>
      </c>
      <c r="J4763" s="4" t="s">
        <v>1558</v>
      </c>
      <c r="K4763" s="11">
        <v>0.06</v>
      </c>
    </row>
    <row r="4764" spans="1:11" s="12" customFormat="1" ht="25.5" x14ac:dyDescent="0.2">
      <c r="A4764" s="4" t="s">
        <v>26904</v>
      </c>
      <c r="B4764" s="10" t="s">
        <v>12882</v>
      </c>
      <c r="C4764" s="4" t="s">
        <v>12883</v>
      </c>
      <c r="D4764" s="4" t="s">
        <v>12878</v>
      </c>
      <c r="E4764" s="4" t="s">
        <v>4</v>
      </c>
      <c r="F4764" s="14">
        <v>6.37</v>
      </c>
      <c r="G4764" s="14">
        <v>6.68</v>
      </c>
      <c r="H4764" s="14">
        <v>9.1999999999999993</v>
      </c>
      <c r="I4764" s="4" t="s">
        <v>12879</v>
      </c>
      <c r="J4764" s="4" t="s">
        <v>1558</v>
      </c>
      <c r="K4764" s="11">
        <v>0.06</v>
      </c>
    </row>
    <row r="4765" spans="1:11" s="12" customFormat="1" ht="25.5" x14ac:dyDescent="0.2">
      <c r="A4765" s="4" t="s">
        <v>26905</v>
      </c>
      <c r="B4765" s="10" t="s">
        <v>12876</v>
      </c>
      <c r="C4765" s="4" t="s">
        <v>12877</v>
      </c>
      <c r="D4765" s="4" t="s">
        <v>12878</v>
      </c>
      <c r="E4765" s="4" t="s">
        <v>4</v>
      </c>
      <c r="F4765" s="14">
        <v>6.37</v>
      </c>
      <c r="G4765" s="14">
        <v>6.68</v>
      </c>
      <c r="H4765" s="14">
        <v>9.1999999999999993</v>
      </c>
      <c r="I4765" s="4" t="s">
        <v>12879</v>
      </c>
      <c r="J4765" s="4" t="s">
        <v>1558</v>
      </c>
      <c r="K4765" s="11">
        <v>0.06</v>
      </c>
    </row>
    <row r="4766" spans="1:11" s="12" customFormat="1" x14ac:dyDescent="0.2">
      <c r="A4766" s="4" t="s">
        <v>26906</v>
      </c>
      <c r="B4766" s="10" t="s">
        <v>12900</v>
      </c>
      <c r="C4766" s="4" t="s">
        <v>12901</v>
      </c>
      <c r="D4766" s="4" t="s">
        <v>12878</v>
      </c>
      <c r="E4766" s="4" t="s">
        <v>4</v>
      </c>
      <c r="F4766" s="14">
        <v>6.77</v>
      </c>
      <c r="G4766" s="14">
        <v>7.1</v>
      </c>
      <c r="H4766" s="14">
        <v>9.7799999999999994</v>
      </c>
      <c r="I4766" s="4" t="s">
        <v>12879</v>
      </c>
      <c r="J4766" s="4" t="s">
        <v>1558</v>
      </c>
      <c r="K4766" s="11">
        <v>0.06</v>
      </c>
    </row>
    <row r="4767" spans="1:11" s="12" customFormat="1" x14ac:dyDescent="0.2">
      <c r="A4767" s="4" t="s">
        <v>26907</v>
      </c>
      <c r="B4767" s="10" t="s">
        <v>12888</v>
      </c>
      <c r="C4767" s="4" t="s">
        <v>12889</v>
      </c>
      <c r="D4767" s="4" t="s">
        <v>12878</v>
      </c>
      <c r="E4767" s="4" t="s">
        <v>4</v>
      </c>
      <c r="F4767" s="14">
        <v>6.77</v>
      </c>
      <c r="G4767" s="14">
        <v>7.1</v>
      </c>
      <c r="H4767" s="14">
        <v>9.7799999999999994</v>
      </c>
      <c r="I4767" s="4" t="s">
        <v>12879</v>
      </c>
      <c r="J4767" s="4" t="s">
        <v>1558</v>
      </c>
      <c r="K4767" s="11">
        <v>0.06</v>
      </c>
    </row>
    <row r="4768" spans="1:11" s="12" customFormat="1" ht="25.5" x14ac:dyDescent="0.2">
      <c r="A4768" s="4" t="s">
        <v>26708</v>
      </c>
      <c r="B4768" s="10" t="s">
        <v>12601</v>
      </c>
      <c r="C4768" s="4" t="s">
        <v>12602</v>
      </c>
      <c r="D4768" s="4" t="s">
        <v>12503</v>
      </c>
      <c r="E4768" s="4" t="s">
        <v>4</v>
      </c>
      <c r="F4768" s="14">
        <v>19.64</v>
      </c>
      <c r="G4768" s="14">
        <v>20.6</v>
      </c>
      <c r="H4768" s="14">
        <v>28.39</v>
      </c>
      <c r="I4768" s="4" t="s">
        <v>12505</v>
      </c>
      <c r="J4768" s="4" t="s">
        <v>548</v>
      </c>
      <c r="K4768" s="11">
        <v>0.06</v>
      </c>
    </row>
    <row r="4769" spans="1:11" s="12" customFormat="1" ht="25.5" x14ac:dyDescent="0.2">
      <c r="A4769" s="4" t="s">
        <v>26709</v>
      </c>
      <c r="B4769" s="10" t="s">
        <v>12609</v>
      </c>
      <c r="C4769" s="4" t="s">
        <v>12610</v>
      </c>
      <c r="D4769" s="4" t="s">
        <v>12503</v>
      </c>
      <c r="E4769" s="4" t="s">
        <v>4</v>
      </c>
      <c r="F4769" s="14">
        <v>19.64</v>
      </c>
      <c r="G4769" s="14">
        <v>20.6</v>
      </c>
      <c r="H4769" s="14">
        <v>28.39</v>
      </c>
      <c r="I4769" s="4" t="s">
        <v>12505</v>
      </c>
      <c r="J4769" s="4" t="s">
        <v>548</v>
      </c>
      <c r="K4769" s="11">
        <v>0.06</v>
      </c>
    </row>
    <row r="4770" spans="1:11" s="12" customFormat="1" ht="25.5" x14ac:dyDescent="0.2">
      <c r="A4770" s="4" t="s">
        <v>26710</v>
      </c>
      <c r="B4770" s="10" t="s">
        <v>12719</v>
      </c>
      <c r="C4770" s="4" t="s">
        <v>12720</v>
      </c>
      <c r="D4770" s="4" t="s">
        <v>12503</v>
      </c>
      <c r="E4770" s="4" t="s">
        <v>4</v>
      </c>
      <c r="F4770" s="14">
        <v>27.94</v>
      </c>
      <c r="G4770" s="14">
        <v>29.31</v>
      </c>
      <c r="H4770" s="14">
        <v>40.39</v>
      </c>
      <c r="I4770" s="4" t="s">
        <v>12505</v>
      </c>
      <c r="J4770" s="4" t="s">
        <v>548</v>
      </c>
      <c r="K4770" s="11">
        <v>0.06</v>
      </c>
    </row>
    <row r="4771" spans="1:11" s="12" customFormat="1" ht="25.5" x14ac:dyDescent="0.2">
      <c r="A4771" s="4" t="s">
        <v>26711</v>
      </c>
      <c r="B4771" s="10" t="s">
        <v>12607</v>
      </c>
      <c r="C4771" s="4" t="s">
        <v>12608</v>
      </c>
      <c r="D4771" s="4" t="s">
        <v>12503</v>
      </c>
      <c r="E4771" s="4" t="s">
        <v>4</v>
      </c>
      <c r="F4771" s="14">
        <v>27.94</v>
      </c>
      <c r="G4771" s="14">
        <v>29.31</v>
      </c>
      <c r="H4771" s="14">
        <v>40.39</v>
      </c>
      <c r="I4771" s="4" t="s">
        <v>12505</v>
      </c>
      <c r="J4771" s="4" t="s">
        <v>548</v>
      </c>
      <c r="K4771" s="11">
        <v>0.06</v>
      </c>
    </row>
    <row r="4772" spans="1:11" s="12" customFormat="1" ht="25.5" x14ac:dyDescent="0.2">
      <c r="A4772" s="4" t="s">
        <v>26712</v>
      </c>
      <c r="B4772" s="10" t="s">
        <v>12599</v>
      </c>
      <c r="C4772" s="4" t="s">
        <v>12600</v>
      </c>
      <c r="D4772" s="4" t="s">
        <v>12503</v>
      </c>
      <c r="E4772" s="4" t="s">
        <v>4</v>
      </c>
      <c r="F4772" s="14">
        <v>45.82</v>
      </c>
      <c r="G4772" s="14">
        <v>48.07</v>
      </c>
      <c r="H4772" s="14">
        <v>66.239999999999995</v>
      </c>
      <c r="I4772" s="4" t="s">
        <v>12505</v>
      </c>
      <c r="J4772" s="4" t="s">
        <v>548</v>
      </c>
      <c r="K4772" s="11">
        <v>0.06</v>
      </c>
    </row>
    <row r="4773" spans="1:11" s="12" customFormat="1" ht="25.5" x14ac:dyDescent="0.2">
      <c r="A4773" s="4" t="s">
        <v>26713</v>
      </c>
      <c r="B4773" s="10" t="s">
        <v>12721</v>
      </c>
      <c r="C4773" s="4" t="s">
        <v>12722</v>
      </c>
      <c r="D4773" s="4" t="s">
        <v>12503</v>
      </c>
      <c r="E4773" s="4" t="s">
        <v>4</v>
      </c>
      <c r="F4773" s="14">
        <v>45.82</v>
      </c>
      <c r="G4773" s="14">
        <v>48.07</v>
      </c>
      <c r="H4773" s="14">
        <v>66.239999999999995</v>
      </c>
      <c r="I4773" s="4" t="s">
        <v>12505</v>
      </c>
      <c r="J4773" s="4" t="s">
        <v>548</v>
      </c>
      <c r="K4773" s="11">
        <v>0.06</v>
      </c>
    </row>
    <row r="4774" spans="1:11" s="12" customFormat="1" ht="25.5" x14ac:dyDescent="0.2">
      <c r="A4774" s="4" t="s">
        <v>26714</v>
      </c>
      <c r="B4774" s="10" t="s">
        <v>12667</v>
      </c>
      <c r="C4774" s="4" t="s">
        <v>12668</v>
      </c>
      <c r="D4774" s="4" t="s">
        <v>12503</v>
      </c>
      <c r="E4774" s="4" t="s">
        <v>4</v>
      </c>
      <c r="F4774" s="14">
        <v>10.93</v>
      </c>
      <c r="G4774" s="14">
        <v>11.47</v>
      </c>
      <c r="H4774" s="14">
        <v>15.8</v>
      </c>
      <c r="I4774" s="4" t="s">
        <v>12505</v>
      </c>
      <c r="J4774" s="4" t="s">
        <v>548</v>
      </c>
      <c r="K4774" s="11">
        <v>0.06</v>
      </c>
    </row>
    <row r="4775" spans="1:11" s="12" customFormat="1" ht="25.5" x14ac:dyDescent="0.2">
      <c r="A4775" s="4" t="s">
        <v>26715</v>
      </c>
      <c r="B4775" s="10" t="s">
        <v>12579</v>
      </c>
      <c r="C4775" s="4" t="s">
        <v>12580</v>
      </c>
      <c r="D4775" s="4" t="s">
        <v>12503</v>
      </c>
      <c r="E4775" s="4" t="s">
        <v>4</v>
      </c>
      <c r="F4775" s="14">
        <v>10.93</v>
      </c>
      <c r="G4775" s="14">
        <v>11.47</v>
      </c>
      <c r="H4775" s="14">
        <v>15.8</v>
      </c>
      <c r="I4775" s="4" t="s">
        <v>12505</v>
      </c>
      <c r="J4775" s="4" t="s">
        <v>548</v>
      </c>
      <c r="K4775" s="11">
        <v>0.06</v>
      </c>
    </row>
    <row r="4776" spans="1:11" s="12" customFormat="1" ht="25.5" x14ac:dyDescent="0.2">
      <c r="A4776" s="4" t="s">
        <v>20607</v>
      </c>
      <c r="B4776" s="10" t="s">
        <v>6882</v>
      </c>
      <c r="C4776" s="4" t="s">
        <v>6883</v>
      </c>
      <c r="D4776" s="4" t="s">
        <v>6845</v>
      </c>
      <c r="E4776" s="4" t="s">
        <v>4</v>
      </c>
      <c r="F4776" s="14">
        <v>16.2</v>
      </c>
      <c r="G4776" s="14">
        <v>16.989999999999998</v>
      </c>
      <c r="H4776" s="14">
        <v>23.42</v>
      </c>
      <c r="I4776" s="4" t="s">
        <v>6847</v>
      </c>
      <c r="J4776" s="4" t="s">
        <v>1674</v>
      </c>
      <c r="K4776" s="11">
        <v>0.06</v>
      </c>
    </row>
    <row r="4777" spans="1:11" s="12" customFormat="1" x14ac:dyDescent="0.2">
      <c r="A4777" s="4" t="s">
        <v>20679</v>
      </c>
      <c r="B4777" s="10" t="s">
        <v>2169</v>
      </c>
      <c r="C4777" s="4" t="s">
        <v>2170</v>
      </c>
      <c r="D4777" s="4" t="s">
        <v>2167</v>
      </c>
      <c r="E4777" s="4" t="s">
        <v>4</v>
      </c>
      <c r="F4777" s="14">
        <v>377.23</v>
      </c>
      <c r="G4777" s="14">
        <v>382.89</v>
      </c>
      <c r="H4777" s="14">
        <v>446.45</v>
      </c>
      <c r="I4777" s="4" t="s">
        <v>2168</v>
      </c>
      <c r="J4777" s="4" t="s">
        <v>71</v>
      </c>
      <c r="K4777" s="11">
        <v>0.06</v>
      </c>
    </row>
    <row r="4778" spans="1:11" s="12" customFormat="1" x14ac:dyDescent="0.2">
      <c r="A4778" s="4" t="s">
        <v>20680</v>
      </c>
      <c r="B4778" s="10" t="s">
        <v>2165</v>
      </c>
      <c r="C4778" s="4" t="s">
        <v>2166</v>
      </c>
      <c r="D4778" s="4" t="s">
        <v>2167</v>
      </c>
      <c r="E4778" s="4" t="s">
        <v>4</v>
      </c>
      <c r="F4778" s="14">
        <v>377.23</v>
      </c>
      <c r="G4778" s="14">
        <v>382.89</v>
      </c>
      <c r="H4778" s="14">
        <v>446.45</v>
      </c>
      <c r="I4778" s="4" t="s">
        <v>2168</v>
      </c>
      <c r="J4778" s="4" t="s">
        <v>71</v>
      </c>
      <c r="K4778" s="11">
        <v>0.06</v>
      </c>
    </row>
    <row r="4779" spans="1:11" s="12" customFormat="1" ht="25.5" x14ac:dyDescent="0.2">
      <c r="A4779" s="4" t="s">
        <v>22783</v>
      </c>
      <c r="B4779" s="10" t="s">
        <v>16339</v>
      </c>
      <c r="C4779" s="4" t="s">
        <v>16340</v>
      </c>
      <c r="D4779" s="4" t="s">
        <v>16294</v>
      </c>
      <c r="E4779" s="13" t="s">
        <v>27103</v>
      </c>
      <c r="F4779" s="14">
        <v>10.46</v>
      </c>
      <c r="G4779" s="14">
        <v>11.03</v>
      </c>
      <c r="H4779" s="14">
        <v>15.79</v>
      </c>
      <c r="I4779" s="4" t="s">
        <v>16296</v>
      </c>
      <c r="J4779" s="4" t="s">
        <v>661</v>
      </c>
      <c r="K4779" s="11">
        <v>0.06</v>
      </c>
    </row>
    <row r="4780" spans="1:11" s="12" customFormat="1" ht="25.5" x14ac:dyDescent="0.2">
      <c r="A4780" s="4" t="s">
        <v>22784</v>
      </c>
      <c r="B4780" s="10" t="s">
        <v>16374</v>
      </c>
      <c r="C4780" s="4" t="s">
        <v>16375</v>
      </c>
      <c r="D4780" s="4" t="s">
        <v>16294</v>
      </c>
      <c r="E4780" s="13" t="s">
        <v>27103</v>
      </c>
      <c r="F4780" s="14">
        <v>8.73</v>
      </c>
      <c r="G4780" s="14">
        <v>9.1999999999999993</v>
      </c>
      <c r="H4780" s="14">
        <v>13.17</v>
      </c>
      <c r="I4780" s="4" t="s">
        <v>16296</v>
      </c>
      <c r="J4780" s="4" t="s">
        <v>661</v>
      </c>
      <c r="K4780" s="11">
        <v>0.06</v>
      </c>
    </row>
    <row r="4781" spans="1:11" s="12" customFormat="1" ht="25.5" x14ac:dyDescent="0.2">
      <c r="A4781" s="4" t="s">
        <v>24998</v>
      </c>
      <c r="B4781" s="10" t="s">
        <v>9566</v>
      </c>
      <c r="C4781" s="4" t="s">
        <v>9567</v>
      </c>
      <c r="D4781" s="4" t="s">
        <v>9568</v>
      </c>
      <c r="E4781" s="4" t="s">
        <v>4</v>
      </c>
      <c r="F4781" s="14">
        <v>9.2100000000000009</v>
      </c>
      <c r="G4781" s="14">
        <v>9.66</v>
      </c>
      <c r="H4781" s="14">
        <v>13.31</v>
      </c>
      <c r="I4781" s="4" t="s">
        <v>9569</v>
      </c>
      <c r="J4781" s="4" t="s">
        <v>87</v>
      </c>
      <c r="K4781" s="11">
        <v>0.06</v>
      </c>
    </row>
    <row r="4782" spans="1:11" s="12" customFormat="1" ht="25.5" x14ac:dyDescent="0.2">
      <c r="A4782" s="4" t="s">
        <v>24999</v>
      </c>
      <c r="B4782" s="10" t="s">
        <v>9579</v>
      </c>
      <c r="C4782" s="4" t="s">
        <v>9580</v>
      </c>
      <c r="D4782" s="4" t="s">
        <v>9575</v>
      </c>
      <c r="E4782" s="4" t="s">
        <v>4</v>
      </c>
      <c r="F4782" s="14">
        <v>8.89</v>
      </c>
      <c r="G4782" s="14">
        <v>9.33</v>
      </c>
      <c r="H4782" s="14">
        <v>12.86</v>
      </c>
      <c r="I4782" s="4" t="s">
        <v>9581</v>
      </c>
      <c r="J4782" s="4" t="s">
        <v>87</v>
      </c>
      <c r="K4782" s="11">
        <v>0.06</v>
      </c>
    </row>
    <row r="4783" spans="1:11" s="12" customFormat="1" x14ac:dyDescent="0.2">
      <c r="A4783" s="4" t="s">
        <v>21429</v>
      </c>
      <c r="B4783" s="10" t="s">
        <v>13122</v>
      </c>
      <c r="C4783" s="4" t="s">
        <v>13123</v>
      </c>
      <c r="D4783" s="4" t="s">
        <v>12942</v>
      </c>
      <c r="E4783" s="4" t="s">
        <v>4</v>
      </c>
      <c r="F4783" s="14">
        <v>5.69</v>
      </c>
      <c r="G4783" s="14">
        <v>5.97</v>
      </c>
      <c r="H4783" s="14">
        <v>8.23</v>
      </c>
      <c r="I4783" s="4" t="s">
        <v>12945</v>
      </c>
      <c r="J4783" s="4" t="s">
        <v>777</v>
      </c>
      <c r="K4783" s="11">
        <v>0.06</v>
      </c>
    </row>
    <row r="4784" spans="1:11" s="12" customFormat="1" ht="25.5" x14ac:dyDescent="0.2">
      <c r="A4784" s="4" t="s">
        <v>20912</v>
      </c>
      <c r="B4784" s="10" t="s">
        <v>13126</v>
      </c>
      <c r="C4784" s="4" t="s">
        <v>13127</v>
      </c>
      <c r="D4784" s="4" t="s">
        <v>12942</v>
      </c>
      <c r="E4784" s="4" t="s">
        <v>4</v>
      </c>
      <c r="F4784" s="14">
        <v>5.69</v>
      </c>
      <c r="G4784" s="14">
        <v>5.97</v>
      </c>
      <c r="H4784" s="14">
        <v>8.23</v>
      </c>
      <c r="I4784" s="4" t="s">
        <v>12945</v>
      </c>
      <c r="J4784" s="4" t="s">
        <v>1708</v>
      </c>
      <c r="K4784" s="11">
        <v>0.06</v>
      </c>
    </row>
    <row r="4785" spans="1:11" s="12" customFormat="1" ht="25.5" x14ac:dyDescent="0.2">
      <c r="A4785" s="4" t="s">
        <v>20913</v>
      </c>
      <c r="B4785" s="10" t="s">
        <v>13025</v>
      </c>
      <c r="C4785" s="4" t="s">
        <v>13026</v>
      </c>
      <c r="D4785" s="4" t="s">
        <v>12942</v>
      </c>
      <c r="E4785" s="4" t="s">
        <v>4</v>
      </c>
      <c r="F4785" s="14">
        <v>2.38</v>
      </c>
      <c r="G4785" s="14">
        <v>2.5</v>
      </c>
      <c r="H4785" s="14">
        <v>3.45</v>
      </c>
      <c r="I4785" s="4" t="s">
        <v>12945</v>
      </c>
      <c r="J4785" s="4" t="s">
        <v>1708</v>
      </c>
      <c r="K4785" s="11">
        <v>0.06</v>
      </c>
    </row>
    <row r="4786" spans="1:11" s="12" customFormat="1" ht="25.5" x14ac:dyDescent="0.2">
      <c r="A4786" s="4" t="s">
        <v>23742</v>
      </c>
      <c r="B4786" s="10" t="s">
        <v>13085</v>
      </c>
      <c r="C4786" s="4" t="s">
        <v>13086</v>
      </c>
      <c r="D4786" s="4" t="s">
        <v>12942</v>
      </c>
      <c r="E4786" s="4" t="s">
        <v>4</v>
      </c>
      <c r="F4786" s="14">
        <v>5.69</v>
      </c>
      <c r="G4786" s="14">
        <v>5.97</v>
      </c>
      <c r="H4786" s="14">
        <v>8.23</v>
      </c>
      <c r="I4786" s="4" t="s">
        <v>12945</v>
      </c>
      <c r="J4786" s="4" t="s">
        <v>4193</v>
      </c>
      <c r="K4786" s="11">
        <v>0.06</v>
      </c>
    </row>
    <row r="4787" spans="1:11" s="12" customFormat="1" x14ac:dyDescent="0.2">
      <c r="A4787" s="4" t="s">
        <v>19458</v>
      </c>
      <c r="B4787" s="10" t="s">
        <v>17338</v>
      </c>
      <c r="C4787" s="4" t="s">
        <v>17339</v>
      </c>
      <c r="D4787" s="4" t="s">
        <v>17337</v>
      </c>
      <c r="E4787" s="4" t="s">
        <v>4</v>
      </c>
      <c r="F4787" s="14">
        <v>3.39</v>
      </c>
      <c r="G4787" s="14">
        <v>3.56</v>
      </c>
      <c r="H4787" s="14">
        <v>4.91</v>
      </c>
      <c r="I4787" s="4" t="s">
        <v>17340</v>
      </c>
      <c r="J4787" s="4" t="s">
        <v>16965</v>
      </c>
      <c r="K4787" s="11">
        <v>0.06</v>
      </c>
    </row>
    <row r="4788" spans="1:11" s="12" customFormat="1" x14ac:dyDescent="0.2">
      <c r="A4788" s="4" t="s">
        <v>19459</v>
      </c>
      <c r="B4788" s="10" t="s">
        <v>17343</v>
      </c>
      <c r="C4788" s="4" t="s">
        <v>17344</v>
      </c>
      <c r="D4788" s="4" t="s">
        <v>17337</v>
      </c>
      <c r="E4788" s="4" t="s">
        <v>4</v>
      </c>
      <c r="F4788" s="14">
        <v>4.84</v>
      </c>
      <c r="G4788" s="14">
        <v>5.08</v>
      </c>
      <c r="H4788" s="14">
        <v>7</v>
      </c>
      <c r="I4788" s="4" t="s">
        <v>17340</v>
      </c>
      <c r="J4788" s="4" t="s">
        <v>16965</v>
      </c>
      <c r="K4788" s="11">
        <v>0.06</v>
      </c>
    </row>
    <row r="4789" spans="1:11" s="12" customFormat="1" ht="25.5" x14ac:dyDescent="0.2">
      <c r="A4789" s="4" t="s">
        <v>21249</v>
      </c>
      <c r="B4789" s="10" t="s">
        <v>9084</v>
      </c>
      <c r="C4789" s="4" t="s">
        <v>9085</v>
      </c>
      <c r="D4789" s="4" t="s">
        <v>9086</v>
      </c>
      <c r="E4789" s="4" t="s">
        <v>4</v>
      </c>
      <c r="F4789" s="14">
        <v>7.43</v>
      </c>
      <c r="G4789" s="14">
        <v>7.79</v>
      </c>
      <c r="H4789" s="14">
        <v>10.74</v>
      </c>
      <c r="I4789" s="4" t="s">
        <v>9081</v>
      </c>
      <c r="J4789" s="4" t="s">
        <v>8048</v>
      </c>
      <c r="K4789" s="11">
        <v>0.06</v>
      </c>
    </row>
    <row r="4790" spans="1:11" s="12" customFormat="1" ht="25.5" x14ac:dyDescent="0.2">
      <c r="A4790" s="4" t="s">
        <v>21250</v>
      </c>
      <c r="B4790" s="10" t="s">
        <v>9089</v>
      </c>
      <c r="C4790" s="4" t="s">
        <v>9090</v>
      </c>
      <c r="D4790" s="4" t="s">
        <v>9086</v>
      </c>
      <c r="E4790" s="4" t="s">
        <v>4</v>
      </c>
      <c r="F4790" s="14">
        <v>14.88</v>
      </c>
      <c r="G4790" s="14">
        <v>15.61</v>
      </c>
      <c r="H4790" s="14">
        <v>21.51</v>
      </c>
      <c r="I4790" s="4" t="s">
        <v>9081</v>
      </c>
      <c r="J4790" s="4" t="s">
        <v>8048</v>
      </c>
      <c r="K4790" s="11">
        <v>0.06</v>
      </c>
    </row>
    <row r="4791" spans="1:11" s="12" customFormat="1" ht="25.5" x14ac:dyDescent="0.2">
      <c r="A4791" s="4" t="s">
        <v>21251</v>
      </c>
      <c r="B4791" s="10" t="s">
        <v>9087</v>
      </c>
      <c r="C4791" s="4" t="s">
        <v>9088</v>
      </c>
      <c r="D4791" s="4" t="s">
        <v>9086</v>
      </c>
      <c r="E4791" s="4" t="s">
        <v>4</v>
      </c>
      <c r="F4791" s="14">
        <v>17.420000000000002</v>
      </c>
      <c r="G4791" s="14">
        <v>18.27</v>
      </c>
      <c r="H4791" s="14">
        <v>25.18</v>
      </c>
      <c r="I4791" s="4" t="s">
        <v>9081</v>
      </c>
      <c r="J4791" s="4" t="s">
        <v>8048</v>
      </c>
      <c r="K4791" s="11">
        <v>0.06</v>
      </c>
    </row>
    <row r="4792" spans="1:11" s="12" customFormat="1" ht="25.5" x14ac:dyDescent="0.2">
      <c r="A4792" s="4" t="s">
        <v>21252</v>
      </c>
      <c r="B4792" s="10" t="s">
        <v>9103</v>
      </c>
      <c r="C4792" s="4" t="s">
        <v>9104</v>
      </c>
      <c r="D4792" s="4" t="s">
        <v>9086</v>
      </c>
      <c r="E4792" s="4" t="s">
        <v>4</v>
      </c>
      <c r="F4792" s="14">
        <v>9.4600000000000009</v>
      </c>
      <c r="G4792" s="14">
        <v>9.92</v>
      </c>
      <c r="H4792" s="14">
        <v>13.67</v>
      </c>
      <c r="I4792" s="4" t="s">
        <v>9081</v>
      </c>
      <c r="J4792" s="4" t="s">
        <v>8048</v>
      </c>
      <c r="K4792" s="11">
        <v>0.06</v>
      </c>
    </row>
    <row r="4793" spans="1:11" s="12" customFormat="1" x14ac:dyDescent="0.2">
      <c r="A4793" s="4" t="s">
        <v>21253</v>
      </c>
      <c r="B4793" s="10" t="s">
        <v>8049</v>
      </c>
      <c r="C4793" s="4" t="s">
        <v>8050</v>
      </c>
      <c r="D4793" s="4" t="s">
        <v>8046</v>
      </c>
      <c r="E4793" s="4" t="s">
        <v>4</v>
      </c>
      <c r="F4793" s="14">
        <v>24.53</v>
      </c>
      <c r="G4793" s="14">
        <v>25.73</v>
      </c>
      <c r="H4793" s="14">
        <v>35.46</v>
      </c>
      <c r="I4793" s="4" t="s">
        <v>8047</v>
      </c>
      <c r="J4793" s="4" t="s">
        <v>8048</v>
      </c>
      <c r="K4793" s="11">
        <v>0.06</v>
      </c>
    </row>
    <row r="4794" spans="1:11" s="12" customFormat="1" x14ac:dyDescent="0.2">
      <c r="A4794" s="4" t="s">
        <v>21254</v>
      </c>
      <c r="B4794" s="10" t="s">
        <v>8053</v>
      </c>
      <c r="C4794" s="4" t="s">
        <v>8054</v>
      </c>
      <c r="D4794" s="4" t="s">
        <v>8046</v>
      </c>
      <c r="E4794" s="4" t="s">
        <v>4</v>
      </c>
      <c r="F4794" s="14">
        <v>24.81</v>
      </c>
      <c r="G4794" s="14">
        <v>26.03</v>
      </c>
      <c r="H4794" s="14">
        <v>35.86</v>
      </c>
      <c r="I4794" s="4" t="s">
        <v>8047</v>
      </c>
      <c r="J4794" s="4" t="s">
        <v>8048</v>
      </c>
      <c r="K4794" s="11">
        <v>0.06</v>
      </c>
    </row>
    <row r="4795" spans="1:11" s="12" customFormat="1" x14ac:dyDescent="0.2">
      <c r="A4795" s="4" t="s">
        <v>21255</v>
      </c>
      <c r="B4795" s="10" t="s">
        <v>8044</v>
      </c>
      <c r="C4795" s="4" t="s">
        <v>8045</v>
      </c>
      <c r="D4795" s="4" t="s">
        <v>8046</v>
      </c>
      <c r="E4795" s="4" t="s">
        <v>4</v>
      </c>
      <c r="F4795" s="14">
        <v>26.42</v>
      </c>
      <c r="G4795" s="14">
        <v>27.71</v>
      </c>
      <c r="H4795" s="14">
        <v>38.19</v>
      </c>
      <c r="I4795" s="4" t="s">
        <v>8047</v>
      </c>
      <c r="J4795" s="4" t="s">
        <v>8048</v>
      </c>
      <c r="K4795" s="11">
        <v>0.06</v>
      </c>
    </row>
    <row r="4796" spans="1:11" s="12" customFormat="1" x14ac:dyDescent="0.2">
      <c r="A4796" s="4" t="s">
        <v>21256</v>
      </c>
      <c r="B4796" s="10" t="s">
        <v>8051</v>
      </c>
      <c r="C4796" s="4" t="s">
        <v>8052</v>
      </c>
      <c r="D4796" s="4" t="s">
        <v>8046</v>
      </c>
      <c r="E4796" s="4" t="s">
        <v>4</v>
      </c>
      <c r="F4796" s="14">
        <v>27.01</v>
      </c>
      <c r="G4796" s="14">
        <v>28.33</v>
      </c>
      <c r="H4796" s="14">
        <v>39.04</v>
      </c>
      <c r="I4796" s="4" t="s">
        <v>8047</v>
      </c>
      <c r="J4796" s="4" t="s">
        <v>8048</v>
      </c>
      <c r="K4796" s="11">
        <v>0.06</v>
      </c>
    </row>
    <row r="4797" spans="1:11" s="12" customFormat="1" x14ac:dyDescent="0.2">
      <c r="A4797" s="4" t="s">
        <v>24355</v>
      </c>
      <c r="B4797" s="10" t="s">
        <v>17022</v>
      </c>
      <c r="C4797" s="4" t="s">
        <v>17023</v>
      </c>
      <c r="D4797" s="4" t="s">
        <v>17015</v>
      </c>
      <c r="E4797" s="4" t="s">
        <v>4</v>
      </c>
      <c r="F4797" s="14">
        <v>128.93</v>
      </c>
      <c r="G4797" s="14">
        <v>135.25</v>
      </c>
      <c r="H4797" s="14">
        <v>166.3</v>
      </c>
      <c r="I4797" s="4" t="s">
        <v>17019</v>
      </c>
      <c r="J4797" s="4" t="s">
        <v>222</v>
      </c>
      <c r="K4797" s="11">
        <v>0.06</v>
      </c>
    </row>
    <row r="4798" spans="1:11" s="12" customFormat="1" x14ac:dyDescent="0.2">
      <c r="A4798" s="4" t="s">
        <v>24356</v>
      </c>
      <c r="B4798" s="10" t="s">
        <v>17028</v>
      </c>
      <c r="C4798" s="4" t="s">
        <v>17029</v>
      </c>
      <c r="D4798" s="4" t="s">
        <v>17015</v>
      </c>
      <c r="E4798" s="4" t="s">
        <v>4</v>
      </c>
      <c r="F4798" s="14">
        <v>128.93</v>
      </c>
      <c r="G4798" s="14">
        <v>135.25</v>
      </c>
      <c r="H4798" s="14">
        <v>166.3</v>
      </c>
      <c r="I4798" s="4" t="s">
        <v>17019</v>
      </c>
      <c r="J4798" s="4" t="s">
        <v>222</v>
      </c>
      <c r="K4798" s="11">
        <v>0.06</v>
      </c>
    </row>
    <row r="4799" spans="1:11" s="12" customFormat="1" ht="25.5" x14ac:dyDescent="0.2">
      <c r="A4799" s="4" t="s">
        <v>23389</v>
      </c>
      <c r="B4799" s="10" t="s">
        <v>8882</v>
      </c>
      <c r="C4799" s="4" t="s">
        <v>8883</v>
      </c>
      <c r="D4799" s="4" t="s">
        <v>8884</v>
      </c>
      <c r="E4799" s="4" t="s">
        <v>4</v>
      </c>
      <c r="F4799" s="14">
        <v>20.440000000000001</v>
      </c>
      <c r="G4799" s="14">
        <v>21.45</v>
      </c>
      <c r="H4799" s="14">
        <v>29.56</v>
      </c>
      <c r="I4799" s="4" t="s">
        <v>8885</v>
      </c>
      <c r="J4799" s="4" t="s">
        <v>1074</v>
      </c>
      <c r="K4799" s="11">
        <v>0.06</v>
      </c>
    </row>
    <row r="4800" spans="1:11" s="12" customFormat="1" ht="25.5" x14ac:dyDescent="0.2">
      <c r="A4800" s="4" t="s">
        <v>23390</v>
      </c>
      <c r="B4800" s="10" t="s">
        <v>8886</v>
      </c>
      <c r="C4800" s="4" t="s">
        <v>8887</v>
      </c>
      <c r="D4800" s="4" t="s">
        <v>8884</v>
      </c>
      <c r="E4800" s="4" t="s">
        <v>4</v>
      </c>
      <c r="F4800" s="14">
        <v>21.05</v>
      </c>
      <c r="G4800" s="14">
        <v>22.08</v>
      </c>
      <c r="H4800" s="14">
        <v>30.42</v>
      </c>
      <c r="I4800" s="4" t="s">
        <v>8885</v>
      </c>
      <c r="J4800" s="4" t="s">
        <v>1074</v>
      </c>
      <c r="K4800" s="11">
        <v>0.06</v>
      </c>
    </row>
    <row r="4801" spans="1:11" s="12" customFormat="1" x14ac:dyDescent="0.2">
      <c r="A4801" s="4" t="s">
        <v>22396</v>
      </c>
      <c r="B4801" s="10" t="s">
        <v>13657</v>
      </c>
      <c r="C4801" s="4" t="s">
        <v>13658</v>
      </c>
      <c r="D4801" s="4" t="s">
        <v>13659</v>
      </c>
      <c r="E4801" s="4" t="s">
        <v>4</v>
      </c>
      <c r="F4801" s="14">
        <v>1526.61</v>
      </c>
      <c r="G4801" s="14">
        <v>1549.5</v>
      </c>
      <c r="H4801" s="14">
        <v>1704.07</v>
      </c>
      <c r="I4801" s="4" t="s">
        <v>13660</v>
      </c>
      <c r="J4801" s="4" t="s">
        <v>335</v>
      </c>
      <c r="K4801" s="11">
        <v>0.06</v>
      </c>
    </row>
    <row r="4802" spans="1:11" s="12" customFormat="1" ht="25.5" x14ac:dyDescent="0.2">
      <c r="A4802" s="4" t="s">
        <v>23023</v>
      </c>
      <c r="B4802" s="10" t="s">
        <v>2154</v>
      </c>
      <c r="C4802" s="4" t="s">
        <v>2155</v>
      </c>
      <c r="D4802" s="4" t="s">
        <v>2156</v>
      </c>
      <c r="E4802" s="4" t="s">
        <v>4</v>
      </c>
      <c r="F4802" s="14">
        <v>52.55</v>
      </c>
      <c r="G4802" s="14">
        <v>55.12</v>
      </c>
      <c r="H4802" s="14">
        <v>70.11</v>
      </c>
      <c r="I4802" s="4" t="s">
        <v>2157</v>
      </c>
      <c r="J4802" s="4" t="s">
        <v>2158</v>
      </c>
      <c r="K4802" s="11">
        <v>0.06</v>
      </c>
    </row>
    <row r="4803" spans="1:11" s="12" customFormat="1" ht="38.25" x14ac:dyDescent="0.2">
      <c r="A4803" s="4" t="s">
        <v>26007</v>
      </c>
      <c r="B4803" s="10" t="s">
        <v>13170</v>
      </c>
      <c r="C4803" s="4" t="s">
        <v>13171</v>
      </c>
      <c r="D4803" s="4" t="s">
        <v>13164</v>
      </c>
      <c r="E4803" s="4" t="s">
        <v>4</v>
      </c>
      <c r="F4803" s="14">
        <v>15.48</v>
      </c>
      <c r="G4803" s="14">
        <v>16.239999999999998</v>
      </c>
      <c r="H4803" s="14">
        <v>22.38</v>
      </c>
      <c r="I4803" s="4" t="s">
        <v>13165</v>
      </c>
      <c r="J4803" s="4" t="s">
        <v>292</v>
      </c>
      <c r="K4803" s="11">
        <v>0.06</v>
      </c>
    </row>
    <row r="4804" spans="1:11" s="12" customFormat="1" ht="38.25" x14ac:dyDescent="0.2">
      <c r="A4804" s="4" t="s">
        <v>26008</v>
      </c>
      <c r="B4804" s="10" t="s">
        <v>13168</v>
      </c>
      <c r="C4804" s="4" t="s">
        <v>13169</v>
      </c>
      <c r="D4804" s="4" t="s">
        <v>13164</v>
      </c>
      <c r="E4804" s="4" t="s">
        <v>4</v>
      </c>
      <c r="F4804" s="14">
        <v>2.85</v>
      </c>
      <c r="G4804" s="14">
        <v>2.99</v>
      </c>
      <c r="H4804" s="14">
        <v>4.12</v>
      </c>
      <c r="I4804" s="4" t="s">
        <v>13165</v>
      </c>
      <c r="J4804" s="4" t="s">
        <v>292</v>
      </c>
      <c r="K4804" s="11">
        <v>0.06</v>
      </c>
    </row>
    <row r="4805" spans="1:11" s="12" customFormat="1" ht="38.25" x14ac:dyDescent="0.2">
      <c r="A4805" s="4" t="s">
        <v>26009</v>
      </c>
      <c r="B4805" s="10" t="s">
        <v>13231</v>
      </c>
      <c r="C4805" s="4" t="s">
        <v>13232</v>
      </c>
      <c r="D4805" s="4" t="s">
        <v>13164</v>
      </c>
      <c r="E4805" s="4" t="s">
        <v>4</v>
      </c>
      <c r="F4805" s="14">
        <v>3</v>
      </c>
      <c r="G4805" s="14">
        <v>3.15</v>
      </c>
      <c r="H4805" s="14">
        <v>4.3499999999999996</v>
      </c>
      <c r="I4805" s="4" t="s">
        <v>13165</v>
      </c>
      <c r="J4805" s="4" t="s">
        <v>292</v>
      </c>
      <c r="K4805" s="11">
        <v>0.06</v>
      </c>
    </row>
    <row r="4806" spans="1:11" s="12" customFormat="1" x14ac:dyDescent="0.2">
      <c r="A4806" s="4" t="s">
        <v>22658</v>
      </c>
      <c r="B4806" s="10" t="s">
        <v>13229</v>
      </c>
      <c r="C4806" s="4" t="s">
        <v>13230</v>
      </c>
      <c r="D4806" s="4" t="s">
        <v>13164</v>
      </c>
      <c r="E4806" s="4" t="s">
        <v>4</v>
      </c>
      <c r="F4806" s="14">
        <v>15.48</v>
      </c>
      <c r="G4806" s="14">
        <v>16.239999999999998</v>
      </c>
      <c r="H4806" s="14">
        <v>22.38</v>
      </c>
      <c r="I4806" s="4" t="s">
        <v>13165</v>
      </c>
      <c r="J4806" s="4" t="s">
        <v>13204</v>
      </c>
      <c r="K4806" s="11">
        <v>0.06</v>
      </c>
    </row>
    <row r="4807" spans="1:11" s="12" customFormat="1" x14ac:dyDescent="0.2">
      <c r="A4807" s="4" t="s">
        <v>22659</v>
      </c>
      <c r="B4807" s="10" t="s">
        <v>13211</v>
      </c>
      <c r="C4807" s="4" t="s">
        <v>13212</v>
      </c>
      <c r="D4807" s="4" t="s">
        <v>13164</v>
      </c>
      <c r="E4807" s="4" t="s">
        <v>4</v>
      </c>
      <c r="F4807" s="14">
        <v>3</v>
      </c>
      <c r="G4807" s="14">
        <v>3.15</v>
      </c>
      <c r="H4807" s="14">
        <v>4.3499999999999996</v>
      </c>
      <c r="I4807" s="4" t="s">
        <v>13165</v>
      </c>
      <c r="J4807" s="4" t="s">
        <v>13204</v>
      </c>
      <c r="K4807" s="11">
        <v>0.06</v>
      </c>
    </row>
    <row r="4808" spans="1:11" s="12" customFormat="1" x14ac:dyDescent="0.2">
      <c r="A4808" s="4" t="s">
        <v>22660</v>
      </c>
      <c r="B4808" s="10" t="s">
        <v>13202</v>
      </c>
      <c r="C4808" s="4" t="s">
        <v>13203</v>
      </c>
      <c r="D4808" s="4" t="s">
        <v>13164</v>
      </c>
      <c r="E4808" s="4" t="s">
        <v>4</v>
      </c>
      <c r="F4808" s="14">
        <v>15.02</v>
      </c>
      <c r="G4808" s="14">
        <v>15.76</v>
      </c>
      <c r="H4808" s="14">
        <v>21.72</v>
      </c>
      <c r="I4808" s="4" t="s">
        <v>13165</v>
      </c>
      <c r="J4808" s="4" t="s">
        <v>13204</v>
      </c>
      <c r="K4808" s="11">
        <v>0.06</v>
      </c>
    </row>
    <row r="4809" spans="1:11" s="12" customFormat="1" ht="25.5" x14ac:dyDescent="0.2">
      <c r="A4809" s="4" t="s">
        <v>21430</v>
      </c>
      <c r="B4809" s="10" t="s">
        <v>13178</v>
      </c>
      <c r="C4809" s="4" t="s">
        <v>13179</v>
      </c>
      <c r="D4809" s="4" t="s">
        <v>13164</v>
      </c>
      <c r="E4809" s="4" t="s">
        <v>4</v>
      </c>
      <c r="F4809" s="14">
        <v>15.48</v>
      </c>
      <c r="G4809" s="14">
        <v>16.239999999999998</v>
      </c>
      <c r="H4809" s="14">
        <v>22.38</v>
      </c>
      <c r="I4809" s="4" t="s">
        <v>13165</v>
      </c>
      <c r="J4809" s="4" t="s">
        <v>777</v>
      </c>
      <c r="K4809" s="11">
        <v>0.06</v>
      </c>
    </row>
    <row r="4810" spans="1:11" s="12" customFormat="1" x14ac:dyDescent="0.2">
      <c r="A4810" s="4" t="s">
        <v>21019</v>
      </c>
      <c r="B4810" s="10" t="s">
        <v>13196</v>
      </c>
      <c r="C4810" s="4" t="s">
        <v>13197</v>
      </c>
      <c r="D4810" s="4" t="s">
        <v>13164</v>
      </c>
      <c r="E4810" s="4" t="s">
        <v>4</v>
      </c>
      <c r="F4810" s="14">
        <v>2.85</v>
      </c>
      <c r="G4810" s="14">
        <v>2.99</v>
      </c>
      <c r="H4810" s="14">
        <v>4.12</v>
      </c>
      <c r="I4810" s="4" t="s">
        <v>13165</v>
      </c>
      <c r="J4810" s="4" t="s">
        <v>340</v>
      </c>
      <c r="K4810" s="11">
        <v>0.06</v>
      </c>
    </row>
    <row r="4811" spans="1:11" s="12" customFormat="1" x14ac:dyDescent="0.2">
      <c r="A4811" s="4" t="s">
        <v>21020</v>
      </c>
      <c r="B4811" s="10" t="s">
        <v>13194</v>
      </c>
      <c r="C4811" s="4" t="s">
        <v>13195</v>
      </c>
      <c r="D4811" s="4" t="s">
        <v>13164</v>
      </c>
      <c r="E4811" s="4" t="s">
        <v>4</v>
      </c>
      <c r="F4811" s="14">
        <v>3</v>
      </c>
      <c r="G4811" s="14">
        <v>3.15</v>
      </c>
      <c r="H4811" s="14">
        <v>4.3499999999999996</v>
      </c>
      <c r="I4811" s="4" t="s">
        <v>13165</v>
      </c>
      <c r="J4811" s="4" t="s">
        <v>340</v>
      </c>
      <c r="K4811" s="11">
        <v>0.06</v>
      </c>
    </row>
    <row r="4812" spans="1:11" s="12" customFormat="1" ht="38.25" x14ac:dyDescent="0.2">
      <c r="A4812" s="4" t="s">
        <v>26382</v>
      </c>
      <c r="B4812" s="10" t="s">
        <v>651</v>
      </c>
      <c r="C4812" s="4" t="s">
        <v>652</v>
      </c>
      <c r="D4812" s="4" t="s">
        <v>609</v>
      </c>
      <c r="E4812" s="4" t="s">
        <v>4</v>
      </c>
      <c r="F4812" s="14">
        <v>45.02</v>
      </c>
      <c r="G4812" s="14">
        <v>47.23</v>
      </c>
      <c r="H4812" s="14">
        <v>65.08</v>
      </c>
      <c r="I4812" s="4" t="s">
        <v>612</v>
      </c>
      <c r="J4812" s="4" t="s">
        <v>629</v>
      </c>
      <c r="K4812" s="11">
        <v>0.06</v>
      </c>
    </row>
    <row r="4813" spans="1:11" s="12" customFormat="1" ht="38.25" x14ac:dyDescent="0.2">
      <c r="A4813" s="4" t="s">
        <v>26383</v>
      </c>
      <c r="B4813" s="10" t="s">
        <v>619</v>
      </c>
      <c r="C4813" s="4" t="s">
        <v>620</v>
      </c>
      <c r="D4813" s="4" t="s">
        <v>609</v>
      </c>
      <c r="E4813" s="4" t="s">
        <v>4</v>
      </c>
      <c r="F4813" s="14">
        <v>6.04</v>
      </c>
      <c r="G4813" s="14">
        <v>6.34</v>
      </c>
      <c r="H4813" s="14">
        <v>8.74</v>
      </c>
      <c r="I4813" s="4" t="s">
        <v>612</v>
      </c>
      <c r="J4813" s="4" t="s">
        <v>629</v>
      </c>
      <c r="K4813" s="11">
        <v>0.06</v>
      </c>
    </row>
    <row r="4814" spans="1:11" s="12" customFormat="1" ht="38.25" x14ac:dyDescent="0.2">
      <c r="A4814" s="4" t="s">
        <v>26384</v>
      </c>
      <c r="B4814" s="10" t="s">
        <v>639</v>
      </c>
      <c r="C4814" s="4" t="s">
        <v>640</v>
      </c>
      <c r="D4814" s="4" t="s">
        <v>609</v>
      </c>
      <c r="E4814" s="4" t="s">
        <v>4</v>
      </c>
      <c r="F4814" s="14">
        <v>2.77</v>
      </c>
      <c r="G4814" s="14">
        <v>2.91</v>
      </c>
      <c r="H4814" s="14">
        <v>4.01</v>
      </c>
      <c r="I4814" s="4" t="s">
        <v>612</v>
      </c>
      <c r="J4814" s="4" t="s">
        <v>629</v>
      </c>
      <c r="K4814" s="11">
        <v>0.06</v>
      </c>
    </row>
    <row r="4815" spans="1:11" s="12" customFormat="1" ht="38.25" x14ac:dyDescent="0.2">
      <c r="A4815" s="4" t="s">
        <v>26385</v>
      </c>
      <c r="B4815" s="10" t="s">
        <v>627</v>
      </c>
      <c r="C4815" s="4" t="s">
        <v>628</v>
      </c>
      <c r="D4815" s="4" t="s">
        <v>609</v>
      </c>
      <c r="E4815" s="4" t="s">
        <v>4</v>
      </c>
      <c r="F4815" s="14">
        <v>6.43</v>
      </c>
      <c r="G4815" s="14">
        <v>6.74</v>
      </c>
      <c r="H4815" s="14">
        <v>9.2899999999999991</v>
      </c>
      <c r="I4815" s="4" t="s">
        <v>612</v>
      </c>
      <c r="J4815" s="4" t="s">
        <v>629</v>
      </c>
      <c r="K4815" s="11">
        <v>0.06</v>
      </c>
    </row>
    <row r="4816" spans="1:11" s="12" customFormat="1" ht="38.25" x14ac:dyDescent="0.2">
      <c r="A4816" s="4" t="s">
        <v>26386</v>
      </c>
      <c r="B4816" s="10" t="s">
        <v>610</v>
      </c>
      <c r="C4816" s="4" t="s">
        <v>611</v>
      </c>
      <c r="D4816" s="4" t="s">
        <v>609</v>
      </c>
      <c r="E4816" s="4" t="s">
        <v>4</v>
      </c>
      <c r="F4816" s="14">
        <v>6.51</v>
      </c>
      <c r="G4816" s="14">
        <v>6.83</v>
      </c>
      <c r="H4816" s="14">
        <v>9.41</v>
      </c>
      <c r="I4816" s="4" t="s">
        <v>612</v>
      </c>
      <c r="J4816" s="4" t="s">
        <v>629</v>
      </c>
      <c r="K4816" s="11">
        <v>0.06</v>
      </c>
    </row>
    <row r="4817" spans="1:11" s="12" customFormat="1" ht="25.5" x14ac:dyDescent="0.2">
      <c r="A4817" s="4" t="s">
        <v>22785</v>
      </c>
      <c r="B4817" s="10" t="s">
        <v>5843</v>
      </c>
      <c r="C4817" s="4" t="s">
        <v>5844</v>
      </c>
      <c r="D4817" s="4" t="s">
        <v>5837</v>
      </c>
      <c r="E4817" s="4" t="s">
        <v>4</v>
      </c>
      <c r="F4817" s="14">
        <v>4.49</v>
      </c>
      <c r="G4817" s="14">
        <v>4.71</v>
      </c>
      <c r="H4817" s="14">
        <v>6.49</v>
      </c>
      <c r="I4817" s="4" t="s">
        <v>5838</v>
      </c>
      <c r="J4817" s="4" t="s">
        <v>661</v>
      </c>
      <c r="K4817" s="11">
        <v>0.06</v>
      </c>
    </row>
    <row r="4818" spans="1:11" s="12" customFormat="1" ht="25.5" x14ac:dyDescent="0.2">
      <c r="A4818" s="4" t="s">
        <v>22786</v>
      </c>
      <c r="B4818" s="10" t="s">
        <v>5839</v>
      </c>
      <c r="C4818" s="4" t="s">
        <v>5840</v>
      </c>
      <c r="D4818" s="4" t="s">
        <v>5837</v>
      </c>
      <c r="E4818" s="4" t="s">
        <v>4</v>
      </c>
      <c r="F4818" s="14">
        <v>7.19</v>
      </c>
      <c r="G4818" s="14">
        <v>7.54</v>
      </c>
      <c r="H4818" s="14">
        <v>10.39</v>
      </c>
      <c r="I4818" s="4" t="s">
        <v>5838</v>
      </c>
      <c r="J4818" s="4" t="s">
        <v>661</v>
      </c>
      <c r="K4818" s="11">
        <v>0.06</v>
      </c>
    </row>
    <row r="4819" spans="1:11" s="12" customFormat="1" ht="25.5" x14ac:dyDescent="0.2">
      <c r="A4819" s="4" t="s">
        <v>19495</v>
      </c>
      <c r="B4819" s="10" t="s">
        <v>16146</v>
      </c>
      <c r="C4819" s="4" t="s">
        <v>16147</v>
      </c>
      <c r="D4819" s="4" t="s">
        <v>16144</v>
      </c>
      <c r="E4819" s="4" t="s">
        <v>4</v>
      </c>
      <c r="F4819" s="14">
        <v>22.4</v>
      </c>
      <c r="G4819" s="14">
        <v>23.5</v>
      </c>
      <c r="H4819" s="14">
        <v>32.380000000000003</v>
      </c>
      <c r="I4819" s="4" t="s">
        <v>16145</v>
      </c>
      <c r="J4819" s="4" t="s">
        <v>16</v>
      </c>
      <c r="K4819" s="11">
        <v>0.06</v>
      </c>
    </row>
    <row r="4820" spans="1:11" s="12" customFormat="1" ht="25.5" x14ac:dyDescent="0.2">
      <c r="A4820" s="4" t="s">
        <v>19496</v>
      </c>
      <c r="B4820" s="10" t="s">
        <v>16142</v>
      </c>
      <c r="C4820" s="4" t="s">
        <v>16143</v>
      </c>
      <c r="D4820" s="4" t="s">
        <v>16144</v>
      </c>
      <c r="E4820" s="4" t="s">
        <v>4</v>
      </c>
      <c r="F4820" s="14">
        <v>26.76</v>
      </c>
      <c r="G4820" s="14">
        <v>28.07</v>
      </c>
      <c r="H4820" s="14">
        <v>38.68</v>
      </c>
      <c r="I4820" s="4" t="s">
        <v>16145</v>
      </c>
      <c r="J4820" s="4" t="s">
        <v>16</v>
      </c>
      <c r="K4820" s="11">
        <v>0.06</v>
      </c>
    </row>
    <row r="4821" spans="1:11" s="12" customFormat="1" x14ac:dyDescent="0.2">
      <c r="A4821" s="4" t="s">
        <v>22089</v>
      </c>
      <c r="B4821" s="10" t="s">
        <v>19060</v>
      </c>
      <c r="C4821" s="4" t="s">
        <v>19061</v>
      </c>
      <c r="D4821" s="4" t="s">
        <v>19062</v>
      </c>
      <c r="E4821" s="4" t="s">
        <v>4</v>
      </c>
      <c r="F4821" s="14">
        <v>2.35</v>
      </c>
      <c r="G4821" s="14">
        <v>2.4700000000000002</v>
      </c>
      <c r="H4821" s="14">
        <v>3.4</v>
      </c>
      <c r="I4821" s="4" t="s">
        <v>19063</v>
      </c>
      <c r="J4821" s="4" t="s">
        <v>1326</v>
      </c>
      <c r="K4821" s="11">
        <v>0.06</v>
      </c>
    </row>
    <row r="4822" spans="1:11" s="12" customFormat="1" x14ac:dyDescent="0.2">
      <c r="A4822" s="4" t="s">
        <v>22397</v>
      </c>
      <c r="B4822" s="10" t="s">
        <v>9443</v>
      </c>
      <c r="C4822" s="4" t="s">
        <v>9444</v>
      </c>
      <c r="D4822" s="4" t="s">
        <v>9403</v>
      </c>
      <c r="E4822" s="4" t="s">
        <v>4</v>
      </c>
      <c r="F4822" s="14">
        <v>796.83</v>
      </c>
      <c r="G4822" s="14">
        <v>808.8</v>
      </c>
      <c r="H4822" s="14">
        <v>908.77</v>
      </c>
      <c r="I4822" s="4" t="s">
        <v>9445</v>
      </c>
      <c r="J4822" s="4" t="s">
        <v>335</v>
      </c>
      <c r="K4822" s="11">
        <v>0.06</v>
      </c>
    </row>
    <row r="4823" spans="1:11" s="12" customFormat="1" x14ac:dyDescent="0.2">
      <c r="A4823" s="4" t="s">
        <v>19316</v>
      </c>
      <c r="B4823" s="10" t="s">
        <v>13643</v>
      </c>
      <c r="C4823" s="4" t="s">
        <v>13644</v>
      </c>
      <c r="D4823" s="4" t="s">
        <v>13645</v>
      </c>
      <c r="E4823" s="4" t="s">
        <v>4</v>
      </c>
      <c r="F4823" s="14">
        <v>8056.37</v>
      </c>
      <c r="G4823" s="14">
        <v>8177.22</v>
      </c>
      <c r="H4823" s="14">
        <v>8841.2099999999991</v>
      </c>
      <c r="I4823" s="4" t="s">
        <v>13646</v>
      </c>
      <c r="J4823" s="4" t="s">
        <v>8210</v>
      </c>
      <c r="K4823" s="11">
        <v>0.06</v>
      </c>
    </row>
    <row r="4824" spans="1:11" s="12" customFormat="1" x14ac:dyDescent="0.2">
      <c r="A4824" s="4" t="s">
        <v>24303</v>
      </c>
      <c r="B4824" s="10" t="s">
        <v>18118</v>
      </c>
      <c r="C4824" s="4" t="s">
        <v>18119</v>
      </c>
      <c r="D4824" s="4" t="s">
        <v>18108</v>
      </c>
      <c r="E4824" s="4" t="s">
        <v>4</v>
      </c>
      <c r="F4824" s="14">
        <v>407.71</v>
      </c>
      <c r="G4824" s="14">
        <v>413.83</v>
      </c>
      <c r="H4824" s="14">
        <v>478.13</v>
      </c>
      <c r="I4824" s="4" t="s">
        <v>18109</v>
      </c>
      <c r="J4824" s="4" t="s">
        <v>234</v>
      </c>
      <c r="K4824" s="11">
        <v>0.06</v>
      </c>
    </row>
    <row r="4825" spans="1:11" s="12" customFormat="1" x14ac:dyDescent="0.2">
      <c r="A4825" s="4" t="s">
        <v>24304</v>
      </c>
      <c r="B4825" s="10" t="s">
        <v>18120</v>
      </c>
      <c r="C4825" s="4" t="s">
        <v>18121</v>
      </c>
      <c r="D4825" s="4" t="s">
        <v>18108</v>
      </c>
      <c r="E4825" s="4" t="s">
        <v>4</v>
      </c>
      <c r="F4825" s="14">
        <v>1199.0999999999999</v>
      </c>
      <c r="G4825" s="14">
        <v>1217.0899999999999</v>
      </c>
      <c r="H4825" s="14">
        <v>1354.62</v>
      </c>
      <c r="I4825" s="4" t="s">
        <v>18109</v>
      </c>
      <c r="J4825" s="4" t="s">
        <v>234</v>
      </c>
      <c r="K4825" s="11">
        <v>0.06</v>
      </c>
    </row>
    <row r="4826" spans="1:11" s="12" customFormat="1" x14ac:dyDescent="0.2">
      <c r="A4826" s="4" t="s">
        <v>23391</v>
      </c>
      <c r="B4826" s="10" t="s">
        <v>12927</v>
      </c>
      <c r="C4826" s="4" t="s">
        <v>12928</v>
      </c>
      <c r="D4826" s="4" t="s">
        <v>12926</v>
      </c>
      <c r="E4826" s="4" t="s">
        <v>4</v>
      </c>
      <c r="F4826" s="14">
        <v>4.13</v>
      </c>
      <c r="G4826" s="14">
        <v>4.33</v>
      </c>
      <c r="H4826" s="14">
        <v>5.97</v>
      </c>
      <c r="I4826" s="4" t="s">
        <v>12929</v>
      </c>
      <c r="J4826" s="4" t="s">
        <v>1074</v>
      </c>
      <c r="K4826" s="11">
        <v>0.06</v>
      </c>
    </row>
    <row r="4827" spans="1:11" s="12" customFormat="1" x14ac:dyDescent="0.2">
      <c r="A4827" s="4" t="s">
        <v>20092</v>
      </c>
      <c r="B4827" s="10" t="s">
        <v>12378</v>
      </c>
      <c r="C4827" s="4" t="s">
        <v>12379</v>
      </c>
      <c r="D4827" s="4" t="s">
        <v>12376</v>
      </c>
      <c r="E4827" s="4" t="s">
        <v>4</v>
      </c>
      <c r="F4827" s="14">
        <v>1014.63</v>
      </c>
      <c r="G4827" s="14">
        <v>1029.8399999999999</v>
      </c>
      <c r="H4827" s="14">
        <v>1146.21</v>
      </c>
      <c r="I4827" s="4" t="s">
        <v>12377</v>
      </c>
      <c r="J4827" s="4" t="s">
        <v>64</v>
      </c>
      <c r="K4827" s="11">
        <v>0.06</v>
      </c>
    </row>
    <row r="4828" spans="1:11" s="12" customFormat="1" x14ac:dyDescent="0.2">
      <c r="A4828" s="4" t="s">
        <v>20093</v>
      </c>
      <c r="B4828" s="10" t="s">
        <v>12374</v>
      </c>
      <c r="C4828" s="4" t="s">
        <v>12375</v>
      </c>
      <c r="D4828" s="4" t="s">
        <v>12376</v>
      </c>
      <c r="E4828" s="4" t="s">
        <v>4</v>
      </c>
      <c r="F4828" s="14">
        <v>2430.15</v>
      </c>
      <c r="G4828" s="14">
        <v>2466.6</v>
      </c>
      <c r="H4828" s="14">
        <v>2686.5</v>
      </c>
      <c r="I4828" s="4" t="s">
        <v>12377</v>
      </c>
      <c r="J4828" s="4" t="s">
        <v>64</v>
      </c>
      <c r="K4828" s="11">
        <v>0.06</v>
      </c>
    </row>
    <row r="4829" spans="1:11" s="12" customFormat="1" x14ac:dyDescent="0.2">
      <c r="A4829" s="4" t="s">
        <v>20094</v>
      </c>
      <c r="B4829" s="10" t="s">
        <v>12380</v>
      </c>
      <c r="C4829" s="4" t="s">
        <v>12381</v>
      </c>
      <c r="D4829" s="4" t="s">
        <v>12376</v>
      </c>
      <c r="E4829" s="4" t="s">
        <v>4</v>
      </c>
      <c r="F4829" s="14">
        <v>405.03</v>
      </c>
      <c r="G4829" s="14">
        <v>411.1</v>
      </c>
      <c r="H4829" s="14">
        <v>474.99</v>
      </c>
      <c r="I4829" s="4" t="s">
        <v>12377</v>
      </c>
      <c r="J4829" s="4" t="s">
        <v>64</v>
      </c>
      <c r="K4829" s="11">
        <v>0.06</v>
      </c>
    </row>
    <row r="4830" spans="1:11" s="12" customFormat="1" ht="25.5" x14ac:dyDescent="0.2">
      <c r="A4830" s="4" t="s">
        <v>25000</v>
      </c>
      <c r="B4830" s="10" t="s">
        <v>5769</v>
      </c>
      <c r="C4830" s="4" t="s">
        <v>5770</v>
      </c>
      <c r="D4830" s="4" t="s">
        <v>2506</v>
      </c>
      <c r="E4830" s="4" t="s">
        <v>4</v>
      </c>
      <c r="F4830" s="14">
        <v>3.41</v>
      </c>
      <c r="G4830" s="14">
        <v>3.58</v>
      </c>
      <c r="H4830" s="14">
        <v>4.93</v>
      </c>
      <c r="I4830" s="4" t="s">
        <v>5749</v>
      </c>
      <c r="J4830" s="4" t="s">
        <v>87</v>
      </c>
      <c r="K4830" s="11">
        <v>0.06</v>
      </c>
    </row>
    <row r="4831" spans="1:11" s="12" customFormat="1" ht="25.5" x14ac:dyDescent="0.2">
      <c r="A4831" s="4" t="s">
        <v>25001</v>
      </c>
      <c r="B4831" s="10" t="s">
        <v>5758</v>
      </c>
      <c r="C4831" s="4" t="s">
        <v>5759</v>
      </c>
      <c r="D4831" s="4" t="s">
        <v>2506</v>
      </c>
      <c r="E4831" s="4" t="s">
        <v>4</v>
      </c>
      <c r="F4831" s="14">
        <v>9.2200000000000006</v>
      </c>
      <c r="G4831" s="14">
        <v>9.67</v>
      </c>
      <c r="H4831" s="14">
        <v>13.32</v>
      </c>
      <c r="I4831" s="4" t="s">
        <v>5749</v>
      </c>
      <c r="J4831" s="4" t="s">
        <v>87</v>
      </c>
      <c r="K4831" s="11">
        <v>0.06</v>
      </c>
    </row>
    <row r="4832" spans="1:11" s="12" customFormat="1" ht="25.5" x14ac:dyDescent="0.2">
      <c r="A4832" s="4" t="s">
        <v>25002</v>
      </c>
      <c r="B4832" s="10" t="s">
        <v>5746</v>
      </c>
      <c r="C4832" s="4" t="s">
        <v>5747</v>
      </c>
      <c r="D4832" s="4" t="s">
        <v>2506</v>
      </c>
      <c r="E4832" s="4" t="s">
        <v>4</v>
      </c>
      <c r="F4832" s="14">
        <v>18.440000000000001</v>
      </c>
      <c r="G4832" s="14">
        <v>19.34</v>
      </c>
      <c r="H4832" s="14">
        <v>26.65</v>
      </c>
      <c r="I4832" s="4" t="s">
        <v>5749</v>
      </c>
      <c r="J4832" s="4" t="s">
        <v>87</v>
      </c>
      <c r="K4832" s="11">
        <v>0.06</v>
      </c>
    </row>
    <row r="4833" spans="1:11" s="12" customFormat="1" ht="25.5" x14ac:dyDescent="0.2">
      <c r="A4833" s="4" t="s">
        <v>25003</v>
      </c>
      <c r="B4833" s="10" t="s">
        <v>10001</v>
      </c>
      <c r="C4833" s="4" t="s">
        <v>10002</v>
      </c>
      <c r="D4833" s="4" t="s">
        <v>2506</v>
      </c>
      <c r="E4833" s="4" t="s">
        <v>4</v>
      </c>
      <c r="F4833" s="14">
        <v>3.47</v>
      </c>
      <c r="G4833" s="14">
        <v>3.64</v>
      </c>
      <c r="H4833" s="14">
        <v>5.01</v>
      </c>
      <c r="I4833" s="4" t="s">
        <v>9994</v>
      </c>
      <c r="J4833" s="4" t="s">
        <v>87</v>
      </c>
      <c r="K4833" s="11">
        <v>0.06</v>
      </c>
    </row>
    <row r="4834" spans="1:11" s="12" customFormat="1" ht="25.5" x14ac:dyDescent="0.2">
      <c r="A4834" s="4" t="s">
        <v>25004</v>
      </c>
      <c r="B4834" s="10" t="s">
        <v>9997</v>
      </c>
      <c r="C4834" s="4" t="s">
        <v>9998</v>
      </c>
      <c r="D4834" s="4" t="s">
        <v>2506</v>
      </c>
      <c r="E4834" s="4" t="s">
        <v>4</v>
      </c>
      <c r="F4834" s="14">
        <v>9.3699999999999992</v>
      </c>
      <c r="G4834" s="14">
        <v>9.83</v>
      </c>
      <c r="H4834" s="14">
        <v>13.55</v>
      </c>
      <c r="I4834" s="4" t="s">
        <v>9994</v>
      </c>
      <c r="J4834" s="4" t="s">
        <v>87</v>
      </c>
      <c r="K4834" s="11">
        <v>0.06</v>
      </c>
    </row>
    <row r="4835" spans="1:11" s="12" customFormat="1" ht="25.5" x14ac:dyDescent="0.2">
      <c r="A4835" s="4" t="s">
        <v>25005</v>
      </c>
      <c r="B4835" s="10" t="s">
        <v>9999</v>
      </c>
      <c r="C4835" s="4" t="s">
        <v>10000</v>
      </c>
      <c r="D4835" s="4" t="s">
        <v>2506</v>
      </c>
      <c r="E4835" s="4" t="s">
        <v>4</v>
      </c>
      <c r="F4835" s="14">
        <v>18.739999999999998</v>
      </c>
      <c r="G4835" s="14">
        <v>19.66</v>
      </c>
      <c r="H4835" s="14">
        <v>27.09</v>
      </c>
      <c r="I4835" s="4" t="s">
        <v>9994</v>
      </c>
      <c r="J4835" s="4" t="s">
        <v>87</v>
      </c>
      <c r="K4835" s="11">
        <v>0.06</v>
      </c>
    </row>
    <row r="4836" spans="1:11" s="12" customFormat="1" ht="25.5" x14ac:dyDescent="0.2">
      <c r="A4836" s="4" t="s">
        <v>26284</v>
      </c>
      <c r="B4836" s="10" t="s">
        <v>10582</v>
      </c>
      <c r="C4836" s="4" t="s">
        <v>10583</v>
      </c>
      <c r="D4836" s="4" t="s">
        <v>10579</v>
      </c>
      <c r="E4836" s="4" t="s">
        <v>4</v>
      </c>
      <c r="F4836" s="14">
        <v>5.4</v>
      </c>
      <c r="G4836" s="14">
        <v>5.66</v>
      </c>
      <c r="H4836" s="14">
        <v>7.8</v>
      </c>
      <c r="I4836" s="4" t="s">
        <v>10581</v>
      </c>
      <c r="J4836" s="4" t="s">
        <v>5826</v>
      </c>
      <c r="K4836" s="11">
        <v>0.06</v>
      </c>
    </row>
    <row r="4837" spans="1:11" s="12" customFormat="1" ht="25.5" x14ac:dyDescent="0.2">
      <c r="A4837" s="4" t="s">
        <v>25175</v>
      </c>
      <c r="B4837" s="10" t="s">
        <v>13111</v>
      </c>
      <c r="C4837" s="4" t="s">
        <v>13112</v>
      </c>
      <c r="D4837" s="4" t="s">
        <v>12942</v>
      </c>
      <c r="E4837" s="4" t="s">
        <v>4</v>
      </c>
      <c r="F4837" s="14">
        <v>10.74</v>
      </c>
      <c r="G4837" s="14">
        <v>11.27</v>
      </c>
      <c r="H4837" s="14">
        <v>15.53</v>
      </c>
      <c r="I4837" s="4" t="s">
        <v>12945</v>
      </c>
      <c r="J4837" s="4" t="s">
        <v>537</v>
      </c>
      <c r="K4837" s="11">
        <v>0.06</v>
      </c>
    </row>
    <row r="4838" spans="1:11" s="12" customFormat="1" ht="25.5" x14ac:dyDescent="0.2">
      <c r="A4838" s="4" t="s">
        <v>22261</v>
      </c>
      <c r="B4838" s="10" t="s">
        <v>14198</v>
      </c>
      <c r="C4838" s="4" t="s">
        <v>14199</v>
      </c>
      <c r="D4838" s="4" t="s">
        <v>14190</v>
      </c>
      <c r="E4838" s="4" t="s">
        <v>4</v>
      </c>
      <c r="F4838" s="14">
        <v>7.56</v>
      </c>
      <c r="G4838" s="14">
        <v>7.93</v>
      </c>
      <c r="H4838" s="14">
        <v>10.93</v>
      </c>
      <c r="I4838" s="4" t="s">
        <v>14191</v>
      </c>
      <c r="J4838" s="4" t="s">
        <v>1587</v>
      </c>
      <c r="K4838" s="11">
        <v>0.06</v>
      </c>
    </row>
    <row r="4839" spans="1:11" s="12" customFormat="1" x14ac:dyDescent="0.2">
      <c r="A4839" s="4" t="s">
        <v>22262</v>
      </c>
      <c r="B4839" s="10" t="s">
        <v>14278</v>
      </c>
      <c r="C4839" s="4" t="s">
        <v>14279</v>
      </c>
      <c r="D4839" s="4" t="s">
        <v>14190</v>
      </c>
      <c r="E4839" s="4" t="s">
        <v>4</v>
      </c>
      <c r="F4839" s="14">
        <v>2.66</v>
      </c>
      <c r="G4839" s="14">
        <v>2.79</v>
      </c>
      <c r="H4839" s="14">
        <v>3.85</v>
      </c>
      <c r="I4839" s="4" t="s">
        <v>14191</v>
      </c>
      <c r="J4839" s="4" t="s">
        <v>1587</v>
      </c>
      <c r="K4839" s="11">
        <v>0.06</v>
      </c>
    </row>
    <row r="4840" spans="1:11" s="12" customFormat="1" x14ac:dyDescent="0.2">
      <c r="A4840" s="4" t="s">
        <v>22263</v>
      </c>
      <c r="B4840" s="10" t="s">
        <v>14248</v>
      </c>
      <c r="C4840" s="4" t="s">
        <v>14249</v>
      </c>
      <c r="D4840" s="4" t="s">
        <v>14190</v>
      </c>
      <c r="E4840" s="4" t="s">
        <v>4</v>
      </c>
      <c r="F4840" s="14">
        <v>30.03</v>
      </c>
      <c r="G4840" s="14">
        <v>31.5</v>
      </c>
      <c r="H4840" s="14">
        <v>43.41</v>
      </c>
      <c r="I4840" s="4" t="s">
        <v>14191</v>
      </c>
      <c r="J4840" s="4" t="s">
        <v>1587</v>
      </c>
      <c r="K4840" s="11">
        <v>0.06</v>
      </c>
    </row>
    <row r="4841" spans="1:11" s="12" customFormat="1" x14ac:dyDescent="0.2">
      <c r="A4841" s="4" t="s">
        <v>22264</v>
      </c>
      <c r="B4841" s="10" t="s">
        <v>14196</v>
      </c>
      <c r="C4841" s="4" t="s">
        <v>14197</v>
      </c>
      <c r="D4841" s="4" t="s">
        <v>14190</v>
      </c>
      <c r="E4841" s="4" t="s">
        <v>4</v>
      </c>
      <c r="F4841" s="14">
        <v>9.44</v>
      </c>
      <c r="G4841" s="14">
        <v>9.9</v>
      </c>
      <c r="H4841" s="14">
        <v>13.64</v>
      </c>
      <c r="I4841" s="4" t="s">
        <v>14191</v>
      </c>
      <c r="J4841" s="4" t="s">
        <v>1587</v>
      </c>
      <c r="K4841" s="11">
        <v>0.06</v>
      </c>
    </row>
    <row r="4842" spans="1:11" s="12" customFormat="1" ht="25.5" x14ac:dyDescent="0.2">
      <c r="A4842" s="4" t="s">
        <v>26391</v>
      </c>
      <c r="B4842" s="10" t="s">
        <v>16068</v>
      </c>
      <c r="C4842" s="4" t="s">
        <v>16069</v>
      </c>
      <c r="D4842" s="4" t="s">
        <v>16059</v>
      </c>
      <c r="E4842" s="4" t="s">
        <v>4</v>
      </c>
      <c r="F4842" s="14">
        <v>3.65</v>
      </c>
      <c r="G4842" s="14">
        <v>3.83</v>
      </c>
      <c r="H4842" s="14">
        <v>5.28</v>
      </c>
      <c r="I4842" s="4" t="s">
        <v>16060</v>
      </c>
      <c r="J4842" s="4" t="s">
        <v>2907</v>
      </c>
      <c r="K4842" s="11">
        <v>0.06</v>
      </c>
    </row>
    <row r="4843" spans="1:11" s="12" customFormat="1" x14ac:dyDescent="0.2">
      <c r="A4843" s="4" t="s">
        <v>22125</v>
      </c>
      <c r="B4843" s="10" t="s">
        <v>10983</v>
      </c>
      <c r="C4843" s="4" t="s">
        <v>10984</v>
      </c>
      <c r="D4843" s="4" t="s">
        <v>10985</v>
      </c>
      <c r="E4843" s="4" t="s">
        <v>4</v>
      </c>
      <c r="F4843" s="14">
        <v>1936.64</v>
      </c>
      <c r="G4843" s="14">
        <v>1965.69</v>
      </c>
      <c r="H4843" s="14">
        <v>2151.34</v>
      </c>
      <c r="I4843" s="4" t="s">
        <v>10986</v>
      </c>
      <c r="J4843" s="4" t="s">
        <v>80</v>
      </c>
      <c r="K4843" s="11">
        <v>0.06</v>
      </c>
    </row>
    <row r="4844" spans="1:11" s="12" customFormat="1" x14ac:dyDescent="0.2">
      <c r="A4844" s="4" t="s">
        <v>25234</v>
      </c>
      <c r="B4844" s="10" t="s">
        <v>6184</v>
      </c>
      <c r="C4844" s="4" t="s">
        <v>6185</v>
      </c>
      <c r="D4844" s="4" t="s">
        <v>6186</v>
      </c>
      <c r="E4844" s="4" t="s">
        <v>4</v>
      </c>
      <c r="F4844" s="14">
        <v>4.1900000000000004</v>
      </c>
      <c r="G4844" s="14">
        <v>4.4000000000000004</v>
      </c>
      <c r="H4844" s="14">
        <v>6.06</v>
      </c>
      <c r="I4844" s="4" t="s">
        <v>6189</v>
      </c>
      <c r="J4844" s="4" t="s">
        <v>90</v>
      </c>
      <c r="K4844" s="11">
        <v>0.06</v>
      </c>
    </row>
    <row r="4845" spans="1:11" s="12" customFormat="1" x14ac:dyDescent="0.2">
      <c r="A4845" s="4" t="s">
        <v>21652</v>
      </c>
      <c r="B4845" s="10" t="s">
        <v>9168</v>
      </c>
      <c r="C4845" s="4" t="s">
        <v>9169</v>
      </c>
      <c r="D4845" s="4" t="s">
        <v>9164</v>
      </c>
      <c r="E4845" s="4" t="s">
        <v>4</v>
      </c>
      <c r="F4845" s="14">
        <v>14.08</v>
      </c>
      <c r="G4845" s="14">
        <v>14.77</v>
      </c>
      <c r="H4845" s="14">
        <v>20.350000000000001</v>
      </c>
      <c r="I4845" s="4" t="s">
        <v>9165</v>
      </c>
      <c r="J4845" s="4" t="s">
        <v>8078</v>
      </c>
      <c r="K4845" s="11">
        <v>0.06</v>
      </c>
    </row>
    <row r="4846" spans="1:11" s="12" customFormat="1" x14ac:dyDescent="0.2">
      <c r="A4846" s="4" t="s">
        <v>21653</v>
      </c>
      <c r="B4846" s="10" t="s">
        <v>9170</v>
      </c>
      <c r="C4846" s="4" t="s">
        <v>9171</v>
      </c>
      <c r="D4846" s="4" t="s">
        <v>9164</v>
      </c>
      <c r="E4846" s="4" t="s">
        <v>4</v>
      </c>
      <c r="F4846" s="14">
        <v>26.32</v>
      </c>
      <c r="G4846" s="14">
        <v>27.61</v>
      </c>
      <c r="H4846" s="14">
        <v>38.049999999999997</v>
      </c>
      <c r="I4846" s="4" t="s">
        <v>9165</v>
      </c>
      <c r="J4846" s="4" t="s">
        <v>8078</v>
      </c>
      <c r="K4846" s="11">
        <v>0.06</v>
      </c>
    </row>
    <row r="4847" spans="1:11" s="12" customFormat="1" x14ac:dyDescent="0.2">
      <c r="A4847" s="4" t="s">
        <v>21654</v>
      </c>
      <c r="B4847" s="10" t="s">
        <v>9174</v>
      </c>
      <c r="C4847" s="4" t="s">
        <v>9175</v>
      </c>
      <c r="D4847" s="4" t="s">
        <v>9164</v>
      </c>
      <c r="E4847" s="4" t="s">
        <v>4</v>
      </c>
      <c r="F4847" s="14">
        <v>29.58</v>
      </c>
      <c r="G4847" s="14">
        <v>31.03</v>
      </c>
      <c r="H4847" s="14">
        <v>42.76</v>
      </c>
      <c r="I4847" s="4" t="s">
        <v>9165</v>
      </c>
      <c r="J4847" s="4" t="s">
        <v>8078</v>
      </c>
      <c r="K4847" s="11">
        <v>0.06</v>
      </c>
    </row>
    <row r="4848" spans="1:11" s="12" customFormat="1" x14ac:dyDescent="0.2">
      <c r="A4848" s="4" t="s">
        <v>21655</v>
      </c>
      <c r="B4848" s="10" t="s">
        <v>9172</v>
      </c>
      <c r="C4848" s="4" t="s">
        <v>9173</v>
      </c>
      <c r="D4848" s="4" t="s">
        <v>9164</v>
      </c>
      <c r="E4848" s="4" t="s">
        <v>4</v>
      </c>
      <c r="F4848" s="14">
        <v>55.9</v>
      </c>
      <c r="G4848" s="14">
        <v>58.64</v>
      </c>
      <c r="H4848" s="14">
        <v>74.59</v>
      </c>
      <c r="I4848" s="4" t="s">
        <v>9165</v>
      </c>
      <c r="J4848" s="4" t="s">
        <v>8078</v>
      </c>
      <c r="K4848" s="11">
        <v>0.06</v>
      </c>
    </row>
    <row r="4849" spans="1:11" s="12" customFormat="1" x14ac:dyDescent="0.2">
      <c r="A4849" s="4" t="s">
        <v>21656</v>
      </c>
      <c r="B4849" s="10" t="s">
        <v>9162</v>
      </c>
      <c r="C4849" s="4" t="s">
        <v>9163</v>
      </c>
      <c r="D4849" s="4" t="s">
        <v>9164</v>
      </c>
      <c r="E4849" s="4" t="s">
        <v>4</v>
      </c>
      <c r="F4849" s="14">
        <v>16.420000000000002</v>
      </c>
      <c r="G4849" s="14">
        <v>17.22</v>
      </c>
      <c r="H4849" s="14">
        <v>23.74</v>
      </c>
      <c r="I4849" s="4" t="s">
        <v>9165</v>
      </c>
      <c r="J4849" s="4" t="s">
        <v>8078</v>
      </c>
      <c r="K4849" s="11">
        <v>0.06</v>
      </c>
    </row>
    <row r="4850" spans="1:11" s="12" customFormat="1" x14ac:dyDescent="0.2">
      <c r="A4850" s="4" t="s">
        <v>21657</v>
      </c>
      <c r="B4850" s="10" t="s">
        <v>9176</v>
      </c>
      <c r="C4850" s="4" t="s">
        <v>9177</v>
      </c>
      <c r="D4850" s="4" t="s">
        <v>9164</v>
      </c>
      <c r="E4850" s="4" t="s">
        <v>4</v>
      </c>
      <c r="F4850" s="14">
        <v>30.01</v>
      </c>
      <c r="G4850" s="14">
        <v>31.48</v>
      </c>
      <c r="H4850" s="14">
        <v>43.38</v>
      </c>
      <c r="I4850" s="4" t="s">
        <v>9165</v>
      </c>
      <c r="J4850" s="4" t="s">
        <v>8078</v>
      </c>
      <c r="K4850" s="11">
        <v>0.06</v>
      </c>
    </row>
    <row r="4851" spans="1:11" s="12" customFormat="1" x14ac:dyDescent="0.2">
      <c r="A4851" s="4" t="s">
        <v>21658</v>
      </c>
      <c r="B4851" s="10" t="s">
        <v>9166</v>
      </c>
      <c r="C4851" s="4" t="s">
        <v>9167</v>
      </c>
      <c r="D4851" s="4" t="s">
        <v>9164</v>
      </c>
      <c r="E4851" s="4" t="s">
        <v>4</v>
      </c>
      <c r="F4851" s="14">
        <v>56.63</v>
      </c>
      <c r="G4851" s="14">
        <v>59.4</v>
      </c>
      <c r="H4851" s="14">
        <v>75.56</v>
      </c>
      <c r="I4851" s="4" t="s">
        <v>9165</v>
      </c>
      <c r="J4851" s="4" t="s">
        <v>8078</v>
      </c>
      <c r="K4851" s="11">
        <v>0.06</v>
      </c>
    </row>
    <row r="4852" spans="1:11" s="12" customFormat="1" x14ac:dyDescent="0.2">
      <c r="A4852" s="4" t="s">
        <v>21265</v>
      </c>
      <c r="B4852" s="10" t="s">
        <v>12430</v>
      </c>
      <c r="C4852" s="4" t="s">
        <v>12431</v>
      </c>
      <c r="D4852" s="4" t="s">
        <v>12432</v>
      </c>
      <c r="E4852" s="4" t="s">
        <v>4</v>
      </c>
      <c r="F4852" s="14">
        <v>63.98</v>
      </c>
      <c r="G4852" s="14">
        <v>67.12</v>
      </c>
      <c r="H4852" s="14">
        <v>85.37</v>
      </c>
      <c r="I4852" s="4" t="s">
        <v>12433</v>
      </c>
      <c r="J4852" s="4" t="s">
        <v>8071</v>
      </c>
      <c r="K4852" s="11">
        <v>0.06</v>
      </c>
    </row>
    <row r="4853" spans="1:11" s="12" customFormat="1" x14ac:dyDescent="0.2">
      <c r="A4853" s="4" t="s">
        <v>23998</v>
      </c>
      <c r="B4853" s="10" t="s">
        <v>5722</v>
      </c>
      <c r="C4853" s="4" t="s">
        <v>5723</v>
      </c>
      <c r="D4853" s="4" t="s">
        <v>5724</v>
      </c>
      <c r="E4853" s="4" t="s">
        <v>4</v>
      </c>
      <c r="F4853" s="14">
        <v>2.5099999999999998</v>
      </c>
      <c r="G4853" s="14">
        <v>2.63</v>
      </c>
      <c r="H4853" s="14">
        <v>3.63</v>
      </c>
      <c r="I4853" s="4" t="s">
        <v>5727</v>
      </c>
      <c r="J4853" s="4" t="s">
        <v>528</v>
      </c>
      <c r="K4853" s="11">
        <v>0.06</v>
      </c>
    </row>
    <row r="4854" spans="1:11" s="12" customFormat="1" x14ac:dyDescent="0.2">
      <c r="A4854" s="4" t="s">
        <v>23999</v>
      </c>
      <c r="B4854" s="10" t="s">
        <v>5765</v>
      </c>
      <c r="C4854" s="4" t="s">
        <v>5766</v>
      </c>
      <c r="D4854" s="4" t="s">
        <v>2506</v>
      </c>
      <c r="E4854" s="4" t="s">
        <v>4</v>
      </c>
      <c r="F4854" s="14">
        <v>3.5</v>
      </c>
      <c r="G4854" s="14">
        <v>3.67</v>
      </c>
      <c r="H4854" s="14">
        <v>5.0599999999999996</v>
      </c>
      <c r="I4854" s="4" t="s">
        <v>5749</v>
      </c>
      <c r="J4854" s="4" t="s">
        <v>528</v>
      </c>
      <c r="K4854" s="11">
        <v>0.06</v>
      </c>
    </row>
    <row r="4855" spans="1:11" s="12" customFormat="1" ht="25.5" x14ac:dyDescent="0.2">
      <c r="A4855" s="4" t="s">
        <v>26986</v>
      </c>
      <c r="B4855" s="10" t="s">
        <v>2679</v>
      </c>
      <c r="C4855" s="4" t="s">
        <v>2680</v>
      </c>
      <c r="D4855" s="4" t="s">
        <v>2681</v>
      </c>
      <c r="E4855" s="4" t="s">
        <v>4</v>
      </c>
      <c r="F4855" s="14">
        <v>4.08</v>
      </c>
      <c r="G4855" s="14">
        <v>4.28</v>
      </c>
      <c r="H4855" s="14">
        <v>5.89</v>
      </c>
      <c r="I4855" s="4" t="s">
        <v>2684</v>
      </c>
      <c r="J4855" s="4" t="s">
        <v>197</v>
      </c>
      <c r="K4855" s="11">
        <v>0.06</v>
      </c>
    </row>
    <row r="4856" spans="1:11" s="12" customFormat="1" ht="25.5" x14ac:dyDescent="0.2">
      <c r="A4856" s="4" t="s">
        <v>26392</v>
      </c>
      <c r="B4856" s="10" t="s">
        <v>7529</v>
      </c>
      <c r="C4856" s="4" t="s">
        <v>7530</v>
      </c>
      <c r="D4856" s="4" t="s">
        <v>7420</v>
      </c>
      <c r="E4856" s="4" t="s">
        <v>4</v>
      </c>
      <c r="F4856" s="14">
        <v>10.34</v>
      </c>
      <c r="G4856" s="14">
        <v>10.85</v>
      </c>
      <c r="H4856" s="14">
        <v>14.96</v>
      </c>
      <c r="I4856" s="4" t="s">
        <v>7423</v>
      </c>
      <c r="J4856" s="4" t="s">
        <v>2907</v>
      </c>
      <c r="K4856" s="11">
        <v>0.06</v>
      </c>
    </row>
    <row r="4857" spans="1:11" s="12" customFormat="1" ht="25.5" x14ac:dyDescent="0.2">
      <c r="A4857" s="4" t="s">
        <v>21077</v>
      </c>
      <c r="B4857" s="10" t="s">
        <v>5811</v>
      </c>
      <c r="C4857" s="4" t="s">
        <v>5812</v>
      </c>
      <c r="D4857" s="4" t="s">
        <v>5807</v>
      </c>
      <c r="E4857" s="4" t="s">
        <v>4</v>
      </c>
      <c r="F4857" s="14">
        <v>14.9</v>
      </c>
      <c r="G4857" s="14">
        <v>15.63</v>
      </c>
      <c r="H4857" s="14">
        <v>21.54</v>
      </c>
      <c r="I4857" s="4" t="s">
        <v>5808</v>
      </c>
      <c r="J4857" s="4" t="s">
        <v>273</v>
      </c>
      <c r="K4857" s="11">
        <v>0.06</v>
      </c>
    </row>
    <row r="4858" spans="1:11" s="12" customFormat="1" x14ac:dyDescent="0.2">
      <c r="A4858" s="4" t="s">
        <v>26987</v>
      </c>
      <c r="B4858" s="10" t="s">
        <v>5092</v>
      </c>
      <c r="C4858" s="4" t="s">
        <v>5093</v>
      </c>
      <c r="D4858" s="4" t="s">
        <v>4996</v>
      </c>
      <c r="E4858" s="4" t="s">
        <v>4</v>
      </c>
      <c r="F4858" s="14">
        <v>1.93</v>
      </c>
      <c r="G4858" s="14">
        <v>2.02</v>
      </c>
      <c r="H4858" s="14">
        <v>2.79</v>
      </c>
      <c r="I4858" s="4" t="s">
        <v>5094</v>
      </c>
      <c r="J4858" s="4" t="s">
        <v>197</v>
      </c>
      <c r="K4858" s="11">
        <v>0.06</v>
      </c>
    </row>
    <row r="4859" spans="1:11" s="12" customFormat="1" x14ac:dyDescent="0.2">
      <c r="A4859" s="4" t="s">
        <v>25641</v>
      </c>
      <c r="B4859" s="10" t="s">
        <v>3129</v>
      </c>
      <c r="C4859" s="4" t="s">
        <v>3130</v>
      </c>
      <c r="D4859" s="4" t="s">
        <v>3111</v>
      </c>
      <c r="E4859" s="4" t="s">
        <v>4</v>
      </c>
      <c r="F4859" s="14">
        <v>2.56</v>
      </c>
      <c r="G4859" s="14">
        <v>2.69</v>
      </c>
      <c r="H4859" s="14">
        <v>3.71</v>
      </c>
      <c r="I4859" s="4" t="s">
        <v>3112</v>
      </c>
      <c r="J4859" s="4" t="s">
        <v>2100</v>
      </c>
      <c r="K4859" s="11">
        <v>0.06</v>
      </c>
    </row>
    <row r="4860" spans="1:11" s="12" customFormat="1" ht="25.5" x14ac:dyDescent="0.2">
      <c r="A4860" s="4" t="s">
        <v>22626</v>
      </c>
      <c r="B4860" s="10" t="s">
        <v>11010</v>
      </c>
      <c r="C4860" s="4" t="s">
        <v>11011</v>
      </c>
      <c r="D4860" s="4" t="s">
        <v>11012</v>
      </c>
      <c r="E4860" s="4" t="s">
        <v>4</v>
      </c>
      <c r="F4860" s="14">
        <v>7.5</v>
      </c>
      <c r="G4860" s="14">
        <v>7.87</v>
      </c>
      <c r="H4860" s="14">
        <v>10.84</v>
      </c>
      <c r="I4860" s="4" t="s">
        <v>11009</v>
      </c>
      <c r="J4860" s="4" t="s">
        <v>508</v>
      </c>
      <c r="K4860" s="11">
        <v>0.06</v>
      </c>
    </row>
    <row r="4861" spans="1:11" s="12" customFormat="1" ht="25.5" x14ac:dyDescent="0.2">
      <c r="A4861" s="4" t="s">
        <v>20095</v>
      </c>
      <c r="B4861" s="10" t="s">
        <v>65</v>
      </c>
      <c r="C4861" s="4" t="s">
        <v>66</v>
      </c>
      <c r="D4861" s="4" t="s">
        <v>62</v>
      </c>
      <c r="E4861" s="4" t="s">
        <v>4</v>
      </c>
      <c r="F4861" s="14">
        <v>779.41</v>
      </c>
      <c r="G4861" s="14">
        <v>791.1</v>
      </c>
      <c r="H4861" s="14">
        <v>893.07</v>
      </c>
      <c r="I4861" s="4" t="s">
        <v>63</v>
      </c>
      <c r="J4861" s="4" t="s">
        <v>64</v>
      </c>
      <c r="K4861" s="11">
        <v>0.06</v>
      </c>
    </row>
    <row r="4862" spans="1:11" s="12" customFormat="1" x14ac:dyDescent="0.2">
      <c r="A4862" s="4" t="s">
        <v>20096</v>
      </c>
      <c r="B4862" s="10" t="s">
        <v>60</v>
      </c>
      <c r="C4862" s="4" t="s">
        <v>61</v>
      </c>
      <c r="D4862" s="4" t="s">
        <v>62</v>
      </c>
      <c r="E4862" s="4" t="s">
        <v>4</v>
      </c>
      <c r="F4862" s="14">
        <v>254</v>
      </c>
      <c r="G4862" s="14">
        <v>257.8</v>
      </c>
      <c r="H4862" s="14">
        <v>306.06</v>
      </c>
      <c r="I4862" s="4" t="s">
        <v>63</v>
      </c>
      <c r="J4862" s="4" t="s">
        <v>64</v>
      </c>
      <c r="K4862" s="11">
        <v>0.06</v>
      </c>
    </row>
    <row r="4863" spans="1:11" s="12" customFormat="1" ht="25.5" x14ac:dyDescent="0.2">
      <c r="A4863" s="4" t="s">
        <v>22961</v>
      </c>
      <c r="B4863" s="10" t="s">
        <v>8132</v>
      </c>
      <c r="C4863" s="4" t="s">
        <v>8133</v>
      </c>
      <c r="D4863" s="4" t="s">
        <v>8134</v>
      </c>
      <c r="E4863" s="4" t="s">
        <v>4</v>
      </c>
      <c r="F4863" s="14">
        <v>19.649999999999999</v>
      </c>
      <c r="G4863" s="14">
        <v>20.61</v>
      </c>
      <c r="H4863" s="14">
        <v>28.4</v>
      </c>
      <c r="I4863" s="4" t="s">
        <v>8135</v>
      </c>
      <c r="J4863" s="4" t="s">
        <v>585</v>
      </c>
      <c r="K4863" s="11">
        <v>0.06</v>
      </c>
    </row>
    <row r="4864" spans="1:11" s="12" customFormat="1" ht="25.5" x14ac:dyDescent="0.2">
      <c r="A4864" s="4" t="s">
        <v>22962</v>
      </c>
      <c r="B4864" s="10" t="s">
        <v>8136</v>
      </c>
      <c r="C4864" s="4" t="s">
        <v>8137</v>
      </c>
      <c r="D4864" s="4" t="s">
        <v>8134</v>
      </c>
      <c r="E4864" s="4" t="s">
        <v>4</v>
      </c>
      <c r="F4864" s="14">
        <v>101.82</v>
      </c>
      <c r="G4864" s="14">
        <v>106.8</v>
      </c>
      <c r="H4864" s="14">
        <v>131.32</v>
      </c>
      <c r="I4864" s="4" t="s">
        <v>8135</v>
      </c>
      <c r="J4864" s="4" t="s">
        <v>585</v>
      </c>
      <c r="K4864" s="11">
        <v>0.06</v>
      </c>
    </row>
    <row r="4865" spans="1:11" s="12" customFormat="1" x14ac:dyDescent="0.2">
      <c r="A4865" s="4" t="s">
        <v>21105</v>
      </c>
      <c r="B4865" s="10" t="s">
        <v>11795</v>
      </c>
      <c r="C4865" s="4" t="s">
        <v>11796</v>
      </c>
      <c r="D4865" s="4" t="s">
        <v>11797</v>
      </c>
      <c r="E4865" s="4" t="s">
        <v>4</v>
      </c>
      <c r="F4865" s="14">
        <v>5.69</v>
      </c>
      <c r="G4865" s="14">
        <v>5.97</v>
      </c>
      <c r="H4865" s="14">
        <v>8.2200000000000006</v>
      </c>
      <c r="I4865" s="4" t="s">
        <v>11798</v>
      </c>
      <c r="J4865" s="4" t="s">
        <v>93</v>
      </c>
      <c r="K4865" s="11">
        <v>0.06</v>
      </c>
    </row>
    <row r="4866" spans="1:11" s="12" customFormat="1" x14ac:dyDescent="0.2">
      <c r="A4866" s="4" t="s">
        <v>22864</v>
      </c>
      <c r="B4866" s="10" t="s">
        <v>12822</v>
      </c>
      <c r="C4866" s="4" t="s">
        <v>12823</v>
      </c>
      <c r="D4866" s="4" t="s">
        <v>12814</v>
      </c>
      <c r="E4866" s="4" t="s">
        <v>4</v>
      </c>
      <c r="F4866" s="14">
        <v>12.07</v>
      </c>
      <c r="G4866" s="14">
        <v>12.66</v>
      </c>
      <c r="H4866" s="14">
        <v>17.45</v>
      </c>
      <c r="I4866" s="4" t="s">
        <v>12817</v>
      </c>
      <c r="J4866" s="4" t="s">
        <v>2009</v>
      </c>
      <c r="K4866" s="11">
        <v>0.06</v>
      </c>
    </row>
    <row r="4867" spans="1:11" s="12" customFormat="1" x14ac:dyDescent="0.2">
      <c r="A4867" s="4" t="s">
        <v>22865</v>
      </c>
      <c r="B4867" s="10" t="s">
        <v>12820</v>
      </c>
      <c r="C4867" s="4" t="s">
        <v>12821</v>
      </c>
      <c r="D4867" s="4" t="s">
        <v>12814</v>
      </c>
      <c r="E4867" s="4" t="s">
        <v>4</v>
      </c>
      <c r="F4867" s="14">
        <v>13.47</v>
      </c>
      <c r="G4867" s="14">
        <v>14.13</v>
      </c>
      <c r="H4867" s="14">
        <v>19.47</v>
      </c>
      <c r="I4867" s="4" t="s">
        <v>12817</v>
      </c>
      <c r="J4867" s="4" t="s">
        <v>2009</v>
      </c>
      <c r="K4867" s="11">
        <v>0.06</v>
      </c>
    </row>
    <row r="4868" spans="1:11" s="12" customFormat="1" x14ac:dyDescent="0.2">
      <c r="A4868" s="4" t="s">
        <v>22866</v>
      </c>
      <c r="B4868" s="10" t="s">
        <v>12826</v>
      </c>
      <c r="C4868" s="4" t="s">
        <v>12827</v>
      </c>
      <c r="D4868" s="4" t="s">
        <v>12814</v>
      </c>
      <c r="E4868" s="4" t="s">
        <v>4</v>
      </c>
      <c r="F4868" s="14">
        <v>12.48</v>
      </c>
      <c r="G4868" s="14">
        <v>13.09</v>
      </c>
      <c r="H4868" s="14">
        <v>18.04</v>
      </c>
      <c r="I4868" s="4" t="s">
        <v>12817</v>
      </c>
      <c r="J4868" s="4" t="s">
        <v>2009</v>
      </c>
      <c r="K4868" s="11">
        <v>0.06</v>
      </c>
    </row>
    <row r="4869" spans="1:11" s="12" customFormat="1" ht="25.5" x14ac:dyDescent="0.2">
      <c r="A4869" s="4" t="s">
        <v>22867</v>
      </c>
      <c r="B4869" s="10" t="s">
        <v>12874</v>
      </c>
      <c r="C4869" s="4" t="s">
        <v>12875</v>
      </c>
      <c r="D4869" s="4" t="s">
        <v>8562</v>
      </c>
      <c r="E4869" s="4" t="s">
        <v>4</v>
      </c>
      <c r="F4869" s="14">
        <v>14.58</v>
      </c>
      <c r="G4869" s="14">
        <v>15.29</v>
      </c>
      <c r="H4869" s="14">
        <v>21.07</v>
      </c>
      <c r="I4869" s="4" t="s">
        <v>12869</v>
      </c>
      <c r="J4869" s="4" t="s">
        <v>2009</v>
      </c>
      <c r="K4869" s="11">
        <v>0.06</v>
      </c>
    </row>
    <row r="4870" spans="1:11" s="12" customFormat="1" ht="25.5" x14ac:dyDescent="0.2">
      <c r="A4870" s="4" t="s">
        <v>22868</v>
      </c>
      <c r="B4870" s="10" t="s">
        <v>8560</v>
      </c>
      <c r="C4870" s="4" t="s">
        <v>8561</v>
      </c>
      <c r="D4870" s="4" t="s">
        <v>8562</v>
      </c>
      <c r="E4870" s="4" t="s">
        <v>4</v>
      </c>
      <c r="F4870" s="14">
        <v>14.38</v>
      </c>
      <c r="G4870" s="14">
        <v>15.08</v>
      </c>
      <c r="H4870" s="14">
        <v>20.78</v>
      </c>
      <c r="I4870" s="4" t="s">
        <v>8563</v>
      </c>
      <c r="J4870" s="4" t="s">
        <v>2009</v>
      </c>
      <c r="K4870" s="11">
        <v>0.06</v>
      </c>
    </row>
    <row r="4871" spans="1:11" s="12" customFormat="1" ht="25.5" x14ac:dyDescent="0.2">
      <c r="A4871" s="4" t="s">
        <v>22869</v>
      </c>
      <c r="B4871" s="10" t="s">
        <v>12870</v>
      </c>
      <c r="C4871" s="4" t="s">
        <v>12871</v>
      </c>
      <c r="D4871" s="4" t="s">
        <v>8562</v>
      </c>
      <c r="E4871" s="4" t="s">
        <v>4</v>
      </c>
      <c r="F4871" s="14">
        <v>14.65</v>
      </c>
      <c r="G4871" s="14">
        <v>15.37</v>
      </c>
      <c r="H4871" s="14">
        <v>21.18</v>
      </c>
      <c r="I4871" s="4" t="s">
        <v>12869</v>
      </c>
      <c r="J4871" s="4" t="s">
        <v>2009</v>
      </c>
      <c r="K4871" s="11">
        <v>0.06</v>
      </c>
    </row>
    <row r="4872" spans="1:11" s="12" customFormat="1" ht="25.5" x14ac:dyDescent="0.2">
      <c r="A4872" s="4" t="s">
        <v>22870</v>
      </c>
      <c r="B4872" s="10" t="s">
        <v>12872</v>
      </c>
      <c r="C4872" s="4" t="s">
        <v>12873</v>
      </c>
      <c r="D4872" s="4" t="s">
        <v>8562</v>
      </c>
      <c r="E4872" s="4" t="s">
        <v>4</v>
      </c>
      <c r="F4872" s="14">
        <v>14.58</v>
      </c>
      <c r="G4872" s="14">
        <v>15.29</v>
      </c>
      <c r="H4872" s="14">
        <v>21.07</v>
      </c>
      <c r="I4872" s="4" t="s">
        <v>12869</v>
      </c>
      <c r="J4872" s="4" t="s">
        <v>2009</v>
      </c>
      <c r="K4872" s="11">
        <v>0.06</v>
      </c>
    </row>
    <row r="4873" spans="1:11" s="12" customFormat="1" ht="25.5" x14ac:dyDescent="0.2">
      <c r="A4873" s="4" t="s">
        <v>22871</v>
      </c>
      <c r="B4873" s="10" t="s">
        <v>12867</v>
      </c>
      <c r="C4873" s="4" t="s">
        <v>12868</v>
      </c>
      <c r="D4873" s="4" t="s">
        <v>8562</v>
      </c>
      <c r="E4873" s="4" t="s">
        <v>4</v>
      </c>
      <c r="F4873" s="14">
        <v>14.81</v>
      </c>
      <c r="G4873" s="14">
        <v>15.54</v>
      </c>
      <c r="H4873" s="14">
        <v>21.41</v>
      </c>
      <c r="I4873" s="4" t="s">
        <v>12869</v>
      </c>
      <c r="J4873" s="4" t="s">
        <v>2009</v>
      </c>
      <c r="K4873" s="11">
        <v>0.06</v>
      </c>
    </row>
    <row r="4874" spans="1:11" s="12" customFormat="1" ht="25.5" x14ac:dyDescent="0.2">
      <c r="A4874" s="4" t="s">
        <v>25267</v>
      </c>
      <c r="B4874" s="10" t="s">
        <v>10961</v>
      </c>
      <c r="C4874" s="4" t="s">
        <v>10962</v>
      </c>
      <c r="D4874" s="4" t="s">
        <v>10963</v>
      </c>
      <c r="E4874" s="4" t="s">
        <v>4</v>
      </c>
      <c r="F4874" s="14">
        <v>9857.92</v>
      </c>
      <c r="G4874" s="14">
        <v>10005.790000000001</v>
      </c>
      <c r="H4874" s="14">
        <v>10818.26</v>
      </c>
      <c r="I4874" s="4" t="s">
        <v>10964</v>
      </c>
      <c r="J4874" s="4" t="s">
        <v>10965</v>
      </c>
      <c r="K4874" s="11">
        <v>0.06</v>
      </c>
    </row>
    <row r="4875" spans="1:11" s="12" customFormat="1" ht="25.5" x14ac:dyDescent="0.2">
      <c r="A4875" s="4" t="s">
        <v>25268</v>
      </c>
      <c r="B4875" s="10" t="s">
        <v>10970</v>
      </c>
      <c r="C4875" s="4" t="s">
        <v>10971</v>
      </c>
      <c r="D4875" s="4" t="s">
        <v>10963</v>
      </c>
      <c r="E4875" s="4" t="s">
        <v>4</v>
      </c>
      <c r="F4875" s="14">
        <v>9857.92</v>
      </c>
      <c r="G4875" s="14">
        <v>10005.790000000001</v>
      </c>
      <c r="H4875" s="14">
        <v>10818.26</v>
      </c>
      <c r="I4875" s="4" t="s">
        <v>10964</v>
      </c>
      <c r="J4875" s="4" t="s">
        <v>10965</v>
      </c>
      <c r="K4875" s="11">
        <v>0.06</v>
      </c>
    </row>
    <row r="4876" spans="1:11" s="12" customFormat="1" ht="25.5" x14ac:dyDescent="0.2">
      <c r="A4876" s="4" t="s">
        <v>25269</v>
      </c>
      <c r="B4876" s="10" t="s">
        <v>10968</v>
      </c>
      <c r="C4876" s="4" t="s">
        <v>10969</v>
      </c>
      <c r="D4876" s="4" t="s">
        <v>10963</v>
      </c>
      <c r="E4876" s="4" t="s">
        <v>4</v>
      </c>
      <c r="F4876" s="14">
        <v>9857.92</v>
      </c>
      <c r="G4876" s="14">
        <v>10005.790000000001</v>
      </c>
      <c r="H4876" s="14">
        <v>10818.26</v>
      </c>
      <c r="I4876" s="4" t="s">
        <v>10964</v>
      </c>
      <c r="J4876" s="4" t="s">
        <v>10965</v>
      </c>
      <c r="K4876" s="11">
        <v>0.06</v>
      </c>
    </row>
    <row r="4877" spans="1:11" s="12" customFormat="1" ht="25.5" x14ac:dyDescent="0.2">
      <c r="A4877" s="4" t="s">
        <v>25270</v>
      </c>
      <c r="B4877" s="10" t="s">
        <v>10966</v>
      </c>
      <c r="C4877" s="4" t="s">
        <v>10967</v>
      </c>
      <c r="D4877" s="4" t="s">
        <v>10963</v>
      </c>
      <c r="E4877" s="4" t="s">
        <v>4</v>
      </c>
      <c r="F4877" s="14">
        <v>9857.92</v>
      </c>
      <c r="G4877" s="14">
        <v>10005.790000000001</v>
      </c>
      <c r="H4877" s="14">
        <v>10818.26</v>
      </c>
      <c r="I4877" s="4" t="s">
        <v>10964</v>
      </c>
      <c r="J4877" s="4" t="s">
        <v>10965</v>
      </c>
      <c r="K4877" s="11">
        <v>0.06</v>
      </c>
    </row>
    <row r="4878" spans="1:11" s="12" customFormat="1" x14ac:dyDescent="0.2">
      <c r="A4878" s="4" t="s">
        <v>22669</v>
      </c>
      <c r="B4878" s="10" t="s">
        <v>860</v>
      </c>
      <c r="C4878" s="4" t="s">
        <v>861</v>
      </c>
      <c r="D4878" s="4" t="s">
        <v>837</v>
      </c>
      <c r="E4878" s="4" t="s">
        <v>4</v>
      </c>
      <c r="F4878" s="14">
        <v>3.6</v>
      </c>
      <c r="G4878" s="14">
        <v>3.78</v>
      </c>
      <c r="H4878" s="14">
        <v>5.21</v>
      </c>
      <c r="I4878" s="4" t="s">
        <v>840</v>
      </c>
      <c r="J4878" s="4" t="s">
        <v>844</v>
      </c>
      <c r="K4878" s="11">
        <v>0.06</v>
      </c>
    </row>
    <row r="4879" spans="1:11" s="12" customFormat="1" x14ac:dyDescent="0.2">
      <c r="A4879" s="4" t="s">
        <v>22670</v>
      </c>
      <c r="B4879" s="10" t="s">
        <v>842</v>
      </c>
      <c r="C4879" s="4" t="s">
        <v>843</v>
      </c>
      <c r="D4879" s="4" t="s">
        <v>837</v>
      </c>
      <c r="E4879" s="4" t="s">
        <v>4</v>
      </c>
      <c r="F4879" s="14">
        <v>2.63</v>
      </c>
      <c r="G4879" s="14">
        <v>2.76</v>
      </c>
      <c r="H4879" s="14">
        <v>3.81</v>
      </c>
      <c r="I4879" s="4" t="s">
        <v>840</v>
      </c>
      <c r="J4879" s="4" t="s">
        <v>844</v>
      </c>
      <c r="K4879" s="11">
        <v>0.06</v>
      </c>
    </row>
    <row r="4880" spans="1:11" s="12" customFormat="1" ht="25.5" x14ac:dyDescent="0.2">
      <c r="A4880" s="4" t="s">
        <v>22627</v>
      </c>
      <c r="B4880" s="10" t="s">
        <v>11019</v>
      </c>
      <c r="C4880" s="4" t="s">
        <v>11020</v>
      </c>
      <c r="D4880" s="4" t="s">
        <v>11008</v>
      </c>
      <c r="E4880" s="4" t="s">
        <v>4</v>
      </c>
      <c r="F4880" s="14">
        <v>7.09</v>
      </c>
      <c r="G4880" s="14">
        <v>7.44</v>
      </c>
      <c r="H4880" s="14">
        <v>10.25</v>
      </c>
      <c r="I4880" s="4" t="s">
        <v>11018</v>
      </c>
      <c r="J4880" s="4" t="s">
        <v>508</v>
      </c>
      <c r="K4880" s="11">
        <v>0.06</v>
      </c>
    </row>
    <row r="4881" spans="1:11" s="12" customFormat="1" ht="25.5" x14ac:dyDescent="0.2">
      <c r="A4881" s="4" t="s">
        <v>22628</v>
      </c>
      <c r="B4881" s="10" t="s">
        <v>11016</v>
      </c>
      <c r="C4881" s="4" t="s">
        <v>11017</v>
      </c>
      <c r="D4881" s="4" t="s">
        <v>11008</v>
      </c>
      <c r="E4881" s="4" t="s">
        <v>4</v>
      </c>
      <c r="F4881" s="14">
        <v>12.92</v>
      </c>
      <c r="G4881" s="14">
        <v>13.55</v>
      </c>
      <c r="H4881" s="14">
        <v>18.68</v>
      </c>
      <c r="I4881" s="4" t="s">
        <v>11018</v>
      </c>
      <c r="J4881" s="4" t="s">
        <v>508</v>
      </c>
      <c r="K4881" s="11">
        <v>0.06</v>
      </c>
    </row>
    <row r="4882" spans="1:11" s="12" customFormat="1" ht="25.5" x14ac:dyDescent="0.2">
      <c r="A4882" s="4" t="s">
        <v>22629</v>
      </c>
      <c r="B4882" s="10" t="s">
        <v>11027</v>
      </c>
      <c r="C4882" s="4" t="s">
        <v>11028</v>
      </c>
      <c r="D4882" s="4" t="s">
        <v>11008</v>
      </c>
      <c r="E4882" s="4" t="s">
        <v>4</v>
      </c>
      <c r="F4882" s="14">
        <v>18.04</v>
      </c>
      <c r="G4882" s="14">
        <v>18.920000000000002</v>
      </c>
      <c r="H4882" s="14">
        <v>26.08</v>
      </c>
      <c r="I4882" s="4" t="s">
        <v>11018</v>
      </c>
      <c r="J4882" s="4" t="s">
        <v>508</v>
      </c>
      <c r="K4882" s="11">
        <v>0.06</v>
      </c>
    </row>
    <row r="4883" spans="1:11" s="12" customFormat="1" ht="25.5" x14ac:dyDescent="0.2">
      <c r="A4883" s="4" t="s">
        <v>20825</v>
      </c>
      <c r="B4883" s="10" t="s">
        <v>14743</v>
      </c>
      <c r="C4883" s="4" t="s">
        <v>14744</v>
      </c>
      <c r="D4883" s="4" t="s">
        <v>14705</v>
      </c>
      <c r="E4883" s="4" t="s">
        <v>4</v>
      </c>
      <c r="F4883" s="14">
        <v>95.13</v>
      </c>
      <c r="G4883" s="14">
        <v>99.79</v>
      </c>
      <c r="H4883" s="14">
        <v>126.94</v>
      </c>
      <c r="I4883" s="4" t="s">
        <v>14708</v>
      </c>
      <c r="J4883" s="4" t="s">
        <v>815</v>
      </c>
      <c r="K4883" s="11">
        <v>0.06</v>
      </c>
    </row>
    <row r="4884" spans="1:11" s="12" customFormat="1" ht="25.5" x14ac:dyDescent="0.2">
      <c r="A4884" s="4" t="s">
        <v>20826</v>
      </c>
      <c r="B4884" s="10" t="s">
        <v>5590</v>
      </c>
      <c r="C4884" s="4" t="s">
        <v>5591</v>
      </c>
      <c r="D4884" s="4" t="s">
        <v>5562</v>
      </c>
      <c r="E4884" s="4" t="s">
        <v>4</v>
      </c>
      <c r="F4884" s="14">
        <v>33.380000000000003</v>
      </c>
      <c r="G4884" s="14">
        <v>35.01</v>
      </c>
      <c r="H4884" s="14">
        <v>48.24</v>
      </c>
      <c r="I4884" s="4" t="s">
        <v>5565</v>
      </c>
      <c r="J4884" s="4" t="s">
        <v>815</v>
      </c>
      <c r="K4884" s="11">
        <v>0.06</v>
      </c>
    </row>
    <row r="4885" spans="1:11" s="12" customFormat="1" x14ac:dyDescent="0.2">
      <c r="A4885" s="4" t="s">
        <v>23831</v>
      </c>
      <c r="B4885" s="10" t="s">
        <v>5555</v>
      </c>
      <c r="C4885" s="4" t="s">
        <v>5556</v>
      </c>
      <c r="D4885" s="4" t="s">
        <v>5551</v>
      </c>
      <c r="E4885" s="4" t="s">
        <v>4</v>
      </c>
      <c r="F4885" s="14">
        <v>3.22</v>
      </c>
      <c r="G4885" s="14">
        <v>3.38</v>
      </c>
      <c r="H4885" s="14">
        <v>4.66</v>
      </c>
      <c r="I4885" s="4" t="s">
        <v>5552</v>
      </c>
      <c r="J4885" s="4" t="s">
        <v>5557</v>
      </c>
      <c r="K4885" s="11">
        <v>0.06</v>
      </c>
    </row>
    <row r="4886" spans="1:11" s="12" customFormat="1" ht="38.25" x14ac:dyDescent="0.2">
      <c r="A4886" s="4" t="s">
        <v>26609</v>
      </c>
      <c r="B4886" s="10" t="s">
        <v>15310</v>
      </c>
      <c r="C4886" s="4" t="s">
        <v>15311</v>
      </c>
      <c r="D4886" s="4" t="s">
        <v>15289</v>
      </c>
      <c r="E4886" s="4" t="s">
        <v>4</v>
      </c>
      <c r="F4886" s="14">
        <v>8.98</v>
      </c>
      <c r="G4886" s="14">
        <v>9.42</v>
      </c>
      <c r="H4886" s="14">
        <v>12.99</v>
      </c>
      <c r="I4886" s="4" t="s">
        <v>15290</v>
      </c>
      <c r="J4886" s="4" t="s">
        <v>534</v>
      </c>
      <c r="K4886" s="11">
        <v>0.06</v>
      </c>
    </row>
    <row r="4887" spans="1:11" s="12" customFormat="1" x14ac:dyDescent="0.2">
      <c r="A4887" s="4" t="s">
        <v>25329</v>
      </c>
      <c r="B4887" s="10" t="s">
        <v>13245</v>
      </c>
      <c r="C4887" s="4" t="s">
        <v>13246</v>
      </c>
      <c r="D4887" s="4" t="s">
        <v>13247</v>
      </c>
      <c r="E4887" s="4" t="s">
        <v>4</v>
      </c>
      <c r="F4887" s="14">
        <v>11.05</v>
      </c>
      <c r="G4887" s="14">
        <v>11.59</v>
      </c>
      <c r="H4887" s="14">
        <v>15.97</v>
      </c>
      <c r="I4887" s="4" t="s">
        <v>13244</v>
      </c>
      <c r="J4887" s="4" t="s">
        <v>591</v>
      </c>
      <c r="K4887" s="11">
        <v>0.06</v>
      </c>
    </row>
    <row r="4888" spans="1:11" s="12" customFormat="1" ht="25.5" x14ac:dyDescent="0.2">
      <c r="A4888" s="4" t="s">
        <v>23024</v>
      </c>
      <c r="B4888" s="10" t="s">
        <v>7017</v>
      </c>
      <c r="C4888" s="4" t="s">
        <v>7018</v>
      </c>
      <c r="D4888" s="4" t="s">
        <v>1952</v>
      </c>
      <c r="E4888" s="4" t="s">
        <v>4</v>
      </c>
      <c r="F4888" s="14">
        <v>31.8</v>
      </c>
      <c r="G4888" s="14">
        <v>33.35</v>
      </c>
      <c r="H4888" s="14">
        <v>45.96</v>
      </c>
      <c r="I4888" s="4" t="s">
        <v>7014</v>
      </c>
      <c r="J4888" s="4" t="s">
        <v>2158</v>
      </c>
      <c r="K4888" s="11">
        <v>0.06</v>
      </c>
    </row>
    <row r="4889" spans="1:11" s="12" customFormat="1" ht="25.5" x14ac:dyDescent="0.2">
      <c r="A4889" s="4" t="s">
        <v>23025</v>
      </c>
      <c r="B4889" s="10" t="s">
        <v>7012</v>
      </c>
      <c r="C4889" s="4" t="s">
        <v>7013</v>
      </c>
      <c r="D4889" s="4" t="s">
        <v>1952</v>
      </c>
      <c r="E4889" s="4" t="s">
        <v>4</v>
      </c>
      <c r="F4889" s="14">
        <v>30.43</v>
      </c>
      <c r="G4889" s="14">
        <v>31.92</v>
      </c>
      <c r="H4889" s="14">
        <v>43.99</v>
      </c>
      <c r="I4889" s="4" t="s">
        <v>7014</v>
      </c>
      <c r="J4889" s="4" t="s">
        <v>2158</v>
      </c>
      <c r="K4889" s="11">
        <v>0.06</v>
      </c>
    </row>
    <row r="4890" spans="1:11" s="12" customFormat="1" ht="25.5" x14ac:dyDescent="0.2">
      <c r="A4890" s="4" t="s">
        <v>23026</v>
      </c>
      <c r="B4890" s="10" t="s">
        <v>7015</v>
      </c>
      <c r="C4890" s="4" t="s">
        <v>7016</v>
      </c>
      <c r="D4890" s="4" t="s">
        <v>1952</v>
      </c>
      <c r="E4890" s="4" t="s">
        <v>4</v>
      </c>
      <c r="F4890" s="14">
        <v>29.55</v>
      </c>
      <c r="G4890" s="14">
        <v>30.99</v>
      </c>
      <c r="H4890" s="14">
        <v>42.71</v>
      </c>
      <c r="I4890" s="4" t="s">
        <v>7014</v>
      </c>
      <c r="J4890" s="4" t="s">
        <v>2158</v>
      </c>
      <c r="K4890" s="11">
        <v>0.06</v>
      </c>
    </row>
    <row r="4891" spans="1:11" s="12" customFormat="1" ht="38.25" x14ac:dyDescent="0.2">
      <c r="A4891" s="4" t="s">
        <v>20274</v>
      </c>
      <c r="B4891" s="10" t="s">
        <v>847</v>
      </c>
      <c r="C4891" s="4" t="s">
        <v>848</v>
      </c>
      <c r="D4891" s="4" t="s">
        <v>849</v>
      </c>
      <c r="E4891" s="4" t="s">
        <v>4</v>
      </c>
      <c r="F4891" s="14">
        <v>3.08</v>
      </c>
      <c r="G4891" s="14">
        <v>3.23</v>
      </c>
      <c r="H4891" s="14">
        <v>4.45</v>
      </c>
      <c r="I4891" s="4" t="s">
        <v>840</v>
      </c>
      <c r="J4891" s="4" t="s">
        <v>554</v>
      </c>
      <c r="K4891" s="11">
        <v>0.06</v>
      </c>
    </row>
    <row r="4892" spans="1:11" s="12" customFormat="1" ht="38.25" x14ac:dyDescent="0.2">
      <c r="A4892" s="4" t="s">
        <v>19404</v>
      </c>
      <c r="B4892" s="10" t="s">
        <v>523</v>
      </c>
      <c r="C4892" s="4" t="s">
        <v>524</v>
      </c>
      <c r="D4892" s="4" t="s">
        <v>498</v>
      </c>
      <c r="E4892" s="4" t="s">
        <v>4</v>
      </c>
      <c r="F4892" s="14">
        <v>4.25</v>
      </c>
      <c r="G4892" s="14">
        <v>4.46</v>
      </c>
      <c r="H4892" s="14">
        <v>6.15</v>
      </c>
      <c r="I4892" s="4" t="s">
        <v>501</v>
      </c>
      <c r="J4892" s="4" t="s">
        <v>525</v>
      </c>
      <c r="K4892" s="11">
        <v>0.06</v>
      </c>
    </row>
    <row r="4893" spans="1:11" s="12" customFormat="1" x14ac:dyDescent="0.2">
      <c r="A4893" s="4" t="s">
        <v>24000</v>
      </c>
      <c r="B4893" s="10" t="s">
        <v>2352</v>
      </c>
      <c r="C4893" s="4" t="s">
        <v>2353</v>
      </c>
      <c r="D4893" s="4" t="s">
        <v>2334</v>
      </c>
      <c r="E4893" s="4" t="s">
        <v>4</v>
      </c>
      <c r="F4893" s="14">
        <v>2.08</v>
      </c>
      <c r="G4893" s="14">
        <v>2.1800000000000002</v>
      </c>
      <c r="H4893" s="14">
        <v>3</v>
      </c>
      <c r="I4893" s="4" t="s">
        <v>2337</v>
      </c>
      <c r="J4893" s="4" t="s">
        <v>528</v>
      </c>
      <c r="K4893" s="11">
        <v>0.06</v>
      </c>
    </row>
    <row r="4894" spans="1:11" s="12" customFormat="1" x14ac:dyDescent="0.2">
      <c r="A4894" s="4" t="s">
        <v>25859</v>
      </c>
      <c r="B4894" s="10" t="s">
        <v>512</v>
      </c>
      <c r="C4894" s="4" t="s">
        <v>513</v>
      </c>
      <c r="D4894" s="4" t="s">
        <v>498</v>
      </c>
      <c r="E4894" s="4" t="s">
        <v>4</v>
      </c>
      <c r="F4894" s="14">
        <v>4.25</v>
      </c>
      <c r="G4894" s="14">
        <v>4.46</v>
      </c>
      <c r="H4894" s="14">
        <v>6.15</v>
      </c>
      <c r="I4894" s="4" t="s">
        <v>501</v>
      </c>
      <c r="J4894" s="4" t="s">
        <v>514</v>
      </c>
      <c r="K4894" s="11">
        <v>0.06</v>
      </c>
    </row>
    <row r="4895" spans="1:11" s="12" customFormat="1" ht="25.5" x14ac:dyDescent="0.2">
      <c r="A4895" s="4" t="s">
        <v>26828</v>
      </c>
      <c r="B4895" s="10" t="s">
        <v>641</v>
      </c>
      <c r="C4895" s="4" t="s">
        <v>642</v>
      </c>
      <c r="D4895" s="4" t="s">
        <v>609</v>
      </c>
      <c r="E4895" s="4" t="s">
        <v>4</v>
      </c>
      <c r="F4895" s="14">
        <v>4.2300000000000004</v>
      </c>
      <c r="G4895" s="14">
        <v>4.4400000000000004</v>
      </c>
      <c r="H4895" s="14">
        <v>6.12</v>
      </c>
      <c r="I4895" s="4" t="s">
        <v>612</v>
      </c>
      <c r="J4895" s="4" t="s">
        <v>563</v>
      </c>
      <c r="K4895" s="11">
        <v>0.06</v>
      </c>
    </row>
    <row r="4896" spans="1:11" s="12" customFormat="1" ht="25.5" x14ac:dyDescent="0.2">
      <c r="A4896" s="4" t="s">
        <v>26988</v>
      </c>
      <c r="B4896" s="10" t="s">
        <v>14962</v>
      </c>
      <c r="C4896" s="4" t="s">
        <v>14963</v>
      </c>
      <c r="D4896" s="4" t="s">
        <v>14959</v>
      </c>
      <c r="E4896" s="4" t="s">
        <v>4</v>
      </c>
      <c r="F4896" s="14">
        <v>6.78</v>
      </c>
      <c r="G4896" s="14">
        <v>7.11</v>
      </c>
      <c r="H4896" s="14">
        <v>9.7899999999999991</v>
      </c>
      <c r="I4896" s="4" t="s">
        <v>14960</v>
      </c>
      <c r="J4896" s="4" t="s">
        <v>197</v>
      </c>
      <c r="K4896" s="11">
        <v>0.06</v>
      </c>
    </row>
    <row r="4897" spans="1:11" s="12" customFormat="1" x14ac:dyDescent="0.2">
      <c r="A4897" s="4" t="s">
        <v>22548</v>
      </c>
      <c r="B4897" s="10" t="s">
        <v>5286</v>
      </c>
      <c r="C4897" s="4" t="s">
        <v>5287</v>
      </c>
      <c r="D4897" s="4" t="s">
        <v>5276</v>
      </c>
      <c r="E4897" s="4" t="s">
        <v>4</v>
      </c>
      <c r="F4897" s="14">
        <v>3.79</v>
      </c>
      <c r="G4897" s="14">
        <v>3.98</v>
      </c>
      <c r="H4897" s="14">
        <v>5.48</v>
      </c>
      <c r="I4897" s="4" t="s">
        <v>5279</v>
      </c>
      <c r="J4897" s="4" t="s">
        <v>551</v>
      </c>
      <c r="K4897" s="11">
        <v>0.06</v>
      </c>
    </row>
    <row r="4898" spans="1:11" s="12" customFormat="1" ht="25.5" x14ac:dyDescent="0.2">
      <c r="A4898" s="4" t="s">
        <v>25006</v>
      </c>
      <c r="B4898" s="10" t="s">
        <v>6714</v>
      </c>
      <c r="C4898" s="4" t="s">
        <v>6715</v>
      </c>
      <c r="D4898" s="4" t="s">
        <v>6716</v>
      </c>
      <c r="E4898" s="4" t="s">
        <v>4</v>
      </c>
      <c r="F4898" s="14">
        <v>8.19</v>
      </c>
      <c r="G4898" s="14">
        <v>8.59</v>
      </c>
      <c r="H4898" s="14">
        <v>11.84</v>
      </c>
      <c r="I4898" s="4" t="s">
        <v>6717</v>
      </c>
      <c r="J4898" s="4" t="s">
        <v>87</v>
      </c>
      <c r="K4898" s="11">
        <v>0.06</v>
      </c>
    </row>
    <row r="4899" spans="1:11" s="12" customFormat="1" x14ac:dyDescent="0.2">
      <c r="A4899" s="4" t="s">
        <v>21374</v>
      </c>
      <c r="B4899" s="10" t="s">
        <v>15269</v>
      </c>
      <c r="C4899" s="4" t="s">
        <v>15270</v>
      </c>
      <c r="D4899" s="4" t="s">
        <v>15251</v>
      </c>
      <c r="E4899" s="4" t="s">
        <v>4</v>
      </c>
      <c r="F4899" s="14">
        <v>5.17</v>
      </c>
      <c r="G4899" s="14">
        <v>5.42</v>
      </c>
      <c r="H4899" s="14">
        <v>7.47</v>
      </c>
      <c r="I4899" s="4" t="s">
        <v>15252</v>
      </c>
      <c r="J4899" s="4" t="s">
        <v>505</v>
      </c>
      <c r="K4899" s="11">
        <v>0.06</v>
      </c>
    </row>
    <row r="4900" spans="1:11" s="12" customFormat="1" ht="25.5" x14ac:dyDescent="0.2">
      <c r="A4900" s="4" t="s">
        <v>19369</v>
      </c>
      <c r="B4900" s="10" t="s">
        <v>1337</v>
      </c>
      <c r="C4900" s="4" t="s">
        <v>1338</v>
      </c>
      <c r="D4900" s="4" t="s">
        <v>1335</v>
      </c>
      <c r="E4900" s="4" t="s">
        <v>4</v>
      </c>
      <c r="F4900" s="14">
        <v>252.77</v>
      </c>
      <c r="G4900" s="14">
        <v>256.56</v>
      </c>
      <c r="H4900" s="14">
        <v>304.58999999999997</v>
      </c>
      <c r="I4900" s="4" t="s">
        <v>1336</v>
      </c>
      <c r="J4900" s="4" t="s">
        <v>227</v>
      </c>
      <c r="K4900" s="11">
        <v>0.06</v>
      </c>
    </row>
    <row r="4901" spans="1:11" s="12" customFormat="1" x14ac:dyDescent="0.2">
      <c r="A4901" s="4" t="s">
        <v>19370</v>
      </c>
      <c r="B4901" s="10" t="s">
        <v>1333</v>
      </c>
      <c r="C4901" s="4" t="s">
        <v>1334</v>
      </c>
      <c r="D4901" s="4" t="s">
        <v>1335</v>
      </c>
      <c r="E4901" s="4" t="s">
        <v>4</v>
      </c>
      <c r="F4901" s="14">
        <v>524.27</v>
      </c>
      <c r="G4901" s="14">
        <v>532.13</v>
      </c>
      <c r="H4901" s="14">
        <v>609.17999999999995</v>
      </c>
      <c r="I4901" s="4" t="s">
        <v>1336</v>
      </c>
      <c r="J4901" s="4" t="s">
        <v>227</v>
      </c>
      <c r="K4901" s="11">
        <v>0.06</v>
      </c>
    </row>
    <row r="4902" spans="1:11" s="12" customFormat="1" ht="25.5" x14ac:dyDescent="0.2">
      <c r="A4902" s="4" t="s">
        <v>25560</v>
      </c>
      <c r="B4902" s="10" t="s">
        <v>13266</v>
      </c>
      <c r="C4902" s="4" t="s">
        <v>13267</v>
      </c>
      <c r="D4902" s="4" t="s">
        <v>13264</v>
      </c>
      <c r="E4902" s="4" t="s">
        <v>4</v>
      </c>
      <c r="F4902" s="14">
        <v>3</v>
      </c>
      <c r="G4902" s="14">
        <v>3.15</v>
      </c>
      <c r="H4902" s="14">
        <v>4.3499999999999996</v>
      </c>
      <c r="I4902" s="4" t="s">
        <v>13265</v>
      </c>
      <c r="J4902" s="4" t="s">
        <v>1047</v>
      </c>
      <c r="K4902" s="11">
        <v>0.06</v>
      </c>
    </row>
    <row r="4903" spans="1:11" s="12" customFormat="1" ht="25.5" x14ac:dyDescent="0.2">
      <c r="A4903" s="4" t="s">
        <v>25561</v>
      </c>
      <c r="B4903" s="10" t="s">
        <v>12218</v>
      </c>
      <c r="C4903" s="4" t="s">
        <v>12219</v>
      </c>
      <c r="D4903" s="4" t="s">
        <v>12220</v>
      </c>
      <c r="E4903" s="13" t="s">
        <v>27103</v>
      </c>
      <c r="F4903" s="14">
        <v>3</v>
      </c>
      <c r="G4903" s="14">
        <v>3.16</v>
      </c>
      <c r="H4903" s="14">
        <v>4.5199999999999996</v>
      </c>
      <c r="I4903" s="4" t="s">
        <v>12223</v>
      </c>
      <c r="J4903" s="4" t="s">
        <v>1047</v>
      </c>
      <c r="K4903" s="11">
        <v>0.06</v>
      </c>
    </row>
    <row r="4904" spans="1:11" s="12" customFormat="1" x14ac:dyDescent="0.2">
      <c r="A4904" s="4" t="s">
        <v>22239</v>
      </c>
      <c r="B4904" s="10" t="s">
        <v>12221</v>
      </c>
      <c r="C4904" s="4" t="s">
        <v>12222</v>
      </c>
      <c r="D4904" s="4" t="s">
        <v>12220</v>
      </c>
      <c r="E4904" s="13" t="s">
        <v>27103</v>
      </c>
      <c r="F4904" s="14">
        <v>3.75</v>
      </c>
      <c r="G4904" s="14">
        <v>3.95</v>
      </c>
      <c r="H4904" s="14">
        <v>5.65</v>
      </c>
      <c r="I4904" s="4" t="s">
        <v>12231</v>
      </c>
      <c r="J4904" s="4" t="s">
        <v>12232</v>
      </c>
      <c r="K4904" s="11">
        <v>0.06</v>
      </c>
    </row>
    <row r="4905" spans="1:11" s="12" customFormat="1" ht="38.25" x14ac:dyDescent="0.2">
      <c r="A4905" s="4" t="s">
        <v>26010</v>
      </c>
      <c r="B4905" s="10" t="s">
        <v>4108</v>
      </c>
      <c r="C4905" s="4" t="s">
        <v>4109</v>
      </c>
      <c r="D4905" s="4" t="s">
        <v>4110</v>
      </c>
      <c r="E4905" s="13" t="s">
        <v>27103</v>
      </c>
      <c r="F4905" s="14">
        <v>4.71</v>
      </c>
      <c r="G4905" s="14">
        <v>4.96</v>
      </c>
      <c r="H4905" s="14">
        <v>7.1</v>
      </c>
      <c r="I4905" s="4" t="s">
        <v>4111</v>
      </c>
      <c r="J4905" s="4" t="s">
        <v>292</v>
      </c>
      <c r="K4905" s="11">
        <v>0.06</v>
      </c>
    </row>
    <row r="4906" spans="1:11" s="12" customFormat="1" x14ac:dyDescent="0.2">
      <c r="A4906" s="4" t="s">
        <v>24871</v>
      </c>
      <c r="B4906" s="10" t="s">
        <v>7832</v>
      </c>
      <c r="C4906" s="4" t="s">
        <v>7833</v>
      </c>
      <c r="D4906" s="4" t="s">
        <v>7813</v>
      </c>
      <c r="E4906" s="4" t="s">
        <v>4</v>
      </c>
      <c r="F4906" s="14">
        <v>65.86</v>
      </c>
      <c r="G4906" s="14">
        <v>69.09</v>
      </c>
      <c r="H4906" s="14">
        <v>87.88</v>
      </c>
      <c r="I4906" s="4" t="s">
        <v>7814</v>
      </c>
      <c r="J4906" s="4" t="s">
        <v>7823</v>
      </c>
      <c r="K4906" s="11">
        <v>0.06</v>
      </c>
    </row>
    <row r="4907" spans="1:11" s="12" customFormat="1" ht="25.5" x14ac:dyDescent="0.2">
      <c r="A4907" s="4" t="s">
        <v>24872</v>
      </c>
      <c r="B4907" s="10" t="s">
        <v>7824</v>
      </c>
      <c r="C4907" s="4" t="s">
        <v>7825</v>
      </c>
      <c r="D4907" s="4" t="s">
        <v>7813</v>
      </c>
      <c r="E4907" s="4" t="s">
        <v>4</v>
      </c>
      <c r="F4907" s="14">
        <v>98.8</v>
      </c>
      <c r="G4907" s="14">
        <v>103.64</v>
      </c>
      <c r="H4907" s="14">
        <v>127.43</v>
      </c>
      <c r="I4907" s="4" t="s">
        <v>7814</v>
      </c>
      <c r="J4907" s="4" t="s">
        <v>7823</v>
      </c>
      <c r="K4907" s="11">
        <v>0.06</v>
      </c>
    </row>
    <row r="4908" spans="1:11" s="12" customFormat="1" x14ac:dyDescent="0.2">
      <c r="A4908" s="4" t="s">
        <v>24873</v>
      </c>
      <c r="B4908" s="10" t="s">
        <v>7821</v>
      </c>
      <c r="C4908" s="4" t="s">
        <v>7822</v>
      </c>
      <c r="D4908" s="4" t="s">
        <v>7813</v>
      </c>
      <c r="E4908" s="4" t="s">
        <v>4</v>
      </c>
      <c r="F4908" s="14">
        <v>197.58</v>
      </c>
      <c r="G4908" s="14">
        <v>207.26</v>
      </c>
      <c r="H4908" s="14">
        <v>246.06</v>
      </c>
      <c r="I4908" s="4" t="s">
        <v>7814</v>
      </c>
      <c r="J4908" s="4" t="s">
        <v>7823</v>
      </c>
      <c r="K4908" s="11">
        <v>0.06</v>
      </c>
    </row>
    <row r="4909" spans="1:11" s="12" customFormat="1" x14ac:dyDescent="0.2">
      <c r="A4909" s="4" t="s">
        <v>23179</v>
      </c>
      <c r="B4909" s="10" t="s">
        <v>9774</v>
      </c>
      <c r="C4909" s="4" t="s">
        <v>9775</v>
      </c>
      <c r="D4909" s="4" t="s">
        <v>9772</v>
      </c>
      <c r="E4909" s="4" t="s">
        <v>4</v>
      </c>
      <c r="F4909" s="14">
        <v>21.7</v>
      </c>
      <c r="G4909" s="14">
        <v>22.76</v>
      </c>
      <c r="H4909" s="14">
        <v>31.37</v>
      </c>
      <c r="I4909" s="4" t="s">
        <v>9773</v>
      </c>
      <c r="J4909" s="4" t="s">
        <v>4457</v>
      </c>
      <c r="K4909" s="11">
        <v>0.06</v>
      </c>
    </row>
    <row r="4910" spans="1:11" s="12" customFormat="1" x14ac:dyDescent="0.2">
      <c r="A4910" s="4" t="s">
        <v>23180</v>
      </c>
      <c r="B4910" s="10" t="s">
        <v>9776</v>
      </c>
      <c r="C4910" s="4" t="s">
        <v>9777</v>
      </c>
      <c r="D4910" s="4" t="s">
        <v>9772</v>
      </c>
      <c r="E4910" s="4" t="s">
        <v>4</v>
      </c>
      <c r="F4910" s="14">
        <v>10.85</v>
      </c>
      <c r="G4910" s="14">
        <v>11.38</v>
      </c>
      <c r="H4910" s="14">
        <v>15.68</v>
      </c>
      <c r="I4910" s="4" t="s">
        <v>9773</v>
      </c>
      <c r="J4910" s="4" t="s">
        <v>4457</v>
      </c>
      <c r="K4910" s="11">
        <v>0.06</v>
      </c>
    </row>
    <row r="4911" spans="1:11" s="12" customFormat="1" x14ac:dyDescent="0.2">
      <c r="A4911" s="4" t="s">
        <v>19442</v>
      </c>
      <c r="B4911" s="10" t="s">
        <v>6672</v>
      </c>
      <c r="C4911" s="4" t="s">
        <v>6673</v>
      </c>
      <c r="D4911" s="4" t="s">
        <v>6668</v>
      </c>
      <c r="E4911" s="4" t="s">
        <v>4</v>
      </c>
      <c r="F4911" s="14">
        <v>2.27</v>
      </c>
      <c r="G4911" s="14">
        <v>2.38</v>
      </c>
      <c r="H4911" s="14">
        <v>3.27</v>
      </c>
      <c r="I4911" s="4" t="s">
        <v>6669</v>
      </c>
      <c r="J4911" s="4" t="s">
        <v>734</v>
      </c>
      <c r="K4911" s="11">
        <v>0.06</v>
      </c>
    </row>
    <row r="4912" spans="1:11" s="12" customFormat="1" ht="25.5" x14ac:dyDescent="0.2">
      <c r="A4912" s="4" t="s">
        <v>22917</v>
      </c>
      <c r="B4912" s="10" t="s">
        <v>3860</v>
      </c>
      <c r="C4912" s="4" t="s">
        <v>3861</v>
      </c>
      <c r="D4912" s="4" t="s">
        <v>3858</v>
      </c>
      <c r="E4912" s="4" t="s">
        <v>4</v>
      </c>
      <c r="F4912" s="14">
        <v>22.82</v>
      </c>
      <c r="G4912" s="14">
        <v>23.93</v>
      </c>
      <c r="H4912" s="14">
        <v>32.979999999999997</v>
      </c>
      <c r="I4912" s="4" t="s">
        <v>3859</v>
      </c>
      <c r="J4912" s="4" t="s">
        <v>2026</v>
      </c>
      <c r="K4912" s="11">
        <v>0.06</v>
      </c>
    </row>
    <row r="4913" spans="1:11" s="12" customFormat="1" x14ac:dyDescent="0.2">
      <c r="A4913" s="4" t="s">
        <v>22918</v>
      </c>
      <c r="B4913" s="10" t="s">
        <v>3856</v>
      </c>
      <c r="C4913" s="4" t="s">
        <v>3857</v>
      </c>
      <c r="D4913" s="4" t="s">
        <v>3858</v>
      </c>
      <c r="E4913" s="4" t="s">
        <v>4</v>
      </c>
      <c r="F4913" s="14">
        <v>23.65</v>
      </c>
      <c r="G4913" s="14">
        <v>24.81</v>
      </c>
      <c r="H4913" s="14">
        <v>34.19</v>
      </c>
      <c r="I4913" s="4" t="s">
        <v>3859</v>
      </c>
      <c r="J4913" s="4" t="s">
        <v>2026</v>
      </c>
      <c r="K4913" s="11">
        <v>0.06</v>
      </c>
    </row>
    <row r="4914" spans="1:11" s="12" customFormat="1" x14ac:dyDescent="0.2">
      <c r="A4914" s="4" t="s">
        <v>23695</v>
      </c>
      <c r="B4914" s="10" t="s">
        <v>13300</v>
      </c>
      <c r="C4914" s="4" t="s">
        <v>13301</v>
      </c>
      <c r="D4914" s="4" t="s">
        <v>13270</v>
      </c>
      <c r="E4914" s="4" t="s">
        <v>4</v>
      </c>
      <c r="F4914" s="14">
        <v>22.86</v>
      </c>
      <c r="G4914" s="14">
        <v>23.98</v>
      </c>
      <c r="H4914" s="14">
        <v>33.04</v>
      </c>
      <c r="I4914" s="4" t="s">
        <v>13271</v>
      </c>
      <c r="J4914" s="4" t="s">
        <v>794</v>
      </c>
      <c r="K4914" s="11">
        <v>0.06</v>
      </c>
    </row>
    <row r="4915" spans="1:11" s="12" customFormat="1" x14ac:dyDescent="0.2">
      <c r="A4915" s="4" t="s">
        <v>23696</v>
      </c>
      <c r="B4915" s="10" t="s">
        <v>13272</v>
      </c>
      <c r="C4915" s="4" t="s">
        <v>13273</v>
      </c>
      <c r="D4915" s="4" t="s">
        <v>13270</v>
      </c>
      <c r="E4915" s="4" t="s">
        <v>4</v>
      </c>
      <c r="F4915" s="14">
        <v>45.72</v>
      </c>
      <c r="G4915" s="14">
        <v>47.96</v>
      </c>
      <c r="H4915" s="14">
        <v>66.09</v>
      </c>
      <c r="I4915" s="4" t="s">
        <v>13271</v>
      </c>
      <c r="J4915" s="4" t="s">
        <v>794</v>
      </c>
      <c r="K4915" s="11">
        <v>0.06</v>
      </c>
    </row>
    <row r="4916" spans="1:11" s="12" customFormat="1" x14ac:dyDescent="0.2">
      <c r="A4916" s="4" t="s">
        <v>24857</v>
      </c>
      <c r="B4916" s="10" t="s">
        <v>13283</v>
      </c>
      <c r="C4916" s="4" t="s">
        <v>13284</v>
      </c>
      <c r="D4916" s="4" t="s">
        <v>13270</v>
      </c>
      <c r="E4916" s="4" t="s">
        <v>4</v>
      </c>
      <c r="F4916" s="14">
        <v>52.2</v>
      </c>
      <c r="G4916" s="14">
        <v>54.76</v>
      </c>
      <c r="H4916" s="14">
        <v>69.650000000000006</v>
      </c>
      <c r="I4916" s="4" t="s">
        <v>13271</v>
      </c>
      <c r="J4916" s="4" t="s">
        <v>1260</v>
      </c>
      <c r="K4916" s="11">
        <v>0.06</v>
      </c>
    </row>
    <row r="4917" spans="1:11" s="12" customFormat="1" x14ac:dyDescent="0.2">
      <c r="A4917" s="4" t="s">
        <v>24858</v>
      </c>
      <c r="B4917" s="10" t="s">
        <v>13277</v>
      </c>
      <c r="C4917" s="4" t="s">
        <v>13278</v>
      </c>
      <c r="D4917" s="4" t="s">
        <v>13270</v>
      </c>
      <c r="E4917" s="4" t="s">
        <v>4</v>
      </c>
      <c r="F4917" s="14">
        <v>26.06</v>
      </c>
      <c r="G4917" s="14">
        <v>27.34</v>
      </c>
      <c r="H4917" s="14">
        <v>37.67</v>
      </c>
      <c r="I4917" s="4" t="s">
        <v>13271</v>
      </c>
      <c r="J4917" s="4" t="s">
        <v>1260</v>
      </c>
      <c r="K4917" s="11">
        <v>0.06</v>
      </c>
    </row>
    <row r="4918" spans="1:11" s="12" customFormat="1" x14ac:dyDescent="0.2">
      <c r="A4918" s="4" t="s">
        <v>25457</v>
      </c>
      <c r="B4918" s="10" t="s">
        <v>13285</v>
      </c>
      <c r="C4918" s="4" t="s">
        <v>13286</v>
      </c>
      <c r="D4918" s="4" t="s">
        <v>13270</v>
      </c>
      <c r="E4918" s="4" t="s">
        <v>4</v>
      </c>
      <c r="F4918" s="14">
        <v>25.7</v>
      </c>
      <c r="G4918" s="14">
        <v>26.96</v>
      </c>
      <c r="H4918" s="14">
        <v>37.15</v>
      </c>
      <c r="I4918" s="4" t="s">
        <v>13271</v>
      </c>
      <c r="J4918" s="4" t="s">
        <v>167</v>
      </c>
      <c r="K4918" s="11">
        <v>0.06</v>
      </c>
    </row>
    <row r="4919" spans="1:11" s="12" customFormat="1" x14ac:dyDescent="0.2">
      <c r="A4919" s="4" t="s">
        <v>25458</v>
      </c>
      <c r="B4919" s="10" t="s">
        <v>13296</v>
      </c>
      <c r="C4919" s="4" t="s">
        <v>13297</v>
      </c>
      <c r="D4919" s="4" t="s">
        <v>13270</v>
      </c>
      <c r="E4919" s="4" t="s">
        <v>4</v>
      </c>
      <c r="F4919" s="14">
        <v>51.99</v>
      </c>
      <c r="G4919" s="14">
        <v>54.54</v>
      </c>
      <c r="H4919" s="14">
        <v>69.38</v>
      </c>
      <c r="I4919" s="4" t="s">
        <v>13271</v>
      </c>
      <c r="J4919" s="4" t="s">
        <v>167</v>
      </c>
      <c r="K4919" s="11">
        <v>0.06</v>
      </c>
    </row>
    <row r="4920" spans="1:11" s="12" customFormat="1" ht="25.5" x14ac:dyDescent="0.2">
      <c r="A4920" s="4" t="s">
        <v>25642</v>
      </c>
      <c r="B4920" s="10" t="s">
        <v>12490</v>
      </c>
      <c r="C4920" s="4" t="s">
        <v>12491</v>
      </c>
      <c r="D4920" s="4" t="s">
        <v>12492</v>
      </c>
      <c r="E4920" s="4" t="s">
        <v>4</v>
      </c>
      <c r="F4920" s="14">
        <v>6.84</v>
      </c>
      <c r="G4920" s="14">
        <v>7.17</v>
      </c>
      <c r="H4920" s="14">
        <v>9.8800000000000008</v>
      </c>
      <c r="I4920" s="4" t="s">
        <v>12495</v>
      </c>
      <c r="J4920" s="4" t="s">
        <v>2100</v>
      </c>
      <c r="K4920" s="11">
        <v>0.06</v>
      </c>
    </row>
    <row r="4921" spans="1:11" s="12" customFormat="1" ht="38.25" x14ac:dyDescent="0.2">
      <c r="A4921" s="4" t="s">
        <v>26011</v>
      </c>
      <c r="B4921" s="10" t="s">
        <v>13294</v>
      </c>
      <c r="C4921" s="4" t="s">
        <v>13295</v>
      </c>
      <c r="D4921" s="4" t="s">
        <v>13270</v>
      </c>
      <c r="E4921" s="4" t="s">
        <v>4</v>
      </c>
      <c r="F4921" s="14">
        <v>22.86</v>
      </c>
      <c r="G4921" s="14">
        <v>23.98</v>
      </c>
      <c r="H4921" s="14">
        <v>33.04</v>
      </c>
      <c r="I4921" s="4" t="s">
        <v>13271</v>
      </c>
      <c r="J4921" s="4" t="s">
        <v>292</v>
      </c>
      <c r="K4921" s="11">
        <v>0.06</v>
      </c>
    </row>
    <row r="4922" spans="1:11" s="12" customFormat="1" ht="38.25" x14ac:dyDescent="0.2">
      <c r="A4922" s="4" t="s">
        <v>26012</v>
      </c>
      <c r="B4922" s="10" t="s">
        <v>13287</v>
      </c>
      <c r="C4922" s="4" t="s">
        <v>13288</v>
      </c>
      <c r="D4922" s="4" t="s">
        <v>13270</v>
      </c>
      <c r="E4922" s="4" t="s">
        <v>4</v>
      </c>
      <c r="F4922" s="14">
        <v>45.72</v>
      </c>
      <c r="G4922" s="14">
        <v>47.96</v>
      </c>
      <c r="H4922" s="14">
        <v>66.09</v>
      </c>
      <c r="I4922" s="4" t="s">
        <v>13271</v>
      </c>
      <c r="J4922" s="4" t="s">
        <v>292</v>
      </c>
      <c r="K4922" s="11">
        <v>0.06</v>
      </c>
    </row>
    <row r="4923" spans="1:11" s="12" customFormat="1" ht="38.25" x14ac:dyDescent="0.2">
      <c r="A4923" s="4" t="s">
        <v>26013</v>
      </c>
      <c r="B4923" s="10" t="s">
        <v>13298</v>
      </c>
      <c r="C4923" s="4" t="s">
        <v>13299</v>
      </c>
      <c r="D4923" s="4" t="s">
        <v>13270</v>
      </c>
      <c r="E4923" s="4" t="s">
        <v>4</v>
      </c>
      <c r="F4923" s="14">
        <v>91.43</v>
      </c>
      <c r="G4923" s="14">
        <v>95.91</v>
      </c>
      <c r="H4923" s="14">
        <v>122</v>
      </c>
      <c r="I4923" s="4" t="s">
        <v>13271</v>
      </c>
      <c r="J4923" s="4" t="s">
        <v>292</v>
      </c>
      <c r="K4923" s="11">
        <v>0.06</v>
      </c>
    </row>
    <row r="4924" spans="1:11" s="12" customFormat="1" ht="25.5" x14ac:dyDescent="0.2">
      <c r="A4924" s="4" t="s">
        <v>19526</v>
      </c>
      <c r="B4924" s="10" t="s">
        <v>7892</v>
      </c>
      <c r="C4924" s="4" t="s">
        <v>7893</v>
      </c>
      <c r="D4924" s="4" t="s">
        <v>7876</v>
      </c>
      <c r="E4924" s="4" t="s">
        <v>4</v>
      </c>
      <c r="F4924" s="14">
        <v>8.27</v>
      </c>
      <c r="G4924" s="14">
        <v>8.67</v>
      </c>
      <c r="H4924" s="14">
        <v>11.94</v>
      </c>
      <c r="I4924" s="4" t="s">
        <v>7877</v>
      </c>
      <c r="J4924" s="4" t="s">
        <v>1262</v>
      </c>
      <c r="K4924" s="11">
        <v>0.06</v>
      </c>
    </row>
    <row r="4925" spans="1:11" s="12" customFormat="1" x14ac:dyDescent="0.2">
      <c r="A4925" s="4" t="s">
        <v>19599</v>
      </c>
      <c r="B4925" s="10" t="s">
        <v>6771</v>
      </c>
      <c r="C4925" s="4" t="s">
        <v>6772</v>
      </c>
      <c r="D4925" s="4" t="s">
        <v>6736</v>
      </c>
      <c r="E4925" s="4" t="s">
        <v>4</v>
      </c>
      <c r="F4925" s="14">
        <v>6.09</v>
      </c>
      <c r="G4925" s="14">
        <v>6.39</v>
      </c>
      <c r="H4925" s="14">
        <v>8.81</v>
      </c>
      <c r="I4925" s="4" t="s">
        <v>6739</v>
      </c>
      <c r="J4925" s="4" t="s">
        <v>2604</v>
      </c>
      <c r="K4925" s="11">
        <v>0.06</v>
      </c>
    </row>
    <row r="4926" spans="1:11" s="12" customFormat="1" x14ac:dyDescent="0.2">
      <c r="A4926" s="4" t="s">
        <v>19600</v>
      </c>
      <c r="B4926" s="10" t="s">
        <v>6769</v>
      </c>
      <c r="C4926" s="4" t="s">
        <v>6770</v>
      </c>
      <c r="D4926" s="4" t="s">
        <v>6736</v>
      </c>
      <c r="E4926" s="4" t="s">
        <v>4</v>
      </c>
      <c r="F4926" s="14">
        <v>10.72</v>
      </c>
      <c r="G4926" s="14">
        <v>11.25</v>
      </c>
      <c r="H4926" s="14">
        <v>15.51</v>
      </c>
      <c r="I4926" s="4" t="s">
        <v>6739</v>
      </c>
      <c r="J4926" s="4" t="s">
        <v>2604</v>
      </c>
      <c r="K4926" s="11">
        <v>0.06</v>
      </c>
    </row>
    <row r="4927" spans="1:11" s="12" customFormat="1" x14ac:dyDescent="0.2">
      <c r="A4927" s="4" t="s">
        <v>19601</v>
      </c>
      <c r="B4927" s="10" t="s">
        <v>6783</v>
      </c>
      <c r="C4927" s="4" t="s">
        <v>6784</v>
      </c>
      <c r="D4927" s="4" t="s">
        <v>6736</v>
      </c>
      <c r="E4927" s="4" t="s">
        <v>4</v>
      </c>
      <c r="F4927" s="14">
        <v>4.41</v>
      </c>
      <c r="G4927" s="14">
        <v>4.63</v>
      </c>
      <c r="H4927" s="14">
        <v>6.38</v>
      </c>
      <c r="I4927" s="4" t="s">
        <v>6739</v>
      </c>
      <c r="J4927" s="4" t="s">
        <v>2604</v>
      </c>
      <c r="K4927" s="11">
        <v>0.06</v>
      </c>
    </row>
    <row r="4928" spans="1:11" s="12" customFormat="1" x14ac:dyDescent="0.2">
      <c r="A4928" s="4" t="s">
        <v>19602</v>
      </c>
      <c r="B4928" s="10" t="s">
        <v>6775</v>
      </c>
      <c r="C4928" s="4" t="s">
        <v>6776</v>
      </c>
      <c r="D4928" s="4" t="s">
        <v>6736</v>
      </c>
      <c r="E4928" s="4" t="s">
        <v>4</v>
      </c>
      <c r="F4928" s="14">
        <v>7.77</v>
      </c>
      <c r="G4928" s="14">
        <v>8.15</v>
      </c>
      <c r="H4928" s="14">
        <v>11.24</v>
      </c>
      <c r="I4928" s="4" t="s">
        <v>6739</v>
      </c>
      <c r="J4928" s="4" t="s">
        <v>2604</v>
      </c>
      <c r="K4928" s="11">
        <v>0.06</v>
      </c>
    </row>
    <row r="4929" spans="1:11" s="12" customFormat="1" x14ac:dyDescent="0.2">
      <c r="A4929" s="4" t="s">
        <v>19603</v>
      </c>
      <c r="B4929" s="10" t="s">
        <v>6773</v>
      </c>
      <c r="C4929" s="4" t="s">
        <v>6774</v>
      </c>
      <c r="D4929" s="4" t="s">
        <v>6736</v>
      </c>
      <c r="E4929" s="4" t="s">
        <v>4</v>
      </c>
      <c r="F4929" s="14">
        <v>4.8499999999999996</v>
      </c>
      <c r="G4929" s="14">
        <v>5.09</v>
      </c>
      <c r="H4929" s="14">
        <v>7.02</v>
      </c>
      <c r="I4929" s="4" t="s">
        <v>6739</v>
      </c>
      <c r="J4929" s="4" t="s">
        <v>2604</v>
      </c>
      <c r="K4929" s="11">
        <v>0.06</v>
      </c>
    </row>
    <row r="4930" spans="1:11" s="12" customFormat="1" x14ac:dyDescent="0.2">
      <c r="A4930" s="4" t="s">
        <v>19604</v>
      </c>
      <c r="B4930" s="10" t="s">
        <v>6781</v>
      </c>
      <c r="C4930" s="4" t="s">
        <v>6782</v>
      </c>
      <c r="D4930" s="4" t="s">
        <v>6736</v>
      </c>
      <c r="E4930" s="4" t="s">
        <v>4</v>
      </c>
      <c r="F4930" s="14">
        <v>8.5399999999999991</v>
      </c>
      <c r="G4930" s="14">
        <v>8.9600000000000009</v>
      </c>
      <c r="H4930" s="14">
        <v>12.35</v>
      </c>
      <c r="I4930" s="4" t="s">
        <v>6739</v>
      </c>
      <c r="J4930" s="4" t="s">
        <v>2604</v>
      </c>
      <c r="K4930" s="11">
        <v>0.06</v>
      </c>
    </row>
    <row r="4931" spans="1:11" s="12" customFormat="1" x14ac:dyDescent="0.2">
      <c r="A4931" s="4" t="s">
        <v>20463</v>
      </c>
      <c r="B4931" s="10" t="s">
        <v>3501</v>
      </c>
      <c r="C4931" s="4" t="s">
        <v>3502</v>
      </c>
      <c r="D4931" s="4" t="s">
        <v>3485</v>
      </c>
      <c r="E4931" s="4" t="s">
        <v>4</v>
      </c>
      <c r="F4931" s="14">
        <v>1.3</v>
      </c>
      <c r="G4931" s="14">
        <v>1.36</v>
      </c>
      <c r="H4931" s="14">
        <v>1.88</v>
      </c>
      <c r="I4931" s="4" t="s">
        <v>3503</v>
      </c>
      <c r="J4931" s="4" t="s">
        <v>184</v>
      </c>
      <c r="K4931" s="11">
        <v>0.06</v>
      </c>
    </row>
    <row r="4932" spans="1:11" s="12" customFormat="1" x14ac:dyDescent="0.2">
      <c r="A4932" s="4" t="s">
        <v>20464</v>
      </c>
      <c r="B4932" s="10" t="s">
        <v>3495</v>
      </c>
      <c r="C4932" s="4" t="s">
        <v>3496</v>
      </c>
      <c r="D4932" s="4" t="s">
        <v>3485</v>
      </c>
      <c r="E4932" s="4" t="s">
        <v>4</v>
      </c>
      <c r="F4932" s="14">
        <v>2.29</v>
      </c>
      <c r="G4932" s="14">
        <v>2.4</v>
      </c>
      <c r="H4932" s="14">
        <v>3.31</v>
      </c>
      <c r="I4932" s="4" t="s">
        <v>3488</v>
      </c>
      <c r="J4932" s="4" t="s">
        <v>184</v>
      </c>
      <c r="K4932" s="11">
        <v>0.06</v>
      </c>
    </row>
    <row r="4933" spans="1:11" s="12" customFormat="1" x14ac:dyDescent="0.2">
      <c r="A4933" s="4" t="s">
        <v>20465</v>
      </c>
      <c r="B4933" s="10" t="s">
        <v>3504</v>
      </c>
      <c r="C4933" s="4" t="s">
        <v>3505</v>
      </c>
      <c r="D4933" s="4" t="s">
        <v>3485</v>
      </c>
      <c r="E4933" s="4" t="s">
        <v>4</v>
      </c>
      <c r="F4933" s="14">
        <v>0.65</v>
      </c>
      <c r="G4933" s="14">
        <v>0.68</v>
      </c>
      <c r="H4933" s="14">
        <v>0.93</v>
      </c>
      <c r="I4933" s="4" t="s">
        <v>3503</v>
      </c>
      <c r="J4933" s="4" t="s">
        <v>184</v>
      </c>
      <c r="K4933" s="11">
        <v>0.06</v>
      </c>
    </row>
    <row r="4934" spans="1:11" s="12" customFormat="1" x14ac:dyDescent="0.2">
      <c r="A4934" s="4" t="s">
        <v>20466</v>
      </c>
      <c r="B4934" s="10" t="s">
        <v>14180</v>
      </c>
      <c r="C4934" s="4" t="s">
        <v>14181</v>
      </c>
      <c r="D4934" s="4" t="s">
        <v>14162</v>
      </c>
      <c r="E4934" s="13" t="s">
        <v>27103</v>
      </c>
      <c r="F4934" s="14">
        <v>1.2</v>
      </c>
      <c r="G4934" s="14">
        <v>1.27</v>
      </c>
      <c r="H4934" s="14">
        <v>1.82</v>
      </c>
      <c r="I4934" s="4" t="s">
        <v>14165</v>
      </c>
      <c r="J4934" s="4" t="s">
        <v>184</v>
      </c>
      <c r="K4934" s="11">
        <v>0.06</v>
      </c>
    </row>
    <row r="4935" spans="1:11" s="12" customFormat="1" x14ac:dyDescent="0.2">
      <c r="A4935" s="4" t="s">
        <v>20467</v>
      </c>
      <c r="B4935" s="10" t="s">
        <v>14172</v>
      </c>
      <c r="C4935" s="4" t="s">
        <v>14173</v>
      </c>
      <c r="D4935" s="4" t="s">
        <v>14162</v>
      </c>
      <c r="E4935" s="13" t="s">
        <v>27103</v>
      </c>
      <c r="F4935" s="14">
        <v>4.0199999999999996</v>
      </c>
      <c r="G4935" s="14">
        <v>4.24</v>
      </c>
      <c r="H4935" s="14">
        <v>6.07</v>
      </c>
      <c r="I4935" s="4" t="s">
        <v>14165</v>
      </c>
      <c r="J4935" s="4" t="s">
        <v>184</v>
      </c>
      <c r="K4935" s="11">
        <v>0.06</v>
      </c>
    </row>
    <row r="4936" spans="1:11" s="12" customFormat="1" ht="25.5" x14ac:dyDescent="0.2">
      <c r="A4936" s="4" t="s">
        <v>24438</v>
      </c>
      <c r="B4936" s="10" t="s">
        <v>13332</v>
      </c>
      <c r="C4936" s="4" t="s">
        <v>13333</v>
      </c>
      <c r="D4936" s="4" t="s">
        <v>13326</v>
      </c>
      <c r="E4936" s="4" t="s">
        <v>4</v>
      </c>
      <c r="F4936" s="14">
        <v>22.76</v>
      </c>
      <c r="G4936" s="14">
        <v>23.87</v>
      </c>
      <c r="H4936" s="14">
        <v>32.89</v>
      </c>
      <c r="I4936" s="4" t="s">
        <v>13327</v>
      </c>
      <c r="J4936" s="4" t="s">
        <v>1079</v>
      </c>
      <c r="K4936" s="11">
        <v>0.06</v>
      </c>
    </row>
    <row r="4937" spans="1:11" s="12" customFormat="1" ht="25.5" x14ac:dyDescent="0.2">
      <c r="A4937" s="4" t="s">
        <v>24439</v>
      </c>
      <c r="B4937" s="10" t="s">
        <v>13328</v>
      </c>
      <c r="C4937" s="4" t="s">
        <v>13329</v>
      </c>
      <c r="D4937" s="4" t="s">
        <v>13326</v>
      </c>
      <c r="E4937" s="4" t="s">
        <v>4</v>
      </c>
      <c r="F4937" s="14">
        <v>42.39</v>
      </c>
      <c r="G4937" s="14">
        <v>44.47</v>
      </c>
      <c r="H4937" s="14">
        <v>61.28</v>
      </c>
      <c r="I4937" s="4" t="s">
        <v>13327</v>
      </c>
      <c r="J4937" s="4" t="s">
        <v>1079</v>
      </c>
      <c r="K4937" s="11">
        <v>0.06</v>
      </c>
    </row>
    <row r="4938" spans="1:11" s="12" customFormat="1" ht="25.5" x14ac:dyDescent="0.2">
      <c r="A4938" s="4" t="s">
        <v>24440</v>
      </c>
      <c r="B4938" s="10" t="s">
        <v>13330</v>
      </c>
      <c r="C4938" s="4" t="s">
        <v>13331</v>
      </c>
      <c r="D4938" s="4" t="s">
        <v>13326</v>
      </c>
      <c r="E4938" s="4" t="s">
        <v>4</v>
      </c>
      <c r="F4938" s="14">
        <v>74.790000000000006</v>
      </c>
      <c r="G4938" s="14">
        <v>78.45</v>
      </c>
      <c r="H4938" s="14">
        <v>99.79</v>
      </c>
      <c r="I4938" s="4" t="s">
        <v>13327</v>
      </c>
      <c r="J4938" s="4" t="s">
        <v>1079</v>
      </c>
      <c r="K4938" s="11">
        <v>0.06</v>
      </c>
    </row>
    <row r="4939" spans="1:11" s="12" customFormat="1" ht="25.5" x14ac:dyDescent="0.2">
      <c r="A4939" s="4" t="s">
        <v>24441</v>
      </c>
      <c r="B4939" s="10" t="s">
        <v>13324</v>
      </c>
      <c r="C4939" s="4" t="s">
        <v>13325</v>
      </c>
      <c r="D4939" s="4" t="s">
        <v>13326</v>
      </c>
      <c r="E4939" s="4" t="s">
        <v>4</v>
      </c>
      <c r="F4939" s="14">
        <v>18.690000000000001</v>
      </c>
      <c r="G4939" s="14">
        <v>19.61</v>
      </c>
      <c r="H4939" s="14">
        <v>27.02</v>
      </c>
      <c r="I4939" s="4" t="s">
        <v>13327</v>
      </c>
      <c r="J4939" s="4" t="s">
        <v>1079</v>
      </c>
      <c r="K4939" s="11">
        <v>0.06</v>
      </c>
    </row>
    <row r="4940" spans="1:11" s="12" customFormat="1" ht="25.5" x14ac:dyDescent="0.2">
      <c r="A4940" s="4" t="s">
        <v>25007</v>
      </c>
      <c r="B4940" s="10" t="s">
        <v>13978</v>
      </c>
      <c r="C4940" s="4" t="s">
        <v>13979</v>
      </c>
      <c r="D4940" s="4" t="s">
        <v>13976</v>
      </c>
      <c r="E4940" s="4" t="s">
        <v>4</v>
      </c>
      <c r="F4940" s="14">
        <v>1.7</v>
      </c>
      <c r="G4940" s="14">
        <v>1.78</v>
      </c>
      <c r="H4940" s="14">
        <v>2.4500000000000002</v>
      </c>
      <c r="I4940" s="4" t="s">
        <v>13977</v>
      </c>
      <c r="J4940" s="4" t="s">
        <v>87</v>
      </c>
      <c r="K4940" s="11">
        <v>0.06</v>
      </c>
    </row>
    <row r="4941" spans="1:11" s="12" customFormat="1" ht="25.5" x14ac:dyDescent="0.2">
      <c r="A4941" s="4" t="s">
        <v>25008</v>
      </c>
      <c r="B4941" s="10" t="s">
        <v>13974</v>
      </c>
      <c r="C4941" s="4" t="s">
        <v>13975</v>
      </c>
      <c r="D4941" s="4" t="s">
        <v>13976</v>
      </c>
      <c r="E4941" s="4" t="s">
        <v>4</v>
      </c>
      <c r="F4941" s="14">
        <v>5.21</v>
      </c>
      <c r="G4941" s="14">
        <v>5.47</v>
      </c>
      <c r="H4941" s="14">
        <v>7.82</v>
      </c>
      <c r="I4941" s="4" t="s">
        <v>13977</v>
      </c>
      <c r="J4941" s="4" t="s">
        <v>87</v>
      </c>
      <c r="K4941" s="11">
        <v>0.06</v>
      </c>
    </row>
    <row r="4942" spans="1:11" s="12" customFormat="1" ht="25.5" x14ac:dyDescent="0.2">
      <c r="A4942" s="4" t="s">
        <v>25009</v>
      </c>
      <c r="B4942" s="10" t="s">
        <v>13982</v>
      </c>
      <c r="C4942" s="4" t="s">
        <v>13983</v>
      </c>
      <c r="D4942" s="4" t="s">
        <v>13976</v>
      </c>
      <c r="E4942" s="4" t="s">
        <v>4</v>
      </c>
      <c r="F4942" s="14">
        <v>4.08</v>
      </c>
      <c r="G4942" s="14">
        <v>4.28</v>
      </c>
      <c r="H4942" s="14">
        <v>5.89</v>
      </c>
      <c r="I4942" s="4" t="s">
        <v>13977</v>
      </c>
      <c r="J4942" s="4" t="s">
        <v>87</v>
      </c>
      <c r="K4942" s="11">
        <v>0.06</v>
      </c>
    </row>
    <row r="4943" spans="1:11" s="12" customFormat="1" ht="25.5" x14ac:dyDescent="0.2">
      <c r="A4943" s="4" t="s">
        <v>25010</v>
      </c>
      <c r="B4943" s="10" t="s">
        <v>13992</v>
      </c>
      <c r="C4943" s="4" t="s">
        <v>13993</v>
      </c>
      <c r="D4943" s="4" t="s">
        <v>13976</v>
      </c>
      <c r="E4943" s="4" t="s">
        <v>4</v>
      </c>
      <c r="F4943" s="14">
        <v>1.41</v>
      </c>
      <c r="G4943" s="14">
        <v>1.48</v>
      </c>
      <c r="H4943" s="14">
        <v>2.04</v>
      </c>
      <c r="I4943" s="4" t="s">
        <v>13977</v>
      </c>
      <c r="J4943" s="4" t="s">
        <v>87</v>
      </c>
      <c r="K4943" s="11">
        <v>0.06</v>
      </c>
    </row>
    <row r="4944" spans="1:11" s="12" customFormat="1" ht="25.5" x14ac:dyDescent="0.2">
      <c r="A4944" s="4" t="s">
        <v>25011</v>
      </c>
      <c r="B4944" s="10" t="s">
        <v>13988</v>
      </c>
      <c r="C4944" s="4" t="s">
        <v>13989</v>
      </c>
      <c r="D4944" s="4" t="s">
        <v>13976</v>
      </c>
      <c r="E4944" s="4" t="s">
        <v>4</v>
      </c>
      <c r="F4944" s="14">
        <v>1.82</v>
      </c>
      <c r="G4944" s="14">
        <v>1.9</v>
      </c>
      <c r="H4944" s="14">
        <v>2.63</v>
      </c>
      <c r="I4944" s="4" t="s">
        <v>13977</v>
      </c>
      <c r="J4944" s="4" t="s">
        <v>87</v>
      </c>
      <c r="K4944" s="11">
        <v>0.06</v>
      </c>
    </row>
    <row r="4945" spans="1:11" s="12" customFormat="1" ht="25.5" x14ac:dyDescent="0.2">
      <c r="A4945" s="4" t="s">
        <v>25012</v>
      </c>
      <c r="B4945" s="10" t="s">
        <v>13984</v>
      </c>
      <c r="C4945" s="4" t="s">
        <v>13985</v>
      </c>
      <c r="D4945" s="4" t="s">
        <v>13976</v>
      </c>
      <c r="E4945" s="4" t="s">
        <v>4</v>
      </c>
      <c r="F4945" s="14">
        <v>1.45</v>
      </c>
      <c r="G4945" s="14">
        <v>1.52</v>
      </c>
      <c r="H4945" s="14">
        <v>2.1</v>
      </c>
      <c r="I4945" s="4" t="s">
        <v>13977</v>
      </c>
      <c r="J4945" s="4" t="s">
        <v>87</v>
      </c>
      <c r="K4945" s="11">
        <v>0.06</v>
      </c>
    </row>
    <row r="4946" spans="1:11" s="12" customFormat="1" ht="25.5" x14ac:dyDescent="0.2">
      <c r="A4946" s="4" t="s">
        <v>25013</v>
      </c>
      <c r="B4946" s="10" t="s">
        <v>13994</v>
      </c>
      <c r="C4946" s="4" t="s">
        <v>13995</v>
      </c>
      <c r="D4946" s="4" t="s">
        <v>13976</v>
      </c>
      <c r="E4946" s="4" t="s">
        <v>4</v>
      </c>
      <c r="F4946" s="14">
        <v>1.74</v>
      </c>
      <c r="G4946" s="14">
        <v>1.83</v>
      </c>
      <c r="H4946" s="14">
        <v>2.52</v>
      </c>
      <c r="I4946" s="4" t="s">
        <v>13996</v>
      </c>
      <c r="J4946" s="4" t="s">
        <v>87</v>
      </c>
      <c r="K4946" s="11">
        <v>0.06</v>
      </c>
    </row>
    <row r="4947" spans="1:11" s="12" customFormat="1" x14ac:dyDescent="0.2">
      <c r="A4947" s="4" t="s">
        <v>20255</v>
      </c>
      <c r="B4947" s="10" t="s">
        <v>17570</v>
      </c>
      <c r="C4947" s="4" t="s">
        <v>17571</v>
      </c>
      <c r="D4947" s="4" t="s">
        <v>17572</v>
      </c>
      <c r="E4947" s="4" t="s">
        <v>4</v>
      </c>
      <c r="F4947" s="14">
        <v>3.79</v>
      </c>
      <c r="G4947" s="14">
        <v>3.98</v>
      </c>
      <c r="H4947" s="14">
        <v>5.48</v>
      </c>
      <c r="I4947" s="4" t="s">
        <v>17573</v>
      </c>
      <c r="J4947" s="4" t="s">
        <v>924</v>
      </c>
      <c r="K4947" s="11">
        <v>0.06</v>
      </c>
    </row>
    <row r="4948" spans="1:11" s="12" customFormat="1" ht="25.5" x14ac:dyDescent="0.2">
      <c r="A4948" s="4" t="s">
        <v>21195</v>
      </c>
      <c r="B4948" s="10" t="s">
        <v>13334</v>
      </c>
      <c r="C4948" s="4" t="s">
        <v>13335</v>
      </c>
      <c r="D4948" s="4" t="s">
        <v>13336</v>
      </c>
      <c r="E4948" s="4" t="s">
        <v>4</v>
      </c>
      <c r="F4948" s="14">
        <v>13.34</v>
      </c>
      <c r="G4948" s="14">
        <v>13.99</v>
      </c>
      <c r="H4948" s="14">
        <v>19.28</v>
      </c>
      <c r="I4948" s="4" t="s">
        <v>13337</v>
      </c>
      <c r="J4948" s="4" t="s">
        <v>841</v>
      </c>
      <c r="K4948" s="11">
        <v>0.06</v>
      </c>
    </row>
    <row r="4949" spans="1:11" s="12" customFormat="1" ht="25.5" x14ac:dyDescent="0.2">
      <c r="A4949" s="4" t="s">
        <v>21196</v>
      </c>
      <c r="B4949" s="10" t="s">
        <v>13338</v>
      </c>
      <c r="C4949" s="4" t="s">
        <v>13339</v>
      </c>
      <c r="D4949" s="4" t="s">
        <v>13336</v>
      </c>
      <c r="E4949" s="4" t="s">
        <v>4</v>
      </c>
      <c r="F4949" s="14">
        <v>7.58</v>
      </c>
      <c r="G4949" s="14">
        <v>7.95</v>
      </c>
      <c r="H4949" s="14">
        <v>10.96</v>
      </c>
      <c r="I4949" s="4" t="s">
        <v>13337</v>
      </c>
      <c r="J4949" s="4" t="s">
        <v>841</v>
      </c>
      <c r="K4949" s="11">
        <v>0.06</v>
      </c>
    </row>
    <row r="4950" spans="1:11" s="12" customFormat="1" ht="25.5" x14ac:dyDescent="0.2">
      <c r="A4950" s="4" t="s">
        <v>21197</v>
      </c>
      <c r="B4950" s="10" t="s">
        <v>13340</v>
      </c>
      <c r="C4950" s="4" t="s">
        <v>13341</v>
      </c>
      <c r="D4950" s="4" t="s">
        <v>13336</v>
      </c>
      <c r="E4950" s="4" t="s">
        <v>4</v>
      </c>
      <c r="F4950" s="14">
        <v>3.28</v>
      </c>
      <c r="G4950" s="14">
        <v>3.44</v>
      </c>
      <c r="H4950" s="14">
        <v>4.74</v>
      </c>
      <c r="I4950" s="4" t="s">
        <v>13337</v>
      </c>
      <c r="J4950" s="4" t="s">
        <v>841</v>
      </c>
      <c r="K4950" s="11">
        <v>0.06</v>
      </c>
    </row>
    <row r="4951" spans="1:11" s="12" customFormat="1" x14ac:dyDescent="0.2">
      <c r="A4951" s="4" t="s">
        <v>23798</v>
      </c>
      <c r="B4951" s="10" t="s">
        <v>12543</v>
      </c>
      <c r="C4951" s="4" t="s">
        <v>12544</v>
      </c>
      <c r="D4951" s="4" t="s">
        <v>12503</v>
      </c>
      <c r="E4951" s="4" t="s">
        <v>4</v>
      </c>
      <c r="F4951" s="14">
        <v>10.52</v>
      </c>
      <c r="G4951" s="14">
        <v>11.04</v>
      </c>
      <c r="H4951" s="14">
        <v>15.21</v>
      </c>
      <c r="I4951" s="4" t="s">
        <v>12505</v>
      </c>
      <c r="J4951" s="4" t="s">
        <v>868</v>
      </c>
      <c r="K4951" s="11">
        <v>0.06</v>
      </c>
    </row>
    <row r="4952" spans="1:11" s="12" customFormat="1" x14ac:dyDescent="0.2">
      <c r="A4952" s="4" t="s">
        <v>23799</v>
      </c>
      <c r="B4952" s="10" t="s">
        <v>12541</v>
      </c>
      <c r="C4952" s="4" t="s">
        <v>12542</v>
      </c>
      <c r="D4952" s="4" t="s">
        <v>12503</v>
      </c>
      <c r="E4952" s="4" t="s">
        <v>4</v>
      </c>
      <c r="F4952" s="14">
        <v>19.64</v>
      </c>
      <c r="G4952" s="14">
        <v>20.6</v>
      </c>
      <c r="H4952" s="14">
        <v>28.39</v>
      </c>
      <c r="I4952" s="4" t="s">
        <v>12505</v>
      </c>
      <c r="J4952" s="4" t="s">
        <v>868</v>
      </c>
      <c r="K4952" s="11">
        <v>0.06</v>
      </c>
    </row>
    <row r="4953" spans="1:11" s="12" customFormat="1" x14ac:dyDescent="0.2">
      <c r="A4953" s="4" t="s">
        <v>23800</v>
      </c>
      <c r="B4953" s="10" t="s">
        <v>12633</v>
      </c>
      <c r="C4953" s="4" t="s">
        <v>12634</v>
      </c>
      <c r="D4953" s="4" t="s">
        <v>12503</v>
      </c>
      <c r="E4953" s="4" t="s">
        <v>4</v>
      </c>
      <c r="F4953" s="14">
        <v>27.94</v>
      </c>
      <c r="G4953" s="14">
        <v>29.31</v>
      </c>
      <c r="H4953" s="14">
        <v>40.39</v>
      </c>
      <c r="I4953" s="4" t="s">
        <v>12505</v>
      </c>
      <c r="J4953" s="4" t="s">
        <v>868</v>
      </c>
      <c r="K4953" s="11">
        <v>0.06</v>
      </c>
    </row>
    <row r="4954" spans="1:11" s="12" customFormat="1" x14ac:dyDescent="0.2">
      <c r="A4954" s="4" t="s">
        <v>23801</v>
      </c>
      <c r="B4954" s="10" t="s">
        <v>12545</v>
      </c>
      <c r="C4954" s="4" t="s">
        <v>12546</v>
      </c>
      <c r="D4954" s="4" t="s">
        <v>12503</v>
      </c>
      <c r="E4954" s="4" t="s">
        <v>4</v>
      </c>
      <c r="F4954" s="14">
        <v>45.82</v>
      </c>
      <c r="G4954" s="14">
        <v>48.07</v>
      </c>
      <c r="H4954" s="14">
        <v>66.239999999999995</v>
      </c>
      <c r="I4954" s="4" t="s">
        <v>12505</v>
      </c>
      <c r="J4954" s="4" t="s">
        <v>868</v>
      </c>
      <c r="K4954" s="11">
        <v>0.06</v>
      </c>
    </row>
    <row r="4955" spans="1:11" s="12" customFormat="1" x14ac:dyDescent="0.2">
      <c r="A4955" s="4" t="s">
        <v>23802</v>
      </c>
      <c r="B4955" s="10" t="s">
        <v>12637</v>
      </c>
      <c r="C4955" s="4" t="s">
        <v>12638</v>
      </c>
      <c r="D4955" s="4" t="s">
        <v>12503</v>
      </c>
      <c r="E4955" s="4" t="s">
        <v>4</v>
      </c>
      <c r="F4955" s="14">
        <v>10.93</v>
      </c>
      <c r="G4955" s="14">
        <v>11.47</v>
      </c>
      <c r="H4955" s="14">
        <v>15.8</v>
      </c>
      <c r="I4955" s="4" t="s">
        <v>12505</v>
      </c>
      <c r="J4955" s="4" t="s">
        <v>868</v>
      </c>
      <c r="K4955" s="11">
        <v>0.06</v>
      </c>
    </row>
    <row r="4956" spans="1:11" s="12" customFormat="1" x14ac:dyDescent="0.2">
      <c r="A4956" s="4" t="s">
        <v>23803</v>
      </c>
      <c r="B4956" s="10" t="s">
        <v>12639</v>
      </c>
      <c r="C4956" s="4" t="s">
        <v>12640</v>
      </c>
      <c r="D4956" s="4" t="s">
        <v>12503</v>
      </c>
      <c r="E4956" s="4" t="s">
        <v>4</v>
      </c>
      <c r="F4956" s="14">
        <v>2.0499999999999998</v>
      </c>
      <c r="G4956" s="14">
        <v>2.15</v>
      </c>
      <c r="H4956" s="14">
        <v>2.97</v>
      </c>
      <c r="I4956" s="4" t="s">
        <v>12505</v>
      </c>
      <c r="J4956" s="4" t="s">
        <v>868</v>
      </c>
      <c r="K4956" s="11">
        <v>0.06</v>
      </c>
    </row>
    <row r="4957" spans="1:11" s="12" customFormat="1" x14ac:dyDescent="0.2">
      <c r="A4957" s="4" t="s">
        <v>25757</v>
      </c>
      <c r="B4957" s="10" t="s">
        <v>10851</v>
      </c>
      <c r="C4957" s="4" t="s">
        <v>10852</v>
      </c>
      <c r="D4957" s="4" t="s">
        <v>10813</v>
      </c>
      <c r="E4957" s="4" t="s">
        <v>4</v>
      </c>
      <c r="F4957" s="14">
        <v>3.91</v>
      </c>
      <c r="G4957" s="14">
        <v>4.0999999999999996</v>
      </c>
      <c r="H4957" s="14">
        <v>5.65</v>
      </c>
      <c r="I4957" s="4" t="s">
        <v>10816</v>
      </c>
      <c r="J4957" s="4" t="s">
        <v>177</v>
      </c>
      <c r="K4957" s="11">
        <v>0.06</v>
      </c>
    </row>
    <row r="4958" spans="1:11" s="12" customFormat="1" ht="25.5" x14ac:dyDescent="0.2">
      <c r="A4958" s="4" t="s">
        <v>23466</v>
      </c>
      <c r="B4958" s="10" t="s">
        <v>16191</v>
      </c>
      <c r="C4958" s="4" t="s">
        <v>16192</v>
      </c>
      <c r="D4958" s="4" t="s">
        <v>16193</v>
      </c>
      <c r="E4958" s="4" t="s">
        <v>4</v>
      </c>
      <c r="F4958" s="14">
        <v>96.38</v>
      </c>
      <c r="G4958" s="14">
        <v>101.1</v>
      </c>
      <c r="H4958" s="14">
        <v>124.32</v>
      </c>
      <c r="I4958" s="4" t="s">
        <v>16194</v>
      </c>
      <c r="J4958" s="4" t="s">
        <v>3416</v>
      </c>
      <c r="K4958" s="11">
        <v>0.06</v>
      </c>
    </row>
    <row r="4959" spans="1:11" s="12" customFormat="1" ht="25.5" x14ac:dyDescent="0.2">
      <c r="A4959" s="4" t="s">
        <v>23467</v>
      </c>
      <c r="B4959" s="10" t="s">
        <v>16197</v>
      </c>
      <c r="C4959" s="4" t="s">
        <v>16198</v>
      </c>
      <c r="D4959" s="4" t="s">
        <v>16193</v>
      </c>
      <c r="E4959" s="4" t="s">
        <v>4</v>
      </c>
      <c r="F4959" s="14">
        <v>96.38</v>
      </c>
      <c r="G4959" s="14">
        <v>101.1</v>
      </c>
      <c r="H4959" s="14">
        <v>124.32</v>
      </c>
      <c r="I4959" s="4" t="s">
        <v>16194</v>
      </c>
      <c r="J4959" s="4" t="s">
        <v>3416</v>
      </c>
      <c r="K4959" s="11">
        <v>0.06</v>
      </c>
    </row>
    <row r="4960" spans="1:11" s="12" customFormat="1" ht="25.5" x14ac:dyDescent="0.2">
      <c r="A4960" s="4" t="s">
        <v>23468</v>
      </c>
      <c r="B4960" s="10" t="s">
        <v>16195</v>
      </c>
      <c r="C4960" s="4" t="s">
        <v>16196</v>
      </c>
      <c r="D4960" s="4" t="s">
        <v>16193</v>
      </c>
      <c r="E4960" s="4" t="s">
        <v>4</v>
      </c>
      <c r="F4960" s="14">
        <v>96.38</v>
      </c>
      <c r="G4960" s="14">
        <v>101.1</v>
      </c>
      <c r="H4960" s="14">
        <v>124.32</v>
      </c>
      <c r="I4960" s="4" t="s">
        <v>16194</v>
      </c>
      <c r="J4960" s="4" t="s">
        <v>3416</v>
      </c>
      <c r="K4960" s="11">
        <v>0.06</v>
      </c>
    </row>
    <row r="4961" spans="1:11" s="12" customFormat="1" ht="25.5" x14ac:dyDescent="0.2">
      <c r="A4961" s="4" t="s">
        <v>24357</v>
      </c>
      <c r="B4961" s="10" t="s">
        <v>13484</v>
      </c>
      <c r="C4961" s="4" t="s">
        <v>13485</v>
      </c>
      <c r="D4961" s="4" t="s">
        <v>13458</v>
      </c>
      <c r="E4961" s="4" t="s">
        <v>4</v>
      </c>
      <c r="F4961" s="14">
        <v>1.83</v>
      </c>
      <c r="G4961" s="14">
        <v>1.92</v>
      </c>
      <c r="H4961" s="14">
        <v>2.65</v>
      </c>
      <c r="I4961" s="4" t="s">
        <v>13460</v>
      </c>
      <c r="J4961" s="4" t="s">
        <v>222</v>
      </c>
      <c r="K4961" s="11">
        <v>0.06</v>
      </c>
    </row>
    <row r="4962" spans="1:11" s="12" customFormat="1" ht="25.5" x14ac:dyDescent="0.2">
      <c r="A4962" s="4" t="s">
        <v>19304</v>
      </c>
      <c r="B4962" s="10" t="s">
        <v>5024</v>
      </c>
      <c r="C4962" s="4" t="s">
        <v>5025</v>
      </c>
      <c r="D4962" s="4" t="s">
        <v>4996</v>
      </c>
      <c r="E4962" s="4" t="s">
        <v>4</v>
      </c>
      <c r="F4962" s="14">
        <v>843.21</v>
      </c>
      <c r="G4962" s="14">
        <v>855.86</v>
      </c>
      <c r="H4962" s="14">
        <v>961.64</v>
      </c>
      <c r="I4962" s="4" t="s">
        <v>4993</v>
      </c>
      <c r="J4962" s="4" t="s">
        <v>2499</v>
      </c>
      <c r="K4962" s="11">
        <v>0.06</v>
      </c>
    </row>
    <row r="4963" spans="1:11" s="12" customFormat="1" ht="38.25" x14ac:dyDescent="0.2">
      <c r="A4963" s="4" t="s">
        <v>20949</v>
      </c>
      <c r="B4963" s="10" t="s">
        <v>3293</v>
      </c>
      <c r="C4963" s="4" t="s">
        <v>3294</v>
      </c>
      <c r="D4963" s="4" t="s">
        <v>3295</v>
      </c>
      <c r="E4963" s="4" t="s">
        <v>4</v>
      </c>
      <c r="F4963" s="14">
        <v>99.45</v>
      </c>
      <c r="G4963" s="14">
        <v>104.32</v>
      </c>
      <c r="H4963" s="14">
        <v>128.27000000000001</v>
      </c>
      <c r="I4963" s="4" t="s">
        <v>3296</v>
      </c>
      <c r="J4963" s="4" t="s">
        <v>2870</v>
      </c>
      <c r="K4963" s="11">
        <v>0.06</v>
      </c>
    </row>
    <row r="4964" spans="1:11" s="12" customFormat="1" x14ac:dyDescent="0.2">
      <c r="A4964" s="4" t="s">
        <v>23697</v>
      </c>
      <c r="B4964" s="10" t="s">
        <v>13366</v>
      </c>
      <c r="C4964" s="4" t="s">
        <v>13367</v>
      </c>
      <c r="D4964" s="4" t="s">
        <v>13348</v>
      </c>
      <c r="E4964" s="4" t="s">
        <v>4</v>
      </c>
      <c r="F4964" s="14">
        <v>66.13</v>
      </c>
      <c r="G4964" s="14">
        <v>69.37</v>
      </c>
      <c r="H4964" s="14">
        <v>88.23</v>
      </c>
      <c r="I4964" s="4" t="s">
        <v>13349</v>
      </c>
      <c r="J4964" s="4" t="s">
        <v>794</v>
      </c>
      <c r="K4964" s="11">
        <v>0.06</v>
      </c>
    </row>
    <row r="4965" spans="1:11" s="12" customFormat="1" x14ac:dyDescent="0.2">
      <c r="A4965" s="4" t="s">
        <v>23698</v>
      </c>
      <c r="B4965" s="10" t="s">
        <v>13362</v>
      </c>
      <c r="C4965" s="4" t="s">
        <v>13363</v>
      </c>
      <c r="D4965" s="4" t="s">
        <v>13348</v>
      </c>
      <c r="E4965" s="4" t="s">
        <v>4</v>
      </c>
      <c r="F4965" s="14">
        <v>128.26</v>
      </c>
      <c r="G4965" s="14">
        <v>134.54</v>
      </c>
      <c r="H4965" s="14">
        <v>165.43</v>
      </c>
      <c r="I4965" s="4" t="s">
        <v>13349</v>
      </c>
      <c r="J4965" s="4" t="s">
        <v>794</v>
      </c>
      <c r="K4965" s="11">
        <v>0.06</v>
      </c>
    </row>
    <row r="4966" spans="1:11" s="12" customFormat="1" x14ac:dyDescent="0.2">
      <c r="A4966" s="4" t="s">
        <v>23699</v>
      </c>
      <c r="B4966" s="10" t="s">
        <v>13360</v>
      </c>
      <c r="C4966" s="4" t="s">
        <v>13361</v>
      </c>
      <c r="D4966" s="4" t="s">
        <v>13348</v>
      </c>
      <c r="E4966" s="4" t="s">
        <v>4</v>
      </c>
      <c r="F4966" s="14">
        <v>27.15</v>
      </c>
      <c r="G4966" s="14">
        <v>28.48</v>
      </c>
      <c r="H4966" s="14">
        <v>39.24</v>
      </c>
      <c r="I4966" s="4" t="s">
        <v>13349</v>
      </c>
      <c r="J4966" s="4" t="s">
        <v>794</v>
      </c>
      <c r="K4966" s="11">
        <v>0.06</v>
      </c>
    </row>
    <row r="4967" spans="1:11" s="12" customFormat="1" ht="25.5" x14ac:dyDescent="0.2">
      <c r="A4967" s="4" t="s">
        <v>23181</v>
      </c>
      <c r="B4967" s="10" t="s">
        <v>13522</v>
      </c>
      <c r="C4967" s="4" t="s">
        <v>13523</v>
      </c>
      <c r="D4967" s="4" t="s">
        <v>13524</v>
      </c>
      <c r="E4967" s="4" t="s">
        <v>4</v>
      </c>
      <c r="F4967" s="14">
        <v>7.32</v>
      </c>
      <c r="G4967" s="14">
        <v>7.68</v>
      </c>
      <c r="H4967" s="14">
        <v>10.58</v>
      </c>
      <c r="I4967" s="4" t="s">
        <v>13525</v>
      </c>
      <c r="J4967" s="4" t="s">
        <v>4457</v>
      </c>
      <c r="K4967" s="11">
        <v>0.06</v>
      </c>
    </row>
    <row r="4968" spans="1:11" s="12" customFormat="1" x14ac:dyDescent="0.2">
      <c r="A4968" s="4" t="s">
        <v>21637</v>
      </c>
      <c r="B4968" s="10" t="s">
        <v>17372</v>
      </c>
      <c r="C4968" s="4" t="s">
        <v>17373</v>
      </c>
      <c r="D4968" s="4" t="s">
        <v>17360</v>
      </c>
      <c r="E4968" s="4" t="s">
        <v>4</v>
      </c>
      <c r="F4968" s="14">
        <v>13.73</v>
      </c>
      <c r="G4968" s="14">
        <v>14.4</v>
      </c>
      <c r="H4968" s="14">
        <v>19.850000000000001</v>
      </c>
      <c r="I4968" s="4" t="s">
        <v>17361</v>
      </c>
      <c r="J4968" s="4" t="s">
        <v>3256</v>
      </c>
      <c r="K4968" s="11">
        <v>0.06</v>
      </c>
    </row>
    <row r="4969" spans="1:11" s="12" customFormat="1" x14ac:dyDescent="0.2">
      <c r="A4969" s="4" t="s">
        <v>21638</v>
      </c>
      <c r="B4969" s="10" t="s">
        <v>17358</v>
      </c>
      <c r="C4969" s="4" t="s">
        <v>17359</v>
      </c>
      <c r="D4969" s="4" t="s">
        <v>17360</v>
      </c>
      <c r="E4969" s="4" t="s">
        <v>4</v>
      </c>
      <c r="F4969" s="14">
        <v>19.09</v>
      </c>
      <c r="G4969" s="14">
        <v>20.03</v>
      </c>
      <c r="H4969" s="14">
        <v>27.6</v>
      </c>
      <c r="I4969" s="4" t="s">
        <v>17361</v>
      </c>
      <c r="J4969" s="4" t="s">
        <v>3256</v>
      </c>
      <c r="K4969" s="11">
        <v>0.06</v>
      </c>
    </row>
    <row r="4970" spans="1:11" s="12" customFormat="1" x14ac:dyDescent="0.2">
      <c r="A4970" s="4" t="s">
        <v>21639</v>
      </c>
      <c r="B4970" s="10" t="s">
        <v>17364</v>
      </c>
      <c r="C4970" s="4" t="s">
        <v>17365</v>
      </c>
      <c r="D4970" s="4" t="s">
        <v>17360</v>
      </c>
      <c r="E4970" s="4" t="s">
        <v>4</v>
      </c>
      <c r="F4970" s="14">
        <v>48.98</v>
      </c>
      <c r="G4970" s="14">
        <v>51.38</v>
      </c>
      <c r="H4970" s="14">
        <v>65.349999999999994</v>
      </c>
      <c r="I4970" s="4" t="s">
        <v>17361</v>
      </c>
      <c r="J4970" s="4" t="s">
        <v>3256</v>
      </c>
      <c r="K4970" s="11">
        <v>0.06</v>
      </c>
    </row>
    <row r="4971" spans="1:11" s="12" customFormat="1" x14ac:dyDescent="0.2">
      <c r="A4971" s="4" t="s">
        <v>21640</v>
      </c>
      <c r="B4971" s="10" t="s">
        <v>17370</v>
      </c>
      <c r="C4971" s="4" t="s">
        <v>17371</v>
      </c>
      <c r="D4971" s="4" t="s">
        <v>17360</v>
      </c>
      <c r="E4971" s="4" t="s">
        <v>4</v>
      </c>
      <c r="F4971" s="14">
        <v>71.53</v>
      </c>
      <c r="G4971" s="14">
        <v>75.03</v>
      </c>
      <c r="H4971" s="14">
        <v>95.43</v>
      </c>
      <c r="I4971" s="4" t="s">
        <v>17361</v>
      </c>
      <c r="J4971" s="4" t="s">
        <v>3256</v>
      </c>
      <c r="K4971" s="11">
        <v>0.06</v>
      </c>
    </row>
    <row r="4972" spans="1:11" s="12" customFormat="1" x14ac:dyDescent="0.2">
      <c r="A4972" s="4" t="s">
        <v>21641</v>
      </c>
      <c r="B4972" s="10" t="s">
        <v>17366</v>
      </c>
      <c r="C4972" s="4" t="s">
        <v>17367</v>
      </c>
      <c r="D4972" s="4" t="s">
        <v>17360</v>
      </c>
      <c r="E4972" s="4" t="s">
        <v>4</v>
      </c>
      <c r="F4972" s="14">
        <v>90.17</v>
      </c>
      <c r="G4972" s="14">
        <v>94.59</v>
      </c>
      <c r="H4972" s="14">
        <v>120.31</v>
      </c>
      <c r="I4972" s="4" t="s">
        <v>17361</v>
      </c>
      <c r="J4972" s="4" t="s">
        <v>3256</v>
      </c>
      <c r="K4972" s="11">
        <v>0.06</v>
      </c>
    </row>
    <row r="4973" spans="1:11" s="12" customFormat="1" x14ac:dyDescent="0.2">
      <c r="A4973" s="4" t="s">
        <v>21642</v>
      </c>
      <c r="B4973" s="10" t="s">
        <v>17362</v>
      </c>
      <c r="C4973" s="4" t="s">
        <v>17363</v>
      </c>
      <c r="D4973" s="4" t="s">
        <v>17360</v>
      </c>
      <c r="E4973" s="4" t="s">
        <v>4</v>
      </c>
      <c r="F4973" s="14">
        <v>107.5</v>
      </c>
      <c r="G4973" s="14">
        <v>112.77</v>
      </c>
      <c r="H4973" s="14">
        <v>138.66999999999999</v>
      </c>
      <c r="I4973" s="4" t="s">
        <v>17361</v>
      </c>
      <c r="J4973" s="4" t="s">
        <v>3256</v>
      </c>
      <c r="K4973" s="11">
        <v>0.06</v>
      </c>
    </row>
    <row r="4974" spans="1:11" s="12" customFormat="1" x14ac:dyDescent="0.2">
      <c r="A4974" s="4" t="s">
        <v>21643</v>
      </c>
      <c r="B4974" s="10" t="s">
        <v>17368</v>
      </c>
      <c r="C4974" s="4" t="s">
        <v>17369</v>
      </c>
      <c r="D4974" s="4" t="s">
        <v>17360</v>
      </c>
      <c r="E4974" s="4" t="s">
        <v>4</v>
      </c>
      <c r="F4974" s="14">
        <v>13.21</v>
      </c>
      <c r="G4974" s="14">
        <v>13.86</v>
      </c>
      <c r="H4974" s="14">
        <v>19.100000000000001</v>
      </c>
      <c r="I4974" s="4" t="s">
        <v>17361</v>
      </c>
      <c r="J4974" s="4" t="s">
        <v>3256</v>
      </c>
      <c r="K4974" s="11">
        <v>0.06</v>
      </c>
    </row>
    <row r="4975" spans="1:11" s="12" customFormat="1" ht="25.5" x14ac:dyDescent="0.2">
      <c r="A4975" s="4" t="s">
        <v>26989</v>
      </c>
      <c r="B4975" s="10" t="s">
        <v>15273</v>
      </c>
      <c r="C4975" s="4" t="s">
        <v>15274</v>
      </c>
      <c r="D4975" s="4" t="s">
        <v>15251</v>
      </c>
      <c r="E4975" s="4" t="s">
        <v>4</v>
      </c>
      <c r="F4975" s="14">
        <v>5.17</v>
      </c>
      <c r="G4975" s="14">
        <v>5.42</v>
      </c>
      <c r="H4975" s="14">
        <v>7.47</v>
      </c>
      <c r="I4975" s="4" t="s">
        <v>15252</v>
      </c>
      <c r="J4975" s="4" t="s">
        <v>197</v>
      </c>
      <c r="K4975" s="11">
        <v>0.06</v>
      </c>
    </row>
    <row r="4976" spans="1:11" s="12" customFormat="1" ht="25.5" x14ac:dyDescent="0.2">
      <c r="A4976" s="4" t="s">
        <v>24818</v>
      </c>
      <c r="B4976" s="10" t="s">
        <v>13390</v>
      </c>
      <c r="C4976" s="4" t="s">
        <v>13391</v>
      </c>
      <c r="D4976" s="4" t="s">
        <v>13382</v>
      </c>
      <c r="E4976" s="4" t="s">
        <v>4</v>
      </c>
      <c r="F4976" s="14">
        <v>43.57</v>
      </c>
      <c r="G4976" s="14">
        <v>45.7</v>
      </c>
      <c r="H4976" s="14">
        <v>62.97</v>
      </c>
      <c r="I4976" s="4" t="s">
        <v>13383</v>
      </c>
      <c r="J4976" s="4" t="s">
        <v>1242</v>
      </c>
      <c r="K4976" s="11">
        <v>0.06</v>
      </c>
    </row>
    <row r="4977" spans="1:11" s="12" customFormat="1" ht="25.5" x14ac:dyDescent="0.2">
      <c r="A4977" s="4" t="s">
        <v>24819</v>
      </c>
      <c r="B4977" s="10" t="s">
        <v>13406</v>
      </c>
      <c r="C4977" s="4" t="s">
        <v>13407</v>
      </c>
      <c r="D4977" s="4" t="s">
        <v>13382</v>
      </c>
      <c r="E4977" s="4" t="s">
        <v>4</v>
      </c>
      <c r="F4977" s="14">
        <v>45.05</v>
      </c>
      <c r="G4977" s="14">
        <v>47.26</v>
      </c>
      <c r="H4977" s="14">
        <v>65.13</v>
      </c>
      <c r="I4977" s="4" t="s">
        <v>13383</v>
      </c>
      <c r="J4977" s="4" t="s">
        <v>1242</v>
      </c>
      <c r="K4977" s="11">
        <v>0.06</v>
      </c>
    </row>
    <row r="4978" spans="1:11" s="12" customFormat="1" ht="25.5" x14ac:dyDescent="0.2">
      <c r="A4978" s="4" t="s">
        <v>24820</v>
      </c>
      <c r="B4978" s="10" t="s">
        <v>13388</v>
      </c>
      <c r="C4978" s="4" t="s">
        <v>13389</v>
      </c>
      <c r="D4978" s="4" t="s">
        <v>13382</v>
      </c>
      <c r="E4978" s="4" t="s">
        <v>4</v>
      </c>
      <c r="F4978" s="14">
        <v>48.96</v>
      </c>
      <c r="G4978" s="14">
        <v>51.36</v>
      </c>
      <c r="H4978" s="14">
        <v>65.33</v>
      </c>
      <c r="I4978" s="4" t="s">
        <v>13383</v>
      </c>
      <c r="J4978" s="4" t="s">
        <v>1242</v>
      </c>
      <c r="K4978" s="11">
        <v>0.06</v>
      </c>
    </row>
    <row r="4979" spans="1:11" s="12" customFormat="1" x14ac:dyDescent="0.2">
      <c r="A4979" s="4" t="s">
        <v>26990</v>
      </c>
      <c r="B4979" s="10" t="s">
        <v>17584</v>
      </c>
      <c r="C4979" s="4" t="s">
        <v>17585</v>
      </c>
      <c r="D4979" s="4" t="s">
        <v>17572</v>
      </c>
      <c r="E4979" s="4" t="s">
        <v>4</v>
      </c>
      <c r="F4979" s="14">
        <v>1.5</v>
      </c>
      <c r="G4979" s="14">
        <v>1.57</v>
      </c>
      <c r="H4979" s="14">
        <v>2.16</v>
      </c>
      <c r="I4979" s="4" t="s">
        <v>17573</v>
      </c>
      <c r="J4979" s="4" t="s">
        <v>197</v>
      </c>
      <c r="K4979" s="11">
        <v>0.06</v>
      </c>
    </row>
    <row r="4980" spans="1:11" s="12" customFormat="1" ht="25.5" x14ac:dyDescent="0.2">
      <c r="A4980" s="4" t="s">
        <v>19182</v>
      </c>
      <c r="B4980" s="10" t="s">
        <v>13427</v>
      </c>
      <c r="C4980" s="4" t="s">
        <v>13428</v>
      </c>
      <c r="D4980" s="4" t="s">
        <v>13418</v>
      </c>
      <c r="E4980" s="4" t="s">
        <v>4</v>
      </c>
      <c r="F4980" s="14">
        <v>17.73</v>
      </c>
      <c r="G4980" s="14">
        <v>18.600000000000001</v>
      </c>
      <c r="H4980" s="14">
        <v>25.63</v>
      </c>
      <c r="I4980" s="4" t="s">
        <v>13419</v>
      </c>
      <c r="J4980" s="4" t="s">
        <v>1280</v>
      </c>
      <c r="K4980" s="11">
        <v>0.06</v>
      </c>
    </row>
    <row r="4981" spans="1:11" s="12" customFormat="1" x14ac:dyDescent="0.2">
      <c r="A4981" s="4" t="s">
        <v>25459</v>
      </c>
      <c r="B4981" s="10" t="s">
        <v>13425</v>
      </c>
      <c r="C4981" s="4" t="s">
        <v>13426</v>
      </c>
      <c r="D4981" s="4" t="s">
        <v>13418</v>
      </c>
      <c r="E4981" s="4" t="s">
        <v>4</v>
      </c>
      <c r="F4981" s="14">
        <v>17.73</v>
      </c>
      <c r="G4981" s="14">
        <v>18.600000000000001</v>
      </c>
      <c r="H4981" s="14">
        <v>25.63</v>
      </c>
      <c r="I4981" s="4" t="s">
        <v>13419</v>
      </c>
      <c r="J4981" s="4" t="s">
        <v>167</v>
      </c>
      <c r="K4981" s="11">
        <v>0.06</v>
      </c>
    </row>
    <row r="4982" spans="1:11" s="12" customFormat="1" ht="25.5" x14ac:dyDescent="0.2">
      <c r="A4982" s="4" t="s">
        <v>24279</v>
      </c>
      <c r="B4982" s="10" t="s">
        <v>7659</v>
      </c>
      <c r="C4982" s="4" t="s">
        <v>7660</v>
      </c>
      <c r="D4982" s="4" t="s">
        <v>7651</v>
      </c>
      <c r="E4982" s="4" t="s">
        <v>4</v>
      </c>
      <c r="F4982" s="14">
        <v>5.85</v>
      </c>
      <c r="G4982" s="14">
        <v>6.14</v>
      </c>
      <c r="H4982" s="14">
        <v>8.4600000000000009</v>
      </c>
      <c r="I4982" s="4" t="s">
        <v>7654</v>
      </c>
      <c r="J4982" s="4" t="s">
        <v>602</v>
      </c>
      <c r="K4982" s="11">
        <v>0.06</v>
      </c>
    </row>
    <row r="4983" spans="1:11" s="12" customFormat="1" x14ac:dyDescent="0.2">
      <c r="A4983" s="4" t="s">
        <v>20128</v>
      </c>
      <c r="B4983" s="10" t="s">
        <v>7675</v>
      </c>
      <c r="C4983" s="4" t="s">
        <v>7676</v>
      </c>
      <c r="D4983" s="4" t="s">
        <v>7651</v>
      </c>
      <c r="E4983" s="13" t="s">
        <v>27103</v>
      </c>
      <c r="F4983" s="14">
        <v>3.62</v>
      </c>
      <c r="G4983" s="14">
        <v>3.82</v>
      </c>
      <c r="H4983" s="14">
        <v>5.46</v>
      </c>
      <c r="I4983" s="4" t="s">
        <v>7654</v>
      </c>
      <c r="J4983" s="4" t="s">
        <v>192</v>
      </c>
      <c r="K4983" s="11">
        <v>0.06</v>
      </c>
    </row>
    <row r="4984" spans="1:11" s="12" customFormat="1" x14ac:dyDescent="0.2">
      <c r="A4984" s="4" t="s">
        <v>20129</v>
      </c>
      <c r="B4984" s="10" t="s">
        <v>7665</v>
      </c>
      <c r="C4984" s="4" t="s">
        <v>7666</v>
      </c>
      <c r="D4984" s="4" t="s">
        <v>7651</v>
      </c>
      <c r="E4984" s="4" t="s">
        <v>4</v>
      </c>
      <c r="F4984" s="14">
        <v>5.85</v>
      </c>
      <c r="G4984" s="14">
        <v>6.14</v>
      </c>
      <c r="H4984" s="14">
        <v>8.4600000000000009</v>
      </c>
      <c r="I4984" s="4" t="s">
        <v>7654</v>
      </c>
      <c r="J4984" s="4" t="s">
        <v>192</v>
      </c>
      <c r="K4984" s="11">
        <v>0.06</v>
      </c>
    </row>
    <row r="4985" spans="1:11" s="12" customFormat="1" ht="25.5" x14ac:dyDescent="0.2">
      <c r="A4985" s="4" t="s">
        <v>22685</v>
      </c>
      <c r="B4985" s="10" t="s">
        <v>13583</v>
      </c>
      <c r="C4985" s="4" t="s">
        <v>13584</v>
      </c>
      <c r="D4985" s="4" t="s">
        <v>13565</v>
      </c>
      <c r="E4985" s="4" t="s">
        <v>4</v>
      </c>
      <c r="F4985" s="14">
        <v>26.11</v>
      </c>
      <c r="G4985" s="14">
        <v>27.39</v>
      </c>
      <c r="H4985" s="14">
        <v>37.75</v>
      </c>
      <c r="I4985" s="4" t="s">
        <v>13566</v>
      </c>
      <c r="J4985" s="4" t="s">
        <v>3957</v>
      </c>
      <c r="K4985" s="11">
        <v>0.06</v>
      </c>
    </row>
    <row r="4986" spans="1:11" s="12" customFormat="1" x14ac:dyDescent="0.2">
      <c r="A4986" s="4" t="s">
        <v>20649</v>
      </c>
      <c r="B4986" s="10" t="s">
        <v>709</v>
      </c>
      <c r="C4986" s="4" t="s">
        <v>710</v>
      </c>
      <c r="D4986" s="4" t="s">
        <v>711</v>
      </c>
      <c r="E4986" s="4" t="s">
        <v>4</v>
      </c>
      <c r="F4986" s="14">
        <v>1179.76</v>
      </c>
      <c r="G4986" s="14">
        <v>1197.48</v>
      </c>
      <c r="H4986" s="14">
        <v>1332.79</v>
      </c>
      <c r="I4986" s="4" t="s">
        <v>706</v>
      </c>
      <c r="J4986" s="4" t="s">
        <v>712</v>
      </c>
      <c r="K4986" s="11">
        <v>0.06</v>
      </c>
    </row>
    <row r="4987" spans="1:11" s="12" customFormat="1" ht="38.25" x14ac:dyDescent="0.2">
      <c r="A4987" s="4" t="s">
        <v>26014</v>
      </c>
      <c r="B4987" s="10" t="s">
        <v>13494</v>
      </c>
      <c r="C4987" s="4" t="s">
        <v>13495</v>
      </c>
      <c r="D4987" s="4" t="s">
        <v>13458</v>
      </c>
      <c r="E4987" s="4" t="s">
        <v>4</v>
      </c>
      <c r="F4987" s="14">
        <v>2.62</v>
      </c>
      <c r="G4987" s="14">
        <v>2.75</v>
      </c>
      <c r="H4987" s="14">
        <v>3.79</v>
      </c>
      <c r="I4987" s="4" t="s">
        <v>13460</v>
      </c>
      <c r="J4987" s="4" t="s">
        <v>292</v>
      </c>
      <c r="K4987" s="11">
        <v>0.06</v>
      </c>
    </row>
    <row r="4988" spans="1:11" s="12" customFormat="1" ht="25.5" x14ac:dyDescent="0.2">
      <c r="A4988" s="4" t="s">
        <v>25562</v>
      </c>
      <c r="B4988" s="10" t="s">
        <v>13463</v>
      </c>
      <c r="C4988" s="4" t="s">
        <v>13464</v>
      </c>
      <c r="D4988" s="4" t="s">
        <v>13458</v>
      </c>
      <c r="E4988" s="4" t="s">
        <v>4</v>
      </c>
      <c r="F4988" s="14">
        <v>1.33</v>
      </c>
      <c r="G4988" s="14">
        <v>1.4</v>
      </c>
      <c r="H4988" s="14">
        <v>1.93</v>
      </c>
      <c r="I4988" s="4" t="s">
        <v>13460</v>
      </c>
      <c r="J4988" s="4" t="s">
        <v>1047</v>
      </c>
      <c r="K4988" s="11">
        <v>0.06</v>
      </c>
    </row>
    <row r="4989" spans="1:11" s="12" customFormat="1" ht="25.5" x14ac:dyDescent="0.2">
      <c r="A4989" s="4" t="s">
        <v>25563</v>
      </c>
      <c r="B4989" s="10" t="s">
        <v>13456</v>
      </c>
      <c r="C4989" s="4" t="s">
        <v>13457</v>
      </c>
      <c r="D4989" s="4" t="s">
        <v>13458</v>
      </c>
      <c r="E4989" s="4" t="s">
        <v>4</v>
      </c>
      <c r="F4989" s="14">
        <v>2.19</v>
      </c>
      <c r="G4989" s="14">
        <v>2.2999999999999998</v>
      </c>
      <c r="H4989" s="14">
        <v>3.17</v>
      </c>
      <c r="I4989" s="4" t="s">
        <v>13460</v>
      </c>
      <c r="J4989" s="4" t="s">
        <v>1047</v>
      </c>
      <c r="K4989" s="11">
        <v>0.06</v>
      </c>
    </row>
    <row r="4990" spans="1:11" s="12" customFormat="1" x14ac:dyDescent="0.2">
      <c r="A4990" s="4" t="s">
        <v>26991</v>
      </c>
      <c r="B4990" s="10" t="s">
        <v>13502</v>
      </c>
      <c r="C4990" s="4" t="s">
        <v>13503</v>
      </c>
      <c r="D4990" s="4" t="s">
        <v>13458</v>
      </c>
      <c r="E4990" s="4" t="s">
        <v>4</v>
      </c>
      <c r="F4990" s="14">
        <v>0.92</v>
      </c>
      <c r="G4990" s="14">
        <v>0.96</v>
      </c>
      <c r="H4990" s="14">
        <v>1.33</v>
      </c>
      <c r="I4990" s="4" t="s">
        <v>13460</v>
      </c>
      <c r="J4990" s="4" t="s">
        <v>197</v>
      </c>
      <c r="K4990" s="11">
        <v>0.06</v>
      </c>
    </row>
    <row r="4991" spans="1:11" s="12" customFormat="1" x14ac:dyDescent="0.2">
      <c r="A4991" s="4" t="s">
        <v>26992</v>
      </c>
      <c r="B4991" s="10" t="s">
        <v>13498</v>
      </c>
      <c r="C4991" s="4" t="s">
        <v>13499</v>
      </c>
      <c r="D4991" s="4" t="s">
        <v>13458</v>
      </c>
      <c r="E4991" s="4" t="s">
        <v>4</v>
      </c>
      <c r="F4991" s="14">
        <v>1.83</v>
      </c>
      <c r="G4991" s="14">
        <v>1.92</v>
      </c>
      <c r="H4991" s="14">
        <v>2.65</v>
      </c>
      <c r="I4991" s="4" t="s">
        <v>13460</v>
      </c>
      <c r="J4991" s="4" t="s">
        <v>197</v>
      </c>
      <c r="K4991" s="11">
        <v>0.06</v>
      </c>
    </row>
    <row r="4992" spans="1:11" s="12" customFormat="1" ht="25.5" x14ac:dyDescent="0.2">
      <c r="A4992" s="4" t="s">
        <v>24701</v>
      </c>
      <c r="B4992" s="10" t="s">
        <v>13492</v>
      </c>
      <c r="C4992" s="4" t="s">
        <v>13493</v>
      </c>
      <c r="D4992" s="4" t="s">
        <v>13458</v>
      </c>
      <c r="E4992" s="4" t="s">
        <v>4</v>
      </c>
      <c r="F4992" s="14">
        <v>1.83</v>
      </c>
      <c r="G4992" s="14">
        <v>1.92</v>
      </c>
      <c r="H4992" s="14">
        <v>2.65</v>
      </c>
      <c r="I4992" s="4" t="s">
        <v>13460</v>
      </c>
      <c r="J4992" s="4" t="s">
        <v>1732</v>
      </c>
      <c r="K4992" s="11">
        <v>0.06</v>
      </c>
    </row>
    <row r="4993" spans="1:11" s="12" customFormat="1" ht="25.5" x14ac:dyDescent="0.2">
      <c r="A4993" s="4" t="s">
        <v>24099</v>
      </c>
      <c r="B4993" s="10" t="s">
        <v>13488</v>
      </c>
      <c r="C4993" s="4" t="s">
        <v>13489</v>
      </c>
      <c r="D4993" s="4" t="s">
        <v>13458</v>
      </c>
      <c r="E4993" s="4" t="s">
        <v>4</v>
      </c>
      <c r="F4993" s="14">
        <v>1.83</v>
      </c>
      <c r="G4993" s="14">
        <v>1.92</v>
      </c>
      <c r="H4993" s="14">
        <v>2.65</v>
      </c>
      <c r="I4993" s="4" t="s">
        <v>13460</v>
      </c>
      <c r="J4993" s="4" t="s">
        <v>8108</v>
      </c>
      <c r="K4993" s="11">
        <v>0.06</v>
      </c>
    </row>
    <row r="4994" spans="1:11" s="12" customFormat="1" x14ac:dyDescent="0.2">
      <c r="A4994" s="4" t="s">
        <v>22661</v>
      </c>
      <c r="B4994" s="10" t="s">
        <v>13506</v>
      </c>
      <c r="C4994" s="4" t="s">
        <v>13507</v>
      </c>
      <c r="D4994" s="4" t="s">
        <v>13458</v>
      </c>
      <c r="E4994" s="4" t="s">
        <v>4</v>
      </c>
      <c r="F4994" s="14">
        <v>2.66</v>
      </c>
      <c r="G4994" s="14">
        <v>2.79</v>
      </c>
      <c r="H4994" s="14">
        <v>3.85</v>
      </c>
      <c r="I4994" s="4" t="s">
        <v>13460</v>
      </c>
      <c r="J4994" s="4" t="s">
        <v>13204</v>
      </c>
      <c r="K4994" s="11">
        <v>0.06</v>
      </c>
    </row>
    <row r="4995" spans="1:11" s="12" customFormat="1" x14ac:dyDescent="0.2">
      <c r="A4995" s="4" t="s">
        <v>22662</v>
      </c>
      <c r="B4995" s="10" t="s">
        <v>13490</v>
      </c>
      <c r="C4995" s="4" t="s">
        <v>13491</v>
      </c>
      <c r="D4995" s="4" t="s">
        <v>13458</v>
      </c>
      <c r="E4995" s="4" t="s">
        <v>4</v>
      </c>
      <c r="F4995" s="14">
        <v>8.68</v>
      </c>
      <c r="G4995" s="14">
        <v>9.1</v>
      </c>
      <c r="H4995" s="14">
        <v>12.54</v>
      </c>
      <c r="I4995" s="4" t="s">
        <v>13460</v>
      </c>
      <c r="J4995" s="4" t="s">
        <v>13204</v>
      </c>
      <c r="K4995" s="11">
        <v>0.06</v>
      </c>
    </row>
    <row r="4996" spans="1:11" s="12" customFormat="1" x14ac:dyDescent="0.2">
      <c r="A4996" s="4" t="s">
        <v>21021</v>
      </c>
      <c r="B4996" s="10" t="s">
        <v>13520</v>
      </c>
      <c r="C4996" s="4" t="s">
        <v>13521</v>
      </c>
      <c r="D4996" s="4" t="s">
        <v>13510</v>
      </c>
      <c r="E4996" s="4" t="s">
        <v>4</v>
      </c>
      <c r="F4996" s="14">
        <v>0.71</v>
      </c>
      <c r="G4996" s="14">
        <v>0.76</v>
      </c>
      <c r="H4996" s="14">
        <v>1.04</v>
      </c>
      <c r="I4996" s="4" t="s">
        <v>13513</v>
      </c>
      <c r="J4996" s="4" t="s">
        <v>340</v>
      </c>
      <c r="K4996" s="11">
        <v>0.06</v>
      </c>
    </row>
    <row r="4997" spans="1:11" s="12" customFormat="1" x14ac:dyDescent="0.2">
      <c r="A4997" s="4" t="s">
        <v>22191</v>
      </c>
      <c r="B4997" s="10" t="s">
        <v>14921</v>
      </c>
      <c r="C4997" s="4" t="s">
        <v>14922</v>
      </c>
      <c r="D4997" s="4" t="s">
        <v>14915</v>
      </c>
      <c r="E4997" s="4" t="s">
        <v>4</v>
      </c>
      <c r="F4997" s="14">
        <v>3.69</v>
      </c>
      <c r="G4997" s="14">
        <v>3.87</v>
      </c>
      <c r="H4997" s="14">
        <v>5.33</v>
      </c>
      <c r="I4997" s="4" t="s">
        <v>14918</v>
      </c>
      <c r="J4997" s="4" t="s">
        <v>4002</v>
      </c>
      <c r="K4997" s="11">
        <v>0.06</v>
      </c>
    </row>
    <row r="4998" spans="1:11" s="12" customFormat="1" x14ac:dyDescent="0.2">
      <c r="A4998" s="4" t="s">
        <v>22192</v>
      </c>
      <c r="B4998" s="10" t="s">
        <v>14916</v>
      </c>
      <c r="C4998" s="4" t="s">
        <v>14917</v>
      </c>
      <c r="D4998" s="4" t="s">
        <v>14915</v>
      </c>
      <c r="E4998" s="4" t="s">
        <v>4</v>
      </c>
      <c r="F4998" s="14">
        <v>6.23</v>
      </c>
      <c r="G4998" s="14">
        <v>6.54</v>
      </c>
      <c r="H4998" s="14">
        <v>9.01</v>
      </c>
      <c r="I4998" s="4" t="s">
        <v>14918</v>
      </c>
      <c r="J4998" s="4" t="s">
        <v>4002</v>
      </c>
      <c r="K4998" s="11">
        <v>0.06</v>
      </c>
    </row>
    <row r="4999" spans="1:11" s="12" customFormat="1" x14ac:dyDescent="0.2">
      <c r="A4999" s="4" t="s">
        <v>22510</v>
      </c>
      <c r="B4999" s="10" t="s">
        <v>2749</v>
      </c>
      <c r="C4999" s="4" t="s">
        <v>2750</v>
      </c>
      <c r="D4999" s="4" t="s">
        <v>2747</v>
      </c>
      <c r="E4999" s="4" t="s">
        <v>4</v>
      </c>
      <c r="F4999" s="14">
        <v>8.02</v>
      </c>
      <c r="G4999" s="14">
        <v>8.41</v>
      </c>
      <c r="H4999" s="14">
        <v>11.59</v>
      </c>
      <c r="I4999" s="4" t="s">
        <v>2748</v>
      </c>
      <c r="J4999" s="4" t="s">
        <v>98</v>
      </c>
      <c r="K4999" s="11">
        <v>0.06</v>
      </c>
    </row>
    <row r="5000" spans="1:11" s="12" customFormat="1" x14ac:dyDescent="0.2">
      <c r="A5000" s="4" t="s">
        <v>22511</v>
      </c>
      <c r="B5000" s="10" t="s">
        <v>2745</v>
      </c>
      <c r="C5000" s="4" t="s">
        <v>2746</v>
      </c>
      <c r="D5000" s="4" t="s">
        <v>2747</v>
      </c>
      <c r="E5000" s="4" t="s">
        <v>4</v>
      </c>
      <c r="F5000" s="14">
        <v>5.37</v>
      </c>
      <c r="G5000" s="14">
        <v>5.64</v>
      </c>
      <c r="H5000" s="14">
        <v>7.77</v>
      </c>
      <c r="I5000" s="4" t="s">
        <v>2748</v>
      </c>
      <c r="J5000" s="4" t="s">
        <v>98</v>
      </c>
      <c r="K5000" s="11">
        <v>0.06</v>
      </c>
    </row>
    <row r="5001" spans="1:11" s="12" customFormat="1" x14ac:dyDescent="0.2">
      <c r="A5001" s="4" t="s">
        <v>22512</v>
      </c>
      <c r="B5001" s="10" t="s">
        <v>2751</v>
      </c>
      <c r="C5001" s="4" t="s">
        <v>2752</v>
      </c>
      <c r="D5001" s="4" t="s">
        <v>2753</v>
      </c>
      <c r="E5001" s="4" t="s">
        <v>4</v>
      </c>
      <c r="F5001" s="14">
        <v>2.95</v>
      </c>
      <c r="G5001" s="14">
        <v>3.09</v>
      </c>
      <c r="H5001" s="14">
        <v>4.26</v>
      </c>
      <c r="I5001" s="4" t="s">
        <v>2748</v>
      </c>
      <c r="J5001" s="4" t="s">
        <v>98</v>
      </c>
      <c r="K5001" s="11">
        <v>0.06</v>
      </c>
    </row>
    <row r="5002" spans="1:11" s="12" customFormat="1" ht="25.5" x14ac:dyDescent="0.2">
      <c r="A5002" s="4" t="s">
        <v>19275</v>
      </c>
      <c r="B5002" s="10" t="s">
        <v>7567</v>
      </c>
      <c r="C5002" s="4" t="s">
        <v>7568</v>
      </c>
      <c r="D5002" s="4" t="s">
        <v>7569</v>
      </c>
      <c r="E5002" s="4" t="s">
        <v>4</v>
      </c>
      <c r="F5002" s="14">
        <v>1.57</v>
      </c>
      <c r="G5002" s="14">
        <v>1.66</v>
      </c>
      <c r="H5002" s="14">
        <v>2.38</v>
      </c>
      <c r="I5002" s="4" t="s">
        <v>7570</v>
      </c>
      <c r="J5002" s="4" t="s">
        <v>599</v>
      </c>
      <c r="K5002" s="11">
        <v>0.06</v>
      </c>
    </row>
    <row r="5003" spans="1:11" s="12" customFormat="1" x14ac:dyDescent="0.2">
      <c r="A5003" s="4" t="s">
        <v>23115</v>
      </c>
      <c r="B5003" s="10" t="s">
        <v>13619</v>
      </c>
      <c r="C5003" s="4" t="s">
        <v>13620</v>
      </c>
      <c r="D5003" s="4" t="s">
        <v>13597</v>
      </c>
      <c r="E5003" s="4" t="s">
        <v>4</v>
      </c>
      <c r="F5003" s="14">
        <v>3.49</v>
      </c>
      <c r="G5003" s="14">
        <v>3.66</v>
      </c>
      <c r="H5003" s="14">
        <v>5.05</v>
      </c>
      <c r="I5003" s="4" t="s">
        <v>13600</v>
      </c>
      <c r="J5003" s="4" t="s">
        <v>248</v>
      </c>
      <c r="K5003" s="11">
        <v>0.06</v>
      </c>
    </row>
    <row r="5004" spans="1:11" s="12" customFormat="1" ht="25.5" x14ac:dyDescent="0.2">
      <c r="A5004" s="4" t="s">
        <v>22787</v>
      </c>
      <c r="B5004" s="10" t="s">
        <v>13617</v>
      </c>
      <c r="C5004" s="4" t="s">
        <v>13618</v>
      </c>
      <c r="D5004" s="4" t="s">
        <v>13597</v>
      </c>
      <c r="E5004" s="4" t="s">
        <v>4</v>
      </c>
      <c r="F5004" s="14">
        <v>3.49</v>
      </c>
      <c r="G5004" s="14">
        <v>3.66</v>
      </c>
      <c r="H5004" s="14">
        <v>5.05</v>
      </c>
      <c r="I5004" s="4" t="s">
        <v>13600</v>
      </c>
      <c r="J5004" s="4" t="s">
        <v>661</v>
      </c>
      <c r="K5004" s="11">
        <v>0.06</v>
      </c>
    </row>
    <row r="5005" spans="1:11" s="12" customFormat="1" ht="25.5" x14ac:dyDescent="0.2">
      <c r="A5005" s="4" t="s">
        <v>22788</v>
      </c>
      <c r="B5005" s="10" t="s">
        <v>13615</v>
      </c>
      <c r="C5005" s="4" t="s">
        <v>13616</v>
      </c>
      <c r="D5005" s="4" t="s">
        <v>13597</v>
      </c>
      <c r="E5005" s="4" t="s">
        <v>4</v>
      </c>
      <c r="F5005" s="14">
        <v>6.33</v>
      </c>
      <c r="G5005" s="14">
        <v>6.64</v>
      </c>
      <c r="H5005" s="14">
        <v>9.15</v>
      </c>
      <c r="I5005" s="4" t="s">
        <v>13600</v>
      </c>
      <c r="J5005" s="4" t="s">
        <v>661</v>
      </c>
      <c r="K5005" s="11">
        <v>0.06</v>
      </c>
    </row>
    <row r="5006" spans="1:11" s="12" customFormat="1" ht="25.5" x14ac:dyDescent="0.2">
      <c r="A5006" s="4" t="s">
        <v>22789</v>
      </c>
      <c r="B5006" s="10" t="s">
        <v>13595</v>
      </c>
      <c r="C5006" s="4" t="s">
        <v>13596</v>
      </c>
      <c r="D5006" s="4" t="s">
        <v>13597</v>
      </c>
      <c r="E5006" s="4" t="s">
        <v>4</v>
      </c>
      <c r="F5006" s="14">
        <v>5.73</v>
      </c>
      <c r="G5006" s="14">
        <v>6.01</v>
      </c>
      <c r="H5006" s="14">
        <v>8.2799999999999994</v>
      </c>
      <c r="I5006" s="4" t="s">
        <v>13600</v>
      </c>
      <c r="J5006" s="4" t="s">
        <v>661</v>
      </c>
      <c r="K5006" s="11">
        <v>0.06</v>
      </c>
    </row>
    <row r="5007" spans="1:11" s="12" customFormat="1" ht="25.5" x14ac:dyDescent="0.2">
      <c r="A5007" s="4" t="s">
        <v>22790</v>
      </c>
      <c r="B5007" s="10" t="s">
        <v>13611</v>
      </c>
      <c r="C5007" s="4" t="s">
        <v>13612</v>
      </c>
      <c r="D5007" s="4" t="s">
        <v>13597</v>
      </c>
      <c r="E5007" s="4" t="s">
        <v>4</v>
      </c>
      <c r="F5007" s="14">
        <v>6.95</v>
      </c>
      <c r="G5007" s="14">
        <v>7.29</v>
      </c>
      <c r="H5007" s="14">
        <v>10.050000000000001</v>
      </c>
      <c r="I5007" s="4" t="s">
        <v>13600</v>
      </c>
      <c r="J5007" s="4" t="s">
        <v>661</v>
      </c>
      <c r="K5007" s="11">
        <v>0.06</v>
      </c>
    </row>
    <row r="5008" spans="1:11" s="12" customFormat="1" x14ac:dyDescent="0.2">
      <c r="A5008" s="4" t="s">
        <v>19371</v>
      </c>
      <c r="B5008" s="10" t="s">
        <v>6700</v>
      </c>
      <c r="C5008" s="4" t="s">
        <v>6701</v>
      </c>
      <c r="D5008" s="4" t="s">
        <v>6696</v>
      </c>
      <c r="E5008" s="4" t="s">
        <v>4</v>
      </c>
      <c r="F5008" s="14">
        <v>352.29</v>
      </c>
      <c r="G5008" s="14">
        <v>357.57</v>
      </c>
      <c r="H5008" s="14">
        <v>416.93</v>
      </c>
      <c r="I5008" s="4" t="s">
        <v>6697</v>
      </c>
      <c r="J5008" s="4" t="s">
        <v>227</v>
      </c>
      <c r="K5008" s="11">
        <v>0.06</v>
      </c>
    </row>
    <row r="5009" spans="1:11" s="12" customFormat="1" x14ac:dyDescent="0.2">
      <c r="A5009" s="4" t="s">
        <v>19372</v>
      </c>
      <c r="B5009" s="10" t="s">
        <v>6694</v>
      </c>
      <c r="C5009" s="4" t="s">
        <v>6695</v>
      </c>
      <c r="D5009" s="4" t="s">
        <v>6696</v>
      </c>
      <c r="E5009" s="4" t="s">
        <v>4</v>
      </c>
      <c r="F5009" s="14">
        <v>88.08</v>
      </c>
      <c r="G5009" s="14">
        <v>92.4</v>
      </c>
      <c r="H5009" s="14">
        <v>117.53</v>
      </c>
      <c r="I5009" s="4" t="s">
        <v>6697</v>
      </c>
      <c r="J5009" s="4" t="s">
        <v>227</v>
      </c>
      <c r="K5009" s="11">
        <v>0.06</v>
      </c>
    </row>
    <row r="5010" spans="1:11" s="12" customFormat="1" x14ac:dyDescent="0.2">
      <c r="A5010" s="4" t="s">
        <v>19373</v>
      </c>
      <c r="B5010" s="10" t="s">
        <v>6698</v>
      </c>
      <c r="C5010" s="4" t="s">
        <v>6699</v>
      </c>
      <c r="D5010" s="4" t="s">
        <v>6696</v>
      </c>
      <c r="E5010" s="4" t="s">
        <v>4</v>
      </c>
      <c r="F5010" s="14">
        <v>166.21</v>
      </c>
      <c r="G5010" s="14">
        <v>174.35</v>
      </c>
      <c r="H5010" s="14">
        <v>210.69</v>
      </c>
      <c r="I5010" s="4" t="s">
        <v>6697</v>
      </c>
      <c r="J5010" s="4" t="s">
        <v>227</v>
      </c>
      <c r="K5010" s="11">
        <v>0.06</v>
      </c>
    </row>
    <row r="5011" spans="1:11" s="12" customFormat="1" x14ac:dyDescent="0.2">
      <c r="A5011" s="4" t="s">
        <v>25460</v>
      </c>
      <c r="B5011" s="10" t="s">
        <v>11215</v>
      </c>
      <c r="C5011" s="4" t="s">
        <v>11216</v>
      </c>
      <c r="D5011" s="4" t="s">
        <v>11162</v>
      </c>
      <c r="E5011" s="4" t="s">
        <v>4</v>
      </c>
      <c r="F5011" s="14">
        <v>2.56</v>
      </c>
      <c r="G5011" s="14">
        <v>2.69</v>
      </c>
      <c r="H5011" s="14">
        <v>3.71</v>
      </c>
      <c r="I5011" s="4" t="s">
        <v>11164</v>
      </c>
      <c r="J5011" s="4" t="s">
        <v>167</v>
      </c>
      <c r="K5011" s="11">
        <v>0.06</v>
      </c>
    </row>
    <row r="5012" spans="1:11" s="12" customFormat="1" x14ac:dyDescent="0.2">
      <c r="A5012" s="4" t="s">
        <v>26829</v>
      </c>
      <c r="B5012" s="10" t="s">
        <v>14240</v>
      </c>
      <c r="C5012" s="4" t="s">
        <v>14241</v>
      </c>
      <c r="D5012" s="4" t="s">
        <v>14190</v>
      </c>
      <c r="E5012" s="4" t="s">
        <v>4</v>
      </c>
      <c r="F5012" s="14">
        <v>7.56</v>
      </c>
      <c r="G5012" s="14">
        <v>7.93</v>
      </c>
      <c r="H5012" s="14">
        <v>10.93</v>
      </c>
      <c r="I5012" s="4" t="s">
        <v>14191</v>
      </c>
      <c r="J5012" s="4" t="s">
        <v>563</v>
      </c>
      <c r="K5012" s="11">
        <v>0.06</v>
      </c>
    </row>
    <row r="5013" spans="1:11" s="12" customFormat="1" x14ac:dyDescent="0.2">
      <c r="A5013" s="4" t="s">
        <v>26830</v>
      </c>
      <c r="B5013" s="10" t="s">
        <v>14276</v>
      </c>
      <c r="C5013" s="4" t="s">
        <v>14277</v>
      </c>
      <c r="D5013" s="4" t="s">
        <v>14190</v>
      </c>
      <c r="E5013" s="4" t="s">
        <v>4</v>
      </c>
      <c r="F5013" s="14">
        <v>2.16</v>
      </c>
      <c r="G5013" s="14">
        <v>2.27</v>
      </c>
      <c r="H5013" s="14">
        <v>3.13</v>
      </c>
      <c r="I5013" s="4" t="s">
        <v>14191</v>
      </c>
      <c r="J5013" s="4" t="s">
        <v>563</v>
      </c>
      <c r="K5013" s="11">
        <v>0.06</v>
      </c>
    </row>
    <row r="5014" spans="1:11" s="12" customFormat="1" x14ac:dyDescent="0.2">
      <c r="A5014" s="4" t="s">
        <v>26831</v>
      </c>
      <c r="B5014" s="10" t="s">
        <v>14236</v>
      </c>
      <c r="C5014" s="4" t="s">
        <v>14237</v>
      </c>
      <c r="D5014" s="4" t="s">
        <v>14190</v>
      </c>
      <c r="E5014" s="4" t="s">
        <v>4</v>
      </c>
      <c r="F5014" s="14">
        <v>30.03</v>
      </c>
      <c r="G5014" s="14">
        <v>31.5</v>
      </c>
      <c r="H5014" s="14">
        <v>43.41</v>
      </c>
      <c r="I5014" s="4" t="s">
        <v>14191</v>
      </c>
      <c r="J5014" s="4" t="s">
        <v>563</v>
      </c>
      <c r="K5014" s="11">
        <v>0.06</v>
      </c>
    </row>
    <row r="5015" spans="1:11" s="12" customFormat="1" x14ac:dyDescent="0.2">
      <c r="A5015" s="4" t="s">
        <v>26832</v>
      </c>
      <c r="B5015" s="10" t="s">
        <v>14238</v>
      </c>
      <c r="C5015" s="4" t="s">
        <v>14239</v>
      </c>
      <c r="D5015" s="4" t="s">
        <v>14190</v>
      </c>
      <c r="E5015" s="4" t="s">
        <v>4</v>
      </c>
      <c r="F5015" s="14">
        <v>9.44</v>
      </c>
      <c r="G5015" s="14">
        <v>9.9</v>
      </c>
      <c r="H5015" s="14">
        <v>13.64</v>
      </c>
      <c r="I5015" s="4" t="s">
        <v>14191</v>
      </c>
      <c r="J5015" s="4" t="s">
        <v>563</v>
      </c>
      <c r="K5015" s="11">
        <v>0.06</v>
      </c>
    </row>
    <row r="5016" spans="1:11" s="12" customFormat="1" x14ac:dyDescent="0.2">
      <c r="A5016" s="4" t="s">
        <v>26993</v>
      </c>
      <c r="B5016" s="10" t="s">
        <v>2739</v>
      </c>
      <c r="C5016" s="4" t="s">
        <v>2740</v>
      </c>
      <c r="D5016" s="4" t="s">
        <v>2724</v>
      </c>
      <c r="E5016" s="4" t="s">
        <v>4</v>
      </c>
      <c r="F5016" s="14">
        <v>0.96</v>
      </c>
      <c r="G5016" s="14">
        <v>1.01</v>
      </c>
      <c r="H5016" s="14">
        <v>1.39</v>
      </c>
      <c r="I5016" s="4" t="s">
        <v>2725</v>
      </c>
      <c r="J5016" s="4" t="s">
        <v>197</v>
      </c>
      <c r="K5016" s="11">
        <v>0.06</v>
      </c>
    </row>
    <row r="5017" spans="1:11" s="12" customFormat="1" x14ac:dyDescent="0.2">
      <c r="A5017" s="4" t="s">
        <v>26994</v>
      </c>
      <c r="B5017" s="10" t="s">
        <v>2735</v>
      </c>
      <c r="C5017" s="4" t="s">
        <v>2736</v>
      </c>
      <c r="D5017" s="4" t="s">
        <v>2724</v>
      </c>
      <c r="E5017" s="4" t="s">
        <v>4</v>
      </c>
      <c r="F5017" s="14">
        <v>1.1399999999999999</v>
      </c>
      <c r="G5017" s="14">
        <v>1.2</v>
      </c>
      <c r="H5017" s="14">
        <v>1.65</v>
      </c>
      <c r="I5017" s="4" t="s">
        <v>2725</v>
      </c>
      <c r="J5017" s="4" t="s">
        <v>197</v>
      </c>
      <c r="K5017" s="11">
        <v>0.06</v>
      </c>
    </row>
    <row r="5018" spans="1:11" s="12" customFormat="1" ht="38.25" x14ac:dyDescent="0.2">
      <c r="A5018" s="4" t="s">
        <v>26015</v>
      </c>
      <c r="B5018" s="10" t="s">
        <v>13358</v>
      </c>
      <c r="C5018" s="4" t="s">
        <v>13359</v>
      </c>
      <c r="D5018" s="4" t="s">
        <v>13348</v>
      </c>
      <c r="E5018" s="4" t="s">
        <v>4</v>
      </c>
      <c r="F5018" s="14">
        <v>66.13</v>
      </c>
      <c r="G5018" s="14">
        <v>69.37</v>
      </c>
      <c r="H5018" s="14">
        <v>88.23</v>
      </c>
      <c r="I5018" s="4" t="s">
        <v>13349</v>
      </c>
      <c r="J5018" s="4" t="s">
        <v>292</v>
      </c>
      <c r="K5018" s="11">
        <v>0.06</v>
      </c>
    </row>
    <row r="5019" spans="1:11" s="12" customFormat="1" ht="38.25" x14ac:dyDescent="0.2">
      <c r="A5019" s="4" t="s">
        <v>26016</v>
      </c>
      <c r="B5019" s="10" t="s">
        <v>13350</v>
      </c>
      <c r="C5019" s="4" t="s">
        <v>13351</v>
      </c>
      <c r="D5019" s="4" t="s">
        <v>13348</v>
      </c>
      <c r="E5019" s="4" t="s">
        <v>4</v>
      </c>
      <c r="F5019" s="14">
        <v>204.64</v>
      </c>
      <c r="G5019" s="14">
        <v>207.71</v>
      </c>
      <c r="H5019" s="14">
        <v>246.6</v>
      </c>
      <c r="I5019" s="4" t="s">
        <v>13349</v>
      </c>
      <c r="J5019" s="4" t="s">
        <v>292</v>
      </c>
      <c r="K5019" s="11">
        <v>0.06</v>
      </c>
    </row>
    <row r="5020" spans="1:11" s="12" customFormat="1" ht="38.25" x14ac:dyDescent="0.2">
      <c r="A5020" s="4" t="s">
        <v>26017</v>
      </c>
      <c r="B5020" s="10" t="s">
        <v>13368</v>
      </c>
      <c r="C5020" s="4" t="s">
        <v>13369</v>
      </c>
      <c r="D5020" s="4" t="s">
        <v>13348</v>
      </c>
      <c r="E5020" s="4" t="s">
        <v>4</v>
      </c>
      <c r="F5020" s="14">
        <v>27.15</v>
      </c>
      <c r="G5020" s="14">
        <v>28.48</v>
      </c>
      <c r="H5020" s="14">
        <v>39.24</v>
      </c>
      <c r="I5020" s="4" t="s">
        <v>13349</v>
      </c>
      <c r="J5020" s="4" t="s">
        <v>292</v>
      </c>
      <c r="K5020" s="11">
        <v>0.06</v>
      </c>
    </row>
    <row r="5021" spans="1:11" s="12" customFormat="1" ht="25.5" x14ac:dyDescent="0.2">
      <c r="A5021" s="4" t="s">
        <v>23182</v>
      </c>
      <c r="B5021" s="10" t="s">
        <v>17740</v>
      </c>
      <c r="C5021" s="4" t="s">
        <v>17741</v>
      </c>
      <c r="D5021" s="4" t="s">
        <v>17742</v>
      </c>
      <c r="E5021" s="4" t="s">
        <v>4</v>
      </c>
      <c r="F5021" s="14">
        <v>7.51</v>
      </c>
      <c r="G5021" s="14">
        <v>7.88</v>
      </c>
      <c r="H5021" s="14">
        <v>10.85</v>
      </c>
      <c r="I5021" s="4" t="s">
        <v>17743</v>
      </c>
      <c r="J5021" s="4" t="s">
        <v>4457</v>
      </c>
      <c r="K5021" s="11">
        <v>0.06</v>
      </c>
    </row>
    <row r="5022" spans="1:11" s="12" customFormat="1" ht="25.5" x14ac:dyDescent="0.2">
      <c r="A5022" s="4" t="s">
        <v>23183</v>
      </c>
      <c r="B5022" s="10" t="s">
        <v>17744</v>
      </c>
      <c r="C5022" s="4" t="s">
        <v>17745</v>
      </c>
      <c r="D5022" s="4" t="s">
        <v>17742</v>
      </c>
      <c r="E5022" s="4" t="s">
        <v>4</v>
      </c>
      <c r="F5022" s="14">
        <v>6.26</v>
      </c>
      <c r="G5022" s="14">
        <v>6.57</v>
      </c>
      <c r="H5022" s="14">
        <v>9.0500000000000007</v>
      </c>
      <c r="I5022" s="4" t="s">
        <v>17743</v>
      </c>
      <c r="J5022" s="4" t="s">
        <v>4457</v>
      </c>
      <c r="K5022" s="11">
        <v>0.06</v>
      </c>
    </row>
    <row r="5023" spans="1:11" s="12" customFormat="1" ht="25.5" x14ac:dyDescent="0.2">
      <c r="A5023" s="4" t="s">
        <v>23184</v>
      </c>
      <c r="B5023" s="10" t="s">
        <v>17746</v>
      </c>
      <c r="C5023" s="4" t="s">
        <v>17747</v>
      </c>
      <c r="D5023" s="4" t="s">
        <v>17742</v>
      </c>
      <c r="E5023" s="4" t="s">
        <v>4</v>
      </c>
      <c r="F5023" s="14">
        <v>6.26</v>
      </c>
      <c r="G5023" s="14">
        <v>6.57</v>
      </c>
      <c r="H5023" s="14">
        <v>9.0500000000000007</v>
      </c>
      <c r="I5023" s="4" t="s">
        <v>17743</v>
      </c>
      <c r="J5023" s="4" t="s">
        <v>4457</v>
      </c>
      <c r="K5023" s="11">
        <v>0.06</v>
      </c>
    </row>
    <row r="5024" spans="1:11" s="12" customFormat="1" x14ac:dyDescent="0.2">
      <c r="A5024" s="4" t="s">
        <v>23752</v>
      </c>
      <c r="B5024" s="10" t="s">
        <v>13356</v>
      </c>
      <c r="C5024" s="4" t="s">
        <v>13357</v>
      </c>
      <c r="D5024" s="4" t="s">
        <v>13348</v>
      </c>
      <c r="E5024" s="4" t="s">
        <v>4</v>
      </c>
      <c r="F5024" s="14">
        <v>27.15</v>
      </c>
      <c r="G5024" s="14">
        <v>28.48</v>
      </c>
      <c r="H5024" s="14">
        <v>39.24</v>
      </c>
      <c r="I5024" s="4" t="s">
        <v>13349</v>
      </c>
      <c r="J5024" s="4" t="s">
        <v>6209</v>
      </c>
      <c r="K5024" s="11">
        <v>0.06</v>
      </c>
    </row>
    <row r="5025" spans="1:11" s="12" customFormat="1" x14ac:dyDescent="0.2">
      <c r="A5025" s="4" t="s">
        <v>23753</v>
      </c>
      <c r="B5025" s="10" t="s">
        <v>13346</v>
      </c>
      <c r="C5025" s="4" t="s">
        <v>13347</v>
      </c>
      <c r="D5025" s="4" t="s">
        <v>13348</v>
      </c>
      <c r="E5025" s="4" t="s">
        <v>4</v>
      </c>
      <c r="F5025" s="14">
        <v>204.64</v>
      </c>
      <c r="G5025" s="14">
        <v>207.71</v>
      </c>
      <c r="H5025" s="14">
        <v>246.6</v>
      </c>
      <c r="I5025" s="4" t="s">
        <v>13349</v>
      </c>
      <c r="J5025" s="4" t="s">
        <v>6209</v>
      </c>
      <c r="K5025" s="11">
        <v>0.06</v>
      </c>
    </row>
    <row r="5026" spans="1:11" s="12" customFormat="1" x14ac:dyDescent="0.2">
      <c r="A5026" s="4" t="s">
        <v>23754</v>
      </c>
      <c r="B5026" s="10" t="s">
        <v>13354</v>
      </c>
      <c r="C5026" s="4" t="s">
        <v>13355</v>
      </c>
      <c r="D5026" s="4" t="s">
        <v>13348</v>
      </c>
      <c r="E5026" s="4" t="s">
        <v>4</v>
      </c>
      <c r="F5026" s="14">
        <v>66.13</v>
      </c>
      <c r="G5026" s="14">
        <v>69.37</v>
      </c>
      <c r="H5026" s="14">
        <v>88.23</v>
      </c>
      <c r="I5026" s="4" t="s">
        <v>13349</v>
      </c>
      <c r="J5026" s="4" t="s">
        <v>6209</v>
      </c>
      <c r="K5026" s="11">
        <v>0.06</v>
      </c>
    </row>
    <row r="5027" spans="1:11" s="12" customFormat="1" x14ac:dyDescent="0.2">
      <c r="A5027" s="4" t="s">
        <v>24113</v>
      </c>
      <c r="B5027" s="10" t="s">
        <v>13370</v>
      </c>
      <c r="C5027" s="4" t="s">
        <v>13371</v>
      </c>
      <c r="D5027" s="4" t="s">
        <v>13348</v>
      </c>
      <c r="E5027" s="4" t="s">
        <v>4</v>
      </c>
      <c r="F5027" s="14">
        <v>134.93</v>
      </c>
      <c r="G5027" s="14">
        <v>141.54</v>
      </c>
      <c r="H5027" s="14">
        <v>174.04</v>
      </c>
      <c r="I5027" s="4" t="s">
        <v>13349</v>
      </c>
      <c r="J5027" s="4" t="s">
        <v>6348</v>
      </c>
      <c r="K5027" s="11">
        <v>0.06</v>
      </c>
    </row>
    <row r="5028" spans="1:11" s="12" customFormat="1" ht="38.25" customHeight="1" x14ac:dyDescent="0.2">
      <c r="A5028" s="4" t="s">
        <v>24001</v>
      </c>
      <c r="B5028" s="10" t="s">
        <v>10605</v>
      </c>
      <c r="C5028" s="4" t="s">
        <v>10606</v>
      </c>
      <c r="D5028" s="4" t="s">
        <v>10607</v>
      </c>
      <c r="E5028" s="4" t="s">
        <v>4</v>
      </c>
      <c r="F5028" s="14">
        <v>3.08</v>
      </c>
      <c r="G5028" s="14">
        <v>3.23</v>
      </c>
      <c r="H5028" s="14">
        <v>4.45</v>
      </c>
      <c r="I5028" s="4" t="s">
        <v>10608</v>
      </c>
      <c r="J5028" s="4" t="s">
        <v>528</v>
      </c>
      <c r="K5028" s="11">
        <v>0.06</v>
      </c>
    </row>
    <row r="5029" spans="1:11" s="12" customFormat="1" ht="38.25" customHeight="1" x14ac:dyDescent="0.2">
      <c r="A5029" s="4" t="s">
        <v>22282</v>
      </c>
      <c r="B5029" s="10" t="s">
        <v>7187</v>
      </c>
      <c r="C5029" s="4" t="s">
        <v>7188</v>
      </c>
      <c r="D5029" s="4" t="s">
        <v>7150</v>
      </c>
      <c r="E5029" s="4" t="s">
        <v>4</v>
      </c>
      <c r="F5029" s="14">
        <v>164.73</v>
      </c>
      <c r="G5029" s="14">
        <v>172.8</v>
      </c>
      <c r="H5029" s="14">
        <v>208.81</v>
      </c>
      <c r="I5029" s="4" t="s">
        <v>7153</v>
      </c>
      <c r="J5029" s="4" t="s">
        <v>5817</v>
      </c>
      <c r="K5029" s="11">
        <v>0.06</v>
      </c>
    </row>
    <row r="5030" spans="1:11" s="12" customFormat="1" x14ac:dyDescent="0.2">
      <c r="A5030" s="4" t="s">
        <v>22283</v>
      </c>
      <c r="B5030" s="10" t="s">
        <v>7189</v>
      </c>
      <c r="C5030" s="4" t="s">
        <v>7190</v>
      </c>
      <c r="D5030" s="4" t="s">
        <v>7150</v>
      </c>
      <c r="E5030" s="4" t="s">
        <v>4</v>
      </c>
      <c r="F5030" s="14">
        <v>37.06</v>
      </c>
      <c r="G5030" s="14">
        <v>38.880000000000003</v>
      </c>
      <c r="H5030" s="14">
        <v>53.57</v>
      </c>
      <c r="I5030" s="4" t="s">
        <v>7153</v>
      </c>
      <c r="J5030" s="4" t="s">
        <v>5817</v>
      </c>
      <c r="K5030" s="11">
        <v>0.06</v>
      </c>
    </row>
    <row r="5031" spans="1:11" s="12" customFormat="1" x14ac:dyDescent="0.2">
      <c r="A5031" s="4" t="s">
        <v>22284</v>
      </c>
      <c r="B5031" s="10" t="s">
        <v>7225</v>
      </c>
      <c r="C5031" s="4" t="s">
        <v>7226</v>
      </c>
      <c r="D5031" s="4" t="s">
        <v>7150</v>
      </c>
      <c r="E5031" s="4" t="s">
        <v>4</v>
      </c>
      <c r="F5031" s="14">
        <v>161.80000000000001</v>
      </c>
      <c r="G5031" s="14">
        <v>169.72</v>
      </c>
      <c r="H5031" s="14">
        <v>205.09</v>
      </c>
      <c r="I5031" s="4" t="s">
        <v>7153</v>
      </c>
      <c r="J5031" s="4" t="s">
        <v>5817</v>
      </c>
      <c r="K5031" s="11">
        <v>0.06</v>
      </c>
    </row>
    <row r="5032" spans="1:11" s="12" customFormat="1" x14ac:dyDescent="0.2">
      <c r="A5032" s="4" t="s">
        <v>22285</v>
      </c>
      <c r="B5032" s="10" t="s">
        <v>7205</v>
      </c>
      <c r="C5032" s="4" t="s">
        <v>7206</v>
      </c>
      <c r="D5032" s="4" t="s">
        <v>7150</v>
      </c>
      <c r="E5032" s="4" t="s">
        <v>4</v>
      </c>
      <c r="F5032" s="14">
        <v>37.06</v>
      </c>
      <c r="G5032" s="14">
        <v>38.880000000000003</v>
      </c>
      <c r="H5032" s="14">
        <v>53.57</v>
      </c>
      <c r="I5032" s="4" t="s">
        <v>7153</v>
      </c>
      <c r="J5032" s="4" t="s">
        <v>5817</v>
      </c>
      <c r="K5032" s="11">
        <v>0.06</v>
      </c>
    </row>
    <row r="5033" spans="1:11" s="12" customFormat="1" ht="51" x14ac:dyDescent="0.2">
      <c r="A5033" s="4" t="s">
        <v>21022</v>
      </c>
      <c r="B5033" s="10" t="s">
        <v>18990</v>
      </c>
      <c r="C5033" s="4" t="s">
        <v>18991</v>
      </c>
      <c r="D5033" s="4" t="s">
        <v>3864</v>
      </c>
      <c r="E5033" s="4" t="s">
        <v>4</v>
      </c>
      <c r="F5033" s="14">
        <v>16.55</v>
      </c>
      <c r="G5033" s="14">
        <v>17.36</v>
      </c>
      <c r="H5033" s="14">
        <v>23.92</v>
      </c>
      <c r="I5033" s="4" t="s">
        <v>18992</v>
      </c>
      <c r="J5033" s="4" t="s">
        <v>340</v>
      </c>
      <c r="K5033" s="11">
        <v>0.06</v>
      </c>
    </row>
    <row r="5034" spans="1:11" s="12" customFormat="1" x14ac:dyDescent="0.2">
      <c r="A5034" s="4" t="s">
        <v>22469</v>
      </c>
      <c r="B5034" s="10" t="s">
        <v>13816</v>
      </c>
      <c r="C5034" s="4" t="s">
        <v>13817</v>
      </c>
      <c r="D5034" s="4" t="s">
        <v>13796</v>
      </c>
      <c r="E5034" s="4" t="s">
        <v>4</v>
      </c>
      <c r="F5034" s="14">
        <v>4.7</v>
      </c>
      <c r="G5034" s="14">
        <v>4.93</v>
      </c>
      <c r="H5034" s="14">
        <v>6.79</v>
      </c>
      <c r="I5034" s="4" t="s">
        <v>13818</v>
      </c>
      <c r="J5034" s="4" t="s">
        <v>1592</v>
      </c>
      <c r="K5034" s="11">
        <v>0.06</v>
      </c>
    </row>
    <row r="5035" spans="1:11" s="12" customFormat="1" x14ac:dyDescent="0.2">
      <c r="A5035" s="4" t="s">
        <v>24191</v>
      </c>
      <c r="B5035" s="10" t="s">
        <v>13680</v>
      </c>
      <c r="C5035" s="4" t="s">
        <v>13681</v>
      </c>
      <c r="D5035" s="4" t="s">
        <v>13678</v>
      </c>
      <c r="E5035" s="4" t="s">
        <v>4</v>
      </c>
      <c r="F5035" s="14">
        <v>460.71</v>
      </c>
      <c r="G5035" s="14">
        <v>467.62</v>
      </c>
      <c r="H5035" s="14">
        <v>540.29</v>
      </c>
      <c r="I5035" s="4" t="s">
        <v>13679</v>
      </c>
      <c r="J5035" s="4" t="s">
        <v>490</v>
      </c>
      <c r="K5035" s="11">
        <v>0.06</v>
      </c>
    </row>
    <row r="5036" spans="1:11" s="12" customFormat="1" x14ac:dyDescent="0.2">
      <c r="A5036" s="4" t="s">
        <v>24192</v>
      </c>
      <c r="B5036" s="10" t="s">
        <v>13682</v>
      </c>
      <c r="C5036" s="4" t="s">
        <v>13683</v>
      </c>
      <c r="D5036" s="4" t="s">
        <v>13678</v>
      </c>
      <c r="E5036" s="4" t="s">
        <v>4</v>
      </c>
      <c r="F5036" s="14">
        <v>130.85</v>
      </c>
      <c r="G5036" s="14">
        <v>137.26</v>
      </c>
      <c r="H5036" s="14">
        <v>168.77</v>
      </c>
      <c r="I5036" s="4" t="s">
        <v>13679</v>
      </c>
      <c r="J5036" s="4" t="s">
        <v>490</v>
      </c>
      <c r="K5036" s="11">
        <v>0.06</v>
      </c>
    </row>
    <row r="5037" spans="1:11" s="12" customFormat="1" x14ac:dyDescent="0.2">
      <c r="A5037" s="4" t="s">
        <v>24193</v>
      </c>
      <c r="B5037" s="10" t="s">
        <v>13676</v>
      </c>
      <c r="C5037" s="4" t="s">
        <v>13677</v>
      </c>
      <c r="D5037" s="4" t="s">
        <v>13678</v>
      </c>
      <c r="E5037" s="4" t="s">
        <v>4</v>
      </c>
      <c r="F5037" s="14">
        <v>530.70000000000005</v>
      </c>
      <c r="G5037" s="14">
        <v>538.66</v>
      </c>
      <c r="H5037" s="14">
        <v>616.66</v>
      </c>
      <c r="I5037" s="4" t="s">
        <v>13679</v>
      </c>
      <c r="J5037" s="4" t="s">
        <v>490</v>
      </c>
      <c r="K5037" s="11">
        <v>0.06</v>
      </c>
    </row>
    <row r="5038" spans="1:11" s="12" customFormat="1" ht="25.5" x14ac:dyDescent="0.2">
      <c r="A5038" s="4" t="s">
        <v>22963</v>
      </c>
      <c r="B5038" s="10" t="s">
        <v>13696</v>
      </c>
      <c r="C5038" s="4" t="s">
        <v>13697</v>
      </c>
      <c r="D5038" s="4" t="s">
        <v>13686</v>
      </c>
      <c r="E5038" s="4" t="s">
        <v>4</v>
      </c>
      <c r="F5038" s="14">
        <v>134.66</v>
      </c>
      <c r="G5038" s="14">
        <v>141.26</v>
      </c>
      <c r="H5038" s="14">
        <v>173.69</v>
      </c>
      <c r="I5038" s="4" t="s">
        <v>13687</v>
      </c>
      <c r="J5038" s="4" t="s">
        <v>585</v>
      </c>
      <c r="K5038" s="11">
        <v>0.06</v>
      </c>
    </row>
    <row r="5039" spans="1:11" s="12" customFormat="1" ht="25.5" x14ac:dyDescent="0.2">
      <c r="A5039" s="4" t="s">
        <v>22964</v>
      </c>
      <c r="B5039" s="10" t="s">
        <v>13692</v>
      </c>
      <c r="C5039" s="4" t="s">
        <v>13693</v>
      </c>
      <c r="D5039" s="4" t="s">
        <v>13686</v>
      </c>
      <c r="E5039" s="4" t="s">
        <v>4</v>
      </c>
      <c r="F5039" s="14">
        <v>162.97999999999999</v>
      </c>
      <c r="G5039" s="14">
        <v>170.97</v>
      </c>
      <c r="H5039" s="14">
        <v>206.6</v>
      </c>
      <c r="I5039" s="4" t="s">
        <v>13687</v>
      </c>
      <c r="J5039" s="4" t="s">
        <v>585</v>
      </c>
      <c r="K5039" s="11">
        <v>0.06</v>
      </c>
    </row>
    <row r="5040" spans="1:11" s="12" customFormat="1" ht="25.5" x14ac:dyDescent="0.2">
      <c r="A5040" s="4" t="s">
        <v>22965</v>
      </c>
      <c r="B5040" s="10" t="s">
        <v>13690</v>
      </c>
      <c r="C5040" s="4" t="s">
        <v>13691</v>
      </c>
      <c r="D5040" s="4" t="s">
        <v>13686</v>
      </c>
      <c r="E5040" s="4" t="s">
        <v>4</v>
      </c>
      <c r="F5040" s="14">
        <v>657.99</v>
      </c>
      <c r="G5040" s="14">
        <v>667.86</v>
      </c>
      <c r="H5040" s="14">
        <v>757.49</v>
      </c>
      <c r="I5040" s="4" t="s">
        <v>13687</v>
      </c>
      <c r="J5040" s="4" t="s">
        <v>585</v>
      </c>
      <c r="K5040" s="11">
        <v>0.06</v>
      </c>
    </row>
    <row r="5041" spans="1:11" s="12" customFormat="1" ht="25.5" x14ac:dyDescent="0.2">
      <c r="A5041" s="4" t="s">
        <v>22966</v>
      </c>
      <c r="B5041" s="10" t="s">
        <v>13688</v>
      </c>
      <c r="C5041" s="4" t="s">
        <v>13689</v>
      </c>
      <c r="D5041" s="4" t="s">
        <v>13686</v>
      </c>
      <c r="E5041" s="4" t="s">
        <v>4</v>
      </c>
      <c r="F5041" s="14">
        <v>205.89</v>
      </c>
      <c r="G5041" s="14">
        <v>208.98</v>
      </c>
      <c r="H5041" s="14">
        <v>248.1</v>
      </c>
      <c r="I5041" s="4" t="s">
        <v>13687</v>
      </c>
      <c r="J5041" s="4" t="s">
        <v>585</v>
      </c>
      <c r="K5041" s="11">
        <v>0.06</v>
      </c>
    </row>
    <row r="5042" spans="1:11" s="12" customFormat="1" ht="25.5" x14ac:dyDescent="0.2">
      <c r="A5042" s="4" t="s">
        <v>22967</v>
      </c>
      <c r="B5042" s="10" t="s">
        <v>13694</v>
      </c>
      <c r="C5042" s="4" t="s">
        <v>13695</v>
      </c>
      <c r="D5042" s="4" t="s">
        <v>13686</v>
      </c>
      <c r="E5042" s="4" t="s">
        <v>4</v>
      </c>
      <c r="F5042" s="14">
        <v>68.91</v>
      </c>
      <c r="G5042" s="14">
        <v>72.290000000000006</v>
      </c>
      <c r="H5042" s="14">
        <v>91.96</v>
      </c>
      <c r="I5042" s="4" t="s">
        <v>13687</v>
      </c>
      <c r="J5042" s="4" t="s">
        <v>585</v>
      </c>
      <c r="K5042" s="11">
        <v>0.06</v>
      </c>
    </row>
    <row r="5043" spans="1:11" s="12" customFormat="1" ht="25.5" x14ac:dyDescent="0.2">
      <c r="A5043" s="4" t="s">
        <v>22968</v>
      </c>
      <c r="B5043" s="10" t="s">
        <v>13684</v>
      </c>
      <c r="C5043" s="4" t="s">
        <v>13685</v>
      </c>
      <c r="D5043" s="4" t="s">
        <v>13686</v>
      </c>
      <c r="E5043" s="4" t="s">
        <v>4</v>
      </c>
      <c r="F5043" s="14">
        <v>110.11</v>
      </c>
      <c r="G5043" s="14">
        <v>115.5</v>
      </c>
      <c r="H5043" s="14">
        <v>142.02000000000001</v>
      </c>
      <c r="I5043" s="4" t="s">
        <v>13687</v>
      </c>
      <c r="J5043" s="4" t="s">
        <v>585</v>
      </c>
      <c r="K5043" s="11">
        <v>0.06</v>
      </c>
    </row>
    <row r="5044" spans="1:11" s="12" customFormat="1" ht="25.5" x14ac:dyDescent="0.2">
      <c r="A5044" s="4" t="s">
        <v>19183</v>
      </c>
      <c r="B5044" s="10" t="s">
        <v>13661</v>
      </c>
      <c r="C5044" s="4" t="s">
        <v>13662</v>
      </c>
      <c r="D5044" s="4" t="s">
        <v>13663</v>
      </c>
      <c r="E5044" s="4" t="s">
        <v>4</v>
      </c>
      <c r="F5044" s="14">
        <v>442.28</v>
      </c>
      <c r="G5044" s="14">
        <v>448.91</v>
      </c>
      <c r="H5044" s="14">
        <v>518.66999999999996</v>
      </c>
      <c r="I5044" s="4" t="s">
        <v>13664</v>
      </c>
      <c r="J5044" s="4" t="s">
        <v>1280</v>
      </c>
      <c r="K5044" s="11">
        <v>0.06</v>
      </c>
    </row>
    <row r="5045" spans="1:11" s="12" customFormat="1" x14ac:dyDescent="0.2">
      <c r="A5045" s="4" t="s">
        <v>19184</v>
      </c>
      <c r="B5045" s="10" t="s">
        <v>13740</v>
      </c>
      <c r="C5045" s="4" t="s">
        <v>13741</v>
      </c>
      <c r="D5045" s="4" t="s">
        <v>13724</v>
      </c>
      <c r="E5045" s="4" t="s">
        <v>4</v>
      </c>
      <c r="F5045" s="14">
        <v>891.7</v>
      </c>
      <c r="G5045" s="14">
        <v>905.08</v>
      </c>
      <c r="H5045" s="14">
        <v>1012.15</v>
      </c>
      <c r="I5045" s="4" t="s">
        <v>13727</v>
      </c>
      <c r="J5045" s="4" t="s">
        <v>1280</v>
      </c>
      <c r="K5045" s="11">
        <v>0.06</v>
      </c>
    </row>
    <row r="5046" spans="1:11" s="12" customFormat="1" x14ac:dyDescent="0.2">
      <c r="A5046" s="4" t="s">
        <v>19185</v>
      </c>
      <c r="B5046" s="10" t="s">
        <v>13736</v>
      </c>
      <c r="C5046" s="4" t="s">
        <v>13737</v>
      </c>
      <c r="D5046" s="4" t="s">
        <v>13724</v>
      </c>
      <c r="E5046" s="4" t="s">
        <v>4</v>
      </c>
      <c r="F5046" s="14">
        <v>101.33</v>
      </c>
      <c r="G5046" s="14">
        <v>106.3</v>
      </c>
      <c r="H5046" s="14">
        <v>130.71</v>
      </c>
      <c r="I5046" s="4" t="s">
        <v>13727</v>
      </c>
      <c r="J5046" s="4" t="s">
        <v>1280</v>
      </c>
      <c r="K5046" s="11">
        <v>0.06</v>
      </c>
    </row>
    <row r="5047" spans="1:11" s="12" customFormat="1" x14ac:dyDescent="0.2">
      <c r="A5047" s="4" t="s">
        <v>19186</v>
      </c>
      <c r="B5047" s="10" t="s">
        <v>13738</v>
      </c>
      <c r="C5047" s="4" t="s">
        <v>13739</v>
      </c>
      <c r="D5047" s="4" t="s">
        <v>13724</v>
      </c>
      <c r="E5047" s="4" t="s">
        <v>4</v>
      </c>
      <c r="F5047" s="14">
        <v>506.65</v>
      </c>
      <c r="G5047" s="14">
        <v>514.25</v>
      </c>
      <c r="H5047" s="14">
        <v>588.71</v>
      </c>
      <c r="I5047" s="4" t="s">
        <v>13727</v>
      </c>
      <c r="J5047" s="4" t="s">
        <v>1280</v>
      </c>
      <c r="K5047" s="11">
        <v>0.06</v>
      </c>
    </row>
    <row r="5048" spans="1:11" s="12" customFormat="1" x14ac:dyDescent="0.2">
      <c r="A5048" s="4" t="s">
        <v>20681</v>
      </c>
      <c r="B5048" s="10" t="s">
        <v>13730</v>
      </c>
      <c r="C5048" s="4" t="s">
        <v>13731</v>
      </c>
      <c r="D5048" s="4" t="s">
        <v>13724</v>
      </c>
      <c r="E5048" s="4" t="s">
        <v>4</v>
      </c>
      <c r="F5048" s="14">
        <v>101.33</v>
      </c>
      <c r="G5048" s="14">
        <v>106.3</v>
      </c>
      <c r="H5048" s="14">
        <v>130.71</v>
      </c>
      <c r="I5048" s="4" t="s">
        <v>13727</v>
      </c>
      <c r="J5048" s="4" t="s">
        <v>71</v>
      </c>
      <c r="K5048" s="11">
        <v>0.06</v>
      </c>
    </row>
    <row r="5049" spans="1:11" s="12" customFormat="1" x14ac:dyDescent="0.2">
      <c r="A5049" s="4" t="s">
        <v>20682</v>
      </c>
      <c r="B5049" s="10" t="s">
        <v>13728</v>
      </c>
      <c r="C5049" s="4" t="s">
        <v>13729</v>
      </c>
      <c r="D5049" s="4" t="s">
        <v>13724</v>
      </c>
      <c r="E5049" s="4" t="s">
        <v>4</v>
      </c>
      <c r="F5049" s="14">
        <v>506.65</v>
      </c>
      <c r="G5049" s="14">
        <v>514.25</v>
      </c>
      <c r="H5049" s="14">
        <v>588.71</v>
      </c>
      <c r="I5049" s="4" t="s">
        <v>13727</v>
      </c>
      <c r="J5049" s="4" t="s">
        <v>71</v>
      </c>
      <c r="K5049" s="11">
        <v>0.06</v>
      </c>
    </row>
    <row r="5050" spans="1:11" s="12" customFormat="1" x14ac:dyDescent="0.2">
      <c r="A5050" s="4" t="s">
        <v>25461</v>
      </c>
      <c r="B5050" s="10" t="s">
        <v>13742</v>
      </c>
      <c r="C5050" s="4" t="s">
        <v>13743</v>
      </c>
      <c r="D5050" s="4" t="s">
        <v>13724</v>
      </c>
      <c r="E5050" s="4" t="s">
        <v>4</v>
      </c>
      <c r="F5050" s="14">
        <v>506.65</v>
      </c>
      <c r="G5050" s="14">
        <v>514.25</v>
      </c>
      <c r="H5050" s="14">
        <v>588.71</v>
      </c>
      <c r="I5050" s="4" t="s">
        <v>13727</v>
      </c>
      <c r="J5050" s="4" t="s">
        <v>167</v>
      </c>
      <c r="K5050" s="11">
        <v>0.06</v>
      </c>
    </row>
    <row r="5051" spans="1:11" s="12" customFormat="1" x14ac:dyDescent="0.2">
      <c r="A5051" s="4" t="s">
        <v>22470</v>
      </c>
      <c r="B5051" s="10" t="s">
        <v>5619</v>
      </c>
      <c r="C5051" s="4" t="s">
        <v>5620</v>
      </c>
      <c r="D5051" s="4" t="s">
        <v>5562</v>
      </c>
      <c r="E5051" s="4" t="s">
        <v>4</v>
      </c>
      <c r="F5051" s="14">
        <v>14.13</v>
      </c>
      <c r="G5051" s="14">
        <v>14.82</v>
      </c>
      <c r="H5051" s="14">
        <v>20.43</v>
      </c>
      <c r="I5051" s="4" t="s">
        <v>5565</v>
      </c>
      <c r="J5051" s="4" t="s">
        <v>1592</v>
      </c>
      <c r="K5051" s="11">
        <v>0.06</v>
      </c>
    </row>
    <row r="5052" spans="1:11" s="12" customFormat="1" x14ac:dyDescent="0.2">
      <c r="A5052" s="4" t="s">
        <v>22471</v>
      </c>
      <c r="B5052" s="10" t="s">
        <v>5674</v>
      </c>
      <c r="C5052" s="4" t="s">
        <v>5675</v>
      </c>
      <c r="D5052" s="4" t="s">
        <v>5562</v>
      </c>
      <c r="E5052" s="4" t="s">
        <v>4</v>
      </c>
      <c r="F5052" s="14">
        <v>9.85</v>
      </c>
      <c r="G5052" s="14">
        <v>10.33</v>
      </c>
      <c r="H5052" s="14">
        <v>14.24</v>
      </c>
      <c r="I5052" s="4" t="s">
        <v>5565</v>
      </c>
      <c r="J5052" s="4" t="s">
        <v>1592</v>
      </c>
      <c r="K5052" s="11">
        <v>0.06</v>
      </c>
    </row>
    <row r="5053" spans="1:11" s="12" customFormat="1" x14ac:dyDescent="0.2">
      <c r="A5053" s="4" t="s">
        <v>26290</v>
      </c>
      <c r="B5053" s="10" t="s">
        <v>13744</v>
      </c>
      <c r="C5053" s="4" t="s">
        <v>13745</v>
      </c>
      <c r="D5053" s="4" t="s">
        <v>13746</v>
      </c>
      <c r="E5053" s="4" t="s">
        <v>4</v>
      </c>
      <c r="F5053" s="14">
        <v>28.56</v>
      </c>
      <c r="G5053" s="14">
        <v>29.96</v>
      </c>
      <c r="H5053" s="14">
        <v>41.29</v>
      </c>
      <c r="I5053" s="4" t="s">
        <v>13747</v>
      </c>
      <c r="J5053" s="4" t="s">
        <v>110</v>
      </c>
      <c r="K5053" s="11">
        <v>0.06</v>
      </c>
    </row>
    <row r="5054" spans="1:11" s="12" customFormat="1" ht="25.5" x14ac:dyDescent="0.2">
      <c r="A5054" s="4" t="s">
        <v>20827</v>
      </c>
      <c r="B5054" s="10" t="s">
        <v>6089</v>
      </c>
      <c r="C5054" s="4" t="s">
        <v>6090</v>
      </c>
      <c r="D5054" s="4" t="s">
        <v>6075</v>
      </c>
      <c r="E5054" s="4" t="s">
        <v>4</v>
      </c>
      <c r="F5054" s="14">
        <v>5.61</v>
      </c>
      <c r="G5054" s="14">
        <v>5.88</v>
      </c>
      <c r="H5054" s="14">
        <v>8.1</v>
      </c>
      <c r="I5054" s="4" t="s">
        <v>6076</v>
      </c>
      <c r="J5054" s="4" t="s">
        <v>815</v>
      </c>
      <c r="K5054" s="11">
        <v>0.06</v>
      </c>
    </row>
    <row r="5055" spans="1:11" s="12" customFormat="1" ht="25.5" x14ac:dyDescent="0.2">
      <c r="A5055" s="4" t="s">
        <v>20828</v>
      </c>
      <c r="B5055" s="10" t="s">
        <v>13142</v>
      </c>
      <c r="C5055" s="4" t="s">
        <v>13143</v>
      </c>
      <c r="D5055" s="4" t="s">
        <v>12942</v>
      </c>
      <c r="E5055" s="4" t="s">
        <v>4</v>
      </c>
      <c r="F5055" s="14">
        <v>5.69</v>
      </c>
      <c r="G5055" s="14">
        <v>5.97</v>
      </c>
      <c r="H5055" s="14">
        <v>8.23</v>
      </c>
      <c r="I5055" s="4" t="s">
        <v>12945</v>
      </c>
      <c r="J5055" s="4" t="s">
        <v>815</v>
      </c>
      <c r="K5055" s="11">
        <v>0.06</v>
      </c>
    </row>
    <row r="5056" spans="1:11" s="12" customFormat="1" ht="25.5" x14ac:dyDescent="0.2">
      <c r="A5056" s="4" t="s">
        <v>20829</v>
      </c>
      <c r="B5056" s="10" t="s">
        <v>13052</v>
      </c>
      <c r="C5056" s="4" t="s">
        <v>13053</v>
      </c>
      <c r="D5056" s="4" t="s">
        <v>12942</v>
      </c>
      <c r="E5056" s="4" t="s">
        <v>4</v>
      </c>
      <c r="F5056" s="14">
        <v>10.02</v>
      </c>
      <c r="G5056" s="14">
        <v>10.51</v>
      </c>
      <c r="H5056" s="14">
        <v>14.48</v>
      </c>
      <c r="I5056" s="4" t="s">
        <v>12945</v>
      </c>
      <c r="J5056" s="4" t="s">
        <v>815</v>
      </c>
      <c r="K5056" s="11">
        <v>0.06</v>
      </c>
    </row>
    <row r="5057" spans="1:11" s="12" customFormat="1" x14ac:dyDescent="0.2">
      <c r="A5057" s="4" t="s">
        <v>20830</v>
      </c>
      <c r="B5057" s="10" t="s">
        <v>13134</v>
      </c>
      <c r="C5057" s="4" t="s">
        <v>13135</v>
      </c>
      <c r="D5057" s="4" t="s">
        <v>12942</v>
      </c>
      <c r="E5057" s="4" t="s">
        <v>4</v>
      </c>
      <c r="F5057" s="14">
        <v>3.15</v>
      </c>
      <c r="G5057" s="14">
        <v>3.3</v>
      </c>
      <c r="H5057" s="14">
        <v>4.55</v>
      </c>
      <c r="I5057" s="4" t="s">
        <v>12945</v>
      </c>
      <c r="J5057" s="4" t="s">
        <v>815</v>
      </c>
      <c r="K5057" s="11">
        <v>0.06</v>
      </c>
    </row>
    <row r="5058" spans="1:11" s="12" customFormat="1" x14ac:dyDescent="0.2">
      <c r="A5058" s="4" t="s">
        <v>20831</v>
      </c>
      <c r="B5058" s="10" t="s">
        <v>13075</v>
      </c>
      <c r="C5058" s="4" t="s">
        <v>13076</v>
      </c>
      <c r="D5058" s="4" t="s">
        <v>12942</v>
      </c>
      <c r="E5058" s="4" t="s">
        <v>4</v>
      </c>
      <c r="F5058" s="14">
        <v>29.31</v>
      </c>
      <c r="G5058" s="14">
        <v>30.75</v>
      </c>
      <c r="H5058" s="14">
        <v>42.38</v>
      </c>
      <c r="I5058" s="4" t="s">
        <v>12945</v>
      </c>
      <c r="J5058" s="4" t="s">
        <v>815</v>
      </c>
      <c r="K5058" s="11">
        <v>0.06</v>
      </c>
    </row>
    <row r="5059" spans="1:11" s="12" customFormat="1" x14ac:dyDescent="0.2">
      <c r="A5059" s="4" t="s">
        <v>20832</v>
      </c>
      <c r="B5059" s="10" t="s">
        <v>13001</v>
      </c>
      <c r="C5059" s="4" t="s">
        <v>13002</v>
      </c>
      <c r="D5059" s="4" t="s">
        <v>12942</v>
      </c>
      <c r="E5059" s="4" t="s">
        <v>4</v>
      </c>
      <c r="F5059" s="14">
        <v>15.76</v>
      </c>
      <c r="G5059" s="14">
        <v>16.53</v>
      </c>
      <c r="H5059" s="14">
        <v>22.78</v>
      </c>
      <c r="I5059" s="4" t="s">
        <v>12945</v>
      </c>
      <c r="J5059" s="4" t="s">
        <v>815</v>
      </c>
      <c r="K5059" s="11">
        <v>0.06</v>
      </c>
    </row>
    <row r="5060" spans="1:11" s="12" customFormat="1" x14ac:dyDescent="0.2">
      <c r="A5060" s="4" t="s">
        <v>20833</v>
      </c>
      <c r="B5060" s="10" t="s">
        <v>12958</v>
      </c>
      <c r="C5060" s="4" t="s">
        <v>12959</v>
      </c>
      <c r="D5060" s="4" t="s">
        <v>12942</v>
      </c>
      <c r="E5060" s="4" t="s">
        <v>4</v>
      </c>
      <c r="F5060" s="14">
        <v>3.15</v>
      </c>
      <c r="G5060" s="14">
        <v>3.3</v>
      </c>
      <c r="H5060" s="14">
        <v>4.55</v>
      </c>
      <c r="I5060" s="4" t="s">
        <v>12945</v>
      </c>
      <c r="J5060" s="4" t="s">
        <v>815</v>
      </c>
      <c r="K5060" s="11">
        <v>0.06</v>
      </c>
    </row>
    <row r="5061" spans="1:11" s="12" customFormat="1" x14ac:dyDescent="0.2">
      <c r="A5061" s="4" t="s">
        <v>20834</v>
      </c>
      <c r="B5061" s="10" t="s">
        <v>9631</v>
      </c>
      <c r="C5061" s="4" t="s">
        <v>9632</v>
      </c>
      <c r="D5061" s="4" t="s">
        <v>9633</v>
      </c>
      <c r="E5061" s="4" t="s">
        <v>4</v>
      </c>
      <c r="F5061" s="14">
        <v>0.93</v>
      </c>
      <c r="G5061" s="14">
        <v>0.98</v>
      </c>
      <c r="H5061" s="14">
        <v>1.34</v>
      </c>
      <c r="I5061" s="4" t="s">
        <v>9623</v>
      </c>
      <c r="J5061" s="4" t="s">
        <v>815</v>
      </c>
      <c r="K5061" s="11">
        <v>0.06</v>
      </c>
    </row>
    <row r="5062" spans="1:11" s="12" customFormat="1" x14ac:dyDescent="0.2">
      <c r="A5062" s="4" t="s">
        <v>20835</v>
      </c>
      <c r="B5062" s="10" t="s">
        <v>9629</v>
      </c>
      <c r="C5062" s="4" t="s">
        <v>9630</v>
      </c>
      <c r="D5062" s="4" t="s">
        <v>9633</v>
      </c>
      <c r="E5062" s="4" t="s">
        <v>4</v>
      </c>
      <c r="F5062" s="14">
        <v>0.69</v>
      </c>
      <c r="G5062" s="14">
        <v>0.72</v>
      </c>
      <c r="H5062" s="14">
        <v>1</v>
      </c>
      <c r="I5062" s="4" t="s">
        <v>9623</v>
      </c>
      <c r="J5062" s="4" t="s">
        <v>815</v>
      </c>
      <c r="K5062" s="11">
        <v>0.06</v>
      </c>
    </row>
    <row r="5063" spans="1:11" s="12" customFormat="1" ht="38.25" x14ac:dyDescent="0.2">
      <c r="A5063" s="4" t="s">
        <v>26018</v>
      </c>
      <c r="B5063" s="10" t="s">
        <v>8511</v>
      </c>
      <c r="C5063" s="4" t="s">
        <v>8512</v>
      </c>
      <c r="D5063" s="4" t="s">
        <v>8513</v>
      </c>
      <c r="E5063" s="4" t="s">
        <v>4</v>
      </c>
      <c r="F5063" s="14">
        <v>350.57</v>
      </c>
      <c r="G5063" s="14">
        <v>355.83</v>
      </c>
      <c r="H5063" s="14">
        <v>414.9</v>
      </c>
      <c r="I5063" s="4" t="s">
        <v>8514</v>
      </c>
      <c r="J5063" s="4" t="s">
        <v>292</v>
      </c>
      <c r="K5063" s="11">
        <v>0.06</v>
      </c>
    </row>
    <row r="5064" spans="1:11" s="12" customFormat="1" ht="38.25" x14ac:dyDescent="0.2">
      <c r="A5064" s="4" t="s">
        <v>26019</v>
      </c>
      <c r="B5064" s="10" t="s">
        <v>8522</v>
      </c>
      <c r="C5064" s="4" t="s">
        <v>8523</v>
      </c>
      <c r="D5064" s="4" t="s">
        <v>8513</v>
      </c>
      <c r="E5064" s="4" t="s">
        <v>4</v>
      </c>
      <c r="F5064" s="14">
        <v>39.01</v>
      </c>
      <c r="G5064" s="14">
        <v>40.92</v>
      </c>
      <c r="H5064" s="14">
        <v>56.39</v>
      </c>
      <c r="I5064" s="4" t="s">
        <v>8514</v>
      </c>
      <c r="J5064" s="4" t="s">
        <v>292</v>
      </c>
      <c r="K5064" s="11">
        <v>0.06</v>
      </c>
    </row>
    <row r="5065" spans="1:11" s="12" customFormat="1" ht="38.25" x14ac:dyDescent="0.2">
      <c r="A5065" s="4" t="s">
        <v>20950</v>
      </c>
      <c r="B5065" s="10" t="s">
        <v>11443</v>
      </c>
      <c r="C5065" s="4" t="s">
        <v>11444</v>
      </c>
      <c r="D5065" s="4" t="s">
        <v>11419</v>
      </c>
      <c r="E5065" s="4" t="s">
        <v>4</v>
      </c>
      <c r="F5065" s="14">
        <v>63.23</v>
      </c>
      <c r="G5065" s="14">
        <v>66.33</v>
      </c>
      <c r="H5065" s="14">
        <v>84.38</v>
      </c>
      <c r="I5065" s="4" t="s">
        <v>11420</v>
      </c>
      <c r="J5065" s="4" t="s">
        <v>2870</v>
      </c>
      <c r="K5065" s="11">
        <v>0.06</v>
      </c>
    </row>
    <row r="5066" spans="1:11" s="12" customFormat="1" ht="38.25" x14ac:dyDescent="0.2">
      <c r="A5066" s="4" t="s">
        <v>20951</v>
      </c>
      <c r="B5066" s="10" t="s">
        <v>11447</v>
      </c>
      <c r="C5066" s="4" t="s">
        <v>11448</v>
      </c>
      <c r="D5066" s="4" t="s">
        <v>11419</v>
      </c>
      <c r="E5066" s="4" t="s">
        <v>4</v>
      </c>
      <c r="F5066" s="14">
        <v>63.23</v>
      </c>
      <c r="G5066" s="14">
        <v>66.33</v>
      </c>
      <c r="H5066" s="14">
        <v>84.38</v>
      </c>
      <c r="I5066" s="4" t="s">
        <v>11420</v>
      </c>
      <c r="J5066" s="4" t="s">
        <v>2870</v>
      </c>
      <c r="K5066" s="11">
        <v>0.06</v>
      </c>
    </row>
    <row r="5067" spans="1:11" s="12" customFormat="1" x14ac:dyDescent="0.2">
      <c r="A5067" s="4" t="s">
        <v>20836</v>
      </c>
      <c r="B5067" s="10" t="s">
        <v>3281</v>
      </c>
      <c r="C5067" s="4" t="s">
        <v>3282</v>
      </c>
      <c r="D5067" s="4" t="s">
        <v>3270</v>
      </c>
      <c r="E5067" s="4" t="s">
        <v>4</v>
      </c>
      <c r="F5067" s="14">
        <v>2.63</v>
      </c>
      <c r="G5067" s="14">
        <v>2.76</v>
      </c>
      <c r="H5067" s="14">
        <v>3.81</v>
      </c>
      <c r="I5067" s="4" t="s">
        <v>3271</v>
      </c>
      <c r="J5067" s="4" t="s">
        <v>815</v>
      </c>
      <c r="K5067" s="11">
        <v>0.06</v>
      </c>
    </row>
    <row r="5068" spans="1:11" s="12" customFormat="1" ht="102" x14ac:dyDescent="0.2">
      <c r="A5068" s="4" t="s">
        <v>24460</v>
      </c>
      <c r="B5068" s="10" t="s">
        <v>14683</v>
      </c>
      <c r="C5068" s="4" t="s">
        <v>14684</v>
      </c>
      <c r="D5068" s="4" t="s">
        <v>14685</v>
      </c>
      <c r="E5068" s="4" t="s">
        <v>4</v>
      </c>
      <c r="F5068" s="14">
        <v>19.95</v>
      </c>
      <c r="G5068" s="14">
        <v>20.93</v>
      </c>
      <c r="H5068" s="14">
        <v>28.84</v>
      </c>
      <c r="I5068" s="4" t="s">
        <v>14686</v>
      </c>
      <c r="J5068" s="4" t="s">
        <v>31</v>
      </c>
      <c r="K5068" s="11">
        <v>0.06</v>
      </c>
    </row>
    <row r="5069" spans="1:11" s="12" customFormat="1" ht="38.25" x14ac:dyDescent="0.2">
      <c r="A5069" s="4" t="s">
        <v>26020</v>
      </c>
      <c r="B5069" s="10" t="s">
        <v>7062</v>
      </c>
      <c r="C5069" s="4" t="s">
        <v>7063</v>
      </c>
      <c r="D5069" s="4" t="s">
        <v>7064</v>
      </c>
      <c r="E5069" s="4" t="s">
        <v>4</v>
      </c>
      <c r="F5069" s="14">
        <v>4.13</v>
      </c>
      <c r="G5069" s="14">
        <v>4.33</v>
      </c>
      <c r="H5069" s="14">
        <v>5.97</v>
      </c>
      <c r="I5069" s="4" t="s">
        <v>7065</v>
      </c>
      <c r="J5069" s="4" t="s">
        <v>292</v>
      </c>
      <c r="K5069" s="11">
        <v>0.06</v>
      </c>
    </row>
    <row r="5070" spans="1:11" s="12" customFormat="1" ht="38.25" x14ac:dyDescent="0.2">
      <c r="A5070" s="4" t="s">
        <v>26021</v>
      </c>
      <c r="B5070" s="10" t="s">
        <v>7066</v>
      </c>
      <c r="C5070" s="4" t="s">
        <v>7067</v>
      </c>
      <c r="D5070" s="4" t="s">
        <v>7064</v>
      </c>
      <c r="E5070" s="4" t="s">
        <v>4</v>
      </c>
      <c r="F5070" s="14">
        <v>4.16</v>
      </c>
      <c r="G5070" s="14">
        <v>4.3600000000000003</v>
      </c>
      <c r="H5070" s="14">
        <v>6.01</v>
      </c>
      <c r="I5070" s="4" t="s">
        <v>7065</v>
      </c>
      <c r="J5070" s="4" t="s">
        <v>292</v>
      </c>
      <c r="K5070" s="11">
        <v>0.06</v>
      </c>
    </row>
    <row r="5071" spans="1:11" s="12" customFormat="1" x14ac:dyDescent="0.2">
      <c r="A5071" s="4" t="s">
        <v>21717</v>
      </c>
      <c r="B5071" s="10" t="s">
        <v>10681</v>
      </c>
      <c r="C5071" s="4" t="s">
        <v>10682</v>
      </c>
      <c r="D5071" s="4" t="s">
        <v>10670</v>
      </c>
      <c r="E5071" s="4" t="s">
        <v>4</v>
      </c>
      <c r="F5071" s="14">
        <v>1.98</v>
      </c>
      <c r="G5071" s="14">
        <v>2.08</v>
      </c>
      <c r="H5071" s="14">
        <v>2.86</v>
      </c>
      <c r="I5071" s="4" t="s">
        <v>10673</v>
      </c>
      <c r="J5071" s="4" t="s">
        <v>949</v>
      </c>
      <c r="K5071" s="11">
        <v>0.06</v>
      </c>
    </row>
    <row r="5072" spans="1:11" s="12" customFormat="1" x14ac:dyDescent="0.2">
      <c r="A5072" s="4" t="s">
        <v>22919</v>
      </c>
      <c r="B5072" s="10" t="s">
        <v>7842</v>
      </c>
      <c r="C5072" s="4" t="s">
        <v>7843</v>
      </c>
      <c r="D5072" s="4" t="s">
        <v>7838</v>
      </c>
      <c r="E5072" s="4" t="s">
        <v>4</v>
      </c>
      <c r="F5072" s="14">
        <v>126.31</v>
      </c>
      <c r="G5072" s="14">
        <v>132.49</v>
      </c>
      <c r="H5072" s="14">
        <v>162.91</v>
      </c>
      <c r="I5072" s="4" t="s">
        <v>7839</v>
      </c>
      <c r="J5072" s="4" t="s">
        <v>2026</v>
      </c>
      <c r="K5072" s="11">
        <v>0.06</v>
      </c>
    </row>
    <row r="5073" spans="1:11" s="12" customFormat="1" x14ac:dyDescent="0.2">
      <c r="A5073" s="4" t="s">
        <v>22920</v>
      </c>
      <c r="B5073" s="10" t="s">
        <v>7840</v>
      </c>
      <c r="C5073" s="4" t="s">
        <v>7841</v>
      </c>
      <c r="D5073" s="4" t="s">
        <v>7838</v>
      </c>
      <c r="E5073" s="4" t="s">
        <v>4</v>
      </c>
      <c r="F5073" s="14">
        <v>378.92</v>
      </c>
      <c r="G5073" s="14">
        <v>384.6</v>
      </c>
      <c r="H5073" s="14">
        <v>448.44</v>
      </c>
      <c r="I5073" s="4" t="s">
        <v>7839</v>
      </c>
      <c r="J5073" s="4" t="s">
        <v>2026</v>
      </c>
      <c r="K5073" s="11">
        <v>0.06</v>
      </c>
    </row>
    <row r="5074" spans="1:11" s="12" customFormat="1" ht="25.5" x14ac:dyDescent="0.2">
      <c r="A5074" s="4" t="s">
        <v>22921</v>
      </c>
      <c r="B5074" s="10" t="s">
        <v>7836</v>
      </c>
      <c r="C5074" s="4" t="s">
        <v>7837</v>
      </c>
      <c r="D5074" s="4" t="s">
        <v>7838</v>
      </c>
      <c r="E5074" s="4" t="s">
        <v>4</v>
      </c>
      <c r="F5074" s="14">
        <v>63.04</v>
      </c>
      <c r="G5074" s="14">
        <v>66.13</v>
      </c>
      <c r="H5074" s="14">
        <v>84.12</v>
      </c>
      <c r="I5074" s="4" t="s">
        <v>7839</v>
      </c>
      <c r="J5074" s="4" t="s">
        <v>2026</v>
      </c>
      <c r="K5074" s="11">
        <v>0.06</v>
      </c>
    </row>
    <row r="5075" spans="1:11" s="12" customFormat="1" x14ac:dyDescent="0.2">
      <c r="A5075" s="4" t="s">
        <v>25840</v>
      </c>
      <c r="B5075" s="10" t="s">
        <v>3765</v>
      </c>
      <c r="C5075" s="4" t="s">
        <v>3766</v>
      </c>
      <c r="D5075" s="4" t="s">
        <v>3767</v>
      </c>
      <c r="E5075" s="13" t="s">
        <v>27103</v>
      </c>
      <c r="F5075" s="14">
        <v>31.93</v>
      </c>
      <c r="G5075" s="14">
        <v>33.65</v>
      </c>
      <c r="H5075" s="14">
        <v>48.15</v>
      </c>
      <c r="I5075" s="4" t="s">
        <v>3768</v>
      </c>
      <c r="J5075" s="4" t="s">
        <v>3769</v>
      </c>
      <c r="K5075" s="11">
        <v>0.06</v>
      </c>
    </row>
    <row r="5076" spans="1:11" s="12" customFormat="1" ht="25.5" x14ac:dyDescent="0.2">
      <c r="A5076" s="4" t="s">
        <v>24665</v>
      </c>
      <c r="B5076" s="10" t="s">
        <v>11730</v>
      </c>
      <c r="C5076" s="4" t="s">
        <v>11731</v>
      </c>
      <c r="D5076" s="4" t="s">
        <v>11732</v>
      </c>
      <c r="E5076" s="13" t="s">
        <v>27103</v>
      </c>
      <c r="F5076" s="14">
        <v>21.42</v>
      </c>
      <c r="G5076" s="14">
        <v>22.58</v>
      </c>
      <c r="H5076" s="14">
        <v>32.31</v>
      </c>
      <c r="I5076" s="4" t="s">
        <v>11733</v>
      </c>
      <c r="J5076" s="4" t="s">
        <v>11734</v>
      </c>
      <c r="K5076" s="11">
        <v>0.06</v>
      </c>
    </row>
    <row r="5077" spans="1:11" s="12" customFormat="1" x14ac:dyDescent="0.2">
      <c r="A5077" s="4" t="s">
        <v>25235</v>
      </c>
      <c r="B5077" s="10" t="s">
        <v>11642</v>
      </c>
      <c r="C5077" s="4" t="s">
        <v>11643</v>
      </c>
      <c r="D5077" s="4" t="s">
        <v>11644</v>
      </c>
      <c r="E5077" s="13" t="s">
        <v>27103</v>
      </c>
      <c r="F5077" s="14">
        <v>35.58</v>
      </c>
      <c r="G5077" s="14">
        <v>37.5</v>
      </c>
      <c r="H5077" s="14">
        <v>53.67</v>
      </c>
      <c r="I5077" s="4" t="s">
        <v>11629</v>
      </c>
      <c r="J5077" s="4" t="s">
        <v>90</v>
      </c>
      <c r="K5077" s="11">
        <v>0.06</v>
      </c>
    </row>
    <row r="5078" spans="1:11" s="12" customFormat="1" x14ac:dyDescent="0.2">
      <c r="A5078" s="4" t="s">
        <v>24194</v>
      </c>
      <c r="B5078" s="10" t="s">
        <v>13819</v>
      </c>
      <c r="C5078" s="4" t="s">
        <v>13820</v>
      </c>
      <c r="D5078" s="4" t="s">
        <v>13821</v>
      </c>
      <c r="E5078" s="4" t="s">
        <v>4</v>
      </c>
      <c r="F5078" s="14">
        <v>2254.42</v>
      </c>
      <c r="G5078" s="14">
        <v>2288.2399999999998</v>
      </c>
      <c r="H5078" s="14">
        <v>2492.2399999999998</v>
      </c>
      <c r="I5078" s="4" t="s">
        <v>13822</v>
      </c>
      <c r="J5078" s="4" t="s">
        <v>490</v>
      </c>
      <c r="K5078" s="11">
        <v>0.06</v>
      </c>
    </row>
    <row r="5079" spans="1:11" s="12" customFormat="1" x14ac:dyDescent="0.2">
      <c r="A5079" s="4" t="s">
        <v>20051</v>
      </c>
      <c r="B5079" s="10" t="s">
        <v>5472</v>
      </c>
      <c r="C5079" s="4" t="s">
        <v>5473</v>
      </c>
      <c r="D5079" s="4" t="s">
        <v>5474</v>
      </c>
      <c r="E5079" s="4" t="s">
        <v>4</v>
      </c>
      <c r="F5079" s="14">
        <v>1.59</v>
      </c>
      <c r="G5079" s="14">
        <v>1.67</v>
      </c>
      <c r="H5079" s="14">
        <v>2.2999999999999998</v>
      </c>
      <c r="I5079" s="4" t="s">
        <v>5475</v>
      </c>
      <c r="J5079" s="4" t="s">
        <v>802</v>
      </c>
      <c r="K5079" s="11">
        <v>0.06</v>
      </c>
    </row>
    <row r="5080" spans="1:11" s="12" customFormat="1" x14ac:dyDescent="0.2">
      <c r="A5080" s="4" t="s">
        <v>22193</v>
      </c>
      <c r="B5080" s="10" t="s">
        <v>5913</v>
      </c>
      <c r="C5080" s="4" t="s">
        <v>5914</v>
      </c>
      <c r="D5080" s="4" t="s">
        <v>5911</v>
      </c>
      <c r="E5080" s="4" t="s">
        <v>4</v>
      </c>
      <c r="F5080" s="14">
        <v>3.12</v>
      </c>
      <c r="G5080" s="14">
        <v>3.27</v>
      </c>
      <c r="H5080" s="14">
        <v>4.51</v>
      </c>
      <c r="I5080" s="4" t="s">
        <v>5912</v>
      </c>
      <c r="J5080" s="4" t="s">
        <v>4002</v>
      </c>
      <c r="K5080" s="11">
        <v>0.06</v>
      </c>
    </row>
    <row r="5081" spans="1:11" s="12" customFormat="1" x14ac:dyDescent="0.2">
      <c r="A5081" s="4" t="s">
        <v>22194</v>
      </c>
      <c r="B5081" s="10" t="s">
        <v>5909</v>
      </c>
      <c r="C5081" s="4" t="s">
        <v>5910</v>
      </c>
      <c r="D5081" s="4" t="s">
        <v>5911</v>
      </c>
      <c r="E5081" s="4" t="s">
        <v>4</v>
      </c>
      <c r="F5081" s="14">
        <v>2.29</v>
      </c>
      <c r="G5081" s="14">
        <v>2.4</v>
      </c>
      <c r="H5081" s="14">
        <v>3.3</v>
      </c>
      <c r="I5081" s="4" t="s">
        <v>5912</v>
      </c>
      <c r="J5081" s="4" t="s">
        <v>4002</v>
      </c>
      <c r="K5081" s="11">
        <v>0.06</v>
      </c>
    </row>
    <row r="5082" spans="1:11" s="12" customFormat="1" x14ac:dyDescent="0.2">
      <c r="A5082" s="4" t="s">
        <v>22195</v>
      </c>
      <c r="B5082" s="10" t="s">
        <v>18192</v>
      </c>
      <c r="C5082" s="4" t="s">
        <v>18193</v>
      </c>
      <c r="D5082" s="4" t="s">
        <v>7651</v>
      </c>
      <c r="E5082" s="4" t="s">
        <v>4</v>
      </c>
      <c r="F5082" s="14">
        <v>1.1399999999999999</v>
      </c>
      <c r="G5082" s="14">
        <v>1.23</v>
      </c>
      <c r="H5082" s="14">
        <v>1.76</v>
      </c>
      <c r="I5082" s="4" t="s">
        <v>18194</v>
      </c>
      <c r="J5082" s="4" t="s">
        <v>4002</v>
      </c>
      <c r="K5082" s="11">
        <v>0.06</v>
      </c>
    </row>
    <row r="5083" spans="1:11" s="12" customFormat="1" x14ac:dyDescent="0.2">
      <c r="A5083" s="4" t="s">
        <v>20206</v>
      </c>
      <c r="B5083" s="10" t="s">
        <v>3043</v>
      </c>
      <c r="C5083" s="4" t="s">
        <v>3044</v>
      </c>
      <c r="D5083" s="4" t="s">
        <v>3045</v>
      </c>
      <c r="E5083" s="4" t="s">
        <v>4</v>
      </c>
      <c r="F5083" s="14">
        <v>184.16</v>
      </c>
      <c r="G5083" s="14">
        <v>193.18</v>
      </c>
      <c r="H5083" s="14">
        <v>233.44</v>
      </c>
      <c r="I5083" s="4" t="s">
        <v>3046</v>
      </c>
      <c r="J5083" s="4" t="s">
        <v>2214</v>
      </c>
      <c r="K5083" s="11">
        <v>0.06</v>
      </c>
    </row>
    <row r="5084" spans="1:11" s="12" customFormat="1" x14ac:dyDescent="0.2">
      <c r="A5084" s="4" t="s">
        <v>24358</v>
      </c>
      <c r="B5084" s="10" t="s">
        <v>5651</v>
      </c>
      <c r="C5084" s="4" t="s">
        <v>5652</v>
      </c>
      <c r="D5084" s="4" t="s">
        <v>5562</v>
      </c>
      <c r="E5084" s="4" t="s">
        <v>4</v>
      </c>
      <c r="F5084" s="14">
        <v>15.14</v>
      </c>
      <c r="G5084" s="14">
        <v>15.88</v>
      </c>
      <c r="H5084" s="14">
        <v>21.88</v>
      </c>
      <c r="I5084" s="4" t="s">
        <v>5565</v>
      </c>
      <c r="J5084" s="4" t="s">
        <v>222</v>
      </c>
      <c r="K5084" s="11">
        <v>0.06</v>
      </c>
    </row>
    <row r="5085" spans="1:11" s="12" customFormat="1" x14ac:dyDescent="0.2">
      <c r="A5085" s="4" t="s">
        <v>24359</v>
      </c>
      <c r="B5085" s="10" t="s">
        <v>5684</v>
      </c>
      <c r="C5085" s="4" t="s">
        <v>5685</v>
      </c>
      <c r="D5085" s="4" t="s">
        <v>5562</v>
      </c>
      <c r="E5085" s="4" t="s">
        <v>4</v>
      </c>
      <c r="F5085" s="14">
        <v>10.55</v>
      </c>
      <c r="G5085" s="14">
        <v>11.07</v>
      </c>
      <c r="H5085" s="14">
        <v>15.25</v>
      </c>
      <c r="I5085" s="4" t="s">
        <v>5565</v>
      </c>
      <c r="J5085" s="4" t="s">
        <v>222</v>
      </c>
      <c r="K5085" s="11">
        <v>0.06</v>
      </c>
    </row>
    <row r="5086" spans="1:11" s="12" customFormat="1" x14ac:dyDescent="0.2">
      <c r="A5086" s="4" t="s">
        <v>25816</v>
      </c>
      <c r="B5086" s="10" t="s">
        <v>5680</v>
      </c>
      <c r="C5086" s="4" t="s">
        <v>5681</v>
      </c>
      <c r="D5086" s="4" t="s">
        <v>5562</v>
      </c>
      <c r="E5086" s="4" t="s">
        <v>4</v>
      </c>
      <c r="F5086" s="14">
        <v>14.13</v>
      </c>
      <c r="G5086" s="14">
        <v>14.82</v>
      </c>
      <c r="H5086" s="14">
        <v>20.43</v>
      </c>
      <c r="I5086" s="4" t="s">
        <v>5565</v>
      </c>
      <c r="J5086" s="4" t="s">
        <v>1400</v>
      </c>
      <c r="K5086" s="11">
        <v>0.06</v>
      </c>
    </row>
    <row r="5087" spans="1:11" s="12" customFormat="1" x14ac:dyDescent="0.2">
      <c r="A5087" s="4" t="s">
        <v>25817</v>
      </c>
      <c r="B5087" s="10" t="s">
        <v>5606</v>
      </c>
      <c r="C5087" s="4" t="s">
        <v>5607</v>
      </c>
      <c r="D5087" s="4" t="s">
        <v>5562</v>
      </c>
      <c r="E5087" s="4" t="s">
        <v>4</v>
      </c>
      <c r="F5087" s="14">
        <v>9.85</v>
      </c>
      <c r="G5087" s="14">
        <v>10.33</v>
      </c>
      <c r="H5087" s="14">
        <v>14.24</v>
      </c>
      <c r="I5087" s="4" t="s">
        <v>5565</v>
      </c>
      <c r="J5087" s="4" t="s">
        <v>1400</v>
      </c>
      <c r="K5087" s="11">
        <v>0.06</v>
      </c>
    </row>
    <row r="5088" spans="1:11" s="12" customFormat="1" x14ac:dyDescent="0.2">
      <c r="A5088" s="4" t="s">
        <v>25818</v>
      </c>
      <c r="B5088" s="10" t="s">
        <v>5645</v>
      </c>
      <c r="C5088" s="4" t="s">
        <v>5646</v>
      </c>
      <c r="D5088" s="4" t="s">
        <v>5562</v>
      </c>
      <c r="E5088" s="4" t="s">
        <v>4</v>
      </c>
      <c r="F5088" s="14">
        <v>14.87</v>
      </c>
      <c r="G5088" s="14">
        <v>15.6</v>
      </c>
      <c r="H5088" s="14">
        <v>21.5</v>
      </c>
      <c r="I5088" s="4" t="s">
        <v>5565</v>
      </c>
      <c r="J5088" s="4" t="s">
        <v>1400</v>
      </c>
      <c r="K5088" s="11">
        <v>0.06</v>
      </c>
    </row>
    <row r="5089" spans="1:11" s="12" customFormat="1" x14ac:dyDescent="0.2">
      <c r="A5089" s="4" t="s">
        <v>25819</v>
      </c>
      <c r="B5089" s="10" t="s">
        <v>5678</v>
      </c>
      <c r="C5089" s="4" t="s">
        <v>5679</v>
      </c>
      <c r="D5089" s="4" t="s">
        <v>5562</v>
      </c>
      <c r="E5089" s="4" t="s">
        <v>4</v>
      </c>
      <c r="F5089" s="14">
        <v>11.5</v>
      </c>
      <c r="G5089" s="14">
        <v>12.06</v>
      </c>
      <c r="H5089" s="14">
        <v>16.62</v>
      </c>
      <c r="I5089" s="4" t="s">
        <v>5565</v>
      </c>
      <c r="J5089" s="4" t="s">
        <v>1400</v>
      </c>
      <c r="K5089" s="11">
        <v>0.06</v>
      </c>
    </row>
    <row r="5090" spans="1:11" s="12" customFormat="1" x14ac:dyDescent="0.2">
      <c r="A5090" s="4" t="s">
        <v>20130</v>
      </c>
      <c r="B5090" s="10" t="s">
        <v>3499</v>
      </c>
      <c r="C5090" s="4" t="s">
        <v>3500</v>
      </c>
      <c r="D5090" s="4" t="s">
        <v>3485</v>
      </c>
      <c r="E5090" s="4" t="s">
        <v>4</v>
      </c>
      <c r="F5090" s="14">
        <v>1.3</v>
      </c>
      <c r="G5090" s="14">
        <v>1.36</v>
      </c>
      <c r="H5090" s="14">
        <v>1.88</v>
      </c>
      <c r="I5090" s="4" t="s">
        <v>3488</v>
      </c>
      <c r="J5090" s="4" t="s">
        <v>192</v>
      </c>
      <c r="K5090" s="11">
        <v>0.06</v>
      </c>
    </row>
    <row r="5091" spans="1:11" s="12" customFormat="1" x14ac:dyDescent="0.2">
      <c r="A5091" s="4" t="s">
        <v>27053</v>
      </c>
      <c r="B5091" s="10" t="s">
        <v>5763</v>
      </c>
      <c r="C5091" s="4" t="s">
        <v>5764</v>
      </c>
      <c r="D5091" s="4" t="s">
        <v>2506</v>
      </c>
      <c r="E5091" s="4" t="s">
        <v>4</v>
      </c>
      <c r="F5091" s="14">
        <v>4.46</v>
      </c>
      <c r="G5091" s="14">
        <v>4.68</v>
      </c>
      <c r="H5091" s="14">
        <v>6.44</v>
      </c>
      <c r="I5091" s="4" t="s">
        <v>5749</v>
      </c>
      <c r="J5091" s="4" t="s">
        <v>531</v>
      </c>
      <c r="K5091" s="11">
        <v>0.06</v>
      </c>
    </row>
    <row r="5092" spans="1:11" s="12" customFormat="1" x14ac:dyDescent="0.2">
      <c r="A5092" s="4" t="s">
        <v>27054</v>
      </c>
      <c r="B5092" s="10" t="s">
        <v>11843</v>
      </c>
      <c r="C5092" s="4" t="s">
        <v>11844</v>
      </c>
      <c r="D5092" s="4" t="s">
        <v>11807</v>
      </c>
      <c r="E5092" s="4" t="s">
        <v>4</v>
      </c>
      <c r="F5092" s="14">
        <v>2.06</v>
      </c>
      <c r="G5092" s="14">
        <v>2.16</v>
      </c>
      <c r="H5092" s="14">
        <v>2.98</v>
      </c>
      <c r="I5092" s="4" t="s">
        <v>11810</v>
      </c>
      <c r="J5092" s="4" t="s">
        <v>531</v>
      </c>
      <c r="K5092" s="11">
        <v>0.06</v>
      </c>
    </row>
    <row r="5093" spans="1:11" s="12" customFormat="1" x14ac:dyDescent="0.2">
      <c r="A5093" s="4" t="s">
        <v>27055</v>
      </c>
      <c r="B5093" s="10" t="s">
        <v>11813</v>
      </c>
      <c r="C5093" s="4" t="s">
        <v>11814</v>
      </c>
      <c r="D5093" s="4" t="s">
        <v>11807</v>
      </c>
      <c r="E5093" s="4" t="s">
        <v>4</v>
      </c>
      <c r="F5093" s="14">
        <v>1.99</v>
      </c>
      <c r="G5093" s="14">
        <v>2.09</v>
      </c>
      <c r="H5093" s="14">
        <v>2.88</v>
      </c>
      <c r="I5093" s="4" t="s">
        <v>11810</v>
      </c>
      <c r="J5093" s="4" t="s">
        <v>531</v>
      </c>
      <c r="K5093" s="11">
        <v>0.06</v>
      </c>
    </row>
    <row r="5094" spans="1:11" s="12" customFormat="1" x14ac:dyDescent="0.2">
      <c r="A5094" s="4" t="s">
        <v>27056</v>
      </c>
      <c r="B5094" s="10" t="s">
        <v>2673</v>
      </c>
      <c r="C5094" s="4" t="s">
        <v>2674</v>
      </c>
      <c r="D5094" s="4" t="s">
        <v>2666</v>
      </c>
      <c r="E5094" s="4" t="s">
        <v>4</v>
      </c>
      <c r="F5094" s="14">
        <v>3.08</v>
      </c>
      <c r="G5094" s="14">
        <v>3.23</v>
      </c>
      <c r="H5094" s="14">
        <v>4.45</v>
      </c>
      <c r="I5094" s="4" t="s">
        <v>2669</v>
      </c>
      <c r="J5094" s="4" t="s">
        <v>531</v>
      </c>
      <c r="K5094" s="11">
        <v>0.06</v>
      </c>
    </row>
    <row r="5095" spans="1:11" s="12" customFormat="1" x14ac:dyDescent="0.2">
      <c r="A5095" s="4" t="s">
        <v>26356</v>
      </c>
      <c r="B5095" s="10" t="s">
        <v>13827</v>
      </c>
      <c r="C5095" s="4" t="s">
        <v>13828</v>
      </c>
      <c r="D5095" s="4" t="s">
        <v>13829</v>
      </c>
      <c r="E5095" s="4" t="s">
        <v>4</v>
      </c>
      <c r="F5095" s="14">
        <v>2.02</v>
      </c>
      <c r="G5095" s="14">
        <v>2.12</v>
      </c>
      <c r="H5095" s="14">
        <v>2.92</v>
      </c>
      <c r="I5095" s="4" t="s">
        <v>13830</v>
      </c>
      <c r="J5095" s="4" t="s">
        <v>885</v>
      </c>
      <c r="K5095" s="11">
        <v>0.06</v>
      </c>
    </row>
    <row r="5096" spans="1:11" s="12" customFormat="1" x14ac:dyDescent="0.2">
      <c r="A5096" s="4" t="s">
        <v>26357</v>
      </c>
      <c r="B5096" s="10" t="s">
        <v>13831</v>
      </c>
      <c r="C5096" s="4" t="s">
        <v>13832</v>
      </c>
      <c r="D5096" s="4" t="s">
        <v>13829</v>
      </c>
      <c r="E5096" s="4" t="s">
        <v>4</v>
      </c>
      <c r="F5096" s="14">
        <v>1.8</v>
      </c>
      <c r="G5096" s="14">
        <v>1.89</v>
      </c>
      <c r="H5096" s="14">
        <v>2.6</v>
      </c>
      <c r="I5096" s="4" t="s">
        <v>13833</v>
      </c>
      <c r="J5096" s="4" t="s">
        <v>885</v>
      </c>
      <c r="K5096" s="11">
        <v>0.06</v>
      </c>
    </row>
    <row r="5097" spans="1:11" s="12" customFormat="1" ht="25.5" x14ac:dyDescent="0.2">
      <c r="A5097" s="4" t="s">
        <v>24280</v>
      </c>
      <c r="B5097" s="10" t="s">
        <v>11195</v>
      </c>
      <c r="C5097" s="4" t="s">
        <v>11196</v>
      </c>
      <c r="D5097" s="4" t="s">
        <v>11162</v>
      </c>
      <c r="E5097" s="4" t="s">
        <v>4</v>
      </c>
      <c r="F5097" s="14">
        <v>2.56</v>
      </c>
      <c r="G5097" s="14">
        <v>2.69</v>
      </c>
      <c r="H5097" s="14">
        <v>3.71</v>
      </c>
      <c r="I5097" s="4" t="s">
        <v>11164</v>
      </c>
      <c r="J5097" s="4" t="s">
        <v>602</v>
      </c>
      <c r="K5097" s="11">
        <v>0.06</v>
      </c>
    </row>
    <row r="5098" spans="1:11" s="12" customFormat="1" ht="25.5" x14ac:dyDescent="0.2">
      <c r="A5098" s="4" t="s">
        <v>26186</v>
      </c>
      <c r="B5098" s="10" t="s">
        <v>13854</v>
      </c>
      <c r="C5098" s="4" t="s">
        <v>13855</v>
      </c>
      <c r="D5098" s="4" t="s">
        <v>13852</v>
      </c>
      <c r="E5098" s="4" t="s">
        <v>4</v>
      </c>
      <c r="F5098" s="14">
        <v>3.08</v>
      </c>
      <c r="G5098" s="14">
        <v>3.23</v>
      </c>
      <c r="H5098" s="14">
        <v>4.45</v>
      </c>
      <c r="I5098" s="4" t="s">
        <v>13856</v>
      </c>
      <c r="J5098" s="4" t="s">
        <v>13857</v>
      </c>
      <c r="K5098" s="11">
        <v>0.06</v>
      </c>
    </row>
    <row r="5099" spans="1:11" s="12" customFormat="1" ht="38.25" x14ac:dyDescent="0.2">
      <c r="A5099" s="4" t="s">
        <v>26187</v>
      </c>
      <c r="B5099" s="10" t="s">
        <v>16907</v>
      </c>
      <c r="C5099" s="4" t="s">
        <v>16908</v>
      </c>
      <c r="D5099" s="4" t="s">
        <v>16889</v>
      </c>
      <c r="E5099" s="4" t="s">
        <v>4</v>
      </c>
      <c r="F5099" s="14">
        <v>1.73</v>
      </c>
      <c r="G5099" s="14">
        <v>1.82</v>
      </c>
      <c r="H5099" s="14">
        <v>2.5099999999999998</v>
      </c>
      <c r="I5099" s="4" t="s">
        <v>16904</v>
      </c>
      <c r="J5099" s="4" t="s">
        <v>13857</v>
      </c>
      <c r="K5099" s="11">
        <v>0.06</v>
      </c>
    </row>
    <row r="5100" spans="1:11" s="12" customFormat="1" ht="38.25" x14ac:dyDescent="0.2">
      <c r="A5100" s="4" t="s">
        <v>26188</v>
      </c>
      <c r="B5100" s="10" t="s">
        <v>16911</v>
      </c>
      <c r="C5100" s="4" t="s">
        <v>16912</v>
      </c>
      <c r="D5100" s="4" t="s">
        <v>16889</v>
      </c>
      <c r="E5100" s="4" t="s">
        <v>4</v>
      </c>
      <c r="F5100" s="14">
        <v>2</v>
      </c>
      <c r="G5100" s="14">
        <v>2.1</v>
      </c>
      <c r="H5100" s="14">
        <v>2.9</v>
      </c>
      <c r="I5100" s="4" t="s">
        <v>16904</v>
      </c>
      <c r="J5100" s="4" t="s">
        <v>13857</v>
      </c>
      <c r="K5100" s="11">
        <v>0.06</v>
      </c>
    </row>
    <row r="5101" spans="1:11" s="12" customFormat="1" ht="38.25" x14ac:dyDescent="0.2">
      <c r="A5101" s="4" t="s">
        <v>26189</v>
      </c>
      <c r="B5101" s="10" t="s">
        <v>16902</v>
      </c>
      <c r="C5101" s="4" t="s">
        <v>16903</v>
      </c>
      <c r="D5101" s="4" t="s">
        <v>16889</v>
      </c>
      <c r="E5101" s="4" t="s">
        <v>4</v>
      </c>
      <c r="F5101" s="14">
        <v>1.73</v>
      </c>
      <c r="G5101" s="14">
        <v>1.82</v>
      </c>
      <c r="H5101" s="14">
        <v>2.5099999999999998</v>
      </c>
      <c r="I5101" s="4" t="s">
        <v>16904</v>
      </c>
      <c r="J5101" s="4" t="s">
        <v>13857</v>
      </c>
      <c r="K5101" s="11">
        <v>0.06</v>
      </c>
    </row>
    <row r="5102" spans="1:11" s="12" customFormat="1" ht="38.25" x14ac:dyDescent="0.2">
      <c r="A5102" s="4" t="s">
        <v>20151</v>
      </c>
      <c r="B5102" s="10" t="s">
        <v>16880</v>
      </c>
      <c r="C5102" s="4" t="s">
        <v>16881</v>
      </c>
      <c r="D5102" s="4" t="s">
        <v>13852</v>
      </c>
      <c r="E5102" s="4" t="s">
        <v>4</v>
      </c>
      <c r="F5102" s="14">
        <v>4.46</v>
      </c>
      <c r="G5102" s="14">
        <v>4.68</v>
      </c>
      <c r="H5102" s="14">
        <v>6.44</v>
      </c>
      <c r="I5102" s="4" t="s">
        <v>16882</v>
      </c>
      <c r="J5102" s="4" t="s">
        <v>16883</v>
      </c>
      <c r="K5102" s="11">
        <v>0.06</v>
      </c>
    </row>
    <row r="5103" spans="1:11" s="12" customFormat="1" x14ac:dyDescent="0.2">
      <c r="A5103" s="4" t="s">
        <v>27057</v>
      </c>
      <c r="B5103" s="10" t="s">
        <v>1020</v>
      </c>
      <c r="C5103" s="4" t="s">
        <v>1021</v>
      </c>
      <c r="D5103" s="4" t="s">
        <v>939</v>
      </c>
      <c r="E5103" s="4" t="s">
        <v>4</v>
      </c>
      <c r="F5103" s="14">
        <v>5.13</v>
      </c>
      <c r="G5103" s="14">
        <v>5.38</v>
      </c>
      <c r="H5103" s="14">
        <v>7.41</v>
      </c>
      <c r="I5103" s="4" t="s">
        <v>941</v>
      </c>
      <c r="J5103" s="4" t="s">
        <v>531</v>
      </c>
      <c r="K5103" s="11">
        <v>0.06</v>
      </c>
    </row>
    <row r="5104" spans="1:11" s="12" customFormat="1" x14ac:dyDescent="0.2">
      <c r="A5104" s="4" t="s">
        <v>27058</v>
      </c>
      <c r="B5104" s="10" t="s">
        <v>960</v>
      </c>
      <c r="C5104" s="4" t="s">
        <v>961</v>
      </c>
      <c r="D5104" s="4" t="s">
        <v>939</v>
      </c>
      <c r="E5104" s="4" t="s">
        <v>4</v>
      </c>
      <c r="F5104" s="14">
        <v>3.64</v>
      </c>
      <c r="G5104" s="14">
        <v>3.82</v>
      </c>
      <c r="H5104" s="14">
        <v>5.27</v>
      </c>
      <c r="I5104" s="4" t="s">
        <v>941</v>
      </c>
      <c r="J5104" s="4" t="s">
        <v>531</v>
      </c>
      <c r="K5104" s="11">
        <v>0.06</v>
      </c>
    </row>
    <row r="5105" spans="1:11" s="12" customFormat="1" x14ac:dyDescent="0.2">
      <c r="A5105" s="4" t="s">
        <v>20468</v>
      </c>
      <c r="B5105" s="10" t="s">
        <v>9225</v>
      </c>
      <c r="C5105" s="4" t="s">
        <v>9226</v>
      </c>
      <c r="D5105" s="4" t="s">
        <v>9215</v>
      </c>
      <c r="E5105" s="4" t="s">
        <v>4</v>
      </c>
      <c r="F5105" s="14">
        <v>3.36</v>
      </c>
      <c r="G5105" s="14">
        <v>3.52</v>
      </c>
      <c r="H5105" s="14">
        <v>4.8499999999999996</v>
      </c>
      <c r="I5105" s="4" t="s">
        <v>9216</v>
      </c>
      <c r="J5105" s="4" t="s">
        <v>184</v>
      </c>
      <c r="K5105" s="11">
        <v>0.06</v>
      </c>
    </row>
    <row r="5106" spans="1:11" s="12" customFormat="1" x14ac:dyDescent="0.2">
      <c r="A5106" s="4" t="s">
        <v>20469</v>
      </c>
      <c r="B5106" s="10" t="s">
        <v>9299</v>
      </c>
      <c r="C5106" s="4" t="s">
        <v>9300</v>
      </c>
      <c r="D5106" s="4" t="s">
        <v>9215</v>
      </c>
      <c r="E5106" s="4" t="s">
        <v>4</v>
      </c>
      <c r="F5106" s="14">
        <v>3.37</v>
      </c>
      <c r="G5106" s="14">
        <v>3.53</v>
      </c>
      <c r="H5106" s="14">
        <v>4.87</v>
      </c>
      <c r="I5106" s="4" t="s">
        <v>9216</v>
      </c>
      <c r="J5106" s="4" t="s">
        <v>184</v>
      </c>
      <c r="K5106" s="11">
        <v>0.06</v>
      </c>
    </row>
    <row r="5107" spans="1:11" s="12" customFormat="1" x14ac:dyDescent="0.2">
      <c r="A5107" s="4" t="s">
        <v>20470</v>
      </c>
      <c r="B5107" s="10" t="s">
        <v>9289</v>
      </c>
      <c r="C5107" s="4" t="s">
        <v>9290</v>
      </c>
      <c r="D5107" s="4" t="s">
        <v>9215</v>
      </c>
      <c r="E5107" s="4" t="s">
        <v>4</v>
      </c>
      <c r="F5107" s="14">
        <v>4.29</v>
      </c>
      <c r="G5107" s="14">
        <v>4.5</v>
      </c>
      <c r="H5107" s="14">
        <v>6.2</v>
      </c>
      <c r="I5107" s="4" t="s">
        <v>9216</v>
      </c>
      <c r="J5107" s="4" t="s">
        <v>184</v>
      </c>
      <c r="K5107" s="11">
        <v>0.06</v>
      </c>
    </row>
    <row r="5108" spans="1:11" s="12" customFormat="1" x14ac:dyDescent="0.2">
      <c r="A5108" s="4" t="s">
        <v>20471</v>
      </c>
      <c r="B5108" s="10" t="s">
        <v>9291</v>
      </c>
      <c r="C5108" s="4" t="s">
        <v>9292</v>
      </c>
      <c r="D5108" s="4" t="s">
        <v>9215</v>
      </c>
      <c r="E5108" s="4" t="s">
        <v>4</v>
      </c>
      <c r="F5108" s="14">
        <v>4.45</v>
      </c>
      <c r="G5108" s="14">
        <v>4.67</v>
      </c>
      <c r="H5108" s="14">
        <v>6.44</v>
      </c>
      <c r="I5108" s="4" t="s">
        <v>9216</v>
      </c>
      <c r="J5108" s="4" t="s">
        <v>184</v>
      </c>
      <c r="K5108" s="11">
        <v>0.06</v>
      </c>
    </row>
    <row r="5109" spans="1:11" s="12" customFormat="1" x14ac:dyDescent="0.2">
      <c r="A5109" s="4" t="s">
        <v>20472</v>
      </c>
      <c r="B5109" s="10" t="s">
        <v>9253</v>
      </c>
      <c r="C5109" s="4" t="s">
        <v>9254</v>
      </c>
      <c r="D5109" s="4" t="s">
        <v>9215</v>
      </c>
      <c r="E5109" s="4" t="s">
        <v>4</v>
      </c>
      <c r="F5109" s="14">
        <v>3.37</v>
      </c>
      <c r="G5109" s="14">
        <v>3.53</v>
      </c>
      <c r="H5109" s="14">
        <v>4.87</v>
      </c>
      <c r="I5109" s="4" t="s">
        <v>9216</v>
      </c>
      <c r="J5109" s="4" t="s">
        <v>184</v>
      </c>
      <c r="K5109" s="11">
        <v>0.06</v>
      </c>
    </row>
    <row r="5110" spans="1:11" s="12" customFormat="1" x14ac:dyDescent="0.2">
      <c r="A5110" s="4" t="s">
        <v>20473</v>
      </c>
      <c r="B5110" s="10" t="s">
        <v>9281</v>
      </c>
      <c r="C5110" s="4" t="s">
        <v>9282</v>
      </c>
      <c r="D5110" s="4" t="s">
        <v>9215</v>
      </c>
      <c r="E5110" s="4" t="s">
        <v>4</v>
      </c>
      <c r="F5110" s="14">
        <v>3.37</v>
      </c>
      <c r="G5110" s="14">
        <v>3.53</v>
      </c>
      <c r="H5110" s="14">
        <v>4.87</v>
      </c>
      <c r="I5110" s="4" t="s">
        <v>9216</v>
      </c>
      <c r="J5110" s="4" t="s">
        <v>184</v>
      </c>
      <c r="K5110" s="11">
        <v>0.06</v>
      </c>
    </row>
    <row r="5111" spans="1:11" s="12" customFormat="1" ht="25.5" x14ac:dyDescent="0.2">
      <c r="A5111" s="4" t="s">
        <v>20474</v>
      </c>
      <c r="B5111" s="10" t="s">
        <v>9315</v>
      </c>
      <c r="C5111" s="4" t="s">
        <v>9316</v>
      </c>
      <c r="D5111" s="4" t="s">
        <v>9307</v>
      </c>
      <c r="E5111" s="4" t="s">
        <v>4</v>
      </c>
      <c r="F5111" s="14">
        <v>3.43</v>
      </c>
      <c r="G5111" s="14">
        <v>3.6</v>
      </c>
      <c r="H5111" s="14">
        <v>4.96</v>
      </c>
      <c r="I5111" s="4" t="s">
        <v>9310</v>
      </c>
      <c r="J5111" s="4" t="s">
        <v>184</v>
      </c>
      <c r="K5111" s="11">
        <v>0.06</v>
      </c>
    </row>
    <row r="5112" spans="1:11" s="12" customFormat="1" ht="25.5" x14ac:dyDescent="0.2">
      <c r="A5112" s="4" t="s">
        <v>20475</v>
      </c>
      <c r="B5112" s="10" t="s">
        <v>9373</v>
      </c>
      <c r="C5112" s="4" t="s">
        <v>9374</v>
      </c>
      <c r="D5112" s="4" t="s">
        <v>9307</v>
      </c>
      <c r="E5112" s="4" t="s">
        <v>4</v>
      </c>
      <c r="F5112" s="14">
        <v>3.43</v>
      </c>
      <c r="G5112" s="14">
        <v>3.6</v>
      </c>
      <c r="H5112" s="14">
        <v>4.96</v>
      </c>
      <c r="I5112" s="4" t="s">
        <v>9310</v>
      </c>
      <c r="J5112" s="4" t="s">
        <v>184</v>
      </c>
      <c r="K5112" s="11">
        <v>0.06</v>
      </c>
    </row>
    <row r="5113" spans="1:11" s="12" customFormat="1" ht="25.5" x14ac:dyDescent="0.2">
      <c r="A5113" s="4" t="s">
        <v>20476</v>
      </c>
      <c r="B5113" s="10" t="s">
        <v>9325</v>
      </c>
      <c r="C5113" s="4" t="s">
        <v>9326</v>
      </c>
      <c r="D5113" s="4" t="s">
        <v>9307</v>
      </c>
      <c r="E5113" s="4" t="s">
        <v>4</v>
      </c>
      <c r="F5113" s="14">
        <v>3.57</v>
      </c>
      <c r="G5113" s="14">
        <v>3.74</v>
      </c>
      <c r="H5113" s="14">
        <v>5.15</v>
      </c>
      <c r="I5113" s="4" t="s">
        <v>9310</v>
      </c>
      <c r="J5113" s="4" t="s">
        <v>184</v>
      </c>
      <c r="K5113" s="11">
        <v>0.06</v>
      </c>
    </row>
    <row r="5114" spans="1:11" s="12" customFormat="1" ht="25.5" x14ac:dyDescent="0.2">
      <c r="A5114" s="4" t="s">
        <v>20477</v>
      </c>
      <c r="B5114" s="10" t="s">
        <v>9353</v>
      </c>
      <c r="C5114" s="4" t="s">
        <v>9354</v>
      </c>
      <c r="D5114" s="4" t="s">
        <v>9307</v>
      </c>
      <c r="E5114" s="4" t="s">
        <v>4</v>
      </c>
      <c r="F5114" s="14">
        <v>3.57</v>
      </c>
      <c r="G5114" s="14">
        <v>3.74</v>
      </c>
      <c r="H5114" s="14">
        <v>5.15</v>
      </c>
      <c r="I5114" s="4" t="s">
        <v>9310</v>
      </c>
      <c r="J5114" s="4" t="s">
        <v>184</v>
      </c>
      <c r="K5114" s="11">
        <v>0.06</v>
      </c>
    </row>
    <row r="5115" spans="1:11" s="12" customFormat="1" ht="25.5" x14ac:dyDescent="0.2">
      <c r="A5115" s="4" t="s">
        <v>20478</v>
      </c>
      <c r="B5115" s="10" t="s">
        <v>9323</v>
      </c>
      <c r="C5115" s="4" t="s">
        <v>9324</v>
      </c>
      <c r="D5115" s="4" t="s">
        <v>9307</v>
      </c>
      <c r="E5115" s="4" t="s">
        <v>4</v>
      </c>
      <c r="F5115" s="14">
        <v>3.93</v>
      </c>
      <c r="G5115" s="14">
        <v>4.12</v>
      </c>
      <c r="H5115" s="14">
        <v>5.68</v>
      </c>
      <c r="I5115" s="4" t="s">
        <v>9310</v>
      </c>
      <c r="J5115" s="4" t="s">
        <v>184</v>
      </c>
      <c r="K5115" s="11">
        <v>0.06</v>
      </c>
    </row>
    <row r="5116" spans="1:11" s="12" customFormat="1" ht="25.5" x14ac:dyDescent="0.2">
      <c r="A5116" s="4" t="s">
        <v>20479</v>
      </c>
      <c r="B5116" s="10" t="s">
        <v>9347</v>
      </c>
      <c r="C5116" s="4" t="s">
        <v>9348</v>
      </c>
      <c r="D5116" s="4" t="s">
        <v>9307</v>
      </c>
      <c r="E5116" s="4" t="s">
        <v>4</v>
      </c>
      <c r="F5116" s="14">
        <v>3.93</v>
      </c>
      <c r="G5116" s="14">
        <v>4.12</v>
      </c>
      <c r="H5116" s="14">
        <v>5.68</v>
      </c>
      <c r="I5116" s="4" t="s">
        <v>9310</v>
      </c>
      <c r="J5116" s="4" t="s">
        <v>184</v>
      </c>
      <c r="K5116" s="11">
        <v>0.06</v>
      </c>
    </row>
    <row r="5117" spans="1:11" s="12" customFormat="1" ht="25.5" x14ac:dyDescent="0.2">
      <c r="A5117" s="4" t="s">
        <v>20480</v>
      </c>
      <c r="B5117" s="10" t="s">
        <v>9321</v>
      </c>
      <c r="C5117" s="4" t="s">
        <v>9322</v>
      </c>
      <c r="D5117" s="4" t="s">
        <v>9307</v>
      </c>
      <c r="E5117" s="4" t="s">
        <v>4</v>
      </c>
      <c r="F5117" s="14">
        <v>4.1900000000000004</v>
      </c>
      <c r="G5117" s="14">
        <v>4.4000000000000004</v>
      </c>
      <c r="H5117" s="14">
        <v>6.06</v>
      </c>
      <c r="I5117" s="4" t="s">
        <v>9310</v>
      </c>
      <c r="J5117" s="4" t="s">
        <v>184</v>
      </c>
      <c r="K5117" s="11">
        <v>0.06</v>
      </c>
    </row>
    <row r="5118" spans="1:11" s="12" customFormat="1" ht="25.5" x14ac:dyDescent="0.2">
      <c r="A5118" s="4" t="s">
        <v>20481</v>
      </c>
      <c r="B5118" s="10" t="s">
        <v>9395</v>
      </c>
      <c r="C5118" s="4" t="s">
        <v>9396</v>
      </c>
      <c r="D5118" s="4" t="s">
        <v>9307</v>
      </c>
      <c r="E5118" s="4" t="s">
        <v>4</v>
      </c>
      <c r="F5118" s="14">
        <v>4.1900000000000004</v>
      </c>
      <c r="G5118" s="14">
        <v>4.4000000000000004</v>
      </c>
      <c r="H5118" s="14">
        <v>6.06</v>
      </c>
      <c r="I5118" s="4" t="s">
        <v>9310</v>
      </c>
      <c r="J5118" s="4" t="s">
        <v>184</v>
      </c>
      <c r="K5118" s="11">
        <v>0.06</v>
      </c>
    </row>
    <row r="5119" spans="1:11" s="12" customFormat="1" ht="25.5" x14ac:dyDescent="0.2">
      <c r="A5119" s="4" t="s">
        <v>20482</v>
      </c>
      <c r="B5119" s="10" t="s">
        <v>9357</v>
      </c>
      <c r="C5119" s="4" t="s">
        <v>9358</v>
      </c>
      <c r="D5119" s="4" t="s">
        <v>9307</v>
      </c>
      <c r="E5119" s="4" t="s">
        <v>4</v>
      </c>
      <c r="F5119" s="14">
        <v>4.04</v>
      </c>
      <c r="G5119" s="14">
        <v>4.24</v>
      </c>
      <c r="H5119" s="14">
        <v>5.84</v>
      </c>
      <c r="I5119" s="4" t="s">
        <v>9310</v>
      </c>
      <c r="J5119" s="4" t="s">
        <v>184</v>
      </c>
      <c r="K5119" s="11">
        <v>0.06</v>
      </c>
    </row>
    <row r="5120" spans="1:11" s="12" customFormat="1" ht="25.5" x14ac:dyDescent="0.2">
      <c r="A5120" s="4" t="s">
        <v>20483</v>
      </c>
      <c r="B5120" s="10" t="s">
        <v>9397</v>
      </c>
      <c r="C5120" s="4" t="s">
        <v>9398</v>
      </c>
      <c r="D5120" s="4" t="s">
        <v>9307</v>
      </c>
      <c r="E5120" s="4" t="s">
        <v>4</v>
      </c>
      <c r="F5120" s="14">
        <v>4.04</v>
      </c>
      <c r="G5120" s="14">
        <v>4.24</v>
      </c>
      <c r="H5120" s="14">
        <v>5.84</v>
      </c>
      <c r="I5120" s="4" t="s">
        <v>9310</v>
      </c>
      <c r="J5120" s="4" t="s">
        <v>184</v>
      </c>
      <c r="K5120" s="11">
        <v>0.06</v>
      </c>
    </row>
    <row r="5121" spans="1:11" s="12" customFormat="1" ht="25.5" x14ac:dyDescent="0.2">
      <c r="A5121" s="4" t="s">
        <v>20484</v>
      </c>
      <c r="B5121" s="10" t="s">
        <v>9355</v>
      </c>
      <c r="C5121" s="4" t="s">
        <v>9356</v>
      </c>
      <c r="D5121" s="4" t="s">
        <v>9307</v>
      </c>
      <c r="E5121" s="4" t="s">
        <v>4</v>
      </c>
      <c r="F5121" s="14">
        <v>4.1900000000000004</v>
      </c>
      <c r="G5121" s="14">
        <v>4.4000000000000004</v>
      </c>
      <c r="H5121" s="14">
        <v>6.06</v>
      </c>
      <c r="I5121" s="4" t="s">
        <v>9310</v>
      </c>
      <c r="J5121" s="4" t="s">
        <v>184</v>
      </c>
      <c r="K5121" s="11">
        <v>0.06</v>
      </c>
    </row>
    <row r="5122" spans="1:11" s="12" customFormat="1" ht="25.5" x14ac:dyDescent="0.2">
      <c r="A5122" s="4" t="s">
        <v>20485</v>
      </c>
      <c r="B5122" s="10" t="s">
        <v>9361</v>
      </c>
      <c r="C5122" s="4" t="s">
        <v>9362</v>
      </c>
      <c r="D5122" s="4" t="s">
        <v>9307</v>
      </c>
      <c r="E5122" s="4" t="s">
        <v>4</v>
      </c>
      <c r="F5122" s="14">
        <v>4.1900000000000004</v>
      </c>
      <c r="G5122" s="14">
        <v>4.4000000000000004</v>
      </c>
      <c r="H5122" s="14">
        <v>6.06</v>
      </c>
      <c r="I5122" s="4" t="s">
        <v>9310</v>
      </c>
      <c r="J5122" s="4" t="s">
        <v>184</v>
      </c>
      <c r="K5122" s="11">
        <v>0.06</v>
      </c>
    </row>
    <row r="5123" spans="1:11" s="12" customFormat="1" ht="25.5" x14ac:dyDescent="0.2">
      <c r="A5123" s="4" t="s">
        <v>22969</v>
      </c>
      <c r="B5123" s="10" t="s">
        <v>5714</v>
      </c>
      <c r="C5123" s="4" t="s">
        <v>5715</v>
      </c>
      <c r="D5123" s="4" t="s">
        <v>5716</v>
      </c>
      <c r="E5123" s="4" t="s">
        <v>4</v>
      </c>
      <c r="F5123" s="14">
        <v>293.37</v>
      </c>
      <c r="G5123" s="14">
        <v>297.77</v>
      </c>
      <c r="H5123" s="14">
        <v>353.51</v>
      </c>
      <c r="I5123" s="4" t="s">
        <v>5717</v>
      </c>
      <c r="J5123" s="4" t="s">
        <v>585</v>
      </c>
      <c r="K5123" s="11">
        <v>0.06</v>
      </c>
    </row>
    <row r="5124" spans="1:11" s="12" customFormat="1" x14ac:dyDescent="0.2">
      <c r="A5124" s="4" t="s">
        <v>26358</v>
      </c>
      <c r="B5124" s="10" t="s">
        <v>13885</v>
      </c>
      <c r="C5124" s="4" t="s">
        <v>13886</v>
      </c>
      <c r="D5124" s="4" t="s">
        <v>13876</v>
      </c>
      <c r="E5124" s="4" t="s">
        <v>4</v>
      </c>
      <c r="F5124" s="14">
        <v>0.59</v>
      </c>
      <c r="G5124" s="14">
        <v>0.62</v>
      </c>
      <c r="H5124" s="14">
        <v>0.86</v>
      </c>
      <c r="I5124" s="4" t="s">
        <v>13873</v>
      </c>
      <c r="J5124" s="4" t="s">
        <v>885</v>
      </c>
      <c r="K5124" s="11">
        <v>0.06</v>
      </c>
    </row>
    <row r="5125" spans="1:11" s="12" customFormat="1" ht="25.5" x14ac:dyDescent="0.2">
      <c r="A5125" s="4" t="s">
        <v>21375</v>
      </c>
      <c r="B5125" s="10" t="s">
        <v>13938</v>
      </c>
      <c r="C5125" s="4" t="s">
        <v>13939</v>
      </c>
      <c r="D5125" s="4" t="s">
        <v>13940</v>
      </c>
      <c r="E5125" s="4" t="s">
        <v>4</v>
      </c>
      <c r="F5125" s="14">
        <v>10.8</v>
      </c>
      <c r="G5125" s="14">
        <v>11.33</v>
      </c>
      <c r="H5125" s="14">
        <v>15.61</v>
      </c>
      <c r="I5125" s="4" t="s">
        <v>13942</v>
      </c>
      <c r="J5125" s="4" t="s">
        <v>505</v>
      </c>
      <c r="K5125" s="11">
        <v>0.06</v>
      </c>
    </row>
    <row r="5126" spans="1:11" s="12" customFormat="1" ht="25.5" x14ac:dyDescent="0.2">
      <c r="A5126" s="4" t="s">
        <v>21376</v>
      </c>
      <c r="B5126" s="10" t="s">
        <v>13944</v>
      </c>
      <c r="C5126" s="4" t="s">
        <v>13945</v>
      </c>
      <c r="D5126" s="4" t="s">
        <v>13940</v>
      </c>
      <c r="E5126" s="4" t="s">
        <v>4</v>
      </c>
      <c r="F5126" s="14">
        <v>11.2</v>
      </c>
      <c r="G5126" s="14">
        <v>11.75</v>
      </c>
      <c r="H5126" s="14">
        <v>16.2</v>
      </c>
      <c r="I5126" s="4" t="s">
        <v>13942</v>
      </c>
      <c r="J5126" s="4" t="s">
        <v>505</v>
      </c>
      <c r="K5126" s="11">
        <v>0.06</v>
      </c>
    </row>
    <row r="5127" spans="1:11" s="12" customFormat="1" ht="25.5" x14ac:dyDescent="0.2">
      <c r="A5127" s="4" t="s">
        <v>21862</v>
      </c>
      <c r="B5127" s="10" t="s">
        <v>13124</v>
      </c>
      <c r="C5127" s="4" t="s">
        <v>13125</v>
      </c>
      <c r="D5127" s="4" t="s">
        <v>12942</v>
      </c>
      <c r="E5127" s="4" t="s">
        <v>4</v>
      </c>
      <c r="F5127" s="14">
        <v>5.69</v>
      </c>
      <c r="G5127" s="14">
        <v>5.97</v>
      </c>
      <c r="H5127" s="14">
        <v>8.23</v>
      </c>
      <c r="I5127" s="4" t="s">
        <v>12945</v>
      </c>
      <c r="J5127" s="4" t="s">
        <v>540</v>
      </c>
      <c r="K5127" s="11">
        <v>0.06</v>
      </c>
    </row>
    <row r="5128" spans="1:11" s="12" customFormat="1" ht="25.5" x14ac:dyDescent="0.2">
      <c r="A5128" s="4" t="s">
        <v>21431</v>
      </c>
      <c r="B5128" s="10" t="s">
        <v>13957</v>
      </c>
      <c r="C5128" s="4" t="s">
        <v>13958</v>
      </c>
      <c r="D5128" s="4" t="s">
        <v>13952</v>
      </c>
      <c r="E5128" s="4" t="s">
        <v>4</v>
      </c>
      <c r="F5128" s="14">
        <v>3.32</v>
      </c>
      <c r="G5128" s="14">
        <v>3.48</v>
      </c>
      <c r="H5128" s="14">
        <v>4.79</v>
      </c>
      <c r="I5128" s="4" t="s">
        <v>13954</v>
      </c>
      <c r="J5128" s="4" t="s">
        <v>777</v>
      </c>
      <c r="K5128" s="11">
        <v>0.06</v>
      </c>
    </row>
    <row r="5129" spans="1:11" s="12" customFormat="1" ht="25.5" x14ac:dyDescent="0.2">
      <c r="A5129" s="4" t="s">
        <v>21432</v>
      </c>
      <c r="B5129" s="10" t="s">
        <v>13955</v>
      </c>
      <c r="C5129" s="4" t="s">
        <v>13956</v>
      </c>
      <c r="D5129" s="4" t="s">
        <v>13952</v>
      </c>
      <c r="E5129" s="4" t="s">
        <v>4</v>
      </c>
      <c r="F5129" s="14">
        <v>3.45</v>
      </c>
      <c r="G5129" s="14">
        <v>3.62</v>
      </c>
      <c r="H5129" s="14">
        <v>4.99</v>
      </c>
      <c r="I5129" s="4" t="s">
        <v>13954</v>
      </c>
      <c r="J5129" s="4" t="s">
        <v>777</v>
      </c>
      <c r="K5129" s="11">
        <v>0.06</v>
      </c>
    </row>
    <row r="5130" spans="1:11" s="12" customFormat="1" x14ac:dyDescent="0.2">
      <c r="A5130" s="4" t="s">
        <v>21023</v>
      </c>
      <c r="B5130" s="10" t="s">
        <v>13960</v>
      </c>
      <c r="C5130" s="4" t="s">
        <v>13961</v>
      </c>
      <c r="D5130" s="4" t="s">
        <v>13952</v>
      </c>
      <c r="E5130" s="4" t="s">
        <v>4</v>
      </c>
      <c r="F5130" s="14">
        <v>3.32</v>
      </c>
      <c r="G5130" s="14">
        <v>3.48</v>
      </c>
      <c r="H5130" s="14">
        <v>4.79</v>
      </c>
      <c r="I5130" s="4" t="s">
        <v>13954</v>
      </c>
      <c r="J5130" s="4" t="s">
        <v>340</v>
      </c>
      <c r="K5130" s="11">
        <v>0.06</v>
      </c>
    </row>
    <row r="5131" spans="1:11" s="12" customFormat="1" x14ac:dyDescent="0.2">
      <c r="A5131" s="4" t="s">
        <v>21024</v>
      </c>
      <c r="B5131" s="10" t="s">
        <v>13968</v>
      </c>
      <c r="C5131" s="4" t="s">
        <v>13969</v>
      </c>
      <c r="D5131" s="4" t="s">
        <v>13952</v>
      </c>
      <c r="E5131" s="4" t="s">
        <v>4</v>
      </c>
      <c r="F5131" s="14">
        <v>3.45</v>
      </c>
      <c r="G5131" s="14">
        <v>3.62</v>
      </c>
      <c r="H5131" s="14">
        <v>4.99</v>
      </c>
      <c r="I5131" s="4" t="s">
        <v>13954</v>
      </c>
      <c r="J5131" s="4" t="s">
        <v>340</v>
      </c>
      <c r="K5131" s="11">
        <v>0.06</v>
      </c>
    </row>
    <row r="5132" spans="1:11" s="12" customFormat="1" x14ac:dyDescent="0.2">
      <c r="A5132" s="4" t="s">
        <v>24002</v>
      </c>
      <c r="B5132" s="10" t="s">
        <v>10643</v>
      </c>
      <c r="C5132" s="4" t="s">
        <v>10644</v>
      </c>
      <c r="D5132" s="4" t="s">
        <v>10645</v>
      </c>
      <c r="E5132" s="13" t="s">
        <v>27103</v>
      </c>
      <c r="F5132" s="14">
        <v>9.66</v>
      </c>
      <c r="G5132" s="14">
        <v>10.18</v>
      </c>
      <c r="H5132" s="14">
        <v>14.57</v>
      </c>
      <c r="I5132" s="4" t="s">
        <v>10646</v>
      </c>
      <c r="J5132" s="4" t="s">
        <v>528</v>
      </c>
      <c r="K5132" s="11">
        <v>0.06</v>
      </c>
    </row>
    <row r="5133" spans="1:11" s="12" customFormat="1" x14ac:dyDescent="0.2">
      <c r="A5133" s="4" t="s">
        <v>24360</v>
      </c>
      <c r="B5133" s="10" t="s">
        <v>15005</v>
      </c>
      <c r="C5133" s="4" t="s">
        <v>15006</v>
      </c>
      <c r="D5133" s="4" t="s">
        <v>15007</v>
      </c>
      <c r="E5133" s="4" t="s">
        <v>4</v>
      </c>
      <c r="F5133" s="14">
        <v>3.15</v>
      </c>
      <c r="G5133" s="14">
        <v>3.3</v>
      </c>
      <c r="H5133" s="14">
        <v>4.55</v>
      </c>
      <c r="I5133" s="4" t="s">
        <v>15010</v>
      </c>
      <c r="J5133" s="4" t="s">
        <v>222</v>
      </c>
      <c r="K5133" s="11">
        <v>0.06</v>
      </c>
    </row>
    <row r="5134" spans="1:11" s="12" customFormat="1" x14ac:dyDescent="0.2">
      <c r="A5134" s="4" t="s">
        <v>24361</v>
      </c>
      <c r="B5134" s="10" t="s">
        <v>15013</v>
      </c>
      <c r="C5134" s="4" t="s">
        <v>15014</v>
      </c>
      <c r="D5134" s="4" t="s">
        <v>15007</v>
      </c>
      <c r="E5134" s="4" t="s">
        <v>4</v>
      </c>
      <c r="F5134" s="14">
        <v>4.17</v>
      </c>
      <c r="G5134" s="14">
        <v>4.37</v>
      </c>
      <c r="H5134" s="14">
        <v>6.02</v>
      </c>
      <c r="I5134" s="4" t="s">
        <v>15010</v>
      </c>
      <c r="J5134" s="4" t="s">
        <v>222</v>
      </c>
      <c r="K5134" s="11">
        <v>0.06</v>
      </c>
    </row>
    <row r="5135" spans="1:11" s="12" customFormat="1" x14ac:dyDescent="0.2">
      <c r="A5135" s="4" t="s">
        <v>24362</v>
      </c>
      <c r="B5135" s="10" t="s">
        <v>14984</v>
      </c>
      <c r="C5135" s="4" t="s">
        <v>14985</v>
      </c>
      <c r="D5135" s="4" t="s">
        <v>14976</v>
      </c>
      <c r="E5135" s="4" t="s">
        <v>4</v>
      </c>
      <c r="F5135" s="14">
        <v>2.4900000000000002</v>
      </c>
      <c r="G5135" s="14">
        <v>2.61</v>
      </c>
      <c r="H5135" s="14">
        <v>3.59</v>
      </c>
      <c r="I5135" s="4" t="s">
        <v>14979</v>
      </c>
      <c r="J5135" s="4" t="s">
        <v>222</v>
      </c>
      <c r="K5135" s="11">
        <v>0.06</v>
      </c>
    </row>
    <row r="5136" spans="1:11" s="12" customFormat="1" x14ac:dyDescent="0.2">
      <c r="A5136" s="4" t="s">
        <v>24363</v>
      </c>
      <c r="B5136" s="10" t="s">
        <v>14980</v>
      </c>
      <c r="C5136" s="4" t="s">
        <v>14981</v>
      </c>
      <c r="D5136" s="4" t="s">
        <v>14976</v>
      </c>
      <c r="E5136" s="4" t="s">
        <v>4</v>
      </c>
      <c r="F5136" s="14">
        <v>3.3</v>
      </c>
      <c r="G5136" s="14">
        <v>3.46</v>
      </c>
      <c r="H5136" s="14">
        <v>4.7699999999999996</v>
      </c>
      <c r="I5136" s="4" t="s">
        <v>14979</v>
      </c>
      <c r="J5136" s="4" t="s">
        <v>222</v>
      </c>
      <c r="K5136" s="11">
        <v>0.06</v>
      </c>
    </row>
    <row r="5137" spans="1:11" s="12" customFormat="1" x14ac:dyDescent="0.2">
      <c r="A5137" s="4" t="s">
        <v>24364</v>
      </c>
      <c r="B5137" s="10" t="s">
        <v>14986</v>
      </c>
      <c r="C5137" s="4" t="s">
        <v>14987</v>
      </c>
      <c r="D5137" s="4" t="s">
        <v>14976</v>
      </c>
      <c r="E5137" s="4" t="s">
        <v>4</v>
      </c>
      <c r="F5137" s="14">
        <v>3.14</v>
      </c>
      <c r="G5137" s="14">
        <v>3.29</v>
      </c>
      <c r="H5137" s="14">
        <v>4.54</v>
      </c>
      <c r="I5137" s="4" t="s">
        <v>14979</v>
      </c>
      <c r="J5137" s="4" t="s">
        <v>222</v>
      </c>
      <c r="K5137" s="11">
        <v>0.06</v>
      </c>
    </row>
    <row r="5138" spans="1:11" s="12" customFormat="1" x14ac:dyDescent="0.2">
      <c r="A5138" s="4" t="s">
        <v>24365</v>
      </c>
      <c r="B5138" s="10" t="s">
        <v>14988</v>
      </c>
      <c r="C5138" s="4" t="s">
        <v>14989</v>
      </c>
      <c r="D5138" s="4" t="s">
        <v>14976</v>
      </c>
      <c r="E5138" s="4" t="s">
        <v>4</v>
      </c>
      <c r="F5138" s="14">
        <v>4.16</v>
      </c>
      <c r="G5138" s="14">
        <v>4.3600000000000003</v>
      </c>
      <c r="H5138" s="14">
        <v>6.01</v>
      </c>
      <c r="I5138" s="4" t="s">
        <v>14979</v>
      </c>
      <c r="J5138" s="4" t="s">
        <v>222</v>
      </c>
      <c r="K5138" s="11">
        <v>0.06</v>
      </c>
    </row>
    <row r="5139" spans="1:11" s="12" customFormat="1" ht="25.5" x14ac:dyDescent="0.2">
      <c r="A5139" s="4" t="s">
        <v>26833</v>
      </c>
      <c r="B5139" s="10" t="s">
        <v>18003</v>
      </c>
      <c r="C5139" s="4" t="s">
        <v>18004</v>
      </c>
      <c r="D5139" s="4" t="s">
        <v>17958</v>
      </c>
      <c r="E5139" s="4" t="s">
        <v>4</v>
      </c>
      <c r="F5139" s="14">
        <v>12.37</v>
      </c>
      <c r="G5139" s="14">
        <v>12.98</v>
      </c>
      <c r="H5139" s="14">
        <v>17.88</v>
      </c>
      <c r="I5139" s="4" t="s">
        <v>17960</v>
      </c>
      <c r="J5139" s="4" t="s">
        <v>563</v>
      </c>
      <c r="K5139" s="11">
        <v>0.06</v>
      </c>
    </row>
    <row r="5140" spans="1:11" s="12" customFormat="1" ht="25.5" x14ac:dyDescent="0.2">
      <c r="A5140" s="4" t="s">
        <v>26834</v>
      </c>
      <c r="B5140" s="10" t="s">
        <v>17974</v>
      </c>
      <c r="C5140" s="4" t="s">
        <v>17975</v>
      </c>
      <c r="D5140" s="4" t="s">
        <v>17958</v>
      </c>
      <c r="E5140" s="4" t="s">
        <v>4</v>
      </c>
      <c r="F5140" s="14">
        <v>24.94</v>
      </c>
      <c r="G5140" s="14">
        <v>26.16</v>
      </c>
      <c r="H5140" s="14">
        <v>36.049999999999997</v>
      </c>
      <c r="I5140" s="4" t="s">
        <v>17960</v>
      </c>
      <c r="J5140" s="4" t="s">
        <v>563</v>
      </c>
      <c r="K5140" s="11">
        <v>0.06</v>
      </c>
    </row>
    <row r="5141" spans="1:11" s="12" customFormat="1" ht="25.5" x14ac:dyDescent="0.2">
      <c r="A5141" s="4" t="s">
        <v>26835</v>
      </c>
      <c r="B5141" s="10" t="s">
        <v>17989</v>
      </c>
      <c r="C5141" s="4" t="s">
        <v>17990</v>
      </c>
      <c r="D5141" s="4" t="s">
        <v>17958</v>
      </c>
      <c r="E5141" s="4" t="s">
        <v>4</v>
      </c>
      <c r="F5141" s="14">
        <v>3.61</v>
      </c>
      <c r="G5141" s="14">
        <v>3.79</v>
      </c>
      <c r="H5141" s="14">
        <v>5.23</v>
      </c>
      <c r="I5141" s="4" t="s">
        <v>17960</v>
      </c>
      <c r="J5141" s="4" t="s">
        <v>563</v>
      </c>
      <c r="K5141" s="11">
        <v>0.06</v>
      </c>
    </row>
    <row r="5142" spans="1:11" s="12" customFormat="1" ht="25.5" x14ac:dyDescent="0.2">
      <c r="A5142" s="4" t="s">
        <v>26836</v>
      </c>
      <c r="B5142" s="10" t="s">
        <v>17987</v>
      </c>
      <c r="C5142" s="4" t="s">
        <v>17988</v>
      </c>
      <c r="D5142" s="4" t="s">
        <v>17958</v>
      </c>
      <c r="E5142" s="4" t="s">
        <v>4</v>
      </c>
      <c r="F5142" s="14">
        <v>6.89</v>
      </c>
      <c r="G5142" s="14">
        <v>7.23</v>
      </c>
      <c r="H5142" s="14">
        <v>9.9600000000000009</v>
      </c>
      <c r="I5142" s="4" t="s">
        <v>17960</v>
      </c>
      <c r="J5142" s="4" t="s">
        <v>563</v>
      </c>
      <c r="K5142" s="11">
        <v>0.06</v>
      </c>
    </row>
    <row r="5143" spans="1:11" s="12" customFormat="1" x14ac:dyDescent="0.2">
      <c r="A5143" s="4" t="s">
        <v>20893</v>
      </c>
      <c r="B5143" s="10" t="s">
        <v>13893</v>
      </c>
      <c r="C5143" s="4" t="s">
        <v>13894</v>
      </c>
      <c r="D5143" s="4" t="s">
        <v>13895</v>
      </c>
      <c r="E5143" s="4" t="s">
        <v>4</v>
      </c>
      <c r="F5143" s="14">
        <v>2</v>
      </c>
      <c r="G5143" s="14">
        <v>2.1</v>
      </c>
      <c r="H5143" s="14">
        <v>2.9</v>
      </c>
      <c r="I5143" s="4" t="s">
        <v>13896</v>
      </c>
      <c r="J5143" s="4" t="s">
        <v>13897</v>
      </c>
      <c r="K5143" s="11">
        <v>0.06</v>
      </c>
    </row>
    <row r="5144" spans="1:11" s="12" customFormat="1" ht="25.5" x14ac:dyDescent="0.2">
      <c r="A5144" s="4" t="s">
        <v>22567</v>
      </c>
      <c r="B5144" s="10" t="s">
        <v>14381</v>
      </c>
      <c r="C5144" s="4" t="s">
        <v>14382</v>
      </c>
      <c r="D5144" s="4" t="s">
        <v>14363</v>
      </c>
      <c r="E5144" s="4" t="s">
        <v>4</v>
      </c>
      <c r="F5144" s="14">
        <v>44.55</v>
      </c>
      <c r="G5144" s="14">
        <v>46.73</v>
      </c>
      <c r="H5144" s="14">
        <v>64.400000000000006</v>
      </c>
      <c r="I5144" s="4" t="s">
        <v>14364</v>
      </c>
      <c r="J5144" s="4" t="s">
        <v>2885</v>
      </c>
      <c r="K5144" s="11">
        <v>0.06</v>
      </c>
    </row>
    <row r="5145" spans="1:11" s="12" customFormat="1" ht="25.5" x14ac:dyDescent="0.2">
      <c r="A5145" s="4" t="s">
        <v>22568</v>
      </c>
      <c r="B5145" s="10" t="s">
        <v>14365</v>
      </c>
      <c r="C5145" s="4" t="s">
        <v>14366</v>
      </c>
      <c r="D5145" s="4" t="s">
        <v>14363</v>
      </c>
      <c r="E5145" s="4" t="s">
        <v>4</v>
      </c>
      <c r="F5145" s="14">
        <v>8.43</v>
      </c>
      <c r="G5145" s="14">
        <v>8.84</v>
      </c>
      <c r="H5145" s="14">
        <v>12.18</v>
      </c>
      <c r="I5145" s="4" t="s">
        <v>14364</v>
      </c>
      <c r="J5145" s="4" t="s">
        <v>2885</v>
      </c>
      <c r="K5145" s="11">
        <v>0.06</v>
      </c>
    </row>
    <row r="5146" spans="1:11" s="12" customFormat="1" ht="25.5" x14ac:dyDescent="0.2">
      <c r="A5146" s="4" t="s">
        <v>22569</v>
      </c>
      <c r="B5146" s="10" t="s">
        <v>14367</v>
      </c>
      <c r="C5146" s="4" t="s">
        <v>14368</v>
      </c>
      <c r="D5146" s="4" t="s">
        <v>14363</v>
      </c>
      <c r="E5146" s="4" t="s">
        <v>4</v>
      </c>
      <c r="F5146" s="14">
        <v>4.8</v>
      </c>
      <c r="G5146" s="14">
        <v>5.03</v>
      </c>
      <c r="H5146" s="14">
        <v>6.93</v>
      </c>
      <c r="I5146" s="4" t="s">
        <v>14364</v>
      </c>
      <c r="J5146" s="4" t="s">
        <v>2885</v>
      </c>
      <c r="K5146" s="11">
        <v>0.06</v>
      </c>
    </row>
    <row r="5147" spans="1:11" s="12" customFormat="1" ht="25.5" x14ac:dyDescent="0.2">
      <c r="A5147" s="4" t="s">
        <v>22570</v>
      </c>
      <c r="B5147" s="10" t="s">
        <v>14371</v>
      </c>
      <c r="C5147" s="4" t="s">
        <v>14372</v>
      </c>
      <c r="D5147" s="4" t="s">
        <v>14363</v>
      </c>
      <c r="E5147" s="4" t="s">
        <v>4</v>
      </c>
      <c r="F5147" s="14">
        <v>11.13</v>
      </c>
      <c r="G5147" s="14">
        <v>11.68</v>
      </c>
      <c r="H5147" s="14">
        <v>16.09</v>
      </c>
      <c r="I5147" s="4" t="s">
        <v>14364</v>
      </c>
      <c r="J5147" s="4" t="s">
        <v>2885</v>
      </c>
      <c r="K5147" s="11">
        <v>0.06</v>
      </c>
    </row>
    <row r="5148" spans="1:11" s="12" customFormat="1" ht="25.5" x14ac:dyDescent="0.2">
      <c r="A5148" s="4" t="s">
        <v>22571</v>
      </c>
      <c r="B5148" s="10" t="s">
        <v>14379</v>
      </c>
      <c r="C5148" s="4" t="s">
        <v>14380</v>
      </c>
      <c r="D5148" s="4" t="s">
        <v>14363</v>
      </c>
      <c r="E5148" s="4" t="s">
        <v>4</v>
      </c>
      <c r="F5148" s="14">
        <v>22.27</v>
      </c>
      <c r="G5148" s="14">
        <v>23.36</v>
      </c>
      <c r="H5148" s="14">
        <v>32.19</v>
      </c>
      <c r="I5148" s="4" t="s">
        <v>14364</v>
      </c>
      <c r="J5148" s="4" t="s">
        <v>2885</v>
      </c>
      <c r="K5148" s="11">
        <v>0.06</v>
      </c>
    </row>
    <row r="5149" spans="1:11" s="12" customFormat="1" x14ac:dyDescent="0.2">
      <c r="A5149" s="4" t="s">
        <v>22243</v>
      </c>
      <c r="B5149" s="10" t="s">
        <v>14034</v>
      </c>
      <c r="C5149" s="4" t="s">
        <v>14035</v>
      </c>
      <c r="D5149" s="4" t="s">
        <v>14030</v>
      </c>
      <c r="E5149" s="4" t="s">
        <v>4</v>
      </c>
      <c r="F5149" s="14">
        <v>12.11</v>
      </c>
      <c r="G5149" s="14">
        <v>12.7</v>
      </c>
      <c r="H5149" s="14">
        <v>17.5</v>
      </c>
      <c r="I5149" s="4" t="s">
        <v>14033</v>
      </c>
      <c r="J5149" s="4" t="s">
        <v>14036</v>
      </c>
      <c r="K5149" s="11">
        <v>0.06</v>
      </c>
    </row>
    <row r="5150" spans="1:11" s="12" customFormat="1" x14ac:dyDescent="0.2">
      <c r="A5150" s="4" t="s">
        <v>22244</v>
      </c>
      <c r="B5150" s="10" t="s">
        <v>14039</v>
      </c>
      <c r="C5150" s="4" t="s">
        <v>14040</v>
      </c>
      <c r="D5150" s="4" t="s">
        <v>14030</v>
      </c>
      <c r="E5150" s="4" t="s">
        <v>4</v>
      </c>
      <c r="F5150" s="14">
        <v>20.68</v>
      </c>
      <c r="G5150" s="14">
        <v>21.69</v>
      </c>
      <c r="H5150" s="14">
        <v>29.89</v>
      </c>
      <c r="I5150" s="4" t="s">
        <v>14033</v>
      </c>
      <c r="J5150" s="4" t="s">
        <v>14036</v>
      </c>
      <c r="K5150" s="11">
        <v>0.06</v>
      </c>
    </row>
    <row r="5151" spans="1:11" s="12" customFormat="1" x14ac:dyDescent="0.2">
      <c r="A5151" s="4" t="s">
        <v>22245</v>
      </c>
      <c r="B5151" s="10" t="s">
        <v>14037</v>
      </c>
      <c r="C5151" s="4" t="s">
        <v>14038</v>
      </c>
      <c r="D5151" s="4" t="s">
        <v>14030</v>
      </c>
      <c r="E5151" s="4" t="s">
        <v>4</v>
      </c>
      <c r="F5151" s="14">
        <v>29.5</v>
      </c>
      <c r="G5151" s="14">
        <v>30.95</v>
      </c>
      <c r="H5151" s="14">
        <v>42.66</v>
      </c>
      <c r="I5151" s="4" t="s">
        <v>14033</v>
      </c>
      <c r="J5151" s="4" t="s">
        <v>14036</v>
      </c>
      <c r="K5151" s="11">
        <v>0.06</v>
      </c>
    </row>
    <row r="5152" spans="1:11" s="12" customFormat="1" x14ac:dyDescent="0.2">
      <c r="A5152" s="4" t="s">
        <v>22265</v>
      </c>
      <c r="B5152" s="10" t="s">
        <v>14047</v>
      </c>
      <c r="C5152" s="4" t="s">
        <v>14048</v>
      </c>
      <c r="D5152" s="4" t="s">
        <v>14030</v>
      </c>
      <c r="E5152" s="4" t="s">
        <v>4</v>
      </c>
      <c r="F5152" s="14">
        <v>7.87</v>
      </c>
      <c r="G5152" s="14">
        <v>8.26</v>
      </c>
      <c r="H5152" s="14">
        <v>11.38</v>
      </c>
      <c r="I5152" s="4" t="s">
        <v>14033</v>
      </c>
      <c r="J5152" s="4" t="s">
        <v>1587</v>
      </c>
      <c r="K5152" s="11">
        <v>0.06</v>
      </c>
    </row>
    <row r="5153" spans="1:11" s="12" customFormat="1" x14ac:dyDescent="0.2">
      <c r="A5153" s="4" t="s">
        <v>22266</v>
      </c>
      <c r="B5153" s="10" t="s">
        <v>14045</v>
      </c>
      <c r="C5153" s="4" t="s">
        <v>14046</v>
      </c>
      <c r="D5153" s="4" t="s">
        <v>14030</v>
      </c>
      <c r="E5153" s="4" t="s">
        <v>4</v>
      </c>
      <c r="F5153" s="14">
        <v>13.44</v>
      </c>
      <c r="G5153" s="14">
        <v>14.1</v>
      </c>
      <c r="H5153" s="14">
        <v>19.43</v>
      </c>
      <c r="I5153" s="4" t="s">
        <v>14033</v>
      </c>
      <c r="J5153" s="4" t="s">
        <v>1587</v>
      </c>
      <c r="K5153" s="11">
        <v>0.06</v>
      </c>
    </row>
    <row r="5154" spans="1:11" s="12" customFormat="1" x14ac:dyDescent="0.2">
      <c r="A5154" s="4" t="s">
        <v>22267</v>
      </c>
      <c r="B5154" s="10" t="s">
        <v>14028</v>
      </c>
      <c r="C5154" s="4" t="s">
        <v>14029</v>
      </c>
      <c r="D5154" s="4" t="s">
        <v>14030</v>
      </c>
      <c r="E5154" s="4" t="s">
        <v>4</v>
      </c>
      <c r="F5154" s="14">
        <v>19.18</v>
      </c>
      <c r="G5154" s="14">
        <v>20.12</v>
      </c>
      <c r="H5154" s="14">
        <v>27.73</v>
      </c>
      <c r="I5154" s="4" t="s">
        <v>14033</v>
      </c>
      <c r="J5154" s="4" t="s">
        <v>1587</v>
      </c>
      <c r="K5154" s="11">
        <v>0.06</v>
      </c>
    </row>
    <row r="5155" spans="1:11" s="12" customFormat="1" x14ac:dyDescent="0.2">
      <c r="A5155" s="4" t="s">
        <v>22872</v>
      </c>
      <c r="B5155" s="10" t="s">
        <v>7935</v>
      </c>
      <c r="C5155" s="4" t="s">
        <v>7936</v>
      </c>
      <c r="D5155" s="4" t="s">
        <v>7937</v>
      </c>
      <c r="E5155" s="4" t="s">
        <v>4</v>
      </c>
      <c r="F5155" s="14">
        <v>10.66</v>
      </c>
      <c r="G5155" s="14">
        <v>11.18</v>
      </c>
      <c r="H5155" s="14">
        <v>15.4</v>
      </c>
      <c r="I5155" s="4" t="s">
        <v>7938</v>
      </c>
      <c r="J5155" s="4" t="s">
        <v>2009</v>
      </c>
      <c r="K5155" s="11">
        <v>0.06</v>
      </c>
    </row>
    <row r="5156" spans="1:11" s="12" customFormat="1" x14ac:dyDescent="0.2">
      <c r="A5156" s="4" t="s">
        <v>22398</v>
      </c>
      <c r="B5156" s="10" t="s">
        <v>14053</v>
      </c>
      <c r="C5156" s="4" t="s">
        <v>14054</v>
      </c>
      <c r="D5156" s="4" t="s">
        <v>14055</v>
      </c>
      <c r="E5156" s="4" t="s">
        <v>4</v>
      </c>
      <c r="F5156" s="14">
        <v>415.9</v>
      </c>
      <c r="G5156" s="14">
        <v>422.14</v>
      </c>
      <c r="H5156" s="14">
        <v>487.74</v>
      </c>
      <c r="I5156" s="4" t="s">
        <v>14056</v>
      </c>
      <c r="J5156" s="4" t="s">
        <v>335</v>
      </c>
      <c r="K5156" s="11">
        <v>0.06</v>
      </c>
    </row>
    <row r="5157" spans="1:11" s="12" customFormat="1" ht="25.5" x14ac:dyDescent="0.2">
      <c r="A5157" s="4" t="s">
        <v>25842</v>
      </c>
      <c r="B5157" s="10" t="s">
        <v>4560</v>
      </c>
      <c r="C5157" s="4" t="s">
        <v>4561</v>
      </c>
      <c r="D5157" s="4" t="s">
        <v>4490</v>
      </c>
      <c r="E5157" s="4" t="s">
        <v>4</v>
      </c>
      <c r="F5157" s="14">
        <v>5.89</v>
      </c>
      <c r="G5157" s="14">
        <v>6.18</v>
      </c>
      <c r="H5157" s="14">
        <v>8.51</v>
      </c>
      <c r="I5157" s="4" t="s">
        <v>4492</v>
      </c>
      <c r="J5157" s="4" t="s">
        <v>1785</v>
      </c>
      <c r="K5157" s="11">
        <v>0.06</v>
      </c>
    </row>
    <row r="5158" spans="1:11" s="12" customFormat="1" x14ac:dyDescent="0.2">
      <c r="A5158" s="4" t="s">
        <v>19850</v>
      </c>
      <c r="B5158" s="10" t="s">
        <v>16488</v>
      </c>
      <c r="C5158" s="4" t="s">
        <v>16489</v>
      </c>
      <c r="D5158" s="4" t="s">
        <v>16434</v>
      </c>
      <c r="E5158" s="4" t="s">
        <v>4</v>
      </c>
      <c r="F5158" s="14">
        <v>2.67</v>
      </c>
      <c r="G5158" s="14">
        <v>2.8</v>
      </c>
      <c r="H5158" s="14">
        <v>3.86</v>
      </c>
      <c r="I5158" s="4" t="s">
        <v>16435</v>
      </c>
      <c r="J5158" s="4" t="s">
        <v>648</v>
      </c>
      <c r="K5158" s="11">
        <v>0.06</v>
      </c>
    </row>
    <row r="5159" spans="1:11" s="12" customFormat="1" x14ac:dyDescent="0.2">
      <c r="A5159" s="4" t="s">
        <v>19851</v>
      </c>
      <c r="B5159" s="10" t="s">
        <v>16486</v>
      </c>
      <c r="C5159" s="4" t="s">
        <v>16487</v>
      </c>
      <c r="D5159" s="4" t="s">
        <v>16434</v>
      </c>
      <c r="E5159" s="4" t="s">
        <v>4</v>
      </c>
      <c r="F5159" s="14">
        <v>6.05</v>
      </c>
      <c r="G5159" s="14">
        <v>6.35</v>
      </c>
      <c r="H5159" s="14">
        <v>8.76</v>
      </c>
      <c r="I5159" s="4" t="s">
        <v>16435</v>
      </c>
      <c r="J5159" s="4" t="s">
        <v>648</v>
      </c>
      <c r="K5159" s="11">
        <v>0.06</v>
      </c>
    </row>
    <row r="5160" spans="1:11" s="12" customFormat="1" x14ac:dyDescent="0.2">
      <c r="A5160" s="4" t="s">
        <v>19852</v>
      </c>
      <c r="B5160" s="10" t="s">
        <v>16595</v>
      </c>
      <c r="C5160" s="4" t="s">
        <v>16596</v>
      </c>
      <c r="D5160" s="4" t="s">
        <v>16434</v>
      </c>
      <c r="E5160" s="4" t="s">
        <v>4</v>
      </c>
      <c r="F5160" s="14">
        <v>1.88</v>
      </c>
      <c r="G5160" s="14">
        <v>1.97</v>
      </c>
      <c r="H5160" s="14">
        <v>2.71</v>
      </c>
      <c r="I5160" s="4" t="s">
        <v>16435</v>
      </c>
      <c r="J5160" s="4" t="s">
        <v>648</v>
      </c>
      <c r="K5160" s="11">
        <v>0.06</v>
      </c>
    </row>
    <row r="5161" spans="1:11" s="12" customFormat="1" x14ac:dyDescent="0.2">
      <c r="A5161" s="4" t="s">
        <v>19853</v>
      </c>
      <c r="B5161" s="10" t="s">
        <v>16490</v>
      </c>
      <c r="C5161" s="4" t="s">
        <v>16491</v>
      </c>
      <c r="D5161" s="4" t="s">
        <v>16434</v>
      </c>
      <c r="E5161" s="4" t="s">
        <v>4</v>
      </c>
      <c r="F5161" s="14">
        <v>5.03</v>
      </c>
      <c r="G5161" s="14">
        <v>5.28</v>
      </c>
      <c r="H5161" s="14">
        <v>7.27</v>
      </c>
      <c r="I5161" s="4" t="s">
        <v>16435</v>
      </c>
      <c r="J5161" s="4" t="s">
        <v>648</v>
      </c>
      <c r="K5161" s="11">
        <v>0.06</v>
      </c>
    </row>
    <row r="5162" spans="1:11" s="12" customFormat="1" x14ac:dyDescent="0.2">
      <c r="A5162" s="4" t="s">
        <v>24513</v>
      </c>
      <c r="B5162" s="10" t="s">
        <v>8613</v>
      </c>
      <c r="C5162" s="4" t="s">
        <v>8614</v>
      </c>
      <c r="D5162" s="4" t="s">
        <v>8611</v>
      </c>
      <c r="E5162" s="4" t="s">
        <v>4</v>
      </c>
      <c r="F5162" s="14">
        <v>2.58</v>
      </c>
      <c r="G5162" s="14">
        <v>2.71</v>
      </c>
      <c r="H5162" s="14">
        <v>3.73</v>
      </c>
      <c r="I5162" s="4" t="s">
        <v>8612</v>
      </c>
      <c r="J5162" s="4" t="s">
        <v>124</v>
      </c>
      <c r="K5162" s="11">
        <v>0.06</v>
      </c>
    </row>
    <row r="5163" spans="1:11" s="12" customFormat="1" x14ac:dyDescent="0.2">
      <c r="A5163" s="4" t="s">
        <v>24514</v>
      </c>
      <c r="B5163" s="10" t="s">
        <v>8609</v>
      </c>
      <c r="C5163" s="4" t="s">
        <v>8610</v>
      </c>
      <c r="D5163" s="4" t="s">
        <v>8611</v>
      </c>
      <c r="E5163" s="4" t="s">
        <v>4</v>
      </c>
      <c r="F5163" s="14">
        <v>2.63</v>
      </c>
      <c r="G5163" s="14">
        <v>2.76</v>
      </c>
      <c r="H5163" s="14">
        <v>3.8</v>
      </c>
      <c r="I5163" s="4" t="s">
        <v>8612</v>
      </c>
      <c r="J5163" s="4" t="s">
        <v>124</v>
      </c>
      <c r="K5163" s="11">
        <v>0.06</v>
      </c>
    </row>
    <row r="5164" spans="1:11" s="12" customFormat="1" x14ac:dyDescent="0.2">
      <c r="A5164" s="4" t="s">
        <v>20486</v>
      </c>
      <c r="B5164" s="10" t="s">
        <v>461</v>
      </c>
      <c r="C5164" s="4" t="s">
        <v>462</v>
      </c>
      <c r="D5164" s="4" t="s">
        <v>431</v>
      </c>
      <c r="E5164" s="4" t="s">
        <v>4</v>
      </c>
      <c r="F5164" s="14">
        <v>73.7</v>
      </c>
      <c r="G5164" s="14">
        <v>77.31</v>
      </c>
      <c r="H5164" s="14">
        <v>98.34</v>
      </c>
      <c r="I5164" s="4" t="s">
        <v>432</v>
      </c>
      <c r="J5164" s="4" t="s">
        <v>184</v>
      </c>
      <c r="K5164" s="11">
        <v>0.06</v>
      </c>
    </row>
    <row r="5165" spans="1:11" s="12" customFormat="1" x14ac:dyDescent="0.2">
      <c r="A5165" s="4" t="s">
        <v>20487</v>
      </c>
      <c r="B5165" s="10" t="s">
        <v>463</v>
      </c>
      <c r="C5165" s="4" t="s">
        <v>464</v>
      </c>
      <c r="D5165" s="4" t="s">
        <v>431</v>
      </c>
      <c r="E5165" s="4" t="s">
        <v>4</v>
      </c>
      <c r="F5165" s="14">
        <v>38.15</v>
      </c>
      <c r="G5165" s="14">
        <v>40.020000000000003</v>
      </c>
      <c r="H5165" s="14">
        <v>55.15</v>
      </c>
      <c r="I5165" s="4" t="s">
        <v>432</v>
      </c>
      <c r="J5165" s="4" t="s">
        <v>184</v>
      </c>
      <c r="K5165" s="11">
        <v>0.06</v>
      </c>
    </row>
    <row r="5166" spans="1:11" s="12" customFormat="1" ht="25.5" x14ac:dyDescent="0.2">
      <c r="A5166" s="4" t="s">
        <v>22791</v>
      </c>
      <c r="B5166" s="10" t="s">
        <v>4524</v>
      </c>
      <c r="C5166" s="4" t="s">
        <v>4525</v>
      </c>
      <c r="D5166" s="4" t="s">
        <v>4490</v>
      </c>
      <c r="E5166" s="4" t="s">
        <v>4</v>
      </c>
      <c r="F5166" s="14">
        <v>5.89</v>
      </c>
      <c r="G5166" s="14">
        <v>6.18</v>
      </c>
      <c r="H5166" s="14">
        <v>8.51</v>
      </c>
      <c r="I5166" s="4" t="s">
        <v>4492</v>
      </c>
      <c r="J5166" s="4" t="s">
        <v>661</v>
      </c>
      <c r="K5166" s="11">
        <v>0.06</v>
      </c>
    </row>
    <row r="5167" spans="1:11" s="12" customFormat="1" ht="51" x14ac:dyDescent="0.2">
      <c r="A5167" s="4" t="s">
        <v>19666</v>
      </c>
      <c r="B5167" s="10" t="s">
        <v>16835</v>
      </c>
      <c r="C5167" s="4" t="s">
        <v>16836</v>
      </c>
      <c r="D5167" s="4" t="s">
        <v>14137</v>
      </c>
      <c r="E5167" s="4" t="s">
        <v>4</v>
      </c>
      <c r="F5167" s="14">
        <v>1.8</v>
      </c>
      <c r="G5167" s="14">
        <v>1.89</v>
      </c>
      <c r="H5167" s="14">
        <v>2.61</v>
      </c>
      <c r="I5167" s="4" t="s">
        <v>16837</v>
      </c>
      <c r="J5167" s="4" t="s">
        <v>347</v>
      </c>
      <c r="K5167" s="11">
        <v>0.06</v>
      </c>
    </row>
    <row r="5168" spans="1:11" s="12" customFormat="1" ht="51" x14ac:dyDescent="0.2">
      <c r="A5168" s="4" t="s">
        <v>19667</v>
      </c>
      <c r="B5168" s="10" t="s">
        <v>16838</v>
      </c>
      <c r="C5168" s="4" t="s">
        <v>16839</v>
      </c>
      <c r="D5168" s="4" t="s">
        <v>14137</v>
      </c>
      <c r="E5168" s="4" t="s">
        <v>4</v>
      </c>
      <c r="F5168" s="14">
        <v>1.68</v>
      </c>
      <c r="G5168" s="14">
        <v>1.76</v>
      </c>
      <c r="H5168" s="14">
        <v>2.4300000000000002</v>
      </c>
      <c r="I5168" s="4" t="s">
        <v>16837</v>
      </c>
      <c r="J5168" s="4" t="s">
        <v>347</v>
      </c>
      <c r="K5168" s="11">
        <v>0.06</v>
      </c>
    </row>
    <row r="5169" spans="1:11" s="12" customFormat="1" ht="51" x14ac:dyDescent="0.2">
      <c r="A5169" s="4" t="s">
        <v>22007</v>
      </c>
      <c r="B5169" s="10" t="s">
        <v>14288</v>
      </c>
      <c r="C5169" s="4" t="s">
        <v>14289</v>
      </c>
      <c r="D5169" s="4" t="s">
        <v>14290</v>
      </c>
      <c r="E5169" s="4" t="s">
        <v>4</v>
      </c>
      <c r="F5169" s="14">
        <v>21.39</v>
      </c>
      <c r="G5169" s="14">
        <v>22.44</v>
      </c>
      <c r="H5169" s="14">
        <v>30.92</v>
      </c>
      <c r="I5169" s="4" t="s">
        <v>14292</v>
      </c>
      <c r="J5169" s="4" t="s">
        <v>543</v>
      </c>
      <c r="K5169" s="11">
        <v>0.06</v>
      </c>
    </row>
    <row r="5170" spans="1:11" s="12" customFormat="1" ht="51" x14ac:dyDescent="0.2">
      <c r="A5170" s="4" t="s">
        <v>22008</v>
      </c>
      <c r="B5170" s="10" t="s">
        <v>14302</v>
      </c>
      <c r="C5170" s="4" t="s">
        <v>14303</v>
      </c>
      <c r="D5170" s="4" t="s">
        <v>14290</v>
      </c>
      <c r="E5170" s="4" t="s">
        <v>4</v>
      </c>
      <c r="F5170" s="14">
        <v>19.41</v>
      </c>
      <c r="G5170" s="14">
        <v>20.36</v>
      </c>
      <c r="H5170" s="14">
        <v>28.06</v>
      </c>
      <c r="I5170" s="4" t="s">
        <v>14292</v>
      </c>
      <c r="J5170" s="4" t="s">
        <v>543</v>
      </c>
      <c r="K5170" s="11">
        <v>0.06</v>
      </c>
    </row>
    <row r="5171" spans="1:11" s="12" customFormat="1" x14ac:dyDescent="0.2">
      <c r="A5171" s="4" t="s">
        <v>20837</v>
      </c>
      <c r="B5171" s="10" t="s">
        <v>15896</v>
      </c>
      <c r="C5171" s="4" t="s">
        <v>15897</v>
      </c>
      <c r="D5171" s="4" t="s">
        <v>15672</v>
      </c>
      <c r="E5171" s="4" t="s">
        <v>4</v>
      </c>
      <c r="F5171" s="14">
        <v>9.2100000000000009</v>
      </c>
      <c r="G5171" s="14">
        <v>9.66</v>
      </c>
      <c r="H5171" s="14">
        <v>13.31</v>
      </c>
      <c r="I5171" s="4" t="s">
        <v>15675</v>
      </c>
      <c r="J5171" s="4" t="s">
        <v>815</v>
      </c>
      <c r="K5171" s="11">
        <v>0.06</v>
      </c>
    </row>
    <row r="5172" spans="1:11" s="12" customFormat="1" x14ac:dyDescent="0.2">
      <c r="A5172" s="4" t="s">
        <v>20838</v>
      </c>
      <c r="B5172" s="10" t="s">
        <v>15876</v>
      </c>
      <c r="C5172" s="4" t="s">
        <v>15877</v>
      </c>
      <c r="D5172" s="4" t="s">
        <v>15672</v>
      </c>
      <c r="E5172" s="4" t="s">
        <v>4</v>
      </c>
      <c r="F5172" s="14">
        <v>12.97</v>
      </c>
      <c r="G5172" s="14">
        <v>13.61</v>
      </c>
      <c r="H5172" s="14">
        <v>18.75</v>
      </c>
      <c r="I5172" s="4" t="s">
        <v>15675</v>
      </c>
      <c r="J5172" s="4" t="s">
        <v>815</v>
      </c>
      <c r="K5172" s="11">
        <v>0.06</v>
      </c>
    </row>
    <row r="5173" spans="1:11" s="12" customFormat="1" x14ac:dyDescent="0.2">
      <c r="A5173" s="4" t="s">
        <v>20839</v>
      </c>
      <c r="B5173" s="10" t="s">
        <v>15763</v>
      </c>
      <c r="C5173" s="4" t="s">
        <v>15764</v>
      </c>
      <c r="D5173" s="4" t="s">
        <v>15672</v>
      </c>
      <c r="E5173" s="4" t="s">
        <v>4</v>
      </c>
      <c r="F5173" s="14">
        <v>16.100000000000001</v>
      </c>
      <c r="G5173" s="14">
        <v>16.89</v>
      </c>
      <c r="H5173" s="14">
        <v>23.28</v>
      </c>
      <c r="I5173" s="4" t="s">
        <v>15675</v>
      </c>
      <c r="J5173" s="4" t="s">
        <v>815</v>
      </c>
      <c r="K5173" s="11">
        <v>0.06</v>
      </c>
    </row>
    <row r="5174" spans="1:11" s="12" customFormat="1" x14ac:dyDescent="0.2">
      <c r="A5174" s="4" t="s">
        <v>20840</v>
      </c>
      <c r="B5174" s="10" t="s">
        <v>15765</v>
      </c>
      <c r="C5174" s="4" t="s">
        <v>15766</v>
      </c>
      <c r="D5174" s="4" t="s">
        <v>15672</v>
      </c>
      <c r="E5174" s="4" t="s">
        <v>4</v>
      </c>
      <c r="F5174" s="14">
        <v>5.27</v>
      </c>
      <c r="G5174" s="14">
        <v>5.53</v>
      </c>
      <c r="H5174" s="14">
        <v>7.62</v>
      </c>
      <c r="I5174" s="4" t="s">
        <v>15675</v>
      </c>
      <c r="J5174" s="4" t="s">
        <v>815</v>
      </c>
      <c r="K5174" s="11">
        <v>0.06</v>
      </c>
    </row>
    <row r="5175" spans="1:11" s="12" customFormat="1" x14ac:dyDescent="0.2">
      <c r="A5175" s="4" t="s">
        <v>20185</v>
      </c>
      <c r="B5175" s="10" t="s">
        <v>4139</v>
      </c>
      <c r="C5175" s="4" t="s">
        <v>4140</v>
      </c>
      <c r="D5175" s="4" t="s">
        <v>4141</v>
      </c>
      <c r="E5175" s="4" t="s">
        <v>4</v>
      </c>
      <c r="F5175" s="14">
        <v>4.1399999999999997</v>
      </c>
      <c r="G5175" s="14">
        <v>4.34</v>
      </c>
      <c r="H5175" s="14">
        <v>5.98</v>
      </c>
      <c r="I5175" s="4" t="s">
        <v>4142</v>
      </c>
      <c r="J5175" s="4" t="s">
        <v>2045</v>
      </c>
      <c r="K5175" s="11">
        <v>0.06</v>
      </c>
    </row>
    <row r="5176" spans="1:11" s="12" customFormat="1" x14ac:dyDescent="0.2">
      <c r="A5176" s="4" t="s">
        <v>20186</v>
      </c>
      <c r="B5176" s="10" t="s">
        <v>4143</v>
      </c>
      <c r="C5176" s="4" t="s">
        <v>4144</v>
      </c>
      <c r="D5176" s="4" t="s">
        <v>4141</v>
      </c>
      <c r="E5176" s="4" t="s">
        <v>4</v>
      </c>
      <c r="F5176" s="14">
        <v>12.59</v>
      </c>
      <c r="G5176" s="14">
        <v>13.21</v>
      </c>
      <c r="H5176" s="14">
        <v>18.2</v>
      </c>
      <c r="I5176" s="4" t="s">
        <v>4142</v>
      </c>
      <c r="J5176" s="4" t="s">
        <v>2045</v>
      </c>
      <c r="K5176" s="11">
        <v>0.06</v>
      </c>
    </row>
    <row r="5177" spans="1:11" s="12" customFormat="1" ht="38.25" x14ac:dyDescent="0.2">
      <c r="A5177" s="4" t="s">
        <v>23846</v>
      </c>
      <c r="B5177" s="10" t="s">
        <v>4572</v>
      </c>
      <c r="C5177" s="4" t="s">
        <v>4573</v>
      </c>
      <c r="D5177" s="4" t="s">
        <v>4490</v>
      </c>
      <c r="E5177" s="4" t="s">
        <v>4</v>
      </c>
      <c r="F5177" s="14">
        <v>2.94</v>
      </c>
      <c r="G5177" s="14">
        <v>3.08</v>
      </c>
      <c r="H5177" s="14">
        <v>4.24</v>
      </c>
      <c r="I5177" s="4" t="s">
        <v>4492</v>
      </c>
      <c r="J5177" s="4" t="s">
        <v>4498</v>
      </c>
      <c r="K5177" s="11">
        <v>0.06</v>
      </c>
    </row>
    <row r="5178" spans="1:11" s="12" customFormat="1" ht="38.25" x14ac:dyDescent="0.2">
      <c r="A5178" s="4" t="s">
        <v>23847</v>
      </c>
      <c r="B5178" s="10" t="s">
        <v>4496</v>
      </c>
      <c r="C5178" s="4" t="s">
        <v>4497</v>
      </c>
      <c r="D5178" s="4" t="s">
        <v>4490</v>
      </c>
      <c r="E5178" s="4" t="s">
        <v>4</v>
      </c>
      <c r="F5178" s="14">
        <v>6.31</v>
      </c>
      <c r="G5178" s="14">
        <v>6.62</v>
      </c>
      <c r="H5178" s="14">
        <v>9.1300000000000008</v>
      </c>
      <c r="I5178" s="4" t="s">
        <v>4492</v>
      </c>
      <c r="J5178" s="4" t="s">
        <v>4498</v>
      </c>
      <c r="K5178" s="11">
        <v>0.06</v>
      </c>
    </row>
    <row r="5179" spans="1:11" s="12" customFormat="1" ht="51" x14ac:dyDescent="0.2">
      <c r="A5179" s="4" t="s">
        <v>21963</v>
      </c>
      <c r="B5179" s="10" t="s">
        <v>4522</v>
      </c>
      <c r="C5179" s="4" t="s">
        <v>4523</v>
      </c>
      <c r="D5179" s="4" t="s">
        <v>4490</v>
      </c>
      <c r="E5179" s="4" t="s">
        <v>4</v>
      </c>
      <c r="F5179" s="14">
        <v>5.89</v>
      </c>
      <c r="G5179" s="14">
        <v>6.18</v>
      </c>
      <c r="H5179" s="14">
        <v>8.51</v>
      </c>
      <c r="I5179" s="4" t="s">
        <v>4492</v>
      </c>
      <c r="J5179" s="4" t="s">
        <v>664</v>
      </c>
      <c r="K5179" s="11">
        <v>0.06</v>
      </c>
    </row>
    <row r="5180" spans="1:11" s="12" customFormat="1" ht="25.5" x14ac:dyDescent="0.2">
      <c r="A5180" s="4" t="s">
        <v>24597</v>
      </c>
      <c r="B5180" s="10" t="s">
        <v>4568</v>
      </c>
      <c r="C5180" s="4" t="s">
        <v>4569</v>
      </c>
      <c r="D5180" s="4" t="s">
        <v>4490</v>
      </c>
      <c r="E5180" s="4" t="s">
        <v>4</v>
      </c>
      <c r="F5180" s="14">
        <v>15.13</v>
      </c>
      <c r="G5180" s="14">
        <v>15.87</v>
      </c>
      <c r="H5180" s="14">
        <v>21.87</v>
      </c>
      <c r="I5180" s="4" t="s">
        <v>4492</v>
      </c>
      <c r="J5180" s="4" t="s">
        <v>310</v>
      </c>
      <c r="K5180" s="11">
        <v>0.06</v>
      </c>
    </row>
    <row r="5181" spans="1:11" s="12" customFormat="1" x14ac:dyDescent="0.2">
      <c r="A5181" s="4" t="s">
        <v>24598</v>
      </c>
      <c r="B5181" s="10" t="s">
        <v>4491</v>
      </c>
      <c r="C5181" s="4" t="s">
        <v>4499</v>
      </c>
      <c r="D5181" s="4" t="s">
        <v>4490</v>
      </c>
      <c r="E5181" s="4" t="s">
        <v>4</v>
      </c>
      <c r="F5181" s="14">
        <v>9.06</v>
      </c>
      <c r="G5181" s="14">
        <v>9.5</v>
      </c>
      <c r="H5181" s="14">
        <v>13.09</v>
      </c>
      <c r="I5181" s="4" t="s">
        <v>4492</v>
      </c>
      <c r="J5181" s="4" t="s">
        <v>310</v>
      </c>
      <c r="K5181" s="11">
        <v>0.06</v>
      </c>
    </row>
    <row r="5182" spans="1:11" s="12" customFormat="1" ht="51" x14ac:dyDescent="0.2">
      <c r="A5182" s="4" t="s">
        <v>21964</v>
      </c>
      <c r="B5182" s="10" t="s">
        <v>4588</v>
      </c>
      <c r="C5182" s="4" t="s">
        <v>4589</v>
      </c>
      <c r="D5182" s="4" t="s">
        <v>4490</v>
      </c>
      <c r="E5182" s="4" t="s">
        <v>4</v>
      </c>
      <c r="F5182" s="14">
        <v>5.89</v>
      </c>
      <c r="G5182" s="14">
        <v>6.18</v>
      </c>
      <c r="H5182" s="14">
        <v>8.51</v>
      </c>
      <c r="I5182" s="4" t="s">
        <v>4492</v>
      </c>
      <c r="J5182" s="4" t="s">
        <v>664</v>
      </c>
      <c r="K5182" s="11">
        <v>0.06</v>
      </c>
    </row>
    <row r="5183" spans="1:11" s="12" customFormat="1" x14ac:dyDescent="0.2">
      <c r="A5183" s="4" t="s">
        <v>19961</v>
      </c>
      <c r="B5183" s="10" t="s">
        <v>13698</v>
      </c>
      <c r="C5183" s="4" t="s">
        <v>13699</v>
      </c>
      <c r="D5183" s="4" t="s">
        <v>13700</v>
      </c>
      <c r="E5183" s="4" t="s">
        <v>4</v>
      </c>
      <c r="F5183" s="14">
        <v>595.66</v>
      </c>
      <c r="G5183" s="14">
        <v>604.6</v>
      </c>
      <c r="H5183" s="14">
        <v>685.74</v>
      </c>
      <c r="I5183" s="4" t="s">
        <v>13701</v>
      </c>
      <c r="J5183" s="4" t="s">
        <v>5422</v>
      </c>
      <c r="K5183" s="11">
        <v>0.06</v>
      </c>
    </row>
    <row r="5184" spans="1:11" s="12" customFormat="1" ht="25.5" x14ac:dyDescent="0.2">
      <c r="A5184" s="4" t="s">
        <v>19962</v>
      </c>
      <c r="B5184" s="10" t="s">
        <v>13702</v>
      </c>
      <c r="C5184" s="4" t="s">
        <v>13703</v>
      </c>
      <c r="D5184" s="4" t="s">
        <v>13700</v>
      </c>
      <c r="E5184" s="4" t="s">
        <v>4</v>
      </c>
      <c r="F5184" s="14">
        <v>447.3</v>
      </c>
      <c r="G5184" s="14">
        <v>454.01</v>
      </c>
      <c r="H5184" s="14">
        <v>524.55999999999995</v>
      </c>
      <c r="I5184" s="4" t="s">
        <v>13701</v>
      </c>
      <c r="J5184" s="4" t="s">
        <v>5422</v>
      </c>
      <c r="K5184" s="11">
        <v>0.06</v>
      </c>
    </row>
    <row r="5185" spans="1:11" s="12" customFormat="1" ht="25.5" x14ac:dyDescent="0.2">
      <c r="A5185" s="4" t="s">
        <v>19527</v>
      </c>
      <c r="B5185" s="10" t="s">
        <v>7124</v>
      </c>
      <c r="C5185" s="4" t="s">
        <v>7125</v>
      </c>
      <c r="D5185" s="4" t="s">
        <v>7122</v>
      </c>
      <c r="E5185" s="4" t="s">
        <v>4</v>
      </c>
      <c r="F5185" s="14">
        <v>5.5</v>
      </c>
      <c r="G5185" s="14">
        <v>5.77</v>
      </c>
      <c r="H5185" s="14">
        <v>7.95</v>
      </c>
      <c r="I5185" s="4" t="s">
        <v>7123</v>
      </c>
      <c r="J5185" s="4" t="s">
        <v>1262</v>
      </c>
      <c r="K5185" s="11">
        <v>0.06</v>
      </c>
    </row>
    <row r="5186" spans="1:11" s="12" customFormat="1" ht="25.5" x14ac:dyDescent="0.2">
      <c r="A5186" s="4" t="s">
        <v>19528</v>
      </c>
      <c r="B5186" s="10" t="s">
        <v>7120</v>
      </c>
      <c r="C5186" s="4" t="s">
        <v>7121</v>
      </c>
      <c r="D5186" s="4" t="s">
        <v>7122</v>
      </c>
      <c r="E5186" s="4" t="s">
        <v>4</v>
      </c>
      <c r="F5186" s="14">
        <v>3.51</v>
      </c>
      <c r="G5186" s="14">
        <v>3.68</v>
      </c>
      <c r="H5186" s="14">
        <v>5.07</v>
      </c>
      <c r="I5186" s="4" t="s">
        <v>7123</v>
      </c>
      <c r="J5186" s="4" t="s">
        <v>1262</v>
      </c>
      <c r="K5186" s="11">
        <v>0.06</v>
      </c>
    </row>
    <row r="5187" spans="1:11" s="12" customFormat="1" ht="25.5" x14ac:dyDescent="0.2">
      <c r="A5187" s="4" t="s">
        <v>20629</v>
      </c>
      <c r="B5187" s="10" t="s">
        <v>11886</v>
      </c>
      <c r="C5187" s="4" t="s">
        <v>11887</v>
      </c>
      <c r="D5187" s="4" t="s">
        <v>11865</v>
      </c>
      <c r="E5187" s="4" t="s">
        <v>4</v>
      </c>
      <c r="F5187" s="14">
        <v>6.43</v>
      </c>
      <c r="G5187" s="14">
        <v>6.75</v>
      </c>
      <c r="H5187" s="14">
        <v>9.31</v>
      </c>
      <c r="I5187" s="4" t="s">
        <v>11867</v>
      </c>
      <c r="J5187" s="4" t="s">
        <v>519</v>
      </c>
      <c r="K5187" s="11">
        <v>0.06</v>
      </c>
    </row>
    <row r="5188" spans="1:11" s="12" customFormat="1" ht="25.5" x14ac:dyDescent="0.2">
      <c r="A5188" s="4" t="s">
        <v>20630</v>
      </c>
      <c r="B5188" s="10" t="s">
        <v>11884</v>
      </c>
      <c r="C5188" s="4" t="s">
        <v>11885</v>
      </c>
      <c r="D5188" s="4" t="s">
        <v>11865</v>
      </c>
      <c r="E5188" s="4" t="s">
        <v>4</v>
      </c>
      <c r="F5188" s="14">
        <v>3.52</v>
      </c>
      <c r="G5188" s="14">
        <v>3.69</v>
      </c>
      <c r="H5188" s="14">
        <v>5.09</v>
      </c>
      <c r="I5188" s="4" t="s">
        <v>11867</v>
      </c>
      <c r="J5188" s="4" t="s">
        <v>519</v>
      </c>
      <c r="K5188" s="11">
        <v>0.06</v>
      </c>
    </row>
    <row r="5189" spans="1:11" s="12" customFormat="1" ht="25.5" x14ac:dyDescent="0.2">
      <c r="A5189" s="4" t="s">
        <v>20631</v>
      </c>
      <c r="B5189" s="10" t="s">
        <v>11997</v>
      </c>
      <c r="C5189" s="4" t="s">
        <v>11998</v>
      </c>
      <c r="D5189" s="4" t="s">
        <v>11865</v>
      </c>
      <c r="E5189" s="4" t="s">
        <v>4</v>
      </c>
      <c r="F5189" s="14">
        <v>3.52</v>
      </c>
      <c r="G5189" s="14">
        <v>3.69</v>
      </c>
      <c r="H5189" s="14">
        <v>5.09</v>
      </c>
      <c r="I5189" s="4" t="s">
        <v>11867</v>
      </c>
      <c r="J5189" s="4" t="s">
        <v>519</v>
      </c>
      <c r="K5189" s="11">
        <v>0.06</v>
      </c>
    </row>
    <row r="5190" spans="1:11" s="12" customFormat="1" ht="25.5" x14ac:dyDescent="0.2">
      <c r="A5190" s="4" t="s">
        <v>23027</v>
      </c>
      <c r="B5190" s="10" t="s">
        <v>14075</v>
      </c>
      <c r="C5190" s="4" t="s">
        <v>14076</v>
      </c>
      <c r="D5190" s="4" t="s">
        <v>14077</v>
      </c>
      <c r="E5190" s="4" t="s">
        <v>4</v>
      </c>
      <c r="F5190" s="14">
        <v>21.75</v>
      </c>
      <c r="G5190" s="14">
        <v>22.82</v>
      </c>
      <c r="H5190" s="14">
        <v>31.45</v>
      </c>
      <c r="I5190" s="4" t="s">
        <v>14078</v>
      </c>
      <c r="J5190" s="4" t="s">
        <v>2158</v>
      </c>
      <c r="K5190" s="11">
        <v>0.06</v>
      </c>
    </row>
    <row r="5191" spans="1:11" s="12" customFormat="1" x14ac:dyDescent="0.2">
      <c r="A5191" s="4" t="s">
        <v>26837</v>
      </c>
      <c r="B5191" s="10" t="s">
        <v>13858</v>
      </c>
      <c r="C5191" s="4" t="s">
        <v>13859</v>
      </c>
      <c r="D5191" s="4" t="s">
        <v>13860</v>
      </c>
      <c r="E5191" s="13" t="s">
        <v>27103</v>
      </c>
      <c r="F5191" s="14">
        <v>12.77</v>
      </c>
      <c r="G5191" s="14">
        <v>13.46</v>
      </c>
      <c r="H5191" s="14">
        <v>19.260000000000002</v>
      </c>
      <c r="I5191" s="4" t="s">
        <v>13861</v>
      </c>
      <c r="J5191" s="4" t="s">
        <v>563</v>
      </c>
      <c r="K5191" s="11">
        <v>0.06</v>
      </c>
    </row>
    <row r="5192" spans="1:11" s="12" customFormat="1" x14ac:dyDescent="0.2">
      <c r="A5192" s="4" t="s">
        <v>24195</v>
      </c>
      <c r="B5192" s="10" t="s">
        <v>14079</v>
      </c>
      <c r="C5192" s="4" t="s">
        <v>14080</v>
      </c>
      <c r="D5192" s="4" t="s">
        <v>14081</v>
      </c>
      <c r="E5192" s="4" t="s">
        <v>4</v>
      </c>
      <c r="F5192" s="14">
        <v>10276.27</v>
      </c>
      <c r="G5192" s="14">
        <v>10430.41</v>
      </c>
      <c r="H5192" s="14">
        <v>11277.36</v>
      </c>
      <c r="I5192" s="4" t="s">
        <v>14082</v>
      </c>
      <c r="J5192" s="4" t="s">
        <v>490</v>
      </c>
      <c r="K5192" s="11">
        <v>0.06</v>
      </c>
    </row>
    <row r="5193" spans="1:11" s="12" customFormat="1" ht="38.25" x14ac:dyDescent="0.2">
      <c r="A5193" s="4" t="s">
        <v>26610</v>
      </c>
      <c r="B5193" s="10" t="s">
        <v>7275</v>
      </c>
      <c r="C5193" s="4" t="s">
        <v>7276</v>
      </c>
      <c r="D5193" s="4" t="s">
        <v>7249</v>
      </c>
      <c r="E5193" s="4" t="s">
        <v>4</v>
      </c>
      <c r="F5193" s="14">
        <v>4.1500000000000004</v>
      </c>
      <c r="G5193" s="14">
        <v>4.3499999999999996</v>
      </c>
      <c r="H5193" s="14">
        <v>6</v>
      </c>
      <c r="I5193" s="4" t="s">
        <v>7250</v>
      </c>
      <c r="J5193" s="4" t="s">
        <v>534</v>
      </c>
      <c r="K5193" s="11">
        <v>0.06</v>
      </c>
    </row>
    <row r="5194" spans="1:11" s="12" customFormat="1" ht="38.25" x14ac:dyDescent="0.2">
      <c r="A5194" s="4" t="s">
        <v>26611</v>
      </c>
      <c r="B5194" s="10" t="s">
        <v>7265</v>
      </c>
      <c r="C5194" s="4" t="s">
        <v>7266</v>
      </c>
      <c r="D5194" s="4" t="s">
        <v>7249</v>
      </c>
      <c r="E5194" s="4" t="s">
        <v>4</v>
      </c>
      <c r="F5194" s="14">
        <v>10.92</v>
      </c>
      <c r="G5194" s="14">
        <v>11.46</v>
      </c>
      <c r="H5194" s="14">
        <v>15.79</v>
      </c>
      <c r="I5194" s="4" t="s">
        <v>7250</v>
      </c>
      <c r="J5194" s="4" t="s">
        <v>534</v>
      </c>
      <c r="K5194" s="11">
        <v>0.06</v>
      </c>
    </row>
    <row r="5195" spans="1:11" s="12" customFormat="1" ht="51" x14ac:dyDescent="0.2">
      <c r="A5195" s="4" t="s">
        <v>23208</v>
      </c>
      <c r="B5195" s="10" t="s">
        <v>14470</v>
      </c>
      <c r="C5195" s="4" t="s">
        <v>14471</v>
      </c>
      <c r="D5195" s="4" t="s">
        <v>14395</v>
      </c>
      <c r="E5195" s="4" t="s">
        <v>4</v>
      </c>
      <c r="F5195" s="14">
        <v>7.21</v>
      </c>
      <c r="G5195" s="14">
        <v>7.56</v>
      </c>
      <c r="H5195" s="14">
        <v>10.42</v>
      </c>
      <c r="I5195" s="4" t="s">
        <v>14398</v>
      </c>
      <c r="J5195" s="4" t="s">
        <v>502</v>
      </c>
      <c r="K5195" s="11">
        <v>0.06</v>
      </c>
    </row>
    <row r="5196" spans="1:11" s="12" customFormat="1" ht="51" x14ac:dyDescent="0.2">
      <c r="A5196" s="4" t="s">
        <v>23209</v>
      </c>
      <c r="B5196" s="10" t="s">
        <v>14500</v>
      </c>
      <c r="C5196" s="4" t="s">
        <v>14501</v>
      </c>
      <c r="D5196" s="4" t="s">
        <v>14395</v>
      </c>
      <c r="E5196" s="4" t="s">
        <v>4</v>
      </c>
      <c r="F5196" s="14">
        <v>13.18</v>
      </c>
      <c r="G5196" s="14">
        <v>13.83</v>
      </c>
      <c r="H5196" s="14">
        <v>19.059999999999999</v>
      </c>
      <c r="I5196" s="4" t="s">
        <v>14398</v>
      </c>
      <c r="J5196" s="4" t="s">
        <v>502</v>
      </c>
      <c r="K5196" s="11">
        <v>0.06</v>
      </c>
    </row>
    <row r="5197" spans="1:11" s="12" customFormat="1" ht="51" x14ac:dyDescent="0.2">
      <c r="A5197" s="4" t="s">
        <v>23210</v>
      </c>
      <c r="B5197" s="10" t="s">
        <v>14438</v>
      </c>
      <c r="C5197" s="4" t="s">
        <v>14439</v>
      </c>
      <c r="D5197" s="4" t="s">
        <v>14395</v>
      </c>
      <c r="E5197" s="4" t="s">
        <v>4</v>
      </c>
      <c r="F5197" s="14">
        <v>5.31</v>
      </c>
      <c r="G5197" s="14">
        <v>5.57</v>
      </c>
      <c r="H5197" s="14">
        <v>7.67</v>
      </c>
      <c r="I5197" s="4" t="s">
        <v>14398</v>
      </c>
      <c r="J5197" s="4" t="s">
        <v>502</v>
      </c>
      <c r="K5197" s="11">
        <v>0.06</v>
      </c>
    </row>
    <row r="5198" spans="1:11" s="12" customFormat="1" ht="25.5" x14ac:dyDescent="0.2">
      <c r="A5198" s="4" t="s">
        <v>23700</v>
      </c>
      <c r="B5198" s="10" t="s">
        <v>11135</v>
      </c>
      <c r="C5198" s="4" t="s">
        <v>11136</v>
      </c>
      <c r="D5198" s="4" t="s">
        <v>11128</v>
      </c>
      <c r="E5198" s="4" t="s">
        <v>4</v>
      </c>
      <c r="F5198" s="14">
        <v>1.17</v>
      </c>
      <c r="G5198" s="14">
        <v>1.23</v>
      </c>
      <c r="H5198" s="14">
        <v>1.7</v>
      </c>
      <c r="I5198" s="4" t="s">
        <v>11129</v>
      </c>
      <c r="J5198" s="4" t="s">
        <v>794</v>
      </c>
      <c r="K5198" s="11">
        <v>0.06</v>
      </c>
    </row>
    <row r="5199" spans="1:11" s="12" customFormat="1" ht="25.5" x14ac:dyDescent="0.2">
      <c r="A5199" s="4" t="s">
        <v>23701</v>
      </c>
      <c r="B5199" s="10" t="s">
        <v>11131</v>
      </c>
      <c r="C5199" s="4" t="s">
        <v>11132</v>
      </c>
      <c r="D5199" s="4" t="s">
        <v>11128</v>
      </c>
      <c r="E5199" s="4" t="s">
        <v>4</v>
      </c>
      <c r="F5199" s="14">
        <v>2.12</v>
      </c>
      <c r="G5199" s="14">
        <v>2.2200000000000002</v>
      </c>
      <c r="H5199" s="14">
        <v>3.06</v>
      </c>
      <c r="I5199" s="4" t="s">
        <v>11129</v>
      </c>
      <c r="J5199" s="4" t="s">
        <v>794</v>
      </c>
      <c r="K5199" s="11">
        <v>0.06</v>
      </c>
    </row>
    <row r="5200" spans="1:11" s="12" customFormat="1" ht="51" x14ac:dyDescent="0.2">
      <c r="A5200" s="4" t="s">
        <v>22009</v>
      </c>
      <c r="B5200" s="10" t="s">
        <v>541</v>
      </c>
      <c r="C5200" s="4" t="s">
        <v>542</v>
      </c>
      <c r="D5200" s="4" t="s">
        <v>498</v>
      </c>
      <c r="E5200" s="4" t="s">
        <v>4</v>
      </c>
      <c r="F5200" s="14">
        <v>4.25</v>
      </c>
      <c r="G5200" s="14">
        <v>4.46</v>
      </c>
      <c r="H5200" s="14">
        <v>6.15</v>
      </c>
      <c r="I5200" s="4" t="s">
        <v>501</v>
      </c>
      <c r="J5200" s="4" t="s">
        <v>543</v>
      </c>
      <c r="K5200" s="11">
        <v>0.06</v>
      </c>
    </row>
    <row r="5201" spans="1:11" s="12" customFormat="1" x14ac:dyDescent="0.2">
      <c r="A5201" s="4" t="s">
        <v>20488</v>
      </c>
      <c r="B5201" s="10" t="s">
        <v>13474</v>
      </c>
      <c r="C5201" s="4" t="s">
        <v>13475</v>
      </c>
      <c r="D5201" s="4" t="s">
        <v>13458</v>
      </c>
      <c r="E5201" s="4" t="s">
        <v>4</v>
      </c>
      <c r="F5201" s="14">
        <v>2.66</v>
      </c>
      <c r="G5201" s="14">
        <v>2.79</v>
      </c>
      <c r="H5201" s="14">
        <v>3.85</v>
      </c>
      <c r="I5201" s="4" t="s">
        <v>13460</v>
      </c>
      <c r="J5201" s="4" t="s">
        <v>184</v>
      </c>
      <c r="K5201" s="11">
        <v>0.06</v>
      </c>
    </row>
    <row r="5202" spans="1:11" s="12" customFormat="1" ht="25.5" x14ac:dyDescent="0.2">
      <c r="A5202" s="4" t="s">
        <v>19187</v>
      </c>
      <c r="B5202" s="10" t="s">
        <v>14109</v>
      </c>
      <c r="C5202" s="4" t="s">
        <v>14110</v>
      </c>
      <c r="D5202" s="4" t="s">
        <v>14107</v>
      </c>
      <c r="E5202" s="4" t="s">
        <v>4</v>
      </c>
      <c r="F5202" s="14">
        <v>396.59</v>
      </c>
      <c r="G5202" s="14">
        <v>402.54</v>
      </c>
      <c r="H5202" s="14">
        <v>465.09</v>
      </c>
      <c r="I5202" s="4" t="s">
        <v>14108</v>
      </c>
      <c r="J5202" s="4" t="s">
        <v>1280</v>
      </c>
      <c r="K5202" s="11">
        <v>0.06</v>
      </c>
    </row>
    <row r="5203" spans="1:11" s="12" customFormat="1" ht="25.5" x14ac:dyDescent="0.2">
      <c r="A5203" s="4" t="s">
        <v>19188</v>
      </c>
      <c r="B5203" s="10" t="s">
        <v>14115</v>
      </c>
      <c r="C5203" s="4" t="s">
        <v>14116</v>
      </c>
      <c r="D5203" s="4" t="s">
        <v>14107</v>
      </c>
      <c r="E5203" s="4" t="s">
        <v>4</v>
      </c>
      <c r="F5203" s="14">
        <v>396.59</v>
      </c>
      <c r="G5203" s="14">
        <v>402.54</v>
      </c>
      <c r="H5203" s="14">
        <v>465.09</v>
      </c>
      <c r="I5203" s="4" t="s">
        <v>14108</v>
      </c>
      <c r="J5203" s="4" t="s">
        <v>1280</v>
      </c>
      <c r="K5203" s="11">
        <v>0.06</v>
      </c>
    </row>
    <row r="5204" spans="1:11" s="12" customFormat="1" x14ac:dyDescent="0.2">
      <c r="A5204" s="4" t="s">
        <v>21377</v>
      </c>
      <c r="B5204" s="10" t="s">
        <v>14117</v>
      </c>
      <c r="C5204" s="4" t="s">
        <v>14118</v>
      </c>
      <c r="D5204" s="4" t="s">
        <v>14107</v>
      </c>
      <c r="E5204" s="4" t="s">
        <v>4</v>
      </c>
      <c r="F5204" s="14">
        <v>323.04000000000002</v>
      </c>
      <c r="G5204" s="14">
        <v>327.89</v>
      </c>
      <c r="H5204" s="14">
        <v>382.31</v>
      </c>
      <c r="I5204" s="4" t="s">
        <v>14108</v>
      </c>
      <c r="J5204" s="4" t="s">
        <v>505</v>
      </c>
      <c r="K5204" s="11">
        <v>0.06</v>
      </c>
    </row>
    <row r="5205" spans="1:11" s="12" customFormat="1" ht="25.5" x14ac:dyDescent="0.2">
      <c r="A5205" s="4" t="s">
        <v>26122</v>
      </c>
      <c r="B5205" s="10" t="s">
        <v>14133</v>
      </c>
      <c r="C5205" s="4" t="s">
        <v>14134</v>
      </c>
      <c r="D5205" s="4" t="s">
        <v>5123</v>
      </c>
      <c r="E5205" s="4" t="s">
        <v>4</v>
      </c>
      <c r="F5205" s="14">
        <v>1.21</v>
      </c>
      <c r="G5205" s="14">
        <v>1.27</v>
      </c>
      <c r="H5205" s="14">
        <v>1.75</v>
      </c>
      <c r="I5205" s="4" t="s">
        <v>14132</v>
      </c>
      <c r="J5205" s="4" t="s">
        <v>5128</v>
      </c>
      <c r="K5205" s="11">
        <v>0.06</v>
      </c>
    </row>
    <row r="5206" spans="1:11" s="12" customFormat="1" ht="25.5" x14ac:dyDescent="0.2">
      <c r="A5206" s="4" t="s">
        <v>26123</v>
      </c>
      <c r="B5206" s="10" t="s">
        <v>14130</v>
      </c>
      <c r="C5206" s="4" t="s">
        <v>14131</v>
      </c>
      <c r="D5206" s="4" t="s">
        <v>5123</v>
      </c>
      <c r="E5206" s="4" t="s">
        <v>4</v>
      </c>
      <c r="F5206" s="14">
        <v>1.21</v>
      </c>
      <c r="G5206" s="14">
        <v>1.27</v>
      </c>
      <c r="H5206" s="14">
        <v>1.75</v>
      </c>
      <c r="I5206" s="4" t="s">
        <v>14132</v>
      </c>
      <c r="J5206" s="4" t="s">
        <v>5128</v>
      </c>
      <c r="K5206" s="11">
        <v>0.06</v>
      </c>
    </row>
    <row r="5207" spans="1:11" s="12" customFormat="1" ht="25.5" x14ac:dyDescent="0.2">
      <c r="A5207" s="4" t="s">
        <v>21025</v>
      </c>
      <c r="B5207" s="10" t="s">
        <v>5121</v>
      </c>
      <c r="C5207" s="4" t="s">
        <v>5122</v>
      </c>
      <c r="D5207" s="4" t="s">
        <v>5123</v>
      </c>
      <c r="E5207" s="4" t="s">
        <v>4</v>
      </c>
      <c r="F5207" s="14">
        <v>1.05</v>
      </c>
      <c r="G5207" s="14">
        <v>1.1000000000000001</v>
      </c>
      <c r="H5207" s="14">
        <v>1.51</v>
      </c>
      <c r="I5207" s="4" t="s">
        <v>5124</v>
      </c>
      <c r="J5207" s="4" t="s">
        <v>340</v>
      </c>
      <c r="K5207" s="11">
        <v>0.06</v>
      </c>
    </row>
    <row r="5208" spans="1:11" s="12" customFormat="1" ht="25.5" x14ac:dyDescent="0.2">
      <c r="A5208" s="4" t="s">
        <v>25667</v>
      </c>
      <c r="B5208" s="10" t="s">
        <v>14119</v>
      </c>
      <c r="C5208" s="4" t="s">
        <v>14120</v>
      </c>
      <c r="D5208" s="4" t="s">
        <v>14121</v>
      </c>
      <c r="E5208" s="4" t="s">
        <v>4</v>
      </c>
      <c r="F5208" s="14">
        <v>0.52</v>
      </c>
      <c r="G5208" s="14">
        <v>0.55000000000000004</v>
      </c>
      <c r="H5208" s="14">
        <v>0.77</v>
      </c>
      <c r="I5208" s="4" t="s">
        <v>14122</v>
      </c>
      <c r="J5208" s="4" t="s">
        <v>1496</v>
      </c>
      <c r="K5208" s="11">
        <v>0.06</v>
      </c>
    </row>
    <row r="5209" spans="1:11" s="12" customFormat="1" ht="25.5" x14ac:dyDescent="0.2">
      <c r="A5209" s="4" t="s">
        <v>20012</v>
      </c>
      <c r="B5209" s="10" t="s">
        <v>4714</v>
      </c>
      <c r="C5209" s="4" t="s">
        <v>4715</v>
      </c>
      <c r="D5209" s="4" t="s">
        <v>4706</v>
      </c>
      <c r="E5209" s="4" t="s">
        <v>4</v>
      </c>
      <c r="F5209" s="14">
        <v>49.8</v>
      </c>
      <c r="G5209" s="14">
        <v>52.24</v>
      </c>
      <c r="H5209" s="14">
        <v>66.45</v>
      </c>
      <c r="I5209" s="4" t="s">
        <v>4707</v>
      </c>
      <c r="J5209" s="4" t="s">
        <v>299</v>
      </c>
      <c r="K5209" s="11">
        <v>0.06</v>
      </c>
    </row>
    <row r="5210" spans="1:11" s="12" customFormat="1" ht="25.5" x14ac:dyDescent="0.2">
      <c r="A5210" s="4" t="s">
        <v>20013</v>
      </c>
      <c r="B5210" s="10" t="s">
        <v>4708</v>
      </c>
      <c r="C5210" s="4" t="s">
        <v>4709</v>
      </c>
      <c r="D5210" s="4" t="s">
        <v>4706</v>
      </c>
      <c r="E5210" s="4" t="s">
        <v>4</v>
      </c>
      <c r="F5210" s="14">
        <v>49.8</v>
      </c>
      <c r="G5210" s="14">
        <v>52.24</v>
      </c>
      <c r="H5210" s="14">
        <v>66.45</v>
      </c>
      <c r="I5210" s="4" t="s">
        <v>4707</v>
      </c>
      <c r="J5210" s="4" t="s">
        <v>299</v>
      </c>
      <c r="K5210" s="11">
        <v>0.06</v>
      </c>
    </row>
    <row r="5211" spans="1:11" s="12" customFormat="1" ht="25.5" x14ac:dyDescent="0.2">
      <c r="A5211" s="4" t="s">
        <v>20014</v>
      </c>
      <c r="B5211" s="10" t="s">
        <v>4704</v>
      </c>
      <c r="C5211" s="4" t="s">
        <v>4705</v>
      </c>
      <c r="D5211" s="4" t="s">
        <v>4706</v>
      </c>
      <c r="E5211" s="4" t="s">
        <v>4</v>
      </c>
      <c r="F5211" s="14">
        <v>50.7</v>
      </c>
      <c r="G5211" s="14">
        <v>53.18</v>
      </c>
      <c r="H5211" s="14">
        <v>67.650000000000006</v>
      </c>
      <c r="I5211" s="4" t="s">
        <v>4707</v>
      </c>
      <c r="J5211" s="4" t="s">
        <v>299</v>
      </c>
      <c r="K5211" s="11">
        <v>0.06</v>
      </c>
    </row>
    <row r="5212" spans="1:11" s="12" customFormat="1" ht="25.5" x14ac:dyDescent="0.2">
      <c r="A5212" s="4" t="s">
        <v>20015</v>
      </c>
      <c r="B5212" s="10" t="s">
        <v>4710</v>
      </c>
      <c r="C5212" s="4" t="s">
        <v>4711</v>
      </c>
      <c r="D5212" s="4" t="s">
        <v>4706</v>
      </c>
      <c r="E5212" s="4" t="s">
        <v>4</v>
      </c>
      <c r="F5212" s="14">
        <v>50.7</v>
      </c>
      <c r="G5212" s="14">
        <v>53.18</v>
      </c>
      <c r="H5212" s="14">
        <v>67.650000000000006</v>
      </c>
      <c r="I5212" s="4" t="s">
        <v>4707</v>
      </c>
      <c r="J5212" s="4" t="s">
        <v>299</v>
      </c>
      <c r="K5212" s="11">
        <v>0.06</v>
      </c>
    </row>
    <row r="5213" spans="1:11" s="12" customFormat="1" ht="25.5" x14ac:dyDescent="0.2">
      <c r="A5213" s="4" t="s">
        <v>20016</v>
      </c>
      <c r="B5213" s="10" t="s">
        <v>4712</v>
      </c>
      <c r="C5213" s="4" t="s">
        <v>4713</v>
      </c>
      <c r="D5213" s="4" t="s">
        <v>4706</v>
      </c>
      <c r="E5213" s="4" t="s">
        <v>4</v>
      </c>
      <c r="F5213" s="14">
        <v>50.7</v>
      </c>
      <c r="G5213" s="14">
        <v>53.18</v>
      </c>
      <c r="H5213" s="14">
        <v>67.650000000000006</v>
      </c>
      <c r="I5213" s="4" t="s">
        <v>4707</v>
      </c>
      <c r="J5213" s="4" t="s">
        <v>299</v>
      </c>
      <c r="K5213" s="11">
        <v>0.06</v>
      </c>
    </row>
    <row r="5214" spans="1:11" s="12" customFormat="1" x14ac:dyDescent="0.2">
      <c r="A5214" s="4" t="s">
        <v>20052</v>
      </c>
      <c r="B5214" s="10" t="s">
        <v>17345</v>
      </c>
      <c r="C5214" s="4" t="s">
        <v>17346</v>
      </c>
      <c r="D5214" s="4" t="s">
        <v>17337</v>
      </c>
      <c r="E5214" s="4" t="s">
        <v>4</v>
      </c>
      <c r="F5214" s="14">
        <v>4.84</v>
      </c>
      <c r="G5214" s="14">
        <v>5.08</v>
      </c>
      <c r="H5214" s="14">
        <v>7</v>
      </c>
      <c r="I5214" s="4" t="s">
        <v>17340</v>
      </c>
      <c r="J5214" s="4" t="s">
        <v>802</v>
      </c>
      <c r="K5214" s="11">
        <v>0.06</v>
      </c>
    </row>
    <row r="5215" spans="1:11" s="12" customFormat="1" ht="25.5" x14ac:dyDescent="0.2">
      <c r="A5215" s="4" t="s">
        <v>26995</v>
      </c>
      <c r="B5215" s="10" t="s">
        <v>14304</v>
      </c>
      <c r="C5215" s="4" t="s">
        <v>14305</v>
      </c>
      <c r="D5215" s="4" t="s">
        <v>14290</v>
      </c>
      <c r="E5215" s="4" t="s">
        <v>4</v>
      </c>
      <c r="F5215" s="14">
        <v>19.97</v>
      </c>
      <c r="G5215" s="14">
        <v>20.95</v>
      </c>
      <c r="H5215" s="14">
        <v>28.87</v>
      </c>
      <c r="I5215" s="4" t="s">
        <v>14292</v>
      </c>
      <c r="J5215" s="4" t="s">
        <v>197</v>
      </c>
      <c r="K5215" s="11">
        <v>0.06</v>
      </c>
    </row>
    <row r="5216" spans="1:11" s="12" customFormat="1" ht="25.5" x14ac:dyDescent="0.2">
      <c r="A5216" s="4" t="s">
        <v>26996</v>
      </c>
      <c r="B5216" s="10" t="s">
        <v>14300</v>
      </c>
      <c r="C5216" s="4" t="s">
        <v>14301</v>
      </c>
      <c r="D5216" s="4" t="s">
        <v>14290</v>
      </c>
      <c r="E5216" s="4" t="s">
        <v>4</v>
      </c>
      <c r="F5216" s="14">
        <v>18.13</v>
      </c>
      <c r="G5216" s="14">
        <v>19.02</v>
      </c>
      <c r="H5216" s="14">
        <v>26.21</v>
      </c>
      <c r="I5216" s="4" t="s">
        <v>14292</v>
      </c>
      <c r="J5216" s="4" t="s">
        <v>197</v>
      </c>
      <c r="K5216" s="11">
        <v>0.06</v>
      </c>
    </row>
    <row r="5217" spans="1:11" s="12" customFormat="1" x14ac:dyDescent="0.2">
      <c r="A5217" s="4" t="s">
        <v>25176</v>
      </c>
      <c r="B5217" s="10" t="s">
        <v>4252</v>
      </c>
      <c r="C5217" s="4" t="s">
        <v>4253</v>
      </c>
      <c r="D5217" s="4" t="s">
        <v>4149</v>
      </c>
      <c r="E5217" s="4" t="s">
        <v>4</v>
      </c>
      <c r="F5217" s="14">
        <v>7.75</v>
      </c>
      <c r="G5217" s="14">
        <v>8.1300000000000008</v>
      </c>
      <c r="H5217" s="14">
        <v>11.2</v>
      </c>
      <c r="I5217" s="4" t="s">
        <v>4152</v>
      </c>
      <c r="J5217" s="4" t="s">
        <v>537</v>
      </c>
      <c r="K5217" s="11">
        <v>0.06</v>
      </c>
    </row>
    <row r="5218" spans="1:11" s="12" customFormat="1" x14ac:dyDescent="0.2">
      <c r="A5218" s="4" t="s">
        <v>25177</v>
      </c>
      <c r="B5218" s="10" t="s">
        <v>4207</v>
      </c>
      <c r="C5218" s="4" t="s">
        <v>4208</v>
      </c>
      <c r="D5218" s="4" t="s">
        <v>4149</v>
      </c>
      <c r="E5218" s="4" t="s">
        <v>4</v>
      </c>
      <c r="F5218" s="14">
        <v>8.2799999999999994</v>
      </c>
      <c r="G5218" s="14">
        <v>8.69</v>
      </c>
      <c r="H5218" s="14">
        <v>11.98</v>
      </c>
      <c r="I5218" s="4" t="s">
        <v>4152</v>
      </c>
      <c r="J5218" s="4" t="s">
        <v>537</v>
      </c>
      <c r="K5218" s="11">
        <v>0.06</v>
      </c>
    </row>
    <row r="5219" spans="1:11" s="12" customFormat="1" x14ac:dyDescent="0.2">
      <c r="A5219" s="4" t="s">
        <v>24599</v>
      </c>
      <c r="B5219" s="10" t="s">
        <v>682</v>
      </c>
      <c r="C5219" s="4" t="s">
        <v>683</v>
      </c>
      <c r="D5219" s="4" t="s">
        <v>684</v>
      </c>
      <c r="E5219" s="4" t="s">
        <v>4</v>
      </c>
      <c r="F5219" s="14">
        <v>368.56</v>
      </c>
      <c r="G5219" s="14">
        <v>374.08</v>
      </c>
      <c r="H5219" s="14">
        <v>436.18</v>
      </c>
      <c r="I5219" s="4" t="s">
        <v>685</v>
      </c>
      <c r="J5219" s="4" t="s">
        <v>310</v>
      </c>
      <c r="K5219" s="11">
        <v>0.06</v>
      </c>
    </row>
    <row r="5220" spans="1:11" s="12" customFormat="1" x14ac:dyDescent="0.2">
      <c r="A5220" s="4" t="s">
        <v>24600</v>
      </c>
      <c r="B5220" s="10" t="s">
        <v>686</v>
      </c>
      <c r="C5220" s="4" t="s">
        <v>687</v>
      </c>
      <c r="D5220" s="4" t="s">
        <v>684</v>
      </c>
      <c r="E5220" s="4" t="s">
        <v>4</v>
      </c>
      <c r="F5220" s="14">
        <v>368.56</v>
      </c>
      <c r="G5220" s="14">
        <v>374.08</v>
      </c>
      <c r="H5220" s="14">
        <v>436.18</v>
      </c>
      <c r="I5220" s="4" t="s">
        <v>685</v>
      </c>
      <c r="J5220" s="4" t="s">
        <v>310</v>
      </c>
      <c r="K5220" s="11">
        <v>0.06</v>
      </c>
    </row>
    <row r="5221" spans="1:11" s="12" customFormat="1" ht="51" x14ac:dyDescent="0.2">
      <c r="A5221" s="4" t="s">
        <v>25689</v>
      </c>
      <c r="B5221" s="10" t="s">
        <v>14228</v>
      </c>
      <c r="C5221" s="4" t="s">
        <v>14229</v>
      </c>
      <c r="D5221" s="4" t="s">
        <v>14190</v>
      </c>
      <c r="E5221" s="4" t="s">
        <v>4</v>
      </c>
      <c r="F5221" s="14">
        <v>7.56</v>
      </c>
      <c r="G5221" s="14">
        <v>7.93</v>
      </c>
      <c r="H5221" s="14">
        <v>10.93</v>
      </c>
      <c r="I5221" s="4" t="s">
        <v>14191</v>
      </c>
      <c r="J5221" s="4" t="s">
        <v>3222</v>
      </c>
      <c r="K5221" s="11">
        <v>0.06</v>
      </c>
    </row>
    <row r="5222" spans="1:11" s="12" customFormat="1" ht="51" x14ac:dyDescent="0.2">
      <c r="A5222" s="4" t="s">
        <v>25690</v>
      </c>
      <c r="B5222" s="10" t="s">
        <v>14254</v>
      </c>
      <c r="C5222" s="4" t="s">
        <v>14255</v>
      </c>
      <c r="D5222" s="4" t="s">
        <v>14190</v>
      </c>
      <c r="E5222" s="4" t="s">
        <v>4</v>
      </c>
      <c r="F5222" s="14">
        <v>2.19</v>
      </c>
      <c r="G5222" s="14">
        <v>2.2999999999999998</v>
      </c>
      <c r="H5222" s="14">
        <v>3.17</v>
      </c>
      <c r="I5222" s="4" t="s">
        <v>14191</v>
      </c>
      <c r="J5222" s="4" t="s">
        <v>3222</v>
      </c>
      <c r="K5222" s="11">
        <v>0.06</v>
      </c>
    </row>
    <row r="5223" spans="1:11" s="12" customFormat="1" ht="51" x14ac:dyDescent="0.2">
      <c r="A5223" s="4" t="s">
        <v>25691</v>
      </c>
      <c r="B5223" s="10" t="s">
        <v>14234</v>
      </c>
      <c r="C5223" s="4" t="s">
        <v>14235</v>
      </c>
      <c r="D5223" s="4" t="s">
        <v>14190</v>
      </c>
      <c r="E5223" s="4" t="s">
        <v>4</v>
      </c>
      <c r="F5223" s="14">
        <v>30.03</v>
      </c>
      <c r="G5223" s="14">
        <v>31.5</v>
      </c>
      <c r="H5223" s="14">
        <v>43.41</v>
      </c>
      <c r="I5223" s="4" t="s">
        <v>14191</v>
      </c>
      <c r="J5223" s="4" t="s">
        <v>3222</v>
      </c>
      <c r="K5223" s="11">
        <v>0.06</v>
      </c>
    </row>
    <row r="5224" spans="1:11" s="12" customFormat="1" ht="25.5" x14ac:dyDescent="0.2">
      <c r="A5224" s="4" t="s">
        <v>24821</v>
      </c>
      <c r="B5224" s="10" t="s">
        <v>14204</v>
      </c>
      <c r="C5224" s="4" t="s">
        <v>14205</v>
      </c>
      <c r="D5224" s="4" t="s">
        <v>14190</v>
      </c>
      <c r="E5224" s="4" t="s">
        <v>4</v>
      </c>
      <c r="F5224" s="14">
        <v>7.56</v>
      </c>
      <c r="G5224" s="14">
        <v>7.93</v>
      </c>
      <c r="H5224" s="14">
        <v>10.93</v>
      </c>
      <c r="I5224" s="4" t="s">
        <v>14191</v>
      </c>
      <c r="J5224" s="4" t="s">
        <v>1242</v>
      </c>
      <c r="K5224" s="11">
        <v>0.06</v>
      </c>
    </row>
    <row r="5225" spans="1:11" s="12" customFormat="1" x14ac:dyDescent="0.2">
      <c r="A5225" s="4" t="s">
        <v>25758</v>
      </c>
      <c r="B5225" s="10" t="s">
        <v>4244</v>
      </c>
      <c r="C5225" s="4" t="s">
        <v>4245</v>
      </c>
      <c r="D5225" s="4" t="s">
        <v>4149</v>
      </c>
      <c r="E5225" s="4" t="s">
        <v>4</v>
      </c>
      <c r="F5225" s="14">
        <v>4</v>
      </c>
      <c r="G5225" s="14">
        <v>4.2</v>
      </c>
      <c r="H5225" s="14">
        <v>5.79</v>
      </c>
      <c r="I5225" s="4" t="s">
        <v>4152</v>
      </c>
      <c r="J5225" s="4" t="s">
        <v>177</v>
      </c>
      <c r="K5225" s="11">
        <v>0.06</v>
      </c>
    </row>
    <row r="5226" spans="1:11" s="12" customFormat="1" x14ac:dyDescent="0.2">
      <c r="A5226" s="4" t="s">
        <v>25759</v>
      </c>
      <c r="B5226" s="10" t="s">
        <v>4211</v>
      </c>
      <c r="C5226" s="4" t="s">
        <v>4212</v>
      </c>
      <c r="D5226" s="4" t="s">
        <v>4149</v>
      </c>
      <c r="E5226" s="4" t="s">
        <v>4</v>
      </c>
      <c r="F5226" s="14">
        <v>7.75</v>
      </c>
      <c r="G5226" s="14">
        <v>8.1300000000000008</v>
      </c>
      <c r="H5226" s="14">
        <v>11.2</v>
      </c>
      <c r="I5226" s="4" t="s">
        <v>4152</v>
      </c>
      <c r="J5226" s="4" t="s">
        <v>177</v>
      </c>
      <c r="K5226" s="11">
        <v>0.06</v>
      </c>
    </row>
    <row r="5227" spans="1:11" s="12" customFormat="1" ht="25.5" x14ac:dyDescent="0.2">
      <c r="A5227" s="4" t="s">
        <v>23857</v>
      </c>
      <c r="B5227" s="10" t="s">
        <v>14264</v>
      </c>
      <c r="C5227" s="4" t="s">
        <v>14265</v>
      </c>
      <c r="D5227" s="4" t="s">
        <v>14190</v>
      </c>
      <c r="E5227" s="4" t="s">
        <v>4</v>
      </c>
      <c r="F5227" s="14">
        <v>9.44</v>
      </c>
      <c r="G5227" s="14">
        <v>9.9</v>
      </c>
      <c r="H5227" s="14">
        <v>13.64</v>
      </c>
      <c r="I5227" s="4" t="s">
        <v>14191</v>
      </c>
      <c r="J5227" s="4" t="s">
        <v>5595</v>
      </c>
      <c r="K5227" s="11">
        <v>0.06</v>
      </c>
    </row>
    <row r="5228" spans="1:11" s="12" customFormat="1" x14ac:dyDescent="0.2">
      <c r="A5228" s="4" t="s">
        <v>25462</v>
      </c>
      <c r="B5228" s="10" t="s">
        <v>14310</v>
      </c>
      <c r="C5228" s="4" t="s">
        <v>14311</v>
      </c>
      <c r="D5228" s="4" t="s">
        <v>14290</v>
      </c>
      <c r="E5228" s="4" t="s">
        <v>4</v>
      </c>
      <c r="F5228" s="14">
        <v>19.97</v>
      </c>
      <c r="G5228" s="14">
        <v>20.95</v>
      </c>
      <c r="H5228" s="14">
        <v>28.87</v>
      </c>
      <c r="I5228" s="4" t="s">
        <v>14309</v>
      </c>
      <c r="J5228" s="4" t="s">
        <v>167</v>
      </c>
      <c r="K5228" s="11">
        <v>0.06</v>
      </c>
    </row>
    <row r="5229" spans="1:11" s="12" customFormat="1" x14ac:dyDescent="0.2">
      <c r="A5229" s="4" t="s">
        <v>25463</v>
      </c>
      <c r="B5229" s="10" t="s">
        <v>14307</v>
      </c>
      <c r="C5229" s="4" t="s">
        <v>14308</v>
      </c>
      <c r="D5229" s="4" t="s">
        <v>14290</v>
      </c>
      <c r="E5229" s="4" t="s">
        <v>4</v>
      </c>
      <c r="F5229" s="14">
        <v>21.39</v>
      </c>
      <c r="G5229" s="14">
        <v>22.44</v>
      </c>
      <c r="H5229" s="14">
        <v>30.92</v>
      </c>
      <c r="I5229" s="4" t="s">
        <v>14309</v>
      </c>
      <c r="J5229" s="4" t="s">
        <v>167</v>
      </c>
      <c r="K5229" s="11">
        <v>0.06</v>
      </c>
    </row>
    <row r="5230" spans="1:11" s="12" customFormat="1" x14ac:dyDescent="0.2">
      <c r="A5230" s="4" t="s">
        <v>25464</v>
      </c>
      <c r="B5230" s="10" t="s">
        <v>14296</v>
      </c>
      <c r="C5230" s="4" t="s">
        <v>14297</v>
      </c>
      <c r="D5230" s="4" t="s">
        <v>14290</v>
      </c>
      <c r="E5230" s="4" t="s">
        <v>4</v>
      </c>
      <c r="F5230" s="14">
        <v>18.13</v>
      </c>
      <c r="G5230" s="14">
        <v>19.02</v>
      </c>
      <c r="H5230" s="14">
        <v>26.21</v>
      </c>
      <c r="I5230" s="4" t="s">
        <v>14292</v>
      </c>
      <c r="J5230" s="4" t="s">
        <v>167</v>
      </c>
      <c r="K5230" s="11">
        <v>0.06</v>
      </c>
    </row>
    <row r="5231" spans="1:11" s="12" customFormat="1" x14ac:dyDescent="0.2">
      <c r="A5231" s="4" t="s">
        <v>25465</v>
      </c>
      <c r="B5231" s="10" t="s">
        <v>14293</v>
      </c>
      <c r="C5231" s="4" t="s">
        <v>14294</v>
      </c>
      <c r="D5231" s="4" t="s">
        <v>14290</v>
      </c>
      <c r="E5231" s="4" t="s">
        <v>4</v>
      </c>
      <c r="F5231" s="14">
        <v>19.41</v>
      </c>
      <c r="G5231" s="14">
        <v>20.36</v>
      </c>
      <c r="H5231" s="14">
        <v>28.06</v>
      </c>
      <c r="I5231" s="4" t="s">
        <v>14292</v>
      </c>
      <c r="J5231" s="4" t="s">
        <v>167</v>
      </c>
      <c r="K5231" s="11">
        <v>0.06</v>
      </c>
    </row>
    <row r="5232" spans="1:11" s="12" customFormat="1" ht="25.5" x14ac:dyDescent="0.2">
      <c r="A5232" s="4" t="s">
        <v>19322</v>
      </c>
      <c r="B5232" s="10" t="s">
        <v>14330</v>
      </c>
      <c r="C5232" s="4" t="s">
        <v>14331</v>
      </c>
      <c r="D5232" s="4" t="s">
        <v>14314</v>
      </c>
      <c r="E5232" s="4" t="s">
        <v>4</v>
      </c>
      <c r="F5232" s="14">
        <v>6.09</v>
      </c>
      <c r="G5232" s="14">
        <v>6.39</v>
      </c>
      <c r="H5232" s="14">
        <v>8.81</v>
      </c>
      <c r="I5232" s="4" t="s">
        <v>14317</v>
      </c>
      <c r="J5232" s="4" t="s">
        <v>968</v>
      </c>
      <c r="K5232" s="11">
        <v>0.06</v>
      </c>
    </row>
    <row r="5233" spans="1:11" s="12" customFormat="1" x14ac:dyDescent="0.2">
      <c r="A5233" s="4" t="s">
        <v>22312</v>
      </c>
      <c r="B5233" s="10" t="s">
        <v>14350</v>
      </c>
      <c r="C5233" s="4" t="s">
        <v>14351</v>
      </c>
      <c r="D5233" s="4" t="s">
        <v>14352</v>
      </c>
      <c r="E5233" s="4" t="s">
        <v>4</v>
      </c>
      <c r="F5233" s="14">
        <v>13.61</v>
      </c>
      <c r="G5233" s="14">
        <v>14.28</v>
      </c>
      <c r="H5233" s="14">
        <v>19.670000000000002</v>
      </c>
      <c r="I5233" s="4" t="s">
        <v>14353</v>
      </c>
      <c r="J5233" s="4" t="s">
        <v>14354</v>
      </c>
      <c r="K5233" s="11">
        <v>0.06</v>
      </c>
    </row>
    <row r="5234" spans="1:11" s="12" customFormat="1" x14ac:dyDescent="0.2">
      <c r="A5234" s="4" t="s">
        <v>22370</v>
      </c>
      <c r="B5234" s="10" t="s">
        <v>14346</v>
      </c>
      <c r="C5234" s="4" t="s">
        <v>14347</v>
      </c>
      <c r="D5234" s="4" t="s">
        <v>14314</v>
      </c>
      <c r="E5234" s="4" t="s">
        <v>4</v>
      </c>
      <c r="F5234" s="14">
        <v>4.18</v>
      </c>
      <c r="G5234" s="14">
        <v>4.38</v>
      </c>
      <c r="H5234" s="14">
        <v>6.03</v>
      </c>
      <c r="I5234" s="4" t="s">
        <v>14317</v>
      </c>
      <c r="J5234" s="4" t="s">
        <v>1286</v>
      </c>
      <c r="K5234" s="11">
        <v>0.06</v>
      </c>
    </row>
    <row r="5235" spans="1:11" s="12" customFormat="1" x14ac:dyDescent="0.2">
      <c r="A5235" s="4" t="s">
        <v>22371</v>
      </c>
      <c r="B5235" s="10" t="s">
        <v>14340</v>
      </c>
      <c r="C5235" s="4" t="s">
        <v>14341</v>
      </c>
      <c r="D5235" s="4" t="s">
        <v>14314</v>
      </c>
      <c r="E5235" s="4" t="s">
        <v>4</v>
      </c>
      <c r="F5235" s="14">
        <v>6.09</v>
      </c>
      <c r="G5235" s="14">
        <v>6.39</v>
      </c>
      <c r="H5235" s="14">
        <v>8.81</v>
      </c>
      <c r="I5235" s="4" t="s">
        <v>14317</v>
      </c>
      <c r="J5235" s="4" t="s">
        <v>1286</v>
      </c>
      <c r="K5235" s="11">
        <v>0.06</v>
      </c>
    </row>
    <row r="5236" spans="1:11" s="12" customFormat="1" x14ac:dyDescent="0.2">
      <c r="A5236" s="4" t="s">
        <v>19854</v>
      </c>
      <c r="B5236" s="10" t="s">
        <v>14328</v>
      </c>
      <c r="C5236" s="4" t="s">
        <v>14329</v>
      </c>
      <c r="D5236" s="4" t="s">
        <v>14314</v>
      </c>
      <c r="E5236" s="4" t="s">
        <v>4</v>
      </c>
      <c r="F5236" s="14">
        <v>2.72</v>
      </c>
      <c r="G5236" s="14">
        <v>2.85</v>
      </c>
      <c r="H5236" s="14">
        <v>3.93</v>
      </c>
      <c r="I5236" s="4" t="s">
        <v>14317</v>
      </c>
      <c r="J5236" s="4" t="s">
        <v>648</v>
      </c>
      <c r="K5236" s="11">
        <v>0.06</v>
      </c>
    </row>
    <row r="5237" spans="1:11" s="12" customFormat="1" x14ac:dyDescent="0.2">
      <c r="A5237" s="4" t="s">
        <v>19855</v>
      </c>
      <c r="B5237" s="10" t="s">
        <v>14344</v>
      </c>
      <c r="C5237" s="4" t="s">
        <v>14345</v>
      </c>
      <c r="D5237" s="4" t="s">
        <v>14314</v>
      </c>
      <c r="E5237" s="4" t="s">
        <v>4</v>
      </c>
      <c r="F5237" s="14">
        <v>4.18</v>
      </c>
      <c r="G5237" s="14">
        <v>4.38</v>
      </c>
      <c r="H5237" s="14">
        <v>6.03</v>
      </c>
      <c r="I5237" s="4" t="s">
        <v>14317</v>
      </c>
      <c r="J5237" s="4" t="s">
        <v>648</v>
      </c>
      <c r="K5237" s="11">
        <v>0.06</v>
      </c>
    </row>
    <row r="5238" spans="1:11" s="12" customFormat="1" x14ac:dyDescent="0.2">
      <c r="A5238" s="4" t="s">
        <v>19856</v>
      </c>
      <c r="B5238" s="10" t="s">
        <v>14324</v>
      </c>
      <c r="C5238" s="4" t="s">
        <v>14325</v>
      </c>
      <c r="D5238" s="4" t="s">
        <v>14314</v>
      </c>
      <c r="E5238" s="4" t="s">
        <v>4</v>
      </c>
      <c r="F5238" s="14">
        <v>3.57</v>
      </c>
      <c r="G5238" s="14">
        <v>3.74</v>
      </c>
      <c r="H5238" s="14">
        <v>5.15</v>
      </c>
      <c r="I5238" s="4" t="s">
        <v>14317</v>
      </c>
      <c r="J5238" s="4" t="s">
        <v>648</v>
      </c>
      <c r="K5238" s="11">
        <v>0.06</v>
      </c>
    </row>
    <row r="5239" spans="1:11" s="12" customFormat="1" x14ac:dyDescent="0.2">
      <c r="A5239" s="4" t="s">
        <v>19857</v>
      </c>
      <c r="B5239" s="10" t="s">
        <v>14326</v>
      </c>
      <c r="C5239" s="4" t="s">
        <v>14327</v>
      </c>
      <c r="D5239" s="4" t="s">
        <v>14314</v>
      </c>
      <c r="E5239" s="4" t="s">
        <v>4</v>
      </c>
      <c r="F5239" s="14">
        <v>6.31</v>
      </c>
      <c r="G5239" s="14">
        <v>6.62</v>
      </c>
      <c r="H5239" s="14">
        <v>9.1300000000000008</v>
      </c>
      <c r="I5239" s="4" t="s">
        <v>14317</v>
      </c>
      <c r="J5239" s="4" t="s">
        <v>648</v>
      </c>
      <c r="K5239" s="11">
        <v>0.06</v>
      </c>
    </row>
    <row r="5240" spans="1:11" s="12" customFormat="1" x14ac:dyDescent="0.2">
      <c r="A5240" s="4" t="s">
        <v>25236</v>
      </c>
      <c r="B5240" s="10" t="s">
        <v>14348</v>
      </c>
      <c r="C5240" s="4" t="s">
        <v>14349</v>
      </c>
      <c r="D5240" s="4" t="s">
        <v>14314</v>
      </c>
      <c r="E5240" s="4" t="s">
        <v>4</v>
      </c>
      <c r="F5240" s="14">
        <v>6.53</v>
      </c>
      <c r="G5240" s="14">
        <v>6.85</v>
      </c>
      <c r="H5240" s="14">
        <v>9.44</v>
      </c>
      <c r="I5240" s="4" t="s">
        <v>14317</v>
      </c>
      <c r="J5240" s="4" t="s">
        <v>90</v>
      </c>
      <c r="K5240" s="11">
        <v>0.06</v>
      </c>
    </row>
    <row r="5241" spans="1:11" s="12" customFormat="1" ht="25.5" x14ac:dyDescent="0.2">
      <c r="A5241" s="4" t="s">
        <v>21863</v>
      </c>
      <c r="B5241" s="10" t="s">
        <v>14342</v>
      </c>
      <c r="C5241" s="4" t="s">
        <v>14343</v>
      </c>
      <c r="D5241" s="4" t="s">
        <v>14314</v>
      </c>
      <c r="E5241" s="4" t="s">
        <v>4</v>
      </c>
      <c r="F5241" s="14">
        <v>6.53</v>
      </c>
      <c r="G5241" s="14">
        <v>6.85</v>
      </c>
      <c r="H5241" s="14">
        <v>9.44</v>
      </c>
      <c r="I5241" s="4" t="s">
        <v>14317</v>
      </c>
      <c r="J5241" s="4" t="s">
        <v>540</v>
      </c>
      <c r="K5241" s="11">
        <v>0.06</v>
      </c>
    </row>
    <row r="5242" spans="1:11" s="12" customFormat="1" x14ac:dyDescent="0.2">
      <c r="A5242" s="4" t="s">
        <v>26415</v>
      </c>
      <c r="B5242" s="10" t="s">
        <v>16512</v>
      </c>
      <c r="C5242" s="4" t="s">
        <v>16513</v>
      </c>
      <c r="D5242" s="4" t="s">
        <v>16434</v>
      </c>
      <c r="E5242" s="4" t="s">
        <v>4</v>
      </c>
      <c r="F5242" s="14">
        <v>4.7</v>
      </c>
      <c r="G5242" s="14">
        <v>4.93</v>
      </c>
      <c r="H5242" s="14">
        <v>6.79</v>
      </c>
      <c r="I5242" s="4" t="s">
        <v>16435</v>
      </c>
      <c r="J5242" s="4" t="s">
        <v>645</v>
      </c>
      <c r="K5242" s="11">
        <v>0.06</v>
      </c>
    </row>
    <row r="5243" spans="1:11" s="12" customFormat="1" x14ac:dyDescent="0.2">
      <c r="A5243" s="4" t="s">
        <v>26416</v>
      </c>
      <c r="B5243" s="10" t="s">
        <v>16623</v>
      </c>
      <c r="C5243" s="4" t="s">
        <v>16624</v>
      </c>
      <c r="D5243" s="4" t="s">
        <v>16434</v>
      </c>
      <c r="E5243" s="4" t="s">
        <v>4</v>
      </c>
      <c r="F5243" s="14">
        <v>5.63</v>
      </c>
      <c r="G5243" s="14">
        <v>5.91</v>
      </c>
      <c r="H5243" s="14">
        <v>8.14</v>
      </c>
      <c r="I5243" s="4" t="s">
        <v>16435</v>
      </c>
      <c r="J5243" s="4" t="s">
        <v>645</v>
      </c>
      <c r="K5243" s="11">
        <v>0.06</v>
      </c>
    </row>
    <row r="5244" spans="1:11" s="12" customFormat="1" ht="25.5" x14ac:dyDescent="0.2">
      <c r="A5244" s="4" t="s">
        <v>20017</v>
      </c>
      <c r="B5244" s="10" t="s">
        <v>8727</v>
      </c>
      <c r="C5244" s="4" t="s">
        <v>8728</v>
      </c>
      <c r="D5244" s="4" t="s">
        <v>8729</v>
      </c>
      <c r="E5244" s="4" t="s">
        <v>4</v>
      </c>
      <c r="F5244" s="14">
        <v>2443.9699999999998</v>
      </c>
      <c r="G5244" s="14">
        <v>2480.6799999999998</v>
      </c>
      <c r="H5244" s="14">
        <v>2701.83</v>
      </c>
      <c r="I5244" s="4" t="s">
        <v>8730</v>
      </c>
      <c r="J5244" s="4" t="s">
        <v>299</v>
      </c>
      <c r="K5244" s="11">
        <v>0.06</v>
      </c>
    </row>
    <row r="5245" spans="1:11" s="12" customFormat="1" x14ac:dyDescent="0.2">
      <c r="A5245" s="4" t="s">
        <v>25820</v>
      </c>
      <c r="B5245" s="10" t="s">
        <v>1432</v>
      </c>
      <c r="C5245" s="4" t="s">
        <v>1433</v>
      </c>
      <c r="D5245" s="4" t="s">
        <v>1365</v>
      </c>
      <c r="E5245" s="4" t="s">
        <v>4</v>
      </c>
      <c r="F5245" s="14">
        <v>11.04</v>
      </c>
      <c r="G5245" s="14">
        <v>11.58</v>
      </c>
      <c r="H5245" s="14">
        <v>15.96</v>
      </c>
      <c r="I5245" s="4" t="s">
        <v>1367</v>
      </c>
      <c r="J5245" s="4" t="s">
        <v>1400</v>
      </c>
      <c r="K5245" s="11">
        <v>0.06</v>
      </c>
    </row>
    <row r="5246" spans="1:11" s="12" customFormat="1" x14ac:dyDescent="0.2">
      <c r="A5246" s="4" t="s">
        <v>25821</v>
      </c>
      <c r="B5246" s="10" t="s">
        <v>1398</v>
      </c>
      <c r="C5246" s="4" t="s">
        <v>1399</v>
      </c>
      <c r="D5246" s="4" t="s">
        <v>1365</v>
      </c>
      <c r="E5246" s="4" t="s">
        <v>4</v>
      </c>
      <c r="F5246" s="14">
        <v>14.71</v>
      </c>
      <c r="G5246" s="14">
        <v>15.43</v>
      </c>
      <c r="H5246" s="14">
        <v>21.26</v>
      </c>
      <c r="I5246" s="4" t="s">
        <v>1367</v>
      </c>
      <c r="J5246" s="4" t="s">
        <v>1400</v>
      </c>
      <c r="K5246" s="11">
        <v>0.06</v>
      </c>
    </row>
    <row r="5247" spans="1:11" s="12" customFormat="1" x14ac:dyDescent="0.2">
      <c r="A5247" s="4" t="s">
        <v>25822</v>
      </c>
      <c r="B5247" s="10" t="s">
        <v>1430</v>
      </c>
      <c r="C5247" s="4" t="s">
        <v>1431</v>
      </c>
      <c r="D5247" s="4" t="s">
        <v>1365</v>
      </c>
      <c r="E5247" s="4" t="s">
        <v>4</v>
      </c>
      <c r="F5247" s="14">
        <v>28.43</v>
      </c>
      <c r="G5247" s="14">
        <v>29.82</v>
      </c>
      <c r="H5247" s="14">
        <v>41.1</v>
      </c>
      <c r="I5247" s="4" t="s">
        <v>1367</v>
      </c>
      <c r="J5247" s="4" t="s">
        <v>1400</v>
      </c>
      <c r="K5247" s="11">
        <v>0.06</v>
      </c>
    </row>
    <row r="5248" spans="1:11" s="12" customFormat="1" x14ac:dyDescent="0.2">
      <c r="A5248" s="4" t="s">
        <v>22532</v>
      </c>
      <c r="B5248" s="10" t="s">
        <v>13472</v>
      </c>
      <c r="C5248" s="4" t="s">
        <v>13473</v>
      </c>
      <c r="D5248" s="4" t="s">
        <v>13458</v>
      </c>
      <c r="E5248" s="4" t="s">
        <v>4</v>
      </c>
      <c r="F5248" s="14">
        <v>1.33</v>
      </c>
      <c r="G5248" s="14">
        <v>1.4</v>
      </c>
      <c r="H5248" s="14">
        <v>1.93</v>
      </c>
      <c r="I5248" s="4" t="s">
        <v>13460</v>
      </c>
      <c r="J5248" s="4" t="s">
        <v>4155</v>
      </c>
      <c r="K5248" s="11">
        <v>0.06</v>
      </c>
    </row>
    <row r="5249" spans="1:11" s="12" customFormat="1" x14ac:dyDescent="0.2">
      <c r="A5249" s="4" t="s">
        <v>22533</v>
      </c>
      <c r="B5249" s="10" t="s">
        <v>13468</v>
      </c>
      <c r="C5249" s="4" t="s">
        <v>13469</v>
      </c>
      <c r="D5249" s="4" t="s">
        <v>13458</v>
      </c>
      <c r="E5249" s="4" t="s">
        <v>4</v>
      </c>
      <c r="F5249" s="14">
        <v>2.19</v>
      </c>
      <c r="G5249" s="14">
        <v>2.2999999999999998</v>
      </c>
      <c r="H5249" s="14">
        <v>3.17</v>
      </c>
      <c r="I5249" s="4" t="s">
        <v>13460</v>
      </c>
      <c r="J5249" s="4" t="s">
        <v>4155</v>
      </c>
      <c r="K5249" s="11">
        <v>0.06</v>
      </c>
    </row>
    <row r="5250" spans="1:11" s="12" customFormat="1" ht="25.5" x14ac:dyDescent="0.2">
      <c r="A5250" s="4" t="s">
        <v>26838</v>
      </c>
      <c r="B5250" s="10" t="s">
        <v>14550</v>
      </c>
      <c r="C5250" s="4" t="s">
        <v>14551</v>
      </c>
      <c r="D5250" s="4" t="s">
        <v>14395</v>
      </c>
      <c r="E5250" s="4" t="s">
        <v>4</v>
      </c>
      <c r="F5250" s="14">
        <v>9.8000000000000007</v>
      </c>
      <c r="G5250" s="14">
        <v>10.28</v>
      </c>
      <c r="H5250" s="14">
        <v>14.16</v>
      </c>
      <c r="I5250" s="4" t="s">
        <v>14398</v>
      </c>
      <c r="J5250" s="4" t="s">
        <v>563</v>
      </c>
      <c r="K5250" s="11">
        <v>0.06</v>
      </c>
    </row>
    <row r="5251" spans="1:11" s="12" customFormat="1" ht="25.5" x14ac:dyDescent="0.2">
      <c r="A5251" s="4" t="s">
        <v>26839</v>
      </c>
      <c r="B5251" s="10" t="s">
        <v>14484</v>
      </c>
      <c r="C5251" s="4" t="s">
        <v>14485</v>
      </c>
      <c r="D5251" s="4" t="s">
        <v>14395</v>
      </c>
      <c r="E5251" s="4" t="s">
        <v>4</v>
      </c>
      <c r="F5251" s="14">
        <v>16.59</v>
      </c>
      <c r="G5251" s="14">
        <v>17.399999999999999</v>
      </c>
      <c r="H5251" s="14">
        <v>23.98</v>
      </c>
      <c r="I5251" s="4" t="s">
        <v>14398</v>
      </c>
      <c r="J5251" s="4" t="s">
        <v>563</v>
      </c>
      <c r="K5251" s="11">
        <v>0.06</v>
      </c>
    </row>
    <row r="5252" spans="1:11" s="12" customFormat="1" ht="25.5" x14ac:dyDescent="0.2">
      <c r="A5252" s="4" t="s">
        <v>26840</v>
      </c>
      <c r="B5252" s="10" t="s">
        <v>14486</v>
      </c>
      <c r="C5252" s="4" t="s">
        <v>14487</v>
      </c>
      <c r="D5252" s="4" t="s">
        <v>14395</v>
      </c>
      <c r="E5252" s="4" t="s">
        <v>4</v>
      </c>
      <c r="F5252" s="14">
        <v>5.31</v>
      </c>
      <c r="G5252" s="14">
        <v>5.57</v>
      </c>
      <c r="H5252" s="14">
        <v>7.67</v>
      </c>
      <c r="I5252" s="4" t="s">
        <v>14398</v>
      </c>
      <c r="J5252" s="4" t="s">
        <v>563</v>
      </c>
      <c r="K5252" s="11">
        <v>0.06</v>
      </c>
    </row>
    <row r="5253" spans="1:11" s="12" customFormat="1" ht="25.5" x14ac:dyDescent="0.2">
      <c r="A5253" s="4" t="s">
        <v>26841</v>
      </c>
      <c r="B5253" s="10" t="s">
        <v>14504</v>
      </c>
      <c r="C5253" s="4" t="s">
        <v>14505</v>
      </c>
      <c r="D5253" s="4" t="s">
        <v>14395</v>
      </c>
      <c r="E5253" s="4" t="s">
        <v>4</v>
      </c>
      <c r="F5253" s="14">
        <v>26.16</v>
      </c>
      <c r="G5253" s="14">
        <v>27.44</v>
      </c>
      <c r="H5253" s="14">
        <v>37.81</v>
      </c>
      <c r="I5253" s="4" t="s">
        <v>14398</v>
      </c>
      <c r="J5253" s="4" t="s">
        <v>563</v>
      </c>
      <c r="K5253" s="11">
        <v>0.06</v>
      </c>
    </row>
    <row r="5254" spans="1:11" s="12" customFormat="1" ht="25.5" x14ac:dyDescent="0.2">
      <c r="A5254" s="4" t="s">
        <v>25356</v>
      </c>
      <c r="B5254" s="10" t="s">
        <v>14361</v>
      </c>
      <c r="C5254" s="4" t="s">
        <v>14362</v>
      </c>
      <c r="D5254" s="4" t="s">
        <v>14363</v>
      </c>
      <c r="E5254" s="4" t="s">
        <v>4</v>
      </c>
      <c r="F5254" s="14">
        <v>27.22</v>
      </c>
      <c r="G5254" s="14">
        <v>28.55</v>
      </c>
      <c r="H5254" s="14">
        <v>39.35</v>
      </c>
      <c r="I5254" s="4" t="s">
        <v>14364</v>
      </c>
      <c r="J5254" s="4" t="s">
        <v>1683</v>
      </c>
      <c r="K5254" s="11">
        <v>0.06</v>
      </c>
    </row>
    <row r="5255" spans="1:11" s="12" customFormat="1" x14ac:dyDescent="0.2">
      <c r="A5255" s="4" t="s">
        <v>24003</v>
      </c>
      <c r="B5255" s="10" t="s">
        <v>4258</v>
      </c>
      <c r="C5255" s="4" t="s">
        <v>4259</v>
      </c>
      <c r="D5255" s="4" t="s">
        <v>4149</v>
      </c>
      <c r="E5255" s="4" t="s">
        <v>4</v>
      </c>
      <c r="F5255" s="14">
        <v>4</v>
      </c>
      <c r="G5255" s="14">
        <v>4.2</v>
      </c>
      <c r="H5255" s="14">
        <v>5.79</v>
      </c>
      <c r="I5255" s="4" t="s">
        <v>4152</v>
      </c>
      <c r="J5255" s="4" t="s">
        <v>528</v>
      </c>
      <c r="K5255" s="11">
        <v>0.06</v>
      </c>
    </row>
    <row r="5256" spans="1:11" s="12" customFormat="1" x14ac:dyDescent="0.2">
      <c r="A5256" s="4" t="s">
        <v>24004</v>
      </c>
      <c r="B5256" s="10" t="s">
        <v>4156</v>
      </c>
      <c r="C5256" s="4" t="s">
        <v>4157</v>
      </c>
      <c r="D5256" s="4" t="s">
        <v>4149</v>
      </c>
      <c r="E5256" s="4" t="s">
        <v>4</v>
      </c>
      <c r="F5256" s="14">
        <v>7.75</v>
      </c>
      <c r="G5256" s="14">
        <v>8.1300000000000008</v>
      </c>
      <c r="H5256" s="14">
        <v>11.2</v>
      </c>
      <c r="I5256" s="4" t="s">
        <v>4152</v>
      </c>
      <c r="J5256" s="4" t="s">
        <v>528</v>
      </c>
      <c r="K5256" s="11">
        <v>0.06</v>
      </c>
    </row>
    <row r="5257" spans="1:11" s="12" customFormat="1" ht="25.5" x14ac:dyDescent="0.2">
      <c r="A5257" s="4" t="s">
        <v>23116</v>
      </c>
      <c r="B5257" s="10" t="s">
        <v>14506</v>
      </c>
      <c r="C5257" s="4" t="s">
        <v>14507</v>
      </c>
      <c r="D5257" s="4" t="s">
        <v>14395</v>
      </c>
      <c r="E5257" s="4" t="s">
        <v>4</v>
      </c>
      <c r="F5257" s="14">
        <v>7.21</v>
      </c>
      <c r="G5257" s="14">
        <v>7.56</v>
      </c>
      <c r="H5257" s="14">
        <v>10.42</v>
      </c>
      <c r="I5257" s="4" t="s">
        <v>14398</v>
      </c>
      <c r="J5257" s="4" t="s">
        <v>248</v>
      </c>
      <c r="K5257" s="11">
        <v>0.06</v>
      </c>
    </row>
    <row r="5258" spans="1:11" s="12" customFormat="1" ht="25.5" x14ac:dyDescent="0.2">
      <c r="A5258" s="4" t="s">
        <v>23117</v>
      </c>
      <c r="B5258" s="10" t="s">
        <v>14432</v>
      </c>
      <c r="C5258" s="4" t="s">
        <v>14433</v>
      </c>
      <c r="D5258" s="4" t="s">
        <v>14395</v>
      </c>
      <c r="E5258" s="4" t="s">
        <v>4</v>
      </c>
      <c r="F5258" s="14">
        <v>2.91</v>
      </c>
      <c r="G5258" s="14">
        <v>3.05</v>
      </c>
      <c r="H5258" s="14">
        <v>4.21</v>
      </c>
      <c r="I5258" s="4" t="s">
        <v>14398</v>
      </c>
      <c r="J5258" s="4" t="s">
        <v>248</v>
      </c>
      <c r="K5258" s="11">
        <v>0.06</v>
      </c>
    </row>
    <row r="5259" spans="1:11" s="12" customFormat="1" ht="25.5" x14ac:dyDescent="0.2">
      <c r="A5259" s="4" t="s">
        <v>23118</v>
      </c>
      <c r="B5259" s="10" t="s">
        <v>14570</v>
      </c>
      <c r="C5259" s="4" t="s">
        <v>14571</v>
      </c>
      <c r="D5259" s="4" t="s">
        <v>14395</v>
      </c>
      <c r="E5259" s="4" t="s">
        <v>4</v>
      </c>
      <c r="F5259" s="14">
        <v>13.18</v>
      </c>
      <c r="G5259" s="14">
        <v>13.83</v>
      </c>
      <c r="H5259" s="14">
        <v>19.059999999999999</v>
      </c>
      <c r="I5259" s="4" t="s">
        <v>14398</v>
      </c>
      <c r="J5259" s="4" t="s">
        <v>248</v>
      </c>
      <c r="K5259" s="11">
        <v>0.06</v>
      </c>
    </row>
    <row r="5260" spans="1:11" s="12" customFormat="1" ht="25.5" x14ac:dyDescent="0.2">
      <c r="A5260" s="4" t="s">
        <v>23119</v>
      </c>
      <c r="B5260" s="10" t="s">
        <v>14411</v>
      </c>
      <c r="C5260" s="4" t="s">
        <v>14412</v>
      </c>
      <c r="D5260" s="4" t="s">
        <v>14395</v>
      </c>
      <c r="E5260" s="4" t="s">
        <v>4</v>
      </c>
      <c r="F5260" s="14">
        <v>5.31</v>
      </c>
      <c r="G5260" s="14">
        <v>5.57</v>
      </c>
      <c r="H5260" s="14">
        <v>7.67</v>
      </c>
      <c r="I5260" s="4" t="s">
        <v>14398</v>
      </c>
      <c r="J5260" s="4" t="s">
        <v>248</v>
      </c>
      <c r="K5260" s="11">
        <v>0.06</v>
      </c>
    </row>
    <row r="5261" spans="1:11" s="12" customFormat="1" ht="25.5" x14ac:dyDescent="0.2">
      <c r="A5261" s="4" t="s">
        <v>24366</v>
      </c>
      <c r="B5261" s="10" t="s">
        <v>14488</v>
      </c>
      <c r="C5261" s="4" t="s">
        <v>14489</v>
      </c>
      <c r="D5261" s="4" t="s">
        <v>14395</v>
      </c>
      <c r="E5261" s="4" t="s">
        <v>4</v>
      </c>
      <c r="F5261" s="14">
        <v>3.79</v>
      </c>
      <c r="G5261" s="14">
        <v>3.98</v>
      </c>
      <c r="H5261" s="14">
        <v>5.48</v>
      </c>
      <c r="I5261" s="4" t="s">
        <v>14398</v>
      </c>
      <c r="J5261" s="4" t="s">
        <v>222</v>
      </c>
      <c r="K5261" s="11">
        <v>0.06</v>
      </c>
    </row>
    <row r="5262" spans="1:11" s="12" customFormat="1" ht="25.5" x14ac:dyDescent="0.2">
      <c r="A5262" s="4" t="s">
        <v>24367</v>
      </c>
      <c r="B5262" s="10" t="s">
        <v>14496</v>
      </c>
      <c r="C5262" s="4" t="s">
        <v>14497</v>
      </c>
      <c r="D5262" s="4" t="s">
        <v>14395</v>
      </c>
      <c r="E5262" s="4" t="s">
        <v>4</v>
      </c>
      <c r="F5262" s="14">
        <v>9.6199999999999992</v>
      </c>
      <c r="G5262" s="14">
        <v>10.09</v>
      </c>
      <c r="H5262" s="14">
        <v>13.91</v>
      </c>
      <c r="I5262" s="4" t="s">
        <v>14398</v>
      </c>
      <c r="J5262" s="4" t="s">
        <v>222</v>
      </c>
      <c r="K5262" s="11">
        <v>0.06</v>
      </c>
    </row>
    <row r="5263" spans="1:11" s="12" customFormat="1" ht="25.5" x14ac:dyDescent="0.2">
      <c r="A5263" s="4" t="s">
        <v>24368</v>
      </c>
      <c r="B5263" s="10" t="s">
        <v>14526</v>
      </c>
      <c r="C5263" s="4" t="s">
        <v>14527</v>
      </c>
      <c r="D5263" s="4" t="s">
        <v>14395</v>
      </c>
      <c r="E5263" s="4" t="s">
        <v>4</v>
      </c>
      <c r="F5263" s="14">
        <v>2.91</v>
      </c>
      <c r="G5263" s="14">
        <v>3.05</v>
      </c>
      <c r="H5263" s="14">
        <v>4.21</v>
      </c>
      <c r="I5263" s="4" t="s">
        <v>14398</v>
      </c>
      <c r="J5263" s="4" t="s">
        <v>222</v>
      </c>
      <c r="K5263" s="11">
        <v>0.06</v>
      </c>
    </row>
    <row r="5264" spans="1:11" s="12" customFormat="1" ht="25.5" x14ac:dyDescent="0.2">
      <c r="A5264" s="4" t="s">
        <v>24369</v>
      </c>
      <c r="B5264" s="10" t="s">
        <v>14448</v>
      </c>
      <c r="C5264" s="4" t="s">
        <v>14449</v>
      </c>
      <c r="D5264" s="4" t="s">
        <v>14395</v>
      </c>
      <c r="E5264" s="4" t="s">
        <v>4</v>
      </c>
      <c r="F5264" s="14">
        <v>16.559999999999999</v>
      </c>
      <c r="G5264" s="14">
        <v>17.37</v>
      </c>
      <c r="H5264" s="14">
        <v>23.93</v>
      </c>
      <c r="I5264" s="4" t="s">
        <v>14398</v>
      </c>
      <c r="J5264" s="4" t="s">
        <v>222</v>
      </c>
      <c r="K5264" s="11">
        <v>0.06</v>
      </c>
    </row>
    <row r="5265" spans="1:11" s="12" customFormat="1" ht="25.5" x14ac:dyDescent="0.2">
      <c r="A5265" s="4" t="s">
        <v>24370</v>
      </c>
      <c r="B5265" s="10" t="s">
        <v>14558</v>
      </c>
      <c r="C5265" s="4" t="s">
        <v>14559</v>
      </c>
      <c r="D5265" s="4" t="s">
        <v>14395</v>
      </c>
      <c r="E5265" s="4" t="s">
        <v>4</v>
      </c>
      <c r="F5265" s="14">
        <v>7.37</v>
      </c>
      <c r="G5265" s="14">
        <v>7.73</v>
      </c>
      <c r="H5265" s="14">
        <v>10.65</v>
      </c>
      <c r="I5265" s="4" t="s">
        <v>14398</v>
      </c>
      <c r="J5265" s="4" t="s">
        <v>222</v>
      </c>
      <c r="K5265" s="11">
        <v>0.06</v>
      </c>
    </row>
    <row r="5266" spans="1:11" s="12" customFormat="1" ht="25.5" x14ac:dyDescent="0.2">
      <c r="A5266" s="4" t="s">
        <v>24371</v>
      </c>
      <c r="B5266" s="10" t="s">
        <v>14403</v>
      </c>
      <c r="C5266" s="4" t="s">
        <v>14404</v>
      </c>
      <c r="D5266" s="4" t="s">
        <v>14395</v>
      </c>
      <c r="E5266" s="4" t="s">
        <v>4</v>
      </c>
      <c r="F5266" s="14">
        <v>5.31</v>
      </c>
      <c r="G5266" s="14">
        <v>5.57</v>
      </c>
      <c r="H5266" s="14">
        <v>7.67</v>
      </c>
      <c r="I5266" s="4" t="s">
        <v>14398</v>
      </c>
      <c r="J5266" s="4" t="s">
        <v>222</v>
      </c>
      <c r="K5266" s="11">
        <v>0.06</v>
      </c>
    </row>
    <row r="5267" spans="1:11" s="12" customFormat="1" ht="25.5" x14ac:dyDescent="0.2">
      <c r="A5267" s="4" t="s">
        <v>24372</v>
      </c>
      <c r="B5267" s="10" t="s">
        <v>14425</v>
      </c>
      <c r="C5267" s="4" t="s">
        <v>14426</v>
      </c>
      <c r="D5267" s="4" t="s">
        <v>14395</v>
      </c>
      <c r="E5267" s="4" t="s">
        <v>4</v>
      </c>
      <c r="F5267" s="14">
        <v>2.91</v>
      </c>
      <c r="G5267" s="14">
        <v>3.05</v>
      </c>
      <c r="H5267" s="14">
        <v>4.21</v>
      </c>
      <c r="I5267" s="4" t="s">
        <v>14398</v>
      </c>
      <c r="J5267" s="4" t="s">
        <v>222</v>
      </c>
      <c r="K5267" s="11">
        <v>0.06</v>
      </c>
    </row>
    <row r="5268" spans="1:11" s="12" customFormat="1" ht="25.5" x14ac:dyDescent="0.2">
      <c r="A5268" s="4" t="s">
        <v>24373</v>
      </c>
      <c r="B5268" s="10" t="s">
        <v>14532</v>
      </c>
      <c r="C5268" s="4" t="s">
        <v>14533</v>
      </c>
      <c r="D5268" s="4" t="s">
        <v>14395</v>
      </c>
      <c r="E5268" s="4" t="s">
        <v>4</v>
      </c>
      <c r="F5268" s="14">
        <v>9.6300000000000008</v>
      </c>
      <c r="G5268" s="14">
        <v>10.1</v>
      </c>
      <c r="H5268" s="14">
        <v>13.92</v>
      </c>
      <c r="I5268" s="4" t="s">
        <v>14398</v>
      </c>
      <c r="J5268" s="4" t="s">
        <v>222</v>
      </c>
      <c r="K5268" s="11">
        <v>0.06</v>
      </c>
    </row>
    <row r="5269" spans="1:11" s="12" customFormat="1" ht="25.5" x14ac:dyDescent="0.2">
      <c r="A5269" s="4" t="s">
        <v>24374</v>
      </c>
      <c r="B5269" s="10" t="s">
        <v>14423</v>
      </c>
      <c r="C5269" s="4" t="s">
        <v>14424</v>
      </c>
      <c r="D5269" s="4" t="s">
        <v>14395</v>
      </c>
      <c r="E5269" s="4" t="s">
        <v>4</v>
      </c>
      <c r="F5269" s="14">
        <v>5.31</v>
      </c>
      <c r="G5269" s="14">
        <v>5.57</v>
      </c>
      <c r="H5269" s="14">
        <v>7.67</v>
      </c>
      <c r="I5269" s="4" t="s">
        <v>14398</v>
      </c>
      <c r="J5269" s="4" t="s">
        <v>222</v>
      </c>
      <c r="K5269" s="11">
        <v>0.06</v>
      </c>
    </row>
    <row r="5270" spans="1:11" s="12" customFormat="1" x14ac:dyDescent="0.2">
      <c r="A5270" s="4" t="s">
        <v>25466</v>
      </c>
      <c r="B5270" s="10" t="s">
        <v>14566</v>
      </c>
      <c r="C5270" s="4" t="s">
        <v>14567</v>
      </c>
      <c r="D5270" s="4" t="s">
        <v>14395</v>
      </c>
      <c r="E5270" s="4" t="s">
        <v>4</v>
      </c>
      <c r="F5270" s="14">
        <v>2.91</v>
      </c>
      <c r="G5270" s="14">
        <v>3.05</v>
      </c>
      <c r="H5270" s="14">
        <v>4.21</v>
      </c>
      <c r="I5270" s="4" t="s">
        <v>14398</v>
      </c>
      <c r="J5270" s="4" t="s">
        <v>167</v>
      </c>
      <c r="K5270" s="11">
        <v>0.06</v>
      </c>
    </row>
    <row r="5271" spans="1:11" s="12" customFormat="1" x14ac:dyDescent="0.2">
      <c r="A5271" s="4" t="s">
        <v>25467</v>
      </c>
      <c r="B5271" s="10" t="s">
        <v>14464</v>
      </c>
      <c r="C5271" s="4" t="s">
        <v>14465</v>
      </c>
      <c r="D5271" s="4" t="s">
        <v>14395</v>
      </c>
      <c r="E5271" s="4" t="s">
        <v>4</v>
      </c>
      <c r="F5271" s="14">
        <v>3.79</v>
      </c>
      <c r="G5271" s="14">
        <v>3.98</v>
      </c>
      <c r="H5271" s="14">
        <v>5.48</v>
      </c>
      <c r="I5271" s="4" t="s">
        <v>14398</v>
      </c>
      <c r="J5271" s="4" t="s">
        <v>167</v>
      </c>
      <c r="K5271" s="11">
        <v>0.06</v>
      </c>
    </row>
    <row r="5272" spans="1:11" s="12" customFormat="1" x14ac:dyDescent="0.2">
      <c r="A5272" s="4" t="s">
        <v>25468</v>
      </c>
      <c r="B5272" s="10" t="s">
        <v>14466</v>
      </c>
      <c r="C5272" s="4" t="s">
        <v>14467</v>
      </c>
      <c r="D5272" s="4" t="s">
        <v>14395</v>
      </c>
      <c r="E5272" s="4" t="s">
        <v>4</v>
      </c>
      <c r="F5272" s="14">
        <v>8.92</v>
      </c>
      <c r="G5272" s="14">
        <v>9.36</v>
      </c>
      <c r="H5272" s="14">
        <v>12.9</v>
      </c>
      <c r="I5272" s="4" t="s">
        <v>14398</v>
      </c>
      <c r="J5272" s="4" t="s">
        <v>167</v>
      </c>
      <c r="K5272" s="11">
        <v>0.06</v>
      </c>
    </row>
    <row r="5273" spans="1:11" s="12" customFormat="1" x14ac:dyDescent="0.2">
      <c r="A5273" s="4" t="s">
        <v>25469</v>
      </c>
      <c r="B5273" s="10" t="s">
        <v>14454</v>
      </c>
      <c r="C5273" s="4" t="s">
        <v>14455</v>
      </c>
      <c r="D5273" s="4" t="s">
        <v>14395</v>
      </c>
      <c r="E5273" s="4" t="s">
        <v>4</v>
      </c>
      <c r="F5273" s="14">
        <v>7.21</v>
      </c>
      <c r="G5273" s="14">
        <v>7.56</v>
      </c>
      <c r="H5273" s="14">
        <v>10.42</v>
      </c>
      <c r="I5273" s="4" t="s">
        <v>14398</v>
      </c>
      <c r="J5273" s="4" t="s">
        <v>167</v>
      </c>
      <c r="K5273" s="11">
        <v>0.06</v>
      </c>
    </row>
    <row r="5274" spans="1:11" s="12" customFormat="1" x14ac:dyDescent="0.2">
      <c r="A5274" s="4" t="s">
        <v>25470</v>
      </c>
      <c r="B5274" s="10" t="s">
        <v>14564</v>
      </c>
      <c r="C5274" s="4" t="s">
        <v>14565</v>
      </c>
      <c r="D5274" s="4" t="s">
        <v>14395</v>
      </c>
      <c r="E5274" s="4" t="s">
        <v>4</v>
      </c>
      <c r="F5274" s="14">
        <v>13.18</v>
      </c>
      <c r="G5274" s="14">
        <v>13.83</v>
      </c>
      <c r="H5274" s="14">
        <v>19.059999999999999</v>
      </c>
      <c r="I5274" s="4" t="s">
        <v>14398</v>
      </c>
      <c r="J5274" s="4" t="s">
        <v>167</v>
      </c>
      <c r="K5274" s="11">
        <v>0.06</v>
      </c>
    </row>
    <row r="5275" spans="1:11" s="12" customFormat="1" x14ac:dyDescent="0.2">
      <c r="A5275" s="4" t="s">
        <v>25471</v>
      </c>
      <c r="B5275" s="10" t="s">
        <v>14434</v>
      </c>
      <c r="C5275" s="4" t="s">
        <v>14435</v>
      </c>
      <c r="D5275" s="4" t="s">
        <v>14395</v>
      </c>
      <c r="E5275" s="4" t="s">
        <v>4</v>
      </c>
      <c r="F5275" s="14">
        <v>7.37</v>
      </c>
      <c r="G5275" s="14">
        <v>7.73</v>
      </c>
      <c r="H5275" s="14">
        <v>10.65</v>
      </c>
      <c r="I5275" s="4" t="s">
        <v>14398</v>
      </c>
      <c r="J5275" s="4" t="s">
        <v>167</v>
      </c>
      <c r="K5275" s="11">
        <v>0.06</v>
      </c>
    </row>
    <row r="5276" spans="1:11" s="12" customFormat="1" x14ac:dyDescent="0.2">
      <c r="A5276" s="4" t="s">
        <v>25472</v>
      </c>
      <c r="B5276" s="10" t="s">
        <v>14460</v>
      </c>
      <c r="C5276" s="4" t="s">
        <v>14461</v>
      </c>
      <c r="D5276" s="4" t="s">
        <v>14395</v>
      </c>
      <c r="E5276" s="4" t="s">
        <v>4</v>
      </c>
      <c r="F5276" s="14">
        <v>5.08</v>
      </c>
      <c r="G5276" s="14">
        <v>5.33</v>
      </c>
      <c r="H5276" s="14">
        <v>7.35</v>
      </c>
      <c r="I5276" s="4" t="s">
        <v>14398</v>
      </c>
      <c r="J5276" s="4" t="s">
        <v>167</v>
      </c>
      <c r="K5276" s="11">
        <v>0.06</v>
      </c>
    </row>
    <row r="5277" spans="1:11" s="12" customFormat="1" ht="25.5" x14ac:dyDescent="0.2">
      <c r="A5277" s="4" t="s">
        <v>19858</v>
      </c>
      <c r="B5277" s="10" t="s">
        <v>14417</v>
      </c>
      <c r="C5277" s="4" t="s">
        <v>14418</v>
      </c>
      <c r="D5277" s="4" t="s">
        <v>14395</v>
      </c>
      <c r="E5277" s="4" t="s">
        <v>4</v>
      </c>
      <c r="F5277" s="14">
        <v>3.79</v>
      </c>
      <c r="G5277" s="14">
        <v>3.98</v>
      </c>
      <c r="H5277" s="14">
        <v>5.48</v>
      </c>
      <c r="I5277" s="4" t="s">
        <v>14398</v>
      </c>
      <c r="J5277" s="4" t="s">
        <v>648</v>
      </c>
      <c r="K5277" s="11">
        <v>0.06</v>
      </c>
    </row>
    <row r="5278" spans="1:11" s="12" customFormat="1" ht="25.5" x14ac:dyDescent="0.2">
      <c r="A5278" s="4" t="s">
        <v>19859</v>
      </c>
      <c r="B5278" s="10" t="s">
        <v>14452</v>
      </c>
      <c r="C5278" s="4" t="s">
        <v>14453</v>
      </c>
      <c r="D5278" s="4" t="s">
        <v>14395</v>
      </c>
      <c r="E5278" s="4" t="s">
        <v>4</v>
      </c>
      <c r="F5278" s="14">
        <v>1.8</v>
      </c>
      <c r="G5278" s="14">
        <v>1.89</v>
      </c>
      <c r="H5278" s="14">
        <v>2.61</v>
      </c>
      <c r="I5278" s="4" t="s">
        <v>14398</v>
      </c>
      <c r="J5278" s="4" t="s">
        <v>648</v>
      </c>
      <c r="K5278" s="11">
        <v>0.06</v>
      </c>
    </row>
    <row r="5279" spans="1:11" s="12" customFormat="1" ht="25.5" x14ac:dyDescent="0.2">
      <c r="A5279" s="4" t="s">
        <v>19860</v>
      </c>
      <c r="B5279" s="10" t="s">
        <v>14508</v>
      </c>
      <c r="C5279" s="4" t="s">
        <v>14509</v>
      </c>
      <c r="D5279" s="4" t="s">
        <v>14395</v>
      </c>
      <c r="E5279" s="4" t="s">
        <v>4</v>
      </c>
      <c r="F5279" s="14">
        <v>7.21</v>
      </c>
      <c r="G5279" s="14">
        <v>7.56</v>
      </c>
      <c r="H5279" s="14">
        <v>10.42</v>
      </c>
      <c r="I5279" s="4" t="s">
        <v>14398</v>
      </c>
      <c r="J5279" s="4" t="s">
        <v>648</v>
      </c>
      <c r="K5279" s="11">
        <v>0.06</v>
      </c>
    </row>
    <row r="5280" spans="1:11" s="12" customFormat="1" ht="25.5" x14ac:dyDescent="0.2">
      <c r="A5280" s="4" t="s">
        <v>19861</v>
      </c>
      <c r="B5280" s="10" t="s">
        <v>14512</v>
      </c>
      <c r="C5280" s="4" t="s">
        <v>14513</v>
      </c>
      <c r="D5280" s="4" t="s">
        <v>14395</v>
      </c>
      <c r="E5280" s="4" t="s">
        <v>4</v>
      </c>
      <c r="F5280" s="14">
        <v>2.91</v>
      </c>
      <c r="G5280" s="14">
        <v>3.05</v>
      </c>
      <c r="H5280" s="14">
        <v>4.21</v>
      </c>
      <c r="I5280" s="4" t="s">
        <v>14398</v>
      </c>
      <c r="J5280" s="4" t="s">
        <v>648</v>
      </c>
      <c r="K5280" s="11">
        <v>0.06</v>
      </c>
    </row>
    <row r="5281" spans="1:11" s="12" customFormat="1" ht="25.5" x14ac:dyDescent="0.2">
      <c r="A5281" s="4" t="s">
        <v>19862</v>
      </c>
      <c r="B5281" s="10" t="s">
        <v>14413</v>
      </c>
      <c r="C5281" s="4" t="s">
        <v>14414</v>
      </c>
      <c r="D5281" s="4" t="s">
        <v>14395</v>
      </c>
      <c r="E5281" s="4" t="s">
        <v>4</v>
      </c>
      <c r="F5281" s="14">
        <v>3.3</v>
      </c>
      <c r="G5281" s="14">
        <v>3.46</v>
      </c>
      <c r="H5281" s="14">
        <v>4.7699999999999996</v>
      </c>
      <c r="I5281" s="4" t="s">
        <v>14398</v>
      </c>
      <c r="J5281" s="4" t="s">
        <v>648</v>
      </c>
      <c r="K5281" s="11">
        <v>0.06</v>
      </c>
    </row>
    <row r="5282" spans="1:11" s="12" customFormat="1" ht="25.5" x14ac:dyDescent="0.2">
      <c r="A5282" s="4" t="s">
        <v>19863</v>
      </c>
      <c r="B5282" s="10" t="s">
        <v>14534</v>
      </c>
      <c r="C5282" s="4" t="s">
        <v>14535</v>
      </c>
      <c r="D5282" s="4" t="s">
        <v>14395</v>
      </c>
      <c r="E5282" s="4" t="s">
        <v>4</v>
      </c>
      <c r="F5282" s="14">
        <v>13.18</v>
      </c>
      <c r="G5282" s="14">
        <v>13.83</v>
      </c>
      <c r="H5282" s="14">
        <v>19.059999999999999</v>
      </c>
      <c r="I5282" s="4" t="s">
        <v>14398</v>
      </c>
      <c r="J5282" s="4" t="s">
        <v>648</v>
      </c>
      <c r="K5282" s="11">
        <v>0.06</v>
      </c>
    </row>
    <row r="5283" spans="1:11" s="12" customFormat="1" ht="25.5" x14ac:dyDescent="0.2">
      <c r="A5283" s="4" t="s">
        <v>19864</v>
      </c>
      <c r="B5283" s="10" t="s">
        <v>14510</v>
      </c>
      <c r="C5283" s="4" t="s">
        <v>14511</v>
      </c>
      <c r="D5283" s="4" t="s">
        <v>14395</v>
      </c>
      <c r="E5283" s="4" t="s">
        <v>4</v>
      </c>
      <c r="F5283" s="14">
        <v>7.37</v>
      </c>
      <c r="G5283" s="14">
        <v>7.73</v>
      </c>
      <c r="H5283" s="14">
        <v>10.65</v>
      </c>
      <c r="I5283" s="4" t="s">
        <v>14398</v>
      </c>
      <c r="J5283" s="4" t="s">
        <v>648</v>
      </c>
      <c r="K5283" s="11">
        <v>0.06</v>
      </c>
    </row>
    <row r="5284" spans="1:11" s="12" customFormat="1" ht="25.5" x14ac:dyDescent="0.2">
      <c r="A5284" s="4" t="s">
        <v>19865</v>
      </c>
      <c r="B5284" s="10" t="s">
        <v>14421</v>
      </c>
      <c r="C5284" s="4" t="s">
        <v>14422</v>
      </c>
      <c r="D5284" s="4" t="s">
        <v>14395</v>
      </c>
      <c r="E5284" s="4" t="s">
        <v>4</v>
      </c>
      <c r="F5284" s="14">
        <v>5.31</v>
      </c>
      <c r="G5284" s="14">
        <v>5.57</v>
      </c>
      <c r="H5284" s="14">
        <v>7.67</v>
      </c>
      <c r="I5284" s="4" t="s">
        <v>14398</v>
      </c>
      <c r="J5284" s="4" t="s">
        <v>648</v>
      </c>
      <c r="K5284" s="11">
        <v>0.06</v>
      </c>
    </row>
    <row r="5285" spans="1:11" s="12" customFormat="1" x14ac:dyDescent="0.2">
      <c r="A5285" s="4" t="s">
        <v>26997</v>
      </c>
      <c r="B5285" s="10" t="s">
        <v>14556</v>
      </c>
      <c r="C5285" s="4" t="s">
        <v>14557</v>
      </c>
      <c r="D5285" s="4" t="s">
        <v>14395</v>
      </c>
      <c r="E5285" s="4" t="s">
        <v>4</v>
      </c>
      <c r="F5285" s="14">
        <v>8.92</v>
      </c>
      <c r="G5285" s="14">
        <v>9.36</v>
      </c>
      <c r="H5285" s="14">
        <v>12.9</v>
      </c>
      <c r="I5285" s="4" t="s">
        <v>14398</v>
      </c>
      <c r="J5285" s="4" t="s">
        <v>197</v>
      </c>
      <c r="K5285" s="11">
        <v>0.06</v>
      </c>
    </row>
    <row r="5286" spans="1:11" s="12" customFormat="1" x14ac:dyDescent="0.2">
      <c r="A5286" s="4" t="s">
        <v>26998</v>
      </c>
      <c r="B5286" s="10" t="s">
        <v>14560</v>
      </c>
      <c r="C5286" s="4" t="s">
        <v>14561</v>
      </c>
      <c r="D5286" s="4" t="s">
        <v>14395</v>
      </c>
      <c r="E5286" s="4" t="s">
        <v>4</v>
      </c>
      <c r="F5286" s="14">
        <v>9.8000000000000007</v>
      </c>
      <c r="G5286" s="14">
        <v>10.28</v>
      </c>
      <c r="H5286" s="14">
        <v>14.16</v>
      </c>
      <c r="I5286" s="4" t="s">
        <v>14398</v>
      </c>
      <c r="J5286" s="4" t="s">
        <v>197</v>
      </c>
      <c r="K5286" s="11">
        <v>0.06</v>
      </c>
    </row>
    <row r="5287" spans="1:11" s="12" customFormat="1" x14ac:dyDescent="0.2">
      <c r="A5287" s="4" t="s">
        <v>26999</v>
      </c>
      <c r="B5287" s="10" t="s">
        <v>14405</v>
      </c>
      <c r="C5287" s="4" t="s">
        <v>14406</v>
      </c>
      <c r="D5287" s="4" t="s">
        <v>14395</v>
      </c>
      <c r="E5287" s="4" t="s">
        <v>4</v>
      </c>
      <c r="F5287" s="14">
        <v>10.15</v>
      </c>
      <c r="G5287" s="14">
        <v>10.65</v>
      </c>
      <c r="H5287" s="14">
        <v>14.68</v>
      </c>
      <c r="I5287" s="4" t="s">
        <v>14398</v>
      </c>
      <c r="J5287" s="4" t="s">
        <v>197</v>
      </c>
      <c r="K5287" s="11">
        <v>0.06</v>
      </c>
    </row>
    <row r="5288" spans="1:11" s="12" customFormat="1" x14ac:dyDescent="0.2">
      <c r="A5288" s="4" t="s">
        <v>27000</v>
      </c>
      <c r="B5288" s="10" t="s">
        <v>14492</v>
      </c>
      <c r="C5288" s="4" t="s">
        <v>14493</v>
      </c>
      <c r="D5288" s="4" t="s">
        <v>14395</v>
      </c>
      <c r="E5288" s="4" t="s">
        <v>4</v>
      </c>
      <c r="F5288" s="14">
        <v>11.41</v>
      </c>
      <c r="G5288" s="14">
        <v>11.97</v>
      </c>
      <c r="H5288" s="14">
        <v>16.489999999999998</v>
      </c>
      <c r="I5288" s="4" t="s">
        <v>14398</v>
      </c>
      <c r="J5288" s="4" t="s">
        <v>197</v>
      </c>
      <c r="K5288" s="11">
        <v>0.06</v>
      </c>
    </row>
    <row r="5289" spans="1:11" s="12" customFormat="1" x14ac:dyDescent="0.2">
      <c r="A5289" s="4" t="s">
        <v>27001</v>
      </c>
      <c r="B5289" s="10" t="s">
        <v>14562</v>
      </c>
      <c r="C5289" s="4" t="s">
        <v>14563</v>
      </c>
      <c r="D5289" s="4" t="s">
        <v>14395</v>
      </c>
      <c r="E5289" s="4" t="s">
        <v>4</v>
      </c>
      <c r="F5289" s="14">
        <v>2.91</v>
      </c>
      <c r="G5289" s="14">
        <v>3.05</v>
      </c>
      <c r="H5289" s="14">
        <v>4.21</v>
      </c>
      <c r="I5289" s="4" t="s">
        <v>14398</v>
      </c>
      <c r="J5289" s="4" t="s">
        <v>197</v>
      </c>
      <c r="K5289" s="11">
        <v>0.06</v>
      </c>
    </row>
    <row r="5290" spans="1:11" s="12" customFormat="1" x14ac:dyDescent="0.2">
      <c r="A5290" s="4" t="s">
        <v>27002</v>
      </c>
      <c r="B5290" s="10" t="s">
        <v>14462</v>
      </c>
      <c r="C5290" s="4" t="s">
        <v>14463</v>
      </c>
      <c r="D5290" s="4" t="s">
        <v>14395</v>
      </c>
      <c r="E5290" s="4" t="s">
        <v>4</v>
      </c>
      <c r="F5290" s="14">
        <v>16.59</v>
      </c>
      <c r="G5290" s="14">
        <v>17.399999999999999</v>
      </c>
      <c r="H5290" s="14">
        <v>23.98</v>
      </c>
      <c r="I5290" s="4" t="s">
        <v>14398</v>
      </c>
      <c r="J5290" s="4" t="s">
        <v>197</v>
      </c>
      <c r="K5290" s="11">
        <v>0.06</v>
      </c>
    </row>
    <row r="5291" spans="1:11" s="12" customFormat="1" x14ac:dyDescent="0.2">
      <c r="A5291" s="4" t="s">
        <v>27003</v>
      </c>
      <c r="B5291" s="10" t="s">
        <v>14407</v>
      </c>
      <c r="C5291" s="4" t="s">
        <v>14408</v>
      </c>
      <c r="D5291" s="4" t="s">
        <v>14395</v>
      </c>
      <c r="E5291" s="4" t="s">
        <v>4</v>
      </c>
      <c r="F5291" s="14">
        <v>7.37</v>
      </c>
      <c r="G5291" s="14">
        <v>7.73</v>
      </c>
      <c r="H5291" s="14">
        <v>10.65</v>
      </c>
      <c r="I5291" s="4" t="s">
        <v>14398</v>
      </c>
      <c r="J5291" s="4" t="s">
        <v>197</v>
      </c>
      <c r="K5291" s="11">
        <v>0.06</v>
      </c>
    </row>
    <row r="5292" spans="1:11" s="12" customFormat="1" x14ac:dyDescent="0.2">
      <c r="A5292" s="4" t="s">
        <v>27004</v>
      </c>
      <c r="B5292" s="10" t="s">
        <v>14490</v>
      </c>
      <c r="C5292" s="4" t="s">
        <v>14491</v>
      </c>
      <c r="D5292" s="4" t="s">
        <v>14395</v>
      </c>
      <c r="E5292" s="4" t="s">
        <v>4</v>
      </c>
      <c r="F5292" s="14">
        <v>5.31</v>
      </c>
      <c r="G5292" s="14">
        <v>5.57</v>
      </c>
      <c r="H5292" s="14">
        <v>7.67</v>
      </c>
      <c r="I5292" s="4" t="s">
        <v>14398</v>
      </c>
      <c r="J5292" s="4" t="s">
        <v>197</v>
      </c>
      <c r="K5292" s="11">
        <v>0.06</v>
      </c>
    </row>
    <row r="5293" spans="1:11" s="12" customFormat="1" x14ac:dyDescent="0.2">
      <c r="A5293" s="4" t="s">
        <v>24005</v>
      </c>
      <c r="B5293" s="10" t="s">
        <v>2948</v>
      </c>
      <c r="C5293" s="4" t="s">
        <v>2949</v>
      </c>
      <c r="D5293" s="4" t="s">
        <v>2950</v>
      </c>
      <c r="E5293" s="4" t="s">
        <v>4</v>
      </c>
      <c r="F5293" s="14">
        <v>2.27</v>
      </c>
      <c r="G5293" s="14">
        <v>2.38</v>
      </c>
      <c r="H5293" s="14">
        <v>3.28</v>
      </c>
      <c r="I5293" s="4" t="s">
        <v>2945</v>
      </c>
      <c r="J5293" s="4" t="s">
        <v>528</v>
      </c>
      <c r="K5293" s="11">
        <v>0.06</v>
      </c>
    </row>
    <row r="5294" spans="1:11" s="12" customFormat="1" x14ac:dyDescent="0.2">
      <c r="A5294" s="4" t="s">
        <v>24006</v>
      </c>
      <c r="B5294" s="10" t="s">
        <v>2953</v>
      </c>
      <c r="C5294" s="4" t="s">
        <v>2954</v>
      </c>
      <c r="D5294" s="4" t="s">
        <v>2950</v>
      </c>
      <c r="E5294" s="4" t="s">
        <v>4</v>
      </c>
      <c r="F5294" s="14">
        <v>5.37</v>
      </c>
      <c r="G5294" s="14">
        <v>5.63</v>
      </c>
      <c r="H5294" s="14">
        <v>7.76</v>
      </c>
      <c r="I5294" s="4" t="s">
        <v>2945</v>
      </c>
      <c r="J5294" s="4" t="s">
        <v>528</v>
      </c>
      <c r="K5294" s="11">
        <v>0.06</v>
      </c>
    </row>
    <row r="5295" spans="1:11" s="12" customFormat="1" ht="25.5" x14ac:dyDescent="0.2">
      <c r="A5295" s="4" t="s">
        <v>19866</v>
      </c>
      <c r="B5295" s="10" t="s">
        <v>11054</v>
      </c>
      <c r="C5295" s="4" t="s">
        <v>11055</v>
      </c>
      <c r="D5295" s="4" t="s">
        <v>11050</v>
      </c>
      <c r="E5295" s="4" t="s">
        <v>4</v>
      </c>
      <c r="F5295" s="14">
        <v>4.8499999999999996</v>
      </c>
      <c r="G5295" s="14">
        <v>5.09</v>
      </c>
      <c r="H5295" s="14">
        <v>7.02</v>
      </c>
      <c r="I5295" s="4" t="s">
        <v>11051</v>
      </c>
      <c r="J5295" s="4" t="s">
        <v>648</v>
      </c>
      <c r="K5295" s="11">
        <v>0.06</v>
      </c>
    </row>
    <row r="5296" spans="1:11" s="12" customFormat="1" ht="51" x14ac:dyDescent="0.2">
      <c r="A5296" s="4" t="s">
        <v>26519</v>
      </c>
      <c r="B5296" s="10" t="s">
        <v>10674</v>
      </c>
      <c r="C5296" s="4" t="s">
        <v>10675</v>
      </c>
      <c r="D5296" s="4" t="s">
        <v>10670</v>
      </c>
      <c r="E5296" s="4" t="s">
        <v>4</v>
      </c>
      <c r="F5296" s="14">
        <v>3.35</v>
      </c>
      <c r="G5296" s="14">
        <v>3.51</v>
      </c>
      <c r="H5296" s="14">
        <v>4.83</v>
      </c>
      <c r="I5296" s="4" t="s">
        <v>10673</v>
      </c>
      <c r="J5296" s="4" t="s">
        <v>10676</v>
      </c>
      <c r="K5296" s="11">
        <v>0.06</v>
      </c>
    </row>
    <row r="5297" spans="1:11" s="12" customFormat="1" ht="25.5" x14ac:dyDescent="0.2">
      <c r="A5297" s="4" t="s">
        <v>26716</v>
      </c>
      <c r="B5297" s="10" t="s">
        <v>10811</v>
      </c>
      <c r="C5297" s="4" t="s">
        <v>10812</v>
      </c>
      <c r="D5297" s="4" t="s">
        <v>10813</v>
      </c>
      <c r="E5297" s="4" t="s">
        <v>4</v>
      </c>
      <c r="F5297" s="14">
        <v>2.76</v>
      </c>
      <c r="G5297" s="14">
        <v>2.9</v>
      </c>
      <c r="H5297" s="14">
        <v>4</v>
      </c>
      <c r="I5297" s="4" t="s">
        <v>10816</v>
      </c>
      <c r="J5297" s="4" t="s">
        <v>548</v>
      </c>
      <c r="K5297" s="11">
        <v>0.06</v>
      </c>
    </row>
    <row r="5298" spans="1:11" s="12" customFormat="1" ht="25.5" x14ac:dyDescent="0.2">
      <c r="A5298" s="4" t="s">
        <v>26717</v>
      </c>
      <c r="B5298" s="10" t="s">
        <v>10927</v>
      </c>
      <c r="C5298" s="4" t="s">
        <v>10928</v>
      </c>
      <c r="D5298" s="4" t="s">
        <v>10871</v>
      </c>
      <c r="E5298" s="4" t="s">
        <v>4</v>
      </c>
      <c r="F5298" s="14">
        <v>4.1399999999999997</v>
      </c>
      <c r="G5298" s="14">
        <v>4.34</v>
      </c>
      <c r="H5298" s="14">
        <v>5.98</v>
      </c>
      <c r="I5298" s="4" t="s">
        <v>10874</v>
      </c>
      <c r="J5298" s="4" t="s">
        <v>548</v>
      </c>
      <c r="K5298" s="11">
        <v>0.06</v>
      </c>
    </row>
    <row r="5299" spans="1:11" s="12" customFormat="1" ht="25.5" x14ac:dyDescent="0.2">
      <c r="A5299" s="4" t="s">
        <v>26718</v>
      </c>
      <c r="B5299" s="10" t="s">
        <v>10897</v>
      </c>
      <c r="C5299" s="4" t="s">
        <v>10898</v>
      </c>
      <c r="D5299" s="4" t="s">
        <v>10871</v>
      </c>
      <c r="E5299" s="4" t="s">
        <v>4</v>
      </c>
      <c r="F5299" s="14">
        <v>5.15</v>
      </c>
      <c r="G5299" s="14">
        <v>5.4</v>
      </c>
      <c r="H5299" s="14">
        <v>7.44</v>
      </c>
      <c r="I5299" s="4" t="s">
        <v>10874</v>
      </c>
      <c r="J5299" s="4" t="s">
        <v>548</v>
      </c>
      <c r="K5299" s="11">
        <v>0.06</v>
      </c>
    </row>
    <row r="5300" spans="1:11" s="12" customFormat="1" x14ac:dyDescent="0.2">
      <c r="A5300" s="4" t="s">
        <v>27079</v>
      </c>
      <c r="B5300" s="10" t="s">
        <v>10707</v>
      </c>
      <c r="C5300" s="4" t="s">
        <v>10708</v>
      </c>
      <c r="D5300" s="4" t="s">
        <v>10670</v>
      </c>
      <c r="E5300" s="4" t="s">
        <v>4</v>
      </c>
      <c r="F5300" s="14">
        <v>3.79</v>
      </c>
      <c r="G5300" s="14">
        <v>3.98</v>
      </c>
      <c r="H5300" s="14">
        <v>5.48</v>
      </c>
      <c r="I5300" s="4" t="s">
        <v>10673</v>
      </c>
      <c r="J5300" s="4" t="s">
        <v>876</v>
      </c>
      <c r="K5300" s="11">
        <v>0.06</v>
      </c>
    </row>
    <row r="5301" spans="1:11" s="12" customFormat="1" x14ac:dyDescent="0.2">
      <c r="A5301" s="4" t="s">
        <v>27080</v>
      </c>
      <c r="B5301" s="10" t="s">
        <v>10689</v>
      </c>
      <c r="C5301" s="4" t="s">
        <v>10690</v>
      </c>
      <c r="D5301" s="4" t="s">
        <v>10670</v>
      </c>
      <c r="E5301" s="4" t="s">
        <v>4</v>
      </c>
      <c r="F5301" s="14">
        <v>6.54</v>
      </c>
      <c r="G5301" s="14">
        <v>6.86</v>
      </c>
      <c r="H5301" s="14">
        <v>9.4600000000000009</v>
      </c>
      <c r="I5301" s="4" t="s">
        <v>10673</v>
      </c>
      <c r="J5301" s="4" t="s">
        <v>876</v>
      </c>
      <c r="K5301" s="11">
        <v>0.06</v>
      </c>
    </row>
    <row r="5302" spans="1:11" s="12" customFormat="1" x14ac:dyDescent="0.2">
      <c r="A5302" s="4" t="s">
        <v>26546</v>
      </c>
      <c r="B5302" s="10" t="s">
        <v>13784</v>
      </c>
      <c r="C5302" s="4" t="s">
        <v>13785</v>
      </c>
      <c r="D5302" s="4" t="s">
        <v>13778</v>
      </c>
      <c r="E5302" s="4" t="s">
        <v>4</v>
      </c>
      <c r="F5302" s="14">
        <v>5.62</v>
      </c>
      <c r="G5302" s="14">
        <v>5.89</v>
      </c>
      <c r="H5302" s="14">
        <v>8.1199999999999992</v>
      </c>
      <c r="I5302" s="4" t="s">
        <v>13779</v>
      </c>
      <c r="J5302" s="4" t="s">
        <v>1940</v>
      </c>
      <c r="K5302" s="11">
        <v>0.06</v>
      </c>
    </row>
    <row r="5303" spans="1:11" s="12" customFormat="1" x14ac:dyDescent="0.2">
      <c r="A5303" s="4" t="s">
        <v>26547</v>
      </c>
      <c r="B5303" s="10" t="s">
        <v>13782</v>
      </c>
      <c r="C5303" s="4" t="s">
        <v>13783</v>
      </c>
      <c r="D5303" s="4" t="s">
        <v>13778</v>
      </c>
      <c r="E5303" s="4" t="s">
        <v>4</v>
      </c>
      <c r="F5303" s="14">
        <v>7.14</v>
      </c>
      <c r="G5303" s="14">
        <v>7.48</v>
      </c>
      <c r="H5303" s="14">
        <v>10.3</v>
      </c>
      <c r="I5303" s="4" t="s">
        <v>13779</v>
      </c>
      <c r="J5303" s="4" t="s">
        <v>1940</v>
      </c>
      <c r="K5303" s="11">
        <v>0.06</v>
      </c>
    </row>
    <row r="5304" spans="1:11" s="12" customFormat="1" x14ac:dyDescent="0.2">
      <c r="A5304" s="4" t="s">
        <v>26548</v>
      </c>
      <c r="B5304" s="10" t="s">
        <v>13794</v>
      </c>
      <c r="C5304" s="4" t="s">
        <v>13795</v>
      </c>
      <c r="D5304" s="4" t="s">
        <v>13796</v>
      </c>
      <c r="E5304" s="4" t="s">
        <v>4</v>
      </c>
      <c r="F5304" s="14">
        <v>7.39</v>
      </c>
      <c r="G5304" s="14">
        <v>7.75</v>
      </c>
      <c r="H5304" s="14">
        <v>10.68</v>
      </c>
      <c r="I5304" s="4" t="s">
        <v>13797</v>
      </c>
      <c r="J5304" s="4" t="s">
        <v>1940</v>
      </c>
      <c r="K5304" s="11">
        <v>0.06</v>
      </c>
    </row>
    <row r="5305" spans="1:11" s="12" customFormat="1" ht="25.5" x14ac:dyDescent="0.2">
      <c r="A5305" s="4" t="s">
        <v>26719</v>
      </c>
      <c r="B5305" s="10" t="s">
        <v>3235</v>
      </c>
      <c r="C5305" s="4" t="s">
        <v>3236</v>
      </c>
      <c r="D5305" s="4" t="s">
        <v>3216</v>
      </c>
      <c r="E5305" s="4" t="s">
        <v>4</v>
      </c>
      <c r="F5305" s="14">
        <v>12.29</v>
      </c>
      <c r="G5305" s="14">
        <v>12.89</v>
      </c>
      <c r="H5305" s="14">
        <v>17.77</v>
      </c>
      <c r="I5305" s="4" t="s">
        <v>3219</v>
      </c>
      <c r="J5305" s="4" t="s">
        <v>548</v>
      </c>
      <c r="K5305" s="11">
        <v>0.06</v>
      </c>
    </row>
    <row r="5306" spans="1:11" s="12" customFormat="1" ht="25.5" x14ac:dyDescent="0.2">
      <c r="A5306" s="4" t="s">
        <v>26720</v>
      </c>
      <c r="B5306" s="10" t="s">
        <v>3214</v>
      </c>
      <c r="C5306" s="4" t="s">
        <v>3215</v>
      </c>
      <c r="D5306" s="4" t="s">
        <v>3216</v>
      </c>
      <c r="E5306" s="4" t="s">
        <v>4</v>
      </c>
      <c r="F5306" s="14">
        <v>78.63</v>
      </c>
      <c r="G5306" s="14">
        <v>82.48</v>
      </c>
      <c r="H5306" s="14">
        <v>104.92</v>
      </c>
      <c r="I5306" s="4" t="s">
        <v>3219</v>
      </c>
      <c r="J5306" s="4" t="s">
        <v>548</v>
      </c>
      <c r="K5306" s="11">
        <v>0.06</v>
      </c>
    </row>
    <row r="5307" spans="1:11" s="12" customFormat="1" ht="76.5" x14ac:dyDescent="0.2">
      <c r="A5307" s="4" t="s">
        <v>23576</v>
      </c>
      <c r="B5307" s="10" t="s">
        <v>14068</v>
      </c>
      <c r="C5307" s="4" t="s">
        <v>14069</v>
      </c>
      <c r="D5307" s="4" t="s">
        <v>14070</v>
      </c>
      <c r="E5307" s="4" t="s">
        <v>4</v>
      </c>
      <c r="F5307" s="14">
        <v>43.63</v>
      </c>
      <c r="G5307" s="14">
        <v>45.77</v>
      </c>
      <c r="H5307" s="14">
        <v>63.07</v>
      </c>
      <c r="I5307" s="4" t="s">
        <v>14071</v>
      </c>
      <c r="J5307" s="4" t="s">
        <v>1281</v>
      </c>
      <c r="K5307" s="11">
        <v>0.06</v>
      </c>
    </row>
    <row r="5308" spans="1:11" s="12" customFormat="1" ht="25.5" x14ac:dyDescent="0.2">
      <c r="A5308" s="4" t="s">
        <v>22970</v>
      </c>
      <c r="B5308" s="10" t="s">
        <v>10084</v>
      </c>
      <c r="C5308" s="4" t="s">
        <v>10085</v>
      </c>
      <c r="D5308" s="4" t="s">
        <v>10082</v>
      </c>
      <c r="E5308" s="4" t="s">
        <v>4</v>
      </c>
      <c r="F5308" s="14">
        <v>169.68</v>
      </c>
      <c r="G5308" s="14">
        <v>177.99</v>
      </c>
      <c r="H5308" s="14">
        <v>215.08</v>
      </c>
      <c r="I5308" s="4" t="s">
        <v>10083</v>
      </c>
      <c r="J5308" s="4" t="s">
        <v>585</v>
      </c>
      <c r="K5308" s="11">
        <v>0.06</v>
      </c>
    </row>
    <row r="5309" spans="1:11" s="12" customFormat="1" ht="25.5" x14ac:dyDescent="0.2">
      <c r="A5309" s="4" t="s">
        <v>22971</v>
      </c>
      <c r="B5309" s="10" t="s">
        <v>10086</v>
      </c>
      <c r="C5309" s="4" t="s">
        <v>10087</v>
      </c>
      <c r="D5309" s="4" t="s">
        <v>10082</v>
      </c>
      <c r="E5309" s="4" t="s">
        <v>4</v>
      </c>
      <c r="F5309" s="14">
        <v>8568</v>
      </c>
      <c r="G5309" s="14">
        <v>8696.52</v>
      </c>
      <c r="H5309" s="14">
        <v>9402.68</v>
      </c>
      <c r="I5309" s="4" t="s">
        <v>10083</v>
      </c>
      <c r="J5309" s="4" t="s">
        <v>585</v>
      </c>
      <c r="K5309" s="11">
        <v>0.06</v>
      </c>
    </row>
    <row r="5310" spans="1:11" s="12" customFormat="1" ht="25.5" x14ac:dyDescent="0.2">
      <c r="A5310" s="4" t="s">
        <v>22972</v>
      </c>
      <c r="B5310" s="10" t="s">
        <v>10080</v>
      </c>
      <c r="C5310" s="4" t="s">
        <v>10081</v>
      </c>
      <c r="D5310" s="4" t="s">
        <v>10082</v>
      </c>
      <c r="E5310" s="4" t="s">
        <v>4</v>
      </c>
      <c r="F5310" s="14">
        <v>4152.63</v>
      </c>
      <c r="G5310" s="14">
        <v>4214.91</v>
      </c>
      <c r="H5310" s="14">
        <v>4557.16</v>
      </c>
      <c r="I5310" s="4" t="s">
        <v>10083</v>
      </c>
      <c r="J5310" s="4" t="s">
        <v>585</v>
      </c>
      <c r="K5310" s="11">
        <v>0.06</v>
      </c>
    </row>
    <row r="5311" spans="1:11" s="12" customFormat="1" x14ac:dyDescent="0.2">
      <c r="A5311" s="4" t="s">
        <v>22126</v>
      </c>
      <c r="B5311" s="10" t="s">
        <v>4856</v>
      </c>
      <c r="C5311" s="4" t="s">
        <v>4857</v>
      </c>
      <c r="D5311" s="4" t="s">
        <v>4848</v>
      </c>
      <c r="E5311" s="4" t="s">
        <v>4</v>
      </c>
      <c r="F5311" s="14">
        <v>441.14</v>
      </c>
      <c r="G5311" s="14">
        <v>447.76</v>
      </c>
      <c r="H5311" s="14">
        <v>517.34</v>
      </c>
      <c r="I5311" s="4" t="s">
        <v>4851</v>
      </c>
      <c r="J5311" s="4" t="s">
        <v>80</v>
      </c>
      <c r="K5311" s="11">
        <v>0.06</v>
      </c>
    </row>
    <row r="5312" spans="1:11" s="12" customFormat="1" x14ac:dyDescent="0.2">
      <c r="A5312" s="4" t="s">
        <v>22127</v>
      </c>
      <c r="B5312" s="10" t="s">
        <v>4849</v>
      </c>
      <c r="C5312" s="4" t="s">
        <v>4850</v>
      </c>
      <c r="D5312" s="4" t="s">
        <v>4848</v>
      </c>
      <c r="E5312" s="4" t="s">
        <v>4</v>
      </c>
      <c r="F5312" s="14">
        <v>294.73</v>
      </c>
      <c r="G5312" s="14">
        <v>299.14999999999998</v>
      </c>
      <c r="H5312" s="14">
        <v>355.15</v>
      </c>
      <c r="I5312" s="4" t="s">
        <v>4851</v>
      </c>
      <c r="J5312" s="4" t="s">
        <v>80</v>
      </c>
      <c r="K5312" s="11">
        <v>0.06</v>
      </c>
    </row>
    <row r="5313" spans="1:11" s="12" customFormat="1" ht="25.5" x14ac:dyDescent="0.2">
      <c r="A5313" s="4" t="s">
        <v>24757</v>
      </c>
      <c r="B5313" s="10" t="s">
        <v>14375</v>
      </c>
      <c r="C5313" s="4" t="s">
        <v>14376</v>
      </c>
      <c r="D5313" s="4" t="s">
        <v>14363</v>
      </c>
      <c r="E5313" s="4" t="s">
        <v>4</v>
      </c>
      <c r="F5313" s="14">
        <v>0.7</v>
      </c>
      <c r="G5313" s="14">
        <v>0.73</v>
      </c>
      <c r="H5313" s="14">
        <v>1.01</v>
      </c>
      <c r="I5313" s="4" t="s">
        <v>14364</v>
      </c>
      <c r="J5313" s="4" t="s">
        <v>3076</v>
      </c>
      <c r="K5313" s="11">
        <v>0.06</v>
      </c>
    </row>
    <row r="5314" spans="1:11" s="12" customFormat="1" ht="25.5" x14ac:dyDescent="0.2">
      <c r="A5314" s="4" t="s">
        <v>22792</v>
      </c>
      <c r="B5314" s="10" t="s">
        <v>16560</v>
      </c>
      <c r="C5314" s="4" t="s">
        <v>16561</v>
      </c>
      <c r="D5314" s="4" t="s">
        <v>16434</v>
      </c>
      <c r="E5314" s="4" t="s">
        <v>4</v>
      </c>
      <c r="F5314" s="14">
        <v>1.73</v>
      </c>
      <c r="G5314" s="14">
        <v>1.81</v>
      </c>
      <c r="H5314" s="14">
        <v>2.4900000000000002</v>
      </c>
      <c r="I5314" s="4" t="s">
        <v>16435</v>
      </c>
      <c r="J5314" s="4" t="s">
        <v>661</v>
      </c>
      <c r="K5314" s="11">
        <v>0.06</v>
      </c>
    </row>
    <row r="5315" spans="1:11" s="12" customFormat="1" ht="25.5" x14ac:dyDescent="0.2">
      <c r="A5315" s="4" t="s">
        <v>22793</v>
      </c>
      <c r="B5315" s="10" t="s">
        <v>16558</v>
      </c>
      <c r="C5315" s="4" t="s">
        <v>16559</v>
      </c>
      <c r="D5315" s="4" t="s">
        <v>16434</v>
      </c>
      <c r="E5315" s="4" t="s">
        <v>4</v>
      </c>
      <c r="F5315" s="14">
        <v>5.03</v>
      </c>
      <c r="G5315" s="14">
        <v>5.28</v>
      </c>
      <c r="H5315" s="14">
        <v>7.27</v>
      </c>
      <c r="I5315" s="4" t="s">
        <v>16435</v>
      </c>
      <c r="J5315" s="4" t="s">
        <v>661</v>
      </c>
      <c r="K5315" s="11">
        <v>0.06</v>
      </c>
    </row>
    <row r="5316" spans="1:11" s="12" customFormat="1" ht="25.5" x14ac:dyDescent="0.2">
      <c r="A5316" s="4" t="s">
        <v>22794</v>
      </c>
      <c r="B5316" s="10" t="s">
        <v>16556</v>
      </c>
      <c r="C5316" s="4" t="s">
        <v>16557</v>
      </c>
      <c r="D5316" s="4" t="s">
        <v>16434</v>
      </c>
      <c r="E5316" s="4" t="s">
        <v>4</v>
      </c>
      <c r="F5316" s="14">
        <v>6.05</v>
      </c>
      <c r="G5316" s="14">
        <v>6.35</v>
      </c>
      <c r="H5316" s="14">
        <v>8.76</v>
      </c>
      <c r="I5316" s="4" t="s">
        <v>16435</v>
      </c>
      <c r="J5316" s="4" t="s">
        <v>661</v>
      </c>
      <c r="K5316" s="11">
        <v>0.06</v>
      </c>
    </row>
    <row r="5317" spans="1:11" s="12" customFormat="1" x14ac:dyDescent="0.2">
      <c r="A5317" s="4" t="s">
        <v>24149</v>
      </c>
      <c r="B5317" s="10" t="s">
        <v>18975</v>
      </c>
      <c r="C5317" s="4" t="s">
        <v>18976</v>
      </c>
      <c r="D5317" s="4" t="s">
        <v>18977</v>
      </c>
      <c r="E5317" s="4" t="s">
        <v>4</v>
      </c>
      <c r="F5317" s="14">
        <v>319.42</v>
      </c>
      <c r="G5317" s="14">
        <v>324.20999999999998</v>
      </c>
      <c r="H5317" s="14">
        <v>378.03</v>
      </c>
      <c r="I5317" s="4" t="s">
        <v>18978</v>
      </c>
      <c r="J5317" s="4" t="s">
        <v>18979</v>
      </c>
      <c r="K5317" s="11">
        <v>0.06</v>
      </c>
    </row>
    <row r="5318" spans="1:11" s="12" customFormat="1" x14ac:dyDescent="0.2">
      <c r="A5318" s="4" t="s">
        <v>25823</v>
      </c>
      <c r="B5318" s="10" t="s">
        <v>14568</v>
      </c>
      <c r="C5318" s="4" t="s">
        <v>14569</v>
      </c>
      <c r="D5318" s="4" t="s">
        <v>14395</v>
      </c>
      <c r="E5318" s="4" t="s">
        <v>4</v>
      </c>
      <c r="F5318" s="14">
        <v>7.21</v>
      </c>
      <c r="G5318" s="14">
        <v>7.56</v>
      </c>
      <c r="H5318" s="14">
        <v>10.42</v>
      </c>
      <c r="I5318" s="4" t="s">
        <v>14398</v>
      </c>
      <c r="J5318" s="4" t="s">
        <v>1400</v>
      </c>
      <c r="K5318" s="11">
        <v>0.06</v>
      </c>
    </row>
    <row r="5319" spans="1:11" s="12" customFormat="1" x14ac:dyDescent="0.2">
      <c r="A5319" s="4" t="s">
        <v>25824</v>
      </c>
      <c r="B5319" s="10" t="s">
        <v>14514</v>
      </c>
      <c r="C5319" s="4" t="s">
        <v>14515</v>
      </c>
      <c r="D5319" s="4" t="s">
        <v>14395</v>
      </c>
      <c r="E5319" s="4" t="s">
        <v>4</v>
      </c>
      <c r="F5319" s="14">
        <v>0.64</v>
      </c>
      <c r="G5319" s="14">
        <v>0.67</v>
      </c>
      <c r="H5319" s="14">
        <v>0.92</v>
      </c>
      <c r="I5319" s="4" t="s">
        <v>14398</v>
      </c>
      <c r="J5319" s="4" t="s">
        <v>1400</v>
      </c>
      <c r="K5319" s="11">
        <v>0.06</v>
      </c>
    </row>
    <row r="5320" spans="1:11" s="12" customFormat="1" x14ac:dyDescent="0.2">
      <c r="A5320" s="4" t="s">
        <v>25825</v>
      </c>
      <c r="B5320" s="10" t="s">
        <v>14538</v>
      </c>
      <c r="C5320" s="4" t="s">
        <v>14539</v>
      </c>
      <c r="D5320" s="4" t="s">
        <v>14395</v>
      </c>
      <c r="E5320" s="4" t="s">
        <v>4</v>
      </c>
      <c r="F5320" s="14">
        <v>13.18</v>
      </c>
      <c r="G5320" s="14">
        <v>13.83</v>
      </c>
      <c r="H5320" s="14">
        <v>19.059999999999999</v>
      </c>
      <c r="I5320" s="4" t="s">
        <v>14398</v>
      </c>
      <c r="J5320" s="4" t="s">
        <v>1400</v>
      </c>
      <c r="K5320" s="11">
        <v>0.06</v>
      </c>
    </row>
    <row r="5321" spans="1:11" s="12" customFormat="1" x14ac:dyDescent="0.2">
      <c r="A5321" s="4" t="s">
        <v>25826</v>
      </c>
      <c r="B5321" s="10" t="s">
        <v>14456</v>
      </c>
      <c r="C5321" s="4" t="s">
        <v>14457</v>
      </c>
      <c r="D5321" s="4" t="s">
        <v>14395</v>
      </c>
      <c r="E5321" s="4" t="s">
        <v>4</v>
      </c>
      <c r="F5321" s="14">
        <v>5.08</v>
      </c>
      <c r="G5321" s="14">
        <v>5.33</v>
      </c>
      <c r="H5321" s="14">
        <v>7.35</v>
      </c>
      <c r="I5321" s="4" t="s">
        <v>14398</v>
      </c>
      <c r="J5321" s="4" t="s">
        <v>1400</v>
      </c>
      <c r="K5321" s="11">
        <v>0.06</v>
      </c>
    </row>
    <row r="5322" spans="1:11" s="12" customFormat="1" ht="38.25" x14ac:dyDescent="0.2">
      <c r="A5322" s="4" t="s">
        <v>26022</v>
      </c>
      <c r="B5322" s="10" t="s">
        <v>3522</v>
      </c>
      <c r="C5322" s="4" t="s">
        <v>3523</v>
      </c>
      <c r="D5322" s="4" t="s">
        <v>3514</v>
      </c>
      <c r="E5322" s="4" t="s">
        <v>4</v>
      </c>
      <c r="F5322" s="14">
        <v>4.1500000000000004</v>
      </c>
      <c r="G5322" s="14">
        <v>4.3499999999999996</v>
      </c>
      <c r="H5322" s="14">
        <v>6</v>
      </c>
      <c r="I5322" s="4" t="s">
        <v>3517</v>
      </c>
      <c r="J5322" s="4" t="s">
        <v>292</v>
      </c>
      <c r="K5322" s="11">
        <v>0.06</v>
      </c>
    </row>
    <row r="5323" spans="1:11" s="12" customFormat="1" ht="38.25" x14ac:dyDescent="0.2">
      <c r="A5323" s="4" t="s">
        <v>26023</v>
      </c>
      <c r="B5323" s="10" t="s">
        <v>3524</v>
      </c>
      <c r="C5323" s="4" t="s">
        <v>3525</v>
      </c>
      <c r="D5323" s="4" t="s">
        <v>3514</v>
      </c>
      <c r="E5323" s="4" t="s">
        <v>4</v>
      </c>
      <c r="F5323" s="14">
        <v>3.79</v>
      </c>
      <c r="G5323" s="14">
        <v>3.98</v>
      </c>
      <c r="H5323" s="14">
        <v>5.48</v>
      </c>
      <c r="I5323" s="4" t="s">
        <v>3517</v>
      </c>
      <c r="J5323" s="4" t="s">
        <v>292</v>
      </c>
      <c r="K5323" s="11">
        <v>0.06</v>
      </c>
    </row>
    <row r="5324" spans="1:11" s="12" customFormat="1" ht="25.5" x14ac:dyDescent="0.2">
      <c r="A5324" s="4" t="s">
        <v>22305</v>
      </c>
      <c r="B5324" s="10" t="s">
        <v>9474</v>
      </c>
      <c r="C5324" s="4" t="s">
        <v>9475</v>
      </c>
      <c r="D5324" s="4" t="s">
        <v>7249</v>
      </c>
      <c r="E5324" s="4" t="s">
        <v>4</v>
      </c>
      <c r="F5324" s="14">
        <v>11.31</v>
      </c>
      <c r="G5324" s="14">
        <v>11.86</v>
      </c>
      <c r="H5324" s="14">
        <v>16.350000000000001</v>
      </c>
      <c r="I5324" s="4" t="s">
        <v>9467</v>
      </c>
      <c r="J5324" s="4" t="s">
        <v>1600</v>
      </c>
      <c r="K5324" s="11">
        <v>0.06</v>
      </c>
    </row>
    <row r="5325" spans="1:11" s="12" customFormat="1" ht="25.5" x14ac:dyDescent="0.2">
      <c r="A5325" s="4" t="s">
        <v>22833</v>
      </c>
      <c r="B5325" s="10" t="s">
        <v>4778</v>
      </c>
      <c r="C5325" s="4" t="s">
        <v>4779</v>
      </c>
      <c r="D5325" s="4" t="s">
        <v>4771</v>
      </c>
      <c r="E5325" s="13" t="s">
        <v>27103</v>
      </c>
      <c r="F5325" s="14">
        <v>14.53</v>
      </c>
      <c r="G5325" s="14">
        <v>15.31</v>
      </c>
      <c r="H5325" s="14">
        <v>21.91</v>
      </c>
      <c r="I5325" s="4" t="s">
        <v>4772</v>
      </c>
      <c r="J5325" s="4" t="s">
        <v>4773</v>
      </c>
      <c r="K5325" s="11">
        <v>0.06</v>
      </c>
    </row>
    <row r="5326" spans="1:11" s="12" customFormat="1" ht="25.5" x14ac:dyDescent="0.2">
      <c r="A5326" s="4" t="s">
        <v>22834</v>
      </c>
      <c r="B5326" s="10" t="s">
        <v>4769</v>
      </c>
      <c r="C5326" s="4" t="s">
        <v>4770</v>
      </c>
      <c r="D5326" s="4" t="s">
        <v>4771</v>
      </c>
      <c r="E5326" s="13" t="s">
        <v>27103</v>
      </c>
      <c r="F5326" s="14">
        <v>26.95</v>
      </c>
      <c r="G5326" s="14">
        <v>28.41</v>
      </c>
      <c r="H5326" s="14">
        <v>40.659999999999997</v>
      </c>
      <c r="I5326" s="4" t="s">
        <v>4772</v>
      </c>
      <c r="J5326" s="4" t="s">
        <v>4773</v>
      </c>
      <c r="K5326" s="11">
        <v>0.06</v>
      </c>
    </row>
    <row r="5327" spans="1:11" s="12" customFormat="1" ht="25.5" x14ac:dyDescent="0.2">
      <c r="A5327" s="4" t="s">
        <v>22835</v>
      </c>
      <c r="B5327" s="10" t="s">
        <v>4776</v>
      </c>
      <c r="C5327" s="4" t="s">
        <v>4777</v>
      </c>
      <c r="D5327" s="4" t="s">
        <v>4771</v>
      </c>
      <c r="E5327" s="13" t="s">
        <v>27103</v>
      </c>
      <c r="F5327" s="14">
        <v>18.88</v>
      </c>
      <c r="G5327" s="14">
        <v>19.899999999999999</v>
      </c>
      <c r="H5327" s="14">
        <v>28.48</v>
      </c>
      <c r="I5327" s="4" t="s">
        <v>4772</v>
      </c>
      <c r="J5327" s="4" t="s">
        <v>4773</v>
      </c>
      <c r="K5327" s="11">
        <v>0.06</v>
      </c>
    </row>
    <row r="5328" spans="1:11" s="12" customFormat="1" ht="25.5" x14ac:dyDescent="0.2">
      <c r="A5328" s="4" t="s">
        <v>22836</v>
      </c>
      <c r="B5328" s="10" t="s">
        <v>4774</v>
      </c>
      <c r="C5328" s="4" t="s">
        <v>4775</v>
      </c>
      <c r="D5328" s="4" t="s">
        <v>4771</v>
      </c>
      <c r="E5328" s="13" t="s">
        <v>27103</v>
      </c>
      <c r="F5328" s="14">
        <v>35.03</v>
      </c>
      <c r="G5328" s="14">
        <v>36.92</v>
      </c>
      <c r="H5328" s="14">
        <v>52.83</v>
      </c>
      <c r="I5328" s="4" t="s">
        <v>4772</v>
      </c>
      <c r="J5328" s="4" t="s">
        <v>4773</v>
      </c>
      <c r="K5328" s="11">
        <v>0.06</v>
      </c>
    </row>
    <row r="5329" spans="1:11" s="12" customFormat="1" x14ac:dyDescent="0.2">
      <c r="A5329" s="4" t="s">
        <v>20489</v>
      </c>
      <c r="B5329" s="10" t="s">
        <v>8806</v>
      </c>
      <c r="C5329" s="4" t="s">
        <v>8807</v>
      </c>
      <c r="D5329" s="4" t="s">
        <v>8802</v>
      </c>
      <c r="E5329" s="4" t="s">
        <v>4</v>
      </c>
      <c r="F5329" s="14">
        <v>4.03</v>
      </c>
      <c r="G5329" s="14">
        <v>4.2300000000000004</v>
      </c>
      <c r="H5329" s="14">
        <v>5.83</v>
      </c>
      <c r="I5329" s="4" t="s">
        <v>8803</v>
      </c>
      <c r="J5329" s="4" t="s">
        <v>184</v>
      </c>
      <c r="K5329" s="11">
        <v>0.06</v>
      </c>
    </row>
    <row r="5330" spans="1:11" s="12" customFormat="1" ht="38.25" x14ac:dyDescent="0.2">
      <c r="A5330" s="4" t="s">
        <v>26024</v>
      </c>
      <c r="B5330" s="10" t="s">
        <v>8800</v>
      </c>
      <c r="C5330" s="4" t="s">
        <v>8801</v>
      </c>
      <c r="D5330" s="4" t="s">
        <v>8802</v>
      </c>
      <c r="E5330" s="4" t="s">
        <v>4</v>
      </c>
      <c r="F5330" s="14">
        <v>6.2</v>
      </c>
      <c r="G5330" s="14">
        <v>6.5</v>
      </c>
      <c r="H5330" s="14">
        <v>8.9600000000000009</v>
      </c>
      <c r="I5330" s="4" t="s">
        <v>8803</v>
      </c>
      <c r="J5330" s="4" t="s">
        <v>292</v>
      </c>
      <c r="K5330" s="11">
        <v>0.06</v>
      </c>
    </row>
    <row r="5331" spans="1:11" s="12" customFormat="1" ht="76.5" x14ac:dyDescent="0.2">
      <c r="A5331" s="4" t="s">
        <v>19668</v>
      </c>
      <c r="B5331" s="10" t="s">
        <v>9607</v>
      </c>
      <c r="C5331" s="4" t="s">
        <v>9608</v>
      </c>
      <c r="D5331" s="4" t="s">
        <v>338</v>
      </c>
      <c r="E5331" s="4" t="s">
        <v>4</v>
      </c>
      <c r="F5331" s="14">
        <v>3.45</v>
      </c>
      <c r="G5331" s="14">
        <v>3.62</v>
      </c>
      <c r="H5331" s="14">
        <v>5</v>
      </c>
      <c r="I5331" s="4" t="s">
        <v>9609</v>
      </c>
      <c r="J5331" s="4" t="s">
        <v>347</v>
      </c>
      <c r="K5331" s="11">
        <v>0.06</v>
      </c>
    </row>
    <row r="5332" spans="1:11" s="12" customFormat="1" x14ac:dyDescent="0.2">
      <c r="A5332" s="4" t="s">
        <v>21378</v>
      </c>
      <c r="B5332" s="10" t="s">
        <v>4351</v>
      </c>
      <c r="C5332" s="4" t="s">
        <v>4352</v>
      </c>
      <c r="D5332" s="4" t="s">
        <v>4276</v>
      </c>
      <c r="E5332" s="4" t="s">
        <v>4</v>
      </c>
      <c r="F5332" s="14">
        <v>7.64</v>
      </c>
      <c r="G5332" s="14">
        <v>8.01</v>
      </c>
      <c r="H5332" s="14">
        <v>11.03</v>
      </c>
      <c r="I5332" s="4" t="s">
        <v>4279</v>
      </c>
      <c r="J5332" s="4" t="s">
        <v>505</v>
      </c>
      <c r="K5332" s="11">
        <v>0.06</v>
      </c>
    </row>
    <row r="5333" spans="1:11" s="12" customFormat="1" x14ac:dyDescent="0.2">
      <c r="A5333" s="4" t="s">
        <v>19763</v>
      </c>
      <c r="B5333" s="10" t="s">
        <v>8088</v>
      </c>
      <c r="C5333" s="4" t="s">
        <v>8089</v>
      </c>
      <c r="D5333" s="4" t="s">
        <v>8090</v>
      </c>
      <c r="E5333" s="4" t="s">
        <v>4</v>
      </c>
      <c r="F5333" s="14">
        <v>109.68</v>
      </c>
      <c r="G5333" s="14">
        <v>115.05</v>
      </c>
      <c r="H5333" s="14">
        <v>141.47</v>
      </c>
      <c r="I5333" s="4" t="s">
        <v>8091</v>
      </c>
      <c r="J5333" s="4" t="s">
        <v>139</v>
      </c>
      <c r="K5333" s="11">
        <v>0.06</v>
      </c>
    </row>
    <row r="5334" spans="1:11" s="12" customFormat="1" x14ac:dyDescent="0.2">
      <c r="A5334" s="4" t="s">
        <v>24515</v>
      </c>
      <c r="B5334" s="10" t="s">
        <v>11607</v>
      </c>
      <c r="C5334" s="4" t="s">
        <v>11608</v>
      </c>
      <c r="D5334" s="4" t="s">
        <v>11606</v>
      </c>
      <c r="E5334" s="4" t="s">
        <v>4</v>
      </c>
      <c r="F5334" s="14">
        <v>1.01</v>
      </c>
      <c r="G5334" s="14">
        <v>1.06</v>
      </c>
      <c r="H5334" s="14">
        <v>1.46</v>
      </c>
      <c r="I5334" s="4" t="s">
        <v>11603</v>
      </c>
      <c r="J5334" s="4" t="s">
        <v>124</v>
      </c>
      <c r="K5334" s="11">
        <v>0.06</v>
      </c>
    </row>
    <row r="5335" spans="1:11" s="12" customFormat="1" x14ac:dyDescent="0.2">
      <c r="A5335" s="4" t="s">
        <v>24516</v>
      </c>
      <c r="B5335" s="10" t="s">
        <v>11609</v>
      </c>
      <c r="C5335" s="4" t="s">
        <v>11610</v>
      </c>
      <c r="D5335" s="4" t="s">
        <v>11606</v>
      </c>
      <c r="E5335" s="4" t="s">
        <v>4</v>
      </c>
      <c r="F5335" s="14">
        <v>0.8</v>
      </c>
      <c r="G5335" s="14">
        <v>0.84</v>
      </c>
      <c r="H5335" s="14">
        <v>1.1599999999999999</v>
      </c>
      <c r="I5335" s="4" t="s">
        <v>11611</v>
      </c>
      <c r="J5335" s="4" t="s">
        <v>124</v>
      </c>
      <c r="K5335" s="11">
        <v>0.06</v>
      </c>
    </row>
    <row r="5336" spans="1:11" s="12" customFormat="1" x14ac:dyDescent="0.2">
      <c r="A5336" s="4" t="s">
        <v>24517</v>
      </c>
      <c r="B5336" s="10" t="s">
        <v>11612</v>
      </c>
      <c r="C5336" s="4" t="s">
        <v>11613</v>
      </c>
      <c r="D5336" s="4" t="s">
        <v>11606</v>
      </c>
      <c r="E5336" s="4" t="s">
        <v>4</v>
      </c>
      <c r="F5336" s="14">
        <v>1.27</v>
      </c>
      <c r="G5336" s="14">
        <v>1.33</v>
      </c>
      <c r="H5336" s="14">
        <v>1.83</v>
      </c>
      <c r="I5336" s="4" t="s">
        <v>11611</v>
      </c>
      <c r="J5336" s="4" t="s">
        <v>124</v>
      </c>
      <c r="K5336" s="11">
        <v>0.06</v>
      </c>
    </row>
    <row r="5337" spans="1:11" s="12" customFormat="1" x14ac:dyDescent="0.2">
      <c r="A5337" s="4" t="s">
        <v>24518</v>
      </c>
      <c r="B5337" s="10" t="s">
        <v>11604</v>
      </c>
      <c r="C5337" s="4" t="s">
        <v>11605</v>
      </c>
      <c r="D5337" s="4" t="s">
        <v>11606</v>
      </c>
      <c r="E5337" s="4" t="s">
        <v>4</v>
      </c>
      <c r="F5337" s="14">
        <v>1.22</v>
      </c>
      <c r="G5337" s="14">
        <v>1.28</v>
      </c>
      <c r="H5337" s="14">
        <v>1.76</v>
      </c>
      <c r="I5337" s="4" t="s">
        <v>11603</v>
      </c>
      <c r="J5337" s="4" t="s">
        <v>124</v>
      </c>
      <c r="K5337" s="11">
        <v>0.06</v>
      </c>
    </row>
    <row r="5338" spans="1:11" s="12" customFormat="1" ht="38.25" x14ac:dyDescent="0.2">
      <c r="A5338" s="4" t="s">
        <v>26025</v>
      </c>
      <c r="B5338" s="10" t="s">
        <v>10683</v>
      </c>
      <c r="C5338" s="4" t="s">
        <v>10684</v>
      </c>
      <c r="D5338" s="4" t="s">
        <v>10670</v>
      </c>
      <c r="E5338" s="4" t="s">
        <v>4</v>
      </c>
      <c r="F5338" s="14">
        <v>2.84</v>
      </c>
      <c r="G5338" s="14">
        <v>2.98</v>
      </c>
      <c r="H5338" s="14">
        <v>4.0999999999999996</v>
      </c>
      <c r="I5338" s="4" t="s">
        <v>10673</v>
      </c>
      <c r="J5338" s="4" t="s">
        <v>292</v>
      </c>
      <c r="K5338" s="11">
        <v>0.06</v>
      </c>
    </row>
    <row r="5339" spans="1:11" s="12" customFormat="1" ht="38.25" x14ac:dyDescent="0.2">
      <c r="A5339" s="4" t="s">
        <v>26026</v>
      </c>
      <c r="B5339" s="10" t="s">
        <v>10713</v>
      </c>
      <c r="C5339" s="4" t="s">
        <v>10714</v>
      </c>
      <c r="D5339" s="4" t="s">
        <v>10670</v>
      </c>
      <c r="E5339" s="4" t="s">
        <v>4</v>
      </c>
      <c r="F5339" s="14">
        <v>2.19</v>
      </c>
      <c r="G5339" s="14">
        <v>2.2999999999999998</v>
      </c>
      <c r="H5339" s="14">
        <v>3.17</v>
      </c>
      <c r="I5339" s="4" t="s">
        <v>10715</v>
      </c>
      <c r="J5339" s="4" t="s">
        <v>292</v>
      </c>
      <c r="K5339" s="11">
        <v>0.06</v>
      </c>
    </row>
    <row r="5340" spans="1:11" s="12" customFormat="1" ht="38.25" x14ac:dyDescent="0.2">
      <c r="A5340" s="4" t="s">
        <v>26027</v>
      </c>
      <c r="B5340" s="10" t="s">
        <v>10716</v>
      </c>
      <c r="C5340" s="4" t="s">
        <v>10717</v>
      </c>
      <c r="D5340" s="4" t="s">
        <v>10718</v>
      </c>
      <c r="E5340" s="4" t="s">
        <v>4</v>
      </c>
      <c r="F5340" s="14">
        <v>3.33</v>
      </c>
      <c r="G5340" s="14">
        <v>3.49</v>
      </c>
      <c r="H5340" s="14">
        <v>4.8099999999999996</v>
      </c>
      <c r="I5340" s="4" t="s">
        <v>10719</v>
      </c>
      <c r="J5340" s="4" t="s">
        <v>292</v>
      </c>
      <c r="K5340" s="11">
        <v>0.06</v>
      </c>
    </row>
    <row r="5341" spans="1:11" s="12" customFormat="1" ht="51" x14ac:dyDescent="0.2">
      <c r="A5341" s="4" t="s">
        <v>21593</v>
      </c>
      <c r="B5341" s="10" t="s">
        <v>11102</v>
      </c>
      <c r="C5341" s="4" t="s">
        <v>11103</v>
      </c>
      <c r="D5341" s="4" t="s">
        <v>11096</v>
      </c>
      <c r="E5341" s="4" t="s">
        <v>4</v>
      </c>
      <c r="F5341" s="14">
        <v>8.52</v>
      </c>
      <c r="G5341" s="14">
        <v>8.94</v>
      </c>
      <c r="H5341" s="14">
        <v>12.32</v>
      </c>
      <c r="I5341" s="4" t="s">
        <v>11104</v>
      </c>
      <c r="J5341" s="4" t="s">
        <v>171</v>
      </c>
      <c r="K5341" s="11">
        <v>0.06</v>
      </c>
    </row>
    <row r="5342" spans="1:11" s="12" customFormat="1" ht="63.75" x14ac:dyDescent="0.2">
      <c r="A5342" s="4" t="s">
        <v>21594</v>
      </c>
      <c r="B5342" s="10" t="s">
        <v>11105</v>
      </c>
      <c r="C5342" s="4" t="s">
        <v>11106</v>
      </c>
      <c r="D5342" s="4" t="s">
        <v>11100</v>
      </c>
      <c r="E5342" s="4" t="s">
        <v>4</v>
      </c>
      <c r="F5342" s="14">
        <v>48.21</v>
      </c>
      <c r="G5342" s="14">
        <v>50.57</v>
      </c>
      <c r="H5342" s="14">
        <v>64.319999999999993</v>
      </c>
      <c r="I5342" s="4" t="s">
        <v>11107</v>
      </c>
      <c r="J5342" s="4" t="s">
        <v>171</v>
      </c>
      <c r="K5342" s="11">
        <v>0.06</v>
      </c>
    </row>
    <row r="5343" spans="1:11" s="12" customFormat="1" x14ac:dyDescent="0.2">
      <c r="A5343" s="4" t="s">
        <v>19719</v>
      </c>
      <c r="B5343" s="10" t="s">
        <v>17421</v>
      </c>
      <c r="C5343" s="4" t="s">
        <v>17422</v>
      </c>
      <c r="D5343" s="4" t="s">
        <v>17415</v>
      </c>
      <c r="E5343" s="4" t="s">
        <v>4</v>
      </c>
      <c r="F5343" s="14">
        <v>3.9</v>
      </c>
      <c r="G5343" s="14">
        <v>4.09</v>
      </c>
      <c r="H5343" s="14">
        <v>5.64</v>
      </c>
      <c r="I5343" s="4" t="s">
        <v>17416</v>
      </c>
      <c r="J5343" s="4" t="s">
        <v>316</v>
      </c>
      <c r="K5343" s="11">
        <v>0.06</v>
      </c>
    </row>
    <row r="5344" spans="1:11" s="12" customFormat="1" x14ac:dyDescent="0.2">
      <c r="A5344" s="4" t="s">
        <v>19720</v>
      </c>
      <c r="B5344" s="10" t="s">
        <v>17434</v>
      </c>
      <c r="C5344" s="4" t="s">
        <v>17435</v>
      </c>
      <c r="D5344" s="4" t="s">
        <v>17415</v>
      </c>
      <c r="E5344" s="4" t="s">
        <v>4</v>
      </c>
      <c r="F5344" s="14">
        <v>5.54</v>
      </c>
      <c r="G5344" s="14">
        <v>5.81</v>
      </c>
      <c r="H5344" s="14">
        <v>8</v>
      </c>
      <c r="I5344" s="4" t="s">
        <v>17416</v>
      </c>
      <c r="J5344" s="4" t="s">
        <v>316</v>
      </c>
      <c r="K5344" s="11">
        <v>0.06</v>
      </c>
    </row>
    <row r="5345" spans="1:11" s="12" customFormat="1" ht="25.5" x14ac:dyDescent="0.2">
      <c r="A5345" s="4" t="s">
        <v>19721</v>
      </c>
      <c r="B5345" s="10" t="s">
        <v>17459</v>
      </c>
      <c r="C5345" s="4" t="s">
        <v>17460</v>
      </c>
      <c r="D5345" s="4" t="s">
        <v>17449</v>
      </c>
      <c r="E5345" s="4" t="s">
        <v>4</v>
      </c>
      <c r="F5345" s="14">
        <v>6.38</v>
      </c>
      <c r="G5345" s="14">
        <v>6.69</v>
      </c>
      <c r="H5345" s="14">
        <v>9.2200000000000006</v>
      </c>
      <c r="I5345" s="4" t="s">
        <v>17451</v>
      </c>
      <c r="J5345" s="4" t="s">
        <v>316</v>
      </c>
      <c r="K5345" s="11">
        <v>0.06</v>
      </c>
    </row>
    <row r="5346" spans="1:11" s="12" customFormat="1" ht="25.5" x14ac:dyDescent="0.2">
      <c r="A5346" s="4" t="s">
        <v>19722</v>
      </c>
      <c r="B5346" s="10" t="s">
        <v>17457</v>
      </c>
      <c r="C5346" s="4" t="s">
        <v>17458</v>
      </c>
      <c r="D5346" s="4" t="s">
        <v>17449</v>
      </c>
      <c r="E5346" s="4" t="s">
        <v>4</v>
      </c>
      <c r="F5346" s="14">
        <v>6.38</v>
      </c>
      <c r="G5346" s="14">
        <v>6.7</v>
      </c>
      <c r="H5346" s="14">
        <v>9.23</v>
      </c>
      <c r="I5346" s="4" t="s">
        <v>17451</v>
      </c>
      <c r="J5346" s="4" t="s">
        <v>316</v>
      </c>
      <c r="K5346" s="11">
        <v>0.06</v>
      </c>
    </row>
    <row r="5347" spans="1:11" s="12" customFormat="1" x14ac:dyDescent="0.2">
      <c r="A5347" s="4" t="s">
        <v>26842</v>
      </c>
      <c r="B5347" s="10" t="s">
        <v>14322</v>
      </c>
      <c r="C5347" s="4" t="s">
        <v>14323</v>
      </c>
      <c r="D5347" s="4" t="s">
        <v>14314</v>
      </c>
      <c r="E5347" s="4" t="s">
        <v>4</v>
      </c>
      <c r="F5347" s="14">
        <v>6.53</v>
      </c>
      <c r="G5347" s="14">
        <v>6.85</v>
      </c>
      <c r="H5347" s="14">
        <v>9.44</v>
      </c>
      <c r="I5347" s="4" t="s">
        <v>14317</v>
      </c>
      <c r="J5347" s="4" t="s">
        <v>563</v>
      </c>
      <c r="K5347" s="11">
        <v>0.06</v>
      </c>
    </row>
    <row r="5348" spans="1:11" s="12" customFormat="1" x14ac:dyDescent="0.2">
      <c r="A5348" s="4" t="s">
        <v>20291</v>
      </c>
      <c r="B5348" s="10" t="s">
        <v>8864</v>
      </c>
      <c r="C5348" s="4" t="s">
        <v>8865</v>
      </c>
      <c r="D5348" s="4" t="s">
        <v>8513</v>
      </c>
      <c r="E5348" s="4" t="s">
        <v>4</v>
      </c>
      <c r="F5348" s="14">
        <v>238.74</v>
      </c>
      <c r="G5348" s="14">
        <v>242.33</v>
      </c>
      <c r="H5348" s="14">
        <v>287.68</v>
      </c>
      <c r="I5348" s="4" t="s">
        <v>8838</v>
      </c>
      <c r="J5348" s="4" t="s">
        <v>479</v>
      </c>
      <c r="K5348" s="11">
        <v>0.06</v>
      </c>
    </row>
    <row r="5349" spans="1:11" s="12" customFormat="1" x14ac:dyDescent="0.2">
      <c r="A5349" s="4" t="s">
        <v>20292</v>
      </c>
      <c r="B5349" s="10" t="s">
        <v>8847</v>
      </c>
      <c r="C5349" s="4" t="s">
        <v>8848</v>
      </c>
      <c r="D5349" s="4" t="s">
        <v>8513</v>
      </c>
      <c r="E5349" s="4" t="s">
        <v>4</v>
      </c>
      <c r="F5349" s="14">
        <v>473.81</v>
      </c>
      <c r="G5349" s="14">
        <v>480.93</v>
      </c>
      <c r="H5349" s="14">
        <v>555.65</v>
      </c>
      <c r="I5349" s="4" t="s">
        <v>8838</v>
      </c>
      <c r="J5349" s="4" t="s">
        <v>479</v>
      </c>
      <c r="K5349" s="11">
        <v>0.06</v>
      </c>
    </row>
    <row r="5350" spans="1:11" s="12" customFormat="1" x14ac:dyDescent="0.2">
      <c r="A5350" s="4" t="s">
        <v>20293</v>
      </c>
      <c r="B5350" s="10" t="s">
        <v>8854</v>
      </c>
      <c r="C5350" s="4" t="s">
        <v>8855</v>
      </c>
      <c r="D5350" s="4" t="s">
        <v>8513</v>
      </c>
      <c r="E5350" s="4" t="s">
        <v>4</v>
      </c>
      <c r="F5350" s="14">
        <v>954.93</v>
      </c>
      <c r="G5350" s="14">
        <v>969.28</v>
      </c>
      <c r="H5350" s="14">
        <v>1083.92</v>
      </c>
      <c r="I5350" s="4" t="s">
        <v>8838</v>
      </c>
      <c r="J5350" s="4" t="s">
        <v>479</v>
      </c>
      <c r="K5350" s="11">
        <v>0.06</v>
      </c>
    </row>
    <row r="5351" spans="1:11" s="12" customFormat="1" ht="38.25" x14ac:dyDescent="0.2">
      <c r="A5351" s="4" t="s">
        <v>19405</v>
      </c>
      <c r="B5351" s="10" t="s">
        <v>14671</v>
      </c>
      <c r="C5351" s="4" t="s">
        <v>14672</v>
      </c>
      <c r="D5351" s="4" t="s">
        <v>14673</v>
      </c>
      <c r="E5351" s="4" t="s">
        <v>4</v>
      </c>
      <c r="F5351" s="14">
        <v>11.07</v>
      </c>
      <c r="G5351" s="14">
        <v>11.61</v>
      </c>
      <c r="H5351" s="14">
        <v>15.99</v>
      </c>
      <c r="I5351" s="4" t="s">
        <v>14674</v>
      </c>
      <c r="J5351" s="4" t="s">
        <v>525</v>
      </c>
      <c r="K5351" s="11">
        <v>0.06</v>
      </c>
    </row>
    <row r="5352" spans="1:11" s="12" customFormat="1" ht="25.5" x14ac:dyDescent="0.2">
      <c r="A5352" s="4" t="s">
        <v>23743</v>
      </c>
      <c r="B5352" s="10" t="s">
        <v>16444</v>
      </c>
      <c r="C5352" s="4" t="s">
        <v>16445</v>
      </c>
      <c r="D5352" s="4" t="s">
        <v>16434</v>
      </c>
      <c r="E5352" s="4" t="s">
        <v>4</v>
      </c>
      <c r="F5352" s="14">
        <v>6.05</v>
      </c>
      <c r="G5352" s="14">
        <v>6.35</v>
      </c>
      <c r="H5352" s="14">
        <v>8.76</v>
      </c>
      <c r="I5352" s="4" t="s">
        <v>16435</v>
      </c>
      <c r="J5352" s="4" t="s">
        <v>4193</v>
      </c>
      <c r="K5352" s="11">
        <v>0.06</v>
      </c>
    </row>
    <row r="5353" spans="1:11" s="12" customFormat="1" x14ac:dyDescent="0.2">
      <c r="A5353" s="4" t="s">
        <v>19605</v>
      </c>
      <c r="B5353" s="10" t="s">
        <v>3520</v>
      </c>
      <c r="C5353" s="4" t="s">
        <v>3521</v>
      </c>
      <c r="D5353" s="4" t="s">
        <v>3514</v>
      </c>
      <c r="E5353" s="4" t="s">
        <v>4</v>
      </c>
      <c r="F5353" s="14">
        <v>6.38</v>
      </c>
      <c r="G5353" s="14">
        <v>6.69</v>
      </c>
      <c r="H5353" s="14">
        <v>9.23</v>
      </c>
      <c r="I5353" s="4" t="s">
        <v>3517</v>
      </c>
      <c r="J5353" s="4" t="s">
        <v>2604</v>
      </c>
      <c r="K5353" s="11">
        <v>0.06</v>
      </c>
    </row>
    <row r="5354" spans="1:11" s="12" customFormat="1" x14ac:dyDescent="0.2">
      <c r="A5354" s="4" t="s">
        <v>19606</v>
      </c>
      <c r="B5354" s="10" t="s">
        <v>3528</v>
      </c>
      <c r="C5354" s="4" t="s">
        <v>3529</v>
      </c>
      <c r="D5354" s="4" t="s">
        <v>3514</v>
      </c>
      <c r="E5354" s="4" t="s">
        <v>4</v>
      </c>
      <c r="F5354" s="14">
        <v>5.8</v>
      </c>
      <c r="G5354" s="14">
        <v>6.08</v>
      </c>
      <c r="H5354" s="14">
        <v>8.3699999999999992</v>
      </c>
      <c r="I5354" s="4" t="s">
        <v>3517</v>
      </c>
      <c r="J5354" s="4" t="s">
        <v>2604</v>
      </c>
      <c r="K5354" s="11">
        <v>0.06</v>
      </c>
    </row>
    <row r="5355" spans="1:11" s="12" customFormat="1" x14ac:dyDescent="0.2">
      <c r="A5355" s="4" t="s">
        <v>19607</v>
      </c>
      <c r="B5355" s="10" t="s">
        <v>3515</v>
      </c>
      <c r="C5355" s="4" t="s">
        <v>3516</v>
      </c>
      <c r="D5355" s="4" t="s">
        <v>3514</v>
      </c>
      <c r="E5355" s="4" t="s">
        <v>4</v>
      </c>
      <c r="F5355" s="14">
        <v>5.84</v>
      </c>
      <c r="G5355" s="14">
        <v>6.13</v>
      </c>
      <c r="H5355" s="14">
        <v>8.4499999999999993</v>
      </c>
      <c r="I5355" s="4" t="s">
        <v>3517</v>
      </c>
      <c r="J5355" s="4" t="s">
        <v>2604</v>
      </c>
      <c r="K5355" s="11">
        <v>0.06</v>
      </c>
    </row>
    <row r="5356" spans="1:11" s="12" customFormat="1" x14ac:dyDescent="0.2">
      <c r="A5356" s="4" t="s">
        <v>19608</v>
      </c>
      <c r="B5356" s="10" t="s">
        <v>3543</v>
      </c>
      <c r="C5356" s="4" t="s">
        <v>3544</v>
      </c>
      <c r="D5356" s="4" t="s">
        <v>3514</v>
      </c>
      <c r="E5356" s="4" t="s">
        <v>4</v>
      </c>
      <c r="F5356" s="14">
        <v>5.76</v>
      </c>
      <c r="G5356" s="14">
        <v>6.04</v>
      </c>
      <c r="H5356" s="14">
        <v>8.32</v>
      </c>
      <c r="I5356" s="4" t="s">
        <v>3517</v>
      </c>
      <c r="J5356" s="4" t="s">
        <v>2604</v>
      </c>
      <c r="K5356" s="11">
        <v>0.06</v>
      </c>
    </row>
    <row r="5357" spans="1:11" s="12" customFormat="1" x14ac:dyDescent="0.2">
      <c r="A5357" s="4" t="s">
        <v>22399</v>
      </c>
      <c r="B5357" s="10" t="s">
        <v>9703</v>
      </c>
      <c r="C5357" s="4" t="s">
        <v>9704</v>
      </c>
      <c r="D5357" s="4" t="s">
        <v>9702</v>
      </c>
      <c r="E5357" s="4" t="s">
        <v>4</v>
      </c>
      <c r="F5357" s="14">
        <v>16.59</v>
      </c>
      <c r="G5357" s="14">
        <v>17.399999999999999</v>
      </c>
      <c r="H5357" s="14">
        <v>23.98</v>
      </c>
      <c r="I5357" s="4" t="s">
        <v>9705</v>
      </c>
      <c r="J5357" s="4" t="s">
        <v>335</v>
      </c>
      <c r="K5357" s="11">
        <v>0.06</v>
      </c>
    </row>
    <row r="5358" spans="1:11" s="12" customFormat="1" x14ac:dyDescent="0.2">
      <c r="A5358" s="4" t="s">
        <v>22400</v>
      </c>
      <c r="B5358" s="10" t="s">
        <v>9708</v>
      </c>
      <c r="C5358" s="4" t="s">
        <v>9709</v>
      </c>
      <c r="D5358" s="4" t="s">
        <v>9702</v>
      </c>
      <c r="E5358" s="4" t="s">
        <v>4</v>
      </c>
      <c r="F5358" s="14">
        <v>18.52</v>
      </c>
      <c r="G5358" s="14">
        <v>19.43</v>
      </c>
      <c r="H5358" s="14">
        <v>26.78</v>
      </c>
      <c r="I5358" s="4" t="s">
        <v>9705</v>
      </c>
      <c r="J5358" s="4" t="s">
        <v>335</v>
      </c>
      <c r="K5358" s="11">
        <v>0.06</v>
      </c>
    </row>
    <row r="5359" spans="1:11" s="12" customFormat="1" x14ac:dyDescent="0.2">
      <c r="A5359" s="4" t="s">
        <v>24519</v>
      </c>
      <c r="B5359" s="10" t="s">
        <v>16165</v>
      </c>
      <c r="C5359" s="4" t="s">
        <v>16166</v>
      </c>
      <c r="D5359" s="4" t="s">
        <v>16167</v>
      </c>
      <c r="E5359" s="4" t="s">
        <v>4</v>
      </c>
      <c r="F5359" s="14">
        <v>6.04</v>
      </c>
      <c r="G5359" s="14">
        <v>6.34</v>
      </c>
      <c r="H5359" s="14">
        <v>8.73</v>
      </c>
      <c r="I5359" s="4" t="s">
        <v>16168</v>
      </c>
      <c r="J5359" s="4" t="s">
        <v>124</v>
      </c>
      <c r="K5359" s="11">
        <v>0.06</v>
      </c>
    </row>
    <row r="5360" spans="1:11" s="12" customFormat="1" ht="25.5" x14ac:dyDescent="0.2">
      <c r="A5360" s="4" t="s">
        <v>23429</v>
      </c>
      <c r="B5360" s="10" t="s">
        <v>10819</v>
      </c>
      <c r="C5360" s="4" t="s">
        <v>10820</v>
      </c>
      <c r="D5360" s="4" t="s">
        <v>10813</v>
      </c>
      <c r="E5360" s="4" t="s">
        <v>4</v>
      </c>
      <c r="F5360" s="14">
        <v>2.2999999999999998</v>
      </c>
      <c r="G5360" s="14">
        <v>2.41</v>
      </c>
      <c r="H5360" s="14">
        <v>3.32</v>
      </c>
      <c r="I5360" s="4" t="s">
        <v>10816</v>
      </c>
      <c r="J5360" s="4" t="s">
        <v>638</v>
      </c>
      <c r="K5360" s="11">
        <v>0.06</v>
      </c>
    </row>
    <row r="5361" spans="1:11" s="12" customFormat="1" x14ac:dyDescent="0.2">
      <c r="A5361" s="4" t="s">
        <v>19460</v>
      </c>
      <c r="B5361" s="10" t="s">
        <v>17186</v>
      </c>
      <c r="C5361" s="4" t="s">
        <v>17187</v>
      </c>
      <c r="D5361" s="4" t="s">
        <v>17171</v>
      </c>
      <c r="E5361" s="4" t="s">
        <v>4</v>
      </c>
      <c r="F5361" s="14">
        <v>336.77</v>
      </c>
      <c r="G5361" s="14">
        <v>341.82</v>
      </c>
      <c r="H5361" s="14">
        <v>398.56</v>
      </c>
      <c r="I5361" s="4" t="s">
        <v>17172</v>
      </c>
      <c r="J5361" s="4" t="s">
        <v>16965</v>
      </c>
      <c r="K5361" s="11">
        <v>0.06</v>
      </c>
    </row>
    <row r="5362" spans="1:11" s="12" customFormat="1" ht="25.5" x14ac:dyDescent="0.2">
      <c r="A5362" s="4" t="s">
        <v>19461</v>
      </c>
      <c r="B5362" s="10" t="s">
        <v>17180</v>
      </c>
      <c r="C5362" s="4" t="s">
        <v>17181</v>
      </c>
      <c r="D5362" s="4" t="s">
        <v>17171</v>
      </c>
      <c r="E5362" s="4" t="s">
        <v>4</v>
      </c>
      <c r="F5362" s="14">
        <v>11.25</v>
      </c>
      <c r="G5362" s="14">
        <v>11.8</v>
      </c>
      <c r="H5362" s="14">
        <v>16.260000000000002</v>
      </c>
      <c r="I5362" s="4" t="s">
        <v>17172</v>
      </c>
      <c r="J5362" s="4" t="s">
        <v>16965</v>
      </c>
      <c r="K5362" s="11">
        <v>0.06</v>
      </c>
    </row>
    <row r="5363" spans="1:11" s="12" customFormat="1" ht="25.5" x14ac:dyDescent="0.2">
      <c r="A5363" s="4" t="s">
        <v>19462</v>
      </c>
      <c r="B5363" s="10" t="s">
        <v>17188</v>
      </c>
      <c r="C5363" s="4" t="s">
        <v>17189</v>
      </c>
      <c r="D5363" s="4" t="s">
        <v>17171</v>
      </c>
      <c r="E5363" s="4" t="s">
        <v>4</v>
      </c>
      <c r="F5363" s="14">
        <v>24.32</v>
      </c>
      <c r="G5363" s="14">
        <v>25.51</v>
      </c>
      <c r="H5363" s="14">
        <v>35.15</v>
      </c>
      <c r="I5363" s="4" t="s">
        <v>17172</v>
      </c>
      <c r="J5363" s="4" t="s">
        <v>16965</v>
      </c>
      <c r="K5363" s="11">
        <v>0.06</v>
      </c>
    </row>
    <row r="5364" spans="1:11" s="12" customFormat="1" ht="25.5" x14ac:dyDescent="0.2">
      <c r="A5364" s="4" t="s">
        <v>19463</v>
      </c>
      <c r="B5364" s="10" t="s">
        <v>17190</v>
      </c>
      <c r="C5364" s="4" t="s">
        <v>17191</v>
      </c>
      <c r="D5364" s="4" t="s">
        <v>17171</v>
      </c>
      <c r="E5364" s="4" t="s">
        <v>4</v>
      </c>
      <c r="F5364" s="14">
        <v>115.42</v>
      </c>
      <c r="G5364" s="14">
        <v>121.08</v>
      </c>
      <c r="H5364" s="14">
        <v>148.88</v>
      </c>
      <c r="I5364" s="4" t="s">
        <v>17172</v>
      </c>
      <c r="J5364" s="4" t="s">
        <v>16965</v>
      </c>
      <c r="K5364" s="11">
        <v>0.06</v>
      </c>
    </row>
    <row r="5365" spans="1:11" s="12" customFormat="1" ht="25.5" x14ac:dyDescent="0.2">
      <c r="A5365" s="4" t="s">
        <v>20070</v>
      </c>
      <c r="B5365" s="10" t="s">
        <v>8084</v>
      </c>
      <c r="C5365" s="4" t="s">
        <v>8085</v>
      </c>
      <c r="D5365" s="4" t="s">
        <v>8086</v>
      </c>
      <c r="E5365" s="4" t="s">
        <v>4</v>
      </c>
      <c r="F5365" s="14">
        <v>42.01</v>
      </c>
      <c r="G5365" s="14">
        <v>44.06</v>
      </c>
      <c r="H5365" s="14">
        <v>60.72</v>
      </c>
      <c r="I5365" s="4" t="s">
        <v>8087</v>
      </c>
      <c r="J5365" s="4" t="s">
        <v>8035</v>
      </c>
      <c r="K5365" s="11">
        <v>0.06</v>
      </c>
    </row>
    <row r="5366" spans="1:11" s="12" customFormat="1" x14ac:dyDescent="0.2">
      <c r="A5366" s="4" t="s">
        <v>23804</v>
      </c>
      <c r="B5366" s="10" t="s">
        <v>7350</v>
      </c>
      <c r="C5366" s="4" t="s">
        <v>7351</v>
      </c>
      <c r="D5366" s="4" t="s">
        <v>7352</v>
      </c>
      <c r="E5366" s="4" t="s">
        <v>4</v>
      </c>
      <c r="F5366" s="14">
        <v>5.54</v>
      </c>
      <c r="G5366" s="14">
        <v>5.81</v>
      </c>
      <c r="H5366" s="14">
        <v>8</v>
      </c>
      <c r="I5366" s="4" t="s">
        <v>7355</v>
      </c>
      <c r="J5366" s="4" t="s">
        <v>868</v>
      </c>
      <c r="K5366" s="11">
        <v>0.06</v>
      </c>
    </row>
    <row r="5367" spans="1:11" s="12" customFormat="1" x14ac:dyDescent="0.2">
      <c r="A5367" s="4" t="s">
        <v>22323</v>
      </c>
      <c r="B5367" s="10" t="s">
        <v>3672</v>
      </c>
      <c r="C5367" s="4" t="s">
        <v>3673</v>
      </c>
      <c r="D5367" s="4" t="s">
        <v>3674</v>
      </c>
      <c r="E5367" s="4" t="s">
        <v>4</v>
      </c>
      <c r="F5367" s="14">
        <v>51.53</v>
      </c>
      <c r="G5367" s="14">
        <v>54.06</v>
      </c>
      <c r="H5367" s="14">
        <v>68.760000000000005</v>
      </c>
      <c r="I5367" s="4" t="s">
        <v>3627</v>
      </c>
      <c r="J5367" s="4" t="s">
        <v>2136</v>
      </c>
      <c r="K5367" s="11">
        <v>0.06</v>
      </c>
    </row>
    <row r="5368" spans="1:11" s="12" customFormat="1" ht="25.5" x14ac:dyDescent="0.2">
      <c r="A5368" s="4" t="s">
        <v>20490</v>
      </c>
      <c r="B5368" s="10" t="s">
        <v>759</v>
      </c>
      <c r="C5368" s="4" t="s">
        <v>760</v>
      </c>
      <c r="D5368" s="4" t="s">
        <v>761</v>
      </c>
      <c r="E5368" s="4" t="s">
        <v>4</v>
      </c>
      <c r="F5368" s="14">
        <v>428.43</v>
      </c>
      <c r="G5368" s="14">
        <v>434.87</v>
      </c>
      <c r="H5368" s="14">
        <v>502.45</v>
      </c>
      <c r="I5368" s="4" t="s">
        <v>762</v>
      </c>
      <c r="J5368" s="4" t="s">
        <v>184</v>
      </c>
      <c r="K5368" s="11">
        <v>0.06</v>
      </c>
    </row>
    <row r="5369" spans="1:11" s="12" customFormat="1" ht="25.5" x14ac:dyDescent="0.2">
      <c r="A5369" s="4" t="s">
        <v>20491</v>
      </c>
      <c r="B5369" s="10" t="s">
        <v>763</v>
      </c>
      <c r="C5369" s="4" t="s">
        <v>764</v>
      </c>
      <c r="D5369" s="4" t="s">
        <v>761</v>
      </c>
      <c r="E5369" s="4" t="s">
        <v>4</v>
      </c>
      <c r="F5369" s="14">
        <v>428.43</v>
      </c>
      <c r="G5369" s="14">
        <v>434.87</v>
      </c>
      <c r="H5369" s="14">
        <v>502.45</v>
      </c>
      <c r="I5369" s="4" t="s">
        <v>762</v>
      </c>
      <c r="J5369" s="4" t="s">
        <v>184</v>
      </c>
      <c r="K5369" s="11">
        <v>0.06</v>
      </c>
    </row>
    <row r="5370" spans="1:11" s="12" customFormat="1" ht="25.5" x14ac:dyDescent="0.2">
      <c r="A5370" s="4" t="s">
        <v>19374</v>
      </c>
      <c r="B5370" s="10" t="s">
        <v>4937</v>
      </c>
      <c r="C5370" s="4" t="s">
        <v>4938</v>
      </c>
      <c r="D5370" s="4" t="s">
        <v>4935</v>
      </c>
      <c r="E5370" s="4" t="s">
        <v>4</v>
      </c>
      <c r="F5370" s="14">
        <v>155.12</v>
      </c>
      <c r="G5370" s="14">
        <v>162.72</v>
      </c>
      <c r="H5370" s="14">
        <v>196.63</v>
      </c>
      <c r="I5370" s="4" t="s">
        <v>4936</v>
      </c>
      <c r="J5370" s="4" t="s">
        <v>227</v>
      </c>
      <c r="K5370" s="11">
        <v>0.06</v>
      </c>
    </row>
    <row r="5371" spans="1:11" s="12" customFormat="1" x14ac:dyDescent="0.2">
      <c r="A5371" s="4" t="s">
        <v>21906</v>
      </c>
      <c r="B5371" s="10" t="s">
        <v>14576</v>
      </c>
      <c r="C5371" s="4" t="s">
        <v>14577</v>
      </c>
      <c r="D5371" s="4" t="s">
        <v>14574</v>
      </c>
      <c r="E5371" s="4" t="s">
        <v>4</v>
      </c>
      <c r="F5371" s="14">
        <v>31.95</v>
      </c>
      <c r="G5371" s="14">
        <v>33.520000000000003</v>
      </c>
      <c r="H5371" s="14">
        <v>46.19</v>
      </c>
      <c r="I5371" s="4" t="s">
        <v>14575</v>
      </c>
      <c r="J5371" s="4" t="s">
        <v>5328</v>
      </c>
      <c r="K5371" s="11">
        <v>0.06</v>
      </c>
    </row>
    <row r="5372" spans="1:11" s="12" customFormat="1" ht="25.5" x14ac:dyDescent="0.2">
      <c r="A5372" s="4" t="s">
        <v>26721</v>
      </c>
      <c r="B5372" s="10" t="s">
        <v>13504</v>
      </c>
      <c r="C5372" s="4" t="s">
        <v>13505</v>
      </c>
      <c r="D5372" s="4" t="s">
        <v>13458</v>
      </c>
      <c r="E5372" s="4" t="s">
        <v>4</v>
      </c>
      <c r="F5372" s="14">
        <v>0.98</v>
      </c>
      <c r="G5372" s="14">
        <v>1.03</v>
      </c>
      <c r="H5372" s="14">
        <v>1.42</v>
      </c>
      <c r="I5372" s="4" t="s">
        <v>13460</v>
      </c>
      <c r="J5372" s="4" t="s">
        <v>548</v>
      </c>
      <c r="K5372" s="11">
        <v>0.06</v>
      </c>
    </row>
    <row r="5373" spans="1:11" s="12" customFormat="1" ht="25.5" x14ac:dyDescent="0.2">
      <c r="A5373" s="4" t="s">
        <v>26722</v>
      </c>
      <c r="B5373" s="10" t="s">
        <v>13496</v>
      </c>
      <c r="C5373" s="4" t="s">
        <v>13497</v>
      </c>
      <c r="D5373" s="4" t="s">
        <v>13458</v>
      </c>
      <c r="E5373" s="4" t="s">
        <v>4</v>
      </c>
      <c r="F5373" s="14">
        <v>2.4300000000000002</v>
      </c>
      <c r="G5373" s="14">
        <v>2.5499999999999998</v>
      </c>
      <c r="H5373" s="14">
        <v>3.52</v>
      </c>
      <c r="I5373" s="4" t="s">
        <v>13460</v>
      </c>
      <c r="J5373" s="4" t="s">
        <v>548</v>
      </c>
      <c r="K5373" s="11">
        <v>0.06</v>
      </c>
    </row>
    <row r="5374" spans="1:11" s="12" customFormat="1" ht="38.25" x14ac:dyDescent="0.2">
      <c r="A5374" s="4" t="s">
        <v>26028</v>
      </c>
      <c r="B5374" s="10" t="s">
        <v>7356</v>
      </c>
      <c r="C5374" s="4" t="s">
        <v>7357</v>
      </c>
      <c r="D5374" s="4" t="s">
        <v>7358</v>
      </c>
      <c r="E5374" s="13" t="s">
        <v>27103</v>
      </c>
      <c r="F5374" s="14">
        <v>27.07</v>
      </c>
      <c r="G5374" s="14">
        <v>28.53</v>
      </c>
      <c r="H5374" s="14">
        <v>40.83</v>
      </c>
      <c r="I5374" s="4" t="s">
        <v>7355</v>
      </c>
      <c r="J5374" s="4" t="s">
        <v>292</v>
      </c>
      <c r="K5374" s="11">
        <v>0.06</v>
      </c>
    </row>
    <row r="5375" spans="1:11" s="12" customFormat="1" ht="38.25" x14ac:dyDescent="0.2">
      <c r="A5375" s="4" t="s">
        <v>20952</v>
      </c>
      <c r="B5375" s="10" t="s">
        <v>5438</v>
      </c>
      <c r="C5375" s="4" t="s">
        <v>5439</v>
      </c>
      <c r="D5375" s="4" t="s">
        <v>5440</v>
      </c>
      <c r="E5375" s="4" t="s">
        <v>4</v>
      </c>
      <c r="F5375" s="14">
        <v>44.56</v>
      </c>
      <c r="G5375" s="14">
        <v>46.74</v>
      </c>
      <c r="H5375" s="14">
        <v>64.41</v>
      </c>
      <c r="I5375" s="4" t="s">
        <v>5441</v>
      </c>
      <c r="J5375" s="4" t="s">
        <v>2870</v>
      </c>
      <c r="K5375" s="11">
        <v>0.06</v>
      </c>
    </row>
    <row r="5376" spans="1:11" s="12" customFormat="1" ht="38.25" x14ac:dyDescent="0.2">
      <c r="A5376" s="4" t="s">
        <v>20953</v>
      </c>
      <c r="B5376" s="10" t="s">
        <v>5444</v>
      </c>
      <c r="C5376" s="4" t="s">
        <v>5445</v>
      </c>
      <c r="D5376" s="4" t="s">
        <v>5440</v>
      </c>
      <c r="E5376" s="4" t="s">
        <v>4</v>
      </c>
      <c r="F5376" s="14">
        <v>222.81</v>
      </c>
      <c r="G5376" s="14">
        <v>226.15</v>
      </c>
      <c r="H5376" s="14">
        <v>268.49</v>
      </c>
      <c r="I5376" s="4" t="s">
        <v>5441</v>
      </c>
      <c r="J5376" s="4" t="s">
        <v>2870</v>
      </c>
      <c r="K5376" s="11">
        <v>0.06</v>
      </c>
    </row>
    <row r="5377" spans="1:11" s="12" customFormat="1" ht="25.5" x14ac:dyDescent="0.2">
      <c r="A5377" s="4" t="s">
        <v>23028</v>
      </c>
      <c r="B5377" s="10" t="s">
        <v>2338</v>
      </c>
      <c r="C5377" s="4" t="s">
        <v>2339</v>
      </c>
      <c r="D5377" s="4" t="s">
        <v>2340</v>
      </c>
      <c r="E5377" s="4" t="s">
        <v>4</v>
      </c>
      <c r="F5377" s="14">
        <v>3.24</v>
      </c>
      <c r="G5377" s="14">
        <v>3.4</v>
      </c>
      <c r="H5377" s="14">
        <v>4.6900000000000004</v>
      </c>
      <c r="I5377" s="4" t="s">
        <v>2337</v>
      </c>
      <c r="J5377" s="4" t="s">
        <v>2158</v>
      </c>
      <c r="K5377" s="11">
        <v>0.06</v>
      </c>
    </row>
    <row r="5378" spans="1:11" s="12" customFormat="1" ht="25.5" x14ac:dyDescent="0.2">
      <c r="A5378" s="4" t="s">
        <v>23029</v>
      </c>
      <c r="B5378" s="10" t="s">
        <v>2378</v>
      </c>
      <c r="C5378" s="4" t="s">
        <v>2379</v>
      </c>
      <c r="D5378" s="4" t="s">
        <v>2351</v>
      </c>
      <c r="E5378" s="13" t="s">
        <v>27103</v>
      </c>
      <c r="F5378" s="14">
        <v>4.13</v>
      </c>
      <c r="G5378" s="14">
        <v>4.3499999999999996</v>
      </c>
      <c r="H5378" s="14">
        <v>6.22</v>
      </c>
      <c r="I5378" s="4" t="s">
        <v>2377</v>
      </c>
      <c r="J5378" s="4" t="s">
        <v>2158</v>
      </c>
      <c r="K5378" s="11">
        <v>0.06</v>
      </c>
    </row>
    <row r="5379" spans="1:11" s="12" customFormat="1" ht="25.5" x14ac:dyDescent="0.2">
      <c r="A5379" s="4" t="s">
        <v>21026</v>
      </c>
      <c r="B5379" s="10" t="s">
        <v>14630</v>
      </c>
      <c r="C5379" s="4" t="s">
        <v>14631</v>
      </c>
      <c r="D5379" s="4" t="s">
        <v>14608</v>
      </c>
      <c r="E5379" s="4" t="s">
        <v>4</v>
      </c>
      <c r="F5379" s="14">
        <v>4.01</v>
      </c>
      <c r="G5379" s="14">
        <v>4.21</v>
      </c>
      <c r="H5379" s="14">
        <v>5.8</v>
      </c>
      <c r="I5379" s="4" t="s">
        <v>14611</v>
      </c>
      <c r="J5379" s="4" t="s">
        <v>340</v>
      </c>
      <c r="K5379" s="11">
        <v>0.06</v>
      </c>
    </row>
    <row r="5380" spans="1:11" s="12" customFormat="1" ht="25.5" x14ac:dyDescent="0.2">
      <c r="A5380" s="4" t="s">
        <v>21027</v>
      </c>
      <c r="B5380" s="10" t="s">
        <v>14638</v>
      </c>
      <c r="C5380" s="4" t="s">
        <v>14639</v>
      </c>
      <c r="D5380" s="4" t="s">
        <v>14608</v>
      </c>
      <c r="E5380" s="4" t="s">
        <v>4</v>
      </c>
      <c r="F5380" s="14">
        <v>2.0099999999999998</v>
      </c>
      <c r="G5380" s="14">
        <v>2.11</v>
      </c>
      <c r="H5380" s="14">
        <v>2.9</v>
      </c>
      <c r="I5380" s="4" t="s">
        <v>14611</v>
      </c>
      <c r="J5380" s="4" t="s">
        <v>340</v>
      </c>
      <c r="K5380" s="11">
        <v>0.06</v>
      </c>
    </row>
    <row r="5381" spans="1:11" s="12" customFormat="1" ht="25.5" x14ac:dyDescent="0.2">
      <c r="A5381" s="4" t="s">
        <v>21028</v>
      </c>
      <c r="B5381" s="10" t="s">
        <v>14636</v>
      </c>
      <c r="C5381" s="4" t="s">
        <v>14637</v>
      </c>
      <c r="D5381" s="4" t="s">
        <v>14608</v>
      </c>
      <c r="E5381" s="4" t="s">
        <v>4</v>
      </c>
      <c r="F5381" s="14">
        <v>8.02</v>
      </c>
      <c r="G5381" s="14">
        <v>8.41</v>
      </c>
      <c r="H5381" s="14">
        <v>11.59</v>
      </c>
      <c r="I5381" s="4" t="s">
        <v>14611</v>
      </c>
      <c r="J5381" s="4" t="s">
        <v>340</v>
      </c>
      <c r="K5381" s="11">
        <v>0.06</v>
      </c>
    </row>
    <row r="5382" spans="1:11" s="12" customFormat="1" ht="25.5" x14ac:dyDescent="0.2">
      <c r="A5382" s="4" t="s">
        <v>21029</v>
      </c>
      <c r="B5382" s="10" t="s">
        <v>14628</v>
      </c>
      <c r="C5382" s="4" t="s">
        <v>14629</v>
      </c>
      <c r="D5382" s="4" t="s">
        <v>14608</v>
      </c>
      <c r="E5382" s="4" t="s">
        <v>4</v>
      </c>
      <c r="F5382" s="14">
        <v>4.01</v>
      </c>
      <c r="G5382" s="14">
        <v>4.21</v>
      </c>
      <c r="H5382" s="14">
        <v>5.8</v>
      </c>
      <c r="I5382" s="4" t="s">
        <v>14611</v>
      </c>
      <c r="J5382" s="4" t="s">
        <v>340</v>
      </c>
      <c r="K5382" s="11">
        <v>0.06</v>
      </c>
    </row>
    <row r="5383" spans="1:11" s="12" customFormat="1" ht="25.5" x14ac:dyDescent="0.2">
      <c r="A5383" s="4" t="s">
        <v>21030</v>
      </c>
      <c r="B5383" s="10" t="s">
        <v>14622</v>
      </c>
      <c r="C5383" s="4" t="s">
        <v>14623</v>
      </c>
      <c r="D5383" s="4" t="s">
        <v>14608</v>
      </c>
      <c r="E5383" s="4" t="s">
        <v>4</v>
      </c>
      <c r="F5383" s="14">
        <v>4.68</v>
      </c>
      <c r="G5383" s="14">
        <v>4.91</v>
      </c>
      <c r="H5383" s="14">
        <v>6.76</v>
      </c>
      <c r="I5383" s="4" t="s">
        <v>14611</v>
      </c>
      <c r="J5383" s="4" t="s">
        <v>340</v>
      </c>
      <c r="K5383" s="11">
        <v>0.06</v>
      </c>
    </row>
    <row r="5384" spans="1:11" s="12" customFormat="1" ht="25.5" x14ac:dyDescent="0.2">
      <c r="A5384" s="4" t="s">
        <v>19687</v>
      </c>
      <c r="B5384" s="10" t="s">
        <v>14632</v>
      </c>
      <c r="C5384" s="4" t="s">
        <v>14633</v>
      </c>
      <c r="D5384" s="4" t="s">
        <v>14608</v>
      </c>
      <c r="E5384" s="4" t="s">
        <v>4</v>
      </c>
      <c r="F5384" s="14">
        <v>4.01</v>
      </c>
      <c r="G5384" s="14">
        <v>4.21</v>
      </c>
      <c r="H5384" s="14">
        <v>5.8</v>
      </c>
      <c r="I5384" s="4" t="s">
        <v>14611</v>
      </c>
      <c r="J5384" s="4" t="s">
        <v>10642</v>
      </c>
      <c r="K5384" s="11">
        <v>0.06</v>
      </c>
    </row>
    <row r="5385" spans="1:11" s="12" customFormat="1" ht="25.5" x14ac:dyDescent="0.2">
      <c r="A5385" s="4" t="s">
        <v>19688</v>
      </c>
      <c r="B5385" s="10" t="s">
        <v>14624</v>
      </c>
      <c r="C5385" s="4" t="s">
        <v>14625</v>
      </c>
      <c r="D5385" s="4" t="s">
        <v>14608</v>
      </c>
      <c r="E5385" s="4" t="s">
        <v>4</v>
      </c>
      <c r="F5385" s="14">
        <v>2.27</v>
      </c>
      <c r="G5385" s="14">
        <v>2.38</v>
      </c>
      <c r="H5385" s="14">
        <v>3.28</v>
      </c>
      <c r="I5385" s="4" t="s">
        <v>14611</v>
      </c>
      <c r="J5385" s="4" t="s">
        <v>10642</v>
      </c>
      <c r="K5385" s="11">
        <v>0.06</v>
      </c>
    </row>
    <row r="5386" spans="1:11" s="12" customFormat="1" ht="25.5" x14ac:dyDescent="0.2">
      <c r="A5386" s="4" t="s">
        <v>19689</v>
      </c>
      <c r="B5386" s="10" t="s">
        <v>14620</v>
      </c>
      <c r="C5386" s="4" t="s">
        <v>14621</v>
      </c>
      <c r="D5386" s="4" t="s">
        <v>14608</v>
      </c>
      <c r="E5386" s="4" t="s">
        <v>4</v>
      </c>
      <c r="F5386" s="14">
        <v>4.01</v>
      </c>
      <c r="G5386" s="14">
        <v>4.21</v>
      </c>
      <c r="H5386" s="14">
        <v>5.8</v>
      </c>
      <c r="I5386" s="4" t="s">
        <v>14611</v>
      </c>
      <c r="J5386" s="4" t="s">
        <v>10642</v>
      </c>
      <c r="K5386" s="11">
        <v>0.06</v>
      </c>
    </row>
    <row r="5387" spans="1:11" s="12" customFormat="1" x14ac:dyDescent="0.2">
      <c r="A5387" s="4" t="s">
        <v>19574</v>
      </c>
      <c r="B5387" s="10" t="s">
        <v>14618</v>
      </c>
      <c r="C5387" s="4" t="s">
        <v>14619</v>
      </c>
      <c r="D5387" s="4" t="s">
        <v>14608</v>
      </c>
      <c r="E5387" s="4" t="s">
        <v>4</v>
      </c>
      <c r="F5387" s="14">
        <v>4.01</v>
      </c>
      <c r="G5387" s="14">
        <v>4.21</v>
      </c>
      <c r="H5387" s="14">
        <v>5.8</v>
      </c>
      <c r="I5387" s="4" t="s">
        <v>14611</v>
      </c>
      <c r="J5387" s="4" t="s">
        <v>854</v>
      </c>
      <c r="K5387" s="11">
        <v>0.06</v>
      </c>
    </row>
    <row r="5388" spans="1:11" s="12" customFormat="1" x14ac:dyDescent="0.2">
      <c r="A5388" s="4" t="s">
        <v>19575</v>
      </c>
      <c r="B5388" s="10" t="s">
        <v>14616</v>
      </c>
      <c r="C5388" s="4" t="s">
        <v>14617</v>
      </c>
      <c r="D5388" s="4" t="s">
        <v>14608</v>
      </c>
      <c r="E5388" s="4" t="s">
        <v>4</v>
      </c>
      <c r="F5388" s="14">
        <v>4.01</v>
      </c>
      <c r="G5388" s="14">
        <v>4.21</v>
      </c>
      <c r="H5388" s="14">
        <v>5.8</v>
      </c>
      <c r="I5388" s="4" t="s">
        <v>14611</v>
      </c>
      <c r="J5388" s="4" t="s">
        <v>854</v>
      </c>
      <c r="K5388" s="11">
        <v>0.06</v>
      </c>
    </row>
    <row r="5389" spans="1:11" s="12" customFormat="1" x14ac:dyDescent="0.2">
      <c r="A5389" s="4" t="s">
        <v>19576</v>
      </c>
      <c r="B5389" s="10" t="s">
        <v>14634</v>
      </c>
      <c r="C5389" s="4" t="s">
        <v>14635</v>
      </c>
      <c r="D5389" s="4" t="s">
        <v>14608</v>
      </c>
      <c r="E5389" s="4" t="s">
        <v>4</v>
      </c>
      <c r="F5389" s="14">
        <v>4.68</v>
      </c>
      <c r="G5389" s="14">
        <v>4.91</v>
      </c>
      <c r="H5389" s="14">
        <v>6.76</v>
      </c>
      <c r="I5389" s="4" t="s">
        <v>14611</v>
      </c>
      <c r="J5389" s="4" t="s">
        <v>854</v>
      </c>
      <c r="K5389" s="11">
        <v>0.06</v>
      </c>
    </row>
    <row r="5390" spans="1:11" s="12" customFormat="1" ht="63.75" x14ac:dyDescent="0.2">
      <c r="A5390" s="4" t="s">
        <v>23047</v>
      </c>
      <c r="B5390" s="10" t="s">
        <v>11098</v>
      </c>
      <c r="C5390" s="4" t="s">
        <v>11099</v>
      </c>
      <c r="D5390" s="4" t="s">
        <v>11100</v>
      </c>
      <c r="E5390" s="4" t="s">
        <v>4</v>
      </c>
      <c r="F5390" s="14">
        <v>68.34</v>
      </c>
      <c r="G5390" s="14">
        <v>71.69</v>
      </c>
      <c r="H5390" s="14">
        <v>91.19</v>
      </c>
      <c r="I5390" s="4" t="s">
        <v>11101</v>
      </c>
      <c r="J5390" s="4" t="s">
        <v>8450</v>
      </c>
      <c r="K5390" s="11">
        <v>0.06</v>
      </c>
    </row>
    <row r="5391" spans="1:11" s="12" customFormat="1" ht="38.25" x14ac:dyDescent="0.2">
      <c r="A5391" s="4" t="s">
        <v>26029</v>
      </c>
      <c r="B5391" s="10" t="s">
        <v>7353</v>
      </c>
      <c r="C5391" s="4" t="s">
        <v>7354</v>
      </c>
      <c r="D5391" s="4" t="s">
        <v>7352</v>
      </c>
      <c r="E5391" s="4" t="s">
        <v>4</v>
      </c>
      <c r="F5391" s="14">
        <v>3.98</v>
      </c>
      <c r="G5391" s="14">
        <v>4.18</v>
      </c>
      <c r="H5391" s="14">
        <v>5.76</v>
      </c>
      <c r="I5391" s="4" t="s">
        <v>7355</v>
      </c>
      <c r="J5391" s="4" t="s">
        <v>292</v>
      </c>
      <c r="K5391" s="11">
        <v>0.06</v>
      </c>
    </row>
    <row r="5392" spans="1:11" s="12" customFormat="1" x14ac:dyDescent="0.2">
      <c r="A5392" s="4" t="s">
        <v>26877</v>
      </c>
      <c r="B5392" s="10" t="s">
        <v>17351</v>
      </c>
      <c r="C5392" s="4" t="s">
        <v>17352</v>
      </c>
      <c r="D5392" s="4" t="s">
        <v>17337</v>
      </c>
      <c r="E5392" s="4" t="s">
        <v>4</v>
      </c>
      <c r="F5392" s="14">
        <v>3.37</v>
      </c>
      <c r="G5392" s="14">
        <v>3.54</v>
      </c>
      <c r="H5392" s="14">
        <v>4.88</v>
      </c>
      <c r="I5392" s="4" t="s">
        <v>17340</v>
      </c>
      <c r="J5392" s="4" t="s">
        <v>17353</v>
      </c>
      <c r="K5392" s="11">
        <v>0.06</v>
      </c>
    </row>
    <row r="5393" spans="1:11" s="12" customFormat="1" ht="25.5" x14ac:dyDescent="0.2">
      <c r="A5393" s="4" t="s">
        <v>24375</v>
      </c>
      <c r="B5393" s="10" t="s">
        <v>10136</v>
      </c>
      <c r="C5393" s="4" t="s">
        <v>10137</v>
      </c>
      <c r="D5393" s="4" t="s">
        <v>10117</v>
      </c>
      <c r="E5393" s="4" t="s">
        <v>4</v>
      </c>
      <c r="F5393" s="14">
        <v>122.24</v>
      </c>
      <c r="G5393" s="14">
        <v>128.22999999999999</v>
      </c>
      <c r="H5393" s="14">
        <v>157.68</v>
      </c>
      <c r="I5393" s="4" t="s">
        <v>10118</v>
      </c>
      <c r="J5393" s="4" t="s">
        <v>222</v>
      </c>
      <c r="K5393" s="11">
        <v>0.06</v>
      </c>
    </row>
    <row r="5394" spans="1:11" s="12" customFormat="1" x14ac:dyDescent="0.2">
      <c r="A5394" s="4" t="s">
        <v>25860</v>
      </c>
      <c r="B5394" s="10" t="s">
        <v>7378</v>
      </c>
      <c r="C5394" s="4" t="s">
        <v>7379</v>
      </c>
      <c r="D5394" s="4" t="s">
        <v>7352</v>
      </c>
      <c r="E5394" s="4" t="s">
        <v>4</v>
      </c>
      <c r="F5394" s="14">
        <v>5.17</v>
      </c>
      <c r="G5394" s="14">
        <v>5.42</v>
      </c>
      <c r="H5394" s="14">
        <v>7.47</v>
      </c>
      <c r="I5394" s="4" t="s">
        <v>7355</v>
      </c>
      <c r="J5394" s="4" t="s">
        <v>514</v>
      </c>
      <c r="K5394" s="11">
        <v>0.06</v>
      </c>
    </row>
    <row r="5395" spans="1:11" s="12" customFormat="1" x14ac:dyDescent="0.2">
      <c r="A5395" s="4" t="s">
        <v>23702</v>
      </c>
      <c r="B5395" s="10" t="s">
        <v>5442</v>
      </c>
      <c r="C5395" s="4" t="s">
        <v>5443</v>
      </c>
      <c r="D5395" s="4" t="s">
        <v>5440</v>
      </c>
      <c r="E5395" s="4" t="s">
        <v>4</v>
      </c>
      <c r="F5395" s="14">
        <v>39.549999999999997</v>
      </c>
      <c r="G5395" s="14">
        <v>41.49</v>
      </c>
      <c r="H5395" s="14">
        <v>57.17</v>
      </c>
      <c r="I5395" s="4" t="s">
        <v>5441</v>
      </c>
      <c r="J5395" s="4" t="s">
        <v>794</v>
      </c>
      <c r="K5395" s="11">
        <v>0.06</v>
      </c>
    </row>
    <row r="5396" spans="1:11" s="12" customFormat="1" x14ac:dyDescent="0.2">
      <c r="A5396" s="4" t="s">
        <v>23703</v>
      </c>
      <c r="B5396" s="10" t="s">
        <v>795</v>
      </c>
      <c r="C5396" s="4" t="s">
        <v>796</v>
      </c>
      <c r="D5396" s="4" t="s">
        <v>797</v>
      </c>
      <c r="E5396" s="4" t="s">
        <v>4</v>
      </c>
      <c r="F5396" s="14">
        <v>223.86</v>
      </c>
      <c r="G5396" s="14">
        <v>227.22</v>
      </c>
      <c r="H5396" s="14">
        <v>269.75</v>
      </c>
      <c r="I5396" s="4" t="s">
        <v>790</v>
      </c>
      <c r="J5396" s="4" t="s">
        <v>794</v>
      </c>
      <c r="K5396" s="11">
        <v>0.06</v>
      </c>
    </row>
    <row r="5397" spans="1:11" s="12" customFormat="1" ht="25.5" x14ac:dyDescent="0.2">
      <c r="A5397" s="4" t="s">
        <v>22679</v>
      </c>
      <c r="B5397" s="10" t="s">
        <v>6081</v>
      </c>
      <c r="C5397" s="4" t="s">
        <v>6082</v>
      </c>
      <c r="D5397" s="4" t="s">
        <v>6075</v>
      </c>
      <c r="E5397" s="4" t="s">
        <v>4</v>
      </c>
      <c r="F5397" s="14">
        <v>2.31</v>
      </c>
      <c r="G5397" s="14">
        <v>2.42</v>
      </c>
      <c r="H5397" s="14">
        <v>3.34</v>
      </c>
      <c r="I5397" s="4" t="s">
        <v>6076</v>
      </c>
      <c r="J5397" s="4" t="s">
        <v>626</v>
      </c>
      <c r="K5397" s="11">
        <v>0.06</v>
      </c>
    </row>
    <row r="5398" spans="1:11" s="12" customFormat="1" ht="25.5" x14ac:dyDescent="0.2">
      <c r="A5398" s="4" t="s">
        <v>22680</v>
      </c>
      <c r="B5398" s="10" t="s">
        <v>6087</v>
      </c>
      <c r="C5398" s="4" t="s">
        <v>6088</v>
      </c>
      <c r="D5398" s="4" t="s">
        <v>6075</v>
      </c>
      <c r="E5398" s="4" t="s">
        <v>4</v>
      </c>
      <c r="F5398" s="14">
        <v>5.22</v>
      </c>
      <c r="G5398" s="14">
        <v>5.48</v>
      </c>
      <c r="H5398" s="14">
        <v>7.55</v>
      </c>
      <c r="I5398" s="4" t="s">
        <v>6076</v>
      </c>
      <c r="J5398" s="4" t="s">
        <v>626</v>
      </c>
      <c r="K5398" s="11">
        <v>0.06</v>
      </c>
    </row>
    <row r="5399" spans="1:11" s="12" customFormat="1" ht="25.5" x14ac:dyDescent="0.2">
      <c r="A5399" s="4" t="s">
        <v>22382</v>
      </c>
      <c r="B5399" s="10" t="s">
        <v>14657</v>
      </c>
      <c r="C5399" s="4" t="s">
        <v>14658</v>
      </c>
      <c r="D5399" s="4" t="s">
        <v>14659</v>
      </c>
      <c r="E5399" s="4" t="s">
        <v>4</v>
      </c>
      <c r="F5399" s="14">
        <v>35</v>
      </c>
      <c r="G5399" s="14">
        <v>36.72</v>
      </c>
      <c r="H5399" s="14">
        <v>50.6</v>
      </c>
      <c r="I5399" s="4" t="s">
        <v>14660</v>
      </c>
      <c r="J5399" s="4" t="s">
        <v>2057</v>
      </c>
      <c r="K5399" s="11">
        <v>0.06</v>
      </c>
    </row>
    <row r="5400" spans="1:11" s="12" customFormat="1" ht="25.5" x14ac:dyDescent="0.2">
      <c r="A5400" s="4" t="s">
        <v>23469</v>
      </c>
      <c r="B5400" s="10" t="s">
        <v>9007</v>
      </c>
      <c r="C5400" s="4" t="s">
        <v>9008</v>
      </c>
      <c r="D5400" s="4" t="s">
        <v>9009</v>
      </c>
      <c r="E5400" s="4" t="s">
        <v>4</v>
      </c>
      <c r="F5400" s="14">
        <v>17.68</v>
      </c>
      <c r="G5400" s="14">
        <v>18.55</v>
      </c>
      <c r="H5400" s="14">
        <v>25.57</v>
      </c>
      <c r="I5400" s="4" t="s">
        <v>9010</v>
      </c>
      <c r="J5400" s="4" t="s">
        <v>3416</v>
      </c>
      <c r="K5400" s="11">
        <v>0.06</v>
      </c>
    </row>
    <row r="5401" spans="1:11" s="12" customFormat="1" ht="25.5" x14ac:dyDescent="0.2">
      <c r="A5401" s="4" t="s">
        <v>23470</v>
      </c>
      <c r="B5401" s="10" t="s">
        <v>9011</v>
      </c>
      <c r="C5401" s="4" t="s">
        <v>9012</v>
      </c>
      <c r="D5401" s="4" t="s">
        <v>9009</v>
      </c>
      <c r="E5401" s="4" t="s">
        <v>4</v>
      </c>
      <c r="F5401" s="14">
        <v>8.36</v>
      </c>
      <c r="G5401" s="14">
        <v>8.77</v>
      </c>
      <c r="H5401" s="14">
        <v>12.08</v>
      </c>
      <c r="I5401" s="4" t="s">
        <v>9010</v>
      </c>
      <c r="J5401" s="4" t="s">
        <v>3416</v>
      </c>
      <c r="K5401" s="11">
        <v>0.06</v>
      </c>
    </row>
    <row r="5402" spans="1:11" s="12" customFormat="1" x14ac:dyDescent="0.2">
      <c r="A5402" s="4" t="s">
        <v>25643</v>
      </c>
      <c r="B5402" s="10" t="s">
        <v>13868</v>
      </c>
      <c r="C5402" s="4" t="s">
        <v>13869</v>
      </c>
      <c r="D5402" s="4" t="s">
        <v>13870</v>
      </c>
      <c r="E5402" s="4" t="s">
        <v>4</v>
      </c>
      <c r="F5402" s="14">
        <v>13.05</v>
      </c>
      <c r="G5402" s="14">
        <v>13.69</v>
      </c>
      <c r="H5402" s="14">
        <v>18.87</v>
      </c>
      <c r="I5402" s="4" t="s">
        <v>13873</v>
      </c>
      <c r="J5402" s="4" t="s">
        <v>2100</v>
      </c>
      <c r="K5402" s="11">
        <v>0.06</v>
      </c>
    </row>
    <row r="5403" spans="1:11" s="12" customFormat="1" ht="51" x14ac:dyDescent="0.2">
      <c r="A5403" s="4" t="s">
        <v>19630</v>
      </c>
      <c r="B5403" s="10" t="s">
        <v>7023</v>
      </c>
      <c r="C5403" s="4" t="s">
        <v>7024</v>
      </c>
      <c r="D5403" s="4" t="s">
        <v>7021</v>
      </c>
      <c r="E5403" s="4" t="s">
        <v>4</v>
      </c>
      <c r="F5403" s="14">
        <v>229.82</v>
      </c>
      <c r="G5403" s="14">
        <v>233.27</v>
      </c>
      <c r="H5403" s="14">
        <v>276.94</v>
      </c>
      <c r="I5403" s="4" t="s">
        <v>7025</v>
      </c>
      <c r="J5403" s="4" t="s">
        <v>446</v>
      </c>
      <c r="K5403" s="11">
        <v>0.06</v>
      </c>
    </row>
    <row r="5404" spans="1:11" s="12" customFormat="1" ht="25.5" x14ac:dyDescent="0.2">
      <c r="A5404" s="4" t="s">
        <v>25014</v>
      </c>
      <c r="B5404" s="10" t="s">
        <v>14653</v>
      </c>
      <c r="C5404" s="4" t="s">
        <v>14654</v>
      </c>
      <c r="D5404" s="4" t="s">
        <v>14655</v>
      </c>
      <c r="E5404" s="4" t="s">
        <v>4</v>
      </c>
      <c r="F5404" s="14">
        <v>4.38</v>
      </c>
      <c r="G5404" s="14">
        <v>4.59</v>
      </c>
      <c r="H5404" s="14">
        <v>6.33</v>
      </c>
      <c r="I5404" s="4" t="s">
        <v>14656</v>
      </c>
      <c r="J5404" s="4" t="s">
        <v>87</v>
      </c>
      <c r="K5404" s="11">
        <v>0.06</v>
      </c>
    </row>
    <row r="5405" spans="1:11" s="12" customFormat="1" x14ac:dyDescent="0.2">
      <c r="A5405" s="4" t="s">
        <v>22383</v>
      </c>
      <c r="B5405" s="10" t="s">
        <v>17192</v>
      </c>
      <c r="C5405" s="4" t="s">
        <v>17193</v>
      </c>
      <c r="D5405" s="4" t="s">
        <v>17175</v>
      </c>
      <c r="E5405" s="4" t="s">
        <v>4</v>
      </c>
      <c r="F5405" s="14">
        <v>32.81</v>
      </c>
      <c r="G5405" s="14">
        <v>34.42</v>
      </c>
      <c r="H5405" s="14">
        <v>47.44</v>
      </c>
      <c r="I5405" s="4" t="s">
        <v>17172</v>
      </c>
      <c r="J5405" s="4" t="s">
        <v>2057</v>
      </c>
      <c r="K5405" s="11">
        <v>0.06</v>
      </c>
    </row>
    <row r="5406" spans="1:11" s="12" customFormat="1" x14ac:dyDescent="0.2">
      <c r="A5406" s="4" t="s">
        <v>22384</v>
      </c>
      <c r="B5406" s="10" t="s">
        <v>17176</v>
      </c>
      <c r="C5406" s="4" t="s">
        <v>17177</v>
      </c>
      <c r="D5406" s="4" t="s">
        <v>17175</v>
      </c>
      <c r="E5406" s="4" t="s">
        <v>4</v>
      </c>
      <c r="F5406" s="14">
        <v>17.28</v>
      </c>
      <c r="G5406" s="14">
        <v>18.13</v>
      </c>
      <c r="H5406" s="14">
        <v>24.98</v>
      </c>
      <c r="I5406" s="4" t="s">
        <v>17172</v>
      </c>
      <c r="J5406" s="4" t="s">
        <v>2057</v>
      </c>
      <c r="K5406" s="11">
        <v>0.06</v>
      </c>
    </row>
    <row r="5407" spans="1:11" s="12" customFormat="1" x14ac:dyDescent="0.2">
      <c r="A5407" s="4" t="s">
        <v>22385</v>
      </c>
      <c r="B5407" s="10" t="s">
        <v>17173</v>
      </c>
      <c r="C5407" s="4" t="s">
        <v>17174</v>
      </c>
      <c r="D5407" s="4" t="s">
        <v>17175</v>
      </c>
      <c r="E5407" s="4" t="s">
        <v>4</v>
      </c>
      <c r="F5407" s="14">
        <v>31.51</v>
      </c>
      <c r="G5407" s="14">
        <v>33.049999999999997</v>
      </c>
      <c r="H5407" s="14">
        <v>45.55</v>
      </c>
      <c r="I5407" s="4" t="s">
        <v>17172</v>
      </c>
      <c r="J5407" s="4" t="s">
        <v>2057</v>
      </c>
      <c r="K5407" s="11">
        <v>0.06</v>
      </c>
    </row>
    <row r="5408" spans="1:11" s="12" customFormat="1" x14ac:dyDescent="0.2">
      <c r="A5408" s="4" t="s">
        <v>26479</v>
      </c>
      <c r="B5408" s="10" t="s">
        <v>1912</v>
      </c>
      <c r="C5408" s="4" t="s">
        <v>1913</v>
      </c>
      <c r="D5408" s="4" t="s">
        <v>1583</v>
      </c>
      <c r="E5408" s="4" t="s">
        <v>4</v>
      </c>
      <c r="F5408" s="14">
        <v>5.45</v>
      </c>
      <c r="G5408" s="14">
        <v>5.72</v>
      </c>
      <c r="H5408" s="14">
        <v>7.89</v>
      </c>
      <c r="I5408" s="4" t="s">
        <v>1586</v>
      </c>
      <c r="J5408" s="4" t="s">
        <v>859</v>
      </c>
      <c r="K5408" s="11">
        <v>0.06</v>
      </c>
    </row>
    <row r="5409" spans="1:11" s="12" customFormat="1" x14ac:dyDescent="0.2">
      <c r="A5409" s="4" t="s">
        <v>26480</v>
      </c>
      <c r="B5409" s="10" t="s">
        <v>1828</v>
      </c>
      <c r="C5409" s="4" t="s">
        <v>1829</v>
      </c>
      <c r="D5409" s="4" t="s">
        <v>1583</v>
      </c>
      <c r="E5409" s="4" t="s">
        <v>4</v>
      </c>
      <c r="F5409" s="14">
        <v>5.54</v>
      </c>
      <c r="G5409" s="14">
        <v>5.81</v>
      </c>
      <c r="H5409" s="14">
        <v>8</v>
      </c>
      <c r="I5409" s="4" t="s">
        <v>1586</v>
      </c>
      <c r="J5409" s="4" t="s">
        <v>859</v>
      </c>
      <c r="K5409" s="11">
        <v>0.06</v>
      </c>
    </row>
    <row r="5410" spans="1:11" s="12" customFormat="1" x14ac:dyDescent="0.2">
      <c r="A5410" s="4" t="s">
        <v>26481</v>
      </c>
      <c r="B5410" s="10" t="s">
        <v>1688</v>
      </c>
      <c r="C5410" s="4" t="s">
        <v>1689</v>
      </c>
      <c r="D5410" s="4" t="s">
        <v>1583</v>
      </c>
      <c r="E5410" s="4" t="s">
        <v>4</v>
      </c>
      <c r="F5410" s="14">
        <v>5.54</v>
      </c>
      <c r="G5410" s="14">
        <v>5.81</v>
      </c>
      <c r="H5410" s="14">
        <v>8</v>
      </c>
      <c r="I5410" s="4" t="s">
        <v>1586</v>
      </c>
      <c r="J5410" s="4" t="s">
        <v>859</v>
      </c>
      <c r="K5410" s="11">
        <v>0.06</v>
      </c>
    </row>
    <row r="5411" spans="1:11" s="12" customFormat="1" x14ac:dyDescent="0.2">
      <c r="A5411" s="4" t="s">
        <v>19764</v>
      </c>
      <c r="B5411" s="10" t="s">
        <v>11449</v>
      </c>
      <c r="C5411" s="4" t="s">
        <v>11450</v>
      </c>
      <c r="D5411" s="4" t="s">
        <v>11451</v>
      </c>
      <c r="E5411" s="4" t="s">
        <v>4</v>
      </c>
      <c r="F5411" s="14">
        <v>2.12</v>
      </c>
      <c r="G5411" s="14">
        <v>2.2200000000000002</v>
      </c>
      <c r="H5411" s="14">
        <v>3.07</v>
      </c>
      <c r="I5411" s="4" t="s">
        <v>11452</v>
      </c>
      <c r="J5411" s="4" t="s">
        <v>139</v>
      </c>
      <c r="K5411" s="11">
        <v>0.06</v>
      </c>
    </row>
    <row r="5412" spans="1:11" s="12" customFormat="1" ht="25.5" x14ac:dyDescent="0.2">
      <c r="A5412" s="4" t="s">
        <v>25015</v>
      </c>
      <c r="B5412" s="10" t="s">
        <v>11582</v>
      </c>
      <c r="C5412" s="4" t="s">
        <v>11583</v>
      </c>
      <c r="D5412" s="4" t="s">
        <v>11565</v>
      </c>
      <c r="E5412" s="4" t="s">
        <v>4</v>
      </c>
      <c r="F5412" s="14">
        <v>2.75</v>
      </c>
      <c r="G5412" s="14">
        <v>2.88</v>
      </c>
      <c r="H5412" s="14">
        <v>3.96</v>
      </c>
      <c r="I5412" s="4" t="s">
        <v>11562</v>
      </c>
      <c r="J5412" s="4" t="s">
        <v>87</v>
      </c>
      <c r="K5412" s="11">
        <v>0.06</v>
      </c>
    </row>
    <row r="5413" spans="1:11" s="12" customFormat="1" x14ac:dyDescent="0.2">
      <c r="A5413" s="4" t="s">
        <v>26843</v>
      </c>
      <c r="B5413" s="10" t="s">
        <v>3532</v>
      </c>
      <c r="C5413" s="4" t="s">
        <v>3533</v>
      </c>
      <c r="D5413" s="4" t="s">
        <v>3514</v>
      </c>
      <c r="E5413" s="4" t="s">
        <v>4</v>
      </c>
      <c r="F5413" s="14">
        <v>4.1500000000000004</v>
      </c>
      <c r="G5413" s="14">
        <v>4.3499999999999996</v>
      </c>
      <c r="H5413" s="14">
        <v>6</v>
      </c>
      <c r="I5413" s="4" t="s">
        <v>3517</v>
      </c>
      <c r="J5413" s="4" t="s">
        <v>563</v>
      </c>
      <c r="K5413" s="11">
        <v>0.06</v>
      </c>
    </row>
    <row r="5414" spans="1:11" s="12" customFormat="1" x14ac:dyDescent="0.2">
      <c r="A5414" s="4" t="s">
        <v>25330</v>
      </c>
      <c r="B5414" s="10" t="s">
        <v>15422</v>
      </c>
      <c r="C5414" s="4" t="s">
        <v>15423</v>
      </c>
      <c r="D5414" s="4" t="s">
        <v>15289</v>
      </c>
      <c r="E5414" s="4" t="s">
        <v>4</v>
      </c>
      <c r="F5414" s="14">
        <v>6.2</v>
      </c>
      <c r="G5414" s="14">
        <v>6.5</v>
      </c>
      <c r="H5414" s="14">
        <v>8.9600000000000009</v>
      </c>
      <c r="I5414" s="4" t="s">
        <v>15290</v>
      </c>
      <c r="J5414" s="4" t="s">
        <v>591</v>
      </c>
      <c r="K5414" s="11">
        <v>0.06</v>
      </c>
    </row>
    <row r="5415" spans="1:11" s="12" customFormat="1" x14ac:dyDescent="0.2">
      <c r="A5415" s="4" t="s">
        <v>25331</v>
      </c>
      <c r="B5415" s="10" t="s">
        <v>15440</v>
      </c>
      <c r="C5415" s="4" t="s">
        <v>15441</v>
      </c>
      <c r="D5415" s="4" t="s">
        <v>15289</v>
      </c>
      <c r="E5415" s="4" t="s">
        <v>4</v>
      </c>
      <c r="F5415" s="14">
        <v>12.23</v>
      </c>
      <c r="G5415" s="14">
        <v>12.83</v>
      </c>
      <c r="H5415" s="14">
        <v>17.68</v>
      </c>
      <c r="I5415" s="4" t="s">
        <v>15290</v>
      </c>
      <c r="J5415" s="4" t="s">
        <v>591</v>
      </c>
      <c r="K5415" s="11">
        <v>0.06</v>
      </c>
    </row>
    <row r="5416" spans="1:11" s="12" customFormat="1" x14ac:dyDescent="0.2">
      <c r="A5416" s="4" t="s">
        <v>21718</v>
      </c>
      <c r="B5416" s="10" t="s">
        <v>15025</v>
      </c>
      <c r="C5416" s="4" t="s">
        <v>15026</v>
      </c>
      <c r="D5416" s="4" t="s">
        <v>15027</v>
      </c>
      <c r="E5416" s="4" t="s">
        <v>4</v>
      </c>
      <c r="F5416" s="14">
        <v>2.17</v>
      </c>
      <c r="G5416" s="14">
        <v>2.2799999999999998</v>
      </c>
      <c r="H5416" s="14">
        <v>3.14</v>
      </c>
      <c r="I5416" s="4" t="s">
        <v>15028</v>
      </c>
      <c r="J5416" s="4" t="s">
        <v>949</v>
      </c>
      <c r="K5416" s="11">
        <v>0.06</v>
      </c>
    </row>
    <row r="5417" spans="1:11" s="12" customFormat="1" x14ac:dyDescent="0.2">
      <c r="A5417" s="4" t="s">
        <v>21719</v>
      </c>
      <c r="B5417" s="10" t="s">
        <v>15071</v>
      </c>
      <c r="C5417" s="4" t="s">
        <v>15072</v>
      </c>
      <c r="D5417" s="4" t="s">
        <v>15027</v>
      </c>
      <c r="E5417" s="4" t="s">
        <v>4</v>
      </c>
      <c r="F5417" s="14">
        <v>5.0599999999999996</v>
      </c>
      <c r="G5417" s="14">
        <v>5.31</v>
      </c>
      <c r="H5417" s="14">
        <v>7.31</v>
      </c>
      <c r="I5417" s="4" t="s">
        <v>15028</v>
      </c>
      <c r="J5417" s="4" t="s">
        <v>949</v>
      </c>
      <c r="K5417" s="11">
        <v>0.06</v>
      </c>
    </row>
    <row r="5418" spans="1:11" s="12" customFormat="1" x14ac:dyDescent="0.2">
      <c r="A5418" s="4" t="s">
        <v>21720</v>
      </c>
      <c r="B5418" s="10" t="s">
        <v>15041</v>
      </c>
      <c r="C5418" s="4" t="s">
        <v>15042</v>
      </c>
      <c r="D5418" s="4" t="s">
        <v>15027</v>
      </c>
      <c r="E5418" s="4" t="s">
        <v>4</v>
      </c>
      <c r="F5418" s="14">
        <v>6.14</v>
      </c>
      <c r="G5418" s="14">
        <v>6.44</v>
      </c>
      <c r="H5418" s="14">
        <v>8.8699999999999992</v>
      </c>
      <c r="I5418" s="4" t="s">
        <v>15028</v>
      </c>
      <c r="J5418" s="4" t="s">
        <v>949</v>
      </c>
      <c r="K5418" s="11">
        <v>0.06</v>
      </c>
    </row>
    <row r="5419" spans="1:11" s="12" customFormat="1" x14ac:dyDescent="0.2">
      <c r="A5419" s="4" t="s">
        <v>21721</v>
      </c>
      <c r="B5419" s="10" t="s">
        <v>15079</v>
      </c>
      <c r="C5419" s="4" t="s">
        <v>15080</v>
      </c>
      <c r="D5419" s="4" t="s">
        <v>15027</v>
      </c>
      <c r="E5419" s="4" t="s">
        <v>4</v>
      </c>
      <c r="F5419" s="14">
        <v>8.91</v>
      </c>
      <c r="G5419" s="14">
        <v>9.35</v>
      </c>
      <c r="H5419" s="14">
        <v>12.89</v>
      </c>
      <c r="I5419" s="4" t="s">
        <v>15028</v>
      </c>
      <c r="J5419" s="4" t="s">
        <v>949</v>
      </c>
      <c r="K5419" s="11">
        <v>0.06</v>
      </c>
    </row>
    <row r="5420" spans="1:11" s="12" customFormat="1" x14ac:dyDescent="0.2">
      <c r="A5420" s="4" t="s">
        <v>21722</v>
      </c>
      <c r="B5420" s="10" t="s">
        <v>15087</v>
      </c>
      <c r="C5420" s="4" t="s">
        <v>15088</v>
      </c>
      <c r="D5420" s="4" t="s">
        <v>15027</v>
      </c>
      <c r="E5420" s="4" t="s">
        <v>4</v>
      </c>
      <c r="F5420" s="14">
        <v>1.72</v>
      </c>
      <c r="G5420" s="14">
        <v>1.8</v>
      </c>
      <c r="H5420" s="14">
        <v>2.48</v>
      </c>
      <c r="I5420" s="4" t="s">
        <v>15028</v>
      </c>
      <c r="J5420" s="4" t="s">
        <v>949</v>
      </c>
      <c r="K5420" s="11">
        <v>0.06</v>
      </c>
    </row>
    <row r="5421" spans="1:11" s="12" customFormat="1" ht="25.5" x14ac:dyDescent="0.2">
      <c r="A5421" s="4" t="s">
        <v>19529</v>
      </c>
      <c r="B5421" s="10" t="s">
        <v>2784</v>
      </c>
      <c r="C5421" s="4" t="s">
        <v>2863</v>
      </c>
      <c r="D5421" s="4" t="s">
        <v>2756</v>
      </c>
      <c r="E5421" s="4" t="s">
        <v>4</v>
      </c>
      <c r="F5421" s="14">
        <v>12.8</v>
      </c>
      <c r="G5421" s="14">
        <v>13.43</v>
      </c>
      <c r="H5421" s="14">
        <v>18.510000000000002</v>
      </c>
      <c r="I5421" s="4" t="s">
        <v>2758</v>
      </c>
      <c r="J5421" s="4" t="s">
        <v>1262</v>
      </c>
      <c r="K5421" s="11">
        <v>0.06</v>
      </c>
    </row>
    <row r="5422" spans="1:11" s="12" customFormat="1" ht="25.5" x14ac:dyDescent="0.2">
      <c r="A5422" s="4" t="s">
        <v>19530</v>
      </c>
      <c r="B5422" s="10" t="s">
        <v>2757</v>
      </c>
      <c r="C5422" s="4" t="s">
        <v>2841</v>
      </c>
      <c r="D5422" s="4" t="s">
        <v>2756</v>
      </c>
      <c r="E5422" s="4" t="s">
        <v>4</v>
      </c>
      <c r="F5422" s="14">
        <v>18</v>
      </c>
      <c r="G5422" s="14">
        <v>18.88</v>
      </c>
      <c r="H5422" s="14">
        <v>26.01</v>
      </c>
      <c r="I5422" s="4" t="s">
        <v>2758</v>
      </c>
      <c r="J5422" s="4" t="s">
        <v>1262</v>
      </c>
      <c r="K5422" s="11">
        <v>0.06</v>
      </c>
    </row>
    <row r="5423" spans="1:11" s="12" customFormat="1" ht="25.5" x14ac:dyDescent="0.2">
      <c r="A5423" s="4" t="s">
        <v>19531</v>
      </c>
      <c r="B5423" s="10" t="s">
        <v>2849</v>
      </c>
      <c r="C5423" s="4" t="s">
        <v>2852</v>
      </c>
      <c r="D5423" s="4" t="s">
        <v>2756</v>
      </c>
      <c r="E5423" s="4" t="s">
        <v>4</v>
      </c>
      <c r="F5423" s="14">
        <v>12.05</v>
      </c>
      <c r="G5423" s="14">
        <v>12.64</v>
      </c>
      <c r="H5423" s="14">
        <v>17.420000000000002</v>
      </c>
      <c r="I5423" s="4" t="s">
        <v>2758</v>
      </c>
      <c r="J5423" s="4" t="s">
        <v>1262</v>
      </c>
      <c r="K5423" s="11">
        <v>0.06</v>
      </c>
    </row>
    <row r="5424" spans="1:11" s="12" customFormat="1" ht="25.5" x14ac:dyDescent="0.2">
      <c r="A5424" s="4" t="s">
        <v>22572</v>
      </c>
      <c r="B5424" s="10" t="s">
        <v>2886</v>
      </c>
      <c r="C5424" s="4" t="s">
        <v>2887</v>
      </c>
      <c r="D5424" s="4" t="s">
        <v>2756</v>
      </c>
      <c r="E5424" s="4" t="s">
        <v>4</v>
      </c>
      <c r="F5424" s="14">
        <v>9.1</v>
      </c>
      <c r="G5424" s="14">
        <v>9.5500000000000007</v>
      </c>
      <c r="H5424" s="14">
        <v>13.17</v>
      </c>
      <c r="I5424" s="4" t="s">
        <v>2758</v>
      </c>
      <c r="J5424" s="4" t="s">
        <v>2885</v>
      </c>
      <c r="K5424" s="11">
        <v>0.06</v>
      </c>
    </row>
    <row r="5425" spans="1:11" s="12" customFormat="1" ht="25.5" x14ac:dyDescent="0.2">
      <c r="A5425" s="4" t="s">
        <v>22573</v>
      </c>
      <c r="B5425" s="10" t="s">
        <v>2883</v>
      </c>
      <c r="C5425" s="4" t="s">
        <v>2884</v>
      </c>
      <c r="D5425" s="4" t="s">
        <v>2756</v>
      </c>
      <c r="E5425" s="4" t="s">
        <v>4</v>
      </c>
      <c r="F5425" s="14">
        <v>9.48</v>
      </c>
      <c r="G5425" s="14">
        <v>9.94</v>
      </c>
      <c r="H5425" s="14">
        <v>13.7</v>
      </c>
      <c r="I5425" s="4" t="s">
        <v>2758</v>
      </c>
      <c r="J5425" s="4" t="s">
        <v>2885</v>
      </c>
      <c r="K5425" s="11">
        <v>0.06</v>
      </c>
    </row>
    <row r="5426" spans="1:11" s="12" customFormat="1" ht="25.5" x14ac:dyDescent="0.2">
      <c r="A5426" s="4" t="s">
        <v>20841</v>
      </c>
      <c r="B5426" s="10" t="s">
        <v>2920</v>
      </c>
      <c r="C5426" s="4" t="s">
        <v>2921</v>
      </c>
      <c r="D5426" s="4" t="s">
        <v>2917</v>
      </c>
      <c r="E5426" s="4" t="s">
        <v>4</v>
      </c>
      <c r="F5426" s="14">
        <v>22.74</v>
      </c>
      <c r="G5426" s="14">
        <v>23.85</v>
      </c>
      <c r="H5426" s="14">
        <v>32.869999999999997</v>
      </c>
      <c r="I5426" s="4" t="s">
        <v>2919</v>
      </c>
      <c r="J5426" s="4" t="s">
        <v>815</v>
      </c>
      <c r="K5426" s="11">
        <v>0.06</v>
      </c>
    </row>
    <row r="5427" spans="1:11" s="12" customFormat="1" ht="25.5" x14ac:dyDescent="0.2">
      <c r="A5427" s="4" t="s">
        <v>20842</v>
      </c>
      <c r="B5427" s="10" t="s">
        <v>2915</v>
      </c>
      <c r="C5427" s="4" t="s">
        <v>2916</v>
      </c>
      <c r="D5427" s="4" t="s">
        <v>2917</v>
      </c>
      <c r="E5427" s="4" t="s">
        <v>4</v>
      </c>
      <c r="F5427" s="14">
        <v>23.53</v>
      </c>
      <c r="G5427" s="14">
        <v>24.68</v>
      </c>
      <c r="H5427" s="14">
        <v>34</v>
      </c>
      <c r="I5427" s="4" t="s">
        <v>2919</v>
      </c>
      <c r="J5427" s="4" t="s">
        <v>815</v>
      </c>
      <c r="K5427" s="11">
        <v>0.06</v>
      </c>
    </row>
    <row r="5428" spans="1:11" s="12" customFormat="1" ht="25.5" x14ac:dyDescent="0.2">
      <c r="A5428" s="4" t="s">
        <v>20843</v>
      </c>
      <c r="B5428" s="10" t="s">
        <v>2929</v>
      </c>
      <c r="C5428" s="4" t="s">
        <v>2930</v>
      </c>
      <c r="D5428" s="4" t="s">
        <v>2917</v>
      </c>
      <c r="E5428" s="4" t="s">
        <v>4</v>
      </c>
      <c r="F5428" s="14">
        <v>23.65</v>
      </c>
      <c r="G5428" s="14">
        <v>24.8</v>
      </c>
      <c r="H5428" s="14">
        <v>34.17</v>
      </c>
      <c r="I5428" s="4" t="s">
        <v>2919</v>
      </c>
      <c r="J5428" s="4" t="s">
        <v>815</v>
      </c>
      <c r="K5428" s="11">
        <v>0.06</v>
      </c>
    </row>
    <row r="5429" spans="1:11" s="12" customFormat="1" ht="25.5" x14ac:dyDescent="0.2">
      <c r="A5429" s="4" t="s">
        <v>22694</v>
      </c>
      <c r="B5429" s="10" t="s">
        <v>2830</v>
      </c>
      <c r="C5429" s="4" t="s">
        <v>2831</v>
      </c>
      <c r="D5429" s="4" t="s">
        <v>2761</v>
      </c>
      <c r="E5429" s="4" t="s">
        <v>4</v>
      </c>
      <c r="F5429" s="14">
        <v>4.41</v>
      </c>
      <c r="G5429" s="14">
        <v>4.63</v>
      </c>
      <c r="H5429" s="14">
        <v>6.38</v>
      </c>
      <c r="I5429" s="4" t="s">
        <v>2758</v>
      </c>
      <c r="J5429" s="4" t="s">
        <v>2832</v>
      </c>
      <c r="K5429" s="11">
        <v>0.06</v>
      </c>
    </row>
    <row r="5430" spans="1:11" s="12" customFormat="1" ht="25.5" x14ac:dyDescent="0.2">
      <c r="A5430" s="4" t="s">
        <v>24152</v>
      </c>
      <c r="B5430" s="10" t="s">
        <v>5718</v>
      </c>
      <c r="C5430" s="4" t="s">
        <v>5719</v>
      </c>
      <c r="D5430" s="4" t="s">
        <v>5720</v>
      </c>
      <c r="E5430" s="4" t="s">
        <v>4</v>
      </c>
      <c r="F5430" s="14">
        <v>87.97</v>
      </c>
      <c r="G5430" s="14">
        <v>92.28</v>
      </c>
      <c r="H5430" s="14">
        <v>117.38</v>
      </c>
      <c r="I5430" s="4" t="s">
        <v>5721</v>
      </c>
      <c r="J5430" s="4" t="s">
        <v>2726</v>
      </c>
      <c r="K5430" s="11">
        <v>0.06</v>
      </c>
    </row>
    <row r="5431" spans="1:11" s="12" customFormat="1" ht="25.5" x14ac:dyDescent="0.2">
      <c r="A5431" s="4" t="s">
        <v>22973</v>
      </c>
      <c r="B5431" s="10" t="s">
        <v>7844</v>
      </c>
      <c r="C5431" s="4" t="s">
        <v>7845</v>
      </c>
      <c r="D5431" s="4" t="s">
        <v>7846</v>
      </c>
      <c r="E5431" s="4" t="s">
        <v>4</v>
      </c>
      <c r="F5431" s="14">
        <v>155.09</v>
      </c>
      <c r="G5431" s="14">
        <v>162.69</v>
      </c>
      <c r="H5431" s="14">
        <v>196.6</v>
      </c>
      <c r="I5431" s="4" t="s">
        <v>7847</v>
      </c>
      <c r="J5431" s="4" t="s">
        <v>585</v>
      </c>
      <c r="K5431" s="11">
        <v>0.06</v>
      </c>
    </row>
    <row r="5432" spans="1:11" s="12" customFormat="1" ht="25.5" x14ac:dyDescent="0.2">
      <c r="A5432" s="4" t="s">
        <v>22974</v>
      </c>
      <c r="B5432" s="10" t="s">
        <v>7854</v>
      </c>
      <c r="C5432" s="4" t="s">
        <v>7855</v>
      </c>
      <c r="D5432" s="4" t="s">
        <v>7846</v>
      </c>
      <c r="E5432" s="4" t="s">
        <v>4</v>
      </c>
      <c r="F5432" s="14">
        <v>66.55</v>
      </c>
      <c r="G5432" s="14">
        <v>69.81</v>
      </c>
      <c r="H5432" s="14">
        <v>88.8</v>
      </c>
      <c r="I5432" s="4" t="s">
        <v>7847</v>
      </c>
      <c r="J5432" s="4" t="s">
        <v>585</v>
      </c>
      <c r="K5432" s="11">
        <v>0.06</v>
      </c>
    </row>
    <row r="5433" spans="1:11" s="12" customFormat="1" ht="25.5" x14ac:dyDescent="0.2">
      <c r="A5433" s="4" t="s">
        <v>22975</v>
      </c>
      <c r="B5433" s="10" t="s">
        <v>7848</v>
      </c>
      <c r="C5433" s="4" t="s">
        <v>7849</v>
      </c>
      <c r="D5433" s="4" t="s">
        <v>7846</v>
      </c>
      <c r="E5433" s="4" t="s">
        <v>4</v>
      </c>
      <c r="F5433" s="14">
        <v>63.25</v>
      </c>
      <c r="G5433" s="14">
        <v>66.349999999999994</v>
      </c>
      <c r="H5433" s="14">
        <v>84.4</v>
      </c>
      <c r="I5433" s="4" t="s">
        <v>7847</v>
      </c>
      <c r="J5433" s="4" t="s">
        <v>585</v>
      </c>
      <c r="K5433" s="11">
        <v>0.06</v>
      </c>
    </row>
    <row r="5434" spans="1:11" s="12" customFormat="1" ht="25.5" x14ac:dyDescent="0.2">
      <c r="A5434" s="4" t="s">
        <v>22976</v>
      </c>
      <c r="B5434" s="10" t="s">
        <v>7852</v>
      </c>
      <c r="C5434" s="4" t="s">
        <v>7853</v>
      </c>
      <c r="D5434" s="4" t="s">
        <v>7846</v>
      </c>
      <c r="E5434" s="4" t="s">
        <v>4</v>
      </c>
      <c r="F5434" s="14">
        <v>136.68</v>
      </c>
      <c r="G5434" s="14">
        <v>143.38</v>
      </c>
      <c r="H5434" s="14">
        <v>176.3</v>
      </c>
      <c r="I5434" s="4" t="s">
        <v>7847</v>
      </c>
      <c r="J5434" s="4" t="s">
        <v>585</v>
      </c>
      <c r="K5434" s="11">
        <v>0.06</v>
      </c>
    </row>
    <row r="5435" spans="1:11" s="12" customFormat="1" ht="25.5" x14ac:dyDescent="0.2">
      <c r="A5435" s="4" t="s">
        <v>22977</v>
      </c>
      <c r="B5435" s="10" t="s">
        <v>7850</v>
      </c>
      <c r="C5435" s="4" t="s">
        <v>7851</v>
      </c>
      <c r="D5435" s="4" t="s">
        <v>7846</v>
      </c>
      <c r="E5435" s="4" t="s">
        <v>4</v>
      </c>
      <c r="F5435" s="14">
        <v>238.9</v>
      </c>
      <c r="G5435" s="14">
        <v>242.48</v>
      </c>
      <c r="H5435" s="14">
        <v>287.87</v>
      </c>
      <c r="I5435" s="4" t="s">
        <v>7847</v>
      </c>
      <c r="J5435" s="4" t="s">
        <v>585</v>
      </c>
      <c r="K5435" s="11">
        <v>0.06</v>
      </c>
    </row>
    <row r="5436" spans="1:11" s="12" customFormat="1" x14ac:dyDescent="0.2">
      <c r="A5436" s="4" t="s">
        <v>21379</v>
      </c>
      <c r="B5436" s="10" t="s">
        <v>14687</v>
      </c>
      <c r="C5436" s="4" t="s">
        <v>14688</v>
      </c>
      <c r="D5436" s="4" t="s">
        <v>14689</v>
      </c>
      <c r="E5436" s="4" t="s">
        <v>4</v>
      </c>
      <c r="F5436" s="14">
        <v>1.91</v>
      </c>
      <c r="G5436" s="14">
        <v>2</v>
      </c>
      <c r="H5436" s="14">
        <v>2.76</v>
      </c>
      <c r="I5436" s="4" t="s">
        <v>14690</v>
      </c>
      <c r="J5436" s="4" t="s">
        <v>505</v>
      </c>
      <c r="K5436" s="11">
        <v>0.06</v>
      </c>
    </row>
    <row r="5437" spans="1:11" s="12" customFormat="1" ht="25.5" x14ac:dyDescent="0.2">
      <c r="A5437" s="4" t="s">
        <v>19765</v>
      </c>
      <c r="B5437" s="10" t="s">
        <v>6636</v>
      </c>
      <c r="C5437" s="4" t="s">
        <v>6637</v>
      </c>
      <c r="D5437" s="4" t="s">
        <v>6638</v>
      </c>
      <c r="E5437" s="13" t="s">
        <v>27103</v>
      </c>
      <c r="F5437" s="14">
        <v>8.3000000000000007</v>
      </c>
      <c r="G5437" s="14">
        <v>8.75</v>
      </c>
      <c r="H5437" s="14">
        <v>13.35</v>
      </c>
      <c r="I5437" s="4" t="s">
        <v>6635</v>
      </c>
      <c r="J5437" s="4" t="s">
        <v>139</v>
      </c>
      <c r="K5437" s="11">
        <v>0.13</v>
      </c>
    </row>
    <row r="5438" spans="1:11" s="12" customFormat="1" x14ac:dyDescent="0.2">
      <c r="A5438" s="4" t="s">
        <v>19497</v>
      </c>
      <c r="B5438" s="10" t="s">
        <v>16148</v>
      </c>
      <c r="C5438" s="4" t="s">
        <v>16149</v>
      </c>
      <c r="D5438" s="4" t="s">
        <v>16150</v>
      </c>
      <c r="E5438" s="4" t="s">
        <v>4</v>
      </c>
      <c r="F5438" s="14">
        <v>60.28</v>
      </c>
      <c r="G5438" s="14">
        <v>63.23</v>
      </c>
      <c r="H5438" s="14">
        <v>80.430000000000007</v>
      </c>
      <c r="I5438" s="4" t="s">
        <v>16151</v>
      </c>
      <c r="J5438" s="4" t="s">
        <v>16</v>
      </c>
      <c r="K5438" s="11">
        <v>0.06</v>
      </c>
    </row>
    <row r="5439" spans="1:11" s="12" customFormat="1" x14ac:dyDescent="0.2">
      <c r="A5439" s="4" t="s">
        <v>25760</v>
      </c>
      <c r="B5439" s="10" t="s">
        <v>14835</v>
      </c>
      <c r="C5439" s="4" t="s">
        <v>14836</v>
      </c>
      <c r="D5439" s="4" t="s">
        <v>14705</v>
      </c>
      <c r="E5439" s="4" t="s">
        <v>4</v>
      </c>
      <c r="F5439" s="14">
        <v>13.5</v>
      </c>
      <c r="G5439" s="14">
        <v>14.16</v>
      </c>
      <c r="H5439" s="14">
        <v>19.510000000000002</v>
      </c>
      <c r="I5439" s="4" t="s">
        <v>14708</v>
      </c>
      <c r="J5439" s="4" t="s">
        <v>177</v>
      </c>
      <c r="K5439" s="11">
        <v>0.06</v>
      </c>
    </row>
    <row r="5440" spans="1:11" s="12" customFormat="1" x14ac:dyDescent="0.2">
      <c r="A5440" s="4" t="s">
        <v>25761</v>
      </c>
      <c r="B5440" s="10" t="s">
        <v>14881</v>
      </c>
      <c r="C5440" s="4" t="s">
        <v>14882</v>
      </c>
      <c r="D5440" s="4" t="s">
        <v>14705</v>
      </c>
      <c r="E5440" s="4" t="s">
        <v>4</v>
      </c>
      <c r="F5440" s="14">
        <v>21.54</v>
      </c>
      <c r="G5440" s="14">
        <v>22.6</v>
      </c>
      <c r="H5440" s="14">
        <v>31.14</v>
      </c>
      <c r="I5440" s="4" t="s">
        <v>14708</v>
      </c>
      <c r="J5440" s="4" t="s">
        <v>177</v>
      </c>
      <c r="K5440" s="11">
        <v>0.06</v>
      </c>
    </row>
    <row r="5441" spans="1:11" s="12" customFormat="1" x14ac:dyDescent="0.2">
      <c r="A5441" s="4" t="s">
        <v>25762</v>
      </c>
      <c r="B5441" s="10" t="s">
        <v>14813</v>
      </c>
      <c r="C5441" s="4" t="s">
        <v>14814</v>
      </c>
      <c r="D5441" s="4" t="s">
        <v>14705</v>
      </c>
      <c r="E5441" s="4" t="s">
        <v>4</v>
      </c>
      <c r="F5441" s="14">
        <v>7.26</v>
      </c>
      <c r="G5441" s="14">
        <v>7.62</v>
      </c>
      <c r="H5441" s="14">
        <v>10.5</v>
      </c>
      <c r="I5441" s="4" t="s">
        <v>14708</v>
      </c>
      <c r="J5441" s="4" t="s">
        <v>177</v>
      </c>
      <c r="K5441" s="11">
        <v>0.06</v>
      </c>
    </row>
    <row r="5442" spans="1:11" s="12" customFormat="1" x14ac:dyDescent="0.2">
      <c r="A5442" s="4" t="s">
        <v>25763</v>
      </c>
      <c r="B5442" s="10" t="s">
        <v>14879</v>
      </c>
      <c r="C5442" s="4" t="s">
        <v>14880</v>
      </c>
      <c r="D5442" s="4" t="s">
        <v>14705</v>
      </c>
      <c r="E5442" s="4" t="s">
        <v>4</v>
      </c>
      <c r="F5442" s="14">
        <v>15.39</v>
      </c>
      <c r="G5442" s="14">
        <v>16.14</v>
      </c>
      <c r="H5442" s="14">
        <v>22.24</v>
      </c>
      <c r="I5442" s="4" t="s">
        <v>14708</v>
      </c>
      <c r="J5442" s="4" t="s">
        <v>177</v>
      </c>
      <c r="K5442" s="11">
        <v>0.06</v>
      </c>
    </row>
    <row r="5443" spans="1:11" s="12" customFormat="1" ht="25.5" x14ac:dyDescent="0.2">
      <c r="A5443" s="4" t="s">
        <v>26723</v>
      </c>
      <c r="B5443" s="10" t="s">
        <v>14769</v>
      </c>
      <c r="C5443" s="4" t="s">
        <v>14770</v>
      </c>
      <c r="D5443" s="4" t="s">
        <v>14705</v>
      </c>
      <c r="E5443" s="4" t="s">
        <v>4</v>
      </c>
      <c r="F5443" s="14">
        <v>7.79</v>
      </c>
      <c r="G5443" s="14">
        <v>8.17</v>
      </c>
      <c r="H5443" s="14">
        <v>11.26</v>
      </c>
      <c r="I5443" s="4" t="s">
        <v>14708</v>
      </c>
      <c r="J5443" s="4" t="s">
        <v>548</v>
      </c>
      <c r="K5443" s="11">
        <v>0.06</v>
      </c>
    </row>
    <row r="5444" spans="1:11" s="12" customFormat="1" ht="25.5" x14ac:dyDescent="0.2">
      <c r="A5444" s="4" t="s">
        <v>26724</v>
      </c>
      <c r="B5444" s="10" t="s">
        <v>14853</v>
      </c>
      <c r="C5444" s="4" t="s">
        <v>14854</v>
      </c>
      <c r="D5444" s="4" t="s">
        <v>14705</v>
      </c>
      <c r="E5444" s="4" t="s">
        <v>4</v>
      </c>
      <c r="F5444" s="14">
        <v>14.52</v>
      </c>
      <c r="G5444" s="14">
        <v>15.23</v>
      </c>
      <c r="H5444" s="14">
        <v>20.99</v>
      </c>
      <c r="I5444" s="4" t="s">
        <v>14708</v>
      </c>
      <c r="J5444" s="4" t="s">
        <v>548</v>
      </c>
      <c r="K5444" s="11">
        <v>0.06</v>
      </c>
    </row>
    <row r="5445" spans="1:11" s="12" customFormat="1" ht="25.5" x14ac:dyDescent="0.2">
      <c r="A5445" s="4" t="s">
        <v>26725</v>
      </c>
      <c r="B5445" s="10" t="s">
        <v>14793</v>
      </c>
      <c r="C5445" s="4" t="s">
        <v>14794</v>
      </c>
      <c r="D5445" s="4" t="s">
        <v>14705</v>
      </c>
      <c r="E5445" s="4" t="s">
        <v>4</v>
      </c>
      <c r="F5445" s="14">
        <v>21.28</v>
      </c>
      <c r="G5445" s="14">
        <v>22.32</v>
      </c>
      <c r="H5445" s="14">
        <v>30.76</v>
      </c>
      <c r="I5445" s="4" t="s">
        <v>14708</v>
      </c>
      <c r="J5445" s="4" t="s">
        <v>548</v>
      </c>
      <c r="K5445" s="11">
        <v>0.06</v>
      </c>
    </row>
    <row r="5446" spans="1:11" s="12" customFormat="1" ht="25.5" x14ac:dyDescent="0.2">
      <c r="A5446" s="4" t="s">
        <v>26726</v>
      </c>
      <c r="B5446" s="10" t="s">
        <v>14795</v>
      </c>
      <c r="C5446" s="4" t="s">
        <v>14796</v>
      </c>
      <c r="D5446" s="4" t="s">
        <v>14705</v>
      </c>
      <c r="E5446" s="4" t="s">
        <v>4</v>
      </c>
      <c r="F5446" s="14">
        <v>2.91</v>
      </c>
      <c r="G5446" s="14">
        <v>3.05</v>
      </c>
      <c r="H5446" s="14">
        <v>4.21</v>
      </c>
      <c r="I5446" s="4" t="s">
        <v>14708</v>
      </c>
      <c r="J5446" s="4" t="s">
        <v>548</v>
      </c>
      <c r="K5446" s="11">
        <v>0.06</v>
      </c>
    </row>
    <row r="5447" spans="1:11" s="12" customFormat="1" ht="51" x14ac:dyDescent="0.2">
      <c r="A5447" s="4" t="s">
        <v>22010</v>
      </c>
      <c r="B5447" s="10" t="s">
        <v>14765</v>
      </c>
      <c r="C5447" s="4" t="s">
        <v>14766</v>
      </c>
      <c r="D5447" s="4" t="s">
        <v>14705</v>
      </c>
      <c r="E5447" s="4" t="s">
        <v>4</v>
      </c>
      <c r="F5447" s="14">
        <v>13.5</v>
      </c>
      <c r="G5447" s="14">
        <v>14.16</v>
      </c>
      <c r="H5447" s="14">
        <v>19.510000000000002</v>
      </c>
      <c r="I5447" s="4" t="s">
        <v>14708</v>
      </c>
      <c r="J5447" s="4" t="s">
        <v>543</v>
      </c>
      <c r="K5447" s="11">
        <v>0.06</v>
      </c>
    </row>
    <row r="5448" spans="1:11" s="12" customFormat="1" ht="51" x14ac:dyDescent="0.2">
      <c r="A5448" s="4" t="s">
        <v>22011</v>
      </c>
      <c r="B5448" s="10" t="s">
        <v>14763</v>
      </c>
      <c r="C5448" s="4" t="s">
        <v>14764</v>
      </c>
      <c r="D5448" s="4" t="s">
        <v>14705</v>
      </c>
      <c r="E5448" s="4" t="s">
        <v>4</v>
      </c>
      <c r="F5448" s="14">
        <v>21.54</v>
      </c>
      <c r="G5448" s="14">
        <v>22.6</v>
      </c>
      <c r="H5448" s="14">
        <v>31.14</v>
      </c>
      <c r="I5448" s="4" t="s">
        <v>14708</v>
      </c>
      <c r="J5448" s="4" t="s">
        <v>543</v>
      </c>
      <c r="K5448" s="11">
        <v>0.06</v>
      </c>
    </row>
    <row r="5449" spans="1:11" s="12" customFormat="1" ht="51" x14ac:dyDescent="0.2">
      <c r="A5449" s="4" t="s">
        <v>22012</v>
      </c>
      <c r="B5449" s="10" t="s">
        <v>14751</v>
      </c>
      <c r="C5449" s="4" t="s">
        <v>14752</v>
      </c>
      <c r="D5449" s="4" t="s">
        <v>14705</v>
      </c>
      <c r="E5449" s="4" t="s">
        <v>4</v>
      </c>
      <c r="F5449" s="14">
        <v>7.26</v>
      </c>
      <c r="G5449" s="14">
        <v>7.62</v>
      </c>
      <c r="H5449" s="14">
        <v>10.5</v>
      </c>
      <c r="I5449" s="4" t="s">
        <v>14708</v>
      </c>
      <c r="J5449" s="4" t="s">
        <v>543</v>
      </c>
      <c r="K5449" s="11">
        <v>0.06</v>
      </c>
    </row>
    <row r="5450" spans="1:11" s="12" customFormat="1" ht="51" x14ac:dyDescent="0.2">
      <c r="A5450" s="4" t="s">
        <v>22013</v>
      </c>
      <c r="B5450" s="10" t="s">
        <v>14761</v>
      </c>
      <c r="C5450" s="4" t="s">
        <v>14762</v>
      </c>
      <c r="D5450" s="4" t="s">
        <v>14705</v>
      </c>
      <c r="E5450" s="4" t="s">
        <v>4</v>
      </c>
      <c r="F5450" s="14">
        <v>15.39</v>
      </c>
      <c r="G5450" s="14">
        <v>16.14</v>
      </c>
      <c r="H5450" s="14">
        <v>22.24</v>
      </c>
      <c r="I5450" s="4" t="s">
        <v>14708</v>
      </c>
      <c r="J5450" s="4" t="s">
        <v>543</v>
      </c>
      <c r="K5450" s="11">
        <v>0.06</v>
      </c>
    </row>
    <row r="5451" spans="1:11" s="12" customFormat="1" x14ac:dyDescent="0.2">
      <c r="A5451" s="4" t="s">
        <v>21433</v>
      </c>
      <c r="B5451" s="10" t="s">
        <v>14889</v>
      </c>
      <c r="C5451" s="4" t="s">
        <v>14890</v>
      </c>
      <c r="D5451" s="4" t="s">
        <v>14705</v>
      </c>
      <c r="E5451" s="4" t="s">
        <v>4</v>
      </c>
      <c r="F5451" s="14">
        <v>13.5</v>
      </c>
      <c r="G5451" s="14">
        <v>14.16</v>
      </c>
      <c r="H5451" s="14">
        <v>19.510000000000002</v>
      </c>
      <c r="I5451" s="4" t="s">
        <v>14708</v>
      </c>
      <c r="J5451" s="4" t="s">
        <v>777</v>
      </c>
      <c r="K5451" s="11">
        <v>0.06</v>
      </c>
    </row>
    <row r="5452" spans="1:11" s="12" customFormat="1" x14ac:dyDescent="0.2">
      <c r="A5452" s="4" t="s">
        <v>21434</v>
      </c>
      <c r="B5452" s="10" t="s">
        <v>14819</v>
      </c>
      <c r="C5452" s="4" t="s">
        <v>14820</v>
      </c>
      <c r="D5452" s="4" t="s">
        <v>14705</v>
      </c>
      <c r="E5452" s="4" t="s">
        <v>4</v>
      </c>
      <c r="F5452" s="14">
        <v>21.54</v>
      </c>
      <c r="G5452" s="14">
        <v>22.6</v>
      </c>
      <c r="H5452" s="14">
        <v>31.14</v>
      </c>
      <c r="I5452" s="4" t="s">
        <v>14708</v>
      </c>
      <c r="J5452" s="4" t="s">
        <v>777</v>
      </c>
      <c r="K5452" s="11">
        <v>0.06</v>
      </c>
    </row>
    <row r="5453" spans="1:11" s="12" customFormat="1" x14ac:dyDescent="0.2">
      <c r="A5453" s="4" t="s">
        <v>21435</v>
      </c>
      <c r="B5453" s="10" t="s">
        <v>14867</v>
      </c>
      <c r="C5453" s="4" t="s">
        <v>14868</v>
      </c>
      <c r="D5453" s="4" t="s">
        <v>14705</v>
      </c>
      <c r="E5453" s="4" t="s">
        <v>4</v>
      </c>
      <c r="F5453" s="14">
        <v>7.26</v>
      </c>
      <c r="G5453" s="14">
        <v>7.62</v>
      </c>
      <c r="H5453" s="14">
        <v>10.5</v>
      </c>
      <c r="I5453" s="4" t="s">
        <v>14708</v>
      </c>
      <c r="J5453" s="4" t="s">
        <v>777</v>
      </c>
      <c r="K5453" s="11">
        <v>0.06</v>
      </c>
    </row>
    <row r="5454" spans="1:11" s="12" customFormat="1" x14ac:dyDescent="0.2">
      <c r="A5454" s="4" t="s">
        <v>21436</v>
      </c>
      <c r="B5454" s="10" t="s">
        <v>14865</v>
      </c>
      <c r="C5454" s="4" t="s">
        <v>14866</v>
      </c>
      <c r="D5454" s="4" t="s">
        <v>14705</v>
      </c>
      <c r="E5454" s="4" t="s">
        <v>4</v>
      </c>
      <c r="F5454" s="14">
        <v>15.39</v>
      </c>
      <c r="G5454" s="14">
        <v>16.14</v>
      </c>
      <c r="H5454" s="14">
        <v>22.24</v>
      </c>
      <c r="I5454" s="4" t="s">
        <v>14708</v>
      </c>
      <c r="J5454" s="4" t="s">
        <v>777</v>
      </c>
      <c r="K5454" s="11">
        <v>0.06</v>
      </c>
    </row>
    <row r="5455" spans="1:11" s="12" customFormat="1" ht="25.5" x14ac:dyDescent="0.2">
      <c r="A5455" s="4" t="s">
        <v>21437</v>
      </c>
      <c r="B5455" s="10" t="s">
        <v>14891</v>
      </c>
      <c r="C5455" s="4" t="s">
        <v>14892</v>
      </c>
      <c r="D5455" s="4" t="s">
        <v>14705</v>
      </c>
      <c r="E5455" s="4" t="s">
        <v>4</v>
      </c>
      <c r="F5455" s="14">
        <v>10.88</v>
      </c>
      <c r="G5455" s="14">
        <v>11.41</v>
      </c>
      <c r="H5455" s="14">
        <v>15.72</v>
      </c>
      <c r="I5455" s="4" t="s">
        <v>14708</v>
      </c>
      <c r="J5455" s="4" t="s">
        <v>777</v>
      </c>
      <c r="K5455" s="11">
        <v>0.06</v>
      </c>
    </row>
    <row r="5456" spans="1:11" s="12" customFormat="1" ht="25.5" x14ac:dyDescent="0.2">
      <c r="A5456" s="4" t="s">
        <v>21438</v>
      </c>
      <c r="B5456" s="10" t="s">
        <v>14739</v>
      </c>
      <c r="C5456" s="4" t="s">
        <v>14740</v>
      </c>
      <c r="D5456" s="4" t="s">
        <v>14705</v>
      </c>
      <c r="E5456" s="4" t="s">
        <v>4</v>
      </c>
      <c r="F5456" s="14">
        <v>7.46</v>
      </c>
      <c r="G5456" s="14">
        <v>7.83</v>
      </c>
      <c r="H5456" s="14">
        <v>10.79</v>
      </c>
      <c r="I5456" s="4" t="s">
        <v>14708</v>
      </c>
      <c r="J5456" s="4" t="s">
        <v>777</v>
      </c>
      <c r="K5456" s="11">
        <v>0.06</v>
      </c>
    </row>
    <row r="5457" spans="1:11" s="12" customFormat="1" ht="25.5" x14ac:dyDescent="0.2">
      <c r="A5457" s="4" t="s">
        <v>21439</v>
      </c>
      <c r="B5457" s="10" t="s">
        <v>14851</v>
      </c>
      <c r="C5457" s="4" t="s">
        <v>14852</v>
      </c>
      <c r="D5457" s="4" t="s">
        <v>14705</v>
      </c>
      <c r="E5457" s="4" t="s">
        <v>4</v>
      </c>
      <c r="F5457" s="14">
        <v>14.52</v>
      </c>
      <c r="G5457" s="14">
        <v>15.23</v>
      </c>
      <c r="H5457" s="14">
        <v>20.99</v>
      </c>
      <c r="I5457" s="4" t="s">
        <v>14708</v>
      </c>
      <c r="J5457" s="4" t="s">
        <v>777</v>
      </c>
      <c r="K5457" s="11">
        <v>0.06</v>
      </c>
    </row>
    <row r="5458" spans="1:11" s="12" customFormat="1" ht="25.5" x14ac:dyDescent="0.2">
      <c r="A5458" s="4" t="s">
        <v>21440</v>
      </c>
      <c r="B5458" s="10" t="s">
        <v>14773</v>
      </c>
      <c r="C5458" s="4" t="s">
        <v>14774</v>
      </c>
      <c r="D5458" s="4" t="s">
        <v>14705</v>
      </c>
      <c r="E5458" s="4" t="s">
        <v>4</v>
      </c>
      <c r="F5458" s="14">
        <v>21.28</v>
      </c>
      <c r="G5458" s="14">
        <v>22.32</v>
      </c>
      <c r="H5458" s="14">
        <v>30.76</v>
      </c>
      <c r="I5458" s="4" t="s">
        <v>14708</v>
      </c>
      <c r="J5458" s="4" t="s">
        <v>777</v>
      </c>
      <c r="K5458" s="11">
        <v>0.06</v>
      </c>
    </row>
    <row r="5459" spans="1:11" s="12" customFormat="1" ht="25.5" x14ac:dyDescent="0.2">
      <c r="A5459" s="4" t="s">
        <v>21441</v>
      </c>
      <c r="B5459" s="10" t="s">
        <v>14841</v>
      </c>
      <c r="C5459" s="4" t="s">
        <v>14842</v>
      </c>
      <c r="D5459" s="4" t="s">
        <v>14705</v>
      </c>
      <c r="E5459" s="4" t="s">
        <v>4</v>
      </c>
      <c r="F5459" s="14">
        <v>2.91</v>
      </c>
      <c r="G5459" s="14">
        <v>3.05</v>
      </c>
      <c r="H5459" s="14">
        <v>4.21</v>
      </c>
      <c r="I5459" s="4" t="s">
        <v>14708</v>
      </c>
      <c r="J5459" s="4" t="s">
        <v>777</v>
      </c>
      <c r="K5459" s="11">
        <v>0.06</v>
      </c>
    </row>
    <row r="5460" spans="1:11" s="12" customFormat="1" ht="25.5" x14ac:dyDescent="0.2">
      <c r="A5460" s="4" t="s">
        <v>24702</v>
      </c>
      <c r="B5460" s="10" t="s">
        <v>14709</v>
      </c>
      <c r="C5460" s="4" t="s">
        <v>14710</v>
      </c>
      <c r="D5460" s="4" t="s">
        <v>14705</v>
      </c>
      <c r="E5460" s="4" t="s">
        <v>4</v>
      </c>
      <c r="F5460" s="14">
        <v>13.5</v>
      </c>
      <c r="G5460" s="14">
        <v>14.16</v>
      </c>
      <c r="H5460" s="14">
        <v>19.510000000000002</v>
      </c>
      <c r="I5460" s="4" t="s">
        <v>14708</v>
      </c>
      <c r="J5460" s="4" t="s">
        <v>1732</v>
      </c>
      <c r="K5460" s="11">
        <v>0.06</v>
      </c>
    </row>
    <row r="5461" spans="1:11" s="12" customFormat="1" ht="25.5" x14ac:dyDescent="0.2">
      <c r="A5461" s="4" t="s">
        <v>24703</v>
      </c>
      <c r="B5461" s="10" t="s">
        <v>14817</v>
      </c>
      <c r="C5461" s="4" t="s">
        <v>14818</v>
      </c>
      <c r="D5461" s="4" t="s">
        <v>14705</v>
      </c>
      <c r="E5461" s="4" t="s">
        <v>4</v>
      </c>
      <c r="F5461" s="14">
        <v>21.54</v>
      </c>
      <c r="G5461" s="14">
        <v>22.6</v>
      </c>
      <c r="H5461" s="14">
        <v>31.14</v>
      </c>
      <c r="I5461" s="4" t="s">
        <v>14708</v>
      </c>
      <c r="J5461" s="4" t="s">
        <v>1732</v>
      </c>
      <c r="K5461" s="11">
        <v>0.06</v>
      </c>
    </row>
    <row r="5462" spans="1:11" s="12" customFormat="1" ht="25.5" x14ac:dyDescent="0.2">
      <c r="A5462" s="4" t="s">
        <v>24704</v>
      </c>
      <c r="B5462" s="10" t="s">
        <v>14863</v>
      </c>
      <c r="C5462" s="4" t="s">
        <v>14864</v>
      </c>
      <c r="D5462" s="4" t="s">
        <v>14705</v>
      </c>
      <c r="E5462" s="4" t="s">
        <v>4</v>
      </c>
      <c r="F5462" s="14">
        <v>7.26</v>
      </c>
      <c r="G5462" s="14">
        <v>7.62</v>
      </c>
      <c r="H5462" s="14">
        <v>10.5</v>
      </c>
      <c r="I5462" s="4" t="s">
        <v>14708</v>
      </c>
      <c r="J5462" s="4" t="s">
        <v>1732</v>
      </c>
      <c r="K5462" s="11">
        <v>0.06</v>
      </c>
    </row>
    <row r="5463" spans="1:11" s="12" customFormat="1" ht="25.5" x14ac:dyDescent="0.2">
      <c r="A5463" s="4" t="s">
        <v>24705</v>
      </c>
      <c r="B5463" s="10" t="s">
        <v>14703</v>
      </c>
      <c r="C5463" s="4" t="s">
        <v>14704</v>
      </c>
      <c r="D5463" s="4" t="s">
        <v>14705</v>
      </c>
      <c r="E5463" s="4" t="s">
        <v>4</v>
      </c>
      <c r="F5463" s="14">
        <v>15.39</v>
      </c>
      <c r="G5463" s="14">
        <v>16.14</v>
      </c>
      <c r="H5463" s="14">
        <v>22.24</v>
      </c>
      <c r="I5463" s="4" t="s">
        <v>14708</v>
      </c>
      <c r="J5463" s="4" t="s">
        <v>1732</v>
      </c>
      <c r="K5463" s="11">
        <v>0.06</v>
      </c>
    </row>
    <row r="5464" spans="1:11" s="12" customFormat="1" ht="25.5" x14ac:dyDescent="0.2">
      <c r="A5464" s="4" t="s">
        <v>24859</v>
      </c>
      <c r="B5464" s="10" t="s">
        <v>14809</v>
      </c>
      <c r="C5464" s="4" t="s">
        <v>14810</v>
      </c>
      <c r="D5464" s="4" t="s">
        <v>14705</v>
      </c>
      <c r="E5464" s="4" t="s">
        <v>4</v>
      </c>
      <c r="F5464" s="14">
        <v>10.87</v>
      </c>
      <c r="G5464" s="14">
        <v>11.4</v>
      </c>
      <c r="H5464" s="14">
        <v>15.71</v>
      </c>
      <c r="I5464" s="4" t="s">
        <v>14708</v>
      </c>
      <c r="J5464" s="4" t="s">
        <v>1260</v>
      </c>
      <c r="K5464" s="11">
        <v>0.06</v>
      </c>
    </row>
    <row r="5465" spans="1:11" s="12" customFormat="1" ht="25.5" x14ac:dyDescent="0.2">
      <c r="A5465" s="4" t="s">
        <v>24860</v>
      </c>
      <c r="B5465" s="10" t="s">
        <v>14859</v>
      </c>
      <c r="C5465" s="4" t="s">
        <v>14860</v>
      </c>
      <c r="D5465" s="4" t="s">
        <v>14705</v>
      </c>
      <c r="E5465" s="4" t="s">
        <v>4</v>
      </c>
      <c r="F5465" s="14">
        <v>7.38</v>
      </c>
      <c r="G5465" s="14">
        <v>7.74</v>
      </c>
      <c r="H5465" s="14">
        <v>10.66</v>
      </c>
      <c r="I5465" s="4" t="s">
        <v>14708</v>
      </c>
      <c r="J5465" s="4" t="s">
        <v>1260</v>
      </c>
      <c r="K5465" s="11">
        <v>0.06</v>
      </c>
    </row>
    <row r="5466" spans="1:11" s="12" customFormat="1" ht="25.5" x14ac:dyDescent="0.2">
      <c r="A5466" s="4" t="s">
        <v>24861</v>
      </c>
      <c r="B5466" s="10" t="s">
        <v>14797</v>
      </c>
      <c r="C5466" s="4" t="s">
        <v>14798</v>
      </c>
      <c r="D5466" s="4" t="s">
        <v>14705</v>
      </c>
      <c r="E5466" s="4" t="s">
        <v>4</v>
      </c>
      <c r="F5466" s="14">
        <v>14.52</v>
      </c>
      <c r="G5466" s="14">
        <v>15.23</v>
      </c>
      <c r="H5466" s="14">
        <v>20.99</v>
      </c>
      <c r="I5466" s="4" t="s">
        <v>14708</v>
      </c>
      <c r="J5466" s="4" t="s">
        <v>1260</v>
      </c>
      <c r="K5466" s="11">
        <v>0.06</v>
      </c>
    </row>
    <row r="5467" spans="1:11" s="12" customFormat="1" ht="25.5" x14ac:dyDescent="0.2">
      <c r="A5467" s="4" t="s">
        <v>24862</v>
      </c>
      <c r="B5467" s="10" t="s">
        <v>14875</v>
      </c>
      <c r="C5467" s="4" t="s">
        <v>14876</v>
      </c>
      <c r="D5467" s="4" t="s">
        <v>14705</v>
      </c>
      <c r="E5467" s="4" t="s">
        <v>4</v>
      </c>
      <c r="F5467" s="14">
        <v>21.28</v>
      </c>
      <c r="G5467" s="14">
        <v>22.32</v>
      </c>
      <c r="H5467" s="14">
        <v>30.76</v>
      </c>
      <c r="I5467" s="4" t="s">
        <v>14708</v>
      </c>
      <c r="J5467" s="4" t="s">
        <v>1260</v>
      </c>
      <c r="K5467" s="11">
        <v>0.06</v>
      </c>
    </row>
    <row r="5468" spans="1:11" s="12" customFormat="1" ht="25.5" x14ac:dyDescent="0.2">
      <c r="A5468" s="4" t="s">
        <v>24863</v>
      </c>
      <c r="B5468" s="10" t="s">
        <v>14845</v>
      </c>
      <c r="C5468" s="4" t="s">
        <v>14846</v>
      </c>
      <c r="D5468" s="4" t="s">
        <v>14705</v>
      </c>
      <c r="E5468" s="4" t="s">
        <v>4</v>
      </c>
      <c r="F5468" s="14">
        <v>2.87</v>
      </c>
      <c r="G5468" s="14">
        <v>3.01</v>
      </c>
      <c r="H5468" s="14">
        <v>4.1399999999999997</v>
      </c>
      <c r="I5468" s="4" t="s">
        <v>14708</v>
      </c>
      <c r="J5468" s="4" t="s">
        <v>1260</v>
      </c>
      <c r="K5468" s="11">
        <v>0.06</v>
      </c>
    </row>
    <row r="5469" spans="1:11" s="12" customFormat="1" x14ac:dyDescent="0.2">
      <c r="A5469" s="4" t="s">
        <v>26417</v>
      </c>
      <c r="B5469" s="10" t="s">
        <v>14911</v>
      </c>
      <c r="C5469" s="4" t="s">
        <v>14912</v>
      </c>
      <c r="D5469" s="4" t="s">
        <v>14909</v>
      </c>
      <c r="E5469" s="4" t="s">
        <v>4</v>
      </c>
      <c r="F5469" s="14">
        <v>3.08</v>
      </c>
      <c r="G5469" s="14">
        <v>3.23</v>
      </c>
      <c r="H5469" s="14">
        <v>4.45</v>
      </c>
      <c r="I5469" s="4" t="s">
        <v>14910</v>
      </c>
      <c r="J5469" s="4" t="s">
        <v>645</v>
      </c>
      <c r="K5469" s="11">
        <v>0.06</v>
      </c>
    </row>
    <row r="5470" spans="1:11" s="12" customFormat="1" x14ac:dyDescent="0.2">
      <c r="A5470" s="4" t="s">
        <v>26431</v>
      </c>
      <c r="B5470" s="10" t="s">
        <v>8819</v>
      </c>
      <c r="C5470" s="4" t="s">
        <v>8820</v>
      </c>
      <c r="D5470" s="4" t="s">
        <v>8814</v>
      </c>
      <c r="E5470" s="4" t="s">
        <v>4</v>
      </c>
      <c r="F5470" s="14">
        <v>28.68</v>
      </c>
      <c r="G5470" s="14">
        <v>30.09</v>
      </c>
      <c r="H5470" s="14">
        <v>41.47</v>
      </c>
      <c r="I5470" s="4" t="s">
        <v>8815</v>
      </c>
      <c r="J5470" s="4" t="s">
        <v>871</v>
      </c>
      <c r="K5470" s="11">
        <v>0.06</v>
      </c>
    </row>
    <row r="5471" spans="1:11" s="12" customFormat="1" ht="25.5" x14ac:dyDescent="0.2">
      <c r="A5471" s="4" t="s">
        <v>20207</v>
      </c>
      <c r="B5471" s="10" t="s">
        <v>10338</v>
      </c>
      <c r="C5471" s="4" t="s">
        <v>10339</v>
      </c>
      <c r="D5471" s="4" t="s">
        <v>10296</v>
      </c>
      <c r="E5471" s="4" t="s">
        <v>4</v>
      </c>
      <c r="F5471" s="14">
        <v>2354.87</v>
      </c>
      <c r="G5471" s="14">
        <v>2390.19</v>
      </c>
      <c r="H5471" s="14">
        <v>2603.2800000000002</v>
      </c>
      <c r="I5471" s="4" t="s">
        <v>10299</v>
      </c>
      <c r="J5471" s="4" t="s">
        <v>2214</v>
      </c>
      <c r="K5471" s="11">
        <v>0.06</v>
      </c>
    </row>
    <row r="5472" spans="1:11" s="12" customFormat="1" ht="25.5" x14ac:dyDescent="0.2">
      <c r="A5472" s="4" t="s">
        <v>21644</v>
      </c>
      <c r="B5472" s="10" t="s">
        <v>3254</v>
      </c>
      <c r="C5472" s="4" t="s">
        <v>3255</v>
      </c>
      <c r="D5472" s="4" t="s">
        <v>3250</v>
      </c>
      <c r="E5472" s="4" t="s">
        <v>4</v>
      </c>
      <c r="F5472" s="14">
        <v>204.81</v>
      </c>
      <c r="G5472" s="14">
        <v>207.88</v>
      </c>
      <c r="H5472" s="14">
        <v>246.8</v>
      </c>
      <c r="I5472" s="4" t="s">
        <v>3251</v>
      </c>
      <c r="J5472" s="4" t="s">
        <v>3256</v>
      </c>
      <c r="K5472" s="11">
        <v>0.06</v>
      </c>
    </row>
    <row r="5473" spans="1:11" s="12" customFormat="1" ht="25.5" x14ac:dyDescent="0.2">
      <c r="A5473" s="4" t="s">
        <v>24281</v>
      </c>
      <c r="B5473" s="10" t="s">
        <v>6876</v>
      </c>
      <c r="C5473" s="4" t="s">
        <v>6877</v>
      </c>
      <c r="D5473" s="4" t="s">
        <v>6845</v>
      </c>
      <c r="E5473" s="4" t="s">
        <v>4</v>
      </c>
      <c r="F5473" s="14">
        <v>16.2</v>
      </c>
      <c r="G5473" s="14">
        <v>16.989999999999998</v>
      </c>
      <c r="H5473" s="14">
        <v>23.42</v>
      </c>
      <c r="I5473" s="4" t="s">
        <v>6847</v>
      </c>
      <c r="J5473" s="4" t="s">
        <v>602</v>
      </c>
      <c r="K5473" s="11">
        <v>0.06</v>
      </c>
    </row>
    <row r="5474" spans="1:11" s="12" customFormat="1" ht="25.5" x14ac:dyDescent="0.2">
      <c r="A5474" s="4" t="s">
        <v>24282</v>
      </c>
      <c r="B5474" s="10" t="s">
        <v>6903</v>
      </c>
      <c r="C5474" s="4" t="s">
        <v>6904</v>
      </c>
      <c r="D5474" s="4" t="s">
        <v>6845</v>
      </c>
      <c r="E5474" s="4" t="s">
        <v>4</v>
      </c>
      <c r="F5474" s="14">
        <v>16.2</v>
      </c>
      <c r="G5474" s="14">
        <v>16.989999999999998</v>
      </c>
      <c r="H5474" s="14">
        <v>23.42</v>
      </c>
      <c r="I5474" s="4" t="s">
        <v>6847</v>
      </c>
      <c r="J5474" s="4" t="s">
        <v>602</v>
      </c>
      <c r="K5474" s="11">
        <v>0.06</v>
      </c>
    </row>
    <row r="5475" spans="1:11" s="12" customFormat="1" ht="25.5" x14ac:dyDescent="0.2">
      <c r="A5475" s="4" t="s">
        <v>21864</v>
      </c>
      <c r="B5475" s="10" t="s">
        <v>14935</v>
      </c>
      <c r="C5475" s="4" t="s">
        <v>14936</v>
      </c>
      <c r="D5475" s="4" t="s">
        <v>14915</v>
      </c>
      <c r="E5475" s="4" t="s">
        <v>4</v>
      </c>
      <c r="F5475" s="14">
        <v>4.05</v>
      </c>
      <c r="G5475" s="14">
        <v>4.25</v>
      </c>
      <c r="H5475" s="14">
        <v>5.86</v>
      </c>
      <c r="I5475" s="4" t="s">
        <v>14918</v>
      </c>
      <c r="J5475" s="4" t="s">
        <v>540</v>
      </c>
      <c r="K5475" s="11">
        <v>0.06</v>
      </c>
    </row>
    <row r="5476" spans="1:11" s="12" customFormat="1" x14ac:dyDescent="0.2">
      <c r="A5476" s="4" t="s">
        <v>24007</v>
      </c>
      <c r="B5476" s="10" t="s">
        <v>10835</v>
      </c>
      <c r="C5476" s="4" t="s">
        <v>10836</v>
      </c>
      <c r="D5476" s="4" t="s">
        <v>10813</v>
      </c>
      <c r="E5476" s="4" t="s">
        <v>4</v>
      </c>
      <c r="F5476" s="14">
        <v>3.66</v>
      </c>
      <c r="G5476" s="14">
        <v>3.84</v>
      </c>
      <c r="H5476" s="14">
        <v>5.29</v>
      </c>
      <c r="I5476" s="4" t="s">
        <v>10816</v>
      </c>
      <c r="J5476" s="4" t="s">
        <v>528</v>
      </c>
      <c r="K5476" s="11">
        <v>0.06</v>
      </c>
    </row>
    <row r="5477" spans="1:11" s="12" customFormat="1" ht="25.5" x14ac:dyDescent="0.2">
      <c r="A5477" s="4" t="s">
        <v>26727</v>
      </c>
      <c r="B5477" s="10" t="s">
        <v>15121</v>
      </c>
      <c r="C5477" s="4" t="s">
        <v>15122</v>
      </c>
      <c r="D5477" s="4" t="s">
        <v>15103</v>
      </c>
      <c r="E5477" s="4" t="s">
        <v>4</v>
      </c>
      <c r="F5477" s="14">
        <v>9.35</v>
      </c>
      <c r="G5477" s="14">
        <v>9.81</v>
      </c>
      <c r="H5477" s="14">
        <v>13.52</v>
      </c>
      <c r="I5477" s="4" t="s">
        <v>15104</v>
      </c>
      <c r="J5477" s="4" t="s">
        <v>548</v>
      </c>
      <c r="K5477" s="11">
        <v>0.06</v>
      </c>
    </row>
    <row r="5478" spans="1:11" s="12" customFormat="1" ht="25.5" x14ac:dyDescent="0.2">
      <c r="A5478" s="4" t="s">
        <v>26728</v>
      </c>
      <c r="B5478" s="10" t="s">
        <v>15119</v>
      </c>
      <c r="C5478" s="4" t="s">
        <v>15120</v>
      </c>
      <c r="D5478" s="4" t="s">
        <v>15103</v>
      </c>
      <c r="E5478" s="4" t="s">
        <v>4</v>
      </c>
      <c r="F5478" s="14">
        <v>24.7</v>
      </c>
      <c r="G5478" s="14">
        <v>25.91</v>
      </c>
      <c r="H5478" s="14">
        <v>35.700000000000003</v>
      </c>
      <c r="I5478" s="4" t="s">
        <v>15104</v>
      </c>
      <c r="J5478" s="4" t="s">
        <v>548</v>
      </c>
      <c r="K5478" s="11">
        <v>0.06</v>
      </c>
    </row>
    <row r="5479" spans="1:11" s="12" customFormat="1" ht="38.25" x14ac:dyDescent="0.2">
      <c r="A5479" s="4" t="s">
        <v>26030</v>
      </c>
      <c r="B5479" s="10" t="s">
        <v>3479</v>
      </c>
      <c r="C5479" s="4" t="s">
        <v>3480</v>
      </c>
      <c r="D5479" s="4" t="s">
        <v>3481</v>
      </c>
      <c r="E5479" s="4" t="s">
        <v>4</v>
      </c>
      <c r="F5479" s="14">
        <v>4.28</v>
      </c>
      <c r="G5479" s="14">
        <v>4.49</v>
      </c>
      <c r="H5479" s="14">
        <v>6.19</v>
      </c>
      <c r="I5479" s="4" t="s">
        <v>3482</v>
      </c>
      <c r="J5479" s="4" t="s">
        <v>292</v>
      </c>
      <c r="K5479" s="11">
        <v>0.06</v>
      </c>
    </row>
    <row r="5480" spans="1:11" s="12" customFormat="1" x14ac:dyDescent="0.2">
      <c r="A5480" s="4" t="s">
        <v>24008</v>
      </c>
      <c r="B5480" s="10" t="s">
        <v>3062</v>
      </c>
      <c r="C5480" s="4" t="s">
        <v>3063</v>
      </c>
      <c r="D5480" s="4" t="s">
        <v>3064</v>
      </c>
      <c r="E5480" s="4" t="s">
        <v>4</v>
      </c>
      <c r="F5480" s="14">
        <v>5.21</v>
      </c>
      <c r="G5480" s="14">
        <v>5.47</v>
      </c>
      <c r="H5480" s="14">
        <v>7.54</v>
      </c>
      <c r="I5480" s="4" t="s">
        <v>3065</v>
      </c>
      <c r="J5480" s="4" t="s">
        <v>528</v>
      </c>
      <c r="K5480" s="11">
        <v>0.06</v>
      </c>
    </row>
    <row r="5481" spans="1:11" s="12" customFormat="1" x14ac:dyDescent="0.2">
      <c r="A5481" s="4" t="s">
        <v>24009</v>
      </c>
      <c r="B5481" s="10" t="s">
        <v>5600</v>
      </c>
      <c r="C5481" s="4" t="s">
        <v>5601</v>
      </c>
      <c r="D5481" s="4" t="s">
        <v>5562</v>
      </c>
      <c r="E5481" s="4" t="s">
        <v>4</v>
      </c>
      <c r="F5481" s="14">
        <v>14.13</v>
      </c>
      <c r="G5481" s="14">
        <v>14.82</v>
      </c>
      <c r="H5481" s="14">
        <v>20.43</v>
      </c>
      <c r="I5481" s="4" t="s">
        <v>5565</v>
      </c>
      <c r="J5481" s="4" t="s">
        <v>528</v>
      </c>
      <c r="K5481" s="11">
        <v>0.06</v>
      </c>
    </row>
    <row r="5482" spans="1:11" s="12" customFormat="1" x14ac:dyDescent="0.2">
      <c r="A5482" s="4" t="s">
        <v>24010</v>
      </c>
      <c r="B5482" s="10" t="s">
        <v>5621</v>
      </c>
      <c r="C5482" s="4" t="s">
        <v>5622</v>
      </c>
      <c r="D5482" s="4" t="s">
        <v>5562</v>
      </c>
      <c r="E5482" s="4" t="s">
        <v>4</v>
      </c>
      <c r="F5482" s="14">
        <v>9.85</v>
      </c>
      <c r="G5482" s="14">
        <v>10.33</v>
      </c>
      <c r="H5482" s="14">
        <v>14.24</v>
      </c>
      <c r="I5482" s="4" t="s">
        <v>5565</v>
      </c>
      <c r="J5482" s="4" t="s">
        <v>528</v>
      </c>
      <c r="K5482" s="11">
        <v>0.06</v>
      </c>
    </row>
    <row r="5483" spans="1:11" s="12" customFormat="1" x14ac:dyDescent="0.2">
      <c r="A5483" s="4" t="s">
        <v>24011</v>
      </c>
      <c r="B5483" s="10" t="s">
        <v>5588</v>
      </c>
      <c r="C5483" s="4" t="s">
        <v>5589</v>
      </c>
      <c r="D5483" s="4" t="s">
        <v>5562</v>
      </c>
      <c r="E5483" s="4" t="s">
        <v>4</v>
      </c>
      <c r="F5483" s="14">
        <v>18.96</v>
      </c>
      <c r="G5483" s="14">
        <v>19.89</v>
      </c>
      <c r="H5483" s="14">
        <v>27.41</v>
      </c>
      <c r="I5483" s="4" t="s">
        <v>5565</v>
      </c>
      <c r="J5483" s="4" t="s">
        <v>528</v>
      </c>
      <c r="K5483" s="11">
        <v>0.06</v>
      </c>
    </row>
    <row r="5484" spans="1:11" s="12" customFormat="1" x14ac:dyDescent="0.2">
      <c r="A5484" s="4" t="s">
        <v>24012</v>
      </c>
      <c r="B5484" s="10" t="s">
        <v>9484</v>
      </c>
      <c r="C5484" s="4" t="s">
        <v>9485</v>
      </c>
      <c r="D5484" s="4" t="s">
        <v>7249</v>
      </c>
      <c r="E5484" s="4" t="s">
        <v>4</v>
      </c>
      <c r="F5484" s="14">
        <v>11.31</v>
      </c>
      <c r="G5484" s="14">
        <v>11.86</v>
      </c>
      <c r="H5484" s="14">
        <v>16.350000000000001</v>
      </c>
      <c r="I5484" s="4" t="s">
        <v>9467</v>
      </c>
      <c r="J5484" s="4" t="s">
        <v>528</v>
      </c>
      <c r="K5484" s="11">
        <v>0.06</v>
      </c>
    </row>
    <row r="5485" spans="1:11" s="12" customFormat="1" ht="25.5" x14ac:dyDescent="0.2">
      <c r="A5485" s="4" t="s">
        <v>24013</v>
      </c>
      <c r="B5485" s="10" t="s">
        <v>15043</v>
      </c>
      <c r="C5485" s="4" t="s">
        <v>15044</v>
      </c>
      <c r="D5485" s="4" t="s">
        <v>15027</v>
      </c>
      <c r="E5485" s="4" t="s">
        <v>4</v>
      </c>
      <c r="F5485" s="14">
        <v>13.61</v>
      </c>
      <c r="G5485" s="14">
        <v>14.28</v>
      </c>
      <c r="H5485" s="14">
        <v>19.670000000000002</v>
      </c>
      <c r="I5485" s="4" t="s">
        <v>15028</v>
      </c>
      <c r="J5485" s="4" t="s">
        <v>528</v>
      </c>
      <c r="K5485" s="11">
        <v>0.06</v>
      </c>
    </row>
    <row r="5486" spans="1:11" s="12" customFormat="1" x14ac:dyDescent="0.2">
      <c r="A5486" s="4" t="s">
        <v>19867</v>
      </c>
      <c r="B5486" s="10" t="s">
        <v>1894</v>
      </c>
      <c r="C5486" s="4" t="s">
        <v>1895</v>
      </c>
      <c r="D5486" s="4" t="s">
        <v>1583</v>
      </c>
      <c r="E5486" s="4" t="s">
        <v>4</v>
      </c>
      <c r="F5486" s="14">
        <v>1.95</v>
      </c>
      <c r="G5486" s="14">
        <v>2.0499999999999998</v>
      </c>
      <c r="H5486" s="14">
        <v>2.83</v>
      </c>
      <c r="I5486" s="4" t="s">
        <v>1586</v>
      </c>
      <c r="J5486" s="4" t="s">
        <v>648</v>
      </c>
      <c r="K5486" s="11">
        <v>0.06</v>
      </c>
    </row>
    <row r="5487" spans="1:11" s="12" customFormat="1" x14ac:dyDescent="0.2">
      <c r="A5487" s="4" t="s">
        <v>19868</v>
      </c>
      <c r="B5487" s="10" t="s">
        <v>1824</v>
      </c>
      <c r="C5487" s="4" t="s">
        <v>1825</v>
      </c>
      <c r="D5487" s="4" t="s">
        <v>1583</v>
      </c>
      <c r="E5487" s="4" t="s">
        <v>4</v>
      </c>
      <c r="F5487" s="14">
        <v>2.72</v>
      </c>
      <c r="G5487" s="14">
        <v>2.85</v>
      </c>
      <c r="H5487" s="14">
        <v>3.93</v>
      </c>
      <c r="I5487" s="4" t="s">
        <v>1586</v>
      </c>
      <c r="J5487" s="4" t="s">
        <v>648</v>
      </c>
      <c r="K5487" s="11">
        <v>0.06</v>
      </c>
    </row>
    <row r="5488" spans="1:11" s="12" customFormat="1" x14ac:dyDescent="0.2">
      <c r="A5488" s="4" t="s">
        <v>19869</v>
      </c>
      <c r="B5488" s="10" t="s">
        <v>1884</v>
      </c>
      <c r="C5488" s="4" t="s">
        <v>1885</v>
      </c>
      <c r="D5488" s="4" t="s">
        <v>1583</v>
      </c>
      <c r="E5488" s="4" t="s">
        <v>4</v>
      </c>
      <c r="F5488" s="14">
        <v>5.84</v>
      </c>
      <c r="G5488" s="14">
        <v>6.13</v>
      </c>
      <c r="H5488" s="14">
        <v>8.4499999999999993</v>
      </c>
      <c r="I5488" s="4" t="s">
        <v>1586</v>
      </c>
      <c r="J5488" s="4" t="s">
        <v>648</v>
      </c>
      <c r="K5488" s="11">
        <v>0.06</v>
      </c>
    </row>
    <row r="5489" spans="1:11" s="12" customFormat="1" x14ac:dyDescent="0.2">
      <c r="A5489" s="4" t="s">
        <v>19870</v>
      </c>
      <c r="B5489" s="10" t="s">
        <v>1822</v>
      </c>
      <c r="C5489" s="4" t="s">
        <v>1823</v>
      </c>
      <c r="D5489" s="4" t="s">
        <v>1583</v>
      </c>
      <c r="E5489" s="4" t="s">
        <v>4</v>
      </c>
      <c r="F5489" s="14">
        <v>2.23</v>
      </c>
      <c r="G5489" s="14">
        <v>2.34</v>
      </c>
      <c r="H5489" s="14">
        <v>3.22</v>
      </c>
      <c r="I5489" s="4" t="s">
        <v>1586</v>
      </c>
      <c r="J5489" s="4" t="s">
        <v>648</v>
      </c>
      <c r="K5489" s="11">
        <v>0.06</v>
      </c>
    </row>
    <row r="5490" spans="1:11" s="12" customFormat="1" x14ac:dyDescent="0.2">
      <c r="A5490" s="4" t="s">
        <v>19871</v>
      </c>
      <c r="B5490" s="10" t="s">
        <v>1711</v>
      </c>
      <c r="C5490" s="4" t="s">
        <v>1712</v>
      </c>
      <c r="D5490" s="4" t="s">
        <v>1583</v>
      </c>
      <c r="E5490" s="4" t="s">
        <v>4</v>
      </c>
      <c r="F5490" s="14">
        <v>3.15</v>
      </c>
      <c r="G5490" s="14">
        <v>3.3</v>
      </c>
      <c r="H5490" s="14">
        <v>4.55</v>
      </c>
      <c r="I5490" s="4" t="s">
        <v>1586</v>
      </c>
      <c r="J5490" s="4" t="s">
        <v>648</v>
      </c>
      <c r="K5490" s="11">
        <v>0.06</v>
      </c>
    </row>
    <row r="5491" spans="1:11" s="12" customFormat="1" x14ac:dyDescent="0.2">
      <c r="A5491" s="4" t="s">
        <v>19872</v>
      </c>
      <c r="B5491" s="10" t="s">
        <v>1749</v>
      </c>
      <c r="C5491" s="4" t="s">
        <v>1750</v>
      </c>
      <c r="D5491" s="4" t="s">
        <v>1583</v>
      </c>
      <c r="E5491" s="4" t="s">
        <v>4</v>
      </c>
      <c r="F5491" s="14">
        <v>5.94</v>
      </c>
      <c r="G5491" s="14">
        <v>6.23</v>
      </c>
      <c r="H5491" s="14">
        <v>8.59</v>
      </c>
      <c r="I5491" s="4" t="s">
        <v>1586</v>
      </c>
      <c r="J5491" s="4" t="s">
        <v>648</v>
      </c>
      <c r="K5491" s="11">
        <v>0.06</v>
      </c>
    </row>
    <row r="5492" spans="1:11" s="12" customFormat="1" ht="25.5" x14ac:dyDescent="0.2">
      <c r="A5492" s="4" t="s">
        <v>19873</v>
      </c>
      <c r="B5492" s="10" t="s">
        <v>1763</v>
      </c>
      <c r="C5492" s="4" t="s">
        <v>1764</v>
      </c>
      <c r="D5492" s="4" t="s">
        <v>1583</v>
      </c>
      <c r="E5492" s="4" t="s">
        <v>4</v>
      </c>
      <c r="F5492" s="14">
        <v>2.64</v>
      </c>
      <c r="G5492" s="14">
        <v>2.77</v>
      </c>
      <c r="H5492" s="14">
        <v>3.82</v>
      </c>
      <c r="I5492" s="4" t="s">
        <v>1586</v>
      </c>
      <c r="J5492" s="4" t="s">
        <v>648</v>
      </c>
      <c r="K5492" s="11">
        <v>0.06</v>
      </c>
    </row>
    <row r="5493" spans="1:11" s="12" customFormat="1" ht="25.5" x14ac:dyDescent="0.2">
      <c r="A5493" s="4" t="s">
        <v>19874</v>
      </c>
      <c r="B5493" s="10" t="s">
        <v>1806</v>
      </c>
      <c r="C5493" s="4" t="s">
        <v>1807</v>
      </c>
      <c r="D5493" s="4" t="s">
        <v>1583</v>
      </c>
      <c r="E5493" s="4" t="s">
        <v>4</v>
      </c>
      <c r="F5493" s="14">
        <v>3.15</v>
      </c>
      <c r="G5493" s="14">
        <v>3.3</v>
      </c>
      <c r="H5493" s="14">
        <v>4.55</v>
      </c>
      <c r="I5493" s="4" t="s">
        <v>1586</v>
      </c>
      <c r="J5493" s="4" t="s">
        <v>648</v>
      </c>
      <c r="K5493" s="11">
        <v>0.06</v>
      </c>
    </row>
    <row r="5494" spans="1:11" s="12" customFormat="1" ht="25.5" x14ac:dyDescent="0.2">
      <c r="A5494" s="4" t="s">
        <v>22574</v>
      </c>
      <c r="B5494" s="10" t="s">
        <v>11141</v>
      </c>
      <c r="C5494" s="4" t="s">
        <v>11142</v>
      </c>
      <c r="D5494" s="4" t="s">
        <v>11128</v>
      </c>
      <c r="E5494" s="4" t="s">
        <v>4</v>
      </c>
      <c r="F5494" s="14">
        <v>6.17</v>
      </c>
      <c r="G5494" s="14">
        <v>6.47</v>
      </c>
      <c r="H5494" s="14">
        <v>8.91</v>
      </c>
      <c r="I5494" s="4" t="s">
        <v>11129</v>
      </c>
      <c r="J5494" s="4" t="s">
        <v>2885</v>
      </c>
      <c r="K5494" s="11">
        <v>0.06</v>
      </c>
    </row>
    <row r="5495" spans="1:11" s="12" customFormat="1" ht="25.5" x14ac:dyDescent="0.2">
      <c r="A5495" s="4" t="s">
        <v>24014</v>
      </c>
      <c r="B5495" s="10" t="s">
        <v>5889</v>
      </c>
      <c r="C5495" s="4" t="s">
        <v>5890</v>
      </c>
      <c r="D5495" s="4" t="s">
        <v>5881</v>
      </c>
      <c r="E5495" s="4" t="s">
        <v>4</v>
      </c>
      <c r="F5495" s="14">
        <v>6.45</v>
      </c>
      <c r="G5495" s="14">
        <v>6.77</v>
      </c>
      <c r="H5495" s="14">
        <v>9.33</v>
      </c>
      <c r="I5495" s="4" t="s">
        <v>5882</v>
      </c>
      <c r="J5495" s="4" t="s">
        <v>528</v>
      </c>
      <c r="K5495" s="11">
        <v>0.06</v>
      </c>
    </row>
    <row r="5496" spans="1:11" s="12" customFormat="1" x14ac:dyDescent="0.2">
      <c r="A5496" s="4" t="s">
        <v>24015</v>
      </c>
      <c r="B5496" s="10" t="s">
        <v>13923</v>
      </c>
      <c r="C5496" s="4" t="s">
        <v>13924</v>
      </c>
      <c r="D5496" s="4" t="s">
        <v>13904</v>
      </c>
      <c r="E5496" s="4" t="s">
        <v>4</v>
      </c>
      <c r="F5496" s="14">
        <v>4.5999999999999996</v>
      </c>
      <c r="G5496" s="14">
        <v>4.83</v>
      </c>
      <c r="H5496" s="14">
        <v>6.66</v>
      </c>
      <c r="I5496" s="4" t="s">
        <v>13905</v>
      </c>
      <c r="J5496" s="4" t="s">
        <v>528</v>
      </c>
      <c r="K5496" s="11">
        <v>0.06</v>
      </c>
    </row>
    <row r="5497" spans="1:11" s="12" customFormat="1" x14ac:dyDescent="0.2">
      <c r="A5497" s="4" t="s">
        <v>24016</v>
      </c>
      <c r="B5497" s="10" t="s">
        <v>13925</v>
      </c>
      <c r="C5497" s="4" t="s">
        <v>13926</v>
      </c>
      <c r="D5497" s="4" t="s">
        <v>13904</v>
      </c>
      <c r="E5497" s="4" t="s">
        <v>4</v>
      </c>
      <c r="F5497" s="14">
        <v>5.74</v>
      </c>
      <c r="G5497" s="14">
        <v>6.02</v>
      </c>
      <c r="H5497" s="14">
        <v>8.3000000000000007</v>
      </c>
      <c r="I5497" s="4" t="s">
        <v>13905</v>
      </c>
      <c r="J5497" s="4" t="s">
        <v>528</v>
      </c>
      <c r="K5497" s="11">
        <v>0.06</v>
      </c>
    </row>
    <row r="5498" spans="1:11" s="12" customFormat="1" x14ac:dyDescent="0.2">
      <c r="A5498" s="4" t="s">
        <v>24017</v>
      </c>
      <c r="B5498" s="10" t="s">
        <v>13920</v>
      </c>
      <c r="C5498" s="4" t="s">
        <v>13921</v>
      </c>
      <c r="D5498" s="4" t="s">
        <v>13904</v>
      </c>
      <c r="E5498" s="4" t="s">
        <v>4</v>
      </c>
      <c r="F5498" s="14">
        <v>9.4</v>
      </c>
      <c r="G5498" s="14">
        <v>9.86</v>
      </c>
      <c r="H5498" s="14">
        <v>13.59</v>
      </c>
      <c r="I5498" s="4" t="s">
        <v>13905</v>
      </c>
      <c r="J5498" s="4" t="s">
        <v>528</v>
      </c>
      <c r="K5498" s="11">
        <v>0.06</v>
      </c>
    </row>
    <row r="5499" spans="1:11" s="12" customFormat="1" x14ac:dyDescent="0.2">
      <c r="A5499" s="4" t="s">
        <v>20256</v>
      </c>
      <c r="B5499" s="10" t="s">
        <v>10761</v>
      </c>
      <c r="C5499" s="4" t="s">
        <v>10762</v>
      </c>
      <c r="D5499" s="4" t="s">
        <v>10763</v>
      </c>
      <c r="E5499" s="4" t="s">
        <v>4</v>
      </c>
      <c r="F5499" s="14">
        <v>2.14</v>
      </c>
      <c r="G5499" s="14">
        <v>2.2400000000000002</v>
      </c>
      <c r="H5499" s="14">
        <v>3.08</v>
      </c>
      <c r="I5499" s="4" t="s">
        <v>10766</v>
      </c>
      <c r="J5499" s="4" t="s">
        <v>924</v>
      </c>
      <c r="K5499" s="11">
        <v>0.06</v>
      </c>
    </row>
    <row r="5500" spans="1:11" s="12" customFormat="1" ht="25.5" x14ac:dyDescent="0.2">
      <c r="A5500" s="4" t="s">
        <v>22795</v>
      </c>
      <c r="B5500" s="10" t="s">
        <v>8273</v>
      </c>
      <c r="C5500" s="4" t="s">
        <v>8274</v>
      </c>
      <c r="D5500" s="4" t="s">
        <v>8253</v>
      </c>
      <c r="E5500" s="4" t="s">
        <v>4</v>
      </c>
      <c r="F5500" s="14">
        <v>0.53</v>
      </c>
      <c r="G5500" s="14">
        <v>0.56000000000000005</v>
      </c>
      <c r="H5500" s="14">
        <v>0.77</v>
      </c>
      <c r="I5500" s="4" t="s">
        <v>8255</v>
      </c>
      <c r="J5500" s="4" t="s">
        <v>661</v>
      </c>
      <c r="K5500" s="11">
        <v>0.06</v>
      </c>
    </row>
    <row r="5501" spans="1:11" s="12" customFormat="1" ht="25.5" x14ac:dyDescent="0.2">
      <c r="A5501" s="4" t="s">
        <v>22796</v>
      </c>
      <c r="B5501" s="10" t="s">
        <v>8303</v>
      </c>
      <c r="C5501" s="4" t="s">
        <v>8304</v>
      </c>
      <c r="D5501" s="4" t="s">
        <v>8253</v>
      </c>
      <c r="E5501" s="4" t="s">
        <v>4</v>
      </c>
      <c r="F5501" s="14">
        <v>0.8</v>
      </c>
      <c r="G5501" s="14">
        <v>0.84</v>
      </c>
      <c r="H5501" s="14">
        <v>1.1599999999999999</v>
      </c>
      <c r="I5501" s="4" t="s">
        <v>8255</v>
      </c>
      <c r="J5501" s="4" t="s">
        <v>661</v>
      </c>
      <c r="K5501" s="11">
        <v>0.06</v>
      </c>
    </row>
    <row r="5502" spans="1:11" s="12" customFormat="1" ht="25.5" x14ac:dyDescent="0.2">
      <c r="A5502" s="4" t="s">
        <v>22797</v>
      </c>
      <c r="B5502" s="10" t="s">
        <v>8301</v>
      </c>
      <c r="C5502" s="4" t="s">
        <v>8302</v>
      </c>
      <c r="D5502" s="4" t="s">
        <v>8253</v>
      </c>
      <c r="E5502" s="4" t="s">
        <v>4</v>
      </c>
      <c r="F5502" s="14">
        <v>1.9</v>
      </c>
      <c r="G5502" s="14">
        <v>1.99</v>
      </c>
      <c r="H5502" s="14">
        <v>2.75</v>
      </c>
      <c r="I5502" s="4" t="s">
        <v>8255</v>
      </c>
      <c r="J5502" s="4" t="s">
        <v>661</v>
      </c>
      <c r="K5502" s="11">
        <v>0.06</v>
      </c>
    </row>
    <row r="5503" spans="1:11" s="12" customFormat="1" ht="25.5" x14ac:dyDescent="0.2">
      <c r="A5503" s="4" t="s">
        <v>22798</v>
      </c>
      <c r="B5503" s="10" t="s">
        <v>8309</v>
      </c>
      <c r="C5503" s="4" t="s">
        <v>8310</v>
      </c>
      <c r="D5503" s="4" t="s">
        <v>8253</v>
      </c>
      <c r="E5503" s="4" t="s">
        <v>4</v>
      </c>
      <c r="F5503" s="14">
        <v>1.49</v>
      </c>
      <c r="G5503" s="14">
        <v>1.56</v>
      </c>
      <c r="H5503" s="14">
        <v>2.15</v>
      </c>
      <c r="I5503" s="4" t="s">
        <v>8255</v>
      </c>
      <c r="J5503" s="4" t="s">
        <v>661</v>
      </c>
      <c r="K5503" s="11">
        <v>0.06</v>
      </c>
    </row>
    <row r="5504" spans="1:11" s="12" customFormat="1" ht="25.5" x14ac:dyDescent="0.2">
      <c r="A5504" s="4" t="s">
        <v>21865</v>
      </c>
      <c r="B5504" s="10" t="s">
        <v>1062</v>
      </c>
      <c r="C5504" s="4" t="s">
        <v>1063</v>
      </c>
      <c r="D5504" s="4" t="s">
        <v>1052</v>
      </c>
      <c r="E5504" s="4" t="s">
        <v>4</v>
      </c>
      <c r="F5504" s="14">
        <v>4.8899999999999997</v>
      </c>
      <c r="G5504" s="14">
        <v>5.12</v>
      </c>
      <c r="H5504" s="14">
        <v>7.06</v>
      </c>
      <c r="I5504" s="4" t="s">
        <v>1053</v>
      </c>
      <c r="J5504" s="4" t="s">
        <v>540</v>
      </c>
      <c r="K5504" s="11">
        <v>0.06</v>
      </c>
    </row>
    <row r="5505" spans="1:11" s="12" customFormat="1" ht="25.5" x14ac:dyDescent="0.2">
      <c r="A5505" s="4" t="s">
        <v>21866</v>
      </c>
      <c r="B5505" s="10" t="s">
        <v>1056</v>
      </c>
      <c r="C5505" s="4" t="s">
        <v>1057</v>
      </c>
      <c r="D5505" s="4" t="s">
        <v>1052</v>
      </c>
      <c r="E5505" s="4" t="s">
        <v>4</v>
      </c>
      <c r="F5505" s="14">
        <v>4.08</v>
      </c>
      <c r="G5505" s="14">
        <v>4.28</v>
      </c>
      <c r="H5505" s="14">
        <v>5.89</v>
      </c>
      <c r="I5505" s="4" t="s">
        <v>1053</v>
      </c>
      <c r="J5505" s="4" t="s">
        <v>540</v>
      </c>
      <c r="K5505" s="11">
        <v>0.06</v>
      </c>
    </row>
    <row r="5506" spans="1:11" s="12" customFormat="1" ht="25.5" x14ac:dyDescent="0.2">
      <c r="A5506" s="4" t="s">
        <v>21867</v>
      </c>
      <c r="B5506" s="10" t="s">
        <v>1064</v>
      </c>
      <c r="C5506" s="4" t="s">
        <v>1065</v>
      </c>
      <c r="D5506" s="4" t="s">
        <v>1052</v>
      </c>
      <c r="E5506" s="4" t="s">
        <v>4</v>
      </c>
      <c r="F5506" s="14">
        <v>3.93</v>
      </c>
      <c r="G5506" s="14">
        <v>4.12</v>
      </c>
      <c r="H5506" s="14">
        <v>5.68</v>
      </c>
      <c r="I5506" s="4" t="s">
        <v>1053</v>
      </c>
      <c r="J5506" s="4" t="s">
        <v>540</v>
      </c>
      <c r="K5506" s="11">
        <v>0.06</v>
      </c>
    </row>
    <row r="5507" spans="1:11" s="12" customFormat="1" ht="25.5" x14ac:dyDescent="0.2">
      <c r="A5507" s="4" t="s">
        <v>21868</v>
      </c>
      <c r="B5507" s="10" t="s">
        <v>1054</v>
      </c>
      <c r="C5507" s="4" t="s">
        <v>1055</v>
      </c>
      <c r="D5507" s="4" t="s">
        <v>1052</v>
      </c>
      <c r="E5507" s="4" t="s">
        <v>4</v>
      </c>
      <c r="F5507" s="14">
        <v>2.94</v>
      </c>
      <c r="G5507" s="14">
        <v>3.08</v>
      </c>
      <c r="H5507" s="14">
        <v>4.24</v>
      </c>
      <c r="I5507" s="4" t="s">
        <v>1053</v>
      </c>
      <c r="J5507" s="4" t="s">
        <v>540</v>
      </c>
      <c r="K5507" s="11">
        <v>0.06</v>
      </c>
    </row>
    <row r="5508" spans="1:11" s="12" customFormat="1" ht="25.5" x14ac:dyDescent="0.2">
      <c r="A5508" s="4" t="s">
        <v>21869</v>
      </c>
      <c r="B5508" s="10" t="s">
        <v>15001</v>
      </c>
      <c r="C5508" s="4" t="s">
        <v>15002</v>
      </c>
      <c r="D5508" s="4" t="s">
        <v>14997</v>
      </c>
      <c r="E5508" s="4" t="s">
        <v>4</v>
      </c>
      <c r="F5508" s="14">
        <v>6.58</v>
      </c>
      <c r="G5508" s="14">
        <v>6.9</v>
      </c>
      <c r="H5508" s="14">
        <v>9.51</v>
      </c>
      <c r="I5508" s="4" t="s">
        <v>14998</v>
      </c>
      <c r="J5508" s="4" t="s">
        <v>540</v>
      </c>
      <c r="K5508" s="11">
        <v>0.06</v>
      </c>
    </row>
    <row r="5509" spans="1:11" s="12" customFormat="1" ht="25.5" x14ac:dyDescent="0.2">
      <c r="A5509" s="4" t="s">
        <v>21870</v>
      </c>
      <c r="B5509" s="10" t="s">
        <v>14995</v>
      </c>
      <c r="C5509" s="4" t="s">
        <v>14996</v>
      </c>
      <c r="D5509" s="4" t="s">
        <v>14997</v>
      </c>
      <c r="E5509" s="4" t="s">
        <v>4</v>
      </c>
      <c r="F5509" s="14">
        <v>6.28</v>
      </c>
      <c r="G5509" s="14">
        <v>6.59</v>
      </c>
      <c r="H5509" s="14">
        <v>9.08</v>
      </c>
      <c r="I5509" s="4" t="s">
        <v>14998</v>
      </c>
      <c r="J5509" s="4" t="s">
        <v>540</v>
      </c>
      <c r="K5509" s="11">
        <v>0.06</v>
      </c>
    </row>
    <row r="5510" spans="1:11" s="12" customFormat="1" ht="25.5" x14ac:dyDescent="0.2">
      <c r="A5510" s="4" t="s">
        <v>21871</v>
      </c>
      <c r="B5510" s="10" t="s">
        <v>15003</v>
      </c>
      <c r="C5510" s="4" t="s">
        <v>15004</v>
      </c>
      <c r="D5510" s="4" t="s">
        <v>14997</v>
      </c>
      <c r="E5510" s="4" t="s">
        <v>4</v>
      </c>
      <c r="F5510" s="14">
        <v>5.04</v>
      </c>
      <c r="G5510" s="14">
        <v>5.29</v>
      </c>
      <c r="H5510" s="14">
        <v>7.29</v>
      </c>
      <c r="I5510" s="4" t="s">
        <v>14998</v>
      </c>
      <c r="J5510" s="4" t="s">
        <v>540</v>
      </c>
      <c r="K5510" s="11">
        <v>0.06</v>
      </c>
    </row>
    <row r="5511" spans="1:11" s="12" customFormat="1" ht="25.5" x14ac:dyDescent="0.2">
      <c r="A5511" s="4" t="s">
        <v>21872</v>
      </c>
      <c r="B5511" s="10" t="s">
        <v>14999</v>
      </c>
      <c r="C5511" s="4" t="s">
        <v>15000</v>
      </c>
      <c r="D5511" s="4" t="s">
        <v>14997</v>
      </c>
      <c r="E5511" s="4" t="s">
        <v>4</v>
      </c>
      <c r="F5511" s="14">
        <v>5.04</v>
      </c>
      <c r="G5511" s="14">
        <v>5.29</v>
      </c>
      <c r="H5511" s="14">
        <v>7.29</v>
      </c>
      <c r="I5511" s="4" t="s">
        <v>14998</v>
      </c>
      <c r="J5511" s="4" t="s">
        <v>540</v>
      </c>
      <c r="K5511" s="11">
        <v>0.06</v>
      </c>
    </row>
    <row r="5512" spans="1:11" s="12" customFormat="1" ht="38.25" x14ac:dyDescent="0.2">
      <c r="A5512" s="4" t="s">
        <v>26516</v>
      </c>
      <c r="B5512" s="10" t="s">
        <v>15011</v>
      </c>
      <c r="C5512" s="4" t="s">
        <v>15012</v>
      </c>
      <c r="D5512" s="4" t="s">
        <v>15007</v>
      </c>
      <c r="E5512" s="4" t="s">
        <v>4</v>
      </c>
      <c r="F5512" s="14">
        <v>3.96</v>
      </c>
      <c r="G5512" s="14">
        <v>4.16</v>
      </c>
      <c r="H5512" s="14">
        <v>5.73</v>
      </c>
      <c r="I5512" s="4" t="s">
        <v>15010</v>
      </c>
      <c r="J5512" s="4" t="s">
        <v>621</v>
      </c>
      <c r="K5512" s="11">
        <v>0.06</v>
      </c>
    </row>
    <row r="5513" spans="1:11" s="12" customFormat="1" ht="38.25" x14ac:dyDescent="0.2">
      <c r="A5513" s="4" t="s">
        <v>26517</v>
      </c>
      <c r="B5513" s="10" t="s">
        <v>14974</v>
      </c>
      <c r="C5513" s="4" t="s">
        <v>14975</v>
      </c>
      <c r="D5513" s="4" t="s">
        <v>14976</v>
      </c>
      <c r="E5513" s="4" t="s">
        <v>4</v>
      </c>
      <c r="F5513" s="14">
        <v>3.98</v>
      </c>
      <c r="G5513" s="14">
        <v>4.18</v>
      </c>
      <c r="H5513" s="14">
        <v>5.76</v>
      </c>
      <c r="I5513" s="4" t="s">
        <v>14979</v>
      </c>
      <c r="J5513" s="4" t="s">
        <v>621</v>
      </c>
      <c r="K5513" s="11">
        <v>0.06</v>
      </c>
    </row>
    <row r="5514" spans="1:11" s="12" customFormat="1" x14ac:dyDescent="0.2">
      <c r="A5514" s="4" t="s">
        <v>24018</v>
      </c>
      <c r="B5514" s="10" t="s">
        <v>973</v>
      </c>
      <c r="C5514" s="4" t="s">
        <v>974</v>
      </c>
      <c r="D5514" s="4" t="s">
        <v>939</v>
      </c>
      <c r="E5514" s="4" t="s">
        <v>4</v>
      </c>
      <c r="F5514" s="14">
        <v>4.79</v>
      </c>
      <c r="G5514" s="14">
        <v>5.0199999999999996</v>
      </c>
      <c r="H5514" s="14">
        <v>6.92</v>
      </c>
      <c r="I5514" s="4" t="s">
        <v>941</v>
      </c>
      <c r="J5514" s="4" t="s">
        <v>528</v>
      </c>
      <c r="K5514" s="11">
        <v>0.06</v>
      </c>
    </row>
    <row r="5515" spans="1:11" s="12" customFormat="1" x14ac:dyDescent="0.2">
      <c r="A5515" s="4" t="s">
        <v>24019</v>
      </c>
      <c r="B5515" s="10" t="s">
        <v>1041</v>
      </c>
      <c r="C5515" s="4" t="s">
        <v>1042</v>
      </c>
      <c r="D5515" s="4" t="s">
        <v>939</v>
      </c>
      <c r="E5515" s="4" t="s">
        <v>4</v>
      </c>
      <c r="F5515" s="14">
        <v>3.4</v>
      </c>
      <c r="G5515" s="14">
        <v>3.57</v>
      </c>
      <c r="H5515" s="14">
        <v>4.92</v>
      </c>
      <c r="I5515" s="4" t="s">
        <v>941</v>
      </c>
      <c r="J5515" s="4" t="s">
        <v>528</v>
      </c>
      <c r="K5515" s="11">
        <v>0.06</v>
      </c>
    </row>
    <row r="5516" spans="1:11" s="12" customFormat="1" ht="25.5" x14ac:dyDescent="0.2">
      <c r="A5516" s="4" t="s">
        <v>22873</v>
      </c>
      <c r="B5516" s="10" t="s">
        <v>15099</v>
      </c>
      <c r="C5516" s="4" t="s">
        <v>15100</v>
      </c>
      <c r="D5516" s="4" t="s">
        <v>15095</v>
      </c>
      <c r="E5516" s="4" t="s">
        <v>4</v>
      </c>
      <c r="F5516" s="14">
        <v>48.65</v>
      </c>
      <c r="G5516" s="14">
        <v>51.04</v>
      </c>
      <c r="H5516" s="14">
        <v>64.930000000000007</v>
      </c>
      <c r="I5516" s="4" t="s">
        <v>15096</v>
      </c>
      <c r="J5516" s="4" t="s">
        <v>2009</v>
      </c>
      <c r="K5516" s="11">
        <v>0.06</v>
      </c>
    </row>
    <row r="5517" spans="1:11" s="12" customFormat="1" ht="25.5" x14ac:dyDescent="0.2">
      <c r="A5517" s="4" t="s">
        <v>22874</v>
      </c>
      <c r="B5517" s="10" t="s">
        <v>15097</v>
      </c>
      <c r="C5517" s="4" t="s">
        <v>15098</v>
      </c>
      <c r="D5517" s="4" t="s">
        <v>15095</v>
      </c>
      <c r="E5517" s="4" t="s">
        <v>4</v>
      </c>
      <c r="F5517" s="14">
        <v>48.65</v>
      </c>
      <c r="G5517" s="14">
        <v>51.04</v>
      </c>
      <c r="H5517" s="14">
        <v>64.930000000000007</v>
      </c>
      <c r="I5517" s="4" t="s">
        <v>15096</v>
      </c>
      <c r="J5517" s="4" t="s">
        <v>2009</v>
      </c>
      <c r="K5517" s="11">
        <v>0.06</v>
      </c>
    </row>
    <row r="5518" spans="1:11" s="12" customFormat="1" ht="25.5" x14ac:dyDescent="0.2">
      <c r="A5518" s="4" t="s">
        <v>22875</v>
      </c>
      <c r="B5518" s="10" t="s">
        <v>15093</v>
      </c>
      <c r="C5518" s="4" t="s">
        <v>15094</v>
      </c>
      <c r="D5518" s="4" t="s">
        <v>15095</v>
      </c>
      <c r="E5518" s="4" t="s">
        <v>4</v>
      </c>
      <c r="F5518" s="14">
        <v>48.65</v>
      </c>
      <c r="G5518" s="14">
        <v>51.04</v>
      </c>
      <c r="H5518" s="14">
        <v>64.930000000000007</v>
      </c>
      <c r="I5518" s="4" t="s">
        <v>15096</v>
      </c>
      <c r="J5518" s="4" t="s">
        <v>2009</v>
      </c>
      <c r="K5518" s="11">
        <v>0.06</v>
      </c>
    </row>
    <row r="5519" spans="1:11" s="12" customFormat="1" x14ac:dyDescent="0.2">
      <c r="A5519" s="4" t="s">
        <v>26305</v>
      </c>
      <c r="B5519" s="10" t="s">
        <v>15073</v>
      </c>
      <c r="C5519" s="4" t="s">
        <v>15074</v>
      </c>
      <c r="D5519" s="4" t="s">
        <v>15027</v>
      </c>
      <c r="E5519" s="4" t="s">
        <v>4</v>
      </c>
      <c r="F5519" s="14">
        <v>1.72</v>
      </c>
      <c r="G5519" s="14">
        <v>1.8</v>
      </c>
      <c r="H5519" s="14">
        <v>2.48</v>
      </c>
      <c r="I5519" s="4" t="s">
        <v>15028</v>
      </c>
      <c r="J5519" s="4" t="s">
        <v>3657</v>
      </c>
      <c r="K5519" s="11">
        <v>0.06</v>
      </c>
    </row>
    <row r="5520" spans="1:11" s="12" customFormat="1" ht="25.5" x14ac:dyDescent="0.2">
      <c r="A5520" s="4" t="s">
        <v>26191</v>
      </c>
      <c r="B5520" s="10" t="s">
        <v>13027</v>
      </c>
      <c r="C5520" s="4" t="s">
        <v>13028</v>
      </c>
      <c r="D5520" s="4" t="s">
        <v>12942</v>
      </c>
      <c r="E5520" s="4" t="s">
        <v>4</v>
      </c>
      <c r="F5520" s="14">
        <v>5.69</v>
      </c>
      <c r="G5520" s="14">
        <v>5.97</v>
      </c>
      <c r="H5520" s="14">
        <v>8.23</v>
      </c>
      <c r="I5520" s="4" t="s">
        <v>12945</v>
      </c>
      <c r="J5520" s="4" t="s">
        <v>13029</v>
      </c>
      <c r="K5520" s="11">
        <v>0.06</v>
      </c>
    </row>
    <row r="5521" spans="1:11" s="12" customFormat="1" x14ac:dyDescent="0.2">
      <c r="A5521" s="4" t="s">
        <v>22513</v>
      </c>
      <c r="B5521" s="10" t="s">
        <v>94</v>
      </c>
      <c r="C5521" s="4" t="s">
        <v>95</v>
      </c>
      <c r="D5521" s="4" t="s">
        <v>96</v>
      </c>
      <c r="E5521" s="4" t="s">
        <v>4</v>
      </c>
      <c r="F5521" s="14">
        <v>2.56</v>
      </c>
      <c r="G5521" s="14">
        <v>2.69</v>
      </c>
      <c r="H5521" s="14">
        <v>3.71</v>
      </c>
      <c r="I5521" s="4" t="s">
        <v>97</v>
      </c>
      <c r="J5521" s="4" t="s">
        <v>98</v>
      </c>
      <c r="K5521" s="11">
        <v>0.06</v>
      </c>
    </row>
    <row r="5522" spans="1:11" s="12" customFormat="1" x14ac:dyDescent="0.2">
      <c r="A5522" s="4" t="s">
        <v>22514</v>
      </c>
      <c r="B5522" s="10" t="s">
        <v>99</v>
      </c>
      <c r="C5522" s="4" t="s">
        <v>100</v>
      </c>
      <c r="D5522" s="4" t="s">
        <v>96</v>
      </c>
      <c r="E5522" s="4" t="s">
        <v>4</v>
      </c>
      <c r="F5522" s="14">
        <v>3.7</v>
      </c>
      <c r="G5522" s="14">
        <v>3.88</v>
      </c>
      <c r="H5522" s="14">
        <v>5.34</v>
      </c>
      <c r="I5522" s="4" t="s">
        <v>97</v>
      </c>
      <c r="J5522" s="4" t="s">
        <v>98</v>
      </c>
      <c r="K5522" s="11">
        <v>0.06</v>
      </c>
    </row>
    <row r="5523" spans="1:11" s="12" customFormat="1" x14ac:dyDescent="0.2">
      <c r="A5523" s="4" t="s">
        <v>26844</v>
      </c>
      <c r="B5523" s="10" t="s">
        <v>15117</v>
      </c>
      <c r="C5523" s="4" t="s">
        <v>15118</v>
      </c>
      <c r="D5523" s="4" t="s">
        <v>15103</v>
      </c>
      <c r="E5523" s="4" t="s">
        <v>4</v>
      </c>
      <c r="F5523" s="14">
        <v>9.61</v>
      </c>
      <c r="G5523" s="14">
        <v>10.08</v>
      </c>
      <c r="H5523" s="14">
        <v>13.89</v>
      </c>
      <c r="I5523" s="4" t="s">
        <v>15104</v>
      </c>
      <c r="J5523" s="4" t="s">
        <v>563</v>
      </c>
      <c r="K5523" s="11">
        <v>0.06</v>
      </c>
    </row>
    <row r="5524" spans="1:11" s="12" customFormat="1" ht="25.5" x14ac:dyDescent="0.2">
      <c r="A5524" s="4" t="s">
        <v>23577</v>
      </c>
      <c r="B5524" s="10" t="s">
        <v>16640</v>
      </c>
      <c r="C5524" s="4" t="s">
        <v>16641</v>
      </c>
      <c r="D5524" s="4" t="s">
        <v>16642</v>
      </c>
      <c r="E5524" s="4" t="s">
        <v>4</v>
      </c>
      <c r="F5524" s="14">
        <v>94.78</v>
      </c>
      <c r="G5524" s="14">
        <v>99.42</v>
      </c>
      <c r="H5524" s="14">
        <v>126.46</v>
      </c>
      <c r="I5524" s="4" t="s">
        <v>16643</v>
      </c>
      <c r="J5524" s="4" t="s">
        <v>1281</v>
      </c>
      <c r="K5524" s="11">
        <v>0.06</v>
      </c>
    </row>
    <row r="5525" spans="1:11" s="12" customFormat="1" ht="38.25" x14ac:dyDescent="0.2">
      <c r="A5525" s="4" t="s">
        <v>24020</v>
      </c>
      <c r="B5525" s="10" t="s">
        <v>14268</v>
      </c>
      <c r="C5525" s="4" t="s">
        <v>14269</v>
      </c>
      <c r="D5525" s="4" t="s">
        <v>14190</v>
      </c>
      <c r="E5525" s="4" t="s">
        <v>4</v>
      </c>
      <c r="F5525" s="14">
        <v>1.06</v>
      </c>
      <c r="G5525" s="14">
        <v>1.1100000000000001</v>
      </c>
      <c r="H5525" s="14">
        <v>1.53</v>
      </c>
      <c r="I5525" s="4" t="s">
        <v>14191</v>
      </c>
      <c r="J5525" s="4" t="s">
        <v>528</v>
      </c>
      <c r="K5525" s="11">
        <v>0.06</v>
      </c>
    </row>
    <row r="5526" spans="1:11" s="12" customFormat="1" ht="38.25" x14ac:dyDescent="0.2">
      <c r="A5526" s="4" t="s">
        <v>24021</v>
      </c>
      <c r="B5526" s="10" t="s">
        <v>14256</v>
      </c>
      <c r="C5526" s="4" t="s">
        <v>14257</v>
      </c>
      <c r="D5526" s="4" t="s">
        <v>14190</v>
      </c>
      <c r="E5526" s="4" t="s">
        <v>4</v>
      </c>
      <c r="F5526" s="14">
        <v>7.56</v>
      </c>
      <c r="G5526" s="14">
        <v>7.93</v>
      </c>
      <c r="H5526" s="14">
        <v>10.93</v>
      </c>
      <c r="I5526" s="4" t="s">
        <v>14191</v>
      </c>
      <c r="J5526" s="4" t="s">
        <v>528</v>
      </c>
      <c r="K5526" s="11">
        <v>0.06</v>
      </c>
    </row>
    <row r="5527" spans="1:11" s="12" customFormat="1" ht="38.25" x14ac:dyDescent="0.2">
      <c r="A5527" s="4" t="s">
        <v>24022</v>
      </c>
      <c r="B5527" s="10" t="s">
        <v>14262</v>
      </c>
      <c r="C5527" s="4" t="s">
        <v>14263</v>
      </c>
      <c r="D5527" s="4" t="s">
        <v>14190</v>
      </c>
      <c r="E5527" s="4" t="s">
        <v>4</v>
      </c>
      <c r="F5527" s="14">
        <v>2.16</v>
      </c>
      <c r="G5527" s="14">
        <v>2.27</v>
      </c>
      <c r="H5527" s="14">
        <v>3.13</v>
      </c>
      <c r="I5527" s="4" t="s">
        <v>14191</v>
      </c>
      <c r="J5527" s="4" t="s">
        <v>528</v>
      </c>
      <c r="K5527" s="11">
        <v>0.06</v>
      </c>
    </row>
    <row r="5528" spans="1:11" s="12" customFormat="1" ht="38.25" x14ac:dyDescent="0.2">
      <c r="A5528" s="4" t="s">
        <v>24023</v>
      </c>
      <c r="B5528" s="10" t="s">
        <v>14244</v>
      </c>
      <c r="C5528" s="4" t="s">
        <v>14245</v>
      </c>
      <c r="D5528" s="4" t="s">
        <v>14190</v>
      </c>
      <c r="E5528" s="4" t="s">
        <v>4</v>
      </c>
      <c r="F5528" s="14">
        <v>4.72</v>
      </c>
      <c r="G5528" s="14">
        <v>4.95</v>
      </c>
      <c r="H5528" s="14">
        <v>6.83</v>
      </c>
      <c r="I5528" s="4" t="s">
        <v>14191</v>
      </c>
      <c r="J5528" s="4" t="s">
        <v>528</v>
      </c>
      <c r="K5528" s="11">
        <v>0.06</v>
      </c>
    </row>
    <row r="5529" spans="1:11" s="12" customFormat="1" ht="38.25" x14ac:dyDescent="0.2">
      <c r="A5529" s="4" t="s">
        <v>24024</v>
      </c>
      <c r="B5529" s="10" t="s">
        <v>14230</v>
      </c>
      <c r="C5529" s="4" t="s">
        <v>14231</v>
      </c>
      <c r="D5529" s="4" t="s">
        <v>14190</v>
      </c>
      <c r="E5529" s="4" t="s">
        <v>4</v>
      </c>
      <c r="F5529" s="14">
        <v>30.03</v>
      </c>
      <c r="G5529" s="14">
        <v>31.5</v>
      </c>
      <c r="H5529" s="14">
        <v>43.41</v>
      </c>
      <c r="I5529" s="4" t="s">
        <v>14191</v>
      </c>
      <c r="J5529" s="4" t="s">
        <v>528</v>
      </c>
      <c r="K5529" s="11">
        <v>0.06</v>
      </c>
    </row>
    <row r="5530" spans="1:11" s="12" customFormat="1" ht="38.25" x14ac:dyDescent="0.2">
      <c r="A5530" s="4" t="s">
        <v>24025</v>
      </c>
      <c r="B5530" s="10" t="s">
        <v>14266</v>
      </c>
      <c r="C5530" s="4" t="s">
        <v>14267</v>
      </c>
      <c r="D5530" s="4" t="s">
        <v>14190</v>
      </c>
      <c r="E5530" s="4" t="s">
        <v>4</v>
      </c>
      <c r="F5530" s="14">
        <v>9.44</v>
      </c>
      <c r="G5530" s="14">
        <v>9.9</v>
      </c>
      <c r="H5530" s="14">
        <v>13.64</v>
      </c>
      <c r="I5530" s="4" t="s">
        <v>14191</v>
      </c>
      <c r="J5530" s="4" t="s">
        <v>528</v>
      </c>
      <c r="K5530" s="11">
        <v>0.06</v>
      </c>
    </row>
    <row r="5531" spans="1:11" s="12" customFormat="1" x14ac:dyDescent="0.2">
      <c r="A5531" s="4" t="s">
        <v>19382</v>
      </c>
      <c r="B5531" s="10" t="s">
        <v>9911</v>
      </c>
      <c r="C5531" s="4" t="s">
        <v>9912</v>
      </c>
      <c r="D5531" s="4" t="s">
        <v>9913</v>
      </c>
      <c r="E5531" s="4" t="s">
        <v>4</v>
      </c>
      <c r="F5531" s="14">
        <v>168.92</v>
      </c>
      <c r="G5531" s="14">
        <v>177.2</v>
      </c>
      <c r="H5531" s="14">
        <v>214.13</v>
      </c>
      <c r="I5531" s="4" t="s">
        <v>9914</v>
      </c>
      <c r="J5531" s="4" t="s">
        <v>9915</v>
      </c>
      <c r="K5531" s="11">
        <v>0.06</v>
      </c>
    </row>
    <row r="5532" spans="1:11" s="12" customFormat="1" x14ac:dyDescent="0.2">
      <c r="A5532" s="4" t="s">
        <v>19383</v>
      </c>
      <c r="B5532" s="10" t="s">
        <v>9916</v>
      </c>
      <c r="C5532" s="4" t="s">
        <v>9917</v>
      </c>
      <c r="D5532" s="4" t="s">
        <v>9913</v>
      </c>
      <c r="E5532" s="4" t="s">
        <v>4</v>
      </c>
      <c r="F5532" s="14">
        <v>288.98</v>
      </c>
      <c r="G5532" s="14">
        <v>293.31</v>
      </c>
      <c r="H5532" s="14">
        <v>348.22</v>
      </c>
      <c r="I5532" s="4" t="s">
        <v>9918</v>
      </c>
      <c r="J5532" s="4" t="s">
        <v>9915</v>
      </c>
      <c r="K5532" s="11">
        <v>0.06</v>
      </c>
    </row>
    <row r="5533" spans="1:11" s="12" customFormat="1" ht="38.25" x14ac:dyDescent="0.2">
      <c r="A5533" s="4" t="s">
        <v>19227</v>
      </c>
      <c r="B5533" s="10" t="s">
        <v>15174</v>
      </c>
      <c r="C5533" s="4" t="s">
        <v>15175</v>
      </c>
      <c r="D5533" s="4" t="s">
        <v>15176</v>
      </c>
      <c r="E5533" s="4" t="s">
        <v>4</v>
      </c>
      <c r="F5533" s="14">
        <v>723.05</v>
      </c>
      <c r="G5533" s="14">
        <v>733.91</v>
      </c>
      <c r="H5533" s="14">
        <v>828.5</v>
      </c>
      <c r="I5533" s="4" t="s">
        <v>15177</v>
      </c>
      <c r="J5533" s="4" t="s">
        <v>2279</v>
      </c>
      <c r="K5533" s="11">
        <v>0.06</v>
      </c>
    </row>
    <row r="5534" spans="1:11" s="12" customFormat="1" x14ac:dyDescent="0.2">
      <c r="A5534" s="4" t="s">
        <v>24026</v>
      </c>
      <c r="B5534" s="10" t="s">
        <v>1477</v>
      </c>
      <c r="C5534" s="4" t="s">
        <v>1478</v>
      </c>
      <c r="D5534" s="4" t="s">
        <v>1365</v>
      </c>
      <c r="E5534" s="4" t="s">
        <v>4</v>
      </c>
      <c r="F5534" s="14">
        <v>16.739999999999998</v>
      </c>
      <c r="G5534" s="14">
        <v>17.559999999999999</v>
      </c>
      <c r="H5534" s="14">
        <v>24.2</v>
      </c>
      <c r="I5534" s="4" t="s">
        <v>1367</v>
      </c>
      <c r="J5534" s="4" t="s">
        <v>528</v>
      </c>
      <c r="K5534" s="11">
        <v>0.06</v>
      </c>
    </row>
    <row r="5535" spans="1:11" s="12" customFormat="1" x14ac:dyDescent="0.2">
      <c r="A5535" s="4" t="s">
        <v>24027</v>
      </c>
      <c r="B5535" s="10" t="s">
        <v>1401</v>
      </c>
      <c r="C5535" s="4" t="s">
        <v>1402</v>
      </c>
      <c r="D5535" s="4" t="s">
        <v>1365</v>
      </c>
      <c r="E5535" s="4" t="s">
        <v>4</v>
      </c>
      <c r="F5535" s="14">
        <v>15.24</v>
      </c>
      <c r="G5535" s="14">
        <v>15.99</v>
      </c>
      <c r="H5535" s="14">
        <v>22.04</v>
      </c>
      <c r="I5535" s="4" t="s">
        <v>1367</v>
      </c>
      <c r="J5535" s="4" t="s">
        <v>528</v>
      </c>
      <c r="K5535" s="11">
        <v>0.06</v>
      </c>
    </row>
    <row r="5536" spans="1:11" s="12" customFormat="1" x14ac:dyDescent="0.2">
      <c r="A5536" s="4" t="s">
        <v>24028</v>
      </c>
      <c r="B5536" s="10" t="s">
        <v>1481</v>
      </c>
      <c r="C5536" s="4" t="s">
        <v>1482</v>
      </c>
      <c r="D5536" s="4" t="s">
        <v>1365</v>
      </c>
      <c r="E5536" s="4" t="s">
        <v>4</v>
      </c>
      <c r="F5536" s="14">
        <v>27.4</v>
      </c>
      <c r="G5536" s="14">
        <v>28.74</v>
      </c>
      <c r="H5536" s="14">
        <v>39.6</v>
      </c>
      <c r="I5536" s="4" t="s">
        <v>1367</v>
      </c>
      <c r="J5536" s="4" t="s">
        <v>528</v>
      </c>
      <c r="K5536" s="11">
        <v>0.06</v>
      </c>
    </row>
    <row r="5537" spans="1:11" s="12" customFormat="1" x14ac:dyDescent="0.2">
      <c r="A5537" s="4" t="s">
        <v>21266</v>
      </c>
      <c r="B5537" s="10" t="s">
        <v>15142</v>
      </c>
      <c r="C5537" s="4" t="s">
        <v>15143</v>
      </c>
      <c r="D5537" s="4" t="s">
        <v>15144</v>
      </c>
      <c r="E5537" s="4" t="s">
        <v>4</v>
      </c>
      <c r="F5537" s="14">
        <v>58.28</v>
      </c>
      <c r="G5537" s="14">
        <v>61.14</v>
      </c>
      <c r="H5537" s="14">
        <v>77.77</v>
      </c>
      <c r="I5537" s="4" t="s">
        <v>15145</v>
      </c>
      <c r="J5537" s="4" t="s">
        <v>8071</v>
      </c>
      <c r="K5537" s="11">
        <v>0.06</v>
      </c>
    </row>
    <row r="5538" spans="1:11" s="12" customFormat="1" x14ac:dyDescent="0.2">
      <c r="A5538" s="4" t="s">
        <v>22695</v>
      </c>
      <c r="B5538" s="10" t="s">
        <v>16554</v>
      </c>
      <c r="C5538" s="4" t="s">
        <v>16555</v>
      </c>
      <c r="D5538" s="4" t="s">
        <v>16434</v>
      </c>
      <c r="E5538" s="4" t="s">
        <v>4</v>
      </c>
      <c r="F5538" s="14">
        <v>5.03</v>
      </c>
      <c r="G5538" s="14">
        <v>5.28</v>
      </c>
      <c r="H5538" s="14">
        <v>7.27</v>
      </c>
      <c r="I5538" s="4" t="s">
        <v>16435</v>
      </c>
      <c r="J5538" s="4" t="s">
        <v>2832</v>
      </c>
      <c r="K5538" s="11">
        <v>0.06</v>
      </c>
    </row>
    <row r="5539" spans="1:11" s="12" customFormat="1" x14ac:dyDescent="0.2">
      <c r="A5539" s="4" t="s">
        <v>22696</v>
      </c>
      <c r="B5539" s="10" t="s">
        <v>16552</v>
      </c>
      <c r="C5539" s="4" t="s">
        <v>16553</v>
      </c>
      <c r="D5539" s="4" t="s">
        <v>16434</v>
      </c>
      <c r="E5539" s="4" t="s">
        <v>4</v>
      </c>
      <c r="F5539" s="14">
        <v>6.05</v>
      </c>
      <c r="G5539" s="14">
        <v>6.35</v>
      </c>
      <c r="H5539" s="14">
        <v>8.76</v>
      </c>
      <c r="I5539" s="4" t="s">
        <v>16435</v>
      </c>
      <c r="J5539" s="4" t="s">
        <v>2832</v>
      </c>
      <c r="K5539" s="11">
        <v>0.06</v>
      </c>
    </row>
    <row r="5540" spans="1:11" s="12" customFormat="1" ht="25.5" x14ac:dyDescent="0.2">
      <c r="A5540" s="4" t="s">
        <v>20894</v>
      </c>
      <c r="B5540" s="10" t="s">
        <v>10591</v>
      </c>
      <c r="C5540" s="4" t="s">
        <v>10592</v>
      </c>
      <c r="D5540" s="4" t="s">
        <v>8589</v>
      </c>
      <c r="E5540" s="4" t="s">
        <v>4</v>
      </c>
      <c r="F5540" s="14">
        <v>165.03</v>
      </c>
      <c r="G5540" s="14">
        <v>173.11</v>
      </c>
      <c r="H5540" s="14">
        <v>209.19</v>
      </c>
      <c r="I5540" s="4" t="s">
        <v>10593</v>
      </c>
      <c r="J5540" s="4" t="s">
        <v>10594</v>
      </c>
      <c r="K5540" s="11">
        <v>0.06</v>
      </c>
    </row>
    <row r="5541" spans="1:11" s="12" customFormat="1" x14ac:dyDescent="0.2">
      <c r="A5541" s="4" t="s">
        <v>23120</v>
      </c>
      <c r="B5541" s="10" t="s">
        <v>15113</v>
      </c>
      <c r="C5541" s="4" t="s">
        <v>15114</v>
      </c>
      <c r="D5541" s="4" t="s">
        <v>15103</v>
      </c>
      <c r="E5541" s="4" t="s">
        <v>4</v>
      </c>
      <c r="F5541" s="14">
        <v>9.35</v>
      </c>
      <c r="G5541" s="14">
        <v>9.81</v>
      </c>
      <c r="H5541" s="14">
        <v>13.52</v>
      </c>
      <c r="I5541" s="4" t="s">
        <v>15104</v>
      </c>
      <c r="J5541" s="4" t="s">
        <v>248</v>
      </c>
      <c r="K5541" s="11">
        <v>0.06</v>
      </c>
    </row>
    <row r="5542" spans="1:11" s="12" customFormat="1" x14ac:dyDescent="0.2">
      <c r="A5542" s="4" t="s">
        <v>25827</v>
      </c>
      <c r="B5542" s="10" t="s">
        <v>15111</v>
      </c>
      <c r="C5542" s="4" t="s">
        <v>15112</v>
      </c>
      <c r="D5542" s="4" t="s">
        <v>15103</v>
      </c>
      <c r="E5542" s="4" t="s">
        <v>4</v>
      </c>
      <c r="F5542" s="14">
        <v>8.23</v>
      </c>
      <c r="G5542" s="14">
        <v>8.6300000000000008</v>
      </c>
      <c r="H5542" s="14">
        <v>11.89</v>
      </c>
      <c r="I5542" s="4" t="s">
        <v>15104</v>
      </c>
      <c r="J5542" s="4" t="s">
        <v>1400</v>
      </c>
      <c r="K5542" s="11">
        <v>0.06</v>
      </c>
    </row>
    <row r="5543" spans="1:11" s="12" customFormat="1" x14ac:dyDescent="0.2">
      <c r="A5543" s="4" t="s">
        <v>21380</v>
      </c>
      <c r="B5543" s="10" t="s">
        <v>15107</v>
      </c>
      <c r="C5543" s="4" t="s">
        <v>15108</v>
      </c>
      <c r="D5543" s="4" t="s">
        <v>15103</v>
      </c>
      <c r="E5543" s="4" t="s">
        <v>4</v>
      </c>
      <c r="F5543" s="14">
        <v>24.7</v>
      </c>
      <c r="G5543" s="14">
        <v>25.91</v>
      </c>
      <c r="H5543" s="14">
        <v>35.700000000000003</v>
      </c>
      <c r="I5543" s="4" t="s">
        <v>15104</v>
      </c>
      <c r="J5543" s="4" t="s">
        <v>505</v>
      </c>
      <c r="K5543" s="11">
        <v>0.06</v>
      </c>
    </row>
    <row r="5544" spans="1:11" s="12" customFormat="1" x14ac:dyDescent="0.2">
      <c r="A5544" s="4" t="s">
        <v>23222</v>
      </c>
      <c r="B5544" s="10" t="s">
        <v>693</v>
      </c>
      <c r="C5544" s="4" t="s">
        <v>694</v>
      </c>
      <c r="D5544" s="4" t="s">
        <v>690</v>
      </c>
      <c r="E5544" s="4" t="s">
        <v>4</v>
      </c>
      <c r="F5544" s="14">
        <v>12.55</v>
      </c>
      <c r="G5544" s="14">
        <v>13.16</v>
      </c>
      <c r="H5544" s="14">
        <v>18.14</v>
      </c>
      <c r="I5544" s="4" t="s">
        <v>691</v>
      </c>
      <c r="J5544" s="4" t="s">
        <v>692</v>
      </c>
      <c r="K5544" s="11">
        <v>0.06</v>
      </c>
    </row>
    <row r="5545" spans="1:11" s="12" customFormat="1" x14ac:dyDescent="0.2">
      <c r="A5545" s="4" t="s">
        <v>23223</v>
      </c>
      <c r="B5545" s="10" t="s">
        <v>688</v>
      </c>
      <c r="C5545" s="4" t="s">
        <v>689</v>
      </c>
      <c r="D5545" s="4" t="s">
        <v>690</v>
      </c>
      <c r="E5545" s="4" t="s">
        <v>4</v>
      </c>
      <c r="F5545" s="14">
        <v>16.3</v>
      </c>
      <c r="G5545" s="14">
        <v>17.100000000000001</v>
      </c>
      <c r="H5545" s="14">
        <v>23.56</v>
      </c>
      <c r="I5545" s="4" t="s">
        <v>691</v>
      </c>
      <c r="J5545" s="4" t="s">
        <v>692</v>
      </c>
      <c r="K5545" s="11">
        <v>0.06</v>
      </c>
    </row>
    <row r="5546" spans="1:11" s="12" customFormat="1" ht="25.5" x14ac:dyDescent="0.2">
      <c r="A5546" s="4" t="s">
        <v>23224</v>
      </c>
      <c r="B5546" s="10" t="s">
        <v>695</v>
      </c>
      <c r="C5546" s="4" t="s">
        <v>696</v>
      </c>
      <c r="D5546" s="4" t="s">
        <v>697</v>
      </c>
      <c r="E5546" s="4" t="s">
        <v>4</v>
      </c>
      <c r="F5546" s="14">
        <v>14.41</v>
      </c>
      <c r="G5546" s="14">
        <v>15.12</v>
      </c>
      <c r="H5546" s="14">
        <v>20.84</v>
      </c>
      <c r="I5546" s="4" t="s">
        <v>698</v>
      </c>
      <c r="J5546" s="4" t="s">
        <v>692</v>
      </c>
      <c r="K5546" s="11">
        <v>0.06</v>
      </c>
    </row>
    <row r="5547" spans="1:11" s="12" customFormat="1" ht="25.5" x14ac:dyDescent="0.2">
      <c r="A5547" s="4" t="s">
        <v>23225</v>
      </c>
      <c r="B5547" s="10" t="s">
        <v>701</v>
      </c>
      <c r="C5547" s="4" t="s">
        <v>702</v>
      </c>
      <c r="D5547" s="4" t="s">
        <v>697</v>
      </c>
      <c r="E5547" s="4" t="s">
        <v>4</v>
      </c>
      <c r="F5547" s="14">
        <v>17.11</v>
      </c>
      <c r="G5547" s="14">
        <v>17.95</v>
      </c>
      <c r="H5547" s="14">
        <v>24.74</v>
      </c>
      <c r="I5547" s="4" t="s">
        <v>698</v>
      </c>
      <c r="J5547" s="4" t="s">
        <v>692</v>
      </c>
      <c r="K5547" s="11">
        <v>0.06</v>
      </c>
    </row>
    <row r="5548" spans="1:11" s="12" customFormat="1" ht="25.5" x14ac:dyDescent="0.2">
      <c r="A5548" s="4" t="s">
        <v>23226</v>
      </c>
      <c r="B5548" s="10" t="s">
        <v>699</v>
      </c>
      <c r="C5548" s="4" t="s">
        <v>700</v>
      </c>
      <c r="D5548" s="4" t="s">
        <v>697</v>
      </c>
      <c r="E5548" s="4" t="s">
        <v>4</v>
      </c>
      <c r="F5548" s="14">
        <v>18.079999999999998</v>
      </c>
      <c r="G5548" s="14">
        <v>18.97</v>
      </c>
      <c r="H5548" s="14">
        <v>26.14</v>
      </c>
      <c r="I5548" s="4" t="s">
        <v>698</v>
      </c>
      <c r="J5548" s="4" t="s">
        <v>692</v>
      </c>
      <c r="K5548" s="11">
        <v>0.06</v>
      </c>
    </row>
    <row r="5549" spans="1:11" s="12" customFormat="1" x14ac:dyDescent="0.2">
      <c r="A5549" s="4" t="s">
        <v>23805</v>
      </c>
      <c r="B5549" s="10" t="s">
        <v>6543</v>
      </c>
      <c r="C5549" s="4" t="s">
        <v>6544</v>
      </c>
      <c r="D5549" s="4" t="s">
        <v>6509</v>
      </c>
      <c r="E5549" s="4" t="s">
        <v>4</v>
      </c>
      <c r="F5549" s="14">
        <v>5.4</v>
      </c>
      <c r="G5549" s="14">
        <v>5.66</v>
      </c>
      <c r="H5549" s="14">
        <v>7.8</v>
      </c>
      <c r="I5549" s="4" t="s">
        <v>6511</v>
      </c>
      <c r="J5549" s="4" t="s">
        <v>868</v>
      </c>
      <c r="K5549" s="11">
        <v>0.06</v>
      </c>
    </row>
    <row r="5550" spans="1:11" s="12" customFormat="1" x14ac:dyDescent="0.2">
      <c r="A5550" s="4" t="s">
        <v>23806</v>
      </c>
      <c r="B5550" s="10" t="s">
        <v>6549</v>
      </c>
      <c r="C5550" s="4" t="s">
        <v>6550</v>
      </c>
      <c r="D5550" s="4" t="s">
        <v>6509</v>
      </c>
      <c r="E5550" s="4" t="s">
        <v>4</v>
      </c>
      <c r="F5550" s="14">
        <v>6.71</v>
      </c>
      <c r="G5550" s="14">
        <v>7.04</v>
      </c>
      <c r="H5550" s="14">
        <v>9.6999999999999993</v>
      </c>
      <c r="I5550" s="4" t="s">
        <v>6511</v>
      </c>
      <c r="J5550" s="4" t="s">
        <v>868</v>
      </c>
      <c r="K5550" s="11">
        <v>0.06</v>
      </c>
    </row>
    <row r="5551" spans="1:11" s="12" customFormat="1" x14ac:dyDescent="0.2">
      <c r="A5551" s="4" t="s">
        <v>23807</v>
      </c>
      <c r="B5551" s="10" t="s">
        <v>6559</v>
      </c>
      <c r="C5551" s="4" t="s">
        <v>6560</v>
      </c>
      <c r="D5551" s="4" t="s">
        <v>6509</v>
      </c>
      <c r="E5551" s="4" t="s">
        <v>4</v>
      </c>
      <c r="F5551" s="14">
        <v>10.26</v>
      </c>
      <c r="G5551" s="14">
        <v>10.76</v>
      </c>
      <c r="H5551" s="14">
        <v>14.83</v>
      </c>
      <c r="I5551" s="4" t="s">
        <v>6511</v>
      </c>
      <c r="J5551" s="4" t="s">
        <v>868</v>
      </c>
      <c r="K5551" s="11">
        <v>0.06</v>
      </c>
    </row>
    <row r="5552" spans="1:11" s="12" customFormat="1" x14ac:dyDescent="0.2">
      <c r="A5552" s="4" t="s">
        <v>24029</v>
      </c>
      <c r="B5552" s="10" t="s">
        <v>10104</v>
      </c>
      <c r="C5552" s="4" t="s">
        <v>10105</v>
      </c>
      <c r="D5552" s="4" t="s">
        <v>10090</v>
      </c>
      <c r="E5552" s="4" t="s">
        <v>4</v>
      </c>
      <c r="F5552" s="14">
        <v>16.68</v>
      </c>
      <c r="G5552" s="14">
        <v>17.5</v>
      </c>
      <c r="H5552" s="14">
        <v>24.12</v>
      </c>
      <c r="I5552" s="4" t="s">
        <v>10093</v>
      </c>
      <c r="J5552" s="4" t="s">
        <v>528</v>
      </c>
      <c r="K5552" s="11">
        <v>0.06</v>
      </c>
    </row>
    <row r="5553" spans="1:11" s="12" customFormat="1" x14ac:dyDescent="0.2">
      <c r="A5553" s="4" t="s">
        <v>24030</v>
      </c>
      <c r="B5553" s="10" t="s">
        <v>4056</v>
      </c>
      <c r="C5553" s="4" t="s">
        <v>4057</v>
      </c>
      <c r="D5553" s="4" t="s">
        <v>4009</v>
      </c>
      <c r="E5553" s="4" t="s">
        <v>4</v>
      </c>
      <c r="F5553" s="14">
        <v>3.09</v>
      </c>
      <c r="G5553" s="14">
        <v>3.24</v>
      </c>
      <c r="H5553" s="14">
        <v>4.46</v>
      </c>
      <c r="I5553" s="4" t="s">
        <v>4010</v>
      </c>
      <c r="J5553" s="4" t="s">
        <v>528</v>
      </c>
      <c r="K5553" s="11">
        <v>0.06</v>
      </c>
    </row>
    <row r="5554" spans="1:11" s="12" customFormat="1" ht="25.5" x14ac:dyDescent="0.2">
      <c r="A5554" s="4" t="s">
        <v>23842</v>
      </c>
      <c r="B5554" s="10" t="s">
        <v>16611</v>
      </c>
      <c r="C5554" s="4" t="s">
        <v>16612</v>
      </c>
      <c r="D5554" s="4" t="s">
        <v>16434</v>
      </c>
      <c r="E5554" s="4" t="s">
        <v>4</v>
      </c>
      <c r="F5554" s="14">
        <v>5.03</v>
      </c>
      <c r="G5554" s="14">
        <v>5.28</v>
      </c>
      <c r="H5554" s="14">
        <v>7.27</v>
      </c>
      <c r="I5554" s="4" t="s">
        <v>16435</v>
      </c>
      <c r="J5554" s="4" t="s">
        <v>4083</v>
      </c>
      <c r="K5554" s="11">
        <v>0.06</v>
      </c>
    </row>
    <row r="5555" spans="1:11" s="12" customFormat="1" ht="25.5" x14ac:dyDescent="0.2">
      <c r="A5555" s="4" t="s">
        <v>23843</v>
      </c>
      <c r="B5555" s="10" t="s">
        <v>16535</v>
      </c>
      <c r="C5555" s="4" t="s">
        <v>16536</v>
      </c>
      <c r="D5555" s="4" t="s">
        <v>16434</v>
      </c>
      <c r="E5555" s="4" t="s">
        <v>4</v>
      </c>
      <c r="F5555" s="14">
        <v>5.88</v>
      </c>
      <c r="G5555" s="14">
        <v>6.17</v>
      </c>
      <c r="H5555" s="14">
        <v>8.5</v>
      </c>
      <c r="I5555" s="4" t="s">
        <v>16435</v>
      </c>
      <c r="J5555" s="4" t="s">
        <v>4083</v>
      </c>
      <c r="K5555" s="11">
        <v>0.06</v>
      </c>
    </row>
    <row r="5556" spans="1:11" s="12" customFormat="1" ht="25.5" x14ac:dyDescent="0.2">
      <c r="A5556" s="4" t="s">
        <v>24609</v>
      </c>
      <c r="B5556" s="10" t="s">
        <v>8731</v>
      </c>
      <c r="C5556" s="4" t="s">
        <v>8732</v>
      </c>
      <c r="D5556" s="4" t="s">
        <v>8733</v>
      </c>
      <c r="E5556" s="4" t="s">
        <v>4</v>
      </c>
      <c r="F5556" s="14">
        <v>4270.54</v>
      </c>
      <c r="G5556" s="14">
        <v>4334.6000000000004</v>
      </c>
      <c r="H5556" s="14">
        <v>4686.57</v>
      </c>
      <c r="I5556" s="4" t="s">
        <v>8734</v>
      </c>
      <c r="J5556" s="4" t="s">
        <v>8735</v>
      </c>
      <c r="K5556" s="11">
        <v>0.06</v>
      </c>
    </row>
    <row r="5557" spans="1:11" s="12" customFormat="1" ht="25.5" x14ac:dyDescent="0.2">
      <c r="A5557" s="4" t="s">
        <v>24031</v>
      </c>
      <c r="B5557" s="10" t="s">
        <v>2129</v>
      </c>
      <c r="C5557" s="4" t="s">
        <v>2130</v>
      </c>
      <c r="D5557" s="4" t="s">
        <v>2081</v>
      </c>
      <c r="E5557" s="4" t="s">
        <v>4</v>
      </c>
      <c r="F5557" s="14">
        <v>6.03</v>
      </c>
      <c r="G5557" s="14">
        <v>6.33</v>
      </c>
      <c r="H5557" s="14">
        <v>8.7200000000000006</v>
      </c>
      <c r="I5557" s="4" t="s">
        <v>2084</v>
      </c>
      <c r="J5557" s="4" t="s">
        <v>528</v>
      </c>
      <c r="K5557" s="11">
        <v>0.06</v>
      </c>
    </row>
    <row r="5558" spans="1:11" s="12" customFormat="1" x14ac:dyDescent="0.2">
      <c r="A5558" s="4" t="s">
        <v>21273</v>
      </c>
      <c r="B5558" s="10" t="s">
        <v>3323</v>
      </c>
      <c r="C5558" s="4" t="s">
        <v>3324</v>
      </c>
      <c r="D5558" s="4" t="s">
        <v>3325</v>
      </c>
      <c r="E5558" s="4" t="s">
        <v>4</v>
      </c>
      <c r="F5558" s="14">
        <v>65.349999999999994</v>
      </c>
      <c r="G5558" s="14">
        <v>68.55</v>
      </c>
      <c r="H5558" s="14">
        <v>87.2</v>
      </c>
      <c r="I5558" s="4" t="s">
        <v>3326</v>
      </c>
      <c r="J5558" s="4" t="s">
        <v>3327</v>
      </c>
      <c r="K5558" s="11">
        <v>0.06</v>
      </c>
    </row>
    <row r="5559" spans="1:11" s="12" customFormat="1" x14ac:dyDescent="0.2">
      <c r="A5559" s="4" t="s">
        <v>21274</v>
      </c>
      <c r="B5559" s="10" t="s">
        <v>3328</v>
      </c>
      <c r="C5559" s="4" t="s">
        <v>3329</v>
      </c>
      <c r="D5559" s="4" t="s">
        <v>3325</v>
      </c>
      <c r="E5559" s="4" t="s">
        <v>4</v>
      </c>
      <c r="F5559" s="14">
        <v>70.8</v>
      </c>
      <c r="G5559" s="14">
        <v>74.27</v>
      </c>
      <c r="H5559" s="14">
        <v>94.47</v>
      </c>
      <c r="I5559" s="4" t="s">
        <v>3326</v>
      </c>
      <c r="J5559" s="4" t="s">
        <v>3327</v>
      </c>
      <c r="K5559" s="11">
        <v>0.06</v>
      </c>
    </row>
    <row r="5560" spans="1:11" s="12" customFormat="1" x14ac:dyDescent="0.2">
      <c r="A5560" s="4" t="s">
        <v>21275</v>
      </c>
      <c r="B5560" s="10" t="s">
        <v>3332</v>
      </c>
      <c r="C5560" s="4" t="s">
        <v>3333</v>
      </c>
      <c r="D5560" s="4" t="s">
        <v>3325</v>
      </c>
      <c r="E5560" s="4" t="s">
        <v>4</v>
      </c>
      <c r="F5560" s="14">
        <v>70.8</v>
      </c>
      <c r="G5560" s="14">
        <v>74.27</v>
      </c>
      <c r="H5560" s="14">
        <v>94.47</v>
      </c>
      <c r="I5560" s="4" t="s">
        <v>3326</v>
      </c>
      <c r="J5560" s="4" t="s">
        <v>3327</v>
      </c>
      <c r="K5560" s="11">
        <v>0.06</v>
      </c>
    </row>
    <row r="5561" spans="1:11" s="12" customFormat="1" x14ac:dyDescent="0.2">
      <c r="A5561" s="4" t="s">
        <v>21276</v>
      </c>
      <c r="B5561" s="10" t="s">
        <v>3330</v>
      </c>
      <c r="C5561" s="4" t="s">
        <v>3331</v>
      </c>
      <c r="D5561" s="4" t="s">
        <v>3325</v>
      </c>
      <c r="E5561" s="4" t="s">
        <v>4</v>
      </c>
      <c r="F5561" s="14">
        <v>70.8</v>
      </c>
      <c r="G5561" s="14">
        <v>74.27</v>
      </c>
      <c r="H5561" s="14">
        <v>94.47</v>
      </c>
      <c r="I5561" s="4" t="s">
        <v>3326</v>
      </c>
      <c r="J5561" s="4" t="s">
        <v>3327</v>
      </c>
      <c r="K5561" s="11">
        <v>0.06</v>
      </c>
    </row>
    <row r="5562" spans="1:11" s="12" customFormat="1" ht="25.5" x14ac:dyDescent="0.2">
      <c r="A5562" s="4" t="s">
        <v>22978</v>
      </c>
      <c r="B5562" s="10" t="s">
        <v>15203</v>
      </c>
      <c r="C5562" s="4" t="s">
        <v>15204</v>
      </c>
      <c r="D5562" s="4" t="s">
        <v>15195</v>
      </c>
      <c r="E5562" s="4" t="s">
        <v>4</v>
      </c>
      <c r="F5562" s="14">
        <v>257.20999999999998</v>
      </c>
      <c r="G5562" s="14">
        <v>261.07</v>
      </c>
      <c r="H5562" s="14">
        <v>309.95</v>
      </c>
      <c r="I5562" s="4" t="s">
        <v>15196</v>
      </c>
      <c r="J5562" s="4" t="s">
        <v>585</v>
      </c>
      <c r="K5562" s="11">
        <v>0.06</v>
      </c>
    </row>
    <row r="5563" spans="1:11" s="12" customFormat="1" ht="25.5" x14ac:dyDescent="0.2">
      <c r="A5563" s="4" t="s">
        <v>22979</v>
      </c>
      <c r="B5563" s="10" t="s">
        <v>15193</v>
      </c>
      <c r="C5563" s="4" t="s">
        <v>15194</v>
      </c>
      <c r="D5563" s="4" t="s">
        <v>15195</v>
      </c>
      <c r="E5563" s="4" t="s">
        <v>4</v>
      </c>
      <c r="F5563" s="14">
        <v>30.25</v>
      </c>
      <c r="G5563" s="14">
        <v>31.73</v>
      </c>
      <c r="H5563" s="14">
        <v>43.72</v>
      </c>
      <c r="I5563" s="4" t="s">
        <v>15196</v>
      </c>
      <c r="J5563" s="4" t="s">
        <v>585</v>
      </c>
      <c r="K5563" s="11">
        <v>0.06</v>
      </c>
    </row>
    <row r="5564" spans="1:11" s="12" customFormat="1" x14ac:dyDescent="0.2">
      <c r="A5564" s="4" t="s">
        <v>22922</v>
      </c>
      <c r="B5564" s="10" t="s">
        <v>9041</v>
      </c>
      <c r="C5564" s="4" t="s">
        <v>9042</v>
      </c>
      <c r="D5564" s="4" t="s">
        <v>9043</v>
      </c>
      <c r="E5564" s="4" t="s">
        <v>4</v>
      </c>
      <c r="F5564" s="14">
        <v>175.36</v>
      </c>
      <c r="G5564" s="14">
        <v>183.95</v>
      </c>
      <c r="H5564" s="14">
        <v>222.28</v>
      </c>
      <c r="I5564" s="4" t="s">
        <v>9044</v>
      </c>
      <c r="J5564" s="4" t="s">
        <v>2026</v>
      </c>
      <c r="K5564" s="11">
        <v>0.06</v>
      </c>
    </row>
    <row r="5565" spans="1:11" s="12" customFormat="1" ht="25.5" x14ac:dyDescent="0.2">
      <c r="A5565" s="4" t="s">
        <v>22923</v>
      </c>
      <c r="B5565" s="10" t="s">
        <v>9047</v>
      </c>
      <c r="C5565" s="4" t="s">
        <v>9048</v>
      </c>
      <c r="D5565" s="4" t="s">
        <v>9043</v>
      </c>
      <c r="E5565" s="4" t="s">
        <v>4</v>
      </c>
      <c r="F5565" s="14">
        <v>630.54</v>
      </c>
      <c r="G5565" s="14">
        <v>639.99</v>
      </c>
      <c r="H5565" s="14">
        <v>725.88</v>
      </c>
      <c r="I5565" s="4" t="s">
        <v>9044</v>
      </c>
      <c r="J5565" s="4" t="s">
        <v>2026</v>
      </c>
      <c r="K5565" s="11">
        <v>0.06</v>
      </c>
    </row>
    <row r="5566" spans="1:11" s="12" customFormat="1" x14ac:dyDescent="0.2">
      <c r="A5566" s="4" t="s">
        <v>22924</v>
      </c>
      <c r="B5566" s="10" t="s">
        <v>9049</v>
      </c>
      <c r="C5566" s="4" t="s">
        <v>9050</v>
      </c>
      <c r="D5566" s="4" t="s">
        <v>9043</v>
      </c>
      <c r="E5566" s="4" t="s">
        <v>4</v>
      </c>
      <c r="F5566" s="14">
        <v>536.87</v>
      </c>
      <c r="G5566" s="14">
        <v>544.91999999999996</v>
      </c>
      <c r="H5566" s="14">
        <v>623.82000000000005</v>
      </c>
      <c r="I5566" s="4" t="s">
        <v>9044</v>
      </c>
      <c r="J5566" s="4" t="s">
        <v>2026</v>
      </c>
      <c r="K5566" s="11">
        <v>0.06</v>
      </c>
    </row>
    <row r="5567" spans="1:11" s="12" customFormat="1" x14ac:dyDescent="0.2">
      <c r="A5567" s="4" t="s">
        <v>22925</v>
      </c>
      <c r="B5567" s="10" t="s">
        <v>9045</v>
      </c>
      <c r="C5567" s="4" t="s">
        <v>9046</v>
      </c>
      <c r="D5567" s="4" t="s">
        <v>9043</v>
      </c>
      <c r="E5567" s="4" t="s">
        <v>4</v>
      </c>
      <c r="F5567" s="14">
        <v>153.91</v>
      </c>
      <c r="G5567" s="14">
        <v>161.44999999999999</v>
      </c>
      <c r="H5567" s="14">
        <v>195.09</v>
      </c>
      <c r="I5567" s="4" t="s">
        <v>9044</v>
      </c>
      <c r="J5567" s="4" t="s">
        <v>2026</v>
      </c>
      <c r="K5567" s="11">
        <v>0.06</v>
      </c>
    </row>
    <row r="5568" spans="1:11" s="12" customFormat="1" x14ac:dyDescent="0.2">
      <c r="A5568" s="4" t="s">
        <v>22286</v>
      </c>
      <c r="B5568" s="10" t="s">
        <v>8363</v>
      </c>
      <c r="C5568" s="4" t="s">
        <v>8364</v>
      </c>
      <c r="D5568" s="4" t="s">
        <v>8350</v>
      </c>
      <c r="E5568" s="4" t="s">
        <v>4</v>
      </c>
      <c r="F5568" s="14">
        <v>34.18</v>
      </c>
      <c r="G5568" s="14">
        <v>35.85</v>
      </c>
      <c r="H5568" s="14">
        <v>49.41</v>
      </c>
      <c r="I5568" s="4" t="s">
        <v>8351</v>
      </c>
      <c r="J5568" s="4" t="s">
        <v>5817</v>
      </c>
      <c r="K5568" s="11">
        <v>0.06</v>
      </c>
    </row>
    <row r="5569" spans="1:11" s="12" customFormat="1" ht="25.5" x14ac:dyDescent="0.2">
      <c r="A5569" s="4" t="s">
        <v>25828</v>
      </c>
      <c r="B5569" s="10" t="s">
        <v>13289</v>
      </c>
      <c r="C5569" s="4" t="s">
        <v>13290</v>
      </c>
      <c r="D5569" s="4" t="s">
        <v>13270</v>
      </c>
      <c r="E5569" s="4" t="s">
        <v>4</v>
      </c>
      <c r="F5569" s="14">
        <v>45.72</v>
      </c>
      <c r="G5569" s="14">
        <v>47.96</v>
      </c>
      <c r="H5569" s="14">
        <v>66.09</v>
      </c>
      <c r="I5569" s="4" t="s">
        <v>13271</v>
      </c>
      <c r="J5569" s="4" t="s">
        <v>1400</v>
      </c>
      <c r="K5569" s="11">
        <v>0.06</v>
      </c>
    </row>
    <row r="5570" spans="1:11" s="12" customFormat="1" x14ac:dyDescent="0.2">
      <c r="A5570" s="4" t="s">
        <v>25829</v>
      </c>
      <c r="B5570" s="10" t="s">
        <v>13274</v>
      </c>
      <c r="C5570" s="4" t="s">
        <v>13275</v>
      </c>
      <c r="D5570" s="4" t="s">
        <v>13270</v>
      </c>
      <c r="E5570" s="4" t="s">
        <v>4</v>
      </c>
      <c r="F5570" s="14">
        <v>22.86</v>
      </c>
      <c r="G5570" s="14">
        <v>23.98</v>
      </c>
      <c r="H5570" s="14">
        <v>33.04</v>
      </c>
      <c r="I5570" s="4" t="s">
        <v>13271</v>
      </c>
      <c r="J5570" s="4" t="s">
        <v>1400</v>
      </c>
      <c r="K5570" s="11">
        <v>0.06</v>
      </c>
    </row>
    <row r="5571" spans="1:11" s="12" customFormat="1" x14ac:dyDescent="0.2">
      <c r="A5571" s="4" t="s">
        <v>21198</v>
      </c>
      <c r="B5571" s="10" t="s">
        <v>9638</v>
      </c>
      <c r="C5571" s="4" t="s">
        <v>9639</v>
      </c>
      <c r="D5571" s="4" t="s">
        <v>9636</v>
      </c>
      <c r="E5571" s="4" t="s">
        <v>4</v>
      </c>
      <c r="F5571" s="14">
        <v>3.21</v>
      </c>
      <c r="G5571" s="14">
        <v>3.37</v>
      </c>
      <c r="H5571" s="14">
        <v>4.6399999999999997</v>
      </c>
      <c r="I5571" s="4" t="s">
        <v>9637</v>
      </c>
      <c r="J5571" s="4" t="s">
        <v>841</v>
      </c>
      <c r="K5571" s="11">
        <v>0.06</v>
      </c>
    </row>
    <row r="5572" spans="1:11" s="12" customFormat="1" x14ac:dyDescent="0.2">
      <c r="A5572" s="4" t="s">
        <v>21199</v>
      </c>
      <c r="B5572" s="10" t="s">
        <v>9634</v>
      </c>
      <c r="C5572" s="4" t="s">
        <v>9635</v>
      </c>
      <c r="D5572" s="4" t="s">
        <v>9636</v>
      </c>
      <c r="E5572" s="4" t="s">
        <v>4</v>
      </c>
      <c r="F5572" s="14">
        <v>5.79</v>
      </c>
      <c r="G5572" s="14">
        <v>6.07</v>
      </c>
      <c r="H5572" s="14">
        <v>8.36</v>
      </c>
      <c r="I5572" s="4" t="s">
        <v>9637</v>
      </c>
      <c r="J5572" s="4" t="s">
        <v>841</v>
      </c>
      <c r="K5572" s="11">
        <v>0.06</v>
      </c>
    </row>
    <row r="5573" spans="1:11" s="12" customFormat="1" x14ac:dyDescent="0.2">
      <c r="A5573" s="4" t="s">
        <v>27081</v>
      </c>
      <c r="B5573" s="10" t="s">
        <v>16464</v>
      </c>
      <c r="C5573" s="4" t="s">
        <v>16465</v>
      </c>
      <c r="D5573" s="4" t="s">
        <v>16434</v>
      </c>
      <c r="E5573" s="4" t="s">
        <v>4</v>
      </c>
      <c r="F5573" s="14">
        <v>5.03</v>
      </c>
      <c r="G5573" s="14">
        <v>5.28</v>
      </c>
      <c r="H5573" s="14">
        <v>7.27</v>
      </c>
      <c r="I5573" s="4" t="s">
        <v>16435</v>
      </c>
      <c r="J5573" s="4" t="s">
        <v>876</v>
      </c>
      <c r="K5573" s="11">
        <v>0.06</v>
      </c>
    </row>
    <row r="5574" spans="1:11" s="12" customFormat="1" x14ac:dyDescent="0.2">
      <c r="A5574" s="4" t="s">
        <v>27082</v>
      </c>
      <c r="B5574" s="10" t="s">
        <v>16569</v>
      </c>
      <c r="C5574" s="4" t="s">
        <v>16570</v>
      </c>
      <c r="D5574" s="4" t="s">
        <v>16434</v>
      </c>
      <c r="E5574" s="4" t="s">
        <v>4</v>
      </c>
      <c r="F5574" s="14">
        <v>2.42</v>
      </c>
      <c r="G5574" s="14">
        <v>2.54</v>
      </c>
      <c r="H5574" s="14">
        <v>3.5</v>
      </c>
      <c r="I5574" s="4" t="s">
        <v>16435</v>
      </c>
      <c r="J5574" s="4" t="s">
        <v>876</v>
      </c>
      <c r="K5574" s="11">
        <v>0.06</v>
      </c>
    </row>
    <row r="5575" spans="1:11" s="12" customFormat="1" x14ac:dyDescent="0.2">
      <c r="A5575" s="4" t="s">
        <v>27083</v>
      </c>
      <c r="B5575" s="10" t="s">
        <v>16462</v>
      </c>
      <c r="C5575" s="4" t="s">
        <v>16463</v>
      </c>
      <c r="D5575" s="4" t="s">
        <v>16434</v>
      </c>
      <c r="E5575" s="4" t="s">
        <v>4</v>
      </c>
      <c r="F5575" s="14">
        <v>6.05</v>
      </c>
      <c r="G5575" s="14">
        <v>6.35</v>
      </c>
      <c r="H5575" s="14">
        <v>8.76</v>
      </c>
      <c r="I5575" s="4" t="s">
        <v>16435</v>
      </c>
      <c r="J5575" s="4" t="s">
        <v>876</v>
      </c>
      <c r="K5575" s="11">
        <v>0.06</v>
      </c>
    </row>
    <row r="5576" spans="1:11" s="12" customFormat="1" ht="25.5" x14ac:dyDescent="0.2">
      <c r="A5576" s="4" t="s">
        <v>23578</v>
      </c>
      <c r="B5576" s="10" t="s">
        <v>12008</v>
      </c>
      <c r="C5576" s="4" t="s">
        <v>12009</v>
      </c>
      <c r="D5576" s="4" t="s">
        <v>4749</v>
      </c>
      <c r="E5576" s="4" t="s">
        <v>4</v>
      </c>
      <c r="F5576" s="14">
        <v>610.09</v>
      </c>
      <c r="G5576" s="14">
        <v>619.26</v>
      </c>
      <c r="H5576" s="14">
        <v>702.37</v>
      </c>
      <c r="I5576" s="4" t="s">
        <v>12005</v>
      </c>
      <c r="J5576" s="4" t="s">
        <v>1281</v>
      </c>
      <c r="K5576" s="11">
        <v>0.06</v>
      </c>
    </row>
    <row r="5577" spans="1:11" s="12" customFormat="1" ht="25.5" x14ac:dyDescent="0.2">
      <c r="A5577" s="4" t="s">
        <v>23579</v>
      </c>
      <c r="B5577" s="10" t="s">
        <v>12006</v>
      </c>
      <c r="C5577" s="4" t="s">
        <v>12007</v>
      </c>
      <c r="D5577" s="4" t="s">
        <v>4749</v>
      </c>
      <c r="E5577" s="4" t="s">
        <v>4</v>
      </c>
      <c r="F5577" s="14">
        <v>1191.54</v>
      </c>
      <c r="G5577" s="14">
        <v>1209.44</v>
      </c>
      <c r="H5577" s="14">
        <v>1346.1</v>
      </c>
      <c r="I5577" s="4" t="s">
        <v>12005</v>
      </c>
      <c r="J5577" s="4" t="s">
        <v>1281</v>
      </c>
      <c r="K5577" s="11">
        <v>0.06</v>
      </c>
    </row>
    <row r="5578" spans="1:11" s="12" customFormat="1" ht="25.5" x14ac:dyDescent="0.2">
      <c r="A5578" s="4" t="s">
        <v>23580</v>
      </c>
      <c r="B5578" s="10" t="s">
        <v>12003</v>
      </c>
      <c r="C5578" s="4" t="s">
        <v>12004</v>
      </c>
      <c r="D5578" s="4" t="s">
        <v>4749</v>
      </c>
      <c r="E5578" s="4" t="s">
        <v>4</v>
      </c>
      <c r="F5578" s="14">
        <v>305.05</v>
      </c>
      <c r="G5578" s="14">
        <v>309.63</v>
      </c>
      <c r="H5578" s="14">
        <v>361.03</v>
      </c>
      <c r="I5578" s="4" t="s">
        <v>12005</v>
      </c>
      <c r="J5578" s="4" t="s">
        <v>1281</v>
      </c>
      <c r="K5578" s="11">
        <v>0.06</v>
      </c>
    </row>
    <row r="5579" spans="1:11" s="12" customFormat="1" ht="25.5" x14ac:dyDescent="0.2">
      <c r="A5579" s="4" t="s">
        <v>21873</v>
      </c>
      <c r="B5579" s="10" t="s">
        <v>1297</v>
      </c>
      <c r="C5579" s="4" t="s">
        <v>1298</v>
      </c>
      <c r="D5579" s="4" t="s">
        <v>1284</v>
      </c>
      <c r="E5579" s="4" t="s">
        <v>4</v>
      </c>
      <c r="F5579" s="14">
        <v>17.09</v>
      </c>
      <c r="G5579" s="14">
        <v>17.93</v>
      </c>
      <c r="H5579" s="14">
        <v>24.71</v>
      </c>
      <c r="I5579" s="4" t="s">
        <v>1285</v>
      </c>
      <c r="J5579" s="4" t="s">
        <v>540</v>
      </c>
      <c r="K5579" s="11">
        <v>0.06</v>
      </c>
    </row>
    <row r="5580" spans="1:11" s="12" customFormat="1" ht="25.5" x14ac:dyDescent="0.2">
      <c r="A5580" s="4" t="s">
        <v>21874</v>
      </c>
      <c r="B5580" s="10" t="s">
        <v>1293</v>
      </c>
      <c r="C5580" s="4" t="s">
        <v>1294</v>
      </c>
      <c r="D5580" s="4" t="s">
        <v>1284</v>
      </c>
      <c r="E5580" s="4" t="s">
        <v>4</v>
      </c>
      <c r="F5580" s="14">
        <v>6.5</v>
      </c>
      <c r="G5580" s="14">
        <v>6.82</v>
      </c>
      <c r="H5580" s="14">
        <v>9.41</v>
      </c>
      <c r="I5580" s="4" t="s">
        <v>1285</v>
      </c>
      <c r="J5580" s="4" t="s">
        <v>540</v>
      </c>
      <c r="K5580" s="11">
        <v>0.06</v>
      </c>
    </row>
    <row r="5581" spans="1:11" s="12" customFormat="1" ht="25.5" x14ac:dyDescent="0.2">
      <c r="A5581" s="4" t="s">
        <v>21875</v>
      </c>
      <c r="B5581" s="10" t="s">
        <v>1291</v>
      </c>
      <c r="C5581" s="4" t="s">
        <v>1292</v>
      </c>
      <c r="D5581" s="4" t="s">
        <v>1284</v>
      </c>
      <c r="E5581" s="4" t="s">
        <v>4</v>
      </c>
      <c r="F5581" s="14">
        <v>6.5</v>
      </c>
      <c r="G5581" s="14">
        <v>6.82</v>
      </c>
      <c r="H5581" s="14">
        <v>9.41</v>
      </c>
      <c r="I5581" s="4" t="s">
        <v>1285</v>
      </c>
      <c r="J5581" s="4" t="s">
        <v>540</v>
      </c>
      <c r="K5581" s="11">
        <v>0.06</v>
      </c>
    </row>
    <row r="5582" spans="1:11" s="12" customFormat="1" ht="25.5" x14ac:dyDescent="0.2">
      <c r="A5582" s="4" t="s">
        <v>21876</v>
      </c>
      <c r="B5582" s="10" t="s">
        <v>1289</v>
      </c>
      <c r="C5582" s="4" t="s">
        <v>1290</v>
      </c>
      <c r="D5582" s="4" t="s">
        <v>1284</v>
      </c>
      <c r="E5582" s="4" t="s">
        <v>4</v>
      </c>
      <c r="F5582" s="14">
        <v>17.09</v>
      </c>
      <c r="G5582" s="14">
        <v>17.93</v>
      </c>
      <c r="H5582" s="14">
        <v>24.71</v>
      </c>
      <c r="I5582" s="4" t="s">
        <v>1285</v>
      </c>
      <c r="J5582" s="4" t="s">
        <v>540</v>
      </c>
      <c r="K5582" s="11">
        <v>0.06</v>
      </c>
    </row>
    <row r="5583" spans="1:11" s="12" customFormat="1" ht="25.5" x14ac:dyDescent="0.2">
      <c r="A5583" s="4" t="s">
        <v>23471</v>
      </c>
      <c r="B5583" s="10" t="s">
        <v>12394</v>
      </c>
      <c r="C5583" s="4" t="s">
        <v>12395</v>
      </c>
      <c r="D5583" s="4" t="s">
        <v>477</v>
      </c>
      <c r="E5583" s="4" t="s">
        <v>4</v>
      </c>
      <c r="F5583" s="14">
        <v>2563.56</v>
      </c>
      <c r="G5583" s="14">
        <v>2602.0700000000002</v>
      </c>
      <c r="H5583" s="14">
        <v>2827.15</v>
      </c>
      <c r="I5583" s="4" t="s">
        <v>12393</v>
      </c>
      <c r="J5583" s="4" t="s">
        <v>3416</v>
      </c>
      <c r="K5583" s="11">
        <v>0.06</v>
      </c>
    </row>
    <row r="5584" spans="1:11" s="12" customFormat="1" ht="25.5" x14ac:dyDescent="0.2">
      <c r="A5584" s="4" t="s">
        <v>23472</v>
      </c>
      <c r="B5584" s="10" t="s">
        <v>12396</v>
      </c>
      <c r="C5584" s="4" t="s">
        <v>12397</v>
      </c>
      <c r="D5584" s="4" t="s">
        <v>477</v>
      </c>
      <c r="E5584" s="4" t="s">
        <v>4</v>
      </c>
      <c r="F5584" s="14">
        <v>5123.8</v>
      </c>
      <c r="G5584" s="14">
        <v>5200.7700000000004</v>
      </c>
      <c r="H5584" s="14">
        <v>5623.08</v>
      </c>
      <c r="I5584" s="4" t="s">
        <v>12393</v>
      </c>
      <c r="J5584" s="4" t="s">
        <v>3416</v>
      </c>
      <c r="K5584" s="11">
        <v>0.06</v>
      </c>
    </row>
    <row r="5585" spans="1:11" s="12" customFormat="1" ht="25.5" x14ac:dyDescent="0.2">
      <c r="A5585" s="4" t="s">
        <v>23473</v>
      </c>
      <c r="B5585" s="10" t="s">
        <v>12391</v>
      </c>
      <c r="C5585" s="4" t="s">
        <v>12392</v>
      </c>
      <c r="D5585" s="4" t="s">
        <v>477</v>
      </c>
      <c r="E5585" s="4" t="s">
        <v>4</v>
      </c>
      <c r="F5585" s="14">
        <v>1283.43</v>
      </c>
      <c r="G5585" s="14">
        <v>1302.71</v>
      </c>
      <c r="H5585" s="14">
        <v>1439.55</v>
      </c>
      <c r="I5585" s="4" t="s">
        <v>12393</v>
      </c>
      <c r="J5585" s="4" t="s">
        <v>3416</v>
      </c>
      <c r="K5585" s="11">
        <v>0.06</v>
      </c>
    </row>
    <row r="5586" spans="1:11" s="12" customFormat="1" ht="25.5" x14ac:dyDescent="0.2">
      <c r="A5586" s="4" t="s">
        <v>26729</v>
      </c>
      <c r="B5586" s="10" t="s">
        <v>5294</v>
      </c>
      <c r="C5586" s="4" t="s">
        <v>5295</v>
      </c>
      <c r="D5586" s="4" t="s">
        <v>5276</v>
      </c>
      <c r="E5586" s="4" t="s">
        <v>4</v>
      </c>
      <c r="F5586" s="14">
        <v>3.79</v>
      </c>
      <c r="G5586" s="14">
        <v>3.98</v>
      </c>
      <c r="H5586" s="14">
        <v>5.48</v>
      </c>
      <c r="I5586" s="4" t="s">
        <v>5279</v>
      </c>
      <c r="J5586" s="4" t="s">
        <v>548</v>
      </c>
      <c r="K5586" s="11">
        <v>0.06</v>
      </c>
    </row>
    <row r="5587" spans="1:11" s="12" customFormat="1" x14ac:dyDescent="0.2">
      <c r="A5587" s="4" t="s">
        <v>20935</v>
      </c>
      <c r="B5587" s="10" t="s">
        <v>7860</v>
      </c>
      <c r="C5587" s="4" t="s">
        <v>7861</v>
      </c>
      <c r="D5587" s="4" t="s">
        <v>7858</v>
      </c>
      <c r="E5587" s="4" t="s">
        <v>4</v>
      </c>
      <c r="F5587" s="14">
        <v>66.73</v>
      </c>
      <c r="G5587" s="14">
        <v>70</v>
      </c>
      <c r="H5587" s="14">
        <v>89.04</v>
      </c>
      <c r="I5587" s="4" t="s">
        <v>7859</v>
      </c>
      <c r="J5587" s="4" t="s">
        <v>1976</v>
      </c>
      <c r="K5587" s="11">
        <v>0.06</v>
      </c>
    </row>
    <row r="5588" spans="1:11" s="12" customFormat="1" x14ac:dyDescent="0.2">
      <c r="A5588" s="4" t="s">
        <v>20936</v>
      </c>
      <c r="B5588" s="10" t="s">
        <v>7856</v>
      </c>
      <c r="C5588" s="4" t="s">
        <v>7857</v>
      </c>
      <c r="D5588" s="4" t="s">
        <v>7858</v>
      </c>
      <c r="E5588" s="4" t="s">
        <v>4</v>
      </c>
      <c r="F5588" s="14">
        <v>202.71</v>
      </c>
      <c r="G5588" s="14">
        <v>205.75</v>
      </c>
      <c r="H5588" s="14">
        <v>244.27</v>
      </c>
      <c r="I5588" s="4" t="s">
        <v>7859</v>
      </c>
      <c r="J5588" s="4" t="s">
        <v>1976</v>
      </c>
      <c r="K5588" s="11">
        <v>0.06</v>
      </c>
    </row>
    <row r="5589" spans="1:11" s="12" customFormat="1" x14ac:dyDescent="0.2">
      <c r="A5589" s="4" t="s">
        <v>20937</v>
      </c>
      <c r="B5589" s="10" t="s">
        <v>7862</v>
      </c>
      <c r="C5589" s="4" t="s">
        <v>7863</v>
      </c>
      <c r="D5589" s="4" t="s">
        <v>7858</v>
      </c>
      <c r="E5589" s="4" t="s">
        <v>4</v>
      </c>
      <c r="F5589" s="14">
        <v>405.44</v>
      </c>
      <c r="G5589" s="14">
        <v>411.52</v>
      </c>
      <c r="H5589" s="14">
        <v>475.47</v>
      </c>
      <c r="I5589" s="4" t="s">
        <v>7859</v>
      </c>
      <c r="J5589" s="4" t="s">
        <v>1976</v>
      </c>
      <c r="K5589" s="11">
        <v>0.06</v>
      </c>
    </row>
    <row r="5590" spans="1:11" s="12" customFormat="1" ht="51" x14ac:dyDescent="0.2">
      <c r="A5590" s="4" t="s">
        <v>21595</v>
      </c>
      <c r="B5590" s="10" t="s">
        <v>18971</v>
      </c>
      <c r="C5590" s="4" t="s">
        <v>18972</v>
      </c>
      <c r="D5590" s="4" t="s">
        <v>18973</v>
      </c>
      <c r="E5590" s="4" t="s">
        <v>4</v>
      </c>
      <c r="F5590" s="14">
        <v>10.71</v>
      </c>
      <c r="G5590" s="14">
        <v>11.23</v>
      </c>
      <c r="H5590" s="14">
        <v>15.48</v>
      </c>
      <c r="I5590" s="4" t="s">
        <v>18974</v>
      </c>
      <c r="J5590" s="4" t="s">
        <v>171</v>
      </c>
      <c r="K5590" s="11">
        <v>0.06</v>
      </c>
    </row>
    <row r="5591" spans="1:11" s="12" customFormat="1" x14ac:dyDescent="0.2">
      <c r="A5591" s="4" t="s">
        <v>19305</v>
      </c>
      <c r="B5591" s="10" t="s">
        <v>6187</v>
      </c>
      <c r="C5591" s="4" t="s">
        <v>6188</v>
      </c>
      <c r="D5591" s="4" t="s">
        <v>6186</v>
      </c>
      <c r="E5591" s="4" t="s">
        <v>4</v>
      </c>
      <c r="F5591" s="14">
        <v>4.1900000000000004</v>
      </c>
      <c r="G5591" s="14">
        <v>4.4000000000000004</v>
      </c>
      <c r="H5591" s="14">
        <v>6.06</v>
      </c>
      <c r="I5591" s="4" t="s">
        <v>6189</v>
      </c>
      <c r="J5591" s="4" t="s">
        <v>2499</v>
      </c>
      <c r="K5591" s="11">
        <v>0.06</v>
      </c>
    </row>
    <row r="5592" spans="1:11" s="12" customFormat="1" ht="25.5" x14ac:dyDescent="0.2">
      <c r="A5592" s="4" t="s">
        <v>21877</v>
      </c>
      <c r="B5592" s="10" t="s">
        <v>17736</v>
      </c>
      <c r="C5592" s="4" t="s">
        <v>17737</v>
      </c>
      <c r="D5592" s="4" t="s">
        <v>17728</v>
      </c>
      <c r="E5592" s="4" t="s">
        <v>4</v>
      </c>
      <c r="F5592" s="14">
        <v>2.04</v>
      </c>
      <c r="G5592" s="14">
        <v>2.14</v>
      </c>
      <c r="H5592" s="14">
        <v>2.95</v>
      </c>
      <c r="I5592" s="4" t="s">
        <v>17731</v>
      </c>
      <c r="J5592" s="4" t="s">
        <v>540</v>
      </c>
      <c r="K5592" s="11">
        <v>0.06</v>
      </c>
    </row>
    <row r="5593" spans="1:11" s="12" customFormat="1" ht="25.5" x14ac:dyDescent="0.2">
      <c r="A5593" s="4" t="s">
        <v>21878</v>
      </c>
      <c r="B5593" s="10" t="s">
        <v>17738</v>
      </c>
      <c r="C5593" s="4" t="s">
        <v>17739</v>
      </c>
      <c r="D5593" s="4" t="s">
        <v>17728</v>
      </c>
      <c r="E5593" s="4" t="s">
        <v>4</v>
      </c>
      <c r="F5593" s="14">
        <v>2.7</v>
      </c>
      <c r="G5593" s="14">
        <v>2.83</v>
      </c>
      <c r="H5593" s="14">
        <v>3.9</v>
      </c>
      <c r="I5593" s="4" t="s">
        <v>17731</v>
      </c>
      <c r="J5593" s="4" t="s">
        <v>540</v>
      </c>
      <c r="K5593" s="11">
        <v>0.06</v>
      </c>
    </row>
    <row r="5594" spans="1:11" s="12" customFormat="1" ht="25.5" x14ac:dyDescent="0.2">
      <c r="A5594" s="4" t="s">
        <v>21879</v>
      </c>
      <c r="B5594" s="10" t="s">
        <v>17726</v>
      </c>
      <c r="C5594" s="4" t="s">
        <v>17727</v>
      </c>
      <c r="D5594" s="4" t="s">
        <v>17728</v>
      </c>
      <c r="E5594" s="4" t="s">
        <v>4</v>
      </c>
      <c r="F5594" s="14">
        <v>2.1</v>
      </c>
      <c r="G5594" s="14">
        <v>2.2000000000000002</v>
      </c>
      <c r="H5594" s="14">
        <v>3.03</v>
      </c>
      <c r="I5594" s="4" t="s">
        <v>17731</v>
      </c>
      <c r="J5594" s="4" t="s">
        <v>540</v>
      </c>
      <c r="K5594" s="11">
        <v>0.06</v>
      </c>
    </row>
    <row r="5595" spans="1:11" s="12" customFormat="1" x14ac:dyDescent="0.2">
      <c r="A5595" s="4" t="s">
        <v>21381</v>
      </c>
      <c r="B5595" s="10" t="s">
        <v>10096</v>
      </c>
      <c r="C5595" s="4" t="s">
        <v>10097</v>
      </c>
      <c r="D5595" s="4" t="s">
        <v>10090</v>
      </c>
      <c r="E5595" s="4" t="s">
        <v>4</v>
      </c>
      <c r="F5595" s="14">
        <v>16.68</v>
      </c>
      <c r="G5595" s="14">
        <v>17.5</v>
      </c>
      <c r="H5595" s="14">
        <v>24.12</v>
      </c>
      <c r="I5595" s="4" t="s">
        <v>10093</v>
      </c>
      <c r="J5595" s="4" t="s">
        <v>505</v>
      </c>
      <c r="K5595" s="11">
        <v>0.06</v>
      </c>
    </row>
    <row r="5596" spans="1:11" s="12" customFormat="1" ht="25.5" x14ac:dyDescent="0.2">
      <c r="A5596" s="4" t="s">
        <v>25134</v>
      </c>
      <c r="B5596" s="10" t="s">
        <v>5980</v>
      </c>
      <c r="C5596" s="4" t="s">
        <v>5981</v>
      </c>
      <c r="D5596" s="4" t="s">
        <v>5976</v>
      </c>
      <c r="E5596" s="4" t="s">
        <v>4</v>
      </c>
      <c r="F5596" s="14">
        <v>5.65</v>
      </c>
      <c r="G5596" s="14">
        <v>5.93</v>
      </c>
      <c r="H5596" s="14">
        <v>8.17</v>
      </c>
      <c r="I5596" s="4" t="s">
        <v>5977</v>
      </c>
      <c r="J5596" s="4" t="s">
        <v>782</v>
      </c>
      <c r="K5596" s="11">
        <v>0.06</v>
      </c>
    </row>
    <row r="5597" spans="1:11" s="12" customFormat="1" ht="25.5" x14ac:dyDescent="0.2">
      <c r="A5597" s="4" t="s">
        <v>25135</v>
      </c>
      <c r="B5597" s="10" t="s">
        <v>5974</v>
      </c>
      <c r="C5597" s="4" t="s">
        <v>5975</v>
      </c>
      <c r="D5597" s="4" t="s">
        <v>5976</v>
      </c>
      <c r="E5597" s="4" t="s">
        <v>4</v>
      </c>
      <c r="F5597" s="14">
        <v>6.12</v>
      </c>
      <c r="G5597" s="14">
        <v>6.42</v>
      </c>
      <c r="H5597" s="14">
        <v>8.85</v>
      </c>
      <c r="I5597" s="4" t="s">
        <v>5977</v>
      </c>
      <c r="J5597" s="4" t="s">
        <v>782</v>
      </c>
      <c r="K5597" s="11">
        <v>0.06</v>
      </c>
    </row>
    <row r="5598" spans="1:11" s="12" customFormat="1" ht="51" x14ac:dyDescent="0.2">
      <c r="A5598" s="4" t="s">
        <v>23211</v>
      </c>
      <c r="B5598" s="10" t="s">
        <v>11966</v>
      </c>
      <c r="C5598" s="4" t="s">
        <v>11967</v>
      </c>
      <c r="D5598" s="4" t="s">
        <v>11865</v>
      </c>
      <c r="E5598" s="4" t="s">
        <v>4</v>
      </c>
      <c r="F5598" s="14">
        <v>3.52</v>
      </c>
      <c r="G5598" s="14">
        <v>3.69</v>
      </c>
      <c r="H5598" s="14">
        <v>5.09</v>
      </c>
      <c r="I5598" s="4" t="s">
        <v>11867</v>
      </c>
      <c r="J5598" s="4" t="s">
        <v>502</v>
      </c>
      <c r="K5598" s="11">
        <v>0.06</v>
      </c>
    </row>
    <row r="5599" spans="1:11" s="12" customFormat="1" ht="25.5" x14ac:dyDescent="0.2">
      <c r="A5599" s="4" t="s">
        <v>21503</v>
      </c>
      <c r="B5599" s="10" t="s">
        <v>18809</v>
      </c>
      <c r="C5599" s="4" t="s">
        <v>18810</v>
      </c>
      <c r="D5599" s="4" t="s">
        <v>18811</v>
      </c>
      <c r="E5599" s="4" t="s">
        <v>4</v>
      </c>
      <c r="F5599" s="14">
        <v>27.86</v>
      </c>
      <c r="G5599" s="14">
        <v>29.23</v>
      </c>
      <c r="H5599" s="14">
        <v>40.28</v>
      </c>
      <c r="I5599" s="4" t="s">
        <v>18812</v>
      </c>
      <c r="J5599" s="4" t="s">
        <v>817</v>
      </c>
      <c r="K5599" s="11">
        <v>0.06</v>
      </c>
    </row>
    <row r="5600" spans="1:11" s="12" customFormat="1" ht="25.5" x14ac:dyDescent="0.2">
      <c r="A5600" s="4" t="s">
        <v>21504</v>
      </c>
      <c r="B5600" s="10" t="s">
        <v>18813</v>
      </c>
      <c r="C5600" s="4" t="s">
        <v>18814</v>
      </c>
      <c r="D5600" s="4" t="s">
        <v>18811</v>
      </c>
      <c r="E5600" s="4" t="s">
        <v>4</v>
      </c>
      <c r="F5600" s="14">
        <v>25.13</v>
      </c>
      <c r="G5600" s="14">
        <v>26.36</v>
      </c>
      <c r="H5600" s="14">
        <v>36.33</v>
      </c>
      <c r="I5600" s="4" t="s">
        <v>18812</v>
      </c>
      <c r="J5600" s="4" t="s">
        <v>817</v>
      </c>
      <c r="K5600" s="11">
        <v>0.06</v>
      </c>
    </row>
    <row r="5601" spans="1:11" s="12" customFormat="1" ht="25.5" x14ac:dyDescent="0.2">
      <c r="A5601" s="4" t="s">
        <v>23030</v>
      </c>
      <c r="B5601" s="10" t="s">
        <v>11744</v>
      </c>
      <c r="C5601" s="4" t="s">
        <v>11745</v>
      </c>
      <c r="D5601" s="4" t="s">
        <v>11743</v>
      </c>
      <c r="E5601" s="4" t="s">
        <v>4</v>
      </c>
      <c r="F5601" s="14">
        <v>8.33</v>
      </c>
      <c r="G5601" s="14">
        <v>8.73</v>
      </c>
      <c r="H5601" s="14">
        <v>12.03</v>
      </c>
      <c r="I5601" s="4" t="s">
        <v>11746</v>
      </c>
      <c r="J5601" s="4" t="s">
        <v>2158</v>
      </c>
      <c r="K5601" s="11">
        <v>0.06</v>
      </c>
    </row>
    <row r="5602" spans="1:11" s="12" customFormat="1" x14ac:dyDescent="0.2">
      <c r="A5602" s="4" t="s">
        <v>22101</v>
      </c>
      <c r="B5602" s="10" t="s">
        <v>8910</v>
      </c>
      <c r="C5602" s="4" t="s">
        <v>8911</v>
      </c>
      <c r="D5602" s="4" t="s">
        <v>8908</v>
      </c>
      <c r="E5602" s="4" t="s">
        <v>4</v>
      </c>
      <c r="F5602" s="14">
        <v>330.63</v>
      </c>
      <c r="G5602" s="14">
        <v>335.59</v>
      </c>
      <c r="H5602" s="14">
        <v>391.3</v>
      </c>
      <c r="I5602" s="4" t="s">
        <v>8909</v>
      </c>
      <c r="J5602" s="4" t="s">
        <v>8387</v>
      </c>
      <c r="K5602" s="11">
        <v>0.06</v>
      </c>
    </row>
    <row r="5603" spans="1:11" s="12" customFormat="1" x14ac:dyDescent="0.2">
      <c r="A5603" s="4" t="s">
        <v>22196</v>
      </c>
      <c r="B5603" s="10" t="s">
        <v>8095</v>
      </c>
      <c r="C5603" s="4" t="s">
        <v>8096</v>
      </c>
      <c r="D5603" s="4" t="s">
        <v>8094</v>
      </c>
      <c r="E5603" s="4" t="s">
        <v>4</v>
      </c>
      <c r="F5603" s="14">
        <v>19.95</v>
      </c>
      <c r="G5603" s="14">
        <v>20.93</v>
      </c>
      <c r="H5603" s="14">
        <v>28.84</v>
      </c>
      <c r="I5603" s="4" t="s">
        <v>8097</v>
      </c>
      <c r="J5603" s="4" t="s">
        <v>4002</v>
      </c>
      <c r="K5603" s="11">
        <v>0.06</v>
      </c>
    </row>
    <row r="5604" spans="1:11" s="12" customFormat="1" ht="25.5" x14ac:dyDescent="0.2">
      <c r="A5604" s="4" t="s">
        <v>22197</v>
      </c>
      <c r="B5604" s="10" t="s">
        <v>8116</v>
      </c>
      <c r="C5604" s="4" t="s">
        <v>8117</v>
      </c>
      <c r="D5604" s="4" t="s">
        <v>8094</v>
      </c>
      <c r="E5604" s="4" t="s">
        <v>4</v>
      </c>
      <c r="F5604" s="14">
        <v>8.8000000000000007</v>
      </c>
      <c r="G5604" s="14">
        <v>9.23</v>
      </c>
      <c r="H5604" s="14">
        <v>12.72</v>
      </c>
      <c r="I5604" s="4" t="s">
        <v>8113</v>
      </c>
      <c r="J5604" s="4" t="s">
        <v>4002</v>
      </c>
      <c r="K5604" s="11">
        <v>0.06</v>
      </c>
    </row>
    <row r="5605" spans="1:11" s="12" customFormat="1" ht="25.5" x14ac:dyDescent="0.2">
      <c r="A5605" s="4" t="s">
        <v>22198</v>
      </c>
      <c r="B5605" s="10" t="s">
        <v>8111</v>
      </c>
      <c r="C5605" s="4" t="s">
        <v>8112</v>
      </c>
      <c r="D5605" s="4" t="s">
        <v>8094</v>
      </c>
      <c r="E5605" s="4" t="s">
        <v>4</v>
      </c>
      <c r="F5605" s="14">
        <v>9.5</v>
      </c>
      <c r="G5605" s="14">
        <v>9.9700000000000006</v>
      </c>
      <c r="H5605" s="14">
        <v>13.74</v>
      </c>
      <c r="I5605" s="4" t="s">
        <v>8113</v>
      </c>
      <c r="J5605" s="4" t="s">
        <v>4002</v>
      </c>
      <c r="K5605" s="11">
        <v>0.06</v>
      </c>
    </row>
    <row r="5606" spans="1:11" s="12" customFormat="1" ht="25.5" x14ac:dyDescent="0.2">
      <c r="A5606" s="4" t="s">
        <v>22199</v>
      </c>
      <c r="B5606" s="10" t="s">
        <v>8114</v>
      </c>
      <c r="C5606" s="4" t="s">
        <v>8115</v>
      </c>
      <c r="D5606" s="4" t="s">
        <v>8094</v>
      </c>
      <c r="E5606" s="4" t="s">
        <v>4</v>
      </c>
      <c r="F5606" s="14">
        <v>7.57</v>
      </c>
      <c r="G5606" s="14">
        <v>7.94</v>
      </c>
      <c r="H5606" s="14">
        <v>10.94</v>
      </c>
      <c r="I5606" s="4" t="s">
        <v>8113</v>
      </c>
      <c r="J5606" s="4" t="s">
        <v>4002</v>
      </c>
      <c r="K5606" s="11">
        <v>0.06</v>
      </c>
    </row>
    <row r="5607" spans="1:11" s="12" customFormat="1" x14ac:dyDescent="0.2">
      <c r="A5607" s="4" t="s">
        <v>20921</v>
      </c>
      <c r="B5607" s="10" t="s">
        <v>18172</v>
      </c>
      <c r="C5607" s="4" t="s">
        <v>18173</v>
      </c>
      <c r="D5607" s="4" t="s">
        <v>18168</v>
      </c>
      <c r="E5607" s="4" t="s">
        <v>4</v>
      </c>
      <c r="F5607" s="14">
        <v>17627.560000000001</v>
      </c>
      <c r="G5607" s="14">
        <v>17891.97</v>
      </c>
      <c r="H5607" s="14">
        <v>19344.8</v>
      </c>
      <c r="I5607" s="4" t="s">
        <v>18169</v>
      </c>
      <c r="J5607" s="4" t="s">
        <v>144</v>
      </c>
      <c r="K5607" s="11">
        <v>0.06</v>
      </c>
    </row>
    <row r="5608" spans="1:11" s="12" customFormat="1" x14ac:dyDescent="0.2">
      <c r="A5608" s="4" t="s">
        <v>20922</v>
      </c>
      <c r="B5608" s="10" t="s">
        <v>18170</v>
      </c>
      <c r="C5608" s="4" t="s">
        <v>18171</v>
      </c>
      <c r="D5608" s="4" t="s">
        <v>18168</v>
      </c>
      <c r="E5608" s="4" t="s">
        <v>4</v>
      </c>
      <c r="F5608" s="14">
        <v>2346.54</v>
      </c>
      <c r="G5608" s="14">
        <v>2381.79</v>
      </c>
      <c r="H5608" s="14">
        <v>2594.13</v>
      </c>
      <c r="I5608" s="4" t="s">
        <v>18169</v>
      </c>
      <c r="J5608" s="4" t="s">
        <v>144</v>
      </c>
      <c r="K5608" s="11">
        <v>0.06</v>
      </c>
    </row>
    <row r="5609" spans="1:11" s="12" customFormat="1" x14ac:dyDescent="0.2">
      <c r="A5609" s="4" t="s">
        <v>20923</v>
      </c>
      <c r="B5609" s="10" t="s">
        <v>18166</v>
      </c>
      <c r="C5609" s="4" t="s">
        <v>18167</v>
      </c>
      <c r="D5609" s="4" t="s">
        <v>18168</v>
      </c>
      <c r="E5609" s="4" t="s">
        <v>4</v>
      </c>
      <c r="F5609" s="14">
        <v>5150.17</v>
      </c>
      <c r="G5609" s="14">
        <v>5227.42</v>
      </c>
      <c r="H5609" s="14">
        <v>5651.89</v>
      </c>
      <c r="I5609" s="4" t="s">
        <v>18169</v>
      </c>
      <c r="J5609" s="4" t="s">
        <v>144</v>
      </c>
      <c r="K5609" s="11">
        <v>0.06</v>
      </c>
    </row>
    <row r="5610" spans="1:11" s="12" customFormat="1" x14ac:dyDescent="0.2">
      <c r="A5610" s="4" t="s">
        <v>20924</v>
      </c>
      <c r="B5610" s="10" t="s">
        <v>18174</v>
      </c>
      <c r="C5610" s="4" t="s">
        <v>18175</v>
      </c>
      <c r="D5610" s="4" t="s">
        <v>18168</v>
      </c>
      <c r="E5610" s="4" t="s">
        <v>4</v>
      </c>
      <c r="F5610" s="14">
        <v>9096.3700000000008</v>
      </c>
      <c r="G5610" s="14">
        <v>9232.81</v>
      </c>
      <c r="H5610" s="14">
        <v>9982.52</v>
      </c>
      <c r="I5610" s="4" t="s">
        <v>18169</v>
      </c>
      <c r="J5610" s="4" t="s">
        <v>144</v>
      </c>
      <c r="K5610" s="11">
        <v>0.06</v>
      </c>
    </row>
    <row r="5611" spans="1:11" s="12" customFormat="1" ht="25.5" x14ac:dyDescent="0.2">
      <c r="A5611" s="4" t="s">
        <v>20167</v>
      </c>
      <c r="B5611" s="10" t="s">
        <v>8915</v>
      </c>
      <c r="C5611" s="4" t="s">
        <v>8916</v>
      </c>
      <c r="D5611" s="4" t="s">
        <v>8908</v>
      </c>
      <c r="E5611" s="4" t="s">
        <v>4</v>
      </c>
      <c r="F5611" s="14">
        <v>644.34</v>
      </c>
      <c r="G5611" s="14">
        <v>654.02</v>
      </c>
      <c r="H5611" s="14">
        <v>741.79</v>
      </c>
      <c r="I5611" s="4" t="s">
        <v>8909</v>
      </c>
      <c r="J5611" s="4" t="s">
        <v>8914</v>
      </c>
      <c r="K5611" s="11">
        <v>0.06</v>
      </c>
    </row>
    <row r="5612" spans="1:11" s="12" customFormat="1" ht="25.5" x14ac:dyDescent="0.2">
      <c r="A5612" s="4" t="s">
        <v>20168</v>
      </c>
      <c r="B5612" s="10" t="s">
        <v>8912</v>
      </c>
      <c r="C5612" s="4" t="s">
        <v>8913</v>
      </c>
      <c r="D5612" s="4" t="s">
        <v>8908</v>
      </c>
      <c r="E5612" s="4" t="s">
        <v>4</v>
      </c>
      <c r="F5612" s="14">
        <v>723.76</v>
      </c>
      <c r="G5612" s="14">
        <v>734.62</v>
      </c>
      <c r="H5612" s="14">
        <v>829.31</v>
      </c>
      <c r="I5612" s="4" t="s">
        <v>8909</v>
      </c>
      <c r="J5612" s="4" t="s">
        <v>8914</v>
      </c>
      <c r="K5612" s="11">
        <v>0.06</v>
      </c>
    </row>
    <row r="5613" spans="1:11" s="12" customFormat="1" x14ac:dyDescent="0.2">
      <c r="A5613" s="4" t="s">
        <v>21468</v>
      </c>
      <c r="B5613" s="10" t="s">
        <v>16270</v>
      </c>
      <c r="C5613" s="4" t="s">
        <v>16271</v>
      </c>
      <c r="D5613" s="4" t="s">
        <v>16269</v>
      </c>
      <c r="E5613" s="4" t="s">
        <v>4</v>
      </c>
      <c r="F5613" s="14">
        <v>84.07</v>
      </c>
      <c r="G5613" s="14">
        <v>88.19</v>
      </c>
      <c r="H5613" s="14">
        <v>112.18</v>
      </c>
      <c r="I5613" s="4" t="s">
        <v>16272</v>
      </c>
      <c r="J5613" s="4" t="s">
        <v>328</v>
      </c>
      <c r="K5613" s="11">
        <v>0.06</v>
      </c>
    </row>
    <row r="5614" spans="1:11" s="12" customFormat="1" x14ac:dyDescent="0.2">
      <c r="A5614" s="4" t="s">
        <v>26845</v>
      </c>
      <c r="B5614" s="10" t="s">
        <v>4256</v>
      </c>
      <c r="C5614" s="4" t="s">
        <v>4257</v>
      </c>
      <c r="D5614" s="4" t="s">
        <v>4149</v>
      </c>
      <c r="E5614" s="4" t="s">
        <v>4</v>
      </c>
      <c r="F5614" s="14">
        <v>4</v>
      </c>
      <c r="G5614" s="14">
        <v>4.2</v>
      </c>
      <c r="H5614" s="14">
        <v>5.79</v>
      </c>
      <c r="I5614" s="4" t="s">
        <v>4152</v>
      </c>
      <c r="J5614" s="4" t="s">
        <v>563</v>
      </c>
      <c r="K5614" s="11">
        <v>0.06</v>
      </c>
    </row>
    <row r="5615" spans="1:11" s="12" customFormat="1" x14ac:dyDescent="0.2">
      <c r="A5615" s="4" t="s">
        <v>26846</v>
      </c>
      <c r="B5615" s="10" t="s">
        <v>4166</v>
      </c>
      <c r="C5615" s="4" t="s">
        <v>4167</v>
      </c>
      <c r="D5615" s="4" t="s">
        <v>4149</v>
      </c>
      <c r="E5615" s="4" t="s">
        <v>4</v>
      </c>
      <c r="F5615" s="14">
        <v>7.75</v>
      </c>
      <c r="G5615" s="14">
        <v>8.1300000000000008</v>
      </c>
      <c r="H5615" s="14">
        <v>11.2</v>
      </c>
      <c r="I5615" s="4" t="s">
        <v>4152</v>
      </c>
      <c r="J5615" s="4" t="s">
        <v>563</v>
      </c>
      <c r="K5615" s="11">
        <v>0.06</v>
      </c>
    </row>
    <row r="5616" spans="1:11" s="12" customFormat="1" ht="38.25" x14ac:dyDescent="0.2">
      <c r="A5616" s="4" t="s">
        <v>26031</v>
      </c>
      <c r="B5616" s="10" t="s">
        <v>6062</v>
      </c>
      <c r="C5616" s="4" t="s">
        <v>6063</v>
      </c>
      <c r="D5616" s="4" t="s">
        <v>6064</v>
      </c>
      <c r="E5616" s="4" t="s">
        <v>4</v>
      </c>
      <c r="F5616" s="14">
        <v>2.0699999999999998</v>
      </c>
      <c r="G5616" s="14">
        <v>2.17</v>
      </c>
      <c r="H5616" s="14">
        <v>2.99</v>
      </c>
      <c r="I5616" s="4" t="s">
        <v>27092</v>
      </c>
      <c r="J5616" s="4" t="s">
        <v>292</v>
      </c>
      <c r="K5616" s="11">
        <v>0.06</v>
      </c>
    </row>
    <row r="5617" spans="1:11" s="12" customFormat="1" ht="38.25" x14ac:dyDescent="0.2">
      <c r="A5617" s="4" t="s">
        <v>26032</v>
      </c>
      <c r="B5617" s="10" t="s">
        <v>6065</v>
      </c>
      <c r="C5617" s="4" t="s">
        <v>6066</v>
      </c>
      <c r="D5617" s="4" t="s">
        <v>6064</v>
      </c>
      <c r="E5617" s="4" t="s">
        <v>4</v>
      </c>
      <c r="F5617" s="14">
        <v>2.38</v>
      </c>
      <c r="G5617" s="14">
        <v>2.4900000000000002</v>
      </c>
      <c r="H5617" s="14">
        <v>3.43</v>
      </c>
      <c r="I5617" s="4" t="s">
        <v>27092</v>
      </c>
      <c r="J5617" s="4" t="s">
        <v>292</v>
      </c>
      <c r="K5617" s="11">
        <v>0.06</v>
      </c>
    </row>
    <row r="5618" spans="1:11" s="12" customFormat="1" x14ac:dyDescent="0.2">
      <c r="A5618" s="4" t="s">
        <v>21469</v>
      </c>
      <c r="B5618" s="10" t="s">
        <v>16273</v>
      </c>
      <c r="C5618" s="4" t="s">
        <v>16274</v>
      </c>
      <c r="D5618" s="4" t="s">
        <v>16269</v>
      </c>
      <c r="E5618" s="4" t="s">
        <v>4</v>
      </c>
      <c r="F5618" s="14">
        <v>68.760000000000005</v>
      </c>
      <c r="G5618" s="14">
        <v>72.13</v>
      </c>
      <c r="H5618" s="14">
        <v>91.75</v>
      </c>
      <c r="I5618" s="4" t="s">
        <v>16272</v>
      </c>
      <c r="J5618" s="4" t="s">
        <v>328</v>
      </c>
      <c r="K5618" s="11">
        <v>0.06</v>
      </c>
    </row>
    <row r="5619" spans="1:11" s="12" customFormat="1" x14ac:dyDescent="0.2">
      <c r="A5619" s="4" t="s">
        <v>21470</v>
      </c>
      <c r="B5619" s="10" t="s">
        <v>16275</v>
      </c>
      <c r="C5619" s="4" t="s">
        <v>16276</v>
      </c>
      <c r="D5619" s="4" t="s">
        <v>16269</v>
      </c>
      <c r="E5619" s="4" t="s">
        <v>4</v>
      </c>
      <c r="F5619" s="14">
        <v>125.2</v>
      </c>
      <c r="G5619" s="14">
        <v>131.33000000000001</v>
      </c>
      <c r="H5619" s="14">
        <v>161.47999999999999</v>
      </c>
      <c r="I5619" s="4" t="s">
        <v>16272</v>
      </c>
      <c r="J5619" s="4" t="s">
        <v>328</v>
      </c>
      <c r="K5619" s="11">
        <v>0.06</v>
      </c>
    </row>
    <row r="5620" spans="1:11" s="12" customFormat="1" x14ac:dyDescent="0.2">
      <c r="A5620" s="4" t="s">
        <v>25830</v>
      </c>
      <c r="B5620" s="10" t="s">
        <v>9492</v>
      </c>
      <c r="C5620" s="4" t="s">
        <v>9493</v>
      </c>
      <c r="D5620" s="4" t="s">
        <v>9494</v>
      </c>
      <c r="E5620" s="4" t="s">
        <v>4</v>
      </c>
      <c r="F5620" s="14">
        <v>19.09</v>
      </c>
      <c r="G5620" s="14">
        <v>20.02</v>
      </c>
      <c r="H5620" s="14">
        <v>27.59</v>
      </c>
      <c r="I5620" s="4" t="s">
        <v>9495</v>
      </c>
      <c r="J5620" s="4" t="s">
        <v>1400</v>
      </c>
      <c r="K5620" s="11">
        <v>0.06</v>
      </c>
    </row>
    <row r="5621" spans="1:11" s="12" customFormat="1" x14ac:dyDescent="0.2">
      <c r="A5621" s="4" t="s">
        <v>25831</v>
      </c>
      <c r="B5621" s="10" t="s">
        <v>9502</v>
      </c>
      <c r="C5621" s="4" t="s">
        <v>9503</v>
      </c>
      <c r="D5621" s="4" t="s">
        <v>9494</v>
      </c>
      <c r="E5621" s="4" t="s">
        <v>4</v>
      </c>
      <c r="F5621" s="14">
        <v>19.09</v>
      </c>
      <c r="G5621" s="14">
        <v>20.02</v>
      </c>
      <c r="H5621" s="14">
        <v>27.59</v>
      </c>
      <c r="I5621" s="4" t="s">
        <v>9495</v>
      </c>
      <c r="J5621" s="4" t="s">
        <v>1400</v>
      </c>
      <c r="K5621" s="11">
        <v>0.06</v>
      </c>
    </row>
    <row r="5622" spans="1:11" s="12" customFormat="1" x14ac:dyDescent="0.2">
      <c r="A5622" s="4" t="s">
        <v>19375</v>
      </c>
      <c r="B5622" s="10" t="s">
        <v>6816</v>
      </c>
      <c r="C5622" s="4" t="s">
        <v>6817</v>
      </c>
      <c r="D5622" s="4" t="s">
        <v>6818</v>
      </c>
      <c r="E5622" s="4" t="s">
        <v>4</v>
      </c>
      <c r="F5622" s="14">
        <v>190.48</v>
      </c>
      <c r="G5622" s="14">
        <v>199.81</v>
      </c>
      <c r="H5622" s="14">
        <v>241.45</v>
      </c>
      <c r="I5622" s="4" t="s">
        <v>6819</v>
      </c>
      <c r="J5622" s="4" t="s">
        <v>227</v>
      </c>
      <c r="K5622" s="11">
        <v>0.06</v>
      </c>
    </row>
    <row r="5623" spans="1:11" s="12" customFormat="1" ht="63.75" x14ac:dyDescent="0.2">
      <c r="A5623" s="4" t="s">
        <v>24461</v>
      </c>
      <c r="B5623" s="10" t="s">
        <v>17655</v>
      </c>
      <c r="C5623" s="4" t="s">
        <v>17656</v>
      </c>
      <c r="D5623" s="4" t="s">
        <v>5466</v>
      </c>
      <c r="E5623" s="4" t="s">
        <v>4</v>
      </c>
      <c r="F5623" s="14">
        <v>18.04</v>
      </c>
      <c r="G5623" s="14">
        <v>18.920000000000002</v>
      </c>
      <c r="H5623" s="14">
        <v>26.08</v>
      </c>
      <c r="I5623" s="4" t="s">
        <v>17657</v>
      </c>
      <c r="J5623" s="4" t="s">
        <v>31</v>
      </c>
      <c r="K5623" s="11">
        <v>0.06</v>
      </c>
    </row>
    <row r="5624" spans="1:11" s="12" customFormat="1" x14ac:dyDescent="0.2">
      <c r="A5624" s="4" t="s">
        <v>24617</v>
      </c>
      <c r="B5624" s="10" t="s">
        <v>319</v>
      </c>
      <c r="C5624" s="4" t="s">
        <v>320</v>
      </c>
      <c r="D5624" s="4" t="s">
        <v>321</v>
      </c>
      <c r="E5624" s="4" t="s">
        <v>4</v>
      </c>
      <c r="F5624" s="14">
        <v>1313.74</v>
      </c>
      <c r="G5624" s="14">
        <v>1333.45</v>
      </c>
      <c r="H5624" s="14">
        <v>1473.53</v>
      </c>
      <c r="I5624" s="4" t="s">
        <v>322</v>
      </c>
      <c r="J5624" s="4" t="s">
        <v>323</v>
      </c>
      <c r="K5624" s="11">
        <v>0.06</v>
      </c>
    </row>
    <row r="5625" spans="1:11" s="12" customFormat="1" ht="51" x14ac:dyDescent="0.2">
      <c r="A5625" s="4" t="s">
        <v>21596</v>
      </c>
      <c r="B5625" s="10" t="s">
        <v>15626</v>
      </c>
      <c r="C5625" s="4" t="s">
        <v>15627</v>
      </c>
      <c r="D5625" s="4" t="s">
        <v>15616</v>
      </c>
      <c r="E5625" s="4" t="s">
        <v>4</v>
      </c>
      <c r="F5625" s="14">
        <v>5.52</v>
      </c>
      <c r="G5625" s="14">
        <v>5.79</v>
      </c>
      <c r="H5625" s="14">
        <v>7.98</v>
      </c>
      <c r="I5625" s="4" t="s">
        <v>15617</v>
      </c>
      <c r="J5625" s="4" t="s">
        <v>171</v>
      </c>
      <c r="K5625" s="11">
        <v>0.06</v>
      </c>
    </row>
    <row r="5626" spans="1:11" s="12" customFormat="1" ht="51" x14ac:dyDescent="0.2">
      <c r="A5626" s="4" t="s">
        <v>21597</v>
      </c>
      <c r="B5626" s="10" t="s">
        <v>15614</v>
      </c>
      <c r="C5626" s="4" t="s">
        <v>15615</v>
      </c>
      <c r="D5626" s="4" t="s">
        <v>15616</v>
      </c>
      <c r="E5626" s="4" t="s">
        <v>4</v>
      </c>
      <c r="F5626" s="14">
        <v>5.52</v>
      </c>
      <c r="G5626" s="14">
        <v>5.79</v>
      </c>
      <c r="H5626" s="14">
        <v>7.98</v>
      </c>
      <c r="I5626" s="4" t="s">
        <v>15617</v>
      </c>
      <c r="J5626" s="4" t="s">
        <v>171</v>
      </c>
      <c r="K5626" s="11">
        <v>0.06</v>
      </c>
    </row>
    <row r="5627" spans="1:11" s="12" customFormat="1" ht="51" x14ac:dyDescent="0.2">
      <c r="A5627" s="4" t="s">
        <v>21598</v>
      </c>
      <c r="B5627" s="10" t="s">
        <v>15620</v>
      </c>
      <c r="C5627" s="4" t="s">
        <v>15621</v>
      </c>
      <c r="D5627" s="4" t="s">
        <v>15616</v>
      </c>
      <c r="E5627" s="4" t="s">
        <v>4</v>
      </c>
      <c r="F5627" s="14">
        <v>10.51</v>
      </c>
      <c r="G5627" s="14">
        <v>11.02</v>
      </c>
      <c r="H5627" s="14">
        <v>15.19</v>
      </c>
      <c r="I5627" s="4" t="s">
        <v>15617</v>
      </c>
      <c r="J5627" s="4" t="s">
        <v>171</v>
      </c>
      <c r="K5627" s="11">
        <v>0.06</v>
      </c>
    </row>
    <row r="5628" spans="1:11" s="12" customFormat="1" ht="51" x14ac:dyDescent="0.2">
      <c r="A5628" s="4" t="s">
        <v>21599</v>
      </c>
      <c r="B5628" s="10" t="s">
        <v>15624</v>
      </c>
      <c r="C5628" s="4" t="s">
        <v>15625</v>
      </c>
      <c r="D5628" s="4" t="s">
        <v>15616</v>
      </c>
      <c r="E5628" s="4" t="s">
        <v>4</v>
      </c>
      <c r="F5628" s="14">
        <v>10.51</v>
      </c>
      <c r="G5628" s="14">
        <v>11.02</v>
      </c>
      <c r="H5628" s="14">
        <v>15.19</v>
      </c>
      <c r="I5628" s="4" t="s">
        <v>15617</v>
      </c>
      <c r="J5628" s="4" t="s">
        <v>171</v>
      </c>
      <c r="K5628" s="11">
        <v>0.06</v>
      </c>
    </row>
    <row r="5629" spans="1:11" s="12" customFormat="1" ht="51" x14ac:dyDescent="0.2">
      <c r="A5629" s="4" t="s">
        <v>21600</v>
      </c>
      <c r="B5629" s="10" t="s">
        <v>15618</v>
      </c>
      <c r="C5629" s="4" t="s">
        <v>15619</v>
      </c>
      <c r="D5629" s="4" t="s">
        <v>15616</v>
      </c>
      <c r="E5629" s="4" t="s">
        <v>4</v>
      </c>
      <c r="F5629" s="14">
        <v>20.07</v>
      </c>
      <c r="G5629" s="14">
        <v>21.06</v>
      </c>
      <c r="H5629" s="14">
        <v>29.02</v>
      </c>
      <c r="I5629" s="4" t="s">
        <v>15617</v>
      </c>
      <c r="J5629" s="4" t="s">
        <v>171</v>
      </c>
      <c r="K5629" s="11">
        <v>0.06</v>
      </c>
    </row>
    <row r="5630" spans="1:11" s="12" customFormat="1" ht="51" x14ac:dyDescent="0.2">
      <c r="A5630" s="4" t="s">
        <v>21601</v>
      </c>
      <c r="B5630" s="10" t="s">
        <v>15622</v>
      </c>
      <c r="C5630" s="4" t="s">
        <v>15623</v>
      </c>
      <c r="D5630" s="4" t="s">
        <v>15616</v>
      </c>
      <c r="E5630" s="4" t="s">
        <v>4</v>
      </c>
      <c r="F5630" s="14">
        <v>20.07</v>
      </c>
      <c r="G5630" s="14">
        <v>21.06</v>
      </c>
      <c r="H5630" s="14">
        <v>29.02</v>
      </c>
      <c r="I5630" s="4" t="s">
        <v>15617</v>
      </c>
      <c r="J5630" s="4" t="s">
        <v>171</v>
      </c>
      <c r="K5630" s="11">
        <v>0.06</v>
      </c>
    </row>
    <row r="5631" spans="1:11" s="12" customFormat="1" x14ac:dyDescent="0.2">
      <c r="A5631" s="4" t="s">
        <v>24032</v>
      </c>
      <c r="B5631" s="10" t="s">
        <v>2855</v>
      </c>
      <c r="C5631" s="4" t="s">
        <v>2856</v>
      </c>
      <c r="D5631" s="4" t="s">
        <v>2761</v>
      </c>
      <c r="E5631" s="4" t="s">
        <v>4</v>
      </c>
      <c r="F5631" s="14">
        <v>6.69</v>
      </c>
      <c r="G5631" s="14">
        <v>7.02</v>
      </c>
      <c r="H5631" s="14">
        <v>9.67</v>
      </c>
      <c r="I5631" s="4" t="s">
        <v>2758</v>
      </c>
      <c r="J5631" s="4" t="s">
        <v>528</v>
      </c>
      <c r="K5631" s="11">
        <v>0.06</v>
      </c>
    </row>
    <row r="5632" spans="1:11" s="12" customFormat="1" x14ac:dyDescent="0.2">
      <c r="A5632" s="4" t="s">
        <v>24626</v>
      </c>
      <c r="B5632" s="10" t="s">
        <v>14665</v>
      </c>
      <c r="C5632" s="4" t="s">
        <v>14666</v>
      </c>
      <c r="D5632" s="4" t="s">
        <v>14667</v>
      </c>
      <c r="E5632" s="13" t="s">
        <v>27103</v>
      </c>
      <c r="F5632" s="14">
        <v>39.64</v>
      </c>
      <c r="G5632" s="14">
        <v>41.78</v>
      </c>
      <c r="H5632" s="14">
        <v>59.79</v>
      </c>
      <c r="I5632" s="4" t="s">
        <v>14668</v>
      </c>
      <c r="J5632" s="4" t="s">
        <v>1239</v>
      </c>
      <c r="K5632" s="11">
        <v>0.06</v>
      </c>
    </row>
    <row r="5633" spans="1:11" s="12" customFormat="1" x14ac:dyDescent="0.2">
      <c r="A5633" s="4" t="s">
        <v>24627</v>
      </c>
      <c r="B5633" s="10" t="s">
        <v>14669</v>
      </c>
      <c r="C5633" s="4" t="s">
        <v>14670</v>
      </c>
      <c r="D5633" s="4" t="s">
        <v>14667</v>
      </c>
      <c r="E5633" s="13" t="s">
        <v>27103</v>
      </c>
      <c r="F5633" s="14">
        <v>60.68</v>
      </c>
      <c r="G5633" s="14">
        <v>63.96</v>
      </c>
      <c r="H5633" s="14">
        <v>91.53</v>
      </c>
      <c r="I5633" s="4" t="s">
        <v>14668</v>
      </c>
      <c r="J5633" s="4" t="s">
        <v>1239</v>
      </c>
      <c r="K5633" s="11">
        <v>0.06</v>
      </c>
    </row>
    <row r="5634" spans="1:11" s="12" customFormat="1" x14ac:dyDescent="0.2">
      <c r="A5634" s="4" t="s">
        <v>20294</v>
      </c>
      <c r="B5634" s="10" t="s">
        <v>765</v>
      </c>
      <c r="C5634" s="4" t="s">
        <v>766</v>
      </c>
      <c r="D5634" s="4" t="s">
        <v>761</v>
      </c>
      <c r="E5634" s="4" t="s">
        <v>4</v>
      </c>
      <c r="F5634" s="14">
        <v>303.83999999999997</v>
      </c>
      <c r="G5634" s="14">
        <v>308.39999999999998</v>
      </c>
      <c r="H5634" s="14">
        <v>359.59</v>
      </c>
      <c r="I5634" s="4" t="s">
        <v>762</v>
      </c>
      <c r="J5634" s="4" t="s">
        <v>479</v>
      </c>
      <c r="K5634" s="11">
        <v>0.06</v>
      </c>
    </row>
    <row r="5635" spans="1:11" s="12" customFormat="1" ht="25.5" x14ac:dyDescent="0.2">
      <c r="A5635" s="4" t="s">
        <v>20295</v>
      </c>
      <c r="B5635" s="10" t="s">
        <v>769</v>
      </c>
      <c r="C5635" s="4" t="s">
        <v>770</v>
      </c>
      <c r="D5635" s="4" t="s">
        <v>761</v>
      </c>
      <c r="E5635" s="4" t="s">
        <v>4</v>
      </c>
      <c r="F5635" s="14">
        <v>1250</v>
      </c>
      <c r="G5635" s="14">
        <v>1268.75</v>
      </c>
      <c r="H5635" s="14">
        <v>1402.03</v>
      </c>
      <c r="I5635" s="4" t="s">
        <v>762</v>
      </c>
      <c r="J5635" s="4" t="s">
        <v>479</v>
      </c>
      <c r="K5635" s="11">
        <v>0.06</v>
      </c>
    </row>
    <row r="5636" spans="1:11" s="12" customFormat="1" ht="25.5" x14ac:dyDescent="0.2">
      <c r="A5636" s="4" t="s">
        <v>20296</v>
      </c>
      <c r="B5636" s="10" t="s">
        <v>767</v>
      </c>
      <c r="C5636" s="4" t="s">
        <v>768</v>
      </c>
      <c r="D5636" s="4" t="s">
        <v>761</v>
      </c>
      <c r="E5636" s="4" t="s">
        <v>4</v>
      </c>
      <c r="F5636" s="14">
        <v>1562.5</v>
      </c>
      <c r="G5636" s="14">
        <v>1585.94</v>
      </c>
      <c r="H5636" s="14">
        <v>1744.13</v>
      </c>
      <c r="I5636" s="4" t="s">
        <v>762</v>
      </c>
      <c r="J5636" s="4" t="s">
        <v>479</v>
      </c>
      <c r="K5636" s="11">
        <v>0.06</v>
      </c>
    </row>
    <row r="5637" spans="1:11" s="12" customFormat="1" ht="25.5" x14ac:dyDescent="0.2">
      <c r="A5637" s="4" t="s">
        <v>23031</v>
      </c>
      <c r="B5637" s="10" t="s">
        <v>17648</v>
      </c>
      <c r="C5637" s="4" t="s">
        <v>17649</v>
      </c>
      <c r="D5637" s="4" t="s">
        <v>17644</v>
      </c>
      <c r="E5637" s="4" t="s">
        <v>4</v>
      </c>
      <c r="F5637" s="14">
        <v>5.46</v>
      </c>
      <c r="G5637" s="14">
        <v>5.73</v>
      </c>
      <c r="H5637" s="14">
        <v>7.89</v>
      </c>
      <c r="I5637" s="4" t="s">
        <v>17645</v>
      </c>
      <c r="J5637" s="4" t="s">
        <v>2158</v>
      </c>
      <c r="K5637" s="11">
        <v>0.06</v>
      </c>
    </row>
    <row r="5638" spans="1:11" s="12" customFormat="1" x14ac:dyDescent="0.2">
      <c r="A5638" s="4" t="s">
        <v>20131</v>
      </c>
      <c r="B5638" s="10" t="s">
        <v>15045</v>
      </c>
      <c r="C5638" s="4" t="s">
        <v>15046</v>
      </c>
      <c r="D5638" s="4" t="s">
        <v>15027</v>
      </c>
      <c r="E5638" s="4" t="s">
        <v>4</v>
      </c>
      <c r="F5638" s="14">
        <v>2.17</v>
      </c>
      <c r="G5638" s="14">
        <v>2.2799999999999998</v>
      </c>
      <c r="H5638" s="14">
        <v>3.14</v>
      </c>
      <c r="I5638" s="4" t="s">
        <v>15028</v>
      </c>
      <c r="J5638" s="4" t="s">
        <v>192</v>
      </c>
      <c r="K5638" s="11">
        <v>0.06</v>
      </c>
    </row>
    <row r="5639" spans="1:11" s="12" customFormat="1" x14ac:dyDescent="0.2">
      <c r="A5639" s="4" t="s">
        <v>20132</v>
      </c>
      <c r="B5639" s="10" t="s">
        <v>15035</v>
      </c>
      <c r="C5639" s="4" t="s">
        <v>15036</v>
      </c>
      <c r="D5639" s="4" t="s">
        <v>15027</v>
      </c>
      <c r="E5639" s="4" t="s">
        <v>4</v>
      </c>
      <c r="F5639" s="14">
        <v>3.54</v>
      </c>
      <c r="G5639" s="14">
        <v>3.71</v>
      </c>
      <c r="H5639" s="14">
        <v>5.1100000000000003</v>
      </c>
      <c r="I5639" s="4" t="s">
        <v>15028</v>
      </c>
      <c r="J5639" s="4" t="s">
        <v>192</v>
      </c>
      <c r="K5639" s="11">
        <v>0.06</v>
      </c>
    </row>
    <row r="5640" spans="1:11" s="12" customFormat="1" x14ac:dyDescent="0.2">
      <c r="A5640" s="4" t="s">
        <v>23581</v>
      </c>
      <c r="B5640" s="10" t="s">
        <v>6378</v>
      </c>
      <c r="C5640" s="4" t="s">
        <v>6379</v>
      </c>
      <c r="D5640" s="4" t="s">
        <v>6265</v>
      </c>
      <c r="E5640" s="4" t="s">
        <v>4</v>
      </c>
      <c r="F5640" s="14">
        <v>225.74</v>
      </c>
      <c r="G5640" s="14">
        <v>229.13</v>
      </c>
      <c r="H5640" s="14">
        <v>272.02999999999997</v>
      </c>
      <c r="I5640" s="4" t="s">
        <v>6375</v>
      </c>
      <c r="J5640" s="4" t="s">
        <v>1281</v>
      </c>
      <c r="K5640" s="11">
        <v>0.06</v>
      </c>
    </row>
    <row r="5641" spans="1:11" s="12" customFormat="1" x14ac:dyDescent="0.2">
      <c r="A5641" s="4" t="s">
        <v>23582</v>
      </c>
      <c r="B5641" s="10" t="s">
        <v>6388</v>
      </c>
      <c r="C5641" s="4" t="s">
        <v>6389</v>
      </c>
      <c r="D5641" s="4" t="s">
        <v>6265</v>
      </c>
      <c r="E5641" s="4" t="s">
        <v>4</v>
      </c>
      <c r="F5641" s="14">
        <v>47.29</v>
      </c>
      <c r="G5641" s="14">
        <v>49.61</v>
      </c>
      <c r="H5641" s="14">
        <v>68.36</v>
      </c>
      <c r="I5641" s="4" t="s">
        <v>6375</v>
      </c>
      <c r="J5641" s="4" t="s">
        <v>1281</v>
      </c>
      <c r="K5641" s="11">
        <v>0.06</v>
      </c>
    </row>
    <row r="5642" spans="1:11" s="12" customFormat="1" x14ac:dyDescent="0.2">
      <c r="A5642" s="4" t="s">
        <v>23583</v>
      </c>
      <c r="B5642" s="10" t="s">
        <v>6382</v>
      </c>
      <c r="C5642" s="4" t="s">
        <v>6383</v>
      </c>
      <c r="D5642" s="4" t="s">
        <v>6265</v>
      </c>
      <c r="E5642" s="4" t="s">
        <v>4</v>
      </c>
      <c r="F5642" s="14">
        <v>70.930000000000007</v>
      </c>
      <c r="G5642" s="14">
        <v>74.41</v>
      </c>
      <c r="H5642" s="14">
        <v>94.64</v>
      </c>
      <c r="I5642" s="4" t="s">
        <v>6375</v>
      </c>
      <c r="J5642" s="4" t="s">
        <v>1281</v>
      </c>
      <c r="K5642" s="11">
        <v>0.06</v>
      </c>
    </row>
    <row r="5643" spans="1:11" s="12" customFormat="1" x14ac:dyDescent="0.2">
      <c r="A5643" s="4" t="s">
        <v>23584</v>
      </c>
      <c r="B5643" s="10" t="s">
        <v>6384</v>
      </c>
      <c r="C5643" s="4" t="s">
        <v>6385</v>
      </c>
      <c r="D5643" s="4" t="s">
        <v>6265</v>
      </c>
      <c r="E5643" s="4" t="s">
        <v>4</v>
      </c>
      <c r="F5643" s="14">
        <v>597.96</v>
      </c>
      <c r="G5643" s="14">
        <v>606.94000000000005</v>
      </c>
      <c r="H5643" s="14">
        <v>688.39</v>
      </c>
      <c r="I5643" s="4" t="s">
        <v>6375</v>
      </c>
      <c r="J5643" s="4" t="s">
        <v>1281</v>
      </c>
      <c r="K5643" s="11">
        <v>0.06</v>
      </c>
    </row>
    <row r="5644" spans="1:11" s="12" customFormat="1" x14ac:dyDescent="0.2">
      <c r="A5644" s="4" t="s">
        <v>23585</v>
      </c>
      <c r="B5644" s="10" t="s">
        <v>6373</v>
      </c>
      <c r="C5644" s="4" t="s">
        <v>6374</v>
      </c>
      <c r="D5644" s="4" t="s">
        <v>6265</v>
      </c>
      <c r="E5644" s="4" t="s">
        <v>4</v>
      </c>
      <c r="F5644" s="14">
        <v>896.94</v>
      </c>
      <c r="G5644" s="14">
        <v>910.41</v>
      </c>
      <c r="H5644" s="14">
        <v>1018.11</v>
      </c>
      <c r="I5644" s="4" t="s">
        <v>6375</v>
      </c>
      <c r="J5644" s="4" t="s">
        <v>1281</v>
      </c>
      <c r="K5644" s="11">
        <v>0.06</v>
      </c>
    </row>
    <row r="5645" spans="1:11" s="12" customFormat="1" x14ac:dyDescent="0.2">
      <c r="A5645" s="4" t="s">
        <v>23586</v>
      </c>
      <c r="B5645" s="10" t="s">
        <v>6376</v>
      </c>
      <c r="C5645" s="4" t="s">
        <v>6377</v>
      </c>
      <c r="D5645" s="4" t="s">
        <v>6265</v>
      </c>
      <c r="E5645" s="4" t="s">
        <v>4</v>
      </c>
      <c r="F5645" s="14">
        <v>94.57</v>
      </c>
      <c r="G5645" s="14">
        <v>99.2</v>
      </c>
      <c r="H5645" s="14">
        <v>126.18</v>
      </c>
      <c r="I5645" s="4" t="s">
        <v>6375</v>
      </c>
      <c r="J5645" s="4" t="s">
        <v>1281</v>
      </c>
      <c r="K5645" s="11">
        <v>0.06</v>
      </c>
    </row>
    <row r="5646" spans="1:11" s="12" customFormat="1" x14ac:dyDescent="0.2">
      <c r="A5646" s="4" t="s">
        <v>23587</v>
      </c>
      <c r="B5646" s="10" t="s">
        <v>6386</v>
      </c>
      <c r="C5646" s="4" t="s">
        <v>6387</v>
      </c>
      <c r="D5646" s="4" t="s">
        <v>6265</v>
      </c>
      <c r="E5646" s="4" t="s">
        <v>4</v>
      </c>
      <c r="F5646" s="14">
        <v>118.21</v>
      </c>
      <c r="G5646" s="14">
        <v>124</v>
      </c>
      <c r="H5646" s="14">
        <v>152.47</v>
      </c>
      <c r="I5646" s="4" t="s">
        <v>6375</v>
      </c>
      <c r="J5646" s="4" t="s">
        <v>1281</v>
      </c>
      <c r="K5646" s="11">
        <v>0.06</v>
      </c>
    </row>
    <row r="5647" spans="1:11" s="12" customFormat="1" x14ac:dyDescent="0.2">
      <c r="A5647" s="4" t="s">
        <v>23588</v>
      </c>
      <c r="B5647" s="10" t="s">
        <v>6380</v>
      </c>
      <c r="C5647" s="4" t="s">
        <v>6381</v>
      </c>
      <c r="D5647" s="4" t="s">
        <v>6265</v>
      </c>
      <c r="E5647" s="4" t="s">
        <v>4</v>
      </c>
      <c r="F5647" s="14">
        <v>141.86000000000001</v>
      </c>
      <c r="G5647" s="14">
        <v>148.81</v>
      </c>
      <c r="H5647" s="14">
        <v>182.98</v>
      </c>
      <c r="I5647" s="4" t="s">
        <v>6375</v>
      </c>
      <c r="J5647" s="4" t="s">
        <v>1281</v>
      </c>
      <c r="K5647" s="11">
        <v>0.06</v>
      </c>
    </row>
    <row r="5648" spans="1:11" s="12" customFormat="1" ht="25.5" x14ac:dyDescent="0.2">
      <c r="A5648" s="4" t="s">
        <v>25564</v>
      </c>
      <c r="B5648" s="10" t="s">
        <v>11484</v>
      </c>
      <c r="C5648" s="4" t="s">
        <v>11485</v>
      </c>
      <c r="D5648" s="4" t="s">
        <v>11455</v>
      </c>
      <c r="E5648" s="4" t="s">
        <v>4</v>
      </c>
      <c r="F5648" s="14">
        <v>5.99</v>
      </c>
      <c r="G5648" s="14">
        <v>6.28</v>
      </c>
      <c r="H5648" s="14">
        <v>8.65</v>
      </c>
      <c r="I5648" s="4" t="s">
        <v>11458</v>
      </c>
      <c r="J5648" s="4" t="s">
        <v>1047</v>
      </c>
      <c r="K5648" s="11">
        <v>0.06</v>
      </c>
    </row>
    <row r="5649" spans="1:11" s="12" customFormat="1" ht="25.5" x14ac:dyDescent="0.2">
      <c r="A5649" s="4" t="s">
        <v>25565</v>
      </c>
      <c r="B5649" s="10" t="s">
        <v>11474</v>
      </c>
      <c r="C5649" s="4" t="s">
        <v>11475</v>
      </c>
      <c r="D5649" s="4" t="s">
        <v>11455</v>
      </c>
      <c r="E5649" s="4" t="s">
        <v>4</v>
      </c>
      <c r="F5649" s="14">
        <v>3.39</v>
      </c>
      <c r="G5649" s="14">
        <v>3.56</v>
      </c>
      <c r="H5649" s="14">
        <v>4.91</v>
      </c>
      <c r="I5649" s="4" t="s">
        <v>11458</v>
      </c>
      <c r="J5649" s="4" t="s">
        <v>1047</v>
      </c>
      <c r="K5649" s="11">
        <v>0.06</v>
      </c>
    </row>
    <row r="5650" spans="1:11" s="12" customFormat="1" ht="25.5" x14ac:dyDescent="0.2">
      <c r="A5650" s="4" t="s">
        <v>25566</v>
      </c>
      <c r="B5650" s="10" t="s">
        <v>11466</v>
      </c>
      <c r="C5650" s="4" t="s">
        <v>11467</v>
      </c>
      <c r="D5650" s="4" t="s">
        <v>11455</v>
      </c>
      <c r="E5650" s="4" t="s">
        <v>4</v>
      </c>
      <c r="F5650" s="14">
        <v>4.3600000000000003</v>
      </c>
      <c r="G5650" s="14">
        <v>4.57</v>
      </c>
      <c r="H5650" s="14">
        <v>6.3</v>
      </c>
      <c r="I5650" s="4" t="s">
        <v>11458</v>
      </c>
      <c r="J5650" s="4" t="s">
        <v>1047</v>
      </c>
      <c r="K5650" s="11">
        <v>0.06</v>
      </c>
    </row>
    <row r="5651" spans="1:11" s="12" customFormat="1" x14ac:dyDescent="0.2">
      <c r="A5651" s="4" t="s">
        <v>25283</v>
      </c>
      <c r="B5651" s="10" t="s">
        <v>18986</v>
      </c>
      <c r="C5651" s="4" t="s">
        <v>18987</v>
      </c>
      <c r="D5651" s="4" t="s">
        <v>18982</v>
      </c>
      <c r="E5651" s="4" t="s">
        <v>4</v>
      </c>
      <c r="F5651" s="14">
        <v>37.51</v>
      </c>
      <c r="G5651" s="14">
        <v>39.35</v>
      </c>
      <c r="H5651" s="14">
        <v>54.23</v>
      </c>
      <c r="I5651" s="4" t="s">
        <v>18983</v>
      </c>
      <c r="J5651" s="4" t="s">
        <v>47</v>
      </c>
      <c r="K5651" s="11">
        <v>0.06</v>
      </c>
    </row>
    <row r="5652" spans="1:11" s="12" customFormat="1" x14ac:dyDescent="0.2">
      <c r="A5652" s="4" t="s">
        <v>25284</v>
      </c>
      <c r="B5652" s="10" t="s">
        <v>18984</v>
      </c>
      <c r="C5652" s="4" t="s">
        <v>18985</v>
      </c>
      <c r="D5652" s="4" t="s">
        <v>18982</v>
      </c>
      <c r="E5652" s="4" t="s">
        <v>4</v>
      </c>
      <c r="F5652" s="14">
        <v>80.08</v>
      </c>
      <c r="G5652" s="14">
        <v>84</v>
      </c>
      <c r="H5652" s="14">
        <v>106.85</v>
      </c>
      <c r="I5652" s="4" t="s">
        <v>18983</v>
      </c>
      <c r="J5652" s="4" t="s">
        <v>47</v>
      </c>
      <c r="K5652" s="11">
        <v>0.06</v>
      </c>
    </row>
    <row r="5653" spans="1:11" s="12" customFormat="1" ht="25.5" x14ac:dyDescent="0.2">
      <c r="A5653" s="4" t="s">
        <v>25285</v>
      </c>
      <c r="B5653" s="10" t="s">
        <v>18988</v>
      </c>
      <c r="C5653" s="4" t="s">
        <v>18989</v>
      </c>
      <c r="D5653" s="4" t="s">
        <v>18982</v>
      </c>
      <c r="E5653" s="4" t="s">
        <v>4</v>
      </c>
      <c r="F5653" s="14">
        <v>39.25</v>
      </c>
      <c r="G5653" s="14">
        <v>41.17</v>
      </c>
      <c r="H5653" s="14">
        <v>56.73</v>
      </c>
      <c r="I5653" s="4" t="s">
        <v>18983</v>
      </c>
      <c r="J5653" s="4" t="s">
        <v>47</v>
      </c>
      <c r="K5653" s="11">
        <v>0.06</v>
      </c>
    </row>
    <row r="5654" spans="1:11" s="12" customFormat="1" ht="25.5" x14ac:dyDescent="0.2">
      <c r="A5654" s="4" t="s">
        <v>25286</v>
      </c>
      <c r="B5654" s="10" t="s">
        <v>18980</v>
      </c>
      <c r="C5654" s="4" t="s">
        <v>18981</v>
      </c>
      <c r="D5654" s="4" t="s">
        <v>18982</v>
      </c>
      <c r="E5654" s="4" t="s">
        <v>4</v>
      </c>
      <c r="F5654" s="14">
        <v>8.6999999999999993</v>
      </c>
      <c r="G5654" s="14">
        <v>9.1199999999999992</v>
      </c>
      <c r="H5654" s="14">
        <v>12.57</v>
      </c>
      <c r="I5654" s="4" t="s">
        <v>18983</v>
      </c>
      <c r="J5654" s="4" t="s">
        <v>47</v>
      </c>
      <c r="K5654" s="11">
        <v>0.06</v>
      </c>
    </row>
    <row r="5655" spans="1:11" s="12" customFormat="1" x14ac:dyDescent="0.2">
      <c r="A5655" s="4" t="s">
        <v>24033</v>
      </c>
      <c r="B5655" s="10" t="s">
        <v>3268</v>
      </c>
      <c r="C5655" s="4" t="s">
        <v>3269</v>
      </c>
      <c r="D5655" s="4" t="s">
        <v>3270</v>
      </c>
      <c r="E5655" s="4" t="s">
        <v>4</v>
      </c>
      <c r="F5655" s="14">
        <v>2.63</v>
      </c>
      <c r="G5655" s="14">
        <v>2.76</v>
      </c>
      <c r="H5655" s="14">
        <v>3.81</v>
      </c>
      <c r="I5655" s="4" t="s">
        <v>3271</v>
      </c>
      <c r="J5655" s="4" t="s">
        <v>528</v>
      </c>
      <c r="K5655" s="11">
        <v>0.06</v>
      </c>
    </row>
    <row r="5656" spans="1:11" s="12" customFormat="1" x14ac:dyDescent="0.2">
      <c r="A5656" s="4" t="s">
        <v>20133</v>
      </c>
      <c r="B5656" s="10" t="s">
        <v>5292</v>
      </c>
      <c r="C5656" s="4" t="s">
        <v>5293</v>
      </c>
      <c r="D5656" s="4" t="s">
        <v>5276</v>
      </c>
      <c r="E5656" s="4" t="s">
        <v>4</v>
      </c>
      <c r="F5656" s="14">
        <v>3.79</v>
      </c>
      <c r="G5656" s="14">
        <v>3.98</v>
      </c>
      <c r="H5656" s="14">
        <v>5.48</v>
      </c>
      <c r="I5656" s="4" t="s">
        <v>5279</v>
      </c>
      <c r="J5656" s="4" t="s">
        <v>192</v>
      </c>
      <c r="K5656" s="11">
        <v>0.06</v>
      </c>
    </row>
    <row r="5657" spans="1:11" s="12" customFormat="1" x14ac:dyDescent="0.2">
      <c r="A5657" s="4" t="s">
        <v>25332</v>
      </c>
      <c r="B5657" s="10" t="s">
        <v>11219</v>
      </c>
      <c r="C5657" s="4" t="s">
        <v>11220</v>
      </c>
      <c r="D5657" s="4" t="s">
        <v>11162</v>
      </c>
      <c r="E5657" s="4" t="s">
        <v>4</v>
      </c>
      <c r="F5657" s="14">
        <v>2.08</v>
      </c>
      <c r="G5657" s="14">
        <v>2.1800000000000002</v>
      </c>
      <c r="H5657" s="14">
        <v>3</v>
      </c>
      <c r="I5657" s="4" t="s">
        <v>11164</v>
      </c>
      <c r="J5657" s="4" t="s">
        <v>591</v>
      </c>
      <c r="K5657" s="11">
        <v>0.06</v>
      </c>
    </row>
    <row r="5658" spans="1:11" s="12" customFormat="1" x14ac:dyDescent="0.2">
      <c r="A5658" s="4" t="s">
        <v>25097</v>
      </c>
      <c r="B5658" s="10" t="s">
        <v>16328</v>
      </c>
      <c r="C5658" s="4" t="s">
        <v>16329</v>
      </c>
      <c r="D5658" s="4" t="s">
        <v>16294</v>
      </c>
      <c r="E5658" s="4" t="s">
        <v>4</v>
      </c>
      <c r="F5658" s="14">
        <v>131.19</v>
      </c>
      <c r="G5658" s="14">
        <v>137.62</v>
      </c>
      <c r="H5658" s="14">
        <v>169.22</v>
      </c>
      <c r="I5658" s="4" t="s">
        <v>16296</v>
      </c>
      <c r="J5658" s="4" t="s">
        <v>14429</v>
      </c>
      <c r="K5658" s="11">
        <v>0.06</v>
      </c>
    </row>
    <row r="5659" spans="1:11" s="12" customFormat="1" x14ac:dyDescent="0.2">
      <c r="A5659" s="4" t="s">
        <v>25098</v>
      </c>
      <c r="B5659" s="10" t="s">
        <v>16320</v>
      </c>
      <c r="C5659" s="4" t="s">
        <v>16321</v>
      </c>
      <c r="D5659" s="4" t="s">
        <v>16294</v>
      </c>
      <c r="E5659" s="4" t="s">
        <v>4</v>
      </c>
      <c r="F5659" s="14">
        <v>47.14</v>
      </c>
      <c r="G5659" s="14">
        <v>49.45</v>
      </c>
      <c r="H5659" s="14">
        <v>68.150000000000006</v>
      </c>
      <c r="I5659" s="4" t="s">
        <v>16296</v>
      </c>
      <c r="J5659" s="4" t="s">
        <v>14429</v>
      </c>
      <c r="K5659" s="11">
        <v>0.06</v>
      </c>
    </row>
    <row r="5660" spans="1:11" s="12" customFormat="1" x14ac:dyDescent="0.2">
      <c r="A5660" s="4" t="s">
        <v>25099</v>
      </c>
      <c r="B5660" s="10" t="s">
        <v>16361</v>
      </c>
      <c r="C5660" s="4" t="s">
        <v>16362</v>
      </c>
      <c r="D5660" s="4" t="s">
        <v>16294</v>
      </c>
      <c r="E5660" s="4" t="s">
        <v>4</v>
      </c>
      <c r="F5660" s="14">
        <v>208.49</v>
      </c>
      <c r="G5660" s="14">
        <v>211.61</v>
      </c>
      <c r="H5660" s="14">
        <v>251.22</v>
      </c>
      <c r="I5660" s="4" t="s">
        <v>16296</v>
      </c>
      <c r="J5660" s="4" t="s">
        <v>14429</v>
      </c>
      <c r="K5660" s="11">
        <v>0.06</v>
      </c>
    </row>
    <row r="5661" spans="1:11" s="12" customFormat="1" ht="25.5" x14ac:dyDescent="0.2">
      <c r="A5661" s="4" t="s">
        <v>24628</v>
      </c>
      <c r="B5661" s="10" t="s">
        <v>17385</v>
      </c>
      <c r="C5661" s="4" t="s">
        <v>17386</v>
      </c>
      <c r="D5661" s="4" t="s">
        <v>17387</v>
      </c>
      <c r="E5661" s="4" t="s">
        <v>4</v>
      </c>
      <c r="F5661" s="14">
        <v>16743.04</v>
      </c>
      <c r="G5661" s="14">
        <v>16994.560000000001</v>
      </c>
      <c r="H5661" s="14">
        <v>18374.52</v>
      </c>
      <c r="I5661" s="4" t="s">
        <v>17388</v>
      </c>
      <c r="J5661" s="4" t="s">
        <v>1239</v>
      </c>
      <c r="K5661" s="11">
        <v>0.06</v>
      </c>
    </row>
    <row r="5662" spans="1:11" s="12" customFormat="1" ht="25.5" x14ac:dyDescent="0.2">
      <c r="A5662" s="4" t="s">
        <v>21505</v>
      </c>
      <c r="B5662" s="10" t="s">
        <v>18815</v>
      </c>
      <c r="C5662" s="4" t="s">
        <v>18816</v>
      </c>
      <c r="D5662" s="4" t="s">
        <v>18811</v>
      </c>
      <c r="E5662" s="4" t="s">
        <v>4</v>
      </c>
      <c r="F5662" s="14">
        <v>27.86</v>
      </c>
      <c r="G5662" s="14">
        <v>29.23</v>
      </c>
      <c r="H5662" s="14">
        <v>40.28</v>
      </c>
      <c r="I5662" s="4" t="s">
        <v>18812</v>
      </c>
      <c r="J5662" s="4" t="s">
        <v>817</v>
      </c>
      <c r="K5662" s="11">
        <v>0.06</v>
      </c>
    </row>
    <row r="5663" spans="1:11" s="12" customFormat="1" ht="25.5" x14ac:dyDescent="0.2">
      <c r="A5663" s="4" t="s">
        <v>21506</v>
      </c>
      <c r="B5663" s="10" t="s">
        <v>18817</v>
      </c>
      <c r="C5663" s="4" t="s">
        <v>18818</v>
      </c>
      <c r="D5663" s="4" t="s">
        <v>18811</v>
      </c>
      <c r="E5663" s="4" t="s">
        <v>4</v>
      </c>
      <c r="F5663" s="14">
        <v>25.13</v>
      </c>
      <c r="G5663" s="14">
        <v>26.36</v>
      </c>
      <c r="H5663" s="14">
        <v>36.33</v>
      </c>
      <c r="I5663" s="4" t="s">
        <v>18812</v>
      </c>
      <c r="J5663" s="4" t="s">
        <v>817</v>
      </c>
      <c r="K5663" s="11">
        <v>0.06</v>
      </c>
    </row>
    <row r="5664" spans="1:11" s="12" customFormat="1" x14ac:dyDescent="0.2">
      <c r="A5664" s="4" t="s">
        <v>26482</v>
      </c>
      <c r="B5664" s="10" t="s">
        <v>4034</v>
      </c>
      <c r="C5664" s="4" t="s">
        <v>4035</v>
      </c>
      <c r="D5664" s="4" t="s">
        <v>4009</v>
      </c>
      <c r="E5664" s="4" t="s">
        <v>4</v>
      </c>
      <c r="F5664" s="14">
        <v>3.09</v>
      </c>
      <c r="G5664" s="14">
        <v>3.24</v>
      </c>
      <c r="H5664" s="14">
        <v>4.46</v>
      </c>
      <c r="I5664" s="4" t="s">
        <v>4010</v>
      </c>
      <c r="J5664" s="4" t="s">
        <v>859</v>
      </c>
      <c r="K5664" s="11">
        <v>0.06</v>
      </c>
    </row>
    <row r="5665" spans="1:11" s="12" customFormat="1" x14ac:dyDescent="0.2">
      <c r="A5665" s="4" t="s">
        <v>26483</v>
      </c>
      <c r="B5665" s="10" t="s">
        <v>4048</v>
      </c>
      <c r="C5665" s="4" t="s">
        <v>4049</v>
      </c>
      <c r="D5665" s="4" t="s">
        <v>4009</v>
      </c>
      <c r="E5665" s="4" t="s">
        <v>4</v>
      </c>
      <c r="F5665" s="14">
        <v>7.46</v>
      </c>
      <c r="G5665" s="14">
        <v>7.83</v>
      </c>
      <c r="H5665" s="14">
        <v>10.79</v>
      </c>
      <c r="I5665" s="4" t="s">
        <v>4010</v>
      </c>
      <c r="J5665" s="4" t="s">
        <v>859</v>
      </c>
      <c r="K5665" s="11">
        <v>0.06</v>
      </c>
    </row>
    <row r="5666" spans="1:11" s="12" customFormat="1" ht="25.5" x14ac:dyDescent="0.2">
      <c r="A5666" s="4" t="s">
        <v>20158</v>
      </c>
      <c r="B5666" s="10" t="s">
        <v>10028</v>
      </c>
      <c r="C5666" s="4" t="s">
        <v>10040</v>
      </c>
      <c r="D5666" s="4" t="s">
        <v>10027</v>
      </c>
      <c r="E5666" s="4" t="s">
        <v>4</v>
      </c>
      <c r="F5666" s="14">
        <v>3580.71</v>
      </c>
      <c r="G5666" s="14">
        <v>3634.42</v>
      </c>
      <c r="H5666" s="14">
        <v>3929.54</v>
      </c>
      <c r="I5666" s="4" t="s">
        <v>10029</v>
      </c>
      <c r="J5666" s="4" t="s">
        <v>2037</v>
      </c>
      <c r="K5666" s="11">
        <v>0.06</v>
      </c>
    </row>
    <row r="5667" spans="1:11" s="12" customFormat="1" ht="25.5" x14ac:dyDescent="0.2">
      <c r="A5667" s="4" t="s">
        <v>20159</v>
      </c>
      <c r="B5667" s="10" t="s">
        <v>10038</v>
      </c>
      <c r="C5667" s="4" t="s">
        <v>10039</v>
      </c>
      <c r="D5667" s="4" t="s">
        <v>10027</v>
      </c>
      <c r="E5667" s="4" t="s">
        <v>4</v>
      </c>
      <c r="F5667" s="14">
        <v>3773.84</v>
      </c>
      <c r="G5667" s="14">
        <v>3830.44</v>
      </c>
      <c r="H5667" s="14">
        <v>4141.47</v>
      </c>
      <c r="I5667" s="4" t="s">
        <v>10029</v>
      </c>
      <c r="J5667" s="4" t="s">
        <v>2037</v>
      </c>
      <c r="K5667" s="11">
        <v>0.06</v>
      </c>
    </row>
    <row r="5668" spans="1:11" s="12" customFormat="1" ht="25.5" x14ac:dyDescent="0.2">
      <c r="A5668" s="4" t="s">
        <v>20160</v>
      </c>
      <c r="B5668" s="10" t="s">
        <v>10030</v>
      </c>
      <c r="C5668" s="4" t="s">
        <v>10031</v>
      </c>
      <c r="D5668" s="4" t="s">
        <v>10027</v>
      </c>
      <c r="E5668" s="4" t="s">
        <v>4</v>
      </c>
      <c r="F5668" s="14">
        <v>4786.3999999999996</v>
      </c>
      <c r="G5668" s="14">
        <v>4858.2</v>
      </c>
      <c r="H5668" s="14">
        <v>5252.68</v>
      </c>
      <c r="I5668" s="4" t="s">
        <v>10029</v>
      </c>
      <c r="J5668" s="4" t="s">
        <v>2037</v>
      </c>
      <c r="K5668" s="11">
        <v>0.06</v>
      </c>
    </row>
    <row r="5669" spans="1:11" s="12" customFormat="1" ht="25.5" x14ac:dyDescent="0.2">
      <c r="A5669" s="4" t="s">
        <v>20161</v>
      </c>
      <c r="B5669" s="10" t="s">
        <v>10036</v>
      </c>
      <c r="C5669" s="4" t="s">
        <v>10037</v>
      </c>
      <c r="D5669" s="4" t="s">
        <v>10027</v>
      </c>
      <c r="E5669" s="4" t="s">
        <v>4</v>
      </c>
      <c r="F5669" s="14">
        <v>4430.0200000000004</v>
      </c>
      <c r="G5669" s="14">
        <v>4496.47</v>
      </c>
      <c r="H5669" s="14">
        <v>4861.58</v>
      </c>
      <c r="I5669" s="4" t="s">
        <v>10029</v>
      </c>
      <c r="J5669" s="4" t="s">
        <v>2037</v>
      </c>
      <c r="K5669" s="11">
        <v>0.06</v>
      </c>
    </row>
    <row r="5670" spans="1:11" s="12" customFormat="1" ht="25.5" x14ac:dyDescent="0.2">
      <c r="A5670" s="4" t="s">
        <v>20162</v>
      </c>
      <c r="B5670" s="10" t="s">
        <v>10034</v>
      </c>
      <c r="C5670" s="4" t="s">
        <v>10035</v>
      </c>
      <c r="D5670" s="4" t="s">
        <v>10027</v>
      </c>
      <c r="E5670" s="4" t="s">
        <v>4</v>
      </c>
      <c r="F5670" s="14">
        <v>3669.56</v>
      </c>
      <c r="G5670" s="14">
        <v>3724.6</v>
      </c>
      <c r="H5670" s="14">
        <v>4027.04</v>
      </c>
      <c r="I5670" s="4" t="s">
        <v>10029</v>
      </c>
      <c r="J5670" s="4" t="s">
        <v>2037</v>
      </c>
      <c r="K5670" s="11">
        <v>0.06</v>
      </c>
    </row>
    <row r="5671" spans="1:11" s="12" customFormat="1" ht="25.5" x14ac:dyDescent="0.2">
      <c r="A5671" s="4" t="s">
        <v>23392</v>
      </c>
      <c r="B5671" s="10" t="s">
        <v>5990</v>
      </c>
      <c r="C5671" s="4" t="s">
        <v>5991</v>
      </c>
      <c r="D5671" s="4" t="s">
        <v>5988</v>
      </c>
      <c r="E5671" s="4" t="s">
        <v>4</v>
      </c>
      <c r="F5671" s="14">
        <v>789.88</v>
      </c>
      <c r="G5671" s="14">
        <v>801.72</v>
      </c>
      <c r="H5671" s="14">
        <v>900.81</v>
      </c>
      <c r="I5671" s="4" t="s">
        <v>5989</v>
      </c>
      <c r="J5671" s="4" t="s">
        <v>1074</v>
      </c>
      <c r="K5671" s="11">
        <v>0.06</v>
      </c>
    </row>
    <row r="5672" spans="1:11" s="12" customFormat="1" ht="25.5" x14ac:dyDescent="0.2">
      <c r="A5672" s="4" t="s">
        <v>23393</v>
      </c>
      <c r="B5672" s="10" t="s">
        <v>5992</v>
      </c>
      <c r="C5672" s="4" t="s">
        <v>5993</v>
      </c>
      <c r="D5672" s="4" t="s">
        <v>5988</v>
      </c>
      <c r="E5672" s="4" t="s">
        <v>4</v>
      </c>
      <c r="F5672" s="14">
        <v>1584.2</v>
      </c>
      <c r="G5672" s="14">
        <v>1607.96</v>
      </c>
      <c r="H5672" s="14">
        <v>1768.36</v>
      </c>
      <c r="I5672" s="4" t="s">
        <v>5989</v>
      </c>
      <c r="J5672" s="4" t="s">
        <v>1074</v>
      </c>
      <c r="K5672" s="11">
        <v>0.06</v>
      </c>
    </row>
    <row r="5673" spans="1:11" s="12" customFormat="1" ht="38.25" x14ac:dyDescent="0.2">
      <c r="A5673" s="4" t="s">
        <v>23394</v>
      </c>
      <c r="B5673" s="10" t="s">
        <v>5986</v>
      </c>
      <c r="C5673" s="4" t="s">
        <v>5987</v>
      </c>
      <c r="D5673" s="4" t="s">
        <v>5988</v>
      </c>
      <c r="E5673" s="4" t="s">
        <v>4</v>
      </c>
      <c r="F5673" s="14">
        <v>859.09</v>
      </c>
      <c r="G5673" s="14">
        <v>871.98</v>
      </c>
      <c r="H5673" s="14">
        <v>979.76</v>
      </c>
      <c r="I5673" s="4" t="s">
        <v>5989</v>
      </c>
      <c r="J5673" s="4" t="s">
        <v>1074</v>
      </c>
      <c r="K5673" s="11">
        <v>0.06</v>
      </c>
    </row>
    <row r="5674" spans="1:11" s="12" customFormat="1" x14ac:dyDescent="0.2">
      <c r="A5674" s="4" t="s">
        <v>24034</v>
      </c>
      <c r="B5674" s="10" t="s">
        <v>5042</v>
      </c>
      <c r="C5674" s="4" t="s">
        <v>5043</v>
      </c>
      <c r="D5674" s="4" t="s">
        <v>4992</v>
      </c>
      <c r="E5674" s="4" t="s">
        <v>4</v>
      </c>
      <c r="F5674" s="14">
        <v>41.8</v>
      </c>
      <c r="G5674" s="14">
        <v>43.85</v>
      </c>
      <c r="H5674" s="14">
        <v>60.43</v>
      </c>
      <c r="I5674" s="4" t="s">
        <v>4993</v>
      </c>
      <c r="J5674" s="4" t="s">
        <v>528</v>
      </c>
      <c r="K5674" s="11">
        <v>0.06</v>
      </c>
    </row>
    <row r="5675" spans="1:11" s="12" customFormat="1" x14ac:dyDescent="0.2">
      <c r="A5675" s="4" t="s">
        <v>24035</v>
      </c>
      <c r="B5675" s="10" t="s">
        <v>5030</v>
      </c>
      <c r="C5675" s="4" t="s">
        <v>5031</v>
      </c>
      <c r="D5675" s="4" t="s">
        <v>4992</v>
      </c>
      <c r="E5675" s="4" t="s">
        <v>4</v>
      </c>
      <c r="F5675" s="14">
        <v>83.21</v>
      </c>
      <c r="G5675" s="14">
        <v>87.29</v>
      </c>
      <c r="H5675" s="14">
        <v>111.04</v>
      </c>
      <c r="I5675" s="4" t="s">
        <v>4993</v>
      </c>
      <c r="J5675" s="4" t="s">
        <v>528</v>
      </c>
      <c r="K5675" s="11">
        <v>0.06</v>
      </c>
    </row>
    <row r="5676" spans="1:11" s="12" customFormat="1" x14ac:dyDescent="0.2">
      <c r="A5676" s="4" t="s">
        <v>24036</v>
      </c>
      <c r="B5676" s="10" t="s">
        <v>13579</v>
      </c>
      <c r="C5676" s="4" t="s">
        <v>13580</v>
      </c>
      <c r="D5676" s="4" t="s">
        <v>13565</v>
      </c>
      <c r="E5676" s="4" t="s">
        <v>4</v>
      </c>
      <c r="F5676" s="14">
        <v>26.11</v>
      </c>
      <c r="G5676" s="14">
        <v>27.39</v>
      </c>
      <c r="H5676" s="14">
        <v>37.74</v>
      </c>
      <c r="I5676" s="4" t="s">
        <v>13566</v>
      </c>
      <c r="J5676" s="4" t="s">
        <v>528</v>
      </c>
      <c r="K5676" s="11">
        <v>0.06</v>
      </c>
    </row>
    <row r="5677" spans="1:11" s="12" customFormat="1" ht="25.5" x14ac:dyDescent="0.2">
      <c r="A5677" s="4" t="s">
        <v>24037</v>
      </c>
      <c r="B5677" s="10" t="s">
        <v>13577</v>
      </c>
      <c r="C5677" s="4" t="s">
        <v>13578</v>
      </c>
      <c r="D5677" s="4" t="s">
        <v>13565</v>
      </c>
      <c r="E5677" s="4" t="s">
        <v>4</v>
      </c>
      <c r="F5677" s="14">
        <v>27.97</v>
      </c>
      <c r="G5677" s="14">
        <v>29.34</v>
      </c>
      <c r="H5677" s="14">
        <v>40.43</v>
      </c>
      <c r="I5677" s="4" t="s">
        <v>13566</v>
      </c>
      <c r="J5677" s="4" t="s">
        <v>528</v>
      </c>
      <c r="K5677" s="11">
        <v>0.06</v>
      </c>
    </row>
    <row r="5678" spans="1:11" s="12" customFormat="1" ht="25.5" x14ac:dyDescent="0.2">
      <c r="A5678" s="4" t="s">
        <v>24038</v>
      </c>
      <c r="B5678" s="10" t="s">
        <v>13575</v>
      </c>
      <c r="C5678" s="4" t="s">
        <v>13576</v>
      </c>
      <c r="D5678" s="4" t="s">
        <v>13565</v>
      </c>
      <c r="E5678" s="4" t="s">
        <v>4</v>
      </c>
      <c r="F5678" s="14">
        <v>54.6</v>
      </c>
      <c r="G5678" s="14">
        <v>57.27</v>
      </c>
      <c r="H5678" s="14">
        <v>72.84</v>
      </c>
      <c r="I5678" s="4" t="s">
        <v>13566</v>
      </c>
      <c r="J5678" s="4" t="s">
        <v>528</v>
      </c>
      <c r="K5678" s="11">
        <v>0.06</v>
      </c>
    </row>
    <row r="5679" spans="1:11" s="12" customFormat="1" ht="25.5" x14ac:dyDescent="0.2">
      <c r="A5679" s="4" t="s">
        <v>20097</v>
      </c>
      <c r="B5679" s="10" t="s">
        <v>1528</v>
      </c>
      <c r="C5679" s="4" t="s">
        <v>1529</v>
      </c>
      <c r="D5679" s="4" t="s">
        <v>1526</v>
      </c>
      <c r="E5679" s="4" t="s">
        <v>4</v>
      </c>
      <c r="F5679" s="14">
        <v>300.05</v>
      </c>
      <c r="G5679" s="14">
        <v>304.55</v>
      </c>
      <c r="H5679" s="14">
        <v>355.11</v>
      </c>
      <c r="I5679" s="4" t="s">
        <v>1527</v>
      </c>
      <c r="J5679" s="4" t="s">
        <v>64</v>
      </c>
      <c r="K5679" s="11">
        <v>0.06</v>
      </c>
    </row>
    <row r="5680" spans="1:11" s="12" customFormat="1" x14ac:dyDescent="0.2">
      <c r="A5680" s="4" t="s">
        <v>20098</v>
      </c>
      <c r="B5680" s="10" t="s">
        <v>1524</v>
      </c>
      <c r="C5680" s="4" t="s">
        <v>1525</v>
      </c>
      <c r="D5680" s="4" t="s">
        <v>1526</v>
      </c>
      <c r="E5680" s="4" t="s">
        <v>4</v>
      </c>
      <c r="F5680" s="14">
        <v>286.33</v>
      </c>
      <c r="G5680" s="14">
        <v>290.62</v>
      </c>
      <c r="H5680" s="14">
        <v>345.02</v>
      </c>
      <c r="I5680" s="4" t="s">
        <v>1527</v>
      </c>
      <c r="J5680" s="4" t="s">
        <v>64</v>
      </c>
      <c r="K5680" s="11">
        <v>0.06</v>
      </c>
    </row>
    <row r="5681" spans="1:11" s="12" customFormat="1" x14ac:dyDescent="0.2">
      <c r="A5681" s="4" t="s">
        <v>23763</v>
      </c>
      <c r="B5681" s="10" t="s">
        <v>5736</v>
      </c>
      <c r="C5681" s="4" t="s">
        <v>5737</v>
      </c>
      <c r="D5681" s="4" t="s">
        <v>5724</v>
      </c>
      <c r="E5681" s="4" t="s">
        <v>4</v>
      </c>
      <c r="F5681" s="14">
        <v>2.5099999999999998</v>
      </c>
      <c r="G5681" s="14">
        <v>2.63</v>
      </c>
      <c r="H5681" s="14">
        <v>3.63</v>
      </c>
      <c r="I5681" s="4" t="s">
        <v>5727</v>
      </c>
      <c r="J5681" s="4" t="s">
        <v>3405</v>
      </c>
      <c r="K5681" s="11">
        <v>0.06</v>
      </c>
    </row>
    <row r="5682" spans="1:11" s="12" customFormat="1" x14ac:dyDescent="0.2">
      <c r="A5682" s="4" t="s">
        <v>23764</v>
      </c>
      <c r="B5682" s="10" t="s">
        <v>5738</v>
      </c>
      <c r="C5682" s="4" t="s">
        <v>5739</v>
      </c>
      <c r="D5682" s="4" t="s">
        <v>5724</v>
      </c>
      <c r="E5682" s="4" t="s">
        <v>4</v>
      </c>
      <c r="F5682" s="14">
        <v>6.41</v>
      </c>
      <c r="G5682" s="14">
        <v>6.72</v>
      </c>
      <c r="H5682" s="14">
        <v>9.26</v>
      </c>
      <c r="I5682" s="4" t="s">
        <v>5727</v>
      </c>
      <c r="J5682" s="4" t="s">
        <v>3405</v>
      </c>
      <c r="K5682" s="11">
        <v>0.06</v>
      </c>
    </row>
    <row r="5683" spans="1:11" s="12" customFormat="1" x14ac:dyDescent="0.2">
      <c r="A5683" s="4" t="s">
        <v>23765</v>
      </c>
      <c r="B5683" s="10" t="s">
        <v>5740</v>
      </c>
      <c r="C5683" s="4" t="s">
        <v>5741</v>
      </c>
      <c r="D5683" s="4" t="s">
        <v>5724</v>
      </c>
      <c r="E5683" s="4" t="s">
        <v>4</v>
      </c>
      <c r="F5683" s="14">
        <v>12.82</v>
      </c>
      <c r="G5683" s="14">
        <v>13.45</v>
      </c>
      <c r="H5683" s="14">
        <v>18.54</v>
      </c>
      <c r="I5683" s="4" t="s">
        <v>5727</v>
      </c>
      <c r="J5683" s="4" t="s">
        <v>3405</v>
      </c>
      <c r="K5683" s="11">
        <v>0.06</v>
      </c>
    </row>
    <row r="5684" spans="1:11" s="12" customFormat="1" x14ac:dyDescent="0.2">
      <c r="A5684" s="4" t="s">
        <v>22128</v>
      </c>
      <c r="B5684" s="10" t="s">
        <v>4872</v>
      </c>
      <c r="C5684" s="4" t="s">
        <v>4873</v>
      </c>
      <c r="D5684" s="4" t="s">
        <v>4874</v>
      </c>
      <c r="E5684" s="4" t="s">
        <v>4</v>
      </c>
      <c r="F5684" s="14">
        <v>363.56</v>
      </c>
      <c r="G5684" s="14">
        <v>369.01</v>
      </c>
      <c r="H5684" s="14">
        <v>430.26</v>
      </c>
      <c r="I5684" s="4" t="s">
        <v>4875</v>
      </c>
      <c r="J5684" s="4" t="s">
        <v>80</v>
      </c>
      <c r="K5684" s="11">
        <v>0.06</v>
      </c>
    </row>
    <row r="5685" spans="1:11" s="12" customFormat="1" ht="25.5" x14ac:dyDescent="0.2">
      <c r="A5685" s="4" t="s">
        <v>25016</v>
      </c>
      <c r="B5685" s="10" t="s">
        <v>10751</v>
      </c>
      <c r="C5685" s="4" t="s">
        <v>10752</v>
      </c>
      <c r="D5685" s="4" t="s">
        <v>10753</v>
      </c>
      <c r="E5685" s="4" t="s">
        <v>4</v>
      </c>
      <c r="F5685" s="14">
        <v>2.27</v>
      </c>
      <c r="G5685" s="14">
        <v>2.38</v>
      </c>
      <c r="H5685" s="14">
        <v>3.27</v>
      </c>
      <c r="I5685" s="4" t="s">
        <v>10754</v>
      </c>
      <c r="J5685" s="4" t="s">
        <v>87</v>
      </c>
      <c r="K5685" s="11">
        <v>0.06</v>
      </c>
    </row>
    <row r="5686" spans="1:11" s="12" customFormat="1" x14ac:dyDescent="0.2">
      <c r="A5686" s="4" t="s">
        <v>20134</v>
      </c>
      <c r="B5686" s="10" t="s">
        <v>2766</v>
      </c>
      <c r="C5686" s="4" t="s">
        <v>2767</v>
      </c>
      <c r="D5686" s="4" t="s">
        <v>2768</v>
      </c>
      <c r="E5686" s="4" t="s">
        <v>4</v>
      </c>
      <c r="F5686" s="14">
        <v>4.05</v>
      </c>
      <c r="G5686" s="14">
        <v>4.25</v>
      </c>
      <c r="H5686" s="14">
        <v>5.86</v>
      </c>
      <c r="I5686" s="4" t="s">
        <v>2758</v>
      </c>
      <c r="J5686" s="4" t="s">
        <v>192</v>
      </c>
      <c r="K5686" s="11">
        <v>0.06</v>
      </c>
    </row>
    <row r="5687" spans="1:11" s="12" customFormat="1" ht="38.25" x14ac:dyDescent="0.2">
      <c r="A5687" s="4" t="s">
        <v>20135</v>
      </c>
      <c r="B5687" s="10" t="s">
        <v>2881</v>
      </c>
      <c r="C5687" s="4" t="s">
        <v>2882</v>
      </c>
      <c r="D5687" s="4" t="s">
        <v>2761</v>
      </c>
      <c r="E5687" s="4" t="s">
        <v>4</v>
      </c>
      <c r="F5687" s="14">
        <v>4.41</v>
      </c>
      <c r="G5687" s="14">
        <v>4.63</v>
      </c>
      <c r="H5687" s="14">
        <v>6.38</v>
      </c>
      <c r="I5687" s="4" t="s">
        <v>2758</v>
      </c>
      <c r="J5687" s="4" t="s">
        <v>192</v>
      </c>
      <c r="K5687" s="11">
        <v>0.06</v>
      </c>
    </row>
    <row r="5688" spans="1:11" s="12" customFormat="1" ht="25.5" x14ac:dyDescent="0.2">
      <c r="A5688" s="4" t="s">
        <v>22227</v>
      </c>
      <c r="B5688" s="10" t="s">
        <v>2811</v>
      </c>
      <c r="C5688" s="4" t="s">
        <v>2812</v>
      </c>
      <c r="D5688" s="4" t="s">
        <v>2761</v>
      </c>
      <c r="E5688" s="4" t="s">
        <v>4</v>
      </c>
      <c r="F5688" s="14">
        <v>3.32</v>
      </c>
      <c r="G5688" s="14">
        <v>3.48</v>
      </c>
      <c r="H5688" s="14">
        <v>4.79</v>
      </c>
      <c r="I5688" s="4" t="s">
        <v>2758</v>
      </c>
      <c r="J5688" s="4" t="s">
        <v>2813</v>
      </c>
      <c r="K5688" s="11">
        <v>0.06</v>
      </c>
    </row>
    <row r="5689" spans="1:11" s="12" customFormat="1" ht="38.25" x14ac:dyDescent="0.2">
      <c r="A5689" s="4" t="s">
        <v>26612</v>
      </c>
      <c r="B5689" s="10" t="s">
        <v>4948</v>
      </c>
      <c r="C5689" s="4" t="s">
        <v>4949</v>
      </c>
      <c r="D5689" s="4" t="s">
        <v>4945</v>
      </c>
      <c r="E5689" s="4" t="s">
        <v>4</v>
      </c>
      <c r="F5689" s="14">
        <v>2.0499999999999998</v>
      </c>
      <c r="G5689" s="14">
        <v>2.15</v>
      </c>
      <c r="H5689" s="14">
        <v>2.97</v>
      </c>
      <c r="I5689" s="4" t="s">
        <v>4947</v>
      </c>
      <c r="J5689" s="4" t="s">
        <v>534</v>
      </c>
      <c r="K5689" s="11">
        <v>0.06</v>
      </c>
    </row>
    <row r="5690" spans="1:11" s="12" customFormat="1" ht="51" x14ac:dyDescent="0.2">
      <c r="A5690" s="4" t="s">
        <v>23212</v>
      </c>
      <c r="B5690" s="10" t="s">
        <v>2805</v>
      </c>
      <c r="C5690" s="4" t="s">
        <v>2806</v>
      </c>
      <c r="D5690" s="4" t="s">
        <v>2761</v>
      </c>
      <c r="E5690" s="4" t="s">
        <v>4</v>
      </c>
      <c r="F5690" s="14">
        <v>6.76</v>
      </c>
      <c r="G5690" s="14">
        <v>7.1</v>
      </c>
      <c r="H5690" s="14">
        <v>9.7799999999999994</v>
      </c>
      <c r="I5690" s="4" t="s">
        <v>2758</v>
      </c>
      <c r="J5690" s="4" t="s">
        <v>502</v>
      </c>
      <c r="K5690" s="11">
        <v>0.06</v>
      </c>
    </row>
    <row r="5691" spans="1:11" s="12" customFormat="1" ht="25.5" x14ac:dyDescent="0.2">
      <c r="A5691" s="4" t="s">
        <v>20314</v>
      </c>
      <c r="B5691" s="10" t="s">
        <v>8827</v>
      </c>
      <c r="C5691" s="4" t="s">
        <v>8828</v>
      </c>
      <c r="D5691" s="4" t="s">
        <v>8829</v>
      </c>
      <c r="E5691" s="4" t="s">
        <v>4</v>
      </c>
      <c r="F5691" s="14">
        <v>35.47</v>
      </c>
      <c r="G5691" s="14">
        <v>37.21</v>
      </c>
      <c r="H5691" s="14">
        <v>51.27</v>
      </c>
      <c r="I5691" s="4" t="s">
        <v>8830</v>
      </c>
      <c r="J5691" s="4" t="s">
        <v>435</v>
      </c>
      <c r="K5691" s="11">
        <v>0.06</v>
      </c>
    </row>
    <row r="5692" spans="1:11" s="12" customFormat="1" ht="25.5" x14ac:dyDescent="0.2">
      <c r="A5692" s="4" t="s">
        <v>20315</v>
      </c>
      <c r="B5692" s="10" t="s">
        <v>8486</v>
      </c>
      <c r="C5692" s="4" t="s">
        <v>8487</v>
      </c>
      <c r="D5692" s="4" t="s">
        <v>8480</v>
      </c>
      <c r="E5692" s="4" t="s">
        <v>4</v>
      </c>
      <c r="F5692" s="14">
        <v>425</v>
      </c>
      <c r="G5692" s="14">
        <v>431.38</v>
      </c>
      <c r="H5692" s="14">
        <v>498.41</v>
      </c>
      <c r="I5692" s="4" t="s">
        <v>8481</v>
      </c>
      <c r="J5692" s="4" t="s">
        <v>435</v>
      </c>
      <c r="K5692" s="11">
        <v>0.06</v>
      </c>
    </row>
    <row r="5693" spans="1:11" s="12" customFormat="1" x14ac:dyDescent="0.2">
      <c r="A5693" s="4" t="s">
        <v>22472</v>
      </c>
      <c r="B5693" s="10" t="s">
        <v>3588</v>
      </c>
      <c r="C5693" s="4" t="s">
        <v>3589</v>
      </c>
      <c r="D5693" s="4" t="s">
        <v>3580</v>
      </c>
      <c r="E5693" s="4" t="s">
        <v>4</v>
      </c>
      <c r="F5693" s="14">
        <v>5.42</v>
      </c>
      <c r="G5693" s="14">
        <v>5.69</v>
      </c>
      <c r="H5693" s="14">
        <v>7.84</v>
      </c>
      <c r="I5693" s="4" t="s">
        <v>3581</v>
      </c>
      <c r="J5693" s="4" t="s">
        <v>1592</v>
      </c>
      <c r="K5693" s="11">
        <v>0.06</v>
      </c>
    </row>
    <row r="5694" spans="1:11" s="12" customFormat="1" ht="25.5" x14ac:dyDescent="0.2">
      <c r="A5694" s="4" t="s">
        <v>26730</v>
      </c>
      <c r="B5694" s="10" t="s">
        <v>15205</v>
      </c>
      <c r="C5694" s="4" t="s">
        <v>15206</v>
      </c>
      <c r="D5694" s="4" t="s">
        <v>15195</v>
      </c>
      <c r="E5694" s="4" t="s">
        <v>4</v>
      </c>
      <c r="F5694" s="14">
        <v>98.58</v>
      </c>
      <c r="G5694" s="14">
        <v>103.41</v>
      </c>
      <c r="H5694" s="14">
        <v>127.16</v>
      </c>
      <c r="I5694" s="4" t="s">
        <v>15196</v>
      </c>
      <c r="J5694" s="4" t="s">
        <v>548</v>
      </c>
      <c r="K5694" s="11">
        <v>0.06</v>
      </c>
    </row>
    <row r="5695" spans="1:11" s="12" customFormat="1" ht="25.5" x14ac:dyDescent="0.2">
      <c r="A5695" s="4" t="s">
        <v>26731</v>
      </c>
      <c r="B5695" s="10" t="s">
        <v>15197</v>
      </c>
      <c r="C5695" s="4" t="s">
        <v>15198</v>
      </c>
      <c r="D5695" s="4" t="s">
        <v>15195</v>
      </c>
      <c r="E5695" s="4" t="s">
        <v>4</v>
      </c>
      <c r="F5695" s="14">
        <v>147.87</v>
      </c>
      <c r="G5695" s="14">
        <v>155.12</v>
      </c>
      <c r="H5695" s="14">
        <v>187.45</v>
      </c>
      <c r="I5695" s="4" t="s">
        <v>15196</v>
      </c>
      <c r="J5695" s="4" t="s">
        <v>548</v>
      </c>
      <c r="K5695" s="11">
        <v>0.06</v>
      </c>
    </row>
    <row r="5696" spans="1:11" s="12" customFormat="1" ht="25.5" x14ac:dyDescent="0.2">
      <c r="A5696" s="4" t="s">
        <v>26732</v>
      </c>
      <c r="B5696" s="10" t="s">
        <v>15207</v>
      </c>
      <c r="C5696" s="4" t="s">
        <v>15208</v>
      </c>
      <c r="D5696" s="4" t="s">
        <v>15195</v>
      </c>
      <c r="E5696" s="4" t="s">
        <v>4</v>
      </c>
      <c r="F5696" s="14">
        <v>88.92</v>
      </c>
      <c r="G5696" s="14">
        <v>93.28</v>
      </c>
      <c r="H5696" s="14">
        <v>118.66</v>
      </c>
      <c r="I5696" s="4" t="s">
        <v>15196</v>
      </c>
      <c r="J5696" s="4" t="s">
        <v>548</v>
      </c>
      <c r="K5696" s="11">
        <v>0.06</v>
      </c>
    </row>
    <row r="5697" spans="1:11" s="12" customFormat="1" ht="25.5" x14ac:dyDescent="0.2">
      <c r="A5697" s="4" t="s">
        <v>24822</v>
      </c>
      <c r="B5697" s="10" t="s">
        <v>15201</v>
      </c>
      <c r="C5697" s="4" t="s">
        <v>15202</v>
      </c>
      <c r="D5697" s="4" t="s">
        <v>15195</v>
      </c>
      <c r="E5697" s="4" t="s">
        <v>4</v>
      </c>
      <c r="F5697" s="14">
        <v>147.87</v>
      </c>
      <c r="G5697" s="14">
        <v>155.12</v>
      </c>
      <c r="H5697" s="14">
        <v>187.45</v>
      </c>
      <c r="I5697" s="4" t="s">
        <v>15196</v>
      </c>
      <c r="J5697" s="4" t="s">
        <v>1242</v>
      </c>
      <c r="K5697" s="11">
        <v>0.06</v>
      </c>
    </row>
    <row r="5698" spans="1:11" s="12" customFormat="1" ht="38.25" x14ac:dyDescent="0.2">
      <c r="A5698" s="4" t="s">
        <v>26033</v>
      </c>
      <c r="B5698" s="10" t="s">
        <v>15406</v>
      </c>
      <c r="C5698" s="4" t="s">
        <v>15407</v>
      </c>
      <c r="D5698" s="4" t="s">
        <v>15289</v>
      </c>
      <c r="E5698" s="4" t="s">
        <v>4</v>
      </c>
      <c r="F5698" s="14">
        <v>1.61</v>
      </c>
      <c r="G5698" s="14">
        <v>1.69</v>
      </c>
      <c r="H5698" s="14">
        <v>2.33</v>
      </c>
      <c r="I5698" s="4" t="s">
        <v>15290</v>
      </c>
      <c r="J5698" s="4" t="s">
        <v>292</v>
      </c>
      <c r="K5698" s="11">
        <v>0.06</v>
      </c>
    </row>
    <row r="5699" spans="1:11" s="12" customFormat="1" ht="38.25" x14ac:dyDescent="0.2">
      <c r="A5699" s="4" t="s">
        <v>26034</v>
      </c>
      <c r="B5699" s="10" t="s">
        <v>15404</v>
      </c>
      <c r="C5699" s="4" t="s">
        <v>15405</v>
      </c>
      <c r="D5699" s="4" t="s">
        <v>15289</v>
      </c>
      <c r="E5699" s="4" t="s">
        <v>4</v>
      </c>
      <c r="F5699" s="14">
        <v>3.59</v>
      </c>
      <c r="G5699" s="14">
        <v>3.77</v>
      </c>
      <c r="H5699" s="14">
        <v>5.19</v>
      </c>
      <c r="I5699" s="4" t="s">
        <v>15290</v>
      </c>
      <c r="J5699" s="4" t="s">
        <v>292</v>
      </c>
      <c r="K5699" s="11">
        <v>0.06</v>
      </c>
    </row>
    <row r="5700" spans="1:11" s="12" customFormat="1" ht="38.25" x14ac:dyDescent="0.2">
      <c r="A5700" s="4" t="s">
        <v>26035</v>
      </c>
      <c r="B5700" s="10" t="s">
        <v>15316</v>
      </c>
      <c r="C5700" s="4" t="s">
        <v>15317</v>
      </c>
      <c r="D5700" s="4" t="s">
        <v>15289</v>
      </c>
      <c r="E5700" s="4" t="s">
        <v>4</v>
      </c>
      <c r="F5700" s="14">
        <v>3.62</v>
      </c>
      <c r="G5700" s="14">
        <v>3.8</v>
      </c>
      <c r="H5700" s="14">
        <v>5.24</v>
      </c>
      <c r="I5700" s="4" t="s">
        <v>15290</v>
      </c>
      <c r="J5700" s="4" t="s">
        <v>292</v>
      </c>
      <c r="K5700" s="11">
        <v>0.06</v>
      </c>
    </row>
    <row r="5701" spans="1:11" s="12" customFormat="1" ht="38.25" x14ac:dyDescent="0.2">
      <c r="A5701" s="4" t="s">
        <v>26036</v>
      </c>
      <c r="B5701" s="10" t="s">
        <v>15338</v>
      </c>
      <c r="C5701" s="4" t="s">
        <v>15339</v>
      </c>
      <c r="D5701" s="4" t="s">
        <v>15289</v>
      </c>
      <c r="E5701" s="4" t="s">
        <v>4</v>
      </c>
      <c r="F5701" s="14">
        <v>6.2</v>
      </c>
      <c r="G5701" s="14">
        <v>6.5</v>
      </c>
      <c r="H5701" s="14">
        <v>8.9600000000000009</v>
      </c>
      <c r="I5701" s="4" t="s">
        <v>15290</v>
      </c>
      <c r="J5701" s="4" t="s">
        <v>292</v>
      </c>
      <c r="K5701" s="11">
        <v>0.06</v>
      </c>
    </row>
    <row r="5702" spans="1:11" s="12" customFormat="1" ht="38.25" x14ac:dyDescent="0.2">
      <c r="A5702" s="4" t="s">
        <v>26037</v>
      </c>
      <c r="B5702" s="10" t="s">
        <v>15336</v>
      </c>
      <c r="C5702" s="4" t="s">
        <v>15337</v>
      </c>
      <c r="D5702" s="4" t="s">
        <v>15289</v>
      </c>
      <c r="E5702" s="4" t="s">
        <v>4</v>
      </c>
      <c r="F5702" s="14">
        <v>12.23</v>
      </c>
      <c r="G5702" s="14">
        <v>12.83</v>
      </c>
      <c r="H5702" s="14">
        <v>17.68</v>
      </c>
      <c r="I5702" s="4" t="s">
        <v>15290</v>
      </c>
      <c r="J5702" s="4" t="s">
        <v>292</v>
      </c>
      <c r="K5702" s="11">
        <v>0.06</v>
      </c>
    </row>
    <row r="5703" spans="1:11" s="12" customFormat="1" x14ac:dyDescent="0.2">
      <c r="A5703" s="4" t="s">
        <v>21106</v>
      </c>
      <c r="B5703" s="10" t="s">
        <v>2304</v>
      </c>
      <c r="C5703" s="4" t="s">
        <v>2305</v>
      </c>
      <c r="D5703" s="4" t="s">
        <v>2302</v>
      </c>
      <c r="E5703" s="4" t="s">
        <v>4</v>
      </c>
      <c r="F5703" s="14">
        <v>8.76</v>
      </c>
      <c r="G5703" s="14">
        <v>9.19</v>
      </c>
      <c r="H5703" s="14">
        <v>12.67</v>
      </c>
      <c r="I5703" s="4" t="s">
        <v>2303</v>
      </c>
      <c r="J5703" s="4" t="s">
        <v>93</v>
      </c>
      <c r="K5703" s="11">
        <v>0.06</v>
      </c>
    </row>
    <row r="5704" spans="1:11" s="12" customFormat="1" ht="25.5" x14ac:dyDescent="0.2">
      <c r="A5704" s="4" t="s">
        <v>22799</v>
      </c>
      <c r="B5704" s="10" t="s">
        <v>4310</v>
      </c>
      <c r="C5704" s="4" t="s">
        <v>4311</v>
      </c>
      <c r="D5704" s="4" t="s">
        <v>4276</v>
      </c>
      <c r="E5704" s="4" t="s">
        <v>4</v>
      </c>
      <c r="F5704" s="14">
        <v>2.38</v>
      </c>
      <c r="G5704" s="14">
        <v>2.5</v>
      </c>
      <c r="H5704" s="14">
        <v>3.45</v>
      </c>
      <c r="I5704" s="4" t="s">
        <v>4279</v>
      </c>
      <c r="J5704" s="4" t="s">
        <v>661</v>
      </c>
      <c r="K5704" s="11">
        <v>0.06</v>
      </c>
    </row>
    <row r="5705" spans="1:11" s="12" customFormat="1" ht="25.5" x14ac:dyDescent="0.2">
      <c r="A5705" s="4" t="s">
        <v>22800</v>
      </c>
      <c r="B5705" s="10" t="s">
        <v>4290</v>
      </c>
      <c r="C5705" s="4" t="s">
        <v>4291</v>
      </c>
      <c r="D5705" s="4" t="s">
        <v>4276</v>
      </c>
      <c r="E5705" s="4" t="s">
        <v>4</v>
      </c>
      <c r="F5705" s="14">
        <v>7.64</v>
      </c>
      <c r="G5705" s="14">
        <v>8.01</v>
      </c>
      <c r="H5705" s="14">
        <v>11.03</v>
      </c>
      <c r="I5705" s="4" t="s">
        <v>4279</v>
      </c>
      <c r="J5705" s="4" t="s">
        <v>661</v>
      </c>
      <c r="K5705" s="11">
        <v>0.06</v>
      </c>
    </row>
    <row r="5706" spans="1:11" s="12" customFormat="1" x14ac:dyDescent="0.2">
      <c r="A5706" s="4" t="s">
        <v>26202</v>
      </c>
      <c r="B5706" s="10" t="s">
        <v>17499</v>
      </c>
      <c r="C5706" s="4" t="s">
        <v>17500</v>
      </c>
      <c r="D5706" s="4" t="s">
        <v>17473</v>
      </c>
      <c r="E5706" s="4" t="s">
        <v>4</v>
      </c>
      <c r="F5706" s="14">
        <v>54.06</v>
      </c>
      <c r="G5706" s="14">
        <v>56.71</v>
      </c>
      <c r="H5706" s="14">
        <v>72.13</v>
      </c>
      <c r="I5706" s="4" t="s">
        <v>17474</v>
      </c>
      <c r="J5706" s="4" t="s">
        <v>1271</v>
      </c>
      <c r="K5706" s="11">
        <v>0.06</v>
      </c>
    </row>
    <row r="5707" spans="1:11" s="12" customFormat="1" x14ac:dyDescent="0.2">
      <c r="A5707" s="4" t="s">
        <v>26203</v>
      </c>
      <c r="B5707" s="10" t="s">
        <v>17517</v>
      </c>
      <c r="C5707" s="4" t="s">
        <v>17518</v>
      </c>
      <c r="D5707" s="4" t="s">
        <v>17473</v>
      </c>
      <c r="E5707" s="4" t="s">
        <v>4</v>
      </c>
      <c r="F5707" s="14">
        <v>473.14</v>
      </c>
      <c r="G5707" s="14">
        <v>480.24</v>
      </c>
      <c r="H5707" s="14">
        <v>554.87</v>
      </c>
      <c r="I5707" s="4" t="s">
        <v>17474</v>
      </c>
      <c r="J5707" s="4" t="s">
        <v>1271</v>
      </c>
      <c r="K5707" s="11">
        <v>0.06</v>
      </c>
    </row>
    <row r="5708" spans="1:11" s="12" customFormat="1" x14ac:dyDescent="0.2">
      <c r="A5708" s="4" t="s">
        <v>26204</v>
      </c>
      <c r="B5708" s="10" t="s">
        <v>17519</v>
      </c>
      <c r="C5708" s="4" t="s">
        <v>17520</v>
      </c>
      <c r="D5708" s="4" t="s">
        <v>17473</v>
      </c>
      <c r="E5708" s="4" t="s">
        <v>4</v>
      </c>
      <c r="F5708" s="14">
        <v>96.83</v>
      </c>
      <c r="G5708" s="14">
        <v>101.57</v>
      </c>
      <c r="H5708" s="14">
        <v>124.89</v>
      </c>
      <c r="I5708" s="4" t="s">
        <v>17474</v>
      </c>
      <c r="J5708" s="4" t="s">
        <v>1271</v>
      </c>
      <c r="K5708" s="11">
        <v>0.06</v>
      </c>
    </row>
    <row r="5709" spans="1:11" s="12" customFormat="1" x14ac:dyDescent="0.2">
      <c r="A5709" s="4" t="s">
        <v>26205</v>
      </c>
      <c r="B5709" s="10" t="s">
        <v>17479</v>
      </c>
      <c r="C5709" s="4" t="s">
        <v>17480</v>
      </c>
      <c r="D5709" s="4" t="s">
        <v>17473</v>
      </c>
      <c r="E5709" s="4" t="s">
        <v>4</v>
      </c>
      <c r="F5709" s="14">
        <v>121.76</v>
      </c>
      <c r="G5709" s="14">
        <v>127.73</v>
      </c>
      <c r="H5709" s="14">
        <v>157.06</v>
      </c>
      <c r="I5709" s="4" t="s">
        <v>17474</v>
      </c>
      <c r="J5709" s="4" t="s">
        <v>1271</v>
      </c>
      <c r="K5709" s="11">
        <v>0.06</v>
      </c>
    </row>
    <row r="5710" spans="1:11" s="12" customFormat="1" x14ac:dyDescent="0.2">
      <c r="A5710" s="4" t="s">
        <v>26206</v>
      </c>
      <c r="B5710" s="10" t="s">
        <v>17503</v>
      </c>
      <c r="C5710" s="4" t="s">
        <v>17504</v>
      </c>
      <c r="D5710" s="4" t="s">
        <v>17473</v>
      </c>
      <c r="E5710" s="4" t="s">
        <v>4</v>
      </c>
      <c r="F5710" s="14">
        <v>62.74</v>
      </c>
      <c r="G5710" s="14">
        <v>65.81</v>
      </c>
      <c r="H5710" s="14">
        <v>83.71</v>
      </c>
      <c r="I5710" s="4" t="s">
        <v>17474</v>
      </c>
      <c r="J5710" s="4" t="s">
        <v>1271</v>
      </c>
      <c r="K5710" s="11">
        <v>0.06</v>
      </c>
    </row>
    <row r="5711" spans="1:11" s="12" customFormat="1" x14ac:dyDescent="0.2">
      <c r="A5711" s="4" t="s">
        <v>26207</v>
      </c>
      <c r="B5711" s="10" t="s">
        <v>17482</v>
      </c>
      <c r="C5711" s="4" t="s">
        <v>17483</v>
      </c>
      <c r="D5711" s="4" t="s">
        <v>17473</v>
      </c>
      <c r="E5711" s="4" t="s">
        <v>4</v>
      </c>
      <c r="F5711" s="14">
        <v>13.6</v>
      </c>
      <c r="G5711" s="14">
        <v>14.27</v>
      </c>
      <c r="H5711" s="14">
        <v>19.66</v>
      </c>
      <c r="I5711" s="4" t="s">
        <v>17474</v>
      </c>
      <c r="J5711" s="4" t="s">
        <v>1271</v>
      </c>
      <c r="K5711" s="11">
        <v>0.06</v>
      </c>
    </row>
    <row r="5712" spans="1:11" s="12" customFormat="1" x14ac:dyDescent="0.2">
      <c r="A5712" s="4" t="s">
        <v>26208</v>
      </c>
      <c r="B5712" s="10" t="s">
        <v>17539</v>
      </c>
      <c r="C5712" s="4" t="s">
        <v>17540</v>
      </c>
      <c r="D5712" s="4" t="s">
        <v>17473</v>
      </c>
      <c r="E5712" s="4" t="s">
        <v>4</v>
      </c>
      <c r="F5712" s="14">
        <v>179.39</v>
      </c>
      <c r="G5712" s="14">
        <v>188.18</v>
      </c>
      <c r="H5712" s="14">
        <v>227.4</v>
      </c>
      <c r="I5712" s="4" t="s">
        <v>17474</v>
      </c>
      <c r="J5712" s="4" t="s">
        <v>1271</v>
      </c>
      <c r="K5712" s="11">
        <v>0.06</v>
      </c>
    </row>
    <row r="5713" spans="1:11" s="12" customFormat="1" x14ac:dyDescent="0.2">
      <c r="A5713" s="4" t="s">
        <v>26209</v>
      </c>
      <c r="B5713" s="10" t="s">
        <v>17486</v>
      </c>
      <c r="C5713" s="4" t="s">
        <v>17487</v>
      </c>
      <c r="D5713" s="4" t="s">
        <v>17473</v>
      </c>
      <c r="E5713" s="4" t="s">
        <v>4</v>
      </c>
      <c r="F5713" s="14">
        <v>16.27</v>
      </c>
      <c r="G5713" s="14">
        <v>17.07</v>
      </c>
      <c r="H5713" s="14">
        <v>23.52</v>
      </c>
      <c r="I5713" s="4" t="s">
        <v>17474</v>
      </c>
      <c r="J5713" s="4" t="s">
        <v>1271</v>
      </c>
      <c r="K5713" s="11">
        <v>0.06</v>
      </c>
    </row>
    <row r="5714" spans="1:11" s="12" customFormat="1" x14ac:dyDescent="0.2">
      <c r="A5714" s="4" t="s">
        <v>26210</v>
      </c>
      <c r="B5714" s="10" t="s">
        <v>17489</v>
      </c>
      <c r="C5714" s="4" t="s">
        <v>17490</v>
      </c>
      <c r="D5714" s="4" t="s">
        <v>17473</v>
      </c>
      <c r="E5714" s="4" t="s">
        <v>4</v>
      </c>
      <c r="F5714" s="14">
        <v>4.63</v>
      </c>
      <c r="G5714" s="14">
        <v>4.8600000000000003</v>
      </c>
      <c r="H5714" s="14">
        <v>6.7</v>
      </c>
      <c r="I5714" s="4" t="s">
        <v>17474</v>
      </c>
      <c r="J5714" s="4" t="s">
        <v>1271</v>
      </c>
      <c r="K5714" s="11">
        <v>0.06</v>
      </c>
    </row>
    <row r="5715" spans="1:11" s="12" customFormat="1" x14ac:dyDescent="0.2">
      <c r="A5715" s="4" t="s">
        <v>25764</v>
      </c>
      <c r="B5715" s="10" t="s">
        <v>568</v>
      </c>
      <c r="C5715" s="4" t="s">
        <v>569</v>
      </c>
      <c r="D5715" s="4" t="s">
        <v>498</v>
      </c>
      <c r="E5715" s="4" t="s">
        <v>4</v>
      </c>
      <c r="F5715" s="14">
        <v>4.25</v>
      </c>
      <c r="G5715" s="14">
        <v>4.46</v>
      </c>
      <c r="H5715" s="14">
        <v>6.15</v>
      </c>
      <c r="I5715" s="4" t="s">
        <v>501</v>
      </c>
      <c r="J5715" s="4" t="s">
        <v>177</v>
      </c>
      <c r="K5715" s="11">
        <v>0.06</v>
      </c>
    </row>
    <row r="5716" spans="1:11" s="12" customFormat="1" ht="25.5" x14ac:dyDescent="0.2">
      <c r="A5716" s="4" t="s">
        <v>19978</v>
      </c>
      <c r="B5716" s="10" t="s">
        <v>15334</v>
      </c>
      <c r="C5716" s="4" t="s">
        <v>15335</v>
      </c>
      <c r="D5716" s="4" t="s">
        <v>15289</v>
      </c>
      <c r="E5716" s="4" t="s">
        <v>4</v>
      </c>
      <c r="F5716" s="14">
        <v>1.58</v>
      </c>
      <c r="G5716" s="14">
        <v>1.66</v>
      </c>
      <c r="H5716" s="14">
        <v>2.29</v>
      </c>
      <c r="I5716" s="4" t="s">
        <v>15290</v>
      </c>
      <c r="J5716" s="4" t="s">
        <v>4241</v>
      </c>
      <c r="K5716" s="11">
        <v>0.06</v>
      </c>
    </row>
    <row r="5717" spans="1:11" s="12" customFormat="1" ht="25.5" x14ac:dyDescent="0.2">
      <c r="A5717" s="4" t="s">
        <v>19979</v>
      </c>
      <c r="B5717" s="10" t="s">
        <v>15332</v>
      </c>
      <c r="C5717" s="4" t="s">
        <v>15333</v>
      </c>
      <c r="D5717" s="4" t="s">
        <v>15289</v>
      </c>
      <c r="E5717" s="4" t="s">
        <v>4</v>
      </c>
      <c r="F5717" s="14">
        <v>3.59</v>
      </c>
      <c r="G5717" s="14">
        <v>3.77</v>
      </c>
      <c r="H5717" s="14">
        <v>5.19</v>
      </c>
      <c r="I5717" s="4" t="s">
        <v>15290</v>
      </c>
      <c r="J5717" s="4" t="s">
        <v>4241</v>
      </c>
      <c r="K5717" s="11">
        <v>0.06</v>
      </c>
    </row>
    <row r="5718" spans="1:11" s="12" customFormat="1" ht="25.5" x14ac:dyDescent="0.2">
      <c r="A5718" s="4" t="s">
        <v>19980</v>
      </c>
      <c r="B5718" s="10" t="s">
        <v>15468</v>
      </c>
      <c r="C5718" s="4" t="s">
        <v>15469</v>
      </c>
      <c r="D5718" s="4" t="s">
        <v>15289</v>
      </c>
      <c r="E5718" s="4" t="s">
        <v>4</v>
      </c>
      <c r="F5718" s="14">
        <v>6.2</v>
      </c>
      <c r="G5718" s="14">
        <v>6.5</v>
      </c>
      <c r="H5718" s="14">
        <v>8.9600000000000009</v>
      </c>
      <c r="I5718" s="4" t="s">
        <v>15290</v>
      </c>
      <c r="J5718" s="4" t="s">
        <v>4241</v>
      </c>
      <c r="K5718" s="11">
        <v>0.06</v>
      </c>
    </row>
    <row r="5719" spans="1:11" s="12" customFormat="1" ht="38.25" x14ac:dyDescent="0.2">
      <c r="A5719" s="4" t="s">
        <v>26038</v>
      </c>
      <c r="B5719" s="10" t="s">
        <v>15221</v>
      </c>
      <c r="C5719" s="4" t="s">
        <v>15222</v>
      </c>
      <c r="D5719" s="4" t="s">
        <v>15219</v>
      </c>
      <c r="E5719" s="4" t="s">
        <v>4</v>
      </c>
      <c r="F5719" s="14">
        <v>4.67</v>
      </c>
      <c r="G5719" s="14">
        <v>4.9000000000000004</v>
      </c>
      <c r="H5719" s="14">
        <v>6.75</v>
      </c>
      <c r="I5719" s="4" t="s">
        <v>15220</v>
      </c>
      <c r="J5719" s="4" t="s">
        <v>292</v>
      </c>
      <c r="K5719" s="11">
        <v>0.06</v>
      </c>
    </row>
    <row r="5720" spans="1:11" s="12" customFormat="1" x14ac:dyDescent="0.2">
      <c r="A5720" s="4" t="s">
        <v>21382</v>
      </c>
      <c r="B5720" s="10" t="s">
        <v>7539</v>
      </c>
      <c r="C5720" s="4" t="s">
        <v>7540</v>
      </c>
      <c r="D5720" s="4" t="s">
        <v>7420</v>
      </c>
      <c r="E5720" s="4" t="s">
        <v>4</v>
      </c>
      <c r="F5720" s="14">
        <v>10.34</v>
      </c>
      <c r="G5720" s="14">
        <v>10.85</v>
      </c>
      <c r="H5720" s="14">
        <v>14.96</v>
      </c>
      <c r="I5720" s="4" t="s">
        <v>7423</v>
      </c>
      <c r="J5720" s="4" t="s">
        <v>505</v>
      </c>
      <c r="K5720" s="11">
        <v>0.06</v>
      </c>
    </row>
    <row r="5721" spans="1:11" s="12" customFormat="1" x14ac:dyDescent="0.2">
      <c r="A5721" s="4" t="s">
        <v>21383</v>
      </c>
      <c r="B5721" s="10" t="s">
        <v>7497</v>
      </c>
      <c r="C5721" s="4" t="s">
        <v>7498</v>
      </c>
      <c r="D5721" s="4" t="s">
        <v>7420</v>
      </c>
      <c r="E5721" s="4" t="s">
        <v>4</v>
      </c>
      <c r="F5721" s="14">
        <v>5.87</v>
      </c>
      <c r="G5721" s="14">
        <v>6.16</v>
      </c>
      <c r="H5721" s="14">
        <v>8.49</v>
      </c>
      <c r="I5721" s="4" t="s">
        <v>7423</v>
      </c>
      <c r="J5721" s="4" t="s">
        <v>505</v>
      </c>
      <c r="K5721" s="11">
        <v>0.06</v>
      </c>
    </row>
    <row r="5722" spans="1:11" s="12" customFormat="1" x14ac:dyDescent="0.2">
      <c r="A5722" s="4" t="s">
        <v>24520</v>
      </c>
      <c r="B5722" s="10" t="s">
        <v>15213</v>
      </c>
      <c r="C5722" s="4" t="s">
        <v>15214</v>
      </c>
      <c r="D5722" s="4" t="s">
        <v>15215</v>
      </c>
      <c r="E5722" s="4" t="s">
        <v>4</v>
      </c>
      <c r="F5722" s="14">
        <v>3.04</v>
      </c>
      <c r="G5722" s="14">
        <v>3.18</v>
      </c>
      <c r="H5722" s="14">
        <v>4.38</v>
      </c>
      <c r="I5722" s="4" t="s">
        <v>15216</v>
      </c>
      <c r="J5722" s="4" t="s">
        <v>124</v>
      </c>
      <c r="K5722" s="11">
        <v>0.06</v>
      </c>
    </row>
    <row r="5723" spans="1:11" s="12" customFormat="1" x14ac:dyDescent="0.2">
      <c r="A5723" s="4" t="s">
        <v>19875</v>
      </c>
      <c r="B5723" s="10" t="s">
        <v>671</v>
      </c>
      <c r="C5723" s="4" t="s">
        <v>672</v>
      </c>
      <c r="D5723" s="4" t="s">
        <v>655</v>
      </c>
      <c r="E5723" s="4" t="s">
        <v>4</v>
      </c>
      <c r="F5723" s="14">
        <v>4.18</v>
      </c>
      <c r="G5723" s="14">
        <v>4.3899999999999997</v>
      </c>
      <c r="H5723" s="14">
        <v>6.05</v>
      </c>
      <c r="I5723" s="4" t="s">
        <v>658</v>
      </c>
      <c r="J5723" s="4" t="s">
        <v>648</v>
      </c>
      <c r="K5723" s="11">
        <v>0.06</v>
      </c>
    </row>
    <row r="5724" spans="1:11" s="12" customFormat="1" x14ac:dyDescent="0.2">
      <c r="A5724" s="4" t="s">
        <v>19560</v>
      </c>
      <c r="B5724" s="10" t="s">
        <v>15226</v>
      </c>
      <c r="C5724" s="4" t="s">
        <v>15227</v>
      </c>
      <c r="D5724" s="4" t="s">
        <v>15228</v>
      </c>
      <c r="E5724" s="4" t="s">
        <v>4</v>
      </c>
      <c r="F5724" s="14">
        <v>78.56</v>
      </c>
      <c r="G5724" s="14">
        <v>82.41</v>
      </c>
      <c r="H5724" s="14">
        <v>104.82</v>
      </c>
      <c r="I5724" s="4" t="s">
        <v>15229</v>
      </c>
      <c r="J5724" s="4" t="s">
        <v>15230</v>
      </c>
      <c r="K5724" s="11">
        <v>0.06</v>
      </c>
    </row>
    <row r="5725" spans="1:11" s="12" customFormat="1" ht="25.5" x14ac:dyDescent="0.2">
      <c r="A5725" s="4" t="s">
        <v>19669</v>
      </c>
      <c r="B5725" s="10" t="s">
        <v>16833</v>
      </c>
      <c r="C5725" s="4" t="s">
        <v>16834</v>
      </c>
      <c r="D5725" s="4" t="s">
        <v>14137</v>
      </c>
      <c r="E5725" s="4" t="s">
        <v>4</v>
      </c>
      <c r="F5725" s="14">
        <v>1.1200000000000001</v>
      </c>
      <c r="G5725" s="14">
        <v>1.17</v>
      </c>
      <c r="H5725" s="14">
        <v>1.61</v>
      </c>
      <c r="I5725" s="4" t="s">
        <v>16832</v>
      </c>
      <c r="J5725" s="4" t="s">
        <v>347</v>
      </c>
      <c r="K5725" s="11">
        <v>0.06</v>
      </c>
    </row>
    <row r="5726" spans="1:11" s="12" customFormat="1" ht="25.5" x14ac:dyDescent="0.2">
      <c r="A5726" s="4" t="s">
        <v>19670</v>
      </c>
      <c r="B5726" s="10" t="s">
        <v>16830</v>
      </c>
      <c r="C5726" s="4" t="s">
        <v>16831</v>
      </c>
      <c r="D5726" s="4" t="s">
        <v>14137</v>
      </c>
      <c r="E5726" s="4" t="s">
        <v>4</v>
      </c>
      <c r="F5726" s="14">
        <v>0.98</v>
      </c>
      <c r="G5726" s="14">
        <v>1.03</v>
      </c>
      <c r="H5726" s="14">
        <v>1.42</v>
      </c>
      <c r="I5726" s="4" t="s">
        <v>16832</v>
      </c>
      <c r="J5726" s="4" t="s">
        <v>347</v>
      </c>
      <c r="K5726" s="11">
        <v>0.06</v>
      </c>
    </row>
    <row r="5727" spans="1:11" s="12" customFormat="1" ht="25.5" x14ac:dyDescent="0.2">
      <c r="A5727" s="4" t="s">
        <v>19671</v>
      </c>
      <c r="B5727" s="10" t="s">
        <v>14135</v>
      </c>
      <c r="C5727" s="4" t="s">
        <v>14136</v>
      </c>
      <c r="D5727" s="4" t="s">
        <v>14137</v>
      </c>
      <c r="E5727" s="4" t="s">
        <v>4</v>
      </c>
      <c r="F5727" s="14">
        <v>1.1200000000000001</v>
      </c>
      <c r="G5727" s="14">
        <v>1.17</v>
      </c>
      <c r="H5727" s="14">
        <v>1.61</v>
      </c>
      <c r="I5727" s="4" t="s">
        <v>14138</v>
      </c>
      <c r="J5727" s="4" t="s">
        <v>347</v>
      </c>
      <c r="K5727" s="11">
        <v>0.06</v>
      </c>
    </row>
    <row r="5728" spans="1:11" s="12" customFormat="1" ht="25.5" x14ac:dyDescent="0.2">
      <c r="A5728" s="4" t="s">
        <v>26124</v>
      </c>
      <c r="B5728" s="10" t="s">
        <v>16820</v>
      </c>
      <c r="C5728" s="4" t="s">
        <v>16821</v>
      </c>
      <c r="D5728" s="4" t="s">
        <v>14137</v>
      </c>
      <c r="E5728" s="4" t="s">
        <v>4</v>
      </c>
      <c r="F5728" s="14">
        <v>1.1200000000000001</v>
      </c>
      <c r="G5728" s="14">
        <v>1.17</v>
      </c>
      <c r="H5728" s="14">
        <v>1.61</v>
      </c>
      <c r="I5728" s="4" t="s">
        <v>16822</v>
      </c>
      <c r="J5728" s="4" t="s">
        <v>5128</v>
      </c>
      <c r="K5728" s="11">
        <v>0.06</v>
      </c>
    </row>
    <row r="5729" spans="1:11" s="12" customFormat="1" ht="25.5" x14ac:dyDescent="0.2">
      <c r="A5729" s="4" t="s">
        <v>26125</v>
      </c>
      <c r="B5729" s="10" t="s">
        <v>16823</v>
      </c>
      <c r="C5729" s="4" t="s">
        <v>16824</v>
      </c>
      <c r="D5729" s="4" t="s">
        <v>14137</v>
      </c>
      <c r="E5729" s="4" t="s">
        <v>4</v>
      </c>
      <c r="F5729" s="14">
        <v>1.1200000000000001</v>
      </c>
      <c r="G5729" s="14">
        <v>1.17</v>
      </c>
      <c r="H5729" s="14">
        <v>1.61</v>
      </c>
      <c r="I5729" s="4" t="s">
        <v>16822</v>
      </c>
      <c r="J5729" s="4" t="s">
        <v>5128</v>
      </c>
      <c r="K5729" s="11">
        <v>0.06</v>
      </c>
    </row>
    <row r="5730" spans="1:11" s="12" customFormat="1" ht="25.5" x14ac:dyDescent="0.2">
      <c r="A5730" s="4" t="s">
        <v>26126</v>
      </c>
      <c r="B5730" s="10" t="s">
        <v>16825</v>
      </c>
      <c r="C5730" s="4" t="s">
        <v>16826</v>
      </c>
      <c r="D5730" s="4" t="s">
        <v>14137</v>
      </c>
      <c r="E5730" s="4" t="s">
        <v>4</v>
      </c>
      <c r="F5730" s="14">
        <v>3.33</v>
      </c>
      <c r="G5730" s="14">
        <v>3.49</v>
      </c>
      <c r="H5730" s="14">
        <v>4.82</v>
      </c>
      <c r="I5730" s="4" t="s">
        <v>16822</v>
      </c>
      <c r="J5730" s="4" t="s">
        <v>5128</v>
      </c>
      <c r="K5730" s="11">
        <v>0.06</v>
      </c>
    </row>
    <row r="5731" spans="1:11" s="12" customFormat="1" x14ac:dyDescent="0.2">
      <c r="A5731" s="4" t="s">
        <v>24653</v>
      </c>
      <c r="B5731" s="10" t="s">
        <v>4954</v>
      </c>
      <c r="C5731" s="4" t="s">
        <v>4955</v>
      </c>
      <c r="D5731" s="4" t="s">
        <v>4945</v>
      </c>
      <c r="E5731" s="4" t="s">
        <v>4</v>
      </c>
      <c r="F5731" s="14">
        <v>2.2799999999999998</v>
      </c>
      <c r="G5731" s="14">
        <v>2.39</v>
      </c>
      <c r="H5731" s="14">
        <v>3.3</v>
      </c>
      <c r="I5731" s="4" t="s">
        <v>4947</v>
      </c>
      <c r="J5731" s="4" t="s">
        <v>4956</v>
      </c>
      <c r="K5731" s="11">
        <v>0.06</v>
      </c>
    </row>
    <row r="5732" spans="1:11" s="12" customFormat="1" ht="25.5" x14ac:dyDescent="0.2">
      <c r="A5732" s="4" t="s">
        <v>20322</v>
      </c>
      <c r="B5732" s="10" t="s">
        <v>2198</v>
      </c>
      <c r="C5732" s="4" t="s">
        <v>2199</v>
      </c>
      <c r="D5732" s="4" t="s">
        <v>2181</v>
      </c>
      <c r="E5732" s="4" t="s">
        <v>4</v>
      </c>
      <c r="F5732" s="14">
        <v>3.74</v>
      </c>
      <c r="G5732" s="14">
        <v>3.92</v>
      </c>
      <c r="H5732" s="14">
        <v>5.4</v>
      </c>
      <c r="I5732" s="4" t="s">
        <v>2200</v>
      </c>
      <c r="J5732" s="4" t="s">
        <v>2201</v>
      </c>
      <c r="K5732" s="11">
        <v>0.06</v>
      </c>
    </row>
    <row r="5733" spans="1:11" s="12" customFormat="1" x14ac:dyDescent="0.2">
      <c r="A5733" s="4" t="s">
        <v>25644</v>
      </c>
      <c r="B5733" s="10" t="s">
        <v>2837</v>
      </c>
      <c r="C5733" s="4" t="s">
        <v>2838</v>
      </c>
      <c r="D5733" s="4" t="s">
        <v>2761</v>
      </c>
      <c r="E5733" s="4" t="s">
        <v>4</v>
      </c>
      <c r="F5733" s="14">
        <v>6.78</v>
      </c>
      <c r="G5733" s="14">
        <v>7.11</v>
      </c>
      <c r="H5733" s="14">
        <v>9.8000000000000007</v>
      </c>
      <c r="I5733" s="4" t="s">
        <v>2758</v>
      </c>
      <c r="J5733" s="4" t="s">
        <v>2100</v>
      </c>
      <c r="K5733" s="11">
        <v>0.06</v>
      </c>
    </row>
    <row r="5734" spans="1:11" s="12" customFormat="1" ht="25.5" x14ac:dyDescent="0.2">
      <c r="A5734" s="4" t="s">
        <v>19124</v>
      </c>
      <c r="B5734" s="10" t="s">
        <v>18316</v>
      </c>
      <c r="C5734" s="4" t="s">
        <v>18317</v>
      </c>
      <c r="D5734" s="4" t="s">
        <v>27102</v>
      </c>
      <c r="E5734" s="4" t="s">
        <v>4</v>
      </c>
      <c r="F5734" s="14">
        <v>837.71</v>
      </c>
      <c r="G5734" s="14">
        <v>850.28</v>
      </c>
      <c r="H5734" s="14">
        <v>955.38</v>
      </c>
      <c r="I5734" s="4" t="s">
        <v>18318</v>
      </c>
      <c r="J5734" s="4" t="s">
        <v>219</v>
      </c>
      <c r="K5734" s="11">
        <v>0.06</v>
      </c>
    </row>
    <row r="5735" spans="1:11" s="12" customFormat="1" x14ac:dyDescent="0.2">
      <c r="A5735" s="4" t="s">
        <v>25237</v>
      </c>
      <c r="B5735" s="10" t="s">
        <v>15342</v>
      </c>
      <c r="C5735" s="4" t="s">
        <v>15343</v>
      </c>
      <c r="D5735" s="4" t="s">
        <v>15289</v>
      </c>
      <c r="E5735" s="4" t="s">
        <v>4</v>
      </c>
      <c r="F5735" s="14">
        <v>6.68</v>
      </c>
      <c r="G5735" s="14">
        <v>7.01</v>
      </c>
      <c r="H5735" s="14">
        <v>9.66</v>
      </c>
      <c r="I5735" s="4" t="s">
        <v>15290</v>
      </c>
      <c r="J5735" s="4" t="s">
        <v>90</v>
      </c>
      <c r="K5735" s="11">
        <v>0.06</v>
      </c>
    </row>
    <row r="5736" spans="1:11" s="12" customFormat="1" ht="25.5" x14ac:dyDescent="0.2">
      <c r="A5736" s="4" t="s">
        <v>23430</v>
      </c>
      <c r="B5736" s="10" t="s">
        <v>15279</v>
      </c>
      <c r="C5736" s="4" t="s">
        <v>15280</v>
      </c>
      <c r="D5736" s="4" t="s">
        <v>15251</v>
      </c>
      <c r="E5736" s="4" t="s">
        <v>4</v>
      </c>
      <c r="F5736" s="14">
        <v>5.17</v>
      </c>
      <c r="G5736" s="14">
        <v>5.42</v>
      </c>
      <c r="H5736" s="14">
        <v>7.47</v>
      </c>
      <c r="I5736" s="4" t="s">
        <v>15252</v>
      </c>
      <c r="J5736" s="4" t="s">
        <v>638</v>
      </c>
      <c r="K5736" s="11">
        <v>0.06</v>
      </c>
    </row>
    <row r="5737" spans="1:11" s="12" customFormat="1" x14ac:dyDescent="0.2">
      <c r="A5737" s="4" t="s">
        <v>22420</v>
      </c>
      <c r="B5737" s="10" t="s">
        <v>15257</v>
      </c>
      <c r="C5737" s="4" t="s">
        <v>15258</v>
      </c>
      <c r="D5737" s="4" t="s">
        <v>15251</v>
      </c>
      <c r="E5737" s="4" t="s">
        <v>4</v>
      </c>
      <c r="F5737" s="14">
        <v>5.17</v>
      </c>
      <c r="G5737" s="14">
        <v>5.42</v>
      </c>
      <c r="H5737" s="14">
        <v>7.47</v>
      </c>
      <c r="I5737" s="4" t="s">
        <v>15252</v>
      </c>
      <c r="J5737" s="4" t="s">
        <v>557</v>
      </c>
      <c r="K5737" s="11">
        <v>0.06</v>
      </c>
    </row>
    <row r="5738" spans="1:11" s="12" customFormat="1" x14ac:dyDescent="0.2">
      <c r="A5738" s="4" t="s">
        <v>19876</v>
      </c>
      <c r="B5738" s="10" t="s">
        <v>15281</v>
      </c>
      <c r="C5738" s="4" t="s">
        <v>15282</v>
      </c>
      <c r="D5738" s="4" t="s">
        <v>15251</v>
      </c>
      <c r="E5738" s="4" t="s">
        <v>4</v>
      </c>
      <c r="F5738" s="14">
        <v>5.17</v>
      </c>
      <c r="G5738" s="14">
        <v>5.42</v>
      </c>
      <c r="H5738" s="14">
        <v>7.47</v>
      </c>
      <c r="I5738" s="4" t="s">
        <v>15252</v>
      </c>
      <c r="J5738" s="4" t="s">
        <v>648</v>
      </c>
      <c r="K5738" s="11">
        <v>0.06</v>
      </c>
    </row>
    <row r="5739" spans="1:11" s="12" customFormat="1" x14ac:dyDescent="0.2">
      <c r="A5739" s="4" t="s">
        <v>26847</v>
      </c>
      <c r="B5739" s="10" t="s">
        <v>15390</v>
      </c>
      <c r="C5739" s="4" t="s">
        <v>15391</v>
      </c>
      <c r="D5739" s="4" t="s">
        <v>15289</v>
      </c>
      <c r="E5739" s="4" t="s">
        <v>4</v>
      </c>
      <c r="F5739" s="14">
        <v>1.86</v>
      </c>
      <c r="G5739" s="14">
        <v>1.95</v>
      </c>
      <c r="H5739" s="14">
        <v>2.69</v>
      </c>
      <c r="I5739" s="4" t="s">
        <v>15290</v>
      </c>
      <c r="J5739" s="4" t="s">
        <v>563</v>
      </c>
      <c r="K5739" s="11">
        <v>0.06</v>
      </c>
    </row>
    <row r="5740" spans="1:11" s="12" customFormat="1" x14ac:dyDescent="0.2">
      <c r="A5740" s="4" t="s">
        <v>26848</v>
      </c>
      <c r="B5740" s="10" t="s">
        <v>15412</v>
      </c>
      <c r="C5740" s="4" t="s">
        <v>15413</v>
      </c>
      <c r="D5740" s="4" t="s">
        <v>15289</v>
      </c>
      <c r="E5740" s="4" t="s">
        <v>4</v>
      </c>
      <c r="F5740" s="14">
        <v>5.03</v>
      </c>
      <c r="G5740" s="14">
        <v>5.28</v>
      </c>
      <c r="H5740" s="14">
        <v>7.27</v>
      </c>
      <c r="I5740" s="4" t="s">
        <v>15290</v>
      </c>
      <c r="J5740" s="4" t="s">
        <v>563</v>
      </c>
      <c r="K5740" s="11">
        <v>0.06</v>
      </c>
    </row>
    <row r="5741" spans="1:11" s="12" customFormat="1" x14ac:dyDescent="0.2">
      <c r="A5741" s="4" t="s">
        <v>26849</v>
      </c>
      <c r="B5741" s="10" t="s">
        <v>15384</v>
      </c>
      <c r="C5741" s="4" t="s">
        <v>15385</v>
      </c>
      <c r="D5741" s="4" t="s">
        <v>15289</v>
      </c>
      <c r="E5741" s="4" t="s">
        <v>4</v>
      </c>
      <c r="F5741" s="14">
        <v>5.43</v>
      </c>
      <c r="G5741" s="14">
        <v>5.7</v>
      </c>
      <c r="H5741" s="14">
        <v>7.85</v>
      </c>
      <c r="I5741" s="4" t="s">
        <v>15290</v>
      </c>
      <c r="J5741" s="4" t="s">
        <v>563</v>
      </c>
      <c r="K5741" s="11">
        <v>0.06</v>
      </c>
    </row>
    <row r="5742" spans="1:11" s="12" customFormat="1" x14ac:dyDescent="0.2">
      <c r="A5742" s="4" t="s">
        <v>26850</v>
      </c>
      <c r="B5742" s="10" t="s">
        <v>15324</v>
      </c>
      <c r="C5742" s="4" t="s">
        <v>15325</v>
      </c>
      <c r="D5742" s="4" t="s">
        <v>15289</v>
      </c>
      <c r="E5742" s="4" t="s">
        <v>4</v>
      </c>
      <c r="F5742" s="14">
        <v>9.3000000000000007</v>
      </c>
      <c r="G5742" s="14">
        <v>9.76</v>
      </c>
      <c r="H5742" s="14">
        <v>13.45</v>
      </c>
      <c r="I5742" s="4" t="s">
        <v>15290</v>
      </c>
      <c r="J5742" s="4" t="s">
        <v>563</v>
      </c>
      <c r="K5742" s="11">
        <v>0.06</v>
      </c>
    </row>
    <row r="5743" spans="1:11" s="12" customFormat="1" x14ac:dyDescent="0.2">
      <c r="A5743" s="4" t="s">
        <v>26851</v>
      </c>
      <c r="B5743" s="10" t="s">
        <v>15265</v>
      </c>
      <c r="C5743" s="4" t="s">
        <v>15266</v>
      </c>
      <c r="D5743" s="4" t="s">
        <v>15251</v>
      </c>
      <c r="E5743" s="4" t="s">
        <v>4</v>
      </c>
      <c r="F5743" s="14">
        <v>5.17</v>
      </c>
      <c r="G5743" s="14">
        <v>5.42</v>
      </c>
      <c r="H5743" s="14">
        <v>7.47</v>
      </c>
      <c r="I5743" s="4" t="s">
        <v>15252</v>
      </c>
      <c r="J5743" s="4" t="s">
        <v>563</v>
      </c>
      <c r="K5743" s="11">
        <v>0.06</v>
      </c>
    </row>
    <row r="5744" spans="1:11" s="12" customFormat="1" x14ac:dyDescent="0.2">
      <c r="A5744" s="4" t="s">
        <v>26852</v>
      </c>
      <c r="B5744" s="10" t="s">
        <v>15271</v>
      </c>
      <c r="C5744" s="4" t="s">
        <v>15272</v>
      </c>
      <c r="D5744" s="4" t="s">
        <v>15251</v>
      </c>
      <c r="E5744" s="4" t="s">
        <v>4</v>
      </c>
      <c r="F5744" s="14">
        <v>7.24</v>
      </c>
      <c r="G5744" s="14">
        <v>7.59</v>
      </c>
      <c r="H5744" s="14">
        <v>10.46</v>
      </c>
      <c r="I5744" s="4" t="s">
        <v>15252</v>
      </c>
      <c r="J5744" s="4" t="s">
        <v>563</v>
      </c>
      <c r="K5744" s="11">
        <v>0.06</v>
      </c>
    </row>
    <row r="5745" spans="1:11" s="12" customFormat="1" ht="51" x14ac:dyDescent="0.2">
      <c r="A5745" s="4" t="s">
        <v>22014</v>
      </c>
      <c r="B5745" s="10" t="s">
        <v>15398</v>
      </c>
      <c r="C5745" s="4" t="s">
        <v>15399</v>
      </c>
      <c r="D5745" s="4" t="s">
        <v>15289</v>
      </c>
      <c r="E5745" s="4" t="s">
        <v>4</v>
      </c>
      <c r="F5745" s="14">
        <v>4.26</v>
      </c>
      <c r="G5745" s="14">
        <v>4.47</v>
      </c>
      <c r="H5745" s="14">
        <v>6.16</v>
      </c>
      <c r="I5745" s="4" t="s">
        <v>15290</v>
      </c>
      <c r="J5745" s="4" t="s">
        <v>543</v>
      </c>
      <c r="K5745" s="11">
        <v>0.06</v>
      </c>
    </row>
    <row r="5746" spans="1:11" s="12" customFormat="1" ht="51" x14ac:dyDescent="0.2">
      <c r="A5746" s="4" t="s">
        <v>22015</v>
      </c>
      <c r="B5746" s="10" t="s">
        <v>15346</v>
      </c>
      <c r="C5746" s="4" t="s">
        <v>15347</v>
      </c>
      <c r="D5746" s="4" t="s">
        <v>15289</v>
      </c>
      <c r="E5746" s="4" t="s">
        <v>4</v>
      </c>
      <c r="F5746" s="14">
        <v>9.4700000000000006</v>
      </c>
      <c r="G5746" s="14">
        <v>9.93</v>
      </c>
      <c r="H5746" s="14">
        <v>13.68</v>
      </c>
      <c r="I5746" s="4" t="s">
        <v>15290</v>
      </c>
      <c r="J5746" s="4" t="s">
        <v>543</v>
      </c>
      <c r="K5746" s="11">
        <v>0.06</v>
      </c>
    </row>
    <row r="5747" spans="1:11" s="12" customFormat="1" ht="51" x14ac:dyDescent="0.2">
      <c r="A5747" s="4" t="s">
        <v>22016</v>
      </c>
      <c r="B5747" s="10" t="s">
        <v>15374</v>
      </c>
      <c r="C5747" s="4" t="s">
        <v>15375</v>
      </c>
      <c r="D5747" s="4" t="s">
        <v>15289</v>
      </c>
      <c r="E5747" s="4" t="s">
        <v>4</v>
      </c>
      <c r="F5747" s="14">
        <v>10.82</v>
      </c>
      <c r="G5747" s="14">
        <v>11.35</v>
      </c>
      <c r="H5747" s="14">
        <v>15.65</v>
      </c>
      <c r="I5747" s="4" t="s">
        <v>15290</v>
      </c>
      <c r="J5747" s="4" t="s">
        <v>543</v>
      </c>
      <c r="K5747" s="11">
        <v>0.06</v>
      </c>
    </row>
    <row r="5748" spans="1:11" s="12" customFormat="1" ht="51" x14ac:dyDescent="0.2">
      <c r="A5748" s="4" t="s">
        <v>22017</v>
      </c>
      <c r="B5748" s="10" t="s">
        <v>15372</v>
      </c>
      <c r="C5748" s="4" t="s">
        <v>15373</v>
      </c>
      <c r="D5748" s="4" t="s">
        <v>15289</v>
      </c>
      <c r="E5748" s="4" t="s">
        <v>4</v>
      </c>
      <c r="F5748" s="14">
        <v>16.38</v>
      </c>
      <c r="G5748" s="14">
        <v>17.18</v>
      </c>
      <c r="H5748" s="14">
        <v>23.67</v>
      </c>
      <c r="I5748" s="4" t="s">
        <v>15290</v>
      </c>
      <c r="J5748" s="4" t="s">
        <v>543</v>
      </c>
      <c r="K5748" s="11">
        <v>0.06</v>
      </c>
    </row>
    <row r="5749" spans="1:11" s="12" customFormat="1" ht="51" x14ac:dyDescent="0.2">
      <c r="A5749" s="4" t="s">
        <v>22018</v>
      </c>
      <c r="B5749" s="10" t="s">
        <v>15344</v>
      </c>
      <c r="C5749" s="4" t="s">
        <v>15345</v>
      </c>
      <c r="D5749" s="4" t="s">
        <v>15289</v>
      </c>
      <c r="E5749" s="4" t="s">
        <v>4</v>
      </c>
      <c r="F5749" s="14">
        <v>23.05</v>
      </c>
      <c r="G5749" s="14">
        <v>24.18</v>
      </c>
      <c r="H5749" s="14">
        <v>33.32</v>
      </c>
      <c r="I5749" s="4" t="s">
        <v>15290</v>
      </c>
      <c r="J5749" s="4" t="s">
        <v>543</v>
      </c>
      <c r="K5749" s="11">
        <v>0.06</v>
      </c>
    </row>
    <row r="5750" spans="1:11" s="12" customFormat="1" x14ac:dyDescent="0.2">
      <c r="A5750" s="4" t="s">
        <v>20844</v>
      </c>
      <c r="B5750" s="10" t="s">
        <v>15297</v>
      </c>
      <c r="C5750" s="4" t="s">
        <v>15298</v>
      </c>
      <c r="D5750" s="4" t="s">
        <v>15289</v>
      </c>
      <c r="E5750" s="4" t="s">
        <v>4</v>
      </c>
      <c r="F5750" s="14">
        <v>1.6</v>
      </c>
      <c r="G5750" s="14">
        <v>1.68</v>
      </c>
      <c r="H5750" s="14">
        <v>2.31</v>
      </c>
      <c r="I5750" s="4" t="s">
        <v>15290</v>
      </c>
      <c r="J5750" s="4" t="s">
        <v>815</v>
      </c>
      <c r="K5750" s="11">
        <v>0.06</v>
      </c>
    </row>
    <row r="5751" spans="1:11" s="12" customFormat="1" x14ac:dyDescent="0.2">
      <c r="A5751" s="4" t="s">
        <v>20845</v>
      </c>
      <c r="B5751" s="10" t="s">
        <v>15426</v>
      </c>
      <c r="C5751" s="4" t="s">
        <v>15427</v>
      </c>
      <c r="D5751" s="4" t="s">
        <v>15289</v>
      </c>
      <c r="E5751" s="4" t="s">
        <v>4</v>
      </c>
      <c r="F5751" s="14">
        <v>4.2300000000000004</v>
      </c>
      <c r="G5751" s="14">
        <v>4.4400000000000004</v>
      </c>
      <c r="H5751" s="14">
        <v>6.12</v>
      </c>
      <c r="I5751" s="4" t="s">
        <v>15290</v>
      </c>
      <c r="J5751" s="4" t="s">
        <v>815</v>
      </c>
      <c r="K5751" s="11">
        <v>0.06</v>
      </c>
    </row>
    <row r="5752" spans="1:11" s="12" customFormat="1" x14ac:dyDescent="0.2">
      <c r="A5752" s="4" t="s">
        <v>20846</v>
      </c>
      <c r="B5752" s="10" t="s">
        <v>15328</v>
      </c>
      <c r="C5752" s="4" t="s">
        <v>15329</v>
      </c>
      <c r="D5752" s="4" t="s">
        <v>15289</v>
      </c>
      <c r="E5752" s="4" t="s">
        <v>4</v>
      </c>
      <c r="F5752" s="14">
        <v>9.4700000000000006</v>
      </c>
      <c r="G5752" s="14">
        <v>9.93</v>
      </c>
      <c r="H5752" s="14">
        <v>13.68</v>
      </c>
      <c r="I5752" s="4" t="s">
        <v>15290</v>
      </c>
      <c r="J5752" s="4" t="s">
        <v>815</v>
      </c>
      <c r="K5752" s="11">
        <v>0.06</v>
      </c>
    </row>
    <row r="5753" spans="1:11" s="12" customFormat="1" x14ac:dyDescent="0.2">
      <c r="A5753" s="4" t="s">
        <v>20847</v>
      </c>
      <c r="B5753" s="10" t="s">
        <v>15330</v>
      </c>
      <c r="C5753" s="4" t="s">
        <v>15331</v>
      </c>
      <c r="D5753" s="4" t="s">
        <v>15289</v>
      </c>
      <c r="E5753" s="4" t="s">
        <v>4</v>
      </c>
      <c r="F5753" s="14">
        <v>3.59</v>
      </c>
      <c r="G5753" s="14">
        <v>3.77</v>
      </c>
      <c r="H5753" s="14">
        <v>5.19</v>
      </c>
      <c r="I5753" s="4" t="s">
        <v>15290</v>
      </c>
      <c r="J5753" s="4" t="s">
        <v>815</v>
      </c>
      <c r="K5753" s="11">
        <v>0.06</v>
      </c>
    </row>
    <row r="5754" spans="1:11" s="12" customFormat="1" x14ac:dyDescent="0.2">
      <c r="A5754" s="4" t="s">
        <v>20848</v>
      </c>
      <c r="B5754" s="10" t="s">
        <v>15350</v>
      </c>
      <c r="C5754" s="4" t="s">
        <v>15351</v>
      </c>
      <c r="D5754" s="4" t="s">
        <v>15289</v>
      </c>
      <c r="E5754" s="4" t="s">
        <v>4</v>
      </c>
      <c r="F5754" s="14">
        <v>10.29</v>
      </c>
      <c r="G5754" s="14">
        <v>10.79</v>
      </c>
      <c r="H5754" s="14">
        <v>14.87</v>
      </c>
      <c r="I5754" s="4" t="s">
        <v>15290</v>
      </c>
      <c r="J5754" s="4" t="s">
        <v>815</v>
      </c>
      <c r="K5754" s="11">
        <v>0.06</v>
      </c>
    </row>
    <row r="5755" spans="1:11" s="12" customFormat="1" x14ac:dyDescent="0.2">
      <c r="A5755" s="4" t="s">
        <v>20849</v>
      </c>
      <c r="B5755" s="10" t="s">
        <v>15356</v>
      </c>
      <c r="C5755" s="4" t="s">
        <v>15357</v>
      </c>
      <c r="D5755" s="4" t="s">
        <v>15289</v>
      </c>
      <c r="E5755" s="4" t="s">
        <v>4</v>
      </c>
      <c r="F5755" s="14">
        <v>3.9</v>
      </c>
      <c r="G5755" s="14">
        <v>4.09</v>
      </c>
      <c r="H5755" s="14">
        <v>5.64</v>
      </c>
      <c r="I5755" s="4" t="s">
        <v>15290</v>
      </c>
      <c r="J5755" s="4" t="s">
        <v>815</v>
      </c>
      <c r="K5755" s="11">
        <v>0.06</v>
      </c>
    </row>
    <row r="5756" spans="1:11" s="12" customFormat="1" x14ac:dyDescent="0.2">
      <c r="A5756" s="4" t="s">
        <v>20850</v>
      </c>
      <c r="B5756" s="10" t="s">
        <v>15293</v>
      </c>
      <c r="C5756" s="4" t="s">
        <v>15294</v>
      </c>
      <c r="D5756" s="4" t="s">
        <v>15289</v>
      </c>
      <c r="E5756" s="4" t="s">
        <v>4</v>
      </c>
      <c r="F5756" s="14">
        <v>6.2</v>
      </c>
      <c r="G5756" s="14">
        <v>6.5</v>
      </c>
      <c r="H5756" s="14">
        <v>8.9600000000000009</v>
      </c>
      <c r="I5756" s="4" t="s">
        <v>15290</v>
      </c>
      <c r="J5756" s="4" t="s">
        <v>815</v>
      </c>
      <c r="K5756" s="11">
        <v>0.06</v>
      </c>
    </row>
    <row r="5757" spans="1:11" s="12" customFormat="1" x14ac:dyDescent="0.2">
      <c r="A5757" s="4" t="s">
        <v>20851</v>
      </c>
      <c r="B5757" s="10" t="s">
        <v>15400</v>
      </c>
      <c r="C5757" s="4" t="s">
        <v>15401</v>
      </c>
      <c r="D5757" s="4" t="s">
        <v>15289</v>
      </c>
      <c r="E5757" s="4" t="s">
        <v>4</v>
      </c>
      <c r="F5757" s="14">
        <v>16.38</v>
      </c>
      <c r="G5757" s="14">
        <v>17.18</v>
      </c>
      <c r="H5757" s="14">
        <v>23.67</v>
      </c>
      <c r="I5757" s="4" t="s">
        <v>15290</v>
      </c>
      <c r="J5757" s="4" t="s">
        <v>815</v>
      </c>
      <c r="K5757" s="11">
        <v>0.06</v>
      </c>
    </row>
    <row r="5758" spans="1:11" s="12" customFormat="1" x14ac:dyDescent="0.2">
      <c r="A5758" s="4" t="s">
        <v>20852</v>
      </c>
      <c r="B5758" s="10" t="s">
        <v>15326</v>
      </c>
      <c r="C5758" s="4" t="s">
        <v>15327</v>
      </c>
      <c r="D5758" s="4" t="s">
        <v>15289</v>
      </c>
      <c r="E5758" s="4" t="s">
        <v>4</v>
      </c>
      <c r="F5758" s="14">
        <v>6.68</v>
      </c>
      <c r="G5758" s="14">
        <v>7.01</v>
      </c>
      <c r="H5758" s="14">
        <v>9.66</v>
      </c>
      <c r="I5758" s="4" t="s">
        <v>15290</v>
      </c>
      <c r="J5758" s="4" t="s">
        <v>815</v>
      </c>
      <c r="K5758" s="11">
        <v>0.06</v>
      </c>
    </row>
    <row r="5759" spans="1:11" s="12" customFormat="1" x14ac:dyDescent="0.2">
      <c r="A5759" s="4" t="s">
        <v>19877</v>
      </c>
      <c r="B5759" s="10" t="s">
        <v>15442</v>
      </c>
      <c r="C5759" s="4" t="s">
        <v>15443</v>
      </c>
      <c r="D5759" s="4" t="s">
        <v>15289</v>
      </c>
      <c r="E5759" s="4" t="s">
        <v>4</v>
      </c>
      <c r="F5759" s="14">
        <v>1.6</v>
      </c>
      <c r="G5759" s="14">
        <v>1.68</v>
      </c>
      <c r="H5759" s="14">
        <v>2.31</v>
      </c>
      <c r="I5759" s="4" t="s">
        <v>15290</v>
      </c>
      <c r="J5759" s="4" t="s">
        <v>648</v>
      </c>
      <c r="K5759" s="11">
        <v>0.06</v>
      </c>
    </row>
    <row r="5760" spans="1:11" s="12" customFormat="1" x14ac:dyDescent="0.2">
      <c r="A5760" s="4" t="s">
        <v>19878</v>
      </c>
      <c r="B5760" s="10" t="s">
        <v>15318</v>
      </c>
      <c r="C5760" s="4" t="s">
        <v>15319</v>
      </c>
      <c r="D5760" s="4" t="s">
        <v>15289</v>
      </c>
      <c r="E5760" s="4" t="s">
        <v>4</v>
      </c>
      <c r="F5760" s="14">
        <v>3.59</v>
      </c>
      <c r="G5760" s="14">
        <v>3.77</v>
      </c>
      <c r="H5760" s="14">
        <v>5.19</v>
      </c>
      <c r="I5760" s="4" t="s">
        <v>15290</v>
      </c>
      <c r="J5760" s="4" t="s">
        <v>648</v>
      </c>
      <c r="K5760" s="11">
        <v>0.06</v>
      </c>
    </row>
    <row r="5761" spans="1:11" s="12" customFormat="1" x14ac:dyDescent="0.2">
      <c r="A5761" s="4" t="s">
        <v>19879</v>
      </c>
      <c r="B5761" s="10" t="s">
        <v>15428</v>
      </c>
      <c r="C5761" s="4" t="s">
        <v>15429</v>
      </c>
      <c r="D5761" s="4" t="s">
        <v>15289</v>
      </c>
      <c r="E5761" s="4" t="s">
        <v>4</v>
      </c>
      <c r="F5761" s="14">
        <v>4.04</v>
      </c>
      <c r="G5761" s="14">
        <v>4.24</v>
      </c>
      <c r="H5761" s="14">
        <v>5.84</v>
      </c>
      <c r="I5761" s="4" t="s">
        <v>15290</v>
      </c>
      <c r="J5761" s="4" t="s">
        <v>648</v>
      </c>
      <c r="K5761" s="11">
        <v>0.06</v>
      </c>
    </row>
    <row r="5762" spans="1:11" s="12" customFormat="1" x14ac:dyDescent="0.2">
      <c r="A5762" s="4" t="s">
        <v>19880</v>
      </c>
      <c r="B5762" s="10" t="s">
        <v>15382</v>
      </c>
      <c r="C5762" s="4" t="s">
        <v>15383</v>
      </c>
      <c r="D5762" s="4" t="s">
        <v>15289</v>
      </c>
      <c r="E5762" s="4" t="s">
        <v>4</v>
      </c>
      <c r="F5762" s="14">
        <v>6.2</v>
      </c>
      <c r="G5762" s="14">
        <v>6.5</v>
      </c>
      <c r="H5762" s="14">
        <v>8.9600000000000009</v>
      </c>
      <c r="I5762" s="4" t="s">
        <v>15290</v>
      </c>
      <c r="J5762" s="4" t="s">
        <v>648</v>
      </c>
      <c r="K5762" s="11">
        <v>0.06</v>
      </c>
    </row>
    <row r="5763" spans="1:11" s="12" customFormat="1" x14ac:dyDescent="0.2">
      <c r="A5763" s="4" t="s">
        <v>19881</v>
      </c>
      <c r="B5763" s="10" t="s">
        <v>15388</v>
      </c>
      <c r="C5763" s="4" t="s">
        <v>15389</v>
      </c>
      <c r="D5763" s="4" t="s">
        <v>15289</v>
      </c>
      <c r="E5763" s="4" t="s">
        <v>4</v>
      </c>
      <c r="F5763" s="14">
        <v>8.73</v>
      </c>
      <c r="G5763" s="14">
        <v>9.16</v>
      </c>
      <c r="H5763" s="14">
        <v>12.62</v>
      </c>
      <c r="I5763" s="4" t="s">
        <v>15290</v>
      </c>
      <c r="J5763" s="4" t="s">
        <v>648</v>
      </c>
      <c r="K5763" s="11">
        <v>0.06</v>
      </c>
    </row>
    <row r="5764" spans="1:11" s="12" customFormat="1" x14ac:dyDescent="0.2">
      <c r="A5764" s="4" t="s">
        <v>22200</v>
      </c>
      <c r="B5764" s="10" t="s">
        <v>15452</v>
      </c>
      <c r="C5764" s="4" t="s">
        <v>15453</v>
      </c>
      <c r="D5764" s="4" t="s">
        <v>15289</v>
      </c>
      <c r="E5764" s="4" t="s">
        <v>4</v>
      </c>
      <c r="F5764" s="14">
        <v>63.3</v>
      </c>
      <c r="G5764" s="14">
        <v>66.400000000000006</v>
      </c>
      <c r="H5764" s="14">
        <v>84.46</v>
      </c>
      <c r="I5764" s="4" t="s">
        <v>15290</v>
      </c>
      <c r="J5764" s="4" t="s">
        <v>4002</v>
      </c>
      <c r="K5764" s="11">
        <v>0.06</v>
      </c>
    </row>
    <row r="5765" spans="1:11" s="12" customFormat="1" ht="25.5" x14ac:dyDescent="0.2">
      <c r="A5765" s="4" t="s">
        <v>22201</v>
      </c>
      <c r="B5765" s="10" t="s">
        <v>15448</v>
      </c>
      <c r="C5765" s="4" t="s">
        <v>15449</v>
      </c>
      <c r="D5765" s="4" t="s">
        <v>15289</v>
      </c>
      <c r="E5765" s="4" t="s">
        <v>4</v>
      </c>
      <c r="F5765" s="14">
        <v>86.93</v>
      </c>
      <c r="G5765" s="14">
        <v>91.18</v>
      </c>
      <c r="H5765" s="14">
        <v>115.99</v>
      </c>
      <c r="I5765" s="4" t="s">
        <v>15290</v>
      </c>
      <c r="J5765" s="4" t="s">
        <v>4002</v>
      </c>
      <c r="K5765" s="11">
        <v>0.06</v>
      </c>
    </row>
    <row r="5766" spans="1:11" s="12" customFormat="1" ht="25.5" x14ac:dyDescent="0.2">
      <c r="A5766" s="4" t="s">
        <v>22202</v>
      </c>
      <c r="B5766" s="10" t="s">
        <v>15354</v>
      </c>
      <c r="C5766" s="4" t="s">
        <v>15355</v>
      </c>
      <c r="D5766" s="4" t="s">
        <v>15289</v>
      </c>
      <c r="E5766" s="4" t="s">
        <v>4</v>
      </c>
      <c r="F5766" s="14">
        <v>103.11</v>
      </c>
      <c r="G5766" s="14">
        <v>108.16</v>
      </c>
      <c r="H5766" s="14">
        <v>133</v>
      </c>
      <c r="I5766" s="4" t="s">
        <v>15290</v>
      </c>
      <c r="J5766" s="4" t="s">
        <v>4002</v>
      </c>
      <c r="K5766" s="11">
        <v>0.06</v>
      </c>
    </row>
    <row r="5767" spans="1:11" s="12" customFormat="1" x14ac:dyDescent="0.2">
      <c r="A5767" s="4" t="s">
        <v>22203</v>
      </c>
      <c r="B5767" s="10" t="s">
        <v>15299</v>
      </c>
      <c r="C5767" s="4" t="s">
        <v>15300</v>
      </c>
      <c r="D5767" s="4" t="s">
        <v>15289</v>
      </c>
      <c r="E5767" s="4" t="s">
        <v>4</v>
      </c>
      <c r="F5767" s="14">
        <v>2.08</v>
      </c>
      <c r="G5767" s="14">
        <v>2.1800000000000002</v>
      </c>
      <c r="H5767" s="14">
        <v>3</v>
      </c>
      <c r="I5767" s="4" t="s">
        <v>15290</v>
      </c>
      <c r="J5767" s="4" t="s">
        <v>4002</v>
      </c>
      <c r="K5767" s="11">
        <v>0.06</v>
      </c>
    </row>
    <row r="5768" spans="1:11" s="12" customFormat="1" x14ac:dyDescent="0.2">
      <c r="A5768" s="4" t="s">
        <v>22204</v>
      </c>
      <c r="B5768" s="10" t="s">
        <v>15291</v>
      </c>
      <c r="C5768" s="4" t="s">
        <v>15292</v>
      </c>
      <c r="D5768" s="4" t="s">
        <v>15289</v>
      </c>
      <c r="E5768" s="4" t="s">
        <v>4</v>
      </c>
      <c r="F5768" s="14">
        <v>5.52</v>
      </c>
      <c r="G5768" s="14">
        <v>5.79</v>
      </c>
      <c r="H5768" s="14">
        <v>7.98</v>
      </c>
      <c r="I5768" s="4" t="s">
        <v>15290</v>
      </c>
      <c r="J5768" s="4" t="s">
        <v>4002</v>
      </c>
      <c r="K5768" s="11">
        <v>0.06</v>
      </c>
    </row>
    <row r="5769" spans="1:11" s="12" customFormat="1" x14ac:dyDescent="0.2">
      <c r="A5769" s="4" t="s">
        <v>22205</v>
      </c>
      <c r="B5769" s="10" t="s">
        <v>15287</v>
      </c>
      <c r="C5769" s="4" t="s">
        <v>15288</v>
      </c>
      <c r="D5769" s="4" t="s">
        <v>15289</v>
      </c>
      <c r="E5769" s="4" t="s">
        <v>4</v>
      </c>
      <c r="F5769" s="14">
        <v>5.57</v>
      </c>
      <c r="G5769" s="14">
        <v>5.84</v>
      </c>
      <c r="H5769" s="14">
        <v>8.0500000000000007</v>
      </c>
      <c r="I5769" s="4" t="s">
        <v>15290</v>
      </c>
      <c r="J5769" s="4" t="s">
        <v>4002</v>
      </c>
      <c r="K5769" s="11">
        <v>0.06</v>
      </c>
    </row>
    <row r="5770" spans="1:11" s="12" customFormat="1" x14ac:dyDescent="0.2">
      <c r="A5770" s="4" t="s">
        <v>22206</v>
      </c>
      <c r="B5770" s="10" t="s">
        <v>15295</v>
      </c>
      <c r="C5770" s="4" t="s">
        <v>15296</v>
      </c>
      <c r="D5770" s="4" t="s">
        <v>15289</v>
      </c>
      <c r="E5770" s="4" t="s">
        <v>4</v>
      </c>
      <c r="F5770" s="14">
        <v>9.5399999999999991</v>
      </c>
      <c r="G5770" s="14">
        <v>10.01</v>
      </c>
      <c r="H5770" s="14">
        <v>13.79</v>
      </c>
      <c r="I5770" s="4" t="s">
        <v>15290</v>
      </c>
      <c r="J5770" s="4" t="s">
        <v>4002</v>
      </c>
      <c r="K5770" s="11">
        <v>0.06</v>
      </c>
    </row>
    <row r="5771" spans="1:11" s="12" customFormat="1" x14ac:dyDescent="0.2">
      <c r="A5771" s="4" t="s">
        <v>22207</v>
      </c>
      <c r="B5771" s="10" t="s">
        <v>15303</v>
      </c>
      <c r="C5771" s="4" t="s">
        <v>15304</v>
      </c>
      <c r="D5771" s="4" t="s">
        <v>15289</v>
      </c>
      <c r="E5771" s="4" t="s">
        <v>4</v>
      </c>
      <c r="F5771" s="14">
        <v>10.28</v>
      </c>
      <c r="G5771" s="14">
        <v>10.78</v>
      </c>
      <c r="H5771" s="14">
        <v>14.85</v>
      </c>
      <c r="I5771" s="4" t="s">
        <v>15290</v>
      </c>
      <c r="J5771" s="4" t="s">
        <v>4002</v>
      </c>
      <c r="K5771" s="11">
        <v>0.06</v>
      </c>
    </row>
    <row r="5772" spans="1:11" s="12" customFormat="1" x14ac:dyDescent="0.2">
      <c r="A5772" s="4" t="s">
        <v>19276</v>
      </c>
      <c r="B5772" s="10" t="s">
        <v>15454</v>
      </c>
      <c r="C5772" s="4" t="s">
        <v>15455</v>
      </c>
      <c r="D5772" s="4" t="s">
        <v>15289</v>
      </c>
      <c r="E5772" s="4" t="s">
        <v>4</v>
      </c>
      <c r="F5772" s="14">
        <v>6.68</v>
      </c>
      <c r="G5772" s="14">
        <v>7.01</v>
      </c>
      <c r="H5772" s="14">
        <v>9.66</v>
      </c>
      <c r="I5772" s="4" t="s">
        <v>15290</v>
      </c>
      <c r="J5772" s="4" t="s">
        <v>599</v>
      </c>
      <c r="K5772" s="11">
        <v>0.06</v>
      </c>
    </row>
    <row r="5773" spans="1:11" s="12" customFormat="1" x14ac:dyDescent="0.2">
      <c r="A5773" s="4" t="s">
        <v>24864</v>
      </c>
      <c r="B5773" s="10" t="s">
        <v>15314</v>
      </c>
      <c r="C5773" s="4" t="s">
        <v>15315</v>
      </c>
      <c r="D5773" s="4" t="s">
        <v>15289</v>
      </c>
      <c r="E5773" s="4" t="s">
        <v>4</v>
      </c>
      <c r="F5773" s="14">
        <v>1.6</v>
      </c>
      <c r="G5773" s="14">
        <v>1.68</v>
      </c>
      <c r="H5773" s="14">
        <v>2.31</v>
      </c>
      <c r="I5773" s="4" t="s">
        <v>15290</v>
      </c>
      <c r="J5773" s="4" t="s">
        <v>1260</v>
      </c>
      <c r="K5773" s="11">
        <v>0.06</v>
      </c>
    </row>
    <row r="5774" spans="1:11" s="12" customFormat="1" x14ac:dyDescent="0.2">
      <c r="A5774" s="4" t="s">
        <v>24865</v>
      </c>
      <c r="B5774" s="10" t="s">
        <v>15312</v>
      </c>
      <c r="C5774" s="4" t="s">
        <v>15313</v>
      </c>
      <c r="D5774" s="4" t="s">
        <v>15289</v>
      </c>
      <c r="E5774" s="4" t="s">
        <v>4</v>
      </c>
      <c r="F5774" s="14">
        <v>3.59</v>
      </c>
      <c r="G5774" s="14">
        <v>3.77</v>
      </c>
      <c r="H5774" s="14">
        <v>5.19</v>
      </c>
      <c r="I5774" s="4" t="s">
        <v>15290</v>
      </c>
      <c r="J5774" s="4" t="s">
        <v>1260</v>
      </c>
      <c r="K5774" s="11">
        <v>0.06</v>
      </c>
    </row>
    <row r="5775" spans="1:11" s="12" customFormat="1" x14ac:dyDescent="0.2">
      <c r="A5775" s="4" t="s">
        <v>24866</v>
      </c>
      <c r="B5775" s="10" t="s">
        <v>15446</v>
      </c>
      <c r="C5775" s="4" t="s">
        <v>15447</v>
      </c>
      <c r="D5775" s="4" t="s">
        <v>15289</v>
      </c>
      <c r="E5775" s="4" t="s">
        <v>4</v>
      </c>
      <c r="F5775" s="14">
        <v>4.07</v>
      </c>
      <c r="G5775" s="14">
        <v>4.2699999999999996</v>
      </c>
      <c r="H5775" s="14">
        <v>5.88</v>
      </c>
      <c r="I5775" s="4" t="s">
        <v>15290</v>
      </c>
      <c r="J5775" s="4" t="s">
        <v>1260</v>
      </c>
      <c r="K5775" s="11">
        <v>0.06</v>
      </c>
    </row>
    <row r="5776" spans="1:11" s="12" customFormat="1" x14ac:dyDescent="0.2">
      <c r="A5776" s="4" t="s">
        <v>24867</v>
      </c>
      <c r="B5776" s="10" t="s">
        <v>15420</v>
      </c>
      <c r="C5776" s="4" t="s">
        <v>15421</v>
      </c>
      <c r="D5776" s="4" t="s">
        <v>15289</v>
      </c>
      <c r="E5776" s="4" t="s">
        <v>4</v>
      </c>
      <c r="F5776" s="14">
        <v>6.2</v>
      </c>
      <c r="G5776" s="14">
        <v>6.5</v>
      </c>
      <c r="H5776" s="14">
        <v>8.9600000000000009</v>
      </c>
      <c r="I5776" s="4" t="s">
        <v>15290</v>
      </c>
      <c r="J5776" s="4" t="s">
        <v>1260</v>
      </c>
      <c r="K5776" s="11">
        <v>0.06</v>
      </c>
    </row>
    <row r="5777" spans="1:11" s="12" customFormat="1" ht="25.5" x14ac:dyDescent="0.2">
      <c r="A5777" s="4" t="s">
        <v>23431</v>
      </c>
      <c r="B5777" s="10" t="s">
        <v>4286</v>
      </c>
      <c r="C5777" s="4" t="s">
        <v>4287</v>
      </c>
      <c r="D5777" s="4" t="s">
        <v>4276</v>
      </c>
      <c r="E5777" s="4" t="s">
        <v>4</v>
      </c>
      <c r="F5777" s="14">
        <v>7.64</v>
      </c>
      <c r="G5777" s="14">
        <v>8.01</v>
      </c>
      <c r="H5777" s="14">
        <v>11.03</v>
      </c>
      <c r="I5777" s="4" t="s">
        <v>4279</v>
      </c>
      <c r="J5777" s="4" t="s">
        <v>638</v>
      </c>
      <c r="K5777" s="11">
        <v>0.06</v>
      </c>
    </row>
    <row r="5778" spans="1:11" s="12" customFormat="1" ht="25.5" x14ac:dyDescent="0.2">
      <c r="A5778" s="4" t="s">
        <v>24283</v>
      </c>
      <c r="B5778" s="10" t="s">
        <v>15556</v>
      </c>
      <c r="C5778" s="4" t="s">
        <v>15557</v>
      </c>
      <c r="D5778" s="4" t="s">
        <v>15516</v>
      </c>
      <c r="E5778" s="4" t="s">
        <v>4</v>
      </c>
      <c r="F5778" s="14">
        <v>26.73</v>
      </c>
      <c r="G5778" s="14">
        <v>28.04</v>
      </c>
      <c r="H5778" s="14">
        <v>38.64</v>
      </c>
      <c r="I5778" s="4" t="s">
        <v>15519</v>
      </c>
      <c r="J5778" s="4" t="s">
        <v>602</v>
      </c>
      <c r="K5778" s="11">
        <v>0.06</v>
      </c>
    </row>
    <row r="5779" spans="1:11" s="12" customFormat="1" x14ac:dyDescent="0.2">
      <c r="A5779" s="4" t="s">
        <v>26853</v>
      </c>
      <c r="B5779" s="10" t="s">
        <v>15532</v>
      </c>
      <c r="C5779" s="4" t="s">
        <v>15533</v>
      </c>
      <c r="D5779" s="4" t="s">
        <v>15516</v>
      </c>
      <c r="E5779" s="4" t="s">
        <v>4</v>
      </c>
      <c r="F5779" s="14">
        <v>5.22</v>
      </c>
      <c r="G5779" s="14">
        <v>5.48</v>
      </c>
      <c r="H5779" s="14">
        <v>7.55</v>
      </c>
      <c r="I5779" s="4" t="s">
        <v>15519</v>
      </c>
      <c r="J5779" s="4" t="s">
        <v>563</v>
      </c>
      <c r="K5779" s="11">
        <v>0.06</v>
      </c>
    </row>
    <row r="5780" spans="1:11" s="12" customFormat="1" x14ac:dyDescent="0.2">
      <c r="A5780" s="4" t="s">
        <v>26854</v>
      </c>
      <c r="B5780" s="10" t="s">
        <v>15558</v>
      </c>
      <c r="C5780" s="4" t="s">
        <v>15559</v>
      </c>
      <c r="D5780" s="4" t="s">
        <v>15516</v>
      </c>
      <c r="E5780" s="4" t="s">
        <v>4</v>
      </c>
      <c r="F5780" s="14">
        <v>7.51</v>
      </c>
      <c r="G5780" s="14">
        <v>7.88</v>
      </c>
      <c r="H5780" s="14">
        <v>10.85</v>
      </c>
      <c r="I5780" s="4" t="s">
        <v>15519</v>
      </c>
      <c r="J5780" s="4" t="s">
        <v>563</v>
      </c>
      <c r="K5780" s="11">
        <v>0.06</v>
      </c>
    </row>
    <row r="5781" spans="1:11" s="12" customFormat="1" x14ac:dyDescent="0.2">
      <c r="A5781" s="4" t="s">
        <v>26855</v>
      </c>
      <c r="B5781" s="10" t="s">
        <v>15582</v>
      </c>
      <c r="C5781" s="4" t="s">
        <v>15583</v>
      </c>
      <c r="D5781" s="4" t="s">
        <v>15516</v>
      </c>
      <c r="E5781" s="4" t="s">
        <v>4</v>
      </c>
      <c r="F5781" s="14">
        <v>8.68</v>
      </c>
      <c r="G5781" s="14">
        <v>9.11</v>
      </c>
      <c r="H5781" s="14">
        <v>12.55</v>
      </c>
      <c r="I5781" s="4" t="s">
        <v>15519</v>
      </c>
      <c r="J5781" s="4" t="s">
        <v>563</v>
      </c>
      <c r="K5781" s="11">
        <v>0.06</v>
      </c>
    </row>
    <row r="5782" spans="1:11" s="12" customFormat="1" x14ac:dyDescent="0.2">
      <c r="A5782" s="4" t="s">
        <v>26856</v>
      </c>
      <c r="B5782" s="10" t="s">
        <v>15520</v>
      </c>
      <c r="C5782" s="4" t="s">
        <v>15521</v>
      </c>
      <c r="D5782" s="4" t="s">
        <v>15516</v>
      </c>
      <c r="E5782" s="4" t="s">
        <v>4</v>
      </c>
      <c r="F5782" s="14">
        <v>8.99</v>
      </c>
      <c r="G5782" s="14">
        <v>9.43</v>
      </c>
      <c r="H5782" s="14">
        <v>13</v>
      </c>
      <c r="I5782" s="4" t="s">
        <v>15519</v>
      </c>
      <c r="J5782" s="4" t="s">
        <v>563</v>
      </c>
      <c r="K5782" s="11">
        <v>0.06</v>
      </c>
    </row>
    <row r="5783" spans="1:11" s="12" customFormat="1" x14ac:dyDescent="0.2">
      <c r="A5783" s="4" t="s">
        <v>26857</v>
      </c>
      <c r="B5783" s="10" t="s">
        <v>15584</v>
      </c>
      <c r="C5783" s="4" t="s">
        <v>15585</v>
      </c>
      <c r="D5783" s="4" t="s">
        <v>15516</v>
      </c>
      <c r="E5783" s="4" t="s">
        <v>4</v>
      </c>
      <c r="F5783" s="14">
        <v>26.73</v>
      </c>
      <c r="G5783" s="14">
        <v>28.04</v>
      </c>
      <c r="H5783" s="14">
        <v>38.64</v>
      </c>
      <c r="I5783" s="4" t="s">
        <v>15519</v>
      </c>
      <c r="J5783" s="4" t="s">
        <v>563</v>
      </c>
      <c r="K5783" s="11">
        <v>0.06</v>
      </c>
    </row>
    <row r="5784" spans="1:11" s="12" customFormat="1" x14ac:dyDescent="0.2">
      <c r="A5784" s="4" t="s">
        <v>22473</v>
      </c>
      <c r="B5784" s="10" t="s">
        <v>15572</v>
      </c>
      <c r="C5784" s="4" t="s">
        <v>15573</v>
      </c>
      <c r="D5784" s="4" t="s">
        <v>15516</v>
      </c>
      <c r="E5784" s="4" t="s">
        <v>4</v>
      </c>
      <c r="F5784" s="14">
        <v>26.73</v>
      </c>
      <c r="G5784" s="14">
        <v>28.04</v>
      </c>
      <c r="H5784" s="14">
        <v>38.64</v>
      </c>
      <c r="I5784" s="4" t="s">
        <v>15519</v>
      </c>
      <c r="J5784" s="4" t="s">
        <v>1592</v>
      </c>
      <c r="K5784" s="11">
        <v>0.06</v>
      </c>
    </row>
    <row r="5785" spans="1:11" s="12" customFormat="1" ht="25.5" x14ac:dyDescent="0.2">
      <c r="A5785" s="4" t="s">
        <v>19277</v>
      </c>
      <c r="B5785" s="10" t="s">
        <v>15560</v>
      </c>
      <c r="C5785" s="4" t="s">
        <v>15561</v>
      </c>
      <c r="D5785" s="4" t="s">
        <v>15516</v>
      </c>
      <c r="E5785" s="4" t="s">
        <v>4</v>
      </c>
      <c r="F5785" s="14">
        <v>26.73</v>
      </c>
      <c r="G5785" s="14">
        <v>28.04</v>
      </c>
      <c r="H5785" s="14">
        <v>38.64</v>
      </c>
      <c r="I5785" s="4" t="s">
        <v>15519</v>
      </c>
      <c r="J5785" s="4" t="s">
        <v>599</v>
      </c>
      <c r="K5785" s="11">
        <v>0.06</v>
      </c>
    </row>
    <row r="5786" spans="1:11" s="12" customFormat="1" x14ac:dyDescent="0.2">
      <c r="A5786" s="4" t="s">
        <v>25618</v>
      </c>
      <c r="B5786" s="10" t="s">
        <v>15528</v>
      </c>
      <c r="C5786" s="4" t="s">
        <v>15529</v>
      </c>
      <c r="D5786" s="4" t="s">
        <v>15516</v>
      </c>
      <c r="E5786" s="4" t="s">
        <v>4</v>
      </c>
      <c r="F5786" s="14">
        <v>12.94</v>
      </c>
      <c r="G5786" s="14">
        <v>13.57</v>
      </c>
      <c r="H5786" s="14">
        <v>18.7</v>
      </c>
      <c r="I5786" s="4" t="s">
        <v>15519</v>
      </c>
      <c r="J5786" s="4" t="s">
        <v>1621</v>
      </c>
      <c r="K5786" s="11">
        <v>0.06</v>
      </c>
    </row>
    <row r="5787" spans="1:11" s="12" customFormat="1" x14ac:dyDescent="0.2">
      <c r="A5787" s="4" t="s">
        <v>25619</v>
      </c>
      <c r="B5787" s="10" t="s">
        <v>15548</v>
      </c>
      <c r="C5787" s="4" t="s">
        <v>15549</v>
      </c>
      <c r="D5787" s="4" t="s">
        <v>15516</v>
      </c>
      <c r="E5787" s="4" t="s">
        <v>4</v>
      </c>
      <c r="F5787" s="14">
        <v>19.100000000000001</v>
      </c>
      <c r="G5787" s="14">
        <v>20.04</v>
      </c>
      <c r="H5787" s="14">
        <v>27.61</v>
      </c>
      <c r="I5787" s="4" t="s">
        <v>15519</v>
      </c>
      <c r="J5787" s="4" t="s">
        <v>1621</v>
      </c>
      <c r="K5787" s="11">
        <v>0.06</v>
      </c>
    </row>
    <row r="5788" spans="1:11" s="12" customFormat="1" ht="25.5" x14ac:dyDescent="0.2">
      <c r="A5788" s="4" t="s">
        <v>21384</v>
      </c>
      <c r="B5788" s="10" t="s">
        <v>15536</v>
      </c>
      <c r="C5788" s="4" t="s">
        <v>15537</v>
      </c>
      <c r="D5788" s="4" t="s">
        <v>15516</v>
      </c>
      <c r="E5788" s="4" t="s">
        <v>4</v>
      </c>
      <c r="F5788" s="14">
        <v>5.22</v>
      </c>
      <c r="G5788" s="14">
        <v>5.48</v>
      </c>
      <c r="H5788" s="14">
        <v>7.55</v>
      </c>
      <c r="I5788" s="4" t="s">
        <v>15519</v>
      </c>
      <c r="J5788" s="4" t="s">
        <v>505</v>
      </c>
      <c r="K5788" s="11">
        <v>0.06</v>
      </c>
    </row>
    <row r="5789" spans="1:11" s="12" customFormat="1" ht="25.5" x14ac:dyDescent="0.2">
      <c r="A5789" s="4" t="s">
        <v>21385</v>
      </c>
      <c r="B5789" s="10" t="s">
        <v>15554</v>
      </c>
      <c r="C5789" s="4" t="s">
        <v>15555</v>
      </c>
      <c r="D5789" s="4" t="s">
        <v>15516</v>
      </c>
      <c r="E5789" s="4" t="s">
        <v>4</v>
      </c>
      <c r="F5789" s="14">
        <v>7.51</v>
      </c>
      <c r="G5789" s="14">
        <v>7.88</v>
      </c>
      <c r="H5789" s="14">
        <v>10.85</v>
      </c>
      <c r="I5789" s="4" t="s">
        <v>15519</v>
      </c>
      <c r="J5789" s="4" t="s">
        <v>505</v>
      </c>
      <c r="K5789" s="11">
        <v>0.06</v>
      </c>
    </row>
    <row r="5790" spans="1:11" s="12" customFormat="1" ht="25.5" x14ac:dyDescent="0.2">
      <c r="A5790" s="4" t="s">
        <v>21386</v>
      </c>
      <c r="B5790" s="10" t="s">
        <v>15574</v>
      </c>
      <c r="C5790" s="4" t="s">
        <v>15575</v>
      </c>
      <c r="D5790" s="4" t="s">
        <v>15516</v>
      </c>
      <c r="E5790" s="4" t="s">
        <v>4</v>
      </c>
      <c r="F5790" s="14">
        <v>8.68</v>
      </c>
      <c r="G5790" s="14">
        <v>9.11</v>
      </c>
      <c r="H5790" s="14">
        <v>12.55</v>
      </c>
      <c r="I5790" s="4" t="s">
        <v>15519</v>
      </c>
      <c r="J5790" s="4" t="s">
        <v>505</v>
      </c>
      <c r="K5790" s="11">
        <v>0.06</v>
      </c>
    </row>
    <row r="5791" spans="1:11" s="12" customFormat="1" ht="25.5" x14ac:dyDescent="0.2">
      <c r="A5791" s="4" t="s">
        <v>21387</v>
      </c>
      <c r="B5791" s="10" t="s">
        <v>15540</v>
      </c>
      <c r="C5791" s="4" t="s">
        <v>15541</v>
      </c>
      <c r="D5791" s="4" t="s">
        <v>15516</v>
      </c>
      <c r="E5791" s="4" t="s">
        <v>4</v>
      </c>
      <c r="F5791" s="14">
        <v>8.99</v>
      </c>
      <c r="G5791" s="14">
        <v>9.43</v>
      </c>
      <c r="H5791" s="14">
        <v>13</v>
      </c>
      <c r="I5791" s="4" t="s">
        <v>15519</v>
      </c>
      <c r="J5791" s="4" t="s">
        <v>505</v>
      </c>
      <c r="K5791" s="11">
        <v>0.06</v>
      </c>
    </row>
    <row r="5792" spans="1:11" s="12" customFormat="1" x14ac:dyDescent="0.2">
      <c r="A5792" s="4" t="s">
        <v>24376</v>
      </c>
      <c r="B5792" s="10" t="s">
        <v>15486</v>
      </c>
      <c r="C5792" s="4" t="s">
        <v>15487</v>
      </c>
      <c r="D5792" s="4" t="s">
        <v>15484</v>
      </c>
      <c r="E5792" s="4" t="s">
        <v>4</v>
      </c>
      <c r="F5792" s="14">
        <v>280.45999999999998</v>
      </c>
      <c r="G5792" s="14">
        <v>284.67</v>
      </c>
      <c r="H5792" s="14">
        <v>337.96</v>
      </c>
      <c r="I5792" s="4" t="s">
        <v>15485</v>
      </c>
      <c r="J5792" s="4" t="s">
        <v>222</v>
      </c>
      <c r="K5792" s="11">
        <v>0.06</v>
      </c>
    </row>
    <row r="5793" spans="1:11" s="12" customFormat="1" x14ac:dyDescent="0.2">
      <c r="A5793" s="4" t="s">
        <v>24377</v>
      </c>
      <c r="B5793" s="10" t="s">
        <v>15496</v>
      </c>
      <c r="C5793" s="4" t="s">
        <v>15497</v>
      </c>
      <c r="D5793" s="4" t="s">
        <v>15484</v>
      </c>
      <c r="E5793" s="4" t="s">
        <v>4</v>
      </c>
      <c r="F5793" s="14">
        <v>704.88</v>
      </c>
      <c r="G5793" s="14">
        <v>715.45</v>
      </c>
      <c r="H5793" s="14">
        <v>807.67</v>
      </c>
      <c r="I5793" s="4" t="s">
        <v>15485</v>
      </c>
      <c r="J5793" s="4" t="s">
        <v>222</v>
      </c>
      <c r="K5793" s="11">
        <v>0.06</v>
      </c>
    </row>
    <row r="5794" spans="1:11" s="12" customFormat="1" x14ac:dyDescent="0.2">
      <c r="A5794" s="4" t="s">
        <v>24378</v>
      </c>
      <c r="B5794" s="10" t="s">
        <v>15488</v>
      </c>
      <c r="C5794" s="4" t="s">
        <v>15489</v>
      </c>
      <c r="D5794" s="4" t="s">
        <v>15484</v>
      </c>
      <c r="E5794" s="4" t="s">
        <v>4</v>
      </c>
      <c r="F5794" s="14">
        <v>329.73</v>
      </c>
      <c r="G5794" s="14">
        <v>334.68</v>
      </c>
      <c r="H5794" s="14">
        <v>390.24</v>
      </c>
      <c r="I5794" s="4" t="s">
        <v>15485</v>
      </c>
      <c r="J5794" s="4" t="s">
        <v>222</v>
      </c>
      <c r="K5794" s="11">
        <v>0.06</v>
      </c>
    </row>
    <row r="5795" spans="1:11" s="12" customFormat="1" x14ac:dyDescent="0.2">
      <c r="A5795" s="4" t="s">
        <v>24379</v>
      </c>
      <c r="B5795" s="10" t="s">
        <v>15498</v>
      </c>
      <c r="C5795" s="4" t="s">
        <v>15499</v>
      </c>
      <c r="D5795" s="4" t="s">
        <v>15484</v>
      </c>
      <c r="E5795" s="4" t="s">
        <v>4</v>
      </c>
      <c r="F5795" s="14">
        <v>818.78</v>
      </c>
      <c r="G5795" s="14">
        <v>831.06</v>
      </c>
      <c r="H5795" s="14">
        <v>933.78</v>
      </c>
      <c r="I5795" s="4" t="s">
        <v>15485</v>
      </c>
      <c r="J5795" s="4" t="s">
        <v>222</v>
      </c>
      <c r="K5795" s="11">
        <v>0.06</v>
      </c>
    </row>
    <row r="5796" spans="1:11" s="12" customFormat="1" ht="25.5" x14ac:dyDescent="0.2">
      <c r="A5796" s="4" t="s">
        <v>19631</v>
      </c>
      <c r="B5796" s="10" t="s">
        <v>12401</v>
      </c>
      <c r="C5796" s="4" t="s">
        <v>12402</v>
      </c>
      <c r="D5796" s="4" t="s">
        <v>477</v>
      </c>
      <c r="E5796" s="4" t="s">
        <v>4</v>
      </c>
      <c r="F5796" s="14">
        <v>635.49</v>
      </c>
      <c r="G5796" s="14">
        <v>645.04</v>
      </c>
      <c r="H5796" s="14">
        <v>731.6</v>
      </c>
      <c r="I5796" s="4" t="s">
        <v>12400</v>
      </c>
      <c r="J5796" s="4" t="s">
        <v>446</v>
      </c>
      <c r="K5796" s="11">
        <v>0.06</v>
      </c>
    </row>
    <row r="5797" spans="1:11" s="12" customFormat="1" ht="25.5" x14ac:dyDescent="0.2">
      <c r="A5797" s="4" t="s">
        <v>19632</v>
      </c>
      <c r="B5797" s="10" t="s">
        <v>12403</v>
      </c>
      <c r="C5797" s="4" t="s">
        <v>12404</v>
      </c>
      <c r="D5797" s="4" t="s">
        <v>477</v>
      </c>
      <c r="E5797" s="4" t="s">
        <v>4</v>
      </c>
      <c r="F5797" s="14">
        <v>1271</v>
      </c>
      <c r="G5797" s="14">
        <v>1290.0899999999999</v>
      </c>
      <c r="H5797" s="14">
        <v>1425.61</v>
      </c>
      <c r="I5797" s="4" t="s">
        <v>12400</v>
      </c>
      <c r="J5797" s="4" t="s">
        <v>446</v>
      </c>
      <c r="K5797" s="11">
        <v>0.06</v>
      </c>
    </row>
    <row r="5798" spans="1:11" s="12" customFormat="1" ht="25.5" x14ac:dyDescent="0.2">
      <c r="A5798" s="4" t="s">
        <v>19633</v>
      </c>
      <c r="B5798" s="10" t="s">
        <v>12398</v>
      </c>
      <c r="C5798" s="4" t="s">
        <v>12399</v>
      </c>
      <c r="D5798" s="4" t="s">
        <v>477</v>
      </c>
      <c r="E5798" s="4" t="s">
        <v>4</v>
      </c>
      <c r="F5798" s="14">
        <v>317.81</v>
      </c>
      <c r="G5798" s="14">
        <v>322.58</v>
      </c>
      <c r="H5798" s="14">
        <v>376.13</v>
      </c>
      <c r="I5798" s="4" t="s">
        <v>12400</v>
      </c>
      <c r="J5798" s="4" t="s">
        <v>446</v>
      </c>
      <c r="K5798" s="11">
        <v>0.06</v>
      </c>
    </row>
    <row r="5799" spans="1:11" s="12" customFormat="1" ht="25.5" x14ac:dyDescent="0.2">
      <c r="A5799" s="4" t="s">
        <v>21388</v>
      </c>
      <c r="B5799" s="10" t="s">
        <v>15590</v>
      </c>
      <c r="C5799" s="4" t="s">
        <v>15591</v>
      </c>
      <c r="D5799" s="4" t="s">
        <v>15588</v>
      </c>
      <c r="E5799" s="4" t="s">
        <v>4</v>
      </c>
      <c r="F5799" s="14">
        <v>7.27</v>
      </c>
      <c r="G5799" s="14">
        <v>7.63</v>
      </c>
      <c r="H5799" s="14">
        <v>10.52</v>
      </c>
      <c r="I5799" s="4" t="s">
        <v>15589</v>
      </c>
      <c r="J5799" s="4" t="s">
        <v>505</v>
      </c>
      <c r="K5799" s="11">
        <v>0.06</v>
      </c>
    </row>
    <row r="5800" spans="1:11" s="12" customFormat="1" x14ac:dyDescent="0.2">
      <c r="A5800" s="4" t="s">
        <v>24196</v>
      </c>
      <c r="B5800" s="10" t="s">
        <v>17921</v>
      </c>
      <c r="C5800" s="4" t="s">
        <v>17922</v>
      </c>
      <c r="D5800" s="4" t="s">
        <v>17913</v>
      </c>
      <c r="E5800" s="4" t="s">
        <v>4</v>
      </c>
      <c r="F5800" s="14">
        <v>264.70999999999998</v>
      </c>
      <c r="G5800" s="14">
        <v>268.68</v>
      </c>
      <c r="H5800" s="14">
        <v>318.98</v>
      </c>
      <c r="I5800" s="4" t="s">
        <v>17914</v>
      </c>
      <c r="J5800" s="4" t="s">
        <v>490</v>
      </c>
      <c r="K5800" s="11">
        <v>0.06</v>
      </c>
    </row>
    <row r="5801" spans="1:11" s="12" customFormat="1" x14ac:dyDescent="0.2">
      <c r="A5801" s="4" t="s">
        <v>24197</v>
      </c>
      <c r="B5801" s="10" t="s">
        <v>17911</v>
      </c>
      <c r="C5801" s="4" t="s">
        <v>17912</v>
      </c>
      <c r="D5801" s="4" t="s">
        <v>17913</v>
      </c>
      <c r="E5801" s="4" t="s">
        <v>4</v>
      </c>
      <c r="F5801" s="14">
        <v>519.87</v>
      </c>
      <c r="G5801" s="14">
        <v>527.66</v>
      </c>
      <c r="H5801" s="14">
        <v>604.05999999999995</v>
      </c>
      <c r="I5801" s="4" t="s">
        <v>17914</v>
      </c>
      <c r="J5801" s="4" t="s">
        <v>490</v>
      </c>
      <c r="K5801" s="11">
        <v>0.06</v>
      </c>
    </row>
    <row r="5802" spans="1:11" s="12" customFormat="1" x14ac:dyDescent="0.2">
      <c r="A5802" s="4" t="s">
        <v>24198</v>
      </c>
      <c r="B5802" s="10" t="s">
        <v>17919</v>
      </c>
      <c r="C5802" s="4" t="s">
        <v>17920</v>
      </c>
      <c r="D5802" s="4" t="s">
        <v>17913</v>
      </c>
      <c r="E5802" s="4" t="s">
        <v>4</v>
      </c>
      <c r="F5802" s="14">
        <v>105.89</v>
      </c>
      <c r="G5802" s="14">
        <v>111.07</v>
      </c>
      <c r="H5802" s="14">
        <v>136.57</v>
      </c>
      <c r="I5802" s="4" t="s">
        <v>17914</v>
      </c>
      <c r="J5802" s="4" t="s">
        <v>490</v>
      </c>
      <c r="K5802" s="11">
        <v>0.06</v>
      </c>
    </row>
    <row r="5803" spans="1:11" s="12" customFormat="1" x14ac:dyDescent="0.2">
      <c r="A5803" s="4" t="s">
        <v>24199</v>
      </c>
      <c r="B5803" s="10" t="s">
        <v>17917</v>
      </c>
      <c r="C5803" s="4" t="s">
        <v>17918</v>
      </c>
      <c r="D5803" s="4" t="s">
        <v>17913</v>
      </c>
      <c r="E5803" s="4" t="s">
        <v>4</v>
      </c>
      <c r="F5803" s="14">
        <v>795.99</v>
      </c>
      <c r="G5803" s="14">
        <v>807.93</v>
      </c>
      <c r="H5803" s="14">
        <v>907.79</v>
      </c>
      <c r="I5803" s="4" t="s">
        <v>17914</v>
      </c>
      <c r="J5803" s="4" t="s">
        <v>490</v>
      </c>
      <c r="K5803" s="11">
        <v>0.06</v>
      </c>
    </row>
    <row r="5804" spans="1:11" s="12" customFormat="1" x14ac:dyDescent="0.2">
      <c r="A5804" s="4" t="s">
        <v>24200</v>
      </c>
      <c r="B5804" s="10" t="s">
        <v>17915</v>
      </c>
      <c r="C5804" s="4" t="s">
        <v>17916</v>
      </c>
      <c r="D5804" s="4" t="s">
        <v>17913</v>
      </c>
      <c r="E5804" s="4" t="s">
        <v>4</v>
      </c>
      <c r="F5804" s="14">
        <v>795.99</v>
      </c>
      <c r="G5804" s="14">
        <v>807.93</v>
      </c>
      <c r="H5804" s="14">
        <v>907.79</v>
      </c>
      <c r="I5804" s="4" t="s">
        <v>17914</v>
      </c>
      <c r="J5804" s="4" t="s">
        <v>490</v>
      </c>
      <c r="K5804" s="11">
        <v>0.06</v>
      </c>
    </row>
    <row r="5805" spans="1:11" s="12" customFormat="1" x14ac:dyDescent="0.2">
      <c r="A5805" s="4" t="s">
        <v>21078</v>
      </c>
      <c r="B5805" s="10" t="s">
        <v>11649</v>
      </c>
      <c r="C5805" s="4" t="s">
        <v>11650</v>
      </c>
      <c r="D5805" s="4" t="s">
        <v>11651</v>
      </c>
      <c r="E5805" s="13" t="s">
        <v>27103</v>
      </c>
      <c r="F5805" s="14">
        <v>3.24</v>
      </c>
      <c r="G5805" s="14">
        <v>3.42</v>
      </c>
      <c r="H5805" s="14">
        <v>4.9000000000000004</v>
      </c>
      <c r="I5805" s="4" t="s">
        <v>11629</v>
      </c>
      <c r="J5805" s="4" t="s">
        <v>273</v>
      </c>
      <c r="K5805" s="11">
        <v>0.06</v>
      </c>
    </row>
    <row r="5806" spans="1:11" s="12" customFormat="1" x14ac:dyDescent="0.2">
      <c r="A5806" s="4" t="s">
        <v>20492</v>
      </c>
      <c r="B5806" s="10" t="s">
        <v>15592</v>
      </c>
      <c r="C5806" s="4" t="s">
        <v>15593</v>
      </c>
      <c r="D5806" s="4" t="s">
        <v>15594</v>
      </c>
      <c r="E5806" s="4" t="s">
        <v>4</v>
      </c>
      <c r="F5806" s="14">
        <v>17.39</v>
      </c>
      <c r="G5806" s="14">
        <v>18.239999999999998</v>
      </c>
      <c r="H5806" s="14">
        <v>25.13</v>
      </c>
      <c r="I5806" s="4" t="s">
        <v>15597</v>
      </c>
      <c r="J5806" s="4" t="s">
        <v>184</v>
      </c>
      <c r="K5806" s="11">
        <v>0.06</v>
      </c>
    </row>
    <row r="5807" spans="1:11" s="12" customFormat="1" x14ac:dyDescent="0.2">
      <c r="A5807" s="4" t="s">
        <v>20493</v>
      </c>
      <c r="B5807" s="10" t="s">
        <v>15598</v>
      </c>
      <c r="C5807" s="4" t="s">
        <v>15599</v>
      </c>
      <c r="D5807" s="4" t="s">
        <v>15594</v>
      </c>
      <c r="E5807" s="4" t="s">
        <v>4</v>
      </c>
      <c r="F5807" s="14">
        <v>86.97</v>
      </c>
      <c r="G5807" s="14">
        <v>91.23</v>
      </c>
      <c r="H5807" s="14">
        <v>116.05</v>
      </c>
      <c r="I5807" s="4" t="s">
        <v>15597</v>
      </c>
      <c r="J5807" s="4" t="s">
        <v>184</v>
      </c>
      <c r="K5807" s="11">
        <v>0.06</v>
      </c>
    </row>
    <row r="5808" spans="1:11" s="12" customFormat="1" x14ac:dyDescent="0.2">
      <c r="A5808" s="4" t="s">
        <v>22515</v>
      </c>
      <c r="B5808" s="10" t="s">
        <v>6718</v>
      </c>
      <c r="C5808" s="4" t="s">
        <v>6719</v>
      </c>
      <c r="D5808" s="4" t="s">
        <v>6720</v>
      </c>
      <c r="E5808" s="4" t="s">
        <v>4</v>
      </c>
      <c r="F5808" s="14">
        <v>2.34</v>
      </c>
      <c r="G5808" s="14">
        <v>2.4500000000000002</v>
      </c>
      <c r="H5808" s="14">
        <v>3.38</v>
      </c>
      <c r="I5808" s="4" t="s">
        <v>6721</v>
      </c>
      <c r="J5808" s="4" t="s">
        <v>98</v>
      </c>
      <c r="K5808" s="11">
        <v>0.06</v>
      </c>
    </row>
    <row r="5809" spans="1:11" s="12" customFormat="1" ht="25.5" x14ac:dyDescent="0.2">
      <c r="A5809" s="4" t="s">
        <v>20853</v>
      </c>
      <c r="B5809" s="10" t="s">
        <v>16120</v>
      </c>
      <c r="C5809" s="4" t="s">
        <v>16121</v>
      </c>
      <c r="D5809" s="4" t="s">
        <v>16084</v>
      </c>
      <c r="E5809" s="4" t="s">
        <v>4</v>
      </c>
      <c r="F5809" s="15">
        <v>14.3</v>
      </c>
      <c r="G5809" s="15">
        <v>15</v>
      </c>
      <c r="H5809" s="15">
        <v>20.67</v>
      </c>
      <c r="I5809" s="4" t="s">
        <v>16101</v>
      </c>
      <c r="J5809" s="4" t="s">
        <v>815</v>
      </c>
      <c r="K5809" s="11">
        <v>0.06</v>
      </c>
    </row>
    <row r="5810" spans="1:11" s="12" customFormat="1" ht="38.25" x14ac:dyDescent="0.2">
      <c r="A5810" s="4" t="s">
        <v>20854</v>
      </c>
      <c r="B5810" s="10" t="s">
        <v>16104</v>
      </c>
      <c r="C5810" s="4" t="s">
        <v>16105</v>
      </c>
      <c r="D5810" s="4" t="s">
        <v>16084</v>
      </c>
      <c r="E5810" s="4" t="s">
        <v>4</v>
      </c>
      <c r="F5810" s="14">
        <v>19.53</v>
      </c>
      <c r="G5810" s="14">
        <v>20.49</v>
      </c>
      <c r="H5810" s="14">
        <v>28.24</v>
      </c>
      <c r="I5810" s="4" t="s">
        <v>16101</v>
      </c>
      <c r="J5810" s="4" t="s">
        <v>815</v>
      </c>
      <c r="K5810" s="11">
        <v>0.06</v>
      </c>
    </row>
    <row r="5811" spans="1:11" s="12" customFormat="1" ht="25.5" x14ac:dyDescent="0.2">
      <c r="A5811" s="4" t="s">
        <v>20855</v>
      </c>
      <c r="B5811" s="10" t="s">
        <v>16114</v>
      </c>
      <c r="C5811" s="4" t="s">
        <v>16115</v>
      </c>
      <c r="D5811" s="4" t="s">
        <v>16084</v>
      </c>
      <c r="E5811" s="4" t="s">
        <v>4</v>
      </c>
      <c r="F5811" s="14">
        <v>19.53</v>
      </c>
      <c r="G5811" s="14">
        <v>20.49</v>
      </c>
      <c r="H5811" s="14">
        <v>28.24</v>
      </c>
      <c r="I5811" s="4" t="s">
        <v>16101</v>
      </c>
      <c r="J5811" s="4" t="s">
        <v>815</v>
      </c>
      <c r="K5811" s="11">
        <v>0.06</v>
      </c>
    </row>
    <row r="5812" spans="1:11" s="12" customFormat="1" ht="38.25" x14ac:dyDescent="0.2">
      <c r="A5812" s="4" t="s">
        <v>20856</v>
      </c>
      <c r="B5812" s="10" t="s">
        <v>16130</v>
      </c>
      <c r="C5812" s="4" t="s">
        <v>16131</v>
      </c>
      <c r="D5812" s="4" t="s">
        <v>16084</v>
      </c>
      <c r="E5812" s="4" t="s">
        <v>4</v>
      </c>
      <c r="F5812" s="14">
        <v>23.97</v>
      </c>
      <c r="G5812" s="14">
        <v>25.14</v>
      </c>
      <c r="H5812" s="14">
        <v>34.64</v>
      </c>
      <c r="I5812" s="4" t="s">
        <v>16101</v>
      </c>
      <c r="J5812" s="4" t="s">
        <v>815</v>
      </c>
      <c r="K5812" s="11">
        <v>0.06</v>
      </c>
    </row>
    <row r="5813" spans="1:11" s="12" customFormat="1" ht="25.5" x14ac:dyDescent="0.2">
      <c r="A5813" s="4" t="s">
        <v>20857</v>
      </c>
      <c r="B5813" s="10" t="s">
        <v>16126</v>
      </c>
      <c r="C5813" s="4" t="s">
        <v>16127</v>
      </c>
      <c r="D5813" s="4" t="s">
        <v>16084</v>
      </c>
      <c r="E5813" s="4" t="s">
        <v>4</v>
      </c>
      <c r="F5813" s="14">
        <v>23.97</v>
      </c>
      <c r="G5813" s="14">
        <v>25.14</v>
      </c>
      <c r="H5813" s="14">
        <v>34.64</v>
      </c>
      <c r="I5813" s="4" t="s">
        <v>16101</v>
      </c>
      <c r="J5813" s="4" t="s">
        <v>815</v>
      </c>
      <c r="K5813" s="11">
        <v>0.06</v>
      </c>
    </row>
    <row r="5814" spans="1:11" s="12" customFormat="1" ht="38.25" x14ac:dyDescent="0.2">
      <c r="A5814" s="4" t="s">
        <v>26039</v>
      </c>
      <c r="B5814" s="10" t="s">
        <v>3602</v>
      </c>
      <c r="C5814" s="4" t="s">
        <v>3603</v>
      </c>
      <c r="D5814" s="4" t="s">
        <v>3580</v>
      </c>
      <c r="E5814" s="4" t="s">
        <v>4</v>
      </c>
      <c r="F5814" s="14">
        <v>5.42</v>
      </c>
      <c r="G5814" s="14">
        <v>5.69</v>
      </c>
      <c r="H5814" s="14">
        <v>7.84</v>
      </c>
      <c r="I5814" s="4" t="s">
        <v>3581</v>
      </c>
      <c r="J5814" s="4" t="s">
        <v>292</v>
      </c>
      <c r="K5814" s="11">
        <v>0.06</v>
      </c>
    </row>
    <row r="5815" spans="1:11" s="12" customFormat="1" ht="38.25" x14ac:dyDescent="0.2">
      <c r="A5815" s="4" t="s">
        <v>26040</v>
      </c>
      <c r="B5815" s="10" t="s">
        <v>3606</v>
      </c>
      <c r="C5815" s="4" t="s">
        <v>3607</v>
      </c>
      <c r="D5815" s="4" t="s">
        <v>3580</v>
      </c>
      <c r="E5815" s="4" t="s">
        <v>4</v>
      </c>
      <c r="F5815" s="14">
        <v>3.04</v>
      </c>
      <c r="G5815" s="14">
        <v>3.19</v>
      </c>
      <c r="H5815" s="14">
        <v>4.4000000000000004</v>
      </c>
      <c r="I5815" s="4" t="s">
        <v>3581</v>
      </c>
      <c r="J5815" s="4" t="s">
        <v>292</v>
      </c>
      <c r="K5815" s="11">
        <v>0.06</v>
      </c>
    </row>
    <row r="5816" spans="1:11" s="12" customFormat="1" ht="25.5" x14ac:dyDescent="0.2">
      <c r="A5816" s="4" t="s">
        <v>21521</v>
      </c>
      <c r="B5816" s="10" t="s">
        <v>18310</v>
      </c>
      <c r="C5816" s="4" t="s">
        <v>18311</v>
      </c>
      <c r="D5816" s="4" t="s">
        <v>18312</v>
      </c>
      <c r="E5816" s="4" t="s">
        <v>4</v>
      </c>
      <c r="F5816" s="14">
        <v>21.98</v>
      </c>
      <c r="G5816" s="14">
        <v>23.06</v>
      </c>
      <c r="H5816" s="14">
        <v>31.78</v>
      </c>
      <c r="I5816" s="4" t="s">
        <v>18313</v>
      </c>
      <c r="J5816" s="4" t="s">
        <v>7690</v>
      </c>
      <c r="K5816" s="11">
        <v>0.06</v>
      </c>
    </row>
    <row r="5817" spans="1:11" s="12" customFormat="1" x14ac:dyDescent="0.2">
      <c r="A5817" s="4" t="s">
        <v>22474</v>
      </c>
      <c r="B5817" s="10" t="s">
        <v>11375</v>
      </c>
      <c r="C5817" s="4" t="s">
        <v>11376</v>
      </c>
      <c r="D5817" s="4" t="s">
        <v>11363</v>
      </c>
      <c r="E5817" s="4" t="s">
        <v>4</v>
      </c>
      <c r="F5817" s="14">
        <v>64.430000000000007</v>
      </c>
      <c r="G5817" s="14">
        <v>67.59</v>
      </c>
      <c r="H5817" s="14">
        <v>85.98</v>
      </c>
      <c r="I5817" s="4" t="s">
        <v>11366</v>
      </c>
      <c r="J5817" s="4" t="s">
        <v>1592</v>
      </c>
      <c r="K5817" s="11">
        <v>0.06</v>
      </c>
    </row>
    <row r="5818" spans="1:11" s="12" customFormat="1" x14ac:dyDescent="0.2">
      <c r="A5818" s="4" t="s">
        <v>19577</v>
      </c>
      <c r="B5818" s="10" t="s">
        <v>15662</v>
      </c>
      <c r="C5818" s="4" t="s">
        <v>15663</v>
      </c>
      <c r="D5818" s="4" t="s">
        <v>15630</v>
      </c>
      <c r="E5818" s="4" t="s">
        <v>4</v>
      </c>
      <c r="F5818" s="14">
        <v>18.010000000000002</v>
      </c>
      <c r="G5818" s="14">
        <v>18.89</v>
      </c>
      <c r="H5818" s="14">
        <v>26.03</v>
      </c>
      <c r="I5818" s="4" t="s">
        <v>15631</v>
      </c>
      <c r="J5818" s="4" t="s">
        <v>854</v>
      </c>
      <c r="K5818" s="11">
        <v>0.06</v>
      </c>
    </row>
    <row r="5819" spans="1:11" s="12" customFormat="1" x14ac:dyDescent="0.2">
      <c r="A5819" s="4" t="s">
        <v>19578</v>
      </c>
      <c r="B5819" s="10" t="s">
        <v>15644</v>
      </c>
      <c r="C5819" s="4" t="s">
        <v>15645</v>
      </c>
      <c r="D5819" s="4" t="s">
        <v>15630</v>
      </c>
      <c r="E5819" s="4" t="s">
        <v>4</v>
      </c>
      <c r="F5819" s="14">
        <v>15.3</v>
      </c>
      <c r="G5819" s="14">
        <v>16.05</v>
      </c>
      <c r="H5819" s="14">
        <v>22.12</v>
      </c>
      <c r="I5819" s="4" t="s">
        <v>15631</v>
      </c>
      <c r="J5819" s="4" t="s">
        <v>854</v>
      </c>
      <c r="K5819" s="11">
        <v>0.06</v>
      </c>
    </row>
    <row r="5820" spans="1:11" s="12" customFormat="1" x14ac:dyDescent="0.2">
      <c r="A5820" s="4" t="s">
        <v>21031</v>
      </c>
      <c r="B5820" s="10" t="s">
        <v>15668</v>
      </c>
      <c r="C5820" s="4" t="s">
        <v>15669</v>
      </c>
      <c r="D5820" s="4" t="s">
        <v>15630</v>
      </c>
      <c r="E5820" s="4" t="s">
        <v>4</v>
      </c>
      <c r="F5820" s="14">
        <v>6.81</v>
      </c>
      <c r="G5820" s="14">
        <v>7.14</v>
      </c>
      <c r="H5820" s="14">
        <v>9.84</v>
      </c>
      <c r="I5820" s="4" t="s">
        <v>15631</v>
      </c>
      <c r="J5820" s="4" t="s">
        <v>340</v>
      </c>
      <c r="K5820" s="11">
        <v>0.06</v>
      </c>
    </row>
    <row r="5821" spans="1:11" s="12" customFormat="1" ht="25.5" x14ac:dyDescent="0.2">
      <c r="A5821" s="4" t="s">
        <v>21032</v>
      </c>
      <c r="B5821" s="10" t="s">
        <v>15648</v>
      </c>
      <c r="C5821" s="4" t="s">
        <v>15649</v>
      </c>
      <c r="D5821" s="4" t="s">
        <v>15630</v>
      </c>
      <c r="E5821" s="4" t="s">
        <v>4</v>
      </c>
      <c r="F5821" s="14">
        <v>10</v>
      </c>
      <c r="G5821" s="14">
        <v>10.49</v>
      </c>
      <c r="H5821" s="14">
        <v>14.46</v>
      </c>
      <c r="I5821" s="4" t="s">
        <v>15631</v>
      </c>
      <c r="J5821" s="4" t="s">
        <v>340</v>
      </c>
      <c r="K5821" s="11">
        <v>0.06</v>
      </c>
    </row>
    <row r="5822" spans="1:11" s="12" customFormat="1" ht="25.5" x14ac:dyDescent="0.2">
      <c r="A5822" s="4" t="s">
        <v>21033</v>
      </c>
      <c r="B5822" s="10" t="s">
        <v>15660</v>
      </c>
      <c r="C5822" s="4" t="s">
        <v>15661</v>
      </c>
      <c r="D5822" s="4" t="s">
        <v>15630</v>
      </c>
      <c r="E5822" s="4" t="s">
        <v>4</v>
      </c>
      <c r="F5822" s="14">
        <v>3.02</v>
      </c>
      <c r="G5822" s="14">
        <v>3.17</v>
      </c>
      <c r="H5822" s="14">
        <v>4.37</v>
      </c>
      <c r="I5822" s="4" t="s">
        <v>15631</v>
      </c>
      <c r="J5822" s="4" t="s">
        <v>340</v>
      </c>
      <c r="K5822" s="11">
        <v>0.06</v>
      </c>
    </row>
    <row r="5823" spans="1:11" s="12" customFormat="1" ht="25.5" x14ac:dyDescent="0.2">
      <c r="A5823" s="4" t="s">
        <v>21034</v>
      </c>
      <c r="B5823" s="10" t="s">
        <v>15632</v>
      </c>
      <c r="C5823" s="4" t="s">
        <v>15633</v>
      </c>
      <c r="D5823" s="4" t="s">
        <v>15630</v>
      </c>
      <c r="E5823" s="4" t="s">
        <v>4</v>
      </c>
      <c r="F5823" s="14">
        <v>4.8099999999999996</v>
      </c>
      <c r="G5823" s="14">
        <v>5.05</v>
      </c>
      <c r="H5823" s="14">
        <v>6.97</v>
      </c>
      <c r="I5823" s="4" t="s">
        <v>15631</v>
      </c>
      <c r="J5823" s="4" t="s">
        <v>340</v>
      </c>
      <c r="K5823" s="11">
        <v>0.06</v>
      </c>
    </row>
    <row r="5824" spans="1:11" s="12" customFormat="1" ht="25.5" x14ac:dyDescent="0.2">
      <c r="A5824" s="4" t="s">
        <v>21035</v>
      </c>
      <c r="B5824" s="10" t="s">
        <v>15642</v>
      </c>
      <c r="C5824" s="4" t="s">
        <v>15643</v>
      </c>
      <c r="D5824" s="4" t="s">
        <v>15630</v>
      </c>
      <c r="E5824" s="4" t="s">
        <v>4</v>
      </c>
      <c r="F5824" s="14">
        <v>5.66</v>
      </c>
      <c r="G5824" s="14">
        <v>5.94</v>
      </c>
      <c r="H5824" s="14">
        <v>8.18</v>
      </c>
      <c r="I5824" s="4" t="s">
        <v>15631</v>
      </c>
      <c r="J5824" s="4" t="s">
        <v>340</v>
      </c>
      <c r="K5824" s="11">
        <v>0.06</v>
      </c>
    </row>
    <row r="5825" spans="1:11" s="12" customFormat="1" ht="25.5" x14ac:dyDescent="0.2">
      <c r="A5825" s="4" t="s">
        <v>21036</v>
      </c>
      <c r="B5825" s="10" t="s">
        <v>15638</v>
      </c>
      <c r="C5825" s="4" t="s">
        <v>15639</v>
      </c>
      <c r="D5825" s="4" t="s">
        <v>15630</v>
      </c>
      <c r="E5825" s="4" t="s">
        <v>4</v>
      </c>
      <c r="F5825" s="14">
        <v>8.5</v>
      </c>
      <c r="G5825" s="14">
        <v>8.92</v>
      </c>
      <c r="H5825" s="14">
        <v>12.3</v>
      </c>
      <c r="I5825" s="4" t="s">
        <v>15631</v>
      </c>
      <c r="J5825" s="4" t="s">
        <v>340</v>
      </c>
      <c r="K5825" s="11">
        <v>0.06</v>
      </c>
    </row>
    <row r="5826" spans="1:11" s="12" customFormat="1" x14ac:dyDescent="0.2">
      <c r="A5826" s="4" t="s">
        <v>21037</v>
      </c>
      <c r="B5826" s="10" t="s">
        <v>15652</v>
      </c>
      <c r="C5826" s="4" t="s">
        <v>15653</v>
      </c>
      <c r="D5826" s="4" t="s">
        <v>15630</v>
      </c>
      <c r="E5826" s="4" t="s">
        <v>4</v>
      </c>
      <c r="F5826" s="14">
        <v>25.74</v>
      </c>
      <c r="G5826" s="14">
        <v>27</v>
      </c>
      <c r="H5826" s="14">
        <v>37.21</v>
      </c>
      <c r="I5826" s="4" t="s">
        <v>15631</v>
      </c>
      <c r="J5826" s="4" t="s">
        <v>340</v>
      </c>
      <c r="K5826" s="11">
        <v>0.06</v>
      </c>
    </row>
    <row r="5827" spans="1:11" s="12" customFormat="1" ht="25.5" x14ac:dyDescent="0.2">
      <c r="A5827" s="4" t="s">
        <v>21880</v>
      </c>
      <c r="B5827" s="10" t="s">
        <v>4189</v>
      </c>
      <c r="C5827" s="4" t="s">
        <v>4190</v>
      </c>
      <c r="D5827" s="4" t="s">
        <v>4149</v>
      </c>
      <c r="E5827" s="4" t="s">
        <v>4</v>
      </c>
      <c r="F5827" s="14">
        <v>4</v>
      </c>
      <c r="G5827" s="14">
        <v>4.2</v>
      </c>
      <c r="H5827" s="14">
        <v>5.79</v>
      </c>
      <c r="I5827" s="4" t="s">
        <v>4152</v>
      </c>
      <c r="J5827" s="4" t="s">
        <v>540</v>
      </c>
      <c r="K5827" s="11">
        <v>0.06</v>
      </c>
    </row>
    <row r="5828" spans="1:11" s="12" customFormat="1" ht="25.5" x14ac:dyDescent="0.2">
      <c r="A5828" s="4" t="s">
        <v>21881</v>
      </c>
      <c r="B5828" s="10" t="s">
        <v>4187</v>
      </c>
      <c r="C5828" s="4" t="s">
        <v>4188</v>
      </c>
      <c r="D5828" s="4" t="s">
        <v>4149</v>
      </c>
      <c r="E5828" s="4" t="s">
        <v>4</v>
      </c>
      <c r="F5828" s="14">
        <v>7.75</v>
      </c>
      <c r="G5828" s="14">
        <v>8.1300000000000008</v>
      </c>
      <c r="H5828" s="14">
        <v>11.2</v>
      </c>
      <c r="I5828" s="4" t="s">
        <v>4152</v>
      </c>
      <c r="J5828" s="4" t="s">
        <v>540</v>
      </c>
      <c r="K5828" s="11">
        <v>0.06</v>
      </c>
    </row>
    <row r="5829" spans="1:11" s="12" customFormat="1" x14ac:dyDescent="0.2">
      <c r="A5829" s="4" t="s">
        <v>25333</v>
      </c>
      <c r="B5829" s="10" t="s">
        <v>15793</v>
      </c>
      <c r="C5829" s="4" t="s">
        <v>15794</v>
      </c>
      <c r="D5829" s="4" t="s">
        <v>15672</v>
      </c>
      <c r="E5829" s="4" t="s">
        <v>4</v>
      </c>
      <c r="F5829" s="14">
        <v>9.2100000000000009</v>
      </c>
      <c r="G5829" s="14">
        <v>9.66</v>
      </c>
      <c r="H5829" s="14">
        <v>13.31</v>
      </c>
      <c r="I5829" s="4" t="s">
        <v>15675</v>
      </c>
      <c r="J5829" s="4" t="s">
        <v>591</v>
      </c>
      <c r="K5829" s="11">
        <v>0.06</v>
      </c>
    </row>
    <row r="5830" spans="1:11" s="12" customFormat="1" x14ac:dyDescent="0.2">
      <c r="A5830" s="4" t="s">
        <v>25334</v>
      </c>
      <c r="B5830" s="10" t="s">
        <v>15890</v>
      </c>
      <c r="C5830" s="4" t="s">
        <v>15891</v>
      </c>
      <c r="D5830" s="4" t="s">
        <v>15672</v>
      </c>
      <c r="E5830" s="4" t="s">
        <v>4</v>
      </c>
      <c r="F5830" s="14">
        <v>12.97</v>
      </c>
      <c r="G5830" s="14">
        <v>13.61</v>
      </c>
      <c r="H5830" s="14">
        <v>18.75</v>
      </c>
      <c r="I5830" s="4" t="s">
        <v>15675</v>
      </c>
      <c r="J5830" s="4" t="s">
        <v>591</v>
      </c>
      <c r="K5830" s="11">
        <v>0.06</v>
      </c>
    </row>
    <row r="5831" spans="1:11" s="12" customFormat="1" x14ac:dyDescent="0.2">
      <c r="A5831" s="4" t="s">
        <v>25335</v>
      </c>
      <c r="B5831" s="10" t="s">
        <v>15670</v>
      </c>
      <c r="C5831" s="4" t="s">
        <v>15671</v>
      </c>
      <c r="D5831" s="4" t="s">
        <v>15672</v>
      </c>
      <c r="E5831" s="4" t="s">
        <v>4</v>
      </c>
      <c r="F5831" s="14">
        <v>16.100000000000001</v>
      </c>
      <c r="G5831" s="14">
        <v>16.89</v>
      </c>
      <c r="H5831" s="14">
        <v>23.28</v>
      </c>
      <c r="I5831" s="4" t="s">
        <v>15675</v>
      </c>
      <c r="J5831" s="4" t="s">
        <v>591</v>
      </c>
      <c r="K5831" s="11">
        <v>0.06</v>
      </c>
    </row>
    <row r="5832" spans="1:11" s="12" customFormat="1" x14ac:dyDescent="0.2">
      <c r="A5832" s="4" t="s">
        <v>25336</v>
      </c>
      <c r="B5832" s="10" t="s">
        <v>15827</v>
      </c>
      <c r="C5832" s="4" t="s">
        <v>15828</v>
      </c>
      <c r="D5832" s="4" t="s">
        <v>15672</v>
      </c>
      <c r="E5832" s="4" t="s">
        <v>4</v>
      </c>
      <c r="F5832" s="14">
        <v>5.27</v>
      </c>
      <c r="G5832" s="14">
        <v>5.53</v>
      </c>
      <c r="H5832" s="14">
        <v>7.62</v>
      </c>
      <c r="I5832" s="4" t="s">
        <v>15675</v>
      </c>
      <c r="J5832" s="4" t="s">
        <v>591</v>
      </c>
      <c r="K5832" s="11">
        <v>0.06</v>
      </c>
    </row>
    <row r="5833" spans="1:11" s="12" customFormat="1" x14ac:dyDescent="0.2">
      <c r="A5833" s="4" t="s">
        <v>23834</v>
      </c>
      <c r="B5833" s="10" t="s">
        <v>11658</v>
      </c>
      <c r="C5833" s="4" t="s">
        <v>11659</v>
      </c>
      <c r="D5833" s="4" t="s">
        <v>11651</v>
      </c>
      <c r="E5833" s="13" t="s">
        <v>27103</v>
      </c>
      <c r="F5833" s="14">
        <v>3.24</v>
      </c>
      <c r="G5833" s="14">
        <v>3.41</v>
      </c>
      <c r="H5833" s="14">
        <v>4.88</v>
      </c>
      <c r="I5833" s="4" t="s">
        <v>11629</v>
      </c>
      <c r="J5833" s="4" t="s">
        <v>4452</v>
      </c>
      <c r="K5833" s="11">
        <v>0.06</v>
      </c>
    </row>
    <row r="5834" spans="1:11" s="12" customFormat="1" x14ac:dyDescent="0.2">
      <c r="A5834" s="4" t="s">
        <v>24688</v>
      </c>
      <c r="B5834" s="10" t="s">
        <v>15900</v>
      </c>
      <c r="C5834" s="4" t="s">
        <v>15901</v>
      </c>
      <c r="D5834" s="4" t="s">
        <v>15672</v>
      </c>
      <c r="E5834" s="4" t="s">
        <v>4</v>
      </c>
      <c r="F5834" s="14">
        <v>9.2100000000000009</v>
      </c>
      <c r="G5834" s="14">
        <v>9.66</v>
      </c>
      <c r="H5834" s="14">
        <v>13.31</v>
      </c>
      <c r="I5834" s="4" t="s">
        <v>15675</v>
      </c>
      <c r="J5834" s="4" t="s">
        <v>3175</v>
      </c>
      <c r="K5834" s="11">
        <v>0.06</v>
      </c>
    </row>
    <row r="5835" spans="1:11" s="12" customFormat="1" x14ac:dyDescent="0.2">
      <c r="A5835" s="4" t="s">
        <v>24689</v>
      </c>
      <c r="B5835" s="10" t="s">
        <v>15898</v>
      </c>
      <c r="C5835" s="4" t="s">
        <v>15899</v>
      </c>
      <c r="D5835" s="4" t="s">
        <v>15672</v>
      </c>
      <c r="E5835" s="4" t="s">
        <v>4</v>
      </c>
      <c r="F5835" s="14">
        <v>12.97</v>
      </c>
      <c r="G5835" s="14">
        <v>13.61</v>
      </c>
      <c r="H5835" s="14">
        <v>18.75</v>
      </c>
      <c r="I5835" s="4" t="s">
        <v>15675</v>
      </c>
      <c r="J5835" s="4" t="s">
        <v>3175</v>
      </c>
      <c r="K5835" s="11">
        <v>0.06</v>
      </c>
    </row>
    <row r="5836" spans="1:11" s="12" customFormat="1" x14ac:dyDescent="0.2">
      <c r="A5836" s="4" t="s">
        <v>24690</v>
      </c>
      <c r="B5836" s="10" t="s">
        <v>15769</v>
      </c>
      <c r="C5836" s="4" t="s">
        <v>15770</v>
      </c>
      <c r="D5836" s="4" t="s">
        <v>15672</v>
      </c>
      <c r="E5836" s="4" t="s">
        <v>4</v>
      </c>
      <c r="F5836" s="14">
        <v>16.100000000000001</v>
      </c>
      <c r="G5836" s="14">
        <v>16.89</v>
      </c>
      <c r="H5836" s="14">
        <v>23.28</v>
      </c>
      <c r="I5836" s="4" t="s">
        <v>15675</v>
      </c>
      <c r="J5836" s="4" t="s">
        <v>3175</v>
      </c>
      <c r="K5836" s="11">
        <v>0.06</v>
      </c>
    </row>
    <row r="5837" spans="1:11" s="12" customFormat="1" x14ac:dyDescent="0.2">
      <c r="A5837" s="4" t="s">
        <v>19882</v>
      </c>
      <c r="B5837" s="10" t="s">
        <v>15864</v>
      </c>
      <c r="C5837" s="4" t="s">
        <v>15865</v>
      </c>
      <c r="D5837" s="4" t="s">
        <v>15672</v>
      </c>
      <c r="E5837" s="4" t="s">
        <v>4</v>
      </c>
      <c r="F5837" s="14">
        <v>4.3</v>
      </c>
      <c r="G5837" s="14">
        <v>4.51</v>
      </c>
      <c r="H5837" s="14">
        <v>6.21</v>
      </c>
      <c r="I5837" s="4" t="s">
        <v>15675</v>
      </c>
      <c r="J5837" s="4" t="s">
        <v>648</v>
      </c>
      <c r="K5837" s="11">
        <v>0.06</v>
      </c>
    </row>
    <row r="5838" spans="1:11" s="12" customFormat="1" x14ac:dyDescent="0.2">
      <c r="A5838" s="4" t="s">
        <v>19883</v>
      </c>
      <c r="B5838" s="10" t="s">
        <v>15825</v>
      </c>
      <c r="C5838" s="4" t="s">
        <v>15826</v>
      </c>
      <c r="D5838" s="4" t="s">
        <v>15672</v>
      </c>
      <c r="E5838" s="4" t="s">
        <v>4</v>
      </c>
      <c r="F5838" s="14">
        <v>8.59</v>
      </c>
      <c r="G5838" s="14">
        <v>9.01</v>
      </c>
      <c r="H5838" s="14">
        <v>12.41</v>
      </c>
      <c r="I5838" s="4" t="s">
        <v>15675</v>
      </c>
      <c r="J5838" s="4" t="s">
        <v>648</v>
      </c>
      <c r="K5838" s="11">
        <v>0.06</v>
      </c>
    </row>
    <row r="5839" spans="1:11" s="12" customFormat="1" x14ac:dyDescent="0.2">
      <c r="A5839" s="4" t="s">
        <v>19884</v>
      </c>
      <c r="B5839" s="10" t="s">
        <v>15831</v>
      </c>
      <c r="C5839" s="4" t="s">
        <v>15832</v>
      </c>
      <c r="D5839" s="4" t="s">
        <v>15672</v>
      </c>
      <c r="E5839" s="4" t="s">
        <v>4</v>
      </c>
      <c r="F5839" s="14">
        <v>6.05</v>
      </c>
      <c r="G5839" s="14">
        <v>6.35</v>
      </c>
      <c r="H5839" s="14">
        <v>8.76</v>
      </c>
      <c r="I5839" s="4" t="s">
        <v>15675</v>
      </c>
      <c r="J5839" s="4" t="s">
        <v>648</v>
      </c>
      <c r="K5839" s="11">
        <v>0.06</v>
      </c>
    </row>
    <row r="5840" spans="1:11" s="12" customFormat="1" x14ac:dyDescent="0.2">
      <c r="A5840" s="4" t="s">
        <v>19885</v>
      </c>
      <c r="B5840" s="10" t="s">
        <v>15847</v>
      </c>
      <c r="C5840" s="4" t="s">
        <v>15848</v>
      </c>
      <c r="D5840" s="4" t="s">
        <v>15672</v>
      </c>
      <c r="E5840" s="4" t="s">
        <v>4</v>
      </c>
      <c r="F5840" s="14">
        <v>12.1</v>
      </c>
      <c r="G5840" s="14">
        <v>12.69</v>
      </c>
      <c r="H5840" s="14">
        <v>17.489999999999998</v>
      </c>
      <c r="I5840" s="4" t="s">
        <v>15675</v>
      </c>
      <c r="J5840" s="4" t="s">
        <v>648</v>
      </c>
      <c r="K5840" s="11">
        <v>0.06</v>
      </c>
    </row>
    <row r="5841" spans="1:11" s="12" customFormat="1" x14ac:dyDescent="0.2">
      <c r="A5841" s="4" t="s">
        <v>19886</v>
      </c>
      <c r="B5841" s="10" t="s">
        <v>15843</v>
      </c>
      <c r="C5841" s="4" t="s">
        <v>15844</v>
      </c>
      <c r="D5841" s="4" t="s">
        <v>15672</v>
      </c>
      <c r="E5841" s="4" t="s">
        <v>4</v>
      </c>
      <c r="F5841" s="14">
        <v>7.55</v>
      </c>
      <c r="G5841" s="14">
        <v>7.92</v>
      </c>
      <c r="H5841" s="14">
        <v>10.92</v>
      </c>
      <c r="I5841" s="4" t="s">
        <v>15675</v>
      </c>
      <c r="J5841" s="4" t="s">
        <v>648</v>
      </c>
      <c r="K5841" s="11">
        <v>0.06</v>
      </c>
    </row>
    <row r="5842" spans="1:11" s="12" customFormat="1" x14ac:dyDescent="0.2">
      <c r="A5842" s="4" t="s">
        <v>19887</v>
      </c>
      <c r="B5842" s="10" t="s">
        <v>15823</v>
      </c>
      <c r="C5842" s="4" t="s">
        <v>15824</v>
      </c>
      <c r="D5842" s="4" t="s">
        <v>15672</v>
      </c>
      <c r="E5842" s="4" t="s">
        <v>4</v>
      </c>
      <c r="F5842" s="14">
        <v>15.02</v>
      </c>
      <c r="G5842" s="14">
        <v>15.76</v>
      </c>
      <c r="H5842" s="14">
        <v>21.72</v>
      </c>
      <c r="I5842" s="4" t="s">
        <v>15675</v>
      </c>
      <c r="J5842" s="4" t="s">
        <v>648</v>
      </c>
      <c r="K5842" s="11">
        <v>0.06</v>
      </c>
    </row>
    <row r="5843" spans="1:11" s="12" customFormat="1" x14ac:dyDescent="0.2">
      <c r="A5843" s="4" t="s">
        <v>19888</v>
      </c>
      <c r="B5843" s="10" t="s">
        <v>15866</v>
      </c>
      <c r="C5843" s="4" t="s">
        <v>15867</v>
      </c>
      <c r="D5843" s="4" t="s">
        <v>15672</v>
      </c>
      <c r="E5843" s="4" t="s">
        <v>4</v>
      </c>
      <c r="F5843" s="14">
        <v>1.98</v>
      </c>
      <c r="G5843" s="14">
        <v>2.08</v>
      </c>
      <c r="H5843" s="14">
        <v>2.86</v>
      </c>
      <c r="I5843" s="4" t="s">
        <v>15675</v>
      </c>
      <c r="J5843" s="4" t="s">
        <v>648</v>
      </c>
      <c r="K5843" s="11">
        <v>0.06</v>
      </c>
    </row>
    <row r="5844" spans="1:11" s="12" customFormat="1" x14ac:dyDescent="0.2">
      <c r="A5844" s="4" t="s">
        <v>19889</v>
      </c>
      <c r="B5844" s="10" t="s">
        <v>15730</v>
      </c>
      <c r="C5844" s="4" t="s">
        <v>15731</v>
      </c>
      <c r="D5844" s="4" t="s">
        <v>15672</v>
      </c>
      <c r="E5844" s="4" t="s">
        <v>4</v>
      </c>
      <c r="F5844" s="14">
        <v>4.95</v>
      </c>
      <c r="G5844" s="14">
        <v>5.19</v>
      </c>
      <c r="H5844" s="14">
        <v>7.16</v>
      </c>
      <c r="I5844" s="4" t="s">
        <v>15675</v>
      </c>
      <c r="J5844" s="4" t="s">
        <v>648</v>
      </c>
      <c r="K5844" s="11">
        <v>0.06</v>
      </c>
    </row>
    <row r="5845" spans="1:11" s="12" customFormat="1" x14ac:dyDescent="0.2">
      <c r="A5845" s="4" t="s">
        <v>24706</v>
      </c>
      <c r="B5845" s="10" t="s">
        <v>15884</v>
      </c>
      <c r="C5845" s="4" t="s">
        <v>15885</v>
      </c>
      <c r="D5845" s="4" t="s">
        <v>15672</v>
      </c>
      <c r="E5845" s="4" t="s">
        <v>4</v>
      </c>
      <c r="F5845" s="14">
        <v>8.7100000000000009</v>
      </c>
      <c r="G5845" s="14">
        <v>9.14</v>
      </c>
      <c r="H5845" s="14">
        <v>12.59</v>
      </c>
      <c r="I5845" s="4" t="s">
        <v>15675</v>
      </c>
      <c r="J5845" s="4" t="s">
        <v>1732</v>
      </c>
      <c r="K5845" s="11">
        <v>0.06</v>
      </c>
    </row>
    <row r="5846" spans="1:11" s="12" customFormat="1" x14ac:dyDescent="0.2">
      <c r="A5846" s="4" t="s">
        <v>24707</v>
      </c>
      <c r="B5846" s="10" t="s">
        <v>15680</v>
      </c>
      <c r="C5846" s="4" t="s">
        <v>15681</v>
      </c>
      <c r="D5846" s="4" t="s">
        <v>15672</v>
      </c>
      <c r="E5846" s="4" t="s">
        <v>4</v>
      </c>
      <c r="F5846" s="14">
        <v>12.27</v>
      </c>
      <c r="G5846" s="14">
        <v>12.87</v>
      </c>
      <c r="H5846" s="14">
        <v>17.739999999999998</v>
      </c>
      <c r="I5846" s="4" t="s">
        <v>15675</v>
      </c>
      <c r="J5846" s="4" t="s">
        <v>1732</v>
      </c>
      <c r="K5846" s="11">
        <v>0.06</v>
      </c>
    </row>
    <row r="5847" spans="1:11" s="12" customFormat="1" x14ac:dyDescent="0.2">
      <c r="A5847" s="4" t="s">
        <v>24708</v>
      </c>
      <c r="B5847" s="10" t="s">
        <v>15819</v>
      </c>
      <c r="C5847" s="4" t="s">
        <v>15820</v>
      </c>
      <c r="D5847" s="4" t="s">
        <v>15672</v>
      </c>
      <c r="E5847" s="4" t="s">
        <v>4</v>
      </c>
      <c r="F5847" s="14">
        <v>14.98</v>
      </c>
      <c r="G5847" s="14">
        <v>15.71</v>
      </c>
      <c r="H5847" s="14">
        <v>21.65</v>
      </c>
      <c r="I5847" s="4" t="s">
        <v>15675</v>
      </c>
      <c r="J5847" s="4" t="s">
        <v>1732</v>
      </c>
      <c r="K5847" s="11">
        <v>0.06</v>
      </c>
    </row>
    <row r="5848" spans="1:11" s="12" customFormat="1" x14ac:dyDescent="0.2">
      <c r="A5848" s="4" t="s">
        <v>24709</v>
      </c>
      <c r="B5848" s="10" t="s">
        <v>15741</v>
      </c>
      <c r="C5848" s="4" t="s">
        <v>15742</v>
      </c>
      <c r="D5848" s="4" t="s">
        <v>15672</v>
      </c>
      <c r="E5848" s="4" t="s">
        <v>4</v>
      </c>
      <c r="F5848" s="14">
        <v>3.73</v>
      </c>
      <c r="G5848" s="14">
        <v>3.91</v>
      </c>
      <c r="H5848" s="14">
        <v>5.39</v>
      </c>
      <c r="I5848" s="4" t="s">
        <v>15675</v>
      </c>
      <c r="J5848" s="4" t="s">
        <v>1732</v>
      </c>
      <c r="K5848" s="11">
        <v>0.06</v>
      </c>
    </row>
    <row r="5849" spans="1:11" s="12" customFormat="1" ht="25.5" x14ac:dyDescent="0.2">
      <c r="A5849" s="4" t="s">
        <v>21774</v>
      </c>
      <c r="B5849" s="10" t="s">
        <v>15743</v>
      </c>
      <c r="C5849" s="4" t="s">
        <v>15744</v>
      </c>
      <c r="D5849" s="4" t="s">
        <v>15672</v>
      </c>
      <c r="E5849" s="4" t="s">
        <v>4</v>
      </c>
      <c r="F5849" s="14">
        <v>9.2100000000000009</v>
      </c>
      <c r="G5849" s="14">
        <v>9.66</v>
      </c>
      <c r="H5849" s="14">
        <v>13.31</v>
      </c>
      <c r="I5849" s="4" t="s">
        <v>15675</v>
      </c>
      <c r="J5849" s="4" t="s">
        <v>594</v>
      </c>
      <c r="K5849" s="11">
        <v>0.06</v>
      </c>
    </row>
    <row r="5850" spans="1:11" s="12" customFormat="1" ht="25.5" x14ac:dyDescent="0.2">
      <c r="A5850" s="4" t="s">
        <v>21775</v>
      </c>
      <c r="B5850" s="10" t="s">
        <v>15694</v>
      </c>
      <c r="C5850" s="4" t="s">
        <v>15695</v>
      </c>
      <c r="D5850" s="4" t="s">
        <v>15672</v>
      </c>
      <c r="E5850" s="4" t="s">
        <v>4</v>
      </c>
      <c r="F5850" s="14">
        <v>12.97</v>
      </c>
      <c r="G5850" s="14">
        <v>13.61</v>
      </c>
      <c r="H5850" s="14">
        <v>18.75</v>
      </c>
      <c r="I5850" s="4" t="s">
        <v>15675</v>
      </c>
      <c r="J5850" s="4" t="s">
        <v>594</v>
      </c>
      <c r="K5850" s="11">
        <v>0.06</v>
      </c>
    </row>
    <row r="5851" spans="1:11" s="12" customFormat="1" ht="25.5" x14ac:dyDescent="0.2">
      <c r="A5851" s="4" t="s">
        <v>21776</v>
      </c>
      <c r="B5851" s="10" t="s">
        <v>15749</v>
      </c>
      <c r="C5851" s="4" t="s">
        <v>15750</v>
      </c>
      <c r="D5851" s="4" t="s">
        <v>15672</v>
      </c>
      <c r="E5851" s="4" t="s">
        <v>4</v>
      </c>
      <c r="F5851" s="14">
        <v>16.100000000000001</v>
      </c>
      <c r="G5851" s="14">
        <v>16.89</v>
      </c>
      <c r="H5851" s="14">
        <v>23.28</v>
      </c>
      <c r="I5851" s="4" t="s">
        <v>15675</v>
      </c>
      <c r="J5851" s="4" t="s">
        <v>594</v>
      </c>
      <c r="K5851" s="11">
        <v>0.06</v>
      </c>
    </row>
    <row r="5852" spans="1:11" s="12" customFormat="1" ht="25.5" x14ac:dyDescent="0.2">
      <c r="A5852" s="4" t="s">
        <v>21777</v>
      </c>
      <c r="B5852" s="10" t="s">
        <v>15696</v>
      </c>
      <c r="C5852" s="4" t="s">
        <v>15697</v>
      </c>
      <c r="D5852" s="4" t="s">
        <v>15672</v>
      </c>
      <c r="E5852" s="4" t="s">
        <v>4</v>
      </c>
      <c r="F5852" s="14">
        <v>5.32</v>
      </c>
      <c r="G5852" s="14">
        <v>5.58</v>
      </c>
      <c r="H5852" s="14">
        <v>7.69</v>
      </c>
      <c r="I5852" s="4" t="s">
        <v>15675</v>
      </c>
      <c r="J5852" s="4" t="s">
        <v>594</v>
      </c>
      <c r="K5852" s="11">
        <v>0.06</v>
      </c>
    </row>
    <row r="5853" spans="1:11" s="12" customFormat="1" ht="25.5" x14ac:dyDescent="0.2">
      <c r="A5853" s="4" t="s">
        <v>22575</v>
      </c>
      <c r="B5853" s="10" t="s">
        <v>15781</v>
      </c>
      <c r="C5853" s="4" t="s">
        <v>15782</v>
      </c>
      <c r="D5853" s="4" t="s">
        <v>15672</v>
      </c>
      <c r="E5853" s="4" t="s">
        <v>4</v>
      </c>
      <c r="F5853" s="14">
        <v>9.2100000000000009</v>
      </c>
      <c r="G5853" s="14">
        <v>9.66</v>
      </c>
      <c r="H5853" s="14">
        <v>13.31</v>
      </c>
      <c r="I5853" s="4" t="s">
        <v>15675</v>
      </c>
      <c r="J5853" s="4" t="s">
        <v>2885</v>
      </c>
      <c r="K5853" s="11">
        <v>0.06</v>
      </c>
    </row>
    <row r="5854" spans="1:11" s="12" customFormat="1" ht="25.5" x14ac:dyDescent="0.2">
      <c r="A5854" s="4" t="s">
        <v>22576</v>
      </c>
      <c r="B5854" s="10" t="s">
        <v>15837</v>
      </c>
      <c r="C5854" s="4" t="s">
        <v>15838</v>
      </c>
      <c r="D5854" s="4" t="s">
        <v>15672</v>
      </c>
      <c r="E5854" s="4" t="s">
        <v>4</v>
      </c>
      <c r="F5854" s="14">
        <v>12.97</v>
      </c>
      <c r="G5854" s="14">
        <v>13.61</v>
      </c>
      <c r="H5854" s="14">
        <v>18.75</v>
      </c>
      <c r="I5854" s="4" t="s">
        <v>15675</v>
      </c>
      <c r="J5854" s="4" t="s">
        <v>2885</v>
      </c>
      <c r="K5854" s="11">
        <v>0.06</v>
      </c>
    </row>
    <row r="5855" spans="1:11" s="12" customFormat="1" ht="25.5" x14ac:dyDescent="0.2">
      <c r="A5855" s="4" t="s">
        <v>22577</v>
      </c>
      <c r="B5855" s="10" t="s">
        <v>15783</v>
      </c>
      <c r="C5855" s="4" t="s">
        <v>15784</v>
      </c>
      <c r="D5855" s="4" t="s">
        <v>15672</v>
      </c>
      <c r="E5855" s="4" t="s">
        <v>4</v>
      </c>
      <c r="F5855" s="14">
        <v>4.2300000000000004</v>
      </c>
      <c r="G5855" s="14">
        <v>4.4400000000000004</v>
      </c>
      <c r="H5855" s="14">
        <v>6.12</v>
      </c>
      <c r="I5855" s="4" t="s">
        <v>15675</v>
      </c>
      <c r="J5855" s="4" t="s">
        <v>2885</v>
      </c>
      <c r="K5855" s="11">
        <v>0.06</v>
      </c>
    </row>
    <row r="5856" spans="1:11" s="12" customFormat="1" ht="25.5" x14ac:dyDescent="0.2">
      <c r="A5856" s="4" t="s">
        <v>25861</v>
      </c>
      <c r="B5856" s="10" t="s">
        <v>15908</v>
      </c>
      <c r="C5856" s="4" t="s">
        <v>15909</v>
      </c>
      <c r="D5856" s="4" t="s">
        <v>15672</v>
      </c>
      <c r="E5856" s="4" t="s">
        <v>4</v>
      </c>
      <c r="F5856" s="14">
        <v>9.2100000000000009</v>
      </c>
      <c r="G5856" s="14">
        <v>9.66</v>
      </c>
      <c r="H5856" s="14">
        <v>13.31</v>
      </c>
      <c r="I5856" s="4" t="s">
        <v>15675</v>
      </c>
      <c r="J5856" s="4" t="s">
        <v>514</v>
      </c>
      <c r="K5856" s="11">
        <v>0.06</v>
      </c>
    </row>
    <row r="5857" spans="1:11" s="12" customFormat="1" ht="25.5" x14ac:dyDescent="0.2">
      <c r="A5857" s="4" t="s">
        <v>25862</v>
      </c>
      <c r="B5857" s="10" t="s">
        <v>15862</v>
      </c>
      <c r="C5857" s="4" t="s">
        <v>15863</v>
      </c>
      <c r="D5857" s="4" t="s">
        <v>15672</v>
      </c>
      <c r="E5857" s="4" t="s">
        <v>4</v>
      </c>
      <c r="F5857" s="14">
        <v>12.97</v>
      </c>
      <c r="G5857" s="14">
        <v>13.61</v>
      </c>
      <c r="H5857" s="14">
        <v>18.75</v>
      </c>
      <c r="I5857" s="4" t="s">
        <v>15675</v>
      </c>
      <c r="J5857" s="4" t="s">
        <v>514</v>
      </c>
      <c r="K5857" s="11">
        <v>0.06</v>
      </c>
    </row>
    <row r="5858" spans="1:11" s="12" customFormat="1" ht="25.5" x14ac:dyDescent="0.2">
      <c r="A5858" s="4" t="s">
        <v>25863</v>
      </c>
      <c r="B5858" s="10" t="s">
        <v>15767</v>
      </c>
      <c r="C5858" s="4" t="s">
        <v>15768</v>
      </c>
      <c r="D5858" s="4" t="s">
        <v>15672</v>
      </c>
      <c r="E5858" s="4" t="s">
        <v>4</v>
      </c>
      <c r="F5858" s="14">
        <v>4.2300000000000004</v>
      </c>
      <c r="G5858" s="14">
        <v>4.4400000000000004</v>
      </c>
      <c r="H5858" s="14">
        <v>6.12</v>
      </c>
      <c r="I5858" s="4" t="s">
        <v>15675</v>
      </c>
      <c r="J5858" s="4" t="s">
        <v>514</v>
      </c>
      <c r="K5858" s="11">
        <v>0.06</v>
      </c>
    </row>
    <row r="5859" spans="1:11" s="12" customFormat="1" ht="38.25" x14ac:dyDescent="0.2">
      <c r="A5859" s="4" t="s">
        <v>23121</v>
      </c>
      <c r="B5859" s="10" t="s">
        <v>15860</v>
      </c>
      <c r="C5859" s="4" t="s">
        <v>15861</v>
      </c>
      <c r="D5859" s="4" t="s">
        <v>15672</v>
      </c>
      <c r="E5859" s="4" t="s">
        <v>4</v>
      </c>
      <c r="F5859" s="14">
        <v>4.3</v>
      </c>
      <c r="G5859" s="14">
        <v>4.51</v>
      </c>
      <c r="H5859" s="14">
        <v>6.21</v>
      </c>
      <c r="I5859" s="4" t="s">
        <v>15675</v>
      </c>
      <c r="J5859" s="4" t="s">
        <v>248</v>
      </c>
      <c r="K5859" s="11">
        <v>0.06</v>
      </c>
    </row>
    <row r="5860" spans="1:11" s="12" customFormat="1" ht="25.5" x14ac:dyDescent="0.2">
      <c r="A5860" s="4" t="s">
        <v>23122</v>
      </c>
      <c r="B5860" s="10" t="s">
        <v>15759</v>
      </c>
      <c r="C5860" s="4" t="s">
        <v>15760</v>
      </c>
      <c r="D5860" s="4" t="s">
        <v>15672</v>
      </c>
      <c r="E5860" s="4" t="s">
        <v>4</v>
      </c>
      <c r="F5860" s="14">
        <v>4.3</v>
      </c>
      <c r="G5860" s="14">
        <v>4.51</v>
      </c>
      <c r="H5860" s="14">
        <v>6.21</v>
      </c>
      <c r="I5860" s="4" t="s">
        <v>15675</v>
      </c>
      <c r="J5860" s="4" t="s">
        <v>248</v>
      </c>
      <c r="K5860" s="11">
        <v>0.06</v>
      </c>
    </row>
    <row r="5861" spans="1:11" s="12" customFormat="1" ht="25.5" x14ac:dyDescent="0.2">
      <c r="A5861" s="4" t="s">
        <v>23123</v>
      </c>
      <c r="B5861" s="10" t="s">
        <v>15916</v>
      </c>
      <c r="C5861" s="4" t="s">
        <v>15917</v>
      </c>
      <c r="D5861" s="4" t="s">
        <v>15672</v>
      </c>
      <c r="E5861" s="4" t="s">
        <v>4</v>
      </c>
      <c r="F5861" s="14">
        <v>8.59</v>
      </c>
      <c r="G5861" s="14">
        <v>9.01</v>
      </c>
      <c r="H5861" s="14">
        <v>12.41</v>
      </c>
      <c r="I5861" s="4" t="s">
        <v>15675</v>
      </c>
      <c r="J5861" s="4" t="s">
        <v>248</v>
      </c>
      <c r="K5861" s="11">
        <v>0.06</v>
      </c>
    </row>
    <row r="5862" spans="1:11" s="12" customFormat="1" ht="25.5" x14ac:dyDescent="0.2">
      <c r="A5862" s="4" t="s">
        <v>23124</v>
      </c>
      <c r="B5862" s="10" t="s">
        <v>15868</v>
      </c>
      <c r="C5862" s="4" t="s">
        <v>15869</v>
      </c>
      <c r="D5862" s="4" t="s">
        <v>15672</v>
      </c>
      <c r="E5862" s="4" t="s">
        <v>4</v>
      </c>
      <c r="F5862" s="14">
        <v>8.59</v>
      </c>
      <c r="G5862" s="14">
        <v>9.01</v>
      </c>
      <c r="H5862" s="14">
        <v>12.41</v>
      </c>
      <c r="I5862" s="4" t="s">
        <v>15675</v>
      </c>
      <c r="J5862" s="4" t="s">
        <v>248</v>
      </c>
      <c r="K5862" s="11">
        <v>0.06</v>
      </c>
    </row>
    <row r="5863" spans="1:11" s="12" customFormat="1" ht="38.25" x14ac:dyDescent="0.2">
      <c r="A5863" s="4" t="s">
        <v>23125</v>
      </c>
      <c r="B5863" s="10" t="s">
        <v>15710</v>
      </c>
      <c r="C5863" s="4" t="s">
        <v>15711</v>
      </c>
      <c r="D5863" s="4" t="s">
        <v>15672</v>
      </c>
      <c r="E5863" s="4" t="s">
        <v>4</v>
      </c>
      <c r="F5863" s="14">
        <v>6.05</v>
      </c>
      <c r="G5863" s="14">
        <v>6.35</v>
      </c>
      <c r="H5863" s="14">
        <v>8.76</v>
      </c>
      <c r="I5863" s="4" t="s">
        <v>15675</v>
      </c>
      <c r="J5863" s="4" t="s">
        <v>248</v>
      </c>
      <c r="K5863" s="11">
        <v>0.06</v>
      </c>
    </row>
    <row r="5864" spans="1:11" s="12" customFormat="1" ht="25.5" x14ac:dyDescent="0.2">
      <c r="A5864" s="4" t="s">
        <v>23126</v>
      </c>
      <c r="B5864" s="10" t="s">
        <v>15892</v>
      </c>
      <c r="C5864" s="4" t="s">
        <v>15893</v>
      </c>
      <c r="D5864" s="4" t="s">
        <v>15672</v>
      </c>
      <c r="E5864" s="4" t="s">
        <v>4</v>
      </c>
      <c r="F5864" s="14">
        <v>6.05</v>
      </c>
      <c r="G5864" s="14">
        <v>6.35</v>
      </c>
      <c r="H5864" s="14">
        <v>8.76</v>
      </c>
      <c r="I5864" s="4" t="s">
        <v>15675</v>
      </c>
      <c r="J5864" s="4" t="s">
        <v>248</v>
      </c>
      <c r="K5864" s="11">
        <v>0.06</v>
      </c>
    </row>
    <row r="5865" spans="1:11" s="12" customFormat="1" ht="25.5" x14ac:dyDescent="0.2">
      <c r="A5865" s="4" t="s">
        <v>23127</v>
      </c>
      <c r="B5865" s="10" t="s">
        <v>15858</v>
      </c>
      <c r="C5865" s="4" t="s">
        <v>15859</v>
      </c>
      <c r="D5865" s="4" t="s">
        <v>15672</v>
      </c>
      <c r="E5865" s="4" t="s">
        <v>4</v>
      </c>
      <c r="F5865" s="14">
        <v>12.1</v>
      </c>
      <c r="G5865" s="14">
        <v>12.69</v>
      </c>
      <c r="H5865" s="14">
        <v>17.489999999999998</v>
      </c>
      <c r="I5865" s="4" t="s">
        <v>15675</v>
      </c>
      <c r="J5865" s="4" t="s">
        <v>248</v>
      </c>
      <c r="K5865" s="11">
        <v>0.06</v>
      </c>
    </row>
    <row r="5866" spans="1:11" s="12" customFormat="1" ht="25.5" x14ac:dyDescent="0.2">
      <c r="A5866" s="4" t="s">
        <v>23128</v>
      </c>
      <c r="B5866" s="10" t="s">
        <v>15797</v>
      </c>
      <c r="C5866" s="4" t="s">
        <v>15798</v>
      </c>
      <c r="D5866" s="4" t="s">
        <v>15672</v>
      </c>
      <c r="E5866" s="4" t="s">
        <v>4</v>
      </c>
      <c r="F5866" s="14">
        <v>12.1</v>
      </c>
      <c r="G5866" s="14">
        <v>12.69</v>
      </c>
      <c r="H5866" s="14">
        <v>17.489999999999998</v>
      </c>
      <c r="I5866" s="4" t="s">
        <v>15675</v>
      </c>
      <c r="J5866" s="4" t="s">
        <v>248</v>
      </c>
      <c r="K5866" s="11">
        <v>0.06</v>
      </c>
    </row>
    <row r="5867" spans="1:11" s="12" customFormat="1" ht="38.25" x14ac:dyDescent="0.2">
      <c r="A5867" s="4" t="s">
        <v>23129</v>
      </c>
      <c r="B5867" s="10" t="s">
        <v>15910</v>
      </c>
      <c r="C5867" s="4" t="s">
        <v>15911</v>
      </c>
      <c r="D5867" s="4" t="s">
        <v>15672</v>
      </c>
      <c r="E5867" s="4" t="s">
        <v>4</v>
      </c>
      <c r="F5867" s="14">
        <v>7.55</v>
      </c>
      <c r="G5867" s="14">
        <v>7.92</v>
      </c>
      <c r="H5867" s="14">
        <v>10.92</v>
      </c>
      <c r="I5867" s="4" t="s">
        <v>15675</v>
      </c>
      <c r="J5867" s="4" t="s">
        <v>248</v>
      </c>
      <c r="K5867" s="11">
        <v>0.06</v>
      </c>
    </row>
    <row r="5868" spans="1:11" s="12" customFormat="1" ht="25.5" x14ac:dyDescent="0.2">
      <c r="A5868" s="4" t="s">
        <v>23130</v>
      </c>
      <c r="B5868" s="10" t="s">
        <v>15849</v>
      </c>
      <c r="C5868" s="4" t="s">
        <v>15850</v>
      </c>
      <c r="D5868" s="4" t="s">
        <v>15672</v>
      </c>
      <c r="E5868" s="4" t="s">
        <v>4</v>
      </c>
      <c r="F5868" s="14">
        <v>7.55</v>
      </c>
      <c r="G5868" s="14">
        <v>7.92</v>
      </c>
      <c r="H5868" s="14">
        <v>10.92</v>
      </c>
      <c r="I5868" s="4" t="s">
        <v>15675</v>
      </c>
      <c r="J5868" s="4" t="s">
        <v>248</v>
      </c>
      <c r="K5868" s="11">
        <v>0.06</v>
      </c>
    </row>
    <row r="5869" spans="1:11" s="12" customFormat="1" ht="38.25" x14ac:dyDescent="0.2">
      <c r="A5869" s="4" t="s">
        <v>23131</v>
      </c>
      <c r="B5869" s="10" t="s">
        <v>15785</v>
      </c>
      <c r="C5869" s="4" t="s">
        <v>15786</v>
      </c>
      <c r="D5869" s="4" t="s">
        <v>15672</v>
      </c>
      <c r="E5869" s="4" t="s">
        <v>4</v>
      </c>
      <c r="F5869" s="14">
        <v>15.02</v>
      </c>
      <c r="G5869" s="14">
        <v>15.76</v>
      </c>
      <c r="H5869" s="14">
        <v>21.72</v>
      </c>
      <c r="I5869" s="4" t="s">
        <v>15675</v>
      </c>
      <c r="J5869" s="4" t="s">
        <v>248</v>
      </c>
      <c r="K5869" s="11">
        <v>0.06</v>
      </c>
    </row>
    <row r="5870" spans="1:11" s="12" customFormat="1" ht="25.5" x14ac:dyDescent="0.2">
      <c r="A5870" s="4" t="s">
        <v>23132</v>
      </c>
      <c r="B5870" s="10" t="s">
        <v>15716</v>
      </c>
      <c r="C5870" s="4" t="s">
        <v>15717</v>
      </c>
      <c r="D5870" s="4" t="s">
        <v>15672</v>
      </c>
      <c r="E5870" s="4" t="s">
        <v>4</v>
      </c>
      <c r="F5870" s="14">
        <v>15.02</v>
      </c>
      <c r="G5870" s="14">
        <v>15.76</v>
      </c>
      <c r="H5870" s="14">
        <v>21.72</v>
      </c>
      <c r="I5870" s="4" t="s">
        <v>15675</v>
      </c>
      <c r="J5870" s="4" t="s">
        <v>248</v>
      </c>
      <c r="K5870" s="11">
        <v>0.06</v>
      </c>
    </row>
    <row r="5871" spans="1:11" s="12" customFormat="1" ht="38.25" x14ac:dyDescent="0.2">
      <c r="A5871" s="4" t="s">
        <v>23133</v>
      </c>
      <c r="B5871" s="10" t="s">
        <v>15718</v>
      </c>
      <c r="C5871" s="4" t="s">
        <v>15719</v>
      </c>
      <c r="D5871" s="4" t="s">
        <v>15672</v>
      </c>
      <c r="E5871" s="4" t="s">
        <v>4</v>
      </c>
      <c r="F5871" s="14">
        <v>1.98</v>
      </c>
      <c r="G5871" s="14">
        <v>2.08</v>
      </c>
      <c r="H5871" s="14">
        <v>2.86</v>
      </c>
      <c r="I5871" s="4" t="s">
        <v>15675</v>
      </c>
      <c r="J5871" s="4" t="s">
        <v>248</v>
      </c>
      <c r="K5871" s="11">
        <v>0.06</v>
      </c>
    </row>
    <row r="5872" spans="1:11" s="12" customFormat="1" ht="25.5" x14ac:dyDescent="0.2">
      <c r="A5872" s="4" t="s">
        <v>23134</v>
      </c>
      <c r="B5872" s="10" t="s">
        <v>15894</v>
      </c>
      <c r="C5872" s="4" t="s">
        <v>15895</v>
      </c>
      <c r="D5872" s="4" t="s">
        <v>15672</v>
      </c>
      <c r="E5872" s="4" t="s">
        <v>4</v>
      </c>
      <c r="F5872" s="14">
        <v>1.98</v>
      </c>
      <c r="G5872" s="14">
        <v>2.08</v>
      </c>
      <c r="H5872" s="14">
        <v>2.86</v>
      </c>
      <c r="I5872" s="4" t="s">
        <v>15675</v>
      </c>
      <c r="J5872" s="4" t="s">
        <v>248</v>
      </c>
      <c r="K5872" s="11">
        <v>0.06</v>
      </c>
    </row>
    <row r="5873" spans="1:11" s="12" customFormat="1" ht="25.5" x14ac:dyDescent="0.2">
      <c r="A5873" s="4" t="s">
        <v>23135</v>
      </c>
      <c r="B5873" s="10" t="s">
        <v>15712</v>
      </c>
      <c r="C5873" s="4" t="s">
        <v>15713</v>
      </c>
      <c r="D5873" s="4" t="s">
        <v>15672</v>
      </c>
      <c r="E5873" s="4" t="s">
        <v>4</v>
      </c>
      <c r="F5873" s="14">
        <v>3.74</v>
      </c>
      <c r="G5873" s="14">
        <v>3.93</v>
      </c>
      <c r="H5873" s="14">
        <v>5.41</v>
      </c>
      <c r="I5873" s="4" t="s">
        <v>15675</v>
      </c>
      <c r="J5873" s="4" t="s">
        <v>248</v>
      </c>
      <c r="K5873" s="11">
        <v>0.06</v>
      </c>
    </row>
    <row r="5874" spans="1:11" s="12" customFormat="1" ht="25.5" x14ac:dyDescent="0.2">
      <c r="A5874" s="4" t="s">
        <v>23136</v>
      </c>
      <c r="B5874" s="10" t="s">
        <v>15757</v>
      </c>
      <c r="C5874" s="4" t="s">
        <v>15758</v>
      </c>
      <c r="D5874" s="4" t="s">
        <v>15672</v>
      </c>
      <c r="E5874" s="4" t="s">
        <v>4</v>
      </c>
      <c r="F5874" s="14">
        <v>3.75</v>
      </c>
      <c r="G5874" s="14">
        <v>3.93</v>
      </c>
      <c r="H5874" s="14">
        <v>5.42</v>
      </c>
      <c r="I5874" s="4" t="s">
        <v>15675</v>
      </c>
      <c r="J5874" s="4" t="s">
        <v>248</v>
      </c>
      <c r="K5874" s="11">
        <v>0.06</v>
      </c>
    </row>
    <row r="5875" spans="1:11" s="12" customFormat="1" ht="25.5" x14ac:dyDescent="0.2">
      <c r="A5875" s="4" t="s">
        <v>26733</v>
      </c>
      <c r="B5875" s="10" t="s">
        <v>15704</v>
      </c>
      <c r="C5875" s="4" t="s">
        <v>15705</v>
      </c>
      <c r="D5875" s="4" t="s">
        <v>15672</v>
      </c>
      <c r="E5875" s="4" t="s">
        <v>4</v>
      </c>
      <c r="F5875" s="14">
        <v>4.3</v>
      </c>
      <c r="G5875" s="14">
        <v>4.51</v>
      </c>
      <c r="H5875" s="14">
        <v>6.21</v>
      </c>
      <c r="I5875" s="4" t="s">
        <v>15675</v>
      </c>
      <c r="J5875" s="4" t="s">
        <v>548</v>
      </c>
      <c r="K5875" s="11">
        <v>0.06</v>
      </c>
    </row>
    <row r="5876" spans="1:11" s="12" customFormat="1" ht="25.5" x14ac:dyDescent="0.2">
      <c r="A5876" s="4" t="s">
        <v>26734</v>
      </c>
      <c r="B5876" s="10" t="s">
        <v>15702</v>
      </c>
      <c r="C5876" s="4" t="s">
        <v>15703</v>
      </c>
      <c r="D5876" s="4" t="s">
        <v>15672</v>
      </c>
      <c r="E5876" s="4" t="s">
        <v>4</v>
      </c>
      <c r="F5876" s="14">
        <v>9.2100000000000009</v>
      </c>
      <c r="G5876" s="14">
        <v>9.66</v>
      </c>
      <c r="H5876" s="14">
        <v>13.31</v>
      </c>
      <c r="I5876" s="4" t="s">
        <v>15675</v>
      </c>
      <c r="J5876" s="4" t="s">
        <v>548</v>
      </c>
      <c r="K5876" s="11">
        <v>0.06</v>
      </c>
    </row>
    <row r="5877" spans="1:11" s="12" customFormat="1" ht="25.5" x14ac:dyDescent="0.2">
      <c r="A5877" s="4" t="s">
        <v>26735</v>
      </c>
      <c r="B5877" s="10" t="s">
        <v>15841</v>
      </c>
      <c r="C5877" s="4" t="s">
        <v>15842</v>
      </c>
      <c r="D5877" s="4" t="s">
        <v>15672</v>
      </c>
      <c r="E5877" s="4" t="s">
        <v>4</v>
      </c>
      <c r="F5877" s="14">
        <v>6.05</v>
      </c>
      <c r="G5877" s="14">
        <v>6.35</v>
      </c>
      <c r="H5877" s="14">
        <v>8.76</v>
      </c>
      <c r="I5877" s="4" t="s">
        <v>15675</v>
      </c>
      <c r="J5877" s="4" t="s">
        <v>548</v>
      </c>
      <c r="K5877" s="11">
        <v>0.06</v>
      </c>
    </row>
    <row r="5878" spans="1:11" s="12" customFormat="1" ht="25.5" x14ac:dyDescent="0.2">
      <c r="A5878" s="4" t="s">
        <v>26736</v>
      </c>
      <c r="B5878" s="10" t="s">
        <v>15700</v>
      </c>
      <c r="C5878" s="4" t="s">
        <v>15701</v>
      </c>
      <c r="D5878" s="4" t="s">
        <v>15672</v>
      </c>
      <c r="E5878" s="4" t="s">
        <v>4</v>
      </c>
      <c r="F5878" s="14">
        <v>12.97</v>
      </c>
      <c r="G5878" s="14">
        <v>13.61</v>
      </c>
      <c r="H5878" s="14">
        <v>18.75</v>
      </c>
      <c r="I5878" s="4" t="s">
        <v>15675</v>
      </c>
      <c r="J5878" s="4" t="s">
        <v>548</v>
      </c>
      <c r="K5878" s="11">
        <v>0.06</v>
      </c>
    </row>
    <row r="5879" spans="1:11" s="12" customFormat="1" ht="25.5" x14ac:dyDescent="0.2">
      <c r="A5879" s="4" t="s">
        <v>26737</v>
      </c>
      <c r="B5879" s="10" t="s">
        <v>15853</v>
      </c>
      <c r="C5879" s="4" t="s">
        <v>15854</v>
      </c>
      <c r="D5879" s="4" t="s">
        <v>15672</v>
      </c>
      <c r="E5879" s="4" t="s">
        <v>4</v>
      </c>
      <c r="F5879" s="14">
        <v>7.55</v>
      </c>
      <c r="G5879" s="14">
        <v>7.92</v>
      </c>
      <c r="H5879" s="14">
        <v>10.92</v>
      </c>
      <c r="I5879" s="4" t="s">
        <v>15675</v>
      </c>
      <c r="J5879" s="4" t="s">
        <v>548</v>
      </c>
      <c r="K5879" s="11">
        <v>0.06</v>
      </c>
    </row>
    <row r="5880" spans="1:11" s="12" customFormat="1" ht="25.5" x14ac:dyDescent="0.2">
      <c r="A5880" s="4" t="s">
        <v>26738</v>
      </c>
      <c r="B5880" s="10" t="s">
        <v>15851</v>
      </c>
      <c r="C5880" s="4" t="s">
        <v>15852</v>
      </c>
      <c r="D5880" s="4" t="s">
        <v>15672</v>
      </c>
      <c r="E5880" s="4" t="s">
        <v>4</v>
      </c>
      <c r="F5880" s="14">
        <v>16.100000000000001</v>
      </c>
      <c r="G5880" s="14">
        <v>16.89</v>
      </c>
      <c r="H5880" s="14">
        <v>23.28</v>
      </c>
      <c r="I5880" s="4" t="s">
        <v>15675</v>
      </c>
      <c r="J5880" s="4" t="s">
        <v>548</v>
      </c>
      <c r="K5880" s="11">
        <v>0.06</v>
      </c>
    </row>
    <row r="5881" spans="1:11" s="12" customFormat="1" ht="25.5" x14ac:dyDescent="0.2">
      <c r="A5881" s="4" t="s">
        <v>26739</v>
      </c>
      <c r="B5881" s="10" t="s">
        <v>15761</v>
      </c>
      <c r="C5881" s="4" t="s">
        <v>15762</v>
      </c>
      <c r="D5881" s="4" t="s">
        <v>15672</v>
      </c>
      <c r="E5881" s="4" t="s">
        <v>4</v>
      </c>
      <c r="F5881" s="14">
        <v>2.8</v>
      </c>
      <c r="G5881" s="14">
        <v>2.94</v>
      </c>
      <c r="H5881" s="14">
        <v>4.05</v>
      </c>
      <c r="I5881" s="4" t="s">
        <v>15675</v>
      </c>
      <c r="J5881" s="4" t="s">
        <v>548</v>
      </c>
      <c r="K5881" s="11">
        <v>0.06</v>
      </c>
    </row>
    <row r="5882" spans="1:11" s="12" customFormat="1" ht="25.5" x14ac:dyDescent="0.2">
      <c r="A5882" s="4" t="s">
        <v>26740</v>
      </c>
      <c r="B5882" s="10" t="s">
        <v>15914</v>
      </c>
      <c r="C5882" s="4" t="s">
        <v>15915</v>
      </c>
      <c r="D5882" s="4" t="s">
        <v>15672</v>
      </c>
      <c r="E5882" s="4" t="s">
        <v>4</v>
      </c>
      <c r="F5882" s="14">
        <v>5.32</v>
      </c>
      <c r="G5882" s="14">
        <v>5.58</v>
      </c>
      <c r="H5882" s="14">
        <v>7.69</v>
      </c>
      <c r="I5882" s="4" t="s">
        <v>15675</v>
      </c>
      <c r="J5882" s="4" t="s">
        <v>548</v>
      </c>
      <c r="K5882" s="11">
        <v>0.06</v>
      </c>
    </row>
    <row r="5883" spans="1:11" s="12" customFormat="1" ht="25.5" x14ac:dyDescent="0.2">
      <c r="A5883" s="4" t="s">
        <v>24442</v>
      </c>
      <c r="B5883" s="10" t="s">
        <v>15708</v>
      </c>
      <c r="C5883" s="4" t="s">
        <v>15709</v>
      </c>
      <c r="D5883" s="4" t="s">
        <v>15672</v>
      </c>
      <c r="E5883" s="4" t="s">
        <v>4</v>
      </c>
      <c r="F5883" s="14">
        <v>9.2100000000000009</v>
      </c>
      <c r="G5883" s="14">
        <v>9.66</v>
      </c>
      <c r="H5883" s="14">
        <v>13.31</v>
      </c>
      <c r="I5883" s="4" t="s">
        <v>15675</v>
      </c>
      <c r="J5883" s="4" t="s">
        <v>1079</v>
      </c>
      <c r="K5883" s="11">
        <v>0.06</v>
      </c>
    </row>
    <row r="5884" spans="1:11" s="12" customFormat="1" ht="25.5" x14ac:dyDescent="0.2">
      <c r="A5884" s="4" t="s">
        <v>24443</v>
      </c>
      <c r="B5884" s="10" t="s">
        <v>15787</v>
      </c>
      <c r="C5884" s="4" t="s">
        <v>15788</v>
      </c>
      <c r="D5884" s="4" t="s">
        <v>15672</v>
      </c>
      <c r="E5884" s="4" t="s">
        <v>4</v>
      </c>
      <c r="F5884" s="14">
        <v>12.97</v>
      </c>
      <c r="G5884" s="14">
        <v>13.61</v>
      </c>
      <c r="H5884" s="14">
        <v>18.75</v>
      </c>
      <c r="I5884" s="4" t="s">
        <v>15675</v>
      </c>
      <c r="J5884" s="4" t="s">
        <v>1079</v>
      </c>
      <c r="K5884" s="11">
        <v>0.06</v>
      </c>
    </row>
    <row r="5885" spans="1:11" s="12" customFormat="1" ht="25.5" x14ac:dyDescent="0.2">
      <c r="A5885" s="4" t="s">
        <v>24444</v>
      </c>
      <c r="B5885" s="10" t="s">
        <v>15789</v>
      </c>
      <c r="C5885" s="4" t="s">
        <v>15790</v>
      </c>
      <c r="D5885" s="4" t="s">
        <v>15672</v>
      </c>
      <c r="E5885" s="4" t="s">
        <v>4</v>
      </c>
      <c r="F5885" s="14">
        <v>16.100000000000001</v>
      </c>
      <c r="G5885" s="14">
        <v>16.89</v>
      </c>
      <c r="H5885" s="14">
        <v>23.28</v>
      </c>
      <c r="I5885" s="4" t="s">
        <v>15675</v>
      </c>
      <c r="J5885" s="4" t="s">
        <v>1079</v>
      </c>
      <c r="K5885" s="11">
        <v>0.06</v>
      </c>
    </row>
    <row r="5886" spans="1:11" s="12" customFormat="1" ht="25.5" x14ac:dyDescent="0.2">
      <c r="A5886" s="4" t="s">
        <v>24445</v>
      </c>
      <c r="B5886" s="10" t="s">
        <v>15815</v>
      </c>
      <c r="C5886" s="4" t="s">
        <v>15816</v>
      </c>
      <c r="D5886" s="4" t="s">
        <v>15672</v>
      </c>
      <c r="E5886" s="4" t="s">
        <v>4</v>
      </c>
      <c r="F5886" s="14">
        <v>5.29</v>
      </c>
      <c r="G5886" s="14">
        <v>5.55</v>
      </c>
      <c r="H5886" s="14">
        <v>7.65</v>
      </c>
      <c r="I5886" s="4" t="s">
        <v>15675</v>
      </c>
      <c r="J5886" s="4" t="s">
        <v>1079</v>
      </c>
      <c r="K5886" s="11">
        <v>0.06</v>
      </c>
    </row>
    <row r="5887" spans="1:11" s="12" customFormat="1" ht="25.5" x14ac:dyDescent="0.2">
      <c r="A5887" s="4" t="s">
        <v>25567</v>
      </c>
      <c r="B5887" s="10" t="s">
        <v>15795</v>
      </c>
      <c r="C5887" s="4" t="s">
        <v>15796</v>
      </c>
      <c r="D5887" s="4" t="s">
        <v>15672</v>
      </c>
      <c r="E5887" s="4" t="s">
        <v>4</v>
      </c>
      <c r="F5887" s="14">
        <v>9.2100000000000009</v>
      </c>
      <c r="G5887" s="14">
        <v>9.66</v>
      </c>
      <c r="H5887" s="14">
        <v>13.31</v>
      </c>
      <c r="I5887" s="4" t="s">
        <v>15675</v>
      </c>
      <c r="J5887" s="4" t="s">
        <v>1047</v>
      </c>
      <c r="K5887" s="11">
        <v>0.06</v>
      </c>
    </row>
    <row r="5888" spans="1:11" s="12" customFormat="1" ht="25.5" x14ac:dyDescent="0.2">
      <c r="A5888" s="4" t="s">
        <v>25568</v>
      </c>
      <c r="B5888" s="10" t="s">
        <v>15724</v>
      </c>
      <c r="C5888" s="4" t="s">
        <v>15725</v>
      </c>
      <c r="D5888" s="4" t="s">
        <v>15672</v>
      </c>
      <c r="E5888" s="4" t="s">
        <v>4</v>
      </c>
      <c r="F5888" s="14">
        <v>12.97</v>
      </c>
      <c r="G5888" s="14">
        <v>13.61</v>
      </c>
      <c r="H5888" s="14">
        <v>18.75</v>
      </c>
      <c r="I5888" s="4" t="s">
        <v>15675</v>
      </c>
      <c r="J5888" s="4" t="s">
        <v>1047</v>
      </c>
      <c r="K5888" s="11">
        <v>0.06</v>
      </c>
    </row>
    <row r="5889" spans="1:11" s="12" customFormat="1" ht="25.5" x14ac:dyDescent="0.2">
      <c r="A5889" s="4" t="s">
        <v>25569</v>
      </c>
      <c r="B5889" s="10" t="s">
        <v>15698</v>
      </c>
      <c r="C5889" s="4" t="s">
        <v>15699</v>
      </c>
      <c r="D5889" s="4" t="s">
        <v>15672</v>
      </c>
      <c r="E5889" s="4" t="s">
        <v>4</v>
      </c>
      <c r="F5889" s="14">
        <v>16.100000000000001</v>
      </c>
      <c r="G5889" s="14">
        <v>16.89</v>
      </c>
      <c r="H5889" s="14">
        <v>23.28</v>
      </c>
      <c r="I5889" s="4" t="s">
        <v>15675</v>
      </c>
      <c r="J5889" s="4" t="s">
        <v>1047</v>
      </c>
      <c r="K5889" s="11">
        <v>0.06</v>
      </c>
    </row>
    <row r="5890" spans="1:11" s="12" customFormat="1" ht="25.5" x14ac:dyDescent="0.2">
      <c r="A5890" s="4" t="s">
        <v>25570</v>
      </c>
      <c r="B5890" s="10" t="s">
        <v>15726</v>
      </c>
      <c r="C5890" s="4" t="s">
        <v>15727</v>
      </c>
      <c r="D5890" s="4" t="s">
        <v>15672</v>
      </c>
      <c r="E5890" s="4" t="s">
        <v>4</v>
      </c>
      <c r="F5890" s="14">
        <v>5.27</v>
      </c>
      <c r="G5890" s="14">
        <v>5.53</v>
      </c>
      <c r="H5890" s="14">
        <v>7.62</v>
      </c>
      <c r="I5890" s="4" t="s">
        <v>15675</v>
      </c>
      <c r="J5890" s="4" t="s">
        <v>1047</v>
      </c>
      <c r="K5890" s="11">
        <v>0.06</v>
      </c>
    </row>
    <row r="5891" spans="1:11" s="12" customFormat="1" ht="25.5" x14ac:dyDescent="0.2">
      <c r="A5891" s="4" t="s">
        <v>24380</v>
      </c>
      <c r="B5891" s="10" t="s">
        <v>1846</v>
      </c>
      <c r="C5891" s="4" t="s">
        <v>1847</v>
      </c>
      <c r="D5891" s="4" t="s">
        <v>1583</v>
      </c>
      <c r="E5891" s="4" t="s">
        <v>4</v>
      </c>
      <c r="F5891" s="14">
        <v>5.84</v>
      </c>
      <c r="G5891" s="14">
        <v>6.13</v>
      </c>
      <c r="H5891" s="14">
        <v>8.4499999999999993</v>
      </c>
      <c r="I5891" s="4" t="s">
        <v>1586</v>
      </c>
      <c r="J5891" s="4" t="s">
        <v>222</v>
      </c>
      <c r="K5891" s="11">
        <v>0.06</v>
      </c>
    </row>
    <row r="5892" spans="1:11" s="12" customFormat="1" ht="25.5" x14ac:dyDescent="0.2">
      <c r="A5892" s="4" t="s">
        <v>24381</v>
      </c>
      <c r="B5892" s="10" t="s">
        <v>1728</v>
      </c>
      <c r="C5892" s="4" t="s">
        <v>1729</v>
      </c>
      <c r="D5892" s="4" t="s">
        <v>1583</v>
      </c>
      <c r="E5892" s="4" t="s">
        <v>4</v>
      </c>
      <c r="F5892" s="14">
        <v>5.94</v>
      </c>
      <c r="G5892" s="14">
        <v>6.23</v>
      </c>
      <c r="H5892" s="14">
        <v>8.59</v>
      </c>
      <c r="I5892" s="4" t="s">
        <v>1586</v>
      </c>
      <c r="J5892" s="4" t="s">
        <v>222</v>
      </c>
      <c r="K5892" s="11">
        <v>0.06</v>
      </c>
    </row>
    <row r="5893" spans="1:11" s="12" customFormat="1" ht="25.5" x14ac:dyDescent="0.2">
      <c r="A5893" s="4" t="s">
        <v>24382</v>
      </c>
      <c r="B5893" s="10" t="s">
        <v>1900</v>
      </c>
      <c r="C5893" s="4" t="s">
        <v>1901</v>
      </c>
      <c r="D5893" s="4" t="s">
        <v>1583</v>
      </c>
      <c r="E5893" s="4" t="s">
        <v>4</v>
      </c>
      <c r="F5893" s="14">
        <v>6.6</v>
      </c>
      <c r="G5893" s="14">
        <v>6.92</v>
      </c>
      <c r="H5893" s="14">
        <v>9.5399999999999991</v>
      </c>
      <c r="I5893" s="4" t="s">
        <v>1586</v>
      </c>
      <c r="J5893" s="4" t="s">
        <v>222</v>
      </c>
      <c r="K5893" s="11">
        <v>0.06</v>
      </c>
    </row>
    <row r="5894" spans="1:11" s="12" customFormat="1" ht="25.5" x14ac:dyDescent="0.2">
      <c r="A5894" s="4" t="s">
        <v>21515</v>
      </c>
      <c r="B5894" s="10" t="s">
        <v>8531</v>
      </c>
      <c r="C5894" s="4" t="s">
        <v>8532</v>
      </c>
      <c r="D5894" s="4" t="s">
        <v>8533</v>
      </c>
      <c r="E5894" s="4" t="s">
        <v>4</v>
      </c>
      <c r="F5894" s="14">
        <v>43.85</v>
      </c>
      <c r="G5894" s="14">
        <v>46</v>
      </c>
      <c r="H5894" s="14">
        <v>63.39</v>
      </c>
      <c r="I5894" s="4" t="s">
        <v>8534</v>
      </c>
      <c r="J5894" s="4" t="s">
        <v>42</v>
      </c>
      <c r="K5894" s="11">
        <v>0.06</v>
      </c>
    </row>
    <row r="5895" spans="1:11" s="12" customFormat="1" ht="76.5" x14ac:dyDescent="0.2">
      <c r="A5895" s="4" t="s">
        <v>23048</v>
      </c>
      <c r="B5895" s="10" t="s">
        <v>8535</v>
      </c>
      <c r="C5895" s="4" t="s">
        <v>8536</v>
      </c>
      <c r="D5895" s="4" t="s">
        <v>8537</v>
      </c>
      <c r="E5895" s="4" t="s">
        <v>4</v>
      </c>
      <c r="F5895" s="14">
        <v>26.02</v>
      </c>
      <c r="G5895" s="14">
        <v>27.29</v>
      </c>
      <c r="H5895" s="14">
        <v>37.61</v>
      </c>
      <c r="I5895" s="4" t="s">
        <v>8538</v>
      </c>
      <c r="J5895" s="4" t="s">
        <v>8450</v>
      </c>
      <c r="K5895" s="11">
        <v>0.06</v>
      </c>
    </row>
    <row r="5896" spans="1:11" s="12" customFormat="1" ht="25.5" x14ac:dyDescent="0.2">
      <c r="A5896" s="4" t="s">
        <v>26418</v>
      </c>
      <c r="B5896" s="10" t="s">
        <v>1771</v>
      </c>
      <c r="C5896" s="4" t="s">
        <v>1772</v>
      </c>
      <c r="D5896" s="4" t="s">
        <v>1583</v>
      </c>
      <c r="E5896" s="4" t="s">
        <v>4</v>
      </c>
      <c r="F5896" s="14">
        <v>5.54</v>
      </c>
      <c r="G5896" s="14">
        <v>5.81</v>
      </c>
      <c r="H5896" s="14">
        <v>8</v>
      </c>
      <c r="I5896" s="4" t="s">
        <v>1586</v>
      </c>
      <c r="J5896" s="4" t="s">
        <v>645</v>
      </c>
      <c r="K5896" s="11">
        <v>0.06</v>
      </c>
    </row>
    <row r="5897" spans="1:11" s="12" customFormat="1" ht="25.5" x14ac:dyDescent="0.2">
      <c r="A5897" s="4" t="s">
        <v>26419</v>
      </c>
      <c r="B5897" s="10" t="s">
        <v>1779</v>
      </c>
      <c r="C5897" s="4" t="s">
        <v>1780</v>
      </c>
      <c r="D5897" s="4" t="s">
        <v>1583</v>
      </c>
      <c r="E5897" s="4" t="s">
        <v>4</v>
      </c>
      <c r="F5897" s="14">
        <v>6.2</v>
      </c>
      <c r="G5897" s="14">
        <v>6.5</v>
      </c>
      <c r="H5897" s="14">
        <v>8.9600000000000009</v>
      </c>
      <c r="I5897" s="4" t="s">
        <v>1586</v>
      </c>
      <c r="J5897" s="4" t="s">
        <v>645</v>
      </c>
      <c r="K5897" s="11">
        <v>0.06</v>
      </c>
    </row>
    <row r="5898" spans="1:11" s="12" customFormat="1" x14ac:dyDescent="0.2">
      <c r="A5898" s="4" t="s">
        <v>22351</v>
      </c>
      <c r="B5898" s="10" t="s">
        <v>15906</v>
      </c>
      <c r="C5898" s="4" t="s">
        <v>15907</v>
      </c>
      <c r="D5898" s="4" t="s">
        <v>15672</v>
      </c>
      <c r="E5898" s="4" t="s">
        <v>4</v>
      </c>
      <c r="F5898" s="14">
        <v>9.2100000000000009</v>
      </c>
      <c r="G5898" s="14">
        <v>9.66</v>
      </c>
      <c r="H5898" s="14">
        <v>13.31</v>
      </c>
      <c r="I5898" s="4" t="s">
        <v>15675</v>
      </c>
      <c r="J5898" s="4" t="s">
        <v>5671</v>
      </c>
      <c r="K5898" s="11">
        <v>0.06</v>
      </c>
    </row>
    <row r="5899" spans="1:11" s="12" customFormat="1" x14ac:dyDescent="0.2">
      <c r="A5899" s="4" t="s">
        <v>22352</v>
      </c>
      <c r="B5899" s="10" t="s">
        <v>15833</v>
      </c>
      <c r="C5899" s="4" t="s">
        <v>15834</v>
      </c>
      <c r="D5899" s="4" t="s">
        <v>15672</v>
      </c>
      <c r="E5899" s="4" t="s">
        <v>4</v>
      </c>
      <c r="F5899" s="14">
        <v>9.2100000000000009</v>
      </c>
      <c r="G5899" s="14">
        <v>9.66</v>
      </c>
      <c r="H5899" s="14">
        <v>13.31</v>
      </c>
      <c r="I5899" s="4" t="s">
        <v>15675</v>
      </c>
      <c r="J5899" s="4" t="s">
        <v>5671</v>
      </c>
      <c r="K5899" s="11">
        <v>0.06</v>
      </c>
    </row>
    <row r="5900" spans="1:11" s="12" customFormat="1" x14ac:dyDescent="0.2">
      <c r="A5900" s="4" t="s">
        <v>22353</v>
      </c>
      <c r="B5900" s="10" t="s">
        <v>15920</v>
      </c>
      <c r="C5900" s="4" t="s">
        <v>15921</v>
      </c>
      <c r="D5900" s="4" t="s">
        <v>15672</v>
      </c>
      <c r="E5900" s="4" t="s">
        <v>4</v>
      </c>
      <c r="F5900" s="14">
        <v>12.97</v>
      </c>
      <c r="G5900" s="14">
        <v>13.61</v>
      </c>
      <c r="H5900" s="14">
        <v>18.75</v>
      </c>
      <c r="I5900" s="4" t="s">
        <v>15675</v>
      </c>
      <c r="J5900" s="4" t="s">
        <v>5671</v>
      </c>
      <c r="K5900" s="11">
        <v>0.06</v>
      </c>
    </row>
    <row r="5901" spans="1:11" s="12" customFormat="1" x14ac:dyDescent="0.2">
      <c r="A5901" s="4" t="s">
        <v>22354</v>
      </c>
      <c r="B5901" s="10" t="s">
        <v>15799</v>
      </c>
      <c r="C5901" s="4" t="s">
        <v>15800</v>
      </c>
      <c r="D5901" s="4" t="s">
        <v>15672</v>
      </c>
      <c r="E5901" s="4" t="s">
        <v>4</v>
      </c>
      <c r="F5901" s="14">
        <v>12.97</v>
      </c>
      <c r="G5901" s="14">
        <v>13.61</v>
      </c>
      <c r="H5901" s="14">
        <v>18.75</v>
      </c>
      <c r="I5901" s="4" t="s">
        <v>15675</v>
      </c>
      <c r="J5901" s="4" t="s">
        <v>5671</v>
      </c>
      <c r="K5901" s="11">
        <v>0.06</v>
      </c>
    </row>
    <row r="5902" spans="1:11" s="12" customFormat="1" x14ac:dyDescent="0.2">
      <c r="A5902" s="4" t="s">
        <v>22355</v>
      </c>
      <c r="B5902" s="10" t="s">
        <v>15779</v>
      </c>
      <c r="C5902" s="4" t="s">
        <v>15780</v>
      </c>
      <c r="D5902" s="4" t="s">
        <v>15672</v>
      </c>
      <c r="E5902" s="4" t="s">
        <v>4</v>
      </c>
      <c r="F5902" s="14">
        <v>4.2300000000000004</v>
      </c>
      <c r="G5902" s="14">
        <v>4.4400000000000004</v>
      </c>
      <c r="H5902" s="14">
        <v>6.12</v>
      </c>
      <c r="I5902" s="4" t="s">
        <v>15675</v>
      </c>
      <c r="J5902" s="4" t="s">
        <v>5671</v>
      </c>
      <c r="K5902" s="11">
        <v>0.06</v>
      </c>
    </row>
    <row r="5903" spans="1:11" s="12" customFormat="1" x14ac:dyDescent="0.2">
      <c r="A5903" s="4" t="s">
        <v>22356</v>
      </c>
      <c r="B5903" s="10" t="s">
        <v>15777</v>
      </c>
      <c r="C5903" s="4" t="s">
        <v>15778</v>
      </c>
      <c r="D5903" s="4" t="s">
        <v>15672</v>
      </c>
      <c r="E5903" s="4" t="s">
        <v>4</v>
      </c>
      <c r="F5903" s="14">
        <v>4.2300000000000004</v>
      </c>
      <c r="G5903" s="14">
        <v>4.4400000000000004</v>
      </c>
      <c r="H5903" s="14">
        <v>6.12</v>
      </c>
      <c r="I5903" s="4" t="s">
        <v>15675</v>
      </c>
      <c r="J5903" s="4" t="s">
        <v>5671</v>
      </c>
      <c r="K5903" s="11">
        <v>0.06</v>
      </c>
    </row>
    <row r="5904" spans="1:11" s="12" customFormat="1" ht="25.5" x14ac:dyDescent="0.2">
      <c r="A5904" s="4" t="s">
        <v>24284</v>
      </c>
      <c r="B5904" s="10" t="s">
        <v>862</v>
      </c>
      <c r="C5904" s="4" t="s">
        <v>863</v>
      </c>
      <c r="D5904" s="4" t="s">
        <v>837</v>
      </c>
      <c r="E5904" s="4" t="s">
        <v>4</v>
      </c>
      <c r="F5904" s="14">
        <v>22.53</v>
      </c>
      <c r="G5904" s="14">
        <v>23.63</v>
      </c>
      <c r="H5904" s="14">
        <v>32.56</v>
      </c>
      <c r="I5904" s="4" t="s">
        <v>840</v>
      </c>
      <c r="J5904" s="4" t="s">
        <v>602</v>
      </c>
      <c r="K5904" s="11">
        <v>0.06</v>
      </c>
    </row>
    <row r="5905" spans="1:11" s="12" customFormat="1" ht="25.5" x14ac:dyDescent="0.2">
      <c r="A5905" s="4" t="s">
        <v>24285</v>
      </c>
      <c r="B5905" s="10" t="s">
        <v>9233</v>
      </c>
      <c r="C5905" s="4" t="s">
        <v>9234</v>
      </c>
      <c r="D5905" s="4" t="s">
        <v>9215</v>
      </c>
      <c r="E5905" s="4" t="s">
        <v>4</v>
      </c>
      <c r="F5905" s="14">
        <v>3.43</v>
      </c>
      <c r="G5905" s="14">
        <v>3.6</v>
      </c>
      <c r="H5905" s="14">
        <v>4.96</v>
      </c>
      <c r="I5905" s="4" t="s">
        <v>9216</v>
      </c>
      <c r="J5905" s="4" t="s">
        <v>602</v>
      </c>
      <c r="K5905" s="11">
        <v>0.06</v>
      </c>
    </row>
    <row r="5906" spans="1:11" s="12" customFormat="1" ht="25.5" x14ac:dyDescent="0.2">
      <c r="A5906" s="4" t="s">
        <v>24286</v>
      </c>
      <c r="B5906" s="10" t="s">
        <v>9263</v>
      </c>
      <c r="C5906" s="4" t="s">
        <v>9264</v>
      </c>
      <c r="D5906" s="4" t="s">
        <v>9215</v>
      </c>
      <c r="E5906" s="4" t="s">
        <v>4</v>
      </c>
      <c r="F5906" s="14">
        <v>4.45</v>
      </c>
      <c r="G5906" s="14">
        <v>4.67</v>
      </c>
      <c r="H5906" s="14">
        <v>6.44</v>
      </c>
      <c r="I5906" s="4" t="s">
        <v>9216</v>
      </c>
      <c r="J5906" s="4" t="s">
        <v>602</v>
      </c>
      <c r="K5906" s="11">
        <v>0.06</v>
      </c>
    </row>
    <row r="5907" spans="1:11" s="12" customFormat="1" ht="25.5" x14ac:dyDescent="0.2">
      <c r="A5907" s="4" t="s">
        <v>24287</v>
      </c>
      <c r="B5907" s="10" t="s">
        <v>9333</v>
      </c>
      <c r="C5907" s="4" t="s">
        <v>9334</v>
      </c>
      <c r="D5907" s="4" t="s">
        <v>9307</v>
      </c>
      <c r="E5907" s="4" t="s">
        <v>4</v>
      </c>
      <c r="F5907" s="14">
        <v>3.57</v>
      </c>
      <c r="G5907" s="14">
        <v>3.74</v>
      </c>
      <c r="H5907" s="14">
        <v>5.15</v>
      </c>
      <c r="I5907" s="4" t="s">
        <v>9310</v>
      </c>
      <c r="J5907" s="4" t="s">
        <v>602</v>
      </c>
      <c r="K5907" s="11">
        <v>0.06</v>
      </c>
    </row>
    <row r="5908" spans="1:11" s="12" customFormat="1" ht="25.5" x14ac:dyDescent="0.2">
      <c r="A5908" s="4" t="s">
        <v>24288</v>
      </c>
      <c r="B5908" s="10" t="s">
        <v>9379</v>
      </c>
      <c r="C5908" s="4" t="s">
        <v>9380</v>
      </c>
      <c r="D5908" s="4" t="s">
        <v>9307</v>
      </c>
      <c r="E5908" s="4" t="s">
        <v>4</v>
      </c>
      <c r="F5908" s="14">
        <v>4.1900000000000004</v>
      </c>
      <c r="G5908" s="14">
        <v>4.4000000000000004</v>
      </c>
      <c r="H5908" s="14">
        <v>6.06</v>
      </c>
      <c r="I5908" s="4" t="s">
        <v>9310</v>
      </c>
      <c r="J5908" s="4" t="s">
        <v>602</v>
      </c>
      <c r="K5908" s="11">
        <v>0.06</v>
      </c>
    </row>
    <row r="5909" spans="1:11" s="12" customFormat="1" ht="25.5" x14ac:dyDescent="0.2">
      <c r="A5909" s="4" t="s">
        <v>24289</v>
      </c>
      <c r="B5909" s="10" t="s">
        <v>9365</v>
      </c>
      <c r="C5909" s="4" t="s">
        <v>9366</v>
      </c>
      <c r="D5909" s="4" t="s">
        <v>9307</v>
      </c>
      <c r="E5909" s="4" t="s">
        <v>4</v>
      </c>
      <c r="F5909" s="14">
        <v>4.1900000000000004</v>
      </c>
      <c r="G5909" s="14">
        <v>4.4000000000000004</v>
      </c>
      <c r="H5909" s="14">
        <v>6.06</v>
      </c>
      <c r="I5909" s="4" t="s">
        <v>9310</v>
      </c>
      <c r="J5909" s="4" t="s">
        <v>602</v>
      </c>
      <c r="K5909" s="11">
        <v>0.06</v>
      </c>
    </row>
    <row r="5910" spans="1:11" s="12" customFormat="1" x14ac:dyDescent="0.2">
      <c r="A5910" s="4" t="s">
        <v>26858</v>
      </c>
      <c r="B5910" s="10" t="s">
        <v>1010</v>
      </c>
      <c r="C5910" s="4" t="s">
        <v>1011</v>
      </c>
      <c r="D5910" s="4" t="s">
        <v>939</v>
      </c>
      <c r="E5910" s="4" t="s">
        <v>4</v>
      </c>
      <c r="F5910" s="14">
        <v>5.13</v>
      </c>
      <c r="G5910" s="14">
        <v>5.38</v>
      </c>
      <c r="H5910" s="14">
        <v>7.41</v>
      </c>
      <c r="I5910" s="4" t="s">
        <v>941</v>
      </c>
      <c r="J5910" s="4" t="s">
        <v>563</v>
      </c>
      <c r="K5910" s="11">
        <v>0.06</v>
      </c>
    </row>
    <row r="5911" spans="1:11" s="12" customFormat="1" x14ac:dyDescent="0.2">
      <c r="A5911" s="4" t="s">
        <v>26859</v>
      </c>
      <c r="B5911" s="10" t="s">
        <v>977</v>
      </c>
      <c r="C5911" s="4" t="s">
        <v>978</v>
      </c>
      <c r="D5911" s="4" t="s">
        <v>939</v>
      </c>
      <c r="E5911" s="4" t="s">
        <v>4</v>
      </c>
      <c r="F5911" s="14">
        <v>3.64</v>
      </c>
      <c r="G5911" s="14">
        <v>3.82</v>
      </c>
      <c r="H5911" s="14">
        <v>5.27</v>
      </c>
      <c r="I5911" s="4" t="s">
        <v>941</v>
      </c>
      <c r="J5911" s="4" t="s">
        <v>563</v>
      </c>
      <c r="K5911" s="11">
        <v>0.06</v>
      </c>
    </row>
    <row r="5912" spans="1:11" s="12" customFormat="1" x14ac:dyDescent="0.2">
      <c r="A5912" s="4" t="s">
        <v>20914</v>
      </c>
      <c r="B5912" s="10" t="s">
        <v>15982</v>
      </c>
      <c r="C5912" s="4" t="s">
        <v>15983</v>
      </c>
      <c r="D5912" s="4" t="s">
        <v>15962</v>
      </c>
      <c r="E5912" s="4" t="s">
        <v>4</v>
      </c>
      <c r="F5912" s="14">
        <v>1.62</v>
      </c>
      <c r="G5912" s="14">
        <v>1.7</v>
      </c>
      <c r="H5912" s="14">
        <v>2.34</v>
      </c>
      <c r="I5912" s="4" t="s">
        <v>15965</v>
      </c>
      <c r="J5912" s="4" t="s">
        <v>1708</v>
      </c>
      <c r="K5912" s="11">
        <v>0.06</v>
      </c>
    </row>
    <row r="5913" spans="1:11" s="12" customFormat="1" x14ac:dyDescent="0.2">
      <c r="A5913" s="4" t="s">
        <v>25864</v>
      </c>
      <c r="B5913" s="10" t="s">
        <v>15960</v>
      </c>
      <c r="C5913" s="4" t="s">
        <v>15961</v>
      </c>
      <c r="D5913" s="4" t="s">
        <v>15962</v>
      </c>
      <c r="E5913" s="4" t="s">
        <v>4</v>
      </c>
      <c r="F5913" s="14">
        <v>2.79</v>
      </c>
      <c r="G5913" s="14">
        <v>2.93</v>
      </c>
      <c r="H5913" s="14">
        <v>4.04</v>
      </c>
      <c r="I5913" s="4" t="s">
        <v>15965</v>
      </c>
      <c r="J5913" s="4" t="s">
        <v>514</v>
      </c>
      <c r="K5913" s="11">
        <v>0.06</v>
      </c>
    </row>
    <row r="5914" spans="1:11" s="12" customFormat="1" x14ac:dyDescent="0.2">
      <c r="A5914" s="4" t="s">
        <v>21107</v>
      </c>
      <c r="B5914" s="10" t="s">
        <v>15968</v>
      </c>
      <c r="C5914" s="4" t="s">
        <v>15969</v>
      </c>
      <c r="D5914" s="4" t="s">
        <v>15962</v>
      </c>
      <c r="E5914" s="4" t="s">
        <v>4</v>
      </c>
      <c r="F5914" s="14">
        <v>2.79</v>
      </c>
      <c r="G5914" s="14">
        <v>2.93</v>
      </c>
      <c r="H5914" s="14">
        <v>4.04</v>
      </c>
      <c r="I5914" s="4" t="s">
        <v>15965</v>
      </c>
      <c r="J5914" s="4" t="s">
        <v>93</v>
      </c>
      <c r="K5914" s="11">
        <v>0.06</v>
      </c>
    </row>
    <row r="5915" spans="1:11" s="12" customFormat="1" x14ac:dyDescent="0.2">
      <c r="A5915" s="4" t="s">
        <v>20915</v>
      </c>
      <c r="B5915" s="10" t="s">
        <v>13486</v>
      </c>
      <c r="C5915" s="4" t="s">
        <v>13487</v>
      </c>
      <c r="D5915" s="4" t="s">
        <v>13458</v>
      </c>
      <c r="E5915" s="4" t="s">
        <v>4</v>
      </c>
      <c r="F5915" s="14">
        <v>1.83</v>
      </c>
      <c r="G5915" s="14">
        <v>1.92</v>
      </c>
      <c r="H5915" s="14">
        <v>2.65</v>
      </c>
      <c r="I5915" s="4" t="s">
        <v>13460</v>
      </c>
      <c r="J5915" s="4" t="s">
        <v>1708</v>
      </c>
      <c r="K5915" s="11">
        <v>0.06</v>
      </c>
    </row>
    <row r="5916" spans="1:11" s="12" customFormat="1" x14ac:dyDescent="0.2">
      <c r="A5916" s="4" t="s">
        <v>26860</v>
      </c>
      <c r="B5916" s="10" t="s">
        <v>15976</v>
      </c>
      <c r="C5916" s="4" t="s">
        <v>15977</v>
      </c>
      <c r="D5916" s="4" t="s">
        <v>15962</v>
      </c>
      <c r="E5916" s="4" t="s">
        <v>4</v>
      </c>
      <c r="F5916" s="14">
        <v>3.24</v>
      </c>
      <c r="G5916" s="14">
        <v>3.4</v>
      </c>
      <c r="H5916" s="14">
        <v>4.6900000000000004</v>
      </c>
      <c r="I5916" s="4" t="s">
        <v>15965</v>
      </c>
      <c r="J5916" s="4" t="s">
        <v>563</v>
      </c>
      <c r="K5916" s="11">
        <v>0.06</v>
      </c>
    </row>
    <row r="5917" spans="1:11" s="12" customFormat="1" ht="38.25" x14ac:dyDescent="0.2">
      <c r="A5917" s="4" t="s">
        <v>19946</v>
      </c>
      <c r="B5917" s="10" t="s">
        <v>15925</v>
      </c>
      <c r="C5917" s="4" t="s">
        <v>15926</v>
      </c>
      <c r="D5917" s="4" t="s">
        <v>6920</v>
      </c>
      <c r="E5917" s="4" t="s">
        <v>4</v>
      </c>
      <c r="F5917" s="14">
        <v>15</v>
      </c>
      <c r="G5917" s="14">
        <v>15.73</v>
      </c>
      <c r="H5917" s="14">
        <v>21.68</v>
      </c>
      <c r="I5917" s="4" t="s">
        <v>15924</v>
      </c>
      <c r="J5917" s="4" t="s">
        <v>35</v>
      </c>
      <c r="K5917" s="11">
        <v>0.06</v>
      </c>
    </row>
    <row r="5918" spans="1:11" s="12" customFormat="1" ht="38.25" x14ac:dyDescent="0.2">
      <c r="A5918" s="4" t="s">
        <v>19947</v>
      </c>
      <c r="B5918" s="10" t="s">
        <v>15922</v>
      </c>
      <c r="C5918" s="4" t="s">
        <v>15923</v>
      </c>
      <c r="D5918" s="4" t="s">
        <v>6920</v>
      </c>
      <c r="E5918" s="4" t="s">
        <v>4</v>
      </c>
      <c r="F5918" s="14">
        <v>21.65</v>
      </c>
      <c r="G5918" s="14">
        <v>22.71</v>
      </c>
      <c r="H5918" s="14">
        <v>31.29</v>
      </c>
      <c r="I5918" s="4" t="s">
        <v>15924</v>
      </c>
      <c r="J5918" s="4" t="s">
        <v>35</v>
      </c>
      <c r="K5918" s="11">
        <v>0.06</v>
      </c>
    </row>
    <row r="5919" spans="1:11" s="12" customFormat="1" x14ac:dyDescent="0.2">
      <c r="A5919" s="4" t="s">
        <v>24039</v>
      </c>
      <c r="B5919" s="10" t="s">
        <v>4458</v>
      </c>
      <c r="C5919" s="4" t="s">
        <v>4459</v>
      </c>
      <c r="D5919" s="4" t="s">
        <v>4448</v>
      </c>
      <c r="E5919" s="4" t="s">
        <v>4</v>
      </c>
      <c r="F5919" s="14">
        <v>1.73</v>
      </c>
      <c r="G5919" s="14">
        <v>1.81</v>
      </c>
      <c r="H5919" s="14">
        <v>2.4900000000000002</v>
      </c>
      <c r="I5919" s="4" t="s">
        <v>4449</v>
      </c>
      <c r="J5919" s="4" t="s">
        <v>528</v>
      </c>
      <c r="K5919" s="11">
        <v>0.06</v>
      </c>
    </row>
    <row r="5920" spans="1:11" s="12" customFormat="1" ht="38.25" x14ac:dyDescent="0.2">
      <c r="A5920" s="4" t="s">
        <v>26613</v>
      </c>
      <c r="B5920" s="10" t="s">
        <v>15466</v>
      </c>
      <c r="C5920" s="4" t="s">
        <v>15467</v>
      </c>
      <c r="D5920" s="4" t="s">
        <v>15289</v>
      </c>
      <c r="E5920" s="4" t="s">
        <v>4</v>
      </c>
      <c r="F5920" s="14">
        <v>2.0299999999999998</v>
      </c>
      <c r="G5920" s="14">
        <v>2.13</v>
      </c>
      <c r="H5920" s="14">
        <v>2.94</v>
      </c>
      <c r="I5920" s="4" t="s">
        <v>15290</v>
      </c>
      <c r="J5920" s="4" t="s">
        <v>534</v>
      </c>
      <c r="K5920" s="11">
        <v>0.06</v>
      </c>
    </row>
    <row r="5921" spans="1:11" s="12" customFormat="1" ht="38.25" x14ac:dyDescent="0.2">
      <c r="A5921" s="4" t="s">
        <v>26614</v>
      </c>
      <c r="B5921" s="10" t="s">
        <v>15438</v>
      </c>
      <c r="C5921" s="4" t="s">
        <v>15439</v>
      </c>
      <c r="D5921" s="4" t="s">
        <v>15289</v>
      </c>
      <c r="E5921" s="4" t="s">
        <v>4</v>
      </c>
      <c r="F5921" s="14">
        <v>5.43</v>
      </c>
      <c r="G5921" s="14">
        <v>5.7</v>
      </c>
      <c r="H5921" s="14">
        <v>7.85</v>
      </c>
      <c r="I5921" s="4" t="s">
        <v>15290</v>
      </c>
      <c r="J5921" s="4" t="s">
        <v>534</v>
      </c>
      <c r="K5921" s="11">
        <v>0.06</v>
      </c>
    </row>
    <row r="5922" spans="1:11" s="12" customFormat="1" ht="38.25" x14ac:dyDescent="0.2">
      <c r="A5922" s="4" t="s">
        <v>26615</v>
      </c>
      <c r="B5922" s="10" t="s">
        <v>15434</v>
      </c>
      <c r="C5922" s="4" t="s">
        <v>15435</v>
      </c>
      <c r="D5922" s="4" t="s">
        <v>15289</v>
      </c>
      <c r="E5922" s="4" t="s">
        <v>4</v>
      </c>
      <c r="F5922" s="14">
        <v>9.3000000000000007</v>
      </c>
      <c r="G5922" s="14">
        <v>9.76</v>
      </c>
      <c r="H5922" s="14">
        <v>13.45</v>
      </c>
      <c r="I5922" s="4" t="s">
        <v>15290</v>
      </c>
      <c r="J5922" s="4" t="s">
        <v>534</v>
      </c>
      <c r="K5922" s="11">
        <v>0.06</v>
      </c>
    </row>
    <row r="5923" spans="1:11" s="12" customFormat="1" ht="25.5" x14ac:dyDescent="0.2">
      <c r="A5923" s="4" t="s">
        <v>25238</v>
      </c>
      <c r="B5923" s="10" t="s">
        <v>12031</v>
      </c>
      <c r="C5923" s="4" t="s">
        <v>12032</v>
      </c>
      <c r="D5923" s="4" t="s">
        <v>12012</v>
      </c>
      <c r="E5923" s="4" t="s">
        <v>4</v>
      </c>
      <c r="F5923" s="14">
        <v>10.02</v>
      </c>
      <c r="G5923" s="14">
        <v>10.51</v>
      </c>
      <c r="H5923" s="14">
        <v>14.48</v>
      </c>
      <c r="I5923" s="4" t="s">
        <v>12013</v>
      </c>
      <c r="J5923" s="4" t="s">
        <v>90</v>
      </c>
      <c r="K5923" s="11">
        <v>0.06</v>
      </c>
    </row>
    <row r="5924" spans="1:11" s="12" customFormat="1" ht="25.5" x14ac:dyDescent="0.2">
      <c r="A5924" s="4" t="s">
        <v>26393</v>
      </c>
      <c r="B5924" s="10" t="s">
        <v>12997</v>
      </c>
      <c r="C5924" s="4" t="s">
        <v>12998</v>
      </c>
      <c r="D5924" s="4" t="s">
        <v>12942</v>
      </c>
      <c r="E5924" s="4" t="s">
        <v>4</v>
      </c>
      <c r="F5924" s="14">
        <v>5.69</v>
      </c>
      <c r="G5924" s="14">
        <v>5.97</v>
      </c>
      <c r="H5924" s="14">
        <v>8.23</v>
      </c>
      <c r="I5924" s="4" t="s">
        <v>12945</v>
      </c>
      <c r="J5924" s="4" t="s">
        <v>2907</v>
      </c>
      <c r="K5924" s="11">
        <v>0.06</v>
      </c>
    </row>
    <row r="5925" spans="1:11" s="12" customFormat="1" x14ac:dyDescent="0.2">
      <c r="A5925" s="4" t="s">
        <v>24521</v>
      </c>
      <c r="B5925" s="10" t="s">
        <v>15963</v>
      </c>
      <c r="C5925" s="4" t="s">
        <v>15964</v>
      </c>
      <c r="D5925" s="4" t="s">
        <v>15962</v>
      </c>
      <c r="E5925" s="4" t="s">
        <v>4</v>
      </c>
      <c r="F5925" s="14">
        <v>4.29</v>
      </c>
      <c r="G5925" s="14">
        <v>4.5</v>
      </c>
      <c r="H5925" s="14">
        <v>6.2</v>
      </c>
      <c r="I5925" s="4" t="s">
        <v>15965</v>
      </c>
      <c r="J5925" s="4" t="s">
        <v>124</v>
      </c>
      <c r="K5925" s="11">
        <v>0.06</v>
      </c>
    </row>
    <row r="5926" spans="1:11" s="12" customFormat="1" x14ac:dyDescent="0.2">
      <c r="A5926" s="4" t="s">
        <v>23484</v>
      </c>
      <c r="B5926" s="10" t="s">
        <v>15992</v>
      </c>
      <c r="C5926" s="4" t="s">
        <v>15993</v>
      </c>
      <c r="D5926" s="4" t="s">
        <v>15994</v>
      </c>
      <c r="E5926" s="4" t="s">
        <v>4</v>
      </c>
      <c r="F5926" s="14">
        <v>5.12</v>
      </c>
      <c r="G5926" s="14">
        <v>5.37</v>
      </c>
      <c r="H5926" s="14">
        <v>7.4</v>
      </c>
      <c r="I5926" s="4" t="s">
        <v>15995</v>
      </c>
      <c r="J5926" s="4" t="s">
        <v>2844</v>
      </c>
      <c r="K5926" s="11">
        <v>0.06</v>
      </c>
    </row>
    <row r="5927" spans="1:11" s="12" customFormat="1" x14ac:dyDescent="0.2">
      <c r="A5927" s="4" t="s">
        <v>23485</v>
      </c>
      <c r="B5927" s="10" t="s">
        <v>15996</v>
      </c>
      <c r="C5927" s="4" t="s">
        <v>15997</v>
      </c>
      <c r="D5927" s="4" t="s">
        <v>15994</v>
      </c>
      <c r="E5927" s="4" t="s">
        <v>4</v>
      </c>
      <c r="F5927" s="14">
        <v>5.27</v>
      </c>
      <c r="G5927" s="14">
        <v>5.52</v>
      </c>
      <c r="H5927" s="14">
        <v>7.61</v>
      </c>
      <c r="I5927" s="4" t="s">
        <v>15995</v>
      </c>
      <c r="J5927" s="4" t="s">
        <v>2844</v>
      </c>
      <c r="K5927" s="11">
        <v>0.06</v>
      </c>
    </row>
    <row r="5928" spans="1:11" s="12" customFormat="1" x14ac:dyDescent="0.2">
      <c r="A5928" s="4" t="s">
        <v>24040</v>
      </c>
      <c r="B5928" s="10" t="s">
        <v>17768</v>
      </c>
      <c r="C5928" s="4" t="s">
        <v>17769</v>
      </c>
      <c r="D5928" s="4" t="s">
        <v>17764</v>
      </c>
      <c r="E5928" s="4" t="s">
        <v>4</v>
      </c>
      <c r="F5928" s="14">
        <v>3.87</v>
      </c>
      <c r="G5928" s="14">
        <v>4.0599999999999996</v>
      </c>
      <c r="H5928" s="14">
        <v>5.6</v>
      </c>
      <c r="I5928" s="4" t="s">
        <v>17767</v>
      </c>
      <c r="J5928" s="4" t="s">
        <v>528</v>
      </c>
      <c r="K5928" s="11">
        <v>0.06</v>
      </c>
    </row>
    <row r="5929" spans="1:11" s="12" customFormat="1" ht="25.5" x14ac:dyDescent="0.2">
      <c r="A5929" s="4" t="s">
        <v>23535</v>
      </c>
      <c r="B5929" s="10" t="s">
        <v>2654</v>
      </c>
      <c r="C5929" s="4" t="s">
        <v>2655</v>
      </c>
      <c r="D5929" s="4" t="s">
        <v>2656</v>
      </c>
      <c r="E5929" s="4" t="s">
        <v>4</v>
      </c>
      <c r="F5929" s="14">
        <v>54.85</v>
      </c>
      <c r="G5929" s="14">
        <v>57.54</v>
      </c>
      <c r="H5929" s="14">
        <v>73.19</v>
      </c>
      <c r="I5929" s="4" t="s">
        <v>2657</v>
      </c>
      <c r="J5929" s="4" t="s">
        <v>1376</v>
      </c>
      <c r="K5929" s="11">
        <v>0.06</v>
      </c>
    </row>
    <row r="5930" spans="1:11" s="12" customFormat="1" ht="25.5" x14ac:dyDescent="0.2">
      <c r="A5930" s="4" t="s">
        <v>23536</v>
      </c>
      <c r="B5930" s="10" t="s">
        <v>2660</v>
      </c>
      <c r="C5930" s="4" t="s">
        <v>2661</v>
      </c>
      <c r="D5930" s="4" t="s">
        <v>2656</v>
      </c>
      <c r="E5930" s="4" t="s">
        <v>4</v>
      </c>
      <c r="F5930" s="14">
        <v>65.95</v>
      </c>
      <c r="G5930" s="14">
        <v>69.180000000000007</v>
      </c>
      <c r="H5930" s="14">
        <v>88</v>
      </c>
      <c r="I5930" s="4" t="s">
        <v>2657</v>
      </c>
      <c r="J5930" s="4" t="s">
        <v>1376</v>
      </c>
      <c r="K5930" s="11">
        <v>0.06</v>
      </c>
    </row>
    <row r="5931" spans="1:11" s="12" customFormat="1" ht="25.5" x14ac:dyDescent="0.2">
      <c r="A5931" s="4" t="s">
        <v>23537</v>
      </c>
      <c r="B5931" s="10" t="s">
        <v>2662</v>
      </c>
      <c r="C5931" s="4" t="s">
        <v>2663</v>
      </c>
      <c r="D5931" s="4" t="s">
        <v>2656</v>
      </c>
      <c r="E5931" s="4" t="s">
        <v>4</v>
      </c>
      <c r="F5931" s="14">
        <v>80.48</v>
      </c>
      <c r="G5931" s="14">
        <v>84.42</v>
      </c>
      <c r="H5931" s="14">
        <v>107.38</v>
      </c>
      <c r="I5931" s="4" t="s">
        <v>2657</v>
      </c>
      <c r="J5931" s="4" t="s">
        <v>1376</v>
      </c>
      <c r="K5931" s="11">
        <v>0.06</v>
      </c>
    </row>
    <row r="5932" spans="1:11" s="12" customFormat="1" ht="25.5" x14ac:dyDescent="0.2">
      <c r="A5932" s="4" t="s">
        <v>23538</v>
      </c>
      <c r="B5932" s="10" t="s">
        <v>2658</v>
      </c>
      <c r="C5932" s="4" t="s">
        <v>2659</v>
      </c>
      <c r="D5932" s="4" t="s">
        <v>2656</v>
      </c>
      <c r="E5932" s="4" t="s">
        <v>4</v>
      </c>
      <c r="F5932" s="14">
        <v>89.72</v>
      </c>
      <c r="G5932" s="14">
        <v>94.12</v>
      </c>
      <c r="H5932" s="14">
        <v>119.72</v>
      </c>
      <c r="I5932" s="4" t="s">
        <v>2657</v>
      </c>
      <c r="J5932" s="4" t="s">
        <v>1376</v>
      </c>
      <c r="K5932" s="11">
        <v>0.06</v>
      </c>
    </row>
    <row r="5933" spans="1:11" s="12" customFormat="1" ht="25.5" x14ac:dyDescent="0.2">
      <c r="A5933" s="4" t="s">
        <v>23395</v>
      </c>
      <c r="B5933" s="10" t="s">
        <v>11693</v>
      </c>
      <c r="C5933" s="4" t="s">
        <v>11694</v>
      </c>
      <c r="D5933" s="4" t="s">
        <v>11695</v>
      </c>
      <c r="E5933" s="4" t="s">
        <v>4</v>
      </c>
      <c r="F5933" s="14">
        <v>12952.7</v>
      </c>
      <c r="G5933" s="14">
        <v>13146.99</v>
      </c>
      <c r="H5933" s="14">
        <v>14214.53</v>
      </c>
      <c r="I5933" s="4" t="s">
        <v>11696</v>
      </c>
      <c r="J5933" s="4" t="s">
        <v>1074</v>
      </c>
      <c r="K5933" s="11">
        <v>0.06</v>
      </c>
    </row>
    <row r="5934" spans="1:11" s="12" customFormat="1" ht="25.5" x14ac:dyDescent="0.2">
      <c r="A5934" s="4" t="s">
        <v>24041</v>
      </c>
      <c r="B5934" s="10" t="s">
        <v>13113</v>
      </c>
      <c r="C5934" s="4" t="s">
        <v>13114</v>
      </c>
      <c r="D5934" s="4" t="s">
        <v>12942</v>
      </c>
      <c r="E5934" s="4" t="s">
        <v>4</v>
      </c>
      <c r="F5934" s="14">
        <v>2.38</v>
      </c>
      <c r="G5934" s="14">
        <v>2.5</v>
      </c>
      <c r="H5934" s="14">
        <v>3.45</v>
      </c>
      <c r="I5934" s="4" t="s">
        <v>12945</v>
      </c>
      <c r="J5934" s="4" t="s">
        <v>528</v>
      </c>
      <c r="K5934" s="11">
        <v>0.06</v>
      </c>
    </row>
    <row r="5935" spans="1:11" s="12" customFormat="1" ht="25.5" x14ac:dyDescent="0.2">
      <c r="A5935" s="4" t="s">
        <v>24042</v>
      </c>
      <c r="B5935" s="10" t="s">
        <v>12966</v>
      </c>
      <c r="C5935" s="4" t="s">
        <v>12967</v>
      </c>
      <c r="D5935" s="4" t="s">
        <v>12942</v>
      </c>
      <c r="E5935" s="4" t="s">
        <v>4</v>
      </c>
      <c r="F5935" s="14">
        <v>5.69</v>
      </c>
      <c r="G5935" s="14">
        <v>5.97</v>
      </c>
      <c r="H5935" s="14">
        <v>8.23</v>
      </c>
      <c r="I5935" s="4" t="s">
        <v>12945</v>
      </c>
      <c r="J5935" s="4" t="s">
        <v>528</v>
      </c>
      <c r="K5935" s="11">
        <v>0.06</v>
      </c>
    </row>
    <row r="5936" spans="1:11" s="12" customFormat="1" x14ac:dyDescent="0.2">
      <c r="A5936" s="4" t="s">
        <v>24522</v>
      </c>
      <c r="B5936" s="10" t="s">
        <v>18805</v>
      </c>
      <c r="C5936" s="4" t="s">
        <v>18806</v>
      </c>
      <c r="D5936" s="4" t="s">
        <v>18807</v>
      </c>
      <c r="E5936" s="4" t="s">
        <v>4</v>
      </c>
      <c r="F5936" s="14">
        <v>10.36</v>
      </c>
      <c r="G5936" s="14">
        <v>10.87</v>
      </c>
      <c r="H5936" s="14">
        <v>14.98</v>
      </c>
      <c r="I5936" s="4" t="s">
        <v>18808</v>
      </c>
      <c r="J5936" s="4" t="s">
        <v>124</v>
      </c>
      <c r="K5936" s="11">
        <v>0.06</v>
      </c>
    </row>
    <row r="5937" spans="1:11" s="12" customFormat="1" x14ac:dyDescent="0.2">
      <c r="A5937" s="4" t="s">
        <v>27101</v>
      </c>
      <c r="B5937" s="10" t="s">
        <v>16015</v>
      </c>
      <c r="C5937" s="4" t="s">
        <v>16016</v>
      </c>
      <c r="D5937" s="4" t="s">
        <v>16017</v>
      </c>
      <c r="E5937" s="13" t="s">
        <v>27103</v>
      </c>
      <c r="F5937" s="14">
        <v>1.93</v>
      </c>
      <c r="G5937" s="14">
        <v>2.0299999999999998</v>
      </c>
      <c r="H5937" s="14">
        <v>2.91</v>
      </c>
      <c r="I5937" s="4" t="s">
        <v>16018</v>
      </c>
      <c r="J5937" s="4" t="s">
        <v>924</v>
      </c>
      <c r="K5937" s="11">
        <v>0.06</v>
      </c>
    </row>
    <row r="5938" spans="1:11" s="12" customFormat="1" ht="25.5" x14ac:dyDescent="0.2">
      <c r="A5938" s="4" t="s">
        <v>23185</v>
      </c>
      <c r="B5938" s="10" t="s">
        <v>7533</v>
      </c>
      <c r="C5938" s="4" t="s">
        <v>7534</v>
      </c>
      <c r="D5938" s="4" t="s">
        <v>7420</v>
      </c>
      <c r="E5938" s="4" t="s">
        <v>4</v>
      </c>
      <c r="F5938" s="14">
        <v>9.59</v>
      </c>
      <c r="G5938" s="14">
        <v>10.06</v>
      </c>
      <c r="H5938" s="14">
        <v>13.86</v>
      </c>
      <c r="I5938" s="4" t="s">
        <v>7423</v>
      </c>
      <c r="J5938" s="4" t="s">
        <v>4457</v>
      </c>
      <c r="K5938" s="11">
        <v>0.06</v>
      </c>
    </row>
    <row r="5939" spans="1:11" s="12" customFormat="1" ht="38.25" x14ac:dyDescent="0.2">
      <c r="A5939" s="4" t="s">
        <v>26041</v>
      </c>
      <c r="B5939" s="10" t="s">
        <v>17316</v>
      </c>
      <c r="C5939" s="4" t="s">
        <v>17317</v>
      </c>
      <c r="D5939" s="4" t="s">
        <v>17314</v>
      </c>
      <c r="E5939" s="4" t="s">
        <v>4</v>
      </c>
      <c r="F5939" s="14">
        <v>10.92</v>
      </c>
      <c r="G5939" s="14">
        <v>11.46</v>
      </c>
      <c r="H5939" s="14">
        <v>15.79</v>
      </c>
      <c r="I5939" s="4" t="s">
        <v>17315</v>
      </c>
      <c r="J5939" s="4" t="s">
        <v>292</v>
      </c>
      <c r="K5939" s="11">
        <v>0.06</v>
      </c>
    </row>
    <row r="5940" spans="1:11" s="12" customFormat="1" ht="25.5" x14ac:dyDescent="0.2">
      <c r="A5940" s="4" t="s">
        <v>22801</v>
      </c>
      <c r="B5940" s="10" t="s">
        <v>15115</v>
      </c>
      <c r="C5940" s="4" t="s">
        <v>15116</v>
      </c>
      <c r="D5940" s="4" t="s">
        <v>15103</v>
      </c>
      <c r="E5940" s="4" t="s">
        <v>4</v>
      </c>
      <c r="F5940" s="14">
        <v>24.7</v>
      </c>
      <c r="G5940" s="14">
        <v>25.91</v>
      </c>
      <c r="H5940" s="14">
        <v>35.700000000000003</v>
      </c>
      <c r="I5940" s="4" t="s">
        <v>15104</v>
      </c>
      <c r="J5940" s="4" t="s">
        <v>661</v>
      </c>
      <c r="K5940" s="11">
        <v>0.06</v>
      </c>
    </row>
    <row r="5941" spans="1:11" s="12" customFormat="1" ht="38.25" x14ac:dyDescent="0.2">
      <c r="A5941" s="4" t="s">
        <v>24645</v>
      </c>
      <c r="B5941" s="10" t="s">
        <v>13918</v>
      </c>
      <c r="C5941" s="4" t="s">
        <v>13919</v>
      </c>
      <c r="D5941" s="4" t="s">
        <v>13904</v>
      </c>
      <c r="E5941" s="4" t="s">
        <v>4</v>
      </c>
      <c r="F5941" s="14">
        <v>5.74</v>
      </c>
      <c r="G5941" s="14">
        <v>6.02</v>
      </c>
      <c r="H5941" s="14">
        <v>8.3000000000000007</v>
      </c>
      <c r="I5941" s="4" t="s">
        <v>13905</v>
      </c>
      <c r="J5941" s="4" t="s">
        <v>1719</v>
      </c>
      <c r="K5941" s="11">
        <v>0.06</v>
      </c>
    </row>
    <row r="5942" spans="1:11" s="12" customFormat="1" ht="38.25" x14ac:dyDescent="0.2">
      <c r="A5942" s="4" t="s">
        <v>24646</v>
      </c>
      <c r="B5942" s="10" t="s">
        <v>13927</v>
      </c>
      <c r="C5942" s="4" t="s">
        <v>13928</v>
      </c>
      <c r="D5942" s="4" t="s">
        <v>13904</v>
      </c>
      <c r="E5942" s="4" t="s">
        <v>4</v>
      </c>
      <c r="F5942" s="14">
        <v>9.4</v>
      </c>
      <c r="G5942" s="14">
        <v>9.86</v>
      </c>
      <c r="H5942" s="14">
        <v>13.59</v>
      </c>
      <c r="I5942" s="4" t="s">
        <v>13905</v>
      </c>
      <c r="J5942" s="4" t="s">
        <v>1719</v>
      </c>
      <c r="K5942" s="11">
        <v>0.06</v>
      </c>
    </row>
    <row r="5943" spans="1:11" s="12" customFormat="1" ht="25.5" x14ac:dyDescent="0.2">
      <c r="A5943" s="4" t="s">
        <v>22905</v>
      </c>
      <c r="B5943" s="10" t="s">
        <v>17013</v>
      </c>
      <c r="C5943" s="4" t="s">
        <v>17014</v>
      </c>
      <c r="D5943" s="4" t="s">
        <v>17015</v>
      </c>
      <c r="E5943" s="4" t="s">
        <v>4</v>
      </c>
      <c r="F5943" s="14">
        <v>107.32</v>
      </c>
      <c r="G5943" s="14">
        <v>112.57</v>
      </c>
      <c r="H5943" s="14">
        <v>138.41</v>
      </c>
      <c r="I5943" s="4" t="s">
        <v>17016</v>
      </c>
      <c r="J5943" s="4" t="s">
        <v>2532</v>
      </c>
      <c r="K5943" s="11">
        <v>0.06</v>
      </c>
    </row>
    <row r="5944" spans="1:11" s="12" customFormat="1" x14ac:dyDescent="0.2">
      <c r="A5944" s="4" t="s">
        <v>23038</v>
      </c>
      <c r="B5944" s="10" t="s">
        <v>13871</v>
      </c>
      <c r="C5944" s="4" t="s">
        <v>13872</v>
      </c>
      <c r="D5944" s="4" t="s">
        <v>13870</v>
      </c>
      <c r="E5944" s="4" t="s">
        <v>4</v>
      </c>
      <c r="F5944" s="14">
        <v>20.079999999999998</v>
      </c>
      <c r="G5944" s="14">
        <v>21.06</v>
      </c>
      <c r="H5944" s="14">
        <v>29.02</v>
      </c>
      <c r="I5944" s="4" t="s">
        <v>13873</v>
      </c>
      <c r="J5944" s="4" t="s">
        <v>105</v>
      </c>
      <c r="K5944" s="11">
        <v>0.06</v>
      </c>
    </row>
    <row r="5945" spans="1:11" s="12" customFormat="1" ht="25.5" x14ac:dyDescent="0.2">
      <c r="A5945" s="4" t="s">
        <v>19890</v>
      </c>
      <c r="B5945" s="10" t="s">
        <v>7725</v>
      </c>
      <c r="C5945" s="4" t="s">
        <v>7726</v>
      </c>
      <c r="D5945" s="4" t="s">
        <v>7683</v>
      </c>
      <c r="E5945" s="4" t="s">
        <v>4</v>
      </c>
      <c r="F5945" s="14">
        <v>9.44</v>
      </c>
      <c r="G5945" s="14">
        <v>9.9</v>
      </c>
      <c r="H5945" s="14">
        <v>13.64</v>
      </c>
      <c r="I5945" s="4" t="s">
        <v>7696</v>
      </c>
      <c r="J5945" s="4" t="s">
        <v>648</v>
      </c>
      <c r="K5945" s="11">
        <v>0.06</v>
      </c>
    </row>
    <row r="5946" spans="1:11" s="12" customFormat="1" ht="38.25" x14ac:dyDescent="0.2">
      <c r="A5946" s="4" t="s">
        <v>26616</v>
      </c>
      <c r="B5946" s="10" t="s">
        <v>16057</v>
      </c>
      <c r="C5946" s="4" t="s">
        <v>16058</v>
      </c>
      <c r="D5946" s="4" t="s">
        <v>16059</v>
      </c>
      <c r="E5946" s="4" t="s">
        <v>4</v>
      </c>
      <c r="F5946" s="14">
        <v>3.65</v>
      </c>
      <c r="G5946" s="14">
        <v>3.83</v>
      </c>
      <c r="H5946" s="14">
        <v>5.28</v>
      </c>
      <c r="I5946" s="4" t="s">
        <v>16060</v>
      </c>
      <c r="J5946" s="4" t="s">
        <v>534</v>
      </c>
      <c r="K5946" s="11">
        <v>0.06</v>
      </c>
    </row>
    <row r="5947" spans="1:11" s="12" customFormat="1" x14ac:dyDescent="0.2">
      <c r="A5947" s="4" t="s">
        <v>25239</v>
      </c>
      <c r="B5947" s="10" t="s">
        <v>16066</v>
      </c>
      <c r="C5947" s="4" t="s">
        <v>16067</v>
      </c>
      <c r="D5947" s="4" t="s">
        <v>16059</v>
      </c>
      <c r="E5947" s="4" t="s">
        <v>4</v>
      </c>
      <c r="F5947" s="14">
        <v>3.65</v>
      </c>
      <c r="G5947" s="14">
        <v>3.83</v>
      </c>
      <c r="H5947" s="14">
        <v>5.28</v>
      </c>
      <c r="I5947" s="4" t="s">
        <v>16060</v>
      </c>
      <c r="J5947" s="4" t="s">
        <v>90</v>
      </c>
      <c r="K5947" s="11">
        <v>0.06</v>
      </c>
    </row>
    <row r="5948" spans="1:11" s="12" customFormat="1" ht="25.5" x14ac:dyDescent="0.2">
      <c r="A5948" s="4" t="s">
        <v>24290</v>
      </c>
      <c r="B5948" s="10" t="s">
        <v>16089</v>
      </c>
      <c r="C5948" s="4" t="s">
        <v>16090</v>
      </c>
      <c r="D5948" s="4" t="s">
        <v>16080</v>
      </c>
      <c r="E5948" s="4" t="s">
        <v>4</v>
      </c>
      <c r="F5948" s="14">
        <v>5.4</v>
      </c>
      <c r="G5948" s="14">
        <v>5.66</v>
      </c>
      <c r="H5948" s="14">
        <v>7.8</v>
      </c>
      <c r="I5948" s="4" t="s">
        <v>16081</v>
      </c>
      <c r="J5948" s="4" t="s">
        <v>602</v>
      </c>
      <c r="K5948" s="11">
        <v>0.06</v>
      </c>
    </row>
    <row r="5949" spans="1:11" s="12" customFormat="1" x14ac:dyDescent="0.2">
      <c r="A5949" s="4" t="s">
        <v>21108</v>
      </c>
      <c r="B5949" s="10" t="s">
        <v>11435</v>
      </c>
      <c r="C5949" s="4" t="s">
        <v>11436</v>
      </c>
      <c r="D5949" s="4" t="s">
        <v>11419</v>
      </c>
      <c r="E5949" s="4" t="s">
        <v>4</v>
      </c>
      <c r="F5949" s="14">
        <v>60.22</v>
      </c>
      <c r="G5949" s="14">
        <v>63.17</v>
      </c>
      <c r="H5949" s="14">
        <v>80.349999999999994</v>
      </c>
      <c r="I5949" s="4" t="s">
        <v>11420</v>
      </c>
      <c r="J5949" s="4" t="s">
        <v>93</v>
      </c>
      <c r="K5949" s="11">
        <v>0.06</v>
      </c>
    </row>
    <row r="5950" spans="1:11" s="12" customFormat="1" x14ac:dyDescent="0.2">
      <c r="A5950" s="4" t="s">
        <v>21109</v>
      </c>
      <c r="B5950" s="10" t="s">
        <v>11429</v>
      </c>
      <c r="C5950" s="4" t="s">
        <v>11430</v>
      </c>
      <c r="D5950" s="4" t="s">
        <v>11419</v>
      </c>
      <c r="E5950" s="4" t="s">
        <v>4</v>
      </c>
      <c r="F5950" s="14">
        <v>8.9600000000000009</v>
      </c>
      <c r="G5950" s="14">
        <v>9.4</v>
      </c>
      <c r="H5950" s="14">
        <v>12.95</v>
      </c>
      <c r="I5950" s="4" t="s">
        <v>11420</v>
      </c>
      <c r="J5950" s="4" t="s">
        <v>93</v>
      </c>
      <c r="K5950" s="11">
        <v>0.06</v>
      </c>
    </row>
    <row r="5951" spans="1:11" s="12" customFormat="1" x14ac:dyDescent="0.2">
      <c r="A5951" s="4" t="s">
        <v>21110</v>
      </c>
      <c r="B5951" s="10" t="s">
        <v>11425</v>
      </c>
      <c r="C5951" s="4" t="s">
        <v>11426</v>
      </c>
      <c r="D5951" s="4" t="s">
        <v>11419</v>
      </c>
      <c r="E5951" s="4" t="s">
        <v>4</v>
      </c>
      <c r="F5951" s="14">
        <v>28.97</v>
      </c>
      <c r="G5951" s="14">
        <v>30.39</v>
      </c>
      <c r="H5951" s="14">
        <v>41.88</v>
      </c>
      <c r="I5951" s="4" t="s">
        <v>11420</v>
      </c>
      <c r="J5951" s="4" t="s">
        <v>93</v>
      </c>
      <c r="K5951" s="11">
        <v>0.06</v>
      </c>
    </row>
    <row r="5952" spans="1:11" s="12" customFormat="1" ht="25.5" x14ac:dyDescent="0.2">
      <c r="A5952" s="4" t="s">
        <v>21111</v>
      </c>
      <c r="B5952" s="10" t="s">
        <v>11437</v>
      </c>
      <c r="C5952" s="4" t="s">
        <v>11438</v>
      </c>
      <c r="D5952" s="4" t="s">
        <v>11419</v>
      </c>
      <c r="E5952" s="4" t="s">
        <v>4</v>
      </c>
      <c r="F5952" s="14">
        <v>48.62</v>
      </c>
      <c r="G5952" s="14">
        <v>51</v>
      </c>
      <c r="H5952" s="14">
        <v>64.87</v>
      </c>
      <c r="I5952" s="4" t="s">
        <v>11420</v>
      </c>
      <c r="J5952" s="4" t="s">
        <v>93</v>
      </c>
      <c r="K5952" s="11">
        <v>0.06</v>
      </c>
    </row>
    <row r="5953" spans="1:11" s="12" customFormat="1" x14ac:dyDescent="0.2">
      <c r="A5953" s="4" t="s">
        <v>21112</v>
      </c>
      <c r="B5953" s="10" t="s">
        <v>11433</v>
      </c>
      <c r="C5953" s="4" t="s">
        <v>11434</v>
      </c>
      <c r="D5953" s="4" t="s">
        <v>11419</v>
      </c>
      <c r="E5953" s="4" t="s">
        <v>4</v>
      </c>
      <c r="F5953" s="14">
        <v>24.62</v>
      </c>
      <c r="G5953" s="14">
        <v>25.83</v>
      </c>
      <c r="H5953" s="14">
        <v>35.590000000000003</v>
      </c>
      <c r="I5953" s="4" t="s">
        <v>11420</v>
      </c>
      <c r="J5953" s="4" t="s">
        <v>93</v>
      </c>
      <c r="K5953" s="11">
        <v>0.06</v>
      </c>
    </row>
    <row r="5954" spans="1:11" s="12" customFormat="1" x14ac:dyDescent="0.2">
      <c r="A5954" s="4" t="s">
        <v>21113</v>
      </c>
      <c r="B5954" s="10" t="s">
        <v>11439</v>
      </c>
      <c r="C5954" s="4" t="s">
        <v>11440</v>
      </c>
      <c r="D5954" s="4" t="s">
        <v>11419</v>
      </c>
      <c r="E5954" s="4" t="s">
        <v>4</v>
      </c>
      <c r="F5954" s="14">
        <v>30.65</v>
      </c>
      <c r="G5954" s="14">
        <v>32.15</v>
      </c>
      <c r="H5954" s="14">
        <v>44.31</v>
      </c>
      <c r="I5954" s="4" t="s">
        <v>11420</v>
      </c>
      <c r="J5954" s="4" t="s">
        <v>93</v>
      </c>
      <c r="K5954" s="11">
        <v>0.06</v>
      </c>
    </row>
    <row r="5955" spans="1:11" s="12" customFormat="1" x14ac:dyDescent="0.2">
      <c r="A5955" s="4" t="s">
        <v>19278</v>
      </c>
      <c r="B5955" s="10" t="s">
        <v>17115</v>
      </c>
      <c r="C5955" s="4" t="s">
        <v>17116</v>
      </c>
      <c r="D5955" s="4" t="s">
        <v>17117</v>
      </c>
      <c r="E5955" s="4" t="s">
        <v>4</v>
      </c>
      <c r="F5955" s="14">
        <v>3.91</v>
      </c>
      <c r="G5955" s="14">
        <v>4.0999999999999996</v>
      </c>
      <c r="H5955" s="14">
        <v>5.65</v>
      </c>
      <c r="I5955" s="4" t="s">
        <v>17118</v>
      </c>
      <c r="J5955" s="4" t="s">
        <v>599</v>
      </c>
      <c r="K5955" s="11">
        <v>0.06</v>
      </c>
    </row>
    <row r="5956" spans="1:11" s="12" customFormat="1" ht="25.5" x14ac:dyDescent="0.2">
      <c r="A5956" s="4" t="s">
        <v>25017</v>
      </c>
      <c r="B5956" s="10" t="s">
        <v>131</v>
      </c>
      <c r="C5956" s="4" t="s">
        <v>132</v>
      </c>
      <c r="D5956" s="4" t="s">
        <v>127</v>
      </c>
      <c r="E5956" s="4" t="s">
        <v>4</v>
      </c>
      <c r="F5956" s="14">
        <v>0.81</v>
      </c>
      <c r="G5956" s="14">
        <v>0.85</v>
      </c>
      <c r="H5956" s="14">
        <v>1.17</v>
      </c>
      <c r="I5956" s="4" t="s">
        <v>128</v>
      </c>
      <c r="J5956" s="4" t="s">
        <v>87</v>
      </c>
      <c r="K5956" s="11">
        <v>0.06</v>
      </c>
    </row>
    <row r="5957" spans="1:11" s="12" customFormat="1" ht="25.5" x14ac:dyDescent="0.2">
      <c r="A5957" s="4" t="s">
        <v>25018</v>
      </c>
      <c r="B5957" s="10" t="s">
        <v>125</v>
      </c>
      <c r="C5957" s="4" t="s">
        <v>126</v>
      </c>
      <c r="D5957" s="4" t="s">
        <v>127</v>
      </c>
      <c r="E5957" s="4" t="s">
        <v>4</v>
      </c>
      <c r="F5957" s="14">
        <v>0.57999999999999996</v>
      </c>
      <c r="G5957" s="14">
        <v>0.61</v>
      </c>
      <c r="H5957" s="14">
        <v>0.84</v>
      </c>
      <c r="I5957" s="4" t="s">
        <v>128</v>
      </c>
      <c r="J5957" s="4" t="s">
        <v>87</v>
      </c>
      <c r="K5957" s="11">
        <v>0.06</v>
      </c>
    </row>
    <row r="5958" spans="1:11" s="12" customFormat="1" ht="25.5" x14ac:dyDescent="0.2">
      <c r="A5958" s="4" t="s">
        <v>25019</v>
      </c>
      <c r="B5958" s="10" t="s">
        <v>129</v>
      </c>
      <c r="C5958" s="4" t="s">
        <v>130</v>
      </c>
      <c r="D5958" s="4" t="s">
        <v>127</v>
      </c>
      <c r="E5958" s="4" t="s">
        <v>4</v>
      </c>
      <c r="F5958" s="14">
        <v>0.51</v>
      </c>
      <c r="G5958" s="14">
        <v>0.54</v>
      </c>
      <c r="H5958" s="14">
        <v>0.75</v>
      </c>
      <c r="I5958" s="4" t="s">
        <v>128</v>
      </c>
      <c r="J5958" s="4" t="s">
        <v>87</v>
      </c>
      <c r="K5958" s="11">
        <v>0.06</v>
      </c>
    </row>
    <row r="5959" spans="1:11" s="12" customFormat="1" ht="25.5" x14ac:dyDescent="0.2">
      <c r="A5959" s="4" t="s">
        <v>25020</v>
      </c>
      <c r="B5959" s="10" t="s">
        <v>135</v>
      </c>
      <c r="C5959" s="4" t="s">
        <v>136</v>
      </c>
      <c r="D5959" s="4" t="s">
        <v>122</v>
      </c>
      <c r="E5959" s="13" t="s">
        <v>27103</v>
      </c>
      <c r="F5959" s="14">
        <v>1.07</v>
      </c>
      <c r="G5959" s="14">
        <v>1.1299999999999999</v>
      </c>
      <c r="H5959" s="14">
        <v>1.61</v>
      </c>
      <c r="I5959" s="4" t="s">
        <v>128</v>
      </c>
      <c r="J5959" s="4" t="s">
        <v>87</v>
      </c>
      <c r="K5959" s="11">
        <v>0.06</v>
      </c>
    </row>
    <row r="5960" spans="1:11" s="12" customFormat="1" ht="25.5" x14ac:dyDescent="0.2">
      <c r="A5960" s="4" t="s">
        <v>25021</v>
      </c>
      <c r="B5960" s="10" t="s">
        <v>133</v>
      </c>
      <c r="C5960" s="4" t="s">
        <v>134</v>
      </c>
      <c r="D5960" s="4" t="s">
        <v>127</v>
      </c>
      <c r="E5960" s="4" t="s">
        <v>4</v>
      </c>
      <c r="F5960" s="14">
        <v>0.5</v>
      </c>
      <c r="G5960" s="14">
        <v>0.52</v>
      </c>
      <c r="H5960" s="14">
        <v>0.72</v>
      </c>
      <c r="I5960" s="4" t="s">
        <v>128</v>
      </c>
      <c r="J5960" s="4" t="s">
        <v>87</v>
      </c>
      <c r="K5960" s="11">
        <v>0.06</v>
      </c>
    </row>
    <row r="5961" spans="1:11" s="12" customFormat="1" ht="25.5" x14ac:dyDescent="0.2">
      <c r="A5961" s="4" t="s">
        <v>22287</v>
      </c>
      <c r="B5961" s="10" t="s">
        <v>8404</v>
      </c>
      <c r="C5961" s="4" t="s">
        <v>8405</v>
      </c>
      <c r="D5961" s="4" t="s">
        <v>8398</v>
      </c>
      <c r="E5961" s="4" t="s">
        <v>4</v>
      </c>
      <c r="F5961" s="14">
        <v>53.05</v>
      </c>
      <c r="G5961" s="14">
        <v>55.65</v>
      </c>
      <c r="H5961" s="14">
        <v>70.790000000000006</v>
      </c>
      <c r="I5961" s="4" t="s">
        <v>8399</v>
      </c>
      <c r="J5961" s="4" t="s">
        <v>5817</v>
      </c>
      <c r="K5961" s="11">
        <v>0.06</v>
      </c>
    </row>
    <row r="5962" spans="1:11" s="12" customFormat="1" x14ac:dyDescent="0.2">
      <c r="A5962" s="4" t="s">
        <v>23278</v>
      </c>
      <c r="B5962" s="10" t="s">
        <v>3897</v>
      </c>
      <c r="C5962" s="4" t="s">
        <v>3898</v>
      </c>
      <c r="D5962" s="4" t="s">
        <v>3879</v>
      </c>
      <c r="E5962" s="4" t="s">
        <v>4</v>
      </c>
      <c r="F5962" s="14">
        <v>38.06</v>
      </c>
      <c r="G5962" s="14">
        <v>39.92</v>
      </c>
      <c r="H5962" s="14">
        <v>55.01</v>
      </c>
      <c r="I5962" s="4" t="s">
        <v>3882</v>
      </c>
      <c r="J5962" s="4" t="s">
        <v>809</v>
      </c>
      <c r="K5962" s="11">
        <v>0.06</v>
      </c>
    </row>
    <row r="5963" spans="1:11" s="12" customFormat="1" x14ac:dyDescent="0.2">
      <c r="A5963" s="4" t="s">
        <v>23279</v>
      </c>
      <c r="B5963" s="10" t="s">
        <v>3887</v>
      </c>
      <c r="C5963" s="4" t="s">
        <v>3888</v>
      </c>
      <c r="D5963" s="4" t="s">
        <v>3879</v>
      </c>
      <c r="E5963" s="4" t="s">
        <v>4</v>
      </c>
      <c r="F5963" s="14">
        <v>57.19</v>
      </c>
      <c r="G5963" s="14">
        <v>59.99</v>
      </c>
      <c r="H5963" s="14">
        <v>76.31</v>
      </c>
      <c r="I5963" s="4" t="s">
        <v>3882</v>
      </c>
      <c r="J5963" s="4" t="s">
        <v>809</v>
      </c>
      <c r="K5963" s="11">
        <v>0.06</v>
      </c>
    </row>
    <row r="5964" spans="1:11" s="12" customFormat="1" x14ac:dyDescent="0.2">
      <c r="A5964" s="4" t="s">
        <v>23280</v>
      </c>
      <c r="B5964" s="10" t="s">
        <v>3893</v>
      </c>
      <c r="C5964" s="4" t="s">
        <v>3894</v>
      </c>
      <c r="D5964" s="4" t="s">
        <v>3879</v>
      </c>
      <c r="E5964" s="4" t="s">
        <v>4</v>
      </c>
      <c r="F5964" s="14">
        <v>51.24</v>
      </c>
      <c r="G5964" s="14">
        <v>53.75</v>
      </c>
      <c r="H5964" s="14">
        <v>68.37</v>
      </c>
      <c r="I5964" s="4" t="s">
        <v>3882</v>
      </c>
      <c r="J5964" s="4" t="s">
        <v>809</v>
      </c>
      <c r="K5964" s="11">
        <v>0.06</v>
      </c>
    </row>
    <row r="5965" spans="1:11" s="12" customFormat="1" x14ac:dyDescent="0.2">
      <c r="A5965" s="4" t="s">
        <v>23281</v>
      </c>
      <c r="B5965" s="10" t="s">
        <v>3883</v>
      </c>
      <c r="C5965" s="4" t="s">
        <v>3884</v>
      </c>
      <c r="D5965" s="4" t="s">
        <v>3879</v>
      </c>
      <c r="E5965" s="4" t="s">
        <v>4</v>
      </c>
      <c r="F5965" s="14">
        <v>13.55</v>
      </c>
      <c r="G5965" s="14">
        <v>14.21</v>
      </c>
      <c r="H5965" s="14">
        <v>19.579999999999998</v>
      </c>
      <c r="I5965" s="4" t="s">
        <v>3882</v>
      </c>
      <c r="J5965" s="4" t="s">
        <v>809</v>
      </c>
      <c r="K5965" s="11">
        <v>0.06</v>
      </c>
    </row>
    <row r="5966" spans="1:11" s="12" customFormat="1" x14ac:dyDescent="0.2">
      <c r="A5966" s="4" t="s">
        <v>23282</v>
      </c>
      <c r="B5966" s="10" t="s">
        <v>3880</v>
      </c>
      <c r="C5966" s="4" t="s">
        <v>3881</v>
      </c>
      <c r="D5966" s="4" t="s">
        <v>3879</v>
      </c>
      <c r="E5966" s="4" t="s">
        <v>4</v>
      </c>
      <c r="F5966" s="14">
        <v>26.4</v>
      </c>
      <c r="G5966" s="14">
        <v>27.69</v>
      </c>
      <c r="H5966" s="14">
        <v>38.159999999999997</v>
      </c>
      <c r="I5966" s="4" t="s">
        <v>3882</v>
      </c>
      <c r="J5966" s="4" t="s">
        <v>809</v>
      </c>
      <c r="K5966" s="11">
        <v>0.06</v>
      </c>
    </row>
    <row r="5967" spans="1:11" s="12" customFormat="1" x14ac:dyDescent="0.2">
      <c r="A5967" s="4" t="s">
        <v>23283</v>
      </c>
      <c r="B5967" s="10" t="s">
        <v>12488</v>
      </c>
      <c r="C5967" s="4" t="s">
        <v>12489</v>
      </c>
      <c r="D5967" s="4" t="s">
        <v>12480</v>
      </c>
      <c r="E5967" s="4" t="s">
        <v>4</v>
      </c>
      <c r="F5967" s="14">
        <v>6.38</v>
      </c>
      <c r="G5967" s="14">
        <v>6.69</v>
      </c>
      <c r="H5967" s="14">
        <v>9.2200000000000006</v>
      </c>
      <c r="I5967" s="4" t="s">
        <v>12481</v>
      </c>
      <c r="J5967" s="4" t="s">
        <v>809</v>
      </c>
      <c r="K5967" s="11">
        <v>0.06</v>
      </c>
    </row>
    <row r="5968" spans="1:11" s="12" customFormat="1" x14ac:dyDescent="0.2">
      <c r="A5968" s="4" t="s">
        <v>23284</v>
      </c>
      <c r="B5968" s="10" t="s">
        <v>12482</v>
      </c>
      <c r="C5968" s="4" t="s">
        <v>12483</v>
      </c>
      <c r="D5968" s="4" t="s">
        <v>12480</v>
      </c>
      <c r="E5968" s="4" t="s">
        <v>4</v>
      </c>
      <c r="F5968" s="14">
        <v>59.59</v>
      </c>
      <c r="G5968" s="14">
        <v>62.51</v>
      </c>
      <c r="H5968" s="14">
        <v>79.510000000000005</v>
      </c>
      <c r="I5968" s="4" t="s">
        <v>12481</v>
      </c>
      <c r="J5968" s="4" t="s">
        <v>809</v>
      </c>
      <c r="K5968" s="11">
        <v>0.06</v>
      </c>
    </row>
    <row r="5969" spans="1:11" s="12" customFormat="1" ht="25.5" x14ac:dyDescent="0.2">
      <c r="A5969" s="4" t="s">
        <v>23285</v>
      </c>
      <c r="B5969" s="10" t="s">
        <v>12484</v>
      </c>
      <c r="C5969" s="4" t="s">
        <v>12485</v>
      </c>
      <c r="D5969" s="4" t="s">
        <v>12480</v>
      </c>
      <c r="E5969" s="4" t="s">
        <v>4</v>
      </c>
      <c r="F5969" s="14">
        <v>294.16000000000003</v>
      </c>
      <c r="G5969" s="14">
        <v>298.57</v>
      </c>
      <c r="H5969" s="14">
        <v>354.46</v>
      </c>
      <c r="I5969" s="4" t="s">
        <v>12481</v>
      </c>
      <c r="J5969" s="4" t="s">
        <v>809</v>
      </c>
      <c r="K5969" s="11">
        <v>0.06</v>
      </c>
    </row>
    <row r="5970" spans="1:11" s="12" customFormat="1" ht="25.5" x14ac:dyDescent="0.2">
      <c r="A5970" s="4" t="s">
        <v>23286</v>
      </c>
      <c r="B5970" s="10" t="s">
        <v>12486</v>
      </c>
      <c r="C5970" s="4" t="s">
        <v>12487</v>
      </c>
      <c r="D5970" s="4" t="s">
        <v>12480</v>
      </c>
      <c r="E5970" s="4" t="s">
        <v>4</v>
      </c>
      <c r="F5970" s="14">
        <v>324.27999999999997</v>
      </c>
      <c r="G5970" s="14">
        <v>329.14</v>
      </c>
      <c r="H5970" s="14">
        <v>383.77</v>
      </c>
      <c r="I5970" s="4" t="s">
        <v>12481</v>
      </c>
      <c r="J5970" s="4" t="s">
        <v>809</v>
      </c>
      <c r="K5970" s="11">
        <v>0.06</v>
      </c>
    </row>
    <row r="5971" spans="1:11" s="12" customFormat="1" ht="38.25" x14ac:dyDescent="0.2">
      <c r="A5971" s="4" t="s">
        <v>23287</v>
      </c>
      <c r="B5971" s="10" t="s">
        <v>12478</v>
      </c>
      <c r="C5971" s="4" t="s">
        <v>12479</v>
      </c>
      <c r="D5971" s="4" t="s">
        <v>12480</v>
      </c>
      <c r="E5971" s="4" t="s">
        <v>4</v>
      </c>
      <c r="F5971" s="14">
        <v>495.98</v>
      </c>
      <c r="G5971" s="14">
        <v>503.42</v>
      </c>
      <c r="H5971" s="14">
        <v>576.30999999999995</v>
      </c>
      <c r="I5971" s="4" t="s">
        <v>12481</v>
      </c>
      <c r="J5971" s="4" t="s">
        <v>809</v>
      </c>
      <c r="K5971" s="11">
        <v>0.06</v>
      </c>
    </row>
    <row r="5972" spans="1:11" s="12" customFormat="1" ht="25.5" x14ac:dyDescent="0.2">
      <c r="A5972" s="4" t="s">
        <v>24291</v>
      </c>
      <c r="B5972" s="10" t="s">
        <v>4320</v>
      </c>
      <c r="C5972" s="4" t="s">
        <v>4321</v>
      </c>
      <c r="D5972" s="4" t="s">
        <v>4276</v>
      </c>
      <c r="E5972" s="4" t="s">
        <v>4</v>
      </c>
      <c r="F5972" s="14">
        <v>7.64</v>
      </c>
      <c r="G5972" s="14">
        <v>8.01</v>
      </c>
      <c r="H5972" s="14">
        <v>11.03</v>
      </c>
      <c r="I5972" s="4" t="s">
        <v>4279</v>
      </c>
      <c r="J5972" s="4" t="s">
        <v>602</v>
      </c>
      <c r="K5972" s="11">
        <v>0.06</v>
      </c>
    </row>
    <row r="5973" spans="1:11" s="12" customFormat="1" ht="25.5" x14ac:dyDescent="0.2">
      <c r="A5973" s="4" t="s">
        <v>24292</v>
      </c>
      <c r="B5973" s="10" t="s">
        <v>3536</v>
      </c>
      <c r="C5973" s="4" t="s">
        <v>3537</v>
      </c>
      <c r="D5973" s="4" t="s">
        <v>3514</v>
      </c>
      <c r="E5973" s="4" t="s">
        <v>4</v>
      </c>
      <c r="F5973" s="14">
        <v>3.77</v>
      </c>
      <c r="G5973" s="14">
        <v>3.95</v>
      </c>
      <c r="H5973" s="14">
        <v>5.45</v>
      </c>
      <c r="I5973" s="4" t="s">
        <v>3517</v>
      </c>
      <c r="J5973" s="4" t="s">
        <v>602</v>
      </c>
      <c r="K5973" s="11">
        <v>0.06</v>
      </c>
    </row>
    <row r="5974" spans="1:11" s="12" customFormat="1" x14ac:dyDescent="0.2">
      <c r="A5974" s="4" t="s">
        <v>24043</v>
      </c>
      <c r="B5974" s="10" t="s">
        <v>11403</v>
      </c>
      <c r="C5974" s="4" t="s">
        <v>11404</v>
      </c>
      <c r="D5974" s="4" t="s">
        <v>11363</v>
      </c>
      <c r="E5974" s="4" t="s">
        <v>4</v>
      </c>
      <c r="F5974" s="14">
        <v>40.78</v>
      </c>
      <c r="G5974" s="14">
        <v>42.78</v>
      </c>
      <c r="H5974" s="14">
        <v>58.95</v>
      </c>
      <c r="I5974" s="4" t="s">
        <v>11366</v>
      </c>
      <c r="J5974" s="4" t="s">
        <v>528</v>
      </c>
      <c r="K5974" s="11">
        <v>0.06</v>
      </c>
    </row>
    <row r="5975" spans="1:11" s="12" customFormat="1" x14ac:dyDescent="0.2">
      <c r="A5975" s="4" t="s">
        <v>25765</v>
      </c>
      <c r="B5975" s="10" t="s">
        <v>4540</v>
      </c>
      <c r="C5975" s="4" t="s">
        <v>4541</v>
      </c>
      <c r="D5975" s="4" t="s">
        <v>4490</v>
      </c>
      <c r="E5975" s="4" t="s">
        <v>4</v>
      </c>
      <c r="F5975" s="14">
        <v>5.89</v>
      </c>
      <c r="G5975" s="14">
        <v>6.18</v>
      </c>
      <c r="H5975" s="14">
        <v>8.51</v>
      </c>
      <c r="I5975" s="4" t="s">
        <v>4492</v>
      </c>
      <c r="J5975" s="4" t="s">
        <v>177</v>
      </c>
      <c r="K5975" s="11">
        <v>0.06</v>
      </c>
    </row>
    <row r="5976" spans="1:11" s="12" customFormat="1" x14ac:dyDescent="0.2">
      <c r="A5976" s="4" t="s">
        <v>27059</v>
      </c>
      <c r="B5976" s="10" t="s">
        <v>5059</v>
      </c>
      <c r="C5976" s="4" t="s">
        <v>5060</v>
      </c>
      <c r="D5976" s="4" t="s">
        <v>5055</v>
      </c>
      <c r="E5976" s="13" t="s">
        <v>27103</v>
      </c>
      <c r="F5976" s="14">
        <v>3.6</v>
      </c>
      <c r="G5976" s="14">
        <v>3.79</v>
      </c>
      <c r="H5976" s="14">
        <v>5.42</v>
      </c>
      <c r="I5976" s="4" t="s">
        <v>5061</v>
      </c>
      <c r="J5976" s="4" t="s">
        <v>531</v>
      </c>
      <c r="K5976" s="11">
        <v>0.06</v>
      </c>
    </row>
    <row r="5977" spans="1:11" s="12" customFormat="1" x14ac:dyDescent="0.2">
      <c r="A5977" s="4" t="s">
        <v>27060</v>
      </c>
      <c r="B5977" s="10" t="s">
        <v>12228</v>
      </c>
      <c r="C5977" s="4" t="s">
        <v>12229</v>
      </c>
      <c r="D5977" s="4" t="s">
        <v>12230</v>
      </c>
      <c r="E5977" s="13" t="s">
        <v>27103</v>
      </c>
      <c r="F5977" s="14">
        <v>3.42</v>
      </c>
      <c r="G5977" s="14">
        <v>3.6</v>
      </c>
      <c r="H5977" s="14">
        <v>5.16</v>
      </c>
      <c r="I5977" s="4" t="s">
        <v>12227</v>
      </c>
      <c r="J5977" s="4" t="s">
        <v>531</v>
      </c>
      <c r="K5977" s="11">
        <v>0.06</v>
      </c>
    </row>
    <row r="5978" spans="1:11" s="12" customFormat="1" x14ac:dyDescent="0.2">
      <c r="A5978" s="4" t="s">
        <v>25766</v>
      </c>
      <c r="B5978" s="10" t="s">
        <v>7669</v>
      </c>
      <c r="C5978" s="4" t="s">
        <v>7670</v>
      </c>
      <c r="D5978" s="4" t="s">
        <v>7651</v>
      </c>
      <c r="E5978" s="4" t="s">
        <v>4</v>
      </c>
      <c r="F5978" s="14">
        <v>5.85</v>
      </c>
      <c r="G5978" s="14">
        <v>6.14</v>
      </c>
      <c r="H5978" s="14">
        <v>8.4600000000000009</v>
      </c>
      <c r="I5978" s="4" t="s">
        <v>7654</v>
      </c>
      <c r="J5978" s="4" t="s">
        <v>177</v>
      </c>
      <c r="K5978" s="11">
        <v>0.06</v>
      </c>
    </row>
    <row r="5979" spans="1:11" s="12" customFormat="1" ht="25.5" x14ac:dyDescent="0.2">
      <c r="A5979" s="4" t="s">
        <v>22475</v>
      </c>
      <c r="B5979" s="10" t="s">
        <v>10905</v>
      </c>
      <c r="C5979" s="4" t="s">
        <v>10906</v>
      </c>
      <c r="D5979" s="4" t="s">
        <v>10871</v>
      </c>
      <c r="E5979" s="4" t="s">
        <v>4</v>
      </c>
      <c r="F5979" s="14">
        <v>4.1399999999999997</v>
      </c>
      <c r="G5979" s="14">
        <v>4.34</v>
      </c>
      <c r="H5979" s="14">
        <v>5.98</v>
      </c>
      <c r="I5979" s="4" t="s">
        <v>10874</v>
      </c>
      <c r="J5979" s="4" t="s">
        <v>1592</v>
      </c>
      <c r="K5979" s="11">
        <v>0.06</v>
      </c>
    </row>
    <row r="5980" spans="1:11" s="12" customFormat="1" ht="25.5" x14ac:dyDescent="0.2">
      <c r="A5980" s="4" t="s">
        <v>22476</v>
      </c>
      <c r="B5980" s="10" t="s">
        <v>10931</v>
      </c>
      <c r="C5980" s="4" t="s">
        <v>10932</v>
      </c>
      <c r="D5980" s="4" t="s">
        <v>10871</v>
      </c>
      <c r="E5980" s="4" t="s">
        <v>4</v>
      </c>
      <c r="F5980" s="14">
        <v>5.18</v>
      </c>
      <c r="G5980" s="14">
        <v>5.43</v>
      </c>
      <c r="H5980" s="14">
        <v>7.48</v>
      </c>
      <c r="I5980" s="4" t="s">
        <v>10874</v>
      </c>
      <c r="J5980" s="4" t="s">
        <v>1592</v>
      </c>
      <c r="K5980" s="11">
        <v>0.06</v>
      </c>
    </row>
    <row r="5981" spans="1:11" s="12" customFormat="1" x14ac:dyDescent="0.2">
      <c r="A5981" s="4" t="s">
        <v>21723</v>
      </c>
      <c r="B5981" s="10" t="s">
        <v>7631</v>
      </c>
      <c r="C5981" s="4" t="s">
        <v>7632</v>
      </c>
      <c r="D5981" s="4" t="s">
        <v>7622</v>
      </c>
      <c r="E5981" s="4" t="s">
        <v>4</v>
      </c>
      <c r="F5981" s="14">
        <v>4.96</v>
      </c>
      <c r="G5981" s="14">
        <v>5.2</v>
      </c>
      <c r="H5981" s="14">
        <v>7.17</v>
      </c>
      <c r="I5981" s="4" t="s">
        <v>7625</v>
      </c>
      <c r="J5981" s="4" t="s">
        <v>949</v>
      </c>
      <c r="K5981" s="11">
        <v>0.06</v>
      </c>
    </row>
    <row r="5982" spans="1:11" s="12" customFormat="1" x14ac:dyDescent="0.2">
      <c r="A5982" s="4" t="s">
        <v>19279</v>
      </c>
      <c r="B5982" s="10" t="s">
        <v>778</v>
      </c>
      <c r="C5982" s="4" t="s">
        <v>779</v>
      </c>
      <c r="D5982" s="4" t="s">
        <v>773</v>
      </c>
      <c r="E5982" s="4" t="s">
        <v>4</v>
      </c>
      <c r="F5982" s="14">
        <v>1.06</v>
      </c>
      <c r="G5982" s="14">
        <v>1.1100000000000001</v>
      </c>
      <c r="H5982" s="14">
        <v>1.53</v>
      </c>
      <c r="I5982" s="4" t="s">
        <v>776</v>
      </c>
      <c r="J5982" s="4" t="s">
        <v>599</v>
      </c>
      <c r="K5982" s="11">
        <v>0.06</v>
      </c>
    </row>
    <row r="5983" spans="1:11" s="12" customFormat="1" x14ac:dyDescent="0.2">
      <c r="A5983" s="4" t="s">
        <v>20242</v>
      </c>
      <c r="B5983" s="10" t="s">
        <v>5117</v>
      </c>
      <c r="C5983" s="4" t="s">
        <v>5118</v>
      </c>
      <c r="D5983" s="4" t="s">
        <v>5119</v>
      </c>
      <c r="E5983" s="4" t="s">
        <v>4</v>
      </c>
      <c r="F5983" s="14">
        <v>8467.82</v>
      </c>
      <c r="G5983" s="14">
        <v>8594.84</v>
      </c>
      <c r="H5983" s="14">
        <v>9292.74</v>
      </c>
      <c r="I5983" s="4" t="s">
        <v>5120</v>
      </c>
      <c r="J5983" s="4" t="s">
        <v>834</v>
      </c>
      <c r="K5983" s="11">
        <v>0.06</v>
      </c>
    </row>
    <row r="5984" spans="1:11" s="12" customFormat="1" ht="38.25" x14ac:dyDescent="0.2">
      <c r="A5984" s="4" t="s">
        <v>26042</v>
      </c>
      <c r="B5984" s="10" t="s">
        <v>6073</v>
      </c>
      <c r="C5984" s="4" t="s">
        <v>6074</v>
      </c>
      <c r="D5984" s="4" t="s">
        <v>6075</v>
      </c>
      <c r="E5984" s="4" t="s">
        <v>4</v>
      </c>
      <c r="F5984" s="14">
        <v>2.92</v>
      </c>
      <c r="G5984" s="14">
        <v>3.06</v>
      </c>
      <c r="H5984" s="14">
        <v>4.22</v>
      </c>
      <c r="I5984" s="4" t="s">
        <v>6076</v>
      </c>
      <c r="J5984" s="4" t="s">
        <v>292</v>
      </c>
      <c r="K5984" s="11">
        <v>0.06</v>
      </c>
    </row>
    <row r="5985" spans="1:11" s="12" customFormat="1" x14ac:dyDescent="0.2">
      <c r="A5985" s="4" t="s">
        <v>23474</v>
      </c>
      <c r="B5985" s="10" t="s">
        <v>10662</v>
      </c>
      <c r="C5985" s="4" t="s">
        <v>10663</v>
      </c>
      <c r="D5985" s="4" t="s">
        <v>10664</v>
      </c>
      <c r="E5985" s="13" t="s">
        <v>27103</v>
      </c>
      <c r="F5985" s="14">
        <v>229.16</v>
      </c>
      <c r="G5985" s="14">
        <v>241.53</v>
      </c>
      <c r="H5985" s="14">
        <v>345.64</v>
      </c>
      <c r="I5985" s="4" t="s">
        <v>10665</v>
      </c>
      <c r="J5985" s="4" t="s">
        <v>3416</v>
      </c>
      <c r="K5985" s="11">
        <v>0.06</v>
      </c>
    </row>
    <row r="5986" spans="1:11" s="12" customFormat="1" ht="38.25" x14ac:dyDescent="0.2">
      <c r="A5986" s="4" t="s">
        <v>26617</v>
      </c>
      <c r="B5986" s="10" t="s">
        <v>11761</v>
      </c>
      <c r="C5986" s="4" t="s">
        <v>11762</v>
      </c>
      <c r="D5986" s="4" t="s">
        <v>11743</v>
      </c>
      <c r="E5986" s="4" t="s">
        <v>4</v>
      </c>
      <c r="F5986" s="14">
        <v>5.41</v>
      </c>
      <c r="G5986" s="14">
        <v>5.68</v>
      </c>
      <c r="H5986" s="14">
        <v>7.82</v>
      </c>
      <c r="I5986" s="4" t="s">
        <v>11746</v>
      </c>
      <c r="J5986" s="4" t="s">
        <v>534</v>
      </c>
      <c r="K5986" s="11">
        <v>0.06</v>
      </c>
    </row>
    <row r="5987" spans="1:11" s="12" customFormat="1" ht="38.25" x14ac:dyDescent="0.2">
      <c r="A5987" s="4" t="s">
        <v>26618</v>
      </c>
      <c r="B5987" s="10" t="s">
        <v>11753</v>
      </c>
      <c r="C5987" s="4" t="s">
        <v>11754</v>
      </c>
      <c r="D5987" s="4" t="s">
        <v>11743</v>
      </c>
      <c r="E5987" s="4" t="s">
        <v>4</v>
      </c>
      <c r="F5987" s="14">
        <v>8.68</v>
      </c>
      <c r="G5987" s="14">
        <v>9.11</v>
      </c>
      <c r="H5987" s="14">
        <v>12.55</v>
      </c>
      <c r="I5987" s="4" t="s">
        <v>11746</v>
      </c>
      <c r="J5987" s="4" t="s">
        <v>534</v>
      </c>
      <c r="K5987" s="11">
        <v>0.06</v>
      </c>
    </row>
    <row r="5988" spans="1:11" s="12" customFormat="1" x14ac:dyDescent="0.2">
      <c r="A5988" s="4" t="s">
        <v>26432</v>
      </c>
      <c r="B5988" s="10" t="s">
        <v>9739</v>
      </c>
      <c r="C5988" s="4" t="s">
        <v>9740</v>
      </c>
      <c r="D5988" s="4" t="s">
        <v>9741</v>
      </c>
      <c r="E5988" s="13" t="s">
        <v>27103</v>
      </c>
      <c r="F5988" s="14">
        <v>9.1300000000000008</v>
      </c>
      <c r="G5988" s="14">
        <v>9.6199999999999992</v>
      </c>
      <c r="H5988" s="14">
        <v>13.77</v>
      </c>
      <c r="I5988" s="4" t="s">
        <v>9738</v>
      </c>
      <c r="J5988" s="4" t="s">
        <v>871</v>
      </c>
      <c r="K5988" s="11">
        <v>0.06</v>
      </c>
    </row>
    <row r="5989" spans="1:11" s="12" customFormat="1" ht="25.5" x14ac:dyDescent="0.2">
      <c r="A5989" s="4" t="s">
        <v>26292</v>
      </c>
      <c r="B5989" s="10" t="s">
        <v>11338</v>
      </c>
      <c r="C5989" s="4" t="s">
        <v>11339</v>
      </c>
      <c r="D5989" s="4" t="s">
        <v>11340</v>
      </c>
      <c r="E5989" s="13" t="s">
        <v>27103</v>
      </c>
      <c r="F5989" s="14">
        <v>15.7</v>
      </c>
      <c r="G5989" s="14">
        <v>16.55</v>
      </c>
      <c r="H5989" s="14">
        <v>23.68</v>
      </c>
      <c r="I5989" s="4" t="s">
        <v>11341</v>
      </c>
      <c r="J5989" s="4" t="s">
        <v>1501</v>
      </c>
      <c r="K5989" s="11">
        <v>0.06</v>
      </c>
    </row>
    <row r="5990" spans="1:11" s="12" customFormat="1" ht="38.25" x14ac:dyDescent="0.2">
      <c r="A5990" s="4" t="s">
        <v>26043</v>
      </c>
      <c r="B5990" s="10" t="s">
        <v>9141</v>
      </c>
      <c r="C5990" s="4" t="s">
        <v>9142</v>
      </c>
      <c r="D5990" s="4" t="s">
        <v>9121</v>
      </c>
      <c r="E5990" s="4" t="s">
        <v>4</v>
      </c>
      <c r="F5990" s="14">
        <v>16.97</v>
      </c>
      <c r="G5990" s="14">
        <v>17.8</v>
      </c>
      <c r="H5990" s="14">
        <v>24.53</v>
      </c>
      <c r="I5990" s="4" t="s">
        <v>9122</v>
      </c>
      <c r="J5990" s="4" t="s">
        <v>292</v>
      </c>
      <c r="K5990" s="11">
        <v>0.06</v>
      </c>
    </row>
    <row r="5991" spans="1:11" s="12" customFormat="1" ht="38.25" x14ac:dyDescent="0.2">
      <c r="A5991" s="4" t="s">
        <v>26044</v>
      </c>
      <c r="B5991" s="10" t="s">
        <v>9137</v>
      </c>
      <c r="C5991" s="4" t="s">
        <v>9138</v>
      </c>
      <c r="D5991" s="4" t="s">
        <v>9121</v>
      </c>
      <c r="E5991" s="4" t="s">
        <v>4</v>
      </c>
      <c r="F5991" s="14">
        <v>29.96</v>
      </c>
      <c r="G5991" s="14">
        <v>31.43</v>
      </c>
      <c r="H5991" s="14">
        <v>43.31</v>
      </c>
      <c r="I5991" s="4" t="s">
        <v>9122</v>
      </c>
      <c r="J5991" s="4" t="s">
        <v>292</v>
      </c>
      <c r="K5991" s="11">
        <v>0.06</v>
      </c>
    </row>
    <row r="5992" spans="1:11" s="12" customFormat="1" ht="38.25" x14ac:dyDescent="0.2">
      <c r="A5992" s="4" t="s">
        <v>26045</v>
      </c>
      <c r="B5992" s="10">
        <v>2802635501017</v>
      </c>
      <c r="C5992" s="4" t="s">
        <v>9143</v>
      </c>
      <c r="D5992" s="4" t="s">
        <v>9121</v>
      </c>
      <c r="E5992" s="4" t="s">
        <v>4</v>
      </c>
      <c r="F5992" s="14">
        <v>8.77</v>
      </c>
      <c r="G5992" s="14">
        <v>9.1999999999999993</v>
      </c>
      <c r="H5992" s="14">
        <v>12.68</v>
      </c>
      <c r="I5992" s="4" t="s">
        <v>9122</v>
      </c>
      <c r="J5992" s="4" t="s">
        <v>292</v>
      </c>
      <c r="K5992" s="11">
        <v>0.06</v>
      </c>
    </row>
    <row r="5993" spans="1:11" s="12" customFormat="1" ht="38.25" x14ac:dyDescent="0.2">
      <c r="A5993" s="4" t="s">
        <v>26046</v>
      </c>
      <c r="B5993" s="10" t="s">
        <v>9146</v>
      </c>
      <c r="C5993" s="4" t="s">
        <v>9147</v>
      </c>
      <c r="D5993" s="4" t="s">
        <v>9121</v>
      </c>
      <c r="E5993" s="4" t="s">
        <v>4</v>
      </c>
      <c r="F5993" s="14">
        <v>18.260000000000002</v>
      </c>
      <c r="G5993" s="14">
        <v>19.149999999999999</v>
      </c>
      <c r="H5993" s="14">
        <v>26.4</v>
      </c>
      <c r="I5993" s="4" t="s">
        <v>9122</v>
      </c>
      <c r="J5993" s="4" t="s">
        <v>292</v>
      </c>
      <c r="K5993" s="11">
        <v>0.06</v>
      </c>
    </row>
    <row r="5994" spans="1:11" s="12" customFormat="1" ht="38.25" x14ac:dyDescent="0.2">
      <c r="A5994" s="4" t="s">
        <v>26047</v>
      </c>
      <c r="B5994" s="10" t="s">
        <v>9135</v>
      </c>
      <c r="C5994" s="4" t="s">
        <v>9136</v>
      </c>
      <c r="D5994" s="4" t="s">
        <v>9121</v>
      </c>
      <c r="E5994" s="4" t="s">
        <v>4</v>
      </c>
      <c r="F5994" s="14">
        <v>32.590000000000003</v>
      </c>
      <c r="G5994" s="14">
        <v>34.19</v>
      </c>
      <c r="H5994" s="14">
        <v>47.11</v>
      </c>
      <c r="I5994" s="4" t="s">
        <v>9122</v>
      </c>
      <c r="J5994" s="4" t="s">
        <v>292</v>
      </c>
      <c r="K5994" s="11">
        <v>0.06</v>
      </c>
    </row>
    <row r="5995" spans="1:11" s="12" customFormat="1" ht="38.25" x14ac:dyDescent="0.2">
      <c r="A5995" s="4" t="s">
        <v>26048</v>
      </c>
      <c r="B5995" s="10" t="s">
        <v>9127</v>
      </c>
      <c r="C5995" s="4" t="s">
        <v>9128</v>
      </c>
      <c r="D5995" s="4" t="s">
        <v>9121</v>
      </c>
      <c r="E5995" s="4" t="s">
        <v>4</v>
      </c>
      <c r="F5995" s="14">
        <v>9.1300000000000008</v>
      </c>
      <c r="G5995" s="14">
        <v>9.58</v>
      </c>
      <c r="H5995" s="14">
        <v>13.2</v>
      </c>
      <c r="I5995" s="4" t="s">
        <v>9122</v>
      </c>
      <c r="J5995" s="4" t="s">
        <v>292</v>
      </c>
      <c r="K5995" s="11">
        <v>0.06</v>
      </c>
    </row>
    <row r="5996" spans="1:11" s="12" customFormat="1" x14ac:dyDescent="0.2">
      <c r="A5996" s="4" t="s">
        <v>20858</v>
      </c>
      <c r="B5996" s="10" t="s">
        <v>14789</v>
      </c>
      <c r="C5996" s="4" t="s">
        <v>14790</v>
      </c>
      <c r="D5996" s="4" t="s">
        <v>14705</v>
      </c>
      <c r="E5996" s="4" t="s">
        <v>4</v>
      </c>
      <c r="F5996" s="14">
        <v>7.39</v>
      </c>
      <c r="G5996" s="14">
        <v>7.75</v>
      </c>
      <c r="H5996" s="14">
        <v>10.68</v>
      </c>
      <c r="I5996" s="4" t="s">
        <v>14708</v>
      </c>
      <c r="J5996" s="4" t="s">
        <v>815</v>
      </c>
      <c r="K5996" s="11">
        <v>0.06</v>
      </c>
    </row>
    <row r="5997" spans="1:11" s="12" customFormat="1" x14ac:dyDescent="0.2">
      <c r="A5997" s="4" t="s">
        <v>20859</v>
      </c>
      <c r="B5997" s="10" t="s">
        <v>14873</v>
      </c>
      <c r="C5997" s="4" t="s">
        <v>14874</v>
      </c>
      <c r="D5997" s="4" t="s">
        <v>14705</v>
      </c>
      <c r="E5997" s="4" t="s">
        <v>4</v>
      </c>
      <c r="F5997" s="14">
        <v>14.52</v>
      </c>
      <c r="G5997" s="14">
        <v>15.23</v>
      </c>
      <c r="H5997" s="14">
        <v>20.99</v>
      </c>
      <c r="I5997" s="4" t="s">
        <v>14708</v>
      </c>
      <c r="J5997" s="4" t="s">
        <v>815</v>
      </c>
      <c r="K5997" s="11">
        <v>0.06</v>
      </c>
    </row>
    <row r="5998" spans="1:11" s="12" customFormat="1" x14ac:dyDescent="0.2">
      <c r="A5998" s="4" t="s">
        <v>20860</v>
      </c>
      <c r="B5998" s="10" t="s">
        <v>14871</v>
      </c>
      <c r="C5998" s="4" t="s">
        <v>14872</v>
      </c>
      <c r="D5998" s="4" t="s">
        <v>14705</v>
      </c>
      <c r="E5998" s="4" t="s">
        <v>4</v>
      </c>
      <c r="F5998" s="14">
        <v>21.28</v>
      </c>
      <c r="G5998" s="14">
        <v>22.32</v>
      </c>
      <c r="H5998" s="14">
        <v>30.76</v>
      </c>
      <c r="I5998" s="4" t="s">
        <v>14708</v>
      </c>
      <c r="J5998" s="4" t="s">
        <v>815</v>
      </c>
      <c r="K5998" s="11">
        <v>0.06</v>
      </c>
    </row>
    <row r="5999" spans="1:11" s="12" customFormat="1" x14ac:dyDescent="0.2">
      <c r="A5999" s="4" t="s">
        <v>20861</v>
      </c>
      <c r="B5999" s="10" t="s">
        <v>14791</v>
      </c>
      <c r="C5999" s="4" t="s">
        <v>14792</v>
      </c>
      <c r="D5999" s="4" t="s">
        <v>14705</v>
      </c>
      <c r="E5999" s="4" t="s">
        <v>4</v>
      </c>
      <c r="F5999" s="14">
        <v>2.89</v>
      </c>
      <c r="G5999" s="14">
        <v>3.03</v>
      </c>
      <c r="H5999" s="14">
        <v>4.18</v>
      </c>
      <c r="I5999" s="4" t="s">
        <v>14708</v>
      </c>
      <c r="J5999" s="4" t="s">
        <v>815</v>
      </c>
      <c r="K5999" s="11">
        <v>0.06</v>
      </c>
    </row>
    <row r="6000" spans="1:11" s="12" customFormat="1" ht="51" x14ac:dyDescent="0.2">
      <c r="A6000" s="4" t="s">
        <v>25692</v>
      </c>
      <c r="B6000" s="10" t="s">
        <v>13044</v>
      </c>
      <c r="C6000" s="4" t="s">
        <v>13045</v>
      </c>
      <c r="D6000" s="4" t="s">
        <v>12942</v>
      </c>
      <c r="E6000" s="4" t="s">
        <v>4</v>
      </c>
      <c r="F6000" s="14">
        <v>5.69</v>
      </c>
      <c r="G6000" s="14">
        <v>5.97</v>
      </c>
      <c r="H6000" s="14">
        <v>8.23</v>
      </c>
      <c r="I6000" s="4" t="s">
        <v>12945</v>
      </c>
      <c r="J6000" s="4" t="s">
        <v>3222</v>
      </c>
      <c r="K6000" s="11">
        <v>0.06</v>
      </c>
    </row>
    <row r="6001" spans="1:11" s="12" customFormat="1" x14ac:dyDescent="0.2">
      <c r="A6001" s="4" t="s">
        <v>26484</v>
      </c>
      <c r="B6001" s="10" t="s">
        <v>3675</v>
      </c>
      <c r="C6001" s="4" t="s">
        <v>3676</v>
      </c>
      <c r="D6001" s="4" t="s">
        <v>3624</v>
      </c>
      <c r="E6001" s="4" t="s">
        <v>4</v>
      </c>
      <c r="F6001" s="14">
        <v>3.47</v>
      </c>
      <c r="G6001" s="14">
        <v>3.64</v>
      </c>
      <c r="H6001" s="14">
        <v>5.01</v>
      </c>
      <c r="I6001" s="4" t="s">
        <v>3627</v>
      </c>
      <c r="J6001" s="4" t="s">
        <v>859</v>
      </c>
      <c r="K6001" s="11">
        <v>0.06</v>
      </c>
    </row>
    <row r="6002" spans="1:11" s="12" customFormat="1" ht="25.5" x14ac:dyDescent="0.2">
      <c r="A6002" s="4" t="s">
        <v>27005</v>
      </c>
      <c r="B6002" s="10" t="s">
        <v>8675</v>
      </c>
      <c r="C6002" s="4" t="s">
        <v>8676</v>
      </c>
      <c r="D6002" s="4" t="s">
        <v>8649</v>
      </c>
      <c r="E6002" s="4" t="s">
        <v>4</v>
      </c>
      <c r="F6002" s="14">
        <v>5.41</v>
      </c>
      <c r="G6002" s="14">
        <v>5.68</v>
      </c>
      <c r="H6002" s="14">
        <v>7.82</v>
      </c>
      <c r="I6002" s="4" t="s">
        <v>8659</v>
      </c>
      <c r="J6002" s="4" t="s">
        <v>197</v>
      </c>
      <c r="K6002" s="11">
        <v>0.06</v>
      </c>
    </row>
    <row r="6003" spans="1:11" s="12" customFormat="1" ht="38.25" x14ac:dyDescent="0.2">
      <c r="A6003" s="4" t="s">
        <v>23396</v>
      </c>
      <c r="B6003" s="10" t="s">
        <v>8373</v>
      </c>
      <c r="C6003" s="4" t="s">
        <v>8374</v>
      </c>
      <c r="D6003" s="4" t="s">
        <v>8375</v>
      </c>
      <c r="E6003" s="4" t="s">
        <v>4</v>
      </c>
      <c r="F6003" s="14">
        <v>22.4</v>
      </c>
      <c r="G6003" s="14">
        <v>23.5</v>
      </c>
      <c r="H6003" s="14">
        <v>32.380000000000003</v>
      </c>
      <c r="I6003" s="4" t="s">
        <v>8376</v>
      </c>
      <c r="J6003" s="4" t="s">
        <v>1074</v>
      </c>
      <c r="K6003" s="11">
        <v>0.06</v>
      </c>
    </row>
    <row r="6004" spans="1:11" s="12" customFormat="1" ht="25.5" x14ac:dyDescent="0.2">
      <c r="A6004" s="4" t="s">
        <v>22980</v>
      </c>
      <c r="B6004" s="10" t="s">
        <v>6485</v>
      </c>
      <c r="C6004" s="4" t="s">
        <v>6486</v>
      </c>
      <c r="D6004" s="4" t="s">
        <v>6487</v>
      </c>
      <c r="E6004" s="4" t="s">
        <v>4</v>
      </c>
      <c r="F6004" s="14">
        <v>30.61</v>
      </c>
      <c r="G6004" s="14">
        <v>32.1</v>
      </c>
      <c r="H6004" s="14">
        <v>44.23</v>
      </c>
      <c r="I6004" s="4" t="s">
        <v>6488</v>
      </c>
      <c r="J6004" s="4" t="s">
        <v>585</v>
      </c>
      <c r="K6004" s="11">
        <v>0.06</v>
      </c>
    </row>
    <row r="6005" spans="1:11" s="12" customFormat="1" ht="25.5" x14ac:dyDescent="0.2">
      <c r="A6005" s="4" t="s">
        <v>22981</v>
      </c>
      <c r="B6005" s="10" t="s">
        <v>6489</v>
      </c>
      <c r="C6005" s="4" t="s">
        <v>6490</v>
      </c>
      <c r="D6005" s="4" t="s">
        <v>6487</v>
      </c>
      <c r="E6005" s="4" t="s">
        <v>4</v>
      </c>
      <c r="F6005" s="14">
        <v>30.61</v>
      </c>
      <c r="G6005" s="14">
        <v>32.1</v>
      </c>
      <c r="H6005" s="14">
        <v>44.23</v>
      </c>
      <c r="I6005" s="4" t="s">
        <v>6488</v>
      </c>
      <c r="J6005" s="4" t="s">
        <v>585</v>
      </c>
      <c r="K6005" s="11">
        <v>0.06</v>
      </c>
    </row>
    <row r="6006" spans="1:11" s="12" customFormat="1" x14ac:dyDescent="0.2">
      <c r="A6006" s="4" t="s">
        <v>24044</v>
      </c>
      <c r="B6006" s="10" t="s">
        <v>15974</v>
      </c>
      <c r="C6006" s="4" t="s">
        <v>15975</v>
      </c>
      <c r="D6006" s="4" t="s">
        <v>15962</v>
      </c>
      <c r="E6006" s="4" t="s">
        <v>4</v>
      </c>
      <c r="F6006" s="14">
        <v>3.24</v>
      </c>
      <c r="G6006" s="14">
        <v>3.4</v>
      </c>
      <c r="H6006" s="14">
        <v>4.6900000000000004</v>
      </c>
      <c r="I6006" s="4" t="s">
        <v>15965</v>
      </c>
      <c r="J6006" s="4" t="s">
        <v>528</v>
      </c>
      <c r="K6006" s="11">
        <v>0.06</v>
      </c>
    </row>
    <row r="6007" spans="1:11" s="12" customFormat="1" x14ac:dyDescent="0.2">
      <c r="A6007" s="4" t="s">
        <v>23137</v>
      </c>
      <c r="B6007" s="10" t="s">
        <v>9816</v>
      </c>
      <c r="C6007" s="4" t="s">
        <v>9817</v>
      </c>
      <c r="D6007" s="4" t="s">
        <v>9807</v>
      </c>
      <c r="E6007" s="4" t="s">
        <v>4</v>
      </c>
      <c r="F6007" s="14">
        <v>39.47</v>
      </c>
      <c r="G6007" s="14">
        <v>41.4</v>
      </c>
      <c r="H6007" s="14">
        <v>57.05</v>
      </c>
      <c r="I6007" s="4" t="s">
        <v>9808</v>
      </c>
      <c r="J6007" s="4" t="s">
        <v>248</v>
      </c>
      <c r="K6007" s="11">
        <v>0.06</v>
      </c>
    </row>
    <row r="6008" spans="1:11" s="12" customFormat="1" x14ac:dyDescent="0.2">
      <c r="A6008" s="4" t="s">
        <v>23138</v>
      </c>
      <c r="B6008" s="10" t="s">
        <v>9836</v>
      </c>
      <c r="C6008" s="4" t="s">
        <v>9837</v>
      </c>
      <c r="D6008" s="4" t="s">
        <v>9807</v>
      </c>
      <c r="E6008" s="4" t="s">
        <v>4</v>
      </c>
      <c r="F6008" s="14">
        <v>59.26</v>
      </c>
      <c r="G6008" s="14">
        <v>62.16</v>
      </c>
      <c r="H6008" s="14">
        <v>79.069999999999993</v>
      </c>
      <c r="I6008" s="4" t="s">
        <v>9808</v>
      </c>
      <c r="J6008" s="4" t="s">
        <v>248</v>
      </c>
      <c r="K6008" s="11">
        <v>0.06</v>
      </c>
    </row>
    <row r="6009" spans="1:11" s="12" customFormat="1" x14ac:dyDescent="0.2">
      <c r="A6009" s="4" t="s">
        <v>23139</v>
      </c>
      <c r="B6009" s="10" t="s">
        <v>9834</v>
      </c>
      <c r="C6009" s="4" t="s">
        <v>9835</v>
      </c>
      <c r="D6009" s="4" t="s">
        <v>9807</v>
      </c>
      <c r="E6009" s="4" t="s">
        <v>4</v>
      </c>
      <c r="F6009" s="14">
        <v>78.88</v>
      </c>
      <c r="G6009" s="14">
        <v>82.75</v>
      </c>
      <c r="H6009" s="14">
        <v>105.26</v>
      </c>
      <c r="I6009" s="4" t="s">
        <v>9808</v>
      </c>
      <c r="J6009" s="4" t="s">
        <v>248</v>
      </c>
      <c r="K6009" s="11">
        <v>0.06</v>
      </c>
    </row>
    <row r="6010" spans="1:11" s="12" customFormat="1" x14ac:dyDescent="0.2">
      <c r="A6010" s="4" t="s">
        <v>23140</v>
      </c>
      <c r="B6010" s="10" t="s">
        <v>9821</v>
      </c>
      <c r="C6010" s="4" t="s">
        <v>9822</v>
      </c>
      <c r="D6010" s="4" t="s">
        <v>9807</v>
      </c>
      <c r="E6010" s="4" t="s">
        <v>4</v>
      </c>
      <c r="F6010" s="14">
        <v>5.03</v>
      </c>
      <c r="G6010" s="14">
        <v>5.28</v>
      </c>
      <c r="H6010" s="14">
        <v>7.27</v>
      </c>
      <c r="I6010" s="4" t="s">
        <v>9808</v>
      </c>
      <c r="J6010" s="4" t="s">
        <v>248</v>
      </c>
      <c r="K6010" s="11">
        <v>0.06</v>
      </c>
    </row>
    <row r="6011" spans="1:11" s="12" customFormat="1" x14ac:dyDescent="0.2">
      <c r="A6011" s="4" t="s">
        <v>24523</v>
      </c>
      <c r="B6011" s="10" t="s">
        <v>3703</v>
      </c>
      <c r="C6011" s="4" t="s">
        <v>3704</v>
      </c>
      <c r="D6011" s="4" t="s">
        <v>3705</v>
      </c>
      <c r="E6011" s="4" t="s">
        <v>4</v>
      </c>
      <c r="F6011" s="14">
        <v>2.42</v>
      </c>
      <c r="G6011" s="14">
        <v>2.54</v>
      </c>
      <c r="H6011" s="14">
        <v>3.49</v>
      </c>
      <c r="I6011" s="4" t="s">
        <v>3706</v>
      </c>
      <c r="J6011" s="4" t="s">
        <v>124</v>
      </c>
      <c r="K6011" s="11">
        <v>0.06</v>
      </c>
    </row>
    <row r="6012" spans="1:11" s="12" customFormat="1" ht="25.5" x14ac:dyDescent="0.2">
      <c r="A6012" s="4" t="s">
        <v>22231</v>
      </c>
      <c r="B6012" s="10" t="s">
        <v>14049</v>
      </c>
      <c r="C6012" s="4" t="s">
        <v>14050</v>
      </c>
      <c r="D6012" s="4" t="s">
        <v>14051</v>
      </c>
      <c r="E6012" s="4" t="s">
        <v>4</v>
      </c>
      <c r="F6012" s="14">
        <v>7.04</v>
      </c>
      <c r="G6012" s="14">
        <v>7.38</v>
      </c>
      <c r="H6012" s="14">
        <v>10.17</v>
      </c>
      <c r="I6012" s="4" t="s">
        <v>14052</v>
      </c>
      <c r="J6012" s="4" t="s">
        <v>2941</v>
      </c>
      <c r="K6012" s="11">
        <v>0.06</v>
      </c>
    </row>
    <row r="6013" spans="1:11" s="12" customFormat="1" ht="25.5" x14ac:dyDescent="0.2">
      <c r="A6013" s="4" t="s">
        <v>21673</v>
      </c>
      <c r="B6013" s="10" t="s">
        <v>12115</v>
      </c>
      <c r="C6013" s="4" t="s">
        <v>12116</v>
      </c>
      <c r="D6013" s="4" t="s">
        <v>12117</v>
      </c>
      <c r="E6013" s="4" t="s">
        <v>4</v>
      </c>
      <c r="F6013" s="14">
        <v>20.12</v>
      </c>
      <c r="G6013" s="14">
        <v>21.11</v>
      </c>
      <c r="H6013" s="14">
        <v>29.09</v>
      </c>
      <c r="I6013" s="4" t="s">
        <v>12118</v>
      </c>
      <c r="J6013" s="4" t="s">
        <v>6520</v>
      </c>
      <c r="K6013" s="11">
        <v>0.06</v>
      </c>
    </row>
    <row r="6014" spans="1:11" s="12" customFormat="1" x14ac:dyDescent="0.2">
      <c r="A6014" s="4" t="s">
        <v>21389</v>
      </c>
      <c r="B6014" s="10" t="s">
        <v>4174</v>
      </c>
      <c r="C6014" s="4" t="s">
        <v>4175</v>
      </c>
      <c r="D6014" s="4" t="s">
        <v>4149</v>
      </c>
      <c r="E6014" s="4" t="s">
        <v>4</v>
      </c>
      <c r="F6014" s="14">
        <v>4</v>
      </c>
      <c r="G6014" s="14">
        <v>4.2</v>
      </c>
      <c r="H6014" s="14">
        <v>5.79</v>
      </c>
      <c r="I6014" s="4" t="s">
        <v>4152</v>
      </c>
      <c r="J6014" s="4" t="s">
        <v>505</v>
      </c>
      <c r="K6014" s="11">
        <v>0.06</v>
      </c>
    </row>
    <row r="6015" spans="1:11" s="12" customFormat="1" ht="25.5" x14ac:dyDescent="0.2">
      <c r="A6015" s="4" t="s">
        <v>21882</v>
      </c>
      <c r="B6015" s="10" t="s">
        <v>2369</v>
      </c>
      <c r="C6015" s="4" t="s">
        <v>2370</v>
      </c>
      <c r="D6015" s="4" t="s">
        <v>2351</v>
      </c>
      <c r="E6015" s="13" t="s">
        <v>27103</v>
      </c>
      <c r="F6015" s="14">
        <v>2.79</v>
      </c>
      <c r="G6015" s="14">
        <v>2.94</v>
      </c>
      <c r="H6015" s="14">
        <v>4.21</v>
      </c>
      <c r="I6015" s="4" t="s">
        <v>2356</v>
      </c>
      <c r="J6015" s="4" t="s">
        <v>540</v>
      </c>
      <c r="K6015" s="11">
        <v>0.06</v>
      </c>
    </row>
    <row r="6016" spans="1:11" s="12" customFormat="1" ht="25.5" x14ac:dyDescent="0.2">
      <c r="A6016" s="4" t="s">
        <v>21883</v>
      </c>
      <c r="B6016" s="10" t="s">
        <v>2367</v>
      </c>
      <c r="C6016" s="4" t="s">
        <v>2368</v>
      </c>
      <c r="D6016" s="4" t="s">
        <v>2351</v>
      </c>
      <c r="E6016" s="13" t="s">
        <v>27103</v>
      </c>
      <c r="F6016" s="14">
        <v>4.68</v>
      </c>
      <c r="G6016" s="14">
        <v>4.93</v>
      </c>
      <c r="H6016" s="14">
        <v>7.06</v>
      </c>
      <c r="I6016" s="4" t="s">
        <v>2356</v>
      </c>
      <c r="J6016" s="4" t="s">
        <v>540</v>
      </c>
      <c r="K6016" s="11">
        <v>0.06</v>
      </c>
    </row>
    <row r="6017" spans="1:11" s="12" customFormat="1" ht="25.5" x14ac:dyDescent="0.2">
      <c r="A6017" s="4" t="s">
        <v>22630</v>
      </c>
      <c r="B6017" s="10" t="s">
        <v>3248</v>
      </c>
      <c r="C6017" s="4" t="s">
        <v>3249</v>
      </c>
      <c r="D6017" s="4" t="s">
        <v>3250</v>
      </c>
      <c r="E6017" s="4" t="s">
        <v>4</v>
      </c>
      <c r="F6017" s="14">
        <v>10.11</v>
      </c>
      <c r="G6017" s="14">
        <v>10.61</v>
      </c>
      <c r="H6017" s="14">
        <v>14.62</v>
      </c>
      <c r="I6017" s="4" t="s">
        <v>3251</v>
      </c>
      <c r="J6017" s="4" t="s">
        <v>508</v>
      </c>
      <c r="K6017" s="11">
        <v>0.06</v>
      </c>
    </row>
    <row r="6018" spans="1:11" s="12" customFormat="1" ht="25.5" x14ac:dyDescent="0.2">
      <c r="A6018" s="4" t="s">
        <v>22631</v>
      </c>
      <c r="B6018" s="10" t="s">
        <v>3252</v>
      </c>
      <c r="C6018" s="4" t="s">
        <v>3253</v>
      </c>
      <c r="D6018" s="4" t="s">
        <v>3250</v>
      </c>
      <c r="E6018" s="4" t="s">
        <v>4</v>
      </c>
      <c r="F6018" s="14">
        <v>5.9</v>
      </c>
      <c r="G6018" s="14">
        <v>6.19</v>
      </c>
      <c r="H6018" s="14">
        <v>8.5299999999999994</v>
      </c>
      <c r="I6018" s="4" t="s">
        <v>3251</v>
      </c>
      <c r="J6018" s="4" t="s">
        <v>508</v>
      </c>
      <c r="K6018" s="11">
        <v>0.06</v>
      </c>
    </row>
    <row r="6019" spans="1:11" s="12" customFormat="1" ht="25.5" x14ac:dyDescent="0.2">
      <c r="A6019" s="4" t="s">
        <v>19609</v>
      </c>
      <c r="B6019" s="10" t="s">
        <v>2602</v>
      </c>
      <c r="C6019" s="4" t="s">
        <v>2603</v>
      </c>
      <c r="D6019" s="4" t="s">
        <v>2592</v>
      </c>
      <c r="E6019" s="4" t="s">
        <v>4</v>
      </c>
      <c r="F6019" s="14">
        <v>829.88</v>
      </c>
      <c r="G6019" s="14">
        <v>842.33</v>
      </c>
      <c r="H6019" s="14">
        <v>946.44</v>
      </c>
      <c r="I6019" s="4" t="s">
        <v>2593</v>
      </c>
      <c r="J6019" s="4" t="s">
        <v>2604</v>
      </c>
      <c r="K6019" s="11">
        <v>0.06</v>
      </c>
    </row>
    <row r="6020" spans="1:11" s="12" customFormat="1" ht="25.5" x14ac:dyDescent="0.2">
      <c r="A6020" s="4" t="s">
        <v>19610</v>
      </c>
      <c r="B6020" s="10" t="s">
        <v>2623</v>
      </c>
      <c r="C6020" s="4" t="s">
        <v>2624</v>
      </c>
      <c r="D6020" s="4" t="s">
        <v>2592</v>
      </c>
      <c r="E6020" s="4" t="s">
        <v>4</v>
      </c>
      <c r="F6020" s="14">
        <v>755.66</v>
      </c>
      <c r="G6020" s="14">
        <v>766.99</v>
      </c>
      <c r="H6020" s="14">
        <v>865.85</v>
      </c>
      <c r="I6020" s="4" t="s">
        <v>2593</v>
      </c>
      <c r="J6020" s="4" t="s">
        <v>2604</v>
      </c>
      <c r="K6020" s="11">
        <v>0.06</v>
      </c>
    </row>
    <row r="6021" spans="1:11" s="12" customFormat="1" ht="25.5" x14ac:dyDescent="0.2">
      <c r="A6021" s="4" t="s">
        <v>26293</v>
      </c>
      <c r="B6021" s="10" t="s">
        <v>1502</v>
      </c>
      <c r="C6021" s="4" t="s">
        <v>1503</v>
      </c>
      <c r="D6021" s="4" t="s">
        <v>1494</v>
      </c>
      <c r="E6021" s="13" t="s">
        <v>27103</v>
      </c>
      <c r="F6021" s="14">
        <v>15.7</v>
      </c>
      <c r="G6021" s="14">
        <v>16.55</v>
      </c>
      <c r="H6021" s="14">
        <v>23.68</v>
      </c>
      <c r="I6021" s="4" t="s">
        <v>1495</v>
      </c>
      <c r="J6021" s="4" t="s">
        <v>1501</v>
      </c>
      <c r="K6021" s="11">
        <v>0.06</v>
      </c>
    </row>
    <row r="6022" spans="1:11" s="12" customFormat="1" ht="38.25" x14ac:dyDescent="0.2">
      <c r="A6022" s="4" t="s">
        <v>26294</v>
      </c>
      <c r="B6022" s="10" t="s">
        <v>1499</v>
      </c>
      <c r="C6022" s="4" t="s">
        <v>1500</v>
      </c>
      <c r="D6022" s="4" t="s">
        <v>1494</v>
      </c>
      <c r="E6022" s="13" t="s">
        <v>27103</v>
      </c>
      <c r="F6022" s="14">
        <v>15.7</v>
      </c>
      <c r="G6022" s="14">
        <v>16.55</v>
      </c>
      <c r="H6022" s="14">
        <v>23.68</v>
      </c>
      <c r="I6022" s="4" t="s">
        <v>1495</v>
      </c>
      <c r="J6022" s="4" t="s">
        <v>1501</v>
      </c>
      <c r="K6022" s="11">
        <v>0.06</v>
      </c>
    </row>
    <row r="6023" spans="1:11" s="12" customFormat="1" ht="38.25" x14ac:dyDescent="0.2">
      <c r="A6023" s="4" t="s">
        <v>26049</v>
      </c>
      <c r="B6023" s="10" t="s">
        <v>3550</v>
      </c>
      <c r="C6023" s="4" t="s">
        <v>3551</v>
      </c>
      <c r="D6023" s="4" t="s">
        <v>3552</v>
      </c>
      <c r="E6023" s="4" t="s">
        <v>4</v>
      </c>
      <c r="F6023" s="14">
        <v>2.59</v>
      </c>
      <c r="G6023" s="14">
        <v>2.72</v>
      </c>
      <c r="H6023" s="14">
        <v>3.75</v>
      </c>
      <c r="I6023" s="4" t="s">
        <v>3553</v>
      </c>
      <c r="J6023" s="4" t="s">
        <v>292</v>
      </c>
      <c r="K6023" s="11">
        <v>0.06</v>
      </c>
    </row>
    <row r="6024" spans="1:11" s="12" customFormat="1" ht="38.25" x14ac:dyDescent="0.2">
      <c r="A6024" s="4" t="s">
        <v>26050</v>
      </c>
      <c r="B6024" s="10" t="s">
        <v>3562</v>
      </c>
      <c r="C6024" s="4" t="s">
        <v>3563</v>
      </c>
      <c r="D6024" s="4" t="s">
        <v>3552</v>
      </c>
      <c r="E6024" s="4" t="s">
        <v>4</v>
      </c>
      <c r="F6024" s="14">
        <v>3.16</v>
      </c>
      <c r="G6024" s="14">
        <v>3.32</v>
      </c>
      <c r="H6024" s="14">
        <v>4.58</v>
      </c>
      <c r="I6024" s="4" t="s">
        <v>3553</v>
      </c>
      <c r="J6024" s="4" t="s">
        <v>292</v>
      </c>
      <c r="K6024" s="11">
        <v>0.06</v>
      </c>
    </row>
    <row r="6025" spans="1:11" s="12" customFormat="1" ht="25.5" x14ac:dyDescent="0.2">
      <c r="A6025" s="4" t="s">
        <v>24293</v>
      </c>
      <c r="B6025" s="10" t="s">
        <v>2833</v>
      </c>
      <c r="C6025" s="4" t="s">
        <v>2834</v>
      </c>
      <c r="D6025" s="4" t="s">
        <v>2761</v>
      </c>
      <c r="E6025" s="4" t="s">
        <v>4</v>
      </c>
      <c r="F6025" s="14">
        <v>6.78</v>
      </c>
      <c r="G6025" s="14">
        <v>7.11</v>
      </c>
      <c r="H6025" s="14">
        <v>9.8000000000000007</v>
      </c>
      <c r="I6025" s="4" t="s">
        <v>2758</v>
      </c>
      <c r="J6025" s="4" t="s">
        <v>602</v>
      </c>
      <c r="K6025" s="11">
        <v>0.06</v>
      </c>
    </row>
    <row r="6026" spans="1:11" s="12" customFormat="1" x14ac:dyDescent="0.2">
      <c r="A6026" s="4" t="s">
        <v>22437</v>
      </c>
      <c r="B6026" s="10" t="s">
        <v>16217</v>
      </c>
      <c r="C6026" s="4" t="s">
        <v>16218</v>
      </c>
      <c r="D6026" s="4" t="s">
        <v>16215</v>
      </c>
      <c r="E6026" s="4" t="s">
        <v>4</v>
      </c>
      <c r="F6026" s="14">
        <v>50.91</v>
      </c>
      <c r="G6026" s="14">
        <v>53.4</v>
      </c>
      <c r="H6026" s="14">
        <v>67.92</v>
      </c>
      <c r="I6026" s="4" t="s">
        <v>16216</v>
      </c>
      <c r="J6026" s="4" t="s">
        <v>4120</v>
      </c>
      <c r="K6026" s="11">
        <v>0.06</v>
      </c>
    </row>
    <row r="6027" spans="1:11" s="12" customFormat="1" x14ac:dyDescent="0.2">
      <c r="A6027" s="4" t="s">
        <v>22438</v>
      </c>
      <c r="B6027" s="10" t="s">
        <v>16219</v>
      </c>
      <c r="C6027" s="4" t="s">
        <v>16220</v>
      </c>
      <c r="D6027" s="4" t="s">
        <v>16215</v>
      </c>
      <c r="E6027" s="4" t="s">
        <v>4</v>
      </c>
      <c r="F6027" s="14">
        <v>64.319999999999993</v>
      </c>
      <c r="G6027" s="14">
        <v>67.47</v>
      </c>
      <c r="H6027" s="14">
        <v>85.82</v>
      </c>
      <c r="I6027" s="4" t="s">
        <v>16216</v>
      </c>
      <c r="J6027" s="4" t="s">
        <v>4120</v>
      </c>
      <c r="K6027" s="11">
        <v>0.06</v>
      </c>
    </row>
    <row r="6028" spans="1:11" s="12" customFormat="1" x14ac:dyDescent="0.2">
      <c r="A6028" s="4" t="s">
        <v>22439</v>
      </c>
      <c r="B6028" s="10" t="s">
        <v>16213</v>
      </c>
      <c r="C6028" s="4" t="s">
        <v>16214</v>
      </c>
      <c r="D6028" s="4" t="s">
        <v>16215</v>
      </c>
      <c r="E6028" s="4" t="s">
        <v>4</v>
      </c>
      <c r="F6028" s="14">
        <v>17.71</v>
      </c>
      <c r="G6028" s="14">
        <v>18.579999999999998</v>
      </c>
      <c r="H6028" s="14">
        <v>25.6</v>
      </c>
      <c r="I6028" s="4" t="s">
        <v>16216</v>
      </c>
      <c r="J6028" s="4" t="s">
        <v>4120</v>
      </c>
      <c r="K6028" s="11">
        <v>0.06</v>
      </c>
    </row>
    <row r="6029" spans="1:11" s="12" customFormat="1" ht="25.5" x14ac:dyDescent="0.2">
      <c r="A6029" s="4" t="s">
        <v>22578</v>
      </c>
      <c r="B6029" s="10" t="s">
        <v>16093</v>
      </c>
      <c r="C6029" s="4" t="s">
        <v>16094</v>
      </c>
      <c r="D6029" s="4" t="s">
        <v>16080</v>
      </c>
      <c r="E6029" s="4" t="s">
        <v>4</v>
      </c>
      <c r="F6029" s="14">
        <v>5.4</v>
      </c>
      <c r="G6029" s="14">
        <v>5.66</v>
      </c>
      <c r="H6029" s="14">
        <v>7.8</v>
      </c>
      <c r="I6029" s="4" t="s">
        <v>16081</v>
      </c>
      <c r="J6029" s="4" t="s">
        <v>2885</v>
      </c>
      <c r="K6029" s="11">
        <v>0.06</v>
      </c>
    </row>
    <row r="6030" spans="1:11" s="12" customFormat="1" ht="51" x14ac:dyDescent="0.2">
      <c r="A6030" s="4" t="s">
        <v>21602</v>
      </c>
      <c r="B6030" s="10" t="s">
        <v>16102</v>
      </c>
      <c r="C6030" s="4" t="s">
        <v>16103</v>
      </c>
      <c r="D6030" s="4" t="s">
        <v>16084</v>
      </c>
      <c r="E6030" s="4" t="s">
        <v>4</v>
      </c>
      <c r="F6030" s="14">
        <v>14.3</v>
      </c>
      <c r="G6030" s="14">
        <v>15</v>
      </c>
      <c r="H6030" s="14">
        <v>20.67</v>
      </c>
      <c r="I6030" s="4" t="s">
        <v>16101</v>
      </c>
      <c r="J6030" s="4" t="s">
        <v>171</v>
      </c>
      <c r="K6030" s="11">
        <v>0.06</v>
      </c>
    </row>
    <row r="6031" spans="1:11" s="12" customFormat="1" ht="51" x14ac:dyDescent="0.2">
      <c r="A6031" s="4" t="s">
        <v>21603</v>
      </c>
      <c r="B6031" s="10" t="s">
        <v>16110</v>
      </c>
      <c r="C6031" s="4" t="s">
        <v>16111</v>
      </c>
      <c r="D6031" s="4" t="s">
        <v>16084</v>
      </c>
      <c r="E6031" s="4" t="s">
        <v>4</v>
      </c>
      <c r="F6031" s="14">
        <v>23.97</v>
      </c>
      <c r="G6031" s="14">
        <v>25.14</v>
      </c>
      <c r="H6031" s="14">
        <v>34.64</v>
      </c>
      <c r="I6031" s="4" t="s">
        <v>16101</v>
      </c>
      <c r="J6031" s="4" t="s">
        <v>171</v>
      </c>
      <c r="K6031" s="11">
        <v>0.06</v>
      </c>
    </row>
    <row r="6032" spans="1:11" s="12" customFormat="1" ht="51" x14ac:dyDescent="0.2">
      <c r="A6032" s="4" t="s">
        <v>21604</v>
      </c>
      <c r="B6032" s="10" t="s">
        <v>16099</v>
      </c>
      <c r="C6032" s="4" t="s">
        <v>16100</v>
      </c>
      <c r="D6032" s="4" t="s">
        <v>16084</v>
      </c>
      <c r="E6032" s="4" t="s">
        <v>4</v>
      </c>
      <c r="F6032" s="14">
        <v>19.100000000000001</v>
      </c>
      <c r="G6032" s="14">
        <v>20.04</v>
      </c>
      <c r="H6032" s="14">
        <v>27.61</v>
      </c>
      <c r="I6032" s="4" t="s">
        <v>16101</v>
      </c>
      <c r="J6032" s="4" t="s">
        <v>171</v>
      </c>
      <c r="K6032" s="11">
        <v>0.06</v>
      </c>
    </row>
    <row r="6033" spans="1:11" s="12" customFormat="1" ht="51" x14ac:dyDescent="0.2">
      <c r="A6033" s="4" t="s">
        <v>21605</v>
      </c>
      <c r="B6033" s="10" t="s">
        <v>16085</v>
      </c>
      <c r="C6033" s="4" t="s">
        <v>16086</v>
      </c>
      <c r="D6033" s="4" t="s">
        <v>16084</v>
      </c>
      <c r="E6033" s="4" t="s">
        <v>4</v>
      </c>
      <c r="F6033" s="14">
        <v>24.3</v>
      </c>
      <c r="G6033" s="14">
        <v>25.49</v>
      </c>
      <c r="H6033" s="14">
        <v>35.130000000000003</v>
      </c>
      <c r="I6033" s="4" t="s">
        <v>16101</v>
      </c>
      <c r="J6033" s="4" t="s">
        <v>171</v>
      </c>
      <c r="K6033" s="11">
        <v>0.06</v>
      </c>
    </row>
    <row r="6034" spans="1:11" s="12" customFormat="1" ht="51" x14ac:dyDescent="0.2">
      <c r="A6034" s="4" t="s">
        <v>21606</v>
      </c>
      <c r="B6034" s="10" t="s">
        <v>16118</v>
      </c>
      <c r="C6034" s="4" t="s">
        <v>16119</v>
      </c>
      <c r="D6034" s="4" t="s">
        <v>16084</v>
      </c>
      <c r="E6034" s="4" t="s">
        <v>4</v>
      </c>
      <c r="F6034" s="14">
        <v>15.33</v>
      </c>
      <c r="G6034" s="14">
        <v>16.079999999999998</v>
      </c>
      <c r="H6034" s="14">
        <v>22.15</v>
      </c>
      <c r="I6034" s="4" t="s">
        <v>16101</v>
      </c>
      <c r="J6034" s="4" t="s">
        <v>171</v>
      </c>
      <c r="K6034" s="11">
        <v>0.06</v>
      </c>
    </row>
    <row r="6035" spans="1:11" s="12" customFormat="1" ht="51" x14ac:dyDescent="0.2">
      <c r="A6035" s="4" t="s">
        <v>21607</v>
      </c>
      <c r="B6035" s="10" t="s">
        <v>16106</v>
      </c>
      <c r="C6035" s="4" t="s">
        <v>16107</v>
      </c>
      <c r="D6035" s="4" t="s">
        <v>16084</v>
      </c>
      <c r="E6035" s="4" t="s">
        <v>4</v>
      </c>
      <c r="F6035" s="14">
        <v>19.53</v>
      </c>
      <c r="G6035" s="14">
        <v>20.49</v>
      </c>
      <c r="H6035" s="14">
        <v>28.24</v>
      </c>
      <c r="I6035" s="4" t="s">
        <v>16101</v>
      </c>
      <c r="J6035" s="4" t="s">
        <v>171</v>
      </c>
      <c r="K6035" s="11">
        <v>0.06</v>
      </c>
    </row>
    <row r="6036" spans="1:11" s="12" customFormat="1" ht="51" x14ac:dyDescent="0.2">
      <c r="A6036" s="4" t="s">
        <v>21608</v>
      </c>
      <c r="B6036" s="10" t="s">
        <v>16078</v>
      </c>
      <c r="C6036" s="4" t="s">
        <v>16079</v>
      </c>
      <c r="D6036" s="4" t="s">
        <v>16080</v>
      </c>
      <c r="E6036" s="4" t="s">
        <v>4</v>
      </c>
      <c r="F6036" s="14">
        <v>8.3000000000000007</v>
      </c>
      <c r="G6036" s="14">
        <v>8.7100000000000009</v>
      </c>
      <c r="H6036" s="14">
        <v>12</v>
      </c>
      <c r="I6036" s="4" t="s">
        <v>16081</v>
      </c>
      <c r="J6036" s="4" t="s">
        <v>171</v>
      </c>
      <c r="K6036" s="11">
        <v>0.06</v>
      </c>
    </row>
    <row r="6037" spans="1:11" s="12" customFormat="1" ht="51" x14ac:dyDescent="0.2">
      <c r="A6037" s="4" t="s">
        <v>21609</v>
      </c>
      <c r="B6037" s="10" t="s">
        <v>16087</v>
      </c>
      <c r="C6037" s="4" t="s">
        <v>16088</v>
      </c>
      <c r="D6037" s="4" t="s">
        <v>16080</v>
      </c>
      <c r="E6037" s="4" t="s">
        <v>4</v>
      </c>
      <c r="F6037" s="14">
        <v>14.08</v>
      </c>
      <c r="G6037" s="14">
        <v>14.76</v>
      </c>
      <c r="H6037" s="14">
        <v>20.34</v>
      </c>
      <c r="I6037" s="4" t="s">
        <v>16081</v>
      </c>
      <c r="J6037" s="4" t="s">
        <v>171</v>
      </c>
      <c r="K6037" s="11">
        <v>0.06</v>
      </c>
    </row>
    <row r="6038" spans="1:11" s="12" customFormat="1" x14ac:dyDescent="0.2">
      <c r="A6038" s="4" t="s">
        <v>23141</v>
      </c>
      <c r="B6038" s="10" t="s">
        <v>16097</v>
      </c>
      <c r="C6038" s="4" t="s">
        <v>16098</v>
      </c>
      <c r="D6038" s="4" t="s">
        <v>16084</v>
      </c>
      <c r="E6038" s="4" t="s">
        <v>4</v>
      </c>
      <c r="F6038" s="14">
        <v>17</v>
      </c>
      <c r="G6038" s="14">
        <v>17.829999999999998</v>
      </c>
      <c r="H6038" s="14">
        <v>24.57</v>
      </c>
      <c r="I6038" s="4" t="s">
        <v>16101</v>
      </c>
      <c r="J6038" s="4" t="s">
        <v>248</v>
      </c>
      <c r="K6038" s="11">
        <v>0.06</v>
      </c>
    </row>
    <row r="6039" spans="1:11" s="12" customFormat="1" x14ac:dyDescent="0.2">
      <c r="A6039" s="4" t="s">
        <v>23142</v>
      </c>
      <c r="B6039" s="10" t="s">
        <v>16128</v>
      </c>
      <c r="C6039" s="4" t="s">
        <v>16129</v>
      </c>
      <c r="D6039" s="4" t="s">
        <v>16084</v>
      </c>
      <c r="E6039" s="4" t="s">
        <v>4</v>
      </c>
      <c r="F6039" s="14">
        <v>21.83</v>
      </c>
      <c r="G6039" s="14">
        <v>22.9</v>
      </c>
      <c r="H6039" s="14">
        <v>31.56</v>
      </c>
      <c r="I6039" s="4" t="s">
        <v>16101</v>
      </c>
      <c r="J6039" s="4" t="s">
        <v>248</v>
      </c>
      <c r="K6039" s="11">
        <v>0.06</v>
      </c>
    </row>
    <row r="6040" spans="1:11" s="12" customFormat="1" x14ac:dyDescent="0.2">
      <c r="A6040" s="4" t="s">
        <v>24383</v>
      </c>
      <c r="B6040" s="10" t="s">
        <v>16241</v>
      </c>
      <c r="C6040" s="4" t="s">
        <v>16242</v>
      </c>
      <c r="D6040" s="4" t="s">
        <v>16223</v>
      </c>
      <c r="E6040" s="4" t="s">
        <v>4</v>
      </c>
      <c r="F6040" s="14">
        <v>6.57</v>
      </c>
      <c r="G6040" s="14">
        <v>6.89</v>
      </c>
      <c r="H6040" s="14">
        <v>9.5</v>
      </c>
      <c r="I6040" s="4" t="s">
        <v>16226</v>
      </c>
      <c r="J6040" s="4" t="s">
        <v>222</v>
      </c>
      <c r="K6040" s="11">
        <v>0.06</v>
      </c>
    </row>
    <row r="6041" spans="1:11" s="12" customFormat="1" x14ac:dyDescent="0.2">
      <c r="A6041" s="4" t="s">
        <v>24384</v>
      </c>
      <c r="B6041" s="10" t="s">
        <v>16243</v>
      </c>
      <c r="C6041" s="4" t="s">
        <v>16244</v>
      </c>
      <c r="D6041" s="4" t="s">
        <v>16223</v>
      </c>
      <c r="E6041" s="4" t="s">
        <v>4</v>
      </c>
      <c r="F6041" s="14">
        <v>5.43</v>
      </c>
      <c r="G6041" s="14">
        <v>5.7</v>
      </c>
      <c r="H6041" s="14">
        <v>7.85</v>
      </c>
      <c r="I6041" s="4" t="s">
        <v>16226</v>
      </c>
      <c r="J6041" s="4" t="s">
        <v>222</v>
      </c>
      <c r="K6041" s="11">
        <v>0.06</v>
      </c>
    </row>
    <row r="6042" spans="1:11" s="12" customFormat="1" x14ac:dyDescent="0.2">
      <c r="A6042" s="4" t="s">
        <v>21390</v>
      </c>
      <c r="B6042" s="10" t="s">
        <v>14749</v>
      </c>
      <c r="C6042" s="4" t="s">
        <v>14750</v>
      </c>
      <c r="D6042" s="4" t="s">
        <v>14705</v>
      </c>
      <c r="E6042" s="4" t="s">
        <v>4</v>
      </c>
      <c r="F6042" s="14">
        <v>13.5</v>
      </c>
      <c r="G6042" s="14">
        <v>14.16</v>
      </c>
      <c r="H6042" s="14">
        <v>19.510000000000002</v>
      </c>
      <c r="I6042" s="4" t="s">
        <v>14708</v>
      </c>
      <c r="J6042" s="4" t="s">
        <v>505</v>
      </c>
      <c r="K6042" s="11">
        <v>0.06</v>
      </c>
    </row>
    <row r="6043" spans="1:11" s="12" customFormat="1" x14ac:dyDescent="0.2">
      <c r="A6043" s="4" t="s">
        <v>21391</v>
      </c>
      <c r="B6043" s="10" t="s">
        <v>14887</v>
      </c>
      <c r="C6043" s="4" t="s">
        <v>14888</v>
      </c>
      <c r="D6043" s="4" t="s">
        <v>14705</v>
      </c>
      <c r="E6043" s="4" t="s">
        <v>4</v>
      </c>
      <c r="F6043" s="14">
        <v>21.54</v>
      </c>
      <c r="G6043" s="14">
        <v>22.6</v>
      </c>
      <c r="H6043" s="14">
        <v>31.14</v>
      </c>
      <c r="I6043" s="4" t="s">
        <v>14708</v>
      </c>
      <c r="J6043" s="4" t="s">
        <v>505</v>
      </c>
      <c r="K6043" s="11">
        <v>0.06</v>
      </c>
    </row>
    <row r="6044" spans="1:11" s="12" customFormat="1" x14ac:dyDescent="0.2">
      <c r="A6044" s="4" t="s">
        <v>21392</v>
      </c>
      <c r="B6044" s="10" t="s">
        <v>14837</v>
      </c>
      <c r="C6044" s="4" t="s">
        <v>14838</v>
      </c>
      <c r="D6044" s="4" t="s">
        <v>14705</v>
      </c>
      <c r="E6044" s="4" t="s">
        <v>4</v>
      </c>
      <c r="F6044" s="14">
        <v>7.26</v>
      </c>
      <c r="G6044" s="14">
        <v>7.62</v>
      </c>
      <c r="H6044" s="14">
        <v>10.5</v>
      </c>
      <c r="I6044" s="4" t="s">
        <v>14708</v>
      </c>
      <c r="J6044" s="4" t="s">
        <v>505</v>
      </c>
      <c r="K6044" s="11">
        <v>0.06</v>
      </c>
    </row>
    <row r="6045" spans="1:11" s="12" customFormat="1" x14ac:dyDescent="0.2">
      <c r="A6045" s="4" t="s">
        <v>21393</v>
      </c>
      <c r="B6045" s="10" t="s">
        <v>14747</v>
      </c>
      <c r="C6045" s="4" t="s">
        <v>14748</v>
      </c>
      <c r="D6045" s="4" t="s">
        <v>14705</v>
      </c>
      <c r="E6045" s="4" t="s">
        <v>4</v>
      </c>
      <c r="F6045" s="14">
        <v>15.39</v>
      </c>
      <c r="G6045" s="14">
        <v>16.14</v>
      </c>
      <c r="H6045" s="14">
        <v>22.24</v>
      </c>
      <c r="I6045" s="4" t="s">
        <v>14708</v>
      </c>
      <c r="J6045" s="4" t="s">
        <v>505</v>
      </c>
      <c r="K6045" s="11">
        <v>0.06</v>
      </c>
    </row>
    <row r="6046" spans="1:11" s="12" customFormat="1" x14ac:dyDescent="0.2">
      <c r="A6046" s="4" t="s">
        <v>22440</v>
      </c>
      <c r="B6046" s="10" t="s">
        <v>4250</v>
      </c>
      <c r="C6046" s="4" t="s">
        <v>4251</v>
      </c>
      <c r="D6046" s="4" t="s">
        <v>4149</v>
      </c>
      <c r="E6046" s="4" t="s">
        <v>4</v>
      </c>
      <c r="F6046" s="14">
        <v>39.19</v>
      </c>
      <c r="G6046" s="14">
        <v>41.11</v>
      </c>
      <c r="H6046" s="14">
        <v>56.65</v>
      </c>
      <c r="I6046" s="4" t="s">
        <v>4152</v>
      </c>
      <c r="J6046" s="4" t="s">
        <v>4120</v>
      </c>
      <c r="K6046" s="11">
        <v>0.06</v>
      </c>
    </row>
    <row r="6047" spans="1:11" s="12" customFormat="1" x14ac:dyDescent="0.2">
      <c r="A6047" s="4" t="s">
        <v>22441</v>
      </c>
      <c r="B6047" s="10" t="s">
        <v>4150</v>
      </c>
      <c r="C6047" s="4" t="s">
        <v>4151</v>
      </c>
      <c r="D6047" s="4" t="s">
        <v>4149</v>
      </c>
      <c r="E6047" s="4" t="s">
        <v>4</v>
      </c>
      <c r="F6047" s="14">
        <v>6.15</v>
      </c>
      <c r="G6047" s="14">
        <v>6.45</v>
      </c>
      <c r="H6047" s="14">
        <v>8.89</v>
      </c>
      <c r="I6047" s="4" t="s">
        <v>4152</v>
      </c>
      <c r="J6047" s="4" t="s">
        <v>4120</v>
      </c>
      <c r="K6047" s="11">
        <v>0.06</v>
      </c>
    </row>
    <row r="6048" spans="1:11" s="12" customFormat="1" x14ac:dyDescent="0.2">
      <c r="A6048" s="4" t="s">
        <v>22442</v>
      </c>
      <c r="B6048" s="10" t="s">
        <v>4164</v>
      </c>
      <c r="C6048" s="4" t="s">
        <v>4165</v>
      </c>
      <c r="D6048" s="4" t="s">
        <v>4149</v>
      </c>
      <c r="E6048" s="4" t="s">
        <v>4</v>
      </c>
      <c r="F6048" s="14">
        <v>10.3</v>
      </c>
      <c r="G6048" s="14">
        <v>10.8</v>
      </c>
      <c r="H6048" s="14">
        <v>14.88</v>
      </c>
      <c r="I6048" s="4" t="s">
        <v>4152</v>
      </c>
      <c r="J6048" s="4" t="s">
        <v>4120</v>
      </c>
      <c r="K6048" s="11">
        <v>0.06</v>
      </c>
    </row>
    <row r="6049" spans="1:11" s="12" customFormat="1" ht="25.5" x14ac:dyDescent="0.2">
      <c r="A6049" s="4" t="s">
        <v>19532</v>
      </c>
      <c r="B6049" s="10" t="s">
        <v>14711</v>
      </c>
      <c r="C6049" s="4" t="s">
        <v>14712</v>
      </c>
      <c r="D6049" s="4" t="s">
        <v>14705</v>
      </c>
      <c r="E6049" s="4" t="s">
        <v>4</v>
      </c>
      <c r="F6049" s="14">
        <v>20.77</v>
      </c>
      <c r="G6049" s="14">
        <v>21.79</v>
      </c>
      <c r="H6049" s="14">
        <v>30.03</v>
      </c>
      <c r="I6049" s="4" t="s">
        <v>14708</v>
      </c>
      <c r="J6049" s="4" t="s">
        <v>1262</v>
      </c>
      <c r="K6049" s="11">
        <v>0.06</v>
      </c>
    </row>
    <row r="6050" spans="1:11" s="12" customFormat="1" ht="25.5" x14ac:dyDescent="0.2">
      <c r="A6050" s="4" t="s">
        <v>19533</v>
      </c>
      <c r="B6050" s="10" t="s">
        <v>14729</v>
      </c>
      <c r="C6050" s="4" t="s">
        <v>14730</v>
      </c>
      <c r="D6050" s="4" t="s">
        <v>14705</v>
      </c>
      <c r="E6050" s="4" t="s">
        <v>4</v>
      </c>
      <c r="F6050" s="14">
        <v>33.14</v>
      </c>
      <c r="G6050" s="14">
        <v>34.76</v>
      </c>
      <c r="H6050" s="14">
        <v>47.9</v>
      </c>
      <c r="I6050" s="4" t="s">
        <v>14708</v>
      </c>
      <c r="J6050" s="4" t="s">
        <v>1262</v>
      </c>
      <c r="K6050" s="11">
        <v>0.06</v>
      </c>
    </row>
    <row r="6051" spans="1:11" s="12" customFormat="1" ht="25.5" x14ac:dyDescent="0.2">
      <c r="A6051" s="4" t="s">
        <v>19534</v>
      </c>
      <c r="B6051" s="10" t="s">
        <v>14753</v>
      </c>
      <c r="C6051" s="4" t="s">
        <v>14754</v>
      </c>
      <c r="D6051" s="4" t="s">
        <v>14705</v>
      </c>
      <c r="E6051" s="4" t="s">
        <v>4</v>
      </c>
      <c r="F6051" s="14">
        <v>11.18</v>
      </c>
      <c r="G6051" s="14">
        <v>11.72</v>
      </c>
      <c r="H6051" s="14">
        <v>16.149999999999999</v>
      </c>
      <c r="I6051" s="4" t="s">
        <v>14708</v>
      </c>
      <c r="J6051" s="4" t="s">
        <v>1262</v>
      </c>
      <c r="K6051" s="11">
        <v>0.06</v>
      </c>
    </row>
    <row r="6052" spans="1:11" s="12" customFormat="1" ht="25.5" x14ac:dyDescent="0.2">
      <c r="A6052" s="4" t="s">
        <v>19535</v>
      </c>
      <c r="B6052" s="10" t="s">
        <v>14706</v>
      </c>
      <c r="C6052" s="4" t="s">
        <v>14707</v>
      </c>
      <c r="D6052" s="4" t="s">
        <v>14705</v>
      </c>
      <c r="E6052" s="4" t="s">
        <v>4</v>
      </c>
      <c r="F6052" s="14">
        <v>23.67</v>
      </c>
      <c r="G6052" s="14">
        <v>24.83</v>
      </c>
      <c r="H6052" s="14">
        <v>34.22</v>
      </c>
      <c r="I6052" s="4" t="s">
        <v>14708</v>
      </c>
      <c r="J6052" s="4" t="s">
        <v>1262</v>
      </c>
      <c r="K6052" s="11">
        <v>0.06</v>
      </c>
    </row>
    <row r="6053" spans="1:11" s="12" customFormat="1" ht="25.5" x14ac:dyDescent="0.2">
      <c r="A6053" s="4" t="s">
        <v>19536</v>
      </c>
      <c r="B6053" s="10" t="s">
        <v>14725</v>
      </c>
      <c r="C6053" s="4" t="s">
        <v>14726</v>
      </c>
      <c r="D6053" s="4" t="s">
        <v>14705</v>
      </c>
      <c r="E6053" s="4" t="s">
        <v>4</v>
      </c>
      <c r="F6053" s="14">
        <v>15.57</v>
      </c>
      <c r="G6053" s="14">
        <v>16.329999999999998</v>
      </c>
      <c r="H6053" s="14">
        <v>22.5</v>
      </c>
      <c r="I6053" s="4" t="s">
        <v>14708</v>
      </c>
      <c r="J6053" s="4" t="s">
        <v>1262</v>
      </c>
      <c r="K6053" s="11">
        <v>0.06</v>
      </c>
    </row>
    <row r="6054" spans="1:11" s="12" customFormat="1" ht="25.5" x14ac:dyDescent="0.2">
      <c r="A6054" s="4" t="s">
        <v>19537</v>
      </c>
      <c r="B6054" s="10" t="s">
        <v>14741</v>
      </c>
      <c r="C6054" s="4" t="s">
        <v>14742</v>
      </c>
      <c r="D6054" s="4" t="s">
        <v>14705</v>
      </c>
      <c r="E6054" s="4" t="s">
        <v>4</v>
      </c>
      <c r="F6054" s="14">
        <v>10.49</v>
      </c>
      <c r="G6054" s="14">
        <v>11</v>
      </c>
      <c r="H6054" s="14">
        <v>15.16</v>
      </c>
      <c r="I6054" s="4" t="s">
        <v>14708</v>
      </c>
      <c r="J6054" s="4" t="s">
        <v>1262</v>
      </c>
      <c r="K6054" s="11">
        <v>0.06</v>
      </c>
    </row>
    <row r="6055" spans="1:11" s="12" customFormat="1" ht="25.5" x14ac:dyDescent="0.2">
      <c r="A6055" s="4" t="s">
        <v>19538</v>
      </c>
      <c r="B6055" s="10" t="s">
        <v>14757</v>
      </c>
      <c r="C6055" s="4" t="s">
        <v>14758</v>
      </c>
      <c r="D6055" s="4" t="s">
        <v>14705</v>
      </c>
      <c r="E6055" s="4" t="s">
        <v>4</v>
      </c>
      <c r="F6055" s="14">
        <v>22.34</v>
      </c>
      <c r="G6055" s="14">
        <v>23.43</v>
      </c>
      <c r="H6055" s="14">
        <v>32.29</v>
      </c>
      <c r="I6055" s="4" t="s">
        <v>14708</v>
      </c>
      <c r="J6055" s="4" t="s">
        <v>1262</v>
      </c>
      <c r="K6055" s="11">
        <v>0.06</v>
      </c>
    </row>
    <row r="6056" spans="1:11" s="12" customFormat="1" ht="25.5" x14ac:dyDescent="0.2">
      <c r="A6056" s="4" t="s">
        <v>19539</v>
      </c>
      <c r="B6056" s="10" t="s">
        <v>14721</v>
      </c>
      <c r="C6056" s="4" t="s">
        <v>14722</v>
      </c>
      <c r="D6056" s="4" t="s">
        <v>14705</v>
      </c>
      <c r="E6056" s="4" t="s">
        <v>4</v>
      </c>
      <c r="F6056" s="14">
        <v>32.74</v>
      </c>
      <c r="G6056" s="14">
        <v>34.340000000000003</v>
      </c>
      <c r="H6056" s="14">
        <v>47.32</v>
      </c>
      <c r="I6056" s="4" t="s">
        <v>14708</v>
      </c>
      <c r="J6056" s="4" t="s">
        <v>1262</v>
      </c>
      <c r="K6056" s="11">
        <v>0.06</v>
      </c>
    </row>
    <row r="6057" spans="1:11" s="12" customFormat="1" ht="25.5" x14ac:dyDescent="0.2">
      <c r="A6057" s="4" t="s">
        <v>19540</v>
      </c>
      <c r="B6057" s="10" t="s">
        <v>14717</v>
      </c>
      <c r="C6057" s="4" t="s">
        <v>14718</v>
      </c>
      <c r="D6057" s="4" t="s">
        <v>14705</v>
      </c>
      <c r="E6057" s="4" t="s">
        <v>4</v>
      </c>
      <c r="F6057" s="14">
        <v>4.0999999999999996</v>
      </c>
      <c r="G6057" s="14">
        <v>4.3</v>
      </c>
      <c r="H6057" s="14">
        <v>5.93</v>
      </c>
      <c r="I6057" s="4" t="s">
        <v>14708</v>
      </c>
      <c r="J6057" s="4" t="s">
        <v>1262</v>
      </c>
      <c r="K6057" s="11">
        <v>0.06</v>
      </c>
    </row>
    <row r="6058" spans="1:11" s="12" customFormat="1" ht="51" x14ac:dyDescent="0.2">
      <c r="A6058" s="4" t="s">
        <v>22019</v>
      </c>
      <c r="B6058" s="10" t="s">
        <v>4185</v>
      </c>
      <c r="C6058" s="4" t="s">
        <v>4186</v>
      </c>
      <c r="D6058" s="4" t="s">
        <v>4149</v>
      </c>
      <c r="E6058" s="4" t="s">
        <v>4</v>
      </c>
      <c r="F6058" s="14">
        <v>4</v>
      </c>
      <c r="G6058" s="14">
        <v>4.2</v>
      </c>
      <c r="H6058" s="14">
        <v>5.79</v>
      </c>
      <c r="I6058" s="4" t="s">
        <v>4152</v>
      </c>
      <c r="J6058" s="4" t="s">
        <v>543</v>
      </c>
      <c r="K6058" s="11">
        <v>0.06</v>
      </c>
    </row>
    <row r="6059" spans="1:11" s="12" customFormat="1" ht="51" x14ac:dyDescent="0.2">
      <c r="A6059" s="4" t="s">
        <v>22020</v>
      </c>
      <c r="B6059" s="10" t="s">
        <v>4183</v>
      </c>
      <c r="C6059" s="4" t="s">
        <v>4184</v>
      </c>
      <c r="D6059" s="4" t="s">
        <v>4149</v>
      </c>
      <c r="E6059" s="4" t="s">
        <v>4</v>
      </c>
      <c r="F6059" s="14">
        <v>7.75</v>
      </c>
      <c r="G6059" s="14">
        <v>8.1300000000000008</v>
      </c>
      <c r="H6059" s="14">
        <v>11.2</v>
      </c>
      <c r="I6059" s="4" t="s">
        <v>4152</v>
      </c>
      <c r="J6059" s="4" t="s">
        <v>543</v>
      </c>
      <c r="K6059" s="11">
        <v>0.06</v>
      </c>
    </row>
    <row r="6060" spans="1:11" s="12" customFormat="1" ht="25.5" x14ac:dyDescent="0.2">
      <c r="A6060" s="4" t="s">
        <v>22090</v>
      </c>
      <c r="B6060" s="10" t="s">
        <v>18754</v>
      </c>
      <c r="C6060" s="4" t="s">
        <v>18755</v>
      </c>
      <c r="D6060" s="4" t="s">
        <v>18724</v>
      </c>
      <c r="E6060" s="4" t="s">
        <v>4</v>
      </c>
      <c r="F6060" s="14">
        <v>5.48</v>
      </c>
      <c r="G6060" s="14">
        <v>5.75</v>
      </c>
      <c r="H6060" s="14">
        <v>7.93</v>
      </c>
      <c r="I6060" s="4" t="s">
        <v>18727</v>
      </c>
      <c r="J6060" s="4" t="s">
        <v>1326</v>
      </c>
      <c r="K6060" s="11">
        <v>0.06</v>
      </c>
    </row>
    <row r="6061" spans="1:11" s="12" customFormat="1" ht="25.5" x14ac:dyDescent="0.2">
      <c r="A6061" s="4" t="s">
        <v>22091</v>
      </c>
      <c r="B6061" s="10" t="s">
        <v>18744</v>
      </c>
      <c r="C6061" s="4" t="s">
        <v>18745</v>
      </c>
      <c r="D6061" s="4" t="s">
        <v>18724</v>
      </c>
      <c r="E6061" s="4" t="s">
        <v>4</v>
      </c>
      <c r="F6061" s="14">
        <v>7.73</v>
      </c>
      <c r="G6061" s="14">
        <v>8.11</v>
      </c>
      <c r="H6061" s="14">
        <v>11.17</v>
      </c>
      <c r="I6061" s="4" t="s">
        <v>18727</v>
      </c>
      <c r="J6061" s="4" t="s">
        <v>1326</v>
      </c>
      <c r="K6061" s="11">
        <v>0.06</v>
      </c>
    </row>
    <row r="6062" spans="1:11" s="12" customFormat="1" x14ac:dyDescent="0.2">
      <c r="A6062" s="4" t="s">
        <v>22092</v>
      </c>
      <c r="B6062" s="10" t="s">
        <v>18762</v>
      </c>
      <c r="C6062" s="4" t="s">
        <v>18763</v>
      </c>
      <c r="D6062" s="4" t="s">
        <v>18724</v>
      </c>
      <c r="E6062" s="4" t="s">
        <v>4</v>
      </c>
      <c r="F6062" s="14">
        <v>5.03</v>
      </c>
      <c r="G6062" s="14">
        <v>5.28</v>
      </c>
      <c r="H6062" s="14">
        <v>7.27</v>
      </c>
      <c r="I6062" s="4" t="s">
        <v>18727</v>
      </c>
      <c r="J6062" s="4" t="s">
        <v>1326</v>
      </c>
      <c r="K6062" s="11">
        <v>0.06</v>
      </c>
    </row>
    <row r="6063" spans="1:11" s="12" customFormat="1" ht="25.5" x14ac:dyDescent="0.2">
      <c r="A6063" s="4" t="s">
        <v>22093</v>
      </c>
      <c r="B6063" s="10" t="s">
        <v>18746</v>
      </c>
      <c r="C6063" s="4" t="s">
        <v>18747</v>
      </c>
      <c r="D6063" s="4" t="s">
        <v>18724</v>
      </c>
      <c r="E6063" s="4" t="s">
        <v>4</v>
      </c>
      <c r="F6063" s="14">
        <v>3.12</v>
      </c>
      <c r="G6063" s="14">
        <v>3.27</v>
      </c>
      <c r="H6063" s="14">
        <v>4.51</v>
      </c>
      <c r="I6063" s="4" t="s">
        <v>18727</v>
      </c>
      <c r="J6063" s="4" t="s">
        <v>1326</v>
      </c>
      <c r="K6063" s="11">
        <v>0.06</v>
      </c>
    </row>
    <row r="6064" spans="1:11" s="12" customFormat="1" ht="25.5" x14ac:dyDescent="0.2">
      <c r="A6064" s="4" t="s">
        <v>25473</v>
      </c>
      <c r="B6064" s="10" t="s">
        <v>14803</v>
      </c>
      <c r="C6064" s="4" t="s">
        <v>14804</v>
      </c>
      <c r="D6064" s="4" t="s">
        <v>14705</v>
      </c>
      <c r="E6064" s="4" t="s">
        <v>4</v>
      </c>
      <c r="F6064" s="14">
        <v>13.5</v>
      </c>
      <c r="G6064" s="14">
        <v>14.16</v>
      </c>
      <c r="H6064" s="14">
        <v>19.510000000000002</v>
      </c>
      <c r="I6064" s="4" t="s">
        <v>14708</v>
      </c>
      <c r="J6064" s="4" t="s">
        <v>167</v>
      </c>
      <c r="K6064" s="11">
        <v>0.06</v>
      </c>
    </row>
    <row r="6065" spans="1:11" s="12" customFormat="1" ht="25.5" x14ac:dyDescent="0.2">
      <c r="A6065" s="4" t="s">
        <v>25474</v>
      </c>
      <c r="B6065" s="10" t="s">
        <v>14801</v>
      </c>
      <c r="C6065" s="4" t="s">
        <v>14802</v>
      </c>
      <c r="D6065" s="4" t="s">
        <v>14705</v>
      </c>
      <c r="E6065" s="4" t="s">
        <v>4</v>
      </c>
      <c r="F6065" s="14">
        <v>21.54</v>
      </c>
      <c r="G6065" s="14">
        <v>22.6</v>
      </c>
      <c r="H6065" s="14">
        <v>31.14</v>
      </c>
      <c r="I6065" s="4" t="s">
        <v>14708</v>
      </c>
      <c r="J6065" s="4" t="s">
        <v>167</v>
      </c>
      <c r="K6065" s="11">
        <v>0.06</v>
      </c>
    </row>
    <row r="6066" spans="1:11" s="12" customFormat="1" ht="25.5" x14ac:dyDescent="0.2">
      <c r="A6066" s="4" t="s">
        <v>25475</v>
      </c>
      <c r="B6066" s="10" t="s">
        <v>14821</v>
      </c>
      <c r="C6066" s="4" t="s">
        <v>14822</v>
      </c>
      <c r="D6066" s="4" t="s">
        <v>14705</v>
      </c>
      <c r="E6066" s="4" t="s">
        <v>4</v>
      </c>
      <c r="F6066" s="14">
        <v>7.26</v>
      </c>
      <c r="G6066" s="14">
        <v>7.62</v>
      </c>
      <c r="H6066" s="14">
        <v>10.5</v>
      </c>
      <c r="I6066" s="4" t="s">
        <v>14708</v>
      </c>
      <c r="J6066" s="4" t="s">
        <v>167</v>
      </c>
      <c r="K6066" s="11">
        <v>0.06</v>
      </c>
    </row>
    <row r="6067" spans="1:11" s="12" customFormat="1" ht="25.5" x14ac:dyDescent="0.2">
      <c r="A6067" s="4" t="s">
        <v>25476</v>
      </c>
      <c r="B6067" s="10" t="s">
        <v>14799</v>
      </c>
      <c r="C6067" s="4" t="s">
        <v>14800</v>
      </c>
      <c r="D6067" s="4" t="s">
        <v>14705</v>
      </c>
      <c r="E6067" s="4" t="s">
        <v>4</v>
      </c>
      <c r="F6067" s="14">
        <v>27.08</v>
      </c>
      <c r="G6067" s="14">
        <v>28.41</v>
      </c>
      <c r="H6067" s="14">
        <v>39.15</v>
      </c>
      <c r="I6067" s="4" t="s">
        <v>14708</v>
      </c>
      <c r="J6067" s="4" t="s">
        <v>167</v>
      </c>
      <c r="K6067" s="11">
        <v>0.06</v>
      </c>
    </row>
    <row r="6068" spans="1:11" s="12" customFormat="1" x14ac:dyDescent="0.2">
      <c r="A6068" s="4" t="s">
        <v>25477</v>
      </c>
      <c r="B6068" s="10" t="s">
        <v>14723</v>
      </c>
      <c r="C6068" s="4" t="s">
        <v>14724</v>
      </c>
      <c r="D6068" s="4" t="s">
        <v>14705</v>
      </c>
      <c r="E6068" s="4" t="s">
        <v>4</v>
      </c>
      <c r="F6068" s="14">
        <v>10.119999999999999</v>
      </c>
      <c r="G6068" s="14">
        <v>10.62</v>
      </c>
      <c r="H6068" s="14">
        <v>14.64</v>
      </c>
      <c r="I6068" s="4" t="s">
        <v>14708</v>
      </c>
      <c r="J6068" s="4" t="s">
        <v>167</v>
      </c>
      <c r="K6068" s="11">
        <v>0.06</v>
      </c>
    </row>
    <row r="6069" spans="1:11" s="12" customFormat="1" x14ac:dyDescent="0.2">
      <c r="A6069" s="4" t="s">
        <v>25478</v>
      </c>
      <c r="B6069" s="10" t="s">
        <v>14861</v>
      </c>
      <c r="C6069" s="4" t="s">
        <v>14862</v>
      </c>
      <c r="D6069" s="4" t="s">
        <v>14705</v>
      </c>
      <c r="E6069" s="4" t="s">
        <v>4</v>
      </c>
      <c r="F6069" s="14">
        <v>17.809999999999999</v>
      </c>
      <c r="G6069" s="14">
        <v>18.68</v>
      </c>
      <c r="H6069" s="14">
        <v>25.74</v>
      </c>
      <c r="I6069" s="4" t="s">
        <v>14708</v>
      </c>
      <c r="J6069" s="4" t="s">
        <v>167</v>
      </c>
      <c r="K6069" s="11">
        <v>0.06</v>
      </c>
    </row>
    <row r="6070" spans="1:11" s="12" customFormat="1" x14ac:dyDescent="0.2">
      <c r="A6070" s="4" t="s">
        <v>25479</v>
      </c>
      <c r="B6070" s="10" t="s">
        <v>14781</v>
      </c>
      <c r="C6070" s="4" t="s">
        <v>14782</v>
      </c>
      <c r="D6070" s="4" t="s">
        <v>14705</v>
      </c>
      <c r="E6070" s="4" t="s">
        <v>4</v>
      </c>
      <c r="F6070" s="14">
        <v>6.82</v>
      </c>
      <c r="G6070" s="14">
        <v>7.15</v>
      </c>
      <c r="H6070" s="14">
        <v>9.86</v>
      </c>
      <c r="I6070" s="4" t="s">
        <v>14708</v>
      </c>
      <c r="J6070" s="4" t="s">
        <v>167</v>
      </c>
      <c r="K6070" s="11">
        <v>0.06</v>
      </c>
    </row>
    <row r="6071" spans="1:11" s="12" customFormat="1" x14ac:dyDescent="0.2">
      <c r="A6071" s="4" t="s">
        <v>25480</v>
      </c>
      <c r="B6071" s="10" t="s">
        <v>14829</v>
      </c>
      <c r="C6071" s="4" t="s">
        <v>14830</v>
      </c>
      <c r="D6071" s="4" t="s">
        <v>14705</v>
      </c>
      <c r="E6071" s="4" t="s">
        <v>4</v>
      </c>
      <c r="F6071" s="14">
        <v>13.13</v>
      </c>
      <c r="G6071" s="14">
        <v>13.77</v>
      </c>
      <c r="H6071" s="14">
        <v>18.97</v>
      </c>
      <c r="I6071" s="4" t="s">
        <v>14708</v>
      </c>
      <c r="J6071" s="4" t="s">
        <v>167</v>
      </c>
      <c r="K6071" s="11">
        <v>0.06</v>
      </c>
    </row>
    <row r="6072" spans="1:11" s="12" customFormat="1" x14ac:dyDescent="0.2">
      <c r="A6072" s="4" t="s">
        <v>25481</v>
      </c>
      <c r="B6072" s="10" t="s">
        <v>14779</v>
      </c>
      <c r="C6072" s="4" t="s">
        <v>14780</v>
      </c>
      <c r="D6072" s="4" t="s">
        <v>14705</v>
      </c>
      <c r="E6072" s="4" t="s">
        <v>4</v>
      </c>
      <c r="F6072" s="14">
        <v>14.52</v>
      </c>
      <c r="G6072" s="14">
        <v>15.23</v>
      </c>
      <c r="H6072" s="14">
        <v>20.99</v>
      </c>
      <c r="I6072" s="4" t="s">
        <v>14708</v>
      </c>
      <c r="J6072" s="4" t="s">
        <v>167</v>
      </c>
      <c r="K6072" s="11">
        <v>0.06</v>
      </c>
    </row>
    <row r="6073" spans="1:11" s="12" customFormat="1" x14ac:dyDescent="0.2">
      <c r="A6073" s="4" t="s">
        <v>25482</v>
      </c>
      <c r="B6073" s="10" t="s">
        <v>14831</v>
      </c>
      <c r="C6073" s="4" t="s">
        <v>14832</v>
      </c>
      <c r="D6073" s="4" t="s">
        <v>14705</v>
      </c>
      <c r="E6073" s="4" t="s">
        <v>4</v>
      </c>
      <c r="F6073" s="14">
        <v>25.55</v>
      </c>
      <c r="G6073" s="14">
        <v>26.8</v>
      </c>
      <c r="H6073" s="14">
        <v>36.93</v>
      </c>
      <c r="I6073" s="4" t="s">
        <v>14708</v>
      </c>
      <c r="J6073" s="4" t="s">
        <v>167</v>
      </c>
      <c r="K6073" s="11">
        <v>0.06</v>
      </c>
    </row>
    <row r="6074" spans="1:11" s="12" customFormat="1" x14ac:dyDescent="0.2">
      <c r="A6074" s="4" t="s">
        <v>25483</v>
      </c>
      <c r="B6074" s="10" t="s">
        <v>14719</v>
      </c>
      <c r="C6074" s="4" t="s">
        <v>14720</v>
      </c>
      <c r="D6074" s="4" t="s">
        <v>14705</v>
      </c>
      <c r="E6074" s="4" t="s">
        <v>4</v>
      </c>
      <c r="F6074" s="14">
        <v>21.28</v>
      </c>
      <c r="G6074" s="14">
        <v>22.32</v>
      </c>
      <c r="H6074" s="14">
        <v>30.76</v>
      </c>
      <c r="I6074" s="4" t="s">
        <v>14708</v>
      </c>
      <c r="J6074" s="4" t="s">
        <v>167</v>
      </c>
      <c r="K6074" s="11">
        <v>0.06</v>
      </c>
    </row>
    <row r="6075" spans="1:11" s="12" customFormat="1" x14ac:dyDescent="0.2">
      <c r="A6075" s="4" t="s">
        <v>25484</v>
      </c>
      <c r="B6075" s="10" t="s">
        <v>14827</v>
      </c>
      <c r="C6075" s="4" t="s">
        <v>14828</v>
      </c>
      <c r="D6075" s="4" t="s">
        <v>14705</v>
      </c>
      <c r="E6075" s="4" t="s">
        <v>4</v>
      </c>
      <c r="F6075" s="14">
        <v>37.46</v>
      </c>
      <c r="G6075" s="14">
        <v>39.299999999999997</v>
      </c>
      <c r="H6075" s="14">
        <v>54.16</v>
      </c>
      <c r="I6075" s="4" t="s">
        <v>14708</v>
      </c>
      <c r="J6075" s="4" t="s">
        <v>167</v>
      </c>
      <c r="K6075" s="11">
        <v>0.06</v>
      </c>
    </row>
    <row r="6076" spans="1:11" s="12" customFormat="1" x14ac:dyDescent="0.2">
      <c r="A6076" s="4" t="s">
        <v>25485</v>
      </c>
      <c r="B6076" s="10" t="s">
        <v>14783</v>
      </c>
      <c r="C6076" s="4" t="s">
        <v>14784</v>
      </c>
      <c r="D6076" s="4" t="s">
        <v>14705</v>
      </c>
      <c r="E6076" s="4" t="s">
        <v>4</v>
      </c>
      <c r="F6076" s="14">
        <v>2.87</v>
      </c>
      <c r="G6076" s="14">
        <v>3.01</v>
      </c>
      <c r="H6076" s="14">
        <v>4.1399999999999997</v>
      </c>
      <c r="I6076" s="4" t="s">
        <v>14708</v>
      </c>
      <c r="J6076" s="4" t="s">
        <v>167</v>
      </c>
      <c r="K6076" s="11">
        <v>0.06</v>
      </c>
    </row>
    <row r="6077" spans="1:11" s="12" customFormat="1" x14ac:dyDescent="0.2">
      <c r="A6077" s="4" t="s">
        <v>25486</v>
      </c>
      <c r="B6077" s="10" t="s">
        <v>14849</v>
      </c>
      <c r="C6077" s="4" t="s">
        <v>14850</v>
      </c>
      <c r="D6077" s="4" t="s">
        <v>14705</v>
      </c>
      <c r="E6077" s="4" t="s">
        <v>4</v>
      </c>
      <c r="F6077" s="14">
        <v>4.6900000000000004</v>
      </c>
      <c r="G6077" s="14">
        <v>4.92</v>
      </c>
      <c r="H6077" s="14">
        <v>6.78</v>
      </c>
      <c r="I6077" s="4" t="s">
        <v>14708</v>
      </c>
      <c r="J6077" s="4" t="s">
        <v>167</v>
      </c>
      <c r="K6077" s="11">
        <v>0.06</v>
      </c>
    </row>
    <row r="6078" spans="1:11" s="12" customFormat="1" ht="38.25" x14ac:dyDescent="0.2">
      <c r="A6078" s="4" t="s">
        <v>26619</v>
      </c>
      <c r="B6078" s="10" t="s">
        <v>16253</v>
      </c>
      <c r="C6078" s="4" t="s">
        <v>16254</v>
      </c>
      <c r="D6078" s="4" t="s">
        <v>16223</v>
      </c>
      <c r="E6078" s="4" t="s">
        <v>4</v>
      </c>
      <c r="F6078" s="14">
        <v>5.76</v>
      </c>
      <c r="G6078" s="14">
        <v>6.04</v>
      </c>
      <c r="H6078" s="14">
        <v>8.32</v>
      </c>
      <c r="I6078" s="4" t="s">
        <v>16226</v>
      </c>
      <c r="J6078" s="4" t="s">
        <v>534</v>
      </c>
      <c r="K6078" s="11">
        <v>0.06</v>
      </c>
    </row>
    <row r="6079" spans="1:11" s="12" customFormat="1" ht="38.25" x14ac:dyDescent="0.2">
      <c r="A6079" s="4" t="s">
        <v>26620</v>
      </c>
      <c r="B6079" s="10" t="s">
        <v>16221</v>
      </c>
      <c r="C6079" s="4" t="s">
        <v>16222</v>
      </c>
      <c r="D6079" s="4" t="s">
        <v>16223</v>
      </c>
      <c r="E6079" s="4" t="s">
        <v>4</v>
      </c>
      <c r="F6079" s="14">
        <v>5.07</v>
      </c>
      <c r="G6079" s="14">
        <v>5.32</v>
      </c>
      <c r="H6079" s="14">
        <v>7.34</v>
      </c>
      <c r="I6079" s="4" t="s">
        <v>16226</v>
      </c>
      <c r="J6079" s="4" t="s">
        <v>534</v>
      </c>
      <c r="K6079" s="11">
        <v>0.06</v>
      </c>
    </row>
    <row r="6080" spans="1:11" s="12" customFormat="1" ht="51" x14ac:dyDescent="0.2">
      <c r="A6080" s="4" t="s">
        <v>21610</v>
      </c>
      <c r="B6080" s="10" t="s">
        <v>13603</v>
      </c>
      <c r="C6080" s="4" t="s">
        <v>13604</v>
      </c>
      <c r="D6080" s="4" t="s">
        <v>13597</v>
      </c>
      <c r="E6080" s="4" t="s">
        <v>4</v>
      </c>
      <c r="F6080" s="14">
        <v>4.1500000000000004</v>
      </c>
      <c r="G6080" s="14">
        <v>4.3499999999999996</v>
      </c>
      <c r="H6080" s="14">
        <v>6</v>
      </c>
      <c r="I6080" s="4" t="s">
        <v>13600</v>
      </c>
      <c r="J6080" s="4" t="s">
        <v>171</v>
      </c>
      <c r="K6080" s="11">
        <v>0.06</v>
      </c>
    </row>
    <row r="6081" spans="1:11" s="12" customFormat="1" ht="51" x14ac:dyDescent="0.2">
      <c r="A6081" s="4" t="s">
        <v>21611</v>
      </c>
      <c r="B6081" s="10" t="s">
        <v>13598</v>
      </c>
      <c r="C6081" s="4" t="s">
        <v>13599</v>
      </c>
      <c r="D6081" s="4" t="s">
        <v>13597</v>
      </c>
      <c r="E6081" s="4" t="s">
        <v>4</v>
      </c>
      <c r="F6081" s="14">
        <v>7.63</v>
      </c>
      <c r="G6081" s="14">
        <v>8</v>
      </c>
      <c r="H6081" s="14">
        <v>11.02</v>
      </c>
      <c r="I6081" s="4" t="s">
        <v>13600</v>
      </c>
      <c r="J6081" s="4" t="s">
        <v>171</v>
      </c>
      <c r="K6081" s="11">
        <v>0.06</v>
      </c>
    </row>
    <row r="6082" spans="1:11" s="12" customFormat="1" ht="51" x14ac:dyDescent="0.2">
      <c r="A6082" s="4" t="s">
        <v>21612</v>
      </c>
      <c r="B6082" s="10" t="s">
        <v>13601</v>
      </c>
      <c r="C6082" s="4" t="s">
        <v>13602</v>
      </c>
      <c r="D6082" s="4" t="s">
        <v>13597</v>
      </c>
      <c r="E6082" s="4" t="s">
        <v>4</v>
      </c>
      <c r="F6082" s="14">
        <v>5.0999999999999996</v>
      </c>
      <c r="G6082" s="14">
        <v>5.35</v>
      </c>
      <c r="H6082" s="14">
        <v>7.38</v>
      </c>
      <c r="I6082" s="4" t="s">
        <v>13600</v>
      </c>
      <c r="J6082" s="4" t="s">
        <v>171</v>
      </c>
      <c r="K6082" s="11">
        <v>0.06</v>
      </c>
    </row>
    <row r="6083" spans="1:11" s="12" customFormat="1" ht="38.25" x14ac:dyDescent="0.2">
      <c r="A6083" s="4" t="s">
        <v>19406</v>
      </c>
      <c r="B6083" s="10" t="s">
        <v>4474</v>
      </c>
      <c r="C6083" s="4" t="s">
        <v>4475</v>
      </c>
      <c r="D6083" s="4" t="s">
        <v>4472</v>
      </c>
      <c r="E6083" s="4" t="s">
        <v>4</v>
      </c>
      <c r="F6083" s="14">
        <v>1.47</v>
      </c>
      <c r="G6083" s="14">
        <v>1.54</v>
      </c>
      <c r="H6083" s="14">
        <v>2.12</v>
      </c>
      <c r="I6083" s="4" t="s">
        <v>4473</v>
      </c>
      <c r="J6083" s="4" t="s">
        <v>525</v>
      </c>
      <c r="K6083" s="11">
        <v>0.06</v>
      </c>
    </row>
    <row r="6084" spans="1:11" s="12" customFormat="1" ht="38.25" x14ac:dyDescent="0.2">
      <c r="A6084" s="4" t="s">
        <v>26051</v>
      </c>
      <c r="B6084" s="10" t="s">
        <v>16251</v>
      </c>
      <c r="C6084" s="4" t="s">
        <v>16252</v>
      </c>
      <c r="D6084" s="4" t="s">
        <v>16223</v>
      </c>
      <c r="E6084" s="4" t="s">
        <v>4</v>
      </c>
      <c r="F6084" s="14">
        <v>3.15</v>
      </c>
      <c r="G6084" s="14">
        <v>3.3</v>
      </c>
      <c r="H6084" s="14">
        <v>4.55</v>
      </c>
      <c r="I6084" s="4" t="s">
        <v>16226</v>
      </c>
      <c r="J6084" s="4" t="s">
        <v>292</v>
      </c>
      <c r="K6084" s="11">
        <v>0.06</v>
      </c>
    </row>
    <row r="6085" spans="1:11" s="12" customFormat="1" ht="38.25" x14ac:dyDescent="0.2">
      <c r="A6085" s="4" t="s">
        <v>26052</v>
      </c>
      <c r="B6085" s="10" t="s">
        <v>16227</v>
      </c>
      <c r="C6085" s="4" t="s">
        <v>16228</v>
      </c>
      <c r="D6085" s="4" t="s">
        <v>16223</v>
      </c>
      <c r="E6085" s="4" t="s">
        <v>4</v>
      </c>
      <c r="F6085" s="14">
        <v>2.88</v>
      </c>
      <c r="G6085" s="14">
        <v>3.02</v>
      </c>
      <c r="H6085" s="14">
        <v>4.17</v>
      </c>
      <c r="I6085" s="4" t="s">
        <v>16226</v>
      </c>
      <c r="J6085" s="4" t="s">
        <v>292</v>
      </c>
      <c r="K6085" s="11">
        <v>0.06</v>
      </c>
    </row>
    <row r="6086" spans="1:11" s="12" customFormat="1" ht="25.5" x14ac:dyDescent="0.2">
      <c r="A6086" s="4" t="s">
        <v>23143</v>
      </c>
      <c r="B6086" s="10" t="s">
        <v>16263</v>
      </c>
      <c r="C6086" s="4" t="s">
        <v>16264</v>
      </c>
      <c r="D6086" s="4" t="s">
        <v>16223</v>
      </c>
      <c r="E6086" s="4" t="s">
        <v>4</v>
      </c>
      <c r="F6086" s="14">
        <v>5.94</v>
      </c>
      <c r="G6086" s="14">
        <v>6.23</v>
      </c>
      <c r="H6086" s="14">
        <v>8.59</v>
      </c>
      <c r="I6086" s="4" t="s">
        <v>16226</v>
      </c>
      <c r="J6086" s="4" t="s">
        <v>248</v>
      </c>
      <c r="K6086" s="11">
        <v>0.06</v>
      </c>
    </row>
    <row r="6087" spans="1:11" s="12" customFormat="1" ht="25.5" x14ac:dyDescent="0.2">
      <c r="A6087" s="4" t="s">
        <v>23144</v>
      </c>
      <c r="B6087" s="10" t="s">
        <v>16247</v>
      </c>
      <c r="C6087" s="4" t="s">
        <v>16248</v>
      </c>
      <c r="D6087" s="4" t="s">
        <v>16223</v>
      </c>
      <c r="E6087" s="4" t="s">
        <v>4</v>
      </c>
      <c r="F6087" s="14">
        <v>5.43</v>
      </c>
      <c r="G6087" s="14">
        <v>5.7</v>
      </c>
      <c r="H6087" s="14">
        <v>7.85</v>
      </c>
      <c r="I6087" s="4" t="s">
        <v>16226</v>
      </c>
      <c r="J6087" s="4" t="s">
        <v>248</v>
      </c>
      <c r="K6087" s="11">
        <v>0.06</v>
      </c>
    </row>
    <row r="6088" spans="1:11" s="12" customFormat="1" ht="25.5" x14ac:dyDescent="0.2">
      <c r="A6088" s="4" t="s">
        <v>20494</v>
      </c>
      <c r="B6088" s="10" t="s">
        <v>16283</v>
      </c>
      <c r="C6088" s="4" t="s">
        <v>16284</v>
      </c>
      <c r="D6088" s="4" t="s">
        <v>16269</v>
      </c>
      <c r="E6088" s="4" t="s">
        <v>4</v>
      </c>
      <c r="F6088" s="14">
        <v>53.34</v>
      </c>
      <c r="G6088" s="14">
        <v>55.95</v>
      </c>
      <c r="H6088" s="14">
        <v>71.17</v>
      </c>
      <c r="I6088" s="4" t="s">
        <v>16272</v>
      </c>
      <c r="J6088" s="4" t="s">
        <v>184</v>
      </c>
      <c r="K6088" s="11">
        <v>0.06</v>
      </c>
    </row>
    <row r="6089" spans="1:11" s="12" customFormat="1" ht="25.5" x14ac:dyDescent="0.2">
      <c r="A6089" s="4" t="s">
        <v>20495</v>
      </c>
      <c r="B6089" s="10" t="s">
        <v>16277</v>
      </c>
      <c r="C6089" s="4" t="s">
        <v>16278</v>
      </c>
      <c r="D6089" s="4" t="s">
        <v>16269</v>
      </c>
      <c r="E6089" s="4" t="s">
        <v>4</v>
      </c>
      <c r="F6089" s="14">
        <v>53.34</v>
      </c>
      <c r="G6089" s="14">
        <v>55.95</v>
      </c>
      <c r="H6089" s="14">
        <v>71.17</v>
      </c>
      <c r="I6089" s="4" t="s">
        <v>16272</v>
      </c>
      <c r="J6089" s="4" t="s">
        <v>184</v>
      </c>
      <c r="K6089" s="11">
        <v>0.06</v>
      </c>
    </row>
    <row r="6090" spans="1:11" s="12" customFormat="1" ht="38.25" x14ac:dyDescent="0.2">
      <c r="A6090" s="4" t="s">
        <v>26656</v>
      </c>
      <c r="B6090" s="10" t="s">
        <v>16279</v>
      </c>
      <c r="C6090" s="4" t="s">
        <v>16280</v>
      </c>
      <c r="D6090" s="4" t="s">
        <v>16269</v>
      </c>
      <c r="E6090" s="4" t="s">
        <v>4</v>
      </c>
      <c r="F6090" s="14">
        <v>93.87</v>
      </c>
      <c r="G6090" s="14">
        <v>98.47</v>
      </c>
      <c r="H6090" s="14">
        <v>125.25</v>
      </c>
      <c r="I6090" s="4" t="s">
        <v>16272</v>
      </c>
      <c r="J6090" s="4" t="s">
        <v>522</v>
      </c>
      <c r="K6090" s="11">
        <v>0.06</v>
      </c>
    </row>
    <row r="6091" spans="1:11" s="12" customFormat="1" ht="38.25" x14ac:dyDescent="0.2">
      <c r="A6091" s="4" t="s">
        <v>26657</v>
      </c>
      <c r="B6091" s="10" t="s">
        <v>16267</v>
      </c>
      <c r="C6091" s="4" t="s">
        <v>16268</v>
      </c>
      <c r="D6091" s="4" t="s">
        <v>16269</v>
      </c>
      <c r="E6091" s="4" t="s">
        <v>4</v>
      </c>
      <c r="F6091" s="14">
        <v>53.34</v>
      </c>
      <c r="G6091" s="14">
        <v>55.95</v>
      </c>
      <c r="H6091" s="14">
        <v>71.17</v>
      </c>
      <c r="I6091" s="4" t="s">
        <v>16272</v>
      </c>
      <c r="J6091" s="4" t="s">
        <v>522</v>
      </c>
      <c r="K6091" s="11">
        <v>0.06</v>
      </c>
    </row>
    <row r="6092" spans="1:11" s="12" customFormat="1" x14ac:dyDescent="0.2">
      <c r="A6092" s="4" t="s">
        <v>23145</v>
      </c>
      <c r="B6092" s="10" t="s">
        <v>16281</v>
      </c>
      <c r="C6092" s="4" t="s">
        <v>16282</v>
      </c>
      <c r="D6092" s="4" t="s">
        <v>16269</v>
      </c>
      <c r="E6092" s="4" t="s">
        <v>4</v>
      </c>
      <c r="F6092" s="14">
        <v>53.34</v>
      </c>
      <c r="G6092" s="14">
        <v>55.95</v>
      </c>
      <c r="H6092" s="14">
        <v>71.17</v>
      </c>
      <c r="I6092" s="4" t="s">
        <v>16272</v>
      </c>
      <c r="J6092" s="4" t="s">
        <v>248</v>
      </c>
      <c r="K6092" s="11">
        <v>0.06</v>
      </c>
    </row>
    <row r="6093" spans="1:11" s="12" customFormat="1" ht="25.5" x14ac:dyDescent="0.2">
      <c r="A6093" s="4" t="s">
        <v>24446</v>
      </c>
      <c r="B6093" s="10" t="s">
        <v>16285</v>
      </c>
      <c r="C6093" s="4" t="s">
        <v>16286</v>
      </c>
      <c r="D6093" s="4" t="s">
        <v>16269</v>
      </c>
      <c r="E6093" s="4" t="s">
        <v>4</v>
      </c>
      <c r="F6093" s="14">
        <v>53.34</v>
      </c>
      <c r="G6093" s="14">
        <v>55.95</v>
      </c>
      <c r="H6093" s="14">
        <v>71.17</v>
      </c>
      <c r="I6093" s="4" t="s">
        <v>16287</v>
      </c>
      <c r="J6093" s="4" t="s">
        <v>1079</v>
      </c>
      <c r="K6093" s="11">
        <v>0.06</v>
      </c>
    </row>
    <row r="6094" spans="1:11" s="12" customFormat="1" x14ac:dyDescent="0.2">
      <c r="A6094" s="4" t="s">
        <v>26908</v>
      </c>
      <c r="B6094" s="10" t="s">
        <v>12824</v>
      </c>
      <c r="C6094" s="4" t="s">
        <v>12825</v>
      </c>
      <c r="D6094" s="4" t="s">
        <v>12814</v>
      </c>
      <c r="E6094" s="4" t="s">
        <v>4</v>
      </c>
      <c r="F6094" s="14">
        <v>12.28</v>
      </c>
      <c r="G6094" s="14">
        <v>12.88</v>
      </c>
      <c r="H6094" s="14">
        <v>17.739999999999998</v>
      </c>
      <c r="I6094" s="4" t="s">
        <v>12817</v>
      </c>
      <c r="J6094" s="4" t="s">
        <v>1558</v>
      </c>
      <c r="K6094" s="11">
        <v>0.06</v>
      </c>
    </row>
    <row r="6095" spans="1:11" s="12" customFormat="1" x14ac:dyDescent="0.2">
      <c r="A6095" s="4" t="s">
        <v>26909</v>
      </c>
      <c r="B6095" s="10" t="s">
        <v>12815</v>
      </c>
      <c r="C6095" s="4" t="s">
        <v>12816</v>
      </c>
      <c r="D6095" s="4" t="s">
        <v>12814</v>
      </c>
      <c r="E6095" s="4" t="s">
        <v>4</v>
      </c>
      <c r="F6095" s="14">
        <v>13.51</v>
      </c>
      <c r="G6095" s="14">
        <v>14.17</v>
      </c>
      <c r="H6095" s="14">
        <v>19.53</v>
      </c>
      <c r="I6095" s="4" t="s">
        <v>12817</v>
      </c>
      <c r="J6095" s="4" t="s">
        <v>1558</v>
      </c>
      <c r="K6095" s="11">
        <v>0.06</v>
      </c>
    </row>
    <row r="6096" spans="1:11" s="12" customFormat="1" x14ac:dyDescent="0.2">
      <c r="A6096" s="4" t="s">
        <v>26910</v>
      </c>
      <c r="B6096" s="10" t="s">
        <v>12818</v>
      </c>
      <c r="C6096" s="4" t="s">
        <v>12819</v>
      </c>
      <c r="D6096" s="4" t="s">
        <v>12814</v>
      </c>
      <c r="E6096" s="4" t="s">
        <v>4</v>
      </c>
      <c r="F6096" s="14">
        <v>12.48</v>
      </c>
      <c r="G6096" s="14">
        <v>13.09</v>
      </c>
      <c r="H6096" s="14">
        <v>18.04</v>
      </c>
      <c r="I6096" s="4" t="s">
        <v>12817</v>
      </c>
      <c r="J6096" s="4" t="s">
        <v>1558</v>
      </c>
      <c r="K6096" s="11">
        <v>0.06</v>
      </c>
    </row>
    <row r="6097" spans="1:11" s="12" customFormat="1" ht="25.5" x14ac:dyDescent="0.2">
      <c r="A6097" s="4" t="s">
        <v>23704</v>
      </c>
      <c r="B6097" s="10" t="s">
        <v>12861</v>
      </c>
      <c r="C6097" s="4" t="s">
        <v>12862</v>
      </c>
      <c r="D6097" s="4" t="s">
        <v>8562</v>
      </c>
      <c r="E6097" s="4" t="s">
        <v>4</v>
      </c>
      <c r="F6097" s="14">
        <v>14.58</v>
      </c>
      <c r="G6097" s="14">
        <v>15.29</v>
      </c>
      <c r="H6097" s="14">
        <v>21.07</v>
      </c>
      <c r="I6097" s="4" t="s">
        <v>12858</v>
      </c>
      <c r="J6097" s="4" t="s">
        <v>794</v>
      </c>
      <c r="K6097" s="11">
        <v>0.06</v>
      </c>
    </row>
    <row r="6098" spans="1:11" s="12" customFormat="1" ht="25.5" x14ac:dyDescent="0.2">
      <c r="A6098" s="4" t="s">
        <v>23705</v>
      </c>
      <c r="B6098" s="10" t="s">
        <v>12859</v>
      </c>
      <c r="C6098" s="4" t="s">
        <v>12860</v>
      </c>
      <c r="D6098" s="4" t="s">
        <v>8562</v>
      </c>
      <c r="E6098" s="4" t="s">
        <v>4</v>
      </c>
      <c r="F6098" s="14">
        <v>14.38</v>
      </c>
      <c r="G6098" s="14">
        <v>15.08</v>
      </c>
      <c r="H6098" s="14">
        <v>20.78</v>
      </c>
      <c r="I6098" s="4" t="s">
        <v>12858</v>
      </c>
      <c r="J6098" s="4" t="s">
        <v>794</v>
      </c>
      <c r="K6098" s="11">
        <v>0.06</v>
      </c>
    </row>
    <row r="6099" spans="1:11" s="12" customFormat="1" ht="25.5" x14ac:dyDescent="0.2">
      <c r="A6099" s="4" t="s">
        <v>23706</v>
      </c>
      <c r="B6099" s="10" t="s">
        <v>12856</v>
      </c>
      <c r="C6099" s="4" t="s">
        <v>12857</v>
      </c>
      <c r="D6099" s="4" t="s">
        <v>8562</v>
      </c>
      <c r="E6099" s="4" t="s">
        <v>4</v>
      </c>
      <c r="F6099" s="14">
        <v>14.65</v>
      </c>
      <c r="G6099" s="14">
        <v>15.37</v>
      </c>
      <c r="H6099" s="14">
        <v>21.18</v>
      </c>
      <c r="I6099" s="4" t="s">
        <v>12858</v>
      </c>
      <c r="J6099" s="4" t="s">
        <v>794</v>
      </c>
      <c r="K6099" s="11">
        <v>0.06</v>
      </c>
    </row>
    <row r="6100" spans="1:11" s="12" customFormat="1" ht="25.5" x14ac:dyDescent="0.2">
      <c r="A6100" s="4" t="s">
        <v>23707</v>
      </c>
      <c r="B6100" s="10" t="s">
        <v>12865</v>
      </c>
      <c r="C6100" s="4" t="s">
        <v>12866</v>
      </c>
      <c r="D6100" s="4" t="s">
        <v>8562</v>
      </c>
      <c r="E6100" s="4" t="s">
        <v>4</v>
      </c>
      <c r="F6100" s="14">
        <v>14.58</v>
      </c>
      <c r="G6100" s="14">
        <v>15.29</v>
      </c>
      <c r="H6100" s="14">
        <v>21.07</v>
      </c>
      <c r="I6100" s="4" t="s">
        <v>12858</v>
      </c>
      <c r="J6100" s="4" t="s">
        <v>794</v>
      </c>
      <c r="K6100" s="11">
        <v>0.06</v>
      </c>
    </row>
    <row r="6101" spans="1:11" s="12" customFormat="1" ht="25.5" x14ac:dyDescent="0.2">
      <c r="A6101" s="4" t="s">
        <v>23708</v>
      </c>
      <c r="B6101" s="10" t="s">
        <v>12863</v>
      </c>
      <c r="C6101" s="4" t="s">
        <v>12864</v>
      </c>
      <c r="D6101" s="4" t="s">
        <v>8562</v>
      </c>
      <c r="E6101" s="4" t="s">
        <v>4</v>
      </c>
      <c r="F6101" s="14">
        <v>14.81</v>
      </c>
      <c r="G6101" s="14">
        <v>15.54</v>
      </c>
      <c r="H6101" s="14">
        <v>21.41</v>
      </c>
      <c r="I6101" s="4" t="s">
        <v>12858</v>
      </c>
      <c r="J6101" s="4" t="s">
        <v>794</v>
      </c>
      <c r="K6101" s="11">
        <v>0.06</v>
      </c>
    </row>
    <row r="6102" spans="1:11" s="12" customFormat="1" ht="25.5" x14ac:dyDescent="0.2">
      <c r="A6102" s="4" t="s">
        <v>19137</v>
      </c>
      <c r="B6102" s="10" t="s">
        <v>16288</v>
      </c>
      <c r="C6102" s="4" t="s">
        <v>16289</v>
      </c>
      <c r="D6102" s="4" t="s">
        <v>16290</v>
      </c>
      <c r="E6102" s="4" t="s">
        <v>4</v>
      </c>
      <c r="F6102" s="14">
        <v>519.91</v>
      </c>
      <c r="G6102" s="14">
        <v>527.71</v>
      </c>
      <c r="H6102" s="14">
        <v>604.13</v>
      </c>
      <c r="I6102" s="4" t="s">
        <v>16291</v>
      </c>
      <c r="J6102" s="4" t="s">
        <v>10125</v>
      </c>
      <c r="K6102" s="11">
        <v>0.06</v>
      </c>
    </row>
    <row r="6103" spans="1:11" s="12" customFormat="1" x14ac:dyDescent="0.2">
      <c r="A6103" s="4" t="s">
        <v>22208</v>
      </c>
      <c r="B6103" s="10" t="s">
        <v>7581</v>
      </c>
      <c r="C6103" s="4" t="s">
        <v>7582</v>
      </c>
      <c r="D6103" s="4" t="s">
        <v>7583</v>
      </c>
      <c r="E6103" s="4" t="s">
        <v>4</v>
      </c>
      <c r="F6103" s="14">
        <v>2.04</v>
      </c>
      <c r="G6103" s="14">
        <v>2.14</v>
      </c>
      <c r="H6103" s="14">
        <v>2.95</v>
      </c>
      <c r="I6103" s="4" t="s">
        <v>7584</v>
      </c>
      <c r="J6103" s="4" t="s">
        <v>4002</v>
      </c>
      <c r="K6103" s="11">
        <v>0.06</v>
      </c>
    </row>
    <row r="6104" spans="1:11" s="12" customFormat="1" x14ac:dyDescent="0.2">
      <c r="A6104" s="4" t="s">
        <v>24045</v>
      </c>
      <c r="B6104" s="10" t="s">
        <v>6085</v>
      </c>
      <c r="C6104" s="4" t="s">
        <v>6086</v>
      </c>
      <c r="D6104" s="4" t="s">
        <v>6075</v>
      </c>
      <c r="E6104" s="4" t="s">
        <v>4</v>
      </c>
      <c r="F6104" s="14">
        <v>5.61</v>
      </c>
      <c r="G6104" s="14">
        <v>5.88</v>
      </c>
      <c r="H6104" s="14">
        <v>8.1</v>
      </c>
      <c r="I6104" s="4" t="s">
        <v>6076</v>
      </c>
      <c r="J6104" s="4" t="s">
        <v>528</v>
      </c>
      <c r="K6104" s="11">
        <v>0.06</v>
      </c>
    </row>
    <row r="6105" spans="1:11" s="12" customFormat="1" x14ac:dyDescent="0.2">
      <c r="A6105" s="4" t="s">
        <v>22549</v>
      </c>
      <c r="B6105" s="10" t="s">
        <v>12993</v>
      </c>
      <c r="C6105" s="4" t="s">
        <v>12994</v>
      </c>
      <c r="D6105" s="4" t="s">
        <v>12942</v>
      </c>
      <c r="E6105" s="4" t="s">
        <v>4</v>
      </c>
      <c r="F6105" s="14">
        <v>6.1</v>
      </c>
      <c r="G6105" s="14">
        <v>6.4</v>
      </c>
      <c r="H6105" s="14">
        <v>8.82</v>
      </c>
      <c r="I6105" s="4" t="s">
        <v>12945</v>
      </c>
      <c r="J6105" s="4" t="s">
        <v>551</v>
      </c>
      <c r="K6105" s="11">
        <v>0.06</v>
      </c>
    </row>
    <row r="6106" spans="1:11" s="12" customFormat="1" x14ac:dyDescent="0.2">
      <c r="A6106" s="4" t="s">
        <v>24137</v>
      </c>
      <c r="B6106" s="10" t="s">
        <v>13627</v>
      </c>
      <c r="C6106" s="4" t="s">
        <v>13628</v>
      </c>
      <c r="D6106" s="4" t="s">
        <v>13623</v>
      </c>
      <c r="E6106" s="4" t="s">
        <v>4</v>
      </c>
      <c r="F6106" s="14">
        <v>2730.65</v>
      </c>
      <c r="G6106" s="14">
        <v>2771.6</v>
      </c>
      <c r="H6106" s="14">
        <v>3004</v>
      </c>
      <c r="I6106" s="4" t="s">
        <v>13624</v>
      </c>
      <c r="J6106" s="4" t="s">
        <v>3322</v>
      </c>
      <c r="K6106" s="11">
        <v>0.06</v>
      </c>
    </row>
    <row r="6107" spans="1:11" s="12" customFormat="1" x14ac:dyDescent="0.2">
      <c r="A6107" s="4" t="s">
        <v>24138</v>
      </c>
      <c r="B6107" s="10" t="s">
        <v>13625</v>
      </c>
      <c r="C6107" s="4" t="s">
        <v>13626</v>
      </c>
      <c r="D6107" s="4" t="s">
        <v>13623</v>
      </c>
      <c r="E6107" s="4" t="s">
        <v>4</v>
      </c>
      <c r="F6107" s="14">
        <v>3048.8</v>
      </c>
      <c r="G6107" s="14">
        <v>3094.53</v>
      </c>
      <c r="H6107" s="14">
        <v>3345.81</v>
      </c>
      <c r="I6107" s="4" t="s">
        <v>13624</v>
      </c>
      <c r="J6107" s="4" t="s">
        <v>3322</v>
      </c>
      <c r="K6107" s="11">
        <v>0.06</v>
      </c>
    </row>
    <row r="6108" spans="1:11" s="12" customFormat="1" x14ac:dyDescent="0.2">
      <c r="A6108" s="4" t="s">
        <v>24139</v>
      </c>
      <c r="B6108" s="10" t="s">
        <v>13635</v>
      </c>
      <c r="C6108" s="4" t="s">
        <v>13636</v>
      </c>
      <c r="D6108" s="4" t="s">
        <v>13623</v>
      </c>
      <c r="E6108" s="4" t="s">
        <v>4</v>
      </c>
      <c r="F6108" s="14">
        <v>3328.9</v>
      </c>
      <c r="G6108" s="14">
        <v>3378.83</v>
      </c>
      <c r="H6108" s="14">
        <v>3653.19</v>
      </c>
      <c r="I6108" s="4" t="s">
        <v>13624</v>
      </c>
      <c r="J6108" s="4" t="s">
        <v>3322</v>
      </c>
      <c r="K6108" s="11">
        <v>0.06</v>
      </c>
    </row>
    <row r="6109" spans="1:11" s="12" customFormat="1" ht="25.5" x14ac:dyDescent="0.2">
      <c r="A6109" s="4" t="s">
        <v>24140</v>
      </c>
      <c r="B6109" s="10" t="s">
        <v>13629</v>
      </c>
      <c r="C6109" s="4" t="s">
        <v>13630</v>
      </c>
      <c r="D6109" s="4" t="s">
        <v>13623</v>
      </c>
      <c r="E6109" s="4" t="s">
        <v>4</v>
      </c>
      <c r="F6109" s="14">
        <v>2560.37</v>
      </c>
      <c r="G6109" s="14">
        <v>2598.77</v>
      </c>
      <c r="H6109" s="14">
        <v>2823.56</v>
      </c>
      <c r="I6109" s="4" t="s">
        <v>13624</v>
      </c>
      <c r="J6109" s="4" t="s">
        <v>3322</v>
      </c>
      <c r="K6109" s="11">
        <v>0.06</v>
      </c>
    </row>
    <row r="6110" spans="1:11" s="12" customFormat="1" x14ac:dyDescent="0.2">
      <c r="A6110" s="4" t="s">
        <v>24141</v>
      </c>
      <c r="B6110" s="10" t="s">
        <v>13631</v>
      </c>
      <c r="C6110" s="4" t="s">
        <v>13632</v>
      </c>
      <c r="D6110" s="4" t="s">
        <v>13623</v>
      </c>
      <c r="E6110" s="4" t="s">
        <v>4</v>
      </c>
      <c r="F6110" s="14">
        <v>2184.34</v>
      </c>
      <c r="G6110" s="14">
        <v>2217.11</v>
      </c>
      <c r="H6110" s="14">
        <v>2420.64</v>
      </c>
      <c r="I6110" s="4" t="s">
        <v>13624</v>
      </c>
      <c r="J6110" s="4" t="s">
        <v>3322</v>
      </c>
      <c r="K6110" s="11">
        <v>0.06</v>
      </c>
    </row>
    <row r="6111" spans="1:11" s="12" customFormat="1" ht="25.5" x14ac:dyDescent="0.2">
      <c r="A6111" s="4" t="s">
        <v>24142</v>
      </c>
      <c r="B6111" s="10" t="s">
        <v>13633</v>
      </c>
      <c r="C6111" s="4" t="s">
        <v>13634</v>
      </c>
      <c r="D6111" s="4" t="s">
        <v>13623</v>
      </c>
      <c r="E6111" s="4" t="s">
        <v>4</v>
      </c>
      <c r="F6111" s="14">
        <v>2642.74</v>
      </c>
      <c r="G6111" s="14">
        <v>2682.38</v>
      </c>
      <c r="H6111" s="14">
        <v>2914.41</v>
      </c>
      <c r="I6111" s="4" t="s">
        <v>13624</v>
      </c>
      <c r="J6111" s="4" t="s">
        <v>3322</v>
      </c>
      <c r="K6111" s="11">
        <v>0.06</v>
      </c>
    </row>
    <row r="6112" spans="1:11" s="12" customFormat="1" x14ac:dyDescent="0.2">
      <c r="A6112" s="4" t="s">
        <v>24143</v>
      </c>
      <c r="B6112" s="10" t="s">
        <v>13637</v>
      </c>
      <c r="C6112" s="4" t="s">
        <v>13638</v>
      </c>
      <c r="D6112" s="4" t="s">
        <v>13623</v>
      </c>
      <c r="E6112" s="4" t="s">
        <v>4</v>
      </c>
      <c r="F6112" s="14">
        <v>2240.44</v>
      </c>
      <c r="G6112" s="14">
        <v>2274.0500000000002</v>
      </c>
      <c r="H6112" s="14">
        <v>2476.79</v>
      </c>
      <c r="I6112" s="4" t="s">
        <v>13624</v>
      </c>
      <c r="J6112" s="4" t="s">
        <v>3322</v>
      </c>
      <c r="K6112" s="11">
        <v>0.06</v>
      </c>
    </row>
    <row r="6113" spans="1:11" s="12" customFormat="1" x14ac:dyDescent="0.2">
      <c r="A6113" s="4" t="s">
        <v>24144</v>
      </c>
      <c r="B6113" s="10" t="s">
        <v>13621</v>
      </c>
      <c r="C6113" s="4" t="s">
        <v>13622</v>
      </c>
      <c r="D6113" s="4" t="s">
        <v>13623</v>
      </c>
      <c r="E6113" s="4" t="s">
        <v>4</v>
      </c>
      <c r="F6113" s="14">
        <v>2337.0700000000002</v>
      </c>
      <c r="G6113" s="14">
        <v>2372.13</v>
      </c>
      <c r="H6113" s="14">
        <v>2583.6</v>
      </c>
      <c r="I6113" s="4" t="s">
        <v>13624</v>
      </c>
      <c r="J6113" s="4" t="s">
        <v>3322</v>
      </c>
      <c r="K6113" s="11">
        <v>0.06</v>
      </c>
    </row>
    <row r="6114" spans="1:11" s="12" customFormat="1" ht="25.5" x14ac:dyDescent="0.2">
      <c r="A6114" s="4" t="s">
        <v>19236</v>
      </c>
      <c r="B6114" s="10" t="s">
        <v>8600</v>
      </c>
      <c r="C6114" s="4" t="s">
        <v>8601</v>
      </c>
      <c r="D6114" s="4" t="s">
        <v>8602</v>
      </c>
      <c r="E6114" s="4" t="s">
        <v>4</v>
      </c>
      <c r="F6114" s="14">
        <v>333.72</v>
      </c>
      <c r="G6114" s="14">
        <v>338.73</v>
      </c>
      <c r="H6114" s="14">
        <v>394.96</v>
      </c>
      <c r="I6114" s="4" t="s">
        <v>8603</v>
      </c>
      <c r="J6114" s="4" t="s">
        <v>8604</v>
      </c>
      <c r="K6114" s="11">
        <v>0.06</v>
      </c>
    </row>
    <row r="6115" spans="1:11" s="12" customFormat="1" ht="25.5" x14ac:dyDescent="0.2">
      <c r="A6115" s="4" t="s">
        <v>23757</v>
      </c>
      <c r="B6115" s="10" t="s">
        <v>16400</v>
      </c>
      <c r="C6115" s="4" t="s">
        <v>16401</v>
      </c>
      <c r="D6115" s="4" t="s">
        <v>16294</v>
      </c>
      <c r="E6115" s="13" t="s">
        <v>27103</v>
      </c>
      <c r="F6115" s="14">
        <v>10.46</v>
      </c>
      <c r="G6115" s="14">
        <v>11.03</v>
      </c>
      <c r="H6115" s="14">
        <v>15.79</v>
      </c>
      <c r="I6115" s="4" t="s">
        <v>16296</v>
      </c>
      <c r="J6115" s="4" t="s">
        <v>5366</v>
      </c>
      <c r="K6115" s="11">
        <v>0.06</v>
      </c>
    </row>
    <row r="6116" spans="1:11" s="12" customFormat="1" ht="25.5" x14ac:dyDescent="0.2">
      <c r="A6116" s="4" t="s">
        <v>23758</v>
      </c>
      <c r="B6116" s="10" t="s">
        <v>16388</v>
      </c>
      <c r="C6116" s="4" t="s">
        <v>16389</v>
      </c>
      <c r="D6116" s="4" t="s">
        <v>16294</v>
      </c>
      <c r="E6116" s="13" t="s">
        <v>27103</v>
      </c>
      <c r="F6116" s="14">
        <v>8.5399999999999991</v>
      </c>
      <c r="G6116" s="14">
        <v>9</v>
      </c>
      <c r="H6116" s="14">
        <v>12.88</v>
      </c>
      <c r="I6116" s="4" t="s">
        <v>16296</v>
      </c>
      <c r="J6116" s="4" t="s">
        <v>5366</v>
      </c>
      <c r="K6116" s="11">
        <v>0.06</v>
      </c>
    </row>
    <row r="6117" spans="1:11" s="12" customFormat="1" ht="25.5" x14ac:dyDescent="0.2">
      <c r="A6117" s="4" t="s">
        <v>21778</v>
      </c>
      <c r="B6117" s="10" t="s">
        <v>16343</v>
      </c>
      <c r="C6117" s="4" t="s">
        <v>16344</v>
      </c>
      <c r="D6117" s="4" t="s">
        <v>16294</v>
      </c>
      <c r="E6117" s="13" t="s">
        <v>27103</v>
      </c>
      <c r="F6117" s="14">
        <v>10.34</v>
      </c>
      <c r="G6117" s="14">
        <v>10.9</v>
      </c>
      <c r="H6117" s="14">
        <v>15.6</v>
      </c>
      <c r="I6117" s="4" t="s">
        <v>16296</v>
      </c>
      <c r="J6117" s="4" t="s">
        <v>594</v>
      </c>
      <c r="K6117" s="11">
        <v>0.06</v>
      </c>
    </row>
    <row r="6118" spans="1:11" s="12" customFormat="1" ht="25.5" x14ac:dyDescent="0.2">
      <c r="A6118" s="4" t="s">
        <v>21779</v>
      </c>
      <c r="B6118" s="10" t="s">
        <v>16299</v>
      </c>
      <c r="C6118" s="4" t="s">
        <v>16300</v>
      </c>
      <c r="D6118" s="4" t="s">
        <v>16294</v>
      </c>
      <c r="E6118" s="13" t="s">
        <v>27103</v>
      </c>
      <c r="F6118" s="14">
        <v>8.73</v>
      </c>
      <c r="G6118" s="14">
        <v>9.1999999999999993</v>
      </c>
      <c r="H6118" s="14">
        <v>13.17</v>
      </c>
      <c r="I6118" s="4" t="s">
        <v>16296</v>
      </c>
      <c r="J6118" s="4" t="s">
        <v>594</v>
      </c>
      <c r="K6118" s="11">
        <v>0.06</v>
      </c>
    </row>
    <row r="6119" spans="1:11" s="12" customFormat="1" ht="38.25" customHeight="1" x14ac:dyDescent="0.2">
      <c r="A6119" s="4" t="s">
        <v>22477</v>
      </c>
      <c r="B6119" s="10" t="s">
        <v>16357</v>
      </c>
      <c r="C6119" s="4" t="s">
        <v>16358</v>
      </c>
      <c r="D6119" s="4" t="s">
        <v>16294</v>
      </c>
      <c r="E6119" s="13" t="s">
        <v>27103</v>
      </c>
      <c r="F6119" s="14">
        <v>6.37</v>
      </c>
      <c r="G6119" s="14">
        <v>6.71</v>
      </c>
      <c r="H6119" s="14">
        <v>9.6</v>
      </c>
      <c r="I6119" s="4" t="s">
        <v>16296</v>
      </c>
      <c r="J6119" s="4" t="s">
        <v>1592</v>
      </c>
      <c r="K6119" s="11">
        <v>0.06</v>
      </c>
    </row>
    <row r="6120" spans="1:11" s="12" customFormat="1" ht="51" customHeight="1" x14ac:dyDescent="0.2">
      <c r="A6120" s="4" t="s">
        <v>22478</v>
      </c>
      <c r="B6120" s="10" t="s">
        <v>16392</v>
      </c>
      <c r="C6120" s="4" t="s">
        <v>16393</v>
      </c>
      <c r="D6120" s="4" t="s">
        <v>16294</v>
      </c>
      <c r="E6120" s="13" t="s">
        <v>27103</v>
      </c>
      <c r="F6120" s="14">
        <v>10.25</v>
      </c>
      <c r="G6120" s="14">
        <v>10.8</v>
      </c>
      <c r="H6120" s="14">
        <v>15.45</v>
      </c>
      <c r="I6120" s="4" t="s">
        <v>16296</v>
      </c>
      <c r="J6120" s="4" t="s">
        <v>1592</v>
      </c>
      <c r="K6120" s="11">
        <v>0.06</v>
      </c>
    </row>
    <row r="6121" spans="1:11" s="12" customFormat="1" ht="76.5" customHeight="1" x14ac:dyDescent="0.2">
      <c r="A6121" s="4" t="s">
        <v>22479</v>
      </c>
      <c r="B6121" s="10" t="s">
        <v>16398</v>
      </c>
      <c r="C6121" s="4" t="s">
        <v>16399</v>
      </c>
      <c r="D6121" s="4" t="s">
        <v>16294</v>
      </c>
      <c r="E6121" s="13" t="s">
        <v>27103</v>
      </c>
      <c r="F6121" s="14">
        <v>28.27</v>
      </c>
      <c r="G6121" s="14">
        <v>29.8</v>
      </c>
      <c r="H6121" s="14">
        <v>42.64</v>
      </c>
      <c r="I6121" s="4" t="s">
        <v>16296</v>
      </c>
      <c r="J6121" s="4" t="s">
        <v>1592</v>
      </c>
      <c r="K6121" s="11">
        <v>0.06</v>
      </c>
    </row>
    <row r="6122" spans="1:11" s="12" customFormat="1" x14ac:dyDescent="0.2">
      <c r="A6122" s="4" t="s">
        <v>21442</v>
      </c>
      <c r="B6122" s="10" t="s">
        <v>16382</v>
      </c>
      <c r="C6122" s="4" t="s">
        <v>16383</v>
      </c>
      <c r="D6122" s="4" t="s">
        <v>16294</v>
      </c>
      <c r="E6122" s="13" t="s">
        <v>27103</v>
      </c>
      <c r="F6122" s="14">
        <v>15.68</v>
      </c>
      <c r="G6122" s="14">
        <v>16.53</v>
      </c>
      <c r="H6122" s="14">
        <v>23.66</v>
      </c>
      <c r="I6122" s="4" t="s">
        <v>16296</v>
      </c>
      <c r="J6122" s="4" t="s">
        <v>777</v>
      </c>
      <c r="K6122" s="11">
        <v>0.06</v>
      </c>
    </row>
    <row r="6123" spans="1:11" s="12" customFormat="1" x14ac:dyDescent="0.2">
      <c r="A6123" s="4" t="s">
        <v>21443</v>
      </c>
      <c r="B6123" s="10" t="s">
        <v>16359</v>
      </c>
      <c r="C6123" s="4" t="s">
        <v>16360</v>
      </c>
      <c r="D6123" s="4" t="s">
        <v>16294</v>
      </c>
      <c r="E6123" s="13" t="s">
        <v>27103</v>
      </c>
      <c r="F6123" s="14">
        <v>13.07</v>
      </c>
      <c r="G6123" s="14">
        <v>13.78</v>
      </c>
      <c r="H6123" s="14">
        <v>19.72</v>
      </c>
      <c r="I6123" s="4" t="s">
        <v>16296</v>
      </c>
      <c r="J6123" s="4" t="s">
        <v>777</v>
      </c>
      <c r="K6123" s="11">
        <v>0.06</v>
      </c>
    </row>
    <row r="6124" spans="1:11" s="12" customFormat="1" ht="25.5" x14ac:dyDescent="0.2">
      <c r="A6124" s="4" t="s">
        <v>24385</v>
      </c>
      <c r="B6124" s="10" t="s">
        <v>16332</v>
      </c>
      <c r="C6124" s="4" t="s">
        <v>16333</v>
      </c>
      <c r="D6124" s="4" t="s">
        <v>16294</v>
      </c>
      <c r="E6124" s="13" t="s">
        <v>27103</v>
      </c>
      <c r="F6124" s="14">
        <v>10.46</v>
      </c>
      <c r="G6124" s="14">
        <v>11.03</v>
      </c>
      <c r="H6124" s="14">
        <v>15.78</v>
      </c>
      <c r="I6124" s="4" t="s">
        <v>16296</v>
      </c>
      <c r="J6124" s="4" t="s">
        <v>222</v>
      </c>
      <c r="K6124" s="11">
        <v>0.06</v>
      </c>
    </row>
    <row r="6125" spans="1:11" s="12" customFormat="1" ht="25.5" x14ac:dyDescent="0.2">
      <c r="A6125" s="4" t="s">
        <v>24386</v>
      </c>
      <c r="B6125" s="10" t="s">
        <v>16404</v>
      </c>
      <c r="C6125" s="4" t="s">
        <v>16405</v>
      </c>
      <c r="D6125" s="4" t="s">
        <v>16294</v>
      </c>
      <c r="E6125" s="13" t="s">
        <v>27103</v>
      </c>
      <c r="F6125" s="14">
        <v>10.46</v>
      </c>
      <c r="G6125" s="14">
        <v>11.03</v>
      </c>
      <c r="H6125" s="14">
        <v>15.79</v>
      </c>
      <c r="I6125" s="4" t="s">
        <v>16296</v>
      </c>
      <c r="J6125" s="4" t="s">
        <v>222</v>
      </c>
      <c r="K6125" s="11">
        <v>0.06</v>
      </c>
    </row>
    <row r="6126" spans="1:11" s="12" customFormat="1" ht="25.5" x14ac:dyDescent="0.2">
      <c r="A6126" s="4" t="s">
        <v>24387</v>
      </c>
      <c r="B6126" s="10" t="s">
        <v>16363</v>
      </c>
      <c r="C6126" s="4" t="s">
        <v>16364</v>
      </c>
      <c r="D6126" s="4" t="s">
        <v>16294</v>
      </c>
      <c r="E6126" s="13" t="s">
        <v>27103</v>
      </c>
      <c r="F6126" s="14">
        <v>8.73</v>
      </c>
      <c r="G6126" s="14">
        <v>9.1999999999999993</v>
      </c>
      <c r="H6126" s="14">
        <v>13.17</v>
      </c>
      <c r="I6126" s="4" t="s">
        <v>16296</v>
      </c>
      <c r="J6126" s="4" t="s">
        <v>222</v>
      </c>
      <c r="K6126" s="11">
        <v>0.06</v>
      </c>
    </row>
    <row r="6127" spans="1:11" s="12" customFormat="1" ht="25.5" x14ac:dyDescent="0.2">
      <c r="A6127" s="4" t="s">
        <v>24388</v>
      </c>
      <c r="B6127" s="10" t="s">
        <v>16341</v>
      </c>
      <c r="C6127" s="4" t="s">
        <v>16342</v>
      </c>
      <c r="D6127" s="4" t="s">
        <v>16294</v>
      </c>
      <c r="E6127" s="13" t="s">
        <v>27103</v>
      </c>
      <c r="F6127" s="14">
        <v>8.73</v>
      </c>
      <c r="G6127" s="14">
        <v>9.1999999999999993</v>
      </c>
      <c r="H6127" s="14">
        <v>13.17</v>
      </c>
      <c r="I6127" s="4" t="s">
        <v>16296</v>
      </c>
      <c r="J6127" s="4" t="s">
        <v>222</v>
      </c>
      <c r="K6127" s="11">
        <v>0.06</v>
      </c>
    </row>
    <row r="6128" spans="1:11" s="12" customFormat="1" ht="38.25" x14ac:dyDescent="0.2">
      <c r="A6128" s="4" t="s">
        <v>26053</v>
      </c>
      <c r="B6128" s="10" t="s">
        <v>16292</v>
      </c>
      <c r="C6128" s="4" t="s">
        <v>16293</v>
      </c>
      <c r="D6128" s="4" t="s">
        <v>16294</v>
      </c>
      <c r="E6128" s="13" t="s">
        <v>27103</v>
      </c>
      <c r="F6128" s="14">
        <v>15.68</v>
      </c>
      <c r="G6128" s="14">
        <v>16.53</v>
      </c>
      <c r="H6128" s="14">
        <v>23.66</v>
      </c>
      <c r="I6128" s="4" t="s">
        <v>16296</v>
      </c>
      <c r="J6128" s="4" t="s">
        <v>292</v>
      </c>
      <c r="K6128" s="11">
        <v>0.06</v>
      </c>
    </row>
    <row r="6129" spans="1:11" s="12" customFormat="1" ht="38.25" x14ac:dyDescent="0.2">
      <c r="A6129" s="4" t="s">
        <v>26054</v>
      </c>
      <c r="B6129" s="10" t="s">
        <v>16330</v>
      </c>
      <c r="C6129" s="4" t="s">
        <v>16331</v>
      </c>
      <c r="D6129" s="4" t="s">
        <v>16294</v>
      </c>
      <c r="E6129" s="13" t="s">
        <v>27103</v>
      </c>
      <c r="F6129" s="14">
        <v>13.07</v>
      </c>
      <c r="G6129" s="14">
        <v>13.78</v>
      </c>
      <c r="H6129" s="14">
        <v>19.72</v>
      </c>
      <c r="I6129" s="4" t="s">
        <v>16296</v>
      </c>
      <c r="J6129" s="4" t="s">
        <v>292</v>
      </c>
      <c r="K6129" s="11">
        <v>0.06</v>
      </c>
    </row>
    <row r="6130" spans="1:11" s="12" customFormat="1" ht="25.5" x14ac:dyDescent="0.2">
      <c r="A6130" s="4" t="s">
        <v>26394</v>
      </c>
      <c r="B6130" s="10" t="s">
        <v>4227</v>
      </c>
      <c r="C6130" s="4" t="s">
        <v>4228</v>
      </c>
      <c r="D6130" s="4" t="s">
        <v>4149</v>
      </c>
      <c r="E6130" s="4" t="s">
        <v>4</v>
      </c>
      <c r="F6130" s="14">
        <v>7.75</v>
      </c>
      <c r="G6130" s="14">
        <v>8.1300000000000008</v>
      </c>
      <c r="H6130" s="14">
        <v>11.2</v>
      </c>
      <c r="I6130" s="4" t="s">
        <v>4152</v>
      </c>
      <c r="J6130" s="4" t="s">
        <v>2907</v>
      </c>
      <c r="K6130" s="11">
        <v>0.06</v>
      </c>
    </row>
    <row r="6131" spans="1:11" s="12" customFormat="1" ht="25.5" x14ac:dyDescent="0.2">
      <c r="A6131" s="4" t="s">
        <v>24125</v>
      </c>
      <c r="B6131" s="10" t="s">
        <v>16419</v>
      </c>
      <c r="C6131" s="4" t="s">
        <v>16420</v>
      </c>
      <c r="D6131" s="4" t="s">
        <v>16416</v>
      </c>
      <c r="E6131" s="4" t="s">
        <v>4</v>
      </c>
      <c r="F6131" s="14">
        <v>2.81</v>
      </c>
      <c r="G6131" s="14">
        <v>2.95</v>
      </c>
      <c r="H6131" s="14">
        <v>4.07</v>
      </c>
      <c r="I6131" s="4" t="s">
        <v>16418</v>
      </c>
      <c r="J6131" s="4" t="s">
        <v>791</v>
      </c>
      <c r="K6131" s="11">
        <v>0.06</v>
      </c>
    </row>
    <row r="6132" spans="1:11" s="12" customFormat="1" ht="25.5" x14ac:dyDescent="0.2">
      <c r="A6132" s="4" t="s">
        <v>24126</v>
      </c>
      <c r="B6132" s="10" t="s">
        <v>16421</v>
      </c>
      <c r="C6132" s="4" t="s">
        <v>16422</v>
      </c>
      <c r="D6132" s="4" t="s">
        <v>16416</v>
      </c>
      <c r="E6132" s="4" t="s">
        <v>4</v>
      </c>
      <c r="F6132" s="14">
        <v>5.23</v>
      </c>
      <c r="G6132" s="14">
        <v>5.49</v>
      </c>
      <c r="H6132" s="14">
        <v>7.56</v>
      </c>
      <c r="I6132" s="4" t="s">
        <v>16418</v>
      </c>
      <c r="J6132" s="4" t="s">
        <v>791</v>
      </c>
      <c r="K6132" s="11">
        <v>0.06</v>
      </c>
    </row>
    <row r="6133" spans="1:11" s="12" customFormat="1" ht="38.25" x14ac:dyDescent="0.2">
      <c r="A6133" s="4" t="s">
        <v>24222</v>
      </c>
      <c r="B6133" s="10" t="s">
        <v>16414</v>
      </c>
      <c r="C6133" s="4" t="s">
        <v>16415</v>
      </c>
      <c r="D6133" s="4" t="s">
        <v>16416</v>
      </c>
      <c r="E6133" s="4" t="s">
        <v>4</v>
      </c>
      <c r="F6133" s="14">
        <v>2.81</v>
      </c>
      <c r="G6133" s="14">
        <v>2.95</v>
      </c>
      <c r="H6133" s="14">
        <v>4.07</v>
      </c>
      <c r="I6133" s="4" t="s">
        <v>16418</v>
      </c>
      <c r="J6133" s="4" t="s">
        <v>6740</v>
      </c>
      <c r="K6133" s="11">
        <v>0.06</v>
      </c>
    </row>
    <row r="6134" spans="1:11" s="12" customFormat="1" ht="38.25" x14ac:dyDescent="0.2">
      <c r="A6134" s="4" t="s">
        <v>24223</v>
      </c>
      <c r="B6134" s="10" t="s">
        <v>16424</v>
      </c>
      <c r="C6134" s="4" t="s">
        <v>16425</v>
      </c>
      <c r="D6134" s="4" t="s">
        <v>16416</v>
      </c>
      <c r="E6134" s="4" t="s">
        <v>4</v>
      </c>
      <c r="F6134" s="14">
        <v>5.23</v>
      </c>
      <c r="G6134" s="14">
        <v>5.49</v>
      </c>
      <c r="H6134" s="14">
        <v>7.56</v>
      </c>
      <c r="I6134" s="4" t="s">
        <v>16418</v>
      </c>
      <c r="J6134" s="4" t="s">
        <v>6740</v>
      </c>
      <c r="K6134" s="11">
        <v>0.06</v>
      </c>
    </row>
    <row r="6135" spans="1:11" s="12" customFormat="1" ht="25.5" x14ac:dyDescent="0.2">
      <c r="A6135" s="4" t="s">
        <v>24127</v>
      </c>
      <c r="B6135" s="10" t="s">
        <v>16426</v>
      </c>
      <c r="C6135" s="4" t="s">
        <v>16427</v>
      </c>
      <c r="D6135" s="4" t="s">
        <v>16416</v>
      </c>
      <c r="E6135" s="4" t="s">
        <v>4</v>
      </c>
      <c r="F6135" s="14">
        <v>4.33</v>
      </c>
      <c r="G6135" s="14">
        <v>4.54</v>
      </c>
      <c r="H6135" s="14">
        <v>6.25</v>
      </c>
      <c r="I6135" s="4" t="s">
        <v>16418</v>
      </c>
      <c r="J6135" s="4" t="s">
        <v>791</v>
      </c>
      <c r="K6135" s="11">
        <v>0.06</v>
      </c>
    </row>
    <row r="6136" spans="1:11" s="12" customFormat="1" ht="25.5" x14ac:dyDescent="0.2">
      <c r="A6136" s="4" t="s">
        <v>24128</v>
      </c>
      <c r="B6136" s="10" t="s">
        <v>16429</v>
      </c>
      <c r="C6136" s="4" t="s">
        <v>16430</v>
      </c>
      <c r="D6136" s="4" t="s">
        <v>16416</v>
      </c>
      <c r="E6136" s="4" t="s">
        <v>4</v>
      </c>
      <c r="F6136" s="14">
        <v>8.0399999999999991</v>
      </c>
      <c r="G6136" s="14">
        <v>8.43</v>
      </c>
      <c r="H6136" s="14">
        <v>11.62</v>
      </c>
      <c r="I6136" s="4" t="s">
        <v>16418</v>
      </c>
      <c r="J6136" s="4" t="s">
        <v>791</v>
      </c>
      <c r="K6136" s="11">
        <v>0.06</v>
      </c>
    </row>
    <row r="6137" spans="1:11" s="12" customFormat="1" x14ac:dyDescent="0.2">
      <c r="A6137" s="4" t="s">
        <v>23397</v>
      </c>
      <c r="B6137" s="10" t="s">
        <v>2685</v>
      </c>
      <c r="C6137" s="4" t="s">
        <v>2686</v>
      </c>
      <c r="D6137" s="4" t="s">
        <v>2687</v>
      </c>
      <c r="E6137" s="4" t="s">
        <v>4</v>
      </c>
      <c r="F6137" s="14">
        <v>9.74</v>
      </c>
      <c r="G6137" s="14">
        <v>10.220000000000001</v>
      </c>
      <c r="H6137" s="14">
        <v>14.09</v>
      </c>
      <c r="I6137" s="4" t="s">
        <v>2688</v>
      </c>
      <c r="J6137" s="4" t="s">
        <v>1074</v>
      </c>
      <c r="K6137" s="11">
        <v>0.06</v>
      </c>
    </row>
    <row r="6138" spans="1:11" s="12" customFormat="1" x14ac:dyDescent="0.2">
      <c r="A6138" s="4" t="s">
        <v>23518</v>
      </c>
      <c r="B6138" s="10" t="s">
        <v>10360</v>
      </c>
      <c r="C6138" s="4" t="s">
        <v>10361</v>
      </c>
      <c r="D6138" s="4" t="s">
        <v>10362</v>
      </c>
      <c r="E6138" s="4" t="s">
        <v>4</v>
      </c>
      <c r="F6138" s="14">
        <v>538.25</v>
      </c>
      <c r="G6138" s="14">
        <v>546.34</v>
      </c>
      <c r="H6138" s="14">
        <v>625.45000000000005</v>
      </c>
      <c r="I6138" s="4" t="s">
        <v>10363</v>
      </c>
      <c r="J6138" s="4" t="s">
        <v>5114</v>
      </c>
      <c r="K6138" s="11">
        <v>0.06</v>
      </c>
    </row>
    <row r="6139" spans="1:11" s="12" customFormat="1" x14ac:dyDescent="0.2">
      <c r="A6139" s="4" t="s">
        <v>22102</v>
      </c>
      <c r="B6139" s="10" t="s">
        <v>8388</v>
      </c>
      <c r="C6139" s="4" t="s">
        <v>8389</v>
      </c>
      <c r="D6139" s="4" t="s">
        <v>8385</v>
      </c>
      <c r="E6139" s="4" t="s">
        <v>4</v>
      </c>
      <c r="F6139" s="14">
        <v>756.89</v>
      </c>
      <c r="G6139" s="14">
        <v>768.24</v>
      </c>
      <c r="H6139" s="14">
        <v>867.27</v>
      </c>
      <c r="I6139" s="4" t="s">
        <v>8386</v>
      </c>
      <c r="J6139" s="4" t="s">
        <v>8387</v>
      </c>
      <c r="K6139" s="11">
        <v>0.06</v>
      </c>
    </row>
    <row r="6140" spans="1:11" s="12" customFormat="1" x14ac:dyDescent="0.2">
      <c r="A6140" s="4" t="s">
        <v>22103</v>
      </c>
      <c r="B6140" s="10" t="s">
        <v>8383</v>
      </c>
      <c r="C6140" s="4" t="s">
        <v>8384</v>
      </c>
      <c r="D6140" s="4" t="s">
        <v>8385</v>
      </c>
      <c r="E6140" s="4" t="s">
        <v>4</v>
      </c>
      <c r="F6140" s="14">
        <v>673.24</v>
      </c>
      <c r="G6140" s="14">
        <v>683.34</v>
      </c>
      <c r="H6140" s="14">
        <v>775.04</v>
      </c>
      <c r="I6140" s="4" t="s">
        <v>8386</v>
      </c>
      <c r="J6140" s="4" t="s">
        <v>8387</v>
      </c>
      <c r="K6140" s="11">
        <v>0.06</v>
      </c>
    </row>
    <row r="6141" spans="1:11" s="12" customFormat="1" x14ac:dyDescent="0.2">
      <c r="A6141" s="4" t="s">
        <v>23398</v>
      </c>
      <c r="B6141" s="10" t="s">
        <v>2171</v>
      </c>
      <c r="C6141" s="4" t="s">
        <v>2172</v>
      </c>
      <c r="D6141" s="4" t="s">
        <v>2173</v>
      </c>
      <c r="E6141" s="4" t="s">
        <v>4</v>
      </c>
      <c r="F6141" s="14">
        <v>828.25</v>
      </c>
      <c r="G6141" s="14">
        <v>840.67</v>
      </c>
      <c r="H6141" s="14">
        <v>944.58</v>
      </c>
      <c r="I6141" s="4" t="s">
        <v>2174</v>
      </c>
      <c r="J6141" s="4" t="s">
        <v>1074</v>
      </c>
      <c r="K6141" s="11">
        <v>0.06</v>
      </c>
    </row>
    <row r="6142" spans="1:11" s="12" customFormat="1" x14ac:dyDescent="0.2">
      <c r="A6142" s="4" t="s">
        <v>26306</v>
      </c>
      <c r="B6142" s="10" t="s">
        <v>16522</v>
      </c>
      <c r="C6142" s="4" t="s">
        <v>16523</v>
      </c>
      <c r="D6142" s="4" t="s">
        <v>16434</v>
      </c>
      <c r="E6142" s="4" t="s">
        <v>4</v>
      </c>
      <c r="F6142" s="14">
        <v>5.03</v>
      </c>
      <c r="G6142" s="14">
        <v>5.28</v>
      </c>
      <c r="H6142" s="14">
        <v>7.27</v>
      </c>
      <c r="I6142" s="4" t="s">
        <v>16435</v>
      </c>
      <c r="J6142" s="4" t="s">
        <v>3657</v>
      </c>
      <c r="K6142" s="11">
        <v>0.06</v>
      </c>
    </row>
    <row r="6143" spans="1:11" s="12" customFormat="1" x14ac:dyDescent="0.2">
      <c r="A6143" s="4" t="s">
        <v>25368</v>
      </c>
      <c r="B6143" s="10" t="s">
        <v>16577</v>
      </c>
      <c r="C6143" s="4" t="s">
        <v>16578</v>
      </c>
      <c r="D6143" s="4" t="s">
        <v>16434</v>
      </c>
      <c r="E6143" s="4" t="s">
        <v>4</v>
      </c>
      <c r="F6143" s="14">
        <v>1.68</v>
      </c>
      <c r="G6143" s="14">
        <v>1.76</v>
      </c>
      <c r="H6143" s="14">
        <v>2.4300000000000002</v>
      </c>
      <c r="I6143" s="4" t="s">
        <v>16435</v>
      </c>
      <c r="J6143" s="4" t="s">
        <v>511</v>
      </c>
      <c r="K6143" s="11">
        <v>0.06</v>
      </c>
    </row>
    <row r="6144" spans="1:11" s="12" customFormat="1" x14ac:dyDescent="0.2">
      <c r="A6144" s="4" t="s">
        <v>25369</v>
      </c>
      <c r="B6144" s="10" t="s">
        <v>16550</v>
      </c>
      <c r="C6144" s="4" t="s">
        <v>16551</v>
      </c>
      <c r="D6144" s="4" t="s">
        <v>16434</v>
      </c>
      <c r="E6144" s="4" t="s">
        <v>4</v>
      </c>
      <c r="F6144" s="14">
        <v>5.03</v>
      </c>
      <c r="G6144" s="14">
        <v>5.28</v>
      </c>
      <c r="H6144" s="14">
        <v>7.27</v>
      </c>
      <c r="I6144" s="4" t="s">
        <v>16435</v>
      </c>
      <c r="J6144" s="4" t="s">
        <v>511</v>
      </c>
      <c r="K6144" s="11">
        <v>0.06</v>
      </c>
    </row>
    <row r="6145" spans="1:11" s="12" customFormat="1" x14ac:dyDescent="0.2">
      <c r="A6145" s="4" t="s">
        <v>25370</v>
      </c>
      <c r="B6145" s="10" t="s">
        <v>16579</v>
      </c>
      <c r="C6145" s="4" t="s">
        <v>16580</v>
      </c>
      <c r="D6145" s="4" t="s">
        <v>16434</v>
      </c>
      <c r="E6145" s="4" t="s">
        <v>4</v>
      </c>
      <c r="F6145" s="14">
        <v>2.42</v>
      </c>
      <c r="G6145" s="14">
        <v>2.54</v>
      </c>
      <c r="H6145" s="14">
        <v>3.5</v>
      </c>
      <c r="I6145" s="4" t="s">
        <v>16435</v>
      </c>
      <c r="J6145" s="4" t="s">
        <v>511</v>
      </c>
      <c r="K6145" s="11">
        <v>0.06</v>
      </c>
    </row>
    <row r="6146" spans="1:11" s="12" customFormat="1" x14ac:dyDescent="0.2">
      <c r="A6146" s="4" t="s">
        <v>25371</v>
      </c>
      <c r="B6146" s="10" t="s">
        <v>16548</v>
      </c>
      <c r="C6146" s="4" t="s">
        <v>16549</v>
      </c>
      <c r="D6146" s="4" t="s">
        <v>16434</v>
      </c>
      <c r="E6146" s="4" t="s">
        <v>4</v>
      </c>
      <c r="F6146" s="14">
        <v>6.05</v>
      </c>
      <c r="G6146" s="14">
        <v>6.35</v>
      </c>
      <c r="H6146" s="14">
        <v>8.76</v>
      </c>
      <c r="I6146" s="4" t="s">
        <v>16435</v>
      </c>
      <c r="J6146" s="4" t="s">
        <v>511</v>
      </c>
      <c r="K6146" s="11">
        <v>0.06</v>
      </c>
    </row>
    <row r="6147" spans="1:11" s="12" customFormat="1" ht="25.5" x14ac:dyDescent="0.2">
      <c r="A6147" s="4" t="s">
        <v>23432</v>
      </c>
      <c r="B6147" s="10" t="s">
        <v>16450</v>
      </c>
      <c r="C6147" s="4" t="s">
        <v>16451</v>
      </c>
      <c r="D6147" s="4" t="s">
        <v>16434</v>
      </c>
      <c r="E6147" s="4" t="s">
        <v>4</v>
      </c>
      <c r="F6147" s="14">
        <v>6.05</v>
      </c>
      <c r="G6147" s="14">
        <v>6.35</v>
      </c>
      <c r="H6147" s="14">
        <v>8.76</v>
      </c>
      <c r="I6147" s="4" t="s">
        <v>16435</v>
      </c>
      <c r="J6147" s="4" t="s">
        <v>638</v>
      </c>
      <c r="K6147" s="11">
        <v>0.06</v>
      </c>
    </row>
    <row r="6148" spans="1:11" s="12" customFormat="1" x14ac:dyDescent="0.2">
      <c r="A6148" s="4" t="s">
        <v>22671</v>
      </c>
      <c r="B6148" s="10" t="s">
        <v>16605</v>
      </c>
      <c r="C6148" s="4" t="s">
        <v>16606</v>
      </c>
      <c r="D6148" s="4" t="s">
        <v>16434</v>
      </c>
      <c r="E6148" s="4" t="s">
        <v>4</v>
      </c>
      <c r="F6148" s="14">
        <v>2.12</v>
      </c>
      <c r="G6148" s="14">
        <v>2.2200000000000002</v>
      </c>
      <c r="H6148" s="14">
        <v>3.06</v>
      </c>
      <c r="I6148" s="4" t="s">
        <v>16435</v>
      </c>
      <c r="J6148" s="4" t="s">
        <v>844</v>
      </c>
      <c r="K6148" s="11">
        <v>0.06</v>
      </c>
    </row>
    <row r="6149" spans="1:11" s="12" customFormat="1" ht="25.5" x14ac:dyDescent="0.2">
      <c r="A6149" s="4" t="s">
        <v>23146</v>
      </c>
      <c r="B6149" s="10" t="s">
        <v>16529</v>
      </c>
      <c r="C6149" s="4" t="s">
        <v>16530</v>
      </c>
      <c r="D6149" s="4" t="s">
        <v>16434</v>
      </c>
      <c r="E6149" s="4" t="s">
        <v>4</v>
      </c>
      <c r="F6149" s="14">
        <v>1.26</v>
      </c>
      <c r="G6149" s="14">
        <v>1.32</v>
      </c>
      <c r="H6149" s="14">
        <v>1.82</v>
      </c>
      <c r="I6149" s="4" t="s">
        <v>16435</v>
      </c>
      <c r="J6149" s="4" t="s">
        <v>248</v>
      </c>
      <c r="K6149" s="11">
        <v>0.06</v>
      </c>
    </row>
    <row r="6150" spans="1:11" s="12" customFormat="1" ht="25.5" x14ac:dyDescent="0.2">
      <c r="A6150" s="4" t="s">
        <v>23147</v>
      </c>
      <c r="B6150" s="10" t="s">
        <v>16607</v>
      </c>
      <c r="C6150" s="4" t="s">
        <v>16608</v>
      </c>
      <c r="D6150" s="4" t="s">
        <v>16434</v>
      </c>
      <c r="E6150" s="4" t="s">
        <v>4</v>
      </c>
      <c r="F6150" s="14">
        <v>5.03</v>
      </c>
      <c r="G6150" s="14">
        <v>5.28</v>
      </c>
      <c r="H6150" s="14">
        <v>7.27</v>
      </c>
      <c r="I6150" s="4" t="s">
        <v>16435</v>
      </c>
      <c r="J6150" s="4" t="s">
        <v>248</v>
      </c>
      <c r="K6150" s="11">
        <v>0.06</v>
      </c>
    </row>
    <row r="6151" spans="1:11" s="12" customFormat="1" ht="25.5" x14ac:dyDescent="0.2">
      <c r="A6151" s="4" t="s">
        <v>23148</v>
      </c>
      <c r="B6151" s="10" t="s">
        <v>16436</v>
      </c>
      <c r="C6151" s="4" t="s">
        <v>16437</v>
      </c>
      <c r="D6151" s="4" t="s">
        <v>16434</v>
      </c>
      <c r="E6151" s="4" t="s">
        <v>4</v>
      </c>
      <c r="F6151" s="14">
        <v>6.05</v>
      </c>
      <c r="G6151" s="14">
        <v>6.35</v>
      </c>
      <c r="H6151" s="14">
        <v>8.76</v>
      </c>
      <c r="I6151" s="4" t="s">
        <v>16435</v>
      </c>
      <c r="J6151" s="4" t="s">
        <v>248</v>
      </c>
      <c r="K6151" s="11">
        <v>0.06</v>
      </c>
    </row>
    <row r="6152" spans="1:11" s="12" customFormat="1" x14ac:dyDescent="0.2">
      <c r="A6152" s="4" t="s">
        <v>26485</v>
      </c>
      <c r="B6152" s="10" t="s">
        <v>16543</v>
      </c>
      <c r="C6152" s="4" t="s">
        <v>16544</v>
      </c>
      <c r="D6152" s="4" t="s">
        <v>16434</v>
      </c>
      <c r="E6152" s="4" t="s">
        <v>4</v>
      </c>
      <c r="F6152" s="14">
        <v>5.03</v>
      </c>
      <c r="G6152" s="14">
        <v>5.28</v>
      </c>
      <c r="H6152" s="14">
        <v>7.27</v>
      </c>
      <c r="I6152" s="4" t="s">
        <v>16435</v>
      </c>
      <c r="J6152" s="4" t="s">
        <v>859</v>
      </c>
      <c r="K6152" s="11">
        <v>0.06</v>
      </c>
    </row>
    <row r="6153" spans="1:11" s="12" customFormat="1" x14ac:dyDescent="0.2">
      <c r="A6153" s="4" t="s">
        <v>26486</v>
      </c>
      <c r="B6153" s="10" t="s">
        <v>16541</v>
      </c>
      <c r="C6153" s="4" t="s">
        <v>16542</v>
      </c>
      <c r="D6153" s="4" t="s">
        <v>16434</v>
      </c>
      <c r="E6153" s="4" t="s">
        <v>4</v>
      </c>
      <c r="F6153" s="14">
        <v>6.05</v>
      </c>
      <c r="G6153" s="14">
        <v>6.35</v>
      </c>
      <c r="H6153" s="14">
        <v>8.76</v>
      </c>
      <c r="I6153" s="4" t="s">
        <v>16435</v>
      </c>
      <c r="J6153" s="4" t="s">
        <v>859</v>
      </c>
      <c r="K6153" s="11">
        <v>0.06</v>
      </c>
    </row>
    <row r="6154" spans="1:11" s="12" customFormat="1" x14ac:dyDescent="0.2">
      <c r="A6154" s="4" t="s">
        <v>22421</v>
      </c>
      <c r="B6154" s="10" t="s">
        <v>16484</v>
      </c>
      <c r="C6154" s="4" t="s">
        <v>16485</v>
      </c>
      <c r="D6154" s="4" t="s">
        <v>16434</v>
      </c>
      <c r="E6154" s="4" t="s">
        <v>4</v>
      </c>
      <c r="F6154" s="14">
        <v>6.05</v>
      </c>
      <c r="G6154" s="14">
        <v>6.35</v>
      </c>
      <c r="H6154" s="14">
        <v>8.76</v>
      </c>
      <c r="I6154" s="4" t="s">
        <v>16435</v>
      </c>
      <c r="J6154" s="4" t="s">
        <v>557</v>
      </c>
      <c r="K6154" s="11">
        <v>0.06</v>
      </c>
    </row>
    <row r="6155" spans="1:11" s="12" customFormat="1" ht="25.5" x14ac:dyDescent="0.2">
      <c r="A6155" s="4" t="s">
        <v>20323</v>
      </c>
      <c r="B6155" s="10" t="s">
        <v>16508</v>
      </c>
      <c r="C6155" s="4" t="s">
        <v>16509</v>
      </c>
      <c r="D6155" s="4" t="s">
        <v>16434</v>
      </c>
      <c r="E6155" s="4" t="s">
        <v>4</v>
      </c>
      <c r="F6155" s="14">
        <v>6.05</v>
      </c>
      <c r="G6155" s="14">
        <v>6.35</v>
      </c>
      <c r="H6155" s="14">
        <v>8.76</v>
      </c>
      <c r="I6155" s="4" t="s">
        <v>16435</v>
      </c>
      <c r="J6155" s="4" t="s">
        <v>2201</v>
      </c>
      <c r="K6155" s="11">
        <v>0.06</v>
      </c>
    </row>
    <row r="6156" spans="1:11" s="12" customFormat="1" x14ac:dyDescent="0.2">
      <c r="A6156" s="4" t="s">
        <v>25487</v>
      </c>
      <c r="B6156" s="10" t="s">
        <v>7008</v>
      </c>
      <c r="C6156" s="4" t="s">
        <v>7009</v>
      </c>
      <c r="D6156" s="4" t="s">
        <v>6928</v>
      </c>
      <c r="E6156" s="4" t="s">
        <v>4</v>
      </c>
      <c r="F6156" s="14">
        <v>18.989999999999998</v>
      </c>
      <c r="G6156" s="14">
        <v>19.920000000000002</v>
      </c>
      <c r="H6156" s="14">
        <v>27.45</v>
      </c>
      <c r="I6156" s="4" t="s">
        <v>6929</v>
      </c>
      <c r="J6156" s="4" t="s">
        <v>167</v>
      </c>
      <c r="K6156" s="11">
        <v>0.06</v>
      </c>
    </row>
    <row r="6157" spans="1:11" s="12" customFormat="1" x14ac:dyDescent="0.2">
      <c r="A6157" s="4" t="s">
        <v>25488</v>
      </c>
      <c r="B6157" s="10" t="s">
        <v>7002</v>
      </c>
      <c r="C6157" s="4" t="s">
        <v>7003</v>
      </c>
      <c r="D6157" s="4" t="s">
        <v>6928</v>
      </c>
      <c r="E6157" s="4" t="s">
        <v>4</v>
      </c>
      <c r="F6157" s="14">
        <v>20.34</v>
      </c>
      <c r="G6157" s="14">
        <v>21.34</v>
      </c>
      <c r="H6157" s="14">
        <v>29.4</v>
      </c>
      <c r="I6157" s="4" t="s">
        <v>6929</v>
      </c>
      <c r="J6157" s="4" t="s">
        <v>167</v>
      </c>
      <c r="K6157" s="11">
        <v>0.06</v>
      </c>
    </row>
    <row r="6158" spans="1:11" s="12" customFormat="1" x14ac:dyDescent="0.2">
      <c r="A6158" s="4" t="s">
        <v>25489</v>
      </c>
      <c r="B6158" s="10" t="s">
        <v>6980</v>
      </c>
      <c r="C6158" s="4" t="s">
        <v>6981</v>
      </c>
      <c r="D6158" s="4" t="s">
        <v>6928</v>
      </c>
      <c r="E6158" s="4" t="s">
        <v>4</v>
      </c>
      <c r="F6158" s="14">
        <v>14.48</v>
      </c>
      <c r="G6158" s="14">
        <v>15.19</v>
      </c>
      <c r="H6158" s="14">
        <v>20.94</v>
      </c>
      <c r="I6158" s="4" t="s">
        <v>6929</v>
      </c>
      <c r="J6158" s="4" t="s">
        <v>167</v>
      </c>
      <c r="K6158" s="11">
        <v>0.06</v>
      </c>
    </row>
    <row r="6159" spans="1:11" s="12" customFormat="1" x14ac:dyDescent="0.2">
      <c r="A6159" s="4" t="s">
        <v>25490</v>
      </c>
      <c r="B6159" s="10" t="s">
        <v>6982</v>
      </c>
      <c r="C6159" s="4" t="s">
        <v>6983</v>
      </c>
      <c r="D6159" s="4" t="s">
        <v>6928</v>
      </c>
      <c r="E6159" s="4" t="s">
        <v>4</v>
      </c>
      <c r="F6159" s="14">
        <v>12.2</v>
      </c>
      <c r="G6159" s="14">
        <v>12.8</v>
      </c>
      <c r="H6159" s="14">
        <v>17.64</v>
      </c>
      <c r="I6159" s="4" t="s">
        <v>6929</v>
      </c>
      <c r="J6159" s="4" t="s">
        <v>167</v>
      </c>
      <c r="K6159" s="11">
        <v>0.06</v>
      </c>
    </row>
    <row r="6160" spans="1:11" s="12" customFormat="1" x14ac:dyDescent="0.2">
      <c r="A6160" s="4" t="s">
        <v>25491</v>
      </c>
      <c r="B6160" s="10" t="s">
        <v>6978</v>
      </c>
      <c r="C6160" s="4" t="s">
        <v>6979</v>
      </c>
      <c r="D6160" s="4" t="s">
        <v>6928</v>
      </c>
      <c r="E6160" s="4" t="s">
        <v>4</v>
      </c>
      <c r="F6160" s="14">
        <v>15.28</v>
      </c>
      <c r="G6160" s="14">
        <v>16.03</v>
      </c>
      <c r="H6160" s="14">
        <v>22.09</v>
      </c>
      <c r="I6160" s="4" t="s">
        <v>6929</v>
      </c>
      <c r="J6160" s="4" t="s">
        <v>167</v>
      </c>
      <c r="K6160" s="11">
        <v>0.06</v>
      </c>
    </row>
    <row r="6161" spans="1:11" s="12" customFormat="1" x14ac:dyDescent="0.2">
      <c r="A6161" s="4" t="s">
        <v>25492</v>
      </c>
      <c r="B6161" s="10" t="s">
        <v>6964</v>
      </c>
      <c r="C6161" s="4" t="s">
        <v>6965</v>
      </c>
      <c r="D6161" s="4" t="s">
        <v>6928</v>
      </c>
      <c r="E6161" s="4" t="s">
        <v>4</v>
      </c>
      <c r="F6161" s="14">
        <v>12.88</v>
      </c>
      <c r="G6161" s="14">
        <v>13.51</v>
      </c>
      <c r="H6161" s="14">
        <v>18.61</v>
      </c>
      <c r="I6161" s="4" t="s">
        <v>6929</v>
      </c>
      <c r="J6161" s="4" t="s">
        <v>167</v>
      </c>
      <c r="K6161" s="11">
        <v>0.06</v>
      </c>
    </row>
    <row r="6162" spans="1:11" s="12" customFormat="1" x14ac:dyDescent="0.2">
      <c r="A6162" s="4" t="s">
        <v>26861</v>
      </c>
      <c r="B6162" s="10" t="s">
        <v>14018</v>
      </c>
      <c r="C6162" s="4" t="s">
        <v>14019</v>
      </c>
      <c r="D6162" s="4" t="s">
        <v>14016</v>
      </c>
      <c r="E6162" s="4" t="s">
        <v>4</v>
      </c>
      <c r="F6162" s="14">
        <v>3.35</v>
      </c>
      <c r="G6162" s="14">
        <v>3.51</v>
      </c>
      <c r="H6162" s="14">
        <v>4.83</v>
      </c>
      <c r="I6162" s="4" t="s">
        <v>14017</v>
      </c>
      <c r="J6162" s="4" t="s">
        <v>563</v>
      </c>
      <c r="K6162" s="11">
        <v>0.06</v>
      </c>
    </row>
    <row r="6163" spans="1:11" s="12" customFormat="1" x14ac:dyDescent="0.2">
      <c r="A6163" s="4" t="s">
        <v>19891</v>
      </c>
      <c r="B6163" s="10" t="s">
        <v>6958</v>
      </c>
      <c r="C6163" s="4" t="s">
        <v>6959</v>
      </c>
      <c r="D6163" s="4" t="s">
        <v>6928</v>
      </c>
      <c r="E6163" s="4" t="s">
        <v>4</v>
      </c>
      <c r="F6163" s="14">
        <v>18.989999999999998</v>
      </c>
      <c r="G6163" s="14">
        <v>19.920000000000002</v>
      </c>
      <c r="H6163" s="14">
        <v>27.45</v>
      </c>
      <c r="I6163" s="4" t="s">
        <v>6929</v>
      </c>
      <c r="J6163" s="4" t="s">
        <v>648</v>
      </c>
      <c r="K6163" s="11">
        <v>0.06</v>
      </c>
    </row>
    <row r="6164" spans="1:11" s="12" customFormat="1" x14ac:dyDescent="0.2">
      <c r="A6164" s="4" t="s">
        <v>19892</v>
      </c>
      <c r="B6164" s="10" t="s">
        <v>6930</v>
      </c>
      <c r="C6164" s="4" t="s">
        <v>6931</v>
      </c>
      <c r="D6164" s="4" t="s">
        <v>6928</v>
      </c>
      <c r="E6164" s="4" t="s">
        <v>4</v>
      </c>
      <c r="F6164" s="14">
        <v>11.76</v>
      </c>
      <c r="G6164" s="14">
        <v>12.34</v>
      </c>
      <c r="H6164" s="14">
        <v>17</v>
      </c>
      <c r="I6164" s="4" t="s">
        <v>6929</v>
      </c>
      <c r="J6164" s="4" t="s">
        <v>648</v>
      </c>
      <c r="K6164" s="11">
        <v>0.06</v>
      </c>
    </row>
    <row r="6165" spans="1:11" s="12" customFormat="1" x14ac:dyDescent="0.2">
      <c r="A6165" s="4" t="s">
        <v>19893</v>
      </c>
      <c r="B6165" s="10" t="s">
        <v>6938</v>
      </c>
      <c r="C6165" s="4" t="s">
        <v>6939</v>
      </c>
      <c r="D6165" s="4" t="s">
        <v>6928</v>
      </c>
      <c r="E6165" s="4" t="s">
        <v>4</v>
      </c>
      <c r="F6165" s="14">
        <v>12.42</v>
      </c>
      <c r="G6165" s="14">
        <v>13.03</v>
      </c>
      <c r="H6165" s="14">
        <v>17.96</v>
      </c>
      <c r="I6165" s="4" t="s">
        <v>6929</v>
      </c>
      <c r="J6165" s="4" t="s">
        <v>648</v>
      </c>
      <c r="K6165" s="11">
        <v>0.06</v>
      </c>
    </row>
    <row r="6166" spans="1:11" s="12" customFormat="1" x14ac:dyDescent="0.2">
      <c r="A6166" s="4" t="s">
        <v>20496</v>
      </c>
      <c r="B6166" s="10" t="s">
        <v>11962</v>
      </c>
      <c r="C6166" s="4" t="s">
        <v>11963</v>
      </c>
      <c r="D6166" s="4" t="s">
        <v>11865</v>
      </c>
      <c r="E6166" s="4" t="s">
        <v>4</v>
      </c>
      <c r="F6166" s="14">
        <v>6.43</v>
      </c>
      <c r="G6166" s="14">
        <v>6.75</v>
      </c>
      <c r="H6166" s="14">
        <v>9.31</v>
      </c>
      <c r="I6166" s="4" t="s">
        <v>11867</v>
      </c>
      <c r="J6166" s="4" t="s">
        <v>184</v>
      </c>
      <c r="K6166" s="11">
        <v>0.06</v>
      </c>
    </row>
    <row r="6167" spans="1:11" s="12" customFormat="1" x14ac:dyDescent="0.2">
      <c r="A6167" s="4" t="s">
        <v>20497</v>
      </c>
      <c r="B6167" s="10" t="s">
        <v>11875</v>
      </c>
      <c r="C6167" s="4" t="s">
        <v>11876</v>
      </c>
      <c r="D6167" s="4" t="s">
        <v>11865</v>
      </c>
      <c r="E6167" s="4" t="s">
        <v>4</v>
      </c>
      <c r="F6167" s="14">
        <v>7.24</v>
      </c>
      <c r="G6167" s="14">
        <v>7.59</v>
      </c>
      <c r="H6167" s="14">
        <v>10.46</v>
      </c>
      <c r="I6167" s="4" t="s">
        <v>11867</v>
      </c>
      <c r="J6167" s="4" t="s">
        <v>184</v>
      </c>
      <c r="K6167" s="11">
        <v>0.06</v>
      </c>
    </row>
    <row r="6168" spans="1:11" s="12" customFormat="1" x14ac:dyDescent="0.2">
      <c r="A6168" s="4" t="s">
        <v>20498</v>
      </c>
      <c r="B6168" s="10" t="s">
        <v>11946</v>
      </c>
      <c r="C6168" s="4" t="s">
        <v>11947</v>
      </c>
      <c r="D6168" s="4" t="s">
        <v>11865</v>
      </c>
      <c r="E6168" s="4" t="s">
        <v>4</v>
      </c>
      <c r="F6168" s="14">
        <v>3.52</v>
      </c>
      <c r="G6168" s="14">
        <v>3.69</v>
      </c>
      <c r="H6168" s="14">
        <v>5.09</v>
      </c>
      <c r="I6168" s="4" t="s">
        <v>11867</v>
      </c>
      <c r="J6168" s="4" t="s">
        <v>184</v>
      </c>
      <c r="K6168" s="11">
        <v>0.06</v>
      </c>
    </row>
    <row r="6169" spans="1:11" s="12" customFormat="1" x14ac:dyDescent="0.2">
      <c r="A6169" s="4" t="s">
        <v>20499</v>
      </c>
      <c r="B6169" s="10" t="s">
        <v>11960</v>
      </c>
      <c r="C6169" s="4" t="s">
        <v>11961</v>
      </c>
      <c r="D6169" s="4" t="s">
        <v>11865</v>
      </c>
      <c r="E6169" s="4" t="s">
        <v>4</v>
      </c>
      <c r="F6169" s="14">
        <v>7.25</v>
      </c>
      <c r="G6169" s="14">
        <v>7.61</v>
      </c>
      <c r="H6169" s="14">
        <v>10.48</v>
      </c>
      <c r="I6169" s="4" t="s">
        <v>11867</v>
      </c>
      <c r="J6169" s="4" t="s">
        <v>184</v>
      </c>
      <c r="K6169" s="11">
        <v>0.06</v>
      </c>
    </row>
    <row r="6170" spans="1:11" s="12" customFormat="1" ht="38.25" x14ac:dyDescent="0.2">
      <c r="A6170" s="4" t="s">
        <v>26055</v>
      </c>
      <c r="B6170" s="10" t="s">
        <v>11870</v>
      </c>
      <c r="C6170" s="4" t="s">
        <v>11988</v>
      </c>
      <c r="D6170" s="4" t="s">
        <v>11865</v>
      </c>
      <c r="E6170" s="4" t="s">
        <v>4</v>
      </c>
      <c r="F6170" s="14">
        <v>5.25</v>
      </c>
      <c r="G6170" s="14">
        <v>5.51</v>
      </c>
      <c r="H6170" s="14">
        <v>7.59</v>
      </c>
      <c r="I6170" s="4" t="s">
        <v>11867</v>
      </c>
      <c r="J6170" s="4" t="s">
        <v>292</v>
      </c>
      <c r="K6170" s="11">
        <v>0.06</v>
      </c>
    </row>
    <row r="6171" spans="1:11" s="12" customFormat="1" ht="38.25" x14ac:dyDescent="0.2">
      <c r="A6171" s="4" t="s">
        <v>26056</v>
      </c>
      <c r="B6171" s="10" t="s">
        <v>11877</v>
      </c>
      <c r="C6171" s="4" t="s">
        <v>11943</v>
      </c>
      <c r="D6171" s="4" t="s">
        <v>11865</v>
      </c>
      <c r="E6171" s="4" t="s">
        <v>4</v>
      </c>
      <c r="F6171" s="14">
        <v>5.42</v>
      </c>
      <c r="G6171" s="14">
        <v>5.69</v>
      </c>
      <c r="H6171" s="14">
        <v>7.84</v>
      </c>
      <c r="I6171" s="4" t="s">
        <v>11867</v>
      </c>
      <c r="J6171" s="4" t="s">
        <v>292</v>
      </c>
      <c r="K6171" s="11">
        <v>0.06</v>
      </c>
    </row>
    <row r="6172" spans="1:11" s="12" customFormat="1" ht="38.25" x14ac:dyDescent="0.2">
      <c r="A6172" s="4" t="s">
        <v>26057</v>
      </c>
      <c r="B6172" s="10" t="s">
        <v>11866</v>
      </c>
      <c r="C6172" s="4" t="s">
        <v>11904</v>
      </c>
      <c r="D6172" s="4" t="s">
        <v>11865</v>
      </c>
      <c r="E6172" s="4" t="s">
        <v>4</v>
      </c>
      <c r="F6172" s="14">
        <v>5.42</v>
      </c>
      <c r="G6172" s="14">
        <v>5.69</v>
      </c>
      <c r="H6172" s="14">
        <v>7.84</v>
      </c>
      <c r="I6172" s="4" t="s">
        <v>11867</v>
      </c>
      <c r="J6172" s="4" t="s">
        <v>292</v>
      </c>
      <c r="K6172" s="11">
        <v>0.06</v>
      </c>
    </row>
    <row r="6173" spans="1:11" s="12" customFormat="1" ht="38.25" x14ac:dyDescent="0.2">
      <c r="A6173" s="4" t="s">
        <v>26058</v>
      </c>
      <c r="B6173" s="10" t="s">
        <v>11913</v>
      </c>
      <c r="C6173" s="4" t="s">
        <v>11914</v>
      </c>
      <c r="D6173" s="4" t="s">
        <v>11865</v>
      </c>
      <c r="E6173" s="4" t="s">
        <v>4</v>
      </c>
      <c r="F6173" s="14">
        <v>7.51</v>
      </c>
      <c r="G6173" s="14">
        <v>7.88</v>
      </c>
      <c r="H6173" s="14">
        <v>10.85</v>
      </c>
      <c r="I6173" s="4" t="s">
        <v>11867</v>
      </c>
      <c r="J6173" s="4" t="s">
        <v>292</v>
      </c>
      <c r="K6173" s="11">
        <v>0.06</v>
      </c>
    </row>
    <row r="6174" spans="1:11" s="12" customFormat="1" ht="25.5" x14ac:dyDescent="0.2">
      <c r="A6174" s="4" t="s">
        <v>24294</v>
      </c>
      <c r="B6174" s="10" t="s">
        <v>11873</v>
      </c>
      <c r="C6174" s="4" t="s">
        <v>11874</v>
      </c>
      <c r="D6174" s="4" t="s">
        <v>11865</v>
      </c>
      <c r="E6174" s="4" t="s">
        <v>4</v>
      </c>
      <c r="F6174" s="14">
        <v>6.43</v>
      </c>
      <c r="G6174" s="14">
        <v>6.75</v>
      </c>
      <c r="H6174" s="14">
        <v>9.31</v>
      </c>
      <c r="I6174" s="4" t="s">
        <v>11867</v>
      </c>
      <c r="J6174" s="4" t="s">
        <v>602</v>
      </c>
      <c r="K6174" s="11">
        <v>0.06</v>
      </c>
    </row>
    <row r="6175" spans="1:11" s="12" customFormat="1" ht="25.5" x14ac:dyDescent="0.2">
      <c r="A6175" s="4" t="s">
        <v>24295</v>
      </c>
      <c r="B6175" s="10" t="s">
        <v>11898</v>
      </c>
      <c r="C6175" s="4" t="s">
        <v>11899</v>
      </c>
      <c r="D6175" s="4" t="s">
        <v>11865</v>
      </c>
      <c r="E6175" s="4" t="s">
        <v>4</v>
      </c>
      <c r="F6175" s="14">
        <v>7.24</v>
      </c>
      <c r="G6175" s="14">
        <v>7.59</v>
      </c>
      <c r="H6175" s="14">
        <v>10.46</v>
      </c>
      <c r="I6175" s="4" t="s">
        <v>11867</v>
      </c>
      <c r="J6175" s="4" t="s">
        <v>602</v>
      </c>
      <c r="K6175" s="11">
        <v>0.06</v>
      </c>
    </row>
    <row r="6176" spans="1:11" s="12" customFormat="1" ht="25.5" x14ac:dyDescent="0.2">
      <c r="A6176" s="4" t="s">
        <v>24296</v>
      </c>
      <c r="B6176" s="10" t="s">
        <v>11896</v>
      </c>
      <c r="C6176" s="4" t="s">
        <v>11897</v>
      </c>
      <c r="D6176" s="4" t="s">
        <v>11865</v>
      </c>
      <c r="E6176" s="4" t="s">
        <v>4</v>
      </c>
      <c r="F6176" s="14">
        <v>3.52</v>
      </c>
      <c r="G6176" s="14">
        <v>3.69</v>
      </c>
      <c r="H6176" s="14">
        <v>5.09</v>
      </c>
      <c r="I6176" s="4" t="s">
        <v>11867</v>
      </c>
      <c r="J6176" s="4" t="s">
        <v>602</v>
      </c>
      <c r="K6176" s="11">
        <v>0.06</v>
      </c>
    </row>
    <row r="6177" spans="1:11" s="12" customFormat="1" ht="25.5" x14ac:dyDescent="0.2">
      <c r="A6177" s="4" t="s">
        <v>24297</v>
      </c>
      <c r="B6177" s="10" t="s">
        <v>11894</v>
      </c>
      <c r="C6177" s="4" t="s">
        <v>11895</v>
      </c>
      <c r="D6177" s="4" t="s">
        <v>11865</v>
      </c>
      <c r="E6177" s="4" t="s">
        <v>4</v>
      </c>
      <c r="F6177" s="14">
        <v>7.25</v>
      </c>
      <c r="G6177" s="14">
        <v>7.61</v>
      </c>
      <c r="H6177" s="14">
        <v>10.48</v>
      </c>
      <c r="I6177" s="4" t="s">
        <v>11867</v>
      </c>
      <c r="J6177" s="4" t="s">
        <v>602</v>
      </c>
      <c r="K6177" s="11">
        <v>0.06</v>
      </c>
    </row>
    <row r="6178" spans="1:11" s="12" customFormat="1" x14ac:dyDescent="0.2">
      <c r="A6178" s="4" t="s">
        <v>23039</v>
      </c>
      <c r="B6178" s="10" t="s">
        <v>101</v>
      </c>
      <c r="C6178" s="4" t="s">
        <v>102</v>
      </c>
      <c r="D6178" s="4" t="s">
        <v>103</v>
      </c>
      <c r="E6178" s="4" t="s">
        <v>4</v>
      </c>
      <c r="F6178" s="14">
        <v>1.18</v>
      </c>
      <c r="G6178" s="14">
        <v>1.23</v>
      </c>
      <c r="H6178" s="14">
        <v>1.7</v>
      </c>
      <c r="I6178" s="4" t="s">
        <v>104</v>
      </c>
      <c r="J6178" s="4" t="s">
        <v>105</v>
      </c>
      <c r="K6178" s="11">
        <v>0.06</v>
      </c>
    </row>
    <row r="6179" spans="1:11" s="12" customFormat="1" ht="25.5" x14ac:dyDescent="0.2">
      <c r="A6179" s="4" t="s">
        <v>22802</v>
      </c>
      <c r="B6179" s="10" t="s">
        <v>14520</v>
      </c>
      <c r="C6179" s="4" t="s">
        <v>14521</v>
      </c>
      <c r="D6179" s="4" t="s">
        <v>14395</v>
      </c>
      <c r="E6179" s="4" t="s">
        <v>4</v>
      </c>
      <c r="F6179" s="14">
        <v>8.69</v>
      </c>
      <c r="G6179" s="14">
        <v>9.1199999999999992</v>
      </c>
      <c r="H6179" s="14">
        <v>12.57</v>
      </c>
      <c r="I6179" s="4" t="s">
        <v>14398</v>
      </c>
      <c r="J6179" s="4" t="s">
        <v>661</v>
      </c>
      <c r="K6179" s="11">
        <v>0.06</v>
      </c>
    </row>
    <row r="6180" spans="1:11" s="12" customFormat="1" ht="25.5" x14ac:dyDescent="0.2">
      <c r="A6180" s="4" t="s">
        <v>22803</v>
      </c>
      <c r="B6180" s="10" t="s">
        <v>14528</v>
      </c>
      <c r="C6180" s="4" t="s">
        <v>14529</v>
      </c>
      <c r="D6180" s="4" t="s">
        <v>14395</v>
      </c>
      <c r="E6180" s="4" t="s">
        <v>4</v>
      </c>
      <c r="F6180" s="14">
        <v>16.399999999999999</v>
      </c>
      <c r="G6180" s="14">
        <v>17.2</v>
      </c>
      <c r="H6180" s="14">
        <v>23.7</v>
      </c>
      <c r="I6180" s="4" t="s">
        <v>14398</v>
      </c>
      <c r="J6180" s="4" t="s">
        <v>661</v>
      </c>
      <c r="K6180" s="11">
        <v>0.06</v>
      </c>
    </row>
    <row r="6181" spans="1:11" s="12" customFormat="1" ht="25.5" x14ac:dyDescent="0.2">
      <c r="A6181" s="4" t="s">
        <v>22804</v>
      </c>
      <c r="B6181" s="10" t="s">
        <v>14476</v>
      </c>
      <c r="C6181" s="4" t="s">
        <v>14477</v>
      </c>
      <c r="D6181" s="4" t="s">
        <v>14395</v>
      </c>
      <c r="E6181" s="4" t="s">
        <v>4</v>
      </c>
      <c r="F6181" s="14">
        <v>5.31</v>
      </c>
      <c r="G6181" s="14">
        <v>5.57</v>
      </c>
      <c r="H6181" s="14">
        <v>7.67</v>
      </c>
      <c r="I6181" s="4" t="s">
        <v>14398</v>
      </c>
      <c r="J6181" s="4" t="s">
        <v>661</v>
      </c>
      <c r="K6181" s="11">
        <v>0.06</v>
      </c>
    </row>
    <row r="6182" spans="1:11" s="12" customFormat="1" ht="25.5" x14ac:dyDescent="0.2">
      <c r="A6182" s="4" t="s">
        <v>22805</v>
      </c>
      <c r="B6182" s="10" t="s">
        <v>14468</v>
      </c>
      <c r="C6182" s="4" t="s">
        <v>14469</v>
      </c>
      <c r="D6182" s="4" t="s">
        <v>14395</v>
      </c>
      <c r="E6182" s="4" t="s">
        <v>4</v>
      </c>
      <c r="F6182" s="14">
        <v>23.61</v>
      </c>
      <c r="G6182" s="14">
        <v>24.77</v>
      </c>
      <c r="H6182" s="14">
        <v>34.130000000000003</v>
      </c>
      <c r="I6182" s="4" t="s">
        <v>14398</v>
      </c>
      <c r="J6182" s="4" t="s">
        <v>661</v>
      </c>
      <c r="K6182" s="11">
        <v>0.06</v>
      </c>
    </row>
    <row r="6183" spans="1:11" s="12" customFormat="1" x14ac:dyDescent="0.2">
      <c r="A6183" s="4" t="s">
        <v>23288</v>
      </c>
      <c r="B6183" s="10" t="s">
        <v>17882</v>
      </c>
      <c r="C6183" s="4" t="s">
        <v>17883</v>
      </c>
      <c r="D6183" s="4" t="s">
        <v>17884</v>
      </c>
      <c r="E6183" s="4" t="s">
        <v>4</v>
      </c>
      <c r="F6183" s="14">
        <v>1.61</v>
      </c>
      <c r="G6183" s="14">
        <v>1.69</v>
      </c>
      <c r="H6183" s="14">
        <v>2.33</v>
      </c>
      <c r="I6183" s="4" t="s">
        <v>17885</v>
      </c>
      <c r="J6183" s="4" t="s">
        <v>809</v>
      </c>
      <c r="K6183" s="11">
        <v>0.06</v>
      </c>
    </row>
    <row r="6184" spans="1:11" s="12" customFormat="1" ht="38.25" x14ac:dyDescent="0.2">
      <c r="A6184" s="4" t="s">
        <v>26059</v>
      </c>
      <c r="B6184" s="10" t="s">
        <v>14369</v>
      </c>
      <c r="C6184" s="4" t="s">
        <v>14370</v>
      </c>
      <c r="D6184" s="4" t="s">
        <v>14363</v>
      </c>
      <c r="E6184" s="4" t="s">
        <v>4</v>
      </c>
      <c r="F6184" s="14">
        <v>27.22</v>
      </c>
      <c r="G6184" s="14">
        <v>28.55</v>
      </c>
      <c r="H6184" s="14">
        <v>39.340000000000003</v>
      </c>
      <c r="I6184" s="4" t="s">
        <v>14364</v>
      </c>
      <c r="J6184" s="4" t="s">
        <v>292</v>
      </c>
      <c r="K6184" s="11">
        <v>0.06</v>
      </c>
    </row>
    <row r="6185" spans="1:11" s="12" customFormat="1" x14ac:dyDescent="0.2">
      <c r="A6185" s="4" t="s">
        <v>19280</v>
      </c>
      <c r="B6185" s="10" t="s">
        <v>4635</v>
      </c>
      <c r="C6185" s="4" t="s">
        <v>4636</v>
      </c>
      <c r="D6185" s="4" t="s">
        <v>4637</v>
      </c>
      <c r="E6185" s="4" t="s">
        <v>4</v>
      </c>
      <c r="F6185" s="14">
        <v>2.3199999999999998</v>
      </c>
      <c r="G6185" s="14">
        <v>2.4300000000000002</v>
      </c>
      <c r="H6185" s="14">
        <v>3.35</v>
      </c>
      <c r="I6185" s="4" t="s">
        <v>4638</v>
      </c>
      <c r="J6185" s="4" t="s">
        <v>599</v>
      </c>
      <c r="K6185" s="11">
        <v>0.06</v>
      </c>
    </row>
    <row r="6186" spans="1:11" s="12" customFormat="1" x14ac:dyDescent="0.2">
      <c r="A6186" s="4" t="s">
        <v>24046</v>
      </c>
      <c r="B6186" s="10" t="s">
        <v>16995</v>
      </c>
      <c r="C6186" s="4" t="s">
        <v>16996</v>
      </c>
      <c r="D6186" s="4" t="s">
        <v>16957</v>
      </c>
      <c r="E6186" s="4" t="s">
        <v>4</v>
      </c>
      <c r="F6186" s="14">
        <v>10.56</v>
      </c>
      <c r="G6186" s="14">
        <v>11.08</v>
      </c>
      <c r="H6186" s="14">
        <v>15.26</v>
      </c>
      <c r="I6186" s="4" t="s">
        <v>16988</v>
      </c>
      <c r="J6186" s="4" t="s">
        <v>528</v>
      </c>
      <c r="K6186" s="11">
        <v>0.06</v>
      </c>
    </row>
    <row r="6187" spans="1:11" s="12" customFormat="1" ht="25.5" x14ac:dyDescent="0.2">
      <c r="A6187" s="4" t="s">
        <v>24047</v>
      </c>
      <c r="B6187" s="10" t="s">
        <v>16991</v>
      </c>
      <c r="C6187" s="4" t="s">
        <v>16992</v>
      </c>
      <c r="D6187" s="4" t="s">
        <v>16957</v>
      </c>
      <c r="E6187" s="4" t="s">
        <v>4</v>
      </c>
      <c r="F6187" s="14">
        <v>10.56</v>
      </c>
      <c r="G6187" s="14">
        <v>11.08</v>
      </c>
      <c r="H6187" s="14">
        <v>15.26</v>
      </c>
      <c r="I6187" s="4" t="s">
        <v>16988</v>
      </c>
      <c r="J6187" s="4" t="s">
        <v>528</v>
      </c>
      <c r="K6187" s="11">
        <v>0.06</v>
      </c>
    </row>
    <row r="6188" spans="1:11" s="12" customFormat="1" x14ac:dyDescent="0.2">
      <c r="A6188" s="4" t="s">
        <v>24048</v>
      </c>
      <c r="B6188" s="10" t="s">
        <v>16997</v>
      </c>
      <c r="C6188" s="4" t="s">
        <v>16998</v>
      </c>
      <c r="D6188" s="4" t="s">
        <v>16957</v>
      </c>
      <c r="E6188" s="4" t="s">
        <v>4</v>
      </c>
      <c r="F6188" s="14">
        <v>8.73</v>
      </c>
      <c r="G6188" s="14">
        <v>9.16</v>
      </c>
      <c r="H6188" s="14">
        <v>12.62</v>
      </c>
      <c r="I6188" s="4" t="s">
        <v>16988</v>
      </c>
      <c r="J6188" s="4" t="s">
        <v>528</v>
      </c>
      <c r="K6188" s="11">
        <v>0.06</v>
      </c>
    </row>
    <row r="6189" spans="1:11" s="12" customFormat="1" ht="25.5" x14ac:dyDescent="0.2">
      <c r="A6189" s="4" t="s">
        <v>24049</v>
      </c>
      <c r="B6189" s="10" t="s">
        <v>16993</v>
      </c>
      <c r="C6189" s="4" t="s">
        <v>16994</v>
      </c>
      <c r="D6189" s="4" t="s">
        <v>16957</v>
      </c>
      <c r="E6189" s="4" t="s">
        <v>4</v>
      </c>
      <c r="F6189" s="14">
        <v>8.73</v>
      </c>
      <c r="G6189" s="14">
        <v>9.16</v>
      </c>
      <c r="H6189" s="14">
        <v>12.62</v>
      </c>
      <c r="I6189" s="4" t="s">
        <v>16988</v>
      </c>
      <c r="J6189" s="4" t="s">
        <v>528</v>
      </c>
      <c r="K6189" s="11">
        <v>0.06</v>
      </c>
    </row>
    <row r="6190" spans="1:11" s="12" customFormat="1" ht="25.5" x14ac:dyDescent="0.2">
      <c r="A6190" s="4" t="s">
        <v>22982</v>
      </c>
      <c r="B6190" s="10" t="s">
        <v>17383</v>
      </c>
      <c r="C6190" s="4" t="s">
        <v>17384</v>
      </c>
      <c r="D6190" s="4" t="s">
        <v>17381</v>
      </c>
      <c r="E6190" s="4" t="s">
        <v>4</v>
      </c>
      <c r="F6190" s="14">
        <v>977.24</v>
      </c>
      <c r="G6190" s="14">
        <v>991.9</v>
      </c>
      <c r="H6190" s="14">
        <v>1109.24</v>
      </c>
      <c r="I6190" s="4" t="s">
        <v>17382</v>
      </c>
      <c r="J6190" s="4" t="s">
        <v>585</v>
      </c>
      <c r="K6190" s="11">
        <v>0.06</v>
      </c>
    </row>
    <row r="6191" spans="1:11" s="12" customFormat="1" ht="25.5" x14ac:dyDescent="0.2">
      <c r="A6191" s="4" t="s">
        <v>22983</v>
      </c>
      <c r="B6191" s="10" t="s">
        <v>17379</v>
      </c>
      <c r="C6191" s="4" t="s">
        <v>17380</v>
      </c>
      <c r="D6191" s="4" t="s">
        <v>17381</v>
      </c>
      <c r="E6191" s="4" t="s">
        <v>4</v>
      </c>
      <c r="F6191" s="14">
        <v>979.21</v>
      </c>
      <c r="G6191" s="14">
        <v>993.89</v>
      </c>
      <c r="H6191" s="14">
        <v>1111.46</v>
      </c>
      <c r="I6191" s="4" t="s">
        <v>17382</v>
      </c>
      <c r="J6191" s="4" t="s">
        <v>585</v>
      </c>
      <c r="K6191" s="11">
        <v>0.06</v>
      </c>
    </row>
    <row r="6192" spans="1:11" s="12" customFormat="1" x14ac:dyDescent="0.2">
      <c r="A6192" s="4" t="s">
        <v>25767</v>
      </c>
      <c r="B6192" s="10" t="s">
        <v>16619</v>
      </c>
      <c r="C6192" s="4" t="s">
        <v>16620</v>
      </c>
      <c r="D6192" s="4" t="s">
        <v>16434</v>
      </c>
      <c r="E6192" s="4" t="s">
        <v>4</v>
      </c>
      <c r="F6192" s="14">
        <v>5.03</v>
      </c>
      <c r="G6192" s="14">
        <v>5.28</v>
      </c>
      <c r="H6192" s="14">
        <v>7.27</v>
      </c>
      <c r="I6192" s="4" t="s">
        <v>16435</v>
      </c>
      <c r="J6192" s="4" t="s">
        <v>177</v>
      </c>
      <c r="K6192" s="11">
        <v>0.06</v>
      </c>
    </row>
    <row r="6193" spans="1:11" s="12" customFormat="1" x14ac:dyDescent="0.2">
      <c r="A6193" s="4" t="s">
        <v>25768</v>
      </c>
      <c r="B6193" s="10" t="s">
        <v>16466</v>
      </c>
      <c r="C6193" s="4" t="s">
        <v>16467</v>
      </c>
      <c r="D6193" s="4" t="s">
        <v>16434</v>
      </c>
      <c r="E6193" s="4" t="s">
        <v>4</v>
      </c>
      <c r="F6193" s="14">
        <v>6.05</v>
      </c>
      <c r="G6193" s="14">
        <v>6.35</v>
      </c>
      <c r="H6193" s="14">
        <v>8.76</v>
      </c>
      <c r="I6193" s="4" t="s">
        <v>16435</v>
      </c>
      <c r="J6193" s="4" t="s">
        <v>177</v>
      </c>
      <c r="K6193" s="11">
        <v>0.06</v>
      </c>
    </row>
    <row r="6194" spans="1:11" s="12" customFormat="1" x14ac:dyDescent="0.2">
      <c r="A6194" s="4" t="s">
        <v>19312</v>
      </c>
      <c r="B6194" s="10" t="s">
        <v>5427</v>
      </c>
      <c r="C6194" s="4" t="s">
        <v>5428</v>
      </c>
      <c r="D6194" s="4" t="s">
        <v>5420</v>
      </c>
      <c r="E6194" s="4" t="s">
        <v>4</v>
      </c>
      <c r="F6194" s="14">
        <v>188.76</v>
      </c>
      <c r="G6194" s="14">
        <v>198.01</v>
      </c>
      <c r="H6194" s="14">
        <v>239.27</v>
      </c>
      <c r="I6194" s="4" t="s">
        <v>5421</v>
      </c>
      <c r="J6194" s="4" t="s">
        <v>739</v>
      </c>
      <c r="K6194" s="11">
        <v>0.06</v>
      </c>
    </row>
    <row r="6195" spans="1:11" s="12" customFormat="1" x14ac:dyDescent="0.2">
      <c r="A6195" s="4" t="s">
        <v>19313</v>
      </c>
      <c r="B6195" s="10" t="s">
        <v>5425</v>
      </c>
      <c r="C6195" s="4" t="s">
        <v>5426</v>
      </c>
      <c r="D6195" s="4" t="s">
        <v>5420</v>
      </c>
      <c r="E6195" s="4" t="s">
        <v>4</v>
      </c>
      <c r="F6195" s="14">
        <v>77.040000000000006</v>
      </c>
      <c r="G6195" s="14">
        <v>80.81</v>
      </c>
      <c r="H6195" s="14">
        <v>102.79</v>
      </c>
      <c r="I6195" s="4" t="s">
        <v>5421</v>
      </c>
      <c r="J6195" s="4" t="s">
        <v>739</v>
      </c>
      <c r="K6195" s="11">
        <v>0.06</v>
      </c>
    </row>
    <row r="6196" spans="1:11" s="12" customFormat="1" x14ac:dyDescent="0.2">
      <c r="A6196" s="4" t="s">
        <v>22386</v>
      </c>
      <c r="B6196" s="10" t="s">
        <v>2053</v>
      </c>
      <c r="C6196" s="4" t="s">
        <v>2054</v>
      </c>
      <c r="D6196" s="4" t="s">
        <v>2055</v>
      </c>
      <c r="E6196" s="4" t="s">
        <v>4</v>
      </c>
      <c r="F6196" s="14">
        <v>7.35</v>
      </c>
      <c r="G6196" s="14">
        <v>7.71</v>
      </c>
      <c r="H6196" s="14">
        <v>10.62</v>
      </c>
      <c r="I6196" s="4" t="s">
        <v>2056</v>
      </c>
      <c r="J6196" s="4" t="s">
        <v>2057</v>
      </c>
      <c r="K6196" s="11">
        <v>0.06</v>
      </c>
    </row>
    <row r="6197" spans="1:11" s="12" customFormat="1" x14ac:dyDescent="0.2">
      <c r="A6197" s="4" t="s">
        <v>22876</v>
      </c>
      <c r="B6197" s="10" t="s">
        <v>18063</v>
      </c>
      <c r="C6197" s="4" t="s">
        <v>18064</v>
      </c>
      <c r="D6197" s="4" t="s">
        <v>18065</v>
      </c>
      <c r="E6197" s="4" t="s">
        <v>4</v>
      </c>
      <c r="F6197" s="14">
        <v>4.9000000000000004</v>
      </c>
      <c r="G6197" s="14">
        <v>5.13</v>
      </c>
      <c r="H6197" s="14">
        <v>7.07</v>
      </c>
      <c r="I6197" s="4" t="s">
        <v>18066</v>
      </c>
      <c r="J6197" s="4" t="s">
        <v>2009</v>
      </c>
      <c r="K6197" s="11">
        <v>0.06</v>
      </c>
    </row>
    <row r="6198" spans="1:11" s="12" customFormat="1" ht="25.5" x14ac:dyDescent="0.2">
      <c r="A6198" s="4" t="s">
        <v>22877</v>
      </c>
      <c r="B6198" s="10" t="s">
        <v>18069</v>
      </c>
      <c r="C6198" s="4" t="s">
        <v>18070</v>
      </c>
      <c r="D6198" s="4" t="s">
        <v>18065</v>
      </c>
      <c r="E6198" s="4" t="s">
        <v>4</v>
      </c>
      <c r="F6198" s="14">
        <v>4.9000000000000004</v>
      </c>
      <c r="G6198" s="14">
        <v>5.13</v>
      </c>
      <c r="H6198" s="14">
        <v>7.07</v>
      </c>
      <c r="I6198" s="4" t="s">
        <v>18066</v>
      </c>
      <c r="J6198" s="4" t="s">
        <v>2009</v>
      </c>
      <c r="K6198" s="11">
        <v>0.06</v>
      </c>
    </row>
    <row r="6199" spans="1:11" s="12" customFormat="1" x14ac:dyDescent="0.2">
      <c r="A6199" s="4" t="s">
        <v>22878</v>
      </c>
      <c r="B6199" s="10" t="s">
        <v>18067</v>
      </c>
      <c r="C6199" s="4" t="s">
        <v>18068</v>
      </c>
      <c r="D6199" s="4" t="s">
        <v>18065</v>
      </c>
      <c r="E6199" s="4" t="s">
        <v>4</v>
      </c>
      <c r="F6199" s="14">
        <v>4.9000000000000004</v>
      </c>
      <c r="G6199" s="14">
        <v>5.13</v>
      </c>
      <c r="H6199" s="14">
        <v>7.07</v>
      </c>
      <c r="I6199" s="4" t="s">
        <v>18066</v>
      </c>
      <c r="J6199" s="4" t="s">
        <v>2009</v>
      </c>
      <c r="K6199" s="11">
        <v>0.06</v>
      </c>
    </row>
    <row r="6200" spans="1:11" s="12" customFormat="1" ht="25.5" x14ac:dyDescent="0.2">
      <c r="A6200" s="4" t="s">
        <v>19125</v>
      </c>
      <c r="B6200" s="10" t="s">
        <v>15245</v>
      </c>
      <c r="C6200" s="4" t="s">
        <v>15246</v>
      </c>
      <c r="D6200" s="4" t="s">
        <v>15247</v>
      </c>
      <c r="E6200" s="4" t="s">
        <v>4</v>
      </c>
      <c r="F6200" s="14">
        <v>2793.8</v>
      </c>
      <c r="G6200" s="14">
        <v>2835.71</v>
      </c>
      <c r="H6200" s="14">
        <v>3073.48</v>
      </c>
      <c r="I6200" s="4" t="s">
        <v>15248</v>
      </c>
      <c r="J6200" s="4" t="s">
        <v>219</v>
      </c>
      <c r="K6200" s="11">
        <v>0.06</v>
      </c>
    </row>
    <row r="6201" spans="1:11" s="12" customFormat="1" x14ac:dyDescent="0.2">
      <c r="A6201" s="4" t="s">
        <v>23866</v>
      </c>
      <c r="B6201" s="10" t="s">
        <v>11156</v>
      </c>
      <c r="C6201" s="4" t="s">
        <v>11157</v>
      </c>
      <c r="D6201" s="4" t="s">
        <v>11153</v>
      </c>
      <c r="E6201" s="4" t="s">
        <v>4</v>
      </c>
      <c r="F6201" s="14">
        <v>20.75</v>
      </c>
      <c r="G6201" s="14">
        <v>21.77</v>
      </c>
      <c r="H6201" s="14">
        <v>29.99</v>
      </c>
      <c r="I6201" s="4" t="s">
        <v>11154</v>
      </c>
      <c r="J6201" s="4" t="s">
        <v>11155</v>
      </c>
      <c r="K6201" s="11">
        <v>0.06</v>
      </c>
    </row>
    <row r="6202" spans="1:11" s="12" customFormat="1" x14ac:dyDescent="0.2">
      <c r="A6202" s="4" t="s">
        <v>23867</v>
      </c>
      <c r="B6202" s="10" t="s">
        <v>11158</v>
      </c>
      <c r="C6202" s="4" t="s">
        <v>11159</v>
      </c>
      <c r="D6202" s="4" t="s">
        <v>11153</v>
      </c>
      <c r="E6202" s="4" t="s">
        <v>4</v>
      </c>
      <c r="F6202" s="14">
        <v>93.6</v>
      </c>
      <c r="G6202" s="14">
        <v>98.19</v>
      </c>
      <c r="H6202" s="14">
        <v>124.9</v>
      </c>
      <c r="I6202" s="4" t="s">
        <v>11154</v>
      </c>
      <c r="J6202" s="4" t="s">
        <v>11155</v>
      </c>
      <c r="K6202" s="11">
        <v>0.06</v>
      </c>
    </row>
    <row r="6203" spans="1:11" s="12" customFormat="1" x14ac:dyDescent="0.2">
      <c r="A6203" s="4" t="s">
        <v>20257</v>
      </c>
      <c r="B6203" s="10" t="s">
        <v>15089</v>
      </c>
      <c r="C6203" s="4" t="s">
        <v>15090</v>
      </c>
      <c r="D6203" s="4" t="s">
        <v>15027</v>
      </c>
      <c r="E6203" s="4" t="s">
        <v>4</v>
      </c>
      <c r="F6203" s="14">
        <v>2.17</v>
      </c>
      <c r="G6203" s="14">
        <v>2.2799999999999998</v>
      </c>
      <c r="H6203" s="14">
        <v>3.14</v>
      </c>
      <c r="I6203" s="4" t="s">
        <v>15028</v>
      </c>
      <c r="J6203" s="4" t="s">
        <v>924</v>
      </c>
      <c r="K6203" s="11">
        <v>0.06</v>
      </c>
    </row>
    <row r="6204" spans="1:11" s="12" customFormat="1" x14ac:dyDescent="0.2">
      <c r="A6204" s="4" t="s">
        <v>24050</v>
      </c>
      <c r="B6204" s="10" t="s">
        <v>5809</v>
      </c>
      <c r="C6204" s="4" t="s">
        <v>5810</v>
      </c>
      <c r="D6204" s="4" t="s">
        <v>5807</v>
      </c>
      <c r="E6204" s="4" t="s">
        <v>4</v>
      </c>
      <c r="F6204" s="14">
        <v>4.58</v>
      </c>
      <c r="G6204" s="14">
        <v>4.8</v>
      </c>
      <c r="H6204" s="14">
        <v>6.61</v>
      </c>
      <c r="I6204" s="4" t="s">
        <v>5808</v>
      </c>
      <c r="J6204" s="4" t="s">
        <v>528</v>
      </c>
      <c r="K6204" s="11">
        <v>0.06</v>
      </c>
    </row>
    <row r="6205" spans="1:11" s="12" customFormat="1" ht="102" x14ac:dyDescent="0.2">
      <c r="A6205" s="4" t="s">
        <v>21038</v>
      </c>
      <c r="B6205" s="10" t="s">
        <v>400</v>
      </c>
      <c r="C6205" s="4" t="s">
        <v>401</v>
      </c>
      <c r="D6205" s="4" t="s">
        <v>345</v>
      </c>
      <c r="E6205" s="4" t="s">
        <v>4</v>
      </c>
      <c r="F6205" s="14">
        <v>31.09</v>
      </c>
      <c r="G6205" s="14">
        <v>32.61</v>
      </c>
      <c r="H6205" s="14">
        <v>44.94</v>
      </c>
      <c r="I6205" s="4" t="s">
        <v>399</v>
      </c>
      <c r="J6205" s="4" t="s">
        <v>340</v>
      </c>
      <c r="K6205" s="11">
        <v>0.06</v>
      </c>
    </row>
    <row r="6206" spans="1:11" s="12" customFormat="1" ht="102" x14ac:dyDescent="0.2">
      <c r="A6206" s="4" t="s">
        <v>21039</v>
      </c>
      <c r="B6206" s="10" t="s">
        <v>397</v>
      </c>
      <c r="C6206" s="4" t="s">
        <v>398</v>
      </c>
      <c r="D6206" s="4" t="s">
        <v>345</v>
      </c>
      <c r="E6206" s="4" t="s">
        <v>4</v>
      </c>
      <c r="F6206" s="14">
        <v>27.74</v>
      </c>
      <c r="G6206" s="14">
        <v>29.1</v>
      </c>
      <c r="H6206" s="14">
        <v>40.1</v>
      </c>
      <c r="I6206" s="4" t="s">
        <v>399</v>
      </c>
      <c r="J6206" s="4" t="s">
        <v>340</v>
      </c>
      <c r="K6206" s="11">
        <v>0.06</v>
      </c>
    </row>
    <row r="6207" spans="1:11" s="12" customFormat="1" ht="153" x14ac:dyDescent="0.2">
      <c r="A6207" s="4" t="s">
        <v>21040</v>
      </c>
      <c r="B6207" s="10" t="s">
        <v>395</v>
      </c>
      <c r="C6207" s="4" t="s">
        <v>396</v>
      </c>
      <c r="D6207" s="4" t="s">
        <v>345</v>
      </c>
      <c r="E6207" s="4" t="s">
        <v>4</v>
      </c>
      <c r="F6207" s="14">
        <v>27.75</v>
      </c>
      <c r="G6207" s="14">
        <v>29.11</v>
      </c>
      <c r="H6207" s="14">
        <v>40.11</v>
      </c>
      <c r="I6207" s="4" t="s">
        <v>392</v>
      </c>
      <c r="J6207" s="4" t="s">
        <v>340</v>
      </c>
      <c r="K6207" s="11">
        <v>0.06</v>
      </c>
    </row>
    <row r="6208" spans="1:11" s="12" customFormat="1" ht="153" x14ac:dyDescent="0.2">
      <c r="A6208" s="4" t="s">
        <v>21041</v>
      </c>
      <c r="B6208" s="10" t="s">
        <v>393</v>
      </c>
      <c r="C6208" s="4" t="s">
        <v>394</v>
      </c>
      <c r="D6208" s="4" t="s">
        <v>345</v>
      </c>
      <c r="E6208" s="4" t="s">
        <v>4</v>
      </c>
      <c r="F6208" s="14">
        <v>32.6</v>
      </c>
      <c r="G6208" s="14">
        <v>34.200000000000003</v>
      </c>
      <c r="H6208" s="14">
        <v>47.13</v>
      </c>
      <c r="I6208" s="4" t="s">
        <v>392</v>
      </c>
      <c r="J6208" s="4" t="s">
        <v>340</v>
      </c>
      <c r="K6208" s="11">
        <v>0.06</v>
      </c>
    </row>
    <row r="6209" spans="1:11" s="12" customFormat="1" ht="153" x14ac:dyDescent="0.2">
      <c r="A6209" s="4" t="s">
        <v>21042</v>
      </c>
      <c r="B6209" s="10" t="s">
        <v>390</v>
      </c>
      <c r="C6209" s="4" t="s">
        <v>391</v>
      </c>
      <c r="D6209" s="4" t="s">
        <v>345</v>
      </c>
      <c r="E6209" s="4" t="s">
        <v>4</v>
      </c>
      <c r="F6209" s="14">
        <v>24.75</v>
      </c>
      <c r="G6209" s="14">
        <v>25.96</v>
      </c>
      <c r="H6209" s="14">
        <v>35.78</v>
      </c>
      <c r="I6209" s="4" t="s">
        <v>392</v>
      </c>
      <c r="J6209" s="4" t="s">
        <v>340</v>
      </c>
      <c r="K6209" s="11">
        <v>0.06</v>
      </c>
    </row>
    <row r="6210" spans="1:11" s="12" customFormat="1" ht="127.5" x14ac:dyDescent="0.2">
      <c r="A6210" s="4" t="s">
        <v>21043</v>
      </c>
      <c r="B6210" s="10" t="s">
        <v>5255</v>
      </c>
      <c r="C6210" s="4" t="s">
        <v>5256</v>
      </c>
      <c r="D6210" s="4" t="s">
        <v>345</v>
      </c>
      <c r="E6210" s="4" t="s">
        <v>4</v>
      </c>
      <c r="F6210" s="14">
        <v>182.03</v>
      </c>
      <c r="G6210" s="14">
        <v>190.95</v>
      </c>
      <c r="H6210" s="14">
        <v>230.75</v>
      </c>
      <c r="I6210" s="4" t="s">
        <v>5257</v>
      </c>
      <c r="J6210" s="4" t="s">
        <v>340</v>
      </c>
      <c r="K6210" s="11">
        <v>0.06</v>
      </c>
    </row>
    <row r="6211" spans="1:11" s="12" customFormat="1" ht="38.25" x14ac:dyDescent="0.2">
      <c r="A6211" s="4" t="s">
        <v>21044</v>
      </c>
      <c r="B6211" s="10" t="s">
        <v>17071</v>
      </c>
      <c r="C6211" s="4" t="s">
        <v>17072</v>
      </c>
      <c r="D6211" s="4" t="s">
        <v>17059</v>
      </c>
      <c r="E6211" s="4" t="s">
        <v>4</v>
      </c>
      <c r="F6211" s="14">
        <v>6.41</v>
      </c>
      <c r="G6211" s="14">
        <v>6.72</v>
      </c>
      <c r="H6211" s="14">
        <v>9.26</v>
      </c>
      <c r="I6211" s="4" t="s">
        <v>17073</v>
      </c>
      <c r="J6211" s="4" t="s">
        <v>340</v>
      </c>
      <c r="K6211" s="11">
        <v>0.06</v>
      </c>
    </row>
    <row r="6212" spans="1:11" s="12" customFormat="1" ht="38.25" x14ac:dyDescent="0.2">
      <c r="A6212" s="4" t="s">
        <v>21045</v>
      </c>
      <c r="B6212" s="10" t="s">
        <v>17074</v>
      </c>
      <c r="C6212" s="4" t="s">
        <v>17075</v>
      </c>
      <c r="D6212" s="4" t="s">
        <v>17059</v>
      </c>
      <c r="E6212" s="4" t="s">
        <v>4</v>
      </c>
      <c r="F6212" s="14">
        <v>7.75</v>
      </c>
      <c r="G6212" s="14">
        <v>8.1300000000000008</v>
      </c>
      <c r="H6212" s="14">
        <v>11.2</v>
      </c>
      <c r="I6212" s="4" t="s">
        <v>17073</v>
      </c>
      <c r="J6212" s="4" t="s">
        <v>340</v>
      </c>
      <c r="K6212" s="11">
        <v>0.06</v>
      </c>
    </row>
    <row r="6213" spans="1:11" s="12" customFormat="1" ht="38.25" x14ac:dyDescent="0.2">
      <c r="A6213" s="4" t="s">
        <v>20275</v>
      </c>
      <c r="B6213" s="10" t="s">
        <v>12968</v>
      </c>
      <c r="C6213" s="4" t="s">
        <v>12969</v>
      </c>
      <c r="D6213" s="4" t="s">
        <v>12942</v>
      </c>
      <c r="E6213" s="4" t="s">
        <v>4</v>
      </c>
      <c r="F6213" s="14">
        <v>5.69</v>
      </c>
      <c r="G6213" s="14">
        <v>5.97</v>
      </c>
      <c r="H6213" s="14">
        <v>8.23</v>
      </c>
      <c r="I6213" s="4" t="s">
        <v>12945</v>
      </c>
      <c r="J6213" s="4" t="s">
        <v>554</v>
      </c>
      <c r="K6213" s="11">
        <v>0.06</v>
      </c>
    </row>
    <row r="6214" spans="1:11" s="12" customFormat="1" ht="25.5" x14ac:dyDescent="0.2">
      <c r="A6214" s="4" t="s">
        <v>19672</v>
      </c>
      <c r="B6214" s="10" t="s">
        <v>16696</v>
      </c>
      <c r="C6214" s="4" t="s">
        <v>16697</v>
      </c>
      <c r="D6214" s="4" t="s">
        <v>16685</v>
      </c>
      <c r="E6214" s="4" t="s">
        <v>4</v>
      </c>
      <c r="F6214" s="14">
        <v>1.06</v>
      </c>
      <c r="G6214" s="14">
        <v>1.1100000000000001</v>
      </c>
      <c r="H6214" s="14">
        <v>1.52</v>
      </c>
      <c r="I6214" s="4" t="s">
        <v>16686</v>
      </c>
      <c r="J6214" s="4" t="s">
        <v>347</v>
      </c>
      <c r="K6214" s="11">
        <v>0.06</v>
      </c>
    </row>
    <row r="6215" spans="1:11" s="12" customFormat="1" ht="25.5" x14ac:dyDescent="0.2">
      <c r="A6215" s="4" t="s">
        <v>19673</v>
      </c>
      <c r="B6215" s="10" t="s">
        <v>16781</v>
      </c>
      <c r="C6215" s="4" t="s">
        <v>16782</v>
      </c>
      <c r="D6215" s="4" t="s">
        <v>16685</v>
      </c>
      <c r="E6215" s="4" t="s">
        <v>4</v>
      </c>
      <c r="F6215" s="14">
        <v>0.94</v>
      </c>
      <c r="G6215" s="14">
        <v>0.99</v>
      </c>
      <c r="H6215" s="14">
        <v>1.36</v>
      </c>
      <c r="I6215" s="4" t="s">
        <v>16686</v>
      </c>
      <c r="J6215" s="4" t="s">
        <v>347</v>
      </c>
      <c r="K6215" s="11">
        <v>0.06</v>
      </c>
    </row>
    <row r="6216" spans="1:11" s="12" customFormat="1" ht="25.5" x14ac:dyDescent="0.2">
      <c r="A6216" s="4" t="s">
        <v>19674</v>
      </c>
      <c r="B6216" s="10" t="s">
        <v>16783</v>
      </c>
      <c r="C6216" s="4" t="s">
        <v>16784</v>
      </c>
      <c r="D6216" s="4" t="s">
        <v>16685</v>
      </c>
      <c r="E6216" s="4" t="s">
        <v>4</v>
      </c>
      <c r="F6216" s="14">
        <v>0.87</v>
      </c>
      <c r="G6216" s="14">
        <v>0.91</v>
      </c>
      <c r="H6216" s="14">
        <v>1.25</v>
      </c>
      <c r="I6216" s="4" t="s">
        <v>16686</v>
      </c>
      <c r="J6216" s="4" t="s">
        <v>347</v>
      </c>
      <c r="K6216" s="11">
        <v>0.06</v>
      </c>
    </row>
    <row r="6217" spans="1:11" s="12" customFormat="1" ht="25.5" x14ac:dyDescent="0.2">
      <c r="A6217" s="4" t="s">
        <v>19675</v>
      </c>
      <c r="B6217" s="10" t="s">
        <v>16785</v>
      </c>
      <c r="C6217" s="4" t="s">
        <v>16786</v>
      </c>
      <c r="D6217" s="4" t="s">
        <v>16685</v>
      </c>
      <c r="E6217" s="4" t="s">
        <v>4</v>
      </c>
      <c r="F6217" s="14">
        <v>0.86</v>
      </c>
      <c r="G6217" s="14">
        <v>0.9</v>
      </c>
      <c r="H6217" s="14">
        <v>1.24</v>
      </c>
      <c r="I6217" s="4" t="s">
        <v>16686</v>
      </c>
      <c r="J6217" s="4" t="s">
        <v>347</v>
      </c>
      <c r="K6217" s="11">
        <v>0.06</v>
      </c>
    </row>
    <row r="6218" spans="1:11" s="12" customFormat="1" ht="25.5" x14ac:dyDescent="0.2">
      <c r="A6218" s="4" t="s">
        <v>19676</v>
      </c>
      <c r="B6218" s="10" t="s">
        <v>16787</v>
      </c>
      <c r="C6218" s="4" t="s">
        <v>16788</v>
      </c>
      <c r="D6218" s="4" t="s">
        <v>16685</v>
      </c>
      <c r="E6218" s="4" t="s">
        <v>4</v>
      </c>
      <c r="F6218" s="14">
        <v>0.67</v>
      </c>
      <c r="G6218" s="14">
        <v>0.7</v>
      </c>
      <c r="H6218" s="14">
        <v>0.97</v>
      </c>
      <c r="I6218" s="4" t="s">
        <v>16686</v>
      </c>
      <c r="J6218" s="4" t="s">
        <v>347</v>
      </c>
      <c r="K6218" s="11">
        <v>0.06</v>
      </c>
    </row>
    <row r="6219" spans="1:11" s="12" customFormat="1" ht="25.5" x14ac:dyDescent="0.2">
      <c r="A6219" s="4" t="s">
        <v>19677</v>
      </c>
      <c r="B6219" s="10" t="s">
        <v>16716</v>
      </c>
      <c r="C6219" s="4" t="s">
        <v>16717</v>
      </c>
      <c r="D6219" s="4" t="s">
        <v>16685</v>
      </c>
      <c r="E6219" s="4" t="s">
        <v>4</v>
      </c>
      <c r="F6219" s="14">
        <v>0.86</v>
      </c>
      <c r="G6219" s="14">
        <v>0.9</v>
      </c>
      <c r="H6219" s="14">
        <v>1.24</v>
      </c>
      <c r="I6219" s="4" t="s">
        <v>16686</v>
      </c>
      <c r="J6219" s="4" t="s">
        <v>347</v>
      </c>
      <c r="K6219" s="11">
        <v>0.06</v>
      </c>
    </row>
    <row r="6220" spans="1:11" s="12" customFormat="1" ht="25.5" x14ac:dyDescent="0.2">
      <c r="A6220" s="4" t="s">
        <v>19678</v>
      </c>
      <c r="B6220" s="10" t="s">
        <v>16734</v>
      </c>
      <c r="C6220" s="4" t="s">
        <v>16735</v>
      </c>
      <c r="D6220" s="4" t="s">
        <v>16685</v>
      </c>
      <c r="E6220" s="4" t="s">
        <v>4</v>
      </c>
      <c r="F6220" s="14">
        <v>0.67</v>
      </c>
      <c r="G6220" s="14">
        <v>0.7</v>
      </c>
      <c r="H6220" s="14">
        <v>0.96</v>
      </c>
      <c r="I6220" s="4" t="s">
        <v>16686</v>
      </c>
      <c r="J6220" s="4" t="s">
        <v>347</v>
      </c>
      <c r="K6220" s="11">
        <v>0.06</v>
      </c>
    </row>
    <row r="6221" spans="1:11" s="12" customFormat="1" ht="25.5" x14ac:dyDescent="0.2">
      <c r="A6221" s="4" t="s">
        <v>21046</v>
      </c>
      <c r="B6221" s="10" t="s">
        <v>16798</v>
      </c>
      <c r="C6221" s="4" t="s">
        <v>16799</v>
      </c>
      <c r="D6221" s="4" t="s">
        <v>5123</v>
      </c>
      <c r="E6221" s="4" t="s">
        <v>4</v>
      </c>
      <c r="F6221" s="14">
        <v>0.89</v>
      </c>
      <c r="G6221" s="14">
        <v>0.93</v>
      </c>
      <c r="H6221" s="14">
        <v>1.28</v>
      </c>
      <c r="I6221" s="4" t="s">
        <v>16795</v>
      </c>
      <c r="J6221" s="4" t="s">
        <v>340</v>
      </c>
      <c r="K6221" s="11">
        <v>0.06</v>
      </c>
    </row>
    <row r="6222" spans="1:11" s="12" customFormat="1" ht="25.5" x14ac:dyDescent="0.2">
      <c r="A6222" s="4" t="s">
        <v>26127</v>
      </c>
      <c r="B6222" s="10" t="s">
        <v>16804</v>
      </c>
      <c r="C6222" s="4" t="s">
        <v>16805</v>
      </c>
      <c r="D6222" s="4" t="s">
        <v>5123</v>
      </c>
      <c r="E6222" s="4" t="s">
        <v>4</v>
      </c>
      <c r="F6222" s="14">
        <v>1.19</v>
      </c>
      <c r="G6222" s="14">
        <v>1.25</v>
      </c>
      <c r="H6222" s="14">
        <v>1.73</v>
      </c>
      <c r="I6222" s="4" t="s">
        <v>16795</v>
      </c>
      <c r="J6222" s="4" t="s">
        <v>5128</v>
      </c>
      <c r="K6222" s="11">
        <v>0.06</v>
      </c>
    </row>
    <row r="6223" spans="1:11" s="12" customFormat="1" ht="25.5" x14ac:dyDescent="0.2">
      <c r="A6223" s="4" t="s">
        <v>26128</v>
      </c>
      <c r="B6223" s="10" t="s">
        <v>16812</v>
      </c>
      <c r="C6223" s="4" t="s">
        <v>16813</v>
      </c>
      <c r="D6223" s="4" t="s">
        <v>5123</v>
      </c>
      <c r="E6223" s="4" t="s">
        <v>4</v>
      </c>
      <c r="F6223" s="14">
        <v>1.19</v>
      </c>
      <c r="G6223" s="14">
        <v>1.25</v>
      </c>
      <c r="H6223" s="14">
        <v>1.72</v>
      </c>
      <c r="I6223" s="4" t="s">
        <v>16795</v>
      </c>
      <c r="J6223" s="4" t="s">
        <v>5128</v>
      </c>
      <c r="K6223" s="11">
        <v>0.06</v>
      </c>
    </row>
    <row r="6224" spans="1:11" s="12" customFormat="1" ht="25.5" x14ac:dyDescent="0.2">
      <c r="A6224" s="4" t="s">
        <v>21047</v>
      </c>
      <c r="B6224" s="10" t="s">
        <v>16752</v>
      </c>
      <c r="C6224" s="4" t="s">
        <v>16753</v>
      </c>
      <c r="D6224" s="4" t="s">
        <v>16685</v>
      </c>
      <c r="E6224" s="4" t="s">
        <v>4</v>
      </c>
      <c r="F6224" s="14">
        <v>0.18</v>
      </c>
      <c r="G6224" s="14">
        <v>0.19</v>
      </c>
      <c r="H6224" s="14">
        <v>0.26</v>
      </c>
      <c r="I6224" s="4" t="s">
        <v>16686</v>
      </c>
      <c r="J6224" s="4" t="s">
        <v>340</v>
      </c>
      <c r="K6224" s="11">
        <v>0.06</v>
      </c>
    </row>
    <row r="6225" spans="1:11" s="12" customFormat="1" ht="25.5" x14ac:dyDescent="0.2">
      <c r="A6225" s="4" t="s">
        <v>26129</v>
      </c>
      <c r="B6225" s="10" t="s">
        <v>5131</v>
      </c>
      <c r="C6225" s="4" t="s">
        <v>5132</v>
      </c>
      <c r="D6225" s="4" t="s">
        <v>5123</v>
      </c>
      <c r="E6225" s="4" t="s">
        <v>4</v>
      </c>
      <c r="F6225" s="14">
        <v>1.19</v>
      </c>
      <c r="G6225" s="14">
        <v>1.25</v>
      </c>
      <c r="H6225" s="14">
        <v>1.73</v>
      </c>
      <c r="I6225" s="4" t="s">
        <v>5127</v>
      </c>
      <c r="J6225" s="4" t="s">
        <v>5128</v>
      </c>
      <c r="K6225" s="11">
        <v>0.06</v>
      </c>
    </row>
    <row r="6226" spans="1:11" s="12" customFormat="1" ht="25.5" x14ac:dyDescent="0.2">
      <c r="A6226" s="4" t="s">
        <v>26130</v>
      </c>
      <c r="B6226" s="10" t="s">
        <v>5129</v>
      </c>
      <c r="C6226" s="4" t="s">
        <v>5130</v>
      </c>
      <c r="D6226" s="4" t="s">
        <v>5123</v>
      </c>
      <c r="E6226" s="4" t="s">
        <v>4</v>
      </c>
      <c r="F6226" s="14">
        <v>1.19</v>
      </c>
      <c r="G6226" s="14">
        <v>1.25</v>
      </c>
      <c r="H6226" s="14">
        <v>1.72</v>
      </c>
      <c r="I6226" s="4" t="s">
        <v>5127</v>
      </c>
      <c r="J6226" s="4" t="s">
        <v>5128</v>
      </c>
      <c r="K6226" s="11">
        <v>0.06</v>
      </c>
    </row>
    <row r="6227" spans="1:11" s="12" customFormat="1" ht="25.5" x14ac:dyDescent="0.2">
      <c r="A6227" s="4" t="s">
        <v>26131</v>
      </c>
      <c r="B6227" s="10" t="s">
        <v>5133</v>
      </c>
      <c r="C6227" s="4" t="s">
        <v>5134</v>
      </c>
      <c r="D6227" s="4" t="s">
        <v>5123</v>
      </c>
      <c r="E6227" s="4" t="s">
        <v>4</v>
      </c>
      <c r="F6227" s="14">
        <v>0.89</v>
      </c>
      <c r="G6227" s="14">
        <v>0.93</v>
      </c>
      <c r="H6227" s="14">
        <v>1.28</v>
      </c>
      <c r="I6227" s="4" t="s">
        <v>5127</v>
      </c>
      <c r="J6227" s="4" t="s">
        <v>5128</v>
      </c>
      <c r="K6227" s="11">
        <v>0.06</v>
      </c>
    </row>
    <row r="6228" spans="1:11" s="12" customFormat="1" ht="25.5" x14ac:dyDescent="0.2">
      <c r="A6228" s="4" t="s">
        <v>26132</v>
      </c>
      <c r="B6228" s="10" t="s">
        <v>5137</v>
      </c>
      <c r="C6228" s="4" t="s">
        <v>5138</v>
      </c>
      <c r="D6228" s="4" t="s">
        <v>5123</v>
      </c>
      <c r="E6228" s="4" t="s">
        <v>4</v>
      </c>
      <c r="F6228" s="14">
        <v>0.89</v>
      </c>
      <c r="G6228" s="14">
        <v>0.93</v>
      </c>
      <c r="H6228" s="14">
        <v>1.28</v>
      </c>
      <c r="I6228" s="4" t="s">
        <v>5127</v>
      </c>
      <c r="J6228" s="4" t="s">
        <v>5128</v>
      </c>
      <c r="K6228" s="11">
        <v>0.06</v>
      </c>
    </row>
    <row r="6229" spans="1:11" s="12" customFormat="1" ht="25.5" x14ac:dyDescent="0.2">
      <c r="A6229" s="4" t="s">
        <v>26133</v>
      </c>
      <c r="B6229" s="10" t="s">
        <v>5125</v>
      </c>
      <c r="C6229" s="4" t="s">
        <v>5126</v>
      </c>
      <c r="D6229" s="4" t="s">
        <v>5123</v>
      </c>
      <c r="E6229" s="4" t="s">
        <v>4</v>
      </c>
      <c r="F6229" s="14">
        <v>1.01</v>
      </c>
      <c r="G6229" s="14">
        <v>1.06</v>
      </c>
      <c r="H6229" s="14">
        <v>1.46</v>
      </c>
      <c r="I6229" s="4" t="s">
        <v>5127</v>
      </c>
      <c r="J6229" s="4" t="s">
        <v>5128</v>
      </c>
      <c r="K6229" s="11">
        <v>0.06</v>
      </c>
    </row>
    <row r="6230" spans="1:11" s="12" customFormat="1" ht="25.5" x14ac:dyDescent="0.2">
      <c r="A6230" s="4" t="s">
        <v>26134</v>
      </c>
      <c r="B6230" s="10" t="s">
        <v>5135</v>
      </c>
      <c r="C6230" s="4" t="s">
        <v>5136</v>
      </c>
      <c r="D6230" s="4" t="s">
        <v>5123</v>
      </c>
      <c r="E6230" s="4" t="s">
        <v>4</v>
      </c>
      <c r="F6230" s="14">
        <v>1.01</v>
      </c>
      <c r="G6230" s="14">
        <v>1.06</v>
      </c>
      <c r="H6230" s="14">
        <v>1.46</v>
      </c>
      <c r="I6230" s="4" t="s">
        <v>5127</v>
      </c>
      <c r="J6230" s="4" t="s">
        <v>5128</v>
      </c>
      <c r="K6230" s="11">
        <v>0.06</v>
      </c>
    </row>
    <row r="6231" spans="1:11" s="12" customFormat="1" ht="25.5" x14ac:dyDescent="0.2">
      <c r="A6231" s="4" t="s">
        <v>26135</v>
      </c>
      <c r="B6231" s="10" t="s">
        <v>16793</v>
      </c>
      <c r="C6231" s="4" t="s">
        <v>16794</v>
      </c>
      <c r="D6231" s="4" t="s">
        <v>5123</v>
      </c>
      <c r="E6231" s="4" t="s">
        <v>4</v>
      </c>
      <c r="F6231" s="14">
        <v>1.19</v>
      </c>
      <c r="G6231" s="14">
        <v>1.25</v>
      </c>
      <c r="H6231" s="14">
        <v>1.73</v>
      </c>
      <c r="I6231" s="4" t="s">
        <v>16795</v>
      </c>
      <c r="J6231" s="4" t="s">
        <v>5128</v>
      </c>
      <c r="K6231" s="11">
        <v>0.06</v>
      </c>
    </row>
    <row r="6232" spans="1:11" s="12" customFormat="1" ht="25.5" x14ac:dyDescent="0.2">
      <c r="A6232" s="4" t="s">
        <v>26136</v>
      </c>
      <c r="B6232" s="10" t="s">
        <v>16806</v>
      </c>
      <c r="C6232" s="4" t="s">
        <v>16807</v>
      </c>
      <c r="D6232" s="4" t="s">
        <v>5123</v>
      </c>
      <c r="E6232" s="4" t="s">
        <v>4</v>
      </c>
      <c r="F6232" s="14">
        <v>1.01</v>
      </c>
      <c r="G6232" s="14">
        <v>1.06</v>
      </c>
      <c r="H6232" s="14">
        <v>1.46</v>
      </c>
      <c r="I6232" s="4" t="s">
        <v>16795</v>
      </c>
      <c r="J6232" s="4" t="s">
        <v>5128</v>
      </c>
      <c r="K6232" s="11">
        <v>0.06</v>
      </c>
    </row>
    <row r="6233" spans="1:11" s="12" customFormat="1" ht="25.5" x14ac:dyDescent="0.2">
      <c r="A6233" s="4" t="s">
        <v>26137</v>
      </c>
      <c r="B6233" s="10" t="s">
        <v>16810</v>
      </c>
      <c r="C6233" s="4" t="s">
        <v>16811</v>
      </c>
      <c r="D6233" s="4" t="s">
        <v>5123</v>
      </c>
      <c r="E6233" s="4" t="s">
        <v>4</v>
      </c>
      <c r="F6233" s="14">
        <v>1.19</v>
      </c>
      <c r="G6233" s="14">
        <v>1.25</v>
      </c>
      <c r="H6233" s="14">
        <v>1.72</v>
      </c>
      <c r="I6233" s="4" t="s">
        <v>16795</v>
      </c>
      <c r="J6233" s="4" t="s">
        <v>5128</v>
      </c>
      <c r="K6233" s="11">
        <v>0.06</v>
      </c>
    </row>
    <row r="6234" spans="1:11" s="12" customFormat="1" ht="25.5" x14ac:dyDescent="0.2">
      <c r="A6234" s="4" t="s">
        <v>26138</v>
      </c>
      <c r="B6234" s="10" t="s">
        <v>16814</v>
      </c>
      <c r="C6234" s="4" t="s">
        <v>16815</v>
      </c>
      <c r="D6234" s="4" t="s">
        <v>5123</v>
      </c>
      <c r="E6234" s="4" t="s">
        <v>4</v>
      </c>
      <c r="F6234" s="14">
        <v>1.01</v>
      </c>
      <c r="G6234" s="14">
        <v>1.06</v>
      </c>
      <c r="H6234" s="14">
        <v>1.46</v>
      </c>
      <c r="I6234" s="4" t="s">
        <v>16795</v>
      </c>
      <c r="J6234" s="4" t="s">
        <v>5128</v>
      </c>
      <c r="K6234" s="11">
        <v>0.06</v>
      </c>
    </row>
    <row r="6235" spans="1:11" s="12" customFormat="1" ht="25.5" x14ac:dyDescent="0.2">
      <c r="A6235" s="4" t="s">
        <v>20500</v>
      </c>
      <c r="B6235" s="10" t="s">
        <v>16748</v>
      </c>
      <c r="C6235" s="4" t="s">
        <v>16749</v>
      </c>
      <c r="D6235" s="4" t="s">
        <v>16685</v>
      </c>
      <c r="E6235" s="4" t="s">
        <v>4</v>
      </c>
      <c r="F6235" s="14">
        <v>3.16</v>
      </c>
      <c r="G6235" s="14">
        <v>3.31</v>
      </c>
      <c r="H6235" s="14">
        <v>4.5599999999999996</v>
      </c>
      <c r="I6235" s="4" t="s">
        <v>16686</v>
      </c>
      <c r="J6235" s="4" t="s">
        <v>184</v>
      </c>
      <c r="K6235" s="11">
        <v>0.06</v>
      </c>
    </row>
    <row r="6236" spans="1:11" s="12" customFormat="1" ht="25.5" x14ac:dyDescent="0.2">
      <c r="A6236" s="4" t="s">
        <v>20501</v>
      </c>
      <c r="B6236" s="10" t="s">
        <v>16746</v>
      </c>
      <c r="C6236" s="4" t="s">
        <v>16747</v>
      </c>
      <c r="D6236" s="4" t="s">
        <v>16685</v>
      </c>
      <c r="E6236" s="4" t="s">
        <v>4</v>
      </c>
      <c r="F6236" s="14">
        <v>4.3499999999999996</v>
      </c>
      <c r="G6236" s="14">
        <v>4.5599999999999996</v>
      </c>
      <c r="H6236" s="14">
        <v>6.28</v>
      </c>
      <c r="I6236" s="4" t="s">
        <v>16686</v>
      </c>
      <c r="J6236" s="4" t="s">
        <v>184</v>
      </c>
      <c r="K6236" s="11">
        <v>0.06</v>
      </c>
    </row>
    <row r="6237" spans="1:11" s="12" customFormat="1" ht="25.5" x14ac:dyDescent="0.2">
      <c r="A6237" s="4" t="s">
        <v>20502</v>
      </c>
      <c r="B6237" s="10" t="s">
        <v>16775</v>
      </c>
      <c r="C6237" s="4" t="s">
        <v>16776</v>
      </c>
      <c r="D6237" s="4" t="s">
        <v>16685</v>
      </c>
      <c r="E6237" s="4" t="s">
        <v>4</v>
      </c>
      <c r="F6237" s="14">
        <v>0.86</v>
      </c>
      <c r="G6237" s="14">
        <v>0.9</v>
      </c>
      <c r="H6237" s="14">
        <v>1.24</v>
      </c>
      <c r="I6237" s="4" t="s">
        <v>16686</v>
      </c>
      <c r="J6237" s="4" t="s">
        <v>184</v>
      </c>
      <c r="K6237" s="11">
        <v>0.06</v>
      </c>
    </row>
    <row r="6238" spans="1:11" s="12" customFormat="1" ht="25.5" x14ac:dyDescent="0.2">
      <c r="A6238" s="4" t="s">
        <v>20503</v>
      </c>
      <c r="B6238" s="10" t="s">
        <v>16750</v>
      </c>
      <c r="C6238" s="4" t="s">
        <v>16751</v>
      </c>
      <c r="D6238" s="4" t="s">
        <v>16685</v>
      </c>
      <c r="E6238" s="4" t="s">
        <v>4</v>
      </c>
      <c r="F6238" s="14">
        <v>0.87</v>
      </c>
      <c r="G6238" s="14">
        <v>0.91</v>
      </c>
      <c r="H6238" s="14">
        <v>1.25</v>
      </c>
      <c r="I6238" s="4" t="s">
        <v>16686</v>
      </c>
      <c r="J6238" s="4" t="s">
        <v>184</v>
      </c>
      <c r="K6238" s="11">
        <v>0.06</v>
      </c>
    </row>
    <row r="6239" spans="1:11" s="12" customFormat="1" ht="25.5" x14ac:dyDescent="0.2">
      <c r="A6239" s="4" t="s">
        <v>20504</v>
      </c>
      <c r="B6239" s="10" t="s">
        <v>16706</v>
      </c>
      <c r="C6239" s="4" t="s">
        <v>16707</v>
      </c>
      <c r="D6239" s="4" t="s">
        <v>16685</v>
      </c>
      <c r="E6239" s="4" t="s">
        <v>4</v>
      </c>
      <c r="F6239" s="14">
        <v>0.94</v>
      </c>
      <c r="G6239" s="14">
        <v>0.99</v>
      </c>
      <c r="H6239" s="14">
        <v>1.36</v>
      </c>
      <c r="I6239" s="4" t="s">
        <v>16686</v>
      </c>
      <c r="J6239" s="4" t="s">
        <v>184</v>
      </c>
      <c r="K6239" s="11">
        <v>0.06</v>
      </c>
    </row>
    <row r="6240" spans="1:11" s="12" customFormat="1" ht="25.5" x14ac:dyDescent="0.2">
      <c r="A6240" s="4" t="s">
        <v>20505</v>
      </c>
      <c r="B6240" s="10" t="s">
        <v>16700</v>
      </c>
      <c r="C6240" s="4" t="s">
        <v>16701</v>
      </c>
      <c r="D6240" s="4" t="s">
        <v>16685</v>
      </c>
      <c r="E6240" s="4" t="s">
        <v>4</v>
      </c>
      <c r="F6240" s="14">
        <v>1.06</v>
      </c>
      <c r="G6240" s="14">
        <v>1.1100000000000001</v>
      </c>
      <c r="H6240" s="14">
        <v>1.52</v>
      </c>
      <c r="I6240" s="4" t="s">
        <v>16686</v>
      </c>
      <c r="J6240" s="4" t="s">
        <v>184</v>
      </c>
      <c r="K6240" s="11">
        <v>0.06</v>
      </c>
    </row>
    <row r="6241" spans="1:11" s="12" customFormat="1" ht="25.5" x14ac:dyDescent="0.2">
      <c r="A6241" s="4" t="s">
        <v>20506</v>
      </c>
      <c r="B6241" s="10" t="s">
        <v>16689</v>
      </c>
      <c r="C6241" s="4" t="s">
        <v>16690</v>
      </c>
      <c r="D6241" s="4" t="s">
        <v>16685</v>
      </c>
      <c r="E6241" s="4" t="s">
        <v>4</v>
      </c>
      <c r="F6241" s="14">
        <v>0.86</v>
      </c>
      <c r="G6241" s="14">
        <v>0.9</v>
      </c>
      <c r="H6241" s="14">
        <v>1.24</v>
      </c>
      <c r="I6241" s="4" t="s">
        <v>16686</v>
      </c>
      <c r="J6241" s="4" t="s">
        <v>184</v>
      </c>
      <c r="K6241" s="11">
        <v>0.06</v>
      </c>
    </row>
    <row r="6242" spans="1:11" s="12" customFormat="1" ht="25.5" x14ac:dyDescent="0.2">
      <c r="A6242" s="4" t="s">
        <v>20507</v>
      </c>
      <c r="B6242" s="10" t="s">
        <v>16744</v>
      </c>
      <c r="C6242" s="4" t="s">
        <v>16745</v>
      </c>
      <c r="D6242" s="4" t="s">
        <v>16685</v>
      </c>
      <c r="E6242" s="4" t="s">
        <v>4</v>
      </c>
      <c r="F6242" s="14">
        <v>0.87</v>
      </c>
      <c r="G6242" s="14">
        <v>0.91</v>
      </c>
      <c r="H6242" s="14">
        <v>1.25</v>
      </c>
      <c r="I6242" s="4" t="s">
        <v>16686</v>
      </c>
      <c r="J6242" s="4" t="s">
        <v>184</v>
      </c>
      <c r="K6242" s="11">
        <v>0.06</v>
      </c>
    </row>
    <row r="6243" spans="1:11" s="12" customFormat="1" ht="25.5" x14ac:dyDescent="0.2">
      <c r="A6243" s="4" t="s">
        <v>20508</v>
      </c>
      <c r="B6243" s="10" t="s">
        <v>16714</v>
      </c>
      <c r="C6243" s="4" t="s">
        <v>16715</v>
      </c>
      <c r="D6243" s="4" t="s">
        <v>16685</v>
      </c>
      <c r="E6243" s="4" t="s">
        <v>4</v>
      </c>
      <c r="F6243" s="14">
        <v>0.94</v>
      </c>
      <c r="G6243" s="14">
        <v>0.99</v>
      </c>
      <c r="H6243" s="14">
        <v>1.36</v>
      </c>
      <c r="I6243" s="4" t="s">
        <v>16686</v>
      </c>
      <c r="J6243" s="4" t="s">
        <v>184</v>
      </c>
      <c r="K6243" s="11">
        <v>0.06</v>
      </c>
    </row>
    <row r="6244" spans="1:11" s="12" customFormat="1" ht="25.5" x14ac:dyDescent="0.2">
      <c r="A6244" s="4" t="s">
        <v>20509</v>
      </c>
      <c r="B6244" s="10" t="s">
        <v>16698</v>
      </c>
      <c r="C6244" s="4" t="s">
        <v>16699</v>
      </c>
      <c r="D6244" s="4" t="s">
        <v>16685</v>
      </c>
      <c r="E6244" s="4" t="s">
        <v>4</v>
      </c>
      <c r="F6244" s="14">
        <v>1.06</v>
      </c>
      <c r="G6244" s="14">
        <v>1.1100000000000001</v>
      </c>
      <c r="H6244" s="14">
        <v>1.52</v>
      </c>
      <c r="I6244" s="4" t="s">
        <v>16686</v>
      </c>
      <c r="J6244" s="4" t="s">
        <v>184</v>
      </c>
      <c r="K6244" s="11">
        <v>0.06</v>
      </c>
    </row>
    <row r="6245" spans="1:11" s="12" customFormat="1" ht="25.5" x14ac:dyDescent="0.2">
      <c r="A6245" s="4" t="s">
        <v>21048</v>
      </c>
      <c r="B6245" s="10" t="s">
        <v>16687</v>
      </c>
      <c r="C6245" s="4" t="s">
        <v>16688</v>
      </c>
      <c r="D6245" s="4" t="s">
        <v>16685</v>
      </c>
      <c r="E6245" s="4" t="s">
        <v>4</v>
      </c>
      <c r="F6245" s="14">
        <v>0.86</v>
      </c>
      <c r="G6245" s="14">
        <v>0.9</v>
      </c>
      <c r="H6245" s="14">
        <v>1.24</v>
      </c>
      <c r="I6245" s="4" t="s">
        <v>16686</v>
      </c>
      <c r="J6245" s="4" t="s">
        <v>340</v>
      </c>
      <c r="K6245" s="11">
        <v>0.06</v>
      </c>
    </row>
    <row r="6246" spans="1:11" s="12" customFormat="1" ht="25.5" x14ac:dyDescent="0.2">
      <c r="A6246" s="4" t="s">
        <v>21049</v>
      </c>
      <c r="B6246" s="10" t="s">
        <v>16708</v>
      </c>
      <c r="C6246" s="4" t="s">
        <v>16709</v>
      </c>
      <c r="D6246" s="4" t="s">
        <v>16685</v>
      </c>
      <c r="E6246" s="4" t="s">
        <v>4</v>
      </c>
      <c r="F6246" s="14">
        <v>0.86</v>
      </c>
      <c r="G6246" s="14">
        <v>0.9</v>
      </c>
      <c r="H6246" s="14">
        <v>1.24</v>
      </c>
      <c r="I6246" s="4" t="s">
        <v>16686</v>
      </c>
      <c r="J6246" s="4" t="s">
        <v>340</v>
      </c>
      <c r="K6246" s="11">
        <v>0.06</v>
      </c>
    </row>
    <row r="6247" spans="1:11" s="12" customFormat="1" ht="25.5" x14ac:dyDescent="0.2">
      <c r="A6247" s="4" t="s">
        <v>21050</v>
      </c>
      <c r="B6247" s="10" t="s">
        <v>16710</v>
      </c>
      <c r="C6247" s="4" t="s">
        <v>16711</v>
      </c>
      <c r="D6247" s="4" t="s">
        <v>16685</v>
      </c>
      <c r="E6247" s="4" t="s">
        <v>4</v>
      </c>
      <c r="F6247" s="14">
        <v>1.06</v>
      </c>
      <c r="G6247" s="14">
        <v>1.1100000000000001</v>
      </c>
      <c r="H6247" s="14">
        <v>1.52</v>
      </c>
      <c r="I6247" s="4" t="s">
        <v>16686</v>
      </c>
      <c r="J6247" s="4" t="s">
        <v>340</v>
      </c>
      <c r="K6247" s="11">
        <v>0.06</v>
      </c>
    </row>
    <row r="6248" spans="1:11" s="12" customFormat="1" ht="25.5" x14ac:dyDescent="0.2">
      <c r="A6248" s="4" t="s">
        <v>21051</v>
      </c>
      <c r="B6248" s="10" t="s">
        <v>16732</v>
      </c>
      <c r="C6248" s="4" t="s">
        <v>16733</v>
      </c>
      <c r="D6248" s="4" t="s">
        <v>16685</v>
      </c>
      <c r="E6248" s="4" t="s">
        <v>4</v>
      </c>
      <c r="F6248" s="14">
        <v>0.87</v>
      </c>
      <c r="G6248" s="14">
        <v>0.91</v>
      </c>
      <c r="H6248" s="14">
        <v>1.25</v>
      </c>
      <c r="I6248" s="4" t="s">
        <v>16686</v>
      </c>
      <c r="J6248" s="4" t="s">
        <v>340</v>
      </c>
      <c r="K6248" s="11">
        <v>0.06</v>
      </c>
    </row>
    <row r="6249" spans="1:11" s="12" customFormat="1" ht="25.5" x14ac:dyDescent="0.2">
      <c r="A6249" s="4" t="s">
        <v>21052</v>
      </c>
      <c r="B6249" s="10" t="s">
        <v>16712</v>
      </c>
      <c r="C6249" s="4" t="s">
        <v>16713</v>
      </c>
      <c r="D6249" s="4" t="s">
        <v>16685</v>
      </c>
      <c r="E6249" s="4" t="s">
        <v>4</v>
      </c>
      <c r="F6249" s="14">
        <v>0.94</v>
      </c>
      <c r="G6249" s="14">
        <v>0.99</v>
      </c>
      <c r="H6249" s="14">
        <v>1.36</v>
      </c>
      <c r="I6249" s="4" t="s">
        <v>16686</v>
      </c>
      <c r="J6249" s="4" t="s">
        <v>340</v>
      </c>
      <c r="K6249" s="11">
        <v>0.06</v>
      </c>
    </row>
    <row r="6250" spans="1:11" s="12" customFormat="1" ht="25.5" x14ac:dyDescent="0.2">
      <c r="A6250" s="4" t="s">
        <v>20080</v>
      </c>
      <c r="B6250" s="10" t="s">
        <v>16738</v>
      </c>
      <c r="C6250" s="4" t="s">
        <v>16739</v>
      </c>
      <c r="D6250" s="4" t="s">
        <v>16685</v>
      </c>
      <c r="E6250" s="4" t="s">
        <v>4</v>
      </c>
      <c r="F6250" s="14">
        <v>0.86</v>
      </c>
      <c r="G6250" s="14">
        <v>0.9</v>
      </c>
      <c r="H6250" s="14">
        <v>1.24</v>
      </c>
      <c r="I6250" s="4" t="s">
        <v>16686</v>
      </c>
      <c r="J6250" s="4" t="s">
        <v>5219</v>
      </c>
      <c r="K6250" s="11">
        <v>0.06</v>
      </c>
    </row>
    <row r="6251" spans="1:11" s="12" customFormat="1" ht="25.5" x14ac:dyDescent="0.2">
      <c r="A6251" s="4" t="s">
        <v>20081</v>
      </c>
      <c r="B6251" s="10" t="s">
        <v>16736</v>
      </c>
      <c r="C6251" s="4" t="s">
        <v>16737</v>
      </c>
      <c r="D6251" s="4" t="s">
        <v>16685</v>
      </c>
      <c r="E6251" s="4" t="s">
        <v>4</v>
      </c>
      <c r="F6251" s="14">
        <v>1.06</v>
      </c>
      <c r="G6251" s="14">
        <v>1.1100000000000001</v>
      </c>
      <c r="H6251" s="14">
        <v>1.52</v>
      </c>
      <c r="I6251" s="4" t="s">
        <v>16686</v>
      </c>
      <c r="J6251" s="4" t="s">
        <v>5219</v>
      </c>
      <c r="K6251" s="11">
        <v>0.06</v>
      </c>
    </row>
    <row r="6252" spans="1:11" s="12" customFormat="1" ht="25.5" x14ac:dyDescent="0.2">
      <c r="A6252" s="4" t="s">
        <v>20082</v>
      </c>
      <c r="B6252" s="10" t="s">
        <v>16704</v>
      </c>
      <c r="C6252" s="4" t="s">
        <v>16705</v>
      </c>
      <c r="D6252" s="4" t="s">
        <v>16685</v>
      </c>
      <c r="E6252" s="4" t="s">
        <v>4</v>
      </c>
      <c r="F6252" s="14">
        <v>0.87</v>
      </c>
      <c r="G6252" s="14">
        <v>0.91</v>
      </c>
      <c r="H6252" s="14">
        <v>1.25</v>
      </c>
      <c r="I6252" s="4" t="s">
        <v>16686</v>
      </c>
      <c r="J6252" s="4" t="s">
        <v>5219</v>
      </c>
      <c r="K6252" s="11">
        <v>0.06</v>
      </c>
    </row>
    <row r="6253" spans="1:11" s="12" customFormat="1" ht="25.5" x14ac:dyDescent="0.2">
      <c r="A6253" s="4" t="s">
        <v>20083</v>
      </c>
      <c r="B6253" s="10" t="s">
        <v>16779</v>
      </c>
      <c r="C6253" s="4" t="s">
        <v>16780</v>
      </c>
      <c r="D6253" s="4" t="s">
        <v>16685</v>
      </c>
      <c r="E6253" s="4" t="s">
        <v>4</v>
      </c>
      <c r="F6253" s="14">
        <v>0.94</v>
      </c>
      <c r="G6253" s="14">
        <v>0.99</v>
      </c>
      <c r="H6253" s="14">
        <v>1.36</v>
      </c>
      <c r="I6253" s="4" t="s">
        <v>16686</v>
      </c>
      <c r="J6253" s="4" t="s">
        <v>5219</v>
      </c>
      <c r="K6253" s="11">
        <v>0.06</v>
      </c>
    </row>
    <row r="6254" spans="1:11" s="12" customFormat="1" ht="25.5" x14ac:dyDescent="0.2">
      <c r="A6254" s="4" t="s">
        <v>20510</v>
      </c>
      <c r="B6254" s="10" t="s">
        <v>16754</v>
      </c>
      <c r="C6254" s="4" t="s">
        <v>16755</v>
      </c>
      <c r="D6254" s="4" t="s">
        <v>16685</v>
      </c>
      <c r="E6254" s="4" t="s">
        <v>4</v>
      </c>
      <c r="F6254" s="14">
        <v>0.18</v>
      </c>
      <c r="G6254" s="14">
        <v>0.19</v>
      </c>
      <c r="H6254" s="14">
        <v>0.27</v>
      </c>
      <c r="I6254" s="4" t="s">
        <v>16686</v>
      </c>
      <c r="J6254" s="4" t="s">
        <v>184</v>
      </c>
      <c r="K6254" s="11">
        <v>0.06</v>
      </c>
    </row>
    <row r="6255" spans="1:11" s="12" customFormat="1" ht="25.5" x14ac:dyDescent="0.2">
      <c r="A6255" s="4" t="s">
        <v>20511</v>
      </c>
      <c r="B6255" s="10" t="s">
        <v>16730</v>
      </c>
      <c r="C6255" s="4" t="s">
        <v>16731</v>
      </c>
      <c r="D6255" s="4" t="s">
        <v>16685</v>
      </c>
      <c r="E6255" s="4" t="s">
        <v>4</v>
      </c>
      <c r="F6255" s="14">
        <v>0.18</v>
      </c>
      <c r="G6255" s="14">
        <v>0.19</v>
      </c>
      <c r="H6255" s="14">
        <v>0.26</v>
      </c>
      <c r="I6255" s="4" t="s">
        <v>16686</v>
      </c>
      <c r="J6255" s="4" t="s">
        <v>184</v>
      </c>
      <c r="K6255" s="11">
        <v>0.06</v>
      </c>
    </row>
    <row r="6256" spans="1:11" s="12" customFormat="1" ht="25.5" x14ac:dyDescent="0.2">
      <c r="A6256" s="4" t="s">
        <v>20512</v>
      </c>
      <c r="B6256" s="10" t="s">
        <v>16695</v>
      </c>
      <c r="C6256" s="4" t="s">
        <v>16760</v>
      </c>
      <c r="D6256" s="4" t="s">
        <v>16685</v>
      </c>
      <c r="E6256" s="4" t="s">
        <v>4</v>
      </c>
      <c r="F6256" s="14">
        <v>0.15</v>
      </c>
      <c r="G6256" s="14">
        <v>0.16</v>
      </c>
      <c r="H6256" s="14">
        <v>0.22</v>
      </c>
      <c r="I6256" s="4" t="s">
        <v>16686</v>
      </c>
      <c r="J6256" s="4" t="s">
        <v>184</v>
      </c>
      <c r="K6256" s="11">
        <v>0.06</v>
      </c>
    </row>
    <row r="6257" spans="1:11" s="12" customFormat="1" ht="25.5" x14ac:dyDescent="0.2">
      <c r="A6257" s="4" t="s">
        <v>20513</v>
      </c>
      <c r="B6257" s="10" t="s">
        <v>16728</v>
      </c>
      <c r="C6257" s="4" t="s">
        <v>16729</v>
      </c>
      <c r="D6257" s="4" t="s">
        <v>16685</v>
      </c>
      <c r="E6257" s="4" t="s">
        <v>4</v>
      </c>
      <c r="F6257" s="14">
        <v>0.17</v>
      </c>
      <c r="G6257" s="14">
        <v>0.18</v>
      </c>
      <c r="H6257" s="14">
        <v>0.24</v>
      </c>
      <c r="I6257" s="4" t="s">
        <v>16686</v>
      </c>
      <c r="J6257" s="4" t="s">
        <v>184</v>
      </c>
      <c r="K6257" s="11">
        <v>0.06</v>
      </c>
    </row>
    <row r="6258" spans="1:11" s="12" customFormat="1" x14ac:dyDescent="0.2">
      <c r="A6258" s="4" t="s">
        <v>25668</v>
      </c>
      <c r="B6258" s="10" t="s">
        <v>16777</v>
      </c>
      <c r="C6258" s="4" t="s">
        <v>16778</v>
      </c>
      <c r="D6258" s="4" t="s">
        <v>16685</v>
      </c>
      <c r="E6258" s="4" t="s">
        <v>4</v>
      </c>
      <c r="F6258" s="14">
        <v>0.15</v>
      </c>
      <c r="G6258" s="14">
        <v>0.16</v>
      </c>
      <c r="H6258" s="14">
        <v>0.22</v>
      </c>
      <c r="I6258" s="4" t="s">
        <v>16686</v>
      </c>
      <c r="J6258" s="4" t="s">
        <v>1496</v>
      </c>
      <c r="K6258" s="11">
        <v>0.06</v>
      </c>
    </row>
    <row r="6259" spans="1:11" s="12" customFormat="1" x14ac:dyDescent="0.2">
      <c r="A6259" s="4" t="s">
        <v>25669</v>
      </c>
      <c r="B6259" s="10" t="s">
        <v>16693</v>
      </c>
      <c r="C6259" s="4" t="s">
        <v>16694</v>
      </c>
      <c r="D6259" s="4" t="s">
        <v>16685</v>
      </c>
      <c r="E6259" s="4" t="s">
        <v>4</v>
      </c>
      <c r="F6259" s="14">
        <v>0.18</v>
      </c>
      <c r="G6259" s="14">
        <v>0.19</v>
      </c>
      <c r="H6259" s="14">
        <v>0.26</v>
      </c>
      <c r="I6259" s="4" t="s">
        <v>16686</v>
      </c>
      <c r="J6259" s="4" t="s">
        <v>1496</v>
      </c>
      <c r="K6259" s="11">
        <v>0.06</v>
      </c>
    </row>
    <row r="6260" spans="1:11" s="12" customFormat="1" x14ac:dyDescent="0.2">
      <c r="A6260" s="4" t="s">
        <v>19679</v>
      </c>
      <c r="B6260" s="10" t="s">
        <v>16742</v>
      </c>
      <c r="C6260" s="4" t="s">
        <v>16743</v>
      </c>
      <c r="D6260" s="4" t="s">
        <v>16685</v>
      </c>
      <c r="E6260" s="4" t="s">
        <v>4</v>
      </c>
      <c r="F6260" s="14">
        <v>3.16</v>
      </c>
      <c r="G6260" s="14">
        <v>3.31</v>
      </c>
      <c r="H6260" s="14">
        <v>4.5599999999999996</v>
      </c>
      <c r="I6260" s="4" t="s">
        <v>16686</v>
      </c>
      <c r="J6260" s="4" t="s">
        <v>347</v>
      </c>
      <c r="K6260" s="11">
        <v>0.06</v>
      </c>
    </row>
    <row r="6261" spans="1:11" s="12" customFormat="1" x14ac:dyDescent="0.2">
      <c r="A6261" s="4" t="s">
        <v>19680</v>
      </c>
      <c r="B6261" s="10" t="s">
        <v>16740</v>
      </c>
      <c r="C6261" s="4" t="s">
        <v>16741</v>
      </c>
      <c r="D6261" s="4" t="s">
        <v>16685</v>
      </c>
      <c r="E6261" s="4" t="s">
        <v>4</v>
      </c>
      <c r="F6261" s="14">
        <v>4.3499999999999996</v>
      </c>
      <c r="G6261" s="14">
        <v>4.5599999999999996</v>
      </c>
      <c r="H6261" s="14">
        <v>6.28</v>
      </c>
      <c r="I6261" s="4" t="s">
        <v>16686</v>
      </c>
      <c r="J6261" s="4" t="s">
        <v>347</v>
      </c>
      <c r="K6261" s="11">
        <v>0.06</v>
      </c>
    </row>
    <row r="6262" spans="1:11" s="12" customFormat="1" ht="25.5" x14ac:dyDescent="0.2">
      <c r="A6262" s="4" t="s">
        <v>25022</v>
      </c>
      <c r="B6262" s="10" t="s">
        <v>16791</v>
      </c>
      <c r="C6262" s="4" t="s">
        <v>16792</v>
      </c>
      <c r="D6262" s="4" t="s">
        <v>16685</v>
      </c>
      <c r="E6262" s="4" t="s">
        <v>4</v>
      </c>
      <c r="F6262" s="14">
        <v>0.86</v>
      </c>
      <c r="G6262" s="14">
        <v>0.9</v>
      </c>
      <c r="H6262" s="14">
        <v>1.24</v>
      </c>
      <c r="I6262" s="4" t="s">
        <v>16686</v>
      </c>
      <c r="J6262" s="4" t="s">
        <v>87</v>
      </c>
      <c r="K6262" s="11">
        <v>0.06</v>
      </c>
    </row>
    <row r="6263" spans="1:11" s="12" customFormat="1" ht="25.5" x14ac:dyDescent="0.2">
      <c r="A6263" s="4" t="s">
        <v>25023</v>
      </c>
      <c r="B6263" s="10" t="s">
        <v>16789</v>
      </c>
      <c r="C6263" s="4" t="s">
        <v>16790</v>
      </c>
      <c r="D6263" s="4" t="s">
        <v>16685</v>
      </c>
      <c r="E6263" s="4" t="s">
        <v>4</v>
      </c>
      <c r="F6263" s="14">
        <v>0.86</v>
      </c>
      <c r="G6263" s="14">
        <v>0.9</v>
      </c>
      <c r="H6263" s="14">
        <v>1.24</v>
      </c>
      <c r="I6263" s="4" t="s">
        <v>16686</v>
      </c>
      <c r="J6263" s="4" t="s">
        <v>87</v>
      </c>
      <c r="K6263" s="11">
        <v>0.06</v>
      </c>
    </row>
    <row r="6264" spans="1:11" s="12" customFormat="1" ht="25.5" x14ac:dyDescent="0.2">
      <c r="A6264" s="4" t="s">
        <v>26139</v>
      </c>
      <c r="B6264" s="10" t="s">
        <v>16683</v>
      </c>
      <c r="C6264" s="4" t="s">
        <v>16684</v>
      </c>
      <c r="D6264" s="4" t="s">
        <v>16685</v>
      </c>
      <c r="E6264" s="4" t="s">
        <v>4</v>
      </c>
      <c r="F6264" s="14">
        <v>0.18</v>
      </c>
      <c r="G6264" s="14">
        <v>0.19</v>
      </c>
      <c r="H6264" s="14">
        <v>0.26</v>
      </c>
      <c r="I6264" s="4" t="s">
        <v>16686</v>
      </c>
      <c r="J6264" s="4" t="s">
        <v>5128</v>
      </c>
      <c r="K6264" s="11">
        <v>0.06</v>
      </c>
    </row>
    <row r="6265" spans="1:11" s="12" customFormat="1" ht="25.5" x14ac:dyDescent="0.2">
      <c r="A6265" s="4" t="s">
        <v>26140</v>
      </c>
      <c r="B6265" s="10" t="s">
        <v>16720</v>
      </c>
      <c r="C6265" s="4" t="s">
        <v>16721</v>
      </c>
      <c r="D6265" s="4" t="s">
        <v>16685</v>
      </c>
      <c r="E6265" s="4" t="s">
        <v>4</v>
      </c>
      <c r="F6265" s="14">
        <v>0.17</v>
      </c>
      <c r="G6265" s="14">
        <v>0.18</v>
      </c>
      <c r="H6265" s="14">
        <v>0.24</v>
      </c>
      <c r="I6265" s="4" t="s">
        <v>16686</v>
      </c>
      <c r="J6265" s="4" t="s">
        <v>5128</v>
      </c>
      <c r="K6265" s="11">
        <v>0.06</v>
      </c>
    </row>
    <row r="6266" spans="1:11" s="12" customFormat="1" ht="25.5" x14ac:dyDescent="0.2">
      <c r="A6266" s="4" t="s">
        <v>26141</v>
      </c>
      <c r="B6266" s="10" t="s">
        <v>16718</v>
      </c>
      <c r="C6266" s="4" t="s">
        <v>16719</v>
      </c>
      <c r="D6266" s="4" t="s">
        <v>16685</v>
      </c>
      <c r="E6266" s="4" t="s">
        <v>4</v>
      </c>
      <c r="F6266" s="14">
        <v>3.16</v>
      </c>
      <c r="G6266" s="14">
        <v>3.31</v>
      </c>
      <c r="H6266" s="14">
        <v>4.5599999999999996</v>
      </c>
      <c r="I6266" s="4" t="s">
        <v>16686</v>
      </c>
      <c r="J6266" s="4" t="s">
        <v>5128</v>
      </c>
      <c r="K6266" s="11">
        <v>0.06</v>
      </c>
    </row>
    <row r="6267" spans="1:11" s="12" customFormat="1" ht="25.5" x14ac:dyDescent="0.2">
      <c r="A6267" s="4" t="s">
        <v>26142</v>
      </c>
      <c r="B6267" s="10" t="s">
        <v>16756</v>
      </c>
      <c r="C6267" s="4" t="s">
        <v>16757</v>
      </c>
      <c r="D6267" s="4" t="s">
        <v>16685</v>
      </c>
      <c r="E6267" s="4" t="s">
        <v>4</v>
      </c>
      <c r="F6267" s="14">
        <v>4.3499999999999996</v>
      </c>
      <c r="G6267" s="14">
        <v>4.5599999999999996</v>
      </c>
      <c r="H6267" s="14">
        <v>6.29</v>
      </c>
      <c r="I6267" s="4" t="s">
        <v>16686</v>
      </c>
      <c r="J6267" s="4" t="s">
        <v>5128</v>
      </c>
      <c r="K6267" s="11">
        <v>0.06</v>
      </c>
    </row>
    <row r="6268" spans="1:11" s="12" customFormat="1" ht="25.5" x14ac:dyDescent="0.2">
      <c r="A6268" s="4" t="s">
        <v>26143</v>
      </c>
      <c r="B6268" s="10" t="s">
        <v>16758</v>
      </c>
      <c r="C6268" s="4" t="s">
        <v>16759</v>
      </c>
      <c r="D6268" s="4" t="s">
        <v>16685</v>
      </c>
      <c r="E6268" s="4" t="s">
        <v>4</v>
      </c>
      <c r="F6268" s="14">
        <v>0.86</v>
      </c>
      <c r="G6268" s="14">
        <v>0.9</v>
      </c>
      <c r="H6268" s="14">
        <v>1.24</v>
      </c>
      <c r="I6268" s="4" t="s">
        <v>16686</v>
      </c>
      <c r="J6268" s="4" t="s">
        <v>5128</v>
      </c>
      <c r="K6268" s="11">
        <v>0.06</v>
      </c>
    </row>
    <row r="6269" spans="1:11" s="12" customFormat="1" ht="25.5" x14ac:dyDescent="0.2">
      <c r="A6269" s="4" t="s">
        <v>26144</v>
      </c>
      <c r="B6269" s="10" t="s">
        <v>16765</v>
      </c>
      <c r="C6269" s="4" t="s">
        <v>16766</v>
      </c>
      <c r="D6269" s="4" t="s">
        <v>16685</v>
      </c>
      <c r="E6269" s="4" t="s">
        <v>4</v>
      </c>
      <c r="F6269" s="14">
        <v>1.06</v>
      </c>
      <c r="G6269" s="14">
        <v>1.1100000000000001</v>
      </c>
      <c r="H6269" s="14">
        <v>1.52</v>
      </c>
      <c r="I6269" s="4" t="s">
        <v>16686</v>
      </c>
      <c r="J6269" s="4" t="s">
        <v>5128</v>
      </c>
      <c r="K6269" s="11">
        <v>0.06</v>
      </c>
    </row>
    <row r="6270" spans="1:11" s="12" customFormat="1" ht="25.5" x14ac:dyDescent="0.2">
      <c r="A6270" s="4" t="s">
        <v>26145</v>
      </c>
      <c r="B6270" s="10" t="s">
        <v>16769</v>
      </c>
      <c r="C6270" s="4" t="s">
        <v>16770</v>
      </c>
      <c r="D6270" s="4" t="s">
        <v>16685</v>
      </c>
      <c r="E6270" s="4" t="s">
        <v>4</v>
      </c>
      <c r="F6270" s="14">
        <v>0.94</v>
      </c>
      <c r="G6270" s="14">
        <v>0.99</v>
      </c>
      <c r="H6270" s="14">
        <v>1.36</v>
      </c>
      <c r="I6270" s="4" t="s">
        <v>16686</v>
      </c>
      <c r="J6270" s="4" t="s">
        <v>5128</v>
      </c>
      <c r="K6270" s="11">
        <v>0.06</v>
      </c>
    </row>
    <row r="6271" spans="1:11" s="12" customFormat="1" ht="25.5" x14ac:dyDescent="0.2">
      <c r="A6271" s="4" t="s">
        <v>26146</v>
      </c>
      <c r="B6271" s="10" t="s">
        <v>16771</v>
      </c>
      <c r="C6271" s="4" t="s">
        <v>16772</v>
      </c>
      <c r="D6271" s="4" t="s">
        <v>16685</v>
      </c>
      <c r="E6271" s="4" t="s">
        <v>4</v>
      </c>
      <c r="F6271" s="14">
        <v>1.06</v>
      </c>
      <c r="G6271" s="14">
        <v>1.1100000000000001</v>
      </c>
      <c r="H6271" s="14">
        <v>1.52</v>
      </c>
      <c r="I6271" s="4" t="s">
        <v>16686</v>
      </c>
      <c r="J6271" s="4" t="s">
        <v>5128</v>
      </c>
      <c r="K6271" s="11">
        <v>0.06</v>
      </c>
    </row>
    <row r="6272" spans="1:11" s="12" customFormat="1" ht="25.5" x14ac:dyDescent="0.2">
      <c r="A6272" s="4" t="s">
        <v>26147</v>
      </c>
      <c r="B6272" s="10" t="s">
        <v>16767</v>
      </c>
      <c r="C6272" s="4" t="s">
        <v>16768</v>
      </c>
      <c r="D6272" s="4" t="s">
        <v>16685</v>
      </c>
      <c r="E6272" s="4" t="s">
        <v>4</v>
      </c>
      <c r="F6272" s="14">
        <v>0.87</v>
      </c>
      <c r="G6272" s="14">
        <v>0.91</v>
      </c>
      <c r="H6272" s="14">
        <v>1.25</v>
      </c>
      <c r="I6272" s="4" t="s">
        <v>16686</v>
      </c>
      <c r="J6272" s="4" t="s">
        <v>5128</v>
      </c>
      <c r="K6272" s="11">
        <v>0.06</v>
      </c>
    </row>
    <row r="6273" spans="1:11" s="12" customFormat="1" ht="25.5" x14ac:dyDescent="0.2">
      <c r="A6273" s="4" t="s">
        <v>26148</v>
      </c>
      <c r="B6273" s="10" t="s">
        <v>16702</v>
      </c>
      <c r="C6273" s="4" t="s">
        <v>16703</v>
      </c>
      <c r="D6273" s="4" t="s">
        <v>16685</v>
      </c>
      <c r="E6273" s="4" t="s">
        <v>4</v>
      </c>
      <c r="F6273" s="14">
        <v>0.67</v>
      </c>
      <c r="G6273" s="14">
        <v>0.7</v>
      </c>
      <c r="H6273" s="14">
        <v>0.96</v>
      </c>
      <c r="I6273" s="4" t="s">
        <v>16686</v>
      </c>
      <c r="J6273" s="4" t="s">
        <v>5128</v>
      </c>
      <c r="K6273" s="11">
        <v>0.06</v>
      </c>
    </row>
    <row r="6274" spans="1:11" s="12" customFormat="1" ht="25.5" x14ac:dyDescent="0.2">
      <c r="A6274" s="4" t="s">
        <v>26149</v>
      </c>
      <c r="B6274" s="10" t="s">
        <v>16691</v>
      </c>
      <c r="C6274" s="4" t="s">
        <v>16692</v>
      </c>
      <c r="D6274" s="4" t="s">
        <v>16685</v>
      </c>
      <c r="E6274" s="4" t="s">
        <v>4</v>
      </c>
      <c r="F6274" s="14">
        <v>0.94</v>
      </c>
      <c r="G6274" s="14">
        <v>0.99</v>
      </c>
      <c r="H6274" s="14">
        <v>1.36</v>
      </c>
      <c r="I6274" s="4" t="s">
        <v>16686</v>
      </c>
      <c r="J6274" s="4" t="s">
        <v>5128</v>
      </c>
      <c r="K6274" s="11">
        <v>0.06</v>
      </c>
    </row>
    <row r="6275" spans="1:11" s="12" customFormat="1" ht="25.5" x14ac:dyDescent="0.2">
      <c r="A6275" s="4" t="s">
        <v>26150</v>
      </c>
      <c r="B6275" s="10" t="s">
        <v>16773</v>
      </c>
      <c r="C6275" s="4" t="s">
        <v>16774</v>
      </c>
      <c r="D6275" s="4" t="s">
        <v>16685</v>
      </c>
      <c r="E6275" s="4" t="s">
        <v>4</v>
      </c>
      <c r="F6275" s="14">
        <v>0.86</v>
      </c>
      <c r="G6275" s="14">
        <v>0.9</v>
      </c>
      <c r="H6275" s="14">
        <v>1.24</v>
      </c>
      <c r="I6275" s="4" t="s">
        <v>16686</v>
      </c>
      <c r="J6275" s="4" t="s">
        <v>5128</v>
      </c>
      <c r="K6275" s="11">
        <v>0.06</v>
      </c>
    </row>
    <row r="6276" spans="1:11" s="12" customFormat="1" ht="25.5" x14ac:dyDescent="0.2">
      <c r="A6276" s="4" t="s">
        <v>26151</v>
      </c>
      <c r="B6276" s="10" t="s">
        <v>16722</v>
      </c>
      <c r="C6276" s="4" t="s">
        <v>16723</v>
      </c>
      <c r="D6276" s="4" t="s">
        <v>16685</v>
      </c>
      <c r="E6276" s="4" t="s">
        <v>4</v>
      </c>
      <c r="F6276" s="14">
        <v>1.06</v>
      </c>
      <c r="G6276" s="14">
        <v>1.1100000000000001</v>
      </c>
      <c r="H6276" s="14">
        <v>1.53</v>
      </c>
      <c r="I6276" s="4" t="s">
        <v>16686</v>
      </c>
      <c r="J6276" s="4" t="s">
        <v>5128</v>
      </c>
      <c r="K6276" s="11">
        <v>0.06</v>
      </c>
    </row>
    <row r="6277" spans="1:11" s="12" customFormat="1" ht="25.5" x14ac:dyDescent="0.2">
      <c r="A6277" s="4" t="s">
        <v>26152</v>
      </c>
      <c r="B6277" s="10" t="s">
        <v>16726</v>
      </c>
      <c r="C6277" s="4" t="s">
        <v>16727</v>
      </c>
      <c r="D6277" s="4" t="s">
        <v>16685</v>
      </c>
      <c r="E6277" s="4" t="s">
        <v>4</v>
      </c>
      <c r="F6277" s="14">
        <v>0.87</v>
      </c>
      <c r="G6277" s="14">
        <v>0.91</v>
      </c>
      <c r="H6277" s="14">
        <v>1.25</v>
      </c>
      <c r="I6277" s="4" t="s">
        <v>16686</v>
      </c>
      <c r="J6277" s="4" t="s">
        <v>5128</v>
      </c>
      <c r="K6277" s="11">
        <v>0.06</v>
      </c>
    </row>
    <row r="6278" spans="1:11" s="12" customFormat="1" ht="25.5" x14ac:dyDescent="0.2">
      <c r="A6278" s="4" t="s">
        <v>26153</v>
      </c>
      <c r="B6278" s="10" t="s">
        <v>16724</v>
      </c>
      <c r="C6278" s="4" t="s">
        <v>16725</v>
      </c>
      <c r="D6278" s="4" t="s">
        <v>16685</v>
      </c>
      <c r="E6278" s="4" t="s">
        <v>4</v>
      </c>
      <c r="F6278" s="14">
        <v>0.94</v>
      </c>
      <c r="G6278" s="14">
        <v>0.99</v>
      </c>
      <c r="H6278" s="14">
        <v>1.37</v>
      </c>
      <c r="I6278" s="4" t="s">
        <v>16686</v>
      </c>
      <c r="J6278" s="4" t="s">
        <v>5128</v>
      </c>
      <c r="K6278" s="11">
        <v>0.06</v>
      </c>
    </row>
    <row r="6279" spans="1:11" s="12" customFormat="1" ht="25.5" x14ac:dyDescent="0.2">
      <c r="A6279" s="4" t="s">
        <v>20084</v>
      </c>
      <c r="B6279" s="10" t="s">
        <v>16818</v>
      </c>
      <c r="C6279" s="4" t="s">
        <v>16819</v>
      </c>
      <c r="D6279" s="4" t="s">
        <v>5123</v>
      </c>
      <c r="E6279" s="4" t="s">
        <v>4</v>
      </c>
      <c r="F6279" s="14">
        <v>0.89</v>
      </c>
      <c r="G6279" s="14">
        <v>0.93</v>
      </c>
      <c r="H6279" s="14">
        <v>1.28</v>
      </c>
      <c r="I6279" s="4" t="s">
        <v>16795</v>
      </c>
      <c r="J6279" s="4" t="s">
        <v>5219</v>
      </c>
      <c r="K6279" s="11">
        <v>0.06</v>
      </c>
    </row>
    <row r="6280" spans="1:11" s="12" customFormat="1" ht="25.5" x14ac:dyDescent="0.2">
      <c r="A6280" s="4" t="s">
        <v>20085</v>
      </c>
      <c r="B6280" s="10" t="s">
        <v>16816</v>
      </c>
      <c r="C6280" s="4" t="s">
        <v>16817</v>
      </c>
      <c r="D6280" s="4" t="s">
        <v>5123</v>
      </c>
      <c r="E6280" s="4" t="s">
        <v>4</v>
      </c>
      <c r="F6280" s="14">
        <v>1.01</v>
      </c>
      <c r="G6280" s="14">
        <v>1.06</v>
      </c>
      <c r="H6280" s="14">
        <v>1.46</v>
      </c>
      <c r="I6280" s="4" t="s">
        <v>16795</v>
      </c>
      <c r="J6280" s="4" t="s">
        <v>5219</v>
      </c>
      <c r="K6280" s="11">
        <v>0.06</v>
      </c>
    </row>
    <row r="6281" spans="1:11" s="12" customFormat="1" ht="25.5" x14ac:dyDescent="0.2">
      <c r="A6281" s="4" t="s">
        <v>20514</v>
      </c>
      <c r="B6281" s="10" t="s">
        <v>16800</v>
      </c>
      <c r="C6281" s="4" t="s">
        <v>16801</v>
      </c>
      <c r="D6281" s="4" t="s">
        <v>5123</v>
      </c>
      <c r="E6281" s="4" t="s">
        <v>4</v>
      </c>
      <c r="F6281" s="14">
        <v>0.89</v>
      </c>
      <c r="G6281" s="14">
        <v>0.93</v>
      </c>
      <c r="H6281" s="14">
        <v>1.28</v>
      </c>
      <c r="I6281" s="4" t="s">
        <v>16795</v>
      </c>
      <c r="J6281" s="4" t="s">
        <v>184</v>
      </c>
      <c r="K6281" s="11">
        <v>0.06</v>
      </c>
    </row>
    <row r="6282" spans="1:11" s="12" customFormat="1" ht="25.5" x14ac:dyDescent="0.2">
      <c r="A6282" s="4" t="s">
        <v>20515</v>
      </c>
      <c r="B6282" s="10" t="s">
        <v>16802</v>
      </c>
      <c r="C6282" s="4" t="s">
        <v>16803</v>
      </c>
      <c r="D6282" s="4" t="s">
        <v>5123</v>
      </c>
      <c r="E6282" s="4" t="s">
        <v>4</v>
      </c>
      <c r="F6282" s="14">
        <v>1.01</v>
      </c>
      <c r="G6282" s="14">
        <v>1.06</v>
      </c>
      <c r="H6282" s="14">
        <v>1.46</v>
      </c>
      <c r="I6282" s="4" t="s">
        <v>16795</v>
      </c>
      <c r="J6282" s="4" t="s">
        <v>184</v>
      </c>
      <c r="K6282" s="11">
        <v>0.06</v>
      </c>
    </row>
    <row r="6283" spans="1:11" s="12" customFormat="1" ht="25.5" x14ac:dyDescent="0.2">
      <c r="A6283" s="4" t="s">
        <v>20516</v>
      </c>
      <c r="B6283" s="10" t="s">
        <v>16796</v>
      </c>
      <c r="C6283" s="4" t="s">
        <v>16797</v>
      </c>
      <c r="D6283" s="4" t="s">
        <v>5123</v>
      </c>
      <c r="E6283" s="4" t="s">
        <v>4</v>
      </c>
      <c r="F6283" s="14">
        <v>0.89</v>
      </c>
      <c r="G6283" s="14">
        <v>0.93</v>
      </c>
      <c r="H6283" s="14">
        <v>1.28</v>
      </c>
      <c r="I6283" s="4" t="s">
        <v>16795</v>
      </c>
      <c r="J6283" s="4" t="s">
        <v>184</v>
      </c>
      <c r="K6283" s="11">
        <v>0.06</v>
      </c>
    </row>
    <row r="6284" spans="1:11" s="12" customFormat="1" ht="25.5" x14ac:dyDescent="0.2">
      <c r="A6284" s="4" t="s">
        <v>20517</v>
      </c>
      <c r="B6284" s="10" t="s">
        <v>16808</v>
      </c>
      <c r="C6284" s="4" t="s">
        <v>16809</v>
      </c>
      <c r="D6284" s="4" t="s">
        <v>5123</v>
      </c>
      <c r="E6284" s="4" t="s">
        <v>4</v>
      </c>
      <c r="F6284" s="14">
        <v>1.01</v>
      </c>
      <c r="G6284" s="14">
        <v>1.06</v>
      </c>
      <c r="H6284" s="14">
        <v>1.46</v>
      </c>
      <c r="I6284" s="4" t="s">
        <v>16795</v>
      </c>
      <c r="J6284" s="4" t="s">
        <v>184</v>
      </c>
      <c r="K6284" s="11">
        <v>0.06</v>
      </c>
    </row>
    <row r="6285" spans="1:11" s="12" customFormat="1" x14ac:dyDescent="0.2">
      <c r="A6285" s="4" t="s">
        <v>21128</v>
      </c>
      <c r="B6285" s="10" t="s">
        <v>7645</v>
      </c>
      <c r="C6285" s="4" t="s">
        <v>7646</v>
      </c>
      <c r="D6285" s="4" t="s">
        <v>7622</v>
      </c>
      <c r="E6285" s="4" t="s">
        <v>4</v>
      </c>
      <c r="F6285" s="14">
        <v>4.96</v>
      </c>
      <c r="G6285" s="14">
        <v>5.2</v>
      </c>
      <c r="H6285" s="14">
        <v>7.17</v>
      </c>
      <c r="I6285" s="4" t="s">
        <v>7625</v>
      </c>
      <c r="J6285" s="4" t="s">
        <v>4182</v>
      </c>
      <c r="K6285" s="11">
        <v>0.06</v>
      </c>
    </row>
    <row r="6286" spans="1:11" s="12" customFormat="1" ht="25.5" x14ac:dyDescent="0.2">
      <c r="A6286" s="4" t="s">
        <v>22324</v>
      </c>
      <c r="B6286" s="10" t="s">
        <v>8593</v>
      </c>
      <c r="C6286" s="4" t="s">
        <v>8594</v>
      </c>
      <c r="D6286" s="4" t="s">
        <v>8584</v>
      </c>
      <c r="E6286" s="4" t="s">
        <v>4</v>
      </c>
      <c r="F6286" s="14">
        <v>7.79</v>
      </c>
      <c r="G6286" s="14">
        <v>8.17</v>
      </c>
      <c r="H6286" s="14">
        <v>11.26</v>
      </c>
      <c r="I6286" s="4" t="s">
        <v>8595</v>
      </c>
      <c r="J6286" s="4" t="s">
        <v>2136</v>
      </c>
      <c r="K6286" s="11">
        <v>0.06</v>
      </c>
    </row>
    <row r="6287" spans="1:11" s="12" customFormat="1" x14ac:dyDescent="0.2">
      <c r="A6287" s="4" t="s">
        <v>25240</v>
      </c>
      <c r="B6287" s="10" t="s">
        <v>900</v>
      </c>
      <c r="C6287" s="4" t="s">
        <v>901</v>
      </c>
      <c r="D6287" s="4" t="s">
        <v>894</v>
      </c>
      <c r="E6287" s="4" t="s">
        <v>4</v>
      </c>
      <c r="F6287" s="14">
        <v>9.98</v>
      </c>
      <c r="G6287" s="14">
        <v>10.47</v>
      </c>
      <c r="H6287" s="14">
        <v>14.43</v>
      </c>
      <c r="I6287" s="4" t="s">
        <v>895</v>
      </c>
      <c r="J6287" s="4" t="s">
        <v>90</v>
      </c>
      <c r="K6287" s="11">
        <v>0.06</v>
      </c>
    </row>
    <row r="6288" spans="1:11" s="12" customFormat="1" x14ac:dyDescent="0.2">
      <c r="A6288" s="4" t="s">
        <v>21200</v>
      </c>
      <c r="B6288" s="10" t="s">
        <v>13609</v>
      </c>
      <c r="C6288" s="4" t="s">
        <v>13610</v>
      </c>
      <c r="D6288" s="4" t="s">
        <v>13597</v>
      </c>
      <c r="E6288" s="4" t="s">
        <v>4</v>
      </c>
      <c r="F6288" s="14">
        <v>3.49</v>
      </c>
      <c r="G6288" s="14">
        <v>3.66</v>
      </c>
      <c r="H6288" s="14">
        <v>5.05</v>
      </c>
      <c r="I6288" s="4" t="s">
        <v>13600</v>
      </c>
      <c r="J6288" s="4" t="s">
        <v>841</v>
      </c>
      <c r="K6288" s="11">
        <v>0.06</v>
      </c>
    </row>
    <row r="6289" spans="1:11" s="12" customFormat="1" x14ac:dyDescent="0.2">
      <c r="A6289" s="4" t="s">
        <v>21201</v>
      </c>
      <c r="B6289" s="10" t="s">
        <v>13607</v>
      </c>
      <c r="C6289" s="4" t="s">
        <v>13608</v>
      </c>
      <c r="D6289" s="4" t="s">
        <v>13597</v>
      </c>
      <c r="E6289" s="4" t="s">
        <v>4</v>
      </c>
      <c r="F6289" s="14">
        <v>5.73</v>
      </c>
      <c r="G6289" s="14">
        <v>6.01</v>
      </c>
      <c r="H6289" s="14">
        <v>8.2799999999999994</v>
      </c>
      <c r="I6289" s="4" t="s">
        <v>13600</v>
      </c>
      <c r="J6289" s="4" t="s">
        <v>841</v>
      </c>
      <c r="K6289" s="11">
        <v>0.06</v>
      </c>
    </row>
    <row r="6290" spans="1:11" s="12" customFormat="1" x14ac:dyDescent="0.2">
      <c r="A6290" s="4" t="s">
        <v>21202</v>
      </c>
      <c r="B6290" s="10" t="s">
        <v>13605</v>
      </c>
      <c r="C6290" s="4" t="s">
        <v>13606</v>
      </c>
      <c r="D6290" s="4" t="s">
        <v>13597</v>
      </c>
      <c r="E6290" s="4" t="s">
        <v>4</v>
      </c>
      <c r="F6290" s="14">
        <v>6.95</v>
      </c>
      <c r="G6290" s="14">
        <v>7.29</v>
      </c>
      <c r="H6290" s="14">
        <v>10.050000000000001</v>
      </c>
      <c r="I6290" s="4" t="s">
        <v>13600</v>
      </c>
      <c r="J6290" s="4" t="s">
        <v>841</v>
      </c>
      <c r="K6290" s="11">
        <v>0.06</v>
      </c>
    </row>
    <row r="6291" spans="1:11" s="12" customFormat="1" ht="25.5" x14ac:dyDescent="0.2">
      <c r="A6291" s="4" t="s">
        <v>20612</v>
      </c>
      <c r="B6291" s="10" t="s">
        <v>5002</v>
      </c>
      <c r="C6291" s="4" t="s">
        <v>5003</v>
      </c>
      <c r="D6291" s="4" t="s">
        <v>4992</v>
      </c>
      <c r="E6291" s="4" t="s">
        <v>4</v>
      </c>
      <c r="F6291" s="14">
        <v>3.62</v>
      </c>
      <c r="G6291" s="14">
        <v>3.8</v>
      </c>
      <c r="H6291" s="14">
        <v>5.24</v>
      </c>
      <c r="I6291" s="4" t="s">
        <v>4993</v>
      </c>
      <c r="J6291" s="4" t="s">
        <v>5004</v>
      </c>
      <c r="K6291" s="11">
        <v>0.06</v>
      </c>
    </row>
    <row r="6292" spans="1:11" s="12" customFormat="1" ht="25.5" x14ac:dyDescent="0.2">
      <c r="A6292" s="4" t="s">
        <v>25769</v>
      </c>
      <c r="B6292" s="10" t="s">
        <v>6595</v>
      </c>
      <c r="C6292" s="4" t="s">
        <v>6596</v>
      </c>
      <c r="D6292" s="4" t="s">
        <v>6591</v>
      </c>
      <c r="E6292" s="4" t="s">
        <v>4</v>
      </c>
      <c r="F6292" s="14">
        <v>1.97</v>
      </c>
      <c r="G6292" s="14">
        <v>2.0699999999999998</v>
      </c>
      <c r="H6292" s="14">
        <v>2.85</v>
      </c>
      <c r="I6292" s="4" t="s">
        <v>6594</v>
      </c>
      <c r="J6292" s="4" t="s">
        <v>177</v>
      </c>
      <c r="K6292" s="11">
        <v>0.06</v>
      </c>
    </row>
    <row r="6293" spans="1:11" s="12" customFormat="1" x14ac:dyDescent="0.2">
      <c r="A6293" s="4" t="s">
        <v>24524</v>
      </c>
      <c r="B6293" s="10" t="s">
        <v>892</v>
      </c>
      <c r="C6293" s="4" t="s">
        <v>893</v>
      </c>
      <c r="D6293" s="4" t="s">
        <v>894</v>
      </c>
      <c r="E6293" s="4" t="s">
        <v>4</v>
      </c>
      <c r="F6293" s="14">
        <v>14.85</v>
      </c>
      <c r="G6293" s="14">
        <v>15.58</v>
      </c>
      <c r="H6293" s="14">
        <v>21.47</v>
      </c>
      <c r="I6293" s="4" t="s">
        <v>895</v>
      </c>
      <c r="J6293" s="4" t="s">
        <v>124</v>
      </c>
      <c r="K6293" s="11">
        <v>0.06</v>
      </c>
    </row>
    <row r="6294" spans="1:11" s="12" customFormat="1" x14ac:dyDescent="0.2">
      <c r="A6294" s="4" t="s">
        <v>24525</v>
      </c>
      <c r="B6294" s="10" t="s">
        <v>898</v>
      </c>
      <c r="C6294" s="4" t="s">
        <v>899</v>
      </c>
      <c r="D6294" s="4" t="s">
        <v>894</v>
      </c>
      <c r="E6294" s="4" t="s">
        <v>4</v>
      </c>
      <c r="F6294" s="14">
        <v>14.62</v>
      </c>
      <c r="G6294" s="14">
        <v>15.34</v>
      </c>
      <c r="H6294" s="14">
        <v>21.14</v>
      </c>
      <c r="I6294" s="4" t="s">
        <v>895</v>
      </c>
      <c r="J6294" s="4" t="s">
        <v>124</v>
      </c>
      <c r="K6294" s="11">
        <v>0.06</v>
      </c>
    </row>
    <row r="6295" spans="1:11" s="12" customFormat="1" x14ac:dyDescent="0.2">
      <c r="A6295" s="4" t="s">
        <v>24526</v>
      </c>
      <c r="B6295" s="10" t="s">
        <v>910</v>
      </c>
      <c r="C6295" s="4" t="s">
        <v>911</v>
      </c>
      <c r="D6295" s="4" t="s">
        <v>894</v>
      </c>
      <c r="E6295" s="4" t="s">
        <v>4</v>
      </c>
      <c r="F6295" s="14">
        <v>6.02</v>
      </c>
      <c r="G6295" s="14">
        <v>6.32</v>
      </c>
      <c r="H6295" s="14">
        <v>8.7100000000000009</v>
      </c>
      <c r="I6295" s="4" t="s">
        <v>895</v>
      </c>
      <c r="J6295" s="4" t="s">
        <v>124</v>
      </c>
      <c r="K6295" s="11">
        <v>0.06</v>
      </c>
    </row>
    <row r="6296" spans="1:11" s="12" customFormat="1" ht="25.5" x14ac:dyDescent="0.2">
      <c r="A6296" s="4" t="s">
        <v>21394</v>
      </c>
      <c r="B6296" s="10" t="s">
        <v>16980</v>
      </c>
      <c r="C6296" s="4" t="s">
        <v>16981</v>
      </c>
      <c r="D6296" s="4" t="s">
        <v>16957</v>
      </c>
      <c r="E6296" s="4" t="s">
        <v>4</v>
      </c>
      <c r="F6296" s="14">
        <v>10.56</v>
      </c>
      <c r="G6296" s="14">
        <v>11.08</v>
      </c>
      <c r="H6296" s="14">
        <v>15.26</v>
      </c>
      <c r="I6296" s="4" t="s">
        <v>16960</v>
      </c>
      <c r="J6296" s="4" t="s">
        <v>505</v>
      </c>
      <c r="K6296" s="11">
        <v>0.06</v>
      </c>
    </row>
    <row r="6297" spans="1:11" s="12" customFormat="1" ht="25.5" x14ac:dyDescent="0.2">
      <c r="A6297" s="4" t="s">
        <v>21395</v>
      </c>
      <c r="B6297" s="10" t="s">
        <v>16968</v>
      </c>
      <c r="C6297" s="4" t="s">
        <v>16969</v>
      </c>
      <c r="D6297" s="4" t="s">
        <v>16957</v>
      </c>
      <c r="E6297" s="4" t="s">
        <v>4</v>
      </c>
      <c r="F6297" s="14">
        <v>9.09</v>
      </c>
      <c r="G6297" s="14">
        <v>9.5399999999999991</v>
      </c>
      <c r="H6297" s="14">
        <v>13.14</v>
      </c>
      <c r="I6297" s="4" t="s">
        <v>16960</v>
      </c>
      <c r="J6297" s="4" t="s">
        <v>505</v>
      </c>
      <c r="K6297" s="11">
        <v>0.06</v>
      </c>
    </row>
    <row r="6298" spans="1:11" s="12" customFormat="1" x14ac:dyDescent="0.2">
      <c r="A6298" s="4" t="s">
        <v>25832</v>
      </c>
      <c r="B6298" s="10" t="s">
        <v>16986</v>
      </c>
      <c r="C6298" s="4" t="s">
        <v>16987</v>
      </c>
      <c r="D6298" s="4" t="s">
        <v>16957</v>
      </c>
      <c r="E6298" s="4" t="s">
        <v>4</v>
      </c>
      <c r="F6298" s="14">
        <v>10.56</v>
      </c>
      <c r="G6298" s="14">
        <v>11.08</v>
      </c>
      <c r="H6298" s="14">
        <v>15.26</v>
      </c>
      <c r="I6298" s="4" t="s">
        <v>16988</v>
      </c>
      <c r="J6298" s="4" t="s">
        <v>1400</v>
      </c>
      <c r="K6298" s="11">
        <v>0.06</v>
      </c>
    </row>
    <row r="6299" spans="1:11" s="12" customFormat="1" x14ac:dyDescent="0.2">
      <c r="A6299" s="4" t="s">
        <v>25833</v>
      </c>
      <c r="B6299" s="10" t="s">
        <v>16989</v>
      </c>
      <c r="C6299" s="4" t="s">
        <v>16990</v>
      </c>
      <c r="D6299" s="4" t="s">
        <v>16957</v>
      </c>
      <c r="E6299" s="4" t="s">
        <v>4</v>
      </c>
      <c r="F6299" s="14">
        <v>8.73</v>
      </c>
      <c r="G6299" s="14">
        <v>9.16</v>
      </c>
      <c r="H6299" s="14">
        <v>12.62</v>
      </c>
      <c r="I6299" s="4" t="s">
        <v>16988</v>
      </c>
      <c r="J6299" s="4" t="s">
        <v>1400</v>
      </c>
      <c r="K6299" s="11">
        <v>0.06</v>
      </c>
    </row>
    <row r="6300" spans="1:11" s="12" customFormat="1" x14ac:dyDescent="0.2">
      <c r="A6300" s="4" t="s">
        <v>19281</v>
      </c>
      <c r="B6300" s="10" t="s">
        <v>3788</v>
      </c>
      <c r="C6300" s="4" t="s">
        <v>3789</v>
      </c>
      <c r="D6300" s="4" t="s">
        <v>3790</v>
      </c>
      <c r="E6300" s="4" t="s">
        <v>4</v>
      </c>
      <c r="F6300" s="14">
        <v>1.76</v>
      </c>
      <c r="G6300" s="14">
        <v>1.85</v>
      </c>
      <c r="H6300" s="14">
        <v>2.56</v>
      </c>
      <c r="I6300" s="4" t="s">
        <v>3791</v>
      </c>
      <c r="J6300" s="4" t="s">
        <v>599</v>
      </c>
      <c r="K6300" s="11">
        <v>0.06</v>
      </c>
    </row>
    <row r="6301" spans="1:11" s="12" customFormat="1" ht="25.5" x14ac:dyDescent="0.2">
      <c r="A6301" s="4" t="s">
        <v>24447</v>
      </c>
      <c r="B6301" s="10" t="s">
        <v>16961</v>
      </c>
      <c r="C6301" s="4" t="s">
        <v>16962</v>
      </c>
      <c r="D6301" s="4" t="s">
        <v>16957</v>
      </c>
      <c r="E6301" s="4" t="s">
        <v>4</v>
      </c>
      <c r="F6301" s="14">
        <v>10.56</v>
      </c>
      <c r="G6301" s="14">
        <v>11.08</v>
      </c>
      <c r="H6301" s="14">
        <v>15.26</v>
      </c>
      <c r="I6301" s="4" t="s">
        <v>16960</v>
      </c>
      <c r="J6301" s="4" t="s">
        <v>1079</v>
      </c>
      <c r="K6301" s="11">
        <v>0.06</v>
      </c>
    </row>
    <row r="6302" spans="1:11" s="12" customFormat="1" ht="25.5" x14ac:dyDescent="0.2">
      <c r="A6302" s="4" t="s">
        <v>24448</v>
      </c>
      <c r="B6302" s="10" t="s">
        <v>16978</v>
      </c>
      <c r="C6302" s="4" t="s">
        <v>16979</v>
      </c>
      <c r="D6302" s="4" t="s">
        <v>16957</v>
      </c>
      <c r="E6302" s="4" t="s">
        <v>4</v>
      </c>
      <c r="F6302" s="14">
        <v>9.09</v>
      </c>
      <c r="G6302" s="14">
        <v>9.5399999999999991</v>
      </c>
      <c r="H6302" s="14">
        <v>13.14</v>
      </c>
      <c r="I6302" s="4" t="s">
        <v>16960</v>
      </c>
      <c r="J6302" s="4" t="s">
        <v>1079</v>
      </c>
      <c r="K6302" s="11">
        <v>0.06</v>
      </c>
    </row>
    <row r="6303" spans="1:11" s="12" customFormat="1" x14ac:dyDescent="0.2">
      <c r="A6303" s="4" t="s">
        <v>26862</v>
      </c>
      <c r="B6303" s="10" t="s">
        <v>16974</v>
      </c>
      <c r="C6303" s="4" t="s">
        <v>16975</v>
      </c>
      <c r="D6303" s="4" t="s">
        <v>16957</v>
      </c>
      <c r="E6303" s="4" t="s">
        <v>4</v>
      </c>
      <c r="F6303" s="14">
        <v>10.56</v>
      </c>
      <c r="G6303" s="14">
        <v>11.08</v>
      </c>
      <c r="H6303" s="14">
        <v>15.26</v>
      </c>
      <c r="I6303" s="4" t="s">
        <v>16960</v>
      </c>
      <c r="J6303" s="4" t="s">
        <v>563</v>
      </c>
      <c r="K6303" s="11">
        <v>0.06</v>
      </c>
    </row>
    <row r="6304" spans="1:11" s="12" customFormat="1" x14ac:dyDescent="0.2">
      <c r="A6304" s="4" t="s">
        <v>26863</v>
      </c>
      <c r="B6304" s="10" t="s">
        <v>16972</v>
      </c>
      <c r="C6304" s="4" t="s">
        <v>16973</v>
      </c>
      <c r="D6304" s="4" t="s">
        <v>16957</v>
      </c>
      <c r="E6304" s="4" t="s">
        <v>4</v>
      </c>
      <c r="F6304" s="14">
        <v>8.73</v>
      </c>
      <c r="G6304" s="14">
        <v>9.16</v>
      </c>
      <c r="H6304" s="14">
        <v>12.62</v>
      </c>
      <c r="I6304" s="4" t="s">
        <v>16960</v>
      </c>
      <c r="J6304" s="4" t="s">
        <v>563</v>
      </c>
      <c r="K6304" s="11">
        <v>0.06</v>
      </c>
    </row>
    <row r="6305" spans="1:11" s="12" customFormat="1" x14ac:dyDescent="0.2">
      <c r="A6305" s="4" t="s">
        <v>24527</v>
      </c>
      <c r="B6305" s="10" t="s">
        <v>8275</v>
      </c>
      <c r="C6305" s="4" t="s">
        <v>8282</v>
      </c>
      <c r="D6305" s="4" t="s">
        <v>8253</v>
      </c>
      <c r="E6305" s="4" t="s">
        <v>4</v>
      </c>
      <c r="F6305" s="14">
        <v>0.82</v>
      </c>
      <c r="G6305" s="14">
        <v>0.86</v>
      </c>
      <c r="H6305" s="14">
        <v>1.19</v>
      </c>
      <c r="I6305" s="4" t="s">
        <v>8255</v>
      </c>
      <c r="J6305" s="4" t="s">
        <v>124</v>
      </c>
      <c r="K6305" s="11">
        <v>0.06</v>
      </c>
    </row>
    <row r="6306" spans="1:11" s="12" customFormat="1" x14ac:dyDescent="0.2">
      <c r="A6306" s="4" t="s">
        <v>24528</v>
      </c>
      <c r="B6306" s="10" t="s">
        <v>8258</v>
      </c>
      <c r="C6306" s="4" t="s">
        <v>8259</v>
      </c>
      <c r="D6306" s="4" t="s">
        <v>8253</v>
      </c>
      <c r="E6306" s="4" t="s">
        <v>4</v>
      </c>
      <c r="F6306" s="14">
        <v>1.23</v>
      </c>
      <c r="G6306" s="14">
        <v>1.29</v>
      </c>
      <c r="H6306" s="14">
        <v>1.78</v>
      </c>
      <c r="I6306" s="4" t="s">
        <v>8255</v>
      </c>
      <c r="J6306" s="4" t="s">
        <v>124</v>
      </c>
      <c r="K6306" s="11">
        <v>0.06</v>
      </c>
    </row>
    <row r="6307" spans="1:11" s="12" customFormat="1" x14ac:dyDescent="0.2">
      <c r="A6307" s="4" t="s">
        <v>24529</v>
      </c>
      <c r="B6307" s="10" t="s">
        <v>8254</v>
      </c>
      <c r="C6307" s="4" t="s">
        <v>8308</v>
      </c>
      <c r="D6307" s="4" t="s">
        <v>8253</v>
      </c>
      <c r="E6307" s="4" t="s">
        <v>4</v>
      </c>
      <c r="F6307" s="14">
        <v>2.16</v>
      </c>
      <c r="G6307" s="14">
        <v>2.2599999999999998</v>
      </c>
      <c r="H6307" s="14">
        <v>3.12</v>
      </c>
      <c r="I6307" s="4" t="s">
        <v>8255</v>
      </c>
      <c r="J6307" s="4" t="s">
        <v>124</v>
      </c>
      <c r="K6307" s="11">
        <v>0.06</v>
      </c>
    </row>
    <row r="6308" spans="1:11" s="12" customFormat="1" x14ac:dyDescent="0.2">
      <c r="A6308" s="4" t="s">
        <v>24530</v>
      </c>
      <c r="B6308" s="10" t="s">
        <v>8262</v>
      </c>
      <c r="C6308" s="4" t="s">
        <v>8307</v>
      </c>
      <c r="D6308" s="4" t="s">
        <v>8253</v>
      </c>
      <c r="E6308" s="4" t="s">
        <v>4</v>
      </c>
      <c r="F6308" s="14">
        <v>2.29</v>
      </c>
      <c r="G6308" s="14">
        <v>2.4</v>
      </c>
      <c r="H6308" s="14">
        <v>3.31</v>
      </c>
      <c r="I6308" s="4" t="s">
        <v>8255</v>
      </c>
      <c r="J6308" s="4" t="s">
        <v>124</v>
      </c>
      <c r="K6308" s="11">
        <v>0.06</v>
      </c>
    </row>
    <row r="6309" spans="1:11" s="12" customFormat="1" x14ac:dyDescent="0.2">
      <c r="A6309" s="4" t="s">
        <v>23709</v>
      </c>
      <c r="B6309" s="10" t="s">
        <v>8566</v>
      </c>
      <c r="C6309" s="4" t="s">
        <v>8567</v>
      </c>
      <c r="D6309" s="4" t="s">
        <v>8565</v>
      </c>
      <c r="E6309" s="4" t="s">
        <v>4</v>
      </c>
      <c r="F6309" s="14">
        <v>4.05</v>
      </c>
      <c r="G6309" s="14">
        <v>4.25</v>
      </c>
      <c r="H6309" s="14">
        <v>5.86</v>
      </c>
      <c r="I6309" s="4" t="s">
        <v>8568</v>
      </c>
      <c r="J6309" s="4" t="s">
        <v>794</v>
      </c>
      <c r="K6309" s="11">
        <v>0.06</v>
      </c>
    </row>
    <row r="6310" spans="1:11" s="12" customFormat="1" x14ac:dyDescent="0.2">
      <c r="A6310" s="4" t="s">
        <v>23710</v>
      </c>
      <c r="B6310" s="10" t="s">
        <v>8571</v>
      </c>
      <c r="C6310" s="4" t="s">
        <v>8572</v>
      </c>
      <c r="D6310" s="4" t="s">
        <v>8565</v>
      </c>
      <c r="E6310" s="4" t="s">
        <v>4</v>
      </c>
      <c r="F6310" s="14">
        <v>5.44</v>
      </c>
      <c r="G6310" s="14">
        <v>5.71</v>
      </c>
      <c r="H6310" s="14">
        <v>7.86</v>
      </c>
      <c r="I6310" s="4" t="s">
        <v>8568</v>
      </c>
      <c r="J6310" s="4" t="s">
        <v>794</v>
      </c>
      <c r="K6310" s="11">
        <v>0.06</v>
      </c>
    </row>
    <row r="6311" spans="1:11" s="12" customFormat="1" ht="25.5" x14ac:dyDescent="0.2">
      <c r="A6311" s="4" t="s">
        <v>26285</v>
      </c>
      <c r="B6311" s="10" t="s">
        <v>11033</v>
      </c>
      <c r="C6311" s="4" t="s">
        <v>11034</v>
      </c>
      <c r="D6311" s="4" t="s">
        <v>11008</v>
      </c>
      <c r="E6311" s="4" t="s">
        <v>4</v>
      </c>
      <c r="F6311" s="14">
        <v>5.27</v>
      </c>
      <c r="G6311" s="14">
        <v>5.53</v>
      </c>
      <c r="H6311" s="14">
        <v>7.62</v>
      </c>
      <c r="I6311" s="4" t="s">
        <v>11032</v>
      </c>
      <c r="J6311" s="4" t="s">
        <v>5826</v>
      </c>
      <c r="K6311" s="11">
        <v>0.06</v>
      </c>
    </row>
    <row r="6312" spans="1:11" s="12" customFormat="1" ht="25.5" x14ac:dyDescent="0.2">
      <c r="A6312" s="4" t="s">
        <v>26286</v>
      </c>
      <c r="B6312" s="10" t="s">
        <v>11035</v>
      </c>
      <c r="C6312" s="4" t="s">
        <v>11036</v>
      </c>
      <c r="D6312" s="4" t="s">
        <v>11031</v>
      </c>
      <c r="E6312" s="4" t="s">
        <v>4</v>
      </c>
      <c r="F6312" s="14">
        <v>2.8</v>
      </c>
      <c r="G6312" s="14">
        <v>2.94</v>
      </c>
      <c r="H6312" s="14">
        <v>4.05</v>
      </c>
      <c r="I6312" s="4" t="s">
        <v>11032</v>
      </c>
      <c r="J6312" s="4" t="s">
        <v>5826</v>
      </c>
      <c r="K6312" s="11">
        <v>0.06</v>
      </c>
    </row>
    <row r="6313" spans="1:11" s="12" customFormat="1" x14ac:dyDescent="0.2">
      <c r="A6313" s="4" t="s">
        <v>23711</v>
      </c>
      <c r="B6313" s="10" t="s">
        <v>11568</v>
      </c>
      <c r="C6313" s="4" t="s">
        <v>11573</v>
      </c>
      <c r="D6313" s="4" t="s">
        <v>11565</v>
      </c>
      <c r="E6313" s="4" t="s">
        <v>4</v>
      </c>
      <c r="F6313" s="14">
        <v>1.21</v>
      </c>
      <c r="G6313" s="14">
        <v>1.27</v>
      </c>
      <c r="H6313" s="14">
        <v>1.75</v>
      </c>
      <c r="I6313" s="4" t="s">
        <v>11562</v>
      </c>
      <c r="J6313" s="4" t="s">
        <v>794</v>
      </c>
      <c r="K6313" s="11">
        <v>0.06</v>
      </c>
    </row>
    <row r="6314" spans="1:11" s="12" customFormat="1" ht="25.5" x14ac:dyDescent="0.2">
      <c r="A6314" s="4" t="s">
        <v>25024</v>
      </c>
      <c r="B6314" s="10" t="s">
        <v>728</v>
      </c>
      <c r="C6314" s="4" t="s">
        <v>729</v>
      </c>
      <c r="D6314" s="4" t="s">
        <v>722</v>
      </c>
      <c r="E6314" s="4" t="s">
        <v>4</v>
      </c>
      <c r="F6314" s="14">
        <v>2.62</v>
      </c>
      <c r="G6314" s="14">
        <v>2.75</v>
      </c>
      <c r="H6314" s="14">
        <v>3.79</v>
      </c>
      <c r="I6314" s="4" t="s">
        <v>725</v>
      </c>
      <c r="J6314" s="4" t="s">
        <v>87</v>
      </c>
      <c r="K6314" s="11">
        <v>0.06</v>
      </c>
    </row>
    <row r="6315" spans="1:11" s="12" customFormat="1" ht="25.5" x14ac:dyDescent="0.2">
      <c r="A6315" s="4" t="s">
        <v>25025</v>
      </c>
      <c r="B6315" s="10" t="s">
        <v>732</v>
      </c>
      <c r="C6315" s="4" t="s">
        <v>733</v>
      </c>
      <c r="D6315" s="4" t="s">
        <v>722</v>
      </c>
      <c r="E6315" s="4" t="s">
        <v>4</v>
      </c>
      <c r="F6315" s="14">
        <v>1.01</v>
      </c>
      <c r="G6315" s="14">
        <v>1.06</v>
      </c>
      <c r="H6315" s="14">
        <v>1.46</v>
      </c>
      <c r="I6315" s="4" t="s">
        <v>725</v>
      </c>
      <c r="J6315" s="4" t="s">
        <v>87</v>
      </c>
      <c r="K6315" s="11">
        <v>0.06</v>
      </c>
    </row>
    <row r="6316" spans="1:11" s="12" customFormat="1" ht="25.5" x14ac:dyDescent="0.2">
      <c r="A6316" s="4" t="s">
        <v>25026</v>
      </c>
      <c r="B6316" s="10" t="s">
        <v>730</v>
      </c>
      <c r="C6316" s="4" t="s">
        <v>731</v>
      </c>
      <c r="D6316" s="4" t="s">
        <v>722</v>
      </c>
      <c r="E6316" s="4" t="s">
        <v>4</v>
      </c>
      <c r="F6316" s="14">
        <v>2.44</v>
      </c>
      <c r="G6316" s="14">
        <v>2.56</v>
      </c>
      <c r="H6316" s="14">
        <v>3.53</v>
      </c>
      <c r="I6316" s="4" t="s">
        <v>725</v>
      </c>
      <c r="J6316" s="4" t="s">
        <v>87</v>
      </c>
      <c r="K6316" s="11">
        <v>0.06</v>
      </c>
    </row>
    <row r="6317" spans="1:11" s="12" customFormat="1" ht="38.25" x14ac:dyDescent="0.2">
      <c r="A6317" s="4" t="s">
        <v>21053</v>
      </c>
      <c r="B6317" s="10" t="s">
        <v>17720</v>
      </c>
      <c r="C6317" s="4" t="s">
        <v>17721</v>
      </c>
      <c r="D6317" s="4" t="s">
        <v>15180</v>
      </c>
      <c r="E6317" s="4" t="s">
        <v>4</v>
      </c>
      <c r="F6317" s="14">
        <v>18.190000000000001</v>
      </c>
      <c r="G6317" s="14">
        <v>19.079999999999998</v>
      </c>
      <c r="H6317" s="14">
        <v>26.29</v>
      </c>
      <c r="I6317" s="4" t="s">
        <v>17722</v>
      </c>
      <c r="J6317" s="4" t="s">
        <v>340</v>
      </c>
      <c r="K6317" s="11">
        <v>0.06</v>
      </c>
    </row>
    <row r="6318" spans="1:11" s="12" customFormat="1" x14ac:dyDescent="0.2">
      <c r="A6318" s="4" t="s">
        <v>25493</v>
      </c>
      <c r="B6318" s="10" t="s">
        <v>17009</v>
      </c>
      <c r="C6318" s="4" t="s">
        <v>17010</v>
      </c>
      <c r="D6318" s="4" t="s">
        <v>17005</v>
      </c>
      <c r="E6318" s="4" t="s">
        <v>4</v>
      </c>
      <c r="F6318" s="14">
        <v>19.93</v>
      </c>
      <c r="G6318" s="14">
        <v>20.91</v>
      </c>
      <c r="H6318" s="14">
        <v>28.81</v>
      </c>
      <c r="I6318" s="4" t="s">
        <v>17006</v>
      </c>
      <c r="J6318" s="4" t="s">
        <v>167</v>
      </c>
      <c r="K6318" s="11">
        <v>0.06</v>
      </c>
    </row>
    <row r="6319" spans="1:11" s="12" customFormat="1" x14ac:dyDescent="0.2">
      <c r="A6319" s="4" t="s">
        <v>25770</v>
      </c>
      <c r="B6319" s="10" t="s">
        <v>17007</v>
      </c>
      <c r="C6319" s="4" t="s">
        <v>17008</v>
      </c>
      <c r="D6319" s="4" t="s">
        <v>17005</v>
      </c>
      <c r="E6319" s="4" t="s">
        <v>4</v>
      </c>
      <c r="F6319" s="14">
        <v>19.93</v>
      </c>
      <c r="G6319" s="14">
        <v>20.91</v>
      </c>
      <c r="H6319" s="14">
        <v>28.81</v>
      </c>
      <c r="I6319" s="4" t="s">
        <v>17006</v>
      </c>
      <c r="J6319" s="4" t="s">
        <v>177</v>
      </c>
      <c r="K6319" s="11">
        <v>0.06</v>
      </c>
    </row>
    <row r="6320" spans="1:11" s="12" customFormat="1" x14ac:dyDescent="0.2">
      <c r="A6320" s="4" t="s">
        <v>25771</v>
      </c>
      <c r="B6320" s="10" t="s">
        <v>17003</v>
      </c>
      <c r="C6320" s="4" t="s">
        <v>17004</v>
      </c>
      <c r="D6320" s="4" t="s">
        <v>17005</v>
      </c>
      <c r="E6320" s="4" t="s">
        <v>4</v>
      </c>
      <c r="F6320" s="14">
        <v>19.93</v>
      </c>
      <c r="G6320" s="14">
        <v>20.91</v>
      </c>
      <c r="H6320" s="14">
        <v>28.81</v>
      </c>
      <c r="I6320" s="4" t="s">
        <v>17006</v>
      </c>
      <c r="J6320" s="4" t="s">
        <v>177</v>
      </c>
      <c r="K6320" s="11">
        <v>0.06</v>
      </c>
    </row>
    <row r="6321" spans="1:11" s="12" customFormat="1" ht="51" x14ac:dyDescent="0.2">
      <c r="A6321" s="4" t="s">
        <v>22062</v>
      </c>
      <c r="B6321" s="10" t="s">
        <v>9923</v>
      </c>
      <c r="C6321" s="4" t="s">
        <v>9924</v>
      </c>
      <c r="D6321" s="4" t="s">
        <v>9921</v>
      </c>
      <c r="E6321" s="4" t="s">
        <v>4</v>
      </c>
      <c r="F6321" s="14">
        <v>949.15</v>
      </c>
      <c r="G6321" s="14">
        <v>963.39</v>
      </c>
      <c r="H6321" s="14">
        <v>1077.3599999999999</v>
      </c>
      <c r="I6321" s="4" t="s">
        <v>9922</v>
      </c>
      <c r="J6321" s="4" t="s">
        <v>2644</v>
      </c>
      <c r="K6321" s="11">
        <v>0.06</v>
      </c>
    </row>
    <row r="6322" spans="1:11" s="12" customFormat="1" ht="51" x14ac:dyDescent="0.2">
      <c r="A6322" s="4" t="s">
        <v>22063</v>
      </c>
      <c r="B6322" s="10" t="s">
        <v>9927</v>
      </c>
      <c r="C6322" s="4" t="s">
        <v>9928</v>
      </c>
      <c r="D6322" s="4" t="s">
        <v>9921</v>
      </c>
      <c r="E6322" s="4" t="s">
        <v>4</v>
      </c>
      <c r="F6322" s="14">
        <v>590.05999999999995</v>
      </c>
      <c r="G6322" s="14">
        <v>598.91</v>
      </c>
      <c r="H6322" s="14">
        <v>685.63</v>
      </c>
      <c r="I6322" s="4" t="s">
        <v>9922</v>
      </c>
      <c r="J6322" s="4" t="s">
        <v>2644</v>
      </c>
      <c r="K6322" s="11">
        <v>0.06</v>
      </c>
    </row>
    <row r="6323" spans="1:11" s="12" customFormat="1" ht="51" x14ac:dyDescent="0.2">
      <c r="A6323" s="4" t="s">
        <v>22064</v>
      </c>
      <c r="B6323" s="10" t="s">
        <v>9919</v>
      </c>
      <c r="C6323" s="4" t="s">
        <v>9920</v>
      </c>
      <c r="D6323" s="4" t="s">
        <v>9921</v>
      </c>
      <c r="E6323" s="4" t="s">
        <v>4</v>
      </c>
      <c r="F6323" s="14">
        <v>762.66</v>
      </c>
      <c r="G6323" s="14">
        <v>774.09</v>
      </c>
      <c r="H6323" s="14">
        <v>873.87</v>
      </c>
      <c r="I6323" s="4" t="s">
        <v>9922</v>
      </c>
      <c r="J6323" s="4" t="s">
        <v>2644</v>
      </c>
      <c r="K6323" s="11">
        <v>0.06</v>
      </c>
    </row>
    <row r="6324" spans="1:11" s="12" customFormat="1" ht="51" x14ac:dyDescent="0.2">
      <c r="A6324" s="4" t="s">
        <v>22065</v>
      </c>
      <c r="B6324" s="10" t="s">
        <v>9925</v>
      </c>
      <c r="C6324" s="4" t="s">
        <v>9926</v>
      </c>
      <c r="D6324" s="4" t="s">
        <v>9921</v>
      </c>
      <c r="E6324" s="4" t="s">
        <v>4</v>
      </c>
      <c r="F6324" s="14">
        <v>316</v>
      </c>
      <c r="G6324" s="14">
        <v>320.74</v>
      </c>
      <c r="H6324" s="14">
        <v>373.98</v>
      </c>
      <c r="I6324" s="4" t="s">
        <v>9922</v>
      </c>
      <c r="J6324" s="4" t="s">
        <v>2644</v>
      </c>
      <c r="K6324" s="11">
        <v>0.06</v>
      </c>
    </row>
    <row r="6325" spans="1:11" s="12" customFormat="1" x14ac:dyDescent="0.2">
      <c r="A6325" s="4" t="s">
        <v>23589</v>
      </c>
      <c r="B6325" s="10" t="s">
        <v>13714</v>
      </c>
      <c r="C6325" s="4" t="s">
        <v>13715</v>
      </c>
      <c r="D6325" s="4" t="s">
        <v>13706</v>
      </c>
      <c r="E6325" s="4" t="s">
        <v>4</v>
      </c>
      <c r="F6325" s="14">
        <v>1655.96</v>
      </c>
      <c r="G6325" s="14">
        <v>1680.8</v>
      </c>
      <c r="H6325" s="14">
        <v>1848.46</v>
      </c>
      <c r="I6325" s="4" t="s">
        <v>13707</v>
      </c>
      <c r="J6325" s="4" t="s">
        <v>1281</v>
      </c>
      <c r="K6325" s="11">
        <v>0.06</v>
      </c>
    </row>
    <row r="6326" spans="1:11" s="12" customFormat="1" x14ac:dyDescent="0.2">
      <c r="A6326" s="4" t="s">
        <v>23590</v>
      </c>
      <c r="B6326" s="10" t="s">
        <v>13710</v>
      </c>
      <c r="C6326" s="4" t="s">
        <v>13711</v>
      </c>
      <c r="D6326" s="4" t="s">
        <v>13706</v>
      </c>
      <c r="E6326" s="4" t="s">
        <v>4</v>
      </c>
      <c r="F6326" s="14">
        <v>2471.77</v>
      </c>
      <c r="G6326" s="14">
        <v>2508.84</v>
      </c>
      <c r="H6326" s="14">
        <v>2725.85</v>
      </c>
      <c r="I6326" s="4" t="s">
        <v>13707</v>
      </c>
      <c r="J6326" s="4" t="s">
        <v>1281</v>
      </c>
      <c r="K6326" s="11">
        <v>0.06</v>
      </c>
    </row>
    <row r="6327" spans="1:11" s="12" customFormat="1" x14ac:dyDescent="0.2">
      <c r="A6327" s="4" t="s">
        <v>23591</v>
      </c>
      <c r="B6327" s="10" t="s">
        <v>13712</v>
      </c>
      <c r="C6327" s="4" t="s">
        <v>13713</v>
      </c>
      <c r="D6327" s="4" t="s">
        <v>13706</v>
      </c>
      <c r="E6327" s="4" t="s">
        <v>4</v>
      </c>
      <c r="F6327" s="14">
        <v>3270.06</v>
      </c>
      <c r="G6327" s="14">
        <v>3319.11</v>
      </c>
      <c r="H6327" s="14">
        <v>3588.62</v>
      </c>
      <c r="I6327" s="4" t="s">
        <v>13707</v>
      </c>
      <c r="J6327" s="4" t="s">
        <v>1281</v>
      </c>
      <c r="K6327" s="11">
        <v>0.06</v>
      </c>
    </row>
    <row r="6328" spans="1:11" s="12" customFormat="1" x14ac:dyDescent="0.2">
      <c r="A6328" s="4" t="s">
        <v>23592</v>
      </c>
      <c r="B6328" s="10" t="s">
        <v>13708</v>
      </c>
      <c r="C6328" s="4" t="s">
        <v>13709</v>
      </c>
      <c r="D6328" s="4" t="s">
        <v>13706</v>
      </c>
      <c r="E6328" s="4" t="s">
        <v>4</v>
      </c>
      <c r="F6328" s="14">
        <v>4495.91</v>
      </c>
      <c r="G6328" s="14">
        <v>4563.3500000000004</v>
      </c>
      <c r="H6328" s="14">
        <v>4933.8999999999996</v>
      </c>
      <c r="I6328" s="4" t="s">
        <v>13707</v>
      </c>
      <c r="J6328" s="4" t="s">
        <v>1281</v>
      </c>
      <c r="K6328" s="11">
        <v>0.06</v>
      </c>
    </row>
    <row r="6329" spans="1:11" s="12" customFormat="1" x14ac:dyDescent="0.2">
      <c r="A6329" s="4" t="s">
        <v>23593</v>
      </c>
      <c r="B6329" s="10" t="s">
        <v>13704</v>
      </c>
      <c r="C6329" s="4" t="s">
        <v>13705</v>
      </c>
      <c r="D6329" s="4" t="s">
        <v>13706</v>
      </c>
      <c r="E6329" s="4" t="s">
        <v>4</v>
      </c>
      <c r="F6329" s="14">
        <v>4985.49</v>
      </c>
      <c r="G6329" s="14">
        <v>5060.2700000000004</v>
      </c>
      <c r="H6329" s="14">
        <v>5471.17</v>
      </c>
      <c r="I6329" s="4" t="s">
        <v>13707</v>
      </c>
      <c r="J6329" s="4" t="s">
        <v>1281</v>
      </c>
      <c r="K6329" s="11">
        <v>0.06</v>
      </c>
    </row>
    <row r="6330" spans="1:11" s="12" customFormat="1" ht="38.25" x14ac:dyDescent="0.2">
      <c r="A6330" s="4" t="s">
        <v>20071</v>
      </c>
      <c r="B6330" s="10" t="s">
        <v>17119</v>
      </c>
      <c r="C6330" s="4" t="s">
        <v>17120</v>
      </c>
      <c r="D6330" s="4" t="s">
        <v>17121</v>
      </c>
      <c r="E6330" s="4" t="s">
        <v>4</v>
      </c>
      <c r="F6330" s="14">
        <v>51.88</v>
      </c>
      <c r="G6330" s="14">
        <v>54.42</v>
      </c>
      <c r="H6330" s="14">
        <v>69.22</v>
      </c>
      <c r="I6330" s="4" t="s">
        <v>17122</v>
      </c>
      <c r="J6330" s="4" t="s">
        <v>17123</v>
      </c>
      <c r="K6330" s="11">
        <v>0.06</v>
      </c>
    </row>
    <row r="6331" spans="1:11" s="12" customFormat="1" x14ac:dyDescent="0.2">
      <c r="A6331" s="4" t="s">
        <v>21079</v>
      </c>
      <c r="B6331" s="10" t="s">
        <v>9735</v>
      </c>
      <c r="C6331" s="4" t="s">
        <v>9736</v>
      </c>
      <c r="D6331" s="4" t="s">
        <v>9737</v>
      </c>
      <c r="E6331" s="13" t="s">
        <v>27103</v>
      </c>
      <c r="F6331" s="14">
        <v>20.49</v>
      </c>
      <c r="G6331" s="14">
        <v>21.6</v>
      </c>
      <c r="H6331" s="14">
        <v>30.9</v>
      </c>
      <c r="I6331" s="4" t="s">
        <v>9738</v>
      </c>
      <c r="J6331" s="4" t="s">
        <v>273</v>
      </c>
      <c r="K6331" s="11">
        <v>0.06</v>
      </c>
    </row>
    <row r="6332" spans="1:11" s="12" customFormat="1" x14ac:dyDescent="0.2">
      <c r="A6332" s="4" t="s">
        <v>23186</v>
      </c>
      <c r="B6332" s="10" t="s">
        <v>5351</v>
      </c>
      <c r="C6332" s="4" t="s">
        <v>5352</v>
      </c>
      <c r="D6332" s="4" t="s">
        <v>5315</v>
      </c>
      <c r="E6332" s="4" t="s">
        <v>4</v>
      </c>
      <c r="F6332" s="14">
        <v>5.51</v>
      </c>
      <c r="G6332" s="14">
        <v>5.78</v>
      </c>
      <c r="H6332" s="14">
        <v>7.96</v>
      </c>
      <c r="I6332" s="4" t="s">
        <v>5318</v>
      </c>
      <c r="J6332" s="4" t="s">
        <v>4457</v>
      </c>
      <c r="K6332" s="11">
        <v>0.06</v>
      </c>
    </row>
    <row r="6333" spans="1:11" s="12" customFormat="1" ht="25.5" x14ac:dyDescent="0.2">
      <c r="A6333" s="4" t="s">
        <v>21884</v>
      </c>
      <c r="B6333" s="10" t="s">
        <v>14152</v>
      </c>
      <c r="C6333" s="4" t="s">
        <v>14153</v>
      </c>
      <c r="D6333" s="4" t="s">
        <v>14154</v>
      </c>
      <c r="E6333" s="4" t="s">
        <v>4</v>
      </c>
      <c r="F6333" s="14">
        <v>4.0999999999999996</v>
      </c>
      <c r="G6333" s="14">
        <v>4.3</v>
      </c>
      <c r="H6333" s="14">
        <v>5.93</v>
      </c>
      <c r="I6333" s="4" t="s">
        <v>14155</v>
      </c>
      <c r="J6333" s="4" t="s">
        <v>540</v>
      </c>
      <c r="K6333" s="11">
        <v>0.06</v>
      </c>
    </row>
    <row r="6334" spans="1:11" s="12" customFormat="1" ht="25.5" x14ac:dyDescent="0.2">
      <c r="A6334" s="4" t="s">
        <v>21885</v>
      </c>
      <c r="B6334" s="10" t="s">
        <v>17712</v>
      </c>
      <c r="C6334" s="4" t="s">
        <v>17713</v>
      </c>
      <c r="D6334" s="4" t="s">
        <v>17706</v>
      </c>
      <c r="E6334" s="13" t="s">
        <v>27103</v>
      </c>
      <c r="F6334" s="14">
        <v>2.0699999999999998</v>
      </c>
      <c r="G6334" s="14">
        <v>2.1800000000000002</v>
      </c>
      <c r="H6334" s="14">
        <v>3.12</v>
      </c>
      <c r="I6334" s="4" t="s">
        <v>17707</v>
      </c>
      <c r="J6334" s="4" t="s">
        <v>540</v>
      </c>
      <c r="K6334" s="11">
        <v>0.06</v>
      </c>
    </row>
    <row r="6335" spans="1:11" s="12" customFormat="1" x14ac:dyDescent="0.2">
      <c r="A6335" s="4" t="s">
        <v>24051</v>
      </c>
      <c r="B6335" s="10" t="s">
        <v>14336</v>
      </c>
      <c r="C6335" s="4" t="s">
        <v>14337</v>
      </c>
      <c r="D6335" s="4" t="s">
        <v>14314</v>
      </c>
      <c r="E6335" s="4" t="s">
        <v>4</v>
      </c>
      <c r="F6335" s="14">
        <v>4.18</v>
      </c>
      <c r="G6335" s="14">
        <v>4.38</v>
      </c>
      <c r="H6335" s="14">
        <v>6.03</v>
      </c>
      <c r="I6335" s="4" t="s">
        <v>14317</v>
      </c>
      <c r="J6335" s="4" t="s">
        <v>528</v>
      </c>
      <c r="K6335" s="11">
        <v>0.06</v>
      </c>
    </row>
    <row r="6336" spans="1:11" s="12" customFormat="1" x14ac:dyDescent="0.2">
      <c r="A6336" s="4" t="s">
        <v>24052</v>
      </c>
      <c r="B6336" s="10" t="s">
        <v>14334</v>
      </c>
      <c r="C6336" s="4" t="s">
        <v>14335</v>
      </c>
      <c r="D6336" s="4" t="s">
        <v>14314</v>
      </c>
      <c r="E6336" s="4" t="s">
        <v>4</v>
      </c>
      <c r="F6336" s="14">
        <v>6.09</v>
      </c>
      <c r="G6336" s="14">
        <v>6.39</v>
      </c>
      <c r="H6336" s="14">
        <v>8.81</v>
      </c>
      <c r="I6336" s="4" t="s">
        <v>14317</v>
      </c>
      <c r="J6336" s="4" t="s">
        <v>528</v>
      </c>
      <c r="K6336" s="11">
        <v>0.06</v>
      </c>
    </row>
    <row r="6337" spans="1:11" s="12" customFormat="1" x14ac:dyDescent="0.2">
      <c r="A6337" s="4" t="s">
        <v>23149</v>
      </c>
      <c r="B6337" s="10" t="s">
        <v>17051</v>
      </c>
      <c r="C6337" s="4" t="s">
        <v>17052</v>
      </c>
      <c r="D6337" s="4" t="s">
        <v>17053</v>
      </c>
      <c r="E6337" s="4" t="s">
        <v>4</v>
      </c>
      <c r="F6337" s="14">
        <v>3.12</v>
      </c>
      <c r="G6337" s="14">
        <v>3.27</v>
      </c>
      <c r="H6337" s="14">
        <v>4.51</v>
      </c>
      <c r="I6337" s="4" t="s">
        <v>17054</v>
      </c>
      <c r="J6337" s="4" t="s">
        <v>248</v>
      </c>
      <c r="K6337" s="11">
        <v>0.06</v>
      </c>
    </row>
    <row r="6338" spans="1:11" s="12" customFormat="1" x14ac:dyDescent="0.2">
      <c r="A6338" s="4" t="s">
        <v>23150</v>
      </c>
      <c r="B6338" s="10" t="s">
        <v>17055</v>
      </c>
      <c r="C6338" s="4" t="s">
        <v>17056</v>
      </c>
      <c r="D6338" s="4" t="s">
        <v>17053</v>
      </c>
      <c r="E6338" s="4" t="s">
        <v>4</v>
      </c>
      <c r="F6338" s="14">
        <v>2.09</v>
      </c>
      <c r="G6338" s="14">
        <v>2.19</v>
      </c>
      <c r="H6338" s="14">
        <v>3.03</v>
      </c>
      <c r="I6338" s="4" t="s">
        <v>17054</v>
      </c>
      <c r="J6338" s="4" t="s">
        <v>248</v>
      </c>
      <c r="K6338" s="11">
        <v>0.06</v>
      </c>
    </row>
    <row r="6339" spans="1:11" s="12" customFormat="1" x14ac:dyDescent="0.2">
      <c r="A6339" s="4" t="s">
        <v>20136</v>
      </c>
      <c r="B6339" s="10" t="s">
        <v>4393</v>
      </c>
      <c r="C6339" s="4" t="s">
        <v>4394</v>
      </c>
      <c r="D6339" s="4" t="s">
        <v>4372</v>
      </c>
      <c r="E6339" s="13" t="s">
        <v>27103</v>
      </c>
      <c r="F6339" s="14">
        <v>2.83</v>
      </c>
      <c r="G6339" s="14">
        <v>2.98</v>
      </c>
      <c r="H6339" s="14">
        <v>4.26</v>
      </c>
      <c r="I6339" s="4" t="s">
        <v>4369</v>
      </c>
      <c r="J6339" s="4" t="s">
        <v>192</v>
      </c>
      <c r="K6339" s="11">
        <v>0.06</v>
      </c>
    </row>
    <row r="6340" spans="1:11" s="12" customFormat="1" x14ac:dyDescent="0.2">
      <c r="A6340" s="4" t="s">
        <v>20137</v>
      </c>
      <c r="B6340" s="10" t="s">
        <v>16531</v>
      </c>
      <c r="C6340" s="4" t="s">
        <v>16532</v>
      </c>
      <c r="D6340" s="4" t="s">
        <v>16434</v>
      </c>
      <c r="E6340" s="4" t="s">
        <v>4</v>
      </c>
      <c r="F6340" s="14">
        <v>6.05</v>
      </c>
      <c r="G6340" s="14">
        <v>6.35</v>
      </c>
      <c r="H6340" s="14">
        <v>8.76</v>
      </c>
      <c r="I6340" s="4" t="s">
        <v>16435</v>
      </c>
      <c r="J6340" s="4" t="s">
        <v>192</v>
      </c>
      <c r="K6340" s="11">
        <v>0.06</v>
      </c>
    </row>
    <row r="6341" spans="1:11" s="12" customFormat="1" x14ac:dyDescent="0.2">
      <c r="A6341" s="4" t="s">
        <v>20138</v>
      </c>
      <c r="B6341" s="10" t="s">
        <v>4200</v>
      </c>
      <c r="C6341" s="4" t="s">
        <v>4201</v>
      </c>
      <c r="D6341" s="4" t="s">
        <v>4149</v>
      </c>
      <c r="E6341" s="4" t="s">
        <v>4</v>
      </c>
      <c r="F6341" s="14">
        <v>6.69</v>
      </c>
      <c r="G6341" s="14">
        <v>7.02</v>
      </c>
      <c r="H6341" s="14">
        <v>9.68</v>
      </c>
      <c r="I6341" s="4" t="s">
        <v>4152</v>
      </c>
      <c r="J6341" s="4" t="s">
        <v>192</v>
      </c>
      <c r="K6341" s="11">
        <v>0.06</v>
      </c>
    </row>
    <row r="6342" spans="1:11" s="12" customFormat="1" x14ac:dyDescent="0.2">
      <c r="A6342" s="4" t="s">
        <v>21485</v>
      </c>
      <c r="B6342" s="10" t="s">
        <v>16943</v>
      </c>
      <c r="C6342" s="4" t="s">
        <v>16944</v>
      </c>
      <c r="D6342" s="4" t="s">
        <v>16945</v>
      </c>
      <c r="E6342" s="4" t="s">
        <v>4</v>
      </c>
      <c r="F6342" s="14">
        <v>8875</v>
      </c>
      <c r="G6342" s="14">
        <v>9008.1200000000008</v>
      </c>
      <c r="H6342" s="14">
        <v>9739.58</v>
      </c>
      <c r="I6342" s="4" t="s">
        <v>16946</v>
      </c>
      <c r="J6342" s="4" t="s">
        <v>285</v>
      </c>
      <c r="K6342" s="11">
        <v>0.06</v>
      </c>
    </row>
    <row r="6343" spans="1:11" s="12" customFormat="1" ht="25.5" x14ac:dyDescent="0.2">
      <c r="A6343" s="4" t="s">
        <v>25027</v>
      </c>
      <c r="B6343" s="10" t="s">
        <v>13542</v>
      </c>
      <c r="C6343" s="4" t="s">
        <v>13543</v>
      </c>
      <c r="D6343" s="4" t="s">
        <v>8645</v>
      </c>
      <c r="E6343" s="13" t="s">
        <v>27103</v>
      </c>
      <c r="F6343" s="14">
        <v>1.7</v>
      </c>
      <c r="G6343" s="14">
        <v>1.79</v>
      </c>
      <c r="H6343" s="14">
        <v>2.56</v>
      </c>
      <c r="I6343" s="4" t="s">
        <v>13537</v>
      </c>
      <c r="J6343" s="4" t="s">
        <v>87</v>
      </c>
      <c r="K6343" s="11">
        <v>0.06</v>
      </c>
    </row>
    <row r="6344" spans="1:11" s="12" customFormat="1" ht="25.5" x14ac:dyDescent="0.2">
      <c r="A6344" s="4" t="s">
        <v>25028</v>
      </c>
      <c r="B6344" s="10" t="s">
        <v>13535</v>
      </c>
      <c r="C6344" s="4" t="s">
        <v>13536</v>
      </c>
      <c r="D6344" s="4" t="s">
        <v>8645</v>
      </c>
      <c r="E6344" s="13" t="s">
        <v>27103</v>
      </c>
      <c r="F6344" s="14">
        <v>2.99</v>
      </c>
      <c r="G6344" s="14">
        <v>3.15</v>
      </c>
      <c r="H6344" s="14">
        <v>4.5</v>
      </c>
      <c r="I6344" s="4" t="s">
        <v>13537</v>
      </c>
      <c r="J6344" s="4" t="s">
        <v>87</v>
      </c>
      <c r="K6344" s="11">
        <v>0.06</v>
      </c>
    </row>
    <row r="6345" spans="1:11" s="12" customFormat="1" ht="25.5" x14ac:dyDescent="0.2">
      <c r="A6345" s="4" t="s">
        <v>25029</v>
      </c>
      <c r="B6345" s="10" t="s">
        <v>13540</v>
      </c>
      <c r="C6345" s="4" t="s">
        <v>13541</v>
      </c>
      <c r="D6345" s="4" t="s">
        <v>8645</v>
      </c>
      <c r="E6345" s="4" t="s">
        <v>4</v>
      </c>
      <c r="F6345" s="14">
        <v>1.76</v>
      </c>
      <c r="G6345" s="14">
        <v>1.85</v>
      </c>
      <c r="H6345" s="14">
        <v>2.56</v>
      </c>
      <c r="I6345" s="4" t="s">
        <v>13537</v>
      </c>
      <c r="J6345" s="4" t="s">
        <v>87</v>
      </c>
      <c r="K6345" s="11">
        <v>0.06</v>
      </c>
    </row>
    <row r="6346" spans="1:11" s="12" customFormat="1" ht="25.5" x14ac:dyDescent="0.2">
      <c r="A6346" s="4" t="s">
        <v>25030</v>
      </c>
      <c r="B6346" s="10" t="s">
        <v>13538</v>
      </c>
      <c r="C6346" s="4" t="s">
        <v>13539</v>
      </c>
      <c r="D6346" s="4" t="s">
        <v>8645</v>
      </c>
      <c r="E6346" s="13" t="s">
        <v>27103</v>
      </c>
      <c r="F6346" s="14">
        <v>0.86</v>
      </c>
      <c r="G6346" s="14">
        <v>0.91</v>
      </c>
      <c r="H6346" s="14">
        <v>1.3</v>
      </c>
      <c r="I6346" s="4" t="s">
        <v>13537</v>
      </c>
      <c r="J6346" s="4" t="s">
        <v>87</v>
      </c>
      <c r="K6346" s="11">
        <v>0.06</v>
      </c>
    </row>
    <row r="6347" spans="1:11" s="12" customFormat="1" ht="38.25" x14ac:dyDescent="0.2">
      <c r="A6347" s="4" t="s">
        <v>26658</v>
      </c>
      <c r="B6347" s="10" t="s">
        <v>3447</v>
      </c>
      <c r="C6347" s="4" t="s">
        <v>3448</v>
      </c>
      <c r="D6347" s="4" t="s">
        <v>3445</v>
      </c>
      <c r="E6347" s="4" t="s">
        <v>4</v>
      </c>
      <c r="F6347" s="14">
        <v>22.4</v>
      </c>
      <c r="G6347" s="14">
        <v>23.5</v>
      </c>
      <c r="H6347" s="14">
        <v>32.39</v>
      </c>
      <c r="I6347" s="4" t="s">
        <v>3446</v>
      </c>
      <c r="J6347" s="4" t="s">
        <v>522</v>
      </c>
      <c r="K6347" s="11">
        <v>0.06</v>
      </c>
    </row>
    <row r="6348" spans="1:11" s="12" customFormat="1" ht="38.25" x14ac:dyDescent="0.2">
      <c r="A6348" s="4" t="s">
        <v>26659</v>
      </c>
      <c r="B6348" s="10" t="s">
        <v>3443</v>
      </c>
      <c r="C6348" s="4" t="s">
        <v>3444</v>
      </c>
      <c r="D6348" s="4" t="s">
        <v>3445</v>
      </c>
      <c r="E6348" s="4" t="s">
        <v>4</v>
      </c>
      <c r="F6348" s="14">
        <v>23.09</v>
      </c>
      <c r="G6348" s="14">
        <v>24.22</v>
      </c>
      <c r="H6348" s="14">
        <v>33.380000000000003</v>
      </c>
      <c r="I6348" s="4" t="s">
        <v>3446</v>
      </c>
      <c r="J6348" s="4" t="s">
        <v>522</v>
      </c>
      <c r="K6348" s="11">
        <v>0.06</v>
      </c>
    </row>
    <row r="6349" spans="1:11" s="12" customFormat="1" x14ac:dyDescent="0.2">
      <c r="A6349" s="4" t="s">
        <v>22879</v>
      </c>
      <c r="B6349" s="10" t="s">
        <v>2005</v>
      </c>
      <c r="C6349" s="4" t="s">
        <v>2006</v>
      </c>
      <c r="D6349" s="4" t="s">
        <v>2007</v>
      </c>
      <c r="E6349" s="13" t="s">
        <v>27103</v>
      </c>
      <c r="F6349" s="14">
        <v>7.82</v>
      </c>
      <c r="G6349" s="14">
        <v>8.24</v>
      </c>
      <c r="H6349" s="14">
        <v>11.78</v>
      </c>
      <c r="I6349" s="4" t="s">
        <v>2008</v>
      </c>
      <c r="J6349" s="4" t="s">
        <v>2009</v>
      </c>
      <c r="K6349" s="11">
        <v>0.06</v>
      </c>
    </row>
    <row r="6350" spans="1:11" s="12" customFormat="1" x14ac:dyDescent="0.2">
      <c r="A6350" s="4" t="s">
        <v>22880</v>
      </c>
      <c r="B6350" s="10" t="s">
        <v>2010</v>
      </c>
      <c r="C6350" s="4" t="s">
        <v>2011</v>
      </c>
      <c r="D6350" s="4" t="s">
        <v>2007</v>
      </c>
      <c r="E6350" s="13" t="s">
        <v>27103</v>
      </c>
      <c r="F6350" s="14">
        <v>14.82</v>
      </c>
      <c r="G6350" s="14">
        <v>15.62</v>
      </c>
      <c r="H6350" s="14">
        <v>22.35</v>
      </c>
      <c r="I6350" s="4" t="s">
        <v>2008</v>
      </c>
      <c r="J6350" s="4" t="s">
        <v>2009</v>
      </c>
      <c r="K6350" s="11">
        <v>0.06</v>
      </c>
    </row>
    <row r="6351" spans="1:11" s="12" customFormat="1" x14ac:dyDescent="0.2">
      <c r="A6351" s="4" t="s">
        <v>22881</v>
      </c>
      <c r="B6351" s="10" t="s">
        <v>2014</v>
      </c>
      <c r="C6351" s="4" t="s">
        <v>2015</v>
      </c>
      <c r="D6351" s="4" t="s">
        <v>2007</v>
      </c>
      <c r="E6351" s="13" t="s">
        <v>27103</v>
      </c>
      <c r="F6351" s="14">
        <v>27.67</v>
      </c>
      <c r="G6351" s="14">
        <v>29.16</v>
      </c>
      <c r="H6351" s="14">
        <v>41.73</v>
      </c>
      <c r="I6351" s="4" t="s">
        <v>2008</v>
      </c>
      <c r="J6351" s="4" t="s">
        <v>2009</v>
      </c>
      <c r="K6351" s="11">
        <v>0.06</v>
      </c>
    </row>
    <row r="6352" spans="1:11" s="12" customFormat="1" x14ac:dyDescent="0.2">
      <c r="A6352" s="4" t="s">
        <v>22882</v>
      </c>
      <c r="B6352" s="10" t="s">
        <v>2012</v>
      </c>
      <c r="C6352" s="4" t="s">
        <v>2013</v>
      </c>
      <c r="D6352" s="4" t="s">
        <v>2007</v>
      </c>
      <c r="E6352" s="13" t="s">
        <v>27103</v>
      </c>
      <c r="F6352" s="14">
        <v>22.99</v>
      </c>
      <c r="G6352" s="14">
        <v>24.23</v>
      </c>
      <c r="H6352" s="14">
        <v>34.68</v>
      </c>
      <c r="I6352" s="4" t="s">
        <v>2008</v>
      </c>
      <c r="J6352" s="4" t="s">
        <v>2009</v>
      </c>
      <c r="K6352" s="11">
        <v>0.06</v>
      </c>
    </row>
    <row r="6353" spans="1:11" s="12" customFormat="1" x14ac:dyDescent="0.2">
      <c r="A6353" s="4" t="s">
        <v>22883</v>
      </c>
      <c r="B6353" s="10" t="s">
        <v>2020</v>
      </c>
      <c r="C6353" s="4" t="s">
        <v>2021</v>
      </c>
      <c r="D6353" s="4" t="s">
        <v>2007</v>
      </c>
      <c r="E6353" s="13" t="s">
        <v>27103</v>
      </c>
      <c r="F6353" s="14">
        <v>42.28</v>
      </c>
      <c r="G6353" s="14">
        <v>44.56</v>
      </c>
      <c r="H6353" s="14">
        <v>63.77</v>
      </c>
      <c r="I6353" s="4" t="s">
        <v>2008</v>
      </c>
      <c r="J6353" s="4" t="s">
        <v>2009</v>
      </c>
      <c r="K6353" s="11">
        <v>0.06</v>
      </c>
    </row>
    <row r="6354" spans="1:11" s="12" customFormat="1" x14ac:dyDescent="0.2">
      <c r="A6354" s="4" t="s">
        <v>22884</v>
      </c>
      <c r="B6354" s="10" t="s">
        <v>2018</v>
      </c>
      <c r="C6354" s="4" t="s">
        <v>2019</v>
      </c>
      <c r="D6354" s="4" t="s">
        <v>2007</v>
      </c>
      <c r="E6354" s="13" t="s">
        <v>27103</v>
      </c>
      <c r="F6354" s="14">
        <v>11.46</v>
      </c>
      <c r="G6354" s="14">
        <v>12.08</v>
      </c>
      <c r="H6354" s="14">
        <v>17.29</v>
      </c>
      <c r="I6354" s="4" t="s">
        <v>2008</v>
      </c>
      <c r="J6354" s="4" t="s">
        <v>2009</v>
      </c>
      <c r="K6354" s="11">
        <v>0.06</v>
      </c>
    </row>
    <row r="6355" spans="1:11" s="12" customFormat="1" x14ac:dyDescent="0.2">
      <c r="A6355" s="4" t="s">
        <v>22885</v>
      </c>
      <c r="B6355" s="10" t="s">
        <v>2016</v>
      </c>
      <c r="C6355" s="4" t="s">
        <v>2017</v>
      </c>
      <c r="D6355" s="4" t="s">
        <v>2007</v>
      </c>
      <c r="E6355" s="13" t="s">
        <v>27103</v>
      </c>
      <c r="F6355" s="14">
        <v>20.67</v>
      </c>
      <c r="G6355" s="14">
        <v>21.79</v>
      </c>
      <c r="H6355" s="14">
        <v>31.18</v>
      </c>
      <c r="I6355" s="4" t="s">
        <v>2008</v>
      </c>
      <c r="J6355" s="4" t="s">
        <v>2009</v>
      </c>
      <c r="K6355" s="11">
        <v>0.06</v>
      </c>
    </row>
    <row r="6356" spans="1:11" s="12" customFormat="1" ht="38.25" x14ac:dyDescent="0.2">
      <c r="A6356" s="4" t="s">
        <v>26621</v>
      </c>
      <c r="B6356" s="10" t="s">
        <v>13091</v>
      </c>
      <c r="C6356" s="4" t="s">
        <v>13092</v>
      </c>
      <c r="D6356" s="4" t="s">
        <v>12942</v>
      </c>
      <c r="E6356" s="4" t="s">
        <v>4</v>
      </c>
      <c r="F6356" s="14">
        <v>5.69</v>
      </c>
      <c r="G6356" s="14">
        <v>5.97</v>
      </c>
      <c r="H6356" s="14">
        <v>8.23</v>
      </c>
      <c r="I6356" s="4" t="s">
        <v>12945</v>
      </c>
      <c r="J6356" s="4" t="s">
        <v>534</v>
      </c>
      <c r="K6356" s="11">
        <v>0.06</v>
      </c>
    </row>
    <row r="6357" spans="1:11" s="12" customFormat="1" x14ac:dyDescent="0.2">
      <c r="A6357" s="4" t="s">
        <v>19963</v>
      </c>
      <c r="B6357" s="10" t="s">
        <v>12418</v>
      </c>
      <c r="C6357" s="4" t="s">
        <v>12419</v>
      </c>
      <c r="D6357" s="4" t="s">
        <v>12420</v>
      </c>
      <c r="E6357" s="4" t="s">
        <v>4</v>
      </c>
      <c r="F6357" s="14">
        <v>69998.100000000006</v>
      </c>
      <c r="G6357" s="14">
        <v>71048.070000000007</v>
      </c>
      <c r="H6357" s="14">
        <v>76817.17</v>
      </c>
      <c r="I6357" s="4" t="s">
        <v>12421</v>
      </c>
      <c r="J6357" s="4" t="s">
        <v>5422</v>
      </c>
      <c r="K6357" s="11">
        <v>0.06</v>
      </c>
    </row>
    <row r="6358" spans="1:11" s="12" customFormat="1" ht="25.5" x14ac:dyDescent="0.2">
      <c r="A6358" s="4" t="s">
        <v>20018</v>
      </c>
      <c r="B6358" s="10" t="s">
        <v>17855</v>
      </c>
      <c r="C6358" s="4" t="s">
        <v>17856</v>
      </c>
      <c r="D6358" s="4" t="s">
        <v>17853</v>
      </c>
      <c r="E6358" s="4" t="s">
        <v>4</v>
      </c>
      <c r="F6358" s="14">
        <v>32.880000000000003</v>
      </c>
      <c r="G6358" s="14">
        <v>34.49</v>
      </c>
      <c r="H6358" s="14">
        <v>47.53</v>
      </c>
      <c r="I6358" s="4" t="s">
        <v>17854</v>
      </c>
      <c r="J6358" s="4" t="s">
        <v>299</v>
      </c>
      <c r="K6358" s="11">
        <v>0.06</v>
      </c>
    </row>
    <row r="6359" spans="1:11" s="12" customFormat="1" ht="38.25" x14ac:dyDescent="0.2">
      <c r="A6359" s="4" t="s">
        <v>20019</v>
      </c>
      <c r="B6359" s="10" t="s">
        <v>17851</v>
      </c>
      <c r="C6359" s="4" t="s">
        <v>17852</v>
      </c>
      <c r="D6359" s="4" t="s">
        <v>17853</v>
      </c>
      <c r="E6359" s="4" t="s">
        <v>4</v>
      </c>
      <c r="F6359" s="14">
        <v>32.880000000000003</v>
      </c>
      <c r="G6359" s="14">
        <v>34.49</v>
      </c>
      <c r="H6359" s="14">
        <v>47.53</v>
      </c>
      <c r="I6359" s="4" t="s">
        <v>17854</v>
      </c>
      <c r="J6359" s="4" t="s">
        <v>299</v>
      </c>
      <c r="K6359" s="11">
        <v>0.06</v>
      </c>
    </row>
    <row r="6360" spans="1:11" s="12" customFormat="1" ht="25.5" x14ac:dyDescent="0.2">
      <c r="A6360" s="4" t="s">
        <v>20020</v>
      </c>
      <c r="B6360" s="10" t="s">
        <v>17857</v>
      </c>
      <c r="C6360" s="4" t="s">
        <v>17858</v>
      </c>
      <c r="D6360" s="4" t="s">
        <v>17853</v>
      </c>
      <c r="E6360" s="4" t="s">
        <v>4</v>
      </c>
      <c r="F6360" s="14">
        <v>33.44</v>
      </c>
      <c r="G6360" s="14">
        <v>35.08</v>
      </c>
      <c r="H6360" s="14">
        <v>48.34</v>
      </c>
      <c r="I6360" s="4" t="s">
        <v>17854</v>
      </c>
      <c r="J6360" s="4" t="s">
        <v>299</v>
      </c>
      <c r="K6360" s="11">
        <v>0.06</v>
      </c>
    </row>
    <row r="6361" spans="1:11" s="12" customFormat="1" ht="25.5" x14ac:dyDescent="0.2">
      <c r="A6361" s="4" t="s">
        <v>20021</v>
      </c>
      <c r="B6361" s="10" t="s">
        <v>17848</v>
      </c>
      <c r="C6361" s="4" t="s">
        <v>17849</v>
      </c>
      <c r="D6361" s="4" t="s">
        <v>17840</v>
      </c>
      <c r="E6361" s="4" t="s">
        <v>4</v>
      </c>
      <c r="F6361" s="14">
        <v>22.92</v>
      </c>
      <c r="G6361" s="14">
        <v>24.04</v>
      </c>
      <c r="H6361" s="14">
        <v>33.130000000000003</v>
      </c>
      <c r="I6361" s="4" t="s">
        <v>17850</v>
      </c>
      <c r="J6361" s="4" t="s">
        <v>299</v>
      </c>
      <c r="K6361" s="11">
        <v>0.06</v>
      </c>
    </row>
    <row r="6362" spans="1:11" s="12" customFormat="1" ht="25.5" x14ac:dyDescent="0.2">
      <c r="A6362" s="4" t="s">
        <v>20022</v>
      </c>
      <c r="B6362" s="10" t="s">
        <v>17838</v>
      </c>
      <c r="C6362" s="4" t="s">
        <v>17839</v>
      </c>
      <c r="D6362" s="4" t="s">
        <v>17840</v>
      </c>
      <c r="E6362" s="4" t="s">
        <v>4</v>
      </c>
      <c r="F6362" s="14">
        <v>22.48</v>
      </c>
      <c r="G6362" s="14">
        <v>23.58</v>
      </c>
      <c r="H6362" s="14">
        <v>32.49</v>
      </c>
      <c r="I6362" s="4" t="s">
        <v>17841</v>
      </c>
      <c r="J6362" s="4" t="s">
        <v>299</v>
      </c>
      <c r="K6362" s="11">
        <v>0.06</v>
      </c>
    </row>
    <row r="6363" spans="1:11" s="12" customFormat="1" ht="25.5" x14ac:dyDescent="0.2">
      <c r="A6363" s="4" t="s">
        <v>20023</v>
      </c>
      <c r="B6363" s="10" t="s">
        <v>17846</v>
      </c>
      <c r="C6363" s="4" t="s">
        <v>17847</v>
      </c>
      <c r="D6363" s="4" t="s">
        <v>17840</v>
      </c>
      <c r="E6363" s="4" t="s">
        <v>4</v>
      </c>
      <c r="F6363" s="14">
        <v>22.04</v>
      </c>
      <c r="G6363" s="14">
        <v>23.12</v>
      </c>
      <c r="H6363" s="14">
        <v>31.86</v>
      </c>
      <c r="I6363" s="4" t="s">
        <v>17841</v>
      </c>
      <c r="J6363" s="4" t="s">
        <v>299</v>
      </c>
      <c r="K6363" s="11">
        <v>0.06</v>
      </c>
    </row>
    <row r="6364" spans="1:11" s="12" customFormat="1" ht="25.5" x14ac:dyDescent="0.2">
      <c r="A6364" s="4" t="s">
        <v>20024</v>
      </c>
      <c r="B6364" s="10" t="s">
        <v>17842</v>
      </c>
      <c r="C6364" s="4" t="s">
        <v>17843</v>
      </c>
      <c r="D6364" s="4" t="s">
        <v>17840</v>
      </c>
      <c r="E6364" s="4" t="s">
        <v>4</v>
      </c>
      <c r="F6364" s="14">
        <v>22.04</v>
      </c>
      <c r="G6364" s="14">
        <v>23.12</v>
      </c>
      <c r="H6364" s="14">
        <v>31.86</v>
      </c>
      <c r="I6364" s="4" t="s">
        <v>17841</v>
      </c>
      <c r="J6364" s="4" t="s">
        <v>299</v>
      </c>
      <c r="K6364" s="11">
        <v>0.06</v>
      </c>
    </row>
    <row r="6365" spans="1:11" s="12" customFormat="1" x14ac:dyDescent="0.2">
      <c r="A6365" s="4" t="s">
        <v>22209</v>
      </c>
      <c r="B6365" s="10" t="s">
        <v>9661</v>
      </c>
      <c r="C6365" s="4" t="s">
        <v>9662</v>
      </c>
      <c r="D6365" s="4" t="s">
        <v>9657</v>
      </c>
      <c r="E6365" s="4" t="s">
        <v>4</v>
      </c>
      <c r="F6365" s="14">
        <v>7.27</v>
      </c>
      <c r="G6365" s="14">
        <v>7.63</v>
      </c>
      <c r="H6365" s="14">
        <v>10.52</v>
      </c>
      <c r="I6365" s="4" t="s">
        <v>9658</v>
      </c>
      <c r="J6365" s="4" t="s">
        <v>4002</v>
      </c>
      <c r="K6365" s="11">
        <v>0.06</v>
      </c>
    </row>
    <row r="6366" spans="1:11" s="12" customFormat="1" x14ac:dyDescent="0.2">
      <c r="A6366" s="4" t="s">
        <v>22210</v>
      </c>
      <c r="B6366" s="10" t="s">
        <v>9694</v>
      </c>
      <c r="C6366" s="4" t="s">
        <v>9695</v>
      </c>
      <c r="D6366" s="4" t="s">
        <v>9657</v>
      </c>
      <c r="E6366" s="4" t="s">
        <v>4</v>
      </c>
      <c r="F6366" s="14">
        <v>2.42</v>
      </c>
      <c r="G6366" s="14">
        <v>2.54</v>
      </c>
      <c r="H6366" s="14">
        <v>3.5</v>
      </c>
      <c r="I6366" s="4" t="s">
        <v>9658</v>
      </c>
      <c r="J6366" s="4" t="s">
        <v>4002</v>
      </c>
      <c r="K6366" s="11">
        <v>0.06</v>
      </c>
    </row>
    <row r="6367" spans="1:11" s="12" customFormat="1" x14ac:dyDescent="0.2">
      <c r="A6367" s="4" t="s">
        <v>22211</v>
      </c>
      <c r="B6367" s="10" t="s">
        <v>9688</v>
      </c>
      <c r="C6367" s="4" t="s">
        <v>9689</v>
      </c>
      <c r="D6367" s="4" t="s">
        <v>9657</v>
      </c>
      <c r="E6367" s="4" t="s">
        <v>4</v>
      </c>
      <c r="F6367" s="14">
        <v>3.91</v>
      </c>
      <c r="G6367" s="14">
        <v>4.0999999999999996</v>
      </c>
      <c r="H6367" s="14">
        <v>5.65</v>
      </c>
      <c r="I6367" s="4" t="s">
        <v>9658</v>
      </c>
      <c r="J6367" s="4" t="s">
        <v>4002</v>
      </c>
      <c r="K6367" s="11">
        <v>0.06</v>
      </c>
    </row>
    <row r="6368" spans="1:11" s="12" customFormat="1" x14ac:dyDescent="0.2">
      <c r="A6368" s="4" t="s">
        <v>22422</v>
      </c>
      <c r="B6368" s="10" t="s">
        <v>3895</v>
      </c>
      <c r="C6368" s="4" t="s">
        <v>3896</v>
      </c>
      <c r="D6368" s="4" t="s">
        <v>3879</v>
      </c>
      <c r="E6368" s="4" t="s">
        <v>4</v>
      </c>
      <c r="F6368" s="14">
        <v>37.64</v>
      </c>
      <c r="G6368" s="14">
        <v>39.479999999999997</v>
      </c>
      <c r="H6368" s="14">
        <v>54.4</v>
      </c>
      <c r="I6368" s="4" t="s">
        <v>3882</v>
      </c>
      <c r="J6368" s="4" t="s">
        <v>557</v>
      </c>
      <c r="K6368" s="11">
        <v>0.06</v>
      </c>
    </row>
    <row r="6369" spans="1:11" s="12" customFormat="1" x14ac:dyDescent="0.2">
      <c r="A6369" s="4" t="s">
        <v>22423</v>
      </c>
      <c r="B6369" s="10" t="s">
        <v>3877</v>
      </c>
      <c r="C6369" s="4" t="s">
        <v>3878</v>
      </c>
      <c r="D6369" s="4" t="s">
        <v>3879</v>
      </c>
      <c r="E6369" s="4" t="s">
        <v>4</v>
      </c>
      <c r="F6369" s="14">
        <v>19.39</v>
      </c>
      <c r="G6369" s="14">
        <v>20.34</v>
      </c>
      <c r="H6369" s="14">
        <v>28.03</v>
      </c>
      <c r="I6369" s="4" t="s">
        <v>3882</v>
      </c>
      <c r="J6369" s="4" t="s">
        <v>557</v>
      </c>
      <c r="K6369" s="11">
        <v>0.06</v>
      </c>
    </row>
    <row r="6370" spans="1:11" s="12" customFormat="1" ht="38.25" x14ac:dyDescent="0.2">
      <c r="A6370" s="4" t="s">
        <v>26622</v>
      </c>
      <c r="B6370" s="10" t="s">
        <v>9684</v>
      </c>
      <c r="C6370" s="4" t="s">
        <v>9685</v>
      </c>
      <c r="D6370" s="4" t="s">
        <v>9657</v>
      </c>
      <c r="E6370" s="4" t="s">
        <v>4</v>
      </c>
      <c r="F6370" s="14">
        <v>4.7300000000000004</v>
      </c>
      <c r="G6370" s="14">
        <v>4.96</v>
      </c>
      <c r="H6370" s="14">
        <v>6.84</v>
      </c>
      <c r="I6370" s="4" t="s">
        <v>9658</v>
      </c>
      <c r="J6370" s="4" t="s">
        <v>534</v>
      </c>
      <c r="K6370" s="11">
        <v>0.06</v>
      </c>
    </row>
    <row r="6371" spans="1:11" s="12" customFormat="1" ht="38.25" x14ac:dyDescent="0.2">
      <c r="A6371" s="4" t="s">
        <v>26623</v>
      </c>
      <c r="B6371" s="10" t="s">
        <v>9686</v>
      </c>
      <c r="C6371" s="4" t="s">
        <v>9687</v>
      </c>
      <c r="D6371" s="4" t="s">
        <v>9657</v>
      </c>
      <c r="E6371" s="4" t="s">
        <v>4</v>
      </c>
      <c r="F6371" s="14">
        <v>2.54</v>
      </c>
      <c r="G6371" s="14">
        <v>2.66</v>
      </c>
      <c r="H6371" s="14">
        <v>3.67</v>
      </c>
      <c r="I6371" s="4" t="s">
        <v>9658</v>
      </c>
      <c r="J6371" s="4" t="s">
        <v>534</v>
      </c>
      <c r="K6371" s="11">
        <v>0.06</v>
      </c>
    </row>
    <row r="6372" spans="1:11" s="12" customFormat="1" x14ac:dyDescent="0.2">
      <c r="A6372" s="4" t="s">
        <v>20099</v>
      </c>
      <c r="B6372" s="10" t="s">
        <v>4897</v>
      </c>
      <c r="C6372" s="4" t="s">
        <v>4898</v>
      </c>
      <c r="D6372" s="4" t="s">
        <v>4893</v>
      </c>
      <c r="E6372" s="4" t="s">
        <v>4</v>
      </c>
      <c r="F6372" s="14">
        <v>2867.28</v>
      </c>
      <c r="G6372" s="14">
        <v>2910.29</v>
      </c>
      <c r="H6372" s="14">
        <v>3154.32</v>
      </c>
      <c r="I6372" s="4" t="s">
        <v>4894</v>
      </c>
      <c r="J6372" s="4" t="s">
        <v>64</v>
      </c>
      <c r="K6372" s="11">
        <v>0.06</v>
      </c>
    </row>
    <row r="6373" spans="1:11" s="12" customFormat="1" x14ac:dyDescent="0.2">
      <c r="A6373" s="4" t="s">
        <v>20100</v>
      </c>
      <c r="B6373" s="10" t="s">
        <v>4891</v>
      </c>
      <c r="C6373" s="4" t="s">
        <v>4892</v>
      </c>
      <c r="D6373" s="4" t="s">
        <v>4893</v>
      </c>
      <c r="E6373" s="4" t="s">
        <v>4</v>
      </c>
      <c r="F6373" s="14">
        <v>1293.0899999999999</v>
      </c>
      <c r="G6373" s="14">
        <v>1312.52</v>
      </c>
      <c r="H6373" s="14">
        <v>1450.4</v>
      </c>
      <c r="I6373" s="4" t="s">
        <v>4894</v>
      </c>
      <c r="J6373" s="4" t="s">
        <v>64</v>
      </c>
      <c r="K6373" s="11">
        <v>0.06</v>
      </c>
    </row>
    <row r="6374" spans="1:11" s="12" customFormat="1" x14ac:dyDescent="0.2">
      <c r="A6374" s="4" t="s">
        <v>20101</v>
      </c>
      <c r="B6374" s="10" t="s">
        <v>4899</v>
      </c>
      <c r="C6374" s="4" t="s">
        <v>4900</v>
      </c>
      <c r="D6374" s="4" t="s">
        <v>4893</v>
      </c>
      <c r="E6374" s="4" t="s">
        <v>4</v>
      </c>
      <c r="F6374" s="14">
        <v>2862.07</v>
      </c>
      <c r="G6374" s="14">
        <v>2905</v>
      </c>
      <c r="H6374" s="14">
        <v>3148.58</v>
      </c>
      <c r="I6374" s="4" t="s">
        <v>4894</v>
      </c>
      <c r="J6374" s="4" t="s">
        <v>64</v>
      </c>
      <c r="K6374" s="11">
        <v>0.06</v>
      </c>
    </row>
    <row r="6375" spans="1:11" s="12" customFormat="1" x14ac:dyDescent="0.2">
      <c r="A6375" s="4" t="s">
        <v>20102</v>
      </c>
      <c r="B6375" s="10" t="s">
        <v>4895</v>
      </c>
      <c r="C6375" s="4" t="s">
        <v>4896</v>
      </c>
      <c r="D6375" s="4" t="s">
        <v>4893</v>
      </c>
      <c r="E6375" s="4" t="s">
        <v>4</v>
      </c>
      <c r="F6375" s="14">
        <v>2932.53</v>
      </c>
      <c r="G6375" s="14">
        <v>2976.52</v>
      </c>
      <c r="H6375" s="14">
        <v>3226.1</v>
      </c>
      <c r="I6375" s="4" t="s">
        <v>4894</v>
      </c>
      <c r="J6375" s="4" t="s">
        <v>64</v>
      </c>
      <c r="K6375" s="11">
        <v>0.06</v>
      </c>
    </row>
    <row r="6376" spans="1:11" s="12" customFormat="1" ht="25.5" x14ac:dyDescent="0.2">
      <c r="A6376" s="4" t="s">
        <v>20025</v>
      </c>
      <c r="B6376" s="10" t="s">
        <v>17844</v>
      </c>
      <c r="C6376" s="4" t="s">
        <v>17845</v>
      </c>
      <c r="D6376" s="4" t="s">
        <v>17840</v>
      </c>
      <c r="E6376" s="4" t="s">
        <v>4</v>
      </c>
      <c r="F6376" s="14">
        <v>23.07</v>
      </c>
      <c r="G6376" s="14">
        <v>24.2</v>
      </c>
      <c r="H6376" s="14">
        <v>33.35</v>
      </c>
      <c r="I6376" s="4" t="s">
        <v>17841</v>
      </c>
      <c r="J6376" s="4" t="s">
        <v>299</v>
      </c>
      <c r="K6376" s="11">
        <v>0.06</v>
      </c>
    </row>
    <row r="6377" spans="1:11" s="12" customFormat="1" x14ac:dyDescent="0.2">
      <c r="A6377" s="4" t="s">
        <v>23808</v>
      </c>
      <c r="B6377" s="10" t="s">
        <v>7531</v>
      </c>
      <c r="C6377" s="4" t="s">
        <v>7532</v>
      </c>
      <c r="D6377" s="4" t="s">
        <v>7420</v>
      </c>
      <c r="E6377" s="4" t="s">
        <v>4</v>
      </c>
      <c r="F6377" s="14">
        <v>5.87</v>
      </c>
      <c r="G6377" s="14">
        <v>6.16</v>
      </c>
      <c r="H6377" s="14">
        <v>8.49</v>
      </c>
      <c r="I6377" s="4" t="s">
        <v>7423</v>
      </c>
      <c r="J6377" s="4" t="s">
        <v>868</v>
      </c>
      <c r="K6377" s="11">
        <v>0.06</v>
      </c>
    </row>
    <row r="6378" spans="1:11" s="12" customFormat="1" x14ac:dyDescent="0.2">
      <c r="A6378" s="4" t="s">
        <v>23809</v>
      </c>
      <c r="B6378" s="10" t="s">
        <v>7481</v>
      </c>
      <c r="C6378" s="4" t="s">
        <v>7482</v>
      </c>
      <c r="D6378" s="4" t="s">
        <v>7420</v>
      </c>
      <c r="E6378" s="4" t="s">
        <v>4</v>
      </c>
      <c r="F6378" s="14">
        <v>8.39</v>
      </c>
      <c r="G6378" s="14">
        <v>8.8000000000000007</v>
      </c>
      <c r="H6378" s="14">
        <v>12.13</v>
      </c>
      <c r="I6378" s="4" t="s">
        <v>7423</v>
      </c>
      <c r="J6378" s="4" t="s">
        <v>868</v>
      </c>
      <c r="K6378" s="11">
        <v>0.06</v>
      </c>
    </row>
    <row r="6379" spans="1:11" s="12" customFormat="1" x14ac:dyDescent="0.2">
      <c r="A6379" s="4" t="s">
        <v>23810</v>
      </c>
      <c r="B6379" s="10" t="s">
        <v>7499</v>
      </c>
      <c r="C6379" s="4" t="s">
        <v>7500</v>
      </c>
      <c r="D6379" s="4" t="s">
        <v>7420</v>
      </c>
      <c r="E6379" s="4" t="s">
        <v>4</v>
      </c>
      <c r="F6379" s="14">
        <v>9.59</v>
      </c>
      <c r="G6379" s="14">
        <v>10.06</v>
      </c>
      <c r="H6379" s="14">
        <v>13.86</v>
      </c>
      <c r="I6379" s="4" t="s">
        <v>7423</v>
      </c>
      <c r="J6379" s="4" t="s">
        <v>868</v>
      </c>
      <c r="K6379" s="11">
        <v>0.06</v>
      </c>
    </row>
    <row r="6380" spans="1:11" s="12" customFormat="1" x14ac:dyDescent="0.2">
      <c r="A6380" s="4" t="s">
        <v>23811</v>
      </c>
      <c r="B6380" s="10" t="s">
        <v>7541</v>
      </c>
      <c r="C6380" s="4" t="s">
        <v>7542</v>
      </c>
      <c r="D6380" s="4" t="s">
        <v>7420</v>
      </c>
      <c r="E6380" s="4" t="s">
        <v>4</v>
      </c>
      <c r="F6380" s="14">
        <v>2.89</v>
      </c>
      <c r="G6380" s="14">
        <v>3.03</v>
      </c>
      <c r="H6380" s="14">
        <v>4.18</v>
      </c>
      <c r="I6380" s="4" t="s">
        <v>7423</v>
      </c>
      <c r="J6380" s="4" t="s">
        <v>868</v>
      </c>
      <c r="K6380" s="11">
        <v>0.06</v>
      </c>
    </row>
    <row r="6381" spans="1:11" s="12" customFormat="1" ht="38.25" x14ac:dyDescent="0.2">
      <c r="A6381" s="4" t="s">
        <v>20276</v>
      </c>
      <c r="B6381" s="10" t="s">
        <v>2357</v>
      </c>
      <c r="C6381" s="4" t="s">
        <v>2358</v>
      </c>
      <c r="D6381" s="4" t="s">
        <v>2351</v>
      </c>
      <c r="E6381" s="13" t="s">
        <v>27103</v>
      </c>
      <c r="F6381" s="14">
        <v>2.79</v>
      </c>
      <c r="G6381" s="14">
        <v>2.94</v>
      </c>
      <c r="H6381" s="14">
        <v>4.21</v>
      </c>
      <c r="I6381" s="4" t="s">
        <v>2356</v>
      </c>
      <c r="J6381" s="4" t="s">
        <v>554</v>
      </c>
      <c r="K6381" s="11">
        <v>0.06</v>
      </c>
    </row>
    <row r="6382" spans="1:11" s="12" customFormat="1" x14ac:dyDescent="0.2">
      <c r="A6382" s="4" t="s">
        <v>23519</v>
      </c>
      <c r="B6382" s="10" t="s">
        <v>10285</v>
      </c>
      <c r="C6382" s="4" t="s">
        <v>10286</v>
      </c>
      <c r="D6382" s="4" t="s">
        <v>10263</v>
      </c>
      <c r="E6382" s="4" t="s">
        <v>4</v>
      </c>
      <c r="F6382" s="14">
        <v>14.28</v>
      </c>
      <c r="G6382" s="14">
        <v>14.98</v>
      </c>
      <c r="H6382" s="14">
        <v>20.64</v>
      </c>
      <c r="I6382" s="4" t="s">
        <v>10266</v>
      </c>
      <c r="J6382" s="4" t="s">
        <v>5114</v>
      </c>
      <c r="K6382" s="11">
        <v>0.06</v>
      </c>
    </row>
    <row r="6383" spans="1:11" s="12" customFormat="1" x14ac:dyDescent="0.2">
      <c r="A6383" s="4" t="s">
        <v>23520</v>
      </c>
      <c r="B6383" s="10" t="s">
        <v>10279</v>
      </c>
      <c r="C6383" s="4" t="s">
        <v>10280</v>
      </c>
      <c r="D6383" s="4" t="s">
        <v>10263</v>
      </c>
      <c r="E6383" s="4" t="s">
        <v>4</v>
      </c>
      <c r="F6383" s="14">
        <v>13.52</v>
      </c>
      <c r="G6383" s="14">
        <v>14.18</v>
      </c>
      <c r="H6383" s="14">
        <v>19.54</v>
      </c>
      <c r="I6383" s="4" t="s">
        <v>10266</v>
      </c>
      <c r="J6383" s="4" t="s">
        <v>5114</v>
      </c>
      <c r="K6383" s="11">
        <v>0.06</v>
      </c>
    </row>
    <row r="6384" spans="1:11" s="12" customFormat="1" x14ac:dyDescent="0.2">
      <c r="A6384" s="4" t="s">
        <v>23521</v>
      </c>
      <c r="B6384" s="10" t="s">
        <v>10271</v>
      </c>
      <c r="C6384" s="4" t="s">
        <v>10272</v>
      </c>
      <c r="D6384" s="4" t="s">
        <v>10263</v>
      </c>
      <c r="E6384" s="4" t="s">
        <v>4</v>
      </c>
      <c r="F6384" s="14">
        <v>15.69</v>
      </c>
      <c r="G6384" s="14">
        <v>16.46</v>
      </c>
      <c r="H6384" s="14">
        <v>22.68</v>
      </c>
      <c r="I6384" s="4" t="s">
        <v>10266</v>
      </c>
      <c r="J6384" s="4" t="s">
        <v>5114</v>
      </c>
      <c r="K6384" s="11">
        <v>0.06</v>
      </c>
    </row>
    <row r="6385" spans="1:11" s="12" customFormat="1" x14ac:dyDescent="0.2">
      <c r="A6385" s="4" t="s">
        <v>23522</v>
      </c>
      <c r="B6385" s="10" t="s">
        <v>10273</v>
      </c>
      <c r="C6385" s="4" t="s">
        <v>10274</v>
      </c>
      <c r="D6385" s="4" t="s">
        <v>10263</v>
      </c>
      <c r="E6385" s="4" t="s">
        <v>4</v>
      </c>
      <c r="F6385" s="14">
        <v>19.989999999999998</v>
      </c>
      <c r="G6385" s="14">
        <v>20.97</v>
      </c>
      <c r="H6385" s="14">
        <v>28.9</v>
      </c>
      <c r="I6385" s="4" t="s">
        <v>10266</v>
      </c>
      <c r="J6385" s="4" t="s">
        <v>5114</v>
      </c>
      <c r="K6385" s="11">
        <v>0.06</v>
      </c>
    </row>
    <row r="6386" spans="1:11" s="12" customFormat="1" x14ac:dyDescent="0.2">
      <c r="A6386" s="4" t="s">
        <v>23523</v>
      </c>
      <c r="B6386" s="10" t="s">
        <v>10264</v>
      </c>
      <c r="C6386" s="4" t="s">
        <v>10265</v>
      </c>
      <c r="D6386" s="4" t="s">
        <v>10263</v>
      </c>
      <c r="E6386" s="4" t="s">
        <v>4</v>
      </c>
      <c r="F6386" s="14">
        <v>14.51</v>
      </c>
      <c r="G6386" s="14">
        <v>15.22</v>
      </c>
      <c r="H6386" s="14">
        <v>20.98</v>
      </c>
      <c r="I6386" s="4" t="s">
        <v>10266</v>
      </c>
      <c r="J6386" s="4" t="s">
        <v>5114</v>
      </c>
      <c r="K6386" s="11">
        <v>0.06</v>
      </c>
    </row>
    <row r="6387" spans="1:11" s="12" customFormat="1" x14ac:dyDescent="0.2">
      <c r="A6387" s="4" t="s">
        <v>23524</v>
      </c>
      <c r="B6387" s="10" t="s">
        <v>10275</v>
      </c>
      <c r="C6387" s="4" t="s">
        <v>10276</v>
      </c>
      <c r="D6387" s="4" t="s">
        <v>10263</v>
      </c>
      <c r="E6387" s="4" t="s">
        <v>4</v>
      </c>
      <c r="F6387" s="14">
        <v>14.5</v>
      </c>
      <c r="G6387" s="14">
        <v>15.21</v>
      </c>
      <c r="H6387" s="14">
        <v>20.96</v>
      </c>
      <c r="I6387" s="4" t="s">
        <v>10266</v>
      </c>
      <c r="J6387" s="4" t="s">
        <v>5114</v>
      </c>
      <c r="K6387" s="11">
        <v>0.06</v>
      </c>
    </row>
    <row r="6388" spans="1:11" s="12" customFormat="1" x14ac:dyDescent="0.2">
      <c r="A6388" s="4" t="s">
        <v>23525</v>
      </c>
      <c r="B6388" s="10" t="s">
        <v>10267</v>
      </c>
      <c r="C6388" s="4" t="s">
        <v>10268</v>
      </c>
      <c r="D6388" s="4" t="s">
        <v>10263</v>
      </c>
      <c r="E6388" s="4" t="s">
        <v>4</v>
      </c>
      <c r="F6388" s="14">
        <v>15.44</v>
      </c>
      <c r="G6388" s="14">
        <v>16.2</v>
      </c>
      <c r="H6388" s="14">
        <v>22.32</v>
      </c>
      <c r="I6388" s="4" t="s">
        <v>10266</v>
      </c>
      <c r="J6388" s="4" t="s">
        <v>5114</v>
      </c>
      <c r="K6388" s="11">
        <v>0.06</v>
      </c>
    </row>
    <row r="6389" spans="1:11" s="12" customFormat="1" x14ac:dyDescent="0.2">
      <c r="A6389" s="4" t="s">
        <v>26487</v>
      </c>
      <c r="B6389" s="10" t="s">
        <v>4606</v>
      </c>
      <c r="C6389" s="4" t="s">
        <v>4607</v>
      </c>
      <c r="D6389" s="4" t="s">
        <v>4608</v>
      </c>
      <c r="E6389" s="4" t="s">
        <v>4</v>
      </c>
      <c r="F6389" s="14">
        <v>3.54</v>
      </c>
      <c r="G6389" s="14">
        <v>3.71</v>
      </c>
      <c r="H6389" s="14">
        <v>5.1100000000000003</v>
      </c>
      <c r="I6389" s="4" t="s">
        <v>4609</v>
      </c>
      <c r="J6389" s="4" t="s">
        <v>859</v>
      </c>
      <c r="K6389" s="11">
        <v>0.06</v>
      </c>
    </row>
    <row r="6390" spans="1:11" s="12" customFormat="1" x14ac:dyDescent="0.2">
      <c r="A6390" s="4" t="s">
        <v>26420</v>
      </c>
      <c r="B6390" s="10" t="s">
        <v>11199</v>
      </c>
      <c r="C6390" s="4" t="s">
        <v>11200</v>
      </c>
      <c r="D6390" s="4" t="s">
        <v>11162</v>
      </c>
      <c r="E6390" s="4" t="s">
        <v>4</v>
      </c>
      <c r="F6390" s="14">
        <v>2.59</v>
      </c>
      <c r="G6390" s="14">
        <v>2.72</v>
      </c>
      <c r="H6390" s="14">
        <v>3.75</v>
      </c>
      <c r="I6390" s="4" t="s">
        <v>11164</v>
      </c>
      <c r="J6390" s="4" t="s">
        <v>645</v>
      </c>
      <c r="K6390" s="11">
        <v>0.06</v>
      </c>
    </row>
    <row r="6391" spans="1:11" s="12" customFormat="1" x14ac:dyDescent="0.2">
      <c r="A6391" s="4" t="s">
        <v>26864</v>
      </c>
      <c r="B6391" s="10" t="s">
        <v>16597</v>
      </c>
      <c r="C6391" s="4" t="s">
        <v>16598</v>
      </c>
      <c r="D6391" s="4" t="s">
        <v>16434</v>
      </c>
      <c r="E6391" s="4" t="s">
        <v>4</v>
      </c>
      <c r="F6391" s="14">
        <v>8.93</v>
      </c>
      <c r="G6391" s="14">
        <v>9.3699999999999992</v>
      </c>
      <c r="H6391" s="14">
        <v>12.91</v>
      </c>
      <c r="I6391" s="4" t="s">
        <v>16435</v>
      </c>
      <c r="J6391" s="4" t="s">
        <v>563</v>
      </c>
      <c r="K6391" s="11">
        <v>0.06</v>
      </c>
    </row>
    <row r="6392" spans="1:11" s="12" customFormat="1" x14ac:dyDescent="0.2">
      <c r="A6392" s="4" t="s">
        <v>26865</v>
      </c>
      <c r="B6392" s="10" t="s">
        <v>16468</v>
      </c>
      <c r="C6392" s="4" t="s">
        <v>16469</v>
      </c>
      <c r="D6392" s="4" t="s">
        <v>16434</v>
      </c>
      <c r="E6392" s="4" t="s">
        <v>4</v>
      </c>
      <c r="F6392" s="14">
        <v>6.05</v>
      </c>
      <c r="G6392" s="14">
        <v>6.35</v>
      </c>
      <c r="H6392" s="14">
        <v>8.76</v>
      </c>
      <c r="I6392" s="4" t="s">
        <v>16435</v>
      </c>
      <c r="J6392" s="4" t="s">
        <v>563</v>
      </c>
      <c r="K6392" s="11">
        <v>0.06</v>
      </c>
    </row>
    <row r="6393" spans="1:11" s="12" customFormat="1" x14ac:dyDescent="0.2">
      <c r="A6393" s="4" t="s">
        <v>24654</v>
      </c>
      <c r="B6393" s="10" t="s">
        <v>16533</v>
      </c>
      <c r="C6393" s="4" t="s">
        <v>16534</v>
      </c>
      <c r="D6393" s="4" t="s">
        <v>16434</v>
      </c>
      <c r="E6393" s="4" t="s">
        <v>4</v>
      </c>
      <c r="F6393" s="14">
        <v>5.03</v>
      </c>
      <c r="G6393" s="14">
        <v>5.28</v>
      </c>
      <c r="H6393" s="14">
        <v>7.27</v>
      </c>
      <c r="I6393" s="4" t="s">
        <v>16435</v>
      </c>
      <c r="J6393" s="4" t="s">
        <v>4956</v>
      </c>
      <c r="K6393" s="11">
        <v>0.06</v>
      </c>
    </row>
    <row r="6394" spans="1:11" s="12" customFormat="1" x14ac:dyDescent="0.2">
      <c r="A6394" s="4" t="s">
        <v>20916</v>
      </c>
      <c r="B6394" s="10" t="s">
        <v>16575</v>
      </c>
      <c r="C6394" s="4" t="s">
        <v>16576</v>
      </c>
      <c r="D6394" s="4" t="s">
        <v>16434</v>
      </c>
      <c r="E6394" s="4" t="s">
        <v>4</v>
      </c>
      <c r="F6394" s="14">
        <v>5.03</v>
      </c>
      <c r="G6394" s="14">
        <v>5.28</v>
      </c>
      <c r="H6394" s="14">
        <v>7.27</v>
      </c>
      <c r="I6394" s="4" t="s">
        <v>16435</v>
      </c>
      <c r="J6394" s="4" t="s">
        <v>1708</v>
      </c>
      <c r="K6394" s="11">
        <v>0.06</v>
      </c>
    </row>
    <row r="6395" spans="1:11" s="12" customFormat="1" x14ac:dyDescent="0.2">
      <c r="A6395" s="4" t="s">
        <v>20917</v>
      </c>
      <c r="B6395" s="10" t="s">
        <v>16601</v>
      </c>
      <c r="C6395" s="4" t="s">
        <v>16602</v>
      </c>
      <c r="D6395" s="4" t="s">
        <v>16434</v>
      </c>
      <c r="E6395" s="4" t="s">
        <v>4</v>
      </c>
      <c r="F6395" s="14">
        <v>6.05</v>
      </c>
      <c r="G6395" s="14">
        <v>6.35</v>
      </c>
      <c r="H6395" s="14">
        <v>8.76</v>
      </c>
      <c r="I6395" s="4" t="s">
        <v>16435</v>
      </c>
      <c r="J6395" s="4" t="s">
        <v>1708</v>
      </c>
      <c r="K6395" s="11">
        <v>0.06</v>
      </c>
    </row>
    <row r="6396" spans="1:11" s="12" customFormat="1" ht="38.25" x14ac:dyDescent="0.2">
      <c r="A6396" s="4" t="s">
        <v>20277</v>
      </c>
      <c r="B6396" s="10" t="s">
        <v>16496</v>
      </c>
      <c r="C6396" s="4" t="s">
        <v>16497</v>
      </c>
      <c r="D6396" s="4" t="s">
        <v>16434</v>
      </c>
      <c r="E6396" s="4" t="s">
        <v>4</v>
      </c>
      <c r="F6396" s="14">
        <v>6.05</v>
      </c>
      <c r="G6396" s="14">
        <v>6.35</v>
      </c>
      <c r="H6396" s="14">
        <v>8.76</v>
      </c>
      <c r="I6396" s="4" t="s">
        <v>16435</v>
      </c>
      <c r="J6396" s="4" t="s">
        <v>554</v>
      </c>
      <c r="K6396" s="11">
        <v>0.06</v>
      </c>
    </row>
    <row r="6397" spans="1:11" s="12" customFormat="1" x14ac:dyDescent="0.2">
      <c r="A6397" s="4" t="s">
        <v>26878</v>
      </c>
      <c r="B6397" s="10" t="s">
        <v>16562</v>
      </c>
      <c r="C6397" s="4" t="s">
        <v>16563</v>
      </c>
      <c r="D6397" s="4" t="s">
        <v>16434</v>
      </c>
      <c r="E6397" s="4" t="s">
        <v>4</v>
      </c>
      <c r="F6397" s="14">
        <v>5.03</v>
      </c>
      <c r="G6397" s="14">
        <v>5.28</v>
      </c>
      <c r="H6397" s="14">
        <v>7.27</v>
      </c>
      <c r="I6397" s="4" t="s">
        <v>16435</v>
      </c>
      <c r="J6397" s="4" t="s">
        <v>16564</v>
      </c>
      <c r="K6397" s="11">
        <v>0.06</v>
      </c>
    </row>
    <row r="6398" spans="1:11" s="12" customFormat="1" ht="25.5" x14ac:dyDescent="0.2">
      <c r="A6398" s="4" t="s">
        <v>27006</v>
      </c>
      <c r="B6398" s="10" t="s">
        <v>18146</v>
      </c>
      <c r="C6398" s="4" t="s">
        <v>18147</v>
      </c>
      <c r="D6398" s="4" t="s">
        <v>18138</v>
      </c>
      <c r="E6398" s="4" t="s">
        <v>4</v>
      </c>
      <c r="F6398" s="14">
        <v>6.34</v>
      </c>
      <c r="G6398" s="14">
        <v>6.65</v>
      </c>
      <c r="H6398" s="14">
        <v>9.16</v>
      </c>
      <c r="I6398" s="4" t="s">
        <v>18139</v>
      </c>
      <c r="J6398" s="4" t="s">
        <v>197</v>
      </c>
      <c r="K6398" s="11">
        <v>0.06</v>
      </c>
    </row>
    <row r="6399" spans="1:11" s="12" customFormat="1" x14ac:dyDescent="0.2">
      <c r="A6399" s="4" t="s">
        <v>22129</v>
      </c>
      <c r="B6399" s="10" t="s">
        <v>2596</v>
      </c>
      <c r="C6399" s="4" t="s">
        <v>2597</v>
      </c>
      <c r="D6399" s="4" t="s">
        <v>2592</v>
      </c>
      <c r="E6399" s="4" t="s">
        <v>4</v>
      </c>
      <c r="F6399" s="14">
        <v>690.47</v>
      </c>
      <c r="G6399" s="14">
        <v>700.83</v>
      </c>
      <c r="H6399" s="14">
        <v>791.16</v>
      </c>
      <c r="I6399" s="4" t="s">
        <v>2593</v>
      </c>
      <c r="J6399" s="4" t="s">
        <v>80</v>
      </c>
      <c r="K6399" s="11">
        <v>0.06</v>
      </c>
    </row>
    <row r="6400" spans="1:11" s="12" customFormat="1" x14ac:dyDescent="0.2">
      <c r="A6400" s="4" t="s">
        <v>22130</v>
      </c>
      <c r="B6400" s="10" t="s">
        <v>2598</v>
      </c>
      <c r="C6400" s="4" t="s">
        <v>2599</v>
      </c>
      <c r="D6400" s="4" t="s">
        <v>2592</v>
      </c>
      <c r="E6400" s="4" t="s">
        <v>4</v>
      </c>
      <c r="F6400" s="14">
        <v>690.47</v>
      </c>
      <c r="G6400" s="14">
        <v>700.83</v>
      </c>
      <c r="H6400" s="14">
        <v>791.16</v>
      </c>
      <c r="I6400" s="4" t="s">
        <v>2593</v>
      </c>
      <c r="J6400" s="4" t="s">
        <v>80</v>
      </c>
      <c r="K6400" s="11">
        <v>0.06</v>
      </c>
    </row>
    <row r="6401" spans="1:11" s="12" customFormat="1" x14ac:dyDescent="0.2">
      <c r="A6401" s="4" t="s">
        <v>22131</v>
      </c>
      <c r="B6401" s="10" t="s">
        <v>2594</v>
      </c>
      <c r="C6401" s="4" t="s">
        <v>2595</v>
      </c>
      <c r="D6401" s="4" t="s">
        <v>2592</v>
      </c>
      <c r="E6401" s="4" t="s">
        <v>4</v>
      </c>
      <c r="F6401" s="14">
        <v>716.82</v>
      </c>
      <c r="G6401" s="14">
        <v>727.57</v>
      </c>
      <c r="H6401" s="14">
        <v>821.35</v>
      </c>
      <c r="I6401" s="4" t="s">
        <v>2593</v>
      </c>
      <c r="J6401" s="4" t="s">
        <v>80</v>
      </c>
      <c r="K6401" s="11">
        <v>0.06</v>
      </c>
    </row>
    <row r="6402" spans="1:11" s="12" customFormat="1" x14ac:dyDescent="0.2">
      <c r="A6402" s="4" t="s">
        <v>22132</v>
      </c>
      <c r="B6402" s="10" t="s">
        <v>2617</v>
      </c>
      <c r="C6402" s="4" t="s">
        <v>2618</v>
      </c>
      <c r="D6402" s="4" t="s">
        <v>2592</v>
      </c>
      <c r="E6402" s="4" t="s">
        <v>4</v>
      </c>
      <c r="F6402" s="14">
        <v>716.82</v>
      </c>
      <c r="G6402" s="14">
        <v>727.57</v>
      </c>
      <c r="H6402" s="14">
        <v>821.35</v>
      </c>
      <c r="I6402" s="4" t="s">
        <v>2593</v>
      </c>
      <c r="J6402" s="4" t="s">
        <v>80</v>
      </c>
      <c r="K6402" s="11">
        <v>0.06</v>
      </c>
    </row>
    <row r="6403" spans="1:11" s="12" customFormat="1" x14ac:dyDescent="0.2">
      <c r="A6403" s="4" t="s">
        <v>25670</v>
      </c>
      <c r="B6403" s="10" t="s">
        <v>16448</v>
      </c>
      <c r="C6403" s="4" t="s">
        <v>16449</v>
      </c>
      <c r="D6403" s="4" t="s">
        <v>16434</v>
      </c>
      <c r="E6403" s="4" t="s">
        <v>4</v>
      </c>
      <c r="F6403" s="14">
        <v>5.03</v>
      </c>
      <c r="G6403" s="14">
        <v>5.28</v>
      </c>
      <c r="H6403" s="14">
        <v>7.27</v>
      </c>
      <c r="I6403" s="4" t="s">
        <v>16435</v>
      </c>
      <c r="J6403" s="4" t="s">
        <v>1496</v>
      </c>
      <c r="K6403" s="11">
        <v>0.06</v>
      </c>
    </row>
    <row r="6404" spans="1:11" s="12" customFormat="1" x14ac:dyDescent="0.2">
      <c r="A6404" s="4" t="s">
        <v>25671</v>
      </c>
      <c r="B6404" s="10" t="s">
        <v>16446</v>
      </c>
      <c r="C6404" s="4" t="s">
        <v>16447</v>
      </c>
      <c r="D6404" s="4" t="s">
        <v>16434</v>
      </c>
      <c r="E6404" s="4" t="s">
        <v>4</v>
      </c>
      <c r="F6404" s="14">
        <v>6.05</v>
      </c>
      <c r="G6404" s="14">
        <v>6.35</v>
      </c>
      <c r="H6404" s="14">
        <v>8.76</v>
      </c>
      <c r="I6404" s="4" t="s">
        <v>16435</v>
      </c>
      <c r="J6404" s="4" t="s">
        <v>1496</v>
      </c>
      <c r="K6404" s="11">
        <v>0.06</v>
      </c>
    </row>
    <row r="6405" spans="1:11" s="12" customFormat="1" x14ac:dyDescent="0.2">
      <c r="A6405" s="4" t="s">
        <v>19282</v>
      </c>
      <c r="B6405" s="10" t="s">
        <v>5300</v>
      </c>
      <c r="C6405" s="4" t="s">
        <v>5301</v>
      </c>
      <c r="D6405" s="4" t="s">
        <v>5302</v>
      </c>
      <c r="E6405" s="4" t="s">
        <v>4</v>
      </c>
      <c r="F6405" s="14">
        <v>1.57</v>
      </c>
      <c r="G6405" s="14">
        <v>1.65</v>
      </c>
      <c r="H6405" s="14">
        <v>2.2799999999999998</v>
      </c>
      <c r="I6405" s="4" t="s">
        <v>5303</v>
      </c>
      <c r="J6405" s="4" t="s">
        <v>599</v>
      </c>
      <c r="K6405" s="11">
        <v>0.06</v>
      </c>
    </row>
    <row r="6406" spans="1:11" s="12" customFormat="1" x14ac:dyDescent="0.2">
      <c r="A6406" s="4" t="s">
        <v>19283</v>
      </c>
      <c r="B6406" s="10" t="s">
        <v>5304</v>
      </c>
      <c r="C6406" s="4" t="s">
        <v>5305</v>
      </c>
      <c r="D6406" s="4" t="s">
        <v>5302</v>
      </c>
      <c r="E6406" s="4" t="s">
        <v>4</v>
      </c>
      <c r="F6406" s="14">
        <v>1.01</v>
      </c>
      <c r="G6406" s="14">
        <v>1.06</v>
      </c>
      <c r="H6406" s="14">
        <v>1.46</v>
      </c>
      <c r="I6406" s="4" t="s">
        <v>5303</v>
      </c>
      <c r="J6406" s="4" t="s">
        <v>599</v>
      </c>
      <c r="K6406" s="11">
        <v>0.06</v>
      </c>
    </row>
    <row r="6407" spans="1:11" s="12" customFormat="1" x14ac:dyDescent="0.2">
      <c r="A6407" s="4" t="s">
        <v>19284</v>
      </c>
      <c r="B6407" s="10" t="s">
        <v>5306</v>
      </c>
      <c r="C6407" s="4" t="s">
        <v>5307</v>
      </c>
      <c r="D6407" s="4" t="s">
        <v>5302</v>
      </c>
      <c r="E6407" s="4" t="s">
        <v>4</v>
      </c>
      <c r="F6407" s="14">
        <v>0.83</v>
      </c>
      <c r="G6407" s="14">
        <v>0.87</v>
      </c>
      <c r="H6407" s="14">
        <v>1.2</v>
      </c>
      <c r="I6407" s="4" t="s">
        <v>5303</v>
      </c>
      <c r="J6407" s="4" t="s">
        <v>599</v>
      </c>
      <c r="K6407" s="11">
        <v>0.06</v>
      </c>
    </row>
    <row r="6408" spans="1:11" s="12" customFormat="1" x14ac:dyDescent="0.2">
      <c r="A6408" s="4" t="s">
        <v>19285</v>
      </c>
      <c r="B6408" s="10" t="s">
        <v>5308</v>
      </c>
      <c r="C6408" s="4" t="s">
        <v>5309</v>
      </c>
      <c r="D6408" s="4" t="s">
        <v>5302</v>
      </c>
      <c r="E6408" s="4" t="s">
        <v>4</v>
      </c>
      <c r="F6408" s="14">
        <v>0.91</v>
      </c>
      <c r="G6408" s="14">
        <v>0.95</v>
      </c>
      <c r="H6408" s="14">
        <v>1.31</v>
      </c>
      <c r="I6408" s="4" t="s">
        <v>5303</v>
      </c>
      <c r="J6408" s="4" t="s">
        <v>599</v>
      </c>
      <c r="K6408" s="11">
        <v>0.06</v>
      </c>
    </row>
    <row r="6409" spans="1:11" s="12" customFormat="1" x14ac:dyDescent="0.2">
      <c r="A6409" s="4" t="s">
        <v>23502</v>
      </c>
      <c r="B6409" s="10" t="s">
        <v>10108</v>
      </c>
      <c r="C6409" s="4" t="s">
        <v>10109</v>
      </c>
      <c r="D6409" s="4" t="s">
        <v>10090</v>
      </c>
      <c r="E6409" s="4" t="s">
        <v>4</v>
      </c>
      <c r="F6409" s="14">
        <v>16.23</v>
      </c>
      <c r="G6409" s="14">
        <v>17.03</v>
      </c>
      <c r="H6409" s="14">
        <v>23.47</v>
      </c>
      <c r="I6409" s="4" t="s">
        <v>10093</v>
      </c>
      <c r="J6409" s="4" t="s">
        <v>2426</v>
      </c>
      <c r="K6409" s="11">
        <v>0.06</v>
      </c>
    </row>
    <row r="6410" spans="1:11" s="12" customFormat="1" ht="25.5" x14ac:dyDescent="0.2">
      <c r="A6410" s="4" t="s">
        <v>22984</v>
      </c>
      <c r="B6410" s="10" t="s">
        <v>6479</v>
      </c>
      <c r="C6410" s="4" t="s">
        <v>6480</v>
      </c>
      <c r="D6410" s="4" t="s">
        <v>6481</v>
      </c>
      <c r="E6410" s="4" t="s">
        <v>4</v>
      </c>
      <c r="F6410" s="14">
        <v>29.93</v>
      </c>
      <c r="G6410" s="14">
        <v>31.4</v>
      </c>
      <c r="H6410" s="14">
        <v>43.27</v>
      </c>
      <c r="I6410" s="4" t="s">
        <v>6482</v>
      </c>
      <c r="J6410" s="4" t="s">
        <v>585</v>
      </c>
      <c r="K6410" s="11">
        <v>0.06</v>
      </c>
    </row>
    <row r="6411" spans="1:11" s="12" customFormat="1" ht="25.5" x14ac:dyDescent="0.2">
      <c r="A6411" s="4" t="s">
        <v>22985</v>
      </c>
      <c r="B6411" s="10" t="s">
        <v>6483</v>
      </c>
      <c r="C6411" s="4" t="s">
        <v>6484</v>
      </c>
      <c r="D6411" s="4" t="s">
        <v>6481</v>
      </c>
      <c r="E6411" s="4" t="s">
        <v>4</v>
      </c>
      <c r="F6411" s="14">
        <v>29.93</v>
      </c>
      <c r="G6411" s="14">
        <v>31.4</v>
      </c>
      <c r="H6411" s="14">
        <v>43.27</v>
      </c>
      <c r="I6411" s="4" t="s">
        <v>6482</v>
      </c>
      <c r="J6411" s="4" t="s">
        <v>585</v>
      </c>
      <c r="K6411" s="11">
        <v>0.06</v>
      </c>
    </row>
    <row r="6412" spans="1:11" s="12" customFormat="1" ht="25.5" x14ac:dyDescent="0.2">
      <c r="A6412" s="4" t="s">
        <v>22986</v>
      </c>
      <c r="B6412" s="10" t="s">
        <v>6491</v>
      </c>
      <c r="C6412" s="4" t="s">
        <v>6492</v>
      </c>
      <c r="D6412" s="4" t="s">
        <v>6487</v>
      </c>
      <c r="E6412" s="4" t="s">
        <v>4</v>
      </c>
      <c r="F6412" s="14">
        <v>64.34</v>
      </c>
      <c r="G6412" s="14">
        <v>67.489999999999995</v>
      </c>
      <c r="H6412" s="14">
        <v>85.85</v>
      </c>
      <c r="I6412" s="4" t="s">
        <v>6493</v>
      </c>
      <c r="J6412" s="4" t="s">
        <v>585</v>
      </c>
      <c r="K6412" s="11">
        <v>0.06</v>
      </c>
    </row>
    <row r="6413" spans="1:11" s="12" customFormat="1" ht="25.5" x14ac:dyDescent="0.2">
      <c r="A6413" s="4" t="s">
        <v>22987</v>
      </c>
      <c r="B6413" s="10" t="s">
        <v>6494</v>
      </c>
      <c r="C6413" s="4" t="s">
        <v>6495</v>
      </c>
      <c r="D6413" s="4" t="s">
        <v>6487</v>
      </c>
      <c r="E6413" s="4" t="s">
        <v>4</v>
      </c>
      <c r="F6413" s="14">
        <v>61.41</v>
      </c>
      <c r="G6413" s="14">
        <v>64.42</v>
      </c>
      <c r="H6413" s="14">
        <v>81.94</v>
      </c>
      <c r="I6413" s="4" t="s">
        <v>6493</v>
      </c>
      <c r="J6413" s="4" t="s">
        <v>585</v>
      </c>
      <c r="K6413" s="11">
        <v>0.06</v>
      </c>
    </row>
    <row r="6414" spans="1:11" s="12" customFormat="1" x14ac:dyDescent="0.2">
      <c r="A6414" s="4" t="s">
        <v>22657</v>
      </c>
      <c r="B6414" s="10" t="s">
        <v>12416</v>
      </c>
      <c r="C6414" s="4" t="s">
        <v>12417</v>
      </c>
      <c r="D6414" s="4" t="s">
        <v>12410</v>
      </c>
      <c r="E6414" s="4" t="s">
        <v>4</v>
      </c>
      <c r="F6414" s="14">
        <v>3.1</v>
      </c>
      <c r="G6414" s="14">
        <v>3.25</v>
      </c>
      <c r="H6414" s="14">
        <v>4.4800000000000004</v>
      </c>
      <c r="I6414" s="4" t="s">
        <v>12411</v>
      </c>
      <c r="J6414" s="4" t="s">
        <v>189</v>
      </c>
      <c r="K6414" s="11">
        <v>0.06</v>
      </c>
    </row>
    <row r="6415" spans="1:11" s="12" customFormat="1" x14ac:dyDescent="0.2">
      <c r="A6415" s="4" t="s">
        <v>22133</v>
      </c>
      <c r="B6415" s="10" t="s">
        <v>18327</v>
      </c>
      <c r="C6415" s="4" t="s">
        <v>18328</v>
      </c>
      <c r="D6415" s="4" t="s">
        <v>18329</v>
      </c>
      <c r="E6415" s="4" t="s">
        <v>4</v>
      </c>
      <c r="F6415" s="14">
        <v>2201.42</v>
      </c>
      <c r="G6415" s="14">
        <v>2234.44</v>
      </c>
      <c r="H6415" s="14">
        <v>2439.56</v>
      </c>
      <c r="I6415" s="4" t="s">
        <v>18330</v>
      </c>
      <c r="J6415" s="4" t="s">
        <v>80</v>
      </c>
      <c r="K6415" s="11">
        <v>0.06</v>
      </c>
    </row>
    <row r="6416" spans="1:11" s="12" customFormat="1" x14ac:dyDescent="0.2">
      <c r="A6416" s="4" t="s">
        <v>22134</v>
      </c>
      <c r="B6416" s="10" t="s">
        <v>18331</v>
      </c>
      <c r="C6416" s="4" t="s">
        <v>18332</v>
      </c>
      <c r="D6416" s="4" t="s">
        <v>18329</v>
      </c>
      <c r="E6416" s="4" t="s">
        <v>4</v>
      </c>
      <c r="F6416" s="14">
        <v>2110.48</v>
      </c>
      <c r="G6416" s="14">
        <v>2142.13</v>
      </c>
      <c r="H6416" s="14">
        <v>2338.77</v>
      </c>
      <c r="I6416" s="4" t="s">
        <v>18330</v>
      </c>
      <c r="J6416" s="4" t="s">
        <v>80</v>
      </c>
      <c r="K6416" s="11">
        <v>0.06</v>
      </c>
    </row>
    <row r="6417" spans="1:11" s="12" customFormat="1" x14ac:dyDescent="0.2">
      <c r="A6417" s="4" t="s">
        <v>22135</v>
      </c>
      <c r="B6417" s="10" t="s">
        <v>18333</v>
      </c>
      <c r="C6417" s="4" t="s">
        <v>18334</v>
      </c>
      <c r="D6417" s="4" t="s">
        <v>18329</v>
      </c>
      <c r="E6417" s="4" t="s">
        <v>4</v>
      </c>
      <c r="F6417" s="14">
        <v>2139.37</v>
      </c>
      <c r="G6417" s="14">
        <v>2171.46</v>
      </c>
      <c r="H6417" s="14">
        <v>2370.8000000000002</v>
      </c>
      <c r="I6417" s="4" t="s">
        <v>18330</v>
      </c>
      <c r="J6417" s="4" t="s">
        <v>80</v>
      </c>
      <c r="K6417" s="11">
        <v>0.06</v>
      </c>
    </row>
    <row r="6418" spans="1:11" s="12" customFormat="1" ht="38.25" x14ac:dyDescent="0.2">
      <c r="A6418" s="4" t="s">
        <v>26060</v>
      </c>
      <c r="B6418" s="10" t="s">
        <v>18219</v>
      </c>
      <c r="C6418" s="4" t="s">
        <v>18220</v>
      </c>
      <c r="D6418" s="4" t="s">
        <v>18215</v>
      </c>
      <c r="E6418" s="4" t="s">
        <v>4</v>
      </c>
      <c r="F6418" s="14">
        <v>1.1200000000000001</v>
      </c>
      <c r="G6418" s="14">
        <v>1.17</v>
      </c>
      <c r="H6418" s="14">
        <v>1.61</v>
      </c>
      <c r="I6418" s="4" t="s">
        <v>18216</v>
      </c>
      <c r="J6418" s="4" t="s">
        <v>292</v>
      </c>
      <c r="K6418" s="11">
        <v>0.06</v>
      </c>
    </row>
    <row r="6419" spans="1:11" s="12" customFormat="1" ht="38.25" x14ac:dyDescent="0.2">
      <c r="A6419" s="4" t="s">
        <v>26061</v>
      </c>
      <c r="B6419" s="10" t="s">
        <v>18221</v>
      </c>
      <c r="C6419" s="4" t="s">
        <v>18222</v>
      </c>
      <c r="D6419" s="4" t="s">
        <v>18215</v>
      </c>
      <c r="E6419" s="4" t="s">
        <v>4</v>
      </c>
      <c r="F6419" s="14">
        <v>2.46</v>
      </c>
      <c r="G6419" s="14">
        <v>2.58</v>
      </c>
      <c r="H6419" s="14">
        <v>3.55</v>
      </c>
      <c r="I6419" s="4" t="s">
        <v>18216</v>
      </c>
      <c r="J6419" s="4" t="s">
        <v>292</v>
      </c>
      <c r="K6419" s="11">
        <v>0.06</v>
      </c>
    </row>
    <row r="6420" spans="1:11" s="12" customFormat="1" ht="38.25" x14ac:dyDescent="0.2">
      <c r="A6420" s="4" t="s">
        <v>26062</v>
      </c>
      <c r="B6420" s="10" t="s">
        <v>18217</v>
      </c>
      <c r="C6420" s="4" t="s">
        <v>18218</v>
      </c>
      <c r="D6420" s="4" t="s">
        <v>18215</v>
      </c>
      <c r="E6420" s="4" t="s">
        <v>4</v>
      </c>
      <c r="F6420" s="14">
        <v>2.84</v>
      </c>
      <c r="G6420" s="14">
        <v>2.98</v>
      </c>
      <c r="H6420" s="14">
        <v>4.0999999999999996</v>
      </c>
      <c r="I6420" s="4" t="s">
        <v>18216</v>
      </c>
      <c r="J6420" s="4" t="s">
        <v>292</v>
      </c>
      <c r="K6420" s="11">
        <v>0.06</v>
      </c>
    </row>
    <row r="6421" spans="1:11" s="12" customFormat="1" ht="38.25" x14ac:dyDescent="0.2">
      <c r="A6421" s="4" t="s">
        <v>26063</v>
      </c>
      <c r="B6421" s="10" t="s">
        <v>18213</v>
      </c>
      <c r="C6421" s="4" t="s">
        <v>18214</v>
      </c>
      <c r="D6421" s="4" t="s">
        <v>18215</v>
      </c>
      <c r="E6421" s="4" t="s">
        <v>4</v>
      </c>
      <c r="F6421" s="14">
        <v>1.71</v>
      </c>
      <c r="G6421" s="14">
        <v>1.79</v>
      </c>
      <c r="H6421" s="14">
        <v>2.4700000000000002</v>
      </c>
      <c r="I6421" s="4" t="s">
        <v>18216</v>
      </c>
      <c r="J6421" s="4" t="s">
        <v>292</v>
      </c>
      <c r="K6421" s="11">
        <v>0.06</v>
      </c>
    </row>
    <row r="6422" spans="1:11" s="12" customFormat="1" x14ac:dyDescent="0.2">
      <c r="A6422" s="4" t="s">
        <v>20258</v>
      </c>
      <c r="B6422" s="10" t="s">
        <v>925</v>
      </c>
      <c r="C6422" s="4" t="s">
        <v>926</v>
      </c>
      <c r="D6422" s="4" t="s">
        <v>922</v>
      </c>
      <c r="E6422" s="4" t="s">
        <v>4</v>
      </c>
      <c r="F6422" s="14">
        <v>1.85</v>
      </c>
      <c r="G6422" s="14">
        <v>1.94</v>
      </c>
      <c r="H6422" s="14">
        <v>2.67</v>
      </c>
      <c r="I6422" s="4" t="s">
        <v>923</v>
      </c>
      <c r="J6422" s="4" t="s">
        <v>924</v>
      </c>
      <c r="K6422" s="11">
        <v>0.06</v>
      </c>
    </row>
    <row r="6423" spans="1:11" s="12" customFormat="1" x14ac:dyDescent="0.2">
      <c r="A6423" s="4" t="s">
        <v>20259</v>
      </c>
      <c r="B6423" s="10" t="s">
        <v>920</v>
      </c>
      <c r="C6423" s="4" t="s">
        <v>921</v>
      </c>
      <c r="D6423" s="4" t="s">
        <v>922</v>
      </c>
      <c r="E6423" s="4" t="s">
        <v>4</v>
      </c>
      <c r="F6423" s="14">
        <v>1.35</v>
      </c>
      <c r="G6423" s="14">
        <v>1.42</v>
      </c>
      <c r="H6423" s="14">
        <v>1.96</v>
      </c>
      <c r="I6423" s="4" t="s">
        <v>923</v>
      </c>
      <c r="J6423" s="4" t="s">
        <v>924</v>
      </c>
      <c r="K6423" s="11">
        <v>0.06</v>
      </c>
    </row>
    <row r="6424" spans="1:11" s="12" customFormat="1" x14ac:dyDescent="0.2">
      <c r="A6424" s="4" t="s">
        <v>20139</v>
      </c>
      <c r="B6424" s="10" t="s">
        <v>7629</v>
      </c>
      <c r="C6424" s="4" t="s">
        <v>7630</v>
      </c>
      <c r="D6424" s="4" t="s">
        <v>7622</v>
      </c>
      <c r="E6424" s="4" t="s">
        <v>4</v>
      </c>
      <c r="F6424" s="14">
        <v>4.96</v>
      </c>
      <c r="G6424" s="14">
        <v>5.2</v>
      </c>
      <c r="H6424" s="14">
        <v>7.17</v>
      </c>
      <c r="I6424" s="4" t="s">
        <v>7625</v>
      </c>
      <c r="J6424" s="4" t="s">
        <v>192</v>
      </c>
      <c r="K6424" s="11">
        <v>0.06</v>
      </c>
    </row>
    <row r="6425" spans="1:11" s="12" customFormat="1" ht="25.5" x14ac:dyDescent="0.2">
      <c r="A6425" s="4" t="s">
        <v>19969</v>
      </c>
      <c r="B6425" s="10" t="s">
        <v>9614</v>
      </c>
      <c r="C6425" s="4" t="s">
        <v>9615</v>
      </c>
      <c r="D6425" s="4" t="s">
        <v>9616</v>
      </c>
      <c r="E6425" s="13" t="s">
        <v>27103</v>
      </c>
      <c r="F6425" s="14">
        <v>3.83</v>
      </c>
      <c r="G6425" s="14">
        <v>4.04</v>
      </c>
      <c r="H6425" s="14">
        <v>5.78</v>
      </c>
      <c r="I6425" s="4" t="s">
        <v>9617</v>
      </c>
      <c r="J6425" s="4" t="s">
        <v>9618</v>
      </c>
      <c r="K6425" s="11">
        <v>0.06</v>
      </c>
    </row>
    <row r="6426" spans="1:11" s="12" customFormat="1" ht="25.5" x14ac:dyDescent="0.2">
      <c r="A6426" s="4" t="s">
        <v>19970</v>
      </c>
      <c r="B6426" s="10" t="s">
        <v>9619</v>
      </c>
      <c r="C6426" s="4" t="s">
        <v>9620</v>
      </c>
      <c r="D6426" s="4" t="s">
        <v>9616</v>
      </c>
      <c r="E6426" s="13" t="s">
        <v>27103</v>
      </c>
      <c r="F6426" s="14">
        <v>7.68</v>
      </c>
      <c r="G6426" s="14">
        <v>8.09</v>
      </c>
      <c r="H6426" s="14">
        <v>11.58</v>
      </c>
      <c r="I6426" s="4" t="s">
        <v>9617</v>
      </c>
      <c r="J6426" s="4" t="s">
        <v>9618</v>
      </c>
      <c r="K6426" s="11">
        <v>0.06</v>
      </c>
    </row>
    <row r="6427" spans="1:11" s="12" customFormat="1" x14ac:dyDescent="0.2">
      <c r="A6427" s="4" t="s">
        <v>26488</v>
      </c>
      <c r="B6427" s="10" t="s">
        <v>15771</v>
      </c>
      <c r="C6427" s="4" t="s">
        <v>15772</v>
      </c>
      <c r="D6427" s="4" t="s">
        <v>15672</v>
      </c>
      <c r="E6427" s="4" t="s">
        <v>4</v>
      </c>
      <c r="F6427" s="14">
        <v>9.2100000000000009</v>
      </c>
      <c r="G6427" s="14">
        <v>9.66</v>
      </c>
      <c r="H6427" s="14">
        <v>13.31</v>
      </c>
      <c r="I6427" s="4" t="s">
        <v>15675</v>
      </c>
      <c r="J6427" s="4" t="s">
        <v>859</v>
      </c>
      <c r="K6427" s="11">
        <v>0.06</v>
      </c>
    </row>
    <row r="6428" spans="1:11" s="12" customFormat="1" x14ac:dyDescent="0.2">
      <c r="A6428" s="4" t="s">
        <v>26489</v>
      </c>
      <c r="B6428" s="10" t="s">
        <v>15676</v>
      </c>
      <c r="C6428" s="4" t="s">
        <v>15677</v>
      </c>
      <c r="D6428" s="4" t="s">
        <v>15672</v>
      </c>
      <c r="E6428" s="4" t="s">
        <v>4</v>
      </c>
      <c r="F6428" s="14">
        <v>12.97</v>
      </c>
      <c r="G6428" s="14">
        <v>13.61</v>
      </c>
      <c r="H6428" s="14">
        <v>18.75</v>
      </c>
      <c r="I6428" s="4" t="s">
        <v>15675</v>
      </c>
      <c r="J6428" s="4" t="s">
        <v>859</v>
      </c>
      <c r="K6428" s="11">
        <v>0.06</v>
      </c>
    </row>
    <row r="6429" spans="1:11" s="12" customFormat="1" x14ac:dyDescent="0.2">
      <c r="A6429" s="4" t="s">
        <v>26490</v>
      </c>
      <c r="B6429" s="10" t="s">
        <v>15918</v>
      </c>
      <c r="C6429" s="4" t="s">
        <v>15919</v>
      </c>
      <c r="D6429" s="4" t="s">
        <v>15672</v>
      </c>
      <c r="E6429" s="4" t="s">
        <v>4</v>
      </c>
      <c r="F6429" s="14">
        <v>16.100000000000001</v>
      </c>
      <c r="G6429" s="14">
        <v>16.89</v>
      </c>
      <c r="H6429" s="14">
        <v>23.28</v>
      </c>
      <c r="I6429" s="4" t="s">
        <v>15675</v>
      </c>
      <c r="J6429" s="4" t="s">
        <v>859</v>
      </c>
      <c r="K6429" s="11">
        <v>0.06</v>
      </c>
    </row>
    <row r="6430" spans="1:11" s="12" customFormat="1" x14ac:dyDescent="0.2">
      <c r="A6430" s="4" t="s">
        <v>26491</v>
      </c>
      <c r="B6430" s="10" t="s">
        <v>15902</v>
      </c>
      <c r="C6430" s="4" t="s">
        <v>15903</v>
      </c>
      <c r="D6430" s="4" t="s">
        <v>15672</v>
      </c>
      <c r="E6430" s="4" t="s">
        <v>4</v>
      </c>
      <c r="F6430" s="14">
        <v>4.01</v>
      </c>
      <c r="G6430" s="14">
        <v>4.21</v>
      </c>
      <c r="H6430" s="14">
        <v>5.8</v>
      </c>
      <c r="I6430" s="4" t="s">
        <v>15675</v>
      </c>
      <c r="J6430" s="4" t="s">
        <v>859</v>
      </c>
      <c r="K6430" s="11">
        <v>0.06</v>
      </c>
    </row>
    <row r="6431" spans="1:11" s="12" customFormat="1" x14ac:dyDescent="0.2">
      <c r="A6431" s="4" t="s">
        <v>23726</v>
      </c>
      <c r="B6431" s="10" t="s">
        <v>16545</v>
      </c>
      <c r="C6431" s="4" t="s">
        <v>16546</v>
      </c>
      <c r="D6431" s="4" t="s">
        <v>16434</v>
      </c>
      <c r="E6431" s="4" t="s">
        <v>4</v>
      </c>
      <c r="F6431" s="14">
        <v>6.05</v>
      </c>
      <c r="G6431" s="14">
        <v>6.35</v>
      </c>
      <c r="H6431" s="14">
        <v>8.76</v>
      </c>
      <c r="I6431" s="4" t="s">
        <v>16435</v>
      </c>
      <c r="J6431" s="4" t="s">
        <v>16547</v>
      </c>
      <c r="K6431" s="11">
        <v>0.06</v>
      </c>
    </row>
    <row r="6432" spans="1:11" s="12" customFormat="1" x14ac:dyDescent="0.2">
      <c r="A6432" s="4" t="s">
        <v>20140</v>
      </c>
      <c r="B6432" s="10" t="s">
        <v>12329</v>
      </c>
      <c r="C6432" s="4" t="s">
        <v>12330</v>
      </c>
      <c r="D6432" s="4" t="s">
        <v>12319</v>
      </c>
      <c r="E6432" s="4" t="s">
        <v>4</v>
      </c>
      <c r="F6432" s="14">
        <v>2.2200000000000002</v>
      </c>
      <c r="G6432" s="14">
        <v>2.33</v>
      </c>
      <c r="H6432" s="14">
        <v>3.21</v>
      </c>
      <c r="I6432" s="4" t="s">
        <v>12320</v>
      </c>
      <c r="J6432" s="4" t="s">
        <v>192</v>
      </c>
      <c r="K6432" s="11">
        <v>0.06</v>
      </c>
    </row>
    <row r="6433" spans="1:11" s="12" customFormat="1" x14ac:dyDescent="0.2">
      <c r="A6433" s="4" t="s">
        <v>24531</v>
      </c>
      <c r="B6433" s="10" t="s">
        <v>19064</v>
      </c>
      <c r="C6433" s="4" t="s">
        <v>19065</v>
      </c>
      <c r="D6433" s="4" t="s">
        <v>19062</v>
      </c>
      <c r="E6433" s="4" t="s">
        <v>4</v>
      </c>
      <c r="F6433" s="14">
        <v>1.78</v>
      </c>
      <c r="G6433" s="14">
        <v>1.87</v>
      </c>
      <c r="H6433" s="14">
        <v>2.58</v>
      </c>
      <c r="I6433" s="4" t="s">
        <v>19066</v>
      </c>
      <c r="J6433" s="4" t="s">
        <v>124</v>
      </c>
      <c r="K6433" s="11">
        <v>0.06</v>
      </c>
    </row>
    <row r="6434" spans="1:11" s="12" customFormat="1" x14ac:dyDescent="0.2">
      <c r="A6434" s="4" t="s">
        <v>24532</v>
      </c>
      <c r="B6434" s="10" t="s">
        <v>19067</v>
      </c>
      <c r="C6434" s="4" t="s">
        <v>19068</v>
      </c>
      <c r="D6434" s="4" t="s">
        <v>19062</v>
      </c>
      <c r="E6434" s="4" t="s">
        <v>4</v>
      </c>
      <c r="F6434" s="14">
        <v>1.52</v>
      </c>
      <c r="G6434" s="14">
        <v>1.59</v>
      </c>
      <c r="H6434" s="14">
        <v>2.19</v>
      </c>
      <c r="I6434" s="4" t="s">
        <v>19066</v>
      </c>
      <c r="J6434" s="4" t="s">
        <v>124</v>
      </c>
      <c r="K6434" s="11">
        <v>0.06</v>
      </c>
    </row>
    <row r="6435" spans="1:11" s="12" customFormat="1" x14ac:dyDescent="0.2">
      <c r="A6435" s="4" t="s">
        <v>23746</v>
      </c>
      <c r="B6435" s="10" t="s">
        <v>2325</v>
      </c>
      <c r="C6435" s="4" t="s">
        <v>2326</v>
      </c>
      <c r="D6435" s="4" t="s">
        <v>2302</v>
      </c>
      <c r="E6435" s="4" t="s">
        <v>4</v>
      </c>
      <c r="F6435" s="14">
        <v>5.69</v>
      </c>
      <c r="G6435" s="14">
        <v>5.97</v>
      </c>
      <c r="H6435" s="14">
        <v>8.23</v>
      </c>
      <c r="I6435" s="4" t="s">
        <v>2327</v>
      </c>
      <c r="J6435" s="4" t="s">
        <v>1523</v>
      </c>
      <c r="K6435" s="11">
        <v>0.06</v>
      </c>
    </row>
    <row r="6436" spans="1:11" s="12" customFormat="1" x14ac:dyDescent="0.2">
      <c r="A6436" s="4" t="s">
        <v>19723</v>
      </c>
      <c r="B6436" s="10" t="s">
        <v>15146</v>
      </c>
      <c r="C6436" s="4" t="s">
        <v>15147</v>
      </c>
      <c r="D6436" s="4" t="s">
        <v>15148</v>
      </c>
      <c r="E6436" s="4" t="s">
        <v>4</v>
      </c>
      <c r="F6436" s="14">
        <v>2173.9</v>
      </c>
      <c r="G6436" s="14">
        <v>2206.5100000000002</v>
      </c>
      <c r="H6436" s="14">
        <v>2409.0700000000002</v>
      </c>
      <c r="I6436" s="4" t="s">
        <v>15149</v>
      </c>
      <c r="J6436" s="4" t="s">
        <v>316</v>
      </c>
      <c r="K6436" s="11">
        <v>0.06</v>
      </c>
    </row>
    <row r="6437" spans="1:11" s="12" customFormat="1" ht="25.5" x14ac:dyDescent="0.2">
      <c r="A6437" s="4" t="s">
        <v>22988</v>
      </c>
      <c r="B6437" s="10" t="s">
        <v>5921</v>
      </c>
      <c r="C6437" s="4" t="s">
        <v>5922</v>
      </c>
      <c r="D6437" s="4" t="s">
        <v>5923</v>
      </c>
      <c r="E6437" s="4" t="s">
        <v>4</v>
      </c>
      <c r="F6437" s="14">
        <v>67.150000000000006</v>
      </c>
      <c r="G6437" s="14">
        <v>70.44</v>
      </c>
      <c r="H6437" s="14">
        <v>89.6</v>
      </c>
      <c r="I6437" s="4" t="s">
        <v>5924</v>
      </c>
      <c r="J6437" s="4" t="s">
        <v>585</v>
      </c>
      <c r="K6437" s="11">
        <v>0.06</v>
      </c>
    </row>
    <row r="6438" spans="1:11" s="12" customFormat="1" ht="25.5" x14ac:dyDescent="0.2">
      <c r="A6438" s="4" t="s">
        <v>22989</v>
      </c>
      <c r="B6438" s="10" t="s">
        <v>5927</v>
      </c>
      <c r="C6438" s="4" t="s">
        <v>5928</v>
      </c>
      <c r="D6438" s="4" t="s">
        <v>5923</v>
      </c>
      <c r="E6438" s="4" t="s">
        <v>4</v>
      </c>
      <c r="F6438" s="14">
        <v>73.28</v>
      </c>
      <c r="G6438" s="14">
        <v>76.87</v>
      </c>
      <c r="H6438" s="14">
        <v>97.77</v>
      </c>
      <c r="I6438" s="4" t="s">
        <v>5924</v>
      </c>
      <c r="J6438" s="4" t="s">
        <v>585</v>
      </c>
      <c r="K6438" s="11">
        <v>0.06</v>
      </c>
    </row>
    <row r="6439" spans="1:11" s="12" customFormat="1" x14ac:dyDescent="0.2">
      <c r="A6439" s="4" t="s">
        <v>25772</v>
      </c>
      <c r="B6439" s="10" t="s">
        <v>3491</v>
      </c>
      <c r="C6439" s="4" t="s">
        <v>3492</v>
      </c>
      <c r="D6439" s="4" t="s">
        <v>3485</v>
      </c>
      <c r="E6439" s="4" t="s">
        <v>4</v>
      </c>
      <c r="F6439" s="14">
        <v>1.54</v>
      </c>
      <c r="G6439" s="14">
        <v>1.62</v>
      </c>
      <c r="H6439" s="14">
        <v>2.2400000000000002</v>
      </c>
      <c r="I6439" s="4" t="s">
        <v>3488</v>
      </c>
      <c r="J6439" s="4" t="s">
        <v>177</v>
      </c>
      <c r="K6439" s="11">
        <v>0.06</v>
      </c>
    </row>
    <row r="6440" spans="1:11" s="12" customFormat="1" x14ac:dyDescent="0.2">
      <c r="A6440" s="4" t="s">
        <v>25773</v>
      </c>
      <c r="B6440" s="10" t="s">
        <v>3493</v>
      </c>
      <c r="C6440" s="4" t="s">
        <v>3494</v>
      </c>
      <c r="D6440" s="4" t="s">
        <v>3485</v>
      </c>
      <c r="E6440" s="4" t="s">
        <v>4</v>
      </c>
      <c r="F6440" s="14">
        <v>1.54</v>
      </c>
      <c r="G6440" s="14">
        <v>1.62</v>
      </c>
      <c r="H6440" s="14">
        <v>2.2400000000000002</v>
      </c>
      <c r="I6440" s="4" t="s">
        <v>3488</v>
      </c>
      <c r="J6440" s="4" t="s">
        <v>177</v>
      </c>
      <c r="K6440" s="11">
        <v>0.06</v>
      </c>
    </row>
    <row r="6441" spans="1:11" s="12" customFormat="1" ht="25.5" x14ac:dyDescent="0.2">
      <c r="A6441" s="4" t="s">
        <v>26549</v>
      </c>
      <c r="B6441" s="10" t="s">
        <v>3379</v>
      </c>
      <c r="C6441" s="4" t="s">
        <v>3380</v>
      </c>
      <c r="D6441" s="4" t="s">
        <v>3373</v>
      </c>
      <c r="E6441" s="4" t="s">
        <v>4</v>
      </c>
      <c r="F6441" s="14">
        <v>21.27</v>
      </c>
      <c r="G6441" s="14">
        <v>22.31</v>
      </c>
      <c r="H6441" s="14">
        <v>30.74</v>
      </c>
      <c r="I6441" s="4" t="s">
        <v>3374</v>
      </c>
      <c r="J6441" s="4" t="s">
        <v>1940</v>
      </c>
      <c r="K6441" s="11">
        <v>0.06</v>
      </c>
    </row>
    <row r="6442" spans="1:11" s="12" customFormat="1" ht="25.5" x14ac:dyDescent="0.2">
      <c r="A6442" s="4" t="s">
        <v>26550</v>
      </c>
      <c r="B6442" s="10" t="s">
        <v>3371</v>
      </c>
      <c r="C6442" s="4" t="s">
        <v>3372</v>
      </c>
      <c r="D6442" s="4" t="s">
        <v>3373</v>
      </c>
      <c r="E6442" s="4" t="s">
        <v>4</v>
      </c>
      <c r="F6442" s="14">
        <v>28.23</v>
      </c>
      <c r="G6442" s="14">
        <v>29.61</v>
      </c>
      <c r="H6442" s="14">
        <v>40.799999999999997</v>
      </c>
      <c r="I6442" s="4" t="s">
        <v>3374</v>
      </c>
      <c r="J6442" s="4" t="s">
        <v>1940</v>
      </c>
      <c r="K6442" s="11">
        <v>0.06</v>
      </c>
    </row>
    <row r="6443" spans="1:11" s="12" customFormat="1" ht="25.5" x14ac:dyDescent="0.2">
      <c r="A6443" s="4" t="s">
        <v>26551</v>
      </c>
      <c r="B6443" s="10" t="s">
        <v>3377</v>
      </c>
      <c r="C6443" s="4" t="s">
        <v>3378</v>
      </c>
      <c r="D6443" s="4" t="s">
        <v>3373</v>
      </c>
      <c r="E6443" s="4" t="s">
        <v>4</v>
      </c>
      <c r="F6443" s="14">
        <v>26.46</v>
      </c>
      <c r="G6443" s="14">
        <v>27.75</v>
      </c>
      <c r="H6443" s="14">
        <v>38.24</v>
      </c>
      <c r="I6443" s="4" t="s">
        <v>3374</v>
      </c>
      <c r="J6443" s="4" t="s">
        <v>1940</v>
      </c>
      <c r="K6443" s="11">
        <v>0.06</v>
      </c>
    </row>
    <row r="6444" spans="1:11" s="12" customFormat="1" ht="25.5" x14ac:dyDescent="0.2">
      <c r="A6444" s="4" t="s">
        <v>26552</v>
      </c>
      <c r="B6444" s="10" t="s">
        <v>3383</v>
      </c>
      <c r="C6444" s="4" t="s">
        <v>3384</v>
      </c>
      <c r="D6444" s="4" t="s">
        <v>3373</v>
      </c>
      <c r="E6444" s="4" t="s">
        <v>4</v>
      </c>
      <c r="F6444" s="14">
        <v>32.18</v>
      </c>
      <c r="G6444" s="14">
        <v>33.76</v>
      </c>
      <c r="H6444" s="14">
        <v>46.52</v>
      </c>
      <c r="I6444" s="4" t="s">
        <v>3374</v>
      </c>
      <c r="J6444" s="4" t="s">
        <v>1940</v>
      </c>
      <c r="K6444" s="11">
        <v>0.06</v>
      </c>
    </row>
    <row r="6445" spans="1:11" s="12" customFormat="1" ht="25.5" x14ac:dyDescent="0.2">
      <c r="A6445" s="4" t="s">
        <v>26553</v>
      </c>
      <c r="B6445" s="10" t="s">
        <v>3381</v>
      </c>
      <c r="C6445" s="4" t="s">
        <v>3382</v>
      </c>
      <c r="D6445" s="4" t="s">
        <v>3373</v>
      </c>
      <c r="E6445" s="4" t="s">
        <v>4</v>
      </c>
      <c r="F6445" s="14">
        <v>17.77</v>
      </c>
      <c r="G6445" s="14">
        <v>18.64</v>
      </c>
      <c r="H6445" s="14">
        <v>25.69</v>
      </c>
      <c r="I6445" s="4" t="s">
        <v>3374</v>
      </c>
      <c r="J6445" s="4" t="s">
        <v>1940</v>
      </c>
      <c r="K6445" s="11">
        <v>0.06</v>
      </c>
    </row>
    <row r="6446" spans="1:11" s="12" customFormat="1" ht="25.5" x14ac:dyDescent="0.2">
      <c r="A6446" s="4" t="s">
        <v>26554</v>
      </c>
      <c r="B6446" s="10" t="s">
        <v>3375</v>
      </c>
      <c r="C6446" s="4" t="s">
        <v>3376</v>
      </c>
      <c r="D6446" s="4" t="s">
        <v>3373</v>
      </c>
      <c r="E6446" s="4" t="s">
        <v>4</v>
      </c>
      <c r="F6446" s="14">
        <v>19.739999999999998</v>
      </c>
      <c r="G6446" s="14">
        <v>20.71</v>
      </c>
      <c r="H6446" s="14">
        <v>28.54</v>
      </c>
      <c r="I6446" s="4" t="s">
        <v>3374</v>
      </c>
      <c r="J6446" s="4" t="s">
        <v>1940</v>
      </c>
      <c r="K6446" s="11">
        <v>0.06</v>
      </c>
    </row>
    <row r="6447" spans="1:11" s="12" customFormat="1" x14ac:dyDescent="0.2">
      <c r="A6447" s="4" t="s">
        <v>26911</v>
      </c>
      <c r="B6447" s="10" t="s">
        <v>1569</v>
      </c>
      <c r="C6447" s="4" t="s">
        <v>1570</v>
      </c>
      <c r="D6447" s="4" t="s">
        <v>1556</v>
      </c>
      <c r="E6447" s="4" t="s">
        <v>4</v>
      </c>
      <c r="F6447" s="14">
        <v>50.1</v>
      </c>
      <c r="G6447" s="14">
        <v>52.55</v>
      </c>
      <c r="H6447" s="14">
        <v>66.84</v>
      </c>
      <c r="I6447" s="4" t="s">
        <v>1557</v>
      </c>
      <c r="J6447" s="4" t="s">
        <v>1558</v>
      </c>
      <c r="K6447" s="11">
        <v>0.06</v>
      </c>
    </row>
    <row r="6448" spans="1:11" s="12" customFormat="1" x14ac:dyDescent="0.2">
      <c r="A6448" s="4" t="s">
        <v>26912</v>
      </c>
      <c r="B6448" s="10" t="s">
        <v>1577</v>
      </c>
      <c r="C6448" s="4" t="s">
        <v>1578</v>
      </c>
      <c r="D6448" s="4" t="s">
        <v>1556</v>
      </c>
      <c r="E6448" s="4" t="s">
        <v>4</v>
      </c>
      <c r="F6448" s="14">
        <v>51.09</v>
      </c>
      <c r="G6448" s="14">
        <v>53.59</v>
      </c>
      <c r="H6448" s="14">
        <v>68.17</v>
      </c>
      <c r="I6448" s="4" t="s">
        <v>1557</v>
      </c>
      <c r="J6448" s="4" t="s">
        <v>1558</v>
      </c>
      <c r="K6448" s="11">
        <v>0.06</v>
      </c>
    </row>
    <row r="6449" spans="1:11" s="12" customFormat="1" x14ac:dyDescent="0.2">
      <c r="A6449" s="4" t="s">
        <v>26913</v>
      </c>
      <c r="B6449" s="10" t="s">
        <v>1554</v>
      </c>
      <c r="C6449" s="4" t="s">
        <v>1555</v>
      </c>
      <c r="D6449" s="4" t="s">
        <v>1556</v>
      </c>
      <c r="E6449" s="4" t="s">
        <v>4</v>
      </c>
      <c r="F6449" s="14">
        <v>51.96</v>
      </c>
      <c r="G6449" s="14">
        <v>54.51</v>
      </c>
      <c r="H6449" s="14">
        <v>69.33</v>
      </c>
      <c r="I6449" s="4" t="s">
        <v>1557</v>
      </c>
      <c r="J6449" s="4" t="s">
        <v>1558</v>
      </c>
      <c r="K6449" s="11">
        <v>0.06</v>
      </c>
    </row>
    <row r="6450" spans="1:11" s="12" customFormat="1" x14ac:dyDescent="0.2">
      <c r="A6450" s="4" t="s">
        <v>26914</v>
      </c>
      <c r="B6450" s="10" t="s">
        <v>1565</v>
      </c>
      <c r="C6450" s="4" t="s">
        <v>1566</v>
      </c>
      <c r="D6450" s="4" t="s">
        <v>1556</v>
      </c>
      <c r="E6450" s="4" t="s">
        <v>4</v>
      </c>
      <c r="F6450" s="14">
        <v>51.96</v>
      </c>
      <c r="G6450" s="14">
        <v>54.51</v>
      </c>
      <c r="H6450" s="14">
        <v>69.33</v>
      </c>
      <c r="I6450" s="4" t="s">
        <v>1557</v>
      </c>
      <c r="J6450" s="4" t="s">
        <v>1558</v>
      </c>
      <c r="K6450" s="11">
        <v>0.06</v>
      </c>
    </row>
    <row r="6451" spans="1:11" s="12" customFormat="1" x14ac:dyDescent="0.2">
      <c r="A6451" s="4" t="s">
        <v>26915</v>
      </c>
      <c r="B6451" s="10" t="s">
        <v>1561</v>
      </c>
      <c r="C6451" s="4" t="s">
        <v>1562</v>
      </c>
      <c r="D6451" s="4" t="s">
        <v>1556</v>
      </c>
      <c r="E6451" s="4" t="s">
        <v>4</v>
      </c>
      <c r="F6451" s="14">
        <v>67.27</v>
      </c>
      <c r="G6451" s="14">
        <v>70.569999999999993</v>
      </c>
      <c r="H6451" s="14">
        <v>89.76</v>
      </c>
      <c r="I6451" s="4" t="s">
        <v>1557</v>
      </c>
      <c r="J6451" s="4" t="s">
        <v>1558</v>
      </c>
      <c r="K6451" s="11">
        <v>0.06</v>
      </c>
    </row>
    <row r="6452" spans="1:11" s="12" customFormat="1" x14ac:dyDescent="0.2">
      <c r="A6452" s="4" t="s">
        <v>25774</v>
      </c>
      <c r="B6452" s="10" t="s">
        <v>3006</v>
      </c>
      <c r="C6452" s="4" t="s">
        <v>3007</v>
      </c>
      <c r="D6452" s="4" t="s">
        <v>2997</v>
      </c>
      <c r="E6452" s="4" t="s">
        <v>4</v>
      </c>
      <c r="F6452" s="14">
        <v>3.15</v>
      </c>
      <c r="G6452" s="14">
        <v>3.3</v>
      </c>
      <c r="H6452" s="14">
        <v>4.55</v>
      </c>
      <c r="I6452" s="4" t="s">
        <v>3000</v>
      </c>
      <c r="J6452" s="4" t="s">
        <v>177</v>
      </c>
      <c r="K6452" s="11">
        <v>0.06</v>
      </c>
    </row>
    <row r="6453" spans="1:11" s="12" customFormat="1" ht="25.5" x14ac:dyDescent="0.2">
      <c r="A6453" s="4" t="s">
        <v>21486</v>
      </c>
      <c r="B6453" s="10" t="s">
        <v>5998</v>
      </c>
      <c r="C6453" s="4" t="s">
        <v>5999</v>
      </c>
      <c r="D6453" s="4" t="s">
        <v>6000</v>
      </c>
      <c r="E6453" s="4" t="s">
        <v>4</v>
      </c>
      <c r="F6453" s="14">
        <v>726.95</v>
      </c>
      <c r="G6453" s="14">
        <v>737.85</v>
      </c>
      <c r="H6453" s="14">
        <v>832.96</v>
      </c>
      <c r="I6453" s="4" t="s">
        <v>6001</v>
      </c>
      <c r="J6453" s="4" t="s">
        <v>285</v>
      </c>
      <c r="K6453" s="11">
        <v>0.06</v>
      </c>
    </row>
    <row r="6454" spans="1:11" s="12" customFormat="1" ht="25.5" x14ac:dyDescent="0.2">
      <c r="A6454" s="4" t="s">
        <v>20026</v>
      </c>
      <c r="B6454" s="10" t="s">
        <v>12918</v>
      </c>
      <c r="C6454" s="4" t="s">
        <v>12919</v>
      </c>
      <c r="D6454" s="4" t="s">
        <v>12920</v>
      </c>
      <c r="E6454" s="4" t="s">
        <v>4</v>
      </c>
      <c r="F6454" s="14">
        <v>21.36</v>
      </c>
      <c r="G6454" s="14">
        <v>22.41</v>
      </c>
      <c r="H6454" s="14">
        <v>30.88</v>
      </c>
      <c r="I6454" s="4" t="s">
        <v>12921</v>
      </c>
      <c r="J6454" s="4" t="s">
        <v>299</v>
      </c>
      <c r="K6454" s="11">
        <v>0.06</v>
      </c>
    </row>
    <row r="6455" spans="1:11" s="12" customFormat="1" ht="25.5" x14ac:dyDescent="0.2">
      <c r="A6455" s="4" t="s">
        <v>20027</v>
      </c>
      <c r="B6455" s="10" t="s">
        <v>12922</v>
      </c>
      <c r="C6455" s="4" t="s">
        <v>12923</v>
      </c>
      <c r="D6455" s="4" t="s">
        <v>12920</v>
      </c>
      <c r="E6455" s="4" t="s">
        <v>4</v>
      </c>
      <c r="F6455" s="14">
        <v>21.36</v>
      </c>
      <c r="G6455" s="14">
        <v>22.41</v>
      </c>
      <c r="H6455" s="14">
        <v>30.88</v>
      </c>
      <c r="I6455" s="4" t="s">
        <v>12921</v>
      </c>
      <c r="J6455" s="4" t="s">
        <v>299</v>
      </c>
      <c r="K6455" s="11">
        <v>0.06</v>
      </c>
    </row>
    <row r="6456" spans="1:11" s="12" customFormat="1" x14ac:dyDescent="0.2">
      <c r="A6456" s="4" t="s">
        <v>20518</v>
      </c>
      <c r="B6456" s="10" t="s">
        <v>16349</v>
      </c>
      <c r="C6456" s="4" t="s">
        <v>16350</v>
      </c>
      <c r="D6456" s="4" t="s">
        <v>16294</v>
      </c>
      <c r="E6456" s="13" t="s">
        <v>27103</v>
      </c>
      <c r="F6456" s="14">
        <v>12.74</v>
      </c>
      <c r="G6456" s="14">
        <v>13.43</v>
      </c>
      <c r="H6456" s="14">
        <v>19.22</v>
      </c>
      <c r="I6456" s="4" t="s">
        <v>16296</v>
      </c>
      <c r="J6456" s="4" t="s">
        <v>184</v>
      </c>
      <c r="K6456" s="11">
        <v>0.06</v>
      </c>
    </row>
    <row r="6457" spans="1:11" s="12" customFormat="1" x14ac:dyDescent="0.2">
      <c r="A6457" s="4" t="s">
        <v>20519</v>
      </c>
      <c r="B6457" s="10" t="s">
        <v>16370</v>
      </c>
      <c r="C6457" s="4" t="s">
        <v>16371</v>
      </c>
      <c r="D6457" s="4" t="s">
        <v>16294</v>
      </c>
      <c r="E6457" s="13" t="s">
        <v>27103</v>
      </c>
      <c r="F6457" s="14">
        <v>12.74</v>
      </c>
      <c r="G6457" s="14">
        <v>13.43</v>
      </c>
      <c r="H6457" s="14">
        <v>19.22</v>
      </c>
      <c r="I6457" s="4" t="s">
        <v>16296</v>
      </c>
      <c r="J6457" s="4" t="s">
        <v>184</v>
      </c>
      <c r="K6457" s="11">
        <v>0.06</v>
      </c>
    </row>
    <row r="6458" spans="1:11" s="12" customFormat="1" x14ac:dyDescent="0.2">
      <c r="A6458" s="4" t="s">
        <v>20520</v>
      </c>
      <c r="B6458" s="10" t="s">
        <v>16412</v>
      </c>
      <c r="C6458" s="4" t="s">
        <v>16413</v>
      </c>
      <c r="D6458" s="4" t="s">
        <v>16294</v>
      </c>
      <c r="E6458" s="13" t="s">
        <v>27103</v>
      </c>
      <c r="F6458" s="14">
        <v>8.67</v>
      </c>
      <c r="G6458" s="14">
        <v>9.14</v>
      </c>
      <c r="H6458" s="14">
        <v>13.08</v>
      </c>
      <c r="I6458" s="4" t="s">
        <v>16296</v>
      </c>
      <c r="J6458" s="4" t="s">
        <v>184</v>
      </c>
      <c r="K6458" s="11">
        <v>0.06</v>
      </c>
    </row>
    <row r="6459" spans="1:11" s="12" customFormat="1" x14ac:dyDescent="0.2">
      <c r="A6459" s="4" t="s">
        <v>20521</v>
      </c>
      <c r="B6459" s="10" t="s">
        <v>16355</v>
      </c>
      <c r="C6459" s="4" t="s">
        <v>16356</v>
      </c>
      <c r="D6459" s="4" t="s">
        <v>16294</v>
      </c>
      <c r="E6459" s="13" t="s">
        <v>27103</v>
      </c>
      <c r="F6459" s="14">
        <v>8.67</v>
      </c>
      <c r="G6459" s="14">
        <v>9.14</v>
      </c>
      <c r="H6459" s="14">
        <v>13.08</v>
      </c>
      <c r="I6459" s="4" t="s">
        <v>16296</v>
      </c>
      <c r="J6459" s="4" t="s">
        <v>184</v>
      </c>
      <c r="K6459" s="11">
        <v>0.06</v>
      </c>
    </row>
    <row r="6460" spans="1:11" s="12" customFormat="1" x14ac:dyDescent="0.2">
      <c r="A6460" s="4" t="s">
        <v>20522</v>
      </c>
      <c r="B6460" s="10" t="s">
        <v>16353</v>
      </c>
      <c r="C6460" s="4" t="s">
        <v>16354</v>
      </c>
      <c r="D6460" s="4" t="s">
        <v>16294</v>
      </c>
      <c r="E6460" s="13" t="s">
        <v>27103</v>
      </c>
      <c r="F6460" s="14">
        <v>10.63</v>
      </c>
      <c r="G6460" s="14">
        <v>11.2</v>
      </c>
      <c r="H6460" s="14">
        <v>16.03</v>
      </c>
      <c r="I6460" s="4" t="s">
        <v>16296</v>
      </c>
      <c r="J6460" s="4" t="s">
        <v>184</v>
      </c>
      <c r="K6460" s="11">
        <v>0.06</v>
      </c>
    </row>
    <row r="6461" spans="1:11" s="12" customFormat="1" x14ac:dyDescent="0.2">
      <c r="A6461" s="4" t="s">
        <v>20523</v>
      </c>
      <c r="B6461" s="10" t="s">
        <v>16351</v>
      </c>
      <c r="C6461" s="4" t="s">
        <v>16352</v>
      </c>
      <c r="D6461" s="4" t="s">
        <v>16294</v>
      </c>
      <c r="E6461" s="13" t="s">
        <v>27103</v>
      </c>
      <c r="F6461" s="14">
        <v>10.63</v>
      </c>
      <c r="G6461" s="14">
        <v>11.2</v>
      </c>
      <c r="H6461" s="14">
        <v>16.03</v>
      </c>
      <c r="I6461" s="4" t="s">
        <v>16296</v>
      </c>
      <c r="J6461" s="4" t="s">
        <v>184</v>
      </c>
      <c r="K6461" s="11">
        <v>0.06</v>
      </c>
    </row>
    <row r="6462" spans="1:11" s="12" customFormat="1" x14ac:dyDescent="0.2">
      <c r="A6462" s="4" t="s">
        <v>22212</v>
      </c>
      <c r="B6462" s="10" t="s">
        <v>4005</v>
      </c>
      <c r="C6462" s="4" t="s">
        <v>4006</v>
      </c>
      <c r="D6462" s="4" t="s">
        <v>4000</v>
      </c>
      <c r="E6462" s="4" t="s">
        <v>4</v>
      </c>
      <c r="F6462" s="14">
        <v>1.02</v>
      </c>
      <c r="G6462" s="14">
        <v>1.07</v>
      </c>
      <c r="H6462" s="14">
        <v>1.47</v>
      </c>
      <c r="I6462" s="4" t="s">
        <v>4001</v>
      </c>
      <c r="J6462" s="4" t="s">
        <v>4002</v>
      </c>
      <c r="K6462" s="11">
        <v>0.06</v>
      </c>
    </row>
    <row r="6463" spans="1:11" s="12" customFormat="1" x14ac:dyDescent="0.2">
      <c r="A6463" s="4" t="s">
        <v>22213</v>
      </c>
      <c r="B6463" s="10" t="s">
        <v>3998</v>
      </c>
      <c r="C6463" s="4" t="s">
        <v>3999</v>
      </c>
      <c r="D6463" s="4" t="s">
        <v>4000</v>
      </c>
      <c r="E6463" s="4" t="s">
        <v>4</v>
      </c>
      <c r="F6463" s="14">
        <v>1.35</v>
      </c>
      <c r="G6463" s="14">
        <v>1.42</v>
      </c>
      <c r="H6463" s="14">
        <v>1.96</v>
      </c>
      <c r="I6463" s="4" t="s">
        <v>4001</v>
      </c>
      <c r="J6463" s="4" t="s">
        <v>4002</v>
      </c>
      <c r="K6463" s="11">
        <v>0.06</v>
      </c>
    </row>
    <row r="6464" spans="1:11" s="12" customFormat="1" x14ac:dyDescent="0.2">
      <c r="A6464" s="4" t="s">
        <v>22214</v>
      </c>
      <c r="B6464" s="10" t="s">
        <v>4003</v>
      </c>
      <c r="C6464" s="4" t="s">
        <v>4004</v>
      </c>
      <c r="D6464" s="4" t="s">
        <v>4000</v>
      </c>
      <c r="E6464" s="4" t="s">
        <v>4</v>
      </c>
      <c r="F6464" s="14">
        <v>0.97</v>
      </c>
      <c r="G6464" s="14">
        <v>1.02</v>
      </c>
      <c r="H6464" s="14">
        <v>1.41</v>
      </c>
      <c r="I6464" s="4" t="s">
        <v>4001</v>
      </c>
      <c r="J6464" s="4" t="s">
        <v>4002</v>
      </c>
      <c r="K6464" s="11">
        <v>0.06</v>
      </c>
    </row>
    <row r="6465" spans="1:11" s="12" customFormat="1" x14ac:dyDescent="0.2">
      <c r="A6465" s="4" t="s">
        <v>20862</v>
      </c>
      <c r="B6465" s="10" t="s">
        <v>18672</v>
      </c>
      <c r="C6465" s="4" t="s">
        <v>18673</v>
      </c>
      <c r="D6465" s="4" t="s">
        <v>18650</v>
      </c>
      <c r="E6465" s="13" t="s">
        <v>27103</v>
      </c>
      <c r="F6465" s="14">
        <v>4.88</v>
      </c>
      <c r="G6465" s="14">
        <v>5.14</v>
      </c>
      <c r="H6465" s="14">
        <v>7.36</v>
      </c>
      <c r="I6465" s="4" t="s">
        <v>18651</v>
      </c>
      <c r="J6465" s="4" t="s">
        <v>815</v>
      </c>
      <c r="K6465" s="11">
        <v>0.06</v>
      </c>
    </row>
    <row r="6466" spans="1:11" s="12" customFormat="1" x14ac:dyDescent="0.2">
      <c r="A6466" s="4" t="s">
        <v>20863</v>
      </c>
      <c r="B6466" s="10" t="s">
        <v>18656</v>
      </c>
      <c r="C6466" s="4" t="s">
        <v>18657</v>
      </c>
      <c r="D6466" s="4" t="s">
        <v>18650</v>
      </c>
      <c r="E6466" s="13" t="s">
        <v>27103</v>
      </c>
      <c r="F6466" s="14">
        <v>9.02</v>
      </c>
      <c r="G6466" s="14">
        <v>9.51</v>
      </c>
      <c r="H6466" s="14">
        <v>13.61</v>
      </c>
      <c r="I6466" s="4" t="s">
        <v>18651</v>
      </c>
      <c r="J6466" s="4" t="s">
        <v>815</v>
      </c>
      <c r="K6466" s="11">
        <v>0.06</v>
      </c>
    </row>
    <row r="6467" spans="1:11" s="12" customFormat="1" x14ac:dyDescent="0.2">
      <c r="A6467" s="4" t="s">
        <v>20864</v>
      </c>
      <c r="B6467" s="10" t="s">
        <v>18670</v>
      </c>
      <c r="C6467" s="4" t="s">
        <v>18671</v>
      </c>
      <c r="D6467" s="4" t="s">
        <v>18650</v>
      </c>
      <c r="E6467" s="13" t="s">
        <v>27103</v>
      </c>
      <c r="F6467" s="14">
        <v>8.34</v>
      </c>
      <c r="G6467" s="14">
        <v>8.7899999999999991</v>
      </c>
      <c r="H6467" s="14">
        <v>12.58</v>
      </c>
      <c r="I6467" s="4" t="s">
        <v>18651</v>
      </c>
      <c r="J6467" s="4" t="s">
        <v>815</v>
      </c>
      <c r="K6467" s="11">
        <v>0.06</v>
      </c>
    </row>
    <row r="6468" spans="1:11" s="12" customFormat="1" x14ac:dyDescent="0.2">
      <c r="A6468" s="4" t="s">
        <v>20865</v>
      </c>
      <c r="B6468" s="10" t="s">
        <v>18652</v>
      </c>
      <c r="C6468" s="4" t="s">
        <v>18653</v>
      </c>
      <c r="D6468" s="4" t="s">
        <v>18650</v>
      </c>
      <c r="E6468" s="13" t="s">
        <v>27103</v>
      </c>
      <c r="F6468" s="14">
        <v>16.03</v>
      </c>
      <c r="G6468" s="14">
        <v>16.89</v>
      </c>
      <c r="H6468" s="14">
        <v>24.17</v>
      </c>
      <c r="I6468" s="4" t="s">
        <v>18651</v>
      </c>
      <c r="J6468" s="4" t="s">
        <v>815</v>
      </c>
      <c r="K6468" s="11">
        <v>0.06</v>
      </c>
    </row>
    <row r="6469" spans="1:11" s="12" customFormat="1" x14ac:dyDescent="0.2">
      <c r="A6469" s="4" t="s">
        <v>20866</v>
      </c>
      <c r="B6469" s="10" t="s">
        <v>18664</v>
      </c>
      <c r="C6469" s="4" t="s">
        <v>18665</v>
      </c>
      <c r="D6469" s="4" t="s">
        <v>18650</v>
      </c>
      <c r="E6469" s="13" t="s">
        <v>27103</v>
      </c>
      <c r="F6469" s="14">
        <v>4.76</v>
      </c>
      <c r="G6469" s="14">
        <v>5.0199999999999996</v>
      </c>
      <c r="H6469" s="14">
        <v>7.19</v>
      </c>
      <c r="I6469" s="4" t="s">
        <v>18651</v>
      </c>
      <c r="J6469" s="4" t="s">
        <v>815</v>
      </c>
      <c r="K6469" s="11">
        <v>0.06</v>
      </c>
    </row>
    <row r="6470" spans="1:11" s="12" customFormat="1" ht="25.5" x14ac:dyDescent="0.2">
      <c r="A6470" s="4" t="s">
        <v>21922</v>
      </c>
      <c r="B6470" s="10" t="s">
        <v>2978</v>
      </c>
      <c r="C6470" s="4" t="s">
        <v>2979</v>
      </c>
      <c r="D6470" s="4" t="s">
        <v>2969</v>
      </c>
      <c r="E6470" s="4" t="s">
        <v>4</v>
      </c>
      <c r="F6470" s="14">
        <v>144.74</v>
      </c>
      <c r="G6470" s="14">
        <v>151.83000000000001</v>
      </c>
      <c r="H6470" s="14">
        <v>183.48</v>
      </c>
      <c r="I6470" s="4" t="s">
        <v>2971</v>
      </c>
      <c r="J6470" s="4" t="s">
        <v>2974</v>
      </c>
      <c r="K6470" s="11">
        <v>0.06</v>
      </c>
    </row>
    <row r="6471" spans="1:11" s="12" customFormat="1" ht="25.5" x14ac:dyDescent="0.2">
      <c r="A6471" s="4" t="s">
        <v>21923</v>
      </c>
      <c r="B6471" s="10" t="s">
        <v>2970</v>
      </c>
      <c r="C6471" s="4" t="s">
        <v>2975</v>
      </c>
      <c r="D6471" s="4" t="s">
        <v>2969</v>
      </c>
      <c r="E6471" s="4" t="s">
        <v>4</v>
      </c>
      <c r="F6471" s="14">
        <v>3.68</v>
      </c>
      <c r="G6471" s="14">
        <v>3.86</v>
      </c>
      <c r="H6471" s="14">
        <v>5.32</v>
      </c>
      <c r="I6471" s="4" t="s">
        <v>2971</v>
      </c>
      <c r="J6471" s="4" t="s">
        <v>2974</v>
      </c>
      <c r="K6471" s="11">
        <v>0.06</v>
      </c>
    </row>
    <row r="6472" spans="1:11" s="12" customFormat="1" ht="25.5" x14ac:dyDescent="0.2">
      <c r="A6472" s="4" t="s">
        <v>21924</v>
      </c>
      <c r="B6472" s="10" t="s">
        <v>2972</v>
      </c>
      <c r="C6472" s="4" t="s">
        <v>2973</v>
      </c>
      <c r="D6472" s="4" t="s">
        <v>2969</v>
      </c>
      <c r="E6472" s="4" t="s">
        <v>4</v>
      </c>
      <c r="F6472" s="14">
        <v>11.16</v>
      </c>
      <c r="G6472" s="14">
        <v>11.71</v>
      </c>
      <c r="H6472" s="14">
        <v>16.13</v>
      </c>
      <c r="I6472" s="4" t="s">
        <v>2971</v>
      </c>
      <c r="J6472" s="4" t="s">
        <v>2974</v>
      </c>
      <c r="K6472" s="11">
        <v>0.06</v>
      </c>
    </row>
    <row r="6473" spans="1:11" s="12" customFormat="1" x14ac:dyDescent="0.2">
      <c r="A6473" s="4" t="s">
        <v>24053</v>
      </c>
      <c r="B6473" s="10" t="s">
        <v>8271</v>
      </c>
      <c r="C6473" s="4" t="s">
        <v>8272</v>
      </c>
      <c r="D6473" s="4" t="s">
        <v>8253</v>
      </c>
      <c r="E6473" s="4" t="s">
        <v>4</v>
      </c>
      <c r="F6473" s="14">
        <v>1.1000000000000001</v>
      </c>
      <c r="G6473" s="14">
        <v>1.1499999999999999</v>
      </c>
      <c r="H6473" s="14">
        <v>1.59</v>
      </c>
      <c r="I6473" s="4" t="s">
        <v>8255</v>
      </c>
      <c r="J6473" s="4" t="s">
        <v>528</v>
      </c>
      <c r="K6473" s="11">
        <v>0.06</v>
      </c>
    </row>
    <row r="6474" spans="1:11" s="12" customFormat="1" x14ac:dyDescent="0.2">
      <c r="A6474" s="4" t="s">
        <v>24054</v>
      </c>
      <c r="B6474" s="10" t="s">
        <v>8317</v>
      </c>
      <c r="C6474" s="4" t="s">
        <v>8318</v>
      </c>
      <c r="D6474" s="4" t="s">
        <v>8253</v>
      </c>
      <c r="E6474" s="4" t="s">
        <v>4</v>
      </c>
      <c r="F6474" s="14">
        <v>1.74</v>
      </c>
      <c r="G6474" s="14">
        <v>1.82</v>
      </c>
      <c r="H6474" s="14">
        <v>2.5099999999999998</v>
      </c>
      <c r="I6474" s="4" t="s">
        <v>8255</v>
      </c>
      <c r="J6474" s="4" t="s">
        <v>528</v>
      </c>
      <c r="K6474" s="11">
        <v>0.06</v>
      </c>
    </row>
    <row r="6475" spans="1:11" s="12" customFormat="1" x14ac:dyDescent="0.2">
      <c r="A6475" s="4" t="s">
        <v>24055</v>
      </c>
      <c r="B6475" s="10" t="s">
        <v>8335</v>
      </c>
      <c r="C6475" s="4" t="s">
        <v>8336</v>
      </c>
      <c r="D6475" s="4" t="s">
        <v>8253</v>
      </c>
      <c r="E6475" s="4" t="s">
        <v>4</v>
      </c>
      <c r="F6475" s="14">
        <v>2.04</v>
      </c>
      <c r="G6475" s="14">
        <v>2.14</v>
      </c>
      <c r="H6475" s="14">
        <v>2.95</v>
      </c>
      <c r="I6475" s="4" t="s">
        <v>8255</v>
      </c>
      <c r="J6475" s="4" t="s">
        <v>528</v>
      </c>
      <c r="K6475" s="11">
        <v>0.06</v>
      </c>
    </row>
    <row r="6476" spans="1:11" s="12" customFormat="1" x14ac:dyDescent="0.2">
      <c r="A6476" s="4" t="s">
        <v>19894</v>
      </c>
      <c r="B6476" s="10" t="s">
        <v>11480</v>
      </c>
      <c r="C6476" s="4" t="s">
        <v>11481</v>
      </c>
      <c r="D6476" s="4" t="s">
        <v>11455</v>
      </c>
      <c r="E6476" s="4" t="s">
        <v>4</v>
      </c>
      <c r="F6476" s="14">
        <v>0.98</v>
      </c>
      <c r="G6476" s="14">
        <v>1.03</v>
      </c>
      <c r="H6476" s="14">
        <v>1.42</v>
      </c>
      <c r="I6476" s="4" t="s">
        <v>11458</v>
      </c>
      <c r="J6476" s="4" t="s">
        <v>648</v>
      </c>
      <c r="K6476" s="11">
        <v>0.06</v>
      </c>
    </row>
    <row r="6477" spans="1:11" s="12" customFormat="1" x14ac:dyDescent="0.2">
      <c r="A6477" s="4" t="s">
        <v>25775</v>
      </c>
      <c r="B6477" s="10" t="s">
        <v>5584</v>
      </c>
      <c r="C6477" s="4" t="s">
        <v>5585</v>
      </c>
      <c r="D6477" s="4" t="s">
        <v>5562</v>
      </c>
      <c r="E6477" s="4" t="s">
        <v>4</v>
      </c>
      <c r="F6477" s="14">
        <v>14.13</v>
      </c>
      <c r="G6477" s="14">
        <v>14.82</v>
      </c>
      <c r="H6477" s="14">
        <v>20.43</v>
      </c>
      <c r="I6477" s="4" t="s">
        <v>5565</v>
      </c>
      <c r="J6477" s="4" t="s">
        <v>177</v>
      </c>
      <c r="K6477" s="11">
        <v>0.06</v>
      </c>
    </row>
    <row r="6478" spans="1:11" s="12" customFormat="1" x14ac:dyDescent="0.2">
      <c r="A6478" s="4" t="s">
        <v>25776</v>
      </c>
      <c r="B6478" s="10" t="s">
        <v>5661</v>
      </c>
      <c r="C6478" s="4" t="s">
        <v>5662</v>
      </c>
      <c r="D6478" s="4" t="s">
        <v>5562</v>
      </c>
      <c r="E6478" s="4" t="s">
        <v>4</v>
      </c>
      <c r="F6478" s="14">
        <v>9.85</v>
      </c>
      <c r="G6478" s="14">
        <v>10.33</v>
      </c>
      <c r="H6478" s="14">
        <v>14.24</v>
      </c>
      <c r="I6478" s="4" t="s">
        <v>5565</v>
      </c>
      <c r="J6478" s="4" t="s">
        <v>177</v>
      </c>
      <c r="K6478" s="11">
        <v>0.06</v>
      </c>
    </row>
    <row r="6479" spans="1:11" s="12" customFormat="1" x14ac:dyDescent="0.2">
      <c r="A6479" s="4" t="s">
        <v>24601</v>
      </c>
      <c r="B6479" s="10" t="s">
        <v>8978</v>
      </c>
      <c r="C6479" s="4" t="s">
        <v>8979</v>
      </c>
      <c r="D6479" s="4" t="s">
        <v>8976</v>
      </c>
      <c r="E6479" s="4" t="s">
        <v>4</v>
      </c>
      <c r="F6479" s="14">
        <v>82.17</v>
      </c>
      <c r="G6479" s="14">
        <v>86.2</v>
      </c>
      <c r="H6479" s="14">
        <v>109.65</v>
      </c>
      <c r="I6479" s="4" t="s">
        <v>8977</v>
      </c>
      <c r="J6479" s="4" t="s">
        <v>310</v>
      </c>
      <c r="K6479" s="11">
        <v>0.06</v>
      </c>
    </row>
    <row r="6480" spans="1:11" s="12" customFormat="1" x14ac:dyDescent="0.2">
      <c r="A6480" s="4" t="s">
        <v>24602</v>
      </c>
      <c r="B6480" s="10" t="s">
        <v>8974</v>
      </c>
      <c r="C6480" s="4" t="s">
        <v>8975</v>
      </c>
      <c r="D6480" s="4" t="s">
        <v>8976</v>
      </c>
      <c r="E6480" s="4" t="s">
        <v>4</v>
      </c>
      <c r="F6480" s="14">
        <v>92.72</v>
      </c>
      <c r="G6480" s="14">
        <v>97.26</v>
      </c>
      <c r="H6480" s="14">
        <v>123.71</v>
      </c>
      <c r="I6480" s="4" t="s">
        <v>8977</v>
      </c>
      <c r="J6480" s="4" t="s">
        <v>310</v>
      </c>
      <c r="K6480" s="11">
        <v>0.06</v>
      </c>
    </row>
    <row r="6481" spans="1:11" s="12" customFormat="1" ht="25.5" x14ac:dyDescent="0.2">
      <c r="A6481" s="4" t="s">
        <v>22806</v>
      </c>
      <c r="B6481" s="10" t="s">
        <v>914</v>
      </c>
      <c r="C6481" s="4" t="s">
        <v>915</v>
      </c>
      <c r="D6481" s="4" t="s">
        <v>894</v>
      </c>
      <c r="E6481" s="4" t="s">
        <v>4</v>
      </c>
      <c r="F6481" s="14">
        <v>3.91</v>
      </c>
      <c r="G6481" s="14">
        <v>4.0999999999999996</v>
      </c>
      <c r="H6481" s="14">
        <v>5.65</v>
      </c>
      <c r="I6481" s="4" t="s">
        <v>895</v>
      </c>
      <c r="J6481" s="4" t="s">
        <v>661</v>
      </c>
      <c r="K6481" s="11">
        <v>0.06</v>
      </c>
    </row>
    <row r="6482" spans="1:11" s="12" customFormat="1" ht="25.5" x14ac:dyDescent="0.2">
      <c r="A6482" s="4" t="s">
        <v>22807</v>
      </c>
      <c r="B6482" s="10" t="s">
        <v>912</v>
      </c>
      <c r="C6482" s="4" t="s">
        <v>913</v>
      </c>
      <c r="D6482" s="4" t="s">
        <v>894</v>
      </c>
      <c r="E6482" s="4" t="s">
        <v>4</v>
      </c>
      <c r="F6482" s="14">
        <v>9.65</v>
      </c>
      <c r="G6482" s="14">
        <v>10.119999999999999</v>
      </c>
      <c r="H6482" s="14">
        <v>13.95</v>
      </c>
      <c r="I6482" s="4" t="s">
        <v>895</v>
      </c>
      <c r="J6482" s="4" t="s">
        <v>661</v>
      </c>
      <c r="K6482" s="11">
        <v>0.06</v>
      </c>
    </row>
    <row r="6483" spans="1:11" s="12" customFormat="1" x14ac:dyDescent="0.2">
      <c r="A6483" s="4" t="s">
        <v>24823</v>
      </c>
      <c r="B6483" s="10" t="s">
        <v>17161</v>
      </c>
      <c r="C6483" s="4" t="s">
        <v>17162</v>
      </c>
      <c r="D6483" s="4" t="s">
        <v>17152</v>
      </c>
      <c r="E6483" s="4" t="s">
        <v>4</v>
      </c>
      <c r="F6483" s="14">
        <v>646.70000000000005</v>
      </c>
      <c r="G6483" s="14">
        <v>656.4</v>
      </c>
      <c r="H6483" s="14">
        <v>744.49</v>
      </c>
      <c r="I6483" s="4" t="s">
        <v>17160</v>
      </c>
      <c r="J6483" s="4" t="s">
        <v>1242</v>
      </c>
      <c r="K6483" s="11">
        <v>0.06</v>
      </c>
    </row>
    <row r="6484" spans="1:11" s="12" customFormat="1" x14ac:dyDescent="0.2">
      <c r="A6484" s="4" t="s">
        <v>24824</v>
      </c>
      <c r="B6484" s="10" t="s">
        <v>17163</v>
      </c>
      <c r="C6484" s="4" t="s">
        <v>17164</v>
      </c>
      <c r="D6484" s="4" t="s">
        <v>17152</v>
      </c>
      <c r="E6484" s="4" t="s">
        <v>4</v>
      </c>
      <c r="F6484" s="14">
        <v>1292.6400000000001</v>
      </c>
      <c r="G6484" s="14">
        <v>1312.03</v>
      </c>
      <c r="H6484" s="14">
        <v>1449.86</v>
      </c>
      <c r="I6484" s="4" t="s">
        <v>17160</v>
      </c>
      <c r="J6484" s="4" t="s">
        <v>1242</v>
      </c>
      <c r="K6484" s="11">
        <v>0.06</v>
      </c>
    </row>
    <row r="6485" spans="1:11" s="12" customFormat="1" x14ac:dyDescent="0.2">
      <c r="A6485" s="4" t="s">
        <v>24825</v>
      </c>
      <c r="B6485" s="10" t="s">
        <v>17158</v>
      </c>
      <c r="C6485" s="4" t="s">
        <v>17159</v>
      </c>
      <c r="D6485" s="4" t="s">
        <v>17152</v>
      </c>
      <c r="E6485" s="4" t="s">
        <v>4</v>
      </c>
      <c r="F6485" s="14">
        <v>2581.65</v>
      </c>
      <c r="G6485" s="14">
        <v>2620.37</v>
      </c>
      <c r="H6485" s="14">
        <v>2847.03</v>
      </c>
      <c r="I6485" s="4" t="s">
        <v>17160</v>
      </c>
      <c r="J6485" s="4" t="s">
        <v>1242</v>
      </c>
      <c r="K6485" s="11">
        <v>0.06</v>
      </c>
    </row>
    <row r="6486" spans="1:11" s="12" customFormat="1" x14ac:dyDescent="0.2">
      <c r="A6486" s="4" t="s">
        <v>25241</v>
      </c>
      <c r="B6486" s="10" t="s">
        <v>5000</v>
      </c>
      <c r="C6486" s="4" t="s">
        <v>5001</v>
      </c>
      <c r="D6486" s="4" t="s">
        <v>4992</v>
      </c>
      <c r="E6486" s="4" t="s">
        <v>4</v>
      </c>
      <c r="F6486" s="14">
        <v>30.93</v>
      </c>
      <c r="G6486" s="14">
        <v>32.450000000000003</v>
      </c>
      <c r="H6486" s="14">
        <v>44.72</v>
      </c>
      <c r="I6486" s="4" t="s">
        <v>4993</v>
      </c>
      <c r="J6486" s="4" t="s">
        <v>90</v>
      </c>
      <c r="K6486" s="11">
        <v>0.06</v>
      </c>
    </row>
    <row r="6487" spans="1:11" s="12" customFormat="1" x14ac:dyDescent="0.2">
      <c r="A6487" s="4" t="s">
        <v>25242</v>
      </c>
      <c r="B6487" s="10" t="s">
        <v>5026</v>
      </c>
      <c r="C6487" s="4" t="s">
        <v>5027</v>
      </c>
      <c r="D6487" s="4" t="s">
        <v>4992</v>
      </c>
      <c r="E6487" s="4" t="s">
        <v>4</v>
      </c>
      <c r="F6487" s="14">
        <v>9.77</v>
      </c>
      <c r="G6487" s="14">
        <v>10.25</v>
      </c>
      <c r="H6487" s="14">
        <v>14.13</v>
      </c>
      <c r="I6487" s="4" t="s">
        <v>4993</v>
      </c>
      <c r="J6487" s="4" t="s">
        <v>90</v>
      </c>
      <c r="K6487" s="11">
        <v>0.06</v>
      </c>
    </row>
    <row r="6488" spans="1:11" s="12" customFormat="1" x14ac:dyDescent="0.2">
      <c r="A6488" s="4" t="s">
        <v>25243</v>
      </c>
      <c r="B6488" s="10" t="s">
        <v>5008</v>
      </c>
      <c r="C6488" s="4" t="s">
        <v>5009</v>
      </c>
      <c r="D6488" s="4" t="s">
        <v>4992</v>
      </c>
      <c r="E6488" s="4" t="s">
        <v>4</v>
      </c>
      <c r="F6488" s="14">
        <v>15.47</v>
      </c>
      <c r="G6488" s="14">
        <v>16.23</v>
      </c>
      <c r="H6488" s="14">
        <v>22.37</v>
      </c>
      <c r="I6488" s="4" t="s">
        <v>4993</v>
      </c>
      <c r="J6488" s="4" t="s">
        <v>90</v>
      </c>
      <c r="K6488" s="11">
        <v>0.06</v>
      </c>
    </row>
    <row r="6489" spans="1:11" s="12" customFormat="1" ht="25.5" x14ac:dyDescent="0.2">
      <c r="A6489" s="4" t="s">
        <v>22579</v>
      </c>
      <c r="B6489" s="10" t="s">
        <v>5014</v>
      </c>
      <c r="C6489" s="4" t="s">
        <v>5015</v>
      </c>
      <c r="D6489" s="4" t="s">
        <v>4992</v>
      </c>
      <c r="E6489" s="4" t="s">
        <v>4</v>
      </c>
      <c r="F6489" s="14">
        <v>34.200000000000003</v>
      </c>
      <c r="G6489" s="14">
        <v>35.880000000000003</v>
      </c>
      <c r="H6489" s="14">
        <v>49.44</v>
      </c>
      <c r="I6489" s="4" t="s">
        <v>4993</v>
      </c>
      <c r="J6489" s="4" t="s">
        <v>2885</v>
      </c>
      <c r="K6489" s="11">
        <v>0.06</v>
      </c>
    </row>
    <row r="6490" spans="1:11" s="12" customFormat="1" ht="25.5" x14ac:dyDescent="0.2">
      <c r="A6490" s="4" t="s">
        <v>22580</v>
      </c>
      <c r="B6490" s="10" t="s">
        <v>5040</v>
      </c>
      <c r="C6490" s="4" t="s">
        <v>5041</v>
      </c>
      <c r="D6490" s="4" t="s">
        <v>4992</v>
      </c>
      <c r="E6490" s="4" t="s">
        <v>4</v>
      </c>
      <c r="F6490" s="14">
        <v>40.94</v>
      </c>
      <c r="G6490" s="14">
        <v>42.95</v>
      </c>
      <c r="H6490" s="14">
        <v>59.19</v>
      </c>
      <c r="I6490" s="4" t="s">
        <v>4993</v>
      </c>
      <c r="J6490" s="4" t="s">
        <v>2885</v>
      </c>
      <c r="K6490" s="11">
        <v>0.06</v>
      </c>
    </row>
    <row r="6491" spans="1:11" s="12" customFormat="1" ht="38.25" x14ac:dyDescent="0.2">
      <c r="A6491" s="4" t="s">
        <v>26064</v>
      </c>
      <c r="B6491" s="10" t="s">
        <v>10237</v>
      </c>
      <c r="C6491" s="4" t="s">
        <v>10238</v>
      </c>
      <c r="D6491" s="4" t="s">
        <v>10231</v>
      </c>
      <c r="E6491" s="4" t="s">
        <v>4</v>
      </c>
      <c r="F6491" s="14">
        <v>3.33</v>
      </c>
      <c r="G6491" s="14">
        <v>3.49</v>
      </c>
      <c r="H6491" s="14">
        <v>4.8099999999999996</v>
      </c>
      <c r="I6491" s="4" t="s">
        <v>10222</v>
      </c>
      <c r="J6491" s="4" t="s">
        <v>292</v>
      </c>
      <c r="K6491" s="11">
        <v>0.06</v>
      </c>
    </row>
    <row r="6492" spans="1:11" s="12" customFormat="1" ht="38.25" x14ac:dyDescent="0.2">
      <c r="A6492" s="4" t="s">
        <v>26065</v>
      </c>
      <c r="B6492" s="10" t="s">
        <v>10232</v>
      </c>
      <c r="C6492" s="4" t="s">
        <v>10233</v>
      </c>
      <c r="D6492" s="4" t="s">
        <v>10231</v>
      </c>
      <c r="E6492" s="4" t="s">
        <v>4</v>
      </c>
      <c r="F6492" s="14">
        <v>4.8899999999999997</v>
      </c>
      <c r="G6492" s="14">
        <v>5.13</v>
      </c>
      <c r="H6492" s="14">
        <v>7.07</v>
      </c>
      <c r="I6492" s="4" t="s">
        <v>10222</v>
      </c>
      <c r="J6492" s="4" t="s">
        <v>292</v>
      </c>
      <c r="K6492" s="11">
        <v>0.06</v>
      </c>
    </row>
    <row r="6493" spans="1:11" s="12" customFormat="1" ht="25.5" x14ac:dyDescent="0.2">
      <c r="A6493" s="4" t="s">
        <v>19681</v>
      </c>
      <c r="B6493" s="10" t="s">
        <v>4939</v>
      </c>
      <c r="C6493" s="4" t="s">
        <v>4940</v>
      </c>
      <c r="D6493" s="4" t="s">
        <v>4941</v>
      </c>
      <c r="E6493" s="4" t="s">
        <v>4</v>
      </c>
      <c r="F6493" s="14">
        <v>71.37</v>
      </c>
      <c r="G6493" s="14">
        <v>74.86</v>
      </c>
      <c r="H6493" s="14">
        <v>95.22</v>
      </c>
      <c r="I6493" s="4" t="s">
        <v>4942</v>
      </c>
      <c r="J6493" s="4" t="s">
        <v>347</v>
      </c>
      <c r="K6493" s="11">
        <v>0.06</v>
      </c>
    </row>
    <row r="6494" spans="1:11" s="12" customFormat="1" x14ac:dyDescent="0.2">
      <c r="A6494" s="4" t="s">
        <v>21203</v>
      </c>
      <c r="B6494" s="10" t="s">
        <v>8359</v>
      </c>
      <c r="C6494" s="4" t="s">
        <v>8360</v>
      </c>
      <c r="D6494" s="4" t="s">
        <v>8350</v>
      </c>
      <c r="E6494" s="4" t="s">
        <v>4</v>
      </c>
      <c r="F6494" s="14">
        <v>3.16</v>
      </c>
      <c r="G6494" s="14">
        <v>3.31</v>
      </c>
      <c r="H6494" s="14">
        <v>4.5599999999999996</v>
      </c>
      <c r="I6494" s="4" t="s">
        <v>8351</v>
      </c>
      <c r="J6494" s="4" t="s">
        <v>841</v>
      </c>
      <c r="K6494" s="11">
        <v>0.06</v>
      </c>
    </row>
    <row r="6495" spans="1:11" s="12" customFormat="1" ht="25.5" x14ac:dyDescent="0.2">
      <c r="A6495" s="4" t="s">
        <v>20198</v>
      </c>
      <c r="B6495" s="10" t="s">
        <v>2988</v>
      </c>
      <c r="C6495" s="4" t="s">
        <v>2989</v>
      </c>
      <c r="D6495" s="4" t="s">
        <v>2990</v>
      </c>
      <c r="E6495" s="4" t="s">
        <v>4</v>
      </c>
      <c r="F6495" s="14">
        <v>203.84</v>
      </c>
      <c r="G6495" s="14">
        <v>206.9</v>
      </c>
      <c r="H6495" s="14">
        <v>245.63</v>
      </c>
      <c r="I6495" s="4" t="s">
        <v>2991</v>
      </c>
      <c r="J6495" s="4" t="s">
        <v>2992</v>
      </c>
      <c r="K6495" s="11">
        <v>0.06</v>
      </c>
    </row>
    <row r="6496" spans="1:11" s="12" customFormat="1" ht="25.5" x14ac:dyDescent="0.2">
      <c r="A6496" s="4" t="s">
        <v>20199</v>
      </c>
      <c r="B6496" s="10" t="s">
        <v>2993</v>
      </c>
      <c r="C6496" s="4" t="s">
        <v>2994</v>
      </c>
      <c r="D6496" s="4" t="s">
        <v>2990</v>
      </c>
      <c r="E6496" s="4" t="s">
        <v>4</v>
      </c>
      <c r="F6496" s="14">
        <v>23.49</v>
      </c>
      <c r="G6496" s="14">
        <v>24.64</v>
      </c>
      <c r="H6496" s="14">
        <v>33.950000000000003</v>
      </c>
      <c r="I6496" s="4" t="s">
        <v>2991</v>
      </c>
      <c r="J6496" s="4" t="s">
        <v>2992</v>
      </c>
      <c r="K6496" s="11">
        <v>0.06</v>
      </c>
    </row>
    <row r="6497" spans="1:11" s="12" customFormat="1" x14ac:dyDescent="0.2">
      <c r="A6497" s="4" t="s">
        <v>23594</v>
      </c>
      <c r="B6497" s="10" t="s">
        <v>17156</v>
      </c>
      <c r="C6497" s="4" t="s">
        <v>17157</v>
      </c>
      <c r="D6497" s="4" t="s">
        <v>17152</v>
      </c>
      <c r="E6497" s="4" t="s">
        <v>4</v>
      </c>
      <c r="F6497" s="14">
        <v>994.93</v>
      </c>
      <c r="G6497" s="14">
        <v>1009.86</v>
      </c>
      <c r="H6497" s="14">
        <v>1123.97</v>
      </c>
      <c r="I6497" s="4" t="s">
        <v>17153</v>
      </c>
      <c r="J6497" s="4" t="s">
        <v>1281</v>
      </c>
      <c r="K6497" s="11">
        <v>0.06</v>
      </c>
    </row>
    <row r="6498" spans="1:11" s="12" customFormat="1" x14ac:dyDescent="0.2">
      <c r="A6498" s="4" t="s">
        <v>23595</v>
      </c>
      <c r="B6498" s="10" t="s">
        <v>17150</v>
      </c>
      <c r="C6498" s="4" t="s">
        <v>17151</v>
      </c>
      <c r="D6498" s="4" t="s">
        <v>17152</v>
      </c>
      <c r="E6498" s="4" t="s">
        <v>4</v>
      </c>
      <c r="F6498" s="14">
        <v>1988.67</v>
      </c>
      <c r="G6498" s="14">
        <v>2018.5</v>
      </c>
      <c r="H6498" s="14">
        <v>2203.8000000000002</v>
      </c>
      <c r="I6498" s="4" t="s">
        <v>17153</v>
      </c>
      <c r="J6498" s="4" t="s">
        <v>1281</v>
      </c>
      <c r="K6498" s="11">
        <v>0.06</v>
      </c>
    </row>
    <row r="6499" spans="1:11" s="12" customFormat="1" x14ac:dyDescent="0.2">
      <c r="A6499" s="4" t="s">
        <v>23596</v>
      </c>
      <c r="B6499" s="10" t="s">
        <v>17154</v>
      </c>
      <c r="C6499" s="4" t="s">
        <v>17155</v>
      </c>
      <c r="D6499" s="4" t="s">
        <v>17152</v>
      </c>
      <c r="E6499" s="4" t="s">
        <v>4</v>
      </c>
      <c r="F6499" s="14">
        <v>3971.77</v>
      </c>
      <c r="G6499" s="14">
        <v>4031.35</v>
      </c>
      <c r="H6499" s="14">
        <v>4358.7</v>
      </c>
      <c r="I6499" s="4" t="s">
        <v>17153</v>
      </c>
      <c r="J6499" s="4" t="s">
        <v>1281</v>
      </c>
      <c r="K6499" s="11">
        <v>0.06</v>
      </c>
    </row>
    <row r="6500" spans="1:11" s="12" customFormat="1" x14ac:dyDescent="0.2">
      <c r="A6500" s="4" t="s">
        <v>25244</v>
      </c>
      <c r="B6500" s="10" t="s">
        <v>17148</v>
      </c>
      <c r="C6500" s="4" t="s">
        <v>17149</v>
      </c>
      <c r="D6500" s="4" t="s">
        <v>17140</v>
      </c>
      <c r="E6500" s="4" t="s">
        <v>4</v>
      </c>
      <c r="F6500" s="14">
        <v>6.52</v>
      </c>
      <c r="G6500" s="14">
        <v>6.84</v>
      </c>
      <c r="H6500" s="14">
        <v>9.42</v>
      </c>
      <c r="I6500" s="4" t="s">
        <v>17141</v>
      </c>
      <c r="J6500" s="4" t="s">
        <v>90</v>
      </c>
      <c r="K6500" s="11">
        <v>0.06</v>
      </c>
    </row>
    <row r="6501" spans="1:11" s="12" customFormat="1" x14ac:dyDescent="0.2">
      <c r="A6501" s="4" t="s">
        <v>23163</v>
      </c>
      <c r="B6501" s="10" t="s">
        <v>1515</v>
      </c>
      <c r="C6501" s="4" t="s">
        <v>1516</v>
      </c>
      <c r="D6501" s="4" t="s">
        <v>1512</v>
      </c>
      <c r="E6501" s="4" t="s">
        <v>4</v>
      </c>
      <c r="F6501" s="14">
        <v>81.290000000000006</v>
      </c>
      <c r="G6501" s="14">
        <v>85.27</v>
      </c>
      <c r="H6501" s="14">
        <v>108.46</v>
      </c>
      <c r="I6501" s="4" t="s">
        <v>1513</v>
      </c>
      <c r="J6501" s="4" t="s">
        <v>1514</v>
      </c>
      <c r="K6501" s="11">
        <v>0.06</v>
      </c>
    </row>
    <row r="6502" spans="1:11" s="12" customFormat="1" x14ac:dyDescent="0.2">
      <c r="A6502" s="4" t="s">
        <v>23164</v>
      </c>
      <c r="B6502" s="10" t="s">
        <v>1510</v>
      </c>
      <c r="C6502" s="4" t="s">
        <v>1511</v>
      </c>
      <c r="D6502" s="4" t="s">
        <v>1512</v>
      </c>
      <c r="E6502" s="4" t="s">
        <v>4</v>
      </c>
      <c r="F6502" s="14">
        <v>81.290000000000006</v>
      </c>
      <c r="G6502" s="14">
        <v>85.27</v>
      </c>
      <c r="H6502" s="14">
        <v>108.46</v>
      </c>
      <c r="I6502" s="4" t="s">
        <v>1513</v>
      </c>
      <c r="J6502" s="4" t="s">
        <v>1514</v>
      </c>
      <c r="K6502" s="11">
        <v>0.06</v>
      </c>
    </row>
    <row r="6503" spans="1:11" s="12" customFormat="1" x14ac:dyDescent="0.2">
      <c r="A6503" s="4" t="s">
        <v>25645</v>
      </c>
      <c r="B6503" s="10" t="s">
        <v>17095</v>
      </c>
      <c r="C6503" s="4" t="s">
        <v>17096</v>
      </c>
      <c r="D6503" s="4" t="s">
        <v>17097</v>
      </c>
      <c r="E6503" s="13" t="s">
        <v>27103</v>
      </c>
      <c r="F6503" s="14">
        <v>7.13</v>
      </c>
      <c r="G6503" s="14">
        <v>7.52</v>
      </c>
      <c r="H6503" s="14">
        <v>10.75</v>
      </c>
      <c r="I6503" s="4" t="s">
        <v>17098</v>
      </c>
      <c r="J6503" s="4" t="s">
        <v>2100</v>
      </c>
      <c r="K6503" s="11">
        <v>0.06</v>
      </c>
    </row>
    <row r="6504" spans="1:11" s="12" customFormat="1" x14ac:dyDescent="0.2">
      <c r="A6504" s="4" t="s">
        <v>25646</v>
      </c>
      <c r="B6504" s="10" t="s">
        <v>17099</v>
      </c>
      <c r="C6504" s="4" t="s">
        <v>17100</v>
      </c>
      <c r="D6504" s="4" t="s">
        <v>17097</v>
      </c>
      <c r="E6504" s="13" t="s">
        <v>27103</v>
      </c>
      <c r="F6504" s="14">
        <v>14.25</v>
      </c>
      <c r="G6504" s="14">
        <v>15.02</v>
      </c>
      <c r="H6504" s="14">
        <v>21.49</v>
      </c>
      <c r="I6504" s="4" t="s">
        <v>17098</v>
      </c>
      <c r="J6504" s="4" t="s">
        <v>2100</v>
      </c>
      <c r="K6504" s="11">
        <v>0.06</v>
      </c>
    </row>
    <row r="6505" spans="1:11" s="12" customFormat="1" ht="25.5" x14ac:dyDescent="0.2">
      <c r="A6505" s="4" t="s">
        <v>19541</v>
      </c>
      <c r="B6505" s="10" t="s">
        <v>2918</v>
      </c>
      <c r="C6505" s="4" t="s">
        <v>2928</v>
      </c>
      <c r="D6505" s="4" t="s">
        <v>2917</v>
      </c>
      <c r="E6505" s="4" t="s">
        <v>4</v>
      </c>
      <c r="F6505" s="14">
        <v>23.53</v>
      </c>
      <c r="G6505" s="14">
        <v>24.68</v>
      </c>
      <c r="H6505" s="14">
        <v>34</v>
      </c>
      <c r="I6505" s="4" t="s">
        <v>2919</v>
      </c>
      <c r="J6505" s="4" t="s">
        <v>1262</v>
      </c>
      <c r="K6505" s="11">
        <v>0.06</v>
      </c>
    </row>
    <row r="6506" spans="1:11" s="12" customFormat="1" ht="25.5" x14ac:dyDescent="0.2">
      <c r="A6506" s="4" t="s">
        <v>19542</v>
      </c>
      <c r="B6506" s="10" t="s">
        <v>2924</v>
      </c>
      <c r="C6506" s="4" t="s">
        <v>2925</v>
      </c>
      <c r="D6506" s="4" t="s">
        <v>2917</v>
      </c>
      <c r="E6506" s="4" t="s">
        <v>4</v>
      </c>
      <c r="F6506" s="14">
        <v>23.65</v>
      </c>
      <c r="G6506" s="14">
        <v>24.8</v>
      </c>
      <c r="H6506" s="14">
        <v>34.17</v>
      </c>
      <c r="I6506" s="4" t="s">
        <v>2919</v>
      </c>
      <c r="J6506" s="4" t="s">
        <v>1262</v>
      </c>
      <c r="K6506" s="11">
        <v>0.06</v>
      </c>
    </row>
    <row r="6507" spans="1:11" s="12" customFormat="1" ht="25.5" x14ac:dyDescent="0.2">
      <c r="A6507" s="4" t="s">
        <v>19543</v>
      </c>
      <c r="B6507" s="10" t="s">
        <v>2922</v>
      </c>
      <c r="C6507" s="4" t="s">
        <v>2923</v>
      </c>
      <c r="D6507" s="4" t="s">
        <v>2917</v>
      </c>
      <c r="E6507" s="4" t="s">
        <v>4</v>
      </c>
      <c r="F6507" s="14">
        <v>24.07</v>
      </c>
      <c r="G6507" s="14">
        <v>25.25</v>
      </c>
      <c r="H6507" s="14">
        <v>34.799999999999997</v>
      </c>
      <c r="I6507" s="4" t="s">
        <v>2919</v>
      </c>
      <c r="J6507" s="4" t="s">
        <v>1262</v>
      </c>
      <c r="K6507" s="11">
        <v>0.06</v>
      </c>
    </row>
    <row r="6508" spans="1:11" s="12" customFormat="1" ht="25.5" x14ac:dyDescent="0.2">
      <c r="A6508" s="4" t="s">
        <v>19544</v>
      </c>
      <c r="B6508" s="10" t="s">
        <v>2926</v>
      </c>
      <c r="C6508" s="4" t="s">
        <v>2927</v>
      </c>
      <c r="D6508" s="4" t="s">
        <v>2917</v>
      </c>
      <c r="E6508" s="4" t="s">
        <v>4</v>
      </c>
      <c r="F6508" s="14">
        <v>26.26</v>
      </c>
      <c r="G6508" s="14">
        <v>27.54</v>
      </c>
      <c r="H6508" s="14">
        <v>37.950000000000003</v>
      </c>
      <c r="I6508" s="4" t="s">
        <v>2919</v>
      </c>
      <c r="J6508" s="4" t="s">
        <v>1262</v>
      </c>
      <c r="K6508" s="11">
        <v>0.06</v>
      </c>
    </row>
    <row r="6509" spans="1:11" s="12" customFormat="1" x14ac:dyDescent="0.2">
      <c r="A6509" s="4" t="s">
        <v>23289</v>
      </c>
      <c r="B6509" s="10" t="s">
        <v>805</v>
      </c>
      <c r="C6509" s="4" t="s">
        <v>806</v>
      </c>
      <c r="D6509" s="4" t="s">
        <v>807</v>
      </c>
      <c r="E6509" s="4" t="s">
        <v>4</v>
      </c>
      <c r="F6509" s="14">
        <v>6.11</v>
      </c>
      <c r="G6509" s="14">
        <v>6.41</v>
      </c>
      <c r="H6509" s="14">
        <v>8.83</v>
      </c>
      <c r="I6509" s="4" t="s">
        <v>808</v>
      </c>
      <c r="J6509" s="4" t="s">
        <v>809</v>
      </c>
      <c r="K6509" s="11">
        <v>0.06</v>
      </c>
    </row>
    <row r="6510" spans="1:11" s="12" customFormat="1" ht="25.5" x14ac:dyDescent="0.2">
      <c r="A6510" s="4" t="s">
        <v>22136</v>
      </c>
      <c r="B6510" s="10" t="s">
        <v>4876</v>
      </c>
      <c r="C6510" s="4" t="s">
        <v>4877</v>
      </c>
      <c r="D6510" s="4" t="s">
        <v>4878</v>
      </c>
      <c r="E6510" s="4" t="s">
        <v>4</v>
      </c>
      <c r="F6510" s="14">
        <v>759.19</v>
      </c>
      <c r="G6510" s="14">
        <v>770.58</v>
      </c>
      <c r="H6510" s="14">
        <v>869.91</v>
      </c>
      <c r="I6510" s="4" t="s">
        <v>4879</v>
      </c>
      <c r="J6510" s="4" t="s">
        <v>80</v>
      </c>
      <c r="K6510" s="11">
        <v>0.06</v>
      </c>
    </row>
    <row r="6511" spans="1:11" s="12" customFormat="1" ht="25.5" x14ac:dyDescent="0.2">
      <c r="A6511" s="4" t="s">
        <v>19126</v>
      </c>
      <c r="B6511" s="10" t="s">
        <v>13412</v>
      </c>
      <c r="C6511" s="4" t="s">
        <v>13413</v>
      </c>
      <c r="D6511" s="4" t="s">
        <v>13414</v>
      </c>
      <c r="E6511" s="4" t="s">
        <v>4</v>
      </c>
      <c r="F6511" s="14">
        <v>690.48</v>
      </c>
      <c r="G6511" s="14">
        <v>700.85</v>
      </c>
      <c r="H6511" s="14">
        <v>791.19</v>
      </c>
      <c r="I6511" s="4" t="s">
        <v>13415</v>
      </c>
      <c r="J6511" s="4" t="s">
        <v>219</v>
      </c>
      <c r="K6511" s="11">
        <v>0.06</v>
      </c>
    </row>
    <row r="6512" spans="1:11" s="12" customFormat="1" ht="25.5" x14ac:dyDescent="0.2">
      <c r="A6512" s="4" t="s">
        <v>26421</v>
      </c>
      <c r="B6512" s="10" t="s">
        <v>7595</v>
      </c>
      <c r="C6512" s="4" t="s">
        <v>7596</v>
      </c>
      <c r="D6512" s="4" t="s">
        <v>4110</v>
      </c>
      <c r="E6512" s="13" t="s">
        <v>27103</v>
      </c>
      <c r="F6512" s="14">
        <v>1.8</v>
      </c>
      <c r="G6512" s="14">
        <v>1.9</v>
      </c>
      <c r="H6512" s="14">
        <v>2.72</v>
      </c>
      <c r="I6512" s="4" t="s">
        <v>7597</v>
      </c>
      <c r="J6512" s="4" t="s">
        <v>645</v>
      </c>
      <c r="K6512" s="11">
        <v>0.06</v>
      </c>
    </row>
    <row r="6513" spans="1:11" s="12" customFormat="1" x14ac:dyDescent="0.2">
      <c r="A6513" s="4" t="s">
        <v>26422</v>
      </c>
      <c r="B6513" s="10" t="s">
        <v>7591</v>
      </c>
      <c r="C6513" s="4" t="s">
        <v>7592</v>
      </c>
      <c r="D6513" s="4" t="s">
        <v>7593</v>
      </c>
      <c r="E6513" s="4" t="s">
        <v>4</v>
      </c>
      <c r="F6513" s="14">
        <v>2.82</v>
      </c>
      <c r="G6513" s="14">
        <v>2.96</v>
      </c>
      <c r="H6513" s="14">
        <v>4.08</v>
      </c>
      <c r="I6513" s="4" t="s">
        <v>7594</v>
      </c>
      <c r="J6513" s="4" t="s">
        <v>645</v>
      </c>
      <c r="K6513" s="11">
        <v>0.06</v>
      </c>
    </row>
    <row r="6514" spans="1:11" s="12" customFormat="1" ht="76.5" x14ac:dyDescent="0.2">
      <c r="A6514" s="4" t="s">
        <v>21516</v>
      </c>
      <c r="B6514" s="10" t="s">
        <v>14072</v>
      </c>
      <c r="C6514" s="4" t="s">
        <v>14073</v>
      </c>
      <c r="D6514" s="4" t="s">
        <v>14074</v>
      </c>
      <c r="E6514" s="4" t="s">
        <v>4</v>
      </c>
      <c r="F6514" s="14">
        <v>31.48</v>
      </c>
      <c r="G6514" s="14">
        <v>33.020000000000003</v>
      </c>
      <c r="H6514" s="14">
        <v>45.51</v>
      </c>
      <c r="I6514" s="4" t="s">
        <v>14071</v>
      </c>
      <c r="J6514" s="4" t="s">
        <v>42</v>
      </c>
      <c r="K6514" s="11">
        <v>0.06</v>
      </c>
    </row>
    <row r="6515" spans="1:11" s="12" customFormat="1" ht="25.5" x14ac:dyDescent="0.2">
      <c r="A6515" s="4" t="s">
        <v>20028</v>
      </c>
      <c r="B6515" s="10" t="s">
        <v>6032</v>
      </c>
      <c r="C6515" s="4" t="s">
        <v>6033</v>
      </c>
      <c r="D6515" s="4" t="s">
        <v>6026</v>
      </c>
      <c r="E6515" s="4" t="s">
        <v>4</v>
      </c>
      <c r="F6515" s="14">
        <v>34.51</v>
      </c>
      <c r="G6515" s="14">
        <v>36.200000000000003</v>
      </c>
      <c r="H6515" s="14">
        <v>49.88</v>
      </c>
      <c r="I6515" s="4" t="s">
        <v>6027</v>
      </c>
      <c r="J6515" s="4" t="s">
        <v>299</v>
      </c>
      <c r="K6515" s="11">
        <v>0.06</v>
      </c>
    </row>
    <row r="6516" spans="1:11" s="12" customFormat="1" ht="25.5" x14ac:dyDescent="0.2">
      <c r="A6516" s="4" t="s">
        <v>20029</v>
      </c>
      <c r="B6516" s="10" t="s">
        <v>6024</v>
      </c>
      <c r="C6516" s="4" t="s">
        <v>6025</v>
      </c>
      <c r="D6516" s="4" t="s">
        <v>6026</v>
      </c>
      <c r="E6516" s="4" t="s">
        <v>4</v>
      </c>
      <c r="F6516" s="14">
        <v>34.51</v>
      </c>
      <c r="G6516" s="14">
        <v>36.200000000000003</v>
      </c>
      <c r="H6516" s="14">
        <v>49.88</v>
      </c>
      <c r="I6516" s="4" t="s">
        <v>6027</v>
      </c>
      <c r="J6516" s="4" t="s">
        <v>299</v>
      </c>
      <c r="K6516" s="11">
        <v>0.06</v>
      </c>
    </row>
    <row r="6517" spans="1:11" s="12" customFormat="1" ht="25.5" x14ac:dyDescent="0.2">
      <c r="A6517" s="4" t="s">
        <v>20030</v>
      </c>
      <c r="B6517" s="10" t="s">
        <v>6030</v>
      </c>
      <c r="C6517" s="4" t="s">
        <v>6031</v>
      </c>
      <c r="D6517" s="4" t="s">
        <v>6026</v>
      </c>
      <c r="E6517" s="4" t="s">
        <v>4</v>
      </c>
      <c r="F6517" s="14">
        <v>34.49</v>
      </c>
      <c r="G6517" s="14">
        <v>36.18</v>
      </c>
      <c r="H6517" s="14">
        <v>49.85</v>
      </c>
      <c r="I6517" s="4" t="s">
        <v>6027</v>
      </c>
      <c r="J6517" s="4" t="s">
        <v>299</v>
      </c>
      <c r="K6517" s="11">
        <v>0.06</v>
      </c>
    </row>
    <row r="6518" spans="1:11" s="12" customFormat="1" ht="25.5" x14ac:dyDescent="0.2">
      <c r="A6518" s="4" t="s">
        <v>20031</v>
      </c>
      <c r="B6518" s="10" t="s">
        <v>6028</v>
      </c>
      <c r="C6518" s="4" t="s">
        <v>6029</v>
      </c>
      <c r="D6518" s="4" t="s">
        <v>6026</v>
      </c>
      <c r="E6518" s="4" t="s">
        <v>4</v>
      </c>
      <c r="F6518" s="14">
        <v>34.49</v>
      </c>
      <c r="G6518" s="14">
        <v>36.18</v>
      </c>
      <c r="H6518" s="14">
        <v>49.85</v>
      </c>
      <c r="I6518" s="4" t="s">
        <v>6027</v>
      </c>
      <c r="J6518" s="4" t="s">
        <v>299</v>
      </c>
      <c r="K6518" s="11">
        <v>0.06</v>
      </c>
    </row>
    <row r="6519" spans="1:11" s="12" customFormat="1" ht="25.5" x14ac:dyDescent="0.2">
      <c r="A6519" s="4" t="s">
        <v>20608</v>
      </c>
      <c r="B6519" s="10" t="s">
        <v>4359</v>
      </c>
      <c r="C6519" s="4" t="s">
        <v>4360</v>
      </c>
      <c r="D6519" s="4" t="s">
        <v>4276</v>
      </c>
      <c r="E6519" s="4" t="s">
        <v>4</v>
      </c>
      <c r="F6519" s="14">
        <v>7.64</v>
      </c>
      <c r="G6519" s="14">
        <v>8.01</v>
      </c>
      <c r="H6519" s="14">
        <v>11.03</v>
      </c>
      <c r="I6519" s="4" t="s">
        <v>4279</v>
      </c>
      <c r="J6519" s="4" t="s">
        <v>1674</v>
      </c>
      <c r="K6519" s="11">
        <v>0.06</v>
      </c>
    </row>
    <row r="6520" spans="1:11" s="12" customFormat="1" ht="25.5" x14ac:dyDescent="0.2">
      <c r="A6520" s="4" t="s">
        <v>25031</v>
      </c>
      <c r="B6520" s="10" t="s">
        <v>10656</v>
      </c>
      <c r="C6520" s="4" t="s">
        <v>10657</v>
      </c>
      <c r="D6520" s="4" t="s">
        <v>10654</v>
      </c>
      <c r="E6520" s="4" t="s">
        <v>4</v>
      </c>
      <c r="F6520" s="14">
        <v>1.59</v>
      </c>
      <c r="G6520" s="14">
        <v>1.67</v>
      </c>
      <c r="H6520" s="14">
        <v>2.2999999999999998</v>
      </c>
      <c r="I6520" s="4" t="s">
        <v>10655</v>
      </c>
      <c r="J6520" s="4" t="s">
        <v>87</v>
      </c>
      <c r="K6520" s="11">
        <v>0.06</v>
      </c>
    </row>
    <row r="6521" spans="1:11" s="12" customFormat="1" ht="25.5" x14ac:dyDescent="0.2">
      <c r="A6521" s="4" t="s">
        <v>25032</v>
      </c>
      <c r="B6521" s="10" t="s">
        <v>10652</v>
      </c>
      <c r="C6521" s="4" t="s">
        <v>10653</v>
      </c>
      <c r="D6521" s="4" t="s">
        <v>10654</v>
      </c>
      <c r="E6521" s="4" t="s">
        <v>4</v>
      </c>
      <c r="F6521" s="14">
        <v>0.8</v>
      </c>
      <c r="G6521" s="14">
        <v>0.84</v>
      </c>
      <c r="H6521" s="14">
        <v>1.1499999999999999</v>
      </c>
      <c r="I6521" s="4" t="s">
        <v>10655</v>
      </c>
      <c r="J6521" s="4" t="s">
        <v>87</v>
      </c>
      <c r="K6521" s="11">
        <v>0.06</v>
      </c>
    </row>
    <row r="6522" spans="1:11" s="12" customFormat="1" ht="25.5" x14ac:dyDescent="0.2">
      <c r="A6522" s="4" t="s">
        <v>25033</v>
      </c>
      <c r="B6522" s="10" t="s">
        <v>10484</v>
      </c>
      <c r="C6522" s="4" t="s">
        <v>10485</v>
      </c>
      <c r="D6522" s="4" t="s">
        <v>10366</v>
      </c>
      <c r="E6522" s="4" t="s">
        <v>4</v>
      </c>
      <c r="F6522" s="14">
        <v>7.96</v>
      </c>
      <c r="G6522" s="14">
        <v>8.35</v>
      </c>
      <c r="H6522" s="14">
        <v>11.51</v>
      </c>
      <c r="I6522" s="4" t="s">
        <v>10367</v>
      </c>
      <c r="J6522" s="4" t="s">
        <v>87</v>
      </c>
      <c r="K6522" s="11">
        <v>0.06</v>
      </c>
    </row>
    <row r="6523" spans="1:11" s="12" customFormat="1" ht="25.5" x14ac:dyDescent="0.2">
      <c r="A6523" s="4" t="s">
        <v>25034</v>
      </c>
      <c r="B6523" s="10" t="s">
        <v>10376</v>
      </c>
      <c r="C6523" s="4" t="s">
        <v>10377</v>
      </c>
      <c r="D6523" s="4" t="s">
        <v>10366</v>
      </c>
      <c r="E6523" s="4" t="s">
        <v>4</v>
      </c>
      <c r="F6523" s="14">
        <v>1.37</v>
      </c>
      <c r="G6523" s="14">
        <v>1.44</v>
      </c>
      <c r="H6523" s="14">
        <v>1.98</v>
      </c>
      <c r="I6523" s="4" t="s">
        <v>10367</v>
      </c>
      <c r="J6523" s="4" t="s">
        <v>87</v>
      </c>
      <c r="K6523" s="11">
        <v>0.06</v>
      </c>
    </row>
    <row r="6524" spans="1:11" s="12" customFormat="1" ht="25.5" x14ac:dyDescent="0.2">
      <c r="A6524" s="4" t="s">
        <v>25035</v>
      </c>
      <c r="B6524" s="10" t="s">
        <v>10382</v>
      </c>
      <c r="C6524" s="4" t="s">
        <v>10383</v>
      </c>
      <c r="D6524" s="4" t="s">
        <v>10366</v>
      </c>
      <c r="E6524" s="4" t="s">
        <v>4</v>
      </c>
      <c r="F6524" s="14">
        <v>1.37</v>
      </c>
      <c r="G6524" s="14">
        <v>1.44</v>
      </c>
      <c r="H6524" s="14">
        <v>1.98</v>
      </c>
      <c r="I6524" s="4" t="s">
        <v>10367</v>
      </c>
      <c r="J6524" s="4" t="s">
        <v>87</v>
      </c>
      <c r="K6524" s="11">
        <v>0.06</v>
      </c>
    </row>
    <row r="6525" spans="1:11" s="12" customFormat="1" ht="25.5" x14ac:dyDescent="0.2">
      <c r="A6525" s="4" t="s">
        <v>25036</v>
      </c>
      <c r="B6525" s="10" t="s">
        <v>10478</v>
      </c>
      <c r="C6525" s="4" t="s">
        <v>10479</v>
      </c>
      <c r="D6525" s="4" t="s">
        <v>10366</v>
      </c>
      <c r="E6525" s="4" t="s">
        <v>4</v>
      </c>
      <c r="F6525" s="14">
        <v>1.38</v>
      </c>
      <c r="G6525" s="14">
        <v>1.45</v>
      </c>
      <c r="H6525" s="14">
        <v>2</v>
      </c>
      <c r="I6525" s="4" t="s">
        <v>10538</v>
      </c>
      <c r="J6525" s="4" t="s">
        <v>87</v>
      </c>
      <c r="K6525" s="11">
        <v>0.06</v>
      </c>
    </row>
    <row r="6526" spans="1:11" s="12" customFormat="1" ht="25.5" x14ac:dyDescent="0.2">
      <c r="A6526" s="4" t="s">
        <v>25037</v>
      </c>
      <c r="B6526" s="10" t="s">
        <v>10539</v>
      </c>
      <c r="C6526" s="4" t="s">
        <v>10540</v>
      </c>
      <c r="D6526" s="4" t="s">
        <v>10366</v>
      </c>
      <c r="E6526" s="4" t="s">
        <v>4</v>
      </c>
      <c r="F6526" s="14">
        <v>1.38</v>
      </c>
      <c r="G6526" s="14">
        <v>1.45</v>
      </c>
      <c r="H6526" s="14">
        <v>2</v>
      </c>
      <c r="I6526" s="4" t="s">
        <v>10538</v>
      </c>
      <c r="J6526" s="4" t="s">
        <v>87</v>
      </c>
      <c r="K6526" s="11">
        <v>0.06</v>
      </c>
    </row>
    <row r="6527" spans="1:11" s="12" customFormat="1" ht="25.5" x14ac:dyDescent="0.2">
      <c r="A6527" s="4" t="s">
        <v>25038</v>
      </c>
      <c r="B6527" s="10" t="s">
        <v>10390</v>
      </c>
      <c r="C6527" s="4" t="s">
        <v>10391</v>
      </c>
      <c r="D6527" s="4" t="s">
        <v>10366</v>
      </c>
      <c r="E6527" s="4" t="s">
        <v>4</v>
      </c>
      <c r="F6527" s="14">
        <v>1.39</v>
      </c>
      <c r="G6527" s="14">
        <v>1.46</v>
      </c>
      <c r="H6527" s="14">
        <v>2.0099999999999998</v>
      </c>
      <c r="I6527" s="4" t="s">
        <v>10367</v>
      </c>
      <c r="J6527" s="4" t="s">
        <v>87</v>
      </c>
      <c r="K6527" s="11">
        <v>0.06</v>
      </c>
    </row>
    <row r="6528" spans="1:11" s="12" customFormat="1" ht="25.5" x14ac:dyDescent="0.2">
      <c r="A6528" s="4" t="s">
        <v>25039</v>
      </c>
      <c r="B6528" s="10" t="s">
        <v>10392</v>
      </c>
      <c r="C6528" s="4" t="s">
        <v>10393</v>
      </c>
      <c r="D6528" s="4" t="s">
        <v>10366</v>
      </c>
      <c r="E6528" s="4" t="s">
        <v>4</v>
      </c>
      <c r="F6528" s="14">
        <v>1.39</v>
      </c>
      <c r="G6528" s="14">
        <v>1.46</v>
      </c>
      <c r="H6528" s="14">
        <v>2.0099999999999998</v>
      </c>
      <c r="I6528" s="4" t="s">
        <v>10367</v>
      </c>
      <c r="J6528" s="4" t="s">
        <v>87</v>
      </c>
      <c r="K6528" s="11">
        <v>0.06</v>
      </c>
    </row>
    <row r="6529" spans="1:11" s="12" customFormat="1" ht="25.5" x14ac:dyDescent="0.2">
      <c r="A6529" s="4" t="s">
        <v>25040</v>
      </c>
      <c r="B6529" s="10" t="s">
        <v>10428</v>
      </c>
      <c r="C6529" s="4" t="s">
        <v>10429</v>
      </c>
      <c r="D6529" s="4" t="s">
        <v>10366</v>
      </c>
      <c r="E6529" s="4" t="s">
        <v>4</v>
      </c>
      <c r="F6529" s="14">
        <v>1.33</v>
      </c>
      <c r="G6529" s="14">
        <v>1.4</v>
      </c>
      <c r="H6529" s="14">
        <v>1.93</v>
      </c>
      <c r="I6529" s="4" t="s">
        <v>10367</v>
      </c>
      <c r="J6529" s="4" t="s">
        <v>87</v>
      </c>
      <c r="K6529" s="11">
        <v>0.06</v>
      </c>
    </row>
    <row r="6530" spans="1:11" s="12" customFormat="1" ht="25.5" x14ac:dyDescent="0.2">
      <c r="A6530" s="4" t="s">
        <v>25041</v>
      </c>
      <c r="B6530" s="10" t="s">
        <v>10426</v>
      </c>
      <c r="C6530" s="4" t="s">
        <v>10427</v>
      </c>
      <c r="D6530" s="4" t="s">
        <v>10366</v>
      </c>
      <c r="E6530" s="4" t="s">
        <v>4</v>
      </c>
      <c r="F6530" s="14">
        <v>1.33</v>
      </c>
      <c r="G6530" s="14">
        <v>1.4</v>
      </c>
      <c r="H6530" s="14">
        <v>1.93</v>
      </c>
      <c r="I6530" s="4" t="s">
        <v>10367</v>
      </c>
      <c r="J6530" s="4" t="s">
        <v>87</v>
      </c>
      <c r="K6530" s="11">
        <v>0.06</v>
      </c>
    </row>
    <row r="6531" spans="1:11" s="12" customFormat="1" ht="25.5" x14ac:dyDescent="0.2">
      <c r="A6531" s="4" t="s">
        <v>25042</v>
      </c>
      <c r="B6531" s="10" t="s">
        <v>10430</v>
      </c>
      <c r="C6531" s="4" t="s">
        <v>10431</v>
      </c>
      <c r="D6531" s="4" t="s">
        <v>10366</v>
      </c>
      <c r="E6531" s="4" t="s">
        <v>4</v>
      </c>
      <c r="F6531" s="14">
        <v>1.39</v>
      </c>
      <c r="G6531" s="14">
        <v>1.46</v>
      </c>
      <c r="H6531" s="14">
        <v>2.0099999999999998</v>
      </c>
      <c r="I6531" s="4" t="s">
        <v>10367</v>
      </c>
      <c r="J6531" s="4" t="s">
        <v>87</v>
      </c>
      <c r="K6531" s="11">
        <v>0.06</v>
      </c>
    </row>
    <row r="6532" spans="1:11" s="12" customFormat="1" ht="25.5" x14ac:dyDescent="0.2">
      <c r="A6532" s="4" t="s">
        <v>25043</v>
      </c>
      <c r="B6532" s="10" t="s">
        <v>10388</v>
      </c>
      <c r="C6532" s="4" t="s">
        <v>10389</v>
      </c>
      <c r="D6532" s="4" t="s">
        <v>10366</v>
      </c>
      <c r="E6532" s="4" t="s">
        <v>4</v>
      </c>
      <c r="F6532" s="14">
        <v>1.39</v>
      </c>
      <c r="G6532" s="14">
        <v>1.46</v>
      </c>
      <c r="H6532" s="14">
        <v>2.0099999999999998</v>
      </c>
      <c r="I6532" s="4" t="s">
        <v>10367</v>
      </c>
      <c r="J6532" s="4" t="s">
        <v>87</v>
      </c>
      <c r="K6532" s="11">
        <v>0.06</v>
      </c>
    </row>
    <row r="6533" spans="1:11" s="12" customFormat="1" ht="25.5" x14ac:dyDescent="0.2">
      <c r="A6533" s="4" t="s">
        <v>25044</v>
      </c>
      <c r="B6533" s="10" t="s">
        <v>10370</v>
      </c>
      <c r="C6533" s="4" t="s">
        <v>10371</v>
      </c>
      <c r="D6533" s="4" t="s">
        <v>10366</v>
      </c>
      <c r="E6533" s="4" t="s">
        <v>4</v>
      </c>
      <c r="F6533" s="14">
        <v>1.4</v>
      </c>
      <c r="G6533" s="14">
        <v>1.47</v>
      </c>
      <c r="H6533" s="14">
        <v>2.0299999999999998</v>
      </c>
      <c r="I6533" s="4" t="s">
        <v>10367</v>
      </c>
      <c r="J6533" s="4" t="s">
        <v>87</v>
      </c>
      <c r="K6533" s="11">
        <v>0.06</v>
      </c>
    </row>
    <row r="6534" spans="1:11" s="12" customFormat="1" ht="25.5" x14ac:dyDescent="0.2">
      <c r="A6534" s="4" t="s">
        <v>25045</v>
      </c>
      <c r="B6534" s="10" t="s">
        <v>10380</v>
      </c>
      <c r="C6534" s="4" t="s">
        <v>10381</v>
      </c>
      <c r="D6534" s="4" t="s">
        <v>10366</v>
      </c>
      <c r="E6534" s="4" t="s">
        <v>4</v>
      </c>
      <c r="F6534" s="14">
        <v>1.4</v>
      </c>
      <c r="G6534" s="14">
        <v>1.47</v>
      </c>
      <c r="H6534" s="14">
        <v>2.0299999999999998</v>
      </c>
      <c r="I6534" s="4" t="s">
        <v>10367</v>
      </c>
      <c r="J6534" s="4" t="s">
        <v>87</v>
      </c>
      <c r="K6534" s="11">
        <v>0.06</v>
      </c>
    </row>
    <row r="6535" spans="1:11" s="12" customFormat="1" ht="25.5" x14ac:dyDescent="0.2">
      <c r="A6535" s="4" t="s">
        <v>25046</v>
      </c>
      <c r="B6535" s="10" t="s">
        <v>10424</v>
      </c>
      <c r="C6535" s="4" t="s">
        <v>10425</v>
      </c>
      <c r="D6535" s="4" t="s">
        <v>10366</v>
      </c>
      <c r="E6535" s="4" t="s">
        <v>4</v>
      </c>
      <c r="F6535" s="14">
        <v>1.41</v>
      </c>
      <c r="G6535" s="14">
        <v>1.48</v>
      </c>
      <c r="H6535" s="14">
        <v>2.0299999999999998</v>
      </c>
      <c r="I6535" s="4" t="s">
        <v>10367</v>
      </c>
      <c r="J6535" s="4" t="s">
        <v>87</v>
      </c>
      <c r="K6535" s="11">
        <v>0.06</v>
      </c>
    </row>
    <row r="6536" spans="1:11" s="12" customFormat="1" ht="25.5" x14ac:dyDescent="0.2">
      <c r="A6536" s="4" t="s">
        <v>25047</v>
      </c>
      <c r="B6536" s="10" t="s">
        <v>10446</v>
      </c>
      <c r="C6536" s="4" t="s">
        <v>10447</v>
      </c>
      <c r="D6536" s="4" t="s">
        <v>10366</v>
      </c>
      <c r="E6536" s="4" t="s">
        <v>4</v>
      </c>
      <c r="F6536" s="14">
        <v>1.41</v>
      </c>
      <c r="G6536" s="14">
        <v>1.48</v>
      </c>
      <c r="H6536" s="14">
        <v>2.0299999999999998</v>
      </c>
      <c r="I6536" s="4" t="s">
        <v>10367</v>
      </c>
      <c r="J6536" s="4" t="s">
        <v>87</v>
      </c>
      <c r="K6536" s="11">
        <v>0.06</v>
      </c>
    </row>
    <row r="6537" spans="1:11" s="12" customFormat="1" ht="25.5" x14ac:dyDescent="0.2">
      <c r="A6537" s="4" t="s">
        <v>25048</v>
      </c>
      <c r="B6537" s="10" t="s">
        <v>10406</v>
      </c>
      <c r="C6537" s="4" t="s">
        <v>10407</v>
      </c>
      <c r="D6537" s="4" t="s">
        <v>10366</v>
      </c>
      <c r="E6537" s="4" t="s">
        <v>4</v>
      </c>
      <c r="F6537" s="14">
        <v>1.42</v>
      </c>
      <c r="G6537" s="14">
        <v>1.49</v>
      </c>
      <c r="H6537" s="14">
        <v>2.06</v>
      </c>
      <c r="I6537" s="4" t="s">
        <v>10367</v>
      </c>
      <c r="J6537" s="4" t="s">
        <v>87</v>
      </c>
      <c r="K6537" s="11">
        <v>0.06</v>
      </c>
    </row>
    <row r="6538" spans="1:11" s="12" customFormat="1" ht="25.5" x14ac:dyDescent="0.2">
      <c r="A6538" s="4" t="s">
        <v>25049</v>
      </c>
      <c r="B6538" s="10" t="s">
        <v>10450</v>
      </c>
      <c r="C6538" s="4" t="s">
        <v>10451</v>
      </c>
      <c r="D6538" s="4" t="s">
        <v>10366</v>
      </c>
      <c r="E6538" s="4" t="s">
        <v>4</v>
      </c>
      <c r="F6538" s="14">
        <v>1.42</v>
      </c>
      <c r="G6538" s="14">
        <v>1.49</v>
      </c>
      <c r="H6538" s="14">
        <v>2.06</v>
      </c>
      <c r="I6538" s="4" t="s">
        <v>10367</v>
      </c>
      <c r="J6538" s="4" t="s">
        <v>87</v>
      </c>
      <c r="K6538" s="11">
        <v>0.06</v>
      </c>
    </row>
    <row r="6539" spans="1:11" s="12" customFormat="1" ht="25.5" x14ac:dyDescent="0.2">
      <c r="A6539" s="4" t="s">
        <v>25050</v>
      </c>
      <c r="B6539" s="10" t="s">
        <v>10402</v>
      </c>
      <c r="C6539" s="4" t="s">
        <v>10403</v>
      </c>
      <c r="D6539" s="4" t="s">
        <v>10366</v>
      </c>
      <c r="E6539" s="4" t="s">
        <v>4</v>
      </c>
      <c r="F6539" s="14">
        <v>1.34</v>
      </c>
      <c r="G6539" s="14">
        <v>1.41</v>
      </c>
      <c r="H6539" s="14">
        <v>1.94</v>
      </c>
      <c r="I6539" s="4" t="s">
        <v>10367</v>
      </c>
      <c r="J6539" s="4" t="s">
        <v>87</v>
      </c>
      <c r="K6539" s="11">
        <v>0.06</v>
      </c>
    </row>
    <row r="6540" spans="1:11" s="12" customFormat="1" ht="25.5" x14ac:dyDescent="0.2">
      <c r="A6540" s="4" t="s">
        <v>25051</v>
      </c>
      <c r="B6540" s="10" t="s">
        <v>10444</v>
      </c>
      <c r="C6540" s="4" t="s">
        <v>10445</v>
      </c>
      <c r="D6540" s="4" t="s">
        <v>10366</v>
      </c>
      <c r="E6540" s="4" t="s">
        <v>4</v>
      </c>
      <c r="F6540" s="14">
        <v>1.34</v>
      </c>
      <c r="G6540" s="14">
        <v>1.41</v>
      </c>
      <c r="H6540" s="14">
        <v>1.94</v>
      </c>
      <c r="I6540" s="4" t="s">
        <v>10367</v>
      </c>
      <c r="J6540" s="4" t="s">
        <v>87</v>
      </c>
      <c r="K6540" s="11">
        <v>0.06</v>
      </c>
    </row>
    <row r="6541" spans="1:11" s="12" customFormat="1" ht="25.5" x14ac:dyDescent="0.2">
      <c r="A6541" s="4" t="s">
        <v>25052</v>
      </c>
      <c r="B6541" s="10" t="s">
        <v>10372</v>
      </c>
      <c r="C6541" s="4" t="s">
        <v>10373</v>
      </c>
      <c r="D6541" s="4" t="s">
        <v>10366</v>
      </c>
      <c r="E6541" s="4" t="s">
        <v>4</v>
      </c>
      <c r="F6541" s="14">
        <v>1.35</v>
      </c>
      <c r="G6541" s="14">
        <v>1.42</v>
      </c>
      <c r="H6541" s="14">
        <v>1.96</v>
      </c>
      <c r="I6541" s="4" t="s">
        <v>10367</v>
      </c>
      <c r="J6541" s="4" t="s">
        <v>87</v>
      </c>
      <c r="K6541" s="11">
        <v>0.06</v>
      </c>
    </row>
    <row r="6542" spans="1:11" s="12" customFormat="1" ht="25.5" x14ac:dyDescent="0.2">
      <c r="A6542" s="4" t="s">
        <v>25053</v>
      </c>
      <c r="B6542" s="10" t="s">
        <v>10436</v>
      </c>
      <c r="C6542" s="4" t="s">
        <v>10437</v>
      </c>
      <c r="D6542" s="4" t="s">
        <v>10366</v>
      </c>
      <c r="E6542" s="4" t="s">
        <v>4</v>
      </c>
      <c r="F6542" s="14">
        <v>1.35</v>
      </c>
      <c r="G6542" s="14">
        <v>1.42</v>
      </c>
      <c r="H6542" s="14">
        <v>1.96</v>
      </c>
      <c r="I6542" s="4" t="s">
        <v>10367</v>
      </c>
      <c r="J6542" s="4" t="s">
        <v>87</v>
      </c>
      <c r="K6542" s="11">
        <v>0.06</v>
      </c>
    </row>
    <row r="6543" spans="1:11" s="12" customFormat="1" ht="25.5" x14ac:dyDescent="0.2">
      <c r="A6543" s="4" t="s">
        <v>25054</v>
      </c>
      <c r="B6543" s="10" t="s">
        <v>10364</v>
      </c>
      <c r="C6543" s="4" t="s">
        <v>10365</v>
      </c>
      <c r="D6543" s="4" t="s">
        <v>10366</v>
      </c>
      <c r="E6543" s="4" t="s">
        <v>4</v>
      </c>
      <c r="F6543" s="14">
        <v>1.35</v>
      </c>
      <c r="G6543" s="14">
        <v>1.42</v>
      </c>
      <c r="H6543" s="14">
        <v>1.96</v>
      </c>
      <c r="I6543" s="4" t="s">
        <v>10367</v>
      </c>
      <c r="J6543" s="4" t="s">
        <v>87</v>
      </c>
      <c r="K6543" s="11">
        <v>0.06</v>
      </c>
    </row>
    <row r="6544" spans="1:11" s="12" customFormat="1" ht="25.5" x14ac:dyDescent="0.2">
      <c r="A6544" s="4" t="s">
        <v>25055</v>
      </c>
      <c r="B6544" s="10" t="s">
        <v>10440</v>
      </c>
      <c r="C6544" s="4" t="s">
        <v>10441</v>
      </c>
      <c r="D6544" s="4" t="s">
        <v>10366</v>
      </c>
      <c r="E6544" s="4" t="s">
        <v>4</v>
      </c>
      <c r="F6544" s="14">
        <v>1.35</v>
      </c>
      <c r="G6544" s="14">
        <v>1.42</v>
      </c>
      <c r="H6544" s="14">
        <v>1.96</v>
      </c>
      <c r="I6544" s="4" t="s">
        <v>10367</v>
      </c>
      <c r="J6544" s="4" t="s">
        <v>87</v>
      </c>
      <c r="K6544" s="11">
        <v>0.06</v>
      </c>
    </row>
    <row r="6545" spans="1:11" s="12" customFormat="1" ht="25.5" x14ac:dyDescent="0.2">
      <c r="A6545" s="4" t="s">
        <v>25056</v>
      </c>
      <c r="B6545" s="10" t="s">
        <v>10434</v>
      </c>
      <c r="C6545" s="4" t="s">
        <v>10435</v>
      </c>
      <c r="D6545" s="4" t="s">
        <v>10366</v>
      </c>
      <c r="E6545" s="4" t="s">
        <v>4</v>
      </c>
      <c r="F6545" s="14">
        <v>1.36</v>
      </c>
      <c r="G6545" s="14">
        <v>1.43</v>
      </c>
      <c r="H6545" s="14">
        <v>1.97</v>
      </c>
      <c r="I6545" s="4" t="s">
        <v>10367</v>
      </c>
      <c r="J6545" s="4" t="s">
        <v>87</v>
      </c>
      <c r="K6545" s="11">
        <v>0.06</v>
      </c>
    </row>
    <row r="6546" spans="1:11" s="12" customFormat="1" ht="25.5" x14ac:dyDescent="0.2">
      <c r="A6546" s="4" t="s">
        <v>25057</v>
      </c>
      <c r="B6546" s="10" t="s">
        <v>10448</v>
      </c>
      <c r="C6546" s="4" t="s">
        <v>10449</v>
      </c>
      <c r="D6546" s="4" t="s">
        <v>10366</v>
      </c>
      <c r="E6546" s="4" t="s">
        <v>4</v>
      </c>
      <c r="F6546" s="14">
        <v>1.36</v>
      </c>
      <c r="G6546" s="14">
        <v>1.43</v>
      </c>
      <c r="H6546" s="14">
        <v>1.97</v>
      </c>
      <c r="I6546" s="4" t="s">
        <v>10367</v>
      </c>
      <c r="J6546" s="4" t="s">
        <v>87</v>
      </c>
      <c r="K6546" s="11">
        <v>0.06</v>
      </c>
    </row>
    <row r="6547" spans="1:11" s="12" customFormat="1" ht="25.5" x14ac:dyDescent="0.2">
      <c r="A6547" s="4" t="s">
        <v>25058</v>
      </c>
      <c r="B6547" s="10" t="s">
        <v>10432</v>
      </c>
      <c r="C6547" s="4" t="s">
        <v>10433</v>
      </c>
      <c r="D6547" s="4" t="s">
        <v>10366</v>
      </c>
      <c r="E6547" s="4" t="s">
        <v>4</v>
      </c>
      <c r="F6547" s="14">
        <v>1.36</v>
      </c>
      <c r="G6547" s="14">
        <v>1.43</v>
      </c>
      <c r="H6547" s="14">
        <v>1.97</v>
      </c>
      <c r="I6547" s="4" t="s">
        <v>10367</v>
      </c>
      <c r="J6547" s="4" t="s">
        <v>87</v>
      </c>
      <c r="K6547" s="11">
        <v>0.06</v>
      </c>
    </row>
    <row r="6548" spans="1:11" s="12" customFormat="1" ht="25.5" x14ac:dyDescent="0.2">
      <c r="A6548" s="4" t="s">
        <v>25059</v>
      </c>
      <c r="B6548" s="10" t="s">
        <v>10442</v>
      </c>
      <c r="C6548" s="4" t="s">
        <v>10443</v>
      </c>
      <c r="D6548" s="4" t="s">
        <v>10366</v>
      </c>
      <c r="E6548" s="4" t="s">
        <v>4</v>
      </c>
      <c r="F6548" s="14">
        <v>1.36</v>
      </c>
      <c r="G6548" s="14">
        <v>1.43</v>
      </c>
      <c r="H6548" s="14">
        <v>1.97</v>
      </c>
      <c r="I6548" s="4" t="s">
        <v>10367</v>
      </c>
      <c r="J6548" s="4" t="s">
        <v>87</v>
      </c>
      <c r="K6548" s="11">
        <v>0.06</v>
      </c>
    </row>
    <row r="6549" spans="1:11" s="12" customFormat="1" ht="25.5" x14ac:dyDescent="0.2">
      <c r="A6549" s="4" t="s">
        <v>22808</v>
      </c>
      <c r="B6549" s="10" t="s">
        <v>13613</v>
      </c>
      <c r="C6549" s="4" t="s">
        <v>13614</v>
      </c>
      <c r="D6549" s="4" t="s">
        <v>13597</v>
      </c>
      <c r="E6549" s="4" t="s">
        <v>4</v>
      </c>
      <c r="F6549" s="14">
        <v>3.49</v>
      </c>
      <c r="G6549" s="14">
        <v>3.66</v>
      </c>
      <c r="H6549" s="14">
        <v>5.05</v>
      </c>
      <c r="I6549" s="4" t="s">
        <v>13600</v>
      </c>
      <c r="J6549" s="4" t="s">
        <v>661</v>
      </c>
      <c r="K6549" s="11">
        <v>0.06</v>
      </c>
    </row>
    <row r="6550" spans="1:11" s="12" customFormat="1" x14ac:dyDescent="0.2">
      <c r="A6550" s="4" t="s">
        <v>24533</v>
      </c>
      <c r="B6550" s="10" t="s">
        <v>12499</v>
      </c>
      <c r="C6550" s="4" t="s">
        <v>12500</v>
      </c>
      <c r="D6550" s="4" t="s">
        <v>12498</v>
      </c>
      <c r="E6550" s="4" t="s">
        <v>4</v>
      </c>
      <c r="F6550" s="14">
        <v>2.77</v>
      </c>
      <c r="G6550" s="14">
        <v>2.91</v>
      </c>
      <c r="H6550" s="14">
        <v>4.01</v>
      </c>
      <c r="I6550" s="4" t="s">
        <v>12495</v>
      </c>
      <c r="J6550" s="4" t="s">
        <v>124</v>
      </c>
      <c r="K6550" s="11">
        <v>0.06</v>
      </c>
    </row>
    <row r="6551" spans="1:11" s="12" customFormat="1" x14ac:dyDescent="0.2">
      <c r="A6551" s="4" t="s">
        <v>24534</v>
      </c>
      <c r="B6551" s="10" t="s">
        <v>12496</v>
      </c>
      <c r="C6551" s="4" t="s">
        <v>12497</v>
      </c>
      <c r="D6551" s="4" t="s">
        <v>12498</v>
      </c>
      <c r="E6551" s="4" t="s">
        <v>4</v>
      </c>
      <c r="F6551" s="14">
        <v>4</v>
      </c>
      <c r="G6551" s="14">
        <v>4.2</v>
      </c>
      <c r="H6551" s="14">
        <v>5.78</v>
      </c>
      <c r="I6551" s="4" t="s">
        <v>12495</v>
      </c>
      <c r="J6551" s="4" t="s">
        <v>124</v>
      </c>
      <c r="K6551" s="11">
        <v>0.06</v>
      </c>
    </row>
    <row r="6552" spans="1:11" s="12" customFormat="1" ht="25.5" x14ac:dyDescent="0.2">
      <c r="A6552" s="4" t="s">
        <v>24711</v>
      </c>
      <c r="B6552" s="10" t="s">
        <v>8483</v>
      </c>
      <c r="C6552" s="4" t="s">
        <v>8484</v>
      </c>
      <c r="D6552" s="4" t="s">
        <v>3092</v>
      </c>
      <c r="E6552" s="4" t="s">
        <v>4</v>
      </c>
      <c r="F6552" s="14">
        <v>248.38</v>
      </c>
      <c r="G6552" s="14">
        <v>252.11</v>
      </c>
      <c r="H6552" s="14">
        <v>299.3</v>
      </c>
      <c r="I6552" s="4" t="s">
        <v>8481</v>
      </c>
      <c r="J6552" s="4" t="s">
        <v>8485</v>
      </c>
      <c r="K6552" s="11">
        <v>0.06</v>
      </c>
    </row>
    <row r="6553" spans="1:11" s="12" customFormat="1" x14ac:dyDescent="0.2">
      <c r="A6553" s="4" t="s">
        <v>23151</v>
      </c>
      <c r="B6553" s="10" t="s">
        <v>17275</v>
      </c>
      <c r="C6553" s="4" t="s">
        <v>17276</v>
      </c>
      <c r="D6553" s="4" t="s">
        <v>17196</v>
      </c>
      <c r="E6553" s="13" t="s">
        <v>27103</v>
      </c>
      <c r="F6553" s="14">
        <v>17</v>
      </c>
      <c r="G6553" s="14">
        <v>17.920000000000002</v>
      </c>
      <c r="H6553" s="14">
        <v>25.64</v>
      </c>
      <c r="I6553" s="4" t="s">
        <v>17198</v>
      </c>
      <c r="J6553" s="4" t="s">
        <v>248</v>
      </c>
      <c r="K6553" s="11">
        <v>0.06</v>
      </c>
    </row>
    <row r="6554" spans="1:11" s="12" customFormat="1" x14ac:dyDescent="0.2">
      <c r="A6554" s="4" t="s">
        <v>23152</v>
      </c>
      <c r="B6554" s="10" t="s">
        <v>17238</v>
      </c>
      <c r="C6554" s="4" t="s">
        <v>17239</v>
      </c>
      <c r="D6554" s="4" t="s">
        <v>17196</v>
      </c>
      <c r="E6554" s="13" t="s">
        <v>27103</v>
      </c>
      <c r="F6554" s="14">
        <v>17.57</v>
      </c>
      <c r="G6554" s="14">
        <v>18.52</v>
      </c>
      <c r="H6554" s="14">
        <v>26.5</v>
      </c>
      <c r="I6554" s="4" t="s">
        <v>17198</v>
      </c>
      <c r="J6554" s="4" t="s">
        <v>248</v>
      </c>
      <c r="K6554" s="11">
        <v>0.06</v>
      </c>
    </row>
    <row r="6555" spans="1:11" s="12" customFormat="1" x14ac:dyDescent="0.2">
      <c r="A6555" s="4" t="s">
        <v>23153</v>
      </c>
      <c r="B6555" s="10" t="s">
        <v>17242</v>
      </c>
      <c r="C6555" s="4" t="s">
        <v>17243</v>
      </c>
      <c r="D6555" s="4" t="s">
        <v>17196</v>
      </c>
      <c r="E6555" s="13" t="s">
        <v>27103</v>
      </c>
      <c r="F6555" s="14">
        <v>37.53</v>
      </c>
      <c r="G6555" s="14">
        <v>39.56</v>
      </c>
      <c r="H6555" s="14">
        <v>56.61</v>
      </c>
      <c r="I6555" s="4" t="s">
        <v>17198</v>
      </c>
      <c r="J6555" s="4" t="s">
        <v>248</v>
      </c>
      <c r="K6555" s="11">
        <v>0.06</v>
      </c>
    </row>
    <row r="6556" spans="1:11" s="12" customFormat="1" x14ac:dyDescent="0.2">
      <c r="A6556" s="4" t="s">
        <v>25834</v>
      </c>
      <c r="B6556" s="10" t="s">
        <v>17245</v>
      </c>
      <c r="C6556" s="4" t="s">
        <v>17246</v>
      </c>
      <c r="D6556" s="4" t="s">
        <v>17196</v>
      </c>
      <c r="E6556" s="13" t="s">
        <v>27103</v>
      </c>
      <c r="F6556" s="14">
        <v>17</v>
      </c>
      <c r="G6556" s="14">
        <v>17.920000000000002</v>
      </c>
      <c r="H6556" s="14">
        <v>25.64</v>
      </c>
      <c r="I6556" s="4" t="s">
        <v>17198</v>
      </c>
      <c r="J6556" s="4" t="s">
        <v>1400</v>
      </c>
      <c r="K6556" s="11">
        <v>0.06</v>
      </c>
    </row>
    <row r="6557" spans="1:11" s="12" customFormat="1" x14ac:dyDescent="0.2">
      <c r="A6557" s="4" t="s">
        <v>25835</v>
      </c>
      <c r="B6557" s="10" t="s">
        <v>17201</v>
      </c>
      <c r="C6557" s="4" t="s">
        <v>17202</v>
      </c>
      <c r="D6557" s="4" t="s">
        <v>17196</v>
      </c>
      <c r="E6557" s="13" t="s">
        <v>27103</v>
      </c>
      <c r="F6557" s="14">
        <v>38.74</v>
      </c>
      <c r="G6557" s="14">
        <v>40.83</v>
      </c>
      <c r="H6557" s="14">
        <v>58.43</v>
      </c>
      <c r="I6557" s="4" t="s">
        <v>17198</v>
      </c>
      <c r="J6557" s="4" t="s">
        <v>1400</v>
      </c>
      <c r="K6557" s="11">
        <v>0.06</v>
      </c>
    </row>
    <row r="6558" spans="1:11" s="12" customFormat="1" x14ac:dyDescent="0.2">
      <c r="A6558" s="4" t="s">
        <v>25836</v>
      </c>
      <c r="B6558" s="10" t="s">
        <v>17199</v>
      </c>
      <c r="C6558" s="4" t="s">
        <v>17200</v>
      </c>
      <c r="D6558" s="4" t="s">
        <v>17196</v>
      </c>
      <c r="E6558" s="13" t="s">
        <v>27103</v>
      </c>
      <c r="F6558" s="14">
        <v>17.57</v>
      </c>
      <c r="G6558" s="14">
        <v>18.52</v>
      </c>
      <c r="H6558" s="14">
        <v>26.5</v>
      </c>
      <c r="I6558" s="4" t="s">
        <v>17198</v>
      </c>
      <c r="J6558" s="4" t="s">
        <v>1400</v>
      </c>
      <c r="K6558" s="11">
        <v>0.06</v>
      </c>
    </row>
    <row r="6559" spans="1:11" s="12" customFormat="1" x14ac:dyDescent="0.2">
      <c r="A6559" s="4" t="s">
        <v>25837</v>
      </c>
      <c r="B6559" s="10" t="s">
        <v>17240</v>
      </c>
      <c r="C6559" s="4" t="s">
        <v>17241</v>
      </c>
      <c r="D6559" s="4" t="s">
        <v>17196</v>
      </c>
      <c r="E6559" s="13" t="s">
        <v>27103</v>
      </c>
      <c r="F6559" s="14">
        <v>37.53</v>
      </c>
      <c r="G6559" s="14">
        <v>39.56</v>
      </c>
      <c r="H6559" s="14">
        <v>56.61</v>
      </c>
      <c r="I6559" s="4" t="s">
        <v>17198</v>
      </c>
      <c r="J6559" s="4" t="s">
        <v>1400</v>
      </c>
      <c r="K6559" s="11">
        <v>0.06</v>
      </c>
    </row>
    <row r="6560" spans="1:11" s="12" customFormat="1" ht="25.5" x14ac:dyDescent="0.2">
      <c r="A6560" s="4" t="s">
        <v>21780</v>
      </c>
      <c r="B6560" s="10" t="s">
        <v>17225</v>
      </c>
      <c r="C6560" s="4" t="s">
        <v>17226</v>
      </c>
      <c r="D6560" s="4" t="s">
        <v>17196</v>
      </c>
      <c r="E6560" s="13" t="s">
        <v>27103</v>
      </c>
      <c r="F6560" s="14">
        <v>8.73</v>
      </c>
      <c r="G6560" s="14">
        <v>9.1999999999999993</v>
      </c>
      <c r="H6560" s="14">
        <v>13.17</v>
      </c>
      <c r="I6560" s="4" t="s">
        <v>17198</v>
      </c>
      <c r="J6560" s="4" t="s">
        <v>594</v>
      </c>
      <c r="K6560" s="11">
        <v>0.06</v>
      </c>
    </row>
    <row r="6561" spans="1:11" s="12" customFormat="1" ht="25.5" x14ac:dyDescent="0.2">
      <c r="A6561" s="4" t="s">
        <v>21781</v>
      </c>
      <c r="B6561" s="10" t="s">
        <v>17206</v>
      </c>
      <c r="C6561" s="4" t="s">
        <v>17207</v>
      </c>
      <c r="D6561" s="4" t="s">
        <v>17196</v>
      </c>
      <c r="E6561" s="13" t="s">
        <v>27103</v>
      </c>
      <c r="F6561" s="14">
        <v>10.44</v>
      </c>
      <c r="G6561" s="14">
        <v>11</v>
      </c>
      <c r="H6561" s="14">
        <v>15.74</v>
      </c>
      <c r="I6561" s="4" t="s">
        <v>17198</v>
      </c>
      <c r="J6561" s="4" t="s">
        <v>594</v>
      </c>
      <c r="K6561" s="11">
        <v>0.06</v>
      </c>
    </row>
    <row r="6562" spans="1:11" s="12" customFormat="1" ht="25.5" x14ac:dyDescent="0.2">
      <c r="A6562" s="4" t="s">
        <v>21782</v>
      </c>
      <c r="B6562" s="10" t="s">
        <v>17286</v>
      </c>
      <c r="C6562" s="4" t="s">
        <v>17287</v>
      </c>
      <c r="D6562" s="4" t="s">
        <v>17196</v>
      </c>
      <c r="E6562" s="13" t="s">
        <v>27103</v>
      </c>
      <c r="F6562" s="14">
        <v>28.46</v>
      </c>
      <c r="G6562" s="14">
        <v>30</v>
      </c>
      <c r="H6562" s="14">
        <v>42.93</v>
      </c>
      <c r="I6562" s="4" t="s">
        <v>17198</v>
      </c>
      <c r="J6562" s="4" t="s">
        <v>594</v>
      </c>
      <c r="K6562" s="11">
        <v>0.06</v>
      </c>
    </row>
    <row r="6563" spans="1:11" s="12" customFormat="1" ht="25.5" x14ac:dyDescent="0.2">
      <c r="A6563" s="4" t="s">
        <v>24449</v>
      </c>
      <c r="B6563" s="10" t="s">
        <v>17208</v>
      </c>
      <c r="C6563" s="4" t="s">
        <v>17209</v>
      </c>
      <c r="D6563" s="4" t="s">
        <v>17196</v>
      </c>
      <c r="E6563" s="13" t="s">
        <v>27103</v>
      </c>
      <c r="F6563" s="14">
        <v>17</v>
      </c>
      <c r="G6563" s="14">
        <v>17.920000000000002</v>
      </c>
      <c r="H6563" s="14">
        <v>25.64</v>
      </c>
      <c r="I6563" s="4" t="s">
        <v>17198</v>
      </c>
      <c r="J6563" s="4" t="s">
        <v>1079</v>
      </c>
      <c r="K6563" s="11">
        <v>0.06</v>
      </c>
    </row>
    <row r="6564" spans="1:11" s="12" customFormat="1" ht="25.5" x14ac:dyDescent="0.2">
      <c r="A6564" s="4" t="s">
        <v>24450</v>
      </c>
      <c r="B6564" s="10" t="s">
        <v>17284</v>
      </c>
      <c r="C6564" s="4" t="s">
        <v>17285</v>
      </c>
      <c r="D6564" s="4" t="s">
        <v>17196</v>
      </c>
      <c r="E6564" s="13" t="s">
        <v>27103</v>
      </c>
      <c r="F6564" s="14">
        <v>17.57</v>
      </c>
      <c r="G6564" s="14">
        <v>18.52</v>
      </c>
      <c r="H6564" s="14">
        <v>26.5</v>
      </c>
      <c r="I6564" s="4" t="s">
        <v>17198</v>
      </c>
      <c r="J6564" s="4" t="s">
        <v>1079</v>
      </c>
      <c r="K6564" s="11">
        <v>0.06</v>
      </c>
    </row>
    <row r="6565" spans="1:11" s="12" customFormat="1" ht="25.5" x14ac:dyDescent="0.2">
      <c r="A6565" s="4" t="s">
        <v>24451</v>
      </c>
      <c r="B6565" s="10" t="s">
        <v>17231</v>
      </c>
      <c r="C6565" s="4" t="s">
        <v>17232</v>
      </c>
      <c r="D6565" s="4" t="s">
        <v>17196</v>
      </c>
      <c r="E6565" s="13" t="s">
        <v>27103</v>
      </c>
      <c r="F6565" s="14">
        <v>37.53</v>
      </c>
      <c r="G6565" s="14">
        <v>39.56</v>
      </c>
      <c r="H6565" s="14">
        <v>56.61</v>
      </c>
      <c r="I6565" s="4" t="s">
        <v>17198</v>
      </c>
      <c r="J6565" s="4" t="s">
        <v>1079</v>
      </c>
      <c r="K6565" s="11">
        <v>0.06</v>
      </c>
    </row>
    <row r="6566" spans="1:11" s="12" customFormat="1" x14ac:dyDescent="0.2">
      <c r="A6566" s="4" t="s">
        <v>23399</v>
      </c>
      <c r="B6566" s="10" t="s">
        <v>4716</v>
      </c>
      <c r="C6566" s="4" t="s">
        <v>4717</v>
      </c>
      <c r="D6566" s="4" t="s">
        <v>4718</v>
      </c>
      <c r="E6566" s="4" t="s">
        <v>4</v>
      </c>
      <c r="F6566" s="14">
        <v>834.64</v>
      </c>
      <c r="G6566" s="14">
        <v>847.15</v>
      </c>
      <c r="H6566" s="14">
        <v>951.86</v>
      </c>
      <c r="I6566" s="4" t="s">
        <v>4719</v>
      </c>
      <c r="J6566" s="4" t="s">
        <v>1074</v>
      </c>
      <c r="K6566" s="11">
        <v>0.06</v>
      </c>
    </row>
    <row r="6567" spans="1:11" s="12" customFormat="1" x14ac:dyDescent="0.2">
      <c r="A6567" s="4" t="s">
        <v>23400</v>
      </c>
      <c r="B6567" s="10" t="s">
        <v>4720</v>
      </c>
      <c r="C6567" s="4" t="s">
        <v>4721</v>
      </c>
      <c r="D6567" s="4" t="s">
        <v>4718</v>
      </c>
      <c r="E6567" s="4" t="s">
        <v>4</v>
      </c>
      <c r="F6567" s="14">
        <v>1120.92</v>
      </c>
      <c r="G6567" s="14">
        <v>1137.73</v>
      </c>
      <c r="H6567" s="14">
        <v>1266.3</v>
      </c>
      <c r="I6567" s="4" t="s">
        <v>4719</v>
      </c>
      <c r="J6567" s="4" t="s">
        <v>1074</v>
      </c>
      <c r="K6567" s="11">
        <v>0.06</v>
      </c>
    </row>
    <row r="6568" spans="1:11" s="12" customFormat="1" ht="38.25" x14ac:dyDescent="0.2">
      <c r="A6568" s="4" t="s">
        <v>26066</v>
      </c>
      <c r="B6568" s="10" t="s">
        <v>17312</v>
      </c>
      <c r="C6568" s="4" t="s">
        <v>17313</v>
      </c>
      <c r="D6568" s="4" t="s">
        <v>17314</v>
      </c>
      <c r="E6568" s="4" t="s">
        <v>4</v>
      </c>
      <c r="F6568" s="14">
        <v>13.21</v>
      </c>
      <c r="G6568" s="14">
        <v>13.86</v>
      </c>
      <c r="H6568" s="14">
        <v>19.100000000000001</v>
      </c>
      <c r="I6568" s="4" t="s">
        <v>17315</v>
      </c>
      <c r="J6568" s="4" t="s">
        <v>292</v>
      </c>
      <c r="K6568" s="11">
        <v>0.06</v>
      </c>
    </row>
    <row r="6569" spans="1:11" s="12" customFormat="1" ht="38.25" x14ac:dyDescent="0.2">
      <c r="A6569" s="4" t="s">
        <v>26067</v>
      </c>
      <c r="B6569" s="10" t="s">
        <v>3927</v>
      </c>
      <c r="C6569" s="4" t="s">
        <v>3928</v>
      </c>
      <c r="D6569" s="4" t="s">
        <v>3929</v>
      </c>
      <c r="E6569" s="4" t="s">
        <v>4</v>
      </c>
      <c r="F6569" s="14">
        <v>4.16</v>
      </c>
      <c r="G6569" s="14">
        <v>4.3600000000000003</v>
      </c>
      <c r="H6569" s="14">
        <v>6.01</v>
      </c>
      <c r="I6569" s="4" t="s">
        <v>3930</v>
      </c>
      <c r="J6569" s="4" t="s">
        <v>292</v>
      </c>
      <c r="K6569" s="11">
        <v>0.06</v>
      </c>
    </row>
    <row r="6570" spans="1:11" s="12" customFormat="1" ht="38.25" x14ac:dyDescent="0.2">
      <c r="A6570" s="4" t="s">
        <v>26068</v>
      </c>
      <c r="B6570" s="10" t="s">
        <v>3933</v>
      </c>
      <c r="C6570" s="4" t="s">
        <v>3934</v>
      </c>
      <c r="D6570" s="4" t="s">
        <v>3929</v>
      </c>
      <c r="E6570" s="4" t="s">
        <v>4</v>
      </c>
      <c r="F6570" s="14">
        <v>4.16</v>
      </c>
      <c r="G6570" s="14">
        <v>4.3600000000000003</v>
      </c>
      <c r="H6570" s="14">
        <v>6.01</v>
      </c>
      <c r="I6570" s="4" t="s">
        <v>3930</v>
      </c>
      <c r="J6570" s="4" t="s">
        <v>292</v>
      </c>
      <c r="K6570" s="11">
        <v>0.06</v>
      </c>
    </row>
    <row r="6571" spans="1:11" s="12" customFormat="1" ht="38.25" x14ac:dyDescent="0.2">
      <c r="A6571" s="4" t="s">
        <v>26069</v>
      </c>
      <c r="B6571" s="10" t="s">
        <v>3931</v>
      </c>
      <c r="C6571" s="4" t="s">
        <v>3932</v>
      </c>
      <c r="D6571" s="4" t="s">
        <v>3929</v>
      </c>
      <c r="E6571" s="4" t="s">
        <v>4</v>
      </c>
      <c r="F6571" s="14">
        <v>2.29</v>
      </c>
      <c r="G6571" s="14">
        <v>2.4</v>
      </c>
      <c r="H6571" s="14">
        <v>3.3</v>
      </c>
      <c r="I6571" s="4" t="s">
        <v>3930</v>
      </c>
      <c r="J6571" s="4" t="s">
        <v>292</v>
      </c>
      <c r="K6571" s="11">
        <v>0.06</v>
      </c>
    </row>
    <row r="6572" spans="1:11" s="12" customFormat="1" x14ac:dyDescent="0.2">
      <c r="A6572" s="4" t="s">
        <v>19498</v>
      </c>
      <c r="B6572" s="10" t="s">
        <v>13256</v>
      </c>
      <c r="C6572" s="4" t="s">
        <v>13257</v>
      </c>
      <c r="D6572" s="4" t="s">
        <v>13258</v>
      </c>
      <c r="E6572" s="4" t="s">
        <v>4</v>
      </c>
      <c r="F6572" s="14">
        <v>5543.73</v>
      </c>
      <c r="G6572" s="14">
        <v>5626.89</v>
      </c>
      <c r="H6572" s="14">
        <v>6083.8</v>
      </c>
      <c r="I6572" s="4" t="s">
        <v>13259</v>
      </c>
      <c r="J6572" s="4" t="s">
        <v>16</v>
      </c>
      <c r="K6572" s="11">
        <v>0.06</v>
      </c>
    </row>
    <row r="6573" spans="1:11" s="12" customFormat="1" x14ac:dyDescent="0.2">
      <c r="A6573" s="4" t="s">
        <v>19499</v>
      </c>
      <c r="B6573" s="10" t="s">
        <v>13260</v>
      </c>
      <c r="C6573" s="4" t="s">
        <v>13261</v>
      </c>
      <c r="D6573" s="4" t="s">
        <v>13258</v>
      </c>
      <c r="E6573" s="4" t="s">
        <v>4</v>
      </c>
      <c r="F6573" s="14">
        <v>5543.73</v>
      </c>
      <c r="G6573" s="14">
        <v>5626.89</v>
      </c>
      <c r="H6573" s="14">
        <v>6083.8</v>
      </c>
      <c r="I6573" s="4" t="s">
        <v>13259</v>
      </c>
      <c r="J6573" s="4" t="s">
        <v>16</v>
      </c>
      <c r="K6573" s="11">
        <v>0.06</v>
      </c>
    </row>
    <row r="6574" spans="1:11" s="12" customFormat="1" x14ac:dyDescent="0.2">
      <c r="A6574" s="4" t="s">
        <v>20524</v>
      </c>
      <c r="B6574" s="10" t="s">
        <v>10324</v>
      </c>
      <c r="C6574" s="4" t="s">
        <v>10325</v>
      </c>
      <c r="D6574" s="4" t="s">
        <v>10296</v>
      </c>
      <c r="E6574" s="4" t="s">
        <v>4</v>
      </c>
      <c r="F6574" s="14">
        <v>8.4600000000000009</v>
      </c>
      <c r="G6574" s="14">
        <v>8.8699999999999992</v>
      </c>
      <c r="H6574" s="14">
        <v>12.22</v>
      </c>
      <c r="I6574" s="4" t="s">
        <v>10299</v>
      </c>
      <c r="J6574" s="4" t="s">
        <v>184</v>
      </c>
      <c r="K6574" s="11">
        <v>0.06</v>
      </c>
    </row>
    <row r="6575" spans="1:11" s="12" customFormat="1" x14ac:dyDescent="0.2">
      <c r="A6575" s="4" t="s">
        <v>25777</v>
      </c>
      <c r="B6575" s="10" t="s">
        <v>2816</v>
      </c>
      <c r="C6575" s="4" t="s">
        <v>2817</v>
      </c>
      <c r="D6575" s="4" t="s">
        <v>2768</v>
      </c>
      <c r="E6575" s="4" t="s">
        <v>4</v>
      </c>
      <c r="F6575" s="14">
        <v>4.05</v>
      </c>
      <c r="G6575" s="14">
        <v>4.25</v>
      </c>
      <c r="H6575" s="14">
        <v>5.86</v>
      </c>
      <c r="I6575" s="4" t="s">
        <v>2758</v>
      </c>
      <c r="J6575" s="4" t="s">
        <v>177</v>
      </c>
      <c r="K6575" s="11">
        <v>0.06</v>
      </c>
    </row>
    <row r="6576" spans="1:11" s="12" customFormat="1" ht="25.5" x14ac:dyDescent="0.2">
      <c r="A6576" s="4" t="s">
        <v>25778</v>
      </c>
      <c r="B6576" s="10" t="s">
        <v>2782</v>
      </c>
      <c r="C6576" s="4" t="s">
        <v>2783</v>
      </c>
      <c r="D6576" s="4" t="s">
        <v>2756</v>
      </c>
      <c r="E6576" s="4" t="s">
        <v>4</v>
      </c>
      <c r="F6576" s="14">
        <v>4.16</v>
      </c>
      <c r="G6576" s="14">
        <v>4.3600000000000003</v>
      </c>
      <c r="H6576" s="14">
        <v>6.01</v>
      </c>
      <c r="I6576" s="4" t="s">
        <v>2758</v>
      </c>
      <c r="J6576" s="4" t="s">
        <v>177</v>
      </c>
      <c r="K6576" s="11">
        <v>0.06</v>
      </c>
    </row>
    <row r="6577" spans="1:11" s="12" customFormat="1" ht="25.5" x14ac:dyDescent="0.2">
      <c r="A6577" s="4" t="s">
        <v>25779</v>
      </c>
      <c r="B6577" s="10" t="s">
        <v>2899</v>
      </c>
      <c r="C6577" s="4" t="s">
        <v>2900</v>
      </c>
      <c r="D6577" s="4" t="s">
        <v>2756</v>
      </c>
      <c r="E6577" s="4" t="s">
        <v>4</v>
      </c>
      <c r="F6577" s="14">
        <v>5.85</v>
      </c>
      <c r="G6577" s="14">
        <v>6.14</v>
      </c>
      <c r="H6577" s="14">
        <v>8.4600000000000009</v>
      </c>
      <c r="I6577" s="4" t="s">
        <v>2758</v>
      </c>
      <c r="J6577" s="4" t="s">
        <v>177</v>
      </c>
      <c r="K6577" s="11">
        <v>0.06</v>
      </c>
    </row>
    <row r="6578" spans="1:11" s="12" customFormat="1" ht="25.5" x14ac:dyDescent="0.2">
      <c r="A6578" s="4" t="s">
        <v>25780</v>
      </c>
      <c r="B6578" s="10" t="s">
        <v>2754</v>
      </c>
      <c r="C6578" s="4" t="s">
        <v>2755</v>
      </c>
      <c r="D6578" s="4" t="s">
        <v>2756</v>
      </c>
      <c r="E6578" s="4" t="s">
        <v>4</v>
      </c>
      <c r="F6578" s="14">
        <v>11.7</v>
      </c>
      <c r="G6578" s="14">
        <v>12.27</v>
      </c>
      <c r="H6578" s="14">
        <v>16.91</v>
      </c>
      <c r="I6578" s="4" t="s">
        <v>2758</v>
      </c>
      <c r="J6578" s="4" t="s">
        <v>177</v>
      </c>
      <c r="K6578" s="11">
        <v>0.06</v>
      </c>
    </row>
    <row r="6579" spans="1:11" s="12" customFormat="1" x14ac:dyDescent="0.2">
      <c r="A6579" s="4" t="s">
        <v>25781</v>
      </c>
      <c r="B6579" s="10" t="s">
        <v>2871</v>
      </c>
      <c r="C6579" s="4" t="s">
        <v>2872</v>
      </c>
      <c r="D6579" s="4" t="s">
        <v>2761</v>
      </c>
      <c r="E6579" s="4" t="s">
        <v>4</v>
      </c>
      <c r="F6579" s="14">
        <v>6.77</v>
      </c>
      <c r="G6579" s="14">
        <v>7.1</v>
      </c>
      <c r="H6579" s="14">
        <v>9.7799999999999994</v>
      </c>
      <c r="I6579" s="4" t="s">
        <v>2758</v>
      </c>
      <c r="J6579" s="4" t="s">
        <v>177</v>
      </c>
      <c r="K6579" s="11">
        <v>0.06</v>
      </c>
    </row>
    <row r="6580" spans="1:11" s="12" customFormat="1" ht="25.5" x14ac:dyDescent="0.2">
      <c r="A6580" s="4" t="s">
        <v>20525</v>
      </c>
      <c r="B6580" s="10" t="s">
        <v>17409</v>
      </c>
      <c r="C6580" s="4" t="s">
        <v>17410</v>
      </c>
      <c r="D6580" s="4" t="s">
        <v>17397</v>
      </c>
      <c r="E6580" s="4" t="s">
        <v>4</v>
      </c>
      <c r="F6580" s="14">
        <v>5.91</v>
      </c>
      <c r="G6580" s="14">
        <v>6.2</v>
      </c>
      <c r="H6580" s="14">
        <v>8.5399999999999991</v>
      </c>
      <c r="I6580" s="4" t="s">
        <v>17398</v>
      </c>
      <c r="J6580" s="4" t="s">
        <v>184</v>
      </c>
      <c r="K6580" s="11">
        <v>0.06</v>
      </c>
    </row>
    <row r="6581" spans="1:11" s="12" customFormat="1" x14ac:dyDescent="0.2">
      <c r="A6581" s="4" t="s">
        <v>20526</v>
      </c>
      <c r="B6581" s="10" t="s">
        <v>17399</v>
      </c>
      <c r="C6581" s="4" t="s">
        <v>17400</v>
      </c>
      <c r="D6581" s="4" t="s">
        <v>17397</v>
      </c>
      <c r="E6581" s="4" t="s">
        <v>4</v>
      </c>
      <c r="F6581" s="14">
        <v>10.86</v>
      </c>
      <c r="G6581" s="14">
        <v>11.39</v>
      </c>
      <c r="H6581" s="14">
        <v>15.7</v>
      </c>
      <c r="I6581" s="4" t="s">
        <v>17398</v>
      </c>
      <c r="J6581" s="4" t="s">
        <v>184</v>
      </c>
      <c r="K6581" s="11">
        <v>0.06</v>
      </c>
    </row>
    <row r="6582" spans="1:11" s="12" customFormat="1" x14ac:dyDescent="0.2">
      <c r="A6582" s="4" t="s">
        <v>19895</v>
      </c>
      <c r="B6582" s="10" t="s">
        <v>4233</v>
      </c>
      <c r="C6582" s="4" t="s">
        <v>4234</v>
      </c>
      <c r="D6582" s="4" t="s">
        <v>4149</v>
      </c>
      <c r="E6582" s="4" t="s">
        <v>4</v>
      </c>
      <c r="F6582" s="14">
        <v>4</v>
      </c>
      <c r="G6582" s="14">
        <v>4.2</v>
      </c>
      <c r="H6582" s="14">
        <v>5.79</v>
      </c>
      <c r="I6582" s="4" t="s">
        <v>4152</v>
      </c>
      <c r="J6582" s="4" t="s">
        <v>648</v>
      </c>
      <c r="K6582" s="11">
        <v>0.06</v>
      </c>
    </row>
    <row r="6583" spans="1:11" s="12" customFormat="1" x14ac:dyDescent="0.2">
      <c r="A6583" s="4" t="s">
        <v>19896</v>
      </c>
      <c r="B6583" s="10" t="s">
        <v>4237</v>
      </c>
      <c r="C6583" s="4" t="s">
        <v>4238</v>
      </c>
      <c r="D6583" s="4" t="s">
        <v>4149</v>
      </c>
      <c r="E6583" s="4" t="s">
        <v>4</v>
      </c>
      <c r="F6583" s="14">
        <v>7.75</v>
      </c>
      <c r="G6583" s="14">
        <v>8.1300000000000008</v>
      </c>
      <c r="H6583" s="14">
        <v>11.2</v>
      </c>
      <c r="I6583" s="4" t="s">
        <v>4152</v>
      </c>
      <c r="J6583" s="4" t="s">
        <v>648</v>
      </c>
      <c r="K6583" s="11">
        <v>0.06</v>
      </c>
    </row>
    <row r="6584" spans="1:11" s="12" customFormat="1" x14ac:dyDescent="0.2">
      <c r="A6584" s="4" t="s">
        <v>20683</v>
      </c>
      <c r="B6584" s="10" t="s">
        <v>9750</v>
      </c>
      <c r="C6584" s="4" t="s">
        <v>9751</v>
      </c>
      <c r="D6584" s="4" t="s">
        <v>9752</v>
      </c>
      <c r="E6584" s="4" t="s">
        <v>4</v>
      </c>
      <c r="F6584" s="14">
        <v>1936.92</v>
      </c>
      <c r="G6584" s="14">
        <v>1965.97</v>
      </c>
      <c r="H6584" s="14">
        <v>2151.65</v>
      </c>
      <c r="I6584" s="4" t="s">
        <v>9753</v>
      </c>
      <c r="J6584" s="4" t="s">
        <v>71</v>
      </c>
      <c r="K6584" s="11">
        <v>0.06</v>
      </c>
    </row>
    <row r="6585" spans="1:11" s="12" customFormat="1" x14ac:dyDescent="0.2">
      <c r="A6585" s="4" t="s">
        <v>23597</v>
      </c>
      <c r="B6585" s="10" t="s">
        <v>17325</v>
      </c>
      <c r="C6585" s="4" t="s">
        <v>17326</v>
      </c>
      <c r="D6585" s="4" t="s">
        <v>17323</v>
      </c>
      <c r="E6585" s="4" t="s">
        <v>4</v>
      </c>
      <c r="F6585" s="14">
        <v>1758.53</v>
      </c>
      <c r="G6585" s="14">
        <v>1784.9</v>
      </c>
      <c r="H6585" s="14">
        <v>1953.48</v>
      </c>
      <c r="I6585" s="4" t="s">
        <v>17324</v>
      </c>
      <c r="J6585" s="4" t="s">
        <v>1281</v>
      </c>
      <c r="K6585" s="11">
        <v>0.06</v>
      </c>
    </row>
    <row r="6586" spans="1:11" s="12" customFormat="1" x14ac:dyDescent="0.2">
      <c r="A6586" s="4" t="s">
        <v>23598</v>
      </c>
      <c r="B6586" s="10" t="s">
        <v>17321</v>
      </c>
      <c r="C6586" s="4" t="s">
        <v>17322</v>
      </c>
      <c r="D6586" s="4" t="s">
        <v>17323</v>
      </c>
      <c r="E6586" s="4" t="s">
        <v>4</v>
      </c>
      <c r="F6586" s="14">
        <v>5275.47</v>
      </c>
      <c r="G6586" s="14">
        <v>5354.6</v>
      </c>
      <c r="H6586" s="14">
        <v>5789.39</v>
      </c>
      <c r="I6586" s="4" t="s">
        <v>17324</v>
      </c>
      <c r="J6586" s="4" t="s">
        <v>1281</v>
      </c>
      <c r="K6586" s="11">
        <v>0.06</v>
      </c>
    </row>
    <row r="6587" spans="1:11" s="12" customFormat="1" x14ac:dyDescent="0.2">
      <c r="A6587" s="4" t="s">
        <v>24691</v>
      </c>
      <c r="B6587" s="10" t="s">
        <v>14990</v>
      </c>
      <c r="C6587" s="4" t="s">
        <v>14991</v>
      </c>
      <c r="D6587" s="4" t="s">
        <v>1052</v>
      </c>
      <c r="E6587" s="4" t="s">
        <v>4</v>
      </c>
      <c r="F6587" s="14">
        <v>3.88</v>
      </c>
      <c r="G6587" s="14">
        <v>4.07</v>
      </c>
      <c r="H6587" s="14">
        <v>5.61</v>
      </c>
      <c r="I6587" s="4" t="s">
        <v>14992</v>
      </c>
      <c r="J6587" s="4" t="s">
        <v>3175</v>
      </c>
      <c r="K6587" s="11">
        <v>0.06</v>
      </c>
    </row>
    <row r="6588" spans="1:11" s="12" customFormat="1" x14ac:dyDescent="0.2">
      <c r="A6588" s="4" t="s">
        <v>24692</v>
      </c>
      <c r="B6588" s="10" t="s">
        <v>14993</v>
      </c>
      <c r="C6588" s="4" t="s">
        <v>14994</v>
      </c>
      <c r="D6588" s="4" t="s">
        <v>1052</v>
      </c>
      <c r="E6588" s="4" t="s">
        <v>4</v>
      </c>
      <c r="F6588" s="14">
        <v>2.52</v>
      </c>
      <c r="G6588" s="14">
        <v>2.64</v>
      </c>
      <c r="H6588" s="14">
        <v>3.64</v>
      </c>
      <c r="I6588" s="4" t="s">
        <v>14992</v>
      </c>
      <c r="J6588" s="4" t="s">
        <v>3175</v>
      </c>
      <c r="K6588" s="11">
        <v>0.06</v>
      </c>
    </row>
    <row r="6589" spans="1:11" s="12" customFormat="1" ht="25.5" x14ac:dyDescent="0.2">
      <c r="A6589" s="4" t="s">
        <v>24201</v>
      </c>
      <c r="B6589" s="10" t="s">
        <v>13252</v>
      </c>
      <c r="C6589" s="4" t="s">
        <v>13253</v>
      </c>
      <c r="D6589" s="4" t="s">
        <v>13250</v>
      </c>
      <c r="E6589" s="4" t="s">
        <v>4</v>
      </c>
      <c r="F6589" s="14">
        <v>6.96</v>
      </c>
      <c r="G6589" s="14">
        <v>7.3</v>
      </c>
      <c r="H6589" s="14">
        <v>10.06</v>
      </c>
      <c r="I6589" s="4" t="s">
        <v>13251</v>
      </c>
      <c r="J6589" s="4" t="s">
        <v>490</v>
      </c>
      <c r="K6589" s="11">
        <v>0.06</v>
      </c>
    </row>
    <row r="6590" spans="1:11" s="12" customFormat="1" ht="25.5" x14ac:dyDescent="0.2">
      <c r="A6590" s="4" t="s">
        <v>24202</v>
      </c>
      <c r="B6590" s="10" t="s">
        <v>13248</v>
      </c>
      <c r="C6590" s="4" t="s">
        <v>13249</v>
      </c>
      <c r="D6590" s="4" t="s">
        <v>13250</v>
      </c>
      <c r="E6590" s="4" t="s">
        <v>4</v>
      </c>
      <c r="F6590" s="14">
        <v>11.53</v>
      </c>
      <c r="G6590" s="14">
        <v>12.09</v>
      </c>
      <c r="H6590" s="14">
        <v>16.66</v>
      </c>
      <c r="I6590" s="4" t="s">
        <v>13251</v>
      </c>
      <c r="J6590" s="4" t="s">
        <v>490</v>
      </c>
      <c r="K6590" s="11">
        <v>0.06</v>
      </c>
    </row>
    <row r="6591" spans="1:11" s="12" customFormat="1" ht="25.5" x14ac:dyDescent="0.2">
      <c r="A6591" s="4" t="s">
        <v>24203</v>
      </c>
      <c r="B6591" s="10" t="s">
        <v>13254</v>
      </c>
      <c r="C6591" s="4" t="s">
        <v>13255</v>
      </c>
      <c r="D6591" s="4" t="s">
        <v>13250</v>
      </c>
      <c r="E6591" s="4" t="s">
        <v>4</v>
      </c>
      <c r="F6591" s="14">
        <v>11.29</v>
      </c>
      <c r="G6591" s="14">
        <v>11.84</v>
      </c>
      <c r="H6591" s="14">
        <v>16.309999999999999</v>
      </c>
      <c r="I6591" s="4" t="s">
        <v>13251</v>
      </c>
      <c r="J6591" s="4" t="s">
        <v>490</v>
      </c>
      <c r="K6591" s="11">
        <v>0.06</v>
      </c>
    </row>
    <row r="6592" spans="1:11" s="12" customFormat="1" ht="51" x14ac:dyDescent="0.2">
      <c r="A6592" s="4" t="s">
        <v>22021</v>
      </c>
      <c r="B6592" s="10" t="s">
        <v>17341</v>
      </c>
      <c r="C6592" s="4" t="s">
        <v>17342</v>
      </c>
      <c r="D6592" s="4" t="s">
        <v>17337</v>
      </c>
      <c r="E6592" s="4" t="s">
        <v>4</v>
      </c>
      <c r="F6592" s="14">
        <v>2.76</v>
      </c>
      <c r="G6592" s="14">
        <v>2.9</v>
      </c>
      <c r="H6592" s="14">
        <v>4</v>
      </c>
      <c r="I6592" s="4" t="s">
        <v>17340</v>
      </c>
      <c r="J6592" s="4" t="s">
        <v>543</v>
      </c>
      <c r="K6592" s="11">
        <v>0.06</v>
      </c>
    </row>
    <row r="6593" spans="1:11" s="12" customFormat="1" ht="51" x14ac:dyDescent="0.2">
      <c r="A6593" s="4" t="s">
        <v>22022</v>
      </c>
      <c r="B6593" s="10" t="s">
        <v>17335</v>
      </c>
      <c r="C6593" s="4" t="s">
        <v>17336</v>
      </c>
      <c r="D6593" s="4" t="s">
        <v>17337</v>
      </c>
      <c r="E6593" s="4" t="s">
        <v>4</v>
      </c>
      <c r="F6593" s="14">
        <v>3.37</v>
      </c>
      <c r="G6593" s="14">
        <v>3.54</v>
      </c>
      <c r="H6593" s="14">
        <v>4.88</v>
      </c>
      <c r="I6593" s="4" t="s">
        <v>17340</v>
      </c>
      <c r="J6593" s="4" t="s">
        <v>543</v>
      </c>
      <c r="K6593" s="11">
        <v>0.06</v>
      </c>
    </row>
    <row r="6594" spans="1:11" s="12" customFormat="1" ht="25.5" x14ac:dyDescent="0.2">
      <c r="A6594" s="4" t="s">
        <v>20867</v>
      </c>
      <c r="B6594" s="10" t="s">
        <v>17347</v>
      </c>
      <c r="C6594" s="4" t="s">
        <v>17348</v>
      </c>
      <c r="D6594" s="4" t="s">
        <v>17337</v>
      </c>
      <c r="E6594" s="4" t="s">
        <v>4</v>
      </c>
      <c r="F6594" s="14">
        <v>3.37</v>
      </c>
      <c r="G6594" s="14">
        <v>3.54</v>
      </c>
      <c r="H6594" s="14">
        <v>4.88</v>
      </c>
      <c r="I6594" s="4" t="s">
        <v>17340</v>
      </c>
      <c r="J6594" s="4" t="s">
        <v>815</v>
      </c>
      <c r="K6594" s="11">
        <v>0.06</v>
      </c>
    </row>
    <row r="6595" spans="1:11" s="12" customFormat="1" x14ac:dyDescent="0.2">
      <c r="A6595" s="4" t="s">
        <v>25838</v>
      </c>
      <c r="B6595" s="10" t="s">
        <v>17354</v>
      </c>
      <c r="C6595" s="4" t="s">
        <v>17355</v>
      </c>
      <c r="D6595" s="4" t="s">
        <v>17337</v>
      </c>
      <c r="E6595" s="4" t="s">
        <v>4</v>
      </c>
      <c r="F6595" s="14">
        <v>4.17</v>
      </c>
      <c r="G6595" s="14">
        <v>4.37</v>
      </c>
      <c r="H6595" s="14">
        <v>6.02</v>
      </c>
      <c r="I6595" s="4" t="s">
        <v>17340</v>
      </c>
      <c r="J6595" s="4" t="s">
        <v>1400</v>
      </c>
      <c r="K6595" s="11">
        <v>0.06</v>
      </c>
    </row>
    <row r="6596" spans="1:11" s="12" customFormat="1" ht="25.5" x14ac:dyDescent="0.2">
      <c r="A6596" s="4" t="s">
        <v>23154</v>
      </c>
      <c r="B6596" s="10" t="s">
        <v>17349</v>
      </c>
      <c r="C6596" s="4" t="s">
        <v>17350</v>
      </c>
      <c r="D6596" s="4" t="s">
        <v>17337</v>
      </c>
      <c r="E6596" s="4" t="s">
        <v>4</v>
      </c>
      <c r="F6596" s="14">
        <v>2.76</v>
      </c>
      <c r="G6596" s="14">
        <v>2.9</v>
      </c>
      <c r="H6596" s="14">
        <v>4</v>
      </c>
      <c r="I6596" s="4" t="s">
        <v>17340</v>
      </c>
      <c r="J6596" s="4" t="s">
        <v>248</v>
      </c>
      <c r="K6596" s="11">
        <v>0.06</v>
      </c>
    </row>
    <row r="6597" spans="1:11" s="12" customFormat="1" x14ac:dyDescent="0.2">
      <c r="A6597" s="4" t="s">
        <v>23812</v>
      </c>
      <c r="B6597" s="10" t="s">
        <v>12018</v>
      </c>
      <c r="C6597" s="4" t="s">
        <v>12019</v>
      </c>
      <c r="D6597" s="4" t="s">
        <v>12020</v>
      </c>
      <c r="E6597" s="4" t="s">
        <v>4</v>
      </c>
      <c r="F6597" s="14">
        <v>2.93</v>
      </c>
      <c r="G6597" s="14">
        <v>3.07</v>
      </c>
      <c r="H6597" s="14">
        <v>4.2300000000000004</v>
      </c>
      <c r="I6597" s="4" t="s">
        <v>12013</v>
      </c>
      <c r="J6597" s="4" t="s">
        <v>868</v>
      </c>
      <c r="K6597" s="11">
        <v>0.06</v>
      </c>
    </row>
    <row r="6598" spans="1:11" s="12" customFormat="1" x14ac:dyDescent="0.2">
      <c r="A6598" s="4" t="s">
        <v>23813</v>
      </c>
      <c r="B6598" s="10" t="s">
        <v>12023</v>
      </c>
      <c r="C6598" s="4" t="s">
        <v>12024</v>
      </c>
      <c r="D6598" s="4" t="s">
        <v>12012</v>
      </c>
      <c r="E6598" s="4" t="s">
        <v>4</v>
      </c>
      <c r="F6598" s="14">
        <v>7.03</v>
      </c>
      <c r="G6598" s="14">
        <v>7.37</v>
      </c>
      <c r="H6598" s="14">
        <v>10.15</v>
      </c>
      <c r="I6598" s="4" t="s">
        <v>12013</v>
      </c>
      <c r="J6598" s="4" t="s">
        <v>868</v>
      </c>
      <c r="K6598" s="11">
        <v>0.06</v>
      </c>
    </row>
    <row r="6599" spans="1:11" s="12" customFormat="1" x14ac:dyDescent="0.2">
      <c r="A6599" s="4" t="s">
        <v>23814</v>
      </c>
      <c r="B6599" s="10" t="s">
        <v>12035</v>
      </c>
      <c r="C6599" s="4" t="s">
        <v>12036</v>
      </c>
      <c r="D6599" s="4" t="s">
        <v>12012</v>
      </c>
      <c r="E6599" s="4" t="s">
        <v>4</v>
      </c>
      <c r="F6599" s="14">
        <v>10.02</v>
      </c>
      <c r="G6599" s="14">
        <v>10.51</v>
      </c>
      <c r="H6599" s="14">
        <v>14.48</v>
      </c>
      <c r="I6599" s="4" t="s">
        <v>12013</v>
      </c>
      <c r="J6599" s="4" t="s">
        <v>868</v>
      </c>
      <c r="K6599" s="11">
        <v>0.06</v>
      </c>
    </row>
    <row r="6600" spans="1:11" s="12" customFormat="1" ht="25.5" x14ac:dyDescent="0.2">
      <c r="A6600" s="4" t="s">
        <v>27007</v>
      </c>
      <c r="B6600" s="10" t="s">
        <v>9963</v>
      </c>
      <c r="C6600" s="4" t="s">
        <v>9964</v>
      </c>
      <c r="D6600" s="4" t="s">
        <v>9965</v>
      </c>
      <c r="E6600" s="4" t="s">
        <v>4</v>
      </c>
      <c r="F6600" s="14">
        <v>3.58</v>
      </c>
      <c r="G6600" s="14">
        <v>3.76</v>
      </c>
      <c r="H6600" s="14">
        <v>5.18</v>
      </c>
      <c r="I6600" s="4" t="s">
        <v>9968</v>
      </c>
      <c r="J6600" s="4" t="s">
        <v>197</v>
      </c>
      <c r="K6600" s="11">
        <v>0.06</v>
      </c>
    </row>
    <row r="6601" spans="1:11" s="12" customFormat="1" x14ac:dyDescent="0.2">
      <c r="A6601" s="4" t="s">
        <v>26423</v>
      </c>
      <c r="B6601" s="10" t="s">
        <v>4558</v>
      </c>
      <c r="C6601" s="4" t="s">
        <v>4559</v>
      </c>
      <c r="D6601" s="4" t="s">
        <v>4490</v>
      </c>
      <c r="E6601" s="4" t="s">
        <v>4</v>
      </c>
      <c r="F6601" s="14">
        <v>5.89</v>
      </c>
      <c r="G6601" s="14">
        <v>6.18</v>
      </c>
      <c r="H6601" s="14">
        <v>8.51</v>
      </c>
      <c r="I6601" s="4" t="s">
        <v>4492</v>
      </c>
      <c r="J6601" s="4" t="s">
        <v>645</v>
      </c>
      <c r="K6601" s="11">
        <v>0.06</v>
      </c>
    </row>
    <row r="6602" spans="1:11" s="12" customFormat="1" ht="38.25" x14ac:dyDescent="0.2">
      <c r="A6602" s="4" t="s">
        <v>26070</v>
      </c>
      <c r="B6602" s="10" t="s">
        <v>17318</v>
      </c>
      <c r="C6602" s="4" t="s">
        <v>17319</v>
      </c>
      <c r="D6602" s="4" t="s">
        <v>2506</v>
      </c>
      <c r="E6602" s="4" t="s">
        <v>4</v>
      </c>
      <c r="F6602" s="14">
        <v>15.66</v>
      </c>
      <c r="G6602" s="14">
        <v>16.43</v>
      </c>
      <c r="H6602" s="14">
        <v>22.64</v>
      </c>
      <c r="I6602" s="4" t="s">
        <v>17320</v>
      </c>
      <c r="J6602" s="4" t="s">
        <v>292</v>
      </c>
      <c r="K6602" s="11">
        <v>0.06</v>
      </c>
    </row>
    <row r="6603" spans="1:11" s="12" customFormat="1" ht="25.5" x14ac:dyDescent="0.2">
      <c r="A6603" s="4" t="s">
        <v>24204</v>
      </c>
      <c r="B6603" s="10" t="s">
        <v>6462</v>
      </c>
      <c r="C6603" s="4" t="s">
        <v>6466</v>
      </c>
      <c r="D6603" s="4" t="s">
        <v>6455</v>
      </c>
      <c r="E6603" s="4" t="s">
        <v>4</v>
      </c>
      <c r="F6603" s="14">
        <v>1270.8</v>
      </c>
      <c r="G6603" s="14">
        <v>1289.8599999999999</v>
      </c>
      <c r="H6603" s="14">
        <v>1425.36</v>
      </c>
      <c r="I6603" s="4" t="s">
        <v>6457</v>
      </c>
      <c r="J6603" s="4" t="s">
        <v>490</v>
      </c>
      <c r="K6603" s="11">
        <v>0.06</v>
      </c>
    </row>
    <row r="6604" spans="1:11" s="12" customFormat="1" ht="25.5" x14ac:dyDescent="0.2">
      <c r="A6604" s="4" t="s">
        <v>24205</v>
      </c>
      <c r="B6604" s="10" t="s">
        <v>6456</v>
      </c>
      <c r="C6604" s="4" t="s">
        <v>6463</v>
      </c>
      <c r="D6604" s="4" t="s">
        <v>6455</v>
      </c>
      <c r="E6604" s="4" t="s">
        <v>4</v>
      </c>
      <c r="F6604" s="14">
        <v>1559.8</v>
      </c>
      <c r="G6604" s="14">
        <v>1583.2</v>
      </c>
      <c r="H6604" s="14">
        <v>1741.12</v>
      </c>
      <c r="I6604" s="4" t="s">
        <v>6457</v>
      </c>
      <c r="J6604" s="4" t="s">
        <v>490</v>
      </c>
      <c r="K6604" s="11">
        <v>0.06</v>
      </c>
    </row>
    <row r="6605" spans="1:11" s="12" customFormat="1" ht="25.5" x14ac:dyDescent="0.2">
      <c r="A6605" s="4" t="s">
        <v>23832</v>
      </c>
      <c r="B6605" s="10" t="s">
        <v>7291</v>
      </c>
      <c r="C6605" s="4" t="s">
        <v>7292</v>
      </c>
      <c r="D6605" s="4" t="s">
        <v>7289</v>
      </c>
      <c r="E6605" s="4" t="s">
        <v>4</v>
      </c>
      <c r="F6605" s="14">
        <v>1.99</v>
      </c>
      <c r="G6605" s="14">
        <v>2.09</v>
      </c>
      <c r="H6605" s="14">
        <v>2.89</v>
      </c>
      <c r="I6605" s="4" t="s">
        <v>7290</v>
      </c>
      <c r="J6605" s="4" t="s">
        <v>5557</v>
      </c>
      <c r="K6605" s="11">
        <v>0.06</v>
      </c>
    </row>
    <row r="6606" spans="1:11" s="12" customFormat="1" ht="38.25" x14ac:dyDescent="0.2">
      <c r="A6606" s="4" t="s">
        <v>26071</v>
      </c>
      <c r="B6606" s="10" t="s">
        <v>17395</v>
      </c>
      <c r="C6606" s="4" t="s">
        <v>17396</v>
      </c>
      <c r="D6606" s="4" t="s">
        <v>17397</v>
      </c>
      <c r="E6606" s="4" t="s">
        <v>4</v>
      </c>
      <c r="F6606" s="14">
        <v>9.09</v>
      </c>
      <c r="G6606" s="14">
        <v>9.5399999999999991</v>
      </c>
      <c r="H6606" s="14">
        <v>13.14</v>
      </c>
      <c r="I6606" s="4" t="s">
        <v>17398</v>
      </c>
      <c r="J6606" s="4" t="s">
        <v>292</v>
      </c>
      <c r="K6606" s="11">
        <v>0.06</v>
      </c>
    </row>
    <row r="6607" spans="1:11" s="12" customFormat="1" ht="38.25" x14ac:dyDescent="0.2">
      <c r="A6607" s="4" t="s">
        <v>26072</v>
      </c>
      <c r="B6607" s="10" t="s">
        <v>17401</v>
      </c>
      <c r="C6607" s="4" t="s">
        <v>17402</v>
      </c>
      <c r="D6607" s="4" t="s">
        <v>17397</v>
      </c>
      <c r="E6607" s="4" t="s">
        <v>4</v>
      </c>
      <c r="F6607" s="14">
        <v>16.7</v>
      </c>
      <c r="G6607" s="14">
        <v>17.52</v>
      </c>
      <c r="H6607" s="14">
        <v>24.15</v>
      </c>
      <c r="I6607" s="4" t="s">
        <v>17398</v>
      </c>
      <c r="J6607" s="4" t="s">
        <v>292</v>
      </c>
      <c r="K6607" s="11">
        <v>0.06</v>
      </c>
    </row>
    <row r="6608" spans="1:11" s="12" customFormat="1" ht="38.25" x14ac:dyDescent="0.2">
      <c r="A6608" s="4" t="s">
        <v>26073</v>
      </c>
      <c r="B6608" s="10" t="s">
        <v>17411</v>
      </c>
      <c r="C6608" s="4" t="s">
        <v>17412</v>
      </c>
      <c r="D6608" s="4" t="s">
        <v>17397</v>
      </c>
      <c r="E6608" s="4" t="s">
        <v>4</v>
      </c>
      <c r="F6608" s="14">
        <v>5.91</v>
      </c>
      <c r="G6608" s="14">
        <v>6.2</v>
      </c>
      <c r="H6608" s="14">
        <v>8.5399999999999991</v>
      </c>
      <c r="I6608" s="4" t="s">
        <v>17398</v>
      </c>
      <c r="J6608" s="4" t="s">
        <v>292</v>
      </c>
      <c r="K6608" s="11">
        <v>0.06</v>
      </c>
    </row>
    <row r="6609" spans="1:11" s="12" customFormat="1" ht="38.25" x14ac:dyDescent="0.2">
      <c r="A6609" s="4" t="s">
        <v>26074</v>
      </c>
      <c r="B6609" s="10" t="s">
        <v>17407</v>
      </c>
      <c r="C6609" s="4" t="s">
        <v>17408</v>
      </c>
      <c r="D6609" s="4" t="s">
        <v>17397</v>
      </c>
      <c r="E6609" s="4" t="s">
        <v>4</v>
      </c>
      <c r="F6609" s="14">
        <v>10.35</v>
      </c>
      <c r="G6609" s="14">
        <v>10.86</v>
      </c>
      <c r="H6609" s="14">
        <v>14.97</v>
      </c>
      <c r="I6609" s="4" t="s">
        <v>17398</v>
      </c>
      <c r="J6609" s="4" t="s">
        <v>292</v>
      </c>
      <c r="K6609" s="11">
        <v>0.06</v>
      </c>
    </row>
    <row r="6610" spans="1:11" s="12" customFormat="1" x14ac:dyDescent="0.2">
      <c r="A6610" s="4" t="s">
        <v>20650</v>
      </c>
      <c r="B6610" s="10" t="s">
        <v>2404</v>
      </c>
      <c r="C6610" s="4" t="s">
        <v>2405</v>
      </c>
      <c r="D6610" s="4" t="s">
        <v>2406</v>
      </c>
      <c r="E6610" s="4" t="s">
        <v>4</v>
      </c>
      <c r="F6610" s="14">
        <v>723.12</v>
      </c>
      <c r="G6610" s="14">
        <v>733.97</v>
      </c>
      <c r="H6610" s="14">
        <v>828.58</v>
      </c>
      <c r="I6610" s="4" t="s">
        <v>2407</v>
      </c>
      <c r="J6610" s="4" t="s">
        <v>712</v>
      </c>
      <c r="K6610" s="11">
        <v>0.06</v>
      </c>
    </row>
    <row r="6611" spans="1:11" s="12" customFormat="1" ht="38.25" x14ac:dyDescent="0.2">
      <c r="A6611" s="4" t="s">
        <v>19948</v>
      </c>
      <c r="B6611" s="10" t="s">
        <v>18792</v>
      </c>
      <c r="C6611" s="4" t="s">
        <v>18793</v>
      </c>
      <c r="D6611" s="4" t="s">
        <v>18794</v>
      </c>
      <c r="E6611" s="4" t="s">
        <v>4</v>
      </c>
      <c r="F6611" s="14">
        <v>7.83</v>
      </c>
      <c r="G6611" s="14">
        <v>8.2200000000000006</v>
      </c>
      <c r="H6611" s="14">
        <v>11.33</v>
      </c>
      <c r="I6611" s="4" t="s">
        <v>18795</v>
      </c>
      <c r="J6611" s="4" t="s">
        <v>35</v>
      </c>
      <c r="K6611" s="11">
        <v>0.06</v>
      </c>
    </row>
    <row r="6612" spans="1:11" s="12" customFormat="1" x14ac:dyDescent="0.2">
      <c r="A6612" s="4" t="s">
        <v>24535</v>
      </c>
      <c r="B6612" s="10" t="s">
        <v>13752</v>
      </c>
      <c r="C6612" s="4" t="s">
        <v>13753</v>
      </c>
      <c r="D6612" s="4" t="s">
        <v>13754</v>
      </c>
      <c r="E6612" s="13" t="s">
        <v>27103</v>
      </c>
      <c r="F6612" s="14">
        <v>2.69</v>
      </c>
      <c r="G6612" s="14">
        <v>2.84</v>
      </c>
      <c r="H6612" s="14">
        <v>4.0599999999999996</v>
      </c>
      <c r="I6612" s="4" t="s">
        <v>13755</v>
      </c>
      <c r="J6612" s="4" t="s">
        <v>124</v>
      </c>
      <c r="K6612" s="11">
        <v>0.06</v>
      </c>
    </row>
    <row r="6613" spans="1:11" s="12" customFormat="1" ht="25.5" x14ac:dyDescent="0.2">
      <c r="A6613" s="4" t="s">
        <v>23401</v>
      </c>
      <c r="B6613" s="10" t="s">
        <v>12269</v>
      </c>
      <c r="C6613" s="4" t="s">
        <v>12270</v>
      </c>
      <c r="D6613" s="4" t="s">
        <v>12271</v>
      </c>
      <c r="E6613" s="4" t="s">
        <v>4</v>
      </c>
      <c r="F6613" s="14">
        <v>2150.9</v>
      </c>
      <c r="G6613" s="14">
        <v>2183.16</v>
      </c>
      <c r="H6613" s="14">
        <v>2383.5700000000002</v>
      </c>
      <c r="I6613" s="4" t="s">
        <v>12272</v>
      </c>
      <c r="J6613" s="4" t="s">
        <v>1074</v>
      </c>
      <c r="K6613" s="11">
        <v>0.06</v>
      </c>
    </row>
    <row r="6614" spans="1:11" s="12" customFormat="1" ht="25.5" x14ac:dyDescent="0.2">
      <c r="A6614" s="4" t="s">
        <v>23402</v>
      </c>
      <c r="B6614" s="10" t="s">
        <v>12273</v>
      </c>
      <c r="C6614" s="4" t="s">
        <v>12274</v>
      </c>
      <c r="D6614" s="4" t="s">
        <v>12271</v>
      </c>
      <c r="E6614" s="4" t="s">
        <v>4</v>
      </c>
      <c r="F6614" s="14">
        <v>2680.91</v>
      </c>
      <c r="G6614" s="14">
        <v>2721.12</v>
      </c>
      <c r="H6614" s="14">
        <v>2956.5</v>
      </c>
      <c r="I6614" s="4" t="s">
        <v>12272</v>
      </c>
      <c r="J6614" s="4" t="s">
        <v>1074</v>
      </c>
      <c r="K6614" s="11">
        <v>0.06</v>
      </c>
    </row>
    <row r="6615" spans="1:11" s="12" customFormat="1" x14ac:dyDescent="0.2">
      <c r="A6615" s="4" t="s">
        <v>24536</v>
      </c>
      <c r="B6615" s="10" t="s">
        <v>10312</v>
      </c>
      <c r="C6615" s="4" t="s">
        <v>10313</v>
      </c>
      <c r="D6615" s="4" t="s">
        <v>10296</v>
      </c>
      <c r="E6615" s="4" t="s">
        <v>4</v>
      </c>
      <c r="F6615" s="14">
        <v>3.55</v>
      </c>
      <c r="G6615" s="14">
        <v>3.72</v>
      </c>
      <c r="H6615" s="14">
        <v>5.13</v>
      </c>
      <c r="I6615" s="4" t="s">
        <v>10299</v>
      </c>
      <c r="J6615" s="4" t="s">
        <v>124</v>
      </c>
      <c r="K6615" s="11">
        <v>0.06</v>
      </c>
    </row>
    <row r="6616" spans="1:11" s="12" customFormat="1" x14ac:dyDescent="0.2">
      <c r="A6616" s="4" t="s">
        <v>24537</v>
      </c>
      <c r="B6616" s="10" t="s">
        <v>10297</v>
      </c>
      <c r="C6616" s="4" t="s">
        <v>10298</v>
      </c>
      <c r="D6616" s="4" t="s">
        <v>10296</v>
      </c>
      <c r="E6616" s="4" t="s">
        <v>4</v>
      </c>
      <c r="F6616" s="14">
        <v>13.01</v>
      </c>
      <c r="G6616" s="14">
        <v>13.64</v>
      </c>
      <c r="H6616" s="14">
        <v>18.79</v>
      </c>
      <c r="I6616" s="4" t="s">
        <v>10299</v>
      </c>
      <c r="J6616" s="4" t="s">
        <v>124</v>
      </c>
      <c r="K6616" s="11">
        <v>0.06</v>
      </c>
    </row>
    <row r="6617" spans="1:11" s="12" customFormat="1" x14ac:dyDescent="0.2">
      <c r="A6617" s="4" t="s">
        <v>26359</v>
      </c>
      <c r="B6617" s="10" t="s">
        <v>13966</v>
      </c>
      <c r="C6617" s="4" t="s">
        <v>13967</v>
      </c>
      <c r="D6617" s="4" t="s">
        <v>13952</v>
      </c>
      <c r="E6617" s="4" t="s">
        <v>4</v>
      </c>
      <c r="F6617" s="14">
        <v>3.32</v>
      </c>
      <c r="G6617" s="14">
        <v>3.48</v>
      </c>
      <c r="H6617" s="14">
        <v>4.79</v>
      </c>
      <c r="I6617" s="4" t="s">
        <v>13954</v>
      </c>
      <c r="J6617" s="4" t="s">
        <v>885</v>
      </c>
      <c r="K6617" s="11">
        <v>0.06</v>
      </c>
    </row>
    <row r="6618" spans="1:11" s="12" customFormat="1" x14ac:dyDescent="0.2">
      <c r="A6618" s="4" t="s">
        <v>26360</v>
      </c>
      <c r="B6618" s="10" t="s">
        <v>13972</v>
      </c>
      <c r="C6618" s="4" t="s">
        <v>13973</v>
      </c>
      <c r="D6618" s="4" t="s">
        <v>13952</v>
      </c>
      <c r="E6618" s="4" t="s">
        <v>4</v>
      </c>
      <c r="F6618" s="14">
        <v>3.45</v>
      </c>
      <c r="G6618" s="14">
        <v>3.62</v>
      </c>
      <c r="H6618" s="14">
        <v>4.99</v>
      </c>
      <c r="I6618" s="4" t="s">
        <v>13954</v>
      </c>
      <c r="J6618" s="4" t="s">
        <v>885</v>
      </c>
      <c r="K6618" s="11">
        <v>0.06</v>
      </c>
    </row>
    <row r="6619" spans="1:11" s="12" customFormat="1" x14ac:dyDescent="0.2">
      <c r="A6619" s="4" t="s">
        <v>23712</v>
      </c>
      <c r="B6619" s="10" t="s">
        <v>10787</v>
      </c>
      <c r="C6619" s="4" t="s">
        <v>10788</v>
      </c>
      <c r="D6619" s="4" t="s">
        <v>10777</v>
      </c>
      <c r="E6619" s="4" t="s">
        <v>4</v>
      </c>
      <c r="F6619" s="14">
        <v>0.69</v>
      </c>
      <c r="G6619" s="14">
        <v>0.72</v>
      </c>
      <c r="H6619" s="14">
        <v>1</v>
      </c>
      <c r="I6619" s="4" t="s">
        <v>10780</v>
      </c>
      <c r="J6619" s="4" t="s">
        <v>794</v>
      </c>
      <c r="K6619" s="11">
        <v>0.06</v>
      </c>
    </row>
    <row r="6620" spans="1:11" s="12" customFormat="1" x14ac:dyDescent="0.2">
      <c r="A6620" s="4" t="s">
        <v>23713</v>
      </c>
      <c r="B6620" s="10" t="s">
        <v>10778</v>
      </c>
      <c r="C6620" s="4" t="s">
        <v>10779</v>
      </c>
      <c r="D6620" s="4" t="s">
        <v>10777</v>
      </c>
      <c r="E6620" s="4" t="s">
        <v>4</v>
      </c>
      <c r="F6620" s="14">
        <v>1.22</v>
      </c>
      <c r="G6620" s="14">
        <v>1.28</v>
      </c>
      <c r="H6620" s="14">
        <v>1.76</v>
      </c>
      <c r="I6620" s="4" t="s">
        <v>10780</v>
      </c>
      <c r="J6620" s="4" t="s">
        <v>794</v>
      </c>
      <c r="K6620" s="11">
        <v>0.06</v>
      </c>
    </row>
    <row r="6621" spans="1:11" s="12" customFormat="1" x14ac:dyDescent="0.2">
      <c r="A6621" s="4" t="s">
        <v>24456</v>
      </c>
      <c r="B6621" s="10" t="s">
        <v>5487</v>
      </c>
      <c r="C6621" s="4" t="s">
        <v>5488</v>
      </c>
      <c r="D6621" s="4" t="s">
        <v>5486</v>
      </c>
      <c r="E6621" s="4" t="s">
        <v>4</v>
      </c>
      <c r="F6621" s="14">
        <v>19.489999999999998</v>
      </c>
      <c r="G6621" s="14">
        <v>20.45</v>
      </c>
      <c r="H6621" s="14">
        <v>28.19</v>
      </c>
      <c r="I6621" s="4" t="s">
        <v>5489</v>
      </c>
      <c r="J6621" s="4" t="s">
        <v>5506</v>
      </c>
      <c r="K6621" s="11">
        <v>0.06</v>
      </c>
    </row>
    <row r="6622" spans="1:11" s="12" customFormat="1" x14ac:dyDescent="0.2">
      <c r="A6622" s="4" t="s">
        <v>24457</v>
      </c>
      <c r="B6622" s="10" t="s">
        <v>5492</v>
      </c>
      <c r="C6622" s="4" t="s">
        <v>5493</v>
      </c>
      <c r="D6622" s="4" t="s">
        <v>5486</v>
      </c>
      <c r="E6622" s="4" t="s">
        <v>4</v>
      </c>
      <c r="F6622" s="14">
        <v>73.78</v>
      </c>
      <c r="G6622" s="14">
        <v>77.400000000000006</v>
      </c>
      <c r="H6622" s="14">
        <v>98.45</v>
      </c>
      <c r="I6622" s="4" t="s">
        <v>5489</v>
      </c>
      <c r="J6622" s="4" t="s">
        <v>5506</v>
      </c>
      <c r="K6622" s="11">
        <v>0.06</v>
      </c>
    </row>
    <row r="6623" spans="1:11" s="12" customFormat="1" x14ac:dyDescent="0.2">
      <c r="A6623" s="4" t="s">
        <v>25494</v>
      </c>
      <c r="B6623" s="10" t="s">
        <v>5496</v>
      </c>
      <c r="C6623" s="4" t="s">
        <v>5497</v>
      </c>
      <c r="D6623" s="4" t="s">
        <v>5486</v>
      </c>
      <c r="E6623" s="4" t="s">
        <v>4</v>
      </c>
      <c r="F6623" s="14">
        <v>14.84</v>
      </c>
      <c r="G6623" s="14">
        <v>15.57</v>
      </c>
      <c r="H6623" s="14">
        <v>21.45</v>
      </c>
      <c r="I6623" s="4" t="s">
        <v>5489</v>
      </c>
      <c r="J6623" s="4" t="s">
        <v>167</v>
      </c>
      <c r="K6623" s="11">
        <v>0.06</v>
      </c>
    </row>
    <row r="6624" spans="1:11" s="12" customFormat="1" x14ac:dyDescent="0.2">
      <c r="A6624" s="4" t="s">
        <v>25495</v>
      </c>
      <c r="B6624" s="10" t="s">
        <v>5504</v>
      </c>
      <c r="C6624" s="4" t="s">
        <v>5505</v>
      </c>
      <c r="D6624" s="4" t="s">
        <v>5486</v>
      </c>
      <c r="E6624" s="4" t="s">
        <v>4</v>
      </c>
      <c r="F6624" s="14">
        <v>60.85</v>
      </c>
      <c r="G6624" s="14">
        <v>63.83</v>
      </c>
      <c r="H6624" s="14">
        <v>81.2</v>
      </c>
      <c r="I6624" s="4" t="s">
        <v>5489</v>
      </c>
      <c r="J6624" s="4" t="s">
        <v>167</v>
      </c>
      <c r="K6624" s="11">
        <v>0.06</v>
      </c>
    </row>
    <row r="6625" spans="1:11" s="12" customFormat="1" ht="25.5" x14ac:dyDescent="0.2">
      <c r="A6625" s="4" t="s">
        <v>23714</v>
      </c>
      <c r="B6625" s="10" t="s">
        <v>13959</v>
      </c>
      <c r="C6625" s="4" t="s">
        <v>13970</v>
      </c>
      <c r="D6625" s="4" t="s">
        <v>13952</v>
      </c>
      <c r="E6625" s="4" t="s">
        <v>4</v>
      </c>
      <c r="F6625" s="14">
        <v>61.29</v>
      </c>
      <c r="G6625" s="14">
        <v>64.290000000000006</v>
      </c>
      <c r="H6625" s="14">
        <v>81.78</v>
      </c>
      <c r="I6625" s="4" t="s">
        <v>13954</v>
      </c>
      <c r="J6625" s="4" t="s">
        <v>794</v>
      </c>
      <c r="K6625" s="11">
        <v>0.06</v>
      </c>
    </row>
    <row r="6626" spans="1:11" s="12" customFormat="1" ht="25.5" x14ac:dyDescent="0.2">
      <c r="A6626" s="4" t="s">
        <v>23715</v>
      </c>
      <c r="B6626" s="10" t="s">
        <v>13953</v>
      </c>
      <c r="C6626" s="4" t="s">
        <v>13971</v>
      </c>
      <c r="D6626" s="4" t="s">
        <v>13952</v>
      </c>
      <c r="E6626" s="4" t="s">
        <v>4</v>
      </c>
      <c r="F6626" s="14">
        <v>63.61</v>
      </c>
      <c r="G6626" s="14">
        <v>66.73</v>
      </c>
      <c r="H6626" s="14">
        <v>84.88</v>
      </c>
      <c r="I6626" s="4" t="s">
        <v>13954</v>
      </c>
      <c r="J6626" s="4" t="s">
        <v>794</v>
      </c>
      <c r="K6626" s="11">
        <v>0.06</v>
      </c>
    </row>
    <row r="6627" spans="1:11" s="12" customFormat="1" x14ac:dyDescent="0.2">
      <c r="A6627" s="4" t="s">
        <v>20527</v>
      </c>
      <c r="B6627" s="10" t="s">
        <v>13962</v>
      </c>
      <c r="C6627" s="4" t="s">
        <v>13963</v>
      </c>
      <c r="D6627" s="4" t="s">
        <v>13952</v>
      </c>
      <c r="E6627" s="4" t="s">
        <v>4</v>
      </c>
      <c r="F6627" s="14">
        <v>3.45</v>
      </c>
      <c r="G6627" s="14">
        <v>3.62</v>
      </c>
      <c r="H6627" s="14">
        <v>4.99</v>
      </c>
      <c r="I6627" s="4" t="s">
        <v>13954</v>
      </c>
      <c r="J6627" s="4" t="s">
        <v>184</v>
      </c>
      <c r="K6627" s="11">
        <v>0.06</v>
      </c>
    </row>
    <row r="6628" spans="1:11" s="12" customFormat="1" x14ac:dyDescent="0.2">
      <c r="A6628" s="4" t="s">
        <v>20528</v>
      </c>
      <c r="B6628" s="10" t="s">
        <v>13950</v>
      </c>
      <c r="C6628" s="4" t="s">
        <v>13951</v>
      </c>
      <c r="D6628" s="4" t="s">
        <v>13952</v>
      </c>
      <c r="E6628" s="4" t="s">
        <v>4</v>
      </c>
      <c r="F6628" s="14">
        <v>34.46</v>
      </c>
      <c r="G6628" s="14">
        <v>36.15</v>
      </c>
      <c r="H6628" s="14">
        <v>49.82</v>
      </c>
      <c r="I6628" s="4" t="s">
        <v>13954</v>
      </c>
      <c r="J6628" s="4" t="s">
        <v>184</v>
      </c>
      <c r="K6628" s="11">
        <v>0.06</v>
      </c>
    </row>
    <row r="6629" spans="1:11" s="12" customFormat="1" ht="25.5" x14ac:dyDescent="0.2">
      <c r="A6629" s="4" t="s">
        <v>23187</v>
      </c>
      <c r="B6629" s="10" t="s">
        <v>12216</v>
      </c>
      <c r="C6629" s="4" t="s">
        <v>12217</v>
      </c>
      <c r="D6629" s="4" t="s">
        <v>12214</v>
      </c>
      <c r="E6629" s="4" t="s">
        <v>4</v>
      </c>
      <c r="F6629" s="14">
        <v>15.61</v>
      </c>
      <c r="G6629" s="14">
        <v>16.37</v>
      </c>
      <c r="H6629" s="14">
        <v>22.56</v>
      </c>
      <c r="I6629" s="4" t="s">
        <v>12215</v>
      </c>
      <c r="J6629" s="4" t="s">
        <v>4457</v>
      </c>
      <c r="K6629" s="11">
        <v>0.06</v>
      </c>
    </row>
    <row r="6630" spans="1:11" s="12" customFormat="1" ht="25.5" x14ac:dyDescent="0.2">
      <c r="A6630" s="4" t="s">
        <v>23188</v>
      </c>
      <c r="B6630" s="10" t="s">
        <v>12212</v>
      </c>
      <c r="C6630" s="4" t="s">
        <v>12213</v>
      </c>
      <c r="D6630" s="4" t="s">
        <v>12214</v>
      </c>
      <c r="E6630" s="4" t="s">
        <v>4</v>
      </c>
      <c r="F6630" s="14">
        <v>9.94</v>
      </c>
      <c r="G6630" s="14">
        <v>10.43</v>
      </c>
      <c r="H6630" s="14">
        <v>14.37</v>
      </c>
      <c r="I6630" s="4" t="s">
        <v>12215</v>
      </c>
      <c r="J6630" s="4" t="s">
        <v>4457</v>
      </c>
      <c r="K6630" s="11">
        <v>0.06</v>
      </c>
    </row>
    <row r="6631" spans="1:11" s="12" customFormat="1" x14ac:dyDescent="0.2">
      <c r="A6631" s="4" t="s">
        <v>24206</v>
      </c>
      <c r="B6631" s="10" t="s">
        <v>1548</v>
      </c>
      <c r="C6631" s="4" t="s">
        <v>1549</v>
      </c>
      <c r="D6631" s="4" t="s">
        <v>1550</v>
      </c>
      <c r="E6631" s="4" t="s">
        <v>4</v>
      </c>
      <c r="F6631" s="14">
        <v>3871.97</v>
      </c>
      <c r="G6631" s="14">
        <v>3930.05</v>
      </c>
      <c r="H6631" s="14">
        <v>4249.17</v>
      </c>
      <c r="I6631" s="4" t="s">
        <v>1551</v>
      </c>
      <c r="J6631" s="4" t="s">
        <v>490</v>
      </c>
      <c r="K6631" s="11">
        <v>0.06</v>
      </c>
    </row>
    <row r="6632" spans="1:11" s="12" customFormat="1" x14ac:dyDescent="0.2">
      <c r="A6632" s="4" t="s">
        <v>24207</v>
      </c>
      <c r="B6632" s="10" t="s">
        <v>1552</v>
      </c>
      <c r="C6632" s="4" t="s">
        <v>1553</v>
      </c>
      <c r="D6632" s="4" t="s">
        <v>1550</v>
      </c>
      <c r="E6632" s="4" t="s">
        <v>4</v>
      </c>
      <c r="F6632" s="14">
        <v>2547.0700000000002</v>
      </c>
      <c r="G6632" s="14">
        <v>2585.2800000000002</v>
      </c>
      <c r="H6632" s="14">
        <v>2808.9</v>
      </c>
      <c r="I6632" s="4" t="s">
        <v>1551</v>
      </c>
      <c r="J6632" s="4" t="s">
        <v>490</v>
      </c>
      <c r="K6632" s="11">
        <v>0.06</v>
      </c>
    </row>
    <row r="6633" spans="1:11" s="12" customFormat="1" x14ac:dyDescent="0.2">
      <c r="A6633" s="4" t="s">
        <v>19964</v>
      </c>
      <c r="B6633" s="10" t="s">
        <v>5423</v>
      </c>
      <c r="C6633" s="4" t="s">
        <v>5424</v>
      </c>
      <c r="D6633" s="4" t="s">
        <v>5420</v>
      </c>
      <c r="E6633" s="4" t="s">
        <v>4</v>
      </c>
      <c r="F6633" s="14">
        <v>106.15</v>
      </c>
      <c r="G6633" s="14">
        <v>111.35</v>
      </c>
      <c r="H6633" s="14">
        <v>136.91999999999999</v>
      </c>
      <c r="I6633" s="4" t="s">
        <v>5421</v>
      </c>
      <c r="J6633" s="4" t="s">
        <v>5422</v>
      </c>
      <c r="K6633" s="11">
        <v>0.06</v>
      </c>
    </row>
    <row r="6634" spans="1:11" s="12" customFormat="1" x14ac:dyDescent="0.2">
      <c r="A6634" s="4" t="s">
        <v>19965</v>
      </c>
      <c r="B6634" s="10" t="s">
        <v>5418</v>
      </c>
      <c r="C6634" s="4" t="s">
        <v>5419</v>
      </c>
      <c r="D6634" s="4" t="s">
        <v>5420</v>
      </c>
      <c r="E6634" s="4" t="s">
        <v>4</v>
      </c>
      <c r="F6634" s="14">
        <v>733.76</v>
      </c>
      <c r="G6634" s="14">
        <v>744.76</v>
      </c>
      <c r="H6634" s="14">
        <v>840.76</v>
      </c>
      <c r="I6634" s="4" t="s">
        <v>5421</v>
      </c>
      <c r="J6634" s="4" t="s">
        <v>5422</v>
      </c>
      <c r="K6634" s="11">
        <v>0.06</v>
      </c>
    </row>
    <row r="6635" spans="1:11" s="12" customFormat="1" x14ac:dyDescent="0.2">
      <c r="A6635" s="4" t="s">
        <v>22094</v>
      </c>
      <c r="B6635" s="10" t="s">
        <v>15231</v>
      </c>
      <c r="C6635" s="4" t="s">
        <v>15232</v>
      </c>
      <c r="D6635" s="4" t="s">
        <v>15228</v>
      </c>
      <c r="E6635" s="4" t="s">
        <v>4</v>
      </c>
      <c r="F6635" s="14">
        <v>66.91</v>
      </c>
      <c r="G6635" s="14">
        <v>70.19</v>
      </c>
      <c r="H6635" s="14">
        <v>89.28</v>
      </c>
      <c r="I6635" s="4" t="s">
        <v>15229</v>
      </c>
      <c r="J6635" s="4" t="s">
        <v>1326</v>
      </c>
      <c r="K6635" s="11">
        <v>0.06</v>
      </c>
    </row>
    <row r="6636" spans="1:11" s="12" customFormat="1" x14ac:dyDescent="0.2">
      <c r="A6636" s="4" t="s">
        <v>23290</v>
      </c>
      <c r="B6636" s="10" t="s">
        <v>3287</v>
      </c>
      <c r="C6636" s="4" t="s">
        <v>3288</v>
      </c>
      <c r="D6636" s="4" t="s">
        <v>3285</v>
      </c>
      <c r="E6636" s="4" t="s">
        <v>4</v>
      </c>
      <c r="F6636" s="14">
        <v>2.37</v>
      </c>
      <c r="G6636" s="14">
        <v>2.4900000000000002</v>
      </c>
      <c r="H6636" s="14">
        <v>3.43</v>
      </c>
      <c r="I6636" s="4" t="s">
        <v>3286</v>
      </c>
      <c r="J6636" s="4" t="s">
        <v>809</v>
      </c>
      <c r="K6636" s="11">
        <v>0.06</v>
      </c>
    </row>
    <row r="6637" spans="1:11" s="12" customFormat="1" x14ac:dyDescent="0.2">
      <c r="A6637" s="4" t="s">
        <v>23291</v>
      </c>
      <c r="B6637" s="10" t="s">
        <v>3283</v>
      </c>
      <c r="C6637" s="4" t="s">
        <v>3284</v>
      </c>
      <c r="D6637" s="4" t="s">
        <v>3285</v>
      </c>
      <c r="E6637" s="4" t="s">
        <v>4</v>
      </c>
      <c r="F6637" s="14">
        <v>2.95</v>
      </c>
      <c r="G6637" s="14">
        <v>3.09</v>
      </c>
      <c r="H6637" s="14">
        <v>4.26</v>
      </c>
      <c r="I6637" s="4" t="s">
        <v>3286</v>
      </c>
      <c r="J6637" s="4" t="s">
        <v>809</v>
      </c>
      <c r="K6637" s="11">
        <v>0.06</v>
      </c>
    </row>
    <row r="6638" spans="1:11" s="12" customFormat="1" x14ac:dyDescent="0.2">
      <c r="A6638" s="4" t="s">
        <v>23292</v>
      </c>
      <c r="B6638" s="10" t="s">
        <v>3291</v>
      </c>
      <c r="C6638" s="4" t="s">
        <v>3292</v>
      </c>
      <c r="D6638" s="4" t="s">
        <v>3285</v>
      </c>
      <c r="E6638" s="4" t="s">
        <v>4</v>
      </c>
      <c r="F6638" s="14">
        <v>2.4700000000000002</v>
      </c>
      <c r="G6638" s="14">
        <v>2.59</v>
      </c>
      <c r="H6638" s="14">
        <v>3.57</v>
      </c>
      <c r="I6638" s="4" t="s">
        <v>3286</v>
      </c>
      <c r="J6638" s="4" t="s">
        <v>809</v>
      </c>
      <c r="K6638" s="11">
        <v>0.06</v>
      </c>
    </row>
    <row r="6639" spans="1:11" s="12" customFormat="1" x14ac:dyDescent="0.2">
      <c r="A6639" s="4" t="s">
        <v>23293</v>
      </c>
      <c r="B6639" s="10" t="s">
        <v>3289</v>
      </c>
      <c r="C6639" s="4" t="s">
        <v>3290</v>
      </c>
      <c r="D6639" s="4" t="s">
        <v>3285</v>
      </c>
      <c r="E6639" s="4" t="s">
        <v>4</v>
      </c>
      <c r="F6639" s="14">
        <v>1.88</v>
      </c>
      <c r="G6639" s="14">
        <v>1.97</v>
      </c>
      <c r="H6639" s="14">
        <v>2.71</v>
      </c>
      <c r="I6639" s="4" t="s">
        <v>3286</v>
      </c>
      <c r="J6639" s="4" t="s">
        <v>809</v>
      </c>
      <c r="K6639" s="11">
        <v>0.06</v>
      </c>
    </row>
    <row r="6640" spans="1:11" s="12" customFormat="1" ht="25.5" x14ac:dyDescent="0.2">
      <c r="A6640" s="4" t="s">
        <v>25496</v>
      </c>
      <c r="B6640" s="10" t="s">
        <v>17405</v>
      </c>
      <c r="C6640" s="4" t="s">
        <v>17406</v>
      </c>
      <c r="D6640" s="4" t="s">
        <v>17397</v>
      </c>
      <c r="E6640" s="4" t="s">
        <v>4</v>
      </c>
      <c r="F6640" s="14">
        <v>5.91</v>
      </c>
      <c r="G6640" s="14">
        <v>6.2</v>
      </c>
      <c r="H6640" s="14">
        <v>8.5399999999999991</v>
      </c>
      <c r="I6640" s="4" t="s">
        <v>17398</v>
      </c>
      <c r="J6640" s="4" t="s">
        <v>167</v>
      </c>
      <c r="K6640" s="11">
        <v>0.06</v>
      </c>
    </row>
    <row r="6641" spans="1:11" s="12" customFormat="1" ht="25.5" x14ac:dyDescent="0.2">
      <c r="A6641" s="4" t="s">
        <v>25497</v>
      </c>
      <c r="B6641" s="10" t="s">
        <v>17403</v>
      </c>
      <c r="C6641" s="4" t="s">
        <v>17404</v>
      </c>
      <c r="D6641" s="4" t="s">
        <v>17397</v>
      </c>
      <c r="E6641" s="4" t="s">
        <v>4</v>
      </c>
      <c r="F6641" s="14">
        <v>10.86</v>
      </c>
      <c r="G6641" s="14">
        <v>11.39</v>
      </c>
      <c r="H6641" s="14">
        <v>15.7</v>
      </c>
      <c r="I6641" s="4" t="s">
        <v>17398</v>
      </c>
      <c r="J6641" s="4" t="s">
        <v>167</v>
      </c>
      <c r="K6641" s="11">
        <v>0.06</v>
      </c>
    </row>
    <row r="6642" spans="1:11" s="12" customFormat="1" x14ac:dyDescent="0.2">
      <c r="A6642" s="4" t="s">
        <v>24693</v>
      </c>
      <c r="B6642" s="10" t="s">
        <v>17465</v>
      </c>
      <c r="C6642" s="4" t="s">
        <v>17466</v>
      </c>
      <c r="D6642" s="4" t="s">
        <v>17449</v>
      </c>
      <c r="E6642" s="4" t="s">
        <v>4</v>
      </c>
      <c r="F6642" s="14">
        <v>4.26</v>
      </c>
      <c r="G6642" s="14">
        <v>4.47</v>
      </c>
      <c r="H6642" s="14">
        <v>6.16</v>
      </c>
      <c r="I6642" s="4" t="s">
        <v>17451</v>
      </c>
      <c r="J6642" s="4" t="s">
        <v>3175</v>
      </c>
      <c r="K6642" s="11">
        <v>0.06</v>
      </c>
    </row>
    <row r="6643" spans="1:11" s="12" customFormat="1" x14ac:dyDescent="0.2">
      <c r="A6643" s="4" t="s">
        <v>24694</v>
      </c>
      <c r="B6643" s="10" t="s">
        <v>17447</v>
      </c>
      <c r="C6643" s="4" t="s">
        <v>17448</v>
      </c>
      <c r="D6643" s="4" t="s">
        <v>17449</v>
      </c>
      <c r="E6643" s="4" t="s">
        <v>4</v>
      </c>
      <c r="F6643" s="14">
        <v>4.3099999999999996</v>
      </c>
      <c r="G6643" s="14">
        <v>4.5199999999999996</v>
      </c>
      <c r="H6643" s="14">
        <v>6.23</v>
      </c>
      <c r="I6643" s="4" t="s">
        <v>17451</v>
      </c>
      <c r="J6643" s="4" t="s">
        <v>3175</v>
      </c>
      <c r="K6643" s="11">
        <v>0.06</v>
      </c>
    </row>
    <row r="6644" spans="1:11" s="12" customFormat="1" ht="38.25" x14ac:dyDescent="0.2">
      <c r="A6644" s="4" t="s">
        <v>24647</v>
      </c>
      <c r="B6644" s="10" t="s">
        <v>3530</v>
      </c>
      <c r="C6644" s="4" t="s">
        <v>3531</v>
      </c>
      <c r="D6644" s="4" t="s">
        <v>3514</v>
      </c>
      <c r="E6644" s="4" t="s">
        <v>4</v>
      </c>
      <c r="F6644" s="14">
        <v>4.1500000000000004</v>
      </c>
      <c r="G6644" s="14">
        <v>4.3499999999999996</v>
      </c>
      <c r="H6644" s="14">
        <v>6</v>
      </c>
      <c r="I6644" s="4" t="s">
        <v>3517</v>
      </c>
      <c r="J6644" s="4" t="s">
        <v>1719</v>
      </c>
      <c r="K6644" s="11">
        <v>0.06</v>
      </c>
    </row>
    <row r="6645" spans="1:11" s="12" customFormat="1" ht="25.5" x14ac:dyDescent="0.2">
      <c r="A6645" s="4" t="s">
        <v>19228</v>
      </c>
      <c r="B6645" s="10" t="s">
        <v>17432</v>
      </c>
      <c r="C6645" s="4" t="s">
        <v>17433</v>
      </c>
      <c r="D6645" s="4" t="s">
        <v>17415</v>
      </c>
      <c r="E6645" s="4" t="s">
        <v>4</v>
      </c>
      <c r="F6645" s="14">
        <v>3.36</v>
      </c>
      <c r="G6645" s="14">
        <v>3.52</v>
      </c>
      <c r="H6645" s="14">
        <v>4.8499999999999996</v>
      </c>
      <c r="I6645" s="4" t="s">
        <v>17416</v>
      </c>
      <c r="J6645" s="4" t="s">
        <v>2279</v>
      </c>
      <c r="K6645" s="11">
        <v>0.06</v>
      </c>
    </row>
    <row r="6646" spans="1:11" s="12" customFormat="1" ht="25.5" x14ac:dyDescent="0.2">
      <c r="A6646" s="4" t="s">
        <v>19229</v>
      </c>
      <c r="B6646" s="10" t="s">
        <v>17423</v>
      </c>
      <c r="C6646" s="4" t="s">
        <v>17424</v>
      </c>
      <c r="D6646" s="4" t="s">
        <v>17415</v>
      </c>
      <c r="E6646" s="4" t="s">
        <v>4</v>
      </c>
      <c r="F6646" s="14">
        <v>3.79</v>
      </c>
      <c r="G6646" s="14">
        <v>3.98</v>
      </c>
      <c r="H6646" s="14">
        <v>5.48</v>
      </c>
      <c r="I6646" s="4" t="s">
        <v>17416</v>
      </c>
      <c r="J6646" s="4" t="s">
        <v>2279</v>
      </c>
      <c r="K6646" s="11">
        <v>0.06</v>
      </c>
    </row>
    <row r="6647" spans="1:11" s="12" customFormat="1" ht="25.5" x14ac:dyDescent="0.2">
      <c r="A6647" s="4" t="s">
        <v>24826</v>
      </c>
      <c r="B6647" s="10" t="s">
        <v>17437</v>
      </c>
      <c r="C6647" s="4" t="s">
        <v>17438</v>
      </c>
      <c r="D6647" s="4" t="s">
        <v>17415</v>
      </c>
      <c r="E6647" s="4" t="s">
        <v>4</v>
      </c>
      <c r="F6647" s="14">
        <v>3.35</v>
      </c>
      <c r="G6647" s="14">
        <v>3.51</v>
      </c>
      <c r="H6647" s="14">
        <v>4.83</v>
      </c>
      <c r="I6647" s="4" t="s">
        <v>17416</v>
      </c>
      <c r="J6647" s="4" t="s">
        <v>1242</v>
      </c>
      <c r="K6647" s="11">
        <v>0.06</v>
      </c>
    </row>
    <row r="6648" spans="1:11" s="12" customFormat="1" ht="25.5" x14ac:dyDescent="0.2">
      <c r="A6648" s="4" t="s">
        <v>24827</v>
      </c>
      <c r="B6648" s="10" t="s">
        <v>17417</v>
      </c>
      <c r="C6648" s="4" t="s">
        <v>17418</v>
      </c>
      <c r="D6648" s="4" t="s">
        <v>17415</v>
      </c>
      <c r="E6648" s="4" t="s">
        <v>4</v>
      </c>
      <c r="F6648" s="14">
        <v>3.94</v>
      </c>
      <c r="G6648" s="14">
        <v>4.13</v>
      </c>
      <c r="H6648" s="14">
        <v>5.69</v>
      </c>
      <c r="I6648" s="4" t="s">
        <v>17416</v>
      </c>
      <c r="J6648" s="4" t="s">
        <v>1242</v>
      </c>
      <c r="K6648" s="11">
        <v>0.06</v>
      </c>
    </row>
    <row r="6649" spans="1:11" s="12" customFormat="1" ht="25.5" x14ac:dyDescent="0.2">
      <c r="A6649" s="4" t="s">
        <v>24389</v>
      </c>
      <c r="B6649" s="10" t="s">
        <v>17425</v>
      </c>
      <c r="C6649" s="4" t="s">
        <v>17426</v>
      </c>
      <c r="D6649" s="4" t="s">
        <v>17415</v>
      </c>
      <c r="E6649" s="4" t="s">
        <v>4</v>
      </c>
      <c r="F6649" s="14">
        <v>3.35</v>
      </c>
      <c r="G6649" s="14">
        <v>3.51</v>
      </c>
      <c r="H6649" s="14">
        <v>4.83</v>
      </c>
      <c r="I6649" s="4" t="s">
        <v>17416</v>
      </c>
      <c r="J6649" s="4" t="s">
        <v>222</v>
      </c>
      <c r="K6649" s="11">
        <v>0.06</v>
      </c>
    </row>
    <row r="6650" spans="1:11" s="12" customFormat="1" ht="25.5" x14ac:dyDescent="0.2">
      <c r="A6650" s="4" t="s">
        <v>24390</v>
      </c>
      <c r="B6650" s="10" t="s">
        <v>17419</v>
      </c>
      <c r="C6650" s="4" t="s">
        <v>17420</v>
      </c>
      <c r="D6650" s="4" t="s">
        <v>17415</v>
      </c>
      <c r="E6650" s="4" t="s">
        <v>4</v>
      </c>
      <c r="F6650" s="14">
        <v>3.94</v>
      </c>
      <c r="G6650" s="14">
        <v>4.13</v>
      </c>
      <c r="H6650" s="14">
        <v>5.69</v>
      </c>
      <c r="I6650" s="4" t="s">
        <v>17416</v>
      </c>
      <c r="J6650" s="4" t="s">
        <v>222</v>
      </c>
      <c r="K6650" s="11">
        <v>0.06</v>
      </c>
    </row>
    <row r="6651" spans="1:11" s="12" customFormat="1" ht="25.5" x14ac:dyDescent="0.2">
      <c r="A6651" s="4" t="s">
        <v>24391</v>
      </c>
      <c r="B6651" s="10" t="s">
        <v>17454</v>
      </c>
      <c r="C6651" s="4" t="s">
        <v>17455</v>
      </c>
      <c r="D6651" s="4" t="s">
        <v>17449</v>
      </c>
      <c r="E6651" s="4" t="s">
        <v>4</v>
      </c>
      <c r="F6651" s="14">
        <v>4.57</v>
      </c>
      <c r="G6651" s="14">
        <v>4.79</v>
      </c>
      <c r="H6651" s="14">
        <v>6.6</v>
      </c>
      <c r="I6651" s="4" t="s">
        <v>17451</v>
      </c>
      <c r="J6651" s="4" t="s">
        <v>222</v>
      </c>
      <c r="K6651" s="11">
        <v>0.06</v>
      </c>
    </row>
    <row r="6652" spans="1:11" s="12" customFormat="1" x14ac:dyDescent="0.2">
      <c r="A6652" s="4" t="s">
        <v>25287</v>
      </c>
      <c r="B6652" s="10" t="s">
        <v>7907</v>
      </c>
      <c r="C6652" s="4" t="s">
        <v>7908</v>
      </c>
      <c r="D6652" s="4" t="s">
        <v>7909</v>
      </c>
      <c r="E6652" s="4" t="s">
        <v>4</v>
      </c>
      <c r="F6652" s="14">
        <v>252.08</v>
      </c>
      <c r="G6652" s="14">
        <v>255.86</v>
      </c>
      <c r="H6652" s="14">
        <v>303.75</v>
      </c>
      <c r="I6652" s="4" t="s">
        <v>7910</v>
      </c>
      <c r="J6652" s="4" t="s">
        <v>47</v>
      </c>
      <c r="K6652" s="11">
        <v>0.06</v>
      </c>
    </row>
    <row r="6653" spans="1:11" s="12" customFormat="1" ht="25.5" x14ac:dyDescent="0.2">
      <c r="A6653" s="4" t="s">
        <v>22990</v>
      </c>
      <c r="B6653" s="10" t="s">
        <v>17475</v>
      </c>
      <c r="C6653" s="4" t="s">
        <v>17476</v>
      </c>
      <c r="D6653" s="4" t="s">
        <v>17473</v>
      </c>
      <c r="E6653" s="4" t="s">
        <v>4</v>
      </c>
      <c r="F6653" s="14">
        <v>69.06</v>
      </c>
      <c r="G6653" s="14">
        <v>72.44</v>
      </c>
      <c r="H6653" s="14">
        <v>92.15</v>
      </c>
      <c r="I6653" s="4" t="s">
        <v>17474</v>
      </c>
      <c r="J6653" s="4" t="s">
        <v>585</v>
      </c>
      <c r="K6653" s="11">
        <v>0.06</v>
      </c>
    </row>
    <row r="6654" spans="1:11" s="12" customFormat="1" ht="25.5" x14ac:dyDescent="0.2">
      <c r="A6654" s="4" t="s">
        <v>22991</v>
      </c>
      <c r="B6654" s="10" t="s">
        <v>17507</v>
      </c>
      <c r="C6654" s="4" t="s">
        <v>17508</v>
      </c>
      <c r="D6654" s="4" t="s">
        <v>17473</v>
      </c>
      <c r="E6654" s="4" t="s">
        <v>4</v>
      </c>
      <c r="F6654" s="14">
        <v>676.96</v>
      </c>
      <c r="G6654" s="14">
        <v>687.11</v>
      </c>
      <c r="H6654" s="14">
        <v>779.32</v>
      </c>
      <c r="I6654" s="4" t="s">
        <v>17474</v>
      </c>
      <c r="J6654" s="4" t="s">
        <v>585</v>
      </c>
      <c r="K6654" s="11">
        <v>0.06</v>
      </c>
    </row>
    <row r="6655" spans="1:11" s="12" customFormat="1" ht="25.5" x14ac:dyDescent="0.2">
      <c r="A6655" s="4" t="s">
        <v>22992</v>
      </c>
      <c r="B6655" s="10" t="s">
        <v>17471</v>
      </c>
      <c r="C6655" s="4" t="s">
        <v>17472</v>
      </c>
      <c r="D6655" s="4" t="s">
        <v>17473</v>
      </c>
      <c r="E6655" s="4" t="s">
        <v>4</v>
      </c>
      <c r="F6655" s="14">
        <v>138.54</v>
      </c>
      <c r="G6655" s="14">
        <v>145.33000000000001</v>
      </c>
      <c r="H6655" s="14">
        <v>178.69</v>
      </c>
      <c r="I6655" s="4" t="s">
        <v>17474</v>
      </c>
      <c r="J6655" s="4" t="s">
        <v>585</v>
      </c>
      <c r="K6655" s="11">
        <v>0.06</v>
      </c>
    </row>
    <row r="6656" spans="1:11" s="12" customFormat="1" ht="25.5" x14ac:dyDescent="0.2">
      <c r="A6656" s="4" t="s">
        <v>22993</v>
      </c>
      <c r="B6656" s="10" t="s">
        <v>17481</v>
      </c>
      <c r="C6656" s="4" t="s">
        <v>17535</v>
      </c>
      <c r="D6656" s="4" t="s">
        <v>17473</v>
      </c>
      <c r="E6656" s="4" t="s">
        <v>4</v>
      </c>
      <c r="F6656" s="14">
        <v>174.21</v>
      </c>
      <c r="G6656" s="14">
        <v>182.75</v>
      </c>
      <c r="H6656" s="14">
        <v>220.84</v>
      </c>
      <c r="I6656" s="4" t="s">
        <v>17474</v>
      </c>
      <c r="J6656" s="4" t="s">
        <v>585</v>
      </c>
      <c r="K6656" s="11">
        <v>0.06</v>
      </c>
    </row>
    <row r="6657" spans="1:11" s="12" customFormat="1" ht="25.5" x14ac:dyDescent="0.2">
      <c r="A6657" s="4" t="s">
        <v>22994</v>
      </c>
      <c r="B6657" s="10" t="s">
        <v>17495</v>
      </c>
      <c r="C6657" s="4" t="s">
        <v>17496</v>
      </c>
      <c r="D6657" s="4" t="s">
        <v>17473</v>
      </c>
      <c r="E6657" s="4" t="s">
        <v>4</v>
      </c>
      <c r="F6657" s="14">
        <v>96.52</v>
      </c>
      <c r="G6657" s="14">
        <v>101.25</v>
      </c>
      <c r="H6657" s="14">
        <v>124.49</v>
      </c>
      <c r="I6657" s="4" t="s">
        <v>17474</v>
      </c>
      <c r="J6657" s="4" t="s">
        <v>585</v>
      </c>
      <c r="K6657" s="11">
        <v>0.06</v>
      </c>
    </row>
    <row r="6658" spans="1:11" s="12" customFormat="1" ht="25.5" x14ac:dyDescent="0.2">
      <c r="A6658" s="4" t="s">
        <v>22995</v>
      </c>
      <c r="B6658" s="10" t="s">
        <v>17484</v>
      </c>
      <c r="C6658" s="4" t="s">
        <v>17485</v>
      </c>
      <c r="D6658" s="4" t="s">
        <v>17473</v>
      </c>
      <c r="E6658" s="4" t="s">
        <v>4</v>
      </c>
      <c r="F6658" s="14">
        <v>19.46</v>
      </c>
      <c r="G6658" s="14">
        <v>20.41</v>
      </c>
      <c r="H6658" s="14">
        <v>28.12</v>
      </c>
      <c r="I6658" s="4" t="s">
        <v>17474</v>
      </c>
      <c r="J6658" s="4" t="s">
        <v>585</v>
      </c>
      <c r="K6658" s="11">
        <v>0.06</v>
      </c>
    </row>
    <row r="6659" spans="1:11" s="12" customFormat="1" ht="25.5" x14ac:dyDescent="0.2">
      <c r="A6659" s="4" t="s">
        <v>22996</v>
      </c>
      <c r="B6659" s="10" t="s">
        <v>17529</v>
      </c>
      <c r="C6659" s="4" t="s">
        <v>17530</v>
      </c>
      <c r="D6659" s="4" t="s">
        <v>17473</v>
      </c>
      <c r="E6659" s="4" t="s">
        <v>4</v>
      </c>
      <c r="F6659" s="14">
        <v>256.66000000000003</v>
      </c>
      <c r="G6659" s="14">
        <v>260.51</v>
      </c>
      <c r="H6659" s="14">
        <v>309.27999999999997</v>
      </c>
      <c r="I6659" s="4" t="s">
        <v>17474</v>
      </c>
      <c r="J6659" s="4" t="s">
        <v>585</v>
      </c>
      <c r="K6659" s="11">
        <v>0.06</v>
      </c>
    </row>
    <row r="6660" spans="1:11" s="12" customFormat="1" ht="25.5" x14ac:dyDescent="0.2">
      <c r="A6660" s="4" t="s">
        <v>22997</v>
      </c>
      <c r="B6660" s="10" t="s">
        <v>17488</v>
      </c>
      <c r="C6660" s="4" t="s">
        <v>17536</v>
      </c>
      <c r="D6660" s="4" t="s">
        <v>17473</v>
      </c>
      <c r="E6660" s="4" t="s">
        <v>4</v>
      </c>
      <c r="F6660" s="14">
        <v>6.61</v>
      </c>
      <c r="G6660" s="14">
        <v>6.93</v>
      </c>
      <c r="H6660" s="14">
        <v>9.5500000000000007</v>
      </c>
      <c r="I6660" s="4" t="s">
        <v>17474</v>
      </c>
      <c r="J6660" s="4" t="s">
        <v>585</v>
      </c>
      <c r="K6660" s="11">
        <v>0.06</v>
      </c>
    </row>
    <row r="6661" spans="1:11" s="12" customFormat="1" ht="25.5" x14ac:dyDescent="0.2">
      <c r="A6661" s="4" t="s">
        <v>22998</v>
      </c>
      <c r="B6661" s="10" t="s">
        <v>17531</v>
      </c>
      <c r="C6661" s="4" t="s">
        <v>17532</v>
      </c>
      <c r="D6661" s="4" t="s">
        <v>17473</v>
      </c>
      <c r="E6661" s="4" t="s">
        <v>4</v>
      </c>
      <c r="F6661" s="14">
        <v>130.19999999999999</v>
      </c>
      <c r="G6661" s="14">
        <v>136.58000000000001</v>
      </c>
      <c r="H6661" s="14">
        <v>167.94</v>
      </c>
      <c r="I6661" s="4" t="s">
        <v>17474</v>
      </c>
      <c r="J6661" s="4" t="s">
        <v>585</v>
      </c>
      <c r="K6661" s="11">
        <v>0.06</v>
      </c>
    </row>
    <row r="6662" spans="1:11" s="12" customFormat="1" ht="25.5" x14ac:dyDescent="0.2">
      <c r="A6662" s="4" t="s">
        <v>22524</v>
      </c>
      <c r="B6662" s="10" t="s">
        <v>17477</v>
      </c>
      <c r="C6662" s="4" t="s">
        <v>17478</v>
      </c>
      <c r="D6662" s="4" t="s">
        <v>17473</v>
      </c>
      <c r="E6662" s="4" t="s">
        <v>4</v>
      </c>
      <c r="F6662" s="14">
        <v>54.06</v>
      </c>
      <c r="G6662" s="14">
        <v>56.71</v>
      </c>
      <c r="H6662" s="14">
        <v>72.13</v>
      </c>
      <c r="I6662" s="4" t="s">
        <v>17474</v>
      </c>
      <c r="J6662" s="4" t="s">
        <v>11</v>
      </c>
      <c r="K6662" s="11">
        <v>0.06</v>
      </c>
    </row>
    <row r="6663" spans="1:11" s="12" customFormat="1" ht="25.5" x14ac:dyDescent="0.2">
      <c r="A6663" s="4" t="s">
        <v>22525</v>
      </c>
      <c r="B6663" s="10" t="s">
        <v>17521</v>
      </c>
      <c r="C6663" s="4" t="s">
        <v>17522</v>
      </c>
      <c r="D6663" s="4" t="s">
        <v>17473</v>
      </c>
      <c r="E6663" s="4" t="s">
        <v>4</v>
      </c>
      <c r="F6663" s="14">
        <v>96.83</v>
      </c>
      <c r="G6663" s="14">
        <v>101.57</v>
      </c>
      <c r="H6663" s="14">
        <v>124.89</v>
      </c>
      <c r="I6663" s="4" t="s">
        <v>17474</v>
      </c>
      <c r="J6663" s="4" t="s">
        <v>11</v>
      </c>
      <c r="K6663" s="11">
        <v>0.06</v>
      </c>
    </row>
    <row r="6664" spans="1:11" s="12" customFormat="1" ht="25.5" x14ac:dyDescent="0.2">
      <c r="A6664" s="4" t="s">
        <v>22526</v>
      </c>
      <c r="B6664" s="10" t="s">
        <v>17509</v>
      </c>
      <c r="C6664" s="4" t="s">
        <v>17510</v>
      </c>
      <c r="D6664" s="4" t="s">
        <v>17473</v>
      </c>
      <c r="E6664" s="4" t="s">
        <v>4</v>
      </c>
      <c r="F6664" s="14">
        <v>121.76</v>
      </c>
      <c r="G6664" s="14">
        <v>127.73</v>
      </c>
      <c r="H6664" s="14">
        <v>157.06</v>
      </c>
      <c r="I6664" s="4" t="s">
        <v>17474</v>
      </c>
      <c r="J6664" s="4" t="s">
        <v>11</v>
      </c>
      <c r="K6664" s="11">
        <v>0.06</v>
      </c>
    </row>
    <row r="6665" spans="1:11" s="12" customFormat="1" ht="25.5" x14ac:dyDescent="0.2">
      <c r="A6665" s="4" t="s">
        <v>22527</v>
      </c>
      <c r="B6665" s="10" t="s">
        <v>17505</v>
      </c>
      <c r="C6665" s="4" t="s">
        <v>17506</v>
      </c>
      <c r="D6665" s="4" t="s">
        <v>17473</v>
      </c>
      <c r="E6665" s="4" t="s">
        <v>4</v>
      </c>
      <c r="F6665" s="14">
        <v>13.6</v>
      </c>
      <c r="G6665" s="14">
        <v>14.27</v>
      </c>
      <c r="H6665" s="14">
        <v>19.66</v>
      </c>
      <c r="I6665" s="4" t="s">
        <v>17474</v>
      </c>
      <c r="J6665" s="4" t="s">
        <v>11</v>
      </c>
      <c r="K6665" s="11">
        <v>0.06</v>
      </c>
    </row>
    <row r="6666" spans="1:11" s="12" customFormat="1" ht="25.5" x14ac:dyDescent="0.2">
      <c r="A6666" s="4" t="s">
        <v>22528</v>
      </c>
      <c r="B6666" s="10" t="s">
        <v>17537</v>
      </c>
      <c r="C6666" s="4" t="s">
        <v>17538</v>
      </c>
      <c r="D6666" s="4" t="s">
        <v>17473</v>
      </c>
      <c r="E6666" s="4" t="s">
        <v>4</v>
      </c>
      <c r="F6666" s="14">
        <v>179.39</v>
      </c>
      <c r="G6666" s="14">
        <v>188.18</v>
      </c>
      <c r="H6666" s="14">
        <v>227.4</v>
      </c>
      <c r="I6666" s="4" t="s">
        <v>17474</v>
      </c>
      <c r="J6666" s="4" t="s">
        <v>11</v>
      </c>
      <c r="K6666" s="11">
        <v>0.06</v>
      </c>
    </row>
    <row r="6667" spans="1:11" s="12" customFormat="1" x14ac:dyDescent="0.2">
      <c r="A6667" s="4" t="s">
        <v>19189</v>
      </c>
      <c r="B6667" s="10" t="s">
        <v>17527</v>
      </c>
      <c r="C6667" s="4" t="s">
        <v>17528</v>
      </c>
      <c r="D6667" s="4" t="s">
        <v>17473</v>
      </c>
      <c r="E6667" s="4" t="s">
        <v>4</v>
      </c>
      <c r="F6667" s="14">
        <v>48.27</v>
      </c>
      <c r="G6667" s="14">
        <v>50.64</v>
      </c>
      <c r="H6667" s="14">
        <v>64.42</v>
      </c>
      <c r="I6667" s="4" t="s">
        <v>17474</v>
      </c>
      <c r="J6667" s="4" t="s">
        <v>1280</v>
      </c>
      <c r="K6667" s="11">
        <v>0.06</v>
      </c>
    </row>
    <row r="6668" spans="1:11" s="12" customFormat="1" x14ac:dyDescent="0.2">
      <c r="A6668" s="4" t="s">
        <v>19190</v>
      </c>
      <c r="B6668" s="10" t="s">
        <v>17533</v>
      </c>
      <c r="C6668" s="4" t="s">
        <v>17534</v>
      </c>
      <c r="D6668" s="4" t="s">
        <v>17473</v>
      </c>
      <c r="E6668" s="4" t="s">
        <v>4</v>
      </c>
      <c r="F6668" s="14">
        <v>96.83</v>
      </c>
      <c r="G6668" s="14">
        <v>101.57</v>
      </c>
      <c r="H6668" s="14">
        <v>124.89</v>
      </c>
      <c r="I6668" s="4" t="s">
        <v>17474</v>
      </c>
      <c r="J6668" s="4" t="s">
        <v>1280</v>
      </c>
      <c r="K6668" s="11">
        <v>0.06</v>
      </c>
    </row>
    <row r="6669" spans="1:11" s="12" customFormat="1" x14ac:dyDescent="0.2">
      <c r="A6669" s="4" t="s">
        <v>19191</v>
      </c>
      <c r="B6669" s="10" t="s">
        <v>17501</v>
      </c>
      <c r="C6669" s="4" t="s">
        <v>17502</v>
      </c>
      <c r="D6669" s="4" t="s">
        <v>17473</v>
      </c>
      <c r="E6669" s="4" t="s">
        <v>4</v>
      </c>
      <c r="F6669" s="14">
        <v>121.76</v>
      </c>
      <c r="G6669" s="14">
        <v>127.73</v>
      </c>
      <c r="H6669" s="14">
        <v>157.06</v>
      </c>
      <c r="I6669" s="4" t="s">
        <v>17474</v>
      </c>
      <c r="J6669" s="4" t="s">
        <v>1280</v>
      </c>
      <c r="K6669" s="11">
        <v>0.06</v>
      </c>
    </row>
    <row r="6670" spans="1:11" s="12" customFormat="1" x14ac:dyDescent="0.2">
      <c r="A6670" s="4" t="s">
        <v>19192</v>
      </c>
      <c r="B6670" s="10" t="s">
        <v>17491</v>
      </c>
      <c r="C6670" s="4" t="s">
        <v>17492</v>
      </c>
      <c r="D6670" s="4" t="s">
        <v>17473</v>
      </c>
      <c r="E6670" s="4" t="s">
        <v>4</v>
      </c>
      <c r="F6670" s="14">
        <v>13.6</v>
      </c>
      <c r="G6670" s="14">
        <v>14.27</v>
      </c>
      <c r="H6670" s="14">
        <v>19.66</v>
      </c>
      <c r="I6670" s="4" t="s">
        <v>17474</v>
      </c>
      <c r="J6670" s="4" t="s">
        <v>1280</v>
      </c>
      <c r="K6670" s="11">
        <v>0.06</v>
      </c>
    </row>
    <row r="6671" spans="1:11" s="12" customFormat="1" x14ac:dyDescent="0.2">
      <c r="A6671" s="4" t="s">
        <v>19193</v>
      </c>
      <c r="B6671" s="10" t="s">
        <v>17547</v>
      </c>
      <c r="C6671" s="4" t="s">
        <v>17548</v>
      </c>
      <c r="D6671" s="4" t="s">
        <v>17473</v>
      </c>
      <c r="E6671" s="4" t="s">
        <v>4</v>
      </c>
      <c r="F6671" s="14">
        <v>179.39</v>
      </c>
      <c r="G6671" s="14">
        <v>188.18</v>
      </c>
      <c r="H6671" s="14">
        <v>227.4</v>
      </c>
      <c r="I6671" s="4" t="s">
        <v>17474</v>
      </c>
      <c r="J6671" s="4" t="s">
        <v>1280</v>
      </c>
      <c r="K6671" s="11">
        <v>0.06</v>
      </c>
    </row>
    <row r="6672" spans="1:11" s="12" customFormat="1" x14ac:dyDescent="0.2">
      <c r="A6672" s="4" t="s">
        <v>19194</v>
      </c>
      <c r="B6672" s="10" t="s">
        <v>17513</v>
      </c>
      <c r="C6672" s="4" t="s">
        <v>17514</v>
      </c>
      <c r="D6672" s="4" t="s">
        <v>17473</v>
      </c>
      <c r="E6672" s="4" t="s">
        <v>4</v>
      </c>
      <c r="F6672" s="14">
        <v>4.63</v>
      </c>
      <c r="G6672" s="14">
        <v>4.8600000000000003</v>
      </c>
      <c r="H6672" s="14">
        <v>6.7</v>
      </c>
      <c r="I6672" s="4" t="s">
        <v>17474</v>
      </c>
      <c r="J6672" s="4" t="s">
        <v>1280</v>
      </c>
      <c r="K6672" s="11">
        <v>0.06</v>
      </c>
    </row>
    <row r="6673" spans="1:11" s="12" customFormat="1" x14ac:dyDescent="0.2">
      <c r="A6673" s="4" t="s">
        <v>24828</v>
      </c>
      <c r="B6673" s="10" t="s">
        <v>17497</v>
      </c>
      <c r="C6673" s="4" t="s">
        <v>17498</v>
      </c>
      <c r="D6673" s="4" t="s">
        <v>17473</v>
      </c>
      <c r="E6673" s="4" t="s">
        <v>4</v>
      </c>
      <c r="F6673" s="14">
        <v>48.27</v>
      </c>
      <c r="G6673" s="14">
        <v>50.64</v>
      </c>
      <c r="H6673" s="14">
        <v>64.42</v>
      </c>
      <c r="I6673" s="4" t="s">
        <v>17474</v>
      </c>
      <c r="J6673" s="4" t="s">
        <v>1242</v>
      </c>
      <c r="K6673" s="11">
        <v>0.06</v>
      </c>
    </row>
    <row r="6674" spans="1:11" s="12" customFormat="1" x14ac:dyDescent="0.2">
      <c r="A6674" s="4" t="s">
        <v>24829</v>
      </c>
      <c r="B6674" s="10" t="s">
        <v>17511</v>
      </c>
      <c r="C6674" s="4" t="s">
        <v>17512</v>
      </c>
      <c r="D6674" s="4" t="s">
        <v>17473</v>
      </c>
      <c r="E6674" s="4" t="s">
        <v>4</v>
      </c>
      <c r="F6674" s="14">
        <v>378.76</v>
      </c>
      <c r="G6674" s="14">
        <v>384.45</v>
      </c>
      <c r="H6674" s="14">
        <v>448.27</v>
      </c>
      <c r="I6674" s="4" t="s">
        <v>17474</v>
      </c>
      <c r="J6674" s="4" t="s">
        <v>1242</v>
      </c>
      <c r="K6674" s="11">
        <v>0.06</v>
      </c>
    </row>
    <row r="6675" spans="1:11" s="12" customFormat="1" x14ac:dyDescent="0.2">
      <c r="A6675" s="4" t="s">
        <v>24830</v>
      </c>
      <c r="B6675" s="10" t="s">
        <v>17525</v>
      </c>
      <c r="C6675" s="4" t="s">
        <v>17526</v>
      </c>
      <c r="D6675" s="4" t="s">
        <v>17473</v>
      </c>
      <c r="E6675" s="4" t="s">
        <v>4</v>
      </c>
      <c r="F6675" s="14">
        <v>96.83</v>
      </c>
      <c r="G6675" s="14">
        <v>101.57</v>
      </c>
      <c r="H6675" s="14">
        <v>124.89</v>
      </c>
      <c r="I6675" s="4" t="s">
        <v>17474</v>
      </c>
      <c r="J6675" s="4" t="s">
        <v>1242</v>
      </c>
      <c r="K6675" s="11">
        <v>0.06</v>
      </c>
    </row>
    <row r="6676" spans="1:11" s="12" customFormat="1" x14ac:dyDescent="0.2">
      <c r="A6676" s="4" t="s">
        <v>24831</v>
      </c>
      <c r="B6676" s="10" t="s">
        <v>17543</v>
      </c>
      <c r="C6676" s="4" t="s">
        <v>17544</v>
      </c>
      <c r="D6676" s="4" t="s">
        <v>17473</v>
      </c>
      <c r="E6676" s="4" t="s">
        <v>4</v>
      </c>
      <c r="F6676" s="14">
        <v>121.76</v>
      </c>
      <c r="G6676" s="14">
        <v>127.73</v>
      </c>
      <c r="H6676" s="14">
        <v>157.06</v>
      </c>
      <c r="I6676" s="4" t="s">
        <v>17474</v>
      </c>
      <c r="J6676" s="4" t="s">
        <v>1242</v>
      </c>
      <c r="K6676" s="11">
        <v>0.06</v>
      </c>
    </row>
    <row r="6677" spans="1:11" s="12" customFormat="1" x14ac:dyDescent="0.2">
      <c r="A6677" s="4" t="s">
        <v>24832</v>
      </c>
      <c r="B6677" s="10" t="s">
        <v>17523</v>
      </c>
      <c r="C6677" s="4" t="s">
        <v>17524</v>
      </c>
      <c r="D6677" s="4" t="s">
        <v>17473</v>
      </c>
      <c r="E6677" s="4" t="s">
        <v>4</v>
      </c>
      <c r="F6677" s="14">
        <v>62.74</v>
      </c>
      <c r="G6677" s="14">
        <v>65.81</v>
      </c>
      <c r="H6677" s="14">
        <v>83.71</v>
      </c>
      <c r="I6677" s="4" t="s">
        <v>17474</v>
      </c>
      <c r="J6677" s="4" t="s">
        <v>1242</v>
      </c>
      <c r="K6677" s="11">
        <v>0.06</v>
      </c>
    </row>
    <row r="6678" spans="1:11" s="12" customFormat="1" x14ac:dyDescent="0.2">
      <c r="A6678" s="4" t="s">
        <v>24833</v>
      </c>
      <c r="B6678" s="10" t="s">
        <v>17545</v>
      </c>
      <c r="C6678" s="4" t="s">
        <v>17546</v>
      </c>
      <c r="D6678" s="4" t="s">
        <v>17473</v>
      </c>
      <c r="E6678" s="4" t="s">
        <v>4</v>
      </c>
      <c r="F6678" s="14">
        <v>13.6</v>
      </c>
      <c r="G6678" s="14">
        <v>14.27</v>
      </c>
      <c r="H6678" s="14">
        <v>19.66</v>
      </c>
      <c r="I6678" s="4" t="s">
        <v>17474</v>
      </c>
      <c r="J6678" s="4" t="s">
        <v>1242</v>
      </c>
      <c r="K6678" s="11">
        <v>0.06</v>
      </c>
    </row>
    <row r="6679" spans="1:11" s="12" customFormat="1" x14ac:dyDescent="0.2">
      <c r="A6679" s="4" t="s">
        <v>24834</v>
      </c>
      <c r="B6679" s="10" t="s">
        <v>17541</v>
      </c>
      <c r="C6679" s="4" t="s">
        <v>17542</v>
      </c>
      <c r="D6679" s="4" t="s">
        <v>17473</v>
      </c>
      <c r="E6679" s="4" t="s">
        <v>4</v>
      </c>
      <c r="F6679" s="14">
        <v>179.39</v>
      </c>
      <c r="G6679" s="14">
        <v>188.18</v>
      </c>
      <c r="H6679" s="14">
        <v>227.4</v>
      </c>
      <c r="I6679" s="4" t="s">
        <v>17474</v>
      </c>
      <c r="J6679" s="4" t="s">
        <v>1242</v>
      </c>
      <c r="K6679" s="11">
        <v>0.06</v>
      </c>
    </row>
    <row r="6680" spans="1:11" s="12" customFormat="1" x14ac:dyDescent="0.2">
      <c r="A6680" s="4" t="s">
        <v>24835</v>
      </c>
      <c r="B6680" s="10" t="s">
        <v>17515</v>
      </c>
      <c r="C6680" s="4" t="s">
        <v>17516</v>
      </c>
      <c r="D6680" s="4" t="s">
        <v>17473</v>
      </c>
      <c r="E6680" s="4" t="s">
        <v>4</v>
      </c>
      <c r="F6680" s="14">
        <v>16.27</v>
      </c>
      <c r="G6680" s="14">
        <v>17.07</v>
      </c>
      <c r="H6680" s="14">
        <v>23.52</v>
      </c>
      <c r="I6680" s="4" t="s">
        <v>17474</v>
      </c>
      <c r="J6680" s="4" t="s">
        <v>1242</v>
      </c>
      <c r="K6680" s="11">
        <v>0.06</v>
      </c>
    </row>
    <row r="6681" spans="1:11" s="12" customFormat="1" x14ac:dyDescent="0.2">
      <c r="A6681" s="4" t="s">
        <v>24836</v>
      </c>
      <c r="B6681" s="10" t="s">
        <v>17493</v>
      </c>
      <c r="C6681" s="4" t="s">
        <v>17494</v>
      </c>
      <c r="D6681" s="4" t="s">
        <v>17473</v>
      </c>
      <c r="E6681" s="4" t="s">
        <v>4</v>
      </c>
      <c r="F6681" s="14">
        <v>4.63</v>
      </c>
      <c r="G6681" s="14">
        <v>4.8600000000000003</v>
      </c>
      <c r="H6681" s="14">
        <v>6.7</v>
      </c>
      <c r="I6681" s="4" t="s">
        <v>17474</v>
      </c>
      <c r="J6681" s="4" t="s">
        <v>1242</v>
      </c>
      <c r="K6681" s="11">
        <v>0.06</v>
      </c>
    </row>
    <row r="6682" spans="1:11" s="12" customFormat="1" ht="38.25" x14ac:dyDescent="0.2">
      <c r="A6682" s="4" t="s">
        <v>26075</v>
      </c>
      <c r="B6682" s="10" t="s">
        <v>17781</v>
      </c>
      <c r="C6682" s="4" t="s">
        <v>17782</v>
      </c>
      <c r="D6682" s="4" t="s">
        <v>17783</v>
      </c>
      <c r="E6682" s="4" t="s">
        <v>4</v>
      </c>
      <c r="F6682" s="14">
        <v>3.05</v>
      </c>
      <c r="G6682" s="14">
        <v>3.2</v>
      </c>
      <c r="H6682" s="14">
        <v>4.41</v>
      </c>
      <c r="I6682" s="4" t="s">
        <v>17784</v>
      </c>
      <c r="J6682" s="4" t="s">
        <v>292</v>
      </c>
      <c r="K6682" s="11">
        <v>0.06</v>
      </c>
    </row>
    <row r="6683" spans="1:11" s="12" customFormat="1" ht="38.25" x14ac:dyDescent="0.2">
      <c r="A6683" s="4" t="s">
        <v>26076</v>
      </c>
      <c r="B6683" s="10" t="s">
        <v>17787</v>
      </c>
      <c r="C6683" s="4" t="s">
        <v>17788</v>
      </c>
      <c r="D6683" s="4" t="s">
        <v>17783</v>
      </c>
      <c r="E6683" s="4" t="s">
        <v>4</v>
      </c>
      <c r="F6683" s="14">
        <v>2.4300000000000002</v>
      </c>
      <c r="G6683" s="14">
        <v>2.54</v>
      </c>
      <c r="H6683" s="14">
        <v>3.5</v>
      </c>
      <c r="I6683" s="4" t="s">
        <v>17784</v>
      </c>
      <c r="J6683" s="4" t="s">
        <v>292</v>
      </c>
      <c r="K6683" s="11">
        <v>0.06</v>
      </c>
    </row>
    <row r="6684" spans="1:11" s="12" customFormat="1" ht="25.5" x14ac:dyDescent="0.2">
      <c r="A6684" s="4" t="s">
        <v>19545</v>
      </c>
      <c r="B6684" s="10" t="s">
        <v>1546</v>
      </c>
      <c r="C6684" s="4" t="s">
        <v>1547</v>
      </c>
      <c r="D6684" s="4" t="s">
        <v>1544</v>
      </c>
      <c r="E6684" s="4" t="s">
        <v>4</v>
      </c>
      <c r="F6684" s="14">
        <v>3.8</v>
      </c>
      <c r="G6684" s="14">
        <v>3.99</v>
      </c>
      <c r="H6684" s="14">
        <v>5.5</v>
      </c>
      <c r="I6684" s="4" t="s">
        <v>1545</v>
      </c>
      <c r="J6684" s="4" t="s">
        <v>1262</v>
      </c>
      <c r="K6684" s="11">
        <v>0.06</v>
      </c>
    </row>
    <row r="6685" spans="1:11" s="12" customFormat="1" ht="25.5" x14ac:dyDescent="0.2">
      <c r="A6685" s="4" t="s">
        <v>19546</v>
      </c>
      <c r="B6685" s="10" t="s">
        <v>1542</v>
      </c>
      <c r="C6685" s="4" t="s">
        <v>1543</v>
      </c>
      <c r="D6685" s="4" t="s">
        <v>1544</v>
      </c>
      <c r="E6685" s="4" t="s">
        <v>4</v>
      </c>
      <c r="F6685" s="14">
        <v>3.22</v>
      </c>
      <c r="G6685" s="14">
        <v>3.38</v>
      </c>
      <c r="H6685" s="14">
        <v>4.66</v>
      </c>
      <c r="I6685" s="4" t="s">
        <v>1545</v>
      </c>
      <c r="J6685" s="4" t="s">
        <v>1262</v>
      </c>
      <c r="K6685" s="11">
        <v>0.06</v>
      </c>
    </row>
    <row r="6686" spans="1:11" s="12" customFormat="1" ht="25.5" x14ac:dyDescent="0.2">
      <c r="A6686" s="4" t="s">
        <v>19547</v>
      </c>
      <c r="B6686" s="10" t="s">
        <v>1534</v>
      </c>
      <c r="C6686" s="4" t="s">
        <v>1535</v>
      </c>
      <c r="D6686" s="4" t="s">
        <v>1532</v>
      </c>
      <c r="E6686" s="4" t="s">
        <v>4</v>
      </c>
      <c r="F6686" s="14">
        <v>2.4900000000000002</v>
      </c>
      <c r="G6686" s="14">
        <v>2.61</v>
      </c>
      <c r="H6686" s="14">
        <v>3.59</v>
      </c>
      <c r="I6686" s="4" t="s">
        <v>1533</v>
      </c>
      <c r="J6686" s="4" t="s">
        <v>1262</v>
      </c>
      <c r="K6686" s="11">
        <v>0.06</v>
      </c>
    </row>
    <row r="6687" spans="1:11" s="12" customFormat="1" ht="25.5" x14ac:dyDescent="0.2">
      <c r="A6687" s="4" t="s">
        <v>19548</v>
      </c>
      <c r="B6687" s="10" t="s">
        <v>1540</v>
      </c>
      <c r="C6687" s="4" t="s">
        <v>1541</v>
      </c>
      <c r="D6687" s="4" t="s">
        <v>1532</v>
      </c>
      <c r="E6687" s="4" t="s">
        <v>4</v>
      </c>
      <c r="F6687" s="14">
        <v>1.55</v>
      </c>
      <c r="G6687" s="14">
        <v>1.63</v>
      </c>
      <c r="H6687" s="14">
        <v>2.25</v>
      </c>
      <c r="I6687" s="4" t="s">
        <v>1533</v>
      </c>
      <c r="J6687" s="4" t="s">
        <v>1262</v>
      </c>
      <c r="K6687" s="11">
        <v>0.06</v>
      </c>
    </row>
    <row r="6688" spans="1:11" s="12" customFormat="1" ht="25.5" x14ac:dyDescent="0.2">
      <c r="A6688" s="4" t="s">
        <v>19549</v>
      </c>
      <c r="B6688" s="10" t="s">
        <v>1530</v>
      </c>
      <c r="C6688" s="4" t="s">
        <v>1531</v>
      </c>
      <c r="D6688" s="4" t="s">
        <v>1532</v>
      </c>
      <c r="E6688" s="4" t="s">
        <v>4</v>
      </c>
      <c r="F6688" s="14">
        <v>1.83</v>
      </c>
      <c r="G6688" s="14">
        <v>1.92</v>
      </c>
      <c r="H6688" s="14">
        <v>2.65</v>
      </c>
      <c r="I6688" s="4" t="s">
        <v>1533</v>
      </c>
      <c r="J6688" s="4" t="s">
        <v>1262</v>
      </c>
      <c r="K6688" s="11">
        <v>0.06</v>
      </c>
    </row>
    <row r="6689" spans="1:11" s="12" customFormat="1" x14ac:dyDescent="0.2">
      <c r="A6689" s="4" t="s">
        <v>24056</v>
      </c>
      <c r="B6689" s="10" t="s">
        <v>14156</v>
      </c>
      <c r="C6689" s="4" t="s">
        <v>14157</v>
      </c>
      <c r="D6689" s="4" t="s">
        <v>14158</v>
      </c>
      <c r="E6689" s="13" t="s">
        <v>27103</v>
      </c>
      <c r="F6689" s="14">
        <v>0.99</v>
      </c>
      <c r="G6689" s="14">
        <v>1.04</v>
      </c>
      <c r="H6689" s="14">
        <v>1.49</v>
      </c>
      <c r="I6689" s="4" t="s">
        <v>14159</v>
      </c>
      <c r="J6689" s="4" t="s">
        <v>528</v>
      </c>
      <c r="K6689" s="11">
        <v>0.06</v>
      </c>
    </row>
    <row r="6690" spans="1:11" s="12" customFormat="1" ht="25.5" x14ac:dyDescent="0.2">
      <c r="A6690" s="4" t="s">
        <v>19897</v>
      </c>
      <c r="B6690" s="10" t="s">
        <v>6572</v>
      </c>
      <c r="C6690" s="4" t="s">
        <v>6573</v>
      </c>
      <c r="D6690" s="4" t="s">
        <v>6509</v>
      </c>
      <c r="E6690" s="4" t="s">
        <v>4</v>
      </c>
      <c r="F6690" s="14">
        <v>5.4</v>
      </c>
      <c r="G6690" s="14">
        <v>5.66</v>
      </c>
      <c r="H6690" s="14">
        <v>7.8</v>
      </c>
      <c r="I6690" s="4" t="s">
        <v>6511</v>
      </c>
      <c r="J6690" s="4" t="s">
        <v>648</v>
      </c>
      <c r="K6690" s="11">
        <v>0.06</v>
      </c>
    </row>
    <row r="6691" spans="1:11" s="12" customFormat="1" ht="25.5" x14ac:dyDescent="0.2">
      <c r="A6691" s="4" t="s">
        <v>19898</v>
      </c>
      <c r="B6691" s="10" t="s">
        <v>6545</v>
      </c>
      <c r="C6691" s="4" t="s">
        <v>6546</v>
      </c>
      <c r="D6691" s="4" t="s">
        <v>6509</v>
      </c>
      <c r="E6691" s="4" t="s">
        <v>4</v>
      </c>
      <c r="F6691" s="14">
        <v>9.57</v>
      </c>
      <c r="G6691" s="14">
        <v>10.039999999999999</v>
      </c>
      <c r="H6691" s="14">
        <v>13.83</v>
      </c>
      <c r="I6691" s="4" t="s">
        <v>6511</v>
      </c>
      <c r="J6691" s="4" t="s">
        <v>648</v>
      </c>
      <c r="K6691" s="11">
        <v>0.06</v>
      </c>
    </row>
    <row r="6692" spans="1:11" s="12" customFormat="1" x14ac:dyDescent="0.2">
      <c r="A6692" s="4" t="s">
        <v>25782</v>
      </c>
      <c r="B6692" s="10" t="s">
        <v>17607</v>
      </c>
      <c r="C6692" s="4" t="s">
        <v>17608</v>
      </c>
      <c r="D6692" s="4" t="s">
        <v>17596</v>
      </c>
      <c r="E6692" s="4" t="s">
        <v>4</v>
      </c>
      <c r="F6692" s="14">
        <v>3.6</v>
      </c>
      <c r="G6692" s="14">
        <v>3.78</v>
      </c>
      <c r="H6692" s="14">
        <v>5.21</v>
      </c>
      <c r="I6692" s="4" t="s">
        <v>17597</v>
      </c>
      <c r="J6692" s="4" t="s">
        <v>177</v>
      </c>
      <c r="K6692" s="11">
        <v>0.06</v>
      </c>
    </row>
    <row r="6693" spans="1:11" s="12" customFormat="1" ht="38.25" x14ac:dyDescent="0.2">
      <c r="A6693" s="4" t="s">
        <v>26077</v>
      </c>
      <c r="B6693" s="10" t="s">
        <v>17600</v>
      </c>
      <c r="C6693" s="4" t="s">
        <v>17601</v>
      </c>
      <c r="D6693" s="4" t="s">
        <v>17602</v>
      </c>
      <c r="E6693" s="4" t="s">
        <v>4</v>
      </c>
      <c r="F6693" s="14">
        <v>8.15</v>
      </c>
      <c r="G6693" s="14">
        <v>8.5500000000000007</v>
      </c>
      <c r="H6693" s="14">
        <v>11.79</v>
      </c>
      <c r="I6693" s="4" t="s">
        <v>17597</v>
      </c>
      <c r="J6693" s="4" t="s">
        <v>292</v>
      </c>
      <c r="K6693" s="11">
        <v>0.06</v>
      </c>
    </row>
    <row r="6694" spans="1:11" s="12" customFormat="1" ht="25.5" x14ac:dyDescent="0.2">
      <c r="A6694" s="4" t="s">
        <v>19981</v>
      </c>
      <c r="B6694" s="10" t="s">
        <v>17619</v>
      </c>
      <c r="C6694" s="4" t="s">
        <v>17620</v>
      </c>
      <c r="D6694" s="4" t="s">
        <v>17596</v>
      </c>
      <c r="E6694" s="4" t="s">
        <v>4</v>
      </c>
      <c r="F6694" s="14">
        <v>3.6</v>
      </c>
      <c r="G6694" s="14">
        <v>3.78</v>
      </c>
      <c r="H6694" s="14">
        <v>5.21</v>
      </c>
      <c r="I6694" s="4" t="s">
        <v>17597</v>
      </c>
      <c r="J6694" s="4" t="s">
        <v>4241</v>
      </c>
      <c r="K6694" s="11">
        <v>0.06</v>
      </c>
    </row>
    <row r="6695" spans="1:11" s="12" customFormat="1" ht="38.25" x14ac:dyDescent="0.2">
      <c r="A6695" s="4" t="s">
        <v>26624</v>
      </c>
      <c r="B6695" s="10" t="s">
        <v>17594</v>
      </c>
      <c r="C6695" s="4" t="s">
        <v>17595</v>
      </c>
      <c r="D6695" s="4" t="s">
        <v>17596</v>
      </c>
      <c r="E6695" s="4" t="s">
        <v>4</v>
      </c>
      <c r="F6695" s="14">
        <v>3.6</v>
      </c>
      <c r="G6695" s="14">
        <v>3.78</v>
      </c>
      <c r="H6695" s="14">
        <v>5.21</v>
      </c>
      <c r="I6695" s="4" t="s">
        <v>17597</v>
      </c>
      <c r="J6695" s="4" t="s">
        <v>534</v>
      </c>
      <c r="K6695" s="11">
        <v>0.06</v>
      </c>
    </row>
    <row r="6696" spans="1:11" s="12" customFormat="1" ht="38.25" x14ac:dyDescent="0.2">
      <c r="A6696" s="4" t="s">
        <v>26625</v>
      </c>
      <c r="B6696" s="10" t="s">
        <v>17609</v>
      </c>
      <c r="C6696" s="4" t="s">
        <v>17610</v>
      </c>
      <c r="D6696" s="4" t="s">
        <v>17602</v>
      </c>
      <c r="E6696" s="4" t="s">
        <v>4</v>
      </c>
      <c r="F6696" s="14">
        <v>8.15</v>
      </c>
      <c r="G6696" s="14">
        <v>8.5500000000000007</v>
      </c>
      <c r="H6696" s="14">
        <v>11.79</v>
      </c>
      <c r="I6696" s="4" t="s">
        <v>17597</v>
      </c>
      <c r="J6696" s="4" t="s">
        <v>534</v>
      </c>
      <c r="K6696" s="11">
        <v>0.06</v>
      </c>
    </row>
    <row r="6697" spans="1:11" s="12" customFormat="1" ht="38.25" x14ac:dyDescent="0.2">
      <c r="A6697" s="4" t="s">
        <v>22588</v>
      </c>
      <c r="B6697" s="10" t="s">
        <v>17615</v>
      </c>
      <c r="C6697" s="4" t="s">
        <v>17616</v>
      </c>
      <c r="D6697" s="4" t="s">
        <v>17602</v>
      </c>
      <c r="E6697" s="4" t="s">
        <v>4</v>
      </c>
      <c r="F6697" s="14">
        <v>4.08</v>
      </c>
      <c r="G6697" s="14">
        <v>4.28</v>
      </c>
      <c r="H6697" s="14">
        <v>5.89</v>
      </c>
      <c r="I6697" s="4" t="s">
        <v>17597</v>
      </c>
      <c r="J6697" s="4" t="s">
        <v>3259</v>
      </c>
      <c r="K6697" s="11">
        <v>0.06</v>
      </c>
    </row>
    <row r="6698" spans="1:11" s="12" customFormat="1" ht="38.25" x14ac:dyDescent="0.2">
      <c r="A6698" s="4" t="s">
        <v>22589</v>
      </c>
      <c r="B6698" s="10" t="s">
        <v>17605</v>
      </c>
      <c r="C6698" s="4" t="s">
        <v>17606</v>
      </c>
      <c r="D6698" s="4" t="s">
        <v>17602</v>
      </c>
      <c r="E6698" s="4" t="s">
        <v>4</v>
      </c>
      <c r="F6698" s="14">
        <v>8.15</v>
      </c>
      <c r="G6698" s="14">
        <v>8.5500000000000007</v>
      </c>
      <c r="H6698" s="14">
        <v>11.79</v>
      </c>
      <c r="I6698" s="4" t="s">
        <v>17597</v>
      </c>
      <c r="J6698" s="4" t="s">
        <v>3259</v>
      </c>
      <c r="K6698" s="11">
        <v>0.06</v>
      </c>
    </row>
    <row r="6699" spans="1:11" s="12" customFormat="1" x14ac:dyDescent="0.2">
      <c r="A6699" s="4" t="s">
        <v>21396</v>
      </c>
      <c r="B6699" s="10" t="s">
        <v>17598</v>
      </c>
      <c r="C6699" s="4" t="s">
        <v>17599</v>
      </c>
      <c r="D6699" s="4" t="s">
        <v>17596</v>
      </c>
      <c r="E6699" s="4" t="s">
        <v>4</v>
      </c>
      <c r="F6699" s="14">
        <v>3.6</v>
      </c>
      <c r="G6699" s="14">
        <v>3.78</v>
      </c>
      <c r="H6699" s="14">
        <v>5.21</v>
      </c>
      <c r="I6699" s="4" t="s">
        <v>17597</v>
      </c>
      <c r="J6699" s="4" t="s">
        <v>505</v>
      </c>
      <c r="K6699" s="11">
        <v>0.06</v>
      </c>
    </row>
    <row r="6700" spans="1:11" s="12" customFormat="1" x14ac:dyDescent="0.2">
      <c r="A6700" s="4" t="s">
        <v>21397</v>
      </c>
      <c r="B6700" s="10" t="s">
        <v>17623</v>
      </c>
      <c r="C6700" s="4" t="s">
        <v>17624</v>
      </c>
      <c r="D6700" s="4" t="s">
        <v>17602</v>
      </c>
      <c r="E6700" s="4" t="s">
        <v>4</v>
      </c>
      <c r="F6700" s="14">
        <v>4.08</v>
      </c>
      <c r="G6700" s="14">
        <v>4.28</v>
      </c>
      <c r="H6700" s="14">
        <v>5.89</v>
      </c>
      <c r="I6700" s="4" t="s">
        <v>17597</v>
      </c>
      <c r="J6700" s="4" t="s">
        <v>505</v>
      </c>
      <c r="K6700" s="11">
        <v>0.06</v>
      </c>
    </row>
    <row r="6701" spans="1:11" s="12" customFormat="1" ht="25.5" x14ac:dyDescent="0.2">
      <c r="A6701" s="4" t="s">
        <v>21886</v>
      </c>
      <c r="B6701" s="10" t="s">
        <v>17430</v>
      </c>
      <c r="C6701" s="4" t="s">
        <v>17431</v>
      </c>
      <c r="D6701" s="4" t="s">
        <v>17415</v>
      </c>
      <c r="E6701" s="4" t="s">
        <v>4</v>
      </c>
      <c r="F6701" s="14">
        <v>3.22</v>
      </c>
      <c r="G6701" s="14">
        <v>3.38</v>
      </c>
      <c r="H6701" s="14">
        <v>4.6500000000000004</v>
      </c>
      <c r="I6701" s="4" t="s">
        <v>17416</v>
      </c>
      <c r="J6701" s="4" t="s">
        <v>540</v>
      </c>
      <c r="K6701" s="11">
        <v>0.06</v>
      </c>
    </row>
    <row r="6702" spans="1:11" s="12" customFormat="1" ht="25.5" x14ac:dyDescent="0.2">
      <c r="A6702" s="4" t="s">
        <v>21887</v>
      </c>
      <c r="B6702" s="10" t="s">
        <v>17428</v>
      </c>
      <c r="C6702" s="4" t="s">
        <v>17429</v>
      </c>
      <c r="D6702" s="4" t="s">
        <v>17415</v>
      </c>
      <c r="E6702" s="4" t="s">
        <v>4</v>
      </c>
      <c r="F6702" s="14">
        <v>3.79</v>
      </c>
      <c r="G6702" s="14">
        <v>3.98</v>
      </c>
      <c r="H6702" s="14">
        <v>5.48</v>
      </c>
      <c r="I6702" s="4" t="s">
        <v>17416</v>
      </c>
      <c r="J6702" s="4" t="s">
        <v>540</v>
      </c>
      <c r="K6702" s="11">
        <v>0.06</v>
      </c>
    </row>
    <row r="6703" spans="1:11" s="12" customFormat="1" x14ac:dyDescent="0.2">
      <c r="A6703" s="4" t="s">
        <v>27008</v>
      </c>
      <c r="B6703" s="10" t="s">
        <v>18090</v>
      </c>
      <c r="C6703" s="4" t="s">
        <v>18091</v>
      </c>
      <c r="D6703" s="4" t="s">
        <v>18086</v>
      </c>
      <c r="E6703" s="4" t="s">
        <v>4</v>
      </c>
      <c r="F6703" s="14">
        <v>1.32</v>
      </c>
      <c r="G6703" s="14">
        <v>1.38</v>
      </c>
      <c r="H6703" s="14">
        <v>1.9</v>
      </c>
      <c r="I6703" s="4" t="s">
        <v>18087</v>
      </c>
      <c r="J6703" s="4" t="s">
        <v>197</v>
      </c>
      <c r="K6703" s="11">
        <v>0.06</v>
      </c>
    </row>
    <row r="6704" spans="1:11" s="12" customFormat="1" x14ac:dyDescent="0.2">
      <c r="A6704" s="4" t="s">
        <v>27009</v>
      </c>
      <c r="B6704" s="10" t="s">
        <v>18088</v>
      </c>
      <c r="C6704" s="4" t="s">
        <v>18089</v>
      </c>
      <c r="D6704" s="4" t="s">
        <v>18086</v>
      </c>
      <c r="E6704" s="4" t="s">
        <v>4</v>
      </c>
      <c r="F6704" s="14">
        <v>1.9</v>
      </c>
      <c r="G6704" s="14">
        <v>1.99</v>
      </c>
      <c r="H6704" s="14">
        <v>2.75</v>
      </c>
      <c r="I6704" s="4" t="s">
        <v>18087</v>
      </c>
      <c r="J6704" s="4" t="s">
        <v>197</v>
      </c>
      <c r="K6704" s="11">
        <v>0.06</v>
      </c>
    </row>
    <row r="6705" spans="1:11" s="12" customFormat="1" x14ac:dyDescent="0.2">
      <c r="A6705" s="4" t="s">
        <v>27010</v>
      </c>
      <c r="B6705" s="10" t="s">
        <v>18084</v>
      </c>
      <c r="C6705" s="4" t="s">
        <v>18085</v>
      </c>
      <c r="D6705" s="4" t="s">
        <v>18086</v>
      </c>
      <c r="E6705" s="4" t="s">
        <v>4</v>
      </c>
      <c r="F6705" s="14">
        <v>3.29</v>
      </c>
      <c r="G6705" s="14">
        <v>3.45</v>
      </c>
      <c r="H6705" s="14">
        <v>4.76</v>
      </c>
      <c r="I6705" s="4" t="s">
        <v>18087</v>
      </c>
      <c r="J6705" s="4" t="s">
        <v>197</v>
      </c>
      <c r="K6705" s="11">
        <v>0.06</v>
      </c>
    </row>
    <row r="6706" spans="1:11" s="12" customFormat="1" x14ac:dyDescent="0.2">
      <c r="A6706" s="4" t="s">
        <v>27011</v>
      </c>
      <c r="B6706" s="10" t="s">
        <v>18092</v>
      </c>
      <c r="C6706" s="4" t="s">
        <v>18093</v>
      </c>
      <c r="D6706" s="4" t="s">
        <v>18086</v>
      </c>
      <c r="E6706" s="4" t="s">
        <v>4</v>
      </c>
      <c r="F6706" s="14">
        <v>4.72</v>
      </c>
      <c r="G6706" s="14">
        <v>4.95</v>
      </c>
      <c r="H6706" s="14">
        <v>6.83</v>
      </c>
      <c r="I6706" s="4" t="s">
        <v>18087</v>
      </c>
      <c r="J6706" s="4" t="s">
        <v>197</v>
      </c>
      <c r="K6706" s="11">
        <v>0.06</v>
      </c>
    </row>
    <row r="6707" spans="1:11" s="12" customFormat="1" x14ac:dyDescent="0.2">
      <c r="A6707" s="4" t="s">
        <v>26492</v>
      </c>
      <c r="B6707" s="10" t="s">
        <v>17650</v>
      </c>
      <c r="C6707" s="4" t="s">
        <v>17651</v>
      </c>
      <c r="D6707" s="4" t="s">
        <v>17644</v>
      </c>
      <c r="E6707" s="4" t="s">
        <v>4</v>
      </c>
      <c r="F6707" s="14">
        <v>4.33</v>
      </c>
      <c r="G6707" s="14">
        <v>4.54</v>
      </c>
      <c r="H6707" s="14">
        <v>6.25</v>
      </c>
      <c r="I6707" s="4" t="s">
        <v>17645</v>
      </c>
      <c r="J6707" s="4" t="s">
        <v>859</v>
      </c>
      <c r="K6707" s="11">
        <v>0.06</v>
      </c>
    </row>
    <row r="6708" spans="1:11" s="12" customFormat="1" ht="25.5" x14ac:dyDescent="0.2">
      <c r="A6708" s="4" t="s">
        <v>20316</v>
      </c>
      <c r="B6708" s="10" t="s">
        <v>17652</v>
      </c>
      <c r="C6708" s="4" t="s">
        <v>17653</v>
      </c>
      <c r="D6708" s="4" t="s">
        <v>8833</v>
      </c>
      <c r="E6708" s="4" t="s">
        <v>4</v>
      </c>
      <c r="F6708" s="14">
        <v>8.18</v>
      </c>
      <c r="G6708" s="14">
        <v>8.58</v>
      </c>
      <c r="H6708" s="14">
        <v>11.82</v>
      </c>
      <c r="I6708" s="4" t="s">
        <v>17654</v>
      </c>
      <c r="J6708" s="4" t="s">
        <v>435</v>
      </c>
      <c r="K6708" s="11">
        <v>0.06</v>
      </c>
    </row>
    <row r="6709" spans="1:11" s="12" customFormat="1" x14ac:dyDescent="0.2">
      <c r="A6709" s="4" t="s">
        <v>26866</v>
      </c>
      <c r="B6709" s="10" t="s">
        <v>8291</v>
      </c>
      <c r="C6709" s="4" t="s">
        <v>8292</v>
      </c>
      <c r="D6709" s="4" t="s">
        <v>8253</v>
      </c>
      <c r="E6709" s="4" t="s">
        <v>4</v>
      </c>
      <c r="F6709" s="14">
        <v>0.73</v>
      </c>
      <c r="G6709" s="14">
        <v>0.77</v>
      </c>
      <c r="H6709" s="14">
        <v>1.06</v>
      </c>
      <c r="I6709" s="4" t="s">
        <v>8255</v>
      </c>
      <c r="J6709" s="4" t="s">
        <v>563</v>
      </c>
      <c r="K6709" s="11">
        <v>0.06</v>
      </c>
    </row>
    <row r="6710" spans="1:11" s="12" customFormat="1" x14ac:dyDescent="0.2">
      <c r="A6710" s="4" t="s">
        <v>26867</v>
      </c>
      <c r="B6710" s="10" t="s">
        <v>8305</v>
      </c>
      <c r="C6710" s="4" t="s">
        <v>8306</v>
      </c>
      <c r="D6710" s="4" t="s">
        <v>8253</v>
      </c>
      <c r="E6710" s="4" t="s">
        <v>4</v>
      </c>
      <c r="F6710" s="14">
        <v>0.8</v>
      </c>
      <c r="G6710" s="14">
        <v>0.84</v>
      </c>
      <c r="H6710" s="14">
        <v>1.1599999999999999</v>
      </c>
      <c r="I6710" s="4" t="s">
        <v>8255</v>
      </c>
      <c r="J6710" s="4" t="s">
        <v>563</v>
      </c>
      <c r="K6710" s="11">
        <v>0.06</v>
      </c>
    </row>
    <row r="6711" spans="1:11" s="12" customFormat="1" x14ac:dyDescent="0.2">
      <c r="A6711" s="4" t="s">
        <v>26868</v>
      </c>
      <c r="B6711" s="10" t="s">
        <v>8333</v>
      </c>
      <c r="C6711" s="4" t="s">
        <v>8334</v>
      </c>
      <c r="D6711" s="4" t="s">
        <v>8253</v>
      </c>
      <c r="E6711" s="4" t="s">
        <v>4</v>
      </c>
      <c r="F6711" s="14">
        <v>1.94</v>
      </c>
      <c r="G6711" s="14">
        <v>2.0299999999999998</v>
      </c>
      <c r="H6711" s="14">
        <v>2.8</v>
      </c>
      <c r="I6711" s="4" t="s">
        <v>8255</v>
      </c>
      <c r="J6711" s="4" t="s">
        <v>563</v>
      </c>
      <c r="K6711" s="11">
        <v>0.06</v>
      </c>
    </row>
    <row r="6712" spans="1:11" s="12" customFormat="1" x14ac:dyDescent="0.2">
      <c r="A6712" s="4" t="s">
        <v>26869</v>
      </c>
      <c r="B6712" s="10" t="s">
        <v>8331</v>
      </c>
      <c r="C6712" s="4" t="s">
        <v>8332</v>
      </c>
      <c r="D6712" s="4" t="s">
        <v>8253</v>
      </c>
      <c r="E6712" s="4" t="s">
        <v>4</v>
      </c>
      <c r="F6712" s="14">
        <v>2.06</v>
      </c>
      <c r="G6712" s="14">
        <v>2.16</v>
      </c>
      <c r="H6712" s="14">
        <v>2.98</v>
      </c>
      <c r="I6712" s="4" t="s">
        <v>8255</v>
      </c>
      <c r="J6712" s="4" t="s">
        <v>563</v>
      </c>
      <c r="K6712" s="11">
        <v>0.06</v>
      </c>
    </row>
    <row r="6713" spans="1:11" s="12" customFormat="1" x14ac:dyDescent="0.2">
      <c r="A6713" s="4" t="s">
        <v>25647</v>
      </c>
      <c r="B6713" s="10" t="s">
        <v>17672</v>
      </c>
      <c r="C6713" s="4" t="s">
        <v>17673</v>
      </c>
      <c r="D6713" s="4" t="s">
        <v>17668</v>
      </c>
      <c r="E6713" s="13" t="s">
        <v>27103</v>
      </c>
      <c r="F6713" s="14">
        <v>5.79</v>
      </c>
      <c r="G6713" s="14">
        <v>6.1</v>
      </c>
      <c r="H6713" s="14">
        <v>8.73</v>
      </c>
      <c r="I6713" s="4" t="s">
        <v>17669</v>
      </c>
      <c r="J6713" s="4" t="s">
        <v>2100</v>
      </c>
      <c r="K6713" s="11">
        <v>0.06</v>
      </c>
    </row>
    <row r="6714" spans="1:11" s="12" customFormat="1" x14ac:dyDescent="0.2">
      <c r="A6714" s="4" t="s">
        <v>26361</v>
      </c>
      <c r="B6714" s="10" t="s">
        <v>17662</v>
      </c>
      <c r="C6714" s="4" t="s">
        <v>17663</v>
      </c>
      <c r="D6714" s="4" t="s">
        <v>17664</v>
      </c>
      <c r="E6714" s="4" t="s">
        <v>4</v>
      </c>
      <c r="F6714" s="14">
        <v>2.0299999999999998</v>
      </c>
      <c r="G6714" s="14">
        <v>2.13</v>
      </c>
      <c r="H6714" s="14">
        <v>2.94</v>
      </c>
      <c r="I6714" s="4" t="s">
        <v>17665</v>
      </c>
      <c r="J6714" s="4" t="s">
        <v>885</v>
      </c>
      <c r="K6714" s="11">
        <v>0.06</v>
      </c>
    </row>
    <row r="6715" spans="1:11" s="12" customFormat="1" ht="76.5" x14ac:dyDescent="0.2">
      <c r="A6715" s="4" t="s">
        <v>24462</v>
      </c>
      <c r="B6715" s="10" t="s">
        <v>14680</v>
      </c>
      <c r="C6715" s="4" t="s">
        <v>14681</v>
      </c>
      <c r="D6715" s="4" t="s">
        <v>5466</v>
      </c>
      <c r="E6715" s="4" t="s">
        <v>4</v>
      </c>
      <c r="F6715" s="14">
        <v>10.58</v>
      </c>
      <c r="G6715" s="14">
        <v>11.1</v>
      </c>
      <c r="H6715" s="14">
        <v>15.29</v>
      </c>
      <c r="I6715" s="4" t="s">
        <v>14682</v>
      </c>
      <c r="J6715" s="4" t="s">
        <v>31</v>
      </c>
      <c r="K6715" s="11">
        <v>0.06</v>
      </c>
    </row>
    <row r="6716" spans="1:11" s="12" customFormat="1" x14ac:dyDescent="0.2">
      <c r="A6716" s="4" t="s">
        <v>24837</v>
      </c>
      <c r="B6716" s="10" t="s">
        <v>17634</v>
      </c>
      <c r="C6716" s="4" t="s">
        <v>17635</v>
      </c>
      <c r="D6716" s="4" t="s">
        <v>17631</v>
      </c>
      <c r="E6716" s="4" t="s">
        <v>4</v>
      </c>
      <c r="F6716" s="14">
        <v>227.68</v>
      </c>
      <c r="G6716" s="14">
        <v>231.1</v>
      </c>
      <c r="H6716" s="14">
        <v>274.36</v>
      </c>
      <c r="I6716" s="4" t="s">
        <v>17632</v>
      </c>
      <c r="J6716" s="4" t="s">
        <v>1242</v>
      </c>
      <c r="K6716" s="11">
        <v>0.06</v>
      </c>
    </row>
    <row r="6717" spans="1:11" s="12" customFormat="1" ht="25.5" x14ac:dyDescent="0.2">
      <c r="A6717" s="4" t="s">
        <v>24845</v>
      </c>
      <c r="B6717" s="10" t="s">
        <v>7328</v>
      </c>
      <c r="C6717" s="4" t="s">
        <v>7329</v>
      </c>
      <c r="D6717" s="4" t="s">
        <v>7315</v>
      </c>
      <c r="E6717" s="4" t="s">
        <v>4</v>
      </c>
      <c r="F6717" s="14">
        <v>134.59</v>
      </c>
      <c r="G6717" s="14">
        <v>141.18</v>
      </c>
      <c r="H6717" s="14">
        <v>173.6</v>
      </c>
      <c r="I6717" s="4" t="s">
        <v>7316</v>
      </c>
      <c r="J6717" s="4" t="s">
        <v>7325</v>
      </c>
      <c r="K6717" s="11">
        <v>0.06</v>
      </c>
    </row>
    <row r="6718" spans="1:11" s="12" customFormat="1" ht="25.5" x14ac:dyDescent="0.2">
      <c r="A6718" s="4" t="s">
        <v>24846</v>
      </c>
      <c r="B6718" s="10" t="s">
        <v>7326</v>
      </c>
      <c r="C6718" s="4" t="s">
        <v>7327</v>
      </c>
      <c r="D6718" s="4" t="s">
        <v>7315</v>
      </c>
      <c r="E6718" s="4" t="s">
        <v>4</v>
      </c>
      <c r="F6718" s="14">
        <v>25.59</v>
      </c>
      <c r="G6718" s="14">
        <v>26.84</v>
      </c>
      <c r="H6718" s="14">
        <v>36.979999999999997</v>
      </c>
      <c r="I6718" s="4" t="s">
        <v>7316</v>
      </c>
      <c r="J6718" s="4" t="s">
        <v>7325</v>
      </c>
      <c r="K6718" s="11">
        <v>0.06</v>
      </c>
    </row>
    <row r="6719" spans="1:11" s="12" customFormat="1" ht="25.5" x14ac:dyDescent="0.2">
      <c r="A6719" s="4" t="s">
        <v>24847</v>
      </c>
      <c r="B6719" s="10" t="s">
        <v>7346</v>
      </c>
      <c r="C6719" s="4" t="s">
        <v>7347</v>
      </c>
      <c r="D6719" s="4" t="s">
        <v>7315</v>
      </c>
      <c r="E6719" s="4" t="s">
        <v>4</v>
      </c>
      <c r="F6719" s="14">
        <v>38.28</v>
      </c>
      <c r="G6719" s="14">
        <v>40.159999999999997</v>
      </c>
      <c r="H6719" s="14">
        <v>55.34</v>
      </c>
      <c r="I6719" s="4" t="s">
        <v>7316</v>
      </c>
      <c r="J6719" s="4" t="s">
        <v>7325</v>
      </c>
      <c r="K6719" s="11">
        <v>0.06</v>
      </c>
    </row>
    <row r="6720" spans="1:11" s="12" customFormat="1" ht="25.5" x14ac:dyDescent="0.2">
      <c r="A6720" s="4" t="s">
        <v>24848</v>
      </c>
      <c r="B6720" s="10" t="s">
        <v>7323</v>
      </c>
      <c r="C6720" s="4" t="s">
        <v>7324</v>
      </c>
      <c r="D6720" s="4" t="s">
        <v>7315</v>
      </c>
      <c r="E6720" s="4" t="s">
        <v>4</v>
      </c>
      <c r="F6720" s="14">
        <v>217.22</v>
      </c>
      <c r="G6720" s="14">
        <v>220.48</v>
      </c>
      <c r="H6720" s="14">
        <v>261.76</v>
      </c>
      <c r="I6720" s="4" t="s">
        <v>7316</v>
      </c>
      <c r="J6720" s="4" t="s">
        <v>7325</v>
      </c>
      <c r="K6720" s="11">
        <v>0.06</v>
      </c>
    </row>
    <row r="6721" spans="1:11" s="12" customFormat="1" ht="38.25" x14ac:dyDescent="0.2">
      <c r="A6721" s="4" t="s">
        <v>19949</v>
      </c>
      <c r="B6721" s="10" t="s">
        <v>6413</v>
      </c>
      <c r="C6721" s="4" t="s">
        <v>6414</v>
      </c>
      <c r="D6721" s="4" t="s">
        <v>6415</v>
      </c>
      <c r="E6721" s="4" t="s">
        <v>4</v>
      </c>
      <c r="F6721" s="14">
        <v>9.31</v>
      </c>
      <c r="G6721" s="14">
        <v>9.77</v>
      </c>
      <c r="H6721" s="14">
        <v>13.46</v>
      </c>
      <c r="I6721" s="4" t="s">
        <v>6416</v>
      </c>
      <c r="J6721" s="4" t="s">
        <v>35</v>
      </c>
      <c r="K6721" s="11">
        <v>0.06</v>
      </c>
    </row>
    <row r="6722" spans="1:11" s="12" customFormat="1" ht="38.25" x14ac:dyDescent="0.2">
      <c r="A6722" s="4" t="s">
        <v>19950</v>
      </c>
      <c r="B6722" s="10" t="s">
        <v>6417</v>
      </c>
      <c r="C6722" s="4" t="s">
        <v>6418</v>
      </c>
      <c r="D6722" s="4" t="s">
        <v>6419</v>
      </c>
      <c r="E6722" s="4" t="s">
        <v>4</v>
      </c>
      <c r="F6722" s="14">
        <v>12.95</v>
      </c>
      <c r="G6722" s="14">
        <v>13.58</v>
      </c>
      <c r="H6722" s="14">
        <v>18.71</v>
      </c>
      <c r="I6722" s="4" t="s">
        <v>6420</v>
      </c>
      <c r="J6722" s="4" t="s">
        <v>35</v>
      </c>
      <c r="K6722" s="11">
        <v>0.06</v>
      </c>
    </row>
    <row r="6723" spans="1:11" s="12" customFormat="1" ht="25.5" x14ac:dyDescent="0.2">
      <c r="A6723" s="4" t="s">
        <v>23233</v>
      </c>
      <c r="B6723" s="10" t="s">
        <v>17393</v>
      </c>
      <c r="C6723" s="4" t="s">
        <v>17394</v>
      </c>
      <c r="D6723" s="4" t="s">
        <v>17391</v>
      </c>
      <c r="E6723" s="4" t="s">
        <v>4</v>
      </c>
      <c r="F6723" s="14">
        <v>106.37</v>
      </c>
      <c r="G6723" s="14">
        <v>111.59</v>
      </c>
      <c r="H6723" s="14">
        <v>137.21</v>
      </c>
      <c r="I6723" s="4" t="s">
        <v>17392</v>
      </c>
      <c r="J6723" s="4" t="s">
        <v>1357</v>
      </c>
      <c r="K6723" s="11">
        <v>0.06</v>
      </c>
    </row>
    <row r="6724" spans="1:11" s="12" customFormat="1" ht="25.5" x14ac:dyDescent="0.2">
      <c r="A6724" s="4" t="s">
        <v>23234</v>
      </c>
      <c r="B6724" s="10" t="s">
        <v>17389</v>
      </c>
      <c r="C6724" s="4" t="s">
        <v>17390</v>
      </c>
      <c r="D6724" s="4" t="s">
        <v>17391</v>
      </c>
      <c r="E6724" s="4" t="s">
        <v>4</v>
      </c>
      <c r="F6724" s="14">
        <v>138.12</v>
      </c>
      <c r="G6724" s="14">
        <v>144.88999999999999</v>
      </c>
      <c r="H6724" s="14">
        <v>178.15</v>
      </c>
      <c r="I6724" s="4" t="s">
        <v>17392</v>
      </c>
      <c r="J6724" s="4" t="s">
        <v>1357</v>
      </c>
      <c r="K6724" s="11">
        <v>0.06</v>
      </c>
    </row>
    <row r="6725" spans="1:11" s="12" customFormat="1" ht="25.5" x14ac:dyDescent="0.2">
      <c r="A6725" s="4" t="s">
        <v>20163</v>
      </c>
      <c r="B6725" s="10" t="s">
        <v>17674</v>
      </c>
      <c r="C6725" s="4" t="s">
        <v>17675</v>
      </c>
      <c r="D6725" s="4" t="s">
        <v>17676</v>
      </c>
      <c r="E6725" s="4" t="s">
        <v>4</v>
      </c>
      <c r="F6725" s="14">
        <v>323.29000000000002</v>
      </c>
      <c r="G6725" s="14">
        <v>328.13</v>
      </c>
      <c r="H6725" s="14">
        <v>382.6</v>
      </c>
      <c r="I6725" s="4" t="s">
        <v>17677</v>
      </c>
      <c r="J6725" s="4" t="s">
        <v>2037</v>
      </c>
      <c r="K6725" s="11">
        <v>0.06</v>
      </c>
    </row>
    <row r="6726" spans="1:11" s="12" customFormat="1" x14ac:dyDescent="0.2">
      <c r="A6726" s="4" t="s">
        <v>20141</v>
      </c>
      <c r="B6726" s="10" t="s">
        <v>17690</v>
      </c>
      <c r="C6726" s="4" t="s">
        <v>17691</v>
      </c>
      <c r="D6726" s="4" t="s">
        <v>17680</v>
      </c>
      <c r="E6726" s="4" t="s">
        <v>4</v>
      </c>
      <c r="F6726" s="14">
        <v>1.86</v>
      </c>
      <c r="G6726" s="14">
        <v>1.95</v>
      </c>
      <c r="H6726" s="14">
        <v>2.69</v>
      </c>
      <c r="I6726" s="4" t="s">
        <v>17681</v>
      </c>
      <c r="J6726" s="4" t="s">
        <v>192</v>
      </c>
      <c r="K6726" s="11">
        <v>0.06</v>
      </c>
    </row>
    <row r="6727" spans="1:11" s="12" customFormat="1" x14ac:dyDescent="0.2">
      <c r="A6727" s="4" t="s">
        <v>22357</v>
      </c>
      <c r="B6727" s="10" t="s">
        <v>17694</v>
      </c>
      <c r="C6727" s="4" t="s">
        <v>17695</v>
      </c>
      <c r="D6727" s="4" t="s">
        <v>17680</v>
      </c>
      <c r="E6727" s="4" t="s">
        <v>4</v>
      </c>
      <c r="F6727" s="14">
        <v>1.85</v>
      </c>
      <c r="G6727" s="14">
        <v>1.94</v>
      </c>
      <c r="H6727" s="14">
        <v>2.67</v>
      </c>
      <c r="I6727" s="4" t="s">
        <v>17681</v>
      </c>
      <c r="J6727" s="4" t="s">
        <v>5671</v>
      </c>
      <c r="K6727" s="11">
        <v>0.06</v>
      </c>
    </row>
    <row r="6728" spans="1:11" s="12" customFormat="1" x14ac:dyDescent="0.2">
      <c r="A6728" s="4" t="s">
        <v>22358</v>
      </c>
      <c r="B6728" s="10" t="s">
        <v>17692</v>
      </c>
      <c r="C6728" s="4" t="s">
        <v>17693</v>
      </c>
      <c r="D6728" s="4" t="s">
        <v>17680</v>
      </c>
      <c r="E6728" s="4" t="s">
        <v>4</v>
      </c>
      <c r="F6728" s="14">
        <v>2.86</v>
      </c>
      <c r="G6728" s="14">
        <v>3</v>
      </c>
      <c r="H6728" s="14">
        <v>4.13</v>
      </c>
      <c r="I6728" s="4" t="s">
        <v>17681</v>
      </c>
      <c r="J6728" s="4" t="s">
        <v>5671</v>
      </c>
      <c r="K6728" s="11">
        <v>0.06</v>
      </c>
    </row>
    <row r="6729" spans="1:11" s="12" customFormat="1" ht="25.5" x14ac:dyDescent="0.2">
      <c r="A6729" s="4" t="s">
        <v>25060</v>
      </c>
      <c r="B6729" s="10" t="s">
        <v>2535</v>
      </c>
      <c r="C6729" s="4" t="s">
        <v>2536</v>
      </c>
      <c r="D6729" s="4" t="s">
        <v>2526</v>
      </c>
      <c r="E6729" s="4" t="s">
        <v>4</v>
      </c>
      <c r="F6729" s="14">
        <v>2.71</v>
      </c>
      <c r="G6729" s="14">
        <v>2.84</v>
      </c>
      <c r="H6729" s="14">
        <v>3.91</v>
      </c>
      <c r="I6729" s="4" t="s">
        <v>2529</v>
      </c>
      <c r="J6729" s="4" t="s">
        <v>87</v>
      </c>
      <c r="K6729" s="11">
        <v>0.06</v>
      </c>
    </row>
    <row r="6730" spans="1:11" s="12" customFormat="1" ht="25.5" x14ac:dyDescent="0.2">
      <c r="A6730" s="4" t="s">
        <v>25061</v>
      </c>
      <c r="B6730" s="10" t="s">
        <v>2549</v>
      </c>
      <c r="C6730" s="4" t="s">
        <v>2550</v>
      </c>
      <c r="D6730" s="4" t="s">
        <v>2551</v>
      </c>
      <c r="E6730" s="4" t="s">
        <v>4</v>
      </c>
      <c r="F6730" s="14">
        <v>3.19</v>
      </c>
      <c r="G6730" s="14">
        <v>3.35</v>
      </c>
      <c r="H6730" s="14">
        <v>4.62</v>
      </c>
      <c r="I6730" s="4" t="s">
        <v>2552</v>
      </c>
      <c r="J6730" s="4" t="s">
        <v>87</v>
      </c>
      <c r="K6730" s="11">
        <v>0.06</v>
      </c>
    </row>
    <row r="6731" spans="1:11" s="12" customFormat="1" ht="25.5" x14ac:dyDescent="0.2">
      <c r="A6731" s="4" t="s">
        <v>25062</v>
      </c>
      <c r="B6731" s="10" t="s">
        <v>2553</v>
      </c>
      <c r="C6731" s="4" t="s">
        <v>2554</v>
      </c>
      <c r="D6731" s="4" t="s">
        <v>2551</v>
      </c>
      <c r="E6731" s="4" t="s">
        <v>4</v>
      </c>
      <c r="F6731" s="14">
        <v>2.5</v>
      </c>
      <c r="G6731" s="14">
        <v>2.62</v>
      </c>
      <c r="H6731" s="14">
        <v>3.61</v>
      </c>
      <c r="I6731" s="4" t="s">
        <v>2552</v>
      </c>
      <c r="J6731" s="4" t="s">
        <v>87</v>
      </c>
      <c r="K6731" s="11">
        <v>0.06</v>
      </c>
    </row>
    <row r="6732" spans="1:11" s="12" customFormat="1" x14ac:dyDescent="0.2">
      <c r="A6732" s="4" t="s">
        <v>27061</v>
      </c>
      <c r="B6732" s="10" t="s">
        <v>2065</v>
      </c>
      <c r="C6732" s="4" t="s">
        <v>2066</v>
      </c>
      <c r="D6732" s="4" t="s">
        <v>2067</v>
      </c>
      <c r="E6732" s="4" t="s">
        <v>4</v>
      </c>
      <c r="F6732" s="14">
        <v>3.69</v>
      </c>
      <c r="G6732" s="14">
        <v>3.87</v>
      </c>
      <c r="H6732" s="14">
        <v>5.33</v>
      </c>
      <c r="I6732" s="4" t="s">
        <v>2068</v>
      </c>
      <c r="J6732" s="4" t="s">
        <v>531</v>
      </c>
      <c r="K6732" s="11">
        <v>0.06</v>
      </c>
    </row>
    <row r="6733" spans="1:11" s="12" customFormat="1" x14ac:dyDescent="0.2">
      <c r="A6733" s="4" t="s">
        <v>27062</v>
      </c>
      <c r="B6733" s="10" t="s">
        <v>5048</v>
      </c>
      <c r="C6733" s="4" t="s">
        <v>5049</v>
      </c>
      <c r="D6733" s="4" t="s">
        <v>4999</v>
      </c>
      <c r="E6733" s="4" t="s">
        <v>4</v>
      </c>
      <c r="F6733" s="14">
        <v>1.99</v>
      </c>
      <c r="G6733" s="14">
        <v>2.09</v>
      </c>
      <c r="H6733" s="14">
        <v>2.89</v>
      </c>
      <c r="I6733" s="4" t="s">
        <v>4993</v>
      </c>
      <c r="J6733" s="4" t="s">
        <v>531</v>
      </c>
      <c r="K6733" s="11">
        <v>0.06</v>
      </c>
    </row>
    <row r="6734" spans="1:11" s="12" customFormat="1" x14ac:dyDescent="0.2">
      <c r="A6734" s="4" t="s">
        <v>27063</v>
      </c>
      <c r="B6734" s="10" t="s">
        <v>4997</v>
      </c>
      <c r="C6734" s="4" t="s">
        <v>4998</v>
      </c>
      <c r="D6734" s="4" t="s">
        <v>4999</v>
      </c>
      <c r="E6734" s="4" t="s">
        <v>4</v>
      </c>
      <c r="F6734" s="14">
        <v>2.15</v>
      </c>
      <c r="G6734" s="14">
        <v>2.2599999999999998</v>
      </c>
      <c r="H6734" s="14">
        <v>3.12</v>
      </c>
      <c r="I6734" s="4" t="s">
        <v>4993</v>
      </c>
      <c r="J6734" s="4" t="s">
        <v>531</v>
      </c>
      <c r="K6734" s="11">
        <v>0.06</v>
      </c>
    </row>
    <row r="6735" spans="1:11" s="12" customFormat="1" x14ac:dyDescent="0.2">
      <c r="A6735" s="4" t="s">
        <v>27064</v>
      </c>
      <c r="B6735" s="10" t="s">
        <v>4994</v>
      </c>
      <c r="C6735" s="4" t="s">
        <v>4995</v>
      </c>
      <c r="D6735" s="4" t="s">
        <v>4996</v>
      </c>
      <c r="E6735" s="4" t="s">
        <v>4</v>
      </c>
      <c r="F6735" s="14">
        <v>1.81</v>
      </c>
      <c r="G6735" s="14">
        <v>1.9</v>
      </c>
      <c r="H6735" s="14">
        <v>2.62</v>
      </c>
      <c r="I6735" s="4" t="s">
        <v>4993</v>
      </c>
      <c r="J6735" s="4" t="s">
        <v>531</v>
      </c>
      <c r="K6735" s="11">
        <v>0.06</v>
      </c>
    </row>
    <row r="6736" spans="1:11" s="12" customFormat="1" ht="38.25" x14ac:dyDescent="0.2">
      <c r="A6736" s="4" t="s">
        <v>26626</v>
      </c>
      <c r="B6736" s="10" t="s">
        <v>11882</v>
      </c>
      <c r="C6736" s="4" t="s">
        <v>11883</v>
      </c>
      <c r="D6736" s="4" t="s">
        <v>11865</v>
      </c>
      <c r="E6736" s="4" t="s">
        <v>4</v>
      </c>
      <c r="F6736" s="14">
        <v>6.01</v>
      </c>
      <c r="G6736" s="14">
        <v>6.3</v>
      </c>
      <c r="H6736" s="14">
        <v>8.68</v>
      </c>
      <c r="I6736" s="4" t="s">
        <v>11867</v>
      </c>
      <c r="J6736" s="4" t="s">
        <v>534</v>
      </c>
      <c r="K6736" s="11">
        <v>0.06</v>
      </c>
    </row>
    <row r="6737" spans="1:11" s="12" customFormat="1" ht="38.25" x14ac:dyDescent="0.2">
      <c r="A6737" s="4" t="s">
        <v>26627</v>
      </c>
      <c r="B6737" s="10" t="s">
        <v>11909</v>
      </c>
      <c r="C6737" s="4" t="s">
        <v>11910</v>
      </c>
      <c r="D6737" s="4" t="s">
        <v>11865</v>
      </c>
      <c r="E6737" s="4" t="s">
        <v>4</v>
      </c>
      <c r="F6737" s="14">
        <v>6.75</v>
      </c>
      <c r="G6737" s="14">
        <v>7.08</v>
      </c>
      <c r="H6737" s="14">
        <v>9.75</v>
      </c>
      <c r="I6737" s="4" t="s">
        <v>11867</v>
      </c>
      <c r="J6737" s="4" t="s">
        <v>534</v>
      </c>
      <c r="K6737" s="11">
        <v>0.06</v>
      </c>
    </row>
    <row r="6738" spans="1:11" s="12" customFormat="1" ht="38.25" x14ac:dyDescent="0.2">
      <c r="A6738" s="4" t="s">
        <v>26628</v>
      </c>
      <c r="B6738" s="10" t="s">
        <v>11880</v>
      </c>
      <c r="C6738" s="4" t="s">
        <v>11881</v>
      </c>
      <c r="D6738" s="4" t="s">
        <v>11865</v>
      </c>
      <c r="E6738" s="4" t="s">
        <v>4</v>
      </c>
      <c r="F6738" s="14">
        <v>6.77</v>
      </c>
      <c r="G6738" s="14">
        <v>7.1</v>
      </c>
      <c r="H6738" s="14">
        <v>9.7799999999999994</v>
      </c>
      <c r="I6738" s="4" t="s">
        <v>11867</v>
      </c>
      <c r="J6738" s="4" t="s">
        <v>534</v>
      </c>
      <c r="K6738" s="11">
        <v>0.06</v>
      </c>
    </row>
    <row r="6739" spans="1:11" s="12" customFormat="1" ht="25.5" x14ac:dyDescent="0.2">
      <c r="A6739" s="4" t="s">
        <v>25178</v>
      </c>
      <c r="B6739" s="10" t="s">
        <v>4534</v>
      </c>
      <c r="C6739" s="4" t="s">
        <v>4535</v>
      </c>
      <c r="D6739" s="4" t="s">
        <v>4490</v>
      </c>
      <c r="E6739" s="4" t="s">
        <v>4</v>
      </c>
      <c r="F6739" s="14">
        <v>6.31</v>
      </c>
      <c r="G6739" s="14">
        <v>6.62</v>
      </c>
      <c r="H6739" s="14">
        <v>9.1300000000000008</v>
      </c>
      <c r="I6739" s="4" t="s">
        <v>4492</v>
      </c>
      <c r="J6739" s="4" t="s">
        <v>537</v>
      </c>
      <c r="K6739" s="11">
        <v>0.06</v>
      </c>
    </row>
    <row r="6740" spans="1:11" s="12" customFormat="1" x14ac:dyDescent="0.2">
      <c r="A6740" s="4" t="s">
        <v>21471</v>
      </c>
      <c r="B6740" s="10" t="s">
        <v>8468</v>
      </c>
      <c r="C6740" s="4" t="s">
        <v>8469</v>
      </c>
      <c r="D6740" s="4" t="s">
        <v>8470</v>
      </c>
      <c r="E6740" s="4" t="s">
        <v>4</v>
      </c>
      <c r="F6740" s="14">
        <v>148.41999999999999</v>
      </c>
      <c r="G6740" s="14">
        <v>155.69</v>
      </c>
      <c r="H6740" s="14">
        <v>188.14</v>
      </c>
      <c r="I6740" s="4" t="s">
        <v>8471</v>
      </c>
      <c r="J6740" s="4" t="s">
        <v>328</v>
      </c>
      <c r="K6740" s="11">
        <v>0.06</v>
      </c>
    </row>
    <row r="6741" spans="1:11" s="12" customFormat="1" ht="38.25" x14ac:dyDescent="0.2">
      <c r="A6741" s="4" t="s">
        <v>19407</v>
      </c>
      <c r="B6741" s="10" t="s">
        <v>10452</v>
      </c>
      <c r="C6741" s="4" t="s">
        <v>10453</v>
      </c>
      <c r="D6741" s="4" t="s">
        <v>10366</v>
      </c>
      <c r="E6741" s="4" t="s">
        <v>4</v>
      </c>
      <c r="F6741" s="14">
        <v>4.0199999999999996</v>
      </c>
      <c r="G6741" s="14">
        <v>4.22</v>
      </c>
      <c r="H6741" s="14">
        <v>5.82</v>
      </c>
      <c r="I6741" s="4" t="s">
        <v>10367</v>
      </c>
      <c r="J6741" s="4" t="s">
        <v>525</v>
      </c>
      <c r="K6741" s="11">
        <v>0.06</v>
      </c>
    </row>
    <row r="6742" spans="1:11" s="12" customFormat="1" ht="38.25" x14ac:dyDescent="0.2">
      <c r="A6742" s="4" t="s">
        <v>19408</v>
      </c>
      <c r="B6742" s="10" t="s">
        <v>10384</v>
      </c>
      <c r="C6742" s="4" t="s">
        <v>10385</v>
      </c>
      <c r="D6742" s="4" t="s">
        <v>10366</v>
      </c>
      <c r="E6742" s="4" t="s">
        <v>4</v>
      </c>
      <c r="F6742" s="14">
        <v>4.08</v>
      </c>
      <c r="G6742" s="14">
        <v>4.28</v>
      </c>
      <c r="H6742" s="14">
        <v>5.9</v>
      </c>
      <c r="I6742" s="4" t="s">
        <v>10367</v>
      </c>
      <c r="J6742" s="4" t="s">
        <v>525</v>
      </c>
      <c r="K6742" s="11">
        <v>0.06</v>
      </c>
    </row>
    <row r="6743" spans="1:11" s="12" customFormat="1" ht="38.25" x14ac:dyDescent="0.2">
      <c r="A6743" s="4" t="s">
        <v>19409</v>
      </c>
      <c r="B6743" s="10" t="s">
        <v>10458</v>
      </c>
      <c r="C6743" s="4" t="s">
        <v>10459</v>
      </c>
      <c r="D6743" s="4" t="s">
        <v>10366</v>
      </c>
      <c r="E6743" s="4" t="s">
        <v>4</v>
      </c>
      <c r="F6743" s="14">
        <v>4.1100000000000003</v>
      </c>
      <c r="G6743" s="14">
        <v>4.3099999999999996</v>
      </c>
      <c r="H6743" s="14">
        <v>5.94</v>
      </c>
      <c r="I6743" s="4" t="s">
        <v>10367</v>
      </c>
      <c r="J6743" s="4" t="s">
        <v>525</v>
      </c>
      <c r="K6743" s="11">
        <v>0.06</v>
      </c>
    </row>
    <row r="6744" spans="1:11" s="12" customFormat="1" ht="38.25" x14ac:dyDescent="0.2">
      <c r="A6744" s="4" t="s">
        <v>19410</v>
      </c>
      <c r="B6744" s="10" t="s">
        <v>10456</v>
      </c>
      <c r="C6744" s="4" t="s">
        <v>10457</v>
      </c>
      <c r="D6744" s="4" t="s">
        <v>10366</v>
      </c>
      <c r="E6744" s="4" t="s">
        <v>4</v>
      </c>
      <c r="F6744" s="14">
        <v>4.1399999999999997</v>
      </c>
      <c r="G6744" s="14">
        <v>4.34</v>
      </c>
      <c r="H6744" s="14">
        <v>5.98</v>
      </c>
      <c r="I6744" s="4" t="s">
        <v>10367</v>
      </c>
      <c r="J6744" s="4" t="s">
        <v>525</v>
      </c>
      <c r="K6744" s="11">
        <v>0.06</v>
      </c>
    </row>
    <row r="6745" spans="1:11" s="12" customFormat="1" ht="38.25" x14ac:dyDescent="0.2">
      <c r="A6745" s="4" t="s">
        <v>19411</v>
      </c>
      <c r="B6745" s="10" t="s">
        <v>10438</v>
      </c>
      <c r="C6745" s="4" t="s">
        <v>10439</v>
      </c>
      <c r="D6745" s="4" t="s">
        <v>10366</v>
      </c>
      <c r="E6745" s="4" t="s">
        <v>4</v>
      </c>
      <c r="F6745" s="14">
        <v>4.17</v>
      </c>
      <c r="G6745" s="14">
        <v>4.37</v>
      </c>
      <c r="H6745" s="14">
        <v>6.02</v>
      </c>
      <c r="I6745" s="4" t="s">
        <v>10367</v>
      </c>
      <c r="J6745" s="4" t="s">
        <v>525</v>
      </c>
      <c r="K6745" s="11">
        <v>0.06</v>
      </c>
    </row>
    <row r="6746" spans="1:11" s="12" customFormat="1" ht="38.25" x14ac:dyDescent="0.2">
      <c r="A6746" s="4" t="s">
        <v>19412</v>
      </c>
      <c r="B6746" s="10" t="s">
        <v>10408</v>
      </c>
      <c r="C6746" s="4" t="s">
        <v>10409</v>
      </c>
      <c r="D6746" s="4" t="s">
        <v>10366</v>
      </c>
      <c r="E6746" s="4" t="s">
        <v>4</v>
      </c>
      <c r="F6746" s="14">
        <v>3.98</v>
      </c>
      <c r="G6746" s="14">
        <v>4.17</v>
      </c>
      <c r="H6746" s="14">
        <v>5.75</v>
      </c>
      <c r="I6746" s="4" t="s">
        <v>10367</v>
      </c>
      <c r="J6746" s="4" t="s">
        <v>525</v>
      </c>
      <c r="K6746" s="11">
        <v>0.06</v>
      </c>
    </row>
    <row r="6747" spans="1:11" s="12" customFormat="1" ht="38.25" x14ac:dyDescent="0.2">
      <c r="A6747" s="4" t="s">
        <v>19413</v>
      </c>
      <c r="B6747" s="10" t="s">
        <v>10454</v>
      </c>
      <c r="C6747" s="4" t="s">
        <v>10455</v>
      </c>
      <c r="D6747" s="4" t="s">
        <v>10366</v>
      </c>
      <c r="E6747" s="4" t="s">
        <v>4</v>
      </c>
      <c r="F6747" s="14">
        <v>3.99</v>
      </c>
      <c r="G6747" s="14">
        <v>4.1900000000000004</v>
      </c>
      <c r="H6747" s="14">
        <v>5.77</v>
      </c>
      <c r="I6747" s="4" t="s">
        <v>10367</v>
      </c>
      <c r="J6747" s="4" t="s">
        <v>525</v>
      </c>
      <c r="K6747" s="11">
        <v>0.06</v>
      </c>
    </row>
    <row r="6748" spans="1:11" s="12" customFormat="1" x14ac:dyDescent="0.2">
      <c r="A6748" s="4" t="s">
        <v>21472</v>
      </c>
      <c r="B6748" s="10" t="s">
        <v>17748</v>
      </c>
      <c r="C6748" s="4" t="s">
        <v>17749</v>
      </c>
      <c r="D6748" s="4" t="s">
        <v>17750</v>
      </c>
      <c r="E6748" s="4" t="s">
        <v>4</v>
      </c>
      <c r="F6748" s="14">
        <v>624.98</v>
      </c>
      <c r="G6748" s="14">
        <v>634.36</v>
      </c>
      <c r="H6748" s="14">
        <v>719.49</v>
      </c>
      <c r="I6748" s="4" t="s">
        <v>17751</v>
      </c>
      <c r="J6748" s="4" t="s">
        <v>328</v>
      </c>
      <c r="K6748" s="11">
        <v>0.06</v>
      </c>
    </row>
    <row r="6749" spans="1:11" s="12" customFormat="1" x14ac:dyDescent="0.2">
      <c r="A6749" s="4" t="s">
        <v>23216</v>
      </c>
      <c r="B6749" s="10" t="s">
        <v>10410</v>
      </c>
      <c r="C6749" s="4" t="s">
        <v>10411</v>
      </c>
      <c r="D6749" s="4" t="s">
        <v>10366</v>
      </c>
      <c r="E6749" s="4" t="s">
        <v>4</v>
      </c>
      <c r="F6749" s="14">
        <v>2.4700000000000002</v>
      </c>
      <c r="G6749" s="14">
        <v>2.59</v>
      </c>
      <c r="H6749" s="14">
        <v>3.57</v>
      </c>
      <c r="I6749" s="4" t="s">
        <v>10367</v>
      </c>
      <c r="J6749" s="4" t="s">
        <v>3301</v>
      </c>
      <c r="K6749" s="11">
        <v>0.06</v>
      </c>
    </row>
    <row r="6750" spans="1:11" s="12" customFormat="1" x14ac:dyDescent="0.2">
      <c r="A6750" s="4" t="s">
        <v>23217</v>
      </c>
      <c r="B6750" s="10" t="s">
        <v>10510</v>
      </c>
      <c r="C6750" s="4" t="s">
        <v>10511</v>
      </c>
      <c r="D6750" s="4" t="s">
        <v>10366</v>
      </c>
      <c r="E6750" s="4" t="s">
        <v>4</v>
      </c>
      <c r="F6750" s="14">
        <v>2.5499999999999998</v>
      </c>
      <c r="G6750" s="14">
        <v>2.67</v>
      </c>
      <c r="H6750" s="14">
        <v>3.68</v>
      </c>
      <c r="I6750" s="4" t="s">
        <v>10367</v>
      </c>
      <c r="J6750" s="4" t="s">
        <v>3301</v>
      </c>
      <c r="K6750" s="11">
        <v>0.06</v>
      </c>
    </row>
    <row r="6751" spans="1:11" s="12" customFormat="1" x14ac:dyDescent="0.2">
      <c r="A6751" s="4" t="s">
        <v>23218</v>
      </c>
      <c r="B6751" s="10" t="s">
        <v>3297</v>
      </c>
      <c r="C6751" s="4" t="s">
        <v>3298</v>
      </c>
      <c r="D6751" s="4" t="s">
        <v>3299</v>
      </c>
      <c r="E6751" s="4" t="s">
        <v>4</v>
      </c>
      <c r="F6751" s="14">
        <v>1.88</v>
      </c>
      <c r="G6751" s="14">
        <v>1.97</v>
      </c>
      <c r="H6751" s="14">
        <v>2.72</v>
      </c>
      <c r="I6751" s="4" t="s">
        <v>3300</v>
      </c>
      <c r="J6751" s="4" t="s">
        <v>3301</v>
      </c>
      <c r="K6751" s="11">
        <v>0.06</v>
      </c>
    </row>
    <row r="6752" spans="1:11" s="12" customFormat="1" x14ac:dyDescent="0.2">
      <c r="A6752" s="4" t="s">
        <v>21204</v>
      </c>
      <c r="B6752" s="10" t="s">
        <v>8553</v>
      </c>
      <c r="C6752" s="4" t="s">
        <v>8554</v>
      </c>
      <c r="D6752" s="4" t="s">
        <v>8555</v>
      </c>
      <c r="E6752" s="4" t="s">
        <v>4</v>
      </c>
      <c r="F6752" s="14">
        <v>1.26</v>
      </c>
      <c r="G6752" s="14">
        <v>1.32</v>
      </c>
      <c r="H6752" s="14">
        <v>1.82</v>
      </c>
      <c r="I6752" s="4" t="s">
        <v>8558</v>
      </c>
      <c r="J6752" s="4" t="s">
        <v>841</v>
      </c>
      <c r="K6752" s="11">
        <v>0.06</v>
      </c>
    </row>
    <row r="6753" spans="1:11" s="12" customFormat="1" x14ac:dyDescent="0.2">
      <c r="A6753" s="4" t="s">
        <v>24057</v>
      </c>
      <c r="B6753" s="10" t="s">
        <v>14847</v>
      </c>
      <c r="C6753" s="4" t="s">
        <v>14848</v>
      </c>
      <c r="D6753" s="4" t="s">
        <v>14705</v>
      </c>
      <c r="E6753" s="4" t="s">
        <v>4</v>
      </c>
      <c r="F6753" s="14">
        <v>13.5</v>
      </c>
      <c r="G6753" s="14">
        <v>14.16</v>
      </c>
      <c r="H6753" s="14">
        <v>19.510000000000002</v>
      </c>
      <c r="I6753" s="4" t="s">
        <v>14708</v>
      </c>
      <c r="J6753" s="4" t="s">
        <v>528</v>
      </c>
      <c r="K6753" s="11">
        <v>0.06</v>
      </c>
    </row>
    <row r="6754" spans="1:11" s="12" customFormat="1" x14ac:dyDescent="0.2">
      <c r="A6754" s="4" t="s">
        <v>24058</v>
      </c>
      <c r="B6754" s="10" t="s">
        <v>14877</v>
      </c>
      <c r="C6754" s="4" t="s">
        <v>14878</v>
      </c>
      <c r="D6754" s="4" t="s">
        <v>14705</v>
      </c>
      <c r="E6754" s="4" t="s">
        <v>4</v>
      </c>
      <c r="F6754" s="14">
        <v>21.54</v>
      </c>
      <c r="G6754" s="14">
        <v>22.6</v>
      </c>
      <c r="H6754" s="14">
        <v>31.14</v>
      </c>
      <c r="I6754" s="4" t="s">
        <v>14708</v>
      </c>
      <c r="J6754" s="4" t="s">
        <v>528</v>
      </c>
      <c r="K6754" s="11">
        <v>0.06</v>
      </c>
    </row>
    <row r="6755" spans="1:11" s="12" customFormat="1" x14ac:dyDescent="0.2">
      <c r="A6755" s="4" t="s">
        <v>24059</v>
      </c>
      <c r="B6755" s="10" t="s">
        <v>14839</v>
      </c>
      <c r="C6755" s="4" t="s">
        <v>14840</v>
      </c>
      <c r="D6755" s="4" t="s">
        <v>14705</v>
      </c>
      <c r="E6755" s="4" t="s">
        <v>4</v>
      </c>
      <c r="F6755" s="14">
        <v>7.26</v>
      </c>
      <c r="G6755" s="14">
        <v>7.62</v>
      </c>
      <c r="H6755" s="14">
        <v>10.5</v>
      </c>
      <c r="I6755" s="4" t="s">
        <v>14708</v>
      </c>
      <c r="J6755" s="4" t="s">
        <v>528</v>
      </c>
      <c r="K6755" s="11">
        <v>0.06</v>
      </c>
    </row>
    <row r="6756" spans="1:11" s="12" customFormat="1" x14ac:dyDescent="0.2">
      <c r="A6756" s="4" t="s">
        <v>24060</v>
      </c>
      <c r="B6756" s="10" t="s">
        <v>14825</v>
      </c>
      <c r="C6756" s="4" t="s">
        <v>14826</v>
      </c>
      <c r="D6756" s="4" t="s">
        <v>14705</v>
      </c>
      <c r="E6756" s="4" t="s">
        <v>4</v>
      </c>
      <c r="F6756" s="14">
        <v>15.39</v>
      </c>
      <c r="G6756" s="14">
        <v>16.14</v>
      </c>
      <c r="H6756" s="14">
        <v>22.24</v>
      </c>
      <c r="I6756" s="4" t="s">
        <v>14708</v>
      </c>
      <c r="J6756" s="4" t="s">
        <v>528</v>
      </c>
      <c r="K6756" s="11">
        <v>0.06</v>
      </c>
    </row>
    <row r="6757" spans="1:11" s="12" customFormat="1" x14ac:dyDescent="0.2">
      <c r="A6757" s="4" t="s">
        <v>24538</v>
      </c>
      <c r="B6757" s="10" t="s">
        <v>17765</v>
      </c>
      <c r="C6757" s="4" t="s">
        <v>17766</v>
      </c>
      <c r="D6757" s="4" t="s">
        <v>17764</v>
      </c>
      <c r="E6757" s="4" t="s">
        <v>4</v>
      </c>
      <c r="F6757" s="14">
        <v>2.92</v>
      </c>
      <c r="G6757" s="14">
        <v>3.06</v>
      </c>
      <c r="H6757" s="14">
        <v>4.22</v>
      </c>
      <c r="I6757" s="4" t="s">
        <v>17767</v>
      </c>
      <c r="J6757" s="4" t="s">
        <v>124</v>
      </c>
      <c r="K6757" s="11">
        <v>0.06</v>
      </c>
    </row>
    <row r="6758" spans="1:11" s="12" customFormat="1" x14ac:dyDescent="0.2">
      <c r="A6758" s="4" t="s">
        <v>20142</v>
      </c>
      <c r="B6758" s="10" t="s">
        <v>7485</v>
      </c>
      <c r="C6758" s="4" t="s">
        <v>7486</v>
      </c>
      <c r="D6758" s="4" t="s">
        <v>7420</v>
      </c>
      <c r="E6758" s="4" t="s">
        <v>4</v>
      </c>
      <c r="F6758" s="14">
        <v>10.34</v>
      </c>
      <c r="G6758" s="14">
        <v>10.85</v>
      </c>
      <c r="H6758" s="14">
        <v>14.96</v>
      </c>
      <c r="I6758" s="4" t="s">
        <v>7423</v>
      </c>
      <c r="J6758" s="4" t="s">
        <v>192</v>
      </c>
      <c r="K6758" s="11">
        <v>0.06</v>
      </c>
    </row>
    <row r="6759" spans="1:11" s="12" customFormat="1" x14ac:dyDescent="0.2">
      <c r="A6759" s="4" t="s">
        <v>20143</v>
      </c>
      <c r="B6759" s="10" t="s">
        <v>7517</v>
      </c>
      <c r="C6759" s="4" t="s">
        <v>7518</v>
      </c>
      <c r="D6759" s="4" t="s">
        <v>7420</v>
      </c>
      <c r="E6759" s="4" t="s">
        <v>4</v>
      </c>
      <c r="F6759" s="14">
        <v>5.87</v>
      </c>
      <c r="G6759" s="14">
        <v>6.16</v>
      </c>
      <c r="H6759" s="14">
        <v>8.49</v>
      </c>
      <c r="I6759" s="4" t="s">
        <v>7423</v>
      </c>
      <c r="J6759" s="4" t="s">
        <v>192</v>
      </c>
      <c r="K6759" s="11">
        <v>0.06</v>
      </c>
    </row>
    <row r="6760" spans="1:11" s="12" customFormat="1" x14ac:dyDescent="0.2">
      <c r="A6760" s="4" t="s">
        <v>19195</v>
      </c>
      <c r="B6760" s="10" t="s">
        <v>17779</v>
      </c>
      <c r="C6760" s="4" t="s">
        <v>17780</v>
      </c>
      <c r="D6760" s="4" t="s">
        <v>17772</v>
      </c>
      <c r="E6760" s="4" t="s">
        <v>4</v>
      </c>
      <c r="F6760" s="14">
        <v>21.13</v>
      </c>
      <c r="G6760" s="14">
        <v>22.17</v>
      </c>
      <c r="H6760" s="14">
        <v>30.55</v>
      </c>
      <c r="I6760" s="4" t="s">
        <v>17778</v>
      </c>
      <c r="J6760" s="4" t="s">
        <v>1280</v>
      </c>
      <c r="K6760" s="11">
        <v>0.06</v>
      </c>
    </row>
    <row r="6761" spans="1:11" s="12" customFormat="1" x14ac:dyDescent="0.2">
      <c r="A6761" s="4" t="s">
        <v>19196</v>
      </c>
      <c r="B6761" s="10" t="s">
        <v>17776</v>
      </c>
      <c r="C6761" s="4" t="s">
        <v>17777</v>
      </c>
      <c r="D6761" s="4" t="s">
        <v>17772</v>
      </c>
      <c r="E6761" s="4" t="s">
        <v>4</v>
      </c>
      <c r="F6761" s="14">
        <v>211.26</v>
      </c>
      <c r="G6761" s="14">
        <v>214.43</v>
      </c>
      <c r="H6761" s="14">
        <v>254.57</v>
      </c>
      <c r="I6761" s="4" t="s">
        <v>17778</v>
      </c>
      <c r="J6761" s="4" t="s">
        <v>1280</v>
      </c>
      <c r="K6761" s="11">
        <v>0.06</v>
      </c>
    </row>
    <row r="6762" spans="1:11" s="12" customFormat="1" x14ac:dyDescent="0.2">
      <c r="A6762" s="4" t="s">
        <v>24539</v>
      </c>
      <c r="B6762" s="10" t="s">
        <v>12195</v>
      </c>
      <c r="C6762" s="4" t="s">
        <v>12196</v>
      </c>
      <c r="D6762" s="4" t="s">
        <v>12197</v>
      </c>
      <c r="E6762" s="4" t="s">
        <v>4</v>
      </c>
      <c r="F6762" s="14">
        <v>10.65</v>
      </c>
      <c r="G6762" s="14">
        <v>11.17</v>
      </c>
      <c r="H6762" s="14">
        <v>15.39</v>
      </c>
      <c r="I6762" s="4" t="s">
        <v>12198</v>
      </c>
      <c r="J6762" s="4" t="s">
        <v>124</v>
      </c>
      <c r="K6762" s="11">
        <v>0.06</v>
      </c>
    </row>
    <row r="6763" spans="1:11" s="12" customFormat="1" x14ac:dyDescent="0.2">
      <c r="A6763" s="4" t="s">
        <v>24540</v>
      </c>
      <c r="B6763" s="10" t="s">
        <v>5382</v>
      </c>
      <c r="C6763" s="4" t="s">
        <v>5383</v>
      </c>
      <c r="D6763" s="4" t="s">
        <v>5384</v>
      </c>
      <c r="E6763" s="4" t="s">
        <v>4</v>
      </c>
      <c r="F6763" s="14">
        <v>5.36</v>
      </c>
      <c r="G6763" s="14">
        <v>5.62</v>
      </c>
      <c r="H6763" s="14">
        <v>7.75</v>
      </c>
      <c r="I6763" s="4" t="s">
        <v>5385</v>
      </c>
      <c r="J6763" s="4" t="s">
        <v>124</v>
      </c>
      <c r="K6763" s="11">
        <v>0.06</v>
      </c>
    </row>
    <row r="6764" spans="1:11" s="12" customFormat="1" x14ac:dyDescent="0.2">
      <c r="A6764" s="4" t="s">
        <v>24541</v>
      </c>
      <c r="B6764" s="10" t="s">
        <v>5393</v>
      </c>
      <c r="C6764" s="4" t="s">
        <v>5394</v>
      </c>
      <c r="D6764" s="4" t="s">
        <v>5384</v>
      </c>
      <c r="E6764" s="4" t="s">
        <v>4</v>
      </c>
      <c r="F6764" s="14">
        <v>5.36</v>
      </c>
      <c r="G6764" s="14">
        <v>5.62</v>
      </c>
      <c r="H6764" s="14">
        <v>7.75</v>
      </c>
      <c r="I6764" s="4" t="s">
        <v>5385</v>
      </c>
      <c r="J6764" s="4" t="s">
        <v>124</v>
      </c>
      <c r="K6764" s="11">
        <v>0.06</v>
      </c>
    </row>
    <row r="6765" spans="1:11" s="12" customFormat="1" x14ac:dyDescent="0.2">
      <c r="A6765" s="4" t="s">
        <v>24542</v>
      </c>
      <c r="B6765" s="10" t="s">
        <v>5391</v>
      </c>
      <c r="C6765" s="4" t="s">
        <v>5392</v>
      </c>
      <c r="D6765" s="4" t="s">
        <v>5384</v>
      </c>
      <c r="E6765" s="4" t="s">
        <v>4</v>
      </c>
      <c r="F6765" s="14">
        <v>5.34</v>
      </c>
      <c r="G6765" s="14">
        <v>5.6</v>
      </c>
      <c r="H6765" s="14">
        <v>7.72</v>
      </c>
      <c r="I6765" s="4" t="s">
        <v>5385</v>
      </c>
      <c r="J6765" s="4" t="s">
        <v>124</v>
      </c>
      <c r="K6765" s="11">
        <v>0.06</v>
      </c>
    </row>
    <row r="6766" spans="1:11" s="12" customFormat="1" ht="25.5" x14ac:dyDescent="0.2">
      <c r="A6766" s="4" t="s">
        <v>24543</v>
      </c>
      <c r="B6766" s="10" t="s">
        <v>5388</v>
      </c>
      <c r="C6766" s="4" t="s">
        <v>5409</v>
      </c>
      <c r="D6766" s="4" t="s">
        <v>5384</v>
      </c>
      <c r="E6766" s="4" t="s">
        <v>4</v>
      </c>
      <c r="F6766" s="14">
        <v>4.3499999999999996</v>
      </c>
      <c r="G6766" s="14">
        <v>4.5599999999999996</v>
      </c>
      <c r="H6766" s="14">
        <v>6.29</v>
      </c>
      <c r="I6766" s="4" t="s">
        <v>5385</v>
      </c>
      <c r="J6766" s="4" t="s">
        <v>124</v>
      </c>
      <c r="K6766" s="11">
        <v>0.06</v>
      </c>
    </row>
    <row r="6767" spans="1:11" s="12" customFormat="1" ht="25.5" x14ac:dyDescent="0.2">
      <c r="A6767" s="4" t="s">
        <v>24544</v>
      </c>
      <c r="B6767" s="10" t="s">
        <v>5405</v>
      </c>
      <c r="C6767" s="4" t="s">
        <v>5406</v>
      </c>
      <c r="D6767" s="4" t="s">
        <v>5384</v>
      </c>
      <c r="E6767" s="4" t="s">
        <v>4</v>
      </c>
      <c r="F6767" s="14">
        <v>3.71</v>
      </c>
      <c r="G6767" s="14">
        <v>3.89</v>
      </c>
      <c r="H6767" s="14">
        <v>5.36</v>
      </c>
      <c r="I6767" s="4" t="s">
        <v>5385</v>
      </c>
      <c r="J6767" s="4" t="s">
        <v>124</v>
      </c>
      <c r="K6767" s="11">
        <v>0.06</v>
      </c>
    </row>
    <row r="6768" spans="1:11" s="12" customFormat="1" x14ac:dyDescent="0.2">
      <c r="A6768" s="4" t="s">
        <v>24545</v>
      </c>
      <c r="B6768" s="10" t="s">
        <v>5399</v>
      </c>
      <c r="C6768" s="4" t="s">
        <v>5400</v>
      </c>
      <c r="D6768" s="4" t="s">
        <v>5384</v>
      </c>
      <c r="E6768" s="4" t="s">
        <v>4</v>
      </c>
      <c r="F6768" s="14">
        <v>2.88</v>
      </c>
      <c r="G6768" s="14">
        <v>3.02</v>
      </c>
      <c r="H6768" s="14">
        <v>4.17</v>
      </c>
      <c r="I6768" s="4" t="s">
        <v>5385</v>
      </c>
      <c r="J6768" s="4" t="s">
        <v>124</v>
      </c>
      <c r="K6768" s="11">
        <v>0.06</v>
      </c>
    </row>
    <row r="6769" spans="1:11" s="12" customFormat="1" x14ac:dyDescent="0.2">
      <c r="A6769" s="4" t="s">
        <v>25245</v>
      </c>
      <c r="B6769" s="10" t="s">
        <v>9995</v>
      </c>
      <c r="C6769" s="4" t="s">
        <v>9996</v>
      </c>
      <c r="D6769" s="4" t="s">
        <v>2506</v>
      </c>
      <c r="E6769" s="4" t="s">
        <v>4</v>
      </c>
      <c r="F6769" s="14">
        <v>3.58</v>
      </c>
      <c r="G6769" s="14">
        <v>3.76</v>
      </c>
      <c r="H6769" s="14">
        <v>5.18</v>
      </c>
      <c r="I6769" s="4" t="s">
        <v>9994</v>
      </c>
      <c r="J6769" s="4" t="s">
        <v>90</v>
      </c>
      <c r="K6769" s="11">
        <v>0.06</v>
      </c>
    </row>
    <row r="6770" spans="1:11" s="12" customFormat="1" x14ac:dyDescent="0.2">
      <c r="A6770" s="4" t="s">
        <v>26307</v>
      </c>
      <c r="B6770" s="10" t="s">
        <v>15970</v>
      </c>
      <c r="C6770" s="4" t="s">
        <v>15971</v>
      </c>
      <c r="D6770" s="4" t="s">
        <v>15962</v>
      </c>
      <c r="E6770" s="4" t="s">
        <v>4</v>
      </c>
      <c r="F6770" s="14">
        <v>1.62</v>
      </c>
      <c r="G6770" s="14">
        <v>1.7</v>
      </c>
      <c r="H6770" s="14">
        <v>2.34</v>
      </c>
      <c r="I6770" s="4" t="s">
        <v>15965</v>
      </c>
      <c r="J6770" s="4" t="s">
        <v>3657</v>
      </c>
      <c r="K6770" s="11">
        <v>0.06</v>
      </c>
    </row>
    <row r="6771" spans="1:11" s="12" customFormat="1" x14ac:dyDescent="0.2">
      <c r="A6771" s="4" t="s">
        <v>21907</v>
      </c>
      <c r="B6771" s="10" t="s">
        <v>10420</v>
      </c>
      <c r="C6771" s="4" t="s">
        <v>10421</v>
      </c>
      <c r="D6771" s="4" t="s">
        <v>10366</v>
      </c>
      <c r="E6771" s="13" t="s">
        <v>27103</v>
      </c>
      <c r="F6771" s="14">
        <v>5.53</v>
      </c>
      <c r="G6771" s="14">
        <v>5.83</v>
      </c>
      <c r="H6771" s="14">
        <v>8.34</v>
      </c>
      <c r="I6771" s="4" t="s">
        <v>10367</v>
      </c>
      <c r="J6771" s="4" t="s">
        <v>5328</v>
      </c>
      <c r="K6771" s="11">
        <v>0.06</v>
      </c>
    </row>
    <row r="6772" spans="1:11" s="12" customFormat="1" x14ac:dyDescent="0.2">
      <c r="A6772" s="4" t="s">
        <v>21908</v>
      </c>
      <c r="B6772" s="10" t="s">
        <v>10416</v>
      </c>
      <c r="C6772" s="4" t="s">
        <v>10417</v>
      </c>
      <c r="D6772" s="4" t="s">
        <v>10366</v>
      </c>
      <c r="E6772" s="13" t="s">
        <v>27103</v>
      </c>
      <c r="F6772" s="14">
        <v>5.53</v>
      </c>
      <c r="G6772" s="14">
        <v>5.83</v>
      </c>
      <c r="H6772" s="14">
        <v>8.34</v>
      </c>
      <c r="I6772" s="4" t="s">
        <v>10367</v>
      </c>
      <c r="J6772" s="4" t="s">
        <v>5328</v>
      </c>
      <c r="K6772" s="11">
        <v>0.06</v>
      </c>
    </row>
    <row r="6773" spans="1:11" s="12" customFormat="1" x14ac:dyDescent="0.2">
      <c r="A6773" s="4" t="s">
        <v>21909</v>
      </c>
      <c r="B6773" s="10" t="s">
        <v>10414</v>
      </c>
      <c r="C6773" s="4" t="s">
        <v>10415</v>
      </c>
      <c r="D6773" s="4" t="s">
        <v>10366</v>
      </c>
      <c r="E6773" s="13" t="s">
        <v>27103</v>
      </c>
      <c r="F6773" s="14">
        <v>5.53</v>
      </c>
      <c r="G6773" s="14">
        <v>5.83</v>
      </c>
      <c r="H6773" s="14">
        <v>8.34</v>
      </c>
      <c r="I6773" s="4" t="s">
        <v>10367</v>
      </c>
      <c r="J6773" s="4" t="s">
        <v>5328</v>
      </c>
      <c r="K6773" s="11">
        <v>0.06</v>
      </c>
    </row>
    <row r="6774" spans="1:11" s="12" customFormat="1" x14ac:dyDescent="0.2">
      <c r="A6774" s="4" t="s">
        <v>21910</v>
      </c>
      <c r="B6774" s="10" t="s">
        <v>10460</v>
      </c>
      <c r="C6774" s="4" t="s">
        <v>10461</v>
      </c>
      <c r="D6774" s="4" t="s">
        <v>10366</v>
      </c>
      <c r="E6774" s="13" t="s">
        <v>27103</v>
      </c>
      <c r="F6774" s="14">
        <v>5.61</v>
      </c>
      <c r="G6774" s="14">
        <v>5.91</v>
      </c>
      <c r="H6774" s="14">
        <v>8.4600000000000009</v>
      </c>
      <c r="I6774" s="4" t="s">
        <v>10367</v>
      </c>
      <c r="J6774" s="4" t="s">
        <v>5328</v>
      </c>
      <c r="K6774" s="11">
        <v>0.06</v>
      </c>
    </row>
    <row r="6775" spans="1:11" s="12" customFormat="1" x14ac:dyDescent="0.2">
      <c r="A6775" s="4" t="s">
        <v>21911</v>
      </c>
      <c r="B6775" s="10" t="s">
        <v>10536</v>
      </c>
      <c r="C6775" s="4" t="s">
        <v>10537</v>
      </c>
      <c r="D6775" s="4" t="s">
        <v>10366</v>
      </c>
      <c r="E6775" s="13" t="s">
        <v>27103</v>
      </c>
      <c r="F6775" s="14">
        <v>5.47</v>
      </c>
      <c r="G6775" s="14">
        <v>5.77</v>
      </c>
      <c r="H6775" s="14">
        <v>8.25</v>
      </c>
      <c r="I6775" s="4" t="s">
        <v>10367</v>
      </c>
      <c r="J6775" s="4" t="s">
        <v>5328</v>
      </c>
      <c r="K6775" s="11">
        <v>0.06</v>
      </c>
    </row>
    <row r="6776" spans="1:11" s="12" customFormat="1" x14ac:dyDescent="0.2">
      <c r="A6776" s="4" t="s">
        <v>21912</v>
      </c>
      <c r="B6776" s="10" t="s">
        <v>10534</v>
      </c>
      <c r="C6776" s="4" t="s">
        <v>10535</v>
      </c>
      <c r="D6776" s="4" t="s">
        <v>10366</v>
      </c>
      <c r="E6776" s="13" t="s">
        <v>27103</v>
      </c>
      <c r="F6776" s="14">
        <v>5.61</v>
      </c>
      <c r="G6776" s="14">
        <v>5.91</v>
      </c>
      <c r="H6776" s="14">
        <v>8.4600000000000009</v>
      </c>
      <c r="I6776" s="4" t="s">
        <v>10367</v>
      </c>
      <c r="J6776" s="4" t="s">
        <v>5328</v>
      </c>
      <c r="K6776" s="11">
        <v>0.06</v>
      </c>
    </row>
    <row r="6777" spans="1:11" s="12" customFormat="1" x14ac:dyDescent="0.2">
      <c r="A6777" s="4" t="s">
        <v>21913</v>
      </c>
      <c r="B6777" s="10" t="s">
        <v>10532</v>
      </c>
      <c r="C6777" s="4" t="s">
        <v>10533</v>
      </c>
      <c r="D6777" s="4" t="s">
        <v>10366</v>
      </c>
      <c r="E6777" s="13" t="s">
        <v>27103</v>
      </c>
      <c r="F6777" s="14">
        <v>5.61</v>
      </c>
      <c r="G6777" s="14">
        <v>5.91</v>
      </c>
      <c r="H6777" s="14">
        <v>8.4600000000000009</v>
      </c>
      <c r="I6777" s="4" t="s">
        <v>10367</v>
      </c>
      <c r="J6777" s="4" t="s">
        <v>5328</v>
      </c>
      <c r="K6777" s="11">
        <v>0.06</v>
      </c>
    </row>
    <row r="6778" spans="1:11" s="12" customFormat="1" x14ac:dyDescent="0.2">
      <c r="A6778" s="4" t="s">
        <v>21914</v>
      </c>
      <c r="B6778" s="10" t="s">
        <v>10404</v>
      </c>
      <c r="C6778" s="4" t="s">
        <v>10405</v>
      </c>
      <c r="D6778" s="4" t="s">
        <v>10366</v>
      </c>
      <c r="E6778" s="13" t="s">
        <v>27103</v>
      </c>
      <c r="F6778" s="14">
        <v>5.61</v>
      </c>
      <c r="G6778" s="14">
        <v>5.91</v>
      </c>
      <c r="H6778" s="14">
        <v>8.4600000000000009</v>
      </c>
      <c r="I6778" s="4" t="s">
        <v>10367</v>
      </c>
      <c r="J6778" s="4" t="s">
        <v>5328</v>
      </c>
      <c r="K6778" s="11">
        <v>0.06</v>
      </c>
    </row>
    <row r="6779" spans="1:11" s="12" customFormat="1" x14ac:dyDescent="0.2">
      <c r="A6779" s="4" t="s">
        <v>21915</v>
      </c>
      <c r="B6779" s="10" t="s">
        <v>10400</v>
      </c>
      <c r="C6779" s="4" t="s">
        <v>10401</v>
      </c>
      <c r="D6779" s="4" t="s">
        <v>10366</v>
      </c>
      <c r="E6779" s="13" t="s">
        <v>27103</v>
      </c>
      <c r="F6779" s="14">
        <v>5.47</v>
      </c>
      <c r="G6779" s="14">
        <v>5.77</v>
      </c>
      <c r="H6779" s="14">
        <v>8.25</v>
      </c>
      <c r="I6779" s="4" t="s">
        <v>10367</v>
      </c>
      <c r="J6779" s="4" t="s">
        <v>5328</v>
      </c>
      <c r="K6779" s="11">
        <v>0.06</v>
      </c>
    </row>
    <row r="6780" spans="1:11" s="12" customFormat="1" x14ac:dyDescent="0.2">
      <c r="A6780" s="4" t="s">
        <v>21916</v>
      </c>
      <c r="B6780" s="10" t="s">
        <v>10516</v>
      </c>
      <c r="C6780" s="4" t="s">
        <v>10517</v>
      </c>
      <c r="D6780" s="4" t="s">
        <v>10366</v>
      </c>
      <c r="E6780" s="13" t="s">
        <v>27103</v>
      </c>
      <c r="F6780" s="14">
        <v>5.47</v>
      </c>
      <c r="G6780" s="14">
        <v>5.77</v>
      </c>
      <c r="H6780" s="14">
        <v>8.25</v>
      </c>
      <c r="I6780" s="4" t="s">
        <v>10367</v>
      </c>
      <c r="J6780" s="4" t="s">
        <v>5328</v>
      </c>
      <c r="K6780" s="11">
        <v>0.06</v>
      </c>
    </row>
    <row r="6781" spans="1:11" s="12" customFormat="1" x14ac:dyDescent="0.2">
      <c r="A6781" s="4" t="s">
        <v>21917</v>
      </c>
      <c r="B6781" s="10" t="s">
        <v>10524</v>
      </c>
      <c r="C6781" s="4" t="s">
        <v>10525</v>
      </c>
      <c r="D6781" s="4" t="s">
        <v>10366</v>
      </c>
      <c r="E6781" s="13" t="s">
        <v>27103</v>
      </c>
      <c r="F6781" s="14">
        <v>5.47</v>
      </c>
      <c r="G6781" s="14">
        <v>5.77</v>
      </c>
      <c r="H6781" s="14">
        <v>8.25</v>
      </c>
      <c r="I6781" s="4" t="s">
        <v>10367</v>
      </c>
      <c r="J6781" s="4" t="s">
        <v>5328</v>
      </c>
      <c r="K6781" s="11">
        <v>0.06</v>
      </c>
    </row>
    <row r="6782" spans="1:11" s="12" customFormat="1" x14ac:dyDescent="0.2">
      <c r="A6782" s="4" t="s">
        <v>21918</v>
      </c>
      <c r="B6782" s="10" t="s">
        <v>10530</v>
      </c>
      <c r="C6782" s="4" t="s">
        <v>10531</v>
      </c>
      <c r="D6782" s="4" t="s">
        <v>10366</v>
      </c>
      <c r="E6782" s="13" t="s">
        <v>27103</v>
      </c>
      <c r="F6782" s="14">
        <v>5.53</v>
      </c>
      <c r="G6782" s="14">
        <v>5.83</v>
      </c>
      <c r="H6782" s="14">
        <v>8.34</v>
      </c>
      <c r="I6782" s="4" t="s">
        <v>10367</v>
      </c>
      <c r="J6782" s="4" t="s">
        <v>5328</v>
      </c>
      <c r="K6782" s="11">
        <v>0.06</v>
      </c>
    </row>
    <row r="6783" spans="1:11" s="12" customFormat="1" ht="38.25" x14ac:dyDescent="0.2">
      <c r="A6783" s="4" t="s">
        <v>19682</v>
      </c>
      <c r="B6783" s="10" t="s">
        <v>8494</v>
      </c>
      <c r="C6783" s="4" t="s">
        <v>8495</v>
      </c>
      <c r="D6783" s="4" t="s">
        <v>8490</v>
      </c>
      <c r="E6783" s="4" t="s">
        <v>4</v>
      </c>
      <c r="F6783" s="14">
        <v>590.38</v>
      </c>
      <c r="G6783" s="14">
        <v>599.25</v>
      </c>
      <c r="H6783" s="14">
        <v>686.02</v>
      </c>
      <c r="I6783" s="4" t="s">
        <v>8491</v>
      </c>
      <c r="J6783" s="4" t="s">
        <v>347</v>
      </c>
      <c r="K6783" s="11">
        <v>0.06</v>
      </c>
    </row>
    <row r="6784" spans="1:11" s="12" customFormat="1" ht="38.25" x14ac:dyDescent="0.2">
      <c r="A6784" s="4" t="s">
        <v>19683</v>
      </c>
      <c r="B6784" s="10" t="s">
        <v>8488</v>
      </c>
      <c r="C6784" s="4" t="s">
        <v>8489</v>
      </c>
      <c r="D6784" s="4" t="s">
        <v>8490</v>
      </c>
      <c r="E6784" s="4" t="s">
        <v>4</v>
      </c>
      <c r="F6784" s="14">
        <v>118.07</v>
      </c>
      <c r="G6784" s="14">
        <v>123.86</v>
      </c>
      <c r="H6784" s="14">
        <v>152.30000000000001</v>
      </c>
      <c r="I6784" s="4" t="s">
        <v>8491</v>
      </c>
      <c r="J6784" s="4" t="s">
        <v>347</v>
      </c>
      <c r="K6784" s="11">
        <v>0.06</v>
      </c>
    </row>
    <row r="6785" spans="1:11" s="12" customFormat="1" ht="38.25" x14ac:dyDescent="0.2">
      <c r="A6785" s="4" t="s">
        <v>19684</v>
      </c>
      <c r="B6785" s="10" t="s">
        <v>8492</v>
      </c>
      <c r="C6785" s="4" t="s">
        <v>8493</v>
      </c>
      <c r="D6785" s="4" t="s">
        <v>8490</v>
      </c>
      <c r="E6785" s="4" t="s">
        <v>4</v>
      </c>
      <c r="F6785" s="14">
        <v>236.15</v>
      </c>
      <c r="G6785" s="14">
        <v>239.7</v>
      </c>
      <c r="H6785" s="14">
        <v>284.57</v>
      </c>
      <c r="I6785" s="4" t="s">
        <v>8491</v>
      </c>
      <c r="J6785" s="4" t="s">
        <v>347</v>
      </c>
      <c r="K6785" s="11">
        <v>0.06</v>
      </c>
    </row>
    <row r="6786" spans="1:11" s="12" customFormat="1" x14ac:dyDescent="0.2">
      <c r="A6786" s="4" t="s">
        <v>22516</v>
      </c>
      <c r="B6786" s="10" t="s">
        <v>8369</v>
      </c>
      <c r="C6786" s="4" t="s">
        <v>8370</v>
      </c>
      <c r="D6786" s="4" t="s">
        <v>8371</v>
      </c>
      <c r="E6786" s="4" t="s">
        <v>4</v>
      </c>
      <c r="F6786" s="14">
        <v>1.28</v>
      </c>
      <c r="G6786" s="14">
        <v>1.34</v>
      </c>
      <c r="H6786" s="14">
        <v>1.84</v>
      </c>
      <c r="I6786" s="4" t="s">
        <v>8372</v>
      </c>
      <c r="J6786" s="4" t="s">
        <v>98</v>
      </c>
      <c r="K6786" s="11">
        <v>0.06</v>
      </c>
    </row>
    <row r="6787" spans="1:11" s="12" customFormat="1" x14ac:dyDescent="0.2">
      <c r="A6787" s="4" t="s">
        <v>21724</v>
      </c>
      <c r="B6787" s="10" t="s">
        <v>10785</v>
      </c>
      <c r="C6787" s="4" t="s">
        <v>10786</v>
      </c>
      <c r="D6787" s="4" t="s">
        <v>10777</v>
      </c>
      <c r="E6787" s="4" t="s">
        <v>4</v>
      </c>
      <c r="F6787" s="14">
        <v>0.57999999999999996</v>
      </c>
      <c r="G6787" s="14">
        <v>0.61</v>
      </c>
      <c r="H6787" s="14">
        <v>0.84</v>
      </c>
      <c r="I6787" s="4" t="s">
        <v>10780</v>
      </c>
      <c r="J6787" s="4" t="s">
        <v>949</v>
      </c>
      <c r="K6787" s="11">
        <v>0.06</v>
      </c>
    </row>
    <row r="6788" spans="1:11" s="12" customFormat="1" x14ac:dyDescent="0.2">
      <c r="A6788" s="4" t="s">
        <v>21725</v>
      </c>
      <c r="B6788" s="10" t="s">
        <v>10781</v>
      </c>
      <c r="C6788" s="4" t="s">
        <v>10782</v>
      </c>
      <c r="D6788" s="4" t="s">
        <v>10777</v>
      </c>
      <c r="E6788" s="4" t="s">
        <v>4</v>
      </c>
      <c r="F6788" s="14">
        <v>0.92</v>
      </c>
      <c r="G6788" s="14">
        <v>0.97</v>
      </c>
      <c r="H6788" s="14">
        <v>1.34</v>
      </c>
      <c r="I6788" s="4" t="s">
        <v>10780</v>
      </c>
      <c r="J6788" s="4" t="s">
        <v>949</v>
      </c>
      <c r="K6788" s="11">
        <v>0.06</v>
      </c>
    </row>
    <row r="6789" spans="1:11" s="12" customFormat="1" x14ac:dyDescent="0.2">
      <c r="A6789" s="4" t="s">
        <v>25288</v>
      </c>
      <c r="B6789" s="10" t="s">
        <v>5535</v>
      </c>
      <c r="C6789" s="4" t="s">
        <v>5536</v>
      </c>
      <c r="D6789" s="4" t="s">
        <v>5531</v>
      </c>
      <c r="E6789" s="4" t="s">
        <v>4</v>
      </c>
      <c r="F6789" s="14">
        <v>100.97</v>
      </c>
      <c r="G6789" s="14">
        <v>105.91</v>
      </c>
      <c r="H6789" s="14">
        <v>130.22999999999999</v>
      </c>
      <c r="I6789" s="4" t="s">
        <v>5532</v>
      </c>
      <c r="J6789" s="4" t="s">
        <v>47</v>
      </c>
      <c r="K6789" s="11">
        <v>0.06</v>
      </c>
    </row>
    <row r="6790" spans="1:11" s="12" customFormat="1" x14ac:dyDescent="0.2">
      <c r="A6790" s="4" t="s">
        <v>25289</v>
      </c>
      <c r="B6790" s="10" t="s">
        <v>5533</v>
      </c>
      <c r="C6790" s="4" t="s">
        <v>5534</v>
      </c>
      <c r="D6790" s="4" t="s">
        <v>5531</v>
      </c>
      <c r="E6790" s="4" t="s">
        <v>4</v>
      </c>
      <c r="F6790" s="14">
        <v>256.29000000000002</v>
      </c>
      <c r="G6790" s="14">
        <v>260.13</v>
      </c>
      <c r="H6790" s="14">
        <v>308.83</v>
      </c>
      <c r="I6790" s="4" t="s">
        <v>5532</v>
      </c>
      <c r="J6790" s="4" t="s">
        <v>47</v>
      </c>
      <c r="K6790" s="11">
        <v>0.06</v>
      </c>
    </row>
    <row r="6791" spans="1:11" s="12" customFormat="1" x14ac:dyDescent="0.2">
      <c r="A6791" s="4" t="s">
        <v>25290</v>
      </c>
      <c r="B6791" s="10" t="s">
        <v>5529</v>
      </c>
      <c r="C6791" s="4" t="s">
        <v>5530</v>
      </c>
      <c r="D6791" s="4" t="s">
        <v>5531</v>
      </c>
      <c r="E6791" s="4" t="s">
        <v>4</v>
      </c>
      <c r="F6791" s="14">
        <v>502.76</v>
      </c>
      <c r="G6791" s="14">
        <v>510.3</v>
      </c>
      <c r="H6791" s="14">
        <v>584.19000000000005</v>
      </c>
      <c r="I6791" s="4" t="s">
        <v>5532</v>
      </c>
      <c r="J6791" s="4" t="s">
        <v>47</v>
      </c>
      <c r="K6791" s="11">
        <v>0.06</v>
      </c>
    </row>
    <row r="6792" spans="1:11" s="12" customFormat="1" x14ac:dyDescent="0.2">
      <c r="A6792" s="4" t="s">
        <v>20260</v>
      </c>
      <c r="B6792" s="10" t="s">
        <v>10695</v>
      </c>
      <c r="C6792" s="4" t="s">
        <v>10696</v>
      </c>
      <c r="D6792" s="4" t="s">
        <v>10670</v>
      </c>
      <c r="E6792" s="4" t="s">
        <v>4</v>
      </c>
      <c r="F6792" s="14">
        <v>3.79</v>
      </c>
      <c r="G6792" s="14">
        <v>3.98</v>
      </c>
      <c r="H6792" s="14">
        <v>5.48</v>
      </c>
      <c r="I6792" s="4" t="s">
        <v>10673</v>
      </c>
      <c r="J6792" s="4" t="s">
        <v>924</v>
      </c>
      <c r="K6792" s="11">
        <v>0.06</v>
      </c>
    </row>
    <row r="6793" spans="1:11" s="12" customFormat="1" x14ac:dyDescent="0.2">
      <c r="A6793" s="4" t="s">
        <v>23052</v>
      </c>
      <c r="B6793" s="10" t="s">
        <v>17906</v>
      </c>
      <c r="C6793" s="4" t="s">
        <v>17907</v>
      </c>
      <c r="D6793" s="4" t="s">
        <v>17894</v>
      </c>
      <c r="E6793" s="4" t="s">
        <v>4</v>
      </c>
      <c r="F6793" s="14">
        <v>1187.17</v>
      </c>
      <c r="G6793" s="14">
        <v>1204.98</v>
      </c>
      <c r="H6793" s="14">
        <v>1341.14</v>
      </c>
      <c r="I6793" s="4" t="s">
        <v>17891</v>
      </c>
      <c r="J6793" s="4" t="s">
        <v>7145</v>
      </c>
      <c r="K6793" s="11">
        <v>0.06</v>
      </c>
    </row>
    <row r="6794" spans="1:11" s="12" customFormat="1" ht="38.25" x14ac:dyDescent="0.2">
      <c r="A6794" s="4" t="s">
        <v>23053</v>
      </c>
      <c r="B6794" s="10" t="s">
        <v>17902</v>
      </c>
      <c r="C6794" s="4" t="s">
        <v>17903</v>
      </c>
      <c r="D6794" s="4" t="s">
        <v>17894</v>
      </c>
      <c r="E6794" s="4" t="s">
        <v>4</v>
      </c>
      <c r="F6794" s="14">
        <v>1901.85</v>
      </c>
      <c r="G6794" s="14">
        <v>1930.38</v>
      </c>
      <c r="H6794" s="14">
        <v>2112.71</v>
      </c>
      <c r="I6794" s="4" t="s">
        <v>17891</v>
      </c>
      <c r="J6794" s="4" t="s">
        <v>7145</v>
      </c>
      <c r="K6794" s="11">
        <v>0.06</v>
      </c>
    </row>
    <row r="6795" spans="1:11" s="12" customFormat="1" x14ac:dyDescent="0.2">
      <c r="A6795" s="4" t="s">
        <v>23294</v>
      </c>
      <c r="B6795" s="10" t="s">
        <v>5078</v>
      </c>
      <c r="C6795" s="4" t="s">
        <v>5079</v>
      </c>
      <c r="D6795" s="4" t="s">
        <v>5055</v>
      </c>
      <c r="E6795" s="13" t="s">
        <v>27103</v>
      </c>
      <c r="F6795" s="14">
        <v>2.31</v>
      </c>
      <c r="G6795" s="14">
        <v>2.4300000000000002</v>
      </c>
      <c r="H6795" s="14">
        <v>3.47</v>
      </c>
      <c r="I6795" s="4" t="s">
        <v>5086</v>
      </c>
      <c r="J6795" s="4" t="s">
        <v>809</v>
      </c>
      <c r="K6795" s="11">
        <v>0.06</v>
      </c>
    </row>
    <row r="6796" spans="1:11" s="12" customFormat="1" x14ac:dyDescent="0.2">
      <c r="A6796" s="4" t="s">
        <v>23295</v>
      </c>
      <c r="B6796" s="10" t="s">
        <v>5087</v>
      </c>
      <c r="C6796" s="4" t="s">
        <v>5088</v>
      </c>
      <c r="D6796" s="4" t="s">
        <v>5055</v>
      </c>
      <c r="E6796" s="13" t="s">
        <v>27103</v>
      </c>
      <c r="F6796" s="14">
        <v>1.98</v>
      </c>
      <c r="G6796" s="14">
        <v>2.09</v>
      </c>
      <c r="H6796" s="14">
        <v>2.99</v>
      </c>
      <c r="I6796" s="4" t="s">
        <v>5086</v>
      </c>
      <c r="J6796" s="4" t="s">
        <v>809</v>
      </c>
      <c r="K6796" s="11">
        <v>0.06</v>
      </c>
    </row>
    <row r="6797" spans="1:11" s="12" customFormat="1" x14ac:dyDescent="0.2">
      <c r="A6797" s="4" t="s">
        <v>23296</v>
      </c>
      <c r="B6797" s="10" t="s">
        <v>17904</v>
      </c>
      <c r="C6797" s="4" t="s">
        <v>17905</v>
      </c>
      <c r="D6797" s="4" t="s">
        <v>17888</v>
      </c>
      <c r="E6797" s="4" t="s">
        <v>4</v>
      </c>
      <c r="F6797" s="14">
        <v>2.9</v>
      </c>
      <c r="G6797" s="14">
        <v>3.04</v>
      </c>
      <c r="H6797" s="14">
        <v>4.1900000000000004</v>
      </c>
      <c r="I6797" s="4" t="s">
        <v>17891</v>
      </c>
      <c r="J6797" s="4" t="s">
        <v>809</v>
      </c>
      <c r="K6797" s="11">
        <v>0.06</v>
      </c>
    </row>
    <row r="6798" spans="1:11" s="12" customFormat="1" x14ac:dyDescent="0.2">
      <c r="A6798" s="4" t="s">
        <v>23297</v>
      </c>
      <c r="B6798" s="10" t="s">
        <v>17889</v>
      </c>
      <c r="C6798" s="4" t="s">
        <v>17890</v>
      </c>
      <c r="D6798" s="4" t="s">
        <v>17888</v>
      </c>
      <c r="E6798" s="4" t="s">
        <v>4</v>
      </c>
      <c r="F6798" s="14">
        <v>1.35</v>
      </c>
      <c r="G6798" s="14">
        <v>1.42</v>
      </c>
      <c r="H6798" s="14">
        <v>1.96</v>
      </c>
      <c r="I6798" s="4" t="s">
        <v>17891</v>
      </c>
      <c r="J6798" s="4" t="s">
        <v>809</v>
      </c>
      <c r="K6798" s="11">
        <v>0.06</v>
      </c>
    </row>
    <row r="6799" spans="1:11" s="12" customFormat="1" x14ac:dyDescent="0.2">
      <c r="A6799" s="4" t="s">
        <v>23298</v>
      </c>
      <c r="B6799" s="10" t="s">
        <v>17900</v>
      </c>
      <c r="C6799" s="4" t="s">
        <v>17901</v>
      </c>
      <c r="D6799" s="4" t="s">
        <v>17888</v>
      </c>
      <c r="E6799" s="4" t="s">
        <v>4</v>
      </c>
      <c r="F6799" s="14">
        <v>1.34</v>
      </c>
      <c r="G6799" s="14">
        <v>1.4</v>
      </c>
      <c r="H6799" s="14">
        <v>1.93</v>
      </c>
      <c r="I6799" s="4" t="s">
        <v>17891</v>
      </c>
      <c r="J6799" s="4" t="s">
        <v>809</v>
      </c>
      <c r="K6799" s="11">
        <v>0.06</v>
      </c>
    </row>
    <row r="6800" spans="1:11" s="12" customFormat="1" ht="25.5" x14ac:dyDescent="0.2">
      <c r="A6800" s="4" t="s">
        <v>24061</v>
      </c>
      <c r="B6800" s="10" t="s">
        <v>17949</v>
      </c>
      <c r="C6800" s="4" t="s">
        <v>17950</v>
      </c>
      <c r="D6800" s="4" t="s">
        <v>17939</v>
      </c>
      <c r="E6800" s="4" t="s">
        <v>4</v>
      </c>
      <c r="F6800" s="14">
        <v>5.4</v>
      </c>
      <c r="G6800" s="14">
        <v>5.66</v>
      </c>
      <c r="H6800" s="14">
        <v>7.8</v>
      </c>
      <c r="I6800" s="4" t="s">
        <v>17940</v>
      </c>
      <c r="J6800" s="4" t="s">
        <v>528</v>
      </c>
      <c r="K6800" s="11">
        <v>0.06</v>
      </c>
    </row>
    <row r="6801" spans="1:11" s="12" customFormat="1" ht="25.5" x14ac:dyDescent="0.2">
      <c r="A6801" s="4" t="s">
        <v>24062</v>
      </c>
      <c r="B6801" s="10" t="s">
        <v>17947</v>
      </c>
      <c r="C6801" s="4" t="s">
        <v>17948</v>
      </c>
      <c r="D6801" s="4" t="s">
        <v>17939</v>
      </c>
      <c r="E6801" s="4" t="s">
        <v>4</v>
      </c>
      <c r="F6801" s="14">
        <v>7.36</v>
      </c>
      <c r="G6801" s="14">
        <v>7.72</v>
      </c>
      <c r="H6801" s="14">
        <v>10.64</v>
      </c>
      <c r="I6801" s="4" t="s">
        <v>17940</v>
      </c>
      <c r="J6801" s="4" t="s">
        <v>528</v>
      </c>
      <c r="K6801" s="11">
        <v>0.06</v>
      </c>
    </row>
    <row r="6802" spans="1:11" s="12" customFormat="1" x14ac:dyDescent="0.2">
      <c r="A6802" s="4" t="s">
        <v>27065</v>
      </c>
      <c r="B6802" s="10" t="s">
        <v>4412</v>
      </c>
      <c r="C6802" s="4" t="s">
        <v>4413</v>
      </c>
      <c r="D6802" s="4" t="s">
        <v>4372</v>
      </c>
      <c r="E6802" s="13" t="s">
        <v>27103</v>
      </c>
      <c r="F6802" s="14">
        <v>1.61</v>
      </c>
      <c r="G6802" s="14">
        <v>1.7</v>
      </c>
      <c r="H6802" s="14">
        <v>2.4300000000000002</v>
      </c>
      <c r="I6802" s="4" t="s">
        <v>4369</v>
      </c>
      <c r="J6802" s="4" t="s">
        <v>531</v>
      </c>
      <c r="K6802" s="11">
        <v>0.06</v>
      </c>
    </row>
    <row r="6803" spans="1:11" s="12" customFormat="1" ht="25.5" x14ac:dyDescent="0.2">
      <c r="A6803" s="4" t="s">
        <v>24392</v>
      </c>
      <c r="B6803" s="10" t="s">
        <v>17941</v>
      </c>
      <c r="C6803" s="4" t="s">
        <v>17942</v>
      </c>
      <c r="D6803" s="4" t="s">
        <v>17939</v>
      </c>
      <c r="E6803" s="4" t="s">
        <v>4</v>
      </c>
      <c r="F6803" s="14">
        <v>9.2799999999999994</v>
      </c>
      <c r="G6803" s="14">
        <v>9.73</v>
      </c>
      <c r="H6803" s="14">
        <v>13.41</v>
      </c>
      <c r="I6803" s="4" t="s">
        <v>17940</v>
      </c>
      <c r="J6803" s="4" t="s">
        <v>222</v>
      </c>
      <c r="K6803" s="11">
        <v>0.06</v>
      </c>
    </row>
    <row r="6804" spans="1:11" s="12" customFormat="1" x14ac:dyDescent="0.2">
      <c r="A6804" s="4" t="s">
        <v>22215</v>
      </c>
      <c r="B6804" s="10" t="s">
        <v>18001</v>
      </c>
      <c r="C6804" s="4" t="s">
        <v>18002</v>
      </c>
      <c r="D6804" s="4" t="s">
        <v>17958</v>
      </c>
      <c r="E6804" s="4" t="s">
        <v>4</v>
      </c>
      <c r="F6804" s="14">
        <v>4.1100000000000003</v>
      </c>
      <c r="G6804" s="14">
        <v>4.3099999999999996</v>
      </c>
      <c r="H6804" s="14">
        <v>5.94</v>
      </c>
      <c r="I6804" s="4" t="s">
        <v>17960</v>
      </c>
      <c r="J6804" s="4" t="s">
        <v>4002</v>
      </c>
      <c r="K6804" s="11">
        <v>0.06</v>
      </c>
    </row>
    <row r="6805" spans="1:11" s="12" customFormat="1" x14ac:dyDescent="0.2">
      <c r="A6805" s="4" t="s">
        <v>22216</v>
      </c>
      <c r="B6805" s="10" t="s">
        <v>17972</v>
      </c>
      <c r="C6805" s="4" t="s">
        <v>17973</v>
      </c>
      <c r="D6805" s="4" t="s">
        <v>17958</v>
      </c>
      <c r="E6805" s="4" t="s">
        <v>4</v>
      </c>
      <c r="F6805" s="14">
        <v>10.67</v>
      </c>
      <c r="G6805" s="14">
        <v>11.19</v>
      </c>
      <c r="H6805" s="14">
        <v>15.42</v>
      </c>
      <c r="I6805" s="4" t="s">
        <v>17960</v>
      </c>
      <c r="J6805" s="4" t="s">
        <v>4002</v>
      </c>
      <c r="K6805" s="11">
        <v>0.06</v>
      </c>
    </row>
    <row r="6806" spans="1:11" s="12" customFormat="1" x14ac:dyDescent="0.2">
      <c r="A6806" s="4" t="s">
        <v>22217</v>
      </c>
      <c r="B6806" s="10" t="s">
        <v>17959</v>
      </c>
      <c r="C6806" s="4" t="s">
        <v>18005</v>
      </c>
      <c r="D6806" s="4" t="s">
        <v>17958</v>
      </c>
      <c r="E6806" s="4" t="s">
        <v>4</v>
      </c>
      <c r="F6806" s="14">
        <v>19.03</v>
      </c>
      <c r="G6806" s="14">
        <v>19.96</v>
      </c>
      <c r="H6806" s="14">
        <v>27.51</v>
      </c>
      <c r="I6806" s="4" t="s">
        <v>17960</v>
      </c>
      <c r="J6806" s="4" t="s">
        <v>4002</v>
      </c>
      <c r="K6806" s="11">
        <v>0.06</v>
      </c>
    </row>
    <row r="6807" spans="1:11" s="12" customFormat="1" x14ac:dyDescent="0.2">
      <c r="A6807" s="4" t="s">
        <v>22218</v>
      </c>
      <c r="B6807" s="10" t="s">
        <v>17966</v>
      </c>
      <c r="C6807" s="4" t="s">
        <v>18000</v>
      </c>
      <c r="D6807" s="4" t="s">
        <v>17958</v>
      </c>
      <c r="E6807" s="4" t="s">
        <v>4</v>
      </c>
      <c r="F6807" s="14">
        <v>38.369999999999997</v>
      </c>
      <c r="G6807" s="14">
        <v>40.25</v>
      </c>
      <c r="H6807" s="14">
        <v>55.47</v>
      </c>
      <c r="I6807" s="4" t="s">
        <v>17960</v>
      </c>
      <c r="J6807" s="4" t="s">
        <v>4002</v>
      </c>
      <c r="K6807" s="11">
        <v>0.06</v>
      </c>
    </row>
    <row r="6808" spans="1:11" s="12" customFormat="1" x14ac:dyDescent="0.2">
      <c r="A6808" s="4" t="s">
        <v>22219</v>
      </c>
      <c r="B6808" s="10" t="s">
        <v>17963</v>
      </c>
      <c r="C6808" s="4" t="s">
        <v>17993</v>
      </c>
      <c r="D6808" s="4" t="s">
        <v>17958</v>
      </c>
      <c r="E6808" s="4" t="s">
        <v>4</v>
      </c>
      <c r="F6808" s="14">
        <v>4.6900000000000004</v>
      </c>
      <c r="G6808" s="14">
        <v>4.92</v>
      </c>
      <c r="H6808" s="14">
        <v>6.78</v>
      </c>
      <c r="I6808" s="4" t="s">
        <v>17960</v>
      </c>
      <c r="J6808" s="4" t="s">
        <v>4002</v>
      </c>
      <c r="K6808" s="11">
        <v>0.06</v>
      </c>
    </row>
    <row r="6809" spans="1:11" s="12" customFormat="1" x14ac:dyDescent="0.2">
      <c r="A6809" s="4" t="s">
        <v>22220</v>
      </c>
      <c r="B6809" s="10" t="s">
        <v>17971</v>
      </c>
      <c r="C6809" s="4" t="s">
        <v>17982</v>
      </c>
      <c r="D6809" s="4" t="s">
        <v>17958</v>
      </c>
      <c r="E6809" s="4" t="s">
        <v>4</v>
      </c>
      <c r="F6809" s="14">
        <v>10.6</v>
      </c>
      <c r="G6809" s="14">
        <v>11.12</v>
      </c>
      <c r="H6809" s="14">
        <v>15.33</v>
      </c>
      <c r="I6809" s="4" t="s">
        <v>17960</v>
      </c>
      <c r="J6809" s="4" t="s">
        <v>4002</v>
      </c>
      <c r="K6809" s="11">
        <v>0.06</v>
      </c>
    </row>
    <row r="6810" spans="1:11" s="12" customFormat="1" x14ac:dyDescent="0.2">
      <c r="A6810" s="4" t="s">
        <v>19286</v>
      </c>
      <c r="B6810" s="10" t="s">
        <v>17983</v>
      </c>
      <c r="C6810" s="4" t="s">
        <v>17984</v>
      </c>
      <c r="D6810" s="4" t="s">
        <v>17958</v>
      </c>
      <c r="E6810" s="4" t="s">
        <v>4</v>
      </c>
      <c r="F6810" s="14">
        <v>12.37</v>
      </c>
      <c r="G6810" s="14">
        <v>12.98</v>
      </c>
      <c r="H6810" s="14">
        <v>17.88</v>
      </c>
      <c r="I6810" s="4" t="s">
        <v>17960</v>
      </c>
      <c r="J6810" s="4" t="s">
        <v>599</v>
      </c>
      <c r="K6810" s="11">
        <v>0.06</v>
      </c>
    </row>
    <row r="6811" spans="1:11" s="12" customFormat="1" x14ac:dyDescent="0.2">
      <c r="A6811" s="4" t="s">
        <v>19287</v>
      </c>
      <c r="B6811" s="10" t="s">
        <v>17964</v>
      </c>
      <c r="C6811" s="4" t="s">
        <v>17965</v>
      </c>
      <c r="D6811" s="4" t="s">
        <v>17958</v>
      </c>
      <c r="E6811" s="4" t="s">
        <v>4</v>
      </c>
      <c r="F6811" s="14">
        <v>24.94</v>
      </c>
      <c r="G6811" s="14">
        <v>26.16</v>
      </c>
      <c r="H6811" s="14">
        <v>36.049999999999997</v>
      </c>
      <c r="I6811" s="4" t="s">
        <v>17960</v>
      </c>
      <c r="J6811" s="4" t="s">
        <v>599</v>
      </c>
      <c r="K6811" s="11">
        <v>0.06</v>
      </c>
    </row>
    <row r="6812" spans="1:11" s="12" customFormat="1" ht="25.5" x14ac:dyDescent="0.2">
      <c r="A6812" s="4" t="s">
        <v>19288</v>
      </c>
      <c r="B6812" s="10" t="s">
        <v>18006</v>
      </c>
      <c r="C6812" s="4" t="s">
        <v>18007</v>
      </c>
      <c r="D6812" s="4" t="s">
        <v>17958</v>
      </c>
      <c r="E6812" s="4" t="s">
        <v>4</v>
      </c>
      <c r="F6812" s="14">
        <v>3.61</v>
      </c>
      <c r="G6812" s="14">
        <v>3.79</v>
      </c>
      <c r="H6812" s="14">
        <v>5.23</v>
      </c>
      <c r="I6812" s="4" t="s">
        <v>17960</v>
      </c>
      <c r="J6812" s="4" t="s">
        <v>599</v>
      </c>
      <c r="K6812" s="11">
        <v>0.06</v>
      </c>
    </row>
    <row r="6813" spans="1:11" s="12" customFormat="1" ht="25.5" x14ac:dyDescent="0.2">
      <c r="A6813" s="4" t="s">
        <v>19289</v>
      </c>
      <c r="B6813" s="10" t="s">
        <v>17985</v>
      </c>
      <c r="C6813" s="4" t="s">
        <v>17986</v>
      </c>
      <c r="D6813" s="4" t="s">
        <v>17958</v>
      </c>
      <c r="E6813" s="4" t="s">
        <v>4</v>
      </c>
      <c r="F6813" s="14">
        <v>6.89</v>
      </c>
      <c r="G6813" s="14">
        <v>7.23</v>
      </c>
      <c r="H6813" s="14">
        <v>9.9600000000000009</v>
      </c>
      <c r="I6813" s="4" t="s">
        <v>17960</v>
      </c>
      <c r="J6813" s="4" t="s">
        <v>599</v>
      </c>
      <c r="K6813" s="11">
        <v>0.06</v>
      </c>
    </row>
    <row r="6814" spans="1:11" s="12" customFormat="1" x14ac:dyDescent="0.2">
      <c r="A6814" s="4" t="s">
        <v>23486</v>
      </c>
      <c r="B6814" s="10" t="s">
        <v>7754</v>
      </c>
      <c r="C6814" s="4" t="s">
        <v>7755</v>
      </c>
      <c r="D6814" s="4" t="s">
        <v>7750</v>
      </c>
      <c r="E6814" s="4" t="s">
        <v>4</v>
      </c>
      <c r="F6814" s="14">
        <v>3.92</v>
      </c>
      <c r="G6814" s="14">
        <v>4.1100000000000003</v>
      </c>
      <c r="H6814" s="14">
        <v>5.66</v>
      </c>
      <c r="I6814" s="4" t="s">
        <v>7751</v>
      </c>
      <c r="J6814" s="4" t="s">
        <v>2844</v>
      </c>
      <c r="K6814" s="11">
        <v>0.06</v>
      </c>
    </row>
    <row r="6815" spans="1:11" s="12" customFormat="1" x14ac:dyDescent="0.2">
      <c r="A6815" s="4" t="s">
        <v>23487</v>
      </c>
      <c r="B6815" s="10" t="s">
        <v>7752</v>
      </c>
      <c r="C6815" s="4" t="s">
        <v>7753</v>
      </c>
      <c r="D6815" s="4" t="s">
        <v>7750</v>
      </c>
      <c r="E6815" s="4" t="s">
        <v>4</v>
      </c>
      <c r="F6815" s="14">
        <v>4.28</v>
      </c>
      <c r="G6815" s="14">
        <v>4.49</v>
      </c>
      <c r="H6815" s="14">
        <v>6.19</v>
      </c>
      <c r="I6815" s="4" t="s">
        <v>7751</v>
      </c>
      <c r="J6815" s="4" t="s">
        <v>2844</v>
      </c>
      <c r="K6815" s="11">
        <v>0.06</v>
      </c>
    </row>
    <row r="6816" spans="1:11" s="12" customFormat="1" x14ac:dyDescent="0.2">
      <c r="A6816" s="4" t="s">
        <v>23488</v>
      </c>
      <c r="B6816" s="10" t="s">
        <v>7748</v>
      </c>
      <c r="C6816" s="4" t="s">
        <v>7749</v>
      </c>
      <c r="D6816" s="4" t="s">
        <v>7750</v>
      </c>
      <c r="E6816" s="4" t="s">
        <v>4</v>
      </c>
      <c r="F6816" s="14">
        <v>4.3</v>
      </c>
      <c r="G6816" s="14">
        <v>4.51</v>
      </c>
      <c r="H6816" s="14">
        <v>6.21</v>
      </c>
      <c r="I6816" s="4" t="s">
        <v>7751</v>
      </c>
      <c r="J6816" s="4" t="s">
        <v>2844</v>
      </c>
      <c r="K6816" s="11">
        <v>0.06</v>
      </c>
    </row>
    <row r="6817" spans="1:11" s="12" customFormat="1" ht="25.5" x14ac:dyDescent="0.2">
      <c r="A6817" s="4" t="s">
        <v>23155</v>
      </c>
      <c r="B6817" s="10" t="s">
        <v>17956</v>
      </c>
      <c r="C6817" s="4" t="s">
        <v>17957</v>
      </c>
      <c r="D6817" s="4" t="s">
        <v>17958</v>
      </c>
      <c r="E6817" s="4" t="s">
        <v>4</v>
      </c>
      <c r="F6817" s="14">
        <v>12.37</v>
      </c>
      <c r="G6817" s="14">
        <v>12.98</v>
      </c>
      <c r="H6817" s="14">
        <v>17.88</v>
      </c>
      <c r="I6817" s="4" t="s">
        <v>17960</v>
      </c>
      <c r="J6817" s="4" t="s">
        <v>248</v>
      </c>
      <c r="K6817" s="11">
        <v>0.06</v>
      </c>
    </row>
    <row r="6818" spans="1:11" s="12" customFormat="1" ht="25.5" x14ac:dyDescent="0.2">
      <c r="A6818" s="4" t="s">
        <v>23156</v>
      </c>
      <c r="B6818" s="10" t="s">
        <v>17961</v>
      </c>
      <c r="C6818" s="4" t="s">
        <v>17962</v>
      </c>
      <c r="D6818" s="4" t="s">
        <v>17958</v>
      </c>
      <c r="E6818" s="4" t="s">
        <v>4</v>
      </c>
      <c r="F6818" s="14">
        <v>3.61</v>
      </c>
      <c r="G6818" s="14">
        <v>3.79</v>
      </c>
      <c r="H6818" s="14">
        <v>5.23</v>
      </c>
      <c r="I6818" s="4" t="s">
        <v>17960</v>
      </c>
      <c r="J6818" s="4" t="s">
        <v>248</v>
      </c>
      <c r="K6818" s="11">
        <v>0.06</v>
      </c>
    </row>
    <row r="6819" spans="1:11" s="12" customFormat="1" ht="25.5" x14ac:dyDescent="0.2">
      <c r="A6819" s="4" t="s">
        <v>23157</v>
      </c>
      <c r="B6819" s="10" t="s">
        <v>17969</v>
      </c>
      <c r="C6819" s="4" t="s">
        <v>17970</v>
      </c>
      <c r="D6819" s="4" t="s">
        <v>17958</v>
      </c>
      <c r="E6819" s="4" t="s">
        <v>4</v>
      </c>
      <c r="F6819" s="14">
        <v>6.89</v>
      </c>
      <c r="G6819" s="14">
        <v>7.23</v>
      </c>
      <c r="H6819" s="14">
        <v>9.9600000000000009</v>
      </c>
      <c r="I6819" s="4" t="s">
        <v>17960</v>
      </c>
      <c r="J6819" s="4" t="s">
        <v>248</v>
      </c>
      <c r="K6819" s="11">
        <v>0.06</v>
      </c>
    </row>
    <row r="6820" spans="1:11" s="12" customFormat="1" x14ac:dyDescent="0.2">
      <c r="A6820" s="4" t="s">
        <v>20868</v>
      </c>
      <c r="B6820" s="10" t="s">
        <v>4060</v>
      </c>
      <c r="C6820" s="4" t="s">
        <v>4061</v>
      </c>
      <c r="D6820" s="4" t="s">
        <v>4009</v>
      </c>
      <c r="E6820" s="4" t="s">
        <v>4</v>
      </c>
      <c r="F6820" s="14">
        <v>3.09</v>
      </c>
      <c r="G6820" s="14">
        <v>3.24</v>
      </c>
      <c r="H6820" s="14">
        <v>4.46</v>
      </c>
      <c r="I6820" s="4" t="s">
        <v>4010</v>
      </c>
      <c r="J6820" s="4" t="s">
        <v>815</v>
      </c>
      <c r="K6820" s="11">
        <v>0.06</v>
      </c>
    </row>
    <row r="6821" spans="1:11" s="12" customFormat="1" ht="25.5" x14ac:dyDescent="0.2">
      <c r="A6821" s="4" t="s">
        <v>20869</v>
      </c>
      <c r="B6821" s="10" t="s">
        <v>4044</v>
      </c>
      <c r="C6821" s="4" t="s">
        <v>4045</v>
      </c>
      <c r="D6821" s="4" t="s">
        <v>4009</v>
      </c>
      <c r="E6821" s="4" t="s">
        <v>4</v>
      </c>
      <c r="F6821" s="14">
        <v>4.3499999999999996</v>
      </c>
      <c r="G6821" s="14">
        <v>4.5599999999999996</v>
      </c>
      <c r="H6821" s="14">
        <v>6.29</v>
      </c>
      <c r="I6821" s="4" t="s">
        <v>4010</v>
      </c>
      <c r="J6821" s="4" t="s">
        <v>815</v>
      </c>
      <c r="K6821" s="11">
        <v>0.06</v>
      </c>
    </row>
    <row r="6822" spans="1:11" s="12" customFormat="1" x14ac:dyDescent="0.2">
      <c r="A6822" s="4" t="s">
        <v>20870</v>
      </c>
      <c r="B6822" s="10" t="s">
        <v>4094</v>
      </c>
      <c r="C6822" s="4" t="s">
        <v>4095</v>
      </c>
      <c r="D6822" s="4" t="s">
        <v>4009</v>
      </c>
      <c r="E6822" s="4" t="s">
        <v>4</v>
      </c>
      <c r="F6822" s="14">
        <v>7.46</v>
      </c>
      <c r="G6822" s="14">
        <v>7.83</v>
      </c>
      <c r="H6822" s="14">
        <v>10.79</v>
      </c>
      <c r="I6822" s="4" t="s">
        <v>4010</v>
      </c>
      <c r="J6822" s="4" t="s">
        <v>815</v>
      </c>
      <c r="K6822" s="11">
        <v>0.06</v>
      </c>
    </row>
    <row r="6823" spans="1:11" s="12" customFormat="1" x14ac:dyDescent="0.2">
      <c r="A6823" s="4" t="s">
        <v>25839</v>
      </c>
      <c r="B6823" s="10" t="s">
        <v>18022</v>
      </c>
      <c r="C6823" s="4" t="s">
        <v>18023</v>
      </c>
      <c r="D6823" s="4" t="s">
        <v>18010</v>
      </c>
      <c r="E6823" s="4" t="s">
        <v>4</v>
      </c>
      <c r="F6823" s="14">
        <v>308.45</v>
      </c>
      <c r="G6823" s="14">
        <v>313.08</v>
      </c>
      <c r="H6823" s="14">
        <v>365.05</v>
      </c>
      <c r="I6823" s="4" t="s">
        <v>18013</v>
      </c>
      <c r="J6823" s="4" t="s">
        <v>1400</v>
      </c>
      <c r="K6823" s="11">
        <v>0.06</v>
      </c>
    </row>
    <row r="6824" spans="1:11" s="12" customFormat="1" x14ac:dyDescent="0.2">
      <c r="A6824" s="4" t="s">
        <v>23599</v>
      </c>
      <c r="B6824" s="10" t="s">
        <v>18008</v>
      </c>
      <c r="C6824" s="4" t="s">
        <v>18009</v>
      </c>
      <c r="D6824" s="4" t="s">
        <v>18010</v>
      </c>
      <c r="E6824" s="4" t="s">
        <v>4</v>
      </c>
      <c r="F6824" s="14">
        <v>308.45</v>
      </c>
      <c r="G6824" s="14">
        <v>313.08</v>
      </c>
      <c r="H6824" s="14">
        <v>365.05</v>
      </c>
      <c r="I6824" s="4" t="s">
        <v>18013</v>
      </c>
      <c r="J6824" s="4" t="s">
        <v>1281</v>
      </c>
      <c r="K6824" s="11">
        <v>0.06</v>
      </c>
    </row>
    <row r="6825" spans="1:11" s="12" customFormat="1" x14ac:dyDescent="0.2">
      <c r="A6825" s="4" t="s">
        <v>19197</v>
      </c>
      <c r="B6825" s="10" t="s">
        <v>18026</v>
      </c>
      <c r="C6825" s="4" t="s">
        <v>18027</v>
      </c>
      <c r="D6825" s="4" t="s">
        <v>18010</v>
      </c>
      <c r="E6825" s="4" t="s">
        <v>4</v>
      </c>
      <c r="F6825" s="14">
        <v>56.77</v>
      </c>
      <c r="G6825" s="14">
        <v>59.55</v>
      </c>
      <c r="H6825" s="14">
        <v>75.75</v>
      </c>
      <c r="I6825" s="4" t="s">
        <v>18013</v>
      </c>
      <c r="J6825" s="4" t="s">
        <v>1280</v>
      </c>
      <c r="K6825" s="11">
        <v>0.06</v>
      </c>
    </row>
    <row r="6826" spans="1:11" s="12" customFormat="1" x14ac:dyDescent="0.2">
      <c r="A6826" s="4" t="s">
        <v>19198</v>
      </c>
      <c r="B6826" s="10" t="s">
        <v>18018</v>
      </c>
      <c r="C6826" s="4" t="s">
        <v>18019</v>
      </c>
      <c r="D6826" s="4" t="s">
        <v>18010</v>
      </c>
      <c r="E6826" s="4" t="s">
        <v>4</v>
      </c>
      <c r="F6826" s="14">
        <v>15.26</v>
      </c>
      <c r="G6826" s="14">
        <v>16.010000000000002</v>
      </c>
      <c r="H6826" s="14">
        <v>22.06</v>
      </c>
      <c r="I6826" s="4" t="s">
        <v>18013</v>
      </c>
      <c r="J6826" s="4" t="s">
        <v>1280</v>
      </c>
      <c r="K6826" s="11">
        <v>0.06</v>
      </c>
    </row>
    <row r="6827" spans="1:11" s="12" customFormat="1" x14ac:dyDescent="0.2">
      <c r="A6827" s="4" t="s">
        <v>19230</v>
      </c>
      <c r="B6827" s="10" t="s">
        <v>18020</v>
      </c>
      <c r="C6827" s="4" t="s">
        <v>18021</v>
      </c>
      <c r="D6827" s="4" t="s">
        <v>18010</v>
      </c>
      <c r="E6827" s="4" t="s">
        <v>4</v>
      </c>
      <c r="F6827" s="14">
        <v>59.7</v>
      </c>
      <c r="G6827" s="14">
        <v>62.62</v>
      </c>
      <c r="H6827" s="14">
        <v>79.650000000000006</v>
      </c>
      <c r="I6827" s="4" t="s">
        <v>18013</v>
      </c>
      <c r="J6827" s="4" t="s">
        <v>2279</v>
      </c>
      <c r="K6827" s="11">
        <v>0.06</v>
      </c>
    </row>
    <row r="6828" spans="1:11" s="12" customFormat="1" x14ac:dyDescent="0.2">
      <c r="A6828" s="4" t="s">
        <v>24838</v>
      </c>
      <c r="B6828" s="10" t="s">
        <v>18024</v>
      </c>
      <c r="C6828" s="4" t="s">
        <v>18025</v>
      </c>
      <c r="D6828" s="4" t="s">
        <v>18010</v>
      </c>
      <c r="E6828" s="4" t="s">
        <v>4</v>
      </c>
      <c r="F6828" s="14">
        <v>308.45</v>
      </c>
      <c r="G6828" s="14">
        <v>313.08</v>
      </c>
      <c r="H6828" s="14">
        <v>365.05</v>
      </c>
      <c r="I6828" s="4" t="s">
        <v>18013</v>
      </c>
      <c r="J6828" s="4" t="s">
        <v>1242</v>
      </c>
      <c r="K6828" s="11">
        <v>0.06</v>
      </c>
    </row>
    <row r="6829" spans="1:11" s="12" customFormat="1" ht="25.5" x14ac:dyDescent="0.2">
      <c r="A6829" s="4" t="s">
        <v>25571</v>
      </c>
      <c r="B6829" s="10" t="s">
        <v>12850</v>
      </c>
      <c r="C6829" s="4" t="s">
        <v>12851</v>
      </c>
      <c r="D6829" s="4" t="s">
        <v>12814</v>
      </c>
      <c r="E6829" s="4" t="s">
        <v>4</v>
      </c>
      <c r="F6829" s="14">
        <v>7.98</v>
      </c>
      <c r="G6829" s="14">
        <v>8.3699999999999992</v>
      </c>
      <c r="H6829" s="14">
        <v>11.53</v>
      </c>
      <c r="I6829" s="4" t="s">
        <v>12817</v>
      </c>
      <c r="J6829" s="4" t="s">
        <v>1047</v>
      </c>
      <c r="K6829" s="11">
        <v>0.06</v>
      </c>
    </row>
    <row r="6830" spans="1:11" s="12" customFormat="1" ht="25.5" x14ac:dyDescent="0.2">
      <c r="A6830" s="4" t="s">
        <v>25572</v>
      </c>
      <c r="B6830" s="10" t="s">
        <v>12842</v>
      </c>
      <c r="C6830" s="4" t="s">
        <v>12843</v>
      </c>
      <c r="D6830" s="4" t="s">
        <v>12814</v>
      </c>
      <c r="E6830" s="4" t="s">
        <v>4</v>
      </c>
      <c r="F6830" s="14">
        <v>8.5500000000000007</v>
      </c>
      <c r="G6830" s="14">
        <v>8.9700000000000006</v>
      </c>
      <c r="H6830" s="14">
        <v>12.36</v>
      </c>
      <c r="I6830" s="4" t="s">
        <v>12817</v>
      </c>
      <c r="J6830" s="4" t="s">
        <v>1047</v>
      </c>
      <c r="K6830" s="11">
        <v>0.06</v>
      </c>
    </row>
    <row r="6831" spans="1:11" s="12" customFormat="1" ht="25.5" x14ac:dyDescent="0.2">
      <c r="A6831" s="4" t="s">
        <v>25573</v>
      </c>
      <c r="B6831" s="10" t="s">
        <v>12812</v>
      </c>
      <c r="C6831" s="4" t="s">
        <v>12813</v>
      </c>
      <c r="D6831" s="4" t="s">
        <v>12814</v>
      </c>
      <c r="E6831" s="4" t="s">
        <v>4</v>
      </c>
      <c r="F6831" s="14">
        <v>8.7799999999999994</v>
      </c>
      <c r="G6831" s="14">
        <v>9.2100000000000009</v>
      </c>
      <c r="H6831" s="14">
        <v>12.69</v>
      </c>
      <c r="I6831" s="4" t="s">
        <v>12817</v>
      </c>
      <c r="J6831" s="4" t="s">
        <v>1047</v>
      </c>
      <c r="K6831" s="11">
        <v>0.06</v>
      </c>
    </row>
    <row r="6832" spans="1:11" s="12" customFormat="1" ht="25.5" x14ac:dyDescent="0.2">
      <c r="A6832" s="4" t="s">
        <v>25574</v>
      </c>
      <c r="B6832" s="10" t="s">
        <v>12834</v>
      </c>
      <c r="C6832" s="4" t="s">
        <v>12835</v>
      </c>
      <c r="D6832" s="4" t="s">
        <v>12814</v>
      </c>
      <c r="E6832" s="4" t="s">
        <v>4</v>
      </c>
      <c r="F6832" s="14">
        <v>9.41</v>
      </c>
      <c r="G6832" s="14">
        <v>9.8699999999999992</v>
      </c>
      <c r="H6832" s="14">
        <v>13.6</v>
      </c>
      <c r="I6832" s="4" t="s">
        <v>12817</v>
      </c>
      <c r="J6832" s="4" t="s">
        <v>1047</v>
      </c>
      <c r="K6832" s="11">
        <v>0.06</v>
      </c>
    </row>
    <row r="6833" spans="1:11" s="12" customFormat="1" ht="25.5" x14ac:dyDescent="0.2">
      <c r="A6833" s="4" t="s">
        <v>25575</v>
      </c>
      <c r="B6833" s="10" t="s">
        <v>12844</v>
      </c>
      <c r="C6833" s="4" t="s">
        <v>12845</v>
      </c>
      <c r="D6833" s="4" t="s">
        <v>12814</v>
      </c>
      <c r="E6833" s="4" t="s">
        <v>4</v>
      </c>
      <c r="F6833" s="14">
        <v>8.11</v>
      </c>
      <c r="G6833" s="14">
        <v>8.51</v>
      </c>
      <c r="H6833" s="14">
        <v>11.72</v>
      </c>
      <c r="I6833" s="4" t="s">
        <v>12817</v>
      </c>
      <c r="J6833" s="4" t="s">
        <v>1047</v>
      </c>
      <c r="K6833" s="11">
        <v>0.06</v>
      </c>
    </row>
    <row r="6834" spans="1:11" s="12" customFormat="1" ht="25.5" x14ac:dyDescent="0.2">
      <c r="A6834" s="4" t="s">
        <v>25576</v>
      </c>
      <c r="B6834" s="10" t="s">
        <v>12846</v>
      </c>
      <c r="C6834" s="4" t="s">
        <v>12847</v>
      </c>
      <c r="D6834" s="4" t="s">
        <v>12814</v>
      </c>
      <c r="E6834" s="4" t="s">
        <v>4</v>
      </c>
      <c r="F6834" s="14">
        <v>8.6999999999999993</v>
      </c>
      <c r="G6834" s="14">
        <v>9.1300000000000008</v>
      </c>
      <c r="H6834" s="14">
        <v>12.58</v>
      </c>
      <c r="I6834" s="4" t="s">
        <v>12817</v>
      </c>
      <c r="J6834" s="4" t="s">
        <v>1047</v>
      </c>
      <c r="K6834" s="11">
        <v>0.06</v>
      </c>
    </row>
    <row r="6835" spans="1:11" s="12" customFormat="1" ht="25.5" x14ac:dyDescent="0.2">
      <c r="A6835" s="4" t="s">
        <v>27012</v>
      </c>
      <c r="B6835" s="10" t="s">
        <v>17967</v>
      </c>
      <c r="C6835" s="4" t="s">
        <v>17968</v>
      </c>
      <c r="D6835" s="4" t="s">
        <v>17958</v>
      </c>
      <c r="E6835" s="4" t="s">
        <v>4</v>
      </c>
      <c r="F6835" s="14">
        <v>12.37</v>
      </c>
      <c r="G6835" s="14">
        <v>12.98</v>
      </c>
      <c r="H6835" s="14">
        <v>17.88</v>
      </c>
      <c r="I6835" s="4" t="s">
        <v>17960</v>
      </c>
      <c r="J6835" s="4" t="s">
        <v>197</v>
      </c>
      <c r="K6835" s="11">
        <v>0.06</v>
      </c>
    </row>
    <row r="6836" spans="1:11" s="12" customFormat="1" ht="25.5" x14ac:dyDescent="0.2">
      <c r="A6836" s="4" t="s">
        <v>27013</v>
      </c>
      <c r="B6836" s="10" t="s">
        <v>17998</v>
      </c>
      <c r="C6836" s="4" t="s">
        <v>17999</v>
      </c>
      <c r="D6836" s="4" t="s">
        <v>17958</v>
      </c>
      <c r="E6836" s="4" t="s">
        <v>4</v>
      </c>
      <c r="F6836" s="14">
        <v>24.94</v>
      </c>
      <c r="G6836" s="14">
        <v>26.16</v>
      </c>
      <c r="H6836" s="14">
        <v>36.049999999999997</v>
      </c>
      <c r="I6836" s="4" t="s">
        <v>17960</v>
      </c>
      <c r="J6836" s="4" t="s">
        <v>197</v>
      </c>
      <c r="K6836" s="11">
        <v>0.06</v>
      </c>
    </row>
    <row r="6837" spans="1:11" s="12" customFormat="1" ht="25.5" x14ac:dyDescent="0.2">
      <c r="A6837" s="4" t="s">
        <v>27014</v>
      </c>
      <c r="B6837" s="10" t="s">
        <v>17996</v>
      </c>
      <c r="C6837" s="4" t="s">
        <v>17997</v>
      </c>
      <c r="D6837" s="4" t="s">
        <v>17958</v>
      </c>
      <c r="E6837" s="4" t="s">
        <v>4</v>
      </c>
      <c r="F6837" s="14">
        <v>4.17</v>
      </c>
      <c r="G6837" s="14">
        <v>4.37</v>
      </c>
      <c r="H6837" s="14">
        <v>6.02</v>
      </c>
      <c r="I6837" s="4" t="s">
        <v>17960</v>
      </c>
      <c r="J6837" s="4" t="s">
        <v>197</v>
      </c>
      <c r="K6837" s="11">
        <v>0.06</v>
      </c>
    </row>
    <row r="6838" spans="1:11" s="12" customFormat="1" ht="25.5" x14ac:dyDescent="0.2">
      <c r="A6838" s="4" t="s">
        <v>27015</v>
      </c>
      <c r="B6838" s="10" t="s">
        <v>17991</v>
      </c>
      <c r="C6838" s="4" t="s">
        <v>17992</v>
      </c>
      <c r="D6838" s="4" t="s">
        <v>17958</v>
      </c>
      <c r="E6838" s="4" t="s">
        <v>4</v>
      </c>
      <c r="F6838" s="14">
        <v>7.62</v>
      </c>
      <c r="G6838" s="14">
        <v>7.99</v>
      </c>
      <c r="H6838" s="14">
        <v>11.01</v>
      </c>
      <c r="I6838" s="4" t="s">
        <v>17960</v>
      </c>
      <c r="J6838" s="4" t="s">
        <v>197</v>
      </c>
      <c r="K6838" s="11">
        <v>0.06</v>
      </c>
    </row>
    <row r="6839" spans="1:11" s="12" customFormat="1" x14ac:dyDescent="0.2">
      <c r="A6839" s="4" t="s">
        <v>23600</v>
      </c>
      <c r="B6839" s="10" t="s">
        <v>17549</v>
      </c>
      <c r="C6839" s="4" t="s">
        <v>17550</v>
      </c>
      <c r="D6839" s="4" t="s">
        <v>17551</v>
      </c>
      <c r="E6839" s="4" t="s">
        <v>4</v>
      </c>
      <c r="F6839" s="14">
        <v>692.46</v>
      </c>
      <c r="G6839" s="14">
        <v>702.85</v>
      </c>
      <c r="H6839" s="14">
        <v>793.45</v>
      </c>
      <c r="I6839" s="4" t="s">
        <v>17552</v>
      </c>
      <c r="J6839" s="4" t="s">
        <v>1281</v>
      </c>
      <c r="K6839" s="11">
        <v>0.06</v>
      </c>
    </row>
    <row r="6840" spans="1:11" s="12" customFormat="1" ht="25.5" x14ac:dyDescent="0.2">
      <c r="A6840" s="4" t="s">
        <v>25577</v>
      </c>
      <c r="B6840" s="10" t="s">
        <v>18032</v>
      </c>
      <c r="C6840" s="4" t="s">
        <v>18033</v>
      </c>
      <c r="D6840" s="4" t="s">
        <v>18030</v>
      </c>
      <c r="E6840" s="4" t="s">
        <v>4</v>
      </c>
      <c r="F6840" s="14">
        <v>6.04</v>
      </c>
      <c r="G6840" s="14">
        <v>6.34</v>
      </c>
      <c r="H6840" s="14">
        <v>8.73</v>
      </c>
      <c r="I6840" s="4" t="s">
        <v>18031</v>
      </c>
      <c r="J6840" s="4" t="s">
        <v>1047</v>
      </c>
      <c r="K6840" s="11">
        <v>0.06</v>
      </c>
    </row>
    <row r="6841" spans="1:11" s="12" customFormat="1" ht="25.5" x14ac:dyDescent="0.2">
      <c r="A6841" s="4" t="s">
        <v>25578</v>
      </c>
      <c r="B6841" s="10" t="s">
        <v>18028</v>
      </c>
      <c r="C6841" s="4" t="s">
        <v>18029</v>
      </c>
      <c r="D6841" s="4" t="s">
        <v>18030</v>
      </c>
      <c r="E6841" s="4" t="s">
        <v>4</v>
      </c>
      <c r="F6841" s="14">
        <v>2.2999999999999998</v>
      </c>
      <c r="G6841" s="14">
        <v>2.41</v>
      </c>
      <c r="H6841" s="14">
        <v>3.32</v>
      </c>
      <c r="I6841" s="4" t="s">
        <v>18031</v>
      </c>
      <c r="J6841" s="4" t="s">
        <v>1047</v>
      </c>
      <c r="K6841" s="11">
        <v>0.06</v>
      </c>
    </row>
    <row r="6842" spans="1:11" s="12" customFormat="1" ht="25.5" x14ac:dyDescent="0.2">
      <c r="A6842" s="4" t="s">
        <v>25579</v>
      </c>
      <c r="B6842" s="10" t="s">
        <v>18034</v>
      </c>
      <c r="C6842" s="4" t="s">
        <v>18035</v>
      </c>
      <c r="D6842" s="4" t="s">
        <v>18030</v>
      </c>
      <c r="E6842" s="4" t="s">
        <v>4</v>
      </c>
      <c r="F6842" s="14">
        <v>3.54</v>
      </c>
      <c r="G6842" s="14">
        <v>3.71</v>
      </c>
      <c r="H6842" s="14">
        <v>5.1100000000000003</v>
      </c>
      <c r="I6842" s="4" t="s">
        <v>18031</v>
      </c>
      <c r="J6842" s="4" t="s">
        <v>1047</v>
      </c>
      <c r="K6842" s="11">
        <v>0.06</v>
      </c>
    </row>
    <row r="6843" spans="1:11" s="12" customFormat="1" x14ac:dyDescent="0.2">
      <c r="A6843" s="4" t="s">
        <v>25620</v>
      </c>
      <c r="B6843" s="10" t="s">
        <v>1761</v>
      </c>
      <c r="C6843" s="4" t="s">
        <v>1762</v>
      </c>
      <c r="D6843" s="4" t="s">
        <v>1583</v>
      </c>
      <c r="E6843" s="4" t="s">
        <v>4</v>
      </c>
      <c r="F6843" s="14">
        <v>2.72</v>
      </c>
      <c r="G6843" s="14">
        <v>2.85</v>
      </c>
      <c r="H6843" s="14">
        <v>3.93</v>
      </c>
      <c r="I6843" s="4" t="s">
        <v>1586</v>
      </c>
      <c r="J6843" s="4" t="s">
        <v>1621</v>
      </c>
      <c r="K6843" s="11">
        <v>0.06</v>
      </c>
    </row>
    <row r="6844" spans="1:11" s="12" customFormat="1" x14ac:dyDescent="0.2">
      <c r="A6844" s="4" t="s">
        <v>25621</v>
      </c>
      <c r="B6844" s="10" t="s">
        <v>1666</v>
      </c>
      <c r="C6844" s="4" t="s">
        <v>1667</v>
      </c>
      <c r="D6844" s="4" t="s">
        <v>1583</v>
      </c>
      <c r="E6844" s="4" t="s">
        <v>4</v>
      </c>
      <c r="F6844" s="14">
        <v>5.84</v>
      </c>
      <c r="G6844" s="14">
        <v>6.13</v>
      </c>
      <c r="H6844" s="14">
        <v>8.4499999999999993</v>
      </c>
      <c r="I6844" s="4" t="s">
        <v>1586</v>
      </c>
      <c r="J6844" s="4" t="s">
        <v>1621</v>
      </c>
      <c r="K6844" s="11">
        <v>0.06</v>
      </c>
    </row>
    <row r="6845" spans="1:11" s="12" customFormat="1" x14ac:dyDescent="0.2">
      <c r="A6845" s="4" t="s">
        <v>25622</v>
      </c>
      <c r="B6845" s="10" t="s">
        <v>1619</v>
      </c>
      <c r="C6845" s="4" t="s">
        <v>1620</v>
      </c>
      <c r="D6845" s="4" t="s">
        <v>1583</v>
      </c>
      <c r="E6845" s="4" t="s">
        <v>4</v>
      </c>
      <c r="F6845" s="14">
        <v>3.15</v>
      </c>
      <c r="G6845" s="14">
        <v>3.3</v>
      </c>
      <c r="H6845" s="14">
        <v>4.55</v>
      </c>
      <c r="I6845" s="4" t="s">
        <v>1586</v>
      </c>
      <c r="J6845" s="4" t="s">
        <v>1621</v>
      </c>
      <c r="K6845" s="11">
        <v>0.06</v>
      </c>
    </row>
    <row r="6846" spans="1:11" s="12" customFormat="1" x14ac:dyDescent="0.2">
      <c r="A6846" s="4" t="s">
        <v>25623</v>
      </c>
      <c r="B6846" s="10" t="s">
        <v>1916</v>
      </c>
      <c r="C6846" s="4" t="s">
        <v>1917</v>
      </c>
      <c r="D6846" s="4" t="s">
        <v>1583</v>
      </c>
      <c r="E6846" s="4" t="s">
        <v>4</v>
      </c>
      <c r="F6846" s="14">
        <v>5.94</v>
      </c>
      <c r="G6846" s="14">
        <v>6.23</v>
      </c>
      <c r="H6846" s="14">
        <v>8.59</v>
      </c>
      <c r="I6846" s="4" t="s">
        <v>1586</v>
      </c>
      <c r="J6846" s="4" t="s">
        <v>1621</v>
      </c>
      <c r="K6846" s="11">
        <v>0.06</v>
      </c>
    </row>
    <row r="6847" spans="1:11" s="12" customFormat="1" x14ac:dyDescent="0.2">
      <c r="A6847" s="4" t="s">
        <v>25624</v>
      </c>
      <c r="B6847" s="10" t="s">
        <v>1662</v>
      </c>
      <c r="C6847" s="4" t="s">
        <v>1663</v>
      </c>
      <c r="D6847" s="4" t="s">
        <v>1583</v>
      </c>
      <c r="E6847" s="4" t="s">
        <v>4</v>
      </c>
      <c r="F6847" s="14">
        <v>3.15</v>
      </c>
      <c r="G6847" s="14">
        <v>3.3</v>
      </c>
      <c r="H6847" s="14">
        <v>4.55</v>
      </c>
      <c r="I6847" s="4" t="s">
        <v>1586</v>
      </c>
      <c r="J6847" s="4" t="s">
        <v>1621</v>
      </c>
      <c r="K6847" s="11">
        <v>0.06</v>
      </c>
    </row>
    <row r="6848" spans="1:11" s="12" customFormat="1" x14ac:dyDescent="0.2">
      <c r="A6848" s="4" t="s">
        <v>25625</v>
      </c>
      <c r="B6848" s="10" t="s">
        <v>1914</v>
      </c>
      <c r="C6848" s="4" t="s">
        <v>1915</v>
      </c>
      <c r="D6848" s="4" t="s">
        <v>1583</v>
      </c>
      <c r="E6848" s="4" t="s">
        <v>4</v>
      </c>
      <c r="F6848" s="14">
        <v>5.94</v>
      </c>
      <c r="G6848" s="14">
        <v>6.23</v>
      </c>
      <c r="H6848" s="14">
        <v>8.59</v>
      </c>
      <c r="I6848" s="4" t="s">
        <v>1586</v>
      </c>
      <c r="J6848" s="4" t="s">
        <v>1621</v>
      </c>
      <c r="K6848" s="11">
        <v>0.06</v>
      </c>
    </row>
    <row r="6849" spans="1:11" s="12" customFormat="1" x14ac:dyDescent="0.2">
      <c r="A6849" s="4" t="s">
        <v>25626</v>
      </c>
      <c r="B6849" s="10" t="s">
        <v>1692</v>
      </c>
      <c r="C6849" s="4" t="s">
        <v>1693</v>
      </c>
      <c r="D6849" s="4" t="s">
        <v>1583</v>
      </c>
      <c r="E6849" s="4" t="s">
        <v>4</v>
      </c>
      <c r="F6849" s="14">
        <v>10.6</v>
      </c>
      <c r="G6849" s="14">
        <v>11.12</v>
      </c>
      <c r="H6849" s="14">
        <v>15.33</v>
      </c>
      <c r="I6849" s="4" t="s">
        <v>1586</v>
      </c>
      <c r="J6849" s="4" t="s">
        <v>1621</v>
      </c>
      <c r="K6849" s="11">
        <v>0.06</v>
      </c>
    </row>
    <row r="6850" spans="1:11" s="12" customFormat="1" ht="25.5" x14ac:dyDescent="0.2">
      <c r="A6850" s="4" t="s">
        <v>25627</v>
      </c>
      <c r="B6850" s="10" t="s">
        <v>1646</v>
      </c>
      <c r="C6850" s="4" t="s">
        <v>1647</v>
      </c>
      <c r="D6850" s="4" t="s">
        <v>1583</v>
      </c>
      <c r="E6850" s="4" t="s">
        <v>4</v>
      </c>
      <c r="F6850" s="14">
        <v>5.84</v>
      </c>
      <c r="G6850" s="14">
        <v>6.13</v>
      </c>
      <c r="H6850" s="14">
        <v>8.4499999999999993</v>
      </c>
      <c r="I6850" s="4" t="s">
        <v>1586</v>
      </c>
      <c r="J6850" s="4" t="s">
        <v>1621</v>
      </c>
      <c r="K6850" s="11">
        <v>0.06</v>
      </c>
    </row>
    <row r="6851" spans="1:11" s="12" customFormat="1" ht="25.5" x14ac:dyDescent="0.2">
      <c r="A6851" s="4" t="s">
        <v>25628</v>
      </c>
      <c r="B6851" s="10" t="s">
        <v>1852</v>
      </c>
      <c r="C6851" s="4" t="s">
        <v>1853</v>
      </c>
      <c r="D6851" s="4" t="s">
        <v>1583</v>
      </c>
      <c r="E6851" s="4" t="s">
        <v>4</v>
      </c>
      <c r="F6851" s="14">
        <v>5.84</v>
      </c>
      <c r="G6851" s="14">
        <v>6.13</v>
      </c>
      <c r="H6851" s="14">
        <v>8.4499999999999993</v>
      </c>
      <c r="I6851" s="4" t="s">
        <v>1586</v>
      </c>
      <c r="J6851" s="4" t="s">
        <v>1621</v>
      </c>
      <c r="K6851" s="11">
        <v>0.06</v>
      </c>
    </row>
    <row r="6852" spans="1:11" s="12" customFormat="1" ht="25.5" x14ac:dyDescent="0.2">
      <c r="A6852" s="4" t="s">
        <v>25629</v>
      </c>
      <c r="B6852" s="10" t="s">
        <v>1800</v>
      </c>
      <c r="C6852" s="4" t="s">
        <v>1801</v>
      </c>
      <c r="D6852" s="4" t="s">
        <v>1583</v>
      </c>
      <c r="E6852" s="4" t="s">
        <v>4</v>
      </c>
      <c r="F6852" s="14">
        <v>5.94</v>
      </c>
      <c r="G6852" s="14">
        <v>6.23</v>
      </c>
      <c r="H6852" s="14">
        <v>8.59</v>
      </c>
      <c r="I6852" s="4" t="s">
        <v>1586</v>
      </c>
      <c r="J6852" s="4" t="s">
        <v>1621</v>
      </c>
      <c r="K6852" s="11">
        <v>0.06</v>
      </c>
    </row>
    <row r="6853" spans="1:11" s="12" customFormat="1" ht="25.5" x14ac:dyDescent="0.2">
      <c r="A6853" s="4" t="s">
        <v>25630</v>
      </c>
      <c r="B6853" s="10" t="s">
        <v>1834</v>
      </c>
      <c r="C6853" s="4" t="s">
        <v>1835</v>
      </c>
      <c r="D6853" s="4" t="s">
        <v>1583</v>
      </c>
      <c r="E6853" s="4" t="s">
        <v>4</v>
      </c>
      <c r="F6853" s="14">
        <v>5.94</v>
      </c>
      <c r="G6853" s="14">
        <v>6.23</v>
      </c>
      <c r="H6853" s="14">
        <v>8.59</v>
      </c>
      <c r="I6853" s="4" t="s">
        <v>1586</v>
      </c>
      <c r="J6853" s="4" t="s">
        <v>1621</v>
      </c>
      <c r="K6853" s="11">
        <v>0.06</v>
      </c>
    </row>
    <row r="6854" spans="1:11" s="12" customFormat="1" ht="25.5" x14ac:dyDescent="0.2">
      <c r="A6854" s="4" t="s">
        <v>25631</v>
      </c>
      <c r="B6854" s="10" t="s">
        <v>1832</v>
      </c>
      <c r="C6854" s="4" t="s">
        <v>1833</v>
      </c>
      <c r="D6854" s="4" t="s">
        <v>1583</v>
      </c>
      <c r="E6854" s="4" t="s">
        <v>4</v>
      </c>
      <c r="F6854" s="14">
        <v>5.94</v>
      </c>
      <c r="G6854" s="14">
        <v>6.23</v>
      </c>
      <c r="H6854" s="14">
        <v>8.59</v>
      </c>
      <c r="I6854" s="4" t="s">
        <v>1586</v>
      </c>
      <c r="J6854" s="4" t="s">
        <v>1621</v>
      </c>
      <c r="K6854" s="11">
        <v>0.06</v>
      </c>
    </row>
    <row r="6855" spans="1:11" s="12" customFormat="1" ht="25.5" x14ac:dyDescent="0.2">
      <c r="A6855" s="4" t="s">
        <v>22809</v>
      </c>
      <c r="B6855" s="10" t="s">
        <v>1890</v>
      </c>
      <c r="C6855" s="4" t="s">
        <v>1891</v>
      </c>
      <c r="D6855" s="4" t="s">
        <v>1583</v>
      </c>
      <c r="E6855" s="4" t="s">
        <v>4</v>
      </c>
      <c r="F6855" s="14">
        <v>5.84</v>
      </c>
      <c r="G6855" s="14">
        <v>6.13</v>
      </c>
      <c r="H6855" s="14">
        <v>8.4499999999999993</v>
      </c>
      <c r="I6855" s="4" t="s">
        <v>1586</v>
      </c>
      <c r="J6855" s="4" t="s">
        <v>661</v>
      </c>
      <c r="K6855" s="11">
        <v>0.06</v>
      </c>
    </row>
    <row r="6856" spans="1:11" s="12" customFormat="1" ht="25.5" x14ac:dyDescent="0.2">
      <c r="A6856" s="4" t="s">
        <v>22810</v>
      </c>
      <c r="B6856" s="10" t="s">
        <v>1644</v>
      </c>
      <c r="C6856" s="4" t="s">
        <v>1645</v>
      </c>
      <c r="D6856" s="4" t="s">
        <v>1583</v>
      </c>
      <c r="E6856" s="4" t="s">
        <v>4</v>
      </c>
      <c r="F6856" s="14">
        <v>5.94</v>
      </c>
      <c r="G6856" s="14">
        <v>6.23</v>
      </c>
      <c r="H6856" s="14">
        <v>8.59</v>
      </c>
      <c r="I6856" s="4" t="s">
        <v>1586</v>
      </c>
      <c r="J6856" s="4" t="s">
        <v>661</v>
      </c>
      <c r="K6856" s="11">
        <v>0.06</v>
      </c>
    </row>
    <row r="6857" spans="1:11" s="12" customFormat="1" ht="25.5" x14ac:dyDescent="0.2">
      <c r="A6857" s="4" t="s">
        <v>22811</v>
      </c>
      <c r="B6857" s="10" t="s">
        <v>1642</v>
      </c>
      <c r="C6857" s="4" t="s">
        <v>1643</v>
      </c>
      <c r="D6857" s="4" t="s">
        <v>1583</v>
      </c>
      <c r="E6857" s="4" t="s">
        <v>4</v>
      </c>
      <c r="F6857" s="14">
        <v>6.57</v>
      </c>
      <c r="G6857" s="14">
        <v>6.89</v>
      </c>
      <c r="H6857" s="14">
        <v>9.5</v>
      </c>
      <c r="I6857" s="4" t="s">
        <v>1586</v>
      </c>
      <c r="J6857" s="4" t="s">
        <v>661</v>
      </c>
      <c r="K6857" s="11">
        <v>0.06</v>
      </c>
    </row>
    <row r="6858" spans="1:11" s="12" customFormat="1" ht="25.5" x14ac:dyDescent="0.2">
      <c r="A6858" s="4" t="s">
        <v>21888</v>
      </c>
      <c r="B6858" s="10" t="s">
        <v>1737</v>
      </c>
      <c r="C6858" s="4" t="s">
        <v>1738</v>
      </c>
      <c r="D6858" s="4" t="s">
        <v>1583</v>
      </c>
      <c r="E6858" s="4" t="s">
        <v>4</v>
      </c>
      <c r="F6858" s="14">
        <v>5.54</v>
      </c>
      <c r="G6858" s="14">
        <v>5.81</v>
      </c>
      <c r="H6858" s="14">
        <v>8</v>
      </c>
      <c r="I6858" s="4" t="s">
        <v>1586</v>
      </c>
      <c r="J6858" s="4" t="s">
        <v>540</v>
      </c>
      <c r="K6858" s="11">
        <v>0.06</v>
      </c>
    </row>
    <row r="6859" spans="1:11" s="12" customFormat="1" ht="25.5" x14ac:dyDescent="0.2">
      <c r="A6859" s="4" t="s">
        <v>21889</v>
      </c>
      <c r="B6859" s="10" t="s">
        <v>1856</v>
      </c>
      <c r="C6859" s="4" t="s">
        <v>1857</v>
      </c>
      <c r="D6859" s="4" t="s">
        <v>1583</v>
      </c>
      <c r="E6859" s="4" t="s">
        <v>4</v>
      </c>
      <c r="F6859" s="14">
        <v>6.05</v>
      </c>
      <c r="G6859" s="14">
        <v>6.35</v>
      </c>
      <c r="H6859" s="14">
        <v>8.76</v>
      </c>
      <c r="I6859" s="4" t="s">
        <v>1586</v>
      </c>
      <c r="J6859" s="4" t="s">
        <v>540</v>
      </c>
      <c r="K6859" s="11">
        <v>0.06</v>
      </c>
    </row>
    <row r="6860" spans="1:11" s="12" customFormat="1" x14ac:dyDescent="0.2">
      <c r="A6860" s="4" t="s">
        <v>25357</v>
      </c>
      <c r="B6860" s="10" t="s">
        <v>1681</v>
      </c>
      <c r="C6860" s="4" t="s">
        <v>1682</v>
      </c>
      <c r="D6860" s="4" t="s">
        <v>1583</v>
      </c>
      <c r="E6860" s="4" t="s">
        <v>4</v>
      </c>
      <c r="F6860" s="14">
        <v>5.45</v>
      </c>
      <c r="G6860" s="14">
        <v>5.72</v>
      </c>
      <c r="H6860" s="14">
        <v>7.89</v>
      </c>
      <c r="I6860" s="4" t="s">
        <v>1586</v>
      </c>
      <c r="J6860" s="4" t="s">
        <v>1683</v>
      </c>
      <c r="K6860" s="11">
        <v>0.06</v>
      </c>
    </row>
    <row r="6861" spans="1:11" s="12" customFormat="1" x14ac:dyDescent="0.2">
      <c r="A6861" s="4" t="s">
        <v>25358</v>
      </c>
      <c r="B6861" s="10" t="s">
        <v>1926</v>
      </c>
      <c r="C6861" s="4" t="s">
        <v>1927</v>
      </c>
      <c r="D6861" s="4" t="s">
        <v>1583</v>
      </c>
      <c r="E6861" s="4" t="s">
        <v>4</v>
      </c>
      <c r="F6861" s="14">
        <v>5.54</v>
      </c>
      <c r="G6861" s="14">
        <v>5.81</v>
      </c>
      <c r="H6861" s="14">
        <v>8</v>
      </c>
      <c r="I6861" s="4" t="s">
        <v>1586</v>
      </c>
      <c r="J6861" s="4" t="s">
        <v>1683</v>
      </c>
      <c r="K6861" s="11">
        <v>0.06</v>
      </c>
    </row>
    <row r="6862" spans="1:11" s="12" customFormat="1" x14ac:dyDescent="0.2">
      <c r="A6862" s="4" t="s">
        <v>25359</v>
      </c>
      <c r="B6862" s="10" t="s">
        <v>1880</v>
      </c>
      <c r="C6862" s="4" t="s">
        <v>1881</v>
      </c>
      <c r="D6862" s="4" t="s">
        <v>1583</v>
      </c>
      <c r="E6862" s="4" t="s">
        <v>4</v>
      </c>
      <c r="F6862" s="14">
        <v>5.95</v>
      </c>
      <c r="G6862" s="14">
        <v>6.24</v>
      </c>
      <c r="H6862" s="14">
        <v>8.6</v>
      </c>
      <c r="I6862" s="4" t="s">
        <v>1586</v>
      </c>
      <c r="J6862" s="4" t="s">
        <v>1683</v>
      </c>
      <c r="K6862" s="11">
        <v>0.06</v>
      </c>
    </row>
    <row r="6863" spans="1:11" s="12" customFormat="1" x14ac:dyDescent="0.2">
      <c r="A6863" s="4" t="s">
        <v>22288</v>
      </c>
      <c r="B6863" s="10" t="s">
        <v>17642</v>
      </c>
      <c r="C6863" s="4" t="s">
        <v>17643</v>
      </c>
      <c r="D6863" s="4" t="s">
        <v>17644</v>
      </c>
      <c r="E6863" s="4" t="s">
        <v>4</v>
      </c>
      <c r="F6863" s="14">
        <v>24.59</v>
      </c>
      <c r="G6863" s="14">
        <v>25.79</v>
      </c>
      <c r="H6863" s="14">
        <v>35.54</v>
      </c>
      <c r="I6863" s="4" t="s">
        <v>17645</v>
      </c>
      <c r="J6863" s="4" t="s">
        <v>5817</v>
      </c>
      <c r="K6863" s="11">
        <v>0.06</v>
      </c>
    </row>
    <row r="6864" spans="1:11" s="12" customFormat="1" ht="25.5" x14ac:dyDescent="0.2">
      <c r="A6864" s="4" t="s">
        <v>24566</v>
      </c>
      <c r="B6864" s="10" t="s">
        <v>8962</v>
      </c>
      <c r="C6864" s="4" t="s">
        <v>8963</v>
      </c>
      <c r="D6864" s="4" t="s">
        <v>8957</v>
      </c>
      <c r="E6864" s="4" t="s">
        <v>4</v>
      </c>
      <c r="F6864" s="14">
        <v>63.76</v>
      </c>
      <c r="G6864" s="14">
        <v>66.88</v>
      </c>
      <c r="H6864" s="14">
        <v>85.08</v>
      </c>
      <c r="I6864" s="4" t="s">
        <v>8958</v>
      </c>
      <c r="J6864" s="4" t="s">
        <v>8959</v>
      </c>
      <c r="K6864" s="11">
        <v>0.06</v>
      </c>
    </row>
    <row r="6865" spans="1:11" s="12" customFormat="1" ht="25.5" x14ac:dyDescent="0.2">
      <c r="A6865" s="4" t="s">
        <v>24567</v>
      </c>
      <c r="B6865" s="10" t="s">
        <v>8972</v>
      </c>
      <c r="C6865" s="4" t="s">
        <v>8973</v>
      </c>
      <c r="D6865" s="4" t="s">
        <v>8957</v>
      </c>
      <c r="E6865" s="4" t="s">
        <v>4</v>
      </c>
      <c r="F6865" s="14">
        <v>31.88</v>
      </c>
      <c r="G6865" s="14">
        <v>33.44</v>
      </c>
      <c r="H6865" s="14">
        <v>46.08</v>
      </c>
      <c r="I6865" s="4" t="s">
        <v>8958</v>
      </c>
      <c r="J6865" s="4" t="s">
        <v>8959</v>
      </c>
      <c r="K6865" s="11">
        <v>0.06</v>
      </c>
    </row>
    <row r="6866" spans="1:11" s="12" customFormat="1" ht="38.25" x14ac:dyDescent="0.2">
      <c r="A6866" s="4" t="s">
        <v>23403</v>
      </c>
      <c r="B6866" s="10" t="s">
        <v>8377</v>
      </c>
      <c r="C6866" s="4" t="s">
        <v>8378</v>
      </c>
      <c r="D6866" s="4" t="s">
        <v>8375</v>
      </c>
      <c r="E6866" s="4" t="s">
        <v>4</v>
      </c>
      <c r="F6866" s="14">
        <v>22.4</v>
      </c>
      <c r="G6866" s="14">
        <v>23.5</v>
      </c>
      <c r="H6866" s="14">
        <v>32.380000000000003</v>
      </c>
      <c r="I6866" s="4" t="s">
        <v>8376</v>
      </c>
      <c r="J6866" s="4" t="s">
        <v>1074</v>
      </c>
      <c r="K6866" s="11">
        <v>0.06</v>
      </c>
    </row>
    <row r="6867" spans="1:11" s="12" customFormat="1" ht="25.5" x14ac:dyDescent="0.2">
      <c r="A6867" s="4" t="s">
        <v>23601</v>
      </c>
      <c r="B6867" s="10" t="s">
        <v>7296</v>
      </c>
      <c r="C6867" s="4" t="s">
        <v>7297</v>
      </c>
      <c r="D6867" s="4" t="s">
        <v>7298</v>
      </c>
      <c r="E6867" s="4" t="s">
        <v>4</v>
      </c>
      <c r="F6867" s="14">
        <v>20.98</v>
      </c>
      <c r="G6867" s="14">
        <v>22</v>
      </c>
      <c r="H6867" s="14">
        <v>30.32</v>
      </c>
      <c r="I6867" s="4" t="s">
        <v>7299</v>
      </c>
      <c r="J6867" s="4" t="s">
        <v>1281</v>
      </c>
      <c r="K6867" s="11">
        <v>0.06</v>
      </c>
    </row>
    <row r="6868" spans="1:11" s="12" customFormat="1" ht="25.5" x14ac:dyDescent="0.2">
      <c r="A6868" s="4" t="s">
        <v>23602</v>
      </c>
      <c r="B6868" s="10" t="s">
        <v>7300</v>
      </c>
      <c r="C6868" s="4" t="s">
        <v>7301</v>
      </c>
      <c r="D6868" s="4" t="s">
        <v>7298</v>
      </c>
      <c r="E6868" s="4" t="s">
        <v>4</v>
      </c>
      <c r="F6868" s="14">
        <v>21.84</v>
      </c>
      <c r="G6868" s="14">
        <v>22.91</v>
      </c>
      <c r="H6868" s="14">
        <v>31.57</v>
      </c>
      <c r="I6868" s="4" t="s">
        <v>7299</v>
      </c>
      <c r="J6868" s="4" t="s">
        <v>1281</v>
      </c>
      <c r="K6868" s="11">
        <v>0.06</v>
      </c>
    </row>
    <row r="6869" spans="1:11" s="12" customFormat="1" x14ac:dyDescent="0.2">
      <c r="A6869" s="4" t="s">
        <v>22137</v>
      </c>
      <c r="B6869" s="10" t="s">
        <v>2590</v>
      </c>
      <c r="C6869" s="4" t="s">
        <v>2591</v>
      </c>
      <c r="D6869" s="4" t="s">
        <v>2592</v>
      </c>
      <c r="E6869" s="4" t="s">
        <v>4</v>
      </c>
      <c r="F6869" s="14">
        <v>947.95</v>
      </c>
      <c r="G6869" s="14">
        <v>962.17</v>
      </c>
      <c r="H6869" s="14">
        <v>1076</v>
      </c>
      <c r="I6869" s="4" t="s">
        <v>2593</v>
      </c>
      <c r="J6869" s="4" t="s">
        <v>80</v>
      </c>
      <c r="K6869" s="11">
        <v>0.06</v>
      </c>
    </row>
    <row r="6870" spans="1:11" s="12" customFormat="1" x14ac:dyDescent="0.2">
      <c r="A6870" s="4" t="s">
        <v>22138</v>
      </c>
      <c r="B6870" s="10" t="s">
        <v>2600</v>
      </c>
      <c r="C6870" s="4" t="s">
        <v>2601</v>
      </c>
      <c r="D6870" s="4" t="s">
        <v>2592</v>
      </c>
      <c r="E6870" s="4" t="s">
        <v>4</v>
      </c>
      <c r="F6870" s="14">
        <v>922.35</v>
      </c>
      <c r="G6870" s="14">
        <v>936.19</v>
      </c>
      <c r="H6870" s="14">
        <v>1046.94</v>
      </c>
      <c r="I6870" s="4" t="s">
        <v>2593</v>
      </c>
      <c r="J6870" s="4" t="s">
        <v>80</v>
      </c>
      <c r="K6870" s="11">
        <v>0.06</v>
      </c>
    </row>
    <row r="6871" spans="1:11" s="12" customFormat="1" ht="51" x14ac:dyDescent="0.2">
      <c r="A6871" s="4" t="s">
        <v>21613</v>
      </c>
      <c r="B6871" s="10" t="s">
        <v>1991</v>
      </c>
      <c r="C6871" s="4" t="s">
        <v>1992</v>
      </c>
      <c r="D6871" s="4" t="s">
        <v>1993</v>
      </c>
      <c r="E6871" s="4" t="s">
        <v>4</v>
      </c>
      <c r="F6871" s="14">
        <v>6.41</v>
      </c>
      <c r="G6871" s="14">
        <v>6.73</v>
      </c>
      <c r="H6871" s="14">
        <v>9.2799999999999994</v>
      </c>
      <c r="I6871" s="4" t="s">
        <v>1994</v>
      </c>
      <c r="J6871" s="4" t="s">
        <v>171</v>
      </c>
      <c r="K6871" s="11">
        <v>0.06</v>
      </c>
    </row>
    <row r="6872" spans="1:11" s="12" customFormat="1" x14ac:dyDescent="0.2">
      <c r="A6872" s="4" t="s">
        <v>20938</v>
      </c>
      <c r="B6872" s="10" t="s">
        <v>1977</v>
      </c>
      <c r="C6872" s="4" t="s">
        <v>1978</v>
      </c>
      <c r="D6872" s="4" t="s">
        <v>1974</v>
      </c>
      <c r="E6872" s="4" t="s">
        <v>4</v>
      </c>
      <c r="F6872" s="14">
        <v>60.34</v>
      </c>
      <c r="G6872" s="14">
        <v>63.29</v>
      </c>
      <c r="H6872" s="14">
        <v>80.510000000000005</v>
      </c>
      <c r="I6872" s="4" t="s">
        <v>1975</v>
      </c>
      <c r="J6872" s="4" t="s">
        <v>1976</v>
      </c>
      <c r="K6872" s="11">
        <v>0.06</v>
      </c>
    </row>
    <row r="6873" spans="1:11" s="12" customFormat="1" x14ac:dyDescent="0.2">
      <c r="A6873" s="4" t="s">
        <v>20939</v>
      </c>
      <c r="B6873" s="10" t="s">
        <v>1972</v>
      </c>
      <c r="C6873" s="4" t="s">
        <v>1973</v>
      </c>
      <c r="D6873" s="4" t="s">
        <v>1974</v>
      </c>
      <c r="E6873" s="4" t="s">
        <v>4</v>
      </c>
      <c r="F6873" s="14">
        <v>19.010000000000002</v>
      </c>
      <c r="G6873" s="14">
        <v>19.940000000000001</v>
      </c>
      <c r="H6873" s="14">
        <v>27.48</v>
      </c>
      <c r="I6873" s="4" t="s">
        <v>1975</v>
      </c>
      <c r="J6873" s="4" t="s">
        <v>1976</v>
      </c>
      <c r="K6873" s="11">
        <v>0.06</v>
      </c>
    </row>
    <row r="6874" spans="1:11" s="12" customFormat="1" ht="38.25" x14ac:dyDescent="0.2">
      <c r="A6874" s="4" t="s">
        <v>20278</v>
      </c>
      <c r="B6874" s="10" t="s">
        <v>17670</v>
      </c>
      <c r="C6874" s="4" t="s">
        <v>17671</v>
      </c>
      <c r="D6874" s="4" t="s">
        <v>17668</v>
      </c>
      <c r="E6874" s="13" t="s">
        <v>27103</v>
      </c>
      <c r="F6874" s="14">
        <v>5.79</v>
      </c>
      <c r="G6874" s="14">
        <v>6.1</v>
      </c>
      <c r="H6874" s="14">
        <v>8.73</v>
      </c>
      <c r="I6874" s="4" t="s">
        <v>17669</v>
      </c>
      <c r="J6874" s="4" t="s">
        <v>554</v>
      </c>
      <c r="K6874" s="11">
        <v>0.06</v>
      </c>
    </row>
    <row r="6875" spans="1:11" s="12" customFormat="1" x14ac:dyDescent="0.2">
      <c r="A6875" s="4" t="s">
        <v>27016</v>
      </c>
      <c r="B6875" s="10" t="s">
        <v>18150</v>
      </c>
      <c r="C6875" s="4" t="s">
        <v>18151</v>
      </c>
      <c r="D6875" s="4" t="s">
        <v>18138</v>
      </c>
      <c r="E6875" s="4" t="s">
        <v>4</v>
      </c>
      <c r="F6875" s="14">
        <v>4.12</v>
      </c>
      <c r="G6875" s="14">
        <v>4.32</v>
      </c>
      <c r="H6875" s="14">
        <v>5.96</v>
      </c>
      <c r="I6875" s="4" t="s">
        <v>18139</v>
      </c>
      <c r="J6875" s="4" t="s">
        <v>197</v>
      </c>
      <c r="K6875" s="11">
        <v>0.06</v>
      </c>
    </row>
    <row r="6876" spans="1:11" s="12" customFormat="1" ht="25.5" x14ac:dyDescent="0.2">
      <c r="A6876" s="4" t="s">
        <v>20032</v>
      </c>
      <c r="B6876" s="10" t="s">
        <v>10595</v>
      </c>
      <c r="C6876" s="4" t="s">
        <v>10596</v>
      </c>
      <c r="D6876" s="4" t="s">
        <v>10597</v>
      </c>
      <c r="E6876" s="4" t="s">
        <v>4</v>
      </c>
      <c r="F6876" s="14">
        <v>31.97</v>
      </c>
      <c r="G6876" s="14">
        <v>33.54</v>
      </c>
      <c r="H6876" s="14">
        <v>46.21</v>
      </c>
      <c r="I6876" s="4" t="s">
        <v>10598</v>
      </c>
      <c r="J6876" s="4" t="s">
        <v>299</v>
      </c>
      <c r="K6876" s="11">
        <v>0.06</v>
      </c>
    </row>
    <row r="6877" spans="1:11" s="12" customFormat="1" ht="38.25" x14ac:dyDescent="0.2">
      <c r="A6877" s="4" t="s">
        <v>26078</v>
      </c>
      <c r="B6877" s="10" t="s">
        <v>18043</v>
      </c>
      <c r="C6877" s="4" t="s">
        <v>18044</v>
      </c>
      <c r="D6877" s="4" t="s">
        <v>18045</v>
      </c>
      <c r="E6877" s="4" t="s">
        <v>4</v>
      </c>
      <c r="F6877" s="14">
        <v>2.2200000000000002</v>
      </c>
      <c r="G6877" s="14">
        <v>2.33</v>
      </c>
      <c r="H6877" s="14">
        <v>3.21</v>
      </c>
      <c r="I6877" s="4" t="s">
        <v>18046</v>
      </c>
      <c r="J6877" s="4" t="s">
        <v>292</v>
      </c>
      <c r="K6877" s="11">
        <v>0.06</v>
      </c>
    </row>
    <row r="6878" spans="1:11" s="12" customFormat="1" ht="38.25" x14ac:dyDescent="0.2">
      <c r="A6878" s="4" t="s">
        <v>26079</v>
      </c>
      <c r="B6878" s="10" t="s">
        <v>18055</v>
      </c>
      <c r="C6878" s="4" t="s">
        <v>18056</v>
      </c>
      <c r="D6878" s="4" t="s">
        <v>18045</v>
      </c>
      <c r="E6878" s="4" t="s">
        <v>4</v>
      </c>
      <c r="F6878" s="14">
        <v>1.94</v>
      </c>
      <c r="G6878" s="14">
        <v>2.04</v>
      </c>
      <c r="H6878" s="14">
        <v>2.81</v>
      </c>
      <c r="I6878" s="4" t="s">
        <v>18046</v>
      </c>
      <c r="J6878" s="4" t="s">
        <v>292</v>
      </c>
      <c r="K6878" s="11">
        <v>0.06</v>
      </c>
    </row>
    <row r="6879" spans="1:11" s="12" customFormat="1" ht="38.25" x14ac:dyDescent="0.2">
      <c r="A6879" s="4" t="s">
        <v>26080</v>
      </c>
      <c r="B6879" s="10" t="s">
        <v>18049</v>
      </c>
      <c r="C6879" s="4" t="s">
        <v>18050</v>
      </c>
      <c r="D6879" s="4" t="s">
        <v>18045</v>
      </c>
      <c r="E6879" s="4" t="s">
        <v>4</v>
      </c>
      <c r="F6879" s="14">
        <v>2.2599999999999998</v>
      </c>
      <c r="G6879" s="14">
        <v>2.37</v>
      </c>
      <c r="H6879" s="14">
        <v>3.26</v>
      </c>
      <c r="I6879" s="4" t="s">
        <v>18046</v>
      </c>
      <c r="J6879" s="4" t="s">
        <v>292</v>
      </c>
      <c r="K6879" s="11">
        <v>0.06</v>
      </c>
    </row>
    <row r="6880" spans="1:11" s="12" customFormat="1" ht="38.25" x14ac:dyDescent="0.2">
      <c r="A6880" s="4" t="s">
        <v>26081</v>
      </c>
      <c r="B6880" s="10" t="s">
        <v>18051</v>
      </c>
      <c r="C6880" s="4" t="s">
        <v>18052</v>
      </c>
      <c r="D6880" s="4" t="s">
        <v>18045</v>
      </c>
      <c r="E6880" s="4" t="s">
        <v>4</v>
      </c>
      <c r="F6880" s="14">
        <v>6.1</v>
      </c>
      <c r="G6880" s="14">
        <v>6.4</v>
      </c>
      <c r="H6880" s="14">
        <v>8.82</v>
      </c>
      <c r="I6880" s="4" t="s">
        <v>18046</v>
      </c>
      <c r="J6880" s="4" t="s">
        <v>292</v>
      </c>
      <c r="K6880" s="11">
        <v>0.06</v>
      </c>
    </row>
    <row r="6881" spans="1:11" s="12" customFormat="1" ht="38.25" x14ac:dyDescent="0.2">
      <c r="A6881" s="4" t="s">
        <v>26082</v>
      </c>
      <c r="B6881" s="10" t="s">
        <v>18059</v>
      </c>
      <c r="C6881" s="4" t="s">
        <v>18060</v>
      </c>
      <c r="D6881" s="4" t="s">
        <v>18045</v>
      </c>
      <c r="E6881" s="4" t="s">
        <v>4</v>
      </c>
      <c r="F6881" s="14">
        <v>3.38</v>
      </c>
      <c r="G6881" s="14">
        <v>3.55</v>
      </c>
      <c r="H6881" s="14">
        <v>4.9000000000000004</v>
      </c>
      <c r="I6881" s="4" t="s">
        <v>18046</v>
      </c>
      <c r="J6881" s="4" t="s">
        <v>292</v>
      </c>
      <c r="K6881" s="11">
        <v>0.06</v>
      </c>
    </row>
    <row r="6882" spans="1:11" s="12" customFormat="1" ht="38.25" x14ac:dyDescent="0.2">
      <c r="A6882" s="4" t="s">
        <v>26083</v>
      </c>
      <c r="B6882" s="10" t="s">
        <v>18057</v>
      </c>
      <c r="C6882" s="4" t="s">
        <v>18058</v>
      </c>
      <c r="D6882" s="4" t="s">
        <v>18045</v>
      </c>
      <c r="E6882" s="4" t="s">
        <v>4</v>
      </c>
      <c r="F6882" s="14">
        <v>3.79</v>
      </c>
      <c r="G6882" s="14">
        <v>3.98</v>
      </c>
      <c r="H6882" s="14">
        <v>5.48</v>
      </c>
      <c r="I6882" s="4" t="s">
        <v>18046</v>
      </c>
      <c r="J6882" s="4" t="s">
        <v>292</v>
      </c>
      <c r="K6882" s="11">
        <v>0.06</v>
      </c>
    </row>
    <row r="6883" spans="1:11" s="12" customFormat="1" ht="38.25" x14ac:dyDescent="0.2">
      <c r="A6883" s="4" t="s">
        <v>26084</v>
      </c>
      <c r="B6883" s="10" t="s">
        <v>18047</v>
      </c>
      <c r="C6883" s="4" t="s">
        <v>18048</v>
      </c>
      <c r="D6883" s="4" t="s">
        <v>18045</v>
      </c>
      <c r="E6883" s="4" t="s">
        <v>4</v>
      </c>
      <c r="F6883" s="14">
        <v>2.04</v>
      </c>
      <c r="G6883" s="14">
        <v>2.14</v>
      </c>
      <c r="H6883" s="14">
        <v>2.95</v>
      </c>
      <c r="I6883" s="4" t="s">
        <v>18046</v>
      </c>
      <c r="J6883" s="4" t="s">
        <v>292</v>
      </c>
      <c r="K6883" s="11">
        <v>0.06</v>
      </c>
    </row>
    <row r="6884" spans="1:11" s="12" customFormat="1" x14ac:dyDescent="0.2">
      <c r="A6884" s="4" t="s">
        <v>23219</v>
      </c>
      <c r="B6884" s="10" t="s">
        <v>10791</v>
      </c>
      <c r="C6884" s="4" t="s">
        <v>10792</v>
      </c>
      <c r="D6884" s="4" t="s">
        <v>10777</v>
      </c>
      <c r="E6884" s="4" t="s">
        <v>4</v>
      </c>
      <c r="F6884" s="14">
        <v>0.57999999999999996</v>
      </c>
      <c r="G6884" s="14">
        <v>0.61</v>
      </c>
      <c r="H6884" s="14">
        <v>0.84</v>
      </c>
      <c r="I6884" s="4" t="s">
        <v>10780</v>
      </c>
      <c r="J6884" s="4" t="s">
        <v>3301</v>
      </c>
      <c r="K6884" s="11">
        <v>0.06</v>
      </c>
    </row>
    <row r="6885" spans="1:11" s="12" customFormat="1" x14ac:dyDescent="0.2">
      <c r="A6885" s="4" t="s">
        <v>23220</v>
      </c>
      <c r="B6885" s="10" t="s">
        <v>10783</v>
      </c>
      <c r="C6885" s="4" t="s">
        <v>10784</v>
      </c>
      <c r="D6885" s="4" t="s">
        <v>10777</v>
      </c>
      <c r="E6885" s="4" t="s">
        <v>4</v>
      </c>
      <c r="F6885" s="14">
        <v>0.92</v>
      </c>
      <c r="G6885" s="14">
        <v>0.97</v>
      </c>
      <c r="H6885" s="14">
        <v>1.34</v>
      </c>
      <c r="I6885" s="4" t="s">
        <v>10780</v>
      </c>
      <c r="J6885" s="4" t="s">
        <v>3301</v>
      </c>
      <c r="K6885" s="11">
        <v>0.06</v>
      </c>
    </row>
    <row r="6886" spans="1:11" s="12" customFormat="1" x14ac:dyDescent="0.2">
      <c r="A6886" s="4" t="s">
        <v>25651</v>
      </c>
      <c r="B6886" s="10" t="s">
        <v>18104</v>
      </c>
      <c r="C6886" s="4" t="s">
        <v>18105</v>
      </c>
      <c r="D6886" s="4" t="s">
        <v>18102</v>
      </c>
      <c r="E6886" s="4" t="s">
        <v>4</v>
      </c>
      <c r="F6886" s="14">
        <v>4.05</v>
      </c>
      <c r="G6886" s="14">
        <v>4.25</v>
      </c>
      <c r="H6886" s="14">
        <v>5.86</v>
      </c>
      <c r="I6886" s="4" t="s">
        <v>18103</v>
      </c>
      <c r="J6886" s="4" t="s">
        <v>10729</v>
      </c>
      <c r="K6886" s="11">
        <v>0.06</v>
      </c>
    </row>
    <row r="6887" spans="1:11" s="12" customFormat="1" x14ac:dyDescent="0.2">
      <c r="A6887" s="4" t="s">
        <v>25652</v>
      </c>
      <c r="B6887" s="10" t="s">
        <v>18100</v>
      </c>
      <c r="C6887" s="4" t="s">
        <v>18101</v>
      </c>
      <c r="D6887" s="4" t="s">
        <v>18102</v>
      </c>
      <c r="E6887" s="4" t="s">
        <v>4</v>
      </c>
      <c r="F6887" s="14">
        <v>3.66</v>
      </c>
      <c r="G6887" s="14">
        <v>3.84</v>
      </c>
      <c r="H6887" s="14">
        <v>5.29</v>
      </c>
      <c r="I6887" s="4" t="s">
        <v>18103</v>
      </c>
      <c r="J6887" s="4" t="s">
        <v>10729</v>
      </c>
      <c r="K6887" s="11">
        <v>0.06</v>
      </c>
    </row>
    <row r="6888" spans="1:11" s="12" customFormat="1" x14ac:dyDescent="0.2">
      <c r="A6888" s="4" t="s">
        <v>24546</v>
      </c>
      <c r="B6888" s="10" t="s">
        <v>5468</v>
      </c>
      <c r="C6888" s="4" t="s">
        <v>5469</v>
      </c>
      <c r="D6888" s="4" t="s">
        <v>5470</v>
      </c>
      <c r="E6888" s="4" t="s">
        <v>4</v>
      </c>
      <c r="F6888" s="14">
        <v>1.76</v>
      </c>
      <c r="G6888" s="14">
        <v>1.85</v>
      </c>
      <c r="H6888" s="14">
        <v>2.5499999999999998</v>
      </c>
      <c r="I6888" s="4" t="s">
        <v>5471</v>
      </c>
      <c r="J6888" s="4" t="s">
        <v>124</v>
      </c>
      <c r="K6888" s="11">
        <v>0.06</v>
      </c>
    </row>
    <row r="6889" spans="1:11" s="12" customFormat="1" x14ac:dyDescent="0.2">
      <c r="A6889" s="4" t="s">
        <v>25498</v>
      </c>
      <c r="B6889" s="10" t="s">
        <v>12303</v>
      </c>
      <c r="C6889" s="4" t="s">
        <v>12304</v>
      </c>
      <c r="D6889" s="4" t="s">
        <v>12277</v>
      </c>
      <c r="E6889" s="4" t="s">
        <v>4</v>
      </c>
      <c r="F6889" s="14">
        <v>1.94</v>
      </c>
      <c r="G6889" s="14">
        <v>2.0299999999999998</v>
      </c>
      <c r="H6889" s="14">
        <v>2.8</v>
      </c>
      <c r="I6889" s="4" t="s">
        <v>12280</v>
      </c>
      <c r="J6889" s="4" t="s">
        <v>167</v>
      </c>
      <c r="K6889" s="11">
        <v>0.06</v>
      </c>
    </row>
    <row r="6890" spans="1:11" s="12" customFormat="1" x14ac:dyDescent="0.2">
      <c r="A6890" s="4" t="s">
        <v>23235</v>
      </c>
      <c r="B6890" s="10" t="s">
        <v>1353</v>
      </c>
      <c r="C6890" s="4" t="s">
        <v>1354</v>
      </c>
      <c r="D6890" s="4" t="s">
        <v>1355</v>
      </c>
      <c r="E6890" s="4" t="s">
        <v>4</v>
      </c>
      <c r="F6890" s="14">
        <v>65.12</v>
      </c>
      <c r="G6890" s="14">
        <v>68.31</v>
      </c>
      <c r="H6890" s="14">
        <v>86.89</v>
      </c>
      <c r="I6890" s="4" t="s">
        <v>1356</v>
      </c>
      <c r="J6890" s="4" t="s">
        <v>1357</v>
      </c>
      <c r="K6890" s="11">
        <v>0.06</v>
      </c>
    </row>
    <row r="6891" spans="1:11" s="12" customFormat="1" ht="25.5" x14ac:dyDescent="0.2">
      <c r="A6891" s="4" t="s">
        <v>25246</v>
      </c>
      <c r="B6891" s="10" t="s">
        <v>17810</v>
      </c>
      <c r="C6891" s="4" t="s">
        <v>17811</v>
      </c>
      <c r="D6891" s="4" t="s">
        <v>2506</v>
      </c>
      <c r="E6891" s="4" t="s">
        <v>4</v>
      </c>
      <c r="F6891" s="14">
        <v>9.18</v>
      </c>
      <c r="G6891" s="14">
        <v>9.6300000000000008</v>
      </c>
      <c r="H6891" s="14">
        <v>13.27</v>
      </c>
      <c r="I6891" s="4" t="s">
        <v>17807</v>
      </c>
      <c r="J6891" s="4" t="s">
        <v>90</v>
      </c>
      <c r="K6891" s="11">
        <v>0.06</v>
      </c>
    </row>
    <row r="6892" spans="1:11" s="12" customFormat="1" x14ac:dyDescent="0.2">
      <c r="A6892" s="4" t="s">
        <v>23404</v>
      </c>
      <c r="B6892" s="10" t="s">
        <v>18136</v>
      </c>
      <c r="C6892" s="4" t="s">
        <v>18137</v>
      </c>
      <c r="D6892" s="4" t="s">
        <v>18138</v>
      </c>
      <c r="E6892" s="4" t="s">
        <v>4</v>
      </c>
      <c r="F6892" s="14">
        <v>7.53</v>
      </c>
      <c r="G6892" s="14">
        <v>7.9</v>
      </c>
      <c r="H6892" s="14">
        <v>10.89</v>
      </c>
      <c r="I6892" s="4" t="s">
        <v>18139</v>
      </c>
      <c r="J6892" s="4" t="s">
        <v>1074</v>
      </c>
      <c r="K6892" s="11">
        <v>0.06</v>
      </c>
    </row>
    <row r="6893" spans="1:11" s="12" customFormat="1" x14ac:dyDescent="0.2">
      <c r="A6893" s="4" t="s">
        <v>25783</v>
      </c>
      <c r="B6893" s="10" t="s">
        <v>3594</v>
      </c>
      <c r="C6893" s="4" t="s">
        <v>3595</v>
      </c>
      <c r="D6893" s="4" t="s">
        <v>3580</v>
      </c>
      <c r="E6893" s="4" t="s">
        <v>4</v>
      </c>
      <c r="F6893" s="14">
        <v>5.42</v>
      </c>
      <c r="G6893" s="14">
        <v>5.69</v>
      </c>
      <c r="H6893" s="14">
        <v>7.84</v>
      </c>
      <c r="I6893" s="4" t="s">
        <v>3581</v>
      </c>
      <c r="J6893" s="4" t="s">
        <v>177</v>
      </c>
      <c r="K6893" s="11">
        <v>0.06</v>
      </c>
    </row>
    <row r="6894" spans="1:11" s="12" customFormat="1" x14ac:dyDescent="0.2">
      <c r="A6894" s="4" t="s">
        <v>25784</v>
      </c>
      <c r="B6894" s="10" t="s">
        <v>3608</v>
      </c>
      <c r="C6894" s="4" t="s">
        <v>3609</v>
      </c>
      <c r="D6894" s="4" t="s">
        <v>3580</v>
      </c>
      <c r="E6894" s="4" t="s">
        <v>4</v>
      </c>
      <c r="F6894" s="14">
        <v>2.94</v>
      </c>
      <c r="G6894" s="14">
        <v>3.08</v>
      </c>
      <c r="H6894" s="14">
        <v>4.24</v>
      </c>
      <c r="I6894" s="4" t="s">
        <v>3581</v>
      </c>
      <c r="J6894" s="4" t="s">
        <v>177</v>
      </c>
      <c r="K6894" s="11">
        <v>0.06</v>
      </c>
    </row>
    <row r="6895" spans="1:11" s="12" customFormat="1" x14ac:dyDescent="0.2">
      <c r="A6895" s="4" t="s">
        <v>25785</v>
      </c>
      <c r="B6895" s="10" t="s">
        <v>3618</v>
      </c>
      <c r="C6895" s="4" t="s">
        <v>3619</v>
      </c>
      <c r="D6895" s="4" t="s">
        <v>3580</v>
      </c>
      <c r="E6895" s="4" t="s">
        <v>4</v>
      </c>
      <c r="F6895" s="14">
        <v>3.04</v>
      </c>
      <c r="G6895" s="14">
        <v>3.19</v>
      </c>
      <c r="H6895" s="14">
        <v>4.4000000000000004</v>
      </c>
      <c r="I6895" s="4" t="s">
        <v>3581</v>
      </c>
      <c r="J6895" s="4" t="s">
        <v>177</v>
      </c>
      <c r="K6895" s="11">
        <v>0.06</v>
      </c>
    </row>
    <row r="6896" spans="1:11" s="12" customFormat="1" ht="25.5" x14ac:dyDescent="0.2">
      <c r="A6896" s="4" t="s">
        <v>25247</v>
      </c>
      <c r="B6896" s="10" t="s">
        <v>18142</v>
      </c>
      <c r="C6896" s="4" t="s">
        <v>18143</v>
      </c>
      <c r="D6896" s="4" t="s">
        <v>18138</v>
      </c>
      <c r="E6896" s="4" t="s">
        <v>4</v>
      </c>
      <c r="F6896" s="14">
        <v>8.0399999999999991</v>
      </c>
      <c r="G6896" s="14">
        <v>8.43</v>
      </c>
      <c r="H6896" s="14">
        <v>11.62</v>
      </c>
      <c r="I6896" s="4" t="s">
        <v>18139</v>
      </c>
      <c r="J6896" s="4" t="s">
        <v>90</v>
      </c>
      <c r="K6896" s="11">
        <v>0.06</v>
      </c>
    </row>
    <row r="6897" spans="1:11" s="12" customFormat="1" ht="25.5" x14ac:dyDescent="0.2">
      <c r="A6897" s="4" t="s">
        <v>25248</v>
      </c>
      <c r="B6897" s="10" t="s">
        <v>18144</v>
      </c>
      <c r="C6897" s="4" t="s">
        <v>18145</v>
      </c>
      <c r="D6897" s="4" t="s">
        <v>18138</v>
      </c>
      <c r="E6897" s="4" t="s">
        <v>4</v>
      </c>
      <c r="F6897" s="14">
        <v>5.12</v>
      </c>
      <c r="G6897" s="14">
        <v>5.37</v>
      </c>
      <c r="H6897" s="14">
        <v>7.4</v>
      </c>
      <c r="I6897" s="4" t="s">
        <v>18139</v>
      </c>
      <c r="J6897" s="4" t="s">
        <v>90</v>
      </c>
      <c r="K6897" s="11">
        <v>0.06</v>
      </c>
    </row>
    <row r="6898" spans="1:11" s="12" customFormat="1" x14ac:dyDescent="0.2">
      <c r="A6898" s="4" t="s">
        <v>22387</v>
      </c>
      <c r="B6898" s="10" t="s">
        <v>9595</v>
      </c>
      <c r="C6898" s="4" t="s">
        <v>9596</v>
      </c>
      <c r="D6898" s="4" t="s">
        <v>7651</v>
      </c>
      <c r="E6898" s="4" t="s">
        <v>4</v>
      </c>
      <c r="F6898" s="14">
        <v>4.08</v>
      </c>
      <c r="G6898" s="14">
        <v>4.28</v>
      </c>
      <c r="H6898" s="14">
        <v>5.9</v>
      </c>
      <c r="I6898" s="4" t="s">
        <v>9597</v>
      </c>
      <c r="J6898" s="4" t="s">
        <v>2057</v>
      </c>
      <c r="K6898" s="11">
        <v>0.06</v>
      </c>
    </row>
    <row r="6899" spans="1:11" s="12" customFormat="1" x14ac:dyDescent="0.2">
      <c r="A6899" s="4" t="s">
        <v>22388</v>
      </c>
      <c r="B6899" s="10" t="s">
        <v>9591</v>
      </c>
      <c r="C6899" s="4" t="s">
        <v>9592</v>
      </c>
      <c r="D6899" s="4" t="s">
        <v>9593</v>
      </c>
      <c r="E6899" s="4" t="s">
        <v>4</v>
      </c>
      <c r="F6899" s="14">
        <v>3.57</v>
      </c>
      <c r="G6899" s="14">
        <v>3.75</v>
      </c>
      <c r="H6899" s="14">
        <v>5.18</v>
      </c>
      <c r="I6899" s="4" t="s">
        <v>9594</v>
      </c>
      <c r="J6899" s="4" t="s">
        <v>2057</v>
      </c>
      <c r="K6899" s="11">
        <v>0.06</v>
      </c>
    </row>
    <row r="6900" spans="1:11" s="12" customFormat="1" x14ac:dyDescent="0.2">
      <c r="A6900" s="4" t="s">
        <v>24063</v>
      </c>
      <c r="B6900" s="10" t="s">
        <v>18140</v>
      </c>
      <c r="C6900" s="4" t="s">
        <v>18141</v>
      </c>
      <c r="D6900" s="4" t="s">
        <v>18138</v>
      </c>
      <c r="E6900" s="4" t="s">
        <v>4</v>
      </c>
      <c r="F6900" s="14">
        <v>4.42</v>
      </c>
      <c r="G6900" s="14">
        <v>4.6399999999999997</v>
      </c>
      <c r="H6900" s="14">
        <v>6.39</v>
      </c>
      <c r="I6900" s="4" t="s">
        <v>18139</v>
      </c>
      <c r="J6900" s="4" t="s">
        <v>528</v>
      </c>
      <c r="K6900" s="11">
        <v>0.06</v>
      </c>
    </row>
    <row r="6901" spans="1:11" s="12" customFormat="1" x14ac:dyDescent="0.2">
      <c r="A6901" s="4" t="s">
        <v>23603</v>
      </c>
      <c r="B6901" s="10" t="s">
        <v>18126</v>
      </c>
      <c r="C6901" s="4" t="s">
        <v>18127</v>
      </c>
      <c r="D6901" s="4" t="s">
        <v>18108</v>
      </c>
      <c r="E6901" s="4" t="s">
        <v>4</v>
      </c>
      <c r="F6901" s="14">
        <v>343.1</v>
      </c>
      <c r="G6901" s="14">
        <v>348.25</v>
      </c>
      <c r="H6901" s="14">
        <v>406.06</v>
      </c>
      <c r="I6901" s="4" t="s">
        <v>18109</v>
      </c>
      <c r="J6901" s="4" t="s">
        <v>1281</v>
      </c>
      <c r="K6901" s="11">
        <v>0.06</v>
      </c>
    </row>
    <row r="6902" spans="1:11" s="12" customFormat="1" ht="25.5" x14ac:dyDescent="0.2">
      <c r="A6902" s="4" t="s">
        <v>21522</v>
      </c>
      <c r="B6902" s="10" t="s">
        <v>7691</v>
      </c>
      <c r="C6902" s="4" t="s">
        <v>7692</v>
      </c>
      <c r="D6902" s="4" t="s">
        <v>7688</v>
      </c>
      <c r="E6902" s="4" t="s">
        <v>4</v>
      </c>
      <c r="F6902" s="14">
        <v>47.47</v>
      </c>
      <c r="G6902" s="14">
        <v>49.8</v>
      </c>
      <c r="H6902" s="14">
        <v>68.62</v>
      </c>
      <c r="I6902" s="4" t="s">
        <v>7689</v>
      </c>
      <c r="J6902" s="4" t="s">
        <v>7690</v>
      </c>
      <c r="K6902" s="11">
        <v>0.06</v>
      </c>
    </row>
    <row r="6903" spans="1:11" s="12" customFormat="1" x14ac:dyDescent="0.2">
      <c r="A6903" s="4" t="s">
        <v>22139</v>
      </c>
      <c r="B6903" s="10" t="s">
        <v>8406</v>
      </c>
      <c r="C6903" s="4" t="s">
        <v>8407</v>
      </c>
      <c r="D6903" s="4" t="s">
        <v>8408</v>
      </c>
      <c r="E6903" s="4" t="s">
        <v>4</v>
      </c>
      <c r="F6903" s="14">
        <v>1780.53</v>
      </c>
      <c r="G6903" s="14">
        <v>1807.24</v>
      </c>
      <c r="H6903" s="14">
        <v>1977.94</v>
      </c>
      <c r="I6903" s="4" t="s">
        <v>8409</v>
      </c>
      <c r="J6903" s="4" t="s">
        <v>80</v>
      </c>
      <c r="K6903" s="11">
        <v>0.06</v>
      </c>
    </row>
    <row r="6904" spans="1:11" s="12" customFormat="1" ht="25.5" x14ac:dyDescent="0.2">
      <c r="A6904" s="4" t="s">
        <v>19967</v>
      </c>
      <c r="B6904" s="10" t="s">
        <v>16526</v>
      </c>
      <c r="C6904" s="4" t="s">
        <v>16527</v>
      </c>
      <c r="D6904" s="4" t="s">
        <v>16434</v>
      </c>
      <c r="E6904" s="4" t="s">
        <v>4</v>
      </c>
      <c r="F6904" s="14">
        <v>6.05</v>
      </c>
      <c r="G6904" s="14">
        <v>6.35</v>
      </c>
      <c r="H6904" s="14">
        <v>8.76</v>
      </c>
      <c r="I6904" s="4" t="s">
        <v>16435</v>
      </c>
      <c r="J6904" s="4" t="s">
        <v>16528</v>
      </c>
      <c r="K6904" s="11">
        <v>0.06</v>
      </c>
    </row>
    <row r="6905" spans="1:11" s="12" customFormat="1" x14ac:dyDescent="0.2">
      <c r="A6905" s="4" t="s">
        <v>22332</v>
      </c>
      <c r="B6905" s="10" t="s">
        <v>19090</v>
      </c>
      <c r="C6905" s="4" t="s">
        <v>19091</v>
      </c>
      <c r="D6905" s="4" t="s">
        <v>19092</v>
      </c>
      <c r="E6905" s="4" t="s">
        <v>4</v>
      </c>
      <c r="F6905" s="14">
        <v>1643.51</v>
      </c>
      <c r="G6905" s="14">
        <v>1668.16</v>
      </c>
      <c r="H6905" s="14">
        <v>1834.56</v>
      </c>
      <c r="I6905" s="4" t="s">
        <v>22333</v>
      </c>
      <c r="J6905" s="4" t="s">
        <v>19094</v>
      </c>
      <c r="K6905" s="11">
        <v>0.06</v>
      </c>
    </row>
    <row r="6906" spans="1:11" s="12" customFormat="1" ht="25.5" x14ac:dyDescent="0.2">
      <c r="A6906" s="4" t="s">
        <v>23475</v>
      </c>
      <c r="B6906" s="10" t="s">
        <v>8941</v>
      </c>
      <c r="C6906" s="4" t="s">
        <v>8942</v>
      </c>
      <c r="D6906" s="4" t="s">
        <v>8943</v>
      </c>
      <c r="E6906" s="4" t="s">
        <v>4</v>
      </c>
      <c r="F6906" s="14">
        <v>49.34</v>
      </c>
      <c r="G6906" s="14">
        <v>51.76</v>
      </c>
      <c r="H6906" s="14">
        <v>65.84</v>
      </c>
      <c r="I6906" s="4" t="s">
        <v>8944</v>
      </c>
      <c r="J6906" s="4" t="s">
        <v>3416</v>
      </c>
      <c r="K6906" s="11">
        <v>0.06</v>
      </c>
    </row>
    <row r="6907" spans="1:11" s="12" customFormat="1" x14ac:dyDescent="0.2">
      <c r="A6907" s="4" t="s">
        <v>19384</v>
      </c>
      <c r="B6907" s="10" t="s">
        <v>18183</v>
      </c>
      <c r="C6907" s="4" t="s">
        <v>18184</v>
      </c>
      <c r="D6907" s="4" t="s">
        <v>18168</v>
      </c>
      <c r="E6907" s="4" t="s">
        <v>4</v>
      </c>
      <c r="F6907" s="14">
        <v>5728.96</v>
      </c>
      <c r="G6907" s="14">
        <v>5814.89</v>
      </c>
      <c r="H6907" s="14">
        <v>6287.06</v>
      </c>
      <c r="I6907" s="4" t="s">
        <v>18178</v>
      </c>
      <c r="J6907" s="4" t="s">
        <v>9915</v>
      </c>
      <c r="K6907" s="11">
        <v>0.06</v>
      </c>
    </row>
    <row r="6908" spans="1:11" s="12" customFormat="1" x14ac:dyDescent="0.2">
      <c r="A6908" s="4" t="s">
        <v>19385</v>
      </c>
      <c r="B6908" s="10" t="s">
        <v>18176</v>
      </c>
      <c r="C6908" s="4" t="s">
        <v>18177</v>
      </c>
      <c r="D6908" s="4" t="s">
        <v>18168</v>
      </c>
      <c r="E6908" s="4" t="s">
        <v>4</v>
      </c>
      <c r="F6908" s="14">
        <v>762.63</v>
      </c>
      <c r="G6908" s="14">
        <v>774.07</v>
      </c>
      <c r="H6908" s="14">
        <v>873.84</v>
      </c>
      <c r="I6908" s="4" t="s">
        <v>18178</v>
      </c>
      <c r="J6908" s="4" t="s">
        <v>9915</v>
      </c>
      <c r="K6908" s="11">
        <v>0.06</v>
      </c>
    </row>
    <row r="6909" spans="1:11" s="12" customFormat="1" x14ac:dyDescent="0.2">
      <c r="A6909" s="4" t="s">
        <v>19386</v>
      </c>
      <c r="B6909" s="10" t="s">
        <v>18181</v>
      </c>
      <c r="C6909" s="4" t="s">
        <v>18182</v>
      </c>
      <c r="D6909" s="4" t="s">
        <v>18168</v>
      </c>
      <c r="E6909" s="4" t="s">
        <v>4</v>
      </c>
      <c r="F6909" s="14">
        <v>1673.81</v>
      </c>
      <c r="G6909" s="14">
        <v>1698.92</v>
      </c>
      <c r="H6909" s="14">
        <v>1868.39</v>
      </c>
      <c r="I6909" s="4" t="s">
        <v>18178</v>
      </c>
      <c r="J6909" s="4" t="s">
        <v>9915</v>
      </c>
      <c r="K6909" s="11">
        <v>0.06</v>
      </c>
    </row>
    <row r="6910" spans="1:11" s="12" customFormat="1" x14ac:dyDescent="0.2">
      <c r="A6910" s="4" t="s">
        <v>19387</v>
      </c>
      <c r="B6910" s="10" t="s">
        <v>18179</v>
      </c>
      <c r="C6910" s="4" t="s">
        <v>18180</v>
      </c>
      <c r="D6910" s="4" t="s">
        <v>18168</v>
      </c>
      <c r="E6910" s="4" t="s">
        <v>4</v>
      </c>
      <c r="F6910" s="14">
        <v>2956.32</v>
      </c>
      <c r="G6910" s="14">
        <v>3000.66</v>
      </c>
      <c r="H6910" s="14">
        <v>3244.31</v>
      </c>
      <c r="I6910" s="4" t="s">
        <v>18178</v>
      </c>
      <c r="J6910" s="4" t="s">
        <v>9915</v>
      </c>
      <c r="K6910" s="11">
        <v>0.06</v>
      </c>
    </row>
    <row r="6911" spans="1:11" s="12" customFormat="1" x14ac:dyDescent="0.2">
      <c r="A6911" s="4" t="s">
        <v>25249</v>
      </c>
      <c r="B6911" s="10" t="s">
        <v>4434</v>
      </c>
      <c r="C6911" s="4" t="s">
        <v>4435</v>
      </c>
      <c r="D6911" s="4" t="s">
        <v>4424</v>
      </c>
      <c r="E6911" s="4" t="s">
        <v>4</v>
      </c>
      <c r="F6911" s="14">
        <v>16.22</v>
      </c>
      <c r="G6911" s="14">
        <v>17.010000000000002</v>
      </c>
      <c r="H6911" s="14">
        <v>23.44</v>
      </c>
      <c r="I6911" s="4" t="s">
        <v>4433</v>
      </c>
      <c r="J6911" s="4" t="s">
        <v>90</v>
      </c>
      <c r="K6911" s="11">
        <v>0.06</v>
      </c>
    </row>
    <row r="6912" spans="1:11" s="12" customFormat="1" ht="38.25" x14ac:dyDescent="0.2">
      <c r="A6912" s="4" t="s">
        <v>26629</v>
      </c>
      <c r="B6912" s="10" t="s">
        <v>9642</v>
      </c>
      <c r="C6912" s="4" t="s">
        <v>9643</v>
      </c>
      <c r="D6912" s="4" t="s">
        <v>9644</v>
      </c>
      <c r="E6912" s="13" t="s">
        <v>27103</v>
      </c>
      <c r="F6912" s="14">
        <v>2.68</v>
      </c>
      <c r="G6912" s="14">
        <v>2.82</v>
      </c>
      <c r="H6912" s="14">
        <v>4.03</v>
      </c>
      <c r="I6912" s="4" t="s">
        <v>9637</v>
      </c>
      <c r="J6912" s="4" t="s">
        <v>534</v>
      </c>
      <c r="K6912" s="11">
        <v>0.06</v>
      </c>
    </row>
    <row r="6913" spans="1:11" s="12" customFormat="1" ht="25.5" x14ac:dyDescent="0.2">
      <c r="A6913" s="4" t="s">
        <v>22140</v>
      </c>
      <c r="B6913" s="10" t="s">
        <v>13400</v>
      </c>
      <c r="C6913" s="4" t="s">
        <v>13401</v>
      </c>
      <c r="D6913" s="4" t="s">
        <v>13382</v>
      </c>
      <c r="E6913" s="4" t="s">
        <v>4</v>
      </c>
      <c r="F6913" s="14">
        <v>585.16</v>
      </c>
      <c r="G6913" s="14">
        <v>593.92999999999995</v>
      </c>
      <c r="H6913" s="14">
        <v>679.93</v>
      </c>
      <c r="I6913" s="4" t="s">
        <v>13383</v>
      </c>
      <c r="J6913" s="4" t="s">
        <v>80</v>
      </c>
      <c r="K6913" s="11">
        <v>0.06</v>
      </c>
    </row>
    <row r="6914" spans="1:11" s="12" customFormat="1" ht="25.5" x14ac:dyDescent="0.2">
      <c r="A6914" s="4" t="s">
        <v>22141</v>
      </c>
      <c r="B6914" s="10" t="s">
        <v>13409</v>
      </c>
      <c r="C6914" s="4" t="s">
        <v>13410</v>
      </c>
      <c r="D6914" s="4" t="s">
        <v>13382</v>
      </c>
      <c r="E6914" s="4" t="s">
        <v>4</v>
      </c>
      <c r="F6914" s="14">
        <v>720.27</v>
      </c>
      <c r="G6914" s="14">
        <v>731.07</v>
      </c>
      <c r="H6914" s="14">
        <v>825.31</v>
      </c>
      <c r="I6914" s="4" t="s">
        <v>13383</v>
      </c>
      <c r="J6914" s="4" t="s">
        <v>80</v>
      </c>
      <c r="K6914" s="11">
        <v>0.06</v>
      </c>
    </row>
    <row r="6915" spans="1:11" s="12" customFormat="1" ht="25.5" x14ac:dyDescent="0.2">
      <c r="A6915" s="4" t="s">
        <v>22142</v>
      </c>
      <c r="B6915" s="10" t="s">
        <v>13402</v>
      </c>
      <c r="C6915" s="4" t="s">
        <v>13403</v>
      </c>
      <c r="D6915" s="4" t="s">
        <v>13382</v>
      </c>
      <c r="E6915" s="4" t="s">
        <v>4</v>
      </c>
      <c r="F6915" s="14">
        <v>1080.3699999999999</v>
      </c>
      <c r="G6915" s="14">
        <v>1096.57</v>
      </c>
      <c r="H6915" s="14">
        <v>1220.48</v>
      </c>
      <c r="I6915" s="4" t="s">
        <v>13383</v>
      </c>
      <c r="J6915" s="4" t="s">
        <v>80</v>
      </c>
      <c r="K6915" s="11">
        <v>0.06</v>
      </c>
    </row>
    <row r="6916" spans="1:11" s="12" customFormat="1" x14ac:dyDescent="0.2">
      <c r="A6916" s="4" t="s">
        <v>24547</v>
      </c>
      <c r="B6916" s="10" t="s">
        <v>7131</v>
      </c>
      <c r="C6916" s="4" t="s">
        <v>7132</v>
      </c>
      <c r="D6916" s="4" t="s">
        <v>7133</v>
      </c>
      <c r="E6916" s="4" t="s">
        <v>4</v>
      </c>
      <c r="F6916" s="14">
        <v>4.57</v>
      </c>
      <c r="G6916" s="14">
        <v>4.79</v>
      </c>
      <c r="H6916" s="14">
        <v>6.6</v>
      </c>
      <c r="I6916" s="4" t="s">
        <v>7134</v>
      </c>
      <c r="J6916" s="4" t="s">
        <v>124</v>
      </c>
      <c r="K6916" s="11">
        <v>0.06</v>
      </c>
    </row>
    <row r="6917" spans="1:11" s="12" customFormat="1" x14ac:dyDescent="0.2">
      <c r="A6917" s="4" t="s">
        <v>20529</v>
      </c>
      <c r="B6917" s="10" t="s">
        <v>10249</v>
      </c>
      <c r="C6917" s="4" t="s">
        <v>10250</v>
      </c>
      <c r="D6917" s="4" t="s">
        <v>10231</v>
      </c>
      <c r="E6917" s="4" t="s">
        <v>4</v>
      </c>
      <c r="F6917" s="14">
        <v>2.29</v>
      </c>
      <c r="G6917" s="14">
        <v>2.4</v>
      </c>
      <c r="H6917" s="14">
        <v>3.31</v>
      </c>
      <c r="I6917" s="4" t="s">
        <v>10222</v>
      </c>
      <c r="J6917" s="4" t="s">
        <v>184</v>
      </c>
      <c r="K6917" s="11">
        <v>0.06</v>
      </c>
    </row>
    <row r="6918" spans="1:11" s="12" customFormat="1" x14ac:dyDescent="0.2">
      <c r="A6918" s="4" t="s">
        <v>24548</v>
      </c>
      <c r="B6918" s="10" t="s">
        <v>15008</v>
      </c>
      <c r="C6918" s="4" t="s">
        <v>15009</v>
      </c>
      <c r="D6918" s="4" t="s">
        <v>15007</v>
      </c>
      <c r="E6918" s="4" t="s">
        <v>4</v>
      </c>
      <c r="F6918" s="14">
        <v>4.84</v>
      </c>
      <c r="G6918" s="14">
        <v>5.08</v>
      </c>
      <c r="H6918" s="14">
        <v>7</v>
      </c>
      <c r="I6918" s="4" t="s">
        <v>15010</v>
      </c>
      <c r="J6918" s="4" t="s">
        <v>124</v>
      </c>
      <c r="K6918" s="11">
        <v>0.06</v>
      </c>
    </row>
    <row r="6919" spans="1:11" s="12" customFormat="1" x14ac:dyDescent="0.2">
      <c r="A6919" s="4" t="s">
        <v>24549</v>
      </c>
      <c r="B6919" s="10" t="s">
        <v>14982</v>
      </c>
      <c r="C6919" s="4" t="s">
        <v>14983</v>
      </c>
      <c r="D6919" s="4" t="s">
        <v>14976</v>
      </c>
      <c r="E6919" s="4" t="s">
        <v>4</v>
      </c>
      <c r="F6919" s="14">
        <v>3.22</v>
      </c>
      <c r="G6919" s="14">
        <v>3.38</v>
      </c>
      <c r="H6919" s="14">
        <v>4.6500000000000004</v>
      </c>
      <c r="I6919" s="4" t="s">
        <v>14979</v>
      </c>
      <c r="J6919" s="4" t="s">
        <v>124</v>
      </c>
      <c r="K6919" s="11">
        <v>0.06</v>
      </c>
    </row>
    <row r="6920" spans="1:11" s="12" customFormat="1" x14ac:dyDescent="0.2">
      <c r="A6920" s="4" t="s">
        <v>24550</v>
      </c>
      <c r="B6920" s="10" t="s">
        <v>14977</v>
      </c>
      <c r="C6920" s="4" t="s">
        <v>14978</v>
      </c>
      <c r="D6920" s="4" t="s">
        <v>14976</v>
      </c>
      <c r="E6920" s="4" t="s">
        <v>4</v>
      </c>
      <c r="F6920" s="14">
        <v>3.92</v>
      </c>
      <c r="G6920" s="14">
        <v>4.1100000000000003</v>
      </c>
      <c r="H6920" s="14">
        <v>5.66</v>
      </c>
      <c r="I6920" s="4" t="s">
        <v>14979</v>
      </c>
      <c r="J6920" s="4" t="s">
        <v>124</v>
      </c>
      <c r="K6920" s="11">
        <v>0.06</v>
      </c>
    </row>
    <row r="6921" spans="1:11" s="12" customFormat="1" ht="63.75" x14ac:dyDescent="0.2">
      <c r="A6921" s="4" t="s">
        <v>24463</v>
      </c>
      <c r="B6921" s="10" t="s">
        <v>5453</v>
      </c>
      <c r="C6921" s="4" t="s">
        <v>5454</v>
      </c>
      <c r="D6921" s="4" t="s">
        <v>5455</v>
      </c>
      <c r="E6921" s="4" t="s">
        <v>4</v>
      </c>
      <c r="F6921" s="14">
        <v>26.59</v>
      </c>
      <c r="G6921" s="14">
        <v>27.89</v>
      </c>
      <c r="H6921" s="14">
        <v>38.44</v>
      </c>
      <c r="I6921" s="4" t="s">
        <v>5456</v>
      </c>
      <c r="J6921" s="4" t="s">
        <v>31</v>
      </c>
      <c r="K6921" s="11">
        <v>0.06</v>
      </c>
    </row>
    <row r="6922" spans="1:11" s="12" customFormat="1" x14ac:dyDescent="0.2">
      <c r="A6922" s="4" t="s">
        <v>23221</v>
      </c>
      <c r="B6922" s="10" t="s">
        <v>18300</v>
      </c>
      <c r="C6922" s="4" t="s">
        <v>18301</v>
      </c>
      <c r="D6922" s="4" t="s">
        <v>18302</v>
      </c>
      <c r="E6922" s="4" t="s">
        <v>4</v>
      </c>
      <c r="F6922" s="14">
        <v>0.66</v>
      </c>
      <c r="G6922" s="14">
        <v>0.69</v>
      </c>
      <c r="H6922" s="14">
        <v>0.96</v>
      </c>
      <c r="I6922" s="4" t="s">
        <v>18303</v>
      </c>
      <c r="J6922" s="4" t="s">
        <v>3301</v>
      </c>
      <c r="K6922" s="11">
        <v>0.06</v>
      </c>
    </row>
    <row r="6923" spans="1:11" s="12" customFormat="1" ht="25.5" x14ac:dyDescent="0.2">
      <c r="A6923" s="4" t="s">
        <v>22672</v>
      </c>
      <c r="B6923" s="10" t="s">
        <v>13850</v>
      </c>
      <c r="C6923" s="4" t="s">
        <v>13851</v>
      </c>
      <c r="D6923" s="4" t="s">
        <v>13852</v>
      </c>
      <c r="E6923" s="4" t="s">
        <v>4</v>
      </c>
      <c r="F6923" s="14">
        <v>3.08</v>
      </c>
      <c r="G6923" s="14">
        <v>3.23</v>
      </c>
      <c r="H6923" s="14">
        <v>4.45</v>
      </c>
      <c r="I6923" s="4" t="s">
        <v>13853</v>
      </c>
      <c r="J6923" s="4" t="s">
        <v>844</v>
      </c>
      <c r="K6923" s="11">
        <v>0.06</v>
      </c>
    </row>
    <row r="6924" spans="1:11" s="12" customFormat="1" x14ac:dyDescent="0.2">
      <c r="A6924" s="4" t="s">
        <v>20261</v>
      </c>
      <c r="B6924" s="10" t="s">
        <v>14123</v>
      </c>
      <c r="C6924" s="4" t="s">
        <v>14124</v>
      </c>
      <c r="D6924" s="4" t="s">
        <v>13852</v>
      </c>
      <c r="E6924" s="4" t="s">
        <v>4</v>
      </c>
      <c r="F6924" s="14">
        <v>3.31</v>
      </c>
      <c r="G6924" s="14">
        <v>3.47</v>
      </c>
      <c r="H6924" s="14">
        <v>4.78</v>
      </c>
      <c r="I6924" s="4" t="s">
        <v>14122</v>
      </c>
      <c r="J6924" s="4" t="s">
        <v>924</v>
      </c>
      <c r="K6924" s="11">
        <v>0.06</v>
      </c>
    </row>
    <row r="6925" spans="1:11" s="12" customFormat="1" x14ac:dyDescent="0.2">
      <c r="A6925" s="4" t="s">
        <v>23299</v>
      </c>
      <c r="B6925" s="10" t="s">
        <v>13312</v>
      </c>
      <c r="C6925" s="4" t="s">
        <v>13313</v>
      </c>
      <c r="D6925" s="4" t="s">
        <v>13308</v>
      </c>
      <c r="E6925" s="4" t="s">
        <v>4</v>
      </c>
      <c r="F6925" s="14">
        <v>6.73</v>
      </c>
      <c r="G6925" s="14">
        <v>7.06</v>
      </c>
      <c r="H6925" s="14">
        <v>9.73</v>
      </c>
      <c r="I6925" s="4" t="s">
        <v>13309</v>
      </c>
      <c r="J6925" s="4" t="s">
        <v>809</v>
      </c>
      <c r="K6925" s="11">
        <v>0.06</v>
      </c>
    </row>
    <row r="6926" spans="1:11" s="12" customFormat="1" x14ac:dyDescent="0.2">
      <c r="A6926" s="4" t="s">
        <v>23300</v>
      </c>
      <c r="B6926" s="10" t="s">
        <v>13310</v>
      </c>
      <c r="C6926" s="4" t="s">
        <v>13311</v>
      </c>
      <c r="D6926" s="4" t="s">
        <v>13308</v>
      </c>
      <c r="E6926" s="4" t="s">
        <v>4</v>
      </c>
      <c r="F6926" s="14">
        <v>10.77</v>
      </c>
      <c r="G6926" s="14">
        <v>11.3</v>
      </c>
      <c r="H6926" s="14">
        <v>15.57</v>
      </c>
      <c r="I6926" s="4" t="s">
        <v>13309</v>
      </c>
      <c r="J6926" s="4" t="s">
        <v>809</v>
      </c>
      <c r="K6926" s="11">
        <v>0.06</v>
      </c>
    </row>
    <row r="6927" spans="1:11" s="12" customFormat="1" ht="25.5" x14ac:dyDescent="0.2">
      <c r="A6927" s="4" t="s">
        <v>23301</v>
      </c>
      <c r="B6927" s="10" t="s">
        <v>13306</v>
      </c>
      <c r="C6927" s="4" t="s">
        <v>13307</v>
      </c>
      <c r="D6927" s="4" t="s">
        <v>13308</v>
      </c>
      <c r="E6927" s="4" t="s">
        <v>4</v>
      </c>
      <c r="F6927" s="14">
        <v>7.07</v>
      </c>
      <c r="G6927" s="14">
        <v>7.42</v>
      </c>
      <c r="H6927" s="14">
        <v>10.23</v>
      </c>
      <c r="I6927" s="4" t="s">
        <v>13309</v>
      </c>
      <c r="J6927" s="4" t="s">
        <v>809</v>
      </c>
      <c r="K6927" s="11">
        <v>0.06</v>
      </c>
    </row>
    <row r="6928" spans="1:11" s="12" customFormat="1" ht="25.5" x14ac:dyDescent="0.2">
      <c r="A6928" s="4" t="s">
        <v>20208</v>
      </c>
      <c r="B6928" s="10" t="s">
        <v>2210</v>
      </c>
      <c r="C6928" s="4" t="s">
        <v>2211</v>
      </c>
      <c r="D6928" s="4" t="s">
        <v>2212</v>
      </c>
      <c r="E6928" s="4" t="s">
        <v>4</v>
      </c>
      <c r="F6928" s="14">
        <v>47.75</v>
      </c>
      <c r="G6928" s="14">
        <v>50.09</v>
      </c>
      <c r="H6928" s="14">
        <v>63.72</v>
      </c>
      <c r="I6928" s="4" t="s">
        <v>2213</v>
      </c>
      <c r="J6928" s="4" t="s">
        <v>2214</v>
      </c>
      <c r="K6928" s="11">
        <v>0.06</v>
      </c>
    </row>
    <row r="6929" spans="1:11" s="12" customFormat="1" x14ac:dyDescent="0.2">
      <c r="A6929" s="4" t="s">
        <v>21114</v>
      </c>
      <c r="B6929" s="10" t="s">
        <v>8367</v>
      </c>
      <c r="C6929" s="4" t="s">
        <v>8368</v>
      </c>
      <c r="D6929" s="4" t="s">
        <v>8350</v>
      </c>
      <c r="E6929" s="4" t="s">
        <v>4</v>
      </c>
      <c r="F6929" s="14">
        <v>9.4600000000000009</v>
      </c>
      <c r="G6929" s="14">
        <v>9.92</v>
      </c>
      <c r="H6929" s="14">
        <v>13.67</v>
      </c>
      <c r="I6929" s="4" t="s">
        <v>8351</v>
      </c>
      <c r="J6929" s="4" t="s">
        <v>93</v>
      </c>
      <c r="K6929" s="11">
        <v>0.06</v>
      </c>
    </row>
    <row r="6930" spans="1:11" s="12" customFormat="1" x14ac:dyDescent="0.2">
      <c r="A6930" s="4" t="s">
        <v>21115</v>
      </c>
      <c r="B6930" s="10" t="s">
        <v>8361</v>
      </c>
      <c r="C6930" s="4" t="s">
        <v>8362</v>
      </c>
      <c r="D6930" s="4" t="s">
        <v>8350</v>
      </c>
      <c r="E6930" s="4" t="s">
        <v>4</v>
      </c>
      <c r="F6930" s="14">
        <v>7.45</v>
      </c>
      <c r="G6930" s="14">
        <v>7.82</v>
      </c>
      <c r="H6930" s="14">
        <v>10.78</v>
      </c>
      <c r="I6930" s="4" t="s">
        <v>8351</v>
      </c>
      <c r="J6930" s="4" t="s">
        <v>93</v>
      </c>
      <c r="K6930" s="11">
        <v>0.06</v>
      </c>
    </row>
    <row r="6931" spans="1:11" s="12" customFormat="1" ht="25.5" x14ac:dyDescent="0.2">
      <c r="A6931" s="4" t="s">
        <v>20925</v>
      </c>
      <c r="B6931" s="10" t="s">
        <v>147</v>
      </c>
      <c r="C6931" s="4" t="s">
        <v>148</v>
      </c>
      <c r="D6931" s="4" t="s">
        <v>142</v>
      </c>
      <c r="E6931" s="4" t="s">
        <v>4</v>
      </c>
      <c r="F6931" s="14">
        <v>12.71</v>
      </c>
      <c r="G6931" s="14">
        <v>13.34</v>
      </c>
      <c r="H6931" s="14">
        <v>18.38</v>
      </c>
      <c r="I6931" s="4" t="s">
        <v>143</v>
      </c>
      <c r="J6931" s="4" t="s">
        <v>144</v>
      </c>
      <c r="K6931" s="11">
        <v>0.06</v>
      </c>
    </row>
    <row r="6932" spans="1:11" s="12" customFormat="1" ht="25.5" x14ac:dyDescent="0.2">
      <c r="A6932" s="4" t="s">
        <v>20926</v>
      </c>
      <c r="B6932" s="10" t="s">
        <v>149</v>
      </c>
      <c r="C6932" s="4" t="s">
        <v>150</v>
      </c>
      <c r="D6932" s="4" t="s">
        <v>142</v>
      </c>
      <c r="E6932" s="4" t="s">
        <v>4</v>
      </c>
      <c r="F6932" s="14">
        <v>8.2100000000000009</v>
      </c>
      <c r="G6932" s="14">
        <v>8.61</v>
      </c>
      <c r="H6932" s="14">
        <v>11.86</v>
      </c>
      <c r="I6932" s="4" t="s">
        <v>143</v>
      </c>
      <c r="J6932" s="4" t="s">
        <v>144</v>
      </c>
      <c r="K6932" s="11">
        <v>0.06</v>
      </c>
    </row>
    <row r="6933" spans="1:11" s="12" customFormat="1" ht="25.5" x14ac:dyDescent="0.2">
      <c r="A6933" s="4" t="s">
        <v>20927</v>
      </c>
      <c r="B6933" s="10" t="s">
        <v>153</v>
      </c>
      <c r="C6933" s="4" t="s">
        <v>154</v>
      </c>
      <c r="D6933" s="4" t="s">
        <v>142</v>
      </c>
      <c r="E6933" s="4" t="s">
        <v>4</v>
      </c>
      <c r="F6933" s="14">
        <v>9.69</v>
      </c>
      <c r="G6933" s="14">
        <v>10.16</v>
      </c>
      <c r="H6933" s="14">
        <v>14</v>
      </c>
      <c r="I6933" s="4" t="s">
        <v>143</v>
      </c>
      <c r="J6933" s="4" t="s">
        <v>144</v>
      </c>
      <c r="K6933" s="11">
        <v>0.06</v>
      </c>
    </row>
    <row r="6934" spans="1:11" s="12" customFormat="1" ht="25.5" x14ac:dyDescent="0.2">
      <c r="A6934" s="4" t="s">
        <v>20928</v>
      </c>
      <c r="B6934" s="10" t="s">
        <v>145</v>
      </c>
      <c r="C6934" s="4" t="s">
        <v>146</v>
      </c>
      <c r="D6934" s="4" t="s">
        <v>142</v>
      </c>
      <c r="E6934" s="4" t="s">
        <v>4</v>
      </c>
      <c r="F6934" s="14">
        <v>14.81</v>
      </c>
      <c r="G6934" s="14">
        <v>15.54</v>
      </c>
      <c r="H6934" s="14">
        <v>21.41</v>
      </c>
      <c r="I6934" s="4" t="s">
        <v>143</v>
      </c>
      <c r="J6934" s="4" t="s">
        <v>144</v>
      </c>
      <c r="K6934" s="11">
        <v>0.06</v>
      </c>
    </row>
    <row r="6935" spans="1:11" s="12" customFormat="1" ht="25.5" x14ac:dyDescent="0.2">
      <c r="A6935" s="4" t="s">
        <v>20929</v>
      </c>
      <c r="B6935" s="10" t="s">
        <v>140</v>
      </c>
      <c r="C6935" s="4" t="s">
        <v>141</v>
      </c>
      <c r="D6935" s="4" t="s">
        <v>142</v>
      </c>
      <c r="E6935" s="4" t="s">
        <v>4</v>
      </c>
      <c r="F6935" s="14">
        <v>12.79</v>
      </c>
      <c r="G6935" s="14">
        <v>13.42</v>
      </c>
      <c r="H6935" s="14">
        <v>18.5</v>
      </c>
      <c r="I6935" s="4" t="s">
        <v>143</v>
      </c>
      <c r="J6935" s="4" t="s">
        <v>144</v>
      </c>
      <c r="K6935" s="11">
        <v>0.06</v>
      </c>
    </row>
    <row r="6936" spans="1:11" s="12" customFormat="1" ht="25.5" x14ac:dyDescent="0.2">
      <c r="A6936" s="4" t="s">
        <v>20930</v>
      </c>
      <c r="B6936" s="10" t="s">
        <v>151</v>
      </c>
      <c r="C6936" s="4" t="s">
        <v>152</v>
      </c>
      <c r="D6936" s="4" t="s">
        <v>142</v>
      </c>
      <c r="E6936" s="4" t="s">
        <v>4</v>
      </c>
      <c r="F6936" s="14">
        <v>13.5</v>
      </c>
      <c r="G6936" s="14">
        <v>14.16</v>
      </c>
      <c r="H6936" s="14">
        <v>19.510000000000002</v>
      </c>
      <c r="I6936" s="4" t="s">
        <v>143</v>
      </c>
      <c r="J6936" s="4" t="s">
        <v>144</v>
      </c>
      <c r="K6936" s="11">
        <v>0.06</v>
      </c>
    </row>
    <row r="6937" spans="1:11" s="12" customFormat="1" x14ac:dyDescent="0.2">
      <c r="A6937" s="4" t="s">
        <v>26555</v>
      </c>
      <c r="B6937" s="10" t="s">
        <v>13812</v>
      </c>
      <c r="C6937" s="4" t="s">
        <v>13813</v>
      </c>
      <c r="D6937" s="4" t="s">
        <v>13800</v>
      </c>
      <c r="E6937" s="4" t="s">
        <v>4</v>
      </c>
      <c r="F6937" s="14">
        <v>9.5299999999999994</v>
      </c>
      <c r="G6937" s="14">
        <v>10</v>
      </c>
      <c r="H6937" s="14">
        <v>13.78</v>
      </c>
      <c r="I6937" s="4" t="s">
        <v>13801</v>
      </c>
      <c r="J6937" s="4" t="s">
        <v>1940</v>
      </c>
      <c r="K6937" s="11">
        <v>0.06</v>
      </c>
    </row>
    <row r="6938" spans="1:11" s="12" customFormat="1" x14ac:dyDescent="0.2">
      <c r="A6938" s="4" t="s">
        <v>26556</v>
      </c>
      <c r="B6938" s="10" t="s">
        <v>13798</v>
      </c>
      <c r="C6938" s="4" t="s">
        <v>13799</v>
      </c>
      <c r="D6938" s="4" t="s">
        <v>13800</v>
      </c>
      <c r="E6938" s="4" t="s">
        <v>4</v>
      </c>
      <c r="F6938" s="14">
        <v>8.91</v>
      </c>
      <c r="G6938" s="14">
        <v>9.35</v>
      </c>
      <c r="H6938" s="14">
        <v>12.89</v>
      </c>
      <c r="I6938" s="4" t="s">
        <v>13801</v>
      </c>
      <c r="J6938" s="4" t="s">
        <v>1940</v>
      </c>
      <c r="K6938" s="11">
        <v>0.06</v>
      </c>
    </row>
    <row r="6939" spans="1:11" s="12" customFormat="1" x14ac:dyDescent="0.2">
      <c r="A6939" s="4" t="s">
        <v>26557</v>
      </c>
      <c r="B6939" s="10" t="s">
        <v>13808</v>
      </c>
      <c r="C6939" s="4" t="s">
        <v>13809</v>
      </c>
      <c r="D6939" s="4" t="s">
        <v>13800</v>
      </c>
      <c r="E6939" s="4" t="s">
        <v>4</v>
      </c>
      <c r="F6939" s="14">
        <v>6.67</v>
      </c>
      <c r="G6939" s="14">
        <v>7</v>
      </c>
      <c r="H6939" s="14">
        <v>9.65</v>
      </c>
      <c r="I6939" s="4" t="s">
        <v>13801</v>
      </c>
      <c r="J6939" s="4" t="s">
        <v>1940</v>
      </c>
      <c r="K6939" s="11">
        <v>0.06</v>
      </c>
    </row>
    <row r="6940" spans="1:11" s="12" customFormat="1" x14ac:dyDescent="0.2">
      <c r="A6940" s="4" t="s">
        <v>26558</v>
      </c>
      <c r="B6940" s="10" t="s">
        <v>13810</v>
      </c>
      <c r="C6940" s="4" t="s">
        <v>13811</v>
      </c>
      <c r="D6940" s="4" t="s">
        <v>13800</v>
      </c>
      <c r="E6940" s="4" t="s">
        <v>4</v>
      </c>
      <c r="F6940" s="14">
        <v>5.92</v>
      </c>
      <c r="G6940" s="14">
        <v>6.21</v>
      </c>
      <c r="H6940" s="14">
        <v>8.5500000000000007</v>
      </c>
      <c r="I6940" s="4" t="s">
        <v>13801</v>
      </c>
      <c r="J6940" s="4" t="s">
        <v>1940</v>
      </c>
      <c r="K6940" s="11">
        <v>0.06</v>
      </c>
    </row>
    <row r="6941" spans="1:11" s="12" customFormat="1" x14ac:dyDescent="0.2">
      <c r="A6941" s="4" t="s">
        <v>24839</v>
      </c>
      <c r="B6941" s="10" t="s">
        <v>1487</v>
      </c>
      <c r="C6941" s="4" t="s">
        <v>1488</v>
      </c>
      <c r="D6941" s="4" t="s">
        <v>1485</v>
      </c>
      <c r="E6941" s="4" t="s">
        <v>4</v>
      </c>
      <c r="F6941" s="14">
        <v>2775.2</v>
      </c>
      <c r="G6941" s="14">
        <v>2816.83</v>
      </c>
      <c r="H6941" s="14">
        <v>3053.02</v>
      </c>
      <c r="I6941" s="4" t="s">
        <v>1486</v>
      </c>
      <c r="J6941" s="4" t="s">
        <v>1242</v>
      </c>
      <c r="K6941" s="11">
        <v>0.06</v>
      </c>
    </row>
    <row r="6942" spans="1:11" s="12" customFormat="1" x14ac:dyDescent="0.2">
      <c r="A6942" s="4" t="s">
        <v>24840</v>
      </c>
      <c r="B6942" s="10" t="s">
        <v>1483</v>
      </c>
      <c r="C6942" s="4" t="s">
        <v>1484</v>
      </c>
      <c r="D6942" s="4" t="s">
        <v>1485</v>
      </c>
      <c r="E6942" s="4" t="s">
        <v>4</v>
      </c>
      <c r="F6942" s="14">
        <v>3166.59</v>
      </c>
      <c r="G6942" s="14">
        <v>3214.08</v>
      </c>
      <c r="H6942" s="14">
        <v>3475.06</v>
      </c>
      <c r="I6942" s="4" t="s">
        <v>1486</v>
      </c>
      <c r="J6942" s="4" t="s">
        <v>1242</v>
      </c>
      <c r="K6942" s="11">
        <v>0.06</v>
      </c>
    </row>
    <row r="6943" spans="1:11" s="12" customFormat="1" ht="38.25" x14ac:dyDescent="0.2">
      <c r="A6943" s="4" t="s">
        <v>23479</v>
      </c>
      <c r="B6943" s="10" t="s">
        <v>19102</v>
      </c>
      <c r="C6943" s="4" t="s">
        <v>19103</v>
      </c>
      <c r="D6943" s="4" t="s">
        <v>6657</v>
      </c>
      <c r="E6943" s="4" t="s">
        <v>4</v>
      </c>
      <c r="F6943" s="14">
        <v>3.66</v>
      </c>
      <c r="G6943" s="14">
        <v>3.84</v>
      </c>
      <c r="H6943" s="14">
        <v>5.29</v>
      </c>
      <c r="I6943" s="4" t="s">
        <v>23480</v>
      </c>
      <c r="J6943" s="4" t="s">
        <v>6654</v>
      </c>
      <c r="K6943" s="11">
        <v>0.06</v>
      </c>
    </row>
    <row r="6944" spans="1:11" s="12" customFormat="1" ht="38.25" x14ac:dyDescent="0.2">
      <c r="A6944" s="4" t="s">
        <v>19414</v>
      </c>
      <c r="B6944" s="10" t="s">
        <v>18160</v>
      </c>
      <c r="C6944" s="4" t="s">
        <v>18161</v>
      </c>
      <c r="D6944" s="4" t="s">
        <v>18156</v>
      </c>
      <c r="E6944" s="4" t="s">
        <v>4</v>
      </c>
      <c r="F6944" s="14">
        <v>3.56</v>
      </c>
      <c r="G6944" s="14">
        <v>3.73</v>
      </c>
      <c r="H6944" s="14">
        <v>5.15</v>
      </c>
      <c r="I6944" s="4" t="s">
        <v>18157</v>
      </c>
      <c r="J6944" s="4" t="s">
        <v>525</v>
      </c>
      <c r="K6944" s="11">
        <v>0.06</v>
      </c>
    </row>
    <row r="6945" spans="1:11" s="12" customFormat="1" ht="38.25" x14ac:dyDescent="0.2">
      <c r="A6945" s="4" t="s">
        <v>19415</v>
      </c>
      <c r="B6945" s="10" t="s">
        <v>18154</v>
      </c>
      <c r="C6945" s="4" t="s">
        <v>18155</v>
      </c>
      <c r="D6945" s="4" t="s">
        <v>18156</v>
      </c>
      <c r="E6945" s="4" t="s">
        <v>4</v>
      </c>
      <c r="F6945" s="14">
        <v>2.2000000000000002</v>
      </c>
      <c r="G6945" s="14">
        <v>2.31</v>
      </c>
      <c r="H6945" s="14">
        <v>3.18</v>
      </c>
      <c r="I6945" s="4" t="s">
        <v>18157</v>
      </c>
      <c r="J6945" s="4" t="s">
        <v>525</v>
      </c>
      <c r="K6945" s="11">
        <v>0.06</v>
      </c>
    </row>
    <row r="6946" spans="1:11" s="12" customFormat="1" ht="38.25" x14ac:dyDescent="0.2">
      <c r="A6946" s="4" t="s">
        <v>19416</v>
      </c>
      <c r="B6946" s="10" t="s">
        <v>18164</v>
      </c>
      <c r="C6946" s="4" t="s">
        <v>18165</v>
      </c>
      <c r="D6946" s="4" t="s">
        <v>18156</v>
      </c>
      <c r="E6946" s="4" t="s">
        <v>4</v>
      </c>
      <c r="F6946" s="14">
        <v>12.87</v>
      </c>
      <c r="G6946" s="14">
        <v>13.5</v>
      </c>
      <c r="H6946" s="14">
        <v>18.600000000000001</v>
      </c>
      <c r="I6946" s="4" t="s">
        <v>18157</v>
      </c>
      <c r="J6946" s="4" t="s">
        <v>525</v>
      </c>
      <c r="K6946" s="11">
        <v>0.06</v>
      </c>
    </row>
    <row r="6947" spans="1:11" s="12" customFormat="1" ht="38.25" x14ac:dyDescent="0.2">
      <c r="A6947" s="4" t="s">
        <v>19417</v>
      </c>
      <c r="B6947" s="10" t="s">
        <v>18158</v>
      </c>
      <c r="C6947" s="4" t="s">
        <v>18159</v>
      </c>
      <c r="D6947" s="4" t="s">
        <v>18156</v>
      </c>
      <c r="E6947" s="4" t="s">
        <v>4</v>
      </c>
      <c r="F6947" s="14">
        <v>12.6</v>
      </c>
      <c r="G6947" s="14">
        <v>13.22</v>
      </c>
      <c r="H6947" s="14">
        <v>18.22</v>
      </c>
      <c r="I6947" s="4" t="s">
        <v>18157</v>
      </c>
      <c r="J6947" s="4" t="s">
        <v>525</v>
      </c>
      <c r="K6947" s="11">
        <v>0.06</v>
      </c>
    </row>
    <row r="6948" spans="1:11" s="12" customFormat="1" x14ac:dyDescent="0.2">
      <c r="A6948" s="4" t="s">
        <v>25291</v>
      </c>
      <c r="B6948" s="10" t="s">
        <v>5537</v>
      </c>
      <c r="C6948" s="4" t="s">
        <v>5538</v>
      </c>
      <c r="D6948" s="4" t="s">
        <v>5539</v>
      </c>
      <c r="E6948" s="4" t="s">
        <v>4</v>
      </c>
      <c r="F6948" s="14">
        <v>688.66</v>
      </c>
      <c r="G6948" s="14">
        <v>698.99</v>
      </c>
      <c r="H6948" s="14">
        <v>792.8</v>
      </c>
      <c r="I6948" s="4" t="s">
        <v>5540</v>
      </c>
      <c r="J6948" s="4" t="s">
        <v>47</v>
      </c>
      <c r="K6948" s="11">
        <v>0.06</v>
      </c>
    </row>
    <row r="6949" spans="1:11" s="12" customFormat="1" x14ac:dyDescent="0.2">
      <c r="A6949" s="4" t="s">
        <v>26559</v>
      </c>
      <c r="B6949" s="10" t="s">
        <v>14010</v>
      </c>
      <c r="C6949" s="4" t="s">
        <v>14011</v>
      </c>
      <c r="D6949" s="4" t="s">
        <v>14012</v>
      </c>
      <c r="E6949" s="4" t="s">
        <v>4</v>
      </c>
      <c r="F6949" s="14">
        <v>4.4800000000000004</v>
      </c>
      <c r="G6949" s="14">
        <v>4.7</v>
      </c>
      <c r="H6949" s="14">
        <v>6.48</v>
      </c>
      <c r="I6949" s="4" t="s">
        <v>14013</v>
      </c>
      <c r="J6949" s="4" t="s">
        <v>1940</v>
      </c>
      <c r="K6949" s="11">
        <v>0.06</v>
      </c>
    </row>
    <row r="6950" spans="1:11" s="12" customFormat="1" x14ac:dyDescent="0.2">
      <c r="A6950" s="4" t="s">
        <v>26560</v>
      </c>
      <c r="B6950" s="10" t="s">
        <v>1936</v>
      </c>
      <c r="C6950" s="4" t="s">
        <v>1937</v>
      </c>
      <c r="D6950" s="4" t="s">
        <v>1938</v>
      </c>
      <c r="E6950" s="4" t="s">
        <v>4</v>
      </c>
      <c r="F6950" s="14">
        <v>8.07</v>
      </c>
      <c r="G6950" s="14">
        <v>8.4700000000000006</v>
      </c>
      <c r="H6950" s="14">
        <v>11.67</v>
      </c>
      <c r="I6950" s="4" t="s">
        <v>1939</v>
      </c>
      <c r="J6950" s="4" t="s">
        <v>1940</v>
      </c>
      <c r="K6950" s="11">
        <v>0.06</v>
      </c>
    </row>
    <row r="6951" spans="1:11" s="12" customFormat="1" x14ac:dyDescent="0.2">
      <c r="A6951" s="4" t="s">
        <v>26561</v>
      </c>
      <c r="B6951" s="10" t="s">
        <v>1943</v>
      </c>
      <c r="C6951" s="4" t="s">
        <v>1944</v>
      </c>
      <c r="D6951" s="4" t="s">
        <v>1938</v>
      </c>
      <c r="E6951" s="4" t="s">
        <v>4</v>
      </c>
      <c r="F6951" s="14">
        <v>9.49</v>
      </c>
      <c r="G6951" s="14">
        <v>9.9600000000000009</v>
      </c>
      <c r="H6951" s="14">
        <v>13.73</v>
      </c>
      <c r="I6951" s="4" t="s">
        <v>1939</v>
      </c>
      <c r="J6951" s="4" t="s">
        <v>1940</v>
      </c>
      <c r="K6951" s="11">
        <v>0.06</v>
      </c>
    </row>
    <row r="6952" spans="1:11" s="12" customFormat="1" x14ac:dyDescent="0.2">
      <c r="A6952" s="4" t="s">
        <v>26562</v>
      </c>
      <c r="B6952" s="10" t="s">
        <v>1947</v>
      </c>
      <c r="C6952" s="4" t="s">
        <v>1948</v>
      </c>
      <c r="D6952" s="4" t="s">
        <v>1938</v>
      </c>
      <c r="E6952" s="4" t="s">
        <v>4</v>
      </c>
      <c r="F6952" s="14">
        <v>8.81</v>
      </c>
      <c r="G6952" s="14">
        <v>9.24</v>
      </c>
      <c r="H6952" s="14">
        <v>12.73</v>
      </c>
      <c r="I6952" s="4" t="s">
        <v>1949</v>
      </c>
      <c r="J6952" s="4" t="s">
        <v>1940</v>
      </c>
      <c r="K6952" s="11">
        <v>0.06</v>
      </c>
    </row>
    <row r="6953" spans="1:11" s="12" customFormat="1" x14ac:dyDescent="0.2">
      <c r="A6953" s="4" t="s">
        <v>26563</v>
      </c>
      <c r="B6953" s="10" t="s">
        <v>1945</v>
      </c>
      <c r="C6953" s="4" t="s">
        <v>1946</v>
      </c>
      <c r="D6953" s="4" t="s">
        <v>1938</v>
      </c>
      <c r="E6953" s="4" t="s">
        <v>4</v>
      </c>
      <c r="F6953" s="14">
        <v>7.73</v>
      </c>
      <c r="G6953" s="14">
        <v>8.11</v>
      </c>
      <c r="H6953" s="14">
        <v>11.17</v>
      </c>
      <c r="I6953" s="4" t="s">
        <v>1939</v>
      </c>
      <c r="J6953" s="4" t="s">
        <v>1940</v>
      </c>
      <c r="K6953" s="11">
        <v>0.06</v>
      </c>
    </row>
    <row r="6954" spans="1:11" s="12" customFormat="1" x14ac:dyDescent="0.2">
      <c r="A6954" s="4" t="s">
        <v>26564</v>
      </c>
      <c r="B6954" s="10" t="s">
        <v>1941</v>
      </c>
      <c r="C6954" s="4" t="s">
        <v>1942</v>
      </c>
      <c r="D6954" s="4" t="s">
        <v>1938</v>
      </c>
      <c r="E6954" s="4" t="s">
        <v>4</v>
      </c>
      <c r="F6954" s="14">
        <v>10.41</v>
      </c>
      <c r="G6954" s="14">
        <v>10.92</v>
      </c>
      <c r="H6954" s="14">
        <v>15.05</v>
      </c>
      <c r="I6954" s="4" t="s">
        <v>1939</v>
      </c>
      <c r="J6954" s="4" t="s">
        <v>1940</v>
      </c>
      <c r="K6954" s="11">
        <v>0.06</v>
      </c>
    </row>
    <row r="6955" spans="1:11" s="12" customFormat="1" ht="25.5" x14ac:dyDescent="0.2">
      <c r="A6955" s="4" t="s">
        <v>25292</v>
      </c>
      <c r="B6955" s="10" t="s">
        <v>56</v>
      </c>
      <c r="C6955" s="4" t="s">
        <v>57</v>
      </c>
      <c r="D6955" s="4" t="s">
        <v>58</v>
      </c>
      <c r="E6955" s="4" t="s">
        <v>4</v>
      </c>
      <c r="F6955" s="14">
        <v>372.11</v>
      </c>
      <c r="G6955" s="14">
        <v>377.7</v>
      </c>
      <c r="H6955" s="14">
        <v>440.4</v>
      </c>
      <c r="I6955" s="4" t="s">
        <v>59</v>
      </c>
      <c r="J6955" s="4" t="s">
        <v>47</v>
      </c>
      <c r="K6955" s="11">
        <v>0.06</v>
      </c>
    </row>
    <row r="6956" spans="1:11" s="12" customFormat="1" ht="25.5" x14ac:dyDescent="0.2">
      <c r="A6956" s="4" t="s">
        <v>25063</v>
      </c>
      <c r="B6956" s="10" t="s">
        <v>11013</v>
      </c>
      <c r="C6956" s="4" t="s">
        <v>11014</v>
      </c>
      <c r="D6956" s="4" t="s">
        <v>1519</v>
      </c>
      <c r="E6956" s="4" t="s">
        <v>4</v>
      </c>
      <c r="F6956" s="14">
        <v>3.67</v>
      </c>
      <c r="G6956" s="14">
        <v>3.85</v>
      </c>
      <c r="H6956" s="14">
        <v>5.31</v>
      </c>
      <c r="I6956" s="4" t="s">
        <v>11015</v>
      </c>
      <c r="J6956" s="4" t="s">
        <v>87</v>
      </c>
      <c r="K6956" s="11">
        <v>0.06</v>
      </c>
    </row>
    <row r="6957" spans="1:11" s="12" customFormat="1" ht="25.5" x14ac:dyDescent="0.2">
      <c r="A6957" s="4" t="s">
        <v>25064</v>
      </c>
      <c r="B6957" s="10" t="s">
        <v>1520</v>
      </c>
      <c r="C6957" s="4" t="s">
        <v>1521</v>
      </c>
      <c r="D6957" s="4" t="s">
        <v>1519</v>
      </c>
      <c r="E6957" s="4" t="s">
        <v>4</v>
      </c>
      <c r="F6957" s="14">
        <v>2.84</v>
      </c>
      <c r="G6957" s="14">
        <v>2.98</v>
      </c>
      <c r="H6957" s="14">
        <v>4.0999999999999996</v>
      </c>
      <c r="I6957" s="4" t="s">
        <v>11858</v>
      </c>
      <c r="J6957" s="4" t="s">
        <v>87</v>
      </c>
      <c r="K6957" s="11">
        <v>0.06</v>
      </c>
    </row>
    <row r="6958" spans="1:11" s="12" customFormat="1" ht="25.5" x14ac:dyDescent="0.2">
      <c r="A6958" s="4" t="s">
        <v>25065</v>
      </c>
      <c r="B6958" s="10" t="s">
        <v>11856</v>
      </c>
      <c r="C6958" s="4" t="s">
        <v>11857</v>
      </c>
      <c r="D6958" s="4" t="s">
        <v>1519</v>
      </c>
      <c r="E6958" s="4" t="s">
        <v>4</v>
      </c>
      <c r="F6958" s="14">
        <v>2.27</v>
      </c>
      <c r="G6958" s="14">
        <v>2.38</v>
      </c>
      <c r="H6958" s="14">
        <v>3.27</v>
      </c>
      <c r="I6958" s="4" t="s">
        <v>11858</v>
      </c>
      <c r="J6958" s="4" t="s">
        <v>87</v>
      </c>
      <c r="K6958" s="11">
        <v>0.06</v>
      </c>
    </row>
    <row r="6959" spans="1:11" s="12" customFormat="1" ht="25.5" x14ac:dyDescent="0.2">
      <c r="A6959" s="4" t="s">
        <v>25066</v>
      </c>
      <c r="B6959" s="10" t="s">
        <v>11861</v>
      </c>
      <c r="C6959" s="4" t="s">
        <v>11862</v>
      </c>
      <c r="D6959" s="4" t="s">
        <v>1519</v>
      </c>
      <c r="E6959" s="4" t="s">
        <v>4</v>
      </c>
      <c r="F6959" s="14">
        <v>4.8600000000000003</v>
      </c>
      <c r="G6959" s="14">
        <v>5.0999999999999996</v>
      </c>
      <c r="H6959" s="14">
        <v>7.03</v>
      </c>
      <c r="I6959" s="4" t="s">
        <v>11858</v>
      </c>
      <c r="J6959" s="4" t="s">
        <v>87</v>
      </c>
      <c r="K6959" s="11">
        <v>0.06</v>
      </c>
    </row>
    <row r="6960" spans="1:11" s="12" customFormat="1" ht="25.5" x14ac:dyDescent="0.2">
      <c r="A6960" s="4" t="s">
        <v>25067</v>
      </c>
      <c r="B6960" s="10" t="s">
        <v>11859</v>
      </c>
      <c r="C6960" s="4" t="s">
        <v>11860</v>
      </c>
      <c r="D6960" s="4" t="s">
        <v>1519</v>
      </c>
      <c r="E6960" s="4" t="s">
        <v>4</v>
      </c>
      <c r="F6960" s="14">
        <v>6.46</v>
      </c>
      <c r="G6960" s="14">
        <v>6.78</v>
      </c>
      <c r="H6960" s="14">
        <v>9.34</v>
      </c>
      <c r="I6960" s="4" t="s">
        <v>11858</v>
      </c>
      <c r="J6960" s="4" t="s">
        <v>87</v>
      </c>
      <c r="K6960" s="11">
        <v>0.06</v>
      </c>
    </row>
    <row r="6961" spans="1:11" s="12" customFormat="1" x14ac:dyDescent="0.2">
      <c r="A6961" s="4" t="s">
        <v>25499</v>
      </c>
      <c r="B6961" s="10" t="s">
        <v>4292</v>
      </c>
      <c r="C6961" s="4" t="s">
        <v>4293</v>
      </c>
      <c r="D6961" s="4" t="s">
        <v>4276</v>
      </c>
      <c r="E6961" s="4" t="s">
        <v>4</v>
      </c>
      <c r="F6961" s="14">
        <v>7.64</v>
      </c>
      <c r="G6961" s="14">
        <v>8.01</v>
      </c>
      <c r="H6961" s="14">
        <v>11.03</v>
      </c>
      <c r="I6961" s="4" t="s">
        <v>4279</v>
      </c>
      <c r="J6961" s="4" t="s">
        <v>167</v>
      </c>
      <c r="K6961" s="11">
        <v>0.06</v>
      </c>
    </row>
    <row r="6962" spans="1:11" s="12" customFormat="1" x14ac:dyDescent="0.2">
      <c r="A6962" s="4" t="s">
        <v>23815</v>
      </c>
      <c r="B6962" s="10" t="s">
        <v>13227</v>
      </c>
      <c r="C6962" s="4" t="s">
        <v>13228</v>
      </c>
      <c r="D6962" s="4" t="s">
        <v>13164</v>
      </c>
      <c r="E6962" s="4" t="s">
        <v>4</v>
      </c>
      <c r="F6962" s="14">
        <v>15.48</v>
      </c>
      <c r="G6962" s="14">
        <v>16.239999999999998</v>
      </c>
      <c r="H6962" s="14">
        <v>22.38</v>
      </c>
      <c r="I6962" s="4" t="s">
        <v>13165</v>
      </c>
      <c r="J6962" s="4" t="s">
        <v>868</v>
      </c>
      <c r="K6962" s="11">
        <v>0.06</v>
      </c>
    </row>
    <row r="6963" spans="1:11" s="12" customFormat="1" x14ac:dyDescent="0.2">
      <c r="A6963" s="4" t="s">
        <v>23816</v>
      </c>
      <c r="B6963" s="10" t="s">
        <v>13209</v>
      </c>
      <c r="C6963" s="4" t="s">
        <v>13210</v>
      </c>
      <c r="D6963" s="4" t="s">
        <v>13164</v>
      </c>
      <c r="E6963" s="4" t="s">
        <v>4</v>
      </c>
      <c r="F6963" s="14">
        <v>45.4</v>
      </c>
      <c r="G6963" s="14">
        <v>47.62</v>
      </c>
      <c r="H6963" s="14">
        <v>65.62</v>
      </c>
      <c r="I6963" s="4" t="s">
        <v>13165</v>
      </c>
      <c r="J6963" s="4" t="s">
        <v>868</v>
      </c>
      <c r="K6963" s="11">
        <v>0.06</v>
      </c>
    </row>
    <row r="6964" spans="1:11" s="12" customFormat="1" x14ac:dyDescent="0.2">
      <c r="A6964" s="4" t="s">
        <v>23817</v>
      </c>
      <c r="B6964" s="10" t="s">
        <v>13176</v>
      </c>
      <c r="C6964" s="4" t="s">
        <v>13177</v>
      </c>
      <c r="D6964" s="4" t="s">
        <v>13164</v>
      </c>
      <c r="E6964" s="4" t="s">
        <v>4</v>
      </c>
      <c r="F6964" s="14">
        <v>12.76</v>
      </c>
      <c r="G6964" s="14">
        <v>13.38</v>
      </c>
      <c r="H6964" s="14">
        <v>18.43</v>
      </c>
      <c r="I6964" s="4" t="s">
        <v>13165</v>
      </c>
      <c r="J6964" s="4" t="s">
        <v>868</v>
      </c>
      <c r="K6964" s="11">
        <v>0.06</v>
      </c>
    </row>
    <row r="6965" spans="1:11" s="12" customFormat="1" x14ac:dyDescent="0.2">
      <c r="A6965" s="4" t="s">
        <v>23818</v>
      </c>
      <c r="B6965" s="10" t="s">
        <v>13223</v>
      </c>
      <c r="C6965" s="4" t="s">
        <v>13224</v>
      </c>
      <c r="D6965" s="4" t="s">
        <v>13164</v>
      </c>
      <c r="E6965" s="4" t="s">
        <v>4</v>
      </c>
      <c r="F6965" s="14">
        <v>15.02</v>
      </c>
      <c r="G6965" s="14">
        <v>15.76</v>
      </c>
      <c r="H6965" s="14">
        <v>21.72</v>
      </c>
      <c r="I6965" s="4" t="s">
        <v>13165</v>
      </c>
      <c r="J6965" s="4" t="s">
        <v>868</v>
      </c>
      <c r="K6965" s="11">
        <v>0.06</v>
      </c>
    </row>
    <row r="6966" spans="1:11" s="12" customFormat="1" ht="25.5" x14ac:dyDescent="0.2">
      <c r="A6966" s="4" t="s">
        <v>22812</v>
      </c>
      <c r="B6966" s="10" t="s">
        <v>18053</v>
      </c>
      <c r="C6966" s="4" t="s">
        <v>18054</v>
      </c>
      <c r="D6966" s="4" t="s">
        <v>18045</v>
      </c>
      <c r="E6966" s="4" t="s">
        <v>4</v>
      </c>
      <c r="F6966" s="14">
        <v>1.47</v>
      </c>
      <c r="G6966" s="14">
        <v>1.54</v>
      </c>
      <c r="H6966" s="14">
        <v>2.12</v>
      </c>
      <c r="I6966" s="4" t="s">
        <v>18046</v>
      </c>
      <c r="J6966" s="4" t="s">
        <v>661</v>
      </c>
      <c r="K6966" s="11">
        <v>0.06</v>
      </c>
    </row>
    <row r="6967" spans="1:11" s="12" customFormat="1" x14ac:dyDescent="0.2">
      <c r="A6967" s="4" t="s">
        <v>20530</v>
      </c>
      <c r="B6967" s="10" t="s">
        <v>18269</v>
      </c>
      <c r="C6967" s="4" t="s">
        <v>18270</v>
      </c>
      <c r="D6967" s="4" t="s">
        <v>18271</v>
      </c>
      <c r="E6967" s="4" t="s">
        <v>4</v>
      </c>
      <c r="F6967" s="14">
        <v>2.4500000000000002</v>
      </c>
      <c r="G6967" s="14">
        <v>2.57</v>
      </c>
      <c r="H6967" s="14">
        <v>3.54</v>
      </c>
      <c r="I6967" s="4" t="s">
        <v>18272</v>
      </c>
      <c r="J6967" s="4" t="s">
        <v>184</v>
      </c>
      <c r="K6967" s="11">
        <v>0.06</v>
      </c>
    </row>
    <row r="6968" spans="1:11" s="12" customFormat="1" x14ac:dyDescent="0.2">
      <c r="A6968" s="4" t="s">
        <v>20262</v>
      </c>
      <c r="B6968" s="10" t="s">
        <v>11229</v>
      </c>
      <c r="C6968" s="4" t="s">
        <v>11230</v>
      </c>
      <c r="D6968" s="4" t="s">
        <v>11162</v>
      </c>
      <c r="E6968" s="4" t="s">
        <v>4</v>
      </c>
      <c r="F6968" s="14">
        <v>2.08</v>
      </c>
      <c r="G6968" s="14">
        <v>2.1800000000000002</v>
      </c>
      <c r="H6968" s="14">
        <v>3</v>
      </c>
      <c r="I6968" s="4" t="s">
        <v>11164</v>
      </c>
      <c r="J6968" s="4" t="s">
        <v>924</v>
      </c>
      <c r="K6968" s="11">
        <v>0.06</v>
      </c>
    </row>
    <row r="6969" spans="1:11" s="12" customFormat="1" ht="25.5" x14ac:dyDescent="0.2">
      <c r="A6969" s="4" t="s">
        <v>27017</v>
      </c>
      <c r="B6969" s="10" t="s">
        <v>17953</v>
      </c>
      <c r="C6969" s="4" t="s">
        <v>17954</v>
      </c>
      <c r="D6969" s="4" t="s">
        <v>17939</v>
      </c>
      <c r="E6969" s="4" t="s">
        <v>4</v>
      </c>
      <c r="F6969" s="14">
        <v>6.67</v>
      </c>
      <c r="G6969" s="14">
        <v>7</v>
      </c>
      <c r="H6969" s="14">
        <v>9.65</v>
      </c>
      <c r="I6969" s="4" t="s">
        <v>17940</v>
      </c>
      <c r="J6969" s="4" t="s">
        <v>197</v>
      </c>
      <c r="K6969" s="11">
        <v>0.06</v>
      </c>
    </row>
    <row r="6970" spans="1:11" s="12" customFormat="1" ht="25.5" x14ac:dyDescent="0.2">
      <c r="A6970" s="4" t="s">
        <v>27018</v>
      </c>
      <c r="B6970" s="10" t="s">
        <v>17937</v>
      </c>
      <c r="C6970" s="4" t="s">
        <v>17938</v>
      </c>
      <c r="D6970" s="4" t="s">
        <v>17939</v>
      </c>
      <c r="E6970" s="4" t="s">
        <v>4</v>
      </c>
      <c r="F6970" s="14">
        <v>8.09</v>
      </c>
      <c r="G6970" s="14">
        <v>8.49</v>
      </c>
      <c r="H6970" s="14">
        <v>11.7</v>
      </c>
      <c r="I6970" s="4" t="s">
        <v>17940</v>
      </c>
      <c r="J6970" s="4" t="s">
        <v>197</v>
      </c>
      <c r="K6970" s="11">
        <v>0.06</v>
      </c>
    </row>
    <row r="6971" spans="1:11" s="12" customFormat="1" x14ac:dyDescent="0.2">
      <c r="A6971" s="4" t="s">
        <v>20684</v>
      </c>
      <c r="B6971" s="10" t="s">
        <v>5833</v>
      </c>
      <c r="C6971" s="4" t="s">
        <v>5834</v>
      </c>
      <c r="D6971" s="4" t="s">
        <v>5831</v>
      </c>
      <c r="E6971" s="4" t="s">
        <v>4</v>
      </c>
      <c r="F6971" s="14">
        <v>38.270000000000003</v>
      </c>
      <c r="G6971" s="14">
        <v>40.15</v>
      </c>
      <c r="H6971" s="14">
        <v>55.33</v>
      </c>
      <c r="I6971" s="4" t="s">
        <v>5832</v>
      </c>
      <c r="J6971" s="4" t="s">
        <v>71</v>
      </c>
      <c r="K6971" s="11">
        <v>0.06</v>
      </c>
    </row>
    <row r="6972" spans="1:11" s="12" customFormat="1" x14ac:dyDescent="0.2">
      <c r="A6972" s="4" t="s">
        <v>20685</v>
      </c>
      <c r="B6972" s="10" t="s">
        <v>5829</v>
      </c>
      <c r="C6972" s="4" t="s">
        <v>5830</v>
      </c>
      <c r="D6972" s="4" t="s">
        <v>5831</v>
      </c>
      <c r="E6972" s="4" t="s">
        <v>4</v>
      </c>
      <c r="F6972" s="14">
        <v>38.380000000000003</v>
      </c>
      <c r="G6972" s="14">
        <v>40.26</v>
      </c>
      <c r="H6972" s="14">
        <v>55.48</v>
      </c>
      <c r="I6972" s="4" t="s">
        <v>5832</v>
      </c>
      <c r="J6972" s="4" t="s">
        <v>71</v>
      </c>
      <c r="K6972" s="11">
        <v>0.06</v>
      </c>
    </row>
    <row r="6973" spans="1:11" s="12" customFormat="1" ht="38.25" x14ac:dyDescent="0.2">
      <c r="A6973" s="4" t="s">
        <v>23604</v>
      </c>
      <c r="B6973" s="10" t="s">
        <v>12202</v>
      </c>
      <c r="C6973" s="4" t="s">
        <v>12203</v>
      </c>
      <c r="D6973" s="4" t="s">
        <v>12204</v>
      </c>
      <c r="E6973" s="4" t="s">
        <v>4</v>
      </c>
      <c r="F6973" s="14">
        <v>68</v>
      </c>
      <c r="G6973" s="14">
        <v>71.33</v>
      </c>
      <c r="H6973" s="14">
        <v>90.74</v>
      </c>
      <c r="I6973" s="4" t="s">
        <v>12205</v>
      </c>
      <c r="J6973" s="4" t="s">
        <v>1281</v>
      </c>
      <c r="K6973" s="11">
        <v>0.06</v>
      </c>
    </row>
    <row r="6974" spans="1:11" s="12" customFormat="1" ht="38.25" x14ac:dyDescent="0.2">
      <c r="A6974" s="4" t="s">
        <v>26085</v>
      </c>
      <c r="B6974" s="10" t="s">
        <v>5725</v>
      </c>
      <c r="C6974" s="4" t="s">
        <v>5726</v>
      </c>
      <c r="D6974" s="4" t="s">
        <v>5724</v>
      </c>
      <c r="E6974" s="4" t="s">
        <v>4</v>
      </c>
      <c r="F6974" s="14">
        <v>3.31</v>
      </c>
      <c r="G6974" s="14">
        <v>3.47</v>
      </c>
      <c r="H6974" s="14">
        <v>4.78</v>
      </c>
      <c r="I6974" s="4" t="s">
        <v>5727</v>
      </c>
      <c r="J6974" s="4" t="s">
        <v>292</v>
      </c>
      <c r="K6974" s="11">
        <v>0.06</v>
      </c>
    </row>
    <row r="6975" spans="1:11" s="12" customFormat="1" ht="38.25" x14ac:dyDescent="0.2">
      <c r="A6975" s="4" t="s">
        <v>26086</v>
      </c>
      <c r="B6975" s="10" t="s">
        <v>5734</v>
      </c>
      <c r="C6975" s="4" t="s">
        <v>5735</v>
      </c>
      <c r="D6975" s="4" t="s">
        <v>5724</v>
      </c>
      <c r="E6975" s="4" t="s">
        <v>4</v>
      </c>
      <c r="F6975" s="14">
        <v>3.31</v>
      </c>
      <c r="G6975" s="14">
        <v>3.47</v>
      </c>
      <c r="H6975" s="14">
        <v>4.78</v>
      </c>
      <c r="I6975" s="4" t="s">
        <v>5727</v>
      </c>
      <c r="J6975" s="4" t="s">
        <v>292</v>
      </c>
      <c r="K6975" s="11">
        <v>0.06</v>
      </c>
    </row>
    <row r="6976" spans="1:11" s="12" customFormat="1" x14ac:dyDescent="0.2">
      <c r="A6976" s="4" t="s">
        <v>21487</v>
      </c>
      <c r="B6976" s="10" t="s">
        <v>6055</v>
      </c>
      <c r="C6976" s="4" t="s">
        <v>6056</v>
      </c>
      <c r="D6976" s="4" t="s">
        <v>6054</v>
      </c>
      <c r="E6976" s="4" t="s">
        <v>4</v>
      </c>
      <c r="F6976" s="14">
        <v>255.33</v>
      </c>
      <c r="G6976" s="14">
        <v>259.16000000000003</v>
      </c>
      <c r="H6976" s="14">
        <v>307.68</v>
      </c>
      <c r="I6976" s="4" t="s">
        <v>6049</v>
      </c>
      <c r="J6976" s="4" t="s">
        <v>285</v>
      </c>
      <c r="K6976" s="11">
        <v>0.06</v>
      </c>
    </row>
    <row r="6977" spans="1:11" s="12" customFormat="1" ht="25.5" x14ac:dyDescent="0.2">
      <c r="A6977" s="4" t="s">
        <v>20169</v>
      </c>
      <c r="B6977" s="10" t="s">
        <v>15482</v>
      </c>
      <c r="C6977" s="4" t="s">
        <v>15483</v>
      </c>
      <c r="D6977" s="4" t="s">
        <v>15484</v>
      </c>
      <c r="E6977" s="4" t="s">
        <v>4</v>
      </c>
      <c r="F6977" s="14">
        <v>248.02</v>
      </c>
      <c r="G6977" s="14">
        <v>251.75</v>
      </c>
      <c r="H6977" s="14">
        <v>298.88</v>
      </c>
      <c r="I6977" s="4" t="s">
        <v>15485</v>
      </c>
      <c r="J6977" s="4" t="s">
        <v>8914</v>
      </c>
      <c r="K6977" s="11">
        <v>0.06</v>
      </c>
    </row>
    <row r="6978" spans="1:11" s="12" customFormat="1" ht="25.5" x14ac:dyDescent="0.2">
      <c r="A6978" s="4" t="s">
        <v>20170</v>
      </c>
      <c r="B6978" s="10" t="s">
        <v>15494</v>
      </c>
      <c r="C6978" s="4" t="s">
        <v>15495</v>
      </c>
      <c r="D6978" s="4" t="s">
        <v>15484</v>
      </c>
      <c r="E6978" s="4" t="s">
        <v>4</v>
      </c>
      <c r="F6978" s="14">
        <v>793.58</v>
      </c>
      <c r="G6978" s="14">
        <v>805.48</v>
      </c>
      <c r="H6978" s="14">
        <v>905.04</v>
      </c>
      <c r="I6978" s="4" t="s">
        <v>15485</v>
      </c>
      <c r="J6978" s="4" t="s">
        <v>8914</v>
      </c>
      <c r="K6978" s="11">
        <v>0.06</v>
      </c>
    </row>
    <row r="6979" spans="1:11" s="12" customFormat="1" ht="25.5" x14ac:dyDescent="0.2">
      <c r="A6979" s="4" t="s">
        <v>22632</v>
      </c>
      <c r="B6979" s="10" t="s">
        <v>15057</v>
      </c>
      <c r="C6979" s="4" t="s">
        <v>15058</v>
      </c>
      <c r="D6979" s="4" t="s">
        <v>15027</v>
      </c>
      <c r="E6979" s="4" t="s">
        <v>4</v>
      </c>
      <c r="F6979" s="14">
        <v>2.17</v>
      </c>
      <c r="G6979" s="14">
        <v>2.2799999999999998</v>
      </c>
      <c r="H6979" s="14">
        <v>3.14</v>
      </c>
      <c r="I6979" s="4" t="s">
        <v>15028</v>
      </c>
      <c r="J6979" s="4" t="s">
        <v>508</v>
      </c>
      <c r="K6979" s="11">
        <v>0.06</v>
      </c>
    </row>
    <row r="6980" spans="1:11" s="12" customFormat="1" ht="25.5" x14ac:dyDescent="0.2">
      <c r="A6980" s="4" t="s">
        <v>22633</v>
      </c>
      <c r="B6980" s="10" t="s">
        <v>15055</v>
      </c>
      <c r="C6980" s="4" t="s">
        <v>15056</v>
      </c>
      <c r="D6980" s="4" t="s">
        <v>15027</v>
      </c>
      <c r="E6980" s="4" t="s">
        <v>4</v>
      </c>
      <c r="F6980" s="14">
        <v>2.78</v>
      </c>
      <c r="G6980" s="14">
        <v>2.92</v>
      </c>
      <c r="H6980" s="14">
        <v>4.03</v>
      </c>
      <c r="I6980" s="4" t="s">
        <v>15028</v>
      </c>
      <c r="J6980" s="4" t="s">
        <v>508</v>
      </c>
      <c r="K6980" s="11">
        <v>0.06</v>
      </c>
    </row>
    <row r="6981" spans="1:11" s="12" customFormat="1" ht="25.5" x14ac:dyDescent="0.2">
      <c r="A6981" s="4" t="s">
        <v>20033</v>
      </c>
      <c r="B6981" s="10" t="s">
        <v>17443</v>
      </c>
      <c r="C6981" s="4" t="s">
        <v>17444</v>
      </c>
      <c r="D6981" s="4" t="s">
        <v>17441</v>
      </c>
      <c r="E6981" s="4" t="s">
        <v>4</v>
      </c>
      <c r="F6981" s="14">
        <v>12.13</v>
      </c>
      <c r="G6981" s="14">
        <v>12.72</v>
      </c>
      <c r="H6981" s="14">
        <v>17.53</v>
      </c>
      <c r="I6981" s="4" t="s">
        <v>17442</v>
      </c>
      <c r="J6981" s="4" t="s">
        <v>299</v>
      </c>
      <c r="K6981" s="11">
        <v>0.06</v>
      </c>
    </row>
    <row r="6982" spans="1:11" s="12" customFormat="1" ht="25.5" x14ac:dyDescent="0.2">
      <c r="A6982" s="4" t="s">
        <v>20034</v>
      </c>
      <c r="B6982" s="10" t="s">
        <v>17445</v>
      </c>
      <c r="C6982" s="4" t="s">
        <v>17446</v>
      </c>
      <c r="D6982" s="4" t="s">
        <v>17441</v>
      </c>
      <c r="E6982" s="4" t="s">
        <v>4</v>
      </c>
      <c r="F6982" s="14">
        <v>14.41</v>
      </c>
      <c r="G6982" s="14">
        <v>15.12</v>
      </c>
      <c r="H6982" s="14">
        <v>20.84</v>
      </c>
      <c r="I6982" s="4" t="s">
        <v>17442</v>
      </c>
      <c r="J6982" s="4" t="s">
        <v>299</v>
      </c>
      <c r="K6982" s="11">
        <v>0.06</v>
      </c>
    </row>
    <row r="6983" spans="1:11" s="12" customFormat="1" ht="25.5" x14ac:dyDescent="0.2">
      <c r="A6983" s="4" t="s">
        <v>20035</v>
      </c>
      <c r="B6983" s="10" t="s">
        <v>17439</v>
      </c>
      <c r="C6983" s="4" t="s">
        <v>17440</v>
      </c>
      <c r="D6983" s="4" t="s">
        <v>17441</v>
      </c>
      <c r="E6983" s="4" t="s">
        <v>4</v>
      </c>
      <c r="F6983" s="14">
        <v>13.52</v>
      </c>
      <c r="G6983" s="14">
        <v>14.18</v>
      </c>
      <c r="H6983" s="14">
        <v>19.54</v>
      </c>
      <c r="I6983" s="4" t="s">
        <v>17442</v>
      </c>
      <c r="J6983" s="4" t="s">
        <v>299</v>
      </c>
      <c r="K6983" s="11">
        <v>0.06</v>
      </c>
    </row>
    <row r="6984" spans="1:11" s="12" customFormat="1" x14ac:dyDescent="0.2">
      <c r="A6984" s="4" t="s">
        <v>23605</v>
      </c>
      <c r="B6984" s="10" t="s">
        <v>17773</v>
      </c>
      <c r="C6984" s="4" t="s">
        <v>17774</v>
      </c>
      <c r="D6984" s="4" t="s">
        <v>17772</v>
      </c>
      <c r="E6984" s="4" t="s">
        <v>4</v>
      </c>
      <c r="F6984" s="14">
        <v>325.02</v>
      </c>
      <c r="G6984" s="14">
        <v>329.9</v>
      </c>
      <c r="H6984" s="14">
        <v>384.66</v>
      </c>
      <c r="I6984" s="4" t="s">
        <v>17775</v>
      </c>
      <c r="J6984" s="4" t="s">
        <v>1281</v>
      </c>
      <c r="K6984" s="11">
        <v>0.06</v>
      </c>
    </row>
    <row r="6985" spans="1:11" s="12" customFormat="1" x14ac:dyDescent="0.2">
      <c r="A6985" s="4" t="s">
        <v>19966</v>
      </c>
      <c r="B6985" s="10" t="s">
        <v>12165</v>
      </c>
      <c r="C6985" s="4" t="s">
        <v>12166</v>
      </c>
      <c r="D6985" s="4" t="s">
        <v>12167</v>
      </c>
      <c r="E6985" s="4" t="s">
        <v>4</v>
      </c>
      <c r="F6985" s="14">
        <v>1150.3</v>
      </c>
      <c r="G6985" s="14">
        <v>1167.55</v>
      </c>
      <c r="H6985" s="14">
        <v>1299.49</v>
      </c>
      <c r="I6985" s="4" t="s">
        <v>12168</v>
      </c>
      <c r="J6985" s="4" t="s">
        <v>5422</v>
      </c>
      <c r="K6985" s="11">
        <v>0.06</v>
      </c>
    </row>
    <row r="6986" spans="1:11" s="12" customFormat="1" x14ac:dyDescent="0.2">
      <c r="A6986" s="4" t="s">
        <v>23405</v>
      </c>
      <c r="B6986" s="10" t="s">
        <v>9955</v>
      </c>
      <c r="C6986" s="4" t="s">
        <v>9956</v>
      </c>
      <c r="D6986" s="4" t="s">
        <v>9957</v>
      </c>
      <c r="E6986" s="4" t="s">
        <v>4</v>
      </c>
      <c r="F6986" s="14">
        <v>903.68</v>
      </c>
      <c r="G6986" s="14">
        <v>917.24</v>
      </c>
      <c r="H6986" s="14">
        <v>1025.74</v>
      </c>
      <c r="I6986" s="4" t="s">
        <v>9958</v>
      </c>
      <c r="J6986" s="4" t="s">
        <v>1074</v>
      </c>
      <c r="K6986" s="11">
        <v>0.06</v>
      </c>
    </row>
    <row r="6987" spans="1:11" s="12" customFormat="1" x14ac:dyDescent="0.2">
      <c r="A6987" s="4" t="s">
        <v>20531</v>
      </c>
      <c r="B6987" s="10" t="s">
        <v>4088</v>
      </c>
      <c r="C6987" s="4" t="s">
        <v>4089</v>
      </c>
      <c r="D6987" s="4" t="s">
        <v>4009</v>
      </c>
      <c r="E6987" s="4" t="s">
        <v>4</v>
      </c>
      <c r="F6987" s="14">
        <v>3.09</v>
      </c>
      <c r="G6987" s="14">
        <v>3.24</v>
      </c>
      <c r="H6987" s="14">
        <v>4.46</v>
      </c>
      <c r="I6987" s="4" t="s">
        <v>4010</v>
      </c>
      <c r="J6987" s="4" t="s">
        <v>184</v>
      </c>
      <c r="K6987" s="11">
        <v>0.06</v>
      </c>
    </row>
    <row r="6988" spans="1:11" s="12" customFormat="1" x14ac:dyDescent="0.2">
      <c r="A6988" s="4" t="s">
        <v>20532</v>
      </c>
      <c r="B6988" s="10" t="s">
        <v>4079</v>
      </c>
      <c r="C6988" s="4" t="s">
        <v>4080</v>
      </c>
      <c r="D6988" s="4" t="s">
        <v>4009</v>
      </c>
      <c r="E6988" s="4" t="s">
        <v>4</v>
      </c>
      <c r="F6988" s="14">
        <v>4.3499999999999996</v>
      </c>
      <c r="G6988" s="14">
        <v>4.5599999999999996</v>
      </c>
      <c r="H6988" s="14">
        <v>6.29</v>
      </c>
      <c r="I6988" s="4" t="s">
        <v>4010</v>
      </c>
      <c r="J6988" s="4" t="s">
        <v>184</v>
      </c>
      <c r="K6988" s="11">
        <v>0.06</v>
      </c>
    </row>
    <row r="6989" spans="1:11" s="12" customFormat="1" x14ac:dyDescent="0.2">
      <c r="A6989" s="4" t="s">
        <v>20533</v>
      </c>
      <c r="B6989" s="10" t="s">
        <v>4086</v>
      </c>
      <c r="C6989" s="4" t="s">
        <v>4087</v>
      </c>
      <c r="D6989" s="4" t="s">
        <v>4009</v>
      </c>
      <c r="E6989" s="4" t="s">
        <v>4</v>
      </c>
      <c r="F6989" s="14">
        <v>7.46</v>
      </c>
      <c r="G6989" s="14">
        <v>7.83</v>
      </c>
      <c r="H6989" s="14">
        <v>10.79</v>
      </c>
      <c r="I6989" s="4" t="s">
        <v>4010</v>
      </c>
      <c r="J6989" s="4" t="s">
        <v>184</v>
      </c>
      <c r="K6989" s="11">
        <v>0.06</v>
      </c>
    </row>
    <row r="6990" spans="1:11" s="12" customFormat="1" ht="25.5" x14ac:dyDescent="0.2">
      <c r="A6990" s="4" t="s">
        <v>23433</v>
      </c>
      <c r="B6990" s="10" t="s">
        <v>13099</v>
      </c>
      <c r="C6990" s="4" t="s">
        <v>13100</v>
      </c>
      <c r="D6990" s="4" t="s">
        <v>12942</v>
      </c>
      <c r="E6990" s="4" t="s">
        <v>4</v>
      </c>
      <c r="F6990" s="14">
        <v>5.69</v>
      </c>
      <c r="G6990" s="14">
        <v>5.97</v>
      </c>
      <c r="H6990" s="14">
        <v>8.23</v>
      </c>
      <c r="I6990" s="4" t="s">
        <v>12945</v>
      </c>
      <c r="J6990" s="4" t="s">
        <v>638</v>
      </c>
      <c r="K6990" s="11">
        <v>0.06</v>
      </c>
    </row>
    <row r="6991" spans="1:11" s="12" customFormat="1" x14ac:dyDescent="0.2">
      <c r="A6991" s="4" t="s">
        <v>25786</v>
      </c>
      <c r="B6991" s="10" t="s">
        <v>13480</v>
      </c>
      <c r="C6991" s="4" t="s">
        <v>13481</v>
      </c>
      <c r="D6991" s="4" t="s">
        <v>13458</v>
      </c>
      <c r="E6991" s="4" t="s">
        <v>4</v>
      </c>
      <c r="F6991" s="14">
        <v>8.67</v>
      </c>
      <c r="G6991" s="14">
        <v>9.1</v>
      </c>
      <c r="H6991" s="14">
        <v>12.54</v>
      </c>
      <c r="I6991" s="4" t="s">
        <v>13460</v>
      </c>
      <c r="J6991" s="4" t="s">
        <v>177</v>
      </c>
      <c r="K6991" s="11">
        <v>0.06</v>
      </c>
    </row>
    <row r="6992" spans="1:11" s="12" customFormat="1" ht="38.25" x14ac:dyDescent="0.2">
      <c r="A6992" s="4" t="s">
        <v>23406</v>
      </c>
      <c r="B6992" s="10" t="s">
        <v>8892</v>
      </c>
      <c r="C6992" s="4" t="s">
        <v>8893</v>
      </c>
      <c r="D6992" s="4" t="s">
        <v>8890</v>
      </c>
      <c r="E6992" s="4" t="s">
        <v>4</v>
      </c>
      <c r="F6992" s="14">
        <v>35.869999999999997</v>
      </c>
      <c r="G6992" s="14">
        <v>37.619999999999997</v>
      </c>
      <c r="H6992" s="14">
        <v>51.84</v>
      </c>
      <c r="I6992" s="4" t="s">
        <v>8891</v>
      </c>
      <c r="J6992" s="4" t="s">
        <v>1074</v>
      </c>
      <c r="K6992" s="11">
        <v>0.06</v>
      </c>
    </row>
    <row r="6993" spans="1:11" s="12" customFormat="1" x14ac:dyDescent="0.2">
      <c r="A6993" s="4" t="s">
        <v>24064</v>
      </c>
      <c r="B6993" s="10" t="s">
        <v>6069</v>
      </c>
      <c r="C6993" s="4" t="s">
        <v>6070</v>
      </c>
      <c r="D6993" s="4" t="s">
        <v>6064</v>
      </c>
      <c r="E6993" s="4" t="s">
        <v>4</v>
      </c>
      <c r="F6993" s="14">
        <v>4.4800000000000004</v>
      </c>
      <c r="G6993" s="14">
        <v>4.7</v>
      </c>
      <c r="H6993" s="14">
        <v>6.48</v>
      </c>
      <c r="I6993" s="4" t="s">
        <v>27092</v>
      </c>
      <c r="J6993" s="4" t="s">
        <v>528</v>
      </c>
      <c r="K6993" s="11">
        <v>0.06</v>
      </c>
    </row>
    <row r="6994" spans="1:11" s="12" customFormat="1" ht="51" x14ac:dyDescent="0.2">
      <c r="A6994" s="4" t="s">
        <v>21614</v>
      </c>
      <c r="B6994" s="10" t="s">
        <v>15158</v>
      </c>
      <c r="C6994" s="4" t="s">
        <v>15159</v>
      </c>
      <c r="D6994" s="4" t="s">
        <v>15152</v>
      </c>
      <c r="E6994" s="4" t="s">
        <v>4</v>
      </c>
      <c r="F6994" s="14">
        <v>10.47</v>
      </c>
      <c r="G6994" s="14">
        <v>10.98</v>
      </c>
      <c r="H6994" s="14">
        <v>15.13</v>
      </c>
      <c r="I6994" s="4" t="s">
        <v>15155</v>
      </c>
      <c r="J6994" s="4" t="s">
        <v>171</v>
      </c>
      <c r="K6994" s="11">
        <v>0.06</v>
      </c>
    </row>
    <row r="6995" spans="1:11" s="12" customFormat="1" ht="51" x14ac:dyDescent="0.2">
      <c r="A6995" s="4" t="s">
        <v>21615</v>
      </c>
      <c r="B6995" s="10" t="s">
        <v>15153</v>
      </c>
      <c r="C6995" s="4" t="s">
        <v>15154</v>
      </c>
      <c r="D6995" s="4" t="s">
        <v>15152</v>
      </c>
      <c r="E6995" s="4" t="s">
        <v>4</v>
      </c>
      <c r="F6995" s="14">
        <v>14.85</v>
      </c>
      <c r="G6995" s="14">
        <v>15.58</v>
      </c>
      <c r="H6995" s="14">
        <v>21.47</v>
      </c>
      <c r="I6995" s="4" t="s">
        <v>15155</v>
      </c>
      <c r="J6995" s="4" t="s">
        <v>171</v>
      </c>
      <c r="K6995" s="11">
        <v>0.06</v>
      </c>
    </row>
    <row r="6996" spans="1:11" s="12" customFormat="1" ht="51" x14ac:dyDescent="0.2">
      <c r="A6996" s="4" t="s">
        <v>21616</v>
      </c>
      <c r="B6996" s="10" t="s">
        <v>15164</v>
      </c>
      <c r="C6996" s="4" t="s">
        <v>15165</v>
      </c>
      <c r="D6996" s="4" t="s">
        <v>15152</v>
      </c>
      <c r="E6996" s="4" t="s">
        <v>4</v>
      </c>
      <c r="F6996" s="14">
        <v>45.92</v>
      </c>
      <c r="G6996" s="14">
        <v>48.17</v>
      </c>
      <c r="H6996" s="14">
        <v>66.38</v>
      </c>
      <c r="I6996" s="4" t="s">
        <v>15155</v>
      </c>
      <c r="J6996" s="4" t="s">
        <v>171</v>
      </c>
      <c r="K6996" s="11">
        <v>0.06</v>
      </c>
    </row>
    <row r="6997" spans="1:11" s="12" customFormat="1" x14ac:dyDescent="0.2">
      <c r="A6997" s="4" t="s">
        <v>25500</v>
      </c>
      <c r="B6997" s="10" t="s">
        <v>15160</v>
      </c>
      <c r="C6997" s="4" t="s">
        <v>15161</v>
      </c>
      <c r="D6997" s="4" t="s">
        <v>15152</v>
      </c>
      <c r="E6997" s="4" t="s">
        <v>4</v>
      </c>
      <c r="F6997" s="14">
        <v>11.23</v>
      </c>
      <c r="G6997" s="14">
        <v>11.78</v>
      </c>
      <c r="H6997" s="14">
        <v>16.23</v>
      </c>
      <c r="I6997" s="4" t="s">
        <v>15155</v>
      </c>
      <c r="J6997" s="4" t="s">
        <v>167</v>
      </c>
      <c r="K6997" s="11">
        <v>0.06</v>
      </c>
    </row>
    <row r="6998" spans="1:11" s="12" customFormat="1" x14ac:dyDescent="0.2">
      <c r="A6998" s="4" t="s">
        <v>25501</v>
      </c>
      <c r="B6998" s="10" t="s">
        <v>15162</v>
      </c>
      <c r="C6998" s="4" t="s">
        <v>15163</v>
      </c>
      <c r="D6998" s="4" t="s">
        <v>15152</v>
      </c>
      <c r="E6998" s="4" t="s">
        <v>4</v>
      </c>
      <c r="F6998" s="14">
        <v>29.85</v>
      </c>
      <c r="G6998" s="14">
        <v>31.31</v>
      </c>
      <c r="H6998" s="14">
        <v>43.14</v>
      </c>
      <c r="I6998" s="4" t="s">
        <v>15155</v>
      </c>
      <c r="J6998" s="4" t="s">
        <v>167</v>
      </c>
      <c r="K6998" s="11">
        <v>0.06</v>
      </c>
    </row>
    <row r="6999" spans="1:11" s="12" customFormat="1" ht="25.5" x14ac:dyDescent="0.2">
      <c r="A6999" s="4" t="s">
        <v>26502</v>
      </c>
      <c r="B6999" s="10" t="s">
        <v>16023</v>
      </c>
      <c r="C6999" s="4" t="s">
        <v>16024</v>
      </c>
      <c r="D6999" s="4" t="s">
        <v>16021</v>
      </c>
      <c r="E6999" s="4" t="s">
        <v>4</v>
      </c>
      <c r="F6999" s="14">
        <v>2.13</v>
      </c>
      <c r="G6999" s="14">
        <v>2.23</v>
      </c>
      <c r="H6999" s="14">
        <v>3.28</v>
      </c>
      <c r="I6999" s="4" t="s">
        <v>16022</v>
      </c>
      <c r="J6999" s="4" t="s">
        <v>11476</v>
      </c>
      <c r="K6999" s="11">
        <v>0.13</v>
      </c>
    </row>
    <row r="7000" spans="1:11" s="12" customFormat="1" ht="25.5" x14ac:dyDescent="0.2">
      <c r="A7000" s="4" t="s">
        <v>26503</v>
      </c>
      <c r="B7000" s="10" t="s">
        <v>16019</v>
      </c>
      <c r="C7000" s="4" t="s">
        <v>16020</v>
      </c>
      <c r="D7000" s="4" t="s">
        <v>16021</v>
      </c>
      <c r="E7000" s="4" t="s">
        <v>4</v>
      </c>
      <c r="F7000" s="14">
        <v>1.65</v>
      </c>
      <c r="G7000" s="14">
        <v>1.73</v>
      </c>
      <c r="H7000" s="14">
        <v>2.54</v>
      </c>
      <c r="I7000" s="4" t="s">
        <v>16022</v>
      </c>
      <c r="J7000" s="4" t="s">
        <v>11476</v>
      </c>
      <c r="K7000" s="11">
        <v>0.13</v>
      </c>
    </row>
    <row r="7001" spans="1:11" s="12" customFormat="1" ht="25.5" x14ac:dyDescent="0.2">
      <c r="A7001" s="4" t="s">
        <v>26504</v>
      </c>
      <c r="B7001" s="10" t="s">
        <v>16025</v>
      </c>
      <c r="C7001" s="4" t="s">
        <v>16026</v>
      </c>
      <c r="D7001" s="4" t="s">
        <v>16021</v>
      </c>
      <c r="E7001" s="4" t="s">
        <v>4</v>
      </c>
      <c r="F7001" s="14">
        <v>2.16</v>
      </c>
      <c r="G7001" s="14">
        <v>2.27</v>
      </c>
      <c r="H7001" s="14">
        <v>3.33</v>
      </c>
      <c r="I7001" s="4" t="s">
        <v>16022</v>
      </c>
      <c r="J7001" s="4" t="s">
        <v>11476</v>
      </c>
      <c r="K7001" s="11">
        <v>0.13</v>
      </c>
    </row>
    <row r="7002" spans="1:11" s="12" customFormat="1" x14ac:dyDescent="0.2">
      <c r="A7002" s="4" t="s">
        <v>19766</v>
      </c>
      <c r="B7002" s="10" t="s">
        <v>9154</v>
      </c>
      <c r="C7002" s="4" t="s">
        <v>9155</v>
      </c>
      <c r="D7002" s="4" t="s">
        <v>9150</v>
      </c>
      <c r="E7002" s="4" t="s">
        <v>4</v>
      </c>
      <c r="F7002" s="14">
        <v>55.51</v>
      </c>
      <c r="G7002" s="14">
        <v>58.23</v>
      </c>
      <c r="H7002" s="14">
        <v>74.069999999999993</v>
      </c>
      <c r="I7002" s="4" t="s">
        <v>9151</v>
      </c>
      <c r="J7002" s="4" t="s">
        <v>139</v>
      </c>
      <c r="K7002" s="11">
        <v>0.06</v>
      </c>
    </row>
    <row r="7003" spans="1:11" s="12" customFormat="1" x14ac:dyDescent="0.2">
      <c r="A7003" s="4" t="s">
        <v>19767</v>
      </c>
      <c r="B7003" s="10" t="s">
        <v>9158</v>
      </c>
      <c r="C7003" s="4" t="s">
        <v>9159</v>
      </c>
      <c r="D7003" s="4" t="s">
        <v>9150</v>
      </c>
      <c r="E7003" s="4" t="s">
        <v>4</v>
      </c>
      <c r="F7003" s="14">
        <v>26.78</v>
      </c>
      <c r="G7003" s="14">
        <v>28.09</v>
      </c>
      <c r="H7003" s="14">
        <v>38.71</v>
      </c>
      <c r="I7003" s="4" t="s">
        <v>9151</v>
      </c>
      <c r="J7003" s="4" t="s">
        <v>139</v>
      </c>
      <c r="K7003" s="11">
        <v>0.06</v>
      </c>
    </row>
    <row r="7004" spans="1:11" s="12" customFormat="1" x14ac:dyDescent="0.2">
      <c r="A7004" s="4" t="s">
        <v>19768</v>
      </c>
      <c r="B7004" s="10" t="s">
        <v>9156</v>
      </c>
      <c r="C7004" s="4" t="s">
        <v>9157</v>
      </c>
      <c r="D7004" s="4" t="s">
        <v>9150</v>
      </c>
      <c r="E7004" s="4" t="s">
        <v>4</v>
      </c>
      <c r="F7004" s="14">
        <v>13.6</v>
      </c>
      <c r="G7004" s="14">
        <v>14.27</v>
      </c>
      <c r="H7004" s="14">
        <v>19.66</v>
      </c>
      <c r="I7004" s="4" t="s">
        <v>9151</v>
      </c>
      <c r="J7004" s="4" t="s">
        <v>139</v>
      </c>
      <c r="K7004" s="11">
        <v>0.06</v>
      </c>
    </row>
    <row r="7005" spans="1:11" s="12" customFormat="1" x14ac:dyDescent="0.2">
      <c r="A7005" s="4" t="s">
        <v>19769</v>
      </c>
      <c r="B7005" s="10" t="s">
        <v>9148</v>
      </c>
      <c r="C7005" s="4" t="s">
        <v>9149</v>
      </c>
      <c r="D7005" s="4" t="s">
        <v>9150</v>
      </c>
      <c r="E7005" s="4" t="s">
        <v>4</v>
      </c>
      <c r="F7005" s="14">
        <v>53.43</v>
      </c>
      <c r="G7005" s="14">
        <v>56.05</v>
      </c>
      <c r="H7005" s="14">
        <v>71.290000000000006</v>
      </c>
      <c r="I7005" s="4" t="s">
        <v>9151</v>
      </c>
      <c r="J7005" s="4" t="s">
        <v>139</v>
      </c>
      <c r="K7005" s="11">
        <v>0.06</v>
      </c>
    </row>
    <row r="7006" spans="1:11" s="12" customFormat="1" x14ac:dyDescent="0.2">
      <c r="A7006" s="4" t="s">
        <v>19770</v>
      </c>
      <c r="B7006" s="10" t="s">
        <v>9152</v>
      </c>
      <c r="C7006" s="4" t="s">
        <v>9153</v>
      </c>
      <c r="D7006" s="4" t="s">
        <v>9150</v>
      </c>
      <c r="E7006" s="4" t="s">
        <v>4</v>
      </c>
      <c r="F7006" s="14">
        <v>26.54</v>
      </c>
      <c r="G7006" s="14">
        <v>27.84</v>
      </c>
      <c r="H7006" s="14">
        <v>38.36</v>
      </c>
      <c r="I7006" s="4" t="s">
        <v>9151</v>
      </c>
      <c r="J7006" s="4" t="s">
        <v>139</v>
      </c>
      <c r="K7006" s="11">
        <v>0.06</v>
      </c>
    </row>
    <row r="7007" spans="1:11" s="12" customFormat="1" x14ac:dyDescent="0.2">
      <c r="A7007" s="4" t="s">
        <v>19771</v>
      </c>
      <c r="B7007" s="10" t="s">
        <v>9160</v>
      </c>
      <c r="C7007" s="4" t="s">
        <v>9161</v>
      </c>
      <c r="D7007" s="4" t="s">
        <v>9150</v>
      </c>
      <c r="E7007" s="4" t="s">
        <v>4</v>
      </c>
      <c r="F7007" s="14">
        <v>13.86</v>
      </c>
      <c r="G7007" s="14">
        <v>14.54</v>
      </c>
      <c r="H7007" s="14">
        <v>20.03</v>
      </c>
      <c r="I7007" s="4" t="s">
        <v>9151</v>
      </c>
      <c r="J7007" s="4" t="s">
        <v>139</v>
      </c>
      <c r="K7007" s="11">
        <v>0.06</v>
      </c>
    </row>
    <row r="7008" spans="1:11" s="12" customFormat="1" x14ac:dyDescent="0.2">
      <c r="A7008" s="4" t="s">
        <v>24065</v>
      </c>
      <c r="B7008" s="10" t="s">
        <v>3016</v>
      </c>
      <c r="C7008" s="4" t="s">
        <v>3017</v>
      </c>
      <c r="D7008" s="4" t="s">
        <v>2997</v>
      </c>
      <c r="E7008" s="4" t="s">
        <v>4</v>
      </c>
      <c r="F7008" s="14">
        <v>3.15</v>
      </c>
      <c r="G7008" s="14">
        <v>3.3</v>
      </c>
      <c r="H7008" s="14">
        <v>4.55</v>
      </c>
      <c r="I7008" s="4" t="s">
        <v>3000</v>
      </c>
      <c r="J7008" s="4" t="s">
        <v>528</v>
      </c>
      <c r="K7008" s="11">
        <v>0.06</v>
      </c>
    </row>
    <row r="7009" spans="1:11" s="12" customFormat="1" ht="25.5" x14ac:dyDescent="0.2">
      <c r="A7009" s="4" t="s">
        <v>25068</v>
      </c>
      <c r="B7009" s="10" t="s">
        <v>3773</v>
      </c>
      <c r="C7009" s="4" t="s">
        <v>3774</v>
      </c>
      <c r="D7009" s="4" t="s">
        <v>3775</v>
      </c>
      <c r="E7009" s="4" t="s">
        <v>4</v>
      </c>
      <c r="F7009" s="14">
        <v>3.98</v>
      </c>
      <c r="G7009" s="14">
        <v>4.17</v>
      </c>
      <c r="H7009" s="14">
        <v>5.75</v>
      </c>
      <c r="I7009" s="4" t="s">
        <v>3776</v>
      </c>
      <c r="J7009" s="4" t="s">
        <v>87</v>
      </c>
      <c r="K7009" s="11">
        <v>0.06</v>
      </c>
    </row>
    <row r="7010" spans="1:11" s="12" customFormat="1" ht="25.5" x14ac:dyDescent="0.2">
      <c r="A7010" s="4" t="s">
        <v>25069</v>
      </c>
      <c r="B7010" s="10" t="s">
        <v>3777</v>
      </c>
      <c r="C7010" s="4" t="s">
        <v>3778</v>
      </c>
      <c r="D7010" s="4" t="s">
        <v>3775</v>
      </c>
      <c r="E7010" s="4" t="s">
        <v>4</v>
      </c>
      <c r="F7010" s="14">
        <v>4.3499999999999996</v>
      </c>
      <c r="G7010" s="14">
        <v>4.5599999999999996</v>
      </c>
      <c r="H7010" s="14">
        <v>6.28</v>
      </c>
      <c r="I7010" s="4" t="s">
        <v>3776</v>
      </c>
      <c r="J7010" s="4" t="s">
        <v>87</v>
      </c>
      <c r="K7010" s="11">
        <v>0.06</v>
      </c>
    </row>
    <row r="7011" spans="1:11" s="12" customFormat="1" ht="25.5" x14ac:dyDescent="0.2">
      <c r="A7011" s="4" t="s">
        <v>25070</v>
      </c>
      <c r="B7011" s="10" t="s">
        <v>3779</v>
      </c>
      <c r="C7011" s="4" t="s">
        <v>3780</v>
      </c>
      <c r="D7011" s="4" t="s">
        <v>3775</v>
      </c>
      <c r="E7011" s="4" t="s">
        <v>4</v>
      </c>
      <c r="F7011" s="14">
        <v>6.45</v>
      </c>
      <c r="G7011" s="14">
        <v>6.77</v>
      </c>
      <c r="H7011" s="14">
        <v>9.33</v>
      </c>
      <c r="I7011" s="4" t="s">
        <v>3781</v>
      </c>
      <c r="J7011" s="4" t="s">
        <v>87</v>
      </c>
      <c r="K7011" s="11">
        <v>0.06</v>
      </c>
    </row>
    <row r="7012" spans="1:11" s="12" customFormat="1" ht="25.5" x14ac:dyDescent="0.2">
      <c r="A7012" s="4" t="s">
        <v>25071</v>
      </c>
      <c r="B7012" s="10" t="s">
        <v>17702</v>
      </c>
      <c r="C7012" s="4" t="s">
        <v>17703</v>
      </c>
      <c r="D7012" s="4" t="s">
        <v>17698</v>
      </c>
      <c r="E7012" s="4" t="s">
        <v>4</v>
      </c>
      <c r="F7012" s="14">
        <v>1.57</v>
      </c>
      <c r="G7012" s="14">
        <v>1.65</v>
      </c>
      <c r="H7012" s="14">
        <v>2.2799999999999998</v>
      </c>
      <c r="I7012" s="4" t="s">
        <v>17699</v>
      </c>
      <c r="J7012" s="4" t="s">
        <v>87</v>
      </c>
      <c r="K7012" s="11">
        <v>0.06</v>
      </c>
    </row>
    <row r="7013" spans="1:11" s="12" customFormat="1" ht="25.5" x14ac:dyDescent="0.2">
      <c r="A7013" s="4" t="s">
        <v>25072</v>
      </c>
      <c r="B7013" s="10" t="s">
        <v>17700</v>
      </c>
      <c r="C7013" s="4" t="s">
        <v>17701</v>
      </c>
      <c r="D7013" s="4" t="s">
        <v>17698</v>
      </c>
      <c r="E7013" s="4" t="s">
        <v>4</v>
      </c>
      <c r="F7013" s="14">
        <v>2.4300000000000002</v>
      </c>
      <c r="G7013" s="14">
        <v>2.5499999999999998</v>
      </c>
      <c r="H7013" s="14">
        <v>3.52</v>
      </c>
      <c r="I7013" s="4" t="s">
        <v>17699</v>
      </c>
      <c r="J7013" s="4" t="s">
        <v>87</v>
      </c>
      <c r="K7013" s="11">
        <v>0.06</v>
      </c>
    </row>
    <row r="7014" spans="1:11" s="12" customFormat="1" ht="25.5" x14ac:dyDescent="0.2">
      <c r="A7014" s="4" t="s">
        <v>25073</v>
      </c>
      <c r="B7014" s="10" t="s">
        <v>17696</v>
      </c>
      <c r="C7014" s="4" t="s">
        <v>17697</v>
      </c>
      <c r="D7014" s="4" t="s">
        <v>17698</v>
      </c>
      <c r="E7014" s="4" t="s">
        <v>4</v>
      </c>
      <c r="F7014" s="14">
        <v>1.35</v>
      </c>
      <c r="G7014" s="14">
        <v>1.42</v>
      </c>
      <c r="H7014" s="14">
        <v>1.96</v>
      </c>
      <c r="I7014" s="4" t="s">
        <v>17699</v>
      </c>
      <c r="J7014" s="4" t="s">
        <v>87</v>
      </c>
      <c r="K7014" s="11">
        <v>0.06</v>
      </c>
    </row>
    <row r="7015" spans="1:11" s="12" customFormat="1" ht="25.5" x14ac:dyDescent="0.2">
      <c r="A7015" s="4" t="s">
        <v>25074</v>
      </c>
      <c r="B7015" s="10" t="s">
        <v>17684</v>
      </c>
      <c r="C7015" s="4" t="s">
        <v>17685</v>
      </c>
      <c r="D7015" s="4" t="s">
        <v>17680</v>
      </c>
      <c r="E7015" s="4" t="s">
        <v>4</v>
      </c>
      <c r="F7015" s="14">
        <v>1.49</v>
      </c>
      <c r="G7015" s="14">
        <v>1.56</v>
      </c>
      <c r="H7015" s="14">
        <v>2.15</v>
      </c>
      <c r="I7015" s="4" t="s">
        <v>17681</v>
      </c>
      <c r="J7015" s="4" t="s">
        <v>87</v>
      </c>
      <c r="K7015" s="11">
        <v>0.06</v>
      </c>
    </row>
    <row r="7016" spans="1:11" s="12" customFormat="1" ht="25.5" x14ac:dyDescent="0.2">
      <c r="A7016" s="4" t="s">
        <v>25075</v>
      </c>
      <c r="B7016" s="10" t="s">
        <v>17682</v>
      </c>
      <c r="C7016" s="4" t="s">
        <v>17683</v>
      </c>
      <c r="D7016" s="4" t="s">
        <v>17680</v>
      </c>
      <c r="E7016" s="4" t="s">
        <v>4</v>
      </c>
      <c r="F7016" s="14">
        <v>0.98</v>
      </c>
      <c r="G7016" s="14">
        <v>1.03</v>
      </c>
      <c r="H7016" s="14">
        <v>1.42</v>
      </c>
      <c r="I7016" s="4" t="s">
        <v>17681</v>
      </c>
      <c r="J7016" s="4" t="s">
        <v>87</v>
      </c>
      <c r="K7016" s="11">
        <v>0.06</v>
      </c>
    </row>
    <row r="7017" spans="1:11" s="12" customFormat="1" ht="25.5" x14ac:dyDescent="0.2">
      <c r="A7017" s="4" t="s">
        <v>25076</v>
      </c>
      <c r="B7017" s="10" t="s">
        <v>17688</v>
      </c>
      <c r="C7017" s="4" t="s">
        <v>17689</v>
      </c>
      <c r="D7017" s="4" t="s">
        <v>17680</v>
      </c>
      <c r="E7017" s="4" t="s">
        <v>4</v>
      </c>
      <c r="F7017" s="14">
        <v>2.64</v>
      </c>
      <c r="G7017" s="14">
        <v>2.77</v>
      </c>
      <c r="H7017" s="14">
        <v>3.81</v>
      </c>
      <c r="I7017" s="4" t="s">
        <v>17681</v>
      </c>
      <c r="J7017" s="4" t="s">
        <v>87</v>
      </c>
      <c r="K7017" s="11">
        <v>0.06</v>
      </c>
    </row>
    <row r="7018" spans="1:11" s="12" customFormat="1" ht="25.5" x14ac:dyDescent="0.2">
      <c r="A7018" s="4" t="s">
        <v>25077</v>
      </c>
      <c r="B7018" s="10" t="s">
        <v>17678</v>
      </c>
      <c r="C7018" s="4" t="s">
        <v>17679</v>
      </c>
      <c r="D7018" s="4" t="s">
        <v>17680</v>
      </c>
      <c r="E7018" s="4" t="s">
        <v>4</v>
      </c>
      <c r="F7018" s="14">
        <v>0.71</v>
      </c>
      <c r="G7018" s="14">
        <v>0.75</v>
      </c>
      <c r="H7018" s="14">
        <v>1.04</v>
      </c>
      <c r="I7018" s="4" t="s">
        <v>17681</v>
      </c>
      <c r="J7018" s="4" t="s">
        <v>87</v>
      </c>
      <c r="K7018" s="11">
        <v>0.06</v>
      </c>
    </row>
    <row r="7019" spans="1:11" s="12" customFormat="1" ht="25.5" x14ac:dyDescent="0.2">
      <c r="A7019" s="4" t="s">
        <v>25078</v>
      </c>
      <c r="B7019" s="10" t="s">
        <v>17686</v>
      </c>
      <c r="C7019" s="4" t="s">
        <v>17687</v>
      </c>
      <c r="D7019" s="4" t="s">
        <v>17680</v>
      </c>
      <c r="E7019" s="4" t="s">
        <v>4</v>
      </c>
      <c r="F7019" s="14">
        <v>1.49</v>
      </c>
      <c r="G7019" s="14">
        <v>1.56</v>
      </c>
      <c r="H7019" s="14">
        <v>2.15</v>
      </c>
      <c r="I7019" s="4" t="s">
        <v>17681</v>
      </c>
      <c r="J7019" s="4" t="s">
        <v>87</v>
      </c>
      <c r="K7019" s="11">
        <v>0.06</v>
      </c>
    </row>
    <row r="7020" spans="1:11" s="12" customFormat="1" ht="25.5" x14ac:dyDescent="0.2">
      <c r="A7020" s="4" t="s">
        <v>25079</v>
      </c>
      <c r="B7020" s="10" t="s">
        <v>200</v>
      </c>
      <c r="C7020" s="4" t="s">
        <v>201</v>
      </c>
      <c r="D7020" s="4" t="s">
        <v>174</v>
      </c>
      <c r="E7020" s="4" t="s">
        <v>4</v>
      </c>
      <c r="F7020" s="14">
        <v>2.89</v>
      </c>
      <c r="G7020" s="14">
        <v>3.03</v>
      </c>
      <c r="H7020" s="14">
        <v>4.18</v>
      </c>
      <c r="I7020" s="4" t="s">
        <v>202</v>
      </c>
      <c r="J7020" s="4" t="s">
        <v>87</v>
      </c>
      <c r="K7020" s="11">
        <v>0.06</v>
      </c>
    </row>
    <row r="7021" spans="1:11" s="12" customFormat="1" ht="25.5" x14ac:dyDescent="0.2">
      <c r="A7021" s="4" t="s">
        <v>25080</v>
      </c>
      <c r="B7021" s="10" t="s">
        <v>178</v>
      </c>
      <c r="C7021" s="4" t="s">
        <v>179</v>
      </c>
      <c r="D7021" s="4" t="s">
        <v>174</v>
      </c>
      <c r="E7021" s="4" t="s">
        <v>4</v>
      </c>
      <c r="F7021" s="14">
        <v>3.83</v>
      </c>
      <c r="G7021" s="14">
        <v>4.0199999999999996</v>
      </c>
      <c r="H7021" s="14">
        <v>5.54</v>
      </c>
      <c r="I7021" s="4" t="s">
        <v>166</v>
      </c>
      <c r="J7021" s="4" t="s">
        <v>87</v>
      </c>
      <c r="K7021" s="11">
        <v>0.06</v>
      </c>
    </row>
    <row r="7022" spans="1:11" s="12" customFormat="1" ht="25.5" x14ac:dyDescent="0.2">
      <c r="A7022" s="4" t="s">
        <v>25081</v>
      </c>
      <c r="B7022" s="10" t="s">
        <v>13544</v>
      </c>
      <c r="C7022" s="4" t="s">
        <v>13545</v>
      </c>
      <c r="D7022" s="4" t="s">
        <v>13546</v>
      </c>
      <c r="E7022" s="13" t="s">
        <v>27103</v>
      </c>
      <c r="F7022" s="14">
        <v>2.1800000000000002</v>
      </c>
      <c r="G7022" s="14">
        <v>2.2999999999999998</v>
      </c>
      <c r="H7022" s="14">
        <v>3.29</v>
      </c>
      <c r="I7022" s="4" t="s">
        <v>13547</v>
      </c>
      <c r="J7022" s="4" t="s">
        <v>87</v>
      </c>
      <c r="K7022" s="11">
        <v>0.06</v>
      </c>
    </row>
    <row r="7023" spans="1:11" s="12" customFormat="1" ht="25.5" x14ac:dyDescent="0.2">
      <c r="A7023" s="4" t="s">
        <v>25082</v>
      </c>
      <c r="B7023" s="10" t="s">
        <v>13548</v>
      </c>
      <c r="C7023" s="4" t="s">
        <v>13549</v>
      </c>
      <c r="D7023" s="4" t="s">
        <v>13546</v>
      </c>
      <c r="E7023" s="13" t="s">
        <v>27103</v>
      </c>
      <c r="F7023" s="14">
        <v>3.03</v>
      </c>
      <c r="G7023" s="14">
        <v>3.19</v>
      </c>
      <c r="H7023" s="14">
        <v>4.57</v>
      </c>
      <c r="I7023" s="4" t="s">
        <v>13547</v>
      </c>
      <c r="J7023" s="4" t="s">
        <v>87</v>
      </c>
      <c r="K7023" s="11">
        <v>0.06</v>
      </c>
    </row>
    <row r="7024" spans="1:11" s="12" customFormat="1" ht="38.25" x14ac:dyDescent="0.2">
      <c r="A7024" s="4" t="s">
        <v>26087</v>
      </c>
      <c r="B7024" s="10" t="s">
        <v>4528</v>
      </c>
      <c r="C7024" s="4" t="s">
        <v>4529</v>
      </c>
      <c r="D7024" s="4" t="s">
        <v>4490</v>
      </c>
      <c r="E7024" s="4" t="s">
        <v>4</v>
      </c>
      <c r="F7024" s="14">
        <v>5.89</v>
      </c>
      <c r="G7024" s="14">
        <v>6.18</v>
      </c>
      <c r="H7024" s="14">
        <v>8.51</v>
      </c>
      <c r="I7024" s="4" t="s">
        <v>4492</v>
      </c>
      <c r="J7024" s="4" t="s">
        <v>292</v>
      </c>
      <c r="K7024" s="11">
        <v>0.06</v>
      </c>
    </row>
    <row r="7025" spans="1:11" s="12" customFormat="1" ht="25.5" x14ac:dyDescent="0.2">
      <c r="A7025" s="4" t="s">
        <v>21783</v>
      </c>
      <c r="B7025" s="10" t="s">
        <v>4213</v>
      </c>
      <c r="C7025" s="4" t="s">
        <v>4214</v>
      </c>
      <c r="D7025" s="4" t="s">
        <v>4149</v>
      </c>
      <c r="E7025" s="4" t="s">
        <v>4</v>
      </c>
      <c r="F7025" s="14">
        <v>6.69</v>
      </c>
      <c r="G7025" s="14">
        <v>7.02</v>
      </c>
      <c r="H7025" s="14">
        <v>9.68</v>
      </c>
      <c r="I7025" s="4" t="s">
        <v>4152</v>
      </c>
      <c r="J7025" s="4" t="s">
        <v>594</v>
      </c>
      <c r="K7025" s="11">
        <v>0.06</v>
      </c>
    </row>
    <row r="7026" spans="1:11" s="12" customFormat="1" ht="25.5" x14ac:dyDescent="0.2">
      <c r="A7026" s="4" t="s">
        <v>25083</v>
      </c>
      <c r="B7026" s="10" t="s">
        <v>2491</v>
      </c>
      <c r="C7026" s="4" t="s">
        <v>2492</v>
      </c>
      <c r="D7026" s="4" t="s">
        <v>2493</v>
      </c>
      <c r="E7026" s="4" t="s">
        <v>4</v>
      </c>
      <c r="F7026" s="14">
        <v>5.98</v>
      </c>
      <c r="G7026" s="14">
        <v>6.27</v>
      </c>
      <c r="H7026" s="14">
        <v>8.64</v>
      </c>
      <c r="I7026" s="4" t="s">
        <v>2496</v>
      </c>
      <c r="J7026" s="4" t="s">
        <v>87</v>
      </c>
      <c r="K7026" s="11">
        <v>0.06</v>
      </c>
    </row>
    <row r="7027" spans="1:11" s="12" customFormat="1" ht="38.25" x14ac:dyDescent="0.2">
      <c r="A7027" s="4" t="s">
        <v>26630</v>
      </c>
      <c r="B7027" s="10" t="s">
        <v>4401</v>
      </c>
      <c r="C7027" s="4" t="s">
        <v>4402</v>
      </c>
      <c r="D7027" s="4" t="s">
        <v>4367</v>
      </c>
      <c r="E7027" s="4" t="s">
        <v>4</v>
      </c>
      <c r="F7027" s="14">
        <v>2.72</v>
      </c>
      <c r="G7027" s="14">
        <v>2.85</v>
      </c>
      <c r="H7027" s="14">
        <v>3.93</v>
      </c>
      <c r="I7027" s="4" t="s">
        <v>4369</v>
      </c>
      <c r="J7027" s="4" t="s">
        <v>534</v>
      </c>
      <c r="K7027" s="11">
        <v>0.06</v>
      </c>
    </row>
    <row r="7028" spans="1:11" s="12" customFormat="1" ht="25.5" x14ac:dyDescent="0.2">
      <c r="A7028" s="4" t="s">
        <v>22143</v>
      </c>
      <c r="B7028" s="10" t="s">
        <v>16183</v>
      </c>
      <c r="C7028" s="4" t="s">
        <v>16184</v>
      </c>
      <c r="D7028" s="4" t="s">
        <v>16173</v>
      </c>
      <c r="E7028" s="4" t="s">
        <v>4</v>
      </c>
      <c r="F7028" s="14">
        <v>2846</v>
      </c>
      <c r="G7028" s="14">
        <v>2888.69</v>
      </c>
      <c r="H7028" s="14">
        <v>3130.91</v>
      </c>
      <c r="I7028" s="4" t="s">
        <v>16174</v>
      </c>
      <c r="J7028" s="4" t="s">
        <v>80</v>
      </c>
      <c r="K7028" s="11">
        <v>0.06</v>
      </c>
    </row>
    <row r="7029" spans="1:11" s="12" customFormat="1" ht="25.5" x14ac:dyDescent="0.2">
      <c r="A7029" s="4" t="s">
        <v>22144</v>
      </c>
      <c r="B7029" s="10" t="s">
        <v>16185</v>
      </c>
      <c r="C7029" s="4" t="s">
        <v>16186</v>
      </c>
      <c r="D7029" s="4" t="s">
        <v>16173</v>
      </c>
      <c r="E7029" s="4" t="s">
        <v>4</v>
      </c>
      <c r="F7029" s="14">
        <v>2846</v>
      </c>
      <c r="G7029" s="14">
        <v>2888.69</v>
      </c>
      <c r="H7029" s="14">
        <v>3130.91</v>
      </c>
      <c r="I7029" s="4" t="s">
        <v>16174</v>
      </c>
      <c r="J7029" s="4" t="s">
        <v>80</v>
      </c>
      <c r="K7029" s="11">
        <v>0.06</v>
      </c>
    </row>
    <row r="7030" spans="1:11" s="12" customFormat="1" ht="25.5" x14ac:dyDescent="0.2">
      <c r="A7030" s="4" t="s">
        <v>22145</v>
      </c>
      <c r="B7030" s="10" t="s">
        <v>16177</v>
      </c>
      <c r="C7030" s="4" t="s">
        <v>16178</v>
      </c>
      <c r="D7030" s="4" t="s">
        <v>16173</v>
      </c>
      <c r="E7030" s="4" t="s">
        <v>4</v>
      </c>
      <c r="F7030" s="14">
        <v>2846</v>
      </c>
      <c r="G7030" s="14">
        <v>2888.69</v>
      </c>
      <c r="H7030" s="14">
        <v>3130.91</v>
      </c>
      <c r="I7030" s="4" t="s">
        <v>16174</v>
      </c>
      <c r="J7030" s="4" t="s">
        <v>80</v>
      </c>
      <c r="K7030" s="11">
        <v>0.06</v>
      </c>
    </row>
    <row r="7031" spans="1:11" s="12" customFormat="1" ht="25.5" x14ac:dyDescent="0.2">
      <c r="A7031" s="4" t="s">
        <v>22146</v>
      </c>
      <c r="B7031" s="10" t="s">
        <v>16175</v>
      </c>
      <c r="C7031" s="4" t="s">
        <v>16176</v>
      </c>
      <c r="D7031" s="4" t="s">
        <v>16173</v>
      </c>
      <c r="E7031" s="4" t="s">
        <v>4</v>
      </c>
      <c r="F7031" s="14">
        <v>2846</v>
      </c>
      <c r="G7031" s="14">
        <v>2888.69</v>
      </c>
      <c r="H7031" s="14">
        <v>3130.91</v>
      </c>
      <c r="I7031" s="4" t="s">
        <v>16174</v>
      </c>
      <c r="J7031" s="4" t="s">
        <v>80</v>
      </c>
      <c r="K7031" s="11">
        <v>0.06</v>
      </c>
    </row>
    <row r="7032" spans="1:11" s="12" customFormat="1" ht="25.5" x14ac:dyDescent="0.2">
      <c r="A7032" s="4" t="s">
        <v>22147</v>
      </c>
      <c r="B7032" s="10" t="s">
        <v>16171</v>
      </c>
      <c r="C7032" s="4" t="s">
        <v>16172</v>
      </c>
      <c r="D7032" s="4" t="s">
        <v>16173</v>
      </c>
      <c r="E7032" s="4" t="s">
        <v>4</v>
      </c>
      <c r="F7032" s="14">
        <v>6728.69</v>
      </c>
      <c r="G7032" s="14">
        <v>6829.62</v>
      </c>
      <c r="H7032" s="14">
        <v>7384.18</v>
      </c>
      <c r="I7032" s="4" t="s">
        <v>16174</v>
      </c>
      <c r="J7032" s="4" t="s">
        <v>80</v>
      </c>
      <c r="K7032" s="11">
        <v>0.06</v>
      </c>
    </row>
    <row r="7033" spans="1:11" s="12" customFormat="1" ht="25.5" x14ac:dyDescent="0.2">
      <c r="A7033" s="4" t="s">
        <v>22148</v>
      </c>
      <c r="B7033" s="10" t="s">
        <v>16181</v>
      </c>
      <c r="C7033" s="4" t="s">
        <v>16182</v>
      </c>
      <c r="D7033" s="4" t="s">
        <v>16173</v>
      </c>
      <c r="E7033" s="4" t="s">
        <v>4</v>
      </c>
      <c r="F7033" s="14">
        <v>2846</v>
      </c>
      <c r="G7033" s="14">
        <v>2888.69</v>
      </c>
      <c r="H7033" s="14">
        <v>3130.91</v>
      </c>
      <c r="I7033" s="4" t="s">
        <v>16174</v>
      </c>
      <c r="J7033" s="4" t="s">
        <v>80</v>
      </c>
      <c r="K7033" s="11">
        <v>0.06</v>
      </c>
    </row>
    <row r="7034" spans="1:11" s="12" customFormat="1" ht="25.5" x14ac:dyDescent="0.2">
      <c r="A7034" s="4" t="s">
        <v>22149</v>
      </c>
      <c r="B7034" s="10" t="s">
        <v>16189</v>
      </c>
      <c r="C7034" s="4" t="s">
        <v>16190</v>
      </c>
      <c r="D7034" s="4" t="s">
        <v>16173</v>
      </c>
      <c r="E7034" s="4" t="s">
        <v>4</v>
      </c>
      <c r="F7034" s="14">
        <v>2846</v>
      </c>
      <c r="G7034" s="14">
        <v>2888.69</v>
      </c>
      <c r="H7034" s="14">
        <v>3130.91</v>
      </c>
      <c r="I7034" s="4" t="s">
        <v>16174</v>
      </c>
      <c r="J7034" s="4" t="s">
        <v>80</v>
      </c>
      <c r="K7034" s="11">
        <v>0.06</v>
      </c>
    </row>
    <row r="7035" spans="1:11" s="12" customFormat="1" ht="25.5" x14ac:dyDescent="0.2">
      <c r="A7035" s="4" t="s">
        <v>22150</v>
      </c>
      <c r="B7035" s="10" t="s">
        <v>16179</v>
      </c>
      <c r="C7035" s="4" t="s">
        <v>16180</v>
      </c>
      <c r="D7035" s="4" t="s">
        <v>16173</v>
      </c>
      <c r="E7035" s="4" t="s">
        <v>4</v>
      </c>
      <c r="F7035" s="14">
        <v>2846</v>
      </c>
      <c r="G7035" s="14">
        <v>2888.69</v>
      </c>
      <c r="H7035" s="14">
        <v>3130.91</v>
      </c>
      <c r="I7035" s="4" t="s">
        <v>16174</v>
      </c>
      <c r="J7035" s="4" t="s">
        <v>80</v>
      </c>
      <c r="K7035" s="11">
        <v>0.06</v>
      </c>
    </row>
    <row r="7036" spans="1:11" s="12" customFormat="1" ht="25.5" x14ac:dyDescent="0.2">
      <c r="A7036" s="4" t="s">
        <v>22151</v>
      </c>
      <c r="B7036" s="10" t="s">
        <v>16187</v>
      </c>
      <c r="C7036" s="4" t="s">
        <v>16188</v>
      </c>
      <c r="D7036" s="4" t="s">
        <v>16173</v>
      </c>
      <c r="E7036" s="4" t="s">
        <v>4</v>
      </c>
      <c r="F7036" s="14">
        <v>2846</v>
      </c>
      <c r="G7036" s="14">
        <v>2888.69</v>
      </c>
      <c r="H7036" s="14">
        <v>3130.91</v>
      </c>
      <c r="I7036" s="4" t="s">
        <v>16174</v>
      </c>
      <c r="J7036" s="4" t="s">
        <v>80</v>
      </c>
      <c r="K7036" s="11">
        <v>0.06</v>
      </c>
    </row>
    <row r="7037" spans="1:11" s="12" customFormat="1" ht="51" x14ac:dyDescent="0.2">
      <c r="A7037" s="4" t="s">
        <v>23213</v>
      </c>
      <c r="B7037" s="10" t="s">
        <v>14925</v>
      </c>
      <c r="C7037" s="4" t="s">
        <v>14926</v>
      </c>
      <c r="D7037" s="4" t="s">
        <v>14915</v>
      </c>
      <c r="E7037" s="4" t="s">
        <v>4</v>
      </c>
      <c r="F7037" s="14">
        <v>2.56</v>
      </c>
      <c r="G7037" s="14">
        <v>2.69</v>
      </c>
      <c r="H7037" s="14">
        <v>3.71</v>
      </c>
      <c r="I7037" s="4" t="s">
        <v>14918</v>
      </c>
      <c r="J7037" s="4" t="s">
        <v>502</v>
      </c>
      <c r="K7037" s="11">
        <v>0.06</v>
      </c>
    </row>
    <row r="7038" spans="1:11" s="12" customFormat="1" ht="51" x14ac:dyDescent="0.2">
      <c r="A7038" s="4" t="s">
        <v>23214</v>
      </c>
      <c r="B7038" s="10" t="s">
        <v>14931</v>
      </c>
      <c r="C7038" s="4" t="s">
        <v>14932</v>
      </c>
      <c r="D7038" s="4" t="s">
        <v>14915</v>
      </c>
      <c r="E7038" s="4" t="s">
        <v>4</v>
      </c>
      <c r="F7038" s="14">
        <v>4.05</v>
      </c>
      <c r="G7038" s="14">
        <v>4.25</v>
      </c>
      <c r="H7038" s="14">
        <v>5.86</v>
      </c>
      <c r="I7038" s="4" t="s">
        <v>14918</v>
      </c>
      <c r="J7038" s="4" t="s">
        <v>502</v>
      </c>
      <c r="K7038" s="11">
        <v>0.06</v>
      </c>
    </row>
    <row r="7039" spans="1:11" s="12" customFormat="1" ht="25.5" x14ac:dyDescent="0.2">
      <c r="A7039" s="4" t="s">
        <v>19113</v>
      </c>
      <c r="B7039" s="10" t="s">
        <v>3274</v>
      </c>
      <c r="C7039" s="4" t="s">
        <v>3275</v>
      </c>
      <c r="D7039" s="4" t="s">
        <v>3270</v>
      </c>
      <c r="E7039" s="4" t="s">
        <v>4</v>
      </c>
      <c r="F7039" s="14">
        <v>3.04</v>
      </c>
      <c r="G7039" s="14">
        <v>3.19</v>
      </c>
      <c r="H7039" s="14">
        <v>4.4000000000000004</v>
      </c>
      <c r="I7039" s="4" t="s">
        <v>3271</v>
      </c>
      <c r="J7039" s="4" t="s">
        <v>3276</v>
      </c>
      <c r="K7039" s="11">
        <v>0.06</v>
      </c>
    </row>
    <row r="7040" spans="1:11" s="12" customFormat="1" ht="25.5" x14ac:dyDescent="0.2">
      <c r="A7040" s="4" t="s">
        <v>25580</v>
      </c>
      <c r="B7040" s="10" t="s">
        <v>7097</v>
      </c>
      <c r="C7040" s="4" t="s">
        <v>7098</v>
      </c>
      <c r="D7040" s="4" t="s">
        <v>7080</v>
      </c>
      <c r="E7040" s="4" t="s">
        <v>4</v>
      </c>
      <c r="F7040" s="14">
        <v>13.29</v>
      </c>
      <c r="G7040" s="14">
        <v>13.94</v>
      </c>
      <c r="H7040" s="14">
        <v>19.21</v>
      </c>
      <c r="I7040" s="4" t="s">
        <v>7082</v>
      </c>
      <c r="J7040" s="4" t="s">
        <v>1047</v>
      </c>
      <c r="K7040" s="11">
        <v>0.06</v>
      </c>
    </row>
    <row r="7041" spans="1:11" s="12" customFormat="1" ht="25.5" x14ac:dyDescent="0.2">
      <c r="A7041" s="4" t="s">
        <v>25581</v>
      </c>
      <c r="B7041" s="10" t="s">
        <v>7090</v>
      </c>
      <c r="C7041" s="4" t="s">
        <v>7091</v>
      </c>
      <c r="D7041" s="4" t="s">
        <v>7080</v>
      </c>
      <c r="E7041" s="4" t="s">
        <v>4</v>
      </c>
      <c r="F7041" s="14">
        <v>13.29</v>
      </c>
      <c r="G7041" s="14">
        <v>13.94</v>
      </c>
      <c r="H7041" s="14">
        <v>19.21</v>
      </c>
      <c r="I7041" s="4" t="s">
        <v>7082</v>
      </c>
      <c r="J7041" s="4" t="s">
        <v>1047</v>
      </c>
      <c r="K7041" s="11">
        <v>0.06</v>
      </c>
    </row>
    <row r="7042" spans="1:11" s="12" customFormat="1" ht="25.5" x14ac:dyDescent="0.2">
      <c r="A7042" s="4" t="s">
        <v>25582</v>
      </c>
      <c r="B7042" s="10" t="s">
        <v>7088</v>
      </c>
      <c r="C7042" s="4" t="s">
        <v>7089</v>
      </c>
      <c r="D7042" s="4" t="s">
        <v>7080</v>
      </c>
      <c r="E7042" s="4" t="s">
        <v>4</v>
      </c>
      <c r="F7042" s="14">
        <v>12.97</v>
      </c>
      <c r="G7042" s="14">
        <v>13.61</v>
      </c>
      <c r="H7042" s="14">
        <v>18.75</v>
      </c>
      <c r="I7042" s="4" t="s">
        <v>7082</v>
      </c>
      <c r="J7042" s="4" t="s">
        <v>1047</v>
      </c>
      <c r="K7042" s="11">
        <v>0.06</v>
      </c>
    </row>
    <row r="7043" spans="1:11" s="12" customFormat="1" ht="25.5" x14ac:dyDescent="0.2">
      <c r="A7043" s="4" t="s">
        <v>25583</v>
      </c>
      <c r="B7043" s="10" t="s">
        <v>7099</v>
      </c>
      <c r="C7043" s="4" t="s">
        <v>7100</v>
      </c>
      <c r="D7043" s="4" t="s">
        <v>7080</v>
      </c>
      <c r="E7043" s="4" t="s">
        <v>4</v>
      </c>
      <c r="F7043" s="14">
        <v>12.97</v>
      </c>
      <c r="G7043" s="14">
        <v>13.61</v>
      </c>
      <c r="H7043" s="14">
        <v>18.75</v>
      </c>
      <c r="I7043" s="4" t="s">
        <v>7082</v>
      </c>
      <c r="J7043" s="4" t="s">
        <v>1047</v>
      </c>
      <c r="K7043" s="11">
        <v>0.06</v>
      </c>
    </row>
    <row r="7044" spans="1:11" s="12" customFormat="1" x14ac:dyDescent="0.2">
      <c r="A7044" s="4" t="s">
        <v>20534</v>
      </c>
      <c r="B7044" s="10" t="s">
        <v>5349</v>
      </c>
      <c r="C7044" s="4" t="s">
        <v>5350</v>
      </c>
      <c r="D7044" s="4" t="s">
        <v>5315</v>
      </c>
      <c r="E7044" s="4" t="s">
        <v>4</v>
      </c>
      <c r="F7044" s="14">
        <v>0.94</v>
      </c>
      <c r="G7044" s="14">
        <v>0.99</v>
      </c>
      <c r="H7044" s="14">
        <v>1.37</v>
      </c>
      <c r="I7044" s="4" t="s">
        <v>5318</v>
      </c>
      <c r="J7044" s="4" t="s">
        <v>184</v>
      </c>
      <c r="K7044" s="11">
        <v>0.06</v>
      </c>
    </row>
    <row r="7045" spans="1:11" s="12" customFormat="1" x14ac:dyDescent="0.2">
      <c r="A7045" s="4" t="s">
        <v>22490</v>
      </c>
      <c r="B7045" s="10" t="s">
        <v>18273</v>
      </c>
      <c r="C7045" s="4" t="s">
        <v>18274</v>
      </c>
      <c r="D7045" s="4" t="s">
        <v>18275</v>
      </c>
      <c r="E7045" s="4" t="s">
        <v>4</v>
      </c>
      <c r="F7045" s="14">
        <v>6.73</v>
      </c>
      <c r="G7045" s="14">
        <v>7.06</v>
      </c>
      <c r="H7045" s="14">
        <v>9.73</v>
      </c>
      <c r="I7045" s="4" t="s">
        <v>18276</v>
      </c>
      <c r="J7045" s="4" t="s">
        <v>18277</v>
      </c>
      <c r="K7045" s="11">
        <v>0.06</v>
      </c>
    </row>
    <row r="7046" spans="1:11" s="12" customFormat="1" ht="25.5" x14ac:dyDescent="0.2">
      <c r="A7046" s="4" t="s">
        <v>23844</v>
      </c>
      <c r="B7046" s="10" t="s">
        <v>4081</v>
      </c>
      <c r="C7046" s="4" t="s">
        <v>4082</v>
      </c>
      <c r="D7046" s="4" t="s">
        <v>4009</v>
      </c>
      <c r="E7046" s="4" t="s">
        <v>4</v>
      </c>
      <c r="F7046" s="14">
        <v>3.09</v>
      </c>
      <c r="G7046" s="14">
        <v>3.24</v>
      </c>
      <c r="H7046" s="14">
        <v>4.46</v>
      </c>
      <c r="I7046" s="4" t="s">
        <v>4010</v>
      </c>
      <c r="J7046" s="4" t="s">
        <v>4083</v>
      </c>
      <c r="K7046" s="11">
        <v>0.06</v>
      </c>
    </row>
    <row r="7047" spans="1:11" s="12" customFormat="1" ht="25.5" x14ac:dyDescent="0.2">
      <c r="A7047" s="4" t="s">
        <v>24129</v>
      </c>
      <c r="B7047" s="10" t="s">
        <v>16417</v>
      </c>
      <c r="C7047" s="4" t="s">
        <v>16431</v>
      </c>
      <c r="D7047" s="4" t="s">
        <v>16416</v>
      </c>
      <c r="E7047" s="4" t="s">
        <v>4</v>
      </c>
      <c r="F7047" s="14">
        <v>4.33</v>
      </c>
      <c r="G7047" s="14">
        <v>4.54</v>
      </c>
      <c r="H7047" s="14">
        <v>6.25</v>
      </c>
      <c r="I7047" s="4" t="s">
        <v>16418</v>
      </c>
      <c r="J7047" s="4" t="s">
        <v>791</v>
      </c>
      <c r="K7047" s="11">
        <v>0.06</v>
      </c>
    </row>
    <row r="7048" spans="1:11" s="12" customFormat="1" ht="25.5" x14ac:dyDescent="0.2">
      <c r="A7048" s="4" t="s">
        <v>24130</v>
      </c>
      <c r="B7048" s="10" t="s">
        <v>16423</v>
      </c>
      <c r="C7048" s="4" t="s">
        <v>16428</v>
      </c>
      <c r="D7048" s="4" t="s">
        <v>16416</v>
      </c>
      <c r="E7048" s="4" t="s">
        <v>4</v>
      </c>
      <c r="F7048" s="14">
        <v>8.0399999999999991</v>
      </c>
      <c r="G7048" s="14">
        <v>8.43</v>
      </c>
      <c r="H7048" s="14">
        <v>11.62</v>
      </c>
      <c r="I7048" s="4" t="s">
        <v>16418</v>
      </c>
      <c r="J7048" s="4" t="s">
        <v>791</v>
      </c>
      <c r="K7048" s="11">
        <v>0.06</v>
      </c>
    </row>
    <row r="7049" spans="1:11" s="12" customFormat="1" x14ac:dyDescent="0.2">
      <c r="A7049" s="4" t="s">
        <v>21205</v>
      </c>
      <c r="B7049" s="10" t="s">
        <v>14650</v>
      </c>
      <c r="C7049" s="4" t="s">
        <v>14651</v>
      </c>
      <c r="D7049" s="4" t="s">
        <v>10649</v>
      </c>
      <c r="E7049" s="13" t="s">
        <v>27103</v>
      </c>
      <c r="F7049" s="14">
        <v>15.67</v>
      </c>
      <c r="G7049" s="14">
        <v>16.52</v>
      </c>
      <c r="H7049" s="14">
        <v>23.64</v>
      </c>
      <c r="I7049" s="4" t="s">
        <v>14652</v>
      </c>
      <c r="J7049" s="4" t="s">
        <v>841</v>
      </c>
      <c r="K7049" s="11">
        <v>0.06</v>
      </c>
    </row>
    <row r="7050" spans="1:11" s="12" customFormat="1" ht="25.5" x14ac:dyDescent="0.2">
      <c r="A7050" s="4" t="s">
        <v>25648</v>
      </c>
      <c r="B7050" s="10" t="s">
        <v>9797</v>
      </c>
      <c r="C7050" s="4" t="s">
        <v>9798</v>
      </c>
      <c r="D7050" s="4" t="s">
        <v>9784</v>
      </c>
      <c r="E7050" s="13" t="s">
        <v>27103</v>
      </c>
      <c r="F7050" s="14">
        <v>6.09</v>
      </c>
      <c r="G7050" s="14">
        <v>6.42</v>
      </c>
      <c r="H7050" s="14">
        <v>9.19</v>
      </c>
      <c r="I7050" s="4" t="s">
        <v>9781</v>
      </c>
      <c r="J7050" s="4" t="s">
        <v>2100</v>
      </c>
      <c r="K7050" s="11">
        <v>0.06</v>
      </c>
    </row>
    <row r="7051" spans="1:11" s="12" customFormat="1" ht="25.5" x14ac:dyDescent="0.2">
      <c r="A7051" s="4" t="s">
        <v>25649</v>
      </c>
      <c r="B7051" s="10" t="s">
        <v>9793</v>
      </c>
      <c r="C7051" s="4" t="s">
        <v>9794</v>
      </c>
      <c r="D7051" s="4" t="s">
        <v>9784</v>
      </c>
      <c r="E7051" s="4" t="s">
        <v>4</v>
      </c>
      <c r="F7051" s="14">
        <v>3.15</v>
      </c>
      <c r="G7051" s="14">
        <v>3.3</v>
      </c>
      <c r="H7051" s="14">
        <v>4.55</v>
      </c>
      <c r="I7051" s="4" t="s">
        <v>9781</v>
      </c>
      <c r="J7051" s="4" t="s">
        <v>2100</v>
      </c>
      <c r="K7051" s="11">
        <v>0.06</v>
      </c>
    </row>
    <row r="7052" spans="1:11" s="12" customFormat="1" x14ac:dyDescent="0.2">
      <c r="A7052" s="4" t="s">
        <v>27066</v>
      </c>
      <c r="B7052" s="10" t="s">
        <v>3754</v>
      </c>
      <c r="C7052" s="4" t="s">
        <v>3755</v>
      </c>
      <c r="D7052" s="4" t="s">
        <v>3756</v>
      </c>
      <c r="E7052" s="4" t="s">
        <v>4</v>
      </c>
      <c r="F7052" s="14">
        <v>2.19</v>
      </c>
      <c r="G7052" s="14">
        <v>2.2999999999999998</v>
      </c>
      <c r="H7052" s="14">
        <v>3.17</v>
      </c>
      <c r="I7052" s="4" t="s">
        <v>3753</v>
      </c>
      <c r="J7052" s="4" t="s">
        <v>531</v>
      </c>
      <c r="K7052" s="11">
        <v>0.06</v>
      </c>
    </row>
    <row r="7053" spans="1:11" s="12" customFormat="1" x14ac:dyDescent="0.2">
      <c r="A7053" s="4" t="s">
        <v>21116</v>
      </c>
      <c r="B7053" s="10" t="s">
        <v>18323</v>
      </c>
      <c r="C7053" s="4" t="s">
        <v>18324</v>
      </c>
      <c r="D7053" s="4" t="s">
        <v>18325</v>
      </c>
      <c r="E7053" s="4" t="s">
        <v>4</v>
      </c>
      <c r="F7053" s="14">
        <v>6.55</v>
      </c>
      <c r="G7053" s="14">
        <v>6.87</v>
      </c>
      <c r="H7053" s="14">
        <v>9.4700000000000006</v>
      </c>
      <c r="I7053" s="4" t="s">
        <v>18326</v>
      </c>
      <c r="J7053" s="4" t="s">
        <v>93</v>
      </c>
      <c r="K7053" s="11">
        <v>0.06</v>
      </c>
    </row>
    <row r="7054" spans="1:11" s="12" customFormat="1" ht="38.25" x14ac:dyDescent="0.2">
      <c r="A7054" s="4" t="s">
        <v>19418</v>
      </c>
      <c r="B7054" s="10" t="s">
        <v>14580</v>
      </c>
      <c r="C7054" s="4" t="s">
        <v>14581</v>
      </c>
      <c r="D7054" s="4" t="s">
        <v>14574</v>
      </c>
      <c r="E7054" s="4" t="s">
        <v>4</v>
      </c>
      <c r="F7054" s="14">
        <v>3.51</v>
      </c>
      <c r="G7054" s="14">
        <v>3.68</v>
      </c>
      <c r="H7054" s="14">
        <v>5.07</v>
      </c>
      <c r="I7054" s="4" t="s">
        <v>14575</v>
      </c>
      <c r="J7054" s="4" t="s">
        <v>525</v>
      </c>
      <c r="K7054" s="11">
        <v>0.06</v>
      </c>
    </row>
    <row r="7055" spans="1:11" s="12" customFormat="1" ht="38.25" x14ac:dyDescent="0.2">
      <c r="A7055" s="4" t="s">
        <v>19419</v>
      </c>
      <c r="B7055" s="10" t="s">
        <v>14584</v>
      </c>
      <c r="C7055" s="4" t="s">
        <v>14591</v>
      </c>
      <c r="D7055" s="4" t="s">
        <v>14574</v>
      </c>
      <c r="E7055" s="4" t="s">
        <v>4</v>
      </c>
      <c r="F7055" s="14">
        <v>4.8</v>
      </c>
      <c r="G7055" s="14">
        <v>5.03</v>
      </c>
      <c r="H7055" s="14">
        <v>6.94</v>
      </c>
      <c r="I7055" s="4" t="s">
        <v>14575</v>
      </c>
      <c r="J7055" s="4" t="s">
        <v>525</v>
      </c>
      <c r="K7055" s="11">
        <v>0.06</v>
      </c>
    </row>
    <row r="7056" spans="1:11" s="12" customFormat="1" x14ac:dyDescent="0.2">
      <c r="A7056" s="4" t="s">
        <v>24066</v>
      </c>
      <c r="B7056" s="10" t="s">
        <v>855</v>
      </c>
      <c r="C7056" s="4" t="s">
        <v>856</v>
      </c>
      <c r="D7056" s="4" t="s">
        <v>837</v>
      </c>
      <c r="E7056" s="4" t="s">
        <v>4</v>
      </c>
      <c r="F7056" s="14">
        <v>2.63</v>
      </c>
      <c r="G7056" s="14">
        <v>2.76</v>
      </c>
      <c r="H7056" s="14">
        <v>3.81</v>
      </c>
      <c r="I7056" s="4" t="s">
        <v>840</v>
      </c>
      <c r="J7056" s="4" t="s">
        <v>528</v>
      </c>
      <c r="K7056" s="11">
        <v>0.06</v>
      </c>
    </row>
    <row r="7057" spans="1:11" s="12" customFormat="1" ht="25.5" x14ac:dyDescent="0.2">
      <c r="A7057" s="4" t="s">
        <v>27019</v>
      </c>
      <c r="B7057" s="10" t="s">
        <v>9717</v>
      </c>
      <c r="C7057" s="4" t="s">
        <v>9718</v>
      </c>
      <c r="D7057" s="4" t="s">
        <v>9702</v>
      </c>
      <c r="E7057" s="4" t="s">
        <v>4</v>
      </c>
      <c r="F7057" s="14">
        <v>15</v>
      </c>
      <c r="G7057" s="14">
        <v>15.73</v>
      </c>
      <c r="H7057" s="14">
        <v>21.68</v>
      </c>
      <c r="I7057" s="4" t="s">
        <v>9705</v>
      </c>
      <c r="J7057" s="4" t="s">
        <v>197</v>
      </c>
      <c r="K7057" s="11">
        <v>0.06</v>
      </c>
    </row>
    <row r="7058" spans="1:11" s="12" customFormat="1" ht="25.5" x14ac:dyDescent="0.2">
      <c r="A7058" s="4" t="s">
        <v>27020</v>
      </c>
      <c r="B7058" s="10" t="s">
        <v>9727</v>
      </c>
      <c r="C7058" s="4" t="s">
        <v>9728</v>
      </c>
      <c r="D7058" s="4" t="s">
        <v>9702</v>
      </c>
      <c r="E7058" s="4" t="s">
        <v>4</v>
      </c>
      <c r="F7058" s="14">
        <v>15.5</v>
      </c>
      <c r="G7058" s="14">
        <v>16.260000000000002</v>
      </c>
      <c r="H7058" s="14">
        <v>22.41</v>
      </c>
      <c r="I7058" s="4" t="s">
        <v>9705</v>
      </c>
      <c r="J7058" s="4" t="s">
        <v>197</v>
      </c>
      <c r="K7058" s="11">
        <v>0.06</v>
      </c>
    </row>
    <row r="7059" spans="1:11" s="12" customFormat="1" ht="38.25" x14ac:dyDescent="0.2">
      <c r="A7059" s="4" t="s">
        <v>20279</v>
      </c>
      <c r="B7059" s="10" t="s">
        <v>4365</v>
      </c>
      <c r="C7059" s="4" t="s">
        <v>4366</v>
      </c>
      <c r="D7059" s="4" t="s">
        <v>4367</v>
      </c>
      <c r="E7059" s="4" t="s">
        <v>4</v>
      </c>
      <c r="F7059" s="14">
        <v>2.72</v>
      </c>
      <c r="G7059" s="14">
        <v>2.85</v>
      </c>
      <c r="H7059" s="14">
        <v>3.93</v>
      </c>
      <c r="I7059" s="4" t="s">
        <v>4369</v>
      </c>
      <c r="J7059" s="4" t="s">
        <v>554</v>
      </c>
      <c r="K7059" s="11">
        <v>0.06</v>
      </c>
    </row>
    <row r="7060" spans="1:11" s="12" customFormat="1" ht="38.25" x14ac:dyDescent="0.2">
      <c r="A7060" s="4" t="s">
        <v>23481</v>
      </c>
      <c r="B7060" s="10" t="s">
        <v>6651</v>
      </c>
      <c r="C7060" s="4" t="s">
        <v>6652</v>
      </c>
      <c r="D7060" s="4" t="s">
        <v>6641</v>
      </c>
      <c r="E7060" s="4" t="s">
        <v>4</v>
      </c>
      <c r="F7060" s="14">
        <v>11.25</v>
      </c>
      <c r="G7060" s="14">
        <v>11.8</v>
      </c>
      <c r="H7060" s="14">
        <v>16.260000000000002</v>
      </c>
      <c r="I7060" s="4" t="s">
        <v>6653</v>
      </c>
      <c r="J7060" s="4" t="s">
        <v>6654</v>
      </c>
      <c r="K7060" s="11">
        <v>0.06</v>
      </c>
    </row>
    <row r="7061" spans="1:11" s="12" customFormat="1" x14ac:dyDescent="0.2">
      <c r="A7061" s="4" t="s">
        <v>27021</v>
      </c>
      <c r="B7061" s="10" t="s">
        <v>18365</v>
      </c>
      <c r="C7061" s="4" t="s">
        <v>18366</v>
      </c>
      <c r="D7061" s="4" t="s">
        <v>18357</v>
      </c>
      <c r="E7061" s="4" t="s">
        <v>4</v>
      </c>
      <c r="F7061" s="14">
        <v>337.9</v>
      </c>
      <c r="G7061" s="14">
        <v>342.97</v>
      </c>
      <c r="H7061" s="14">
        <v>399.91</v>
      </c>
      <c r="I7061" s="4" t="s">
        <v>18360</v>
      </c>
      <c r="J7061" s="4" t="s">
        <v>197</v>
      </c>
      <c r="K7061" s="11">
        <v>0.06</v>
      </c>
    </row>
    <row r="7062" spans="1:11" s="12" customFormat="1" x14ac:dyDescent="0.2">
      <c r="A7062" s="4" t="s">
        <v>23766</v>
      </c>
      <c r="B7062" s="10" t="s">
        <v>18349</v>
      </c>
      <c r="C7062" s="4" t="s">
        <v>18350</v>
      </c>
      <c r="D7062" s="4" t="s">
        <v>18337</v>
      </c>
      <c r="E7062" s="4" t="s">
        <v>4</v>
      </c>
      <c r="F7062" s="14">
        <v>18.86</v>
      </c>
      <c r="G7062" s="14">
        <v>19.78</v>
      </c>
      <c r="H7062" s="14">
        <v>27.25</v>
      </c>
      <c r="I7062" s="4" t="s">
        <v>18340</v>
      </c>
      <c r="J7062" s="4" t="s">
        <v>3405</v>
      </c>
      <c r="K7062" s="11">
        <v>0.06</v>
      </c>
    </row>
    <row r="7063" spans="1:11" s="12" customFormat="1" x14ac:dyDescent="0.2">
      <c r="A7063" s="4" t="s">
        <v>24153</v>
      </c>
      <c r="B7063" s="10" t="s">
        <v>18358</v>
      </c>
      <c r="C7063" s="4" t="s">
        <v>18359</v>
      </c>
      <c r="D7063" s="4" t="s">
        <v>18357</v>
      </c>
      <c r="E7063" s="4" t="s">
        <v>4</v>
      </c>
      <c r="F7063" s="14">
        <v>519.84</v>
      </c>
      <c r="G7063" s="14">
        <v>527.64</v>
      </c>
      <c r="H7063" s="14">
        <v>604.04</v>
      </c>
      <c r="I7063" s="4" t="s">
        <v>18360</v>
      </c>
      <c r="J7063" s="4" t="s">
        <v>2726</v>
      </c>
      <c r="K7063" s="11">
        <v>0.06</v>
      </c>
    </row>
    <row r="7064" spans="1:11" s="12" customFormat="1" ht="25.5" x14ac:dyDescent="0.2">
      <c r="A7064" s="4" t="s">
        <v>24154</v>
      </c>
      <c r="B7064" s="10" t="s">
        <v>18361</v>
      </c>
      <c r="C7064" s="4" t="s">
        <v>18362</v>
      </c>
      <c r="D7064" s="4" t="s">
        <v>18357</v>
      </c>
      <c r="E7064" s="4" t="s">
        <v>4</v>
      </c>
      <c r="F7064" s="14">
        <v>205.77</v>
      </c>
      <c r="G7064" s="14">
        <v>208.85</v>
      </c>
      <c r="H7064" s="14">
        <v>247.94</v>
      </c>
      <c r="I7064" s="4" t="s">
        <v>18360</v>
      </c>
      <c r="J7064" s="4" t="s">
        <v>2726</v>
      </c>
      <c r="K7064" s="11">
        <v>0.06</v>
      </c>
    </row>
    <row r="7065" spans="1:11" s="12" customFormat="1" x14ac:dyDescent="0.2">
      <c r="A7065" s="4" t="s">
        <v>22401</v>
      </c>
      <c r="B7065" s="10" t="s">
        <v>331</v>
      </c>
      <c r="C7065" s="4" t="s">
        <v>332</v>
      </c>
      <c r="D7065" s="4" t="s">
        <v>333</v>
      </c>
      <c r="E7065" s="4" t="s">
        <v>4</v>
      </c>
      <c r="F7065" s="14">
        <v>23.92</v>
      </c>
      <c r="G7065" s="14">
        <v>25.09</v>
      </c>
      <c r="H7065" s="14">
        <v>34.58</v>
      </c>
      <c r="I7065" s="4" t="s">
        <v>334</v>
      </c>
      <c r="J7065" s="4" t="s">
        <v>335</v>
      </c>
      <c r="K7065" s="11">
        <v>0.06</v>
      </c>
    </row>
    <row r="7066" spans="1:11" s="12" customFormat="1" ht="38.25" x14ac:dyDescent="0.2">
      <c r="A7066" s="4" t="s">
        <v>26631</v>
      </c>
      <c r="B7066" s="10" t="s">
        <v>18335</v>
      </c>
      <c r="C7066" s="4" t="s">
        <v>18336</v>
      </c>
      <c r="D7066" s="4" t="s">
        <v>18337</v>
      </c>
      <c r="E7066" s="4" t="s">
        <v>4</v>
      </c>
      <c r="F7066" s="14">
        <v>18.97</v>
      </c>
      <c r="G7066" s="14">
        <v>19.899999999999999</v>
      </c>
      <c r="H7066" s="14">
        <v>27.42</v>
      </c>
      <c r="I7066" s="4" t="s">
        <v>18340</v>
      </c>
      <c r="J7066" s="4" t="s">
        <v>534</v>
      </c>
      <c r="K7066" s="11">
        <v>0.06</v>
      </c>
    </row>
    <row r="7067" spans="1:11" s="12" customFormat="1" ht="38.25" x14ac:dyDescent="0.2">
      <c r="A7067" s="4" t="s">
        <v>26632</v>
      </c>
      <c r="B7067" s="10" t="s">
        <v>18347</v>
      </c>
      <c r="C7067" s="4" t="s">
        <v>18348</v>
      </c>
      <c r="D7067" s="4" t="s">
        <v>18337</v>
      </c>
      <c r="E7067" s="4" t="s">
        <v>4</v>
      </c>
      <c r="F7067" s="14">
        <v>4.54</v>
      </c>
      <c r="G7067" s="14">
        <v>4.76</v>
      </c>
      <c r="H7067" s="14">
        <v>6.56</v>
      </c>
      <c r="I7067" s="4" t="s">
        <v>18340</v>
      </c>
      <c r="J7067" s="4" t="s">
        <v>534</v>
      </c>
      <c r="K7067" s="11">
        <v>0.06</v>
      </c>
    </row>
    <row r="7068" spans="1:11" s="12" customFormat="1" ht="38.25" x14ac:dyDescent="0.2">
      <c r="A7068" s="4" t="s">
        <v>26633</v>
      </c>
      <c r="B7068" s="10" t="s">
        <v>18353</v>
      </c>
      <c r="C7068" s="4" t="s">
        <v>18354</v>
      </c>
      <c r="D7068" s="4" t="s">
        <v>18337</v>
      </c>
      <c r="E7068" s="4" t="s">
        <v>4</v>
      </c>
      <c r="F7068" s="14">
        <v>18.86</v>
      </c>
      <c r="G7068" s="14">
        <v>19.78</v>
      </c>
      <c r="H7068" s="14">
        <v>27.25</v>
      </c>
      <c r="I7068" s="4" t="s">
        <v>18340</v>
      </c>
      <c r="J7068" s="4" t="s">
        <v>534</v>
      </c>
      <c r="K7068" s="11">
        <v>0.06</v>
      </c>
    </row>
    <row r="7069" spans="1:11" s="12" customFormat="1" ht="25.5" x14ac:dyDescent="0.2">
      <c r="A7069" s="4" t="s">
        <v>22813</v>
      </c>
      <c r="B7069" s="10" t="s">
        <v>18417</v>
      </c>
      <c r="C7069" s="4" t="s">
        <v>18418</v>
      </c>
      <c r="D7069" s="4" t="s">
        <v>18369</v>
      </c>
      <c r="E7069" s="4" t="s">
        <v>4</v>
      </c>
      <c r="F7069" s="14">
        <v>4.1500000000000004</v>
      </c>
      <c r="G7069" s="14">
        <v>4.3499999999999996</v>
      </c>
      <c r="H7069" s="14">
        <v>6</v>
      </c>
      <c r="I7069" s="4" t="s">
        <v>18371</v>
      </c>
      <c r="J7069" s="4" t="s">
        <v>661</v>
      </c>
      <c r="K7069" s="11">
        <v>0.06</v>
      </c>
    </row>
    <row r="7070" spans="1:11" s="12" customFormat="1" ht="25.5" x14ac:dyDescent="0.2">
      <c r="A7070" s="4" t="s">
        <v>22814</v>
      </c>
      <c r="B7070" s="10" t="s">
        <v>18421</v>
      </c>
      <c r="C7070" s="4" t="s">
        <v>18422</v>
      </c>
      <c r="D7070" s="4" t="s">
        <v>18369</v>
      </c>
      <c r="E7070" s="4" t="s">
        <v>4</v>
      </c>
      <c r="F7070" s="14">
        <v>3.93</v>
      </c>
      <c r="G7070" s="14">
        <v>4.12</v>
      </c>
      <c r="H7070" s="14">
        <v>5.68</v>
      </c>
      <c r="I7070" s="4" t="s">
        <v>18371</v>
      </c>
      <c r="J7070" s="4" t="s">
        <v>661</v>
      </c>
      <c r="K7070" s="11">
        <v>0.06</v>
      </c>
    </row>
    <row r="7071" spans="1:11" s="12" customFormat="1" ht="25.5" x14ac:dyDescent="0.2">
      <c r="A7071" s="4" t="s">
        <v>22815</v>
      </c>
      <c r="B7071" s="10" t="s">
        <v>18419</v>
      </c>
      <c r="C7071" s="4" t="s">
        <v>18420</v>
      </c>
      <c r="D7071" s="4" t="s">
        <v>18369</v>
      </c>
      <c r="E7071" s="4" t="s">
        <v>4</v>
      </c>
      <c r="F7071" s="14">
        <v>3.48</v>
      </c>
      <c r="G7071" s="14">
        <v>3.65</v>
      </c>
      <c r="H7071" s="14">
        <v>5.04</v>
      </c>
      <c r="I7071" s="4" t="s">
        <v>18371</v>
      </c>
      <c r="J7071" s="4" t="s">
        <v>661</v>
      </c>
      <c r="K7071" s="11">
        <v>0.06</v>
      </c>
    </row>
    <row r="7072" spans="1:11" s="12" customFormat="1" x14ac:dyDescent="0.2">
      <c r="A7072" s="4" t="s">
        <v>19899</v>
      </c>
      <c r="B7072" s="10" t="s">
        <v>18405</v>
      </c>
      <c r="C7072" s="4" t="s">
        <v>18406</v>
      </c>
      <c r="D7072" s="4" t="s">
        <v>18369</v>
      </c>
      <c r="E7072" s="4" t="s">
        <v>4</v>
      </c>
      <c r="F7072" s="14">
        <v>1.97</v>
      </c>
      <c r="G7072" s="14">
        <v>2.0699999999999998</v>
      </c>
      <c r="H7072" s="14">
        <v>2.85</v>
      </c>
      <c r="I7072" s="4" t="s">
        <v>18371</v>
      </c>
      <c r="J7072" s="4" t="s">
        <v>648</v>
      </c>
      <c r="K7072" s="11">
        <v>0.06</v>
      </c>
    </row>
    <row r="7073" spans="1:11" s="12" customFormat="1" x14ac:dyDescent="0.2">
      <c r="A7073" s="4" t="s">
        <v>19900</v>
      </c>
      <c r="B7073" s="10" t="s">
        <v>18372</v>
      </c>
      <c r="C7073" s="4" t="s">
        <v>18373</v>
      </c>
      <c r="D7073" s="4" t="s">
        <v>18369</v>
      </c>
      <c r="E7073" s="4" t="s">
        <v>4</v>
      </c>
      <c r="F7073" s="14">
        <v>3.87</v>
      </c>
      <c r="G7073" s="14">
        <v>4.0599999999999996</v>
      </c>
      <c r="H7073" s="14">
        <v>5.6</v>
      </c>
      <c r="I7073" s="4" t="s">
        <v>18371</v>
      </c>
      <c r="J7073" s="4" t="s">
        <v>648</v>
      </c>
      <c r="K7073" s="11">
        <v>0.06</v>
      </c>
    </row>
    <row r="7074" spans="1:11" s="12" customFormat="1" x14ac:dyDescent="0.2">
      <c r="A7074" s="4" t="s">
        <v>19901</v>
      </c>
      <c r="B7074" s="10" t="s">
        <v>18445</v>
      </c>
      <c r="C7074" s="4" t="s">
        <v>18446</v>
      </c>
      <c r="D7074" s="4" t="s">
        <v>18369</v>
      </c>
      <c r="E7074" s="4" t="s">
        <v>4</v>
      </c>
      <c r="F7074" s="14">
        <v>3.45</v>
      </c>
      <c r="G7074" s="14">
        <v>3.62</v>
      </c>
      <c r="H7074" s="14">
        <v>4.99</v>
      </c>
      <c r="I7074" s="4" t="s">
        <v>18371</v>
      </c>
      <c r="J7074" s="4" t="s">
        <v>648</v>
      </c>
      <c r="K7074" s="11">
        <v>0.06</v>
      </c>
    </row>
    <row r="7075" spans="1:11" s="12" customFormat="1" x14ac:dyDescent="0.2">
      <c r="A7075" s="4" t="s">
        <v>19902</v>
      </c>
      <c r="B7075" s="10" t="s">
        <v>18441</v>
      </c>
      <c r="C7075" s="4" t="s">
        <v>18442</v>
      </c>
      <c r="D7075" s="4" t="s">
        <v>18369</v>
      </c>
      <c r="E7075" s="4" t="s">
        <v>4</v>
      </c>
      <c r="F7075" s="14">
        <v>6.23</v>
      </c>
      <c r="G7075" s="14">
        <v>6.53</v>
      </c>
      <c r="H7075" s="14">
        <v>9</v>
      </c>
      <c r="I7075" s="4" t="s">
        <v>18371</v>
      </c>
      <c r="J7075" s="4" t="s">
        <v>648</v>
      </c>
      <c r="K7075" s="11">
        <v>0.06</v>
      </c>
    </row>
    <row r="7076" spans="1:11" s="12" customFormat="1" x14ac:dyDescent="0.2">
      <c r="A7076" s="4" t="s">
        <v>19903</v>
      </c>
      <c r="B7076" s="10" t="s">
        <v>18374</v>
      </c>
      <c r="C7076" s="4" t="s">
        <v>18375</v>
      </c>
      <c r="D7076" s="4" t="s">
        <v>18369</v>
      </c>
      <c r="E7076" s="4" t="s">
        <v>4</v>
      </c>
      <c r="F7076" s="14">
        <v>1.94</v>
      </c>
      <c r="G7076" s="14">
        <v>2.04</v>
      </c>
      <c r="H7076" s="14">
        <v>2.81</v>
      </c>
      <c r="I7076" s="4" t="s">
        <v>18371</v>
      </c>
      <c r="J7076" s="4" t="s">
        <v>648</v>
      </c>
      <c r="K7076" s="11">
        <v>0.06</v>
      </c>
    </row>
    <row r="7077" spans="1:11" s="12" customFormat="1" x14ac:dyDescent="0.2">
      <c r="A7077" s="4" t="s">
        <v>19904</v>
      </c>
      <c r="B7077" s="10" t="s">
        <v>18447</v>
      </c>
      <c r="C7077" s="4" t="s">
        <v>18448</v>
      </c>
      <c r="D7077" s="4" t="s">
        <v>18369</v>
      </c>
      <c r="E7077" s="4" t="s">
        <v>4</v>
      </c>
      <c r="F7077" s="14">
        <v>3.21</v>
      </c>
      <c r="G7077" s="14">
        <v>3.37</v>
      </c>
      <c r="H7077" s="14">
        <v>4.6399999999999997</v>
      </c>
      <c r="I7077" s="4" t="s">
        <v>18371</v>
      </c>
      <c r="J7077" s="4" t="s">
        <v>648</v>
      </c>
      <c r="K7077" s="11">
        <v>0.06</v>
      </c>
    </row>
    <row r="7078" spans="1:11" s="12" customFormat="1" x14ac:dyDescent="0.2">
      <c r="A7078" s="4" t="s">
        <v>19905</v>
      </c>
      <c r="B7078" s="10" t="s">
        <v>18547</v>
      </c>
      <c r="C7078" s="4" t="s">
        <v>18548</v>
      </c>
      <c r="D7078" s="4" t="s">
        <v>18455</v>
      </c>
      <c r="E7078" s="4" t="s">
        <v>4</v>
      </c>
      <c r="F7078" s="14">
        <v>2.72</v>
      </c>
      <c r="G7078" s="14">
        <v>2.85</v>
      </c>
      <c r="H7078" s="14">
        <v>3.93</v>
      </c>
      <c r="I7078" s="4" t="s">
        <v>18458</v>
      </c>
      <c r="J7078" s="4" t="s">
        <v>648</v>
      </c>
      <c r="K7078" s="11">
        <v>0.06</v>
      </c>
    </row>
    <row r="7079" spans="1:11" s="12" customFormat="1" x14ac:dyDescent="0.2">
      <c r="A7079" s="4" t="s">
        <v>19906</v>
      </c>
      <c r="B7079" s="10" t="s">
        <v>18499</v>
      </c>
      <c r="C7079" s="4" t="s">
        <v>18500</v>
      </c>
      <c r="D7079" s="4" t="s">
        <v>18455</v>
      </c>
      <c r="E7079" s="4" t="s">
        <v>4</v>
      </c>
      <c r="F7079" s="14">
        <v>5.14</v>
      </c>
      <c r="G7079" s="14">
        <v>5.39</v>
      </c>
      <c r="H7079" s="14">
        <v>7.43</v>
      </c>
      <c r="I7079" s="4" t="s">
        <v>18458</v>
      </c>
      <c r="J7079" s="4" t="s">
        <v>648</v>
      </c>
      <c r="K7079" s="11">
        <v>0.06</v>
      </c>
    </row>
    <row r="7080" spans="1:11" s="12" customFormat="1" x14ac:dyDescent="0.2">
      <c r="A7080" s="4" t="s">
        <v>19907</v>
      </c>
      <c r="B7080" s="10" t="s">
        <v>18545</v>
      </c>
      <c r="C7080" s="4" t="s">
        <v>18546</v>
      </c>
      <c r="D7080" s="4" t="s">
        <v>18455</v>
      </c>
      <c r="E7080" s="4" t="s">
        <v>4</v>
      </c>
      <c r="F7080" s="14">
        <v>2.2400000000000002</v>
      </c>
      <c r="G7080" s="14">
        <v>2.35</v>
      </c>
      <c r="H7080" s="14">
        <v>3.24</v>
      </c>
      <c r="I7080" s="4" t="s">
        <v>18458</v>
      </c>
      <c r="J7080" s="4" t="s">
        <v>648</v>
      </c>
      <c r="K7080" s="11">
        <v>0.06</v>
      </c>
    </row>
    <row r="7081" spans="1:11" s="12" customFormat="1" x14ac:dyDescent="0.2">
      <c r="A7081" s="4" t="s">
        <v>19908</v>
      </c>
      <c r="B7081" s="10" t="s">
        <v>18573</v>
      </c>
      <c r="C7081" s="4" t="s">
        <v>18574</v>
      </c>
      <c r="D7081" s="4" t="s">
        <v>18455</v>
      </c>
      <c r="E7081" s="4" t="s">
        <v>4</v>
      </c>
      <c r="F7081" s="14">
        <v>4.58</v>
      </c>
      <c r="G7081" s="14">
        <v>4.8</v>
      </c>
      <c r="H7081" s="14">
        <v>6.61</v>
      </c>
      <c r="I7081" s="4" t="s">
        <v>18458</v>
      </c>
      <c r="J7081" s="4" t="s">
        <v>648</v>
      </c>
      <c r="K7081" s="11">
        <v>0.06</v>
      </c>
    </row>
    <row r="7082" spans="1:11" s="12" customFormat="1" x14ac:dyDescent="0.2">
      <c r="A7082" s="4" t="s">
        <v>19909</v>
      </c>
      <c r="B7082" s="10" t="s">
        <v>18465</v>
      </c>
      <c r="C7082" s="4" t="s">
        <v>18466</v>
      </c>
      <c r="D7082" s="4" t="s">
        <v>18455</v>
      </c>
      <c r="E7082" s="4" t="s">
        <v>4</v>
      </c>
      <c r="F7082" s="14">
        <v>4.51</v>
      </c>
      <c r="G7082" s="14">
        <v>4.7300000000000004</v>
      </c>
      <c r="H7082" s="14">
        <v>6.52</v>
      </c>
      <c r="I7082" s="4" t="s">
        <v>18458</v>
      </c>
      <c r="J7082" s="4" t="s">
        <v>648</v>
      </c>
      <c r="K7082" s="11">
        <v>0.06</v>
      </c>
    </row>
    <row r="7083" spans="1:11" s="12" customFormat="1" x14ac:dyDescent="0.2">
      <c r="A7083" s="4" t="s">
        <v>19910</v>
      </c>
      <c r="B7083" s="10" t="s">
        <v>18553</v>
      </c>
      <c r="C7083" s="4" t="s">
        <v>18554</v>
      </c>
      <c r="D7083" s="4" t="s">
        <v>18455</v>
      </c>
      <c r="E7083" s="4" t="s">
        <v>4</v>
      </c>
      <c r="F7083" s="14">
        <v>8.2799999999999994</v>
      </c>
      <c r="G7083" s="14">
        <v>8.69</v>
      </c>
      <c r="H7083" s="14">
        <v>11.98</v>
      </c>
      <c r="I7083" s="4" t="s">
        <v>18458</v>
      </c>
      <c r="J7083" s="4" t="s">
        <v>648</v>
      </c>
      <c r="K7083" s="11">
        <v>0.06</v>
      </c>
    </row>
    <row r="7084" spans="1:11" s="12" customFormat="1" x14ac:dyDescent="0.2">
      <c r="A7084" s="4" t="s">
        <v>19911</v>
      </c>
      <c r="B7084" s="10" t="s">
        <v>18462</v>
      </c>
      <c r="C7084" s="4" t="s">
        <v>18463</v>
      </c>
      <c r="D7084" s="4" t="s">
        <v>18455</v>
      </c>
      <c r="E7084" s="4" t="s">
        <v>4</v>
      </c>
      <c r="F7084" s="14">
        <v>4.6399999999999997</v>
      </c>
      <c r="G7084" s="14">
        <v>4.87</v>
      </c>
      <c r="H7084" s="14">
        <v>6.71</v>
      </c>
      <c r="I7084" s="4" t="s">
        <v>18458</v>
      </c>
      <c r="J7084" s="4" t="s">
        <v>648</v>
      </c>
      <c r="K7084" s="11">
        <v>0.06</v>
      </c>
    </row>
    <row r="7085" spans="1:11" s="12" customFormat="1" x14ac:dyDescent="0.2">
      <c r="A7085" s="4" t="s">
        <v>19912</v>
      </c>
      <c r="B7085" s="10" t="s">
        <v>18551</v>
      </c>
      <c r="C7085" s="4" t="s">
        <v>18552</v>
      </c>
      <c r="D7085" s="4" t="s">
        <v>18455</v>
      </c>
      <c r="E7085" s="4" t="s">
        <v>4</v>
      </c>
      <c r="F7085" s="14">
        <v>8.94</v>
      </c>
      <c r="G7085" s="14">
        <v>9.3800000000000008</v>
      </c>
      <c r="H7085" s="14">
        <v>12.92</v>
      </c>
      <c r="I7085" s="4" t="s">
        <v>18458</v>
      </c>
      <c r="J7085" s="4" t="s">
        <v>648</v>
      </c>
      <c r="K7085" s="11">
        <v>0.06</v>
      </c>
    </row>
    <row r="7086" spans="1:11" s="12" customFormat="1" x14ac:dyDescent="0.2">
      <c r="A7086" s="4" t="s">
        <v>19913</v>
      </c>
      <c r="B7086" s="10" t="s">
        <v>18549</v>
      </c>
      <c r="C7086" s="4" t="s">
        <v>18550</v>
      </c>
      <c r="D7086" s="4" t="s">
        <v>18455</v>
      </c>
      <c r="E7086" s="4" t="s">
        <v>4</v>
      </c>
      <c r="F7086" s="14">
        <v>1.94</v>
      </c>
      <c r="G7086" s="14">
        <v>2.04</v>
      </c>
      <c r="H7086" s="14">
        <v>2.81</v>
      </c>
      <c r="I7086" s="4" t="s">
        <v>18458</v>
      </c>
      <c r="J7086" s="4" t="s">
        <v>648</v>
      </c>
      <c r="K7086" s="11">
        <v>0.06</v>
      </c>
    </row>
    <row r="7087" spans="1:11" s="12" customFormat="1" x14ac:dyDescent="0.2">
      <c r="A7087" s="4" t="s">
        <v>19914</v>
      </c>
      <c r="B7087" s="10" t="s">
        <v>18555</v>
      </c>
      <c r="C7087" s="4" t="s">
        <v>18556</v>
      </c>
      <c r="D7087" s="4" t="s">
        <v>18455</v>
      </c>
      <c r="E7087" s="4" t="s">
        <v>4</v>
      </c>
      <c r="F7087" s="14">
        <v>3.78</v>
      </c>
      <c r="G7087" s="14">
        <v>3.97</v>
      </c>
      <c r="H7087" s="14">
        <v>5.47</v>
      </c>
      <c r="I7087" s="4" t="s">
        <v>18458</v>
      </c>
      <c r="J7087" s="4" t="s">
        <v>648</v>
      </c>
      <c r="K7087" s="11">
        <v>0.06</v>
      </c>
    </row>
    <row r="7088" spans="1:11" s="12" customFormat="1" ht="25.5" x14ac:dyDescent="0.2">
      <c r="A7088" s="4" t="s">
        <v>22268</v>
      </c>
      <c r="B7088" s="10" t="s">
        <v>18388</v>
      </c>
      <c r="C7088" s="4" t="s">
        <v>18389</v>
      </c>
      <c r="D7088" s="4" t="s">
        <v>18369</v>
      </c>
      <c r="E7088" s="4" t="s">
        <v>4</v>
      </c>
      <c r="F7088" s="14">
        <v>3.87</v>
      </c>
      <c r="G7088" s="14">
        <v>4.0599999999999996</v>
      </c>
      <c r="H7088" s="14">
        <v>5.6</v>
      </c>
      <c r="I7088" s="4" t="s">
        <v>18371</v>
      </c>
      <c r="J7088" s="4" t="s">
        <v>1587</v>
      </c>
      <c r="K7088" s="11">
        <v>0.06</v>
      </c>
    </row>
    <row r="7089" spans="1:11" s="12" customFormat="1" ht="25.5" x14ac:dyDescent="0.2">
      <c r="A7089" s="4" t="s">
        <v>22269</v>
      </c>
      <c r="B7089" s="10" t="s">
        <v>18413</v>
      </c>
      <c r="C7089" s="4" t="s">
        <v>18414</v>
      </c>
      <c r="D7089" s="4" t="s">
        <v>18369</v>
      </c>
      <c r="E7089" s="4" t="s">
        <v>4</v>
      </c>
      <c r="F7089" s="14">
        <v>3.6</v>
      </c>
      <c r="G7089" s="14">
        <v>3.78</v>
      </c>
      <c r="H7089" s="14">
        <v>5.2</v>
      </c>
      <c r="I7089" s="4" t="s">
        <v>18371</v>
      </c>
      <c r="J7089" s="4" t="s">
        <v>1587</v>
      </c>
      <c r="K7089" s="11">
        <v>0.06</v>
      </c>
    </row>
    <row r="7090" spans="1:11" s="12" customFormat="1" ht="25.5" x14ac:dyDescent="0.2">
      <c r="A7090" s="4" t="s">
        <v>22270</v>
      </c>
      <c r="B7090" s="10" t="s">
        <v>18451</v>
      </c>
      <c r="C7090" s="4" t="s">
        <v>18452</v>
      </c>
      <c r="D7090" s="4" t="s">
        <v>18369</v>
      </c>
      <c r="E7090" s="4" t="s">
        <v>4</v>
      </c>
      <c r="F7090" s="14">
        <v>3.25</v>
      </c>
      <c r="G7090" s="14">
        <v>3.41</v>
      </c>
      <c r="H7090" s="14">
        <v>4.7</v>
      </c>
      <c r="I7090" s="4" t="s">
        <v>18371</v>
      </c>
      <c r="J7090" s="4" t="s">
        <v>1587</v>
      </c>
      <c r="K7090" s="11">
        <v>0.06</v>
      </c>
    </row>
    <row r="7091" spans="1:11" s="12" customFormat="1" ht="25.5" x14ac:dyDescent="0.2">
      <c r="A7091" s="4" t="s">
        <v>21784</v>
      </c>
      <c r="B7091" s="10" t="s">
        <v>18411</v>
      </c>
      <c r="C7091" s="4" t="s">
        <v>18412</v>
      </c>
      <c r="D7091" s="4" t="s">
        <v>18369</v>
      </c>
      <c r="E7091" s="4" t="s">
        <v>4</v>
      </c>
      <c r="F7091" s="14">
        <v>1.94</v>
      </c>
      <c r="G7091" s="14">
        <v>2.04</v>
      </c>
      <c r="H7091" s="14">
        <v>2.81</v>
      </c>
      <c r="I7091" s="4" t="s">
        <v>18371</v>
      </c>
      <c r="J7091" s="4" t="s">
        <v>594</v>
      </c>
      <c r="K7091" s="11">
        <v>0.06</v>
      </c>
    </row>
    <row r="7092" spans="1:11" s="12" customFormat="1" ht="25.5" x14ac:dyDescent="0.2">
      <c r="A7092" s="4" t="s">
        <v>21785</v>
      </c>
      <c r="B7092" s="10" t="s">
        <v>18367</v>
      </c>
      <c r="C7092" s="4" t="s">
        <v>18368</v>
      </c>
      <c r="D7092" s="4" t="s">
        <v>18369</v>
      </c>
      <c r="E7092" s="4" t="s">
        <v>4</v>
      </c>
      <c r="F7092" s="14">
        <v>3.87</v>
      </c>
      <c r="G7092" s="14">
        <v>4.0599999999999996</v>
      </c>
      <c r="H7092" s="14">
        <v>5.6</v>
      </c>
      <c r="I7092" s="4" t="s">
        <v>18371</v>
      </c>
      <c r="J7092" s="4" t="s">
        <v>594</v>
      </c>
      <c r="K7092" s="11">
        <v>0.06</v>
      </c>
    </row>
    <row r="7093" spans="1:11" s="12" customFormat="1" ht="25.5" x14ac:dyDescent="0.2">
      <c r="A7093" s="4" t="s">
        <v>21786</v>
      </c>
      <c r="B7093" s="10" t="s">
        <v>18381</v>
      </c>
      <c r="C7093" s="4" t="s">
        <v>18382</v>
      </c>
      <c r="D7093" s="4" t="s">
        <v>18369</v>
      </c>
      <c r="E7093" s="4" t="s">
        <v>4</v>
      </c>
      <c r="F7093" s="14">
        <v>3.45</v>
      </c>
      <c r="G7093" s="14">
        <v>3.62</v>
      </c>
      <c r="H7093" s="14">
        <v>4.99</v>
      </c>
      <c r="I7093" s="4" t="s">
        <v>18371</v>
      </c>
      <c r="J7093" s="4" t="s">
        <v>594</v>
      </c>
      <c r="K7093" s="11">
        <v>0.06</v>
      </c>
    </row>
    <row r="7094" spans="1:11" s="12" customFormat="1" ht="25.5" x14ac:dyDescent="0.2">
      <c r="A7094" s="4" t="s">
        <v>21787</v>
      </c>
      <c r="B7094" s="10" t="s">
        <v>18407</v>
      </c>
      <c r="C7094" s="4" t="s">
        <v>18408</v>
      </c>
      <c r="D7094" s="4" t="s">
        <v>18369</v>
      </c>
      <c r="E7094" s="4" t="s">
        <v>4</v>
      </c>
      <c r="F7094" s="14">
        <v>6.23</v>
      </c>
      <c r="G7094" s="14">
        <v>6.53</v>
      </c>
      <c r="H7094" s="14">
        <v>9</v>
      </c>
      <c r="I7094" s="4" t="s">
        <v>18371</v>
      </c>
      <c r="J7094" s="4" t="s">
        <v>594</v>
      </c>
      <c r="K7094" s="11">
        <v>0.06</v>
      </c>
    </row>
    <row r="7095" spans="1:11" s="12" customFormat="1" ht="25.5" x14ac:dyDescent="0.2">
      <c r="A7095" s="4" t="s">
        <v>21788</v>
      </c>
      <c r="B7095" s="10" t="s">
        <v>18384</v>
      </c>
      <c r="C7095" s="4" t="s">
        <v>18385</v>
      </c>
      <c r="D7095" s="4" t="s">
        <v>18369</v>
      </c>
      <c r="E7095" s="4" t="s">
        <v>4</v>
      </c>
      <c r="F7095" s="14">
        <v>1.94</v>
      </c>
      <c r="G7095" s="14">
        <v>2.04</v>
      </c>
      <c r="H7095" s="14">
        <v>2.81</v>
      </c>
      <c r="I7095" s="4" t="s">
        <v>18371</v>
      </c>
      <c r="J7095" s="4" t="s">
        <v>594</v>
      </c>
      <c r="K7095" s="11">
        <v>0.06</v>
      </c>
    </row>
    <row r="7096" spans="1:11" s="12" customFormat="1" ht="25.5" x14ac:dyDescent="0.2">
      <c r="A7096" s="4" t="s">
        <v>21789</v>
      </c>
      <c r="B7096" s="10" t="s">
        <v>18379</v>
      </c>
      <c r="C7096" s="4" t="s">
        <v>18380</v>
      </c>
      <c r="D7096" s="4" t="s">
        <v>18369</v>
      </c>
      <c r="E7096" s="4" t="s">
        <v>4</v>
      </c>
      <c r="F7096" s="14">
        <v>3.21</v>
      </c>
      <c r="G7096" s="14">
        <v>3.37</v>
      </c>
      <c r="H7096" s="14">
        <v>4.6399999999999997</v>
      </c>
      <c r="I7096" s="4" t="s">
        <v>18371</v>
      </c>
      <c r="J7096" s="4" t="s">
        <v>594</v>
      </c>
      <c r="K7096" s="11">
        <v>0.06</v>
      </c>
    </row>
    <row r="7097" spans="1:11" s="12" customFormat="1" x14ac:dyDescent="0.2">
      <c r="A7097" s="4" t="s">
        <v>24393</v>
      </c>
      <c r="B7097" s="10" t="s">
        <v>18439</v>
      </c>
      <c r="C7097" s="4" t="s">
        <v>18440</v>
      </c>
      <c r="D7097" s="4" t="s">
        <v>18369</v>
      </c>
      <c r="E7097" s="4" t="s">
        <v>4</v>
      </c>
      <c r="F7097" s="14">
        <v>3.87</v>
      </c>
      <c r="G7097" s="14">
        <v>4.0599999999999996</v>
      </c>
      <c r="H7097" s="14">
        <v>5.6</v>
      </c>
      <c r="I7097" s="4" t="s">
        <v>18371</v>
      </c>
      <c r="J7097" s="4" t="s">
        <v>222</v>
      </c>
      <c r="K7097" s="11">
        <v>0.06</v>
      </c>
    </row>
    <row r="7098" spans="1:11" s="12" customFormat="1" x14ac:dyDescent="0.2">
      <c r="A7098" s="4" t="s">
        <v>24394</v>
      </c>
      <c r="B7098" s="10" t="s">
        <v>18449</v>
      </c>
      <c r="C7098" s="4" t="s">
        <v>18450</v>
      </c>
      <c r="D7098" s="4" t="s">
        <v>18369</v>
      </c>
      <c r="E7098" s="4" t="s">
        <v>4</v>
      </c>
      <c r="F7098" s="14">
        <v>6.23</v>
      </c>
      <c r="G7098" s="14">
        <v>6.53</v>
      </c>
      <c r="H7098" s="14">
        <v>9</v>
      </c>
      <c r="I7098" s="4" t="s">
        <v>18371</v>
      </c>
      <c r="J7098" s="4" t="s">
        <v>222</v>
      </c>
      <c r="K7098" s="11">
        <v>0.06</v>
      </c>
    </row>
    <row r="7099" spans="1:11" s="12" customFormat="1" x14ac:dyDescent="0.2">
      <c r="A7099" s="4" t="s">
        <v>24395</v>
      </c>
      <c r="B7099" s="10" t="s">
        <v>18409</v>
      </c>
      <c r="C7099" s="4" t="s">
        <v>18410</v>
      </c>
      <c r="D7099" s="4" t="s">
        <v>18369</v>
      </c>
      <c r="E7099" s="4" t="s">
        <v>4</v>
      </c>
      <c r="F7099" s="14">
        <v>3.25</v>
      </c>
      <c r="G7099" s="14">
        <v>3.41</v>
      </c>
      <c r="H7099" s="14">
        <v>4.7</v>
      </c>
      <c r="I7099" s="4" t="s">
        <v>18371</v>
      </c>
      <c r="J7099" s="4" t="s">
        <v>222</v>
      </c>
      <c r="K7099" s="11">
        <v>0.06</v>
      </c>
    </row>
    <row r="7100" spans="1:11" s="12" customFormat="1" ht="25.5" x14ac:dyDescent="0.2">
      <c r="A7100" s="4" t="s">
        <v>24396</v>
      </c>
      <c r="B7100" s="10" t="s">
        <v>18501</v>
      </c>
      <c r="C7100" s="4" t="s">
        <v>18502</v>
      </c>
      <c r="D7100" s="4" t="s">
        <v>18455</v>
      </c>
      <c r="E7100" s="4" t="s">
        <v>4</v>
      </c>
      <c r="F7100" s="14">
        <v>5.43</v>
      </c>
      <c r="G7100" s="14">
        <v>5.7</v>
      </c>
      <c r="H7100" s="14">
        <v>7.85</v>
      </c>
      <c r="I7100" s="4" t="s">
        <v>18458</v>
      </c>
      <c r="J7100" s="4" t="s">
        <v>222</v>
      </c>
      <c r="K7100" s="11">
        <v>0.06</v>
      </c>
    </row>
    <row r="7101" spans="1:11" s="12" customFormat="1" ht="25.5" x14ac:dyDescent="0.2">
      <c r="A7101" s="4" t="s">
        <v>24397</v>
      </c>
      <c r="B7101" s="10" t="s">
        <v>18483</v>
      </c>
      <c r="C7101" s="4" t="s">
        <v>18484</v>
      </c>
      <c r="D7101" s="4" t="s">
        <v>18455</v>
      </c>
      <c r="E7101" s="4" t="s">
        <v>4</v>
      </c>
      <c r="F7101" s="14">
        <v>4.28</v>
      </c>
      <c r="G7101" s="14">
        <v>4.49</v>
      </c>
      <c r="H7101" s="14">
        <v>6.19</v>
      </c>
      <c r="I7101" s="4" t="s">
        <v>18458</v>
      </c>
      <c r="J7101" s="4" t="s">
        <v>222</v>
      </c>
      <c r="K7101" s="11">
        <v>0.06</v>
      </c>
    </row>
    <row r="7102" spans="1:11" s="12" customFormat="1" ht="25.5" x14ac:dyDescent="0.2">
      <c r="A7102" s="4" t="s">
        <v>24398</v>
      </c>
      <c r="B7102" s="10" t="s">
        <v>18481</v>
      </c>
      <c r="C7102" s="4" t="s">
        <v>18482</v>
      </c>
      <c r="D7102" s="4" t="s">
        <v>18455</v>
      </c>
      <c r="E7102" s="4" t="s">
        <v>4</v>
      </c>
      <c r="F7102" s="14">
        <v>7.99</v>
      </c>
      <c r="G7102" s="14">
        <v>8.3800000000000008</v>
      </c>
      <c r="H7102" s="14">
        <v>11.54</v>
      </c>
      <c r="I7102" s="4" t="s">
        <v>18458</v>
      </c>
      <c r="J7102" s="4" t="s">
        <v>222</v>
      </c>
      <c r="K7102" s="11">
        <v>0.06</v>
      </c>
    </row>
    <row r="7103" spans="1:11" s="12" customFormat="1" ht="25.5" x14ac:dyDescent="0.2">
      <c r="A7103" s="4" t="s">
        <v>24399</v>
      </c>
      <c r="B7103" s="10" t="s">
        <v>18479</v>
      </c>
      <c r="C7103" s="4" t="s">
        <v>18480</v>
      </c>
      <c r="D7103" s="4" t="s">
        <v>18455</v>
      </c>
      <c r="E7103" s="4" t="s">
        <v>4</v>
      </c>
      <c r="F7103" s="14">
        <v>8.6199999999999992</v>
      </c>
      <c r="G7103" s="14">
        <v>9.0399999999999991</v>
      </c>
      <c r="H7103" s="14">
        <v>12.46</v>
      </c>
      <c r="I7103" s="4" t="s">
        <v>18458</v>
      </c>
      <c r="J7103" s="4" t="s">
        <v>222</v>
      </c>
      <c r="K7103" s="11">
        <v>0.06</v>
      </c>
    </row>
    <row r="7104" spans="1:11" s="12" customFormat="1" ht="25.5" x14ac:dyDescent="0.2">
      <c r="A7104" s="4" t="s">
        <v>24400</v>
      </c>
      <c r="B7104" s="10" t="s">
        <v>18569</v>
      </c>
      <c r="C7104" s="4" t="s">
        <v>18570</v>
      </c>
      <c r="D7104" s="4" t="s">
        <v>18455</v>
      </c>
      <c r="E7104" s="4" t="s">
        <v>4</v>
      </c>
      <c r="F7104" s="14">
        <v>3.53</v>
      </c>
      <c r="G7104" s="14">
        <v>3.7</v>
      </c>
      <c r="H7104" s="14">
        <v>5.0999999999999996</v>
      </c>
      <c r="I7104" s="4" t="s">
        <v>18458</v>
      </c>
      <c r="J7104" s="4" t="s">
        <v>222</v>
      </c>
      <c r="K7104" s="11">
        <v>0.06</v>
      </c>
    </row>
    <row r="7105" spans="1:11" s="12" customFormat="1" x14ac:dyDescent="0.2">
      <c r="A7105" s="4" t="s">
        <v>20871</v>
      </c>
      <c r="B7105" s="10" t="s">
        <v>1110</v>
      </c>
      <c r="C7105" s="4" t="s">
        <v>1111</v>
      </c>
      <c r="D7105" s="4" t="s">
        <v>1070</v>
      </c>
      <c r="E7105" s="4" t="s">
        <v>4</v>
      </c>
      <c r="F7105" s="14">
        <v>7.08</v>
      </c>
      <c r="G7105" s="14">
        <v>7.43</v>
      </c>
      <c r="H7105" s="14">
        <v>10.24</v>
      </c>
      <c r="I7105" s="4" t="s">
        <v>1071</v>
      </c>
      <c r="J7105" s="4" t="s">
        <v>815</v>
      </c>
      <c r="K7105" s="11">
        <v>0.06</v>
      </c>
    </row>
    <row r="7106" spans="1:11" s="12" customFormat="1" x14ac:dyDescent="0.2">
      <c r="A7106" s="4" t="s">
        <v>20872</v>
      </c>
      <c r="B7106" s="10" t="s">
        <v>1100</v>
      </c>
      <c r="C7106" s="4" t="s">
        <v>1101</v>
      </c>
      <c r="D7106" s="4" t="s">
        <v>1070</v>
      </c>
      <c r="E7106" s="4" t="s">
        <v>4</v>
      </c>
      <c r="F7106" s="14">
        <v>6.86</v>
      </c>
      <c r="G7106" s="14">
        <v>7.2</v>
      </c>
      <c r="H7106" s="14">
        <v>9.92</v>
      </c>
      <c r="I7106" s="4" t="s">
        <v>1071</v>
      </c>
      <c r="J7106" s="4" t="s">
        <v>815</v>
      </c>
      <c r="K7106" s="11">
        <v>0.06</v>
      </c>
    </row>
    <row r="7107" spans="1:11" s="12" customFormat="1" ht="25.5" x14ac:dyDescent="0.2">
      <c r="A7107" s="4" t="s">
        <v>20873</v>
      </c>
      <c r="B7107" s="10" t="s">
        <v>1158</v>
      </c>
      <c r="C7107" s="4" t="s">
        <v>1159</v>
      </c>
      <c r="D7107" s="4" t="s">
        <v>1118</v>
      </c>
      <c r="E7107" s="4" t="s">
        <v>4</v>
      </c>
      <c r="F7107" s="14">
        <v>9.23</v>
      </c>
      <c r="G7107" s="14">
        <v>9.68</v>
      </c>
      <c r="H7107" s="14">
        <v>13.33</v>
      </c>
      <c r="I7107" s="4" t="s">
        <v>1120</v>
      </c>
      <c r="J7107" s="4" t="s">
        <v>815</v>
      </c>
      <c r="K7107" s="11">
        <v>0.06</v>
      </c>
    </row>
    <row r="7108" spans="1:11" s="12" customFormat="1" ht="25.5" x14ac:dyDescent="0.2">
      <c r="A7108" s="4" t="s">
        <v>20874</v>
      </c>
      <c r="B7108" s="10" t="s">
        <v>1116</v>
      </c>
      <c r="C7108" s="4" t="s">
        <v>1117</v>
      </c>
      <c r="D7108" s="4" t="s">
        <v>1118</v>
      </c>
      <c r="E7108" s="4" t="s">
        <v>4</v>
      </c>
      <c r="F7108" s="14">
        <v>9.3699999999999992</v>
      </c>
      <c r="G7108" s="14">
        <v>9.83</v>
      </c>
      <c r="H7108" s="14">
        <v>13.55</v>
      </c>
      <c r="I7108" s="4" t="s">
        <v>1120</v>
      </c>
      <c r="J7108" s="4" t="s">
        <v>815</v>
      </c>
      <c r="K7108" s="11">
        <v>0.06</v>
      </c>
    </row>
    <row r="7109" spans="1:11" s="12" customFormat="1" ht="25.5" x14ac:dyDescent="0.2">
      <c r="A7109" s="4" t="s">
        <v>20875</v>
      </c>
      <c r="B7109" s="10" t="s">
        <v>1160</v>
      </c>
      <c r="C7109" s="4" t="s">
        <v>1161</v>
      </c>
      <c r="D7109" s="4" t="s">
        <v>1118</v>
      </c>
      <c r="E7109" s="4" t="s">
        <v>4</v>
      </c>
      <c r="F7109" s="14">
        <v>15.05</v>
      </c>
      <c r="G7109" s="14">
        <v>15.79</v>
      </c>
      <c r="H7109" s="14">
        <v>21.76</v>
      </c>
      <c r="I7109" s="4" t="s">
        <v>1120</v>
      </c>
      <c r="J7109" s="4" t="s">
        <v>815</v>
      </c>
      <c r="K7109" s="11">
        <v>0.06</v>
      </c>
    </row>
    <row r="7110" spans="1:11" s="12" customFormat="1" ht="25.5" x14ac:dyDescent="0.2">
      <c r="A7110" s="4" t="s">
        <v>20876</v>
      </c>
      <c r="B7110" s="10" t="s">
        <v>1124</v>
      </c>
      <c r="C7110" s="4" t="s">
        <v>1125</v>
      </c>
      <c r="D7110" s="4" t="s">
        <v>1118</v>
      </c>
      <c r="E7110" s="4" t="s">
        <v>4</v>
      </c>
      <c r="F7110" s="14">
        <v>7.56</v>
      </c>
      <c r="G7110" s="14">
        <v>7.93</v>
      </c>
      <c r="H7110" s="14">
        <v>10.93</v>
      </c>
      <c r="I7110" s="4" t="s">
        <v>1120</v>
      </c>
      <c r="J7110" s="4" t="s">
        <v>815</v>
      </c>
      <c r="K7110" s="11">
        <v>0.06</v>
      </c>
    </row>
    <row r="7111" spans="1:11" s="12" customFormat="1" ht="25.5" x14ac:dyDescent="0.2">
      <c r="A7111" s="4" t="s">
        <v>20877</v>
      </c>
      <c r="B7111" s="10" t="s">
        <v>1164</v>
      </c>
      <c r="C7111" s="4" t="s">
        <v>1165</v>
      </c>
      <c r="D7111" s="4" t="s">
        <v>1118</v>
      </c>
      <c r="E7111" s="4" t="s">
        <v>4</v>
      </c>
      <c r="F7111" s="14">
        <v>7.7</v>
      </c>
      <c r="G7111" s="14">
        <v>8.08</v>
      </c>
      <c r="H7111" s="14">
        <v>11.13</v>
      </c>
      <c r="I7111" s="4" t="s">
        <v>1120</v>
      </c>
      <c r="J7111" s="4" t="s">
        <v>815</v>
      </c>
      <c r="K7111" s="11">
        <v>0.06</v>
      </c>
    </row>
    <row r="7112" spans="1:11" s="12" customFormat="1" ht="51" x14ac:dyDescent="0.2">
      <c r="A7112" s="4" t="s">
        <v>21617</v>
      </c>
      <c r="B7112" s="10" t="s">
        <v>18338</v>
      </c>
      <c r="C7112" s="4" t="s">
        <v>18339</v>
      </c>
      <c r="D7112" s="4" t="s">
        <v>18337</v>
      </c>
      <c r="E7112" s="4" t="s">
        <v>4</v>
      </c>
      <c r="F7112" s="14">
        <v>29.19</v>
      </c>
      <c r="G7112" s="14">
        <v>30.62</v>
      </c>
      <c r="H7112" s="14">
        <v>42.2</v>
      </c>
      <c r="I7112" s="4" t="s">
        <v>18340</v>
      </c>
      <c r="J7112" s="4" t="s">
        <v>171</v>
      </c>
      <c r="K7112" s="11">
        <v>0.06</v>
      </c>
    </row>
    <row r="7113" spans="1:11" s="12" customFormat="1" ht="51" x14ac:dyDescent="0.2">
      <c r="A7113" s="4" t="s">
        <v>21618</v>
      </c>
      <c r="B7113" s="10" t="s">
        <v>18345</v>
      </c>
      <c r="C7113" s="4" t="s">
        <v>18346</v>
      </c>
      <c r="D7113" s="4" t="s">
        <v>18337</v>
      </c>
      <c r="E7113" s="4" t="s">
        <v>4</v>
      </c>
      <c r="F7113" s="14">
        <v>6.99</v>
      </c>
      <c r="G7113" s="14">
        <v>7.33</v>
      </c>
      <c r="H7113" s="14">
        <v>10.1</v>
      </c>
      <c r="I7113" s="4" t="s">
        <v>18340</v>
      </c>
      <c r="J7113" s="4" t="s">
        <v>171</v>
      </c>
      <c r="K7113" s="11">
        <v>0.06</v>
      </c>
    </row>
    <row r="7114" spans="1:11" s="12" customFormat="1" ht="51" x14ac:dyDescent="0.2">
      <c r="A7114" s="4" t="s">
        <v>21619</v>
      </c>
      <c r="B7114" s="10" t="s">
        <v>18341</v>
      </c>
      <c r="C7114" s="4" t="s">
        <v>18342</v>
      </c>
      <c r="D7114" s="4" t="s">
        <v>18337</v>
      </c>
      <c r="E7114" s="4" t="s">
        <v>4</v>
      </c>
      <c r="F7114" s="14">
        <v>29.02</v>
      </c>
      <c r="G7114" s="14">
        <v>30.44</v>
      </c>
      <c r="H7114" s="14">
        <v>41.94</v>
      </c>
      <c r="I7114" s="4" t="s">
        <v>18340</v>
      </c>
      <c r="J7114" s="4" t="s">
        <v>171</v>
      </c>
      <c r="K7114" s="11">
        <v>0.06</v>
      </c>
    </row>
    <row r="7115" spans="1:11" s="12" customFormat="1" x14ac:dyDescent="0.2">
      <c r="A7115" s="4" t="s">
        <v>27067</v>
      </c>
      <c r="B7115" s="10" t="s">
        <v>13050</v>
      </c>
      <c r="C7115" s="4" t="s">
        <v>13051</v>
      </c>
      <c r="D7115" s="4" t="s">
        <v>12942</v>
      </c>
      <c r="E7115" s="4" t="s">
        <v>4</v>
      </c>
      <c r="F7115" s="14">
        <v>2.78</v>
      </c>
      <c r="G7115" s="14">
        <v>2.92</v>
      </c>
      <c r="H7115" s="14">
        <v>4.03</v>
      </c>
      <c r="I7115" s="4" t="s">
        <v>12945</v>
      </c>
      <c r="J7115" s="4" t="s">
        <v>531</v>
      </c>
      <c r="K7115" s="11">
        <v>0.06</v>
      </c>
    </row>
    <row r="7116" spans="1:11" s="12" customFormat="1" x14ac:dyDescent="0.2">
      <c r="A7116" s="4" t="s">
        <v>27068</v>
      </c>
      <c r="B7116" s="10" t="s">
        <v>13160</v>
      </c>
      <c r="C7116" s="4" t="s">
        <v>13161</v>
      </c>
      <c r="D7116" s="4" t="s">
        <v>12942</v>
      </c>
      <c r="E7116" s="4" t="s">
        <v>4</v>
      </c>
      <c r="F7116" s="14">
        <v>5.69</v>
      </c>
      <c r="G7116" s="14">
        <v>5.97</v>
      </c>
      <c r="H7116" s="14">
        <v>8.23</v>
      </c>
      <c r="I7116" s="4" t="s">
        <v>12945</v>
      </c>
      <c r="J7116" s="4" t="s">
        <v>531</v>
      </c>
      <c r="K7116" s="11">
        <v>0.06</v>
      </c>
    </row>
    <row r="7117" spans="1:11" s="12" customFormat="1" x14ac:dyDescent="0.2">
      <c r="A7117" s="4" t="s">
        <v>22673</v>
      </c>
      <c r="B7117" s="10" t="s">
        <v>13225</v>
      </c>
      <c r="C7117" s="4" t="s">
        <v>13226</v>
      </c>
      <c r="D7117" s="4" t="s">
        <v>13164</v>
      </c>
      <c r="E7117" s="4" t="s">
        <v>4</v>
      </c>
      <c r="F7117" s="14">
        <v>15.48</v>
      </c>
      <c r="G7117" s="14">
        <v>16.239999999999998</v>
      </c>
      <c r="H7117" s="14">
        <v>22.38</v>
      </c>
      <c r="I7117" s="4" t="s">
        <v>13165</v>
      </c>
      <c r="J7117" s="4" t="s">
        <v>844</v>
      </c>
      <c r="K7117" s="11">
        <v>0.06</v>
      </c>
    </row>
    <row r="7118" spans="1:11" s="12" customFormat="1" x14ac:dyDescent="0.2">
      <c r="A7118" s="4" t="s">
        <v>22674</v>
      </c>
      <c r="B7118" s="10" t="s">
        <v>13182</v>
      </c>
      <c r="C7118" s="4" t="s">
        <v>13183</v>
      </c>
      <c r="D7118" s="4" t="s">
        <v>13164</v>
      </c>
      <c r="E7118" s="4" t="s">
        <v>4</v>
      </c>
      <c r="F7118" s="14">
        <v>2.85</v>
      </c>
      <c r="G7118" s="14">
        <v>2.99</v>
      </c>
      <c r="H7118" s="14">
        <v>4.12</v>
      </c>
      <c r="I7118" s="4" t="s">
        <v>13165</v>
      </c>
      <c r="J7118" s="4" t="s">
        <v>844</v>
      </c>
      <c r="K7118" s="11">
        <v>0.06</v>
      </c>
    </row>
    <row r="7119" spans="1:11" s="12" customFormat="1" x14ac:dyDescent="0.2">
      <c r="A7119" s="4" t="s">
        <v>22675</v>
      </c>
      <c r="B7119" s="10" t="s">
        <v>13192</v>
      </c>
      <c r="C7119" s="4" t="s">
        <v>13193</v>
      </c>
      <c r="D7119" s="4" t="s">
        <v>13164</v>
      </c>
      <c r="E7119" s="4" t="s">
        <v>4</v>
      </c>
      <c r="F7119" s="14">
        <v>3</v>
      </c>
      <c r="G7119" s="14">
        <v>3.15</v>
      </c>
      <c r="H7119" s="14">
        <v>4.3499999999999996</v>
      </c>
      <c r="I7119" s="4" t="s">
        <v>13165</v>
      </c>
      <c r="J7119" s="4" t="s">
        <v>844</v>
      </c>
      <c r="K7119" s="11">
        <v>0.06</v>
      </c>
    </row>
    <row r="7120" spans="1:11" s="12" customFormat="1" ht="102" x14ac:dyDescent="0.2">
      <c r="A7120" s="4" t="s">
        <v>21054</v>
      </c>
      <c r="B7120" s="10" t="s">
        <v>423</v>
      </c>
      <c r="C7120" s="4" t="s">
        <v>424</v>
      </c>
      <c r="D7120" s="4" t="s">
        <v>345</v>
      </c>
      <c r="E7120" s="4" t="s">
        <v>4</v>
      </c>
      <c r="F7120" s="14">
        <v>7.32</v>
      </c>
      <c r="G7120" s="14">
        <v>7.68</v>
      </c>
      <c r="H7120" s="14">
        <v>10.58</v>
      </c>
      <c r="I7120" s="4" t="s">
        <v>425</v>
      </c>
      <c r="J7120" s="4" t="s">
        <v>340</v>
      </c>
      <c r="K7120" s="11">
        <v>0.06</v>
      </c>
    </row>
    <row r="7121" spans="1:11" s="12" customFormat="1" ht="89.25" x14ac:dyDescent="0.2">
      <c r="A7121" s="4" t="s">
        <v>21055</v>
      </c>
      <c r="B7121" s="10" t="s">
        <v>420</v>
      </c>
      <c r="C7121" s="4" t="s">
        <v>421</v>
      </c>
      <c r="D7121" s="4" t="s">
        <v>338</v>
      </c>
      <c r="E7121" s="4" t="s">
        <v>4</v>
      </c>
      <c r="F7121" s="14">
        <v>7.66</v>
      </c>
      <c r="G7121" s="14">
        <v>8.0399999999999991</v>
      </c>
      <c r="H7121" s="14">
        <v>11.08</v>
      </c>
      <c r="I7121" s="4" t="s">
        <v>422</v>
      </c>
      <c r="J7121" s="4" t="s">
        <v>340</v>
      </c>
      <c r="K7121" s="11">
        <v>0.06</v>
      </c>
    </row>
    <row r="7122" spans="1:11" s="12" customFormat="1" ht="76.5" x14ac:dyDescent="0.2">
      <c r="A7122" s="4" t="s">
        <v>21056</v>
      </c>
      <c r="B7122" s="10" t="s">
        <v>341</v>
      </c>
      <c r="C7122" s="4" t="s">
        <v>342</v>
      </c>
      <c r="D7122" s="4" t="s">
        <v>338</v>
      </c>
      <c r="E7122" s="4" t="s">
        <v>4</v>
      </c>
      <c r="F7122" s="14">
        <v>3.86</v>
      </c>
      <c r="G7122" s="14">
        <v>4.05</v>
      </c>
      <c r="H7122" s="14">
        <v>5.58</v>
      </c>
      <c r="I7122" s="4" t="s">
        <v>339</v>
      </c>
      <c r="J7122" s="4" t="s">
        <v>340</v>
      </c>
      <c r="K7122" s="11">
        <v>0.06</v>
      </c>
    </row>
    <row r="7123" spans="1:11" s="12" customFormat="1" ht="76.5" x14ac:dyDescent="0.2">
      <c r="A7123" s="4" t="s">
        <v>21057</v>
      </c>
      <c r="B7123" s="10" t="s">
        <v>336</v>
      </c>
      <c r="C7123" s="4" t="s">
        <v>337</v>
      </c>
      <c r="D7123" s="4" t="s">
        <v>338</v>
      </c>
      <c r="E7123" s="4" t="s">
        <v>4</v>
      </c>
      <c r="F7123" s="14">
        <v>5.5</v>
      </c>
      <c r="G7123" s="14">
        <v>5.77</v>
      </c>
      <c r="H7123" s="14">
        <v>7.95</v>
      </c>
      <c r="I7123" s="4" t="s">
        <v>339</v>
      </c>
      <c r="J7123" s="4" t="s">
        <v>340</v>
      </c>
      <c r="K7123" s="11">
        <v>0.06</v>
      </c>
    </row>
    <row r="7124" spans="1:11" s="12" customFormat="1" x14ac:dyDescent="0.2">
      <c r="A7124" s="4" t="s">
        <v>21444</v>
      </c>
      <c r="B7124" s="10" t="s">
        <v>18638</v>
      </c>
      <c r="C7124" s="4" t="s">
        <v>18639</v>
      </c>
      <c r="D7124" s="4" t="s">
        <v>18607</v>
      </c>
      <c r="E7124" s="4" t="s">
        <v>4</v>
      </c>
      <c r="F7124" s="14">
        <v>7.44</v>
      </c>
      <c r="G7124" s="14">
        <v>7.81</v>
      </c>
      <c r="H7124" s="14">
        <v>10.76</v>
      </c>
      <c r="I7124" s="4" t="s">
        <v>18635</v>
      </c>
      <c r="J7124" s="4" t="s">
        <v>777</v>
      </c>
      <c r="K7124" s="11">
        <v>0.06</v>
      </c>
    </row>
    <row r="7125" spans="1:11" s="12" customFormat="1" x14ac:dyDescent="0.2">
      <c r="A7125" s="4" t="s">
        <v>21445</v>
      </c>
      <c r="B7125" s="10" t="s">
        <v>18633</v>
      </c>
      <c r="C7125" s="4" t="s">
        <v>18634</v>
      </c>
      <c r="D7125" s="4" t="s">
        <v>18607</v>
      </c>
      <c r="E7125" s="4" t="s">
        <v>4</v>
      </c>
      <c r="F7125" s="14">
        <v>25.26</v>
      </c>
      <c r="G7125" s="14">
        <v>26.5</v>
      </c>
      <c r="H7125" s="14">
        <v>36.520000000000003</v>
      </c>
      <c r="I7125" s="4" t="s">
        <v>18635</v>
      </c>
      <c r="J7125" s="4" t="s">
        <v>777</v>
      </c>
      <c r="K7125" s="11">
        <v>0.06</v>
      </c>
    </row>
    <row r="7126" spans="1:11" s="12" customFormat="1" x14ac:dyDescent="0.2">
      <c r="A7126" s="4" t="s">
        <v>21446</v>
      </c>
      <c r="B7126" s="10" t="s">
        <v>18640</v>
      </c>
      <c r="C7126" s="4" t="s">
        <v>18641</v>
      </c>
      <c r="D7126" s="4" t="s">
        <v>18607</v>
      </c>
      <c r="E7126" s="4" t="s">
        <v>4</v>
      </c>
      <c r="F7126" s="14">
        <v>3.42</v>
      </c>
      <c r="G7126" s="14">
        <v>3.59</v>
      </c>
      <c r="H7126" s="14">
        <v>4.95</v>
      </c>
      <c r="I7126" s="4" t="s">
        <v>18635</v>
      </c>
      <c r="J7126" s="4" t="s">
        <v>777</v>
      </c>
      <c r="K7126" s="11">
        <v>0.06</v>
      </c>
    </row>
    <row r="7127" spans="1:11" s="12" customFormat="1" x14ac:dyDescent="0.2">
      <c r="A7127" s="4" t="s">
        <v>21447</v>
      </c>
      <c r="B7127" s="10" t="s">
        <v>18636</v>
      </c>
      <c r="C7127" s="4" t="s">
        <v>18637</v>
      </c>
      <c r="D7127" s="4" t="s">
        <v>18607</v>
      </c>
      <c r="E7127" s="4" t="s">
        <v>4</v>
      </c>
      <c r="F7127" s="14">
        <v>12.63</v>
      </c>
      <c r="G7127" s="14">
        <v>13.25</v>
      </c>
      <c r="H7127" s="14">
        <v>18.260000000000002</v>
      </c>
      <c r="I7127" s="4" t="s">
        <v>18635</v>
      </c>
      <c r="J7127" s="4" t="s">
        <v>777</v>
      </c>
      <c r="K7127" s="11">
        <v>0.06</v>
      </c>
    </row>
    <row r="7128" spans="1:11" s="12" customFormat="1" x14ac:dyDescent="0.2">
      <c r="A7128" s="4" t="s">
        <v>21058</v>
      </c>
      <c r="B7128" s="10" t="s">
        <v>18609</v>
      </c>
      <c r="C7128" s="4" t="s">
        <v>18610</v>
      </c>
      <c r="D7128" s="4" t="s">
        <v>18607</v>
      </c>
      <c r="E7128" s="4" t="s">
        <v>4</v>
      </c>
      <c r="F7128" s="14">
        <v>7.24</v>
      </c>
      <c r="G7128" s="14">
        <v>7.59</v>
      </c>
      <c r="H7128" s="14">
        <v>10.46</v>
      </c>
      <c r="I7128" s="4" t="s">
        <v>18608</v>
      </c>
      <c r="J7128" s="4" t="s">
        <v>340</v>
      </c>
      <c r="K7128" s="11">
        <v>0.06</v>
      </c>
    </row>
    <row r="7129" spans="1:11" s="12" customFormat="1" x14ac:dyDescent="0.2">
      <c r="A7129" s="4" t="s">
        <v>21059</v>
      </c>
      <c r="B7129" s="10" t="s">
        <v>18605</v>
      </c>
      <c r="C7129" s="4" t="s">
        <v>18606</v>
      </c>
      <c r="D7129" s="4" t="s">
        <v>18607</v>
      </c>
      <c r="E7129" s="4" t="s">
        <v>4</v>
      </c>
      <c r="F7129" s="14">
        <v>4.0599999999999996</v>
      </c>
      <c r="G7129" s="14">
        <v>4.26</v>
      </c>
      <c r="H7129" s="14">
        <v>5.87</v>
      </c>
      <c r="I7129" s="4" t="s">
        <v>18608</v>
      </c>
      <c r="J7129" s="4" t="s">
        <v>340</v>
      </c>
      <c r="K7129" s="11">
        <v>0.06</v>
      </c>
    </row>
    <row r="7130" spans="1:11" s="12" customFormat="1" x14ac:dyDescent="0.2">
      <c r="A7130" s="4" t="s">
        <v>26493</v>
      </c>
      <c r="B7130" s="10" t="s">
        <v>18617</v>
      </c>
      <c r="C7130" s="4" t="s">
        <v>18618</v>
      </c>
      <c r="D7130" s="4" t="s">
        <v>18607</v>
      </c>
      <c r="E7130" s="4" t="s">
        <v>4</v>
      </c>
      <c r="F7130" s="14">
        <v>4.0999999999999996</v>
      </c>
      <c r="G7130" s="14">
        <v>4.3</v>
      </c>
      <c r="H7130" s="14">
        <v>5.93</v>
      </c>
      <c r="I7130" s="4" t="s">
        <v>18608</v>
      </c>
      <c r="J7130" s="4" t="s">
        <v>859</v>
      </c>
      <c r="K7130" s="11">
        <v>0.06</v>
      </c>
    </row>
    <row r="7131" spans="1:11" s="12" customFormat="1" x14ac:dyDescent="0.2">
      <c r="A7131" s="4" t="s">
        <v>25502</v>
      </c>
      <c r="B7131" s="10" t="s">
        <v>18631</v>
      </c>
      <c r="C7131" s="4" t="s">
        <v>18632</v>
      </c>
      <c r="D7131" s="4" t="s">
        <v>18607</v>
      </c>
      <c r="E7131" s="4" t="s">
        <v>4</v>
      </c>
      <c r="F7131" s="14">
        <v>7.24</v>
      </c>
      <c r="G7131" s="14">
        <v>7.59</v>
      </c>
      <c r="H7131" s="14">
        <v>10.46</v>
      </c>
      <c r="I7131" s="4" t="s">
        <v>18608</v>
      </c>
      <c r="J7131" s="4" t="s">
        <v>167</v>
      </c>
      <c r="K7131" s="11">
        <v>0.06</v>
      </c>
    </row>
    <row r="7132" spans="1:11" s="12" customFormat="1" x14ac:dyDescent="0.2">
      <c r="A7132" s="4" t="s">
        <v>25503</v>
      </c>
      <c r="B7132" s="10" t="s">
        <v>18623</v>
      </c>
      <c r="C7132" s="4" t="s">
        <v>18624</v>
      </c>
      <c r="D7132" s="4" t="s">
        <v>18607</v>
      </c>
      <c r="E7132" s="4" t="s">
        <v>4</v>
      </c>
      <c r="F7132" s="14">
        <v>72.319999999999993</v>
      </c>
      <c r="G7132" s="14">
        <v>75.86</v>
      </c>
      <c r="H7132" s="14">
        <v>96.49</v>
      </c>
      <c r="I7132" s="4" t="s">
        <v>18608</v>
      </c>
      <c r="J7132" s="4" t="s">
        <v>167</v>
      </c>
      <c r="K7132" s="11">
        <v>0.06</v>
      </c>
    </row>
    <row r="7133" spans="1:11" s="12" customFormat="1" x14ac:dyDescent="0.2">
      <c r="A7133" s="4" t="s">
        <v>25504</v>
      </c>
      <c r="B7133" s="10" t="s">
        <v>18621</v>
      </c>
      <c r="C7133" s="4" t="s">
        <v>18622</v>
      </c>
      <c r="D7133" s="4" t="s">
        <v>18607</v>
      </c>
      <c r="E7133" s="4" t="s">
        <v>4</v>
      </c>
      <c r="F7133" s="14">
        <v>4.0999999999999996</v>
      </c>
      <c r="G7133" s="14">
        <v>4.3</v>
      </c>
      <c r="H7133" s="14">
        <v>5.93</v>
      </c>
      <c r="I7133" s="4" t="s">
        <v>18608</v>
      </c>
      <c r="J7133" s="4" t="s">
        <v>167</v>
      </c>
      <c r="K7133" s="11">
        <v>0.06</v>
      </c>
    </row>
    <row r="7134" spans="1:11" s="12" customFormat="1" x14ac:dyDescent="0.2">
      <c r="A7134" s="4" t="s">
        <v>25505</v>
      </c>
      <c r="B7134" s="10" t="s">
        <v>18611</v>
      </c>
      <c r="C7134" s="4" t="s">
        <v>18612</v>
      </c>
      <c r="D7134" s="4" t="s">
        <v>18607</v>
      </c>
      <c r="E7134" s="4" t="s">
        <v>4</v>
      </c>
      <c r="F7134" s="14">
        <v>41.09</v>
      </c>
      <c r="G7134" s="14">
        <v>43.1</v>
      </c>
      <c r="H7134" s="14">
        <v>59.39</v>
      </c>
      <c r="I7134" s="4" t="s">
        <v>18608</v>
      </c>
      <c r="J7134" s="4" t="s">
        <v>167</v>
      </c>
      <c r="K7134" s="11">
        <v>0.06</v>
      </c>
    </row>
    <row r="7135" spans="1:11" s="12" customFormat="1" x14ac:dyDescent="0.2">
      <c r="A7135" s="4" t="s">
        <v>27084</v>
      </c>
      <c r="B7135" s="10" t="s">
        <v>18619</v>
      </c>
      <c r="C7135" s="4" t="s">
        <v>18620</v>
      </c>
      <c r="D7135" s="4" t="s">
        <v>18607</v>
      </c>
      <c r="E7135" s="4" t="s">
        <v>4</v>
      </c>
      <c r="F7135" s="14">
        <v>4.0999999999999996</v>
      </c>
      <c r="G7135" s="14">
        <v>4.3</v>
      </c>
      <c r="H7135" s="14">
        <v>5.93</v>
      </c>
      <c r="I7135" s="4" t="s">
        <v>18608</v>
      </c>
      <c r="J7135" s="4" t="s">
        <v>876</v>
      </c>
      <c r="K7135" s="11">
        <v>0.06</v>
      </c>
    </row>
    <row r="7136" spans="1:11" s="12" customFormat="1" x14ac:dyDescent="0.2">
      <c r="A7136" s="4" t="s">
        <v>25787</v>
      </c>
      <c r="B7136" s="10" t="s">
        <v>18627</v>
      </c>
      <c r="C7136" s="4" t="s">
        <v>18628</v>
      </c>
      <c r="D7136" s="4" t="s">
        <v>18607</v>
      </c>
      <c r="E7136" s="4" t="s">
        <v>4</v>
      </c>
      <c r="F7136" s="14">
        <v>4.0999999999999996</v>
      </c>
      <c r="G7136" s="14">
        <v>4.3</v>
      </c>
      <c r="H7136" s="14">
        <v>5.93</v>
      </c>
      <c r="I7136" s="4" t="s">
        <v>18608</v>
      </c>
      <c r="J7136" s="4" t="s">
        <v>177</v>
      </c>
      <c r="K7136" s="11">
        <v>0.06</v>
      </c>
    </row>
    <row r="7137" spans="1:11" s="12" customFormat="1" ht="51" x14ac:dyDescent="0.2">
      <c r="A7137" s="4" t="s">
        <v>22023</v>
      </c>
      <c r="B7137" s="10" t="s">
        <v>6229</v>
      </c>
      <c r="C7137" s="4" t="s">
        <v>6230</v>
      </c>
      <c r="D7137" s="4" t="s">
        <v>6227</v>
      </c>
      <c r="E7137" s="4" t="s">
        <v>4</v>
      </c>
      <c r="F7137" s="14">
        <v>8.99</v>
      </c>
      <c r="G7137" s="14">
        <v>9.43</v>
      </c>
      <c r="H7137" s="14">
        <v>13</v>
      </c>
      <c r="I7137" s="4" t="s">
        <v>6228</v>
      </c>
      <c r="J7137" s="4" t="s">
        <v>543</v>
      </c>
      <c r="K7137" s="11">
        <v>0.06</v>
      </c>
    </row>
    <row r="7138" spans="1:11" s="12" customFormat="1" ht="51" x14ac:dyDescent="0.2">
      <c r="A7138" s="4" t="s">
        <v>22024</v>
      </c>
      <c r="B7138" s="10" t="s">
        <v>6252</v>
      </c>
      <c r="C7138" s="4" t="s">
        <v>6253</v>
      </c>
      <c r="D7138" s="4" t="s">
        <v>6227</v>
      </c>
      <c r="E7138" s="4" t="s">
        <v>4</v>
      </c>
      <c r="F7138" s="14">
        <v>9.31</v>
      </c>
      <c r="G7138" s="14">
        <v>9.77</v>
      </c>
      <c r="H7138" s="14">
        <v>13.46</v>
      </c>
      <c r="I7138" s="4" t="s">
        <v>6228</v>
      </c>
      <c r="J7138" s="4" t="s">
        <v>543</v>
      </c>
      <c r="K7138" s="11">
        <v>0.06</v>
      </c>
    </row>
    <row r="7139" spans="1:11" s="12" customFormat="1" ht="25.5" x14ac:dyDescent="0.2">
      <c r="A7139" s="4" t="s">
        <v>23542</v>
      </c>
      <c r="B7139" s="10" t="s">
        <v>17892</v>
      </c>
      <c r="C7139" s="4" t="s">
        <v>17893</v>
      </c>
      <c r="D7139" s="4" t="s">
        <v>17894</v>
      </c>
      <c r="E7139" s="4" t="s">
        <v>4</v>
      </c>
      <c r="F7139" s="14">
        <v>1810.11</v>
      </c>
      <c r="G7139" s="14">
        <v>1837.26</v>
      </c>
      <c r="H7139" s="14">
        <v>2010.79</v>
      </c>
      <c r="I7139" s="4" t="s">
        <v>17891</v>
      </c>
      <c r="J7139" s="4" t="s">
        <v>17895</v>
      </c>
      <c r="K7139" s="11">
        <v>0.06</v>
      </c>
    </row>
    <row r="7140" spans="1:11" s="12" customFormat="1" ht="51" x14ac:dyDescent="0.2">
      <c r="A7140" s="4" t="s">
        <v>22025</v>
      </c>
      <c r="B7140" s="10" t="s">
        <v>15628</v>
      </c>
      <c r="C7140" s="4" t="s">
        <v>15629</v>
      </c>
      <c r="D7140" s="4" t="s">
        <v>15630</v>
      </c>
      <c r="E7140" s="4" t="s">
        <v>4</v>
      </c>
      <c r="F7140" s="14">
        <v>10</v>
      </c>
      <c r="G7140" s="14">
        <v>10.49</v>
      </c>
      <c r="H7140" s="14">
        <v>14.46</v>
      </c>
      <c r="I7140" s="4" t="s">
        <v>15631</v>
      </c>
      <c r="J7140" s="4" t="s">
        <v>543</v>
      </c>
      <c r="K7140" s="11">
        <v>0.06</v>
      </c>
    </row>
    <row r="7141" spans="1:11" s="12" customFormat="1" ht="51" x14ac:dyDescent="0.2">
      <c r="A7141" s="4" t="s">
        <v>22026</v>
      </c>
      <c r="B7141" s="10" t="s">
        <v>15658</v>
      </c>
      <c r="C7141" s="4" t="s">
        <v>15659</v>
      </c>
      <c r="D7141" s="4" t="s">
        <v>15630</v>
      </c>
      <c r="E7141" s="4" t="s">
        <v>4</v>
      </c>
      <c r="F7141" s="14">
        <v>3.17</v>
      </c>
      <c r="G7141" s="14">
        <v>3.33</v>
      </c>
      <c r="H7141" s="14">
        <v>4.59</v>
      </c>
      <c r="I7141" s="4" t="s">
        <v>15631</v>
      </c>
      <c r="J7141" s="4" t="s">
        <v>543</v>
      </c>
      <c r="K7141" s="11">
        <v>0.06</v>
      </c>
    </row>
    <row r="7142" spans="1:11" s="12" customFormat="1" ht="51" x14ac:dyDescent="0.2">
      <c r="A7142" s="4" t="s">
        <v>22027</v>
      </c>
      <c r="B7142" s="10" t="s">
        <v>15646</v>
      </c>
      <c r="C7142" s="4" t="s">
        <v>15647</v>
      </c>
      <c r="D7142" s="4" t="s">
        <v>15630</v>
      </c>
      <c r="E7142" s="4" t="s">
        <v>4</v>
      </c>
      <c r="F7142" s="14">
        <v>5.07</v>
      </c>
      <c r="G7142" s="14">
        <v>5.32</v>
      </c>
      <c r="H7142" s="14">
        <v>7.34</v>
      </c>
      <c r="I7142" s="4" t="s">
        <v>15631</v>
      </c>
      <c r="J7142" s="4" t="s">
        <v>543</v>
      </c>
      <c r="K7142" s="11">
        <v>0.06</v>
      </c>
    </row>
    <row r="7143" spans="1:11" s="12" customFormat="1" ht="51" x14ac:dyDescent="0.2">
      <c r="A7143" s="4" t="s">
        <v>22028</v>
      </c>
      <c r="B7143" s="10" t="s">
        <v>15654</v>
      </c>
      <c r="C7143" s="4" t="s">
        <v>15655</v>
      </c>
      <c r="D7143" s="4" t="s">
        <v>15630</v>
      </c>
      <c r="E7143" s="4" t="s">
        <v>4</v>
      </c>
      <c r="F7143" s="14">
        <v>5.4</v>
      </c>
      <c r="G7143" s="14">
        <v>5.66</v>
      </c>
      <c r="H7143" s="14">
        <v>7.8</v>
      </c>
      <c r="I7143" s="4" t="s">
        <v>15631</v>
      </c>
      <c r="J7143" s="4" t="s">
        <v>543</v>
      </c>
      <c r="K7143" s="11">
        <v>0.06</v>
      </c>
    </row>
    <row r="7144" spans="1:11" s="12" customFormat="1" ht="51" x14ac:dyDescent="0.2">
      <c r="A7144" s="4" t="s">
        <v>22029</v>
      </c>
      <c r="B7144" s="10" t="s">
        <v>15640</v>
      </c>
      <c r="C7144" s="4" t="s">
        <v>15641</v>
      </c>
      <c r="D7144" s="4" t="s">
        <v>15630</v>
      </c>
      <c r="E7144" s="4" t="s">
        <v>4</v>
      </c>
      <c r="F7144" s="14">
        <v>8.5</v>
      </c>
      <c r="G7144" s="14">
        <v>8.92</v>
      </c>
      <c r="H7144" s="14">
        <v>12.29</v>
      </c>
      <c r="I7144" s="4" t="s">
        <v>15631</v>
      </c>
      <c r="J7144" s="4" t="s">
        <v>543</v>
      </c>
      <c r="K7144" s="11">
        <v>0.06</v>
      </c>
    </row>
    <row r="7145" spans="1:11" s="12" customFormat="1" ht="51" x14ac:dyDescent="0.2">
      <c r="A7145" s="4" t="s">
        <v>22030</v>
      </c>
      <c r="B7145" s="10" t="s">
        <v>15656</v>
      </c>
      <c r="C7145" s="4" t="s">
        <v>15657</v>
      </c>
      <c r="D7145" s="4" t="s">
        <v>15630</v>
      </c>
      <c r="E7145" s="4" t="s">
        <v>4</v>
      </c>
      <c r="F7145" s="14">
        <v>13.01</v>
      </c>
      <c r="G7145" s="14">
        <v>13.65</v>
      </c>
      <c r="H7145" s="14">
        <v>18.82</v>
      </c>
      <c r="I7145" s="4" t="s">
        <v>15631</v>
      </c>
      <c r="J7145" s="4" t="s">
        <v>543</v>
      </c>
      <c r="K7145" s="11">
        <v>0.06</v>
      </c>
    </row>
    <row r="7146" spans="1:11" s="12" customFormat="1" ht="51" x14ac:dyDescent="0.2">
      <c r="A7146" s="4" t="s">
        <v>22031</v>
      </c>
      <c r="B7146" s="10" t="s">
        <v>15650</v>
      </c>
      <c r="C7146" s="4" t="s">
        <v>15651</v>
      </c>
      <c r="D7146" s="4" t="s">
        <v>15630</v>
      </c>
      <c r="E7146" s="4" t="s">
        <v>4</v>
      </c>
      <c r="F7146" s="14">
        <v>23.84</v>
      </c>
      <c r="G7146" s="14">
        <v>25.01</v>
      </c>
      <c r="H7146" s="14">
        <v>34.46</v>
      </c>
      <c r="I7146" s="4" t="s">
        <v>15631</v>
      </c>
      <c r="J7146" s="4" t="s">
        <v>543</v>
      </c>
      <c r="K7146" s="11">
        <v>0.06</v>
      </c>
    </row>
    <row r="7147" spans="1:11" s="12" customFormat="1" ht="38.25" x14ac:dyDescent="0.2">
      <c r="A7147" s="4" t="s">
        <v>23032</v>
      </c>
      <c r="B7147" s="10" t="s">
        <v>8441</v>
      </c>
      <c r="C7147" s="4" t="s">
        <v>8442</v>
      </c>
      <c r="D7147" s="4" t="s">
        <v>8437</v>
      </c>
      <c r="E7147" s="4" t="s">
        <v>4</v>
      </c>
      <c r="F7147" s="14">
        <v>20.239999999999998</v>
      </c>
      <c r="G7147" s="14">
        <v>21.23</v>
      </c>
      <c r="H7147" s="14">
        <v>29.25</v>
      </c>
      <c r="I7147" s="4" t="s">
        <v>8443</v>
      </c>
      <c r="J7147" s="4" t="s">
        <v>2158</v>
      </c>
      <c r="K7147" s="11">
        <v>0.06</v>
      </c>
    </row>
    <row r="7148" spans="1:11" s="12" customFormat="1" ht="38.25" x14ac:dyDescent="0.2">
      <c r="A7148" s="4" t="s">
        <v>23033</v>
      </c>
      <c r="B7148" s="10" t="s">
        <v>8444</v>
      </c>
      <c r="C7148" s="4" t="s">
        <v>8445</v>
      </c>
      <c r="D7148" s="4" t="s">
        <v>8437</v>
      </c>
      <c r="E7148" s="4" t="s">
        <v>4</v>
      </c>
      <c r="F7148" s="14">
        <v>20.239999999999998</v>
      </c>
      <c r="G7148" s="14">
        <v>21.23</v>
      </c>
      <c r="H7148" s="14">
        <v>29.25</v>
      </c>
      <c r="I7148" s="4" t="s">
        <v>8443</v>
      </c>
      <c r="J7148" s="4" t="s">
        <v>2158</v>
      </c>
      <c r="K7148" s="11">
        <v>0.06</v>
      </c>
    </row>
    <row r="7149" spans="1:11" s="12" customFormat="1" ht="25.5" x14ac:dyDescent="0.2">
      <c r="A7149" s="4" t="s">
        <v>20036</v>
      </c>
      <c r="B7149" s="10" t="s">
        <v>12341</v>
      </c>
      <c r="C7149" s="4" t="s">
        <v>12342</v>
      </c>
      <c r="D7149" s="4" t="s">
        <v>12335</v>
      </c>
      <c r="E7149" s="4" t="s">
        <v>4</v>
      </c>
      <c r="F7149" s="14">
        <v>2031.85</v>
      </c>
      <c r="G7149" s="14">
        <v>2062.33</v>
      </c>
      <c r="H7149" s="14">
        <v>2251.65</v>
      </c>
      <c r="I7149" s="4" t="s">
        <v>12336</v>
      </c>
      <c r="J7149" s="4" t="s">
        <v>299</v>
      </c>
      <c r="K7149" s="11">
        <v>0.06</v>
      </c>
    </row>
    <row r="7150" spans="1:11" s="12" customFormat="1" ht="25.5" x14ac:dyDescent="0.2">
      <c r="A7150" s="4" t="s">
        <v>20037</v>
      </c>
      <c r="B7150" s="10" t="s">
        <v>12339</v>
      </c>
      <c r="C7150" s="4" t="s">
        <v>12340</v>
      </c>
      <c r="D7150" s="4" t="s">
        <v>12335</v>
      </c>
      <c r="E7150" s="4" t="s">
        <v>4</v>
      </c>
      <c r="F7150" s="14">
        <v>2031.85</v>
      </c>
      <c r="G7150" s="14">
        <v>2062.33</v>
      </c>
      <c r="H7150" s="14">
        <v>2251.65</v>
      </c>
      <c r="I7150" s="4" t="s">
        <v>12336</v>
      </c>
      <c r="J7150" s="4" t="s">
        <v>299</v>
      </c>
      <c r="K7150" s="11">
        <v>0.06</v>
      </c>
    </row>
    <row r="7151" spans="1:11" s="12" customFormat="1" ht="51" x14ac:dyDescent="0.2">
      <c r="A7151" s="4" t="s">
        <v>21620</v>
      </c>
      <c r="B7151" s="10" t="s">
        <v>18684</v>
      </c>
      <c r="C7151" s="4" t="s">
        <v>18685</v>
      </c>
      <c r="D7151" s="4" t="s">
        <v>18686</v>
      </c>
      <c r="E7151" s="4" t="s">
        <v>4</v>
      </c>
      <c r="F7151" s="14">
        <v>23.17</v>
      </c>
      <c r="G7151" s="14">
        <v>24.31</v>
      </c>
      <c r="H7151" s="14">
        <v>33.49</v>
      </c>
      <c r="I7151" s="4" t="s">
        <v>18687</v>
      </c>
      <c r="J7151" s="4" t="s">
        <v>171</v>
      </c>
      <c r="K7151" s="11">
        <v>0.06</v>
      </c>
    </row>
    <row r="7152" spans="1:11" s="12" customFormat="1" ht="25.5" x14ac:dyDescent="0.2">
      <c r="A7152" s="4" t="s">
        <v>25506</v>
      </c>
      <c r="B7152" s="10" t="s">
        <v>9867</v>
      </c>
      <c r="C7152" s="4" t="s">
        <v>9868</v>
      </c>
      <c r="D7152" s="4" t="s">
        <v>52</v>
      </c>
      <c r="E7152" s="4" t="s">
        <v>4</v>
      </c>
      <c r="F7152" s="14">
        <v>123.3</v>
      </c>
      <c r="G7152" s="14">
        <v>129.34</v>
      </c>
      <c r="H7152" s="14">
        <v>159.03</v>
      </c>
      <c r="I7152" s="4" t="s">
        <v>9869</v>
      </c>
      <c r="J7152" s="4" t="s">
        <v>167</v>
      </c>
      <c r="K7152" s="11">
        <v>0.06</v>
      </c>
    </row>
    <row r="7153" spans="1:11" s="12" customFormat="1" ht="38.25" x14ac:dyDescent="0.2">
      <c r="A7153" s="4" t="s">
        <v>23034</v>
      </c>
      <c r="B7153" s="10" t="s">
        <v>18688</v>
      </c>
      <c r="C7153" s="4" t="s">
        <v>18689</v>
      </c>
      <c r="D7153" s="4" t="s">
        <v>18686</v>
      </c>
      <c r="E7153" s="4" t="s">
        <v>4</v>
      </c>
      <c r="F7153" s="14">
        <v>31.34</v>
      </c>
      <c r="G7153" s="14">
        <v>32.880000000000003</v>
      </c>
      <c r="H7153" s="14">
        <v>45.31</v>
      </c>
      <c r="I7153" s="4" t="s">
        <v>18687</v>
      </c>
      <c r="J7153" s="4" t="s">
        <v>2158</v>
      </c>
      <c r="K7153" s="11">
        <v>0.06</v>
      </c>
    </row>
    <row r="7154" spans="1:11" s="12" customFormat="1" x14ac:dyDescent="0.2">
      <c r="A7154" s="4" t="s">
        <v>22480</v>
      </c>
      <c r="B7154" s="10" t="s">
        <v>4260</v>
      </c>
      <c r="C7154" s="4" t="s">
        <v>4261</v>
      </c>
      <c r="D7154" s="4" t="s">
        <v>4149</v>
      </c>
      <c r="E7154" s="4" t="s">
        <v>4</v>
      </c>
      <c r="F7154" s="14">
        <v>4</v>
      </c>
      <c r="G7154" s="14">
        <v>4.2</v>
      </c>
      <c r="H7154" s="14">
        <v>5.79</v>
      </c>
      <c r="I7154" s="4" t="s">
        <v>4152</v>
      </c>
      <c r="J7154" s="4" t="s">
        <v>1592</v>
      </c>
      <c r="K7154" s="11">
        <v>0.06</v>
      </c>
    </row>
    <row r="7155" spans="1:11" s="12" customFormat="1" x14ac:dyDescent="0.2">
      <c r="A7155" s="4" t="s">
        <v>22481</v>
      </c>
      <c r="B7155" s="10" t="s">
        <v>4225</v>
      </c>
      <c r="C7155" s="4" t="s">
        <v>4226</v>
      </c>
      <c r="D7155" s="4" t="s">
        <v>4149</v>
      </c>
      <c r="E7155" s="4" t="s">
        <v>4</v>
      </c>
      <c r="F7155" s="14">
        <v>7.75</v>
      </c>
      <c r="G7155" s="14">
        <v>8.1300000000000008</v>
      </c>
      <c r="H7155" s="14">
        <v>11.2</v>
      </c>
      <c r="I7155" s="4" t="s">
        <v>4152</v>
      </c>
      <c r="J7155" s="4" t="s">
        <v>1592</v>
      </c>
      <c r="K7155" s="11">
        <v>0.06</v>
      </c>
    </row>
    <row r="7156" spans="1:11" s="12" customFormat="1" ht="25.5" x14ac:dyDescent="0.2">
      <c r="A7156" s="4" t="s">
        <v>20200</v>
      </c>
      <c r="B7156" s="10" t="s">
        <v>3907</v>
      </c>
      <c r="C7156" s="4" t="s">
        <v>3908</v>
      </c>
      <c r="D7156" s="4" t="s">
        <v>3905</v>
      </c>
      <c r="E7156" s="4" t="s">
        <v>4</v>
      </c>
      <c r="F7156" s="14">
        <v>4.24</v>
      </c>
      <c r="G7156" s="14">
        <v>4.4400000000000004</v>
      </c>
      <c r="H7156" s="14">
        <v>6.12</v>
      </c>
      <c r="I7156" s="4" t="s">
        <v>3906</v>
      </c>
      <c r="J7156" s="4" t="s">
        <v>2992</v>
      </c>
      <c r="K7156" s="11">
        <v>0.06</v>
      </c>
    </row>
    <row r="7157" spans="1:11" s="12" customFormat="1" ht="25.5" x14ac:dyDescent="0.2">
      <c r="A7157" s="4" t="s">
        <v>20201</v>
      </c>
      <c r="B7157" s="10" t="s">
        <v>3903</v>
      </c>
      <c r="C7157" s="4" t="s">
        <v>3904</v>
      </c>
      <c r="D7157" s="4" t="s">
        <v>3905</v>
      </c>
      <c r="E7157" s="4" t="s">
        <v>4</v>
      </c>
      <c r="F7157" s="14">
        <v>6.72</v>
      </c>
      <c r="G7157" s="14">
        <v>7.05</v>
      </c>
      <c r="H7157" s="14">
        <v>9.7200000000000006</v>
      </c>
      <c r="I7157" s="4" t="s">
        <v>3906</v>
      </c>
      <c r="J7157" s="4" t="s">
        <v>2992</v>
      </c>
      <c r="K7157" s="11">
        <v>0.06</v>
      </c>
    </row>
    <row r="7158" spans="1:11" s="12" customFormat="1" ht="25.5" x14ac:dyDescent="0.2">
      <c r="A7158" s="4" t="s">
        <v>20202</v>
      </c>
      <c r="B7158" s="10" t="s">
        <v>3909</v>
      </c>
      <c r="C7158" s="4" t="s">
        <v>3910</v>
      </c>
      <c r="D7158" s="4" t="s">
        <v>3911</v>
      </c>
      <c r="E7158" s="4" t="s">
        <v>4</v>
      </c>
      <c r="F7158" s="14">
        <v>7.08</v>
      </c>
      <c r="G7158" s="14">
        <v>7.43</v>
      </c>
      <c r="H7158" s="14">
        <v>10.24</v>
      </c>
      <c r="I7158" s="4" t="s">
        <v>3912</v>
      </c>
      <c r="J7158" s="4" t="s">
        <v>2992</v>
      </c>
      <c r="K7158" s="11">
        <v>0.06</v>
      </c>
    </row>
    <row r="7159" spans="1:11" s="12" customFormat="1" x14ac:dyDescent="0.2">
      <c r="A7159" s="4" t="s">
        <v>25250</v>
      </c>
      <c r="B7159" s="10" t="s">
        <v>14587</v>
      </c>
      <c r="C7159" s="4" t="s">
        <v>14588</v>
      </c>
      <c r="D7159" s="4" t="s">
        <v>14574</v>
      </c>
      <c r="E7159" s="4" t="s">
        <v>4</v>
      </c>
      <c r="F7159" s="14">
        <v>16.18</v>
      </c>
      <c r="G7159" s="14">
        <v>16.97</v>
      </c>
      <c r="H7159" s="14">
        <v>23.38</v>
      </c>
      <c r="I7159" s="4" t="s">
        <v>14575</v>
      </c>
      <c r="J7159" s="4" t="s">
        <v>90</v>
      </c>
      <c r="K7159" s="11">
        <v>0.06</v>
      </c>
    </row>
    <row r="7160" spans="1:11" s="12" customFormat="1" x14ac:dyDescent="0.2">
      <c r="A7160" s="4" t="s">
        <v>21726</v>
      </c>
      <c r="B7160" s="10" t="s">
        <v>991</v>
      </c>
      <c r="C7160" s="4" t="s">
        <v>992</v>
      </c>
      <c r="D7160" s="4" t="s">
        <v>939</v>
      </c>
      <c r="E7160" s="4" t="s">
        <v>4</v>
      </c>
      <c r="F7160" s="14">
        <v>5.13</v>
      </c>
      <c r="G7160" s="14">
        <v>5.38</v>
      </c>
      <c r="H7160" s="14">
        <v>7.41</v>
      </c>
      <c r="I7160" s="4" t="s">
        <v>941</v>
      </c>
      <c r="J7160" s="4" t="s">
        <v>949</v>
      </c>
      <c r="K7160" s="11">
        <v>0.06</v>
      </c>
    </row>
    <row r="7161" spans="1:11" s="12" customFormat="1" x14ac:dyDescent="0.2">
      <c r="A7161" s="4" t="s">
        <v>21727</v>
      </c>
      <c r="B7161" s="10" t="s">
        <v>947</v>
      </c>
      <c r="C7161" s="4" t="s">
        <v>948</v>
      </c>
      <c r="D7161" s="4" t="s">
        <v>939</v>
      </c>
      <c r="E7161" s="4" t="s">
        <v>4</v>
      </c>
      <c r="F7161" s="14">
        <v>3.64</v>
      </c>
      <c r="G7161" s="14">
        <v>3.82</v>
      </c>
      <c r="H7161" s="14">
        <v>5.27</v>
      </c>
      <c r="I7161" s="4" t="s">
        <v>941</v>
      </c>
      <c r="J7161" s="4" t="s">
        <v>949</v>
      </c>
      <c r="K7161" s="11">
        <v>0.06</v>
      </c>
    </row>
    <row r="7162" spans="1:11" s="12" customFormat="1" ht="25.5" x14ac:dyDescent="0.2">
      <c r="A7162" s="4" t="s">
        <v>26741</v>
      </c>
      <c r="B7162" s="10" t="s">
        <v>6974</v>
      </c>
      <c r="C7162" s="4" t="s">
        <v>6975</v>
      </c>
      <c r="D7162" s="4" t="s">
        <v>6928</v>
      </c>
      <c r="E7162" s="4" t="s">
        <v>4</v>
      </c>
      <c r="F7162" s="14">
        <v>18.989999999999998</v>
      </c>
      <c r="G7162" s="14">
        <v>19.920000000000002</v>
      </c>
      <c r="H7162" s="14">
        <v>27.45</v>
      </c>
      <c r="I7162" s="4" t="s">
        <v>6929</v>
      </c>
      <c r="J7162" s="4" t="s">
        <v>548</v>
      </c>
      <c r="K7162" s="11">
        <v>0.06</v>
      </c>
    </row>
    <row r="7163" spans="1:11" s="12" customFormat="1" ht="25.5" x14ac:dyDescent="0.2">
      <c r="A7163" s="4" t="s">
        <v>26742</v>
      </c>
      <c r="B7163" s="10" t="s">
        <v>6946</v>
      </c>
      <c r="C7163" s="4" t="s">
        <v>6947</v>
      </c>
      <c r="D7163" s="4" t="s">
        <v>6928</v>
      </c>
      <c r="E7163" s="4" t="s">
        <v>4</v>
      </c>
      <c r="F7163" s="14">
        <v>20.34</v>
      </c>
      <c r="G7163" s="14">
        <v>21.34</v>
      </c>
      <c r="H7163" s="14">
        <v>29.4</v>
      </c>
      <c r="I7163" s="4" t="s">
        <v>6929</v>
      </c>
      <c r="J7163" s="4" t="s">
        <v>548</v>
      </c>
      <c r="K7163" s="11">
        <v>0.06</v>
      </c>
    </row>
    <row r="7164" spans="1:11" s="12" customFormat="1" ht="25.5" x14ac:dyDescent="0.2">
      <c r="A7164" s="4" t="s">
        <v>26743</v>
      </c>
      <c r="B7164" s="10" t="s">
        <v>6998</v>
      </c>
      <c r="C7164" s="4" t="s">
        <v>6999</v>
      </c>
      <c r="D7164" s="4" t="s">
        <v>6928</v>
      </c>
      <c r="E7164" s="4" t="s">
        <v>4</v>
      </c>
      <c r="F7164" s="14">
        <v>18.100000000000001</v>
      </c>
      <c r="G7164" s="14">
        <v>18.989999999999998</v>
      </c>
      <c r="H7164" s="14">
        <v>26.17</v>
      </c>
      <c r="I7164" s="4" t="s">
        <v>6929</v>
      </c>
      <c r="J7164" s="4" t="s">
        <v>548</v>
      </c>
      <c r="K7164" s="11">
        <v>0.06</v>
      </c>
    </row>
    <row r="7165" spans="1:11" s="12" customFormat="1" ht="25.5" x14ac:dyDescent="0.2">
      <c r="A7165" s="4" t="s">
        <v>26744</v>
      </c>
      <c r="B7165" s="10" t="s">
        <v>6926</v>
      </c>
      <c r="C7165" s="4" t="s">
        <v>6927</v>
      </c>
      <c r="D7165" s="4" t="s">
        <v>6928</v>
      </c>
      <c r="E7165" s="4" t="s">
        <v>4</v>
      </c>
      <c r="F7165" s="14">
        <v>12.2</v>
      </c>
      <c r="G7165" s="14">
        <v>12.8</v>
      </c>
      <c r="H7165" s="14">
        <v>17.64</v>
      </c>
      <c r="I7165" s="4" t="s">
        <v>6929</v>
      </c>
      <c r="J7165" s="4" t="s">
        <v>548</v>
      </c>
      <c r="K7165" s="11">
        <v>0.06</v>
      </c>
    </row>
    <row r="7166" spans="1:11" s="12" customFormat="1" ht="25.5" x14ac:dyDescent="0.2">
      <c r="A7166" s="4" t="s">
        <v>26745</v>
      </c>
      <c r="B7166" s="10" t="s">
        <v>6950</v>
      </c>
      <c r="C7166" s="4" t="s">
        <v>6951</v>
      </c>
      <c r="D7166" s="4" t="s">
        <v>6928</v>
      </c>
      <c r="E7166" s="4" t="s">
        <v>4</v>
      </c>
      <c r="F7166" s="14">
        <v>19.09</v>
      </c>
      <c r="G7166" s="14">
        <v>20.03</v>
      </c>
      <c r="H7166" s="14">
        <v>27.6</v>
      </c>
      <c r="I7166" s="4" t="s">
        <v>6929</v>
      </c>
      <c r="J7166" s="4" t="s">
        <v>548</v>
      </c>
      <c r="K7166" s="11">
        <v>0.06</v>
      </c>
    </row>
    <row r="7167" spans="1:11" s="12" customFormat="1" ht="25.5" x14ac:dyDescent="0.2">
      <c r="A7167" s="4" t="s">
        <v>26746</v>
      </c>
      <c r="B7167" s="10" t="s">
        <v>6948</v>
      </c>
      <c r="C7167" s="4" t="s">
        <v>6949</v>
      </c>
      <c r="D7167" s="4" t="s">
        <v>6928</v>
      </c>
      <c r="E7167" s="4" t="s">
        <v>4</v>
      </c>
      <c r="F7167" s="14">
        <v>12.88</v>
      </c>
      <c r="G7167" s="14">
        <v>13.51</v>
      </c>
      <c r="H7167" s="14">
        <v>18.61</v>
      </c>
      <c r="I7167" s="4" t="s">
        <v>6929</v>
      </c>
      <c r="J7167" s="4" t="s">
        <v>548</v>
      </c>
      <c r="K7167" s="11">
        <v>0.06</v>
      </c>
    </row>
    <row r="7168" spans="1:11" s="12" customFormat="1" x14ac:dyDescent="0.2">
      <c r="A7168" s="4" t="s">
        <v>26565</v>
      </c>
      <c r="B7168" s="10" t="s">
        <v>18249</v>
      </c>
      <c r="C7168" s="4" t="s">
        <v>18250</v>
      </c>
      <c r="D7168" s="4" t="s">
        <v>18245</v>
      </c>
      <c r="E7168" s="4" t="s">
        <v>4</v>
      </c>
      <c r="F7168" s="14">
        <v>5.29</v>
      </c>
      <c r="G7168" s="14">
        <v>5.55</v>
      </c>
      <c r="H7168" s="14">
        <v>7.65</v>
      </c>
      <c r="I7168" s="4" t="s">
        <v>18251</v>
      </c>
      <c r="J7168" s="4" t="s">
        <v>1940</v>
      </c>
      <c r="K7168" s="11">
        <v>0.06</v>
      </c>
    </row>
    <row r="7169" spans="1:11" s="12" customFormat="1" x14ac:dyDescent="0.2">
      <c r="A7169" s="4" t="s">
        <v>26566</v>
      </c>
      <c r="B7169" s="10" t="s">
        <v>18243</v>
      </c>
      <c r="C7169" s="4" t="s">
        <v>18244</v>
      </c>
      <c r="D7169" s="4" t="s">
        <v>18245</v>
      </c>
      <c r="E7169" s="4" t="s">
        <v>4</v>
      </c>
      <c r="F7169" s="14">
        <v>3.05</v>
      </c>
      <c r="G7169" s="14">
        <v>3.2</v>
      </c>
      <c r="H7169" s="14">
        <v>4.41</v>
      </c>
      <c r="I7169" s="4" t="s">
        <v>18246</v>
      </c>
      <c r="J7169" s="4" t="s">
        <v>1940</v>
      </c>
      <c r="K7169" s="11">
        <v>0.06</v>
      </c>
    </row>
    <row r="7170" spans="1:11" s="12" customFormat="1" x14ac:dyDescent="0.2">
      <c r="A7170" s="4" t="s">
        <v>25507</v>
      </c>
      <c r="B7170" s="10" t="s">
        <v>16510</v>
      </c>
      <c r="C7170" s="4" t="s">
        <v>16511</v>
      </c>
      <c r="D7170" s="4" t="s">
        <v>16434</v>
      </c>
      <c r="E7170" s="4" t="s">
        <v>4</v>
      </c>
      <c r="F7170" s="14">
        <v>5.03</v>
      </c>
      <c r="G7170" s="14">
        <v>5.28</v>
      </c>
      <c r="H7170" s="14">
        <v>7.27</v>
      </c>
      <c r="I7170" s="4" t="s">
        <v>16435</v>
      </c>
      <c r="J7170" s="4" t="s">
        <v>167</v>
      </c>
      <c r="K7170" s="11">
        <v>0.06</v>
      </c>
    </row>
    <row r="7171" spans="1:11" s="12" customFormat="1" x14ac:dyDescent="0.2">
      <c r="A7171" s="4" t="s">
        <v>25508</v>
      </c>
      <c r="B7171" s="10" t="s">
        <v>16514</v>
      </c>
      <c r="C7171" s="4" t="s">
        <v>16515</v>
      </c>
      <c r="D7171" s="4" t="s">
        <v>16434</v>
      </c>
      <c r="E7171" s="4" t="s">
        <v>4</v>
      </c>
      <c r="F7171" s="14">
        <v>6.05</v>
      </c>
      <c r="G7171" s="14">
        <v>6.35</v>
      </c>
      <c r="H7171" s="14">
        <v>8.76</v>
      </c>
      <c r="I7171" s="4" t="s">
        <v>16435</v>
      </c>
      <c r="J7171" s="4" t="s">
        <v>167</v>
      </c>
      <c r="K7171" s="11">
        <v>0.06</v>
      </c>
    </row>
    <row r="7172" spans="1:11" s="12" customFormat="1" x14ac:dyDescent="0.2">
      <c r="A7172" s="4" t="s">
        <v>25509</v>
      </c>
      <c r="B7172" s="10" t="s">
        <v>1650</v>
      </c>
      <c r="C7172" s="4" t="s">
        <v>1651</v>
      </c>
      <c r="D7172" s="4" t="s">
        <v>1583</v>
      </c>
      <c r="E7172" s="4" t="s">
        <v>4</v>
      </c>
      <c r="F7172" s="14">
        <v>6.63</v>
      </c>
      <c r="G7172" s="14">
        <v>6.96</v>
      </c>
      <c r="H7172" s="14">
        <v>9.59</v>
      </c>
      <c r="I7172" s="4" t="s">
        <v>1586</v>
      </c>
      <c r="J7172" s="4" t="s">
        <v>167</v>
      </c>
      <c r="K7172" s="11">
        <v>0.06</v>
      </c>
    </row>
    <row r="7173" spans="1:11" s="12" customFormat="1" x14ac:dyDescent="0.2">
      <c r="A7173" s="4" t="s">
        <v>26870</v>
      </c>
      <c r="B7173" s="10" t="s">
        <v>14318</v>
      </c>
      <c r="C7173" s="4" t="s">
        <v>14319</v>
      </c>
      <c r="D7173" s="4" t="s">
        <v>14314</v>
      </c>
      <c r="E7173" s="4" t="s">
        <v>4</v>
      </c>
      <c r="F7173" s="14">
        <v>6.53</v>
      </c>
      <c r="G7173" s="14">
        <v>6.85</v>
      </c>
      <c r="H7173" s="14">
        <v>9.44</v>
      </c>
      <c r="I7173" s="4" t="s">
        <v>14317</v>
      </c>
      <c r="J7173" s="4" t="s">
        <v>563</v>
      </c>
      <c r="K7173" s="11">
        <v>0.06</v>
      </c>
    </row>
    <row r="7174" spans="1:11" s="12" customFormat="1" ht="140.25" x14ac:dyDescent="0.2">
      <c r="A7174" s="4" t="s">
        <v>22488</v>
      </c>
      <c r="B7174" s="10" t="s">
        <v>5457</v>
      </c>
      <c r="C7174" s="4" t="s">
        <v>5458</v>
      </c>
      <c r="D7174" s="4" t="s">
        <v>5448</v>
      </c>
      <c r="E7174" s="4" t="s">
        <v>4</v>
      </c>
      <c r="F7174" s="14">
        <v>46.14</v>
      </c>
      <c r="G7174" s="14">
        <v>48.4</v>
      </c>
      <c r="H7174" s="14">
        <v>66.7</v>
      </c>
      <c r="I7174" s="4" t="s">
        <v>5459</v>
      </c>
      <c r="J7174" s="4" t="s">
        <v>5460</v>
      </c>
      <c r="K7174" s="11">
        <v>0.06</v>
      </c>
    </row>
    <row r="7175" spans="1:11" s="12" customFormat="1" ht="89.25" x14ac:dyDescent="0.2">
      <c r="A7175" s="4" t="s">
        <v>24464</v>
      </c>
      <c r="B7175" s="10" t="s">
        <v>28</v>
      </c>
      <c r="C7175" s="4" t="s">
        <v>29</v>
      </c>
      <c r="D7175" s="4" t="s">
        <v>21</v>
      </c>
      <c r="E7175" s="4" t="s">
        <v>4</v>
      </c>
      <c r="F7175" s="14">
        <v>9.49</v>
      </c>
      <c r="G7175" s="14">
        <v>9.9600000000000009</v>
      </c>
      <c r="H7175" s="14">
        <v>13.73</v>
      </c>
      <c r="I7175" s="4" t="s">
        <v>30</v>
      </c>
      <c r="J7175" s="4" t="s">
        <v>31</v>
      </c>
      <c r="K7175" s="11">
        <v>0.06</v>
      </c>
    </row>
    <row r="7176" spans="1:11" s="12" customFormat="1" x14ac:dyDescent="0.2">
      <c r="A7176" s="4" t="s">
        <v>25251</v>
      </c>
      <c r="B7176" s="10" t="s">
        <v>607</v>
      </c>
      <c r="C7176" s="4" t="s">
        <v>608</v>
      </c>
      <c r="D7176" s="4" t="s">
        <v>609</v>
      </c>
      <c r="E7176" s="4" t="s">
        <v>4</v>
      </c>
      <c r="F7176" s="14">
        <v>4.2300000000000004</v>
      </c>
      <c r="G7176" s="14">
        <v>4.4400000000000004</v>
      </c>
      <c r="H7176" s="14">
        <v>6.12</v>
      </c>
      <c r="I7176" s="4" t="s">
        <v>612</v>
      </c>
      <c r="J7176" s="4" t="s">
        <v>90</v>
      </c>
      <c r="K7176" s="11">
        <v>0.06</v>
      </c>
    </row>
    <row r="7177" spans="1:11" s="12" customFormat="1" x14ac:dyDescent="0.2">
      <c r="A7177" s="4" t="s">
        <v>19376</v>
      </c>
      <c r="B7177" s="10" t="s">
        <v>13445</v>
      </c>
      <c r="C7177" s="4" t="s">
        <v>13446</v>
      </c>
      <c r="D7177" s="4" t="s">
        <v>13443</v>
      </c>
      <c r="E7177" s="4" t="s">
        <v>4</v>
      </c>
      <c r="F7177" s="14">
        <v>314.62</v>
      </c>
      <c r="G7177" s="14">
        <v>319.33999999999997</v>
      </c>
      <c r="H7177" s="14">
        <v>372.35</v>
      </c>
      <c r="I7177" s="4" t="s">
        <v>13444</v>
      </c>
      <c r="J7177" s="4" t="s">
        <v>227</v>
      </c>
      <c r="K7177" s="11">
        <v>0.06</v>
      </c>
    </row>
    <row r="7178" spans="1:11" s="12" customFormat="1" x14ac:dyDescent="0.2">
      <c r="A7178" s="4" t="s">
        <v>19377</v>
      </c>
      <c r="B7178" s="10" t="s">
        <v>13441</v>
      </c>
      <c r="C7178" s="4" t="s">
        <v>13442</v>
      </c>
      <c r="D7178" s="4" t="s">
        <v>13443</v>
      </c>
      <c r="E7178" s="4" t="s">
        <v>4</v>
      </c>
      <c r="F7178" s="14">
        <v>1269.1099999999999</v>
      </c>
      <c r="G7178" s="14">
        <v>1288.1400000000001</v>
      </c>
      <c r="H7178" s="14">
        <v>1423.46</v>
      </c>
      <c r="I7178" s="4" t="s">
        <v>13444</v>
      </c>
      <c r="J7178" s="4" t="s">
        <v>227</v>
      </c>
      <c r="K7178" s="11">
        <v>0.06</v>
      </c>
    </row>
    <row r="7179" spans="1:11" s="12" customFormat="1" ht="25.5" x14ac:dyDescent="0.2">
      <c r="A7179" s="4" t="s">
        <v>20535</v>
      </c>
      <c r="B7179" s="10" t="s">
        <v>18694</v>
      </c>
      <c r="C7179" s="4" t="s">
        <v>18695</v>
      </c>
      <c r="D7179" s="4" t="s">
        <v>18696</v>
      </c>
      <c r="E7179" s="4" t="s">
        <v>4</v>
      </c>
      <c r="F7179" s="14">
        <v>12.29</v>
      </c>
      <c r="G7179" s="14">
        <v>12.89</v>
      </c>
      <c r="H7179" s="14">
        <v>17.77</v>
      </c>
      <c r="I7179" s="4" t="s">
        <v>18697</v>
      </c>
      <c r="J7179" s="4" t="s">
        <v>184</v>
      </c>
      <c r="K7179" s="11">
        <v>0.06</v>
      </c>
    </row>
    <row r="7180" spans="1:11" s="12" customFormat="1" x14ac:dyDescent="0.2">
      <c r="A7180" s="4" t="s">
        <v>23503</v>
      </c>
      <c r="B7180" s="10" t="s">
        <v>13215</v>
      </c>
      <c r="C7180" s="4" t="s">
        <v>13216</v>
      </c>
      <c r="D7180" s="4" t="s">
        <v>13164</v>
      </c>
      <c r="E7180" s="4" t="s">
        <v>4</v>
      </c>
      <c r="F7180" s="14">
        <v>15.48</v>
      </c>
      <c r="G7180" s="14">
        <v>16.239999999999998</v>
      </c>
      <c r="H7180" s="14">
        <v>22.38</v>
      </c>
      <c r="I7180" s="4" t="s">
        <v>13165</v>
      </c>
      <c r="J7180" s="4" t="s">
        <v>2426</v>
      </c>
      <c r="K7180" s="11">
        <v>0.06</v>
      </c>
    </row>
    <row r="7181" spans="1:11" s="12" customFormat="1" x14ac:dyDescent="0.2">
      <c r="A7181" s="4" t="s">
        <v>23504</v>
      </c>
      <c r="B7181" s="10" t="s">
        <v>13217</v>
      </c>
      <c r="C7181" s="4" t="s">
        <v>13218</v>
      </c>
      <c r="D7181" s="4" t="s">
        <v>13164</v>
      </c>
      <c r="E7181" s="4" t="s">
        <v>4</v>
      </c>
      <c r="F7181" s="14">
        <v>3</v>
      </c>
      <c r="G7181" s="14">
        <v>3.15</v>
      </c>
      <c r="H7181" s="14">
        <v>4.3499999999999996</v>
      </c>
      <c r="I7181" s="4" t="s">
        <v>13165</v>
      </c>
      <c r="J7181" s="4" t="s">
        <v>2426</v>
      </c>
      <c r="K7181" s="11">
        <v>0.06</v>
      </c>
    </row>
    <row r="7182" spans="1:11" s="12" customFormat="1" x14ac:dyDescent="0.2">
      <c r="A7182" s="4" t="s">
        <v>22152</v>
      </c>
      <c r="B7182" s="10" t="s">
        <v>2577</v>
      </c>
      <c r="C7182" s="4" t="s">
        <v>2578</v>
      </c>
      <c r="D7182" s="4" t="s">
        <v>2576</v>
      </c>
      <c r="E7182" s="4" t="s">
        <v>4</v>
      </c>
      <c r="F7182" s="14">
        <v>749.65</v>
      </c>
      <c r="G7182" s="14">
        <v>760.89</v>
      </c>
      <c r="H7182" s="14">
        <v>858.97</v>
      </c>
      <c r="I7182" s="4" t="s">
        <v>2579</v>
      </c>
      <c r="J7182" s="4" t="s">
        <v>80</v>
      </c>
      <c r="K7182" s="11">
        <v>0.06</v>
      </c>
    </row>
    <row r="7183" spans="1:11" s="12" customFormat="1" x14ac:dyDescent="0.2">
      <c r="A7183" s="4" t="s">
        <v>25510</v>
      </c>
      <c r="B7183" s="10" t="s">
        <v>2574</v>
      </c>
      <c r="C7183" s="4" t="s">
        <v>2575</v>
      </c>
      <c r="D7183" s="4" t="s">
        <v>2576</v>
      </c>
      <c r="E7183" s="4" t="s">
        <v>4</v>
      </c>
      <c r="F7183" s="14">
        <v>487.27</v>
      </c>
      <c r="G7183" s="14">
        <v>494.58</v>
      </c>
      <c r="H7183" s="14">
        <v>571.44000000000005</v>
      </c>
      <c r="I7183" s="4" t="s">
        <v>2579</v>
      </c>
      <c r="J7183" s="4" t="s">
        <v>167</v>
      </c>
      <c r="K7183" s="11">
        <v>0.06</v>
      </c>
    </row>
    <row r="7184" spans="1:11" s="12" customFormat="1" x14ac:dyDescent="0.2">
      <c r="A7184" s="4" t="s">
        <v>25337</v>
      </c>
      <c r="B7184" s="10" t="s">
        <v>4403</v>
      </c>
      <c r="C7184" s="4" t="s">
        <v>4404</v>
      </c>
      <c r="D7184" s="4" t="s">
        <v>4382</v>
      </c>
      <c r="E7184" s="4" t="s">
        <v>4</v>
      </c>
      <c r="F7184" s="14">
        <v>1.52</v>
      </c>
      <c r="G7184" s="14">
        <v>1.59</v>
      </c>
      <c r="H7184" s="14">
        <v>2.19</v>
      </c>
      <c r="I7184" s="4" t="s">
        <v>4369</v>
      </c>
      <c r="J7184" s="4" t="s">
        <v>591</v>
      </c>
      <c r="K7184" s="11">
        <v>0.06</v>
      </c>
    </row>
    <row r="7185" spans="1:11" s="12" customFormat="1" ht="25.5" x14ac:dyDescent="0.2">
      <c r="A7185" s="4" t="s">
        <v>25338</v>
      </c>
      <c r="B7185" s="10" t="s">
        <v>4389</v>
      </c>
      <c r="C7185" s="4" t="s">
        <v>4390</v>
      </c>
      <c r="D7185" s="4" t="s">
        <v>4367</v>
      </c>
      <c r="E7185" s="4" t="s">
        <v>4</v>
      </c>
      <c r="F7185" s="14">
        <v>2.72</v>
      </c>
      <c r="G7185" s="14">
        <v>2.85</v>
      </c>
      <c r="H7185" s="14">
        <v>3.93</v>
      </c>
      <c r="I7185" s="4" t="s">
        <v>4369</v>
      </c>
      <c r="J7185" s="4" t="s">
        <v>591</v>
      </c>
      <c r="K7185" s="11">
        <v>0.06</v>
      </c>
    </row>
    <row r="7186" spans="1:11" s="12" customFormat="1" ht="25.5" x14ac:dyDescent="0.2">
      <c r="A7186" s="4" t="s">
        <v>23858</v>
      </c>
      <c r="B7186" s="10" t="s">
        <v>18774</v>
      </c>
      <c r="C7186" s="4" t="s">
        <v>18775</v>
      </c>
      <c r="D7186" s="4" t="s">
        <v>18724</v>
      </c>
      <c r="E7186" s="4" t="s">
        <v>4</v>
      </c>
      <c r="F7186" s="14">
        <v>5.28</v>
      </c>
      <c r="G7186" s="14">
        <v>5.54</v>
      </c>
      <c r="H7186" s="14">
        <v>7.63</v>
      </c>
      <c r="I7186" s="4" t="s">
        <v>18727</v>
      </c>
      <c r="J7186" s="4" t="s">
        <v>5595</v>
      </c>
      <c r="K7186" s="11">
        <v>0.06</v>
      </c>
    </row>
    <row r="7187" spans="1:11" s="12" customFormat="1" ht="25.5" x14ac:dyDescent="0.2">
      <c r="A7187" s="4" t="s">
        <v>23859</v>
      </c>
      <c r="B7187" s="10" t="s">
        <v>18758</v>
      </c>
      <c r="C7187" s="4" t="s">
        <v>18759</v>
      </c>
      <c r="D7187" s="4" t="s">
        <v>18724</v>
      </c>
      <c r="E7187" s="4" t="s">
        <v>4</v>
      </c>
      <c r="F7187" s="14">
        <v>3.01</v>
      </c>
      <c r="G7187" s="14">
        <v>3.16</v>
      </c>
      <c r="H7187" s="14">
        <v>4.3600000000000003</v>
      </c>
      <c r="I7187" s="4" t="s">
        <v>18727</v>
      </c>
      <c r="J7187" s="4" t="s">
        <v>5595</v>
      </c>
      <c r="K7187" s="11">
        <v>0.06</v>
      </c>
    </row>
    <row r="7188" spans="1:11" s="12" customFormat="1" x14ac:dyDescent="0.2">
      <c r="A7188" s="4" t="s">
        <v>25865</v>
      </c>
      <c r="B7188" s="10" t="s">
        <v>3066</v>
      </c>
      <c r="C7188" s="4" t="s">
        <v>3067</v>
      </c>
      <c r="D7188" s="4" t="s">
        <v>3064</v>
      </c>
      <c r="E7188" s="4" t="s">
        <v>4</v>
      </c>
      <c r="F7188" s="14">
        <v>5.21</v>
      </c>
      <c r="G7188" s="14">
        <v>5.47</v>
      </c>
      <c r="H7188" s="14">
        <v>7.54</v>
      </c>
      <c r="I7188" s="4" t="s">
        <v>3065</v>
      </c>
      <c r="J7188" s="4" t="s">
        <v>514</v>
      </c>
      <c r="K7188" s="11">
        <v>0.06</v>
      </c>
    </row>
    <row r="7189" spans="1:11" s="12" customFormat="1" x14ac:dyDescent="0.2">
      <c r="A7189" s="4" t="s">
        <v>25866</v>
      </c>
      <c r="B7189" s="10" t="s">
        <v>4391</v>
      </c>
      <c r="C7189" s="4" t="s">
        <v>4392</v>
      </c>
      <c r="D7189" s="4" t="s">
        <v>4367</v>
      </c>
      <c r="E7189" s="4" t="s">
        <v>4</v>
      </c>
      <c r="F7189" s="14">
        <v>2.72</v>
      </c>
      <c r="G7189" s="14">
        <v>2.85</v>
      </c>
      <c r="H7189" s="14">
        <v>3.93</v>
      </c>
      <c r="I7189" s="4" t="s">
        <v>4369</v>
      </c>
      <c r="J7189" s="4" t="s">
        <v>514</v>
      </c>
      <c r="K7189" s="11">
        <v>0.06</v>
      </c>
    </row>
    <row r="7190" spans="1:11" s="12" customFormat="1" x14ac:dyDescent="0.2">
      <c r="A7190" s="4" t="s">
        <v>25867</v>
      </c>
      <c r="B7190" s="10" t="s">
        <v>10946</v>
      </c>
      <c r="C7190" s="4" t="s">
        <v>10947</v>
      </c>
      <c r="D7190" s="4" t="s">
        <v>10948</v>
      </c>
      <c r="E7190" s="4" t="s">
        <v>4</v>
      </c>
      <c r="F7190" s="14">
        <v>4.72</v>
      </c>
      <c r="G7190" s="14">
        <v>4.95</v>
      </c>
      <c r="H7190" s="14">
        <v>6.83</v>
      </c>
      <c r="I7190" s="4" t="s">
        <v>10949</v>
      </c>
      <c r="J7190" s="4" t="s">
        <v>514</v>
      </c>
      <c r="K7190" s="11">
        <v>0.06</v>
      </c>
    </row>
    <row r="7191" spans="1:11" s="12" customFormat="1" x14ac:dyDescent="0.2">
      <c r="A7191" s="4" t="s">
        <v>25868</v>
      </c>
      <c r="B7191" s="10" t="s">
        <v>16603</v>
      </c>
      <c r="C7191" s="4" t="s">
        <v>16604</v>
      </c>
      <c r="D7191" s="4" t="s">
        <v>16434</v>
      </c>
      <c r="E7191" s="4" t="s">
        <v>4</v>
      </c>
      <c r="F7191" s="14">
        <v>5.03</v>
      </c>
      <c r="G7191" s="14">
        <v>5.28</v>
      </c>
      <c r="H7191" s="14">
        <v>7.27</v>
      </c>
      <c r="I7191" s="4" t="s">
        <v>16435</v>
      </c>
      <c r="J7191" s="4" t="s">
        <v>514</v>
      </c>
      <c r="K7191" s="11">
        <v>0.06</v>
      </c>
    </row>
    <row r="7192" spans="1:11" s="12" customFormat="1" x14ac:dyDescent="0.2">
      <c r="A7192" s="4" t="s">
        <v>25869</v>
      </c>
      <c r="B7192" s="10" t="s">
        <v>16615</v>
      </c>
      <c r="C7192" s="4" t="s">
        <v>16616</v>
      </c>
      <c r="D7192" s="4" t="s">
        <v>16434</v>
      </c>
      <c r="E7192" s="4" t="s">
        <v>4</v>
      </c>
      <c r="F7192" s="14">
        <v>6.05</v>
      </c>
      <c r="G7192" s="14">
        <v>6.35</v>
      </c>
      <c r="H7192" s="14">
        <v>8.76</v>
      </c>
      <c r="I7192" s="4" t="s">
        <v>16435</v>
      </c>
      <c r="J7192" s="4" t="s">
        <v>514</v>
      </c>
      <c r="K7192" s="11">
        <v>0.06</v>
      </c>
    </row>
    <row r="7193" spans="1:11" s="12" customFormat="1" ht="38.25" x14ac:dyDescent="0.2">
      <c r="A7193" s="4" t="s">
        <v>19420</v>
      </c>
      <c r="B7193" s="10" t="s">
        <v>7161</v>
      </c>
      <c r="C7193" s="4" t="s">
        <v>7162</v>
      </c>
      <c r="D7193" s="4" t="s">
        <v>7150</v>
      </c>
      <c r="E7193" s="4" t="s">
        <v>4</v>
      </c>
      <c r="F7193" s="14">
        <v>141.77000000000001</v>
      </c>
      <c r="G7193" s="14">
        <v>148.72</v>
      </c>
      <c r="H7193" s="14">
        <v>182.87</v>
      </c>
      <c r="I7193" s="4" t="s">
        <v>7153</v>
      </c>
      <c r="J7193" s="4" t="s">
        <v>525</v>
      </c>
      <c r="K7193" s="11">
        <v>0.06</v>
      </c>
    </row>
    <row r="7194" spans="1:11" s="12" customFormat="1" ht="38.25" x14ac:dyDescent="0.2">
      <c r="A7194" s="4" t="s">
        <v>19421</v>
      </c>
      <c r="B7194" s="10" t="s">
        <v>7183</v>
      </c>
      <c r="C7194" s="4" t="s">
        <v>7184</v>
      </c>
      <c r="D7194" s="4" t="s">
        <v>7150</v>
      </c>
      <c r="E7194" s="4" t="s">
        <v>4</v>
      </c>
      <c r="F7194" s="14">
        <v>127.88</v>
      </c>
      <c r="G7194" s="14">
        <v>134.15</v>
      </c>
      <c r="H7194" s="14">
        <v>164.95</v>
      </c>
      <c r="I7194" s="4" t="s">
        <v>7153</v>
      </c>
      <c r="J7194" s="4" t="s">
        <v>525</v>
      </c>
      <c r="K7194" s="11">
        <v>0.06</v>
      </c>
    </row>
    <row r="7195" spans="1:11" s="12" customFormat="1" ht="38.25" x14ac:dyDescent="0.2">
      <c r="A7195" s="4" t="s">
        <v>19422</v>
      </c>
      <c r="B7195" s="10" t="s">
        <v>7158</v>
      </c>
      <c r="C7195" s="4" t="s">
        <v>7159</v>
      </c>
      <c r="D7195" s="4" t="s">
        <v>7150</v>
      </c>
      <c r="E7195" s="4" t="s">
        <v>4</v>
      </c>
      <c r="F7195" s="14">
        <v>132.84</v>
      </c>
      <c r="G7195" s="14">
        <v>139.35</v>
      </c>
      <c r="H7195" s="14">
        <v>171.35</v>
      </c>
      <c r="I7195" s="4" t="s">
        <v>7153</v>
      </c>
      <c r="J7195" s="4" t="s">
        <v>525</v>
      </c>
      <c r="K7195" s="11">
        <v>0.06</v>
      </c>
    </row>
    <row r="7196" spans="1:11" s="12" customFormat="1" ht="38.25" x14ac:dyDescent="0.2">
      <c r="A7196" s="4" t="s">
        <v>19423</v>
      </c>
      <c r="B7196" s="10" t="s">
        <v>7179</v>
      </c>
      <c r="C7196" s="4" t="s">
        <v>7180</v>
      </c>
      <c r="D7196" s="4" t="s">
        <v>7150</v>
      </c>
      <c r="E7196" s="4" t="s">
        <v>4</v>
      </c>
      <c r="F7196" s="14">
        <v>127.8</v>
      </c>
      <c r="G7196" s="14">
        <v>134.06</v>
      </c>
      <c r="H7196" s="14">
        <v>164.84</v>
      </c>
      <c r="I7196" s="4" t="s">
        <v>7153</v>
      </c>
      <c r="J7196" s="4" t="s">
        <v>525</v>
      </c>
      <c r="K7196" s="11">
        <v>0.06</v>
      </c>
    </row>
    <row r="7197" spans="1:11" s="12" customFormat="1" ht="38.25" x14ac:dyDescent="0.2">
      <c r="A7197" s="4" t="s">
        <v>19424</v>
      </c>
      <c r="B7197" s="10" t="s">
        <v>7223</v>
      </c>
      <c r="C7197" s="4" t="s">
        <v>7224</v>
      </c>
      <c r="D7197" s="4" t="s">
        <v>7150</v>
      </c>
      <c r="E7197" s="4" t="s">
        <v>4</v>
      </c>
      <c r="F7197" s="14">
        <v>105.68</v>
      </c>
      <c r="G7197" s="14">
        <v>110.86</v>
      </c>
      <c r="H7197" s="14">
        <v>136.32</v>
      </c>
      <c r="I7197" s="4" t="s">
        <v>7153</v>
      </c>
      <c r="J7197" s="4" t="s">
        <v>525</v>
      </c>
      <c r="K7197" s="11">
        <v>0.06</v>
      </c>
    </row>
    <row r="7198" spans="1:11" s="12" customFormat="1" ht="38.25" x14ac:dyDescent="0.2">
      <c r="A7198" s="4" t="s">
        <v>19425</v>
      </c>
      <c r="B7198" s="10" t="s">
        <v>7196</v>
      </c>
      <c r="C7198" s="4" t="s">
        <v>7197</v>
      </c>
      <c r="D7198" s="4" t="s">
        <v>7150</v>
      </c>
      <c r="E7198" s="4" t="s">
        <v>4</v>
      </c>
      <c r="F7198" s="14">
        <v>132.84</v>
      </c>
      <c r="G7198" s="14">
        <v>139.35</v>
      </c>
      <c r="H7198" s="14">
        <v>171.35</v>
      </c>
      <c r="I7198" s="4" t="s">
        <v>7153</v>
      </c>
      <c r="J7198" s="4" t="s">
        <v>525</v>
      </c>
      <c r="K7198" s="11">
        <v>0.06</v>
      </c>
    </row>
    <row r="7199" spans="1:11" s="12" customFormat="1" x14ac:dyDescent="0.2">
      <c r="A7199" s="4" t="s">
        <v>25339</v>
      </c>
      <c r="B7199" s="10" t="s">
        <v>13279</v>
      </c>
      <c r="C7199" s="4" t="s">
        <v>13280</v>
      </c>
      <c r="D7199" s="4" t="s">
        <v>13270</v>
      </c>
      <c r="E7199" s="4" t="s">
        <v>4</v>
      </c>
      <c r="F7199" s="14">
        <v>45.72</v>
      </c>
      <c r="G7199" s="14">
        <v>47.96</v>
      </c>
      <c r="H7199" s="14">
        <v>66.09</v>
      </c>
      <c r="I7199" s="4" t="s">
        <v>13271</v>
      </c>
      <c r="J7199" s="4" t="s">
        <v>591</v>
      </c>
      <c r="K7199" s="11">
        <v>0.06</v>
      </c>
    </row>
    <row r="7200" spans="1:11" s="12" customFormat="1" x14ac:dyDescent="0.2">
      <c r="A7200" s="4" t="s">
        <v>25372</v>
      </c>
      <c r="B7200" s="10" t="s">
        <v>2853</v>
      </c>
      <c r="C7200" s="4" t="s">
        <v>2854</v>
      </c>
      <c r="D7200" s="4" t="s">
        <v>2761</v>
      </c>
      <c r="E7200" s="4" t="s">
        <v>4</v>
      </c>
      <c r="F7200" s="14">
        <v>6.64</v>
      </c>
      <c r="G7200" s="14">
        <v>6.97</v>
      </c>
      <c r="H7200" s="14">
        <v>9.6</v>
      </c>
      <c r="I7200" s="4" t="s">
        <v>2758</v>
      </c>
      <c r="J7200" s="4" t="s">
        <v>511</v>
      </c>
      <c r="K7200" s="11">
        <v>0.06</v>
      </c>
    </row>
    <row r="7201" spans="1:11" s="12" customFormat="1" x14ac:dyDescent="0.2">
      <c r="A7201" s="4" t="s">
        <v>25870</v>
      </c>
      <c r="B7201" s="10" t="s">
        <v>13589</v>
      </c>
      <c r="C7201" s="4" t="s">
        <v>13590</v>
      </c>
      <c r="D7201" s="4" t="s">
        <v>13565</v>
      </c>
      <c r="E7201" s="4" t="s">
        <v>4</v>
      </c>
      <c r="F7201" s="14">
        <v>28.38</v>
      </c>
      <c r="G7201" s="14">
        <v>29.77</v>
      </c>
      <c r="H7201" s="14">
        <v>41.03</v>
      </c>
      <c r="I7201" s="4" t="s">
        <v>13566</v>
      </c>
      <c r="J7201" s="4" t="s">
        <v>514</v>
      </c>
      <c r="K7201" s="11">
        <v>0.06</v>
      </c>
    </row>
    <row r="7202" spans="1:11" s="12" customFormat="1" ht="25.5" x14ac:dyDescent="0.2">
      <c r="A7202" s="4" t="s">
        <v>25272</v>
      </c>
      <c r="B7202" s="10" t="s">
        <v>11790</v>
      </c>
      <c r="C7202" s="4" t="s">
        <v>11791</v>
      </c>
      <c r="D7202" s="4" t="s">
        <v>11792</v>
      </c>
      <c r="E7202" s="4" t="s">
        <v>4</v>
      </c>
      <c r="F7202" s="14">
        <v>127.6</v>
      </c>
      <c r="G7202" s="14">
        <v>133.85</v>
      </c>
      <c r="H7202" s="14">
        <v>164.59</v>
      </c>
      <c r="I7202" s="4" t="s">
        <v>11793</v>
      </c>
      <c r="J7202" s="4" t="s">
        <v>11794</v>
      </c>
      <c r="K7202" s="11">
        <v>0.06</v>
      </c>
    </row>
    <row r="7203" spans="1:11" s="12" customFormat="1" ht="25.5" x14ac:dyDescent="0.2">
      <c r="A7203" s="4" t="s">
        <v>22816</v>
      </c>
      <c r="B7203" s="10" t="s">
        <v>18756</v>
      </c>
      <c r="C7203" s="4" t="s">
        <v>18757</v>
      </c>
      <c r="D7203" s="4" t="s">
        <v>18724</v>
      </c>
      <c r="E7203" s="4" t="s">
        <v>4</v>
      </c>
      <c r="F7203" s="14">
        <v>6.14</v>
      </c>
      <c r="G7203" s="14">
        <v>6.44</v>
      </c>
      <c r="H7203" s="14">
        <v>8.8699999999999992</v>
      </c>
      <c r="I7203" s="4" t="s">
        <v>18727</v>
      </c>
      <c r="J7203" s="4" t="s">
        <v>661</v>
      </c>
      <c r="K7203" s="11">
        <v>0.06</v>
      </c>
    </row>
    <row r="7204" spans="1:11" s="12" customFormat="1" ht="25.5" x14ac:dyDescent="0.2">
      <c r="A7204" s="4" t="s">
        <v>22817</v>
      </c>
      <c r="B7204" s="10" t="s">
        <v>18722</v>
      </c>
      <c r="C7204" s="4" t="s">
        <v>18723</v>
      </c>
      <c r="D7204" s="4" t="s">
        <v>18724</v>
      </c>
      <c r="E7204" s="4" t="s">
        <v>4</v>
      </c>
      <c r="F7204" s="14">
        <v>5.03</v>
      </c>
      <c r="G7204" s="14">
        <v>5.28</v>
      </c>
      <c r="H7204" s="14">
        <v>7.27</v>
      </c>
      <c r="I7204" s="4" t="s">
        <v>18727</v>
      </c>
      <c r="J7204" s="4" t="s">
        <v>661</v>
      </c>
      <c r="K7204" s="11">
        <v>0.06</v>
      </c>
    </row>
    <row r="7205" spans="1:11" s="12" customFormat="1" ht="25.5" x14ac:dyDescent="0.2">
      <c r="A7205" s="4" t="s">
        <v>22818</v>
      </c>
      <c r="B7205" s="10" t="s">
        <v>18748</v>
      </c>
      <c r="C7205" s="4" t="s">
        <v>18749</v>
      </c>
      <c r="D7205" s="4" t="s">
        <v>18724</v>
      </c>
      <c r="E7205" s="4" t="s">
        <v>4</v>
      </c>
      <c r="F7205" s="14">
        <v>3.12</v>
      </c>
      <c r="G7205" s="14">
        <v>3.27</v>
      </c>
      <c r="H7205" s="14">
        <v>4.51</v>
      </c>
      <c r="I7205" s="4" t="s">
        <v>18727</v>
      </c>
      <c r="J7205" s="4" t="s">
        <v>661</v>
      </c>
      <c r="K7205" s="11">
        <v>0.06</v>
      </c>
    </row>
    <row r="7206" spans="1:11" s="12" customFormat="1" ht="25.5" x14ac:dyDescent="0.2">
      <c r="A7206" s="4" t="s">
        <v>25273</v>
      </c>
      <c r="B7206" s="10" t="s">
        <v>13639</v>
      </c>
      <c r="C7206" s="4" t="s">
        <v>13640</v>
      </c>
      <c r="D7206" s="4" t="s">
        <v>13641</v>
      </c>
      <c r="E7206" s="4" t="s">
        <v>4</v>
      </c>
      <c r="F7206" s="14">
        <v>250.03</v>
      </c>
      <c r="G7206" s="14">
        <v>253.78</v>
      </c>
      <c r="H7206" s="14">
        <v>301.27999999999997</v>
      </c>
      <c r="I7206" s="4" t="s">
        <v>13642</v>
      </c>
      <c r="J7206" s="4" t="s">
        <v>11794</v>
      </c>
      <c r="K7206" s="11">
        <v>0.06</v>
      </c>
    </row>
    <row r="7207" spans="1:11" s="12" customFormat="1" x14ac:dyDescent="0.2">
      <c r="A7207" s="4" t="s">
        <v>24067</v>
      </c>
      <c r="B7207" s="10" t="s">
        <v>9515</v>
      </c>
      <c r="C7207" s="4" t="s">
        <v>9516</v>
      </c>
      <c r="D7207" s="4" t="s">
        <v>9508</v>
      </c>
      <c r="E7207" s="4" t="s">
        <v>4</v>
      </c>
      <c r="F7207" s="14">
        <v>2.66</v>
      </c>
      <c r="G7207" s="14">
        <v>2.79</v>
      </c>
      <c r="H7207" s="14">
        <v>3.85</v>
      </c>
      <c r="I7207" s="4" t="s">
        <v>9509</v>
      </c>
      <c r="J7207" s="4" t="s">
        <v>528</v>
      </c>
      <c r="K7207" s="11">
        <v>0.06</v>
      </c>
    </row>
    <row r="7208" spans="1:11" s="12" customFormat="1" x14ac:dyDescent="0.2">
      <c r="A7208" s="4" t="s">
        <v>25871</v>
      </c>
      <c r="B7208" s="10" t="s">
        <v>11905</v>
      </c>
      <c r="C7208" s="4" t="s">
        <v>11906</v>
      </c>
      <c r="D7208" s="4" t="s">
        <v>11865</v>
      </c>
      <c r="E7208" s="4" t="s">
        <v>4</v>
      </c>
      <c r="F7208" s="14">
        <v>6.77</v>
      </c>
      <c r="G7208" s="14">
        <v>7.1</v>
      </c>
      <c r="H7208" s="14">
        <v>9.7799999999999994</v>
      </c>
      <c r="I7208" s="4" t="s">
        <v>11867</v>
      </c>
      <c r="J7208" s="4" t="s">
        <v>514</v>
      </c>
      <c r="K7208" s="11">
        <v>0.06</v>
      </c>
    </row>
    <row r="7209" spans="1:11" s="12" customFormat="1" x14ac:dyDescent="0.2">
      <c r="A7209" s="4" t="s">
        <v>21488</v>
      </c>
      <c r="B7209" s="10" t="s">
        <v>17557</v>
      </c>
      <c r="C7209" s="4" t="s">
        <v>17558</v>
      </c>
      <c r="D7209" s="4" t="s">
        <v>17559</v>
      </c>
      <c r="E7209" s="4" t="s">
        <v>4</v>
      </c>
      <c r="F7209" s="14">
        <v>241.12</v>
      </c>
      <c r="G7209" s="14">
        <v>244.74</v>
      </c>
      <c r="H7209" s="14">
        <v>290.56</v>
      </c>
      <c r="I7209" s="4" t="s">
        <v>17560</v>
      </c>
      <c r="J7209" s="4" t="s">
        <v>285</v>
      </c>
      <c r="K7209" s="11">
        <v>0.06</v>
      </c>
    </row>
    <row r="7210" spans="1:11" s="12" customFormat="1" ht="25.5" x14ac:dyDescent="0.2">
      <c r="A7210" s="4" t="s">
        <v>21790</v>
      </c>
      <c r="B7210" s="10" t="s">
        <v>5602</v>
      </c>
      <c r="C7210" s="4" t="s">
        <v>5603</v>
      </c>
      <c r="D7210" s="4" t="s">
        <v>5562</v>
      </c>
      <c r="E7210" s="4" t="s">
        <v>4</v>
      </c>
      <c r="F7210" s="14">
        <v>14.13</v>
      </c>
      <c r="G7210" s="14">
        <v>14.82</v>
      </c>
      <c r="H7210" s="14">
        <v>20.43</v>
      </c>
      <c r="I7210" s="4" t="s">
        <v>5565</v>
      </c>
      <c r="J7210" s="4" t="s">
        <v>594</v>
      </c>
      <c r="K7210" s="11">
        <v>0.06</v>
      </c>
    </row>
    <row r="7211" spans="1:11" s="12" customFormat="1" ht="25.5" x14ac:dyDescent="0.2">
      <c r="A7211" s="4" t="s">
        <v>21791</v>
      </c>
      <c r="B7211" s="10" t="s">
        <v>5608</v>
      </c>
      <c r="C7211" s="4" t="s">
        <v>5609</v>
      </c>
      <c r="D7211" s="4" t="s">
        <v>5562</v>
      </c>
      <c r="E7211" s="4" t="s">
        <v>4</v>
      </c>
      <c r="F7211" s="14">
        <v>9.85</v>
      </c>
      <c r="G7211" s="14">
        <v>10.33</v>
      </c>
      <c r="H7211" s="14">
        <v>14.24</v>
      </c>
      <c r="I7211" s="4" t="s">
        <v>5565</v>
      </c>
      <c r="J7211" s="4" t="s">
        <v>594</v>
      </c>
      <c r="K7211" s="11">
        <v>0.06</v>
      </c>
    </row>
    <row r="7212" spans="1:11" s="12" customFormat="1" ht="25.5" x14ac:dyDescent="0.2">
      <c r="A7212" s="4" t="s">
        <v>22237</v>
      </c>
      <c r="B7212" s="10" t="s">
        <v>8517</v>
      </c>
      <c r="C7212" s="4" t="s">
        <v>8518</v>
      </c>
      <c r="D7212" s="4" t="s">
        <v>8519</v>
      </c>
      <c r="E7212" s="4" t="s">
        <v>4</v>
      </c>
      <c r="F7212" s="14">
        <v>319.14</v>
      </c>
      <c r="G7212" s="14">
        <v>323.93</v>
      </c>
      <c r="H7212" s="14">
        <v>377.7</v>
      </c>
      <c r="I7212" s="4" t="s">
        <v>8514</v>
      </c>
      <c r="J7212" s="4" t="s">
        <v>454</v>
      </c>
      <c r="K7212" s="11">
        <v>0.06</v>
      </c>
    </row>
    <row r="7213" spans="1:11" s="12" customFormat="1" ht="25.5" x14ac:dyDescent="0.2">
      <c r="A7213" s="4" t="s">
        <v>19127</v>
      </c>
      <c r="B7213" s="10" t="s">
        <v>18710</v>
      </c>
      <c r="C7213" s="4" t="s">
        <v>18711</v>
      </c>
      <c r="D7213" s="4" t="s">
        <v>18712</v>
      </c>
      <c r="E7213" s="4" t="s">
        <v>4</v>
      </c>
      <c r="F7213" s="14">
        <v>4918.71</v>
      </c>
      <c r="G7213" s="14">
        <v>4992.49</v>
      </c>
      <c r="H7213" s="14">
        <v>5397.88</v>
      </c>
      <c r="I7213" s="4" t="s">
        <v>18713</v>
      </c>
      <c r="J7213" s="4" t="s">
        <v>219</v>
      </c>
      <c r="K7213" s="11">
        <v>0.06</v>
      </c>
    </row>
    <row r="7214" spans="1:11" s="12" customFormat="1" ht="25.5" x14ac:dyDescent="0.2">
      <c r="A7214" s="4" t="s">
        <v>19128</v>
      </c>
      <c r="B7214" s="10" t="s">
        <v>18720</v>
      </c>
      <c r="C7214" s="4" t="s">
        <v>18721</v>
      </c>
      <c r="D7214" s="4" t="s">
        <v>18712</v>
      </c>
      <c r="E7214" s="4" t="s">
        <v>4</v>
      </c>
      <c r="F7214" s="14">
        <v>614.84</v>
      </c>
      <c r="G7214" s="14">
        <v>624.05999999999995</v>
      </c>
      <c r="H7214" s="14">
        <v>707.8</v>
      </c>
      <c r="I7214" s="4" t="s">
        <v>18713</v>
      </c>
      <c r="J7214" s="4" t="s">
        <v>219</v>
      </c>
      <c r="K7214" s="11">
        <v>0.06</v>
      </c>
    </row>
    <row r="7215" spans="1:11" s="12" customFormat="1" ht="25.5" x14ac:dyDescent="0.2">
      <c r="A7215" s="4" t="s">
        <v>19129</v>
      </c>
      <c r="B7215" s="10" t="s">
        <v>18714</v>
      </c>
      <c r="C7215" s="4" t="s">
        <v>18715</v>
      </c>
      <c r="D7215" s="4" t="s">
        <v>18712</v>
      </c>
      <c r="E7215" s="4" t="s">
        <v>4</v>
      </c>
      <c r="F7215" s="14">
        <v>307.24</v>
      </c>
      <c r="G7215" s="14">
        <v>311.83999999999997</v>
      </c>
      <c r="H7215" s="14">
        <v>363.6</v>
      </c>
      <c r="I7215" s="4" t="s">
        <v>18713</v>
      </c>
      <c r="J7215" s="4" t="s">
        <v>219</v>
      </c>
      <c r="K7215" s="11">
        <v>0.06</v>
      </c>
    </row>
    <row r="7216" spans="1:11" s="12" customFormat="1" ht="25.5" x14ac:dyDescent="0.2">
      <c r="A7216" s="4" t="s">
        <v>19130</v>
      </c>
      <c r="B7216" s="10" t="s">
        <v>18716</v>
      </c>
      <c r="C7216" s="4" t="s">
        <v>18717</v>
      </c>
      <c r="D7216" s="4" t="s">
        <v>18712</v>
      </c>
      <c r="E7216" s="4" t="s">
        <v>4</v>
      </c>
      <c r="F7216" s="14">
        <v>60.07</v>
      </c>
      <c r="G7216" s="14">
        <v>63.01</v>
      </c>
      <c r="H7216" s="14">
        <v>80.150000000000006</v>
      </c>
      <c r="I7216" s="4" t="s">
        <v>18713</v>
      </c>
      <c r="J7216" s="4" t="s">
        <v>219</v>
      </c>
      <c r="K7216" s="11">
        <v>0.06</v>
      </c>
    </row>
    <row r="7217" spans="1:11" s="12" customFormat="1" ht="25.5" x14ac:dyDescent="0.2">
      <c r="A7217" s="4" t="s">
        <v>19131</v>
      </c>
      <c r="B7217" s="10" t="s">
        <v>18718</v>
      </c>
      <c r="C7217" s="4" t="s">
        <v>18719</v>
      </c>
      <c r="D7217" s="4" t="s">
        <v>18712</v>
      </c>
      <c r="E7217" s="4" t="s">
        <v>4</v>
      </c>
      <c r="F7217" s="14">
        <v>152.61000000000001</v>
      </c>
      <c r="G7217" s="14">
        <v>160.08000000000001</v>
      </c>
      <c r="H7217" s="14">
        <v>193.44</v>
      </c>
      <c r="I7217" s="4" t="s">
        <v>18713</v>
      </c>
      <c r="J7217" s="4" t="s">
        <v>219</v>
      </c>
      <c r="K7217" s="11">
        <v>0.06</v>
      </c>
    </row>
    <row r="7218" spans="1:11" s="12" customFormat="1" ht="25.5" x14ac:dyDescent="0.2">
      <c r="A7218" s="4" t="s">
        <v>22819</v>
      </c>
      <c r="B7218" s="10" t="s">
        <v>3483</v>
      </c>
      <c r="C7218" s="4" t="s">
        <v>3484</v>
      </c>
      <c r="D7218" s="4" t="s">
        <v>3485</v>
      </c>
      <c r="E7218" s="4" t="s">
        <v>4</v>
      </c>
      <c r="F7218" s="14">
        <v>12.39</v>
      </c>
      <c r="G7218" s="14">
        <v>13</v>
      </c>
      <c r="H7218" s="14">
        <v>17.91</v>
      </c>
      <c r="I7218" s="4" t="s">
        <v>3488</v>
      </c>
      <c r="J7218" s="4" t="s">
        <v>661</v>
      </c>
      <c r="K7218" s="11">
        <v>0.06</v>
      </c>
    </row>
    <row r="7219" spans="1:11" s="12" customFormat="1" ht="25.5" x14ac:dyDescent="0.2">
      <c r="A7219" s="4" t="s">
        <v>21117</v>
      </c>
      <c r="B7219" s="10" t="s">
        <v>15801</v>
      </c>
      <c r="C7219" s="4" t="s">
        <v>15802</v>
      </c>
      <c r="D7219" s="4" t="s">
        <v>15672</v>
      </c>
      <c r="E7219" s="4" t="s">
        <v>4</v>
      </c>
      <c r="F7219" s="14">
        <v>4.3</v>
      </c>
      <c r="G7219" s="14">
        <v>4.51</v>
      </c>
      <c r="H7219" s="14">
        <v>6.21</v>
      </c>
      <c r="I7219" s="4" t="s">
        <v>15675</v>
      </c>
      <c r="J7219" s="4" t="s">
        <v>93</v>
      </c>
      <c r="K7219" s="11">
        <v>0.06</v>
      </c>
    </row>
    <row r="7220" spans="1:11" s="12" customFormat="1" ht="25.5" x14ac:dyDescent="0.2">
      <c r="A7220" s="4" t="s">
        <v>21118</v>
      </c>
      <c r="B7220" s="10" t="s">
        <v>15912</v>
      </c>
      <c r="C7220" s="4" t="s">
        <v>15913</v>
      </c>
      <c r="D7220" s="4" t="s">
        <v>15672</v>
      </c>
      <c r="E7220" s="4" t="s">
        <v>4</v>
      </c>
      <c r="F7220" s="14">
        <v>6.05</v>
      </c>
      <c r="G7220" s="14">
        <v>6.35</v>
      </c>
      <c r="H7220" s="14">
        <v>8.76</v>
      </c>
      <c r="I7220" s="4" t="s">
        <v>15675</v>
      </c>
      <c r="J7220" s="4" t="s">
        <v>93</v>
      </c>
      <c r="K7220" s="11">
        <v>0.06</v>
      </c>
    </row>
    <row r="7221" spans="1:11" s="12" customFormat="1" ht="25.5" x14ac:dyDescent="0.2">
      <c r="A7221" s="4" t="s">
        <v>21119</v>
      </c>
      <c r="B7221" s="10" t="s">
        <v>15803</v>
      </c>
      <c r="C7221" s="4" t="s">
        <v>15804</v>
      </c>
      <c r="D7221" s="4" t="s">
        <v>15672</v>
      </c>
      <c r="E7221" s="4" t="s">
        <v>4</v>
      </c>
      <c r="F7221" s="14">
        <v>7.55</v>
      </c>
      <c r="G7221" s="14">
        <v>7.92</v>
      </c>
      <c r="H7221" s="14">
        <v>10.92</v>
      </c>
      <c r="I7221" s="4" t="s">
        <v>15675</v>
      </c>
      <c r="J7221" s="4" t="s">
        <v>93</v>
      </c>
      <c r="K7221" s="11">
        <v>0.06</v>
      </c>
    </row>
    <row r="7222" spans="1:11" s="12" customFormat="1" ht="25.5" x14ac:dyDescent="0.2">
      <c r="A7222" s="4" t="s">
        <v>21120</v>
      </c>
      <c r="B7222" s="10" t="s">
        <v>15714</v>
      </c>
      <c r="C7222" s="4" t="s">
        <v>15715</v>
      </c>
      <c r="D7222" s="4" t="s">
        <v>15672</v>
      </c>
      <c r="E7222" s="4" t="s">
        <v>4</v>
      </c>
      <c r="F7222" s="14">
        <v>2.82</v>
      </c>
      <c r="G7222" s="14">
        <v>2.96</v>
      </c>
      <c r="H7222" s="14">
        <v>4.08</v>
      </c>
      <c r="I7222" s="4" t="s">
        <v>15675</v>
      </c>
      <c r="J7222" s="4" t="s">
        <v>93</v>
      </c>
      <c r="K7222" s="11">
        <v>0.06</v>
      </c>
    </row>
    <row r="7223" spans="1:11" s="12" customFormat="1" ht="25.5" x14ac:dyDescent="0.2">
      <c r="A7223" s="4" t="s">
        <v>25340</v>
      </c>
      <c r="B7223" s="10" t="s">
        <v>9504</v>
      </c>
      <c r="C7223" s="4" t="s">
        <v>9505</v>
      </c>
      <c r="D7223" s="4" t="s">
        <v>9494</v>
      </c>
      <c r="E7223" s="4" t="s">
        <v>4</v>
      </c>
      <c r="F7223" s="14">
        <v>19.329999999999998</v>
      </c>
      <c r="G7223" s="14">
        <v>20.28</v>
      </c>
      <c r="H7223" s="14">
        <v>27.94</v>
      </c>
      <c r="I7223" s="4" t="s">
        <v>9495</v>
      </c>
      <c r="J7223" s="4" t="s">
        <v>591</v>
      </c>
      <c r="K7223" s="11">
        <v>0.06</v>
      </c>
    </row>
    <row r="7224" spans="1:11" s="12" customFormat="1" ht="25.5" x14ac:dyDescent="0.2">
      <c r="A7224" s="4" t="s">
        <v>23158</v>
      </c>
      <c r="B7224" s="10" t="s">
        <v>18732</v>
      </c>
      <c r="C7224" s="4" t="s">
        <v>18733</v>
      </c>
      <c r="D7224" s="4" t="s">
        <v>18724</v>
      </c>
      <c r="E7224" s="4" t="s">
        <v>4</v>
      </c>
      <c r="F7224" s="14">
        <v>5.48</v>
      </c>
      <c r="G7224" s="14">
        <v>5.75</v>
      </c>
      <c r="H7224" s="14">
        <v>7.93</v>
      </c>
      <c r="I7224" s="4" t="s">
        <v>18727</v>
      </c>
      <c r="J7224" s="4" t="s">
        <v>248</v>
      </c>
      <c r="K7224" s="11">
        <v>0.06</v>
      </c>
    </row>
    <row r="7225" spans="1:11" s="12" customFormat="1" ht="25.5" x14ac:dyDescent="0.2">
      <c r="A7225" s="4" t="s">
        <v>21890</v>
      </c>
      <c r="B7225" s="10" t="s">
        <v>18738</v>
      </c>
      <c r="C7225" s="4" t="s">
        <v>18739</v>
      </c>
      <c r="D7225" s="4" t="s">
        <v>18724</v>
      </c>
      <c r="E7225" s="4" t="s">
        <v>4</v>
      </c>
      <c r="F7225" s="14">
        <v>8.44</v>
      </c>
      <c r="G7225" s="14">
        <v>8.85</v>
      </c>
      <c r="H7225" s="14">
        <v>12.2</v>
      </c>
      <c r="I7225" s="4" t="s">
        <v>18727</v>
      </c>
      <c r="J7225" s="4" t="s">
        <v>540</v>
      </c>
      <c r="K7225" s="11">
        <v>0.06</v>
      </c>
    </row>
    <row r="7226" spans="1:11" s="12" customFormat="1" ht="25.5" x14ac:dyDescent="0.2">
      <c r="A7226" s="4" t="s">
        <v>21891</v>
      </c>
      <c r="B7226" s="10" t="s">
        <v>18736</v>
      </c>
      <c r="C7226" s="4" t="s">
        <v>18737</v>
      </c>
      <c r="D7226" s="4" t="s">
        <v>18724</v>
      </c>
      <c r="E7226" s="4" t="s">
        <v>4</v>
      </c>
      <c r="F7226" s="14">
        <v>11.17</v>
      </c>
      <c r="G7226" s="14">
        <v>11.72</v>
      </c>
      <c r="H7226" s="14">
        <v>16.149999999999999</v>
      </c>
      <c r="I7226" s="4" t="s">
        <v>18727</v>
      </c>
      <c r="J7226" s="4" t="s">
        <v>540</v>
      </c>
      <c r="K7226" s="11">
        <v>0.06</v>
      </c>
    </row>
    <row r="7227" spans="1:11" s="12" customFormat="1" ht="25.5" x14ac:dyDescent="0.2">
      <c r="A7227" s="4" t="s">
        <v>21892</v>
      </c>
      <c r="B7227" s="10" t="s">
        <v>18728</v>
      </c>
      <c r="C7227" s="4" t="s">
        <v>18729</v>
      </c>
      <c r="D7227" s="4" t="s">
        <v>18724</v>
      </c>
      <c r="E7227" s="4" t="s">
        <v>4</v>
      </c>
      <c r="F7227" s="14">
        <v>4.5599999999999996</v>
      </c>
      <c r="G7227" s="14">
        <v>4.78</v>
      </c>
      <c r="H7227" s="14">
        <v>6.58</v>
      </c>
      <c r="I7227" s="4" t="s">
        <v>18727</v>
      </c>
      <c r="J7227" s="4" t="s">
        <v>540</v>
      </c>
      <c r="K7227" s="11">
        <v>0.06</v>
      </c>
    </row>
    <row r="7228" spans="1:11" s="12" customFormat="1" x14ac:dyDescent="0.2">
      <c r="A7228" s="4" t="s">
        <v>19724</v>
      </c>
      <c r="B7228" s="10" t="s">
        <v>8750</v>
      </c>
      <c r="C7228" s="4" t="s">
        <v>8751</v>
      </c>
      <c r="D7228" s="4" t="s">
        <v>8748</v>
      </c>
      <c r="E7228" s="4" t="s">
        <v>4</v>
      </c>
      <c r="F7228" s="14">
        <v>1448.9</v>
      </c>
      <c r="G7228" s="14">
        <v>1470.63</v>
      </c>
      <c r="H7228" s="14">
        <v>1625.12</v>
      </c>
      <c r="I7228" s="4" t="s">
        <v>8749</v>
      </c>
      <c r="J7228" s="4" t="s">
        <v>316</v>
      </c>
      <c r="K7228" s="11">
        <v>0.06</v>
      </c>
    </row>
    <row r="7229" spans="1:11" s="12" customFormat="1" ht="38.25" x14ac:dyDescent="0.2">
      <c r="A7229" s="4" t="s">
        <v>22517</v>
      </c>
      <c r="B7229" s="10" t="s">
        <v>16046</v>
      </c>
      <c r="C7229" s="4" t="s">
        <v>16047</v>
      </c>
      <c r="D7229" s="4" t="s">
        <v>16044</v>
      </c>
      <c r="E7229" s="4" t="s">
        <v>4</v>
      </c>
      <c r="F7229" s="14">
        <v>4.0999999999999996</v>
      </c>
      <c r="G7229" s="14">
        <v>4.3</v>
      </c>
      <c r="H7229" s="14">
        <v>5.93</v>
      </c>
      <c r="I7229" s="4" t="s">
        <v>16045</v>
      </c>
      <c r="J7229" s="4" t="s">
        <v>98</v>
      </c>
      <c r="K7229" s="11">
        <v>0.06</v>
      </c>
    </row>
    <row r="7230" spans="1:11" s="12" customFormat="1" x14ac:dyDescent="0.2">
      <c r="A7230" s="4" t="s">
        <v>24068</v>
      </c>
      <c r="B7230" s="10" t="s">
        <v>12287</v>
      </c>
      <c r="C7230" s="4" t="s">
        <v>12288</v>
      </c>
      <c r="D7230" s="4" t="s">
        <v>12277</v>
      </c>
      <c r="E7230" s="4" t="s">
        <v>4</v>
      </c>
      <c r="F7230" s="14">
        <v>1.94</v>
      </c>
      <c r="G7230" s="14">
        <v>2.0299999999999998</v>
      </c>
      <c r="H7230" s="14">
        <v>2.8</v>
      </c>
      <c r="I7230" s="4" t="s">
        <v>12280</v>
      </c>
      <c r="J7230" s="4" t="s">
        <v>528</v>
      </c>
      <c r="K7230" s="11">
        <v>0.06</v>
      </c>
    </row>
    <row r="7231" spans="1:11" s="12" customFormat="1" ht="25.5" x14ac:dyDescent="0.2">
      <c r="A7231" s="4" t="s">
        <v>25266</v>
      </c>
      <c r="B7231" s="10" t="s">
        <v>13058</v>
      </c>
      <c r="C7231" s="4" t="s">
        <v>13059</v>
      </c>
      <c r="D7231" s="4" t="s">
        <v>12942</v>
      </c>
      <c r="E7231" s="4" t="s">
        <v>4</v>
      </c>
      <c r="F7231" s="14">
        <v>2.91</v>
      </c>
      <c r="G7231" s="14">
        <v>3.05</v>
      </c>
      <c r="H7231" s="14">
        <v>4.21</v>
      </c>
      <c r="I7231" s="4" t="s">
        <v>12945</v>
      </c>
      <c r="J7231" s="4" t="s">
        <v>13060</v>
      </c>
      <c r="K7231" s="11">
        <v>0.06</v>
      </c>
    </row>
    <row r="7232" spans="1:11" s="12" customFormat="1" x14ac:dyDescent="0.2">
      <c r="A7232" s="4" t="s">
        <v>20536</v>
      </c>
      <c r="B7232" s="10" t="s">
        <v>3596</v>
      </c>
      <c r="C7232" s="4" t="s">
        <v>3597</v>
      </c>
      <c r="D7232" s="4" t="s">
        <v>3580</v>
      </c>
      <c r="E7232" s="4" t="s">
        <v>4</v>
      </c>
      <c r="F7232" s="14">
        <v>5.42</v>
      </c>
      <c r="G7232" s="14">
        <v>5.69</v>
      </c>
      <c r="H7232" s="14">
        <v>7.84</v>
      </c>
      <c r="I7232" s="4" t="s">
        <v>3581</v>
      </c>
      <c r="J7232" s="4" t="s">
        <v>184</v>
      </c>
      <c r="K7232" s="11">
        <v>0.06</v>
      </c>
    </row>
    <row r="7233" spans="1:11" s="12" customFormat="1" ht="25.5" x14ac:dyDescent="0.2">
      <c r="A7233" s="4" t="s">
        <v>20537</v>
      </c>
      <c r="B7233" s="10" t="s">
        <v>3604</v>
      </c>
      <c r="C7233" s="4" t="s">
        <v>3605</v>
      </c>
      <c r="D7233" s="4" t="s">
        <v>3580</v>
      </c>
      <c r="E7233" s="4" t="s">
        <v>4</v>
      </c>
      <c r="F7233" s="14">
        <v>3.04</v>
      </c>
      <c r="G7233" s="14">
        <v>3.19</v>
      </c>
      <c r="H7233" s="14">
        <v>4.4000000000000004</v>
      </c>
      <c r="I7233" s="4" t="s">
        <v>3581</v>
      </c>
      <c r="J7233" s="4" t="s">
        <v>184</v>
      </c>
      <c r="K7233" s="11">
        <v>0.06</v>
      </c>
    </row>
    <row r="7234" spans="1:11" s="12" customFormat="1" x14ac:dyDescent="0.2">
      <c r="A7234" s="4" t="s">
        <v>20538</v>
      </c>
      <c r="B7234" s="10" t="s">
        <v>13017</v>
      </c>
      <c r="C7234" s="4" t="s">
        <v>13018</v>
      </c>
      <c r="D7234" s="4" t="s">
        <v>12942</v>
      </c>
      <c r="E7234" s="4" t="s">
        <v>4</v>
      </c>
      <c r="F7234" s="14">
        <v>2.9</v>
      </c>
      <c r="G7234" s="14">
        <v>3.04</v>
      </c>
      <c r="H7234" s="14">
        <v>4.1900000000000004</v>
      </c>
      <c r="I7234" s="4" t="s">
        <v>12945</v>
      </c>
      <c r="J7234" s="4" t="s">
        <v>184</v>
      </c>
      <c r="K7234" s="11">
        <v>0.06</v>
      </c>
    </row>
    <row r="7235" spans="1:11" s="12" customFormat="1" x14ac:dyDescent="0.2">
      <c r="A7235" s="4" t="s">
        <v>20539</v>
      </c>
      <c r="B7235" s="10" t="s">
        <v>13136</v>
      </c>
      <c r="C7235" s="4" t="s">
        <v>13137</v>
      </c>
      <c r="D7235" s="4" t="s">
        <v>12942</v>
      </c>
      <c r="E7235" s="4" t="s">
        <v>4</v>
      </c>
      <c r="F7235" s="14">
        <v>5.69</v>
      </c>
      <c r="G7235" s="14">
        <v>5.97</v>
      </c>
      <c r="H7235" s="14">
        <v>8.23</v>
      </c>
      <c r="I7235" s="4" t="s">
        <v>12945</v>
      </c>
      <c r="J7235" s="4" t="s">
        <v>184</v>
      </c>
      <c r="K7235" s="11">
        <v>0.06</v>
      </c>
    </row>
    <row r="7236" spans="1:11" s="12" customFormat="1" ht="25.5" x14ac:dyDescent="0.2">
      <c r="A7236" s="4" t="s">
        <v>20540</v>
      </c>
      <c r="B7236" s="10" t="s">
        <v>13109</v>
      </c>
      <c r="C7236" s="4" t="s">
        <v>13110</v>
      </c>
      <c r="D7236" s="4" t="s">
        <v>12942</v>
      </c>
      <c r="E7236" s="4" t="s">
        <v>4</v>
      </c>
      <c r="F7236" s="14">
        <v>3.15</v>
      </c>
      <c r="G7236" s="14">
        <v>3.3</v>
      </c>
      <c r="H7236" s="14">
        <v>4.55</v>
      </c>
      <c r="I7236" s="4" t="s">
        <v>12945</v>
      </c>
      <c r="J7236" s="4" t="s">
        <v>184</v>
      </c>
      <c r="K7236" s="11">
        <v>0.06</v>
      </c>
    </row>
    <row r="7237" spans="1:11" s="12" customFormat="1" ht="25.5" x14ac:dyDescent="0.2">
      <c r="A7237" s="4" t="s">
        <v>20541</v>
      </c>
      <c r="B7237" s="10" t="s">
        <v>12956</v>
      </c>
      <c r="C7237" s="4" t="s">
        <v>12957</v>
      </c>
      <c r="D7237" s="4" t="s">
        <v>12942</v>
      </c>
      <c r="E7237" s="4" t="s">
        <v>4</v>
      </c>
      <c r="F7237" s="14">
        <v>3.15</v>
      </c>
      <c r="G7237" s="14">
        <v>3.3</v>
      </c>
      <c r="H7237" s="14">
        <v>4.55</v>
      </c>
      <c r="I7237" s="4" t="s">
        <v>12945</v>
      </c>
      <c r="J7237" s="4" t="s">
        <v>184</v>
      </c>
      <c r="K7237" s="11">
        <v>0.06</v>
      </c>
    </row>
    <row r="7238" spans="1:11" s="12" customFormat="1" x14ac:dyDescent="0.2">
      <c r="A7238" s="4" t="s">
        <v>20542</v>
      </c>
      <c r="B7238" s="10" t="s">
        <v>3465</v>
      </c>
      <c r="C7238" s="4" t="s">
        <v>3466</v>
      </c>
      <c r="D7238" s="4" t="s">
        <v>3451</v>
      </c>
      <c r="E7238" s="4" t="s">
        <v>4</v>
      </c>
      <c r="F7238" s="14">
        <v>3.36</v>
      </c>
      <c r="G7238" s="14">
        <v>3.52</v>
      </c>
      <c r="H7238" s="14">
        <v>4.8499999999999996</v>
      </c>
      <c r="I7238" s="4" t="s">
        <v>3452</v>
      </c>
      <c r="J7238" s="4" t="s">
        <v>184</v>
      </c>
      <c r="K7238" s="11">
        <v>0.06</v>
      </c>
    </row>
    <row r="7239" spans="1:11" s="12" customFormat="1" x14ac:dyDescent="0.2">
      <c r="A7239" s="4" t="s">
        <v>20543</v>
      </c>
      <c r="B7239" s="10" t="s">
        <v>3463</v>
      </c>
      <c r="C7239" s="4" t="s">
        <v>3464</v>
      </c>
      <c r="D7239" s="4" t="s">
        <v>3451</v>
      </c>
      <c r="E7239" s="4" t="s">
        <v>4</v>
      </c>
      <c r="F7239" s="14">
        <v>8.11</v>
      </c>
      <c r="G7239" s="14">
        <v>8.51</v>
      </c>
      <c r="H7239" s="14">
        <v>11.72</v>
      </c>
      <c r="I7239" s="4" t="s">
        <v>3452</v>
      </c>
      <c r="J7239" s="4" t="s">
        <v>184</v>
      </c>
      <c r="K7239" s="11">
        <v>0.06</v>
      </c>
    </row>
    <row r="7240" spans="1:11" s="12" customFormat="1" x14ac:dyDescent="0.2">
      <c r="A7240" s="4" t="s">
        <v>23505</v>
      </c>
      <c r="B7240" s="10" t="s">
        <v>7809</v>
      </c>
      <c r="C7240" s="4" t="s">
        <v>7810</v>
      </c>
      <c r="D7240" s="4" t="s">
        <v>7782</v>
      </c>
      <c r="E7240" s="4" t="s">
        <v>4</v>
      </c>
      <c r="F7240" s="14">
        <v>8.43</v>
      </c>
      <c r="G7240" s="14">
        <v>8.84</v>
      </c>
      <c r="H7240" s="14">
        <v>12.18</v>
      </c>
      <c r="I7240" s="4" t="s">
        <v>7783</v>
      </c>
      <c r="J7240" s="4" t="s">
        <v>2426</v>
      </c>
      <c r="K7240" s="11">
        <v>0.06</v>
      </c>
    </row>
    <row r="7241" spans="1:11" s="12" customFormat="1" ht="38.25" x14ac:dyDescent="0.2">
      <c r="A7241" s="4" t="s">
        <v>19426</v>
      </c>
      <c r="B7241" s="10" t="s">
        <v>5277</v>
      </c>
      <c r="C7241" s="4" t="s">
        <v>5278</v>
      </c>
      <c r="D7241" s="4" t="s">
        <v>5276</v>
      </c>
      <c r="E7241" s="4" t="s">
        <v>4</v>
      </c>
      <c r="F7241" s="14">
        <v>5.84</v>
      </c>
      <c r="G7241" s="14">
        <v>6.13</v>
      </c>
      <c r="H7241" s="14">
        <v>8.4499999999999993</v>
      </c>
      <c r="I7241" s="4" t="s">
        <v>5279</v>
      </c>
      <c r="J7241" s="4" t="s">
        <v>525</v>
      </c>
      <c r="K7241" s="11">
        <v>0.06</v>
      </c>
    </row>
    <row r="7242" spans="1:11" s="12" customFormat="1" x14ac:dyDescent="0.2">
      <c r="A7242" s="4" t="s">
        <v>25341</v>
      </c>
      <c r="B7242" s="10" t="s">
        <v>10703</v>
      </c>
      <c r="C7242" s="4" t="s">
        <v>10704</v>
      </c>
      <c r="D7242" s="4" t="s">
        <v>10670</v>
      </c>
      <c r="E7242" s="4" t="s">
        <v>4</v>
      </c>
      <c r="F7242" s="14">
        <v>3.35</v>
      </c>
      <c r="G7242" s="14">
        <v>3.51</v>
      </c>
      <c r="H7242" s="14">
        <v>4.83</v>
      </c>
      <c r="I7242" s="4" t="s">
        <v>10673</v>
      </c>
      <c r="J7242" s="4" t="s">
        <v>591</v>
      </c>
      <c r="K7242" s="11">
        <v>0.06</v>
      </c>
    </row>
    <row r="7243" spans="1:11" s="12" customFormat="1" x14ac:dyDescent="0.2">
      <c r="A7243" s="4" t="s">
        <v>23489</v>
      </c>
      <c r="B7243" s="10" t="s">
        <v>7652</v>
      </c>
      <c r="C7243" s="4" t="s">
        <v>7653</v>
      </c>
      <c r="D7243" s="4" t="s">
        <v>7651</v>
      </c>
      <c r="E7243" s="13" t="s">
        <v>27103</v>
      </c>
      <c r="F7243" s="14">
        <v>3.59</v>
      </c>
      <c r="G7243" s="14">
        <v>3.78</v>
      </c>
      <c r="H7243" s="14">
        <v>5.41</v>
      </c>
      <c r="I7243" s="4" t="s">
        <v>7654</v>
      </c>
      <c r="J7243" s="4" t="s">
        <v>2844</v>
      </c>
      <c r="K7243" s="11">
        <v>0.06</v>
      </c>
    </row>
    <row r="7244" spans="1:11" s="12" customFormat="1" x14ac:dyDescent="0.2">
      <c r="A7244" s="4" t="s">
        <v>23490</v>
      </c>
      <c r="B7244" s="10" t="s">
        <v>7657</v>
      </c>
      <c r="C7244" s="4" t="s">
        <v>7658</v>
      </c>
      <c r="D7244" s="4" t="s">
        <v>7651</v>
      </c>
      <c r="E7244" s="13" t="s">
        <v>27103</v>
      </c>
      <c r="F7244" s="14">
        <v>8.9700000000000006</v>
      </c>
      <c r="G7244" s="14">
        <v>9.4499999999999993</v>
      </c>
      <c r="H7244" s="14">
        <v>13.53</v>
      </c>
      <c r="I7244" s="4" t="s">
        <v>7654</v>
      </c>
      <c r="J7244" s="4" t="s">
        <v>2844</v>
      </c>
      <c r="K7244" s="11">
        <v>0.06</v>
      </c>
    </row>
    <row r="7245" spans="1:11" s="12" customFormat="1" x14ac:dyDescent="0.2">
      <c r="A7245" s="4" t="s">
        <v>22697</v>
      </c>
      <c r="B7245" s="10" t="s">
        <v>16628</v>
      </c>
      <c r="C7245" s="4" t="s">
        <v>16629</v>
      </c>
      <c r="D7245" s="4" t="s">
        <v>16630</v>
      </c>
      <c r="E7245" s="13" t="s">
        <v>27103</v>
      </c>
      <c r="F7245" s="14">
        <v>37.67</v>
      </c>
      <c r="G7245" s="14">
        <v>39.700000000000003</v>
      </c>
      <c r="H7245" s="14">
        <v>56.81</v>
      </c>
      <c r="I7245" s="4" t="s">
        <v>16631</v>
      </c>
      <c r="J7245" s="4" t="s">
        <v>2832</v>
      </c>
      <c r="K7245" s="11">
        <v>0.06</v>
      </c>
    </row>
    <row r="7246" spans="1:11" s="12" customFormat="1" x14ac:dyDescent="0.2">
      <c r="A7246" s="4" t="s">
        <v>25342</v>
      </c>
      <c r="B7246" s="10" t="s">
        <v>2888</v>
      </c>
      <c r="C7246" s="4" t="s">
        <v>2889</v>
      </c>
      <c r="D7246" s="4" t="s">
        <v>2768</v>
      </c>
      <c r="E7246" s="4" t="s">
        <v>4</v>
      </c>
      <c r="F7246" s="14">
        <v>4.05</v>
      </c>
      <c r="G7246" s="14">
        <v>4.25</v>
      </c>
      <c r="H7246" s="14">
        <v>5.86</v>
      </c>
      <c r="I7246" s="4" t="s">
        <v>2758</v>
      </c>
      <c r="J7246" s="4" t="s">
        <v>591</v>
      </c>
      <c r="K7246" s="11">
        <v>0.06</v>
      </c>
    </row>
    <row r="7247" spans="1:11" s="12" customFormat="1" x14ac:dyDescent="0.2">
      <c r="A7247" s="4" t="s">
        <v>25343</v>
      </c>
      <c r="B7247" s="10" t="s">
        <v>2910</v>
      </c>
      <c r="C7247" s="4" t="s">
        <v>2911</v>
      </c>
      <c r="D7247" s="4" t="s">
        <v>2768</v>
      </c>
      <c r="E7247" s="4" t="s">
        <v>4</v>
      </c>
      <c r="F7247" s="14">
        <v>4.54</v>
      </c>
      <c r="G7247" s="14">
        <v>4.76</v>
      </c>
      <c r="H7247" s="14">
        <v>6.56</v>
      </c>
      <c r="I7247" s="4" t="s">
        <v>2758</v>
      </c>
      <c r="J7247" s="4" t="s">
        <v>591</v>
      </c>
      <c r="K7247" s="11">
        <v>0.06</v>
      </c>
    </row>
    <row r="7248" spans="1:11" s="12" customFormat="1" x14ac:dyDescent="0.2">
      <c r="A7248" s="4" t="s">
        <v>25344</v>
      </c>
      <c r="B7248" s="10" t="s">
        <v>2908</v>
      </c>
      <c r="C7248" s="4" t="s">
        <v>2909</v>
      </c>
      <c r="D7248" s="4" t="s">
        <v>2761</v>
      </c>
      <c r="E7248" s="4" t="s">
        <v>4</v>
      </c>
      <c r="F7248" s="14">
        <v>4.41</v>
      </c>
      <c r="G7248" s="14">
        <v>4.63</v>
      </c>
      <c r="H7248" s="14">
        <v>6.38</v>
      </c>
      <c r="I7248" s="4" t="s">
        <v>2758</v>
      </c>
      <c r="J7248" s="4" t="s">
        <v>591</v>
      </c>
      <c r="K7248" s="11">
        <v>0.06</v>
      </c>
    </row>
    <row r="7249" spans="1:11" s="12" customFormat="1" x14ac:dyDescent="0.2">
      <c r="A7249" s="4" t="s">
        <v>25252</v>
      </c>
      <c r="B7249" s="10" t="s">
        <v>11600</v>
      </c>
      <c r="C7249" s="4" t="s">
        <v>11601</v>
      </c>
      <c r="D7249" s="4" t="s">
        <v>11602</v>
      </c>
      <c r="E7249" s="4" t="s">
        <v>4</v>
      </c>
      <c r="F7249" s="14">
        <v>7.51</v>
      </c>
      <c r="G7249" s="14">
        <v>7.88</v>
      </c>
      <c r="H7249" s="14">
        <v>10.86</v>
      </c>
      <c r="I7249" s="4" t="s">
        <v>11603</v>
      </c>
      <c r="J7249" s="4" t="s">
        <v>90</v>
      </c>
      <c r="K7249" s="11">
        <v>0.06</v>
      </c>
    </row>
    <row r="7250" spans="1:11" s="12" customFormat="1" x14ac:dyDescent="0.2">
      <c r="A7250" s="4" t="s">
        <v>25345</v>
      </c>
      <c r="B7250" s="10" t="s">
        <v>16524</v>
      </c>
      <c r="C7250" s="4" t="s">
        <v>16525</v>
      </c>
      <c r="D7250" s="4" t="s">
        <v>16434</v>
      </c>
      <c r="E7250" s="4" t="s">
        <v>4</v>
      </c>
      <c r="F7250" s="14">
        <v>4.7</v>
      </c>
      <c r="G7250" s="14">
        <v>4.93</v>
      </c>
      <c r="H7250" s="14">
        <v>6.79</v>
      </c>
      <c r="I7250" s="4" t="s">
        <v>16435</v>
      </c>
      <c r="J7250" s="4" t="s">
        <v>591</v>
      </c>
      <c r="K7250" s="11">
        <v>0.06</v>
      </c>
    </row>
    <row r="7251" spans="1:11" s="12" customFormat="1" x14ac:dyDescent="0.2">
      <c r="A7251" s="4" t="s">
        <v>25346</v>
      </c>
      <c r="B7251" s="10" t="s">
        <v>16506</v>
      </c>
      <c r="C7251" s="4" t="s">
        <v>16507</v>
      </c>
      <c r="D7251" s="4" t="s">
        <v>16434</v>
      </c>
      <c r="E7251" s="4" t="s">
        <v>4</v>
      </c>
      <c r="F7251" s="14">
        <v>5.03</v>
      </c>
      <c r="G7251" s="14">
        <v>5.28</v>
      </c>
      <c r="H7251" s="14">
        <v>7.27</v>
      </c>
      <c r="I7251" s="4" t="s">
        <v>16435</v>
      </c>
      <c r="J7251" s="4" t="s">
        <v>591</v>
      </c>
      <c r="K7251" s="11">
        <v>0.06</v>
      </c>
    </row>
    <row r="7252" spans="1:11" s="12" customFormat="1" x14ac:dyDescent="0.2">
      <c r="A7252" s="4" t="s">
        <v>25347</v>
      </c>
      <c r="B7252" s="10" t="s">
        <v>16460</v>
      </c>
      <c r="C7252" s="4" t="s">
        <v>16461</v>
      </c>
      <c r="D7252" s="4" t="s">
        <v>16434</v>
      </c>
      <c r="E7252" s="4" t="s">
        <v>4</v>
      </c>
      <c r="F7252" s="14">
        <v>6.05</v>
      </c>
      <c r="G7252" s="14">
        <v>6.35</v>
      </c>
      <c r="H7252" s="14">
        <v>8.76</v>
      </c>
      <c r="I7252" s="4" t="s">
        <v>16435</v>
      </c>
      <c r="J7252" s="4" t="s">
        <v>591</v>
      </c>
      <c r="K7252" s="11">
        <v>0.06</v>
      </c>
    </row>
    <row r="7253" spans="1:11" s="12" customFormat="1" x14ac:dyDescent="0.2">
      <c r="A7253" s="4" t="s">
        <v>25348</v>
      </c>
      <c r="B7253" s="10" t="s">
        <v>16599</v>
      </c>
      <c r="C7253" s="4" t="s">
        <v>16600</v>
      </c>
      <c r="D7253" s="4" t="s">
        <v>16434</v>
      </c>
      <c r="E7253" s="4" t="s">
        <v>4</v>
      </c>
      <c r="F7253" s="14">
        <v>5.63</v>
      </c>
      <c r="G7253" s="14">
        <v>5.91</v>
      </c>
      <c r="H7253" s="14">
        <v>8.14</v>
      </c>
      <c r="I7253" s="4" t="s">
        <v>16435</v>
      </c>
      <c r="J7253" s="4" t="s">
        <v>591</v>
      </c>
      <c r="K7253" s="11">
        <v>0.06</v>
      </c>
    </row>
    <row r="7254" spans="1:11" s="12" customFormat="1" x14ac:dyDescent="0.2">
      <c r="A7254" s="4" t="s">
        <v>27069</v>
      </c>
      <c r="B7254" s="10" t="s">
        <v>16520</v>
      </c>
      <c r="C7254" s="4" t="s">
        <v>16521</v>
      </c>
      <c r="D7254" s="4" t="s">
        <v>16434</v>
      </c>
      <c r="E7254" s="4" t="s">
        <v>4</v>
      </c>
      <c r="F7254" s="14">
        <v>6.05</v>
      </c>
      <c r="G7254" s="14">
        <v>6.35</v>
      </c>
      <c r="H7254" s="14">
        <v>8.76</v>
      </c>
      <c r="I7254" s="4" t="s">
        <v>16435</v>
      </c>
      <c r="J7254" s="4" t="s">
        <v>531</v>
      </c>
      <c r="K7254" s="11">
        <v>0.06</v>
      </c>
    </row>
    <row r="7255" spans="1:11" s="12" customFormat="1" x14ac:dyDescent="0.2">
      <c r="A7255" s="4" t="s">
        <v>24069</v>
      </c>
      <c r="B7255" s="10" t="s">
        <v>15051</v>
      </c>
      <c r="C7255" s="4" t="s">
        <v>15052</v>
      </c>
      <c r="D7255" s="4" t="s">
        <v>15027</v>
      </c>
      <c r="E7255" s="4" t="s">
        <v>4</v>
      </c>
      <c r="F7255" s="14">
        <v>2.78</v>
      </c>
      <c r="G7255" s="14">
        <v>2.92</v>
      </c>
      <c r="H7255" s="14">
        <v>4.03</v>
      </c>
      <c r="I7255" s="4" t="s">
        <v>15028</v>
      </c>
      <c r="J7255" s="4" t="s">
        <v>528</v>
      </c>
      <c r="K7255" s="11">
        <v>0.06</v>
      </c>
    </row>
    <row r="7256" spans="1:11" s="12" customFormat="1" x14ac:dyDescent="0.2">
      <c r="A7256" s="4" t="s">
        <v>24070</v>
      </c>
      <c r="B7256" s="10" t="s">
        <v>15047</v>
      </c>
      <c r="C7256" s="4" t="s">
        <v>15048</v>
      </c>
      <c r="D7256" s="4" t="s">
        <v>15027</v>
      </c>
      <c r="E7256" s="4" t="s">
        <v>4</v>
      </c>
      <c r="F7256" s="14">
        <v>2.87</v>
      </c>
      <c r="G7256" s="14">
        <v>3.01</v>
      </c>
      <c r="H7256" s="14">
        <v>4.1399999999999997</v>
      </c>
      <c r="I7256" s="4" t="s">
        <v>15028</v>
      </c>
      <c r="J7256" s="4" t="s">
        <v>528</v>
      </c>
      <c r="K7256" s="11">
        <v>0.06</v>
      </c>
    </row>
    <row r="7257" spans="1:11" s="12" customFormat="1" x14ac:dyDescent="0.2">
      <c r="A7257" s="4" t="s">
        <v>22221</v>
      </c>
      <c r="B7257" s="10" t="s">
        <v>11112</v>
      </c>
      <c r="C7257" s="4" t="s">
        <v>11113</v>
      </c>
      <c r="D7257" s="4" t="s">
        <v>11110</v>
      </c>
      <c r="E7257" s="4" t="s">
        <v>4</v>
      </c>
      <c r="F7257" s="14">
        <v>0.67</v>
      </c>
      <c r="G7257" s="14">
        <v>0.7</v>
      </c>
      <c r="H7257" s="14">
        <v>0.97</v>
      </c>
      <c r="I7257" s="4" t="s">
        <v>11111</v>
      </c>
      <c r="J7257" s="4" t="s">
        <v>4002</v>
      </c>
      <c r="K7257" s="11">
        <v>0.06</v>
      </c>
    </row>
    <row r="7258" spans="1:11" s="12" customFormat="1" x14ac:dyDescent="0.2">
      <c r="A7258" s="4" t="s">
        <v>22222</v>
      </c>
      <c r="B7258" s="10" t="s">
        <v>11108</v>
      </c>
      <c r="C7258" s="4" t="s">
        <v>11109</v>
      </c>
      <c r="D7258" s="4" t="s">
        <v>11110</v>
      </c>
      <c r="E7258" s="4" t="s">
        <v>4</v>
      </c>
      <c r="F7258" s="14">
        <v>1.05</v>
      </c>
      <c r="G7258" s="14">
        <v>1.1000000000000001</v>
      </c>
      <c r="H7258" s="14">
        <v>1.51</v>
      </c>
      <c r="I7258" s="4" t="s">
        <v>11111</v>
      </c>
      <c r="J7258" s="4" t="s">
        <v>4002</v>
      </c>
      <c r="K7258" s="11">
        <v>0.06</v>
      </c>
    </row>
    <row r="7259" spans="1:11" s="12" customFormat="1" ht="25.5" x14ac:dyDescent="0.2">
      <c r="A7259" s="4" t="s">
        <v>26871</v>
      </c>
      <c r="B7259" s="10" t="s">
        <v>2847</v>
      </c>
      <c r="C7259" s="4" t="s">
        <v>2848</v>
      </c>
      <c r="D7259" s="4" t="s">
        <v>2756</v>
      </c>
      <c r="E7259" s="4" t="s">
        <v>4</v>
      </c>
      <c r="F7259" s="14">
        <v>11.1</v>
      </c>
      <c r="G7259" s="14">
        <v>11.64</v>
      </c>
      <c r="H7259" s="14">
        <v>16.03</v>
      </c>
      <c r="I7259" s="4" t="s">
        <v>2758</v>
      </c>
      <c r="J7259" s="4" t="s">
        <v>563</v>
      </c>
      <c r="K7259" s="11">
        <v>0.06</v>
      </c>
    </row>
    <row r="7260" spans="1:11" s="12" customFormat="1" x14ac:dyDescent="0.2">
      <c r="A7260" s="4" t="s">
        <v>23506</v>
      </c>
      <c r="B7260" s="10" t="s">
        <v>2424</v>
      </c>
      <c r="C7260" s="4" t="s">
        <v>2425</v>
      </c>
      <c r="D7260" s="4" t="s">
        <v>2418</v>
      </c>
      <c r="E7260" s="4" t="s">
        <v>4</v>
      </c>
      <c r="F7260" s="14">
        <v>18.73</v>
      </c>
      <c r="G7260" s="14">
        <v>19.649999999999999</v>
      </c>
      <c r="H7260" s="14">
        <v>27.08</v>
      </c>
      <c r="I7260" s="4" t="s">
        <v>2421</v>
      </c>
      <c r="J7260" s="4" t="s">
        <v>2426</v>
      </c>
      <c r="K7260" s="11">
        <v>0.06</v>
      </c>
    </row>
    <row r="7261" spans="1:11" s="12" customFormat="1" x14ac:dyDescent="0.2">
      <c r="A7261" s="4" t="s">
        <v>25788</v>
      </c>
      <c r="B7261" s="10" t="s">
        <v>10691</v>
      </c>
      <c r="C7261" s="4" t="s">
        <v>10692</v>
      </c>
      <c r="D7261" s="4" t="s">
        <v>10670</v>
      </c>
      <c r="E7261" s="4" t="s">
        <v>4</v>
      </c>
      <c r="F7261" s="14">
        <v>3.35</v>
      </c>
      <c r="G7261" s="14">
        <v>3.51</v>
      </c>
      <c r="H7261" s="14">
        <v>4.83</v>
      </c>
      <c r="I7261" s="4" t="s">
        <v>10673</v>
      </c>
      <c r="J7261" s="4" t="s">
        <v>177</v>
      </c>
      <c r="K7261" s="11">
        <v>0.06</v>
      </c>
    </row>
    <row r="7262" spans="1:11" s="12" customFormat="1" x14ac:dyDescent="0.2">
      <c r="A7262" s="4" t="s">
        <v>25789</v>
      </c>
      <c r="B7262" s="10" t="s">
        <v>10705</v>
      </c>
      <c r="C7262" s="4" t="s">
        <v>10706</v>
      </c>
      <c r="D7262" s="4" t="s">
        <v>10670</v>
      </c>
      <c r="E7262" s="4" t="s">
        <v>4</v>
      </c>
      <c r="F7262" s="14">
        <v>6.54</v>
      </c>
      <c r="G7262" s="14">
        <v>6.86</v>
      </c>
      <c r="H7262" s="14">
        <v>9.4600000000000009</v>
      </c>
      <c r="I7262" s="4" t="s">
        <v>10673</v>
      </c>
      <c r="J7262" s="4" t="s">
        <v>177</v>
      </c>
      <c r="K7262" s="11">
        <v>0.06</v>
      </c>
    </row>
    <row r="7263" spans="1:11" s="12" customFormat="1" x14ac:dyDescent="0.2">
      <c r="A7263" s="4" t="s">
        <v>23491</v>
      </c>
      <c r="B7263" s="10" t="s">
        <v>7616</v>
      </c>
      <c r="C7263" s="4" t="s">
        <v>7617</v>
      </c>
      <c r="D7263" s="4" t="s">
        <v>7618</v>
      </c>
      <c r="E7263" s="4" t="s">
        <v>4</v>
      </c>
      <c r="F7263" s="14">
        <v>3.66</v>
      </c>
      <c r="G7263" s="14">
        <v>3.84</v>
      </c>
      <c r="H7263" s="14">
        <v>5.29</v>
      </c>
      <c r="I7263" s="4" t="s">
        <v>7619</v>
      </c>
      <c r="J7263" s="4" t="s">
        <v>2844</v>
      </c>
      <c r="K7263" s="11">
        <v>0.06</v>
      </c>
    </row>
    <row r="7264" spans="1:11" s="12" customFormat="1" x14ac:dyDescent="0.2">
      <c r="A7264" s="4" t="s">
        <v>21645</v>
      </c>
      <c r="B7264" s="10" t="s">
        <v>10547</v>
      </c>
      <c r="C7264" s="4" t="s">
        <v>10548</v>
      </c>
      <c r="D7264" s="4" t="s">
        <v>10549</v>
      </c>
      <c r="E7264" s="4" t="s">
        <v>4</v>
      </c>
      <c r="F7264" s="14">
        <v>10.62</v>
      </c>
      <c r="G7264" s="14">
        <v>11.14</v>
      </c>
      <c r="H7264" s="14">
        <v>15.35</v>
      </c>
      <c r="I7264" s="4" t="s">
        <v>10550</v>
      </c>
      <c r="J7264" s="4" t="s">
        <v>3256</v>
      </c>
      <c r="K7264" s="11">
        <v>0.06</v>
      </c>
    </row>
    <row r="7265" spans="1:11" s="12" customFormat="1" ht="25.5" x14ac:dyDescent="0.2">
      <c r="A7265" s="4" t="s">
        <v>21646</v>
      </c>
      <c r="B7265" s="10" t="s">
        <v>10561</v>
      </c>
      <c r="C7265" s="4" t="s">
        <v>10562</v>
      </c>
      <c r="D7265" s="4" t="s">
        <v>10549</v>
      </c>
      <c r="E7265" s="4" t="s">
        <v>4</v>
      </c>
      <c r="F7265" s="14">
        <v>43.2</v>
      </c>
      <c r="G7265" s="14">
        <v>45.32</v>
      </c>
      <c r="H7265" s="14">
        <v>62.46</v>
      </c>
      <c r="I7265" s="4" t="s">
        <v>10550</v>
      </c>
      <c r="J7265" s="4" t="s">
        <v>3256</v>
      </c>
      <c r="K7265" s="11">
        <v>0.06</v>
      </c>
    </row>
    <row r="7266" spans="1:11" s="12" customFormat="1" x14ac:dyDescent="0.2">
      <c r="A7266" s="4" t="s">
        <v>23747</v>
      </c>
      <c r="B7266" s="10" t="s">
        <v>4215</v>
      </c>
      <c r="C7266" s="4" t="s">
        <v>4216</v>
      </c>
      <c r="D7266" s="4" t="s">
        <v>4149</v>
      </c>
      <c r="E7266" s="4" t="s">
        <v>4</v>
      </c>
      <c r="F7266" s="14">
        <v>4</v>
      </c>
      <c r="G7266" s="14">
        <v>4.2</v>
      </c>
      <c r="H7266" s="14">
        <v>5.79</v>
      </c>
      <c r="I7266" s="4" t="s">
        <v>4152</v>
      </c>
      <c r="J7266" s="4" t="s">
        <v>1523</v>
      </c>
      <c r="K7266" s="11">
        <v>0.06</v>
      </c>
    </row>
    <row r="7267" spans="1:11" s="12" customFormat="1" x14ac:dyDescent="0.2">
      <c r="A7267" s="4" t="s">
        <v>23748</v>
      </c>
      <c r="B7267" s="10" t="s">
        <v>4254</v>
      </c>
      <c r="C7267" s="4" t="s">
        <v>4255</v>
      </c>
      <c r="D7267" s="4" t="s">
        <v>4149</v>
      </c>
      <c r="E7267" s="4" t="s">
        <v>4</v>
      </c>
      <c r="F7267" s="14">
        <v>3.72</v>
      </c>
      <c r="G7267" s="14">
        <v>3.9</v>
      </c>
      <c r="H7267" s="14">
        <v>5.37</v>
      </c>
      <c r="I7267" s="4" t="s">
        <v>4152</v>
      </c>
      <c r="J7267" s="4" t="s">
        <v>1523</v>
      </c>
      <c r="K7267" s="11">
        <v>0.06</v>
      </c>
    </row>
    <row r="7268" spans="1:11" s="12" customFormat="1" x14ac:dyDescent="0.2">
      <c r="A7268" s="4" t="s">
        <v>20686</v>
      </c>
      <c r="B7268" s="10" t="s">
        <v>74</v>
      </c>
      <c r="C7268" s="4" t="s">
        <v>75</v>
      </c>
      <c r="D7268" s="4" t="s">
        <v>69</v>
      </c>
      <c r="E7268" s="4" t="s">
        <v>4</v>
      </c>
      <c r="F7268" s="14">
        <v>1186.48</v>
      </c>
      <c r="G7268" s="14">
        <v>1204.28</v>
      </c>
      <c r="H7268" s="14">
        <v>1340.36</v>
      </c>
      <c r="I7268" s="4" t="s">
        <v>70</v>
      </c>
      <c r="J7268" s="4" t="s">
        <v>71</v>
      </c>
      <c r="K7268" s="11">
        <v>0.06</v>
      </c>
    </row>
    <row r="7269" spans="1:11" s="12" customFormat="1" x14ac:dyDescent="0.2">
      <c r="A7269" s="4" t="s">
        <v>20687</v>
      </c>
      <c r="B7269" s="10" t="s">
        <v>67</v>
      </c>
      <c r="C7269" s="4" t="s">
        <v>68</v>
      </c>
      <c r="D7269" s="4" t="s">
        <v>69</v>
      </c>
      <c r="E7269" s="4" t="s">
        <v>4</v>
      </c>
      <c r="F7269" s="14">
        <v>1186.48</v>
      </c>
      <c r="G7269" s="14">
        <v>1204.28</v>
      </c>
      <c r="H7269" s="14">
        <v>1340.36</v>
      </c>
      <c r="I7269" s="4" t="s">
        <v>70</v>
      </c>
      <c r="J7269" s="4" t="s">
        <v>71</v>
      </c>
      <c r="K7269" s="11">
        <v>0.06</v>
      </c>
    </row>
    <row r="7270" spans="1:11" s="12" customFormat="1" ht="25.5" x14ac:dyDescent="0.2">
      <c r="A7270" s="4" t="s">
        <v>20688</v>
      </c>
      <c r="B7270" s="10" t="s">
        <v>72</v>
      </c>
      <c r="C7270" s="4" t="s">
        <v>73</v>
      </c>
      <c r="D7270" s="4" t="s">
        <v>69</v>
      </c>
      <c r="E7270" s="4" t="s">
        <v>4</v>
      </c>
      <c r="F7270" s="14">
        <v>1186.48</v>
      </c>
      <c r="G7270" s="14">
        <v>1204.28</v>
      </c>
      <c r="H7270" s="14">
        <v>1340.36</v>
      </c>
      <c r="I7270" s="4" t="s">
        <v>70</v>
      </c>
      <c r="J7270" s="4" t="s">
        <v>71</v>
      </c>
      <c r="K7270" s="11">
        <v>0.06</v>
      </c>
    </row>
    <row r="7271" spans="1:11" s="12" customFormat="1" x14ac:dyDescent="0.2">
      <c r="A7271" s="4" t="s">
        <v>27070</v>
      </c>
      <c r="B7271" s="10" t="s">
        <v>4178</v>
      </c>
      <c r="C7271" s="4" t="s">
        <v>4179</v>
      </c>
      <c r="D7271" s="4" t="s">
        <v>4149</v>
      </c>
      <c r="E7271" s="4" t="s">
        <v>4</v>
      </c>
      <c r="F7271" s="14">
        <v>4</v>
      </c>
      <c r="G7271" s="14">
        <v>4.2</v>
      </c>
      <c r="H7271" s="14">
        <v>5.79</v>
      </c>
      <c r="I7271" s="4" t="s">
        <v>4152</v>
      </c>
      <c r="J7271" s="4" t="s">
        <v>531</v>
      </c>
      <c r="K7271" s="11">
        <v>0.06</v>
      </c>
    </row>
    <row r="7272" spans="1:11" s="12" customFormat="1" x14ac:dyDescent="0.2">
      <c r="A7272" s="4" t="s">
        <v>27071</v>
      </c>
      <c r="B7272" s="10" t="s">
        <v>4246</v>
      </c>
      <c r="C7272" s="4" t="s">
        <v>4247</v>
      </c>
      <c r="D7272" s="4" t="s">
        <v>4149</v>
      </c>
      <c r="E7272" s="4" t="s">
        <v>4</v>
      </c>
      <c r="F7272" s="14">
        <v>7.75</v>
      </c>
      <c r="G7272" s="14">
        <v>8.1300000000000008</v>
      </c>
      <c r="H7272" s="14">
        <v>11.2</v>
      </c>
      <c r="I7272" s="4" t="s">
        <v>4152</v>
      </c>
      <c r="J7272" s="4" t="s">
        <v>531</v>
      </c>
      <c r="K7272" s="11">
        <v>0.06</v>
      </c>
    </row>
    <row r="7273" spans="1:11" s="12" customFormat="1" x14ac:dyDescent="0.2">
      <c r="A7273" s="4" t="s">
        <v>19464</v>
      </c>
      <c r="B7273" s="10" t="s">
        <v>16958</v>
      </c>
      <c r="C7273" s="4" t="s">
        <v>16959</v>
      </c>
      <c r="D7273" s="4" t="s">
        <v>16957</v>
      </c>
      <c r="E7273" s="4" t="s">
        <v>4</v>
      </c>
      <c r="F7273" s="14">
        <v>15.9</v>
      </c>
      <c r="G7273" s="14">
        <v>16.68</v>
      </c>
      <c r="H7273" s="14">
        <v>22.98</v>
      </c>
      <c r="I7273" s="4" t="s">
        <v>16988</v>
      </c>
      <c r="J7273" s="4" t="s">
        <v>16965</v>
      </c>
      <c r="K7273" s="11">
        <v>0.06</v>
      </c>
    </row>
    <row r="7274" spans="1:11" s="12" customFormat="1" x14ac:dyDescent="0.2">
      <c r="A7274" s="4" t="s">
        <v>19465</v>
      </c>
      <c r="B7274" s="10" t="s">
        <v>16963</v>
      </c>
      <c r="C7274" s="4" t="s">
        <v>16964</v>
      </c>
      <c r="D7274" s="4" t="s">
        <v>16957</v>
      </c>
      <c r="E7274" s="4" t="s">
        <v>4</v>
      </c>
      <c r="F7274" s="14">
        <v>13.43</v>
      </c>
      <c r="G7274" s="14">
        <v>14.09</v>
      </c>
      <c r="H7274" s="14">
        <v>19.420000000000002</v>
      </c>
      <c r="I7274" s="4" t="s">
        <v>16960</v>
      </c>
      <c r="J7274" s="4" t="s">
        <v>16965</v>
      </c>
      <c r="K7274" s="11">
        <v>0.06</v>
      </c>
    </row>
    <row r="7275" spans="1:11" s="12" customFormat="1" ht="25.5" x14ac:dyDescent="0.2">
      <c r="A7275" s="4" t="s">
        <v>19466</v>
      </c>
      <c r="B7275" s="10" t="s">
        <v>16999</v>
      </c>
      <c r="C7275" s="4" t="s">
        <v>17000</v>
      </c>
      <c r="D7275" s="4" t="s">
        <v>17001</v>
      </c>
      <c r="E7275" s="4" t="s">
        <v>4</v>
      </c>
      <c r="F7275" s="14">
        <v>29.01</v>
      </c>
      <c r="G7275" s="14">
        <v>30.43</v>
      </c>
      <c r="H7275" s="14">
        <v>41.93</v>
      </c>
      <c r="I7275" s="4" t="s">
        <v>17002</v>
      </c>
      <c r="J7275" s="4" t="s">
        <v>16965</v>
      </c>
      <c r="K7275" s="11">
        <v>0.06</v>
      </c>
    </row>
    <row r="7276" spans="1:11" s="12" customFormat="1" x14ac:dyDescent="0.2">
      <c r="A7276" s="4" t="s">
        <v>25349</v>
      </c>
      <c r="B7276" s="10" t="s">
        <v>12412</v>
      </c>
      <c r="C7276" s="4" t="s">
        <v>12413</v>
      </c>
      <c r="D7276" s="4" t="s">
        <v>12410</v>
      </c>
      <c r="E7276" s="4" t="s">
        <v>4</v>
      </c>
      <c r="F7276" s="14">
        <v>3.1</v>
      </c>
      <c r="G7276" s="14">
        <v>3.25</v>
      </c>
      <c r="H7276" s="14">
        <v>4.4800000000000004</v>
      </c>
      <c r="I7276" s="4" t="s">
        <v>12411</v>
      </c>
      <c r="J7276" s="4" t="s">
        <v>591</v>
      </c>
      <c r="K7276" s="11">
        <v>0.06</v>
      </c>
    </row>
    <row r="7277" spans="1:11" s="12" customFormat="1" x14ac:dyDescent="0.2">
      <c r="A7277" s="4" t="s">
        <v>26872</v>
      </c>
      <c r="B7277" s="10" t="s">
        <v>10151</v>
      </c>
      <c r="C7277" s="4" t="s">
        <v>10152</v>
      </c>
      <c r="D7277" s="4" t="s">
        <v>10143</v>
      </c>
      <c r="E7277" s="4" t="s">
        <v>4</v>
      </c>
      <c r="F7277" s="14">
        <v>16.34</v>
      </c>
      <c r="G7277" s="14">
        <v>17.14</v>
      </c>
      <c r="H7277" s="14">
        <v>23.62</v>
      </c>
      <c r="I7277" s="4" t="s">
        <v>10146</v>
      </c>
      <c r="J7277" s="4" t="s">
        <v>563</v>
      </c>
      <c r="K7277" s="11">
        <v>0.06</v>
      </c>
    </row>
    <row r="7278" spans="1:11" s="12" customFormat="1" x14ac:dyDescent="0.2">
      <c r="A7278" s="4" t="s">
        <v>26873</v>
      </c>
      <c r="B7278" s="10" t="s">
        <v>10191</v>
      </c>
      <c r="C7278" s="4" t="s">
        <v>10192</v>
      </c>
      <c r="D7278" s="4" t="s">
        <v>10143</v>
      </c>
      <c r="E7278" s="4" t="s">
        <v>4</v>
      </c>
      <c r="F7278" s="14">
        <v>8.17</v>
      </c>
      <c r="G7278" s="14">
        <v>8.57</v>
      </c>
      <c r="H7278" s="14">
        <v>11.81</v>
      </c>
      <c r="I7278" s="4" t="s">
        <v>10146</v>
      </c>
      <c r="J7278" s="4" t="s">
        <v>563</v>
      </c>
      <c r="K7278" s="11">
        <v>0.06</v>
      </c>
    </row>
    <row r="7279" spans="1:11" s="12" customFormat="1" x14ac:dyDescent="0.2">
      <c r="A7279" s="4" t="s">
        <v>23606</v>
      </c>
      <c r="B7279" s="10" t="s">
        <v>18902</v>
      </c>
      <c r="C7279" s="4" t="s">
        <v>18903</v>
      </c>
      <c r="D7279" s="4" t="s">
        <v>18895</v>
      </c>
      <c r="E7279" s="4" t="s">
        <v>4</v>
      </c>
      <c r="F7279" s="14">
        <v>218.26</v>
      </c>
      <c r="G7279" s="14">
        <v>221.53</v>
      </c>
      <c r="H7279" s="14">
        <v>263</v>
      </c>
      <c r="I7279" s="4" t="s">
        <v>18897</v>
      </c>
      <c r="J7279" s="4" t="s">
        <v>1281</v>
      </c>
      <c r="K7279" s="11">
        <v>0.06</v>
      </c>
    </row>
    <row r="7280" spans="1:11" s="12" customFormat="1" x14ac:dyDescent="0.2">
      <c r="A7280" s="4" t="s">
        <v>23607</v>
      </c>
      <c r="B7280" s="10" t="s">
        <v>18914</v>
      </c>
      <c r="C7280" s="4" t="s">
        <v>18915</v>
      </c>
      <c r="D7280" s="4" t="s">
        <v>18895</v>
      </c>
      <c r="E7280" s="4" t="s">
        <v>4</v>
      </c>
      <c r="F7280" s="14">
        <v>272.31</v>
      </c>
      <c r="G7280" s="14">
        <v>276.39</v>
      </c>
      <c r="H7280" s="14">
        <v>328.13</v>
      </c>
      <c r="I7280" s="4" t="s">
        <v>18897</v>
      </c>
      <c r="J7280" s="4" t="s">
        <v>1281</v>
      </c>
      <c r="K7280" s="11">
        <v>0.06</v>
      </c>
    </row>
    <row r="7281" spans="1:11" s="12" customFormat="1" x14ac:dyDescent="0.2">
      <c r="A7281" s="4" t="s">
        <v>23608</v>
      </c>
      <c r="B7281" s="10" t="s">
        <v>18896</v>
      </c>
      <c r="C7281" s="4" t="s">
        <v>18920</v>
      </c>
      <c r="D7281" s="4" t="s">
        <v>18895</v>
      </c>
      <c r="E7281" s="4" t="s">
        <v>4</v>
      </c>
      <c r="F7281" s="14">
        <v>69.959999999999994</v>
      </c>
      <c r="G7281" s="14">
        <v>73.38</v>
      </c>
      <c r="H7281" s="14">
        <v>93.34</v>
      </c>
      <c r="I7281" s="4" t="s">
        <v>18897</v>
      </c>
      <c r="J7281" s="4" t="s">
        <v>1281</v>
      </c>
      <c r="K7281" s="11">
        <v>0.06</v>
      </c>
    </row>
    <row r="7282" spans="1:11" s="12" customFormat="1" ht="38.25" x14ac:dyDescent="0.2">
      <c r="A7282" s="4" t="s">
        <v>26088</v>
      </c>
      <c r="B7282" s="10" t="s">
        <v>4274</v>
      </c>
      <c r="C7282" s="4" t="s">
        <v>4275</v>
      </c>
      <c r="D7282" s="4" t="s">
        <v>4276</v>
      </c>
      <c r="E7282" s="4" t="s">
        <v>4</v>
      </c>
      <c r="F7282" s="14">
        <v>7.64</v>
      </c>
      <c r="G7282" s="14">
        <v>8.01</v>
      </c>
      <c r="H7282" s="14">
        <v>11.03</v>
      </c>
      <c r="I7282" s="4" t="s">
        <v>4279</v>
      </c>
      <c r="J7282" s="4" t="s">
        <v>292</v>
      </c>
      <c r="K7282" s="11">
        <v>0.06</v>
      </c>
    </row>
    <row r="7283" spans="1:11" s="12" customFormat="1" ht="38.25" x14ac:dyDescent="0.2">
      <c r="A7283" s="4" t="s">
        <v>26089</v>
      </c>
      <c r="B7283" s="10" t="s">
        <v>4306</v>
      </c>
      <c r="C7283" s="4" t="s">
        <v>4307</v>
      </c>
      <c r="D7283" s="4" t="s">
        <v>4276</v>
      </c>
      <c r="E7283" s="4" t="s">
        <v>4</v>
      </c>
      <c r="F7283" s="14">
        <v>3.51</v>
      </c>
      <c r="G7283" s="14">
        <v>3.68</v>
      </c>
      <c r="H7283" s="14">
        <v>5.07</v>
      </c>
      <c r="I7283" s="4" t="s">
        <v>4279</v>
      </c>
      <c r="J7283" s="4" t="s">
        <v>292</v>
      </c>
      <c r="K7283" s="11">
        <v>0.06</v>
      </c>
    </row>
    <row r="7284" spans="1:11" s="12" customFormat="1" x14ac:dyDescent="0.2">
      <c r="A7284" s="4" t="s">
        <v>26567</v>
      </c>
      <c r="B7284" s="10" t="s">
        <v>13786</v>
      </c>
      <c r="C7284" s="4" t="s">
        <v>13787</v>
      </c>
      <c r="D7284" s="4" t="s">
        <v>13778</v>
      </c>
      <c r="E7284" s="4" t="s">
        <v>4</v>
      </c>
      <c r="F7284" s="14">
        <v>5.62</v>
      </c>
      <c r="G7284" s="14">
        <v>5.89</v>
      </c>
      <c r="H7284" s="14">
        <v>8.1199999999999992</v>
      </c>
      <c r="I7284" s="4" t="s">
        <v>13779</v>
      </c>
      <c r="J7284" s="4" t="s">
        <v>1940</v>
      </c>
      <c r="K7284" s="11">
        <v>0.06</v>
      </c>
    </row>
    <row r="7285" spans="1:11" s="12" customFormat="1" x14ac:dyDescent="0.2">
      <c r="A7285" s="4" t="s">
        <v>26568</v>
      </c>
      <c r="B7285" s="10" t="s">
        <v>13776</v>
      </c>
      <c r="C7285" s="4" t="s">
        <v>13777</v>
      </c>
      <c r="D7285" s="4" t="s">
        <v>13778</v>
      </c>
      <c r="E7285" s="4" t="s">
        <v>4</v>
      </c>
      <c r="F7285" s="14">
        <v>7.14</v>
      </c>
      <c r="G7285" s="14">
        <v>7.48</v>
      </c>
      <c r="H7285" s="14">
        <v>10.3</v>
      </c>
      <c r="I7285" s="4" t="s">
        <v>13779</v>
      </c>
      <c r="J7285" s="4" t="s">
        <v>1940</v>
      </c>
      <c r="K7285" s="11">
        <v>0.06</v>
      </c>
    </row>
    <row r="7286" spans="1:11" s="12" customFormat="1" ht="25.5" x14ac:dyDescent="0.2">
      <c r="A7286" s="4" t="s">
        <v>25100</v>
      </c>
      <c r="B7286" s="10" t="s">
        <v>16295</v>
      </c>
      <c r="C7286" s="4" t="s">
        <v>16379</v>
      </c>
      <c r="D7286" s="4" t="s">
        <v>16294</v>
      </c>
      <c r="E7286" s="13" t="s">
        <v>27103</v>
      </c>
      <c r="F7286" s="14">
        <v>19.600000000000001</v>
      </c>
      <c r="G7286" s="14">
        <v>20.66</v>
      </c>
      <c r="H7286" s="14">
        <v>29.56</v>
      </c>
      <c r="I7286" s="4" t="s">
        <v>16296</v>
      </c>
      <c r="J7286" s="4" t="s">
        <v>14429</v>
      </c>
      <c r="K7286" s="11">
        <v>0.06</v>
      </c>
    </row>
    <row r="7287" spans="1:11" s="12" customFormat="1" ht="25.5" x14ac:dyDescent="0.2">
      <c r="A7287" s="4" t="s">
        <v>25101</v>
      </c>
      <c r="B7287" s="10" t="s">
        <v>16306</v>
      </c>
      <c r="C7287" s="4" t="s">
        <v>16403</v>
      </c>
      <c r="D7287" s="4" t="s">
        <v>16294</v>
      </c>
      <c r="E7287" s="13" t="s">
        <v>27103</v>
      </c>
      <c r="F7287" s="14">
        <v>39.22</v>
      </c>
      <c r="G7287" s="14">
        <v>41.34</v>
      </c>
      <c r="H7287" s="14">
        <v>59.16</v>
      </c>
      <c r="I7287" s="4" t="s">
        <v>16296</v>
      </c>
      <c r="J7287" s="4" t="s">
        <v>14429</v>
      </c>
      <c r="K7287" s="11">
        <v>0.06</v>
      </c>
    </row>
    <row r="7288" spans="1:11" s="12" customFormat="1" x14ac:dyDescent="0.2">
      <c r="A7288" s="4" t="s">
        <v>25102</v>
      </c>
      <c r="B7288" s="10" t="s">
        <v>16311</v>
      </c>
      <c r="C7288" s="4" t="s">
        <v>16378</v>
      </c>
      <c r="D7288" s="4" t="s">
        <v>16294</v>
      </c>
      <c r="E7288" s="13" t="s">
        <v>27103</v>
      </c>
      <c r="F7288" s="14">
        <v>13.34</v>
      </c>
      <c r="G7288" s="14">
        <v>14.06</v>
      </c>
      <c r="H7288" s="14">
        <v>20.12</v>
      </c>
      <c r="I7288" s="4" t="s">
        <v>16296</v>
      </c>
      <c r="J7288" s="4" t="s">
        <v>14429</v>
      </c>
      <c r="K7288" s="11">
        <v>0.06</v>
      </c>
    </row>
    <row r="7289" spans="1:11" s="12" customFormat="1" x14ac:dyDescent="0.2">
      <c r="A7289" s="4" t="s">
        <v>25103</v>
      </c>
      <c r="B7289" s="10" t="s">
        <v>16369</v>
      </c>
      <c r="C7289" s="4" t="s">
        <v>16402</v>
      </c>
      <c r="D7289" s="4" t="s">
        <v>16294</v>
      </c>
      <c r="E7289" s="13" t="s">
        <v>27103</v>
      </c>
      <c r="F7289" s="14">
        <v>26.7</v>
      </c>
      <c r="G7289" s="14">
        <v>28.14</v>
      </c>
      <c r="H7289" s="14">
        <v>40.270000000000003</v>
      </c>
      <c r="I7289" s="4" t="s">
        <v>16296</v>
      </c>
      <c r="J7289" s="4" t="s">
        <v>14429</v>
      </c>
      <c r="K7289" s="11">
        <v>0.06</v>
      </c>
    </row>
    <row r="7290" spans="1:11" s="12" customFormat="1" x14ac:dyDescent="0.2">
      <c r="A7290" s="4" t="s">
        <v>25104</v>
      </c>
      <c r="B7290" s="10" t="s">
        <v>16301</v>
      </c>
      <c r="C7290" s="4" t="s">
        <v>16338</v>
      </c>
      <c r="D7290" s="4" t="s">
        <v>16294</v>
      </c>
      <c r="E7290" s="13" t="s">
        <v>27103</v>
      </c>
      <c r="F7290" s="14">
        <v>16.350000000000001</v>
      </c>
      <c r="G7290" s="14">
        <v>17.23</v>
      </c>
      <c r="H7290" s="14">
        <v>24.65</v>
      </c>
      <c r="I7290" s="4" t="s">
        <v>16296</v>
      </c>
      <c r="J7290" s="4" t="s">
        <v>14429</v>
      </c>
      <c r="K7290" s="11">
        <v>0.06</v>
      </c>
    </row>
    <row r="7291" spans="1:11" s="12" customFormat="1" x14ac:dyDescent="0.2">
      <c r="A7291" s="4" t="s">
        <v>25105</v>
      </c>
      <c r="B7291" s="10" t="s">
        <v>16334</v>
      </c>
      <c r="C7291" s="4" t="s">
        <v>16335</v>
      </c>
      <c r="D7291" s="4" t="s">
        <v>16294</v>
      </c>
      <c r="E7291" s="13" t="s">
        <v>27103</v>
      </c>
      <c r="F7291" s="14">
        <v>32.69</v>
      </c>
      <c r="G7291" s="14">
        <v>34.46</v>
      </c>
      <c r="H7291" s="14">
        <v>49.31</v>
      </c>
      <c r="I7291" s="4" t="s">
        <v>16296</v>
      </c>
      <c r="J7291" s="4" t="s">
        <v>14429</v>
      </c>
      <c r="K7291" s="11">
        <v>0.06</v>
      </c>
    </row>
    <row r="7292" spans="1:11" s="12" customFormat="1" x14ac:dyDescent="0.2">
      <c r="A7292" s="4" t="s">
        <v>25106</v>
      </c>
      <c r="B7292" s="10" t="s">
        <v>16302</v>
      </c>
      <c r="C7292" s="4" t="s">
        <v>16303</v>
      </c>
      <c r="D7292" s="4" t="s">
        <v>16294</v>
      </c>
      <c r="E7292" s="13" t="s">
        <v>27103</v>
      </c>
      <c r="F7292" s="14">
        <v>16.350000000000001</v>
      </c>
      <c r="G7292" s="14">
        <v>17.23</v>
      </c>
      <c r="H7292" s="14">
        <v>24.65</v>
      </c>
      <c r="I7292" s="4" t="s">
        <v>16296</v>
      </c>
      <c r="J7292" s="4" t="s">
        <v>14429</v>
      </c>
      <c r="K7292" s="11">
        <v>0.06</v>
      </c>
    </row>
    <row r="7293" spans="1:11" s="12" customFormat="1" ht="38.25" x14ac:dyDescent="0.2">
      <c r="A7293" s="4" t="s">
        <v>26090</v>
      </c>
      <c r="B7293" s="10" t="s">
        <v>15542</v>
      </c>
      <c r="C7293" s="4" t="s">
        <v>15543</v>
      </c>
      <c r="D7293" s="4" t="s">
        <v>15516</v>
      </c>
      <c r="E7293" s="4" t="s">
        <v>4</v>
      </c>
      <c r="F7293" s="14">
        <v>7.8</v>
      </c>
      <c r="G7293" s="14">
        <v>8.18</v>
      </c>
      <c r="H7293" s="14">
        <v>11.27</v>
      </c>
      <c r="I7293" s="4" t="s">
        <v>15519</v>
      </c>
      <c r="J7293" s="4" t="s">
        <v>292</v>
      </c>
      <c r="K7293" s="11">
        <v>0.06</v>
      </c>
    </row>
    <row r="7294" spans="1:11" s="12" customFormat="1" ht="38.25" x14ac:dyDescent="0.2">
      <c r="A7294" s="4" t="s">
        <v>26091</v>
      </c>
      <c r="B7294" s="10" t="s">
        <v>8762</v>
      </c>
      <c r="C7294" s="4" t="s">
        <v>8763</v>
      </c>
      <c r="D7294" s="4" t="s">
        <v>8754</v>
      </c>
      <c r="E7294" s="4" t="s">
        <v>4</v>
      </c>
      <c r="F7294" s="14">
        <v>339.68</v>
      </c>
      <c r="G7294" s="14">
        <v>344.78</v>
      </c>
      <c r="H7294" s="14">
        <v>402.02</v>
      </c>
      <c r="I7294" s="4" t="s">
        <v>8755</v>
      </c>
      <c r="J7294" s="4" t="s">
        <v>292</v>
      </c>
      <c r="K7294" s="11">
        <v>0.06</v>
      </c>
    </row>
    <row r="7295" spans="1:11" s="12" customFormat="1" ht="38.25" x14ac:dyDescent="0.2">
      <c r="A7295" s="4" t="s">
        <v>26092</v>
      </c>
      <c r="B7295" s="10" t="s">
        <v>8784</v>
      </c>
      <c r="C7295" s="4" t="s">
        <v>8785</v>
      </c>
      <c r="D7295" s="4" t="s">
        <v>8754</v>
      </c>
      <c r="E7295" s="4" t="s">
        <v>4</v>
      </c>
      <c r="F7295" s="14">
        <v>614.04</v>
      </c>
      <c r="G7295" s="14">
        <v>623.25</v>
      </c>
      <c r="H7295" s="14">
        <v>706.89</v>
      </c>
      <c r="I7295" s="4" t="s">
        <v>8755</v>
      </c>
      <c r="J7295" s="4" t="s">
        <v>292</v>
      </c>
      <c r="K7295" s="11">
        <v>0.06</v>
      </c>
    </row>
    <row r="7296" spans="1:11" s="12" customFormat="1" ht="38.25" x14ac:dyDescent="0.2">
      <c r="A7296" s="4" t="s">
        <v>26093</v>
      </c>
      <c r="B7296" s="10" t="s">
        <v>13569</v>
      </c>
      <c r="C7296" s="4" t="s">
        <v>13570</v>
      </c>
      <c r="D7296" s="4" t="s">
        <v>13565</v>
      </c>
      <c r="E7296" s="4" t="s">
        <v>4</v>
      </c>
      <c r="F7296" s="14">
        <v>17.079999999999998</v>
      </c>
      <c r="G7296" s="14">
        <v>17.920000000000002</v>
      </c>
      <c r="H7296" s="14">
        <v>24.7</v>
      </c>
      <c r="I7296" s="4" t="s">
        <v>13566</v>
      </c>
      <c r="J7296" s="4" t="s">
        <v>292</v>
      </c>
      <c r="K7296" s="11">
        <v>0.06</v>
      </c>
    </row>
    <row r="7297" spans="1:11" s="12" customFormat="1" ht="38.25" x14ac:dyDescent="0.2">
      <c r="A7297" s="4" t="s">
        <v>26094</v>
      </c>
      <c r="B7297" s="10" t="s">
        <v>13591</v>
      </c>
      <c r="C7297" s="4" t="s">
        <v>13592</v>
      </c>
      <c r="D7297" s="4" t="s">
        <v>13565</v>
      </c>
      <c r="E7297" s="4" t="s">
        <v>4</v>
      </c>
      <c r="F7297" s="14">
        <v>85.44</v>
      </c>
      <c r="G7297" s="14">
        <v>89.63</v>
      </c>
      <c r="H7297" s="14">
        <v>114.01</v>
      </c>
      <c r="I7297" s="4" t="s">
        <v>13566</v>
      </c>
      <c r="J7297" s="4" t="s">
        <v>292</v>
      </c>
      <c r="K7297" s="11">
        <v>0.06</v>
      </c>
    </row>
    <row r="7298" spans="1:11" s="12" customFormat="1" ht="38.25" x14ac:dyDescent="0.2">
      <c r="A7298" s="4" t="s">
        <v>26095</v>
      </c>
      <c r="B7298" s="10" t="s">
        <v>13593</v>
      </c>
      <c r="C7298" s="4" t="s">
        <v>13594</v>
      </c>
      <c r="D7298" s="4" t="s">
        <v>13565</v>
      </c>
      <c r="E7298" s="4" t="s">
        <v>4</v>
      </c>
      <c r="F7298" s="14">
        <v>2.34</v>
      </c>
      <c r="G7298" s="14">
        <v>2.4500000000000002</v>
      </c>
      <c r="H7298" s="14">
        <v>3.37</v>
      </c>
      <c r="I7298" s="4" t="s">
        <v>13566</v>
      </c>
      <c r="J7298" s="4" t="s">
        <v>292</v>
      </c>
      <c r="K7298" s="11">
        <v>0.06</v>
      </c>
    </row>
    <row r="7299" spans="1:11" s="12" customFormat="1" ht="38.25" x14ac:dyDescent="0.2">
      <c r="A7299" s="4" t="s">
        <v>26096</v>
      </c>
      <c r="B7299" s="10" t="s">
        <v>13587</v>
      </c>
      <c r="C7299" s="4" t="s">
        <v>13588</v>
      </c>
      <c r="D7299" s="4" t="s">
        <v>13565</v>
      </c>
      <c r="E7299" s="4" t="s">
        <v>4</v>
      </c>
      <c r="F7299" s="14">
        <v>11.7</v>
      </c>
      <c r="G7299" s="14">
        <v>12.27</v>
      </c>
      <c r="H7299" s="14">
        <v>16.91</v>
      </c>
      <c r="I7299" s="4" t="s">
        <v>13566</v>
      </c>
      <c r="J7299" s="4" t="s">
        <v>292</v>
      </c>
      <c r="K7299" s="11">
        <v>0.06</v>
      </c>
    </row>
    <row r="7300" spans="1:11" s="12" customFormat="1" ht="38.25" x14ac:dyDescent="0.2">
      <c r="A7300" s="4" t="s">
        <v>26097</v>
      </c>
      <c r="B7300" s="10" t="s">
        <v>13585</v>
      </c>
      <c r="C7300" s="4" t="s">
        <v>13586</v>
      </c>
      <c r="D7300" s="4" t="s">
        <v>13565</v>
      </c>
      <c r="E7300" s="4" t="s">
        <v>4</v>
      </c>
      <c r="F7300" s="14">
        <v>3.16</v>
      </c>
      <c r="G7300" s="14">
        <v>3.31</v>
      </c>
      <c r="H7300" s="14">
        <v>4.5599999999999996</v>
      </c>
      <c r="I7300" s="4" t="s">
        <v>13566</v>
      </c>
      <c r="J7300" s="4" t="s">
        <v>292</v>
      </c>
      <c r="K7300" s="11">
        <v>0.06</v>
      </c>
    </row>
    <row r="7301" spans="1:11" s="12" customFormat="1" ht="38.25" x14ac:dyDescent="0.2">
      <c r="A7301" s="4" t="s">
        <v>26098</v>
      </c>
      <c r="B7301" s="10" t="s">
        <v>13581</v>
      </c>
      <c r="C7301" s="4" t="s">
        <v>13582</v>
      </c>
      <c r="D7301" s="4" t="s">
        <v>13565</v>
      </c>
      <c r="E7301" s="4" t="s">
        <v>4</v>
      </c>
      <c r="F7301" s="14">
        <v>26.11</v>
      </c>
      <c r="G7301" s="14">
        <v>27.39</v>
      </c>
      <c r="H7301" s="14">
        <v>37.74</v>
      </c>
      <c r="I7301" s="4" t="s">
        <v>13566</v>
      </c>
      <c r="J7301" s="4" t="s">
        <v>292</v>
      </c>
      <c r="K7301" s="11">
        <v>0.06</v>
      </c>
    </row>
    <row r="7302" spans="1:11" s="12" customFormat="1" ht="38.25" x14ac:dyDescent="0.2">
      <c r="A7302" s="4" t="s">
        <v>26099</v>
      </c>
      <c r="B7302" s="10" t="s">
        <v>8400</v>
      </c>
      <c r="C7302" s="4" t="s">
        <v>8401</v>
      </c>
      <c r="D7302" s="4" t="s">
        <v>8398</v>
      </c>
      <c r="E7302" s="4" t="s">
        <v>4</v>
      </c>
      <c r="F7302" s="14">
        <v>3.47</v>
      </c>
      <c r="G7302" s="14">
        <v>3.64</v>
      </c>
      <c r="H7302" s="14">
        <v>5.0199999999999996</v>
      </c>
      <c r="I7302" s="4" t="s">
        <v>8399</v>
      </c>
      <c r="J7302" s="4" t="s">
        <v>292</v>
      </c>
      <c r="K7302" s="11">
        <v>0.06</v>
      </c>
    </row>
    <row r="7303" spans="1:11" s="12" customFormat="1" ht="38.25" x14ac:dyDescent="0.2">
      <c r="A7303" s="4" t="s">
        <v>26100</v>
      </c>
      <c r="B7303" s="10" t="s">
        <v>8396</v>
      </c>
      <c r="C7303" s="4" t="s">
        <v>8397</v>
      </c>
      <c r="D7303" s="4" t="s">
        <v>8398</v>
      </c>
      <c r="E7303" s="4" t="s">
        <v>4</v>
      </c>
      <c r="F7303" s="14">
        <v>14.51</v>
      </c>
      <c r="G7303" s="14">
        <v>15.22</v>
      </c>
      <c r="H7303" s="14">
        <v>20.98</v>
      </c>
      <c r="I7303" s="4" t="s">
        <v>8399</v>
      </c>
      <c r="J7303" s="4" t="s">
        <v>292</v>
      </c>
      <c r="K7303" s="11">
        <v>0.06</v>
      </c>
    </row>
    <row r="7304" spans="1:11" s="12" customFormat="1" x14ac:dyDescent="0.2">
      <c r="A7304" s="4" t="s">
        <v>22329</v>
      </c>
      <c r="B7304" s="10" t="s">
        <v>5108</v>
      </c>
      <c r="C7304" s="4" t="s">
        <v>5109</v>
      </c>
      <c r="D7304" s="4" t="s">
        <v>5097</v>
      </c>
      <c r="E7304" s="4" t="s">
        <v>4</v>
      </c>
      <c r="F7304" s="14">
        <v>2.82</v>
      </c>
      <c r="G7304" s="14">
        <v>2.96</v>
      </c>
      <c r="H7304" s="14">
        <v>4.08</v>
      </c>
      <c r="I7304" s="4" t="s">
        <v>5098</v>
      </c>
      <c r="J7304" s="4" t="s">
        <v>5099</v>
      </c>
      <c r="K7304" s="11">
        <v>0.06</v>
      </c>
    </row>
    <row r="7305" spans="1:11" s="12" customFormat="1" x14ac:dyDescent="0.2">
      <c r="A7305" s="4" t="s">
        <v>22330</v>
      </c>
      <c r="B7305" s="10" t="s">
        <v>5095</v>
      </c>
      <c r="C7305" s="4" t="s">
        <v>5096</v>
      </c>
      <c r="D7305" s="4" t="s">
        <v>5097</v>
      </c>
      <c r="E7305" s="4" t="s">
        <v>4</v>
      </c>
      <c r="F7305" s="14">
        <v>2.91</v>
      </c>
      <c r="G7305" s="14">
        <v>3.05</v>
      </c>
      <c r="H7305" s="14">
        <v>4.21</v>
      </c>
      <c r="I7305" s="4" t="s">
        <v>5098</v>
      </c>
      <c r="J7305" s="4" t="s">
        <v>5099</v>
      </c>
      <c r="K7305" s="11">
        <v>0.06</v>
      </c>
    </row>
    <row r="7306" spans="1:11" s="12" customFormat="1" x14ac:dyDescent="0.2">
      <c r="A7306" s="4" t="s">
        <v>22331</v>
      </c>
      <c r="B7306" s="10" t="s">
        <v>5106</v>
      </c>
      <c r="C7306" s="4" t="s">
        <v>5107</v>
      </c>
      <c r="D7306" s="4" t="s">
        <v>5097</v>
      </c>
      <c r="E7306" s="4" t="s">
        <v>4</v>
      </c>
      <c r="F7306" s="14">
        <v>3.68</v>
      </c>
      <c r="G7306" s="14">
        <v>3.86</v>
      </c>
      <c r="H7306" s="14">
        <v>5.32</v>
      </c>
      <c r="I7306" s="4" t="s">
        <v>5098</v>
      </c>
      <c r="J7306" s="4" t="s">
        <v>5099</v>
      </c>
      <c r="K7306" s="11">
        <v>0.06</v>
      </c>
    </row>
    <row r="7307" spans="1:11" s="12" customFormat="1" x14ac:dyDescent="0.2">
      <c r="A7307" s="4" t="s">
        <v>22698</v>
      </c>
      <c r="B7307" s="10" t="s">
        <v>18061</v>
      </c>
      <c r="C7307" s="4" t="s">
        <v>18062</v>
      </c>
      <c r="D7307" s="4" t="s">
        <v>18045</v>
      </c>
      <c r="E7307" s="4" t="s">
        <v>4</v>
      </c>
      <c r="F7307" s="14">
        <v>4.1100000000000003</v>
      </c>
      <c r="G7307" s="14">
        <v>4.3099999999999996</v>
      </c>
      <c r="H7307" s="14">
        <v>5.94</v>
      </c>
      <c r="I7307" s="4" t="s">
        <v>18046</v>
      </c>
      <c r="J7307" s="4" t="s">
        <v>2832</v>
      </c>
      <c r="K7307" s="11">
        <v>0.06</v>
      </c>
    </row>
    <row r="7308" spans="1:11" s="12" customFormat="1" x14ac:dyDescent="0.2">
      <c r="A7308" s="4" t="s">
        <v>23716</v>
      </c>
      <c r="B7308" s="10" t="s">
        <v>5805</v>
      </c>
      <c r="C7308" s="4" t="s">
        <v>5806</v>
      </c>
      <c r="D7308" s="4" t="s">
        <v>5807</v>
      </c>
      <c r="E7308" s="4" t="s">
        <v>4</v>
      </c>
      <c r="F7308" s="14">
        <v>1.28</v>
      </c>
      <c r="G7308" s="14">
        <v>1.34</v>
      </c>
      <c r="H7308" s="14">
        <v>1.84</v>
      </c>
      <c r="I7308" s="4" t="s">
        <v>5808</v>
      </c>
      <c r="J7308" s="4" t="s">
        <v>794</v>
      </c>
      <c r="K7308" s="11">
        <v>0.06</v>
      </c>
    </row>
    <row r="7309" spans="1:11" s="12" customFormat="1" x14ac:dyDescent="0.2">
      <c r="A7309" s="4" t="s">
        <v>23476</v>
      </c>
      <c r="B7309" s="10" t="s">
        <v>10666</v>
      </c>
      <c r="C7309" s="4" t="s">
        <v>10667</v>
      </c>
      <c r="D7309" s="4" t="s">
        <v>10664</v>
      </c>
      <c r="E7309" s="4" t="s">
        <v>4</v>
      </c>
      <c r="F7309" s="14">
        <v>77.48</v>
      </c>
      <c r="G7309" s="14">
        <v>81.27</v>
      </c>
      <c r="H7309" s="14">
        <v>103.37</v>
      </c>
      <c r="I7309" s="4" t="s">
        <v>10665</v>
      </c>
      <c r="J7309" s="4" t="s">
        <v>3416</v>
      </c>
      <c r="K7309" s="11">
        <v>0.06</v>
      </c>
    </row>
    <row r="7310" spans="1:11" s="12" customFormat="1" x14ac:dyDescent="0.2">
      <c r="A7310" s="4" t="s">
        <v>20164</v>
      </c>
      <c r="B7310" s="10" t="s">
        <v>2033</v>
      </c>
      <c r="C7310" s="4" t="s">
        <v>2034</v>
      </c>
      <c r="D7310" s="4" t="s">
        <v>2035</v>
      </c>
      <c r="E7310" s="4" t="s">
        <v>4</v>
      </c>
      <c r="F7310" s="14">
        <v>283.8</v>
      </c>
      <c r="G7310" s="14">
        <v>288.06</v>
      </c>
      <c r="H7310" s="14">
        <v>341.98</v>
      </c>
      <c r="I7310" s="4" t="s">
        <v>2036</v>
      </c>
      <c r="J7310" s="4" t="s">
        <v>2037</v>
      </c>
      <c r="K7310" s="11">
        <v>0.06</v>
      </c>
    </row>
    <row r="7311" spans="1:11" s="12" customFormat="1" x14ac:dyDescent="0.2">
      <c r="A7311" s="4" t="s">
        <v>23494</v>
      </c>
      <c r="B7311" s="10" t="s">
        <v>3812</v>
      </c>
      <c r="C7311" s="4" t="s">
        <v>3813</v>
      </c>
      <c r="D7311" s="4" t="s">
        <v>3799</v>
      </c>
      <c r="E7311" s="4" t="s">
        <v>4</v>
      </c>
      <c r="F7311" s="14">
        <v>7</v>
      </c>
      <c r="G7311" s="14">
        <v>7.34</v>
      </c>
      <c r="H7311" s="14">
        <v>10.11</v>
      </c>
      <c r="I7311" s="4" t="s">
        <v>3800</v>
      </c>
      <c r="J7311" s="4" t="s">
        <v>3803</v>
      </c>
      <c r="K7311" s="11">
        <v>0.06</v>
      </c>
    </row>
    <row r="7312" spans="1:11" s="12" customFormat="1" x14ac:dyDescent="0.2">
      <c r="A7312" s="4" t="s">
        <v>23495</v>
      </c>
      <c r="B7312" s="10" t="s">
        <v>3801</v>
      </c>
      <c r="C7312" s="4" t="s">
        <v>3802</v>
      </c>
      <c r="D7312" s="4" t="s">
        <v>3799</v>
      </c>
      <c r="E7312" s="4" t="s">
        <v>4</v>
      </c>
      <c r="F7312" s="14">
        <v>2.76</v>
      </c>
      <c r="G7312" s="14">
        <v>2.9</v>
      </c>
      <c r="H7312" s="14">
        <v>4</v>
      </c>
      <c r="I7312" s="4" t="s">
        <v>3800</v>
      </c>
      <c r="J7312" s="4" t="s">
        <v>3803</v>
      </c>
      <c r="K7312" s="11">
        <v>0.06</v>
      </c>
    </row>
    <row r="7313" spans="1:11" s="12" customFormat="1" x14ac:dyDescent="0.2">
      <c r="A7313" s="4" t="s">
        <v>23496</v>
      </c>
      <c r="B7313" s="10" t="s">
        <v>3836</v>
      </c>
      <c r="C7313" s="4" t="s">
        <v>3837</v>
      </c>
      <c r="D7313" s="4" t="s">
        <v>3799</v>
      </c>
      <c r="E7313" s="4" t="s">
        <v>4</v>
      </c>
      <c r="F7313" s="14">
        <v>5.52</v>
      </c>
      <c r="G7313" s="14">
        <v>5.79</v>
      </c>
      <c r="H7313" s="14">
        <v>7.98</v>
      </c>
      <c r="I7313" s="4" t="s">
        <v>3800</v>
      </c>
      <c r="J7313" s="4" t="s">
        <v>3803</v>
      </c>
      <c r="K7313" s="11">
        <v>0.06</v>
      </c>
    </row>
    <row r="7314" spans="1:11" s="12" customFormat="1" x14ac:dyDescent="0.2">
      <c r="A7314" s="4" t="s">
        <v>23497</v>
      </c>
      <c r="B7314" s="10" t="s">
        <v>3820</v>
      </c>
      <c r="C7314" s="4" t="s">
        <v>3821</v>
      </c>
      <c r="D7314" s="4" t="s">
        <v>3799</v>
      </c>
      <c r="E7314" s="4" t="s">
        <v>4</v>
      </c>
      <c r="F7314" s="14">
        <v>11.04</v>
      </c>
      <c r="G7314" s="14">
        <v>11.58</v>
      </c>
      <c r="H7314" s="14">
        <v>15.95</v>
      </c>
      <c r="I7314" s="4" t="s">
        <v>3800</v>
      </c>
      <c r="J7314" s="4" t="s">
        <v>3803</v>
      </c>
      <c r="K7314" s="11">
        <v>0.06</v>
      </c>
    </row>
    <row r="7315" spans="1:11" s="12" customFormat="1" x14ac:dyDescent="0.2">
      <c r="A7315" s="4" t="s">
        <v>23498</v>
      </c>
      <c r="B7315" s="10" t="s">
        <v>3806</v>
      </c>
      <c r="C7315" s="4" t="s">
        <v>3807</v>
      </c>
      <c r="D7315" s="4" t="s">
        <v>3799</v>
      </c>
      <c r="E7315" s="4" t="s">
        <v>4</v>
      </c>
      <c r="F7315" s="14">
        <v>5.52</v>
      </c>
      <c r="G7315" s="14">
        <v>5.79</v>
      </c>
      <c r="H7315" s="14">
        <v>7.98</v>
      </c>
      <c r="I7315" s="4" t="s">
        <v>3800</v>
      </c>
      <c r="J7315" s="4" t="s">
        <v>3803</v>
      </c>
      <c r="K7315" s="11">
        <v>0.06</v>
      </c>
    </row>
    <row r="7316" spans="1:11" s="12" customFormat="1" x14ac:dyDescent="0.2">
      <c r="A7316" s="4" t="s">
        <v>23499</v>
      </c>
      <c r="B7316" s="10" t="s">
        <v>3810</v>
      </c>
      <c r="C7316" s="4" t="s">
        <v>3811</v>
      </c>
      <c r="D7316" s="4" t="s">
        <v>3799</v>
      </c>
      <c r="E7316" s="4" t="s">
        <v>4</v>
      </c>
      <c r="F7316" s="14">
        <v>11.04</v>
      </c>
      <c r="G7316" s="14">
        <v>11.58</v>
      </c>
      <c r="H7316" s="14">
        <v>15.95</v>
      </c>
      <c r="I7316" s="4" t="s">
        <v>3800</v>
      </c>
      <c r="J7316" s="4" t="s">
        <v>3803</v>
      </c>
      <c r="K7316" s="11">
        <v>0.06</v>
      </c>
    </row>
    <row r="7317" spans="1:11" s="12" customFormat="1" x14ac:dyDescent="0.2">
      <c r="A7317" s="4" t="s">
        <v>23500</v>
      </c>
      <c r="B7317" s="10" t="s">
        <v>3826</v>
      </c>
      <c r="C7317" s="4" t="s">
        <v>3827</v>
      </c>
      <c r="D7317" s="4" t="s">
        <v>3799</v>
      </c>
      <c r="E7317" s="4" t="s">
        <v>4</v>
      </c>
      <c r="F7317" s="14">
        <v>22.08</v>
      </c>
      <c r="G7317" s="14">
        <v>23.16</v>
      </c>
      <c r="H7317" s="14">
        <v>31.92</v>
      </c>
      <c r="I7317" s="4" t="s">
        <v>3800</v>
      </c>
      <c r="J7317" s="4" t="s">
        <v>3803</v>
      </c>
      <c r="K7317" s="11">
        <v>0.06</v>
      </c>
    </row>
    <row r="7318" spans="1:11" s="12" customFormat="1" ht="25.5" x14ac:dyDescent="0.2">
      <c r="A7318" s="4" t="s">
        <v>19132</v>
      </c>
      <c r="B7318" s="10" t="s">
        <v>12936</v>
      </c>
      <c r="C7318" s="4" t="s">
        <v>12937</v>
      </c>
      <c r="D7318" s="4" t="s">
        <v>12938</v>
      </c>
      <c r="E7318" s="4" t="s">
        <v>4</v>
      </c>
      <c r="F7318" s="14">
        <v>8486.76</v>
      </c>
      <c r="G7318" s="14">
        <v>8614.06</v>
      </c>
      <c r="H7318" s="14">
        <v>9313.52</v>
      </c>
      <c r="I7318" s="4" t="s">
        <v>12939</v>
      </c>
      <c r="J7318" s="4" t="s">
        <v>219</v>
      </c>
      <c r="K7318" s="11">
        <v>0.06</v>
      </c>
    </row>
    <row r="7319" spans="1:11" s="12" customFormat="1" ht="38.25" x14ac:dyDescent="0.2">
      <c r="A7319" s="4" t="s">
        <v>26101</v>
      </c>
      <c r="B7319" s="10" t="s">
        <v>3439</v>
      </c>
      <c r="C7319" s="4" t="s">
        <v>3440</v>
      </c>
      <c r="D7319" s="4" t="s">
        <v>3441</v>
      </c>
      <c r="E7319" s="4" t="s">
        <v>4</v>
      </c>
      <c r="F7319" s="14">
        <v>1.92</v>
      </c>
      <c r="G7319" s="14">
        <v>2.0099999999999998</v>
      </c>
      <c r="H7319" s="14">
        <v>2.77</v>
      </c>
      <c r="I7319" s="4" t="s">
        <v>3442</v>
      </c>
      <c r="J7319" s="4" t="s">
        <v>292</v>
      </c>
      <c r="K7319" s="11">
        <v>0.06</v>
      </c>
    </row>
    <row r="7320" spans="1:11" s="12" customFormat="1" x14ac:dyDescent="0.2">
      <c r="A7320" s="4" t="s">
        <v>23302</v>
      </c>
      <c r="B7320" s="10" t="s">
        <v>12021</v>
      </c>
      <c r="C7320" s="4" t="s">
        <v>12022</v>
      </c>
      <c r="D7320" s="4" t="s">
        <v>12020</v>
      </c>
      <c r="E7320" s="4" t="s">
        <v>4</v>
      </c>
      <c r="F7320" s="14">
        <v>4.37</v>
      </c>
      <c r="G7320" s="14">
        <v>4.59</v>
      </c>
      <c r="H7320" s="14">
        <v>6.33</v>
      </c>
      <c r="I7320" s="4" t="s">
        <v>12013</v>
      </c>
      <c r="J7320" s="4" t="s">
        <v>809</v>
      </c>
      <c r="K7320" s="11">
        <v>0.06</v>
      </c>
    </row>
    <row r="7321" spans="1:11" s="12" customFormat="1" x14ac:dyDescent="0.2">
      <c r="A7321" s="4" t="s">
        <v>24071</v>
      </c>
      <c r="B7321" s="10" t="s">
        <v>10950</v>
      </c>
      <c r="C7321" s="4" t="s">
        <v>10951</v>
      </c>
      <c r="D7321" s="4" t="s">
        <v>10948</v>
      </c>
      <c r="E7321" s="4" t="s">
        <v>4</v>
      </c>
      <c r="F7321" s="14">
        <v>4.72</v>
      </c>
      <c r="G7321" s="14">
        <v>4.95</v>
      </c>
      <c r="H7321" s="14">
        <v>6.83</v>
      </c>
      <c r="I7321" s="4" t="s">
        <v>10949</v>
      </c>
      <c r="J7321" s="4" t="s">
        <v>528</v>
      </c>
      <c r="K7321" s="11">
        <v>0.06</v>
      </c>
    </row>
    <row r="7322" spans="1:11" s="12" customFormat="1" ht="25.5" x14ac:dyDescent="0.2">
      <c r="A7322" s="4" t="s">
        <v>22820</v>
      </c>
      <c r="B7322" s="10" t="s">
        <v>16976</v>
      </c>
      <c r="C7322" s="4" t="s">
        <v>16977</v>
      </c>
      <c r="D7322" s="4" t="s">
        <v>16957</v>
      </c>
      <c r="E7322" s="4" t="s">
        <v>4</v>
      </c>
      <c r="F7322" s="14">
        <v>10.56</v>
      </c>
      <c r="G7322" s="14">
        <v>11.08</v>
      </c>
      <c r="H7322" s="14">
        <v>15.26</v>
      </c>
      <c r="I7322" s="4" t="s">
        <v>16960</v>
      </c>
      <c r="J7322" s="4" t="s">
        <v>661</v>
      </c>
      <c r="K7322" s="11">
        <v>0.06</v>
      </c>
    </row>
    <row r="7323" spans="1:11" s="12" customFormat="1" ht="25.5" x14ac:dyDescent="0.2">
      <c r="A7323" s="4" t="s">
        <v>22821</v>
      </c>
      <c r="B7323" s="10" t="s">
        <v>16984</v>
      </c>
      <c r="C7323" s="4" t="s">
        <v>16985</v>
      </c>
      <c r="D7323" s="4" t="s">
        <v>16957</v>
      </c>
      <c r="E7323" s="4" t="s">
        <v>4</v>
      </c>
      <c r="F7323" s="14">
        <v>8.73</v>
      </c>
      <c r="G7323" s="14">
        <v>9.16</v>
      </c>
      <c r="H7323" s="14">
        <v>12.62</v>
      </c>
      <c r="I7323" s="4" t="s">
        <v>16960</v>
      </c>
      <c r="J7323" s="4" t="s">
        <v>661</v>
      </c>
      <c r="K7323" s="11">
        <v>0.06</v>
      </c>
    </row>
    <row r="7324" spans="1:11" s="12" customFormat="1" x14ac:dyDescent="0.2">
      <c r="A7324" s="4" t="s">
        <v>20878</v>
      </c>
      <c r="B7324" s="10" t="s">
        <v>12727</v>
      </c>
      <c r="C7324" s="4" t="s">
        <v>12728</v>
      </c>
      <c r="D7324" s="4" t="s">
        <v>12503</v>
      </c>
      <c r="E7324" s="4" t="s">
        <v>4</v>
      </c>
      <c r="F7324" s="14">
        <v>19.89</v>
      </c>
      <c r="G7324" s="14">
        <v>20.86</v>
      </c>
      <c r="H7324" s="14">
        <v>28.75</v>
      </c>
      <c r="I7324" s="4" t="s">
        <v>12505</v>
      </c>
      <c r="J7324" s="4" t="s">
        <v>815</v>
      </c>
      <c r="K7324" s="11">
        <v>0.06</v>
      </c>
    </row>
    <row r="7325" spans="1:11" s="12" customFormat="1" x14ac:dyDescent="0.2">
      <c r="A7325" s="4" t="s">
        <v>20879</v>
      </c>
      <c r="B7325" s="10" t="s">
        <v>12571</v>
      </c>
      <c r="C7325" s="4" t="s">
        <v>12572</v>
      </c>
      <c r="D7325" s="4" t="s">
        <v>12503</v>
      </c>
      <c r="E7325" s="4" t="s">
        <v>4</v>
      </c>
      <c r="F7325" s="14">
        <v>31.99</v>
      </c>
      <c r="G7325" s="14">
        <v>33.56</v>
      </c>
      <c r="H7325" s="14">
        <v>46.25</v>
      </c>
      <c r="I7325" s="4" t="s">
        <v>12505</v>
      </c>
      <c r="J7325" s="4" t="s">
        <v>815</v>
      </c>
      <c r="K7325" s="11">
        <v>0.06</v>
      </c>
    </row>
    <row r="7326" spans="1:11" s="12" customFormat="1" x14ac:dyDescent="0.2">
      <c r="A7326" s="4" t="s">
        <v>20880</v>
      </c>
      <c r="B7326" s="10" t="s">
        <v>12515</v>
      </c>
      <c r="C7326" s="4" t="s">
        <v>12516</v>
      </c>
      <c r="D7326" s="4" t="s">
        <v>12503</v>
      </c>
      <c r="E7326" s="4" t="s">
        <v>4</v>
      </c>
      <c r="F7326" s="14">
        <v>5.49</v>
      </c>
      <c r="G7326" s="14">
        <v>5.76</v>
      </c>
      <c r="H7326" s="14">
        <v>7.94</v>
      </c>
      <c r="I7326" s="4" t="s">
        <v>12505</v>
      </c>
      <c r="J7326" s="4" t="s">
        <v>815</v>
      </c>
      <c r="K7326" s="11">
        <v>0.06</v>
      </c>
    </row>
    <row r="7327" spans="1:11" s="12" customFormat="1" x14ac:dyDescent="0.2">
      <c r="A7327" s="4" t="s">
        <v>20881</v>
      </c>
      <c r="B7327" s="10" t="s">
        <v>12513</v>
      </c>
      <c r="C7327" s="4" t="s">
        <v>12514</v>
      </c>
      <c r="D7327" s="4" t="s">
        <v>12503</v>
      </c>
      <c r="E7327" s="4" t="s">
        <v>4</v>
      </c>
      <c r="F7327" s="14">
        <v>52.64</v>
      </c>
      <c r="G7327" s="14">
        <v>55.22</v>
      </c>
      <c r="H7327" s="14">
        <v>70.239999999999995</v>
      </c>
      <c r="I7327" s="4" t="s">
        <v>12505</v>
      </c>
      <c r="J7327" s="4" t="s">
        <v>815</v>
      </c>
      <c r="K7327" s="11">
        <v>0.06</v>
      </c>
    </row>
    <row r="7328" spans="1:11" s="12" customFormat="1" x14ac:dyDescent="0.2">
      <c r="A7328" s="4" t="s">
        <v>20882</v>
      </c>
      <c r="B7328" s="10" t="s">
        <v>12729</v>
      </c>
      <c r="C7328" s="4" t="s">
        <v>12730</v>
      </c>
      <c r="D7328" s="4" t="s">
        <v>12503</v>
      </c>
      <c r="E7328" s="4" t="s">
        <v>4</v>
      </c>
      <c r="F7328" s="14">
        <v>10.52</v>
      </c>
      <c r="G7328" s="14">
        <v>11.04</v>
      </c>
      <c r="H7328" s="14">
        <v>15.21</v>
      </c>
      <c r="I7328" s="4" t="s">
        <v>12505</v>
      </c>
      <c r="J7328" s="4" t="s">
        <v>815</v>
      </c>
      <c r="K7328" s="11">
        <v>0.06</v>
      </c>
    </row>
    <row r="7329" spans="1:11" s="12" customFormat="1" ht="25.5" x14ac:dyDescent="0.2">
      <c r="A7329" s="4" t="s">
        <v>20883</v>
      </c>
      <c r="B7329" s="10" t="s">
        <v>12510</v>
      </c>
      <c r="C7329" s="4" t="s">
        <v>12511</v>
      </c>
      <c r="D7329" s="4" t="s">
        <v>12503</v>
      </c>
      <c r="E7329" s="4" t="s">
        <v>4</v>
      </c>
      <c r="F7329" s="14">
        <v>19.64</v>
      </c>
      <c r="G7329" s="14">
        <v>20.6</v>
      </c>
      <c r="H7329" s="14">
        <v>28.39</v>
      </c>
      <c r="I7329" s="4" t="s">
        <v>12505</v>
      </c>
      <c r="J7329" s="4" t="s">
        <v>815</v>
      </c>
      <c r="K7329" s="11">
        <v>0.06</v>
      </c>
    </row>
    <row r="7330" spans="1:11" s="12" customFormat="1" ht="25.5" x14ac:dyDescent="0.2">
      <c r="A7330" s="4" t="s">
        <v>20884</v>
      </c>
      <c r="B7330" s="10" t="s">
        <v>12649</v>
      </c>
      <c r="C7330" s="4" t="s">
        <v>12650</v>
      </c>
      <c r="D7330" s="4" t="s">
        <v>12503</v>
      </c>
      <c r="E7330" s="4" t="s">
        <v>4</v>
      </c>
      <c r="F7330" s="14">
        <v>27.94</v>
      </c>
      <c r="G7330" s="14">
        <v>29.31</v>
      </c>
      <c r="H7330" s="14">
        <v>40.39</v>
      </c>
      <c r="I7330" s="4" t="s">
        <v>12505</v>
      </c>
      <c r="J7330" s="4" t="s">
        <v>815</v>
      </c>
      <c r="K7330" s="11">
        <v>0.06</v>
      </c>
    </row>
    <row r="7331" spans="1:11" s="12" customFormat="1" ht="25.5" x14ac:dyDescent="0.2">
      <c r="A7331" s="4" t="s">
        <v>20885</v>
      </c>
      <c r="B7331" s="10" t="s">
        <v>12561</v>
      </c>
      <c r="C7331" s="4" t="s">
        <v>12562</v>
      </c>
      <c r="D7331" s="4" t="s">
        <v>12503</v>
      </c>
      <c r="E7331" s="4" t="s">
        <v>4</v>
      </c>
      <c r="F7331" s="14">
        <v>45.82</v>
      </c>
      <c r="G7331" s="14">
        <v>48.07</v>
      </c>
      <c r="H7331" s="14">
        <v>66.239999999999995</v>
      </c>
      <c r="I7331" s="4" t="s">
        <v>12505</v>
      </c>
      <c r="J7331" s="4" t="s">
        <v>815</v>
      </c>
      <c r="K7331" s="11">
        <v>0.06</v>
      </c>
    </row>
    <row r="7332" spans="1:11" s="12" customFormat="1" x14ac:dyDescent="0.2">
      <c r="A7332" s="4" t="s">
        <v>20886</v>
      </c>
      <c r="B7332" s="10" t="s">
        <v>12619</v>
      </c>
      <c r="C7332" s="4" t="s">
        <v>12620</v>
      </c>
      <c r="D7332" s="4" t="s">
        <v>12503</v>
      </c>
      <c r="E7332" s="4" t="s">
        <v>4</v>
      </c>
      <c r="F7332" s="14">
        <v>10.93</v>
      </c>
      <c r="G7332" s="14">
        <v>11.47</v>
      </c>
      <c r="H7332" s="14">
        <v>15.8</v>
      </c>
      <c r="I7332" s="4" t="s">
        <v>12505</v>
      </c>
      <c r="J7332" s="4" t="s">
        <v>815</v>
      </c>
      <c r="K7332" s="11">
        <v>0.06</v>
      </c>
    </row>
    <row r="7333" spans="1:11" s="12" customFormat="1" x14ac:dyDescent="0.2">
      <c r="A7333" s="4" t="s">
        <v>27022</v>
      </c>
      <c r="B7333" s="10" t="s">
        <v>18152</v>
      </c>
      <c r="C7333" s="4" t="s">
        <v>18153</v>
      </c>
      <c r="D7333" s="4" t="s">
        <v>18138</v>
      </c>
      <c r="E7333" s="4" t="s">
        <v>4</v>
      </c>
      <c r="F7333" s="14">
        <v>4.29</v>
      </c>
      <c r="G7333" s="14">
        <v>4.5</v>
      </c>
      <c r="H7333" s="14">
        <v>6.2</v>
      </c>
      <c r="I7333" s="4" t="s">
        <v>18139</v>
      </c>
      <c r="J7333" s="4" t="s">
        <v>197</v>
      </c>
      <c r="K7333" s="11">
        <v>0.06</v>
      </c>
    </row>
    <row r="7334" spans="1:11" s="12" customFormat="1" ht="25.5" x14ac:dyDescent="0.2">
      <c r="A7334" s="4" t="s">
        <v>24916</v>
      </c>
      <c r="B7334" s="10" t="s">
        <v>9826</v>
      </c>
      <c r="C7334" s="4" t="s">
        <v>9827</v>
      </c>
      <c r="D7334" s="4" t="s">
        <v>9807</v>
      </c>
      <c r="E7334" s="4" t="s">
        <v>4</v>
      </c>
      <c r="F7334" s="14">
        <v>15.33</v>
      </c>
      <c r="G7334" s="14">
        <v>16.079999999999998</v>
      </c>
      <c r="H7334" s="14">
        <v>22.15</v>
      </c>
      <c r="I7334" s="4" t="s">
        <v>9808</v>
      </c>
      <c r="J7334" s="4" t="s">
        <v>2696</v>
      </c>
      <c r="K7334" s="11">
        <v>0.06</v>
      </c>
    </row>
    <row r="7335" spans="1:11" s="12" customFormat="1" ht="25.5" x14ac:dyDescent="0.2">
      <c r="A7335" s="4" t="s">
        <v>24917</v>
      </c>
      <c r="B7335" s="10" t="s">
        <v>9809</v>
      </c>
      <c r="C7335" s="4" t="s">
        <v>9810</v>
      </c>
      <c r="D7335" s="4" t="s">
        <v>9807</v>
      </c>
      <c r="E7335" s="4" t="s">
        <v>4</v>
      </c>
      <c r="F7335" s="14">
        <v>60.72</v>
      </c>
      <c r="G7335" s="14">
        <v>63.7</v>
      </c>
      <c r="H7335" s="14">
        <v>81.03</v>
      </c>
      <c r="I7335" s="4" t="s">
        <v>9808</v>
      </c>
      <c r="J7335" s="4" t="s">
        <v>2696</v>
      </c>
      <c r="K7335" s="11">
        <v>0.06</v>
      </c>
    </row>
    <row r="7336" spans="1:11" s="12" customFormat="1" ht="25.5" x14ac:dyDescent="0.2">
      <c r="A7336" s="4" t="s">
        <v>24918</v>
      </c>
      <c r="B7336" s="10" t="s">
        <v>9805</v>
      </c>
      <c r="C7336" s="4" t="s">
        <v>9806</v>
      </c>
      <c r="D7336" s="4" t="s">
        <v>9807</v>
      </c>
      <c r="E7336" s="4" t="s">
        <v>4</v>
      </c>
      <c r="F7336" s="14">
        <v>22.97</v>
      </c>
      <c r="G7336" s="14">
        <v>24.09</v>
      </c>
      <c r="H7336" s="14">
        <v>33.200000000000003</v>
      </c>
      <c r="I7336" s="4" t="s">
        <v>9808</v>
      </c>
      <c r="J7336" s="4" t="s">
        <v>2696</v>
      </c>
      <c r="K7336" s="11">
        <v>0.06</v>
      </c>
    </row>
    <row r="7337" spans="1:11" s="12" customFormat="1" ht="25.5" x14ac:dyDescent="0.2">
      <c r="A7337" s="4" t="s">
        <v>24919</v>
      </c>
      <c r="B7337" s="10" t="s">
        <v>9813</v>
      </c>
      <c r="C7337" s="4" t="s">
        <v>9854</v>
      </c>
      <c r="D7337" s="4" t="s">
        <v>9807</v>
      </c>
      <c r="E7337" s="4" t="s">
        <v>4</v>
      </c>
      <c r="F7337" s="14">
        <v>91.17</v>
      </c>
      <c r="G7337" s="14">
        <v>95.64</v>
      </c>
      <c r="H7337" s="14">
        <v>121.66</v>
      </c>
      <c r="I7337" s="4" t="s">
        <v>9808</v>
      </c>
      <c r="J7337" s="4" t="s">
        <v>2696</v>
      </c>
      <c r="K7337" s="11">
        <v>0.06</v>
      </c>
    </row>
    <row r="7338" spans="1:11" s="12" customFormat="1" ht="25.5" x14ac:dyDescent="0.2">
      <c r="A7338" s="4" t="s">
        <v>24920</v>
      </c>
      <c r="B7338" s="10" t="s">
        <v>9820</v>
      </c>
      <c r="C7338" s="4" t="s">
        <v>9841</v>
      </c>
      <c r="D7338" s="4" t="s">
        <v>9807</v>
      </c>
      <c r="E7338" s="4" t="s">
        <v>4</v>
      </c>
      <c r="F7338" s="14">
        <v>121.36</v>
      </c>
      <c r="G7338" s="14">
        <v>127.31</v>
      </c>
      <c r="H7338" s="14">
        <v>156.54</v>
      </c>
      <c r="I7338" s="4" t="s">
        <v>9808</v>
      </c>
      <c r="J7338" s="4" t="s">
        <v>2696</v>
      </c>
      <c r="K7338" s="11">
        <v>0.06</v>
      </c>
    </row>
    <row r="7339" spans="1:11" s="12" customFormat="1" ht="25.5" x14ac:dyDescent="0.2">
      <c r="A7339" s="4" t="s">
        <v>24921</v>
      </c>
      <c r="B7339" s="10" t="s">
        <v>9823</v>
      </c>
      <c r="C7339" s="4" t="s">
        <v>9838</v>
      </c>
      <c r="D7339" s="4" t="s">
        <v>9807</v>
      </c>
      <c r="E7339" s="4" t="s">
        <v>4</v>
      </c>
      <c r="F7339" s="14">
        <v>7.75</v>
      </c>
      <c r="G7339" s="14">
        <v>8.1300000000000008</v>
      </c>
      <c r="H7339" s="14">
        <v>11.2</v>
      </c>
      <c r="I7339" s="4" t="s">
        <v>9808</v>
      </c>
      <c r="J7339" s="4" t="s">
        <v>2696</v>
      </c>
      <c r="K7339" s="11">
        <v>0.06</v>
      </c>
    </row>
    <row r="7340" spans="1:11" s="12" customFormat="1" x14ac:dyDescent="0.2">
      <c r="A7340" s="4" t="s">
        <v>24922</v>
      </c>
      <c r="B7340" s="10" t="s">
        <v>9839</v>
      </c>
      <c r="C7340" s="4" t="s">
        <v>9840</v>
      </c>
      <c r="D7340" s="4" t="s">
        <v>9807</v>
      </c>
      <c r="E7340" s="4" t="s">
        <v>4</v>
      </c>
      <c r="F7340" s="14">
        <v>28.46</v>
      </c>
      <c r="G7340" s="14">
        <v>29.85</v>
      </c>
      <c r="H7340" s="14">
        <v>41.14</v>
      </c>
      <c r="I7340" s="4" t="s">
        <v>9808</v>
      </c>
      <c r="J7340" s="4" t="s">
        <v>2696</v>
      </c>
      <c r="K7340" s="11">
        <v>0.06</v>
      </c>
    </row>
    <row r="7341" spans="1:11" s="12" customFormat="1" x14ac:dyDescent="0.2">
      <c r="A7341" s="4" t="s">
        <v>24923</v>
      </c>
      <c r="B7341" s="10" t="s">
        <v>9852</v>
      </c>
      <c r="C7341" s="4" t="s">
        <v>9853</v>
      </c>
      <c r="D7341" s="4" t="s">
        <v>9807</v>
      </c>
      <c r="E7341" s="4" t="s">
        <v>4</v>
      </c>
      <c r="F7341" s="14">
        <v>22.73</v>
      </c>
      <c r="G7341" s="14">
        <v>23.84</v>
      </c>
      <c r="H7341" s="14">
        <v>32.85</v>
      </c>
      <c r="I7341" s="4" t="s">
        <v>9808</v>
      </c>
      <c r="J7341" s="4" t="s">
        <v>2696</v>
      </c>
      <c r="K7341" s="11">
        <v>0.06</v>
      </c>
    </row>
    <row r="7342" spans="1:11" s="12" customFormat="1" x14ac:dyDescent="0.2">
      <c r="A7342" s="4" t="s">
        <v>20187</v>
      </c>
      <c r="B7342" s="10" t="s">
        <v>18849</v>
      </c>
      <c r="C7342" s="4" t="s">
        <v>18850</v>
      </c>
      <c r="D7342" s="4" t="s">
        <v>18851</v>
      </c>
      <c r="E7342" s="4" t="s">
        <v>4</v>
      </c>
      <c r="F7342" s="14">
        <v>4.62</v>
      </c>
      <c r="G7342" s="14">
        <v>4.8499999999999996</v>
      </c>
      <c r="H7342" s="14">
        <v>6.69</v>
      </c>
      <c r="I7342" s="4" t="s">
        <v>18852</v>
      </c>
      <c r="J7342" s="4" t="s">
        <v>2045</v>
      </c>
      <c r="K7342" s="11">
        <v>0.06</v>
      </c>
    </row>
    <row r="7343" spans="1:11" s="12" customFormat="1" x14ac:dyDescent="0.2">
      <c r="A7343" s="4" t="s">
        <v>20188</v>
      </c>
      <c r="B7343" s="10" t="s">
        <v>18853</v>
      </c>
      <c r="C7343" s="4" t="s">
        <v>18854</v>
      </c>
      <c r="D7343" s="4" t="s">
        <v>18851</v>
      </c>
      <c r="E7343" s="4" t="s">
        <v>4</v>
      </c>
      <c r="F7343" s="14">
        <v>6.67</v>
      </c>
      <c r="G7343" s="14">
        <v>7</v>
      </c>
      <c r="H7343" s="14">
        <v>9.65</v>
      </c>
      <c r="I7343" s="4" t="s">
        <v>18852</v>
      </c>
      <c r="J7343" s="4" t="s">
        <v>2045</v>
      </c>
      <c r="K7343" s="11">
        <v>0.06</v>
      </c>
    </row>
    <row r="7344" spans="1:11" s="12" customFormat="1" x14ac:dyDescent="0.2">
      <c r="A7344" s="4" t="s">
        <v>21398</v>
      </c>
      <c r="B7344" s="10" t="s">
        <v>2799</v>
      </c>
      <c r="C7344" s="4" t="s">
        <v>2800</v>
      </c>
      <c r="D7344" s="4" t="s">
        <v>2768</v>
      </c>
      <c r="E7344" s="4" t="s">
        <v>4</v>
      </c>
      <c r="F7344" s="14">
        <v>4.05</v>
      </c>
      <c r="G7344" s="14">
        <v>4.25</v>
      </c>
      <c r="H7344" s="14">
        <v>5.86</v>
      </c>
      <c r="I7344" s="4" t="s">
        <v>2758</v>
      </c>
      <c r="J7344" s="4" t="s">
        <v>505</v>
      </c>
      <c r="K7344" s="11">
        <v>0.06</v>
      </c>
    </row>
    <row r="7345" spans="1:11" s="12" customFormat="1" ht="25.5" x14ac:dyDescent="0.2">
      <c r="A7345" s="4" t="s">
        <v>21399</v>
      </c>
      <c r="B7345" s="10" t="s">
        <v>2828</v>
      </c>
      <c r="C7345" s="4" t="s">
        <v>2829</v>
      </c>
      <c r="D7345" s="4" t="s">
        <v>2761</v>
      </c>
      <c r="E7345" s="4" t="s">
        <v>4</v>
      </c>
      <c r="F7345" s="14">
        <v>6.76</v>
      </c>
      <c r="G7345" s="14">
        <v>7.1</v>
      </c>
      <c r="H7345" s="14">
        <v>9.7799999999999994</v>
      </c>
      <c r="I7345" s="4" t="s">
        <v>2758</v>
      </c>
      <c r="J7345" s="4" t="s">
        <v>505</v>
      </c>
      <c r="K7345" s="11">
        <v>0.06</v>
      </c>
    </row>
    <row r="7346" spans="1:11" s="12" customFormat="1" x14ac:dyDescent="0.2">
      <c r="A7346" s="4" t="s">
        <v>25350</v>
      </c>
      <c r="B7346" s="10" t="s">
        <v>9449</v>
      </c>
      <c r="C7346" s="4" t="s">
        <v>9450</v>
      </c>
      <c r="D7346" s="4" t="s">
        <v>7249</v>
      </c>
      <c r="E7346" s="4" t="s">
        <v>4</v>
      </c>
      <c r="F7346" s="14">
        <v>7.7</v>
      </c>
      <c r="G7346" s="14">
        <v>8.08</v>
      </c>
      <c r="H7346" s="14">
        <v>11.13</v>
      </c>
      <c r="I7346" s="4" t="s">
        <v>9448</v>
      </c>
      <c r="J7346" s="4" t="s">
        <v>591</v>
      </c>
      <c r="K7346" s="11">
        <v>0.06</v>
      </c>
    </row>
    <row r="7347" spans="1:11" s="12" customFormat="1" x14ac:dyDescent="0.2">
      <c r="A7347" s="4" t="s">
        <v>25351</v>
      </c>
      <c r="B7347" s="10" t="s">
        <v>2163</v>
      </c>
      <c r="C7347" s="4" t="s">
        <v>2164</v>
      </c>
      <c r="D7347" s="4" t="s">
        <v>2161</v>
      </c>
      <c r="E7347" s="4" t="s">
        <v>4</v>
      </c>
      <c r="F7347" s="14">
        <v>2.5099999999999998</v>
      </c>
      <c r="G7347" s="14">
        <v>2.63</v>
      </c>
      <c r="H7347" s="14">
        <v>3.62</v>
      </c>
      <c r="I7347" s="4" t="s">
        <v>2162</v>
      </c>
      <c r="J7347" s="4" t="s">
        <v>591</v>
      </c>
      <c r="K7347" s="11">
        <v>0.06</v>
      </c>
    </row>
    <row r="7348" spans="1:11" s="12" customFormat="1" ht="25.5" x14ac:dyDescent="0.2">
      <c r="A7348" s="4" t="s">
        <v>25253</v>
      </c>
      <c r="B7348" s="10" t="s">
        <v>4112</v>
      </c>
      <c r="C7348" s="4" t="s">
        <v>4113</v>
      </c>
      <c r="D7348" s="4" t="s">
        <v>4114</v>
      </c>
      <c r="E7348" s="4" t="s">
        <v>4</v>
      </c>
      <c r="F7348" s="14">
        <v>7.13</v>
      </c>
      <c r="G7348" s="14">
        <v>7.48</v>
      </c>
      <c r="H7348" s="14">
        <v>10.31</v>
      </c>
      <c r="I7348" s="4" t="s">
        <v>4115</v>
      </c>
      <c r="J7348" s="4" t="s">
        <v>90</v>
      </c>
      <c r="K7348" s="11">
        <v>0.06</v>
      </c>
    </row>
    <row r="7349" spans="1:11" s="12" customFormat="1" x14ac:dyDescent="0.2">
      <c r="A7349" s="4" t="s">
        <v>24738</v>
      </c>
      <c r="B7349" s="10" t="s">
        <v>753</v>
      </c>
      <c r="C7349" s="4" t="s">
        <v>754</v>
      </c>
      <c r="D7349" s="4" t="s">
        <v>751</v>
      </c>
      <c r="E7349" s="4" t="s">
        <v>4</v>
      </c>
      <c r="F7349" s="14">
        <v>25.31</v>
      </c>
      <c r="G7349" s="14">
        <v>26.55</v>
      </c>
      <c r="H7349" s="14">
        <v>36.590000000000003</v>
      </c>
      <c r="I7349" s="4" t="s">
        <v>752</v>
      </c>
      <c r="J7349" s="4" t="s">
        <v>744</v>
      </c>
      <c r="K7349" s="11">
        <v>0.06</v>
      </c>
    </row>
    <row r="7350" spans="1:11" s="12" customFormat="1" x14ac:dyDescent="0.2">
      <c r="A7350" s="4" t="s">
        <v>24739</v>
      </c>
      <c r="B7350" s="10" t="s">
        <v>749</v>
      </c>
      <c r="C7350" s="4" t="s">
        <v>750</v>
      </c>
      <c r="D7350" s="4" t="s">
        <v>751</v>
      </c>
      <c r="E7350" s="4" t="s">
        <v>4</v>
      </c>
      <c r="F7350" s="14">
        <v>25.29</v>
      </c>
      <c r="G7350" s="14">
        <v>26.53</v>
      </c>
      <c r="H7350" s="14">
        <v>36.56</v>
      </c>
      <c r="I7350" s="4" t="s">
        <v>752</v>
      </c>
      <c r="J7350" s="4" t="s">
        <v>744</v>
      </c>
      <c r="K7350" s="11">
        <v>0.06</v>
      </c>
    </row>
    <row r="7351" spans="1:11" s="12" customFormat="1" x14ac:dyDescent="0.2">
      <c r="A7351" s="4" t="s">
        <v>24740</v>
      </c>
      <c r="B7351" s="10" t="s">
        <v>740</v>
      </c>
      <c r="C7351" s="4" t="s">
        <v>741</v>
      </c>
      <c r="D7351" s="4" t="s">
        <v>742</v>
      </c>
      <c r="E7351" s="4" t="s">
        <v>4</v>
      </c>
      <c r="F7351" s="14">
        <v>13.26</v>
      </c>
      <c r="G7351" s="14">
        <v>13.91</v>
      </c>
      <c r="H7351" s="14">
        <v>19.16</v>
      </c>
      <c r="I7351" s="4" t="s">
        <v>743</v>
      </c>
      <c r="J7351" s="4" t="s">
        <v>744</v>
      </c>
      <c r="K7351" s="11">
        <v>0.06</v>
      </c>
    </row>
    <row r="7352" spans="1:11" s="12" customFormat="1" x14ac:dyDescent="0.2">
      <c r="A7352" s="4" t="s">
        <v>24741</v>
      </c>
      <c r="B7352" s="10" t="s">
        <v>745</v>
      </c>
      <c r="C7352" s="4" t="s">
        <v>746</v>
      </c>
      <c r="D7352" s="4" t="s">
        <v>742</v>
      </c>
      <c r="E7352" s="4" t="s">
        <v>4</v>
      </c>
      <c r="F7352" s="14">
        <v>25.29</v>
      </c>
      <c r="G7352" s="14">
        <v>26.53</v>
      </c>
      <c r="H7352" s="14">
        <v>36.56</v>
      </c>
      <c r="I7352" s="4" t="s">
        <v>743</v>
      </c>
      <c r="J7352" s="4" t="s">
        <v>744</v>
      </c>
      <c r="K7352" s="11">
        <v>0.06</v>
      </c>
    </row>
    <row r="7353" spans="1:11" s="12" customFormat="1" x14ac:dyDescent="0.2">
      <c r="A7353" s="4" t="s">
        <v>24742</v>
      </c>
      <c r="B7353" s="10" t="s">
        <v>747</v>
      </c>
      <c r="C7353" s="4" t="s">
        <v>748</v>
      </c>
      <c r="D7353" s="4" t="s">
        <v>742</v>
      </c>
      <c r="E7353" s="4" t="s">
        <v>4</v>
      </c>
      <c r="F7353" s="14">
        <v>10.7</v>
      </c>
      <c r="G7353" s="14">
        <v>11.22</v>
      </c>
      <c r="H7353" s="14">
        <v>15.47</v>
      </c>
      <c r="I7353" s="4" t="s">
        <v>743</v>
      </c>
      <c r="J7353" s="4" t="s">
        <v>744</v>
      </c>
      <c r="K7353" s="11">
        <v>0.06</v>
      </c>
    </row>
    <row r="7354" spans="1:11" s="12" customFormat="1" ht="25.5" x14ac:dyDescent="0.2">
      <c r="A7354" s="4" t="s">
        <v>20038</v>
      </c>
      <c r="B7354" s="10" t="s">
        <v>12247</v>
      </c>
      <c r="C7354" s="4" t="s">
        <v>12248</v>
      </c>
      <c r="D7354" s="4" t="s">
        <v>12245</v>
      </c>
      <c r="E7354" s="4" t="s">
        <v>4</v>
      </c>
      <c r="F7354" s="14">
        <v>76.63</v>
      </c>
      <c r="G7354" s="14">
        <v>80.38</v>
      </c>
      <c r="H7354" s="14">
        <v>102.25</v>
      </c>
      <c r="I7354" s="4" t="s">
        <v>12246</v>
      </c>
      <c r="J7354" s="4" t="s">
        <v>299</v>
      </c>
      <c r="K7354" s="11">
        <v>0.06</v>
      </c>
    </row>
    <row r="7355" spans="1:11" s="12" customFormat="1" ht="25.5" x14ac:dyDescent="0.2">
      <c r="A7355" s="4" t="s">
        <v>20039</v>
      </c>
      <c r="B7355" s="10" t="s">
        <v>12243</v>
      </c>
      <c r="C7355" s="4" t="s">
        <v>12244</v>
      </c>
      <c r="D7355" s="4" t="s">
        <v>12245</v>
      </c>
      <c r="E7355" s="4" t="s">
        <v>4</v>
      </c>
      <c r="F7355" s="14">
        <v>65.44</v>
      </c>
      <c r="G7355" s="14">
        <v>68.650000000000006</v>
      </c>
      <c r="H7355" s="14">
        <v>87.32</v>
      </c>
      <c r="I7355" s="4" t="s">
        <v>12246</v>
      </c>
      <c r="J7355" s="4" t="s">
        <v>299</v>
      </c>
      <c r="K7355" s="11">
        <v>0.06</v>
      </c>
    </row>
    <row r="7356" spans="1:11" s="12" customFormat="1" x14ac:dyDescent="0.2">
      <c r="A7356" s="4" t="s">
        <v>21489</v>
      </c>
      <c r="B7356" s="10" t="s">
        <v>17564</v>
      </c>
      <c r="C7356" s="4" t="s">
        <v>17565</v>
      </c>
      <c r="D7356" s="4" t="s">
        <v>17563</v>
      </c>
      <c r="E7356" s="4" t="s">
        <v>4</v>
      </c>
      <c r="F7356" s="14">
        <v>117.5</v>
      </c>
      <c r="G7356" s="14">
        <v>123.26</v>
      </c>
      <c r="H7356" s="14">
        <v>151.56</v>
      </c>
      <c r="I7356" s="4" t="s">
        <v>17569</v>
      </c>
      <c r="J7356" s="4" t="s">
        <v>285</v>
      </c>
      <c r="K7356" s="11">
        <v>0.06</v>
      </c>
    </row>
    <row r="7357" spans="1:11" s="12" customFormat="1" x14ac:dyDescent="0.2">
      <c r="A7357" s="4" t="s">
        <v>22325</v>
      </c>
      <c r="B7357" s="10" t="s">
        <v>8128</v>
      </c>
      <c r="C7357" s="4" t="s">
        <v>8129</v>
      </c>
      <c r="D7357" s="4" t="s">
        <v>8130</v>
      </c>
      <c r="E7357" s="4" t="s">
        <v>4</v>
      </c>
      <c r="F7357" s="14">
        <v>6.36</v>
      </c>
      <c r="G7357" s="14">
        <v>6.67</v>
      </c>
      <c r="H7357" s="14">
        <v>9.19</v>
      </c>
      <c r="I7357" s="4" t="s">
        <v>8131</v>
      </c>
      <c r="J7357" s="4" t="s">
        <v>2136</v>
      </c>
      <c r="K7357" s="11">
        <v>0.06</v>
      </c>
    </row>
    <row r="7358" spans="1:11" s="12" customFormat="1" x14ac:dyDescent="0.2">
      <c r="A7358" s="4" t="s">
        <v>20144</v>
      </c>
      <c r="B7358" s="10" t="s">
        <v>1004</v>
      </c>
      <c r="C7358" s="4" t="s">
        <v>1005</v>
      </c>
      <c r="D7358" s="4" t="s">
        <v>939</v>
      </c>
      <c r="E7358" s="4" t="s">
        <v>4</v>
      </c>
      <c r="F7358" s="14">
        <v>5.13</v>
      </c>
      <c r="G7358" s="14">
        <v>5.38</v>
      </c>
      <c r="H7358" s="14">
        <v>7.41</v>
      </c>
      <c r="I7358" s="4" t="s">
        <v>941</v>
      </c>
      <c r="J7358" s="4" t="s">
        <v>192</v>
      </c>
      <c r="K7358" s="11">
        <v>0.06</v>
      </c>
    </row>
    <row r="7359" spans="1:11" s="12" customFormat="1" x14ac:dyDescent="0.2">
      <c r="A7359" s="4" t="s">
        <v>19772</v>
      </c>
      <c r="B7359" s="10" t="s">
        <v>5367</v>
      </c>
      <c r="C7359" s="4" t="s">
        <v>5368</v>
      </c>
      <c r="D7359" s="4" t="s">
        <v>5369</v>
      </c>
      <c r="E7359" s="4" t="s">
        <v>4</v>
      </c>
      <c r="F7359" s="14">
        <v>29.72</v>
      </c>
      <c r="G7359" s="14">
        <v>31.18</v>
      </c>
      <c r="H7359" s="14">
        <v>42.96</v>
      </c>
      <c r="I7359" s="4" t="s">
        <v>5370</v>
      </c>
      <c r="J7359" s="4" t="s">
        <v>139</v>
      </c>
      <c r="K7359" s="11">
        <v>0.06</v>
      </c>
    </row>
    <row r="7360" spans="1:11" s="12" customFormat="1" x14ac:dyDescent="0.2">
      <c r="A7360" s="4" t="s">
        <v>26494</v>
      </c>
      <c r="B7360" s="10" t="s">
        <v>1114</v>
      </c>
      <c r="C7360" s="4" t="s">
        <v>1115</v>
      </c>
      <c r="D7360" s="4" t="s">
        <v>1070</v>
      </c>
      <c r="E7360" s="4" t="s">
        <v>4</v>
      </c>
      <c r="F7360" s="14">
        <v>6.18</v>
      </c>
      <c r="G7360" s="14">
        <v>6.48</v>
      </c>
      <c r="H7360" s="14">
        <v>8.93</v>
      </c>
      <c r="I7360" s="4" t="s">
        <v>1071</v>
      </c>
      <c r="J7360" s="4" t="s">
        <v>859</v>
      </c>
      <c r="K7360" s="11">
        <v>0.06</v>
      </c>
    </row>
    <row r="7361" spans="1:11" s="12" customFormat="1" x14ac:dyDescent="0.2">
      <c r="A7361" s="4" t="s">
        <v>26495</v>
      </c>
      <c r="B7361" s="10" t="s">
        <v>1106</v>
      </c>
      <c r="C7361" s="4" t="s">
        <v>1107</v>
      </c>
      <c r="D7361" s="4" t="s">
        <v>1070</v>
      </c>
      <c r="E7361" s="4" t="s">
        <v>4</v>
      </c>
      <c r="F7361" s="14">
        <v>5.63</v>
      </c>
      <c r="G7361" s="14">
        <v>5.91</v>
      </c>
      <c r="H7361" s="14">
        <v>8.14</v>
      </c>
      <c r="I7361" s="4" t="s">
        <v>1071</v>
      </c>
      <c r="J7361" s="4" t="s">
        <v>859</v>
      </c>
      <c r="K7361" s="11">
        <v>0.06</v>
      </c>
    </row>
    <row r="7362" spans="1:11" s="12" customFormat="1" x14ac:dyDescent="0.2">
      <c r="A7362" s="4" t="s">
        <v>26496</v>
      </c>
      <c r="B7362" s="10" t="s">
        <v>1088</v>
      </c>
      <c r="C7362" s="4" t="s">
        <v>1089</v>
      </c>
      <c r="D7362" s="4" t="s">
        <v>1070</v>
      </c>
      <c r="E7362" s="4" t="s">
        <v>4</v>
      </c>
      <c r="F7362" s="14">
        <v>7.58</v>
      </c>
      <c r="G7362" s="14">
        <v>7.95</v>
      </c>
      <c r="H7362" s="14">
        <v>10.96</v>
      </c>
      <c r="I7362" s="4" t="s">
        <v>1071</v>
      </c>
      <c r="J7362" s="4" t="s">
        <v>859</v>
      </c>
      <c r="K7362" s="11">
        <v>0.06</v>
      </c>
    </row>
    <row r="7363" spans="1:11" s="12" customFormat="1" ht="25.5" x14ac:dyDescent="0.2">
      <c r="A7363" s="4" t="s">
        <v>19611</v>
      </c>
      <c r="B7363" s="10" t="s">
        <v>9980</v>
      </c>
      <c r="C7363" s="4" t="s">
        <v>9981</v>
      </c>
      <c r="D7363" s="4" t="s">
        <v>9965</v>
      </c>
      <c r="E7363" s="4" t="s">
        <v>4</v>
      </c>
      <c r="F7363" s="14">
        <v>7.15</v>
      </c>
      <c r="G7363" s="14">
        <v>7.5</v>
      </c>
      <c r="H7363" s="14">
        <v>10.34</v>
      </c>
      <c r="I7363" s="4" t="s">
        <v>9968</v>
      </c>
      <c r="J7363" s="4" t="s">
        <v>2604</v>
      </c>
      <c r="K7363" s="11">
        <v>0.06</v>
      </c>
    </row>
    <row r="7364" spans="1:11" s="12" customFormat="1" ht="25.5" x14ac:dyDescent="0.2">
      <c r="A7364" s="4" t="s">
        <v>21257</v>
      </c>
      <c r="B7364" s="10" t="s">
        <v>9115</v>
      </c>
      <c r="C7364" s="4" t="s">
        <v>9116</v>
      </c>
      <c r="D7364" s="4" t="s">
        <v>9107</v>
      </c>
      <c r="E7364" s="4" t="s">
        <v>4</v>
      </c>
      <c r="F7364" s="14">
        <v>40.92</v>
      </c>
      <c r="G7364" s="14">
        <v>42.92</v>
      </c>
      <c r="H7364" s="14">
        <v>59.15</v>
      </c>
      <c r="I7364" s="4" t="s">
        <v>9108</v>
      </c>
      <c r="J7364" s="4" t="s">
        <v>8048</v>
      </c>
      <c r="K7364" s="11">
        <v>0.06</v>
      </c>
    </row>
    <row r="7365" spans="1:11" s="12" customFormat="1" ht="25.5" x14ac:dyDescent="0.2">
      <c r="A7365" s="4" t="s">
        <v>21258</v>
      </c>
      <c r="B7365" s="10" t="s">
        <v>9113</v>
      </c>
      <c r="C7365" s="4" t="s">
        <v>9114</v>
      </c>
      <c r="D7365" s="4" t="s">
        <v>9107</v>
      </c>
      <c r="E7365" s="4" t="s">
        <v>4</v>
      </c>
      <c r="F7365" s="14">
        <v>22.18</v>
      </c>
      <c r="G7365" s="14">
        <v>23.27</v>
      </c>
      <c r="H7365" s="14">
        <v>32.06</v>
      </c>
      <c r="I7365" s="4" t="s">
        <v>9108</v>
      </c>
      <c r="J7365" s="4" t="s">
        <v>8048</v>
      </c>
      <c r="K7365" s="11">
        <v>0.06</v>
      </c>
    </row>
    <row r="7366" spans="1:11" s="12" customFormat="1" ht="25.5" x14ac:dyDescent="0.2">
      <c r="A7366" s="4" t="s">
        <v>21259</v>
      </c>
      <c r="B7366" s="10" t="s">
        <v>9117</v>
      </c>
      <c r="C7366" s="4" t="s">
        <v>9118</v>
      </c>
      <c r="D7366" s="4" t="s">
        <v>9107</v>
      </c>
      <c r="E7366" s="4" t="s">
        <v>4</v>
      </c>
      <c r="F7366" s="14">
        <v>11.54</v>
      </c>
      <c r="G7366" s="14">
        <v>12.1</v>
      </c>
      <c r="H7366" s="14">
        <v>16.68</v>
      </c>
      <c r="I7366" s="4" t="s">
        <v>9108</v>
      </c>
      <c r="J7366" s="4" t="s">
        <v>8048</v>
      </c>
      <c r="K7366" s="11">
        <v>0.06</v>
      </c>
    </row>
    <row r="7367" spans="1:11" s="12" customFormat="1" ht="25.5" x14ac:dyDescent="0.2">
      <c r="A7367" s="4" t="s">
        <v>21260</v>
      </c>
      <c r="B7367" s="10" t="s">
        <v>9111</v>
      </c>
      <c r="C7367" s="4" t="s">
        <v>9112</v>
      </c>
      <c r="D7367" s="4" t="s">
        <v>9107</v>
      </c>
      <c r="E7367" s="4" t="s">
        <v>4</v>
      </c>
      <c r="F7367" s="14">
        <v>49.14</v>
      </c>
      <c r="G7367" s="14">
        <v>51.55</v>
      </c>
      <c r="H7367" s="14">
        <v>65.569999999999993</v>
      </c>
      <c r="I7367" s="4" t="s">
        <v>9108</v>
      </c>
      <c r="J7367" s="4" t="s">
        <v>8048</v>
      </c>
      <c r="K7367" s="11">
        <v>0.06</v>
      </c>
    </row>
    <row r="7368" spans="1:11" s="12" customFormat="1" ht="25.5" x14ac:dyDescent="0.2">
      <c r="A7368" s="4" t="s">
        <v>21261</v>
      </c>
      <c r="B7368" s="10" t="s">
        <v>9109</v>
      </c>
      <c r="C7368" s="4" t="s">
        <v>9110</v>
      </c>
      <c r="D7368" s="4" t="s">
        <v>9107</v>
      </c>
      <c r="E7368" s="4" t="s">
        <v>4</v>
      </c>
      <c r="F7368" s="14">
        <v>23.52</v>
      </c>
      <c r="G7368" s="14">
        <v>24.67</v>
      </c>
      <c r="H7368" s="14">
        <v>34</v>
      </c>
      <c r="I7368" s="4" t="s">
        <v>9108</v>
      </c>
      <c r="J7368" s="4" t="s">
        <v>8048</v>
      </c>
      <c r="K7368" s="11">
        <v>0.06</v>
      </c>
    </row>
    <row r="7369" spans="1:11" s="12" customFormat="1" ht="25.5" x14ac:dyDescent="0.2">
      <c r="A7369" s="4" t="s">
        <v>21262</v>
      </c>
      <c r="B7369" s="10" t="s">
        <v>9105</v>
      </c>
      <c r="C7369" s="4" t="s">
        <v>9106</v>
      </c>
      <c r="D7369" s="4" t="s">
        <v>9107</v>
      </c>
      <c r="E7369" s="4" t="s">
        <v>4</v>
      </c>
      <c r="F7369" s="14">
        <v>11.33</v>
      </c>
      <c r="G7369" s="14">
        <v>11.89</v>
      </c>
      <c r="H7369" s="14">
        <v>16.38</v>
      </c>
      <c r="I7369" s="4" t="s">
        <v>9108</v>
      </c>
      <c r="J7369" s="4" t="s">
        <v>8048</v>
      </c>
      <c r="K7369" s="11">
        <v>0.06</v>
      </c>
    </row>
    <row r="7370" spans="1:11" s="12" customFormat="1" x14ac:dyDescent="0.2">
      <c r="A7370" s="4" t="s">
        <v>19306</v>
      </c>
      <c r="B7370" s="10" t="s">
        <v>2645</v>
      </c>
      <c r="C7370" s="4" t="s">
        <v>2646</v>
      </c>
      <c r="D7370" s="4" t="s">
        <v>2635</v>
      </c>
      <c r="E7370" s="13" t="s">
        <v>27103</v>
      </c>
      <c r="F7370" s="14">
        <v>176.53</v>
      </c>
      <c r="G7370" s="14">
        <v>186.06</v>
      </c>
      <c r="H7370" s="14">
        <v>283.83</v>
      </c>
      <c r="I7370" s="4" t="s">
        <v>2636</v>
      </c>
      <c r="J7370" s="4" t="s">
        <v>2499</v>
      </c>
      <c r="K7370" s="11">
        <v>0.13</v>
      </c>
    </row>
    <row r="7371" spans="1:11" s="12" customFormat="1" x14ac:dyDescent="0.2">
      <c r="A7371" s="4" t="s">
        <v>19307</v>
      </c>
      <c r="B7371" s="10" t="s">
        <v>2633</v>
      </c>
      <c r="C7371" s="4" t="s">
        <v>2634</v>
      </c>
      <c r="D7371" s="4" t="s">
        <v>2635</v>
      </c>
      <c r="E7371" s="13" t="s">
        <v>27103</v>
      </c>
      <c r="F7371" s="14">
        <v>88.26</v>
      </c>
      <c r="G7371" s="14">
        <v>93.03</v>
      </c>
      <c r="H7371" s="14">
        <v>141.91</v>
      </c>
      <c r="I7371" s="4" t="s">
        <v>2636</v>
      </c>
      <c r="J7371" s="4" t="s">
        <v>2499</v>
      </c>
      <c r="K7371" s="11">
        <v>0.13</v>
      </c>
    </row>
    <row r="7372" spans="1:11" s="12" customFormat="1" ht="25.5" x14ac:dyDescent="0.2">
      <c r="A7372" s="4" t="s">
        <v>20203</v>
      </c>
      <c r="B7372" s="10" t="s">
        <v>18801</v>
      </c>
      <c r="C7372" s="4" t="s">
        <v>18802</v>
      </c>
      <c r="D7372" s="4" t="s">
        <v>18803</v>
      </c>
      <c r="E7372" s="4" t="s">
        <v>4</v>
      </c>
      <c r="F7372" s="14">
        <v>878.23</v>
      </c>
      <c r="G7372" s="14">
        <v>891.4</v>
      </c>
      <c r="H7372" s="14">
        <v>1001.57</v>
      </c>
      <c r="I7372" s="4" t="s">
        <v>18804</v>
      </c>
      <c r="J7372" s="4" t="s">
        <v>2992</v>
      </c>
      <c r="K7372" s="11">
        <v>0.06</v>
      </c>
    </row>
    <row r="7373" spans="1:11" s="12" customFormat="1" ht="25.5" x14ac:dyDescent="0.2">
      <c r="A7373" s="4" t="s">
        <v>21060</v>
      </c>
      <c r="B7373" s="10" t="s">
        <v>15191</v>
      </c>
      <c r="C7373" s="4" t="s">
        <v>15192</v>
      </c>
      <c r="D7373" s="4" t="s">
        <v>15180</v>
      </c>
      <c r="E7373" s="4" t="s">
        <v>4</v>
      </c>
      <c r="F7373" s="14">
        <v>12.18</v>
      </c>
      <c r="G7373" s="14">
        <v>12.78</v>
      </c>
      <c r="H7373" s="14">
        <v>17.61</v>
      </c>
      <c r="I7373" s="4" t="s">
        <v>15190</v>
      </c>
      <c r="J7373" s="4" t="s">
        <v>340</v>
      </c>
      <c r="K7373" s="11">
        <v>0.06</v>
      </c>
    </row>
    <row r="7374" spans="1:11" s="12" customFormat="1" ht="25.5" x14ac:dyDescent="0.2">
      <c r="A7374" s="4" t="s">
        <v>21061</v>
      </c>
      <c r="B7374" s="10" t="s">
        <v>15188</v>
      </c>
      <c r="C7374" s="4" t="s">
        <v>15189</v>
      </c>
      <c r="D7374" s="4" t="s">
        <v>15180</v>
      </c>
      <c r="E7374" s="4" t="s">
        <v>4</v>
      </c>
      <c r="F7374" s="14">
        <v>12.51</v>
      </c>
      <c r="G7374" s="14">
        <v>13.12</v>
      </c>
      <c r="H7374" s="14">
        <v>18.079999999999998</v>
      </c>
      <c r="I7374" s="4" t="s">
        <v>15190</v>
      </c>
      <c r="J7374" s="4" t="s">
        <v>340</v>
      </c>
      <c r="K7374" s="11">
        <v>0.06</v>
      </c>
    </row>
    <row r="7375" spans="1:11" s="12" customFormat="1" ht="25.5" x14ac:dyDescent="0.2">
      <c r="A7375" s="4" t="s">
        <v>24131</v>
      </c>
      <c r="B7375" s="10" t="s">
        <v>787</v>
      </c>
      <c r="C7375" s="4" t="s">
        <v>788</v>
      </c>
      <c r="D7375" s="4" t="s">
        <v>789</v>
      </c>
      <c r="E7375" s="13" t="s">
        <v>27103</v>
      </c>
      <c r="F7375" s="14">
        <v>29.7</v>
      </c>
      <c r="G7375" s="14">
        <v>31.3</v>
      </c>
      <c r="H7375" s="14">
        <v>44.8</v>
      </c>
      <c r="I7375" s="4" t="s">
        <v>790</v>
      </c>
      <c r="J7375" s="4" t="s">
        <v>791</v>
      </c>
      <c r="K7375" s="11">
        <v>0.06</v>
      </c>
    </row>
    <row r="7376" spans="1:11" s="12" customFormat="1" ht="25.5" x14ac:dyDescent="0.2">
      <c r="A7376" s="4" t="s">
        <v>24298</v>
      </c>
      <c r="B7376" s="10" t="s">
        <v>632</v>
      </c>
      <c r="C7376" s="4" t="s">
        <v>633</v>
      </c>
      <c r="D7376" s="4" t="s">
        <v>609</v>
      </c>
      <c r="E7376" s="4" t="s">
        <v>4</v>
      </c>
      <c r="F7376" s="14">
        <v>4.22</v>
      </c>
      <c r="G7376" s="14">
        <v>4.43</v>
      </c>
      <c r="H7376" s="14">
        <v>6.11</v>
      </c>
      <c r="I7376" s="4" t="s">
        <v>612</v>
      </c>
      <c r="J7376" s="4" t="s">
        <v>602</v>
      </c>
      <c r="K7376" s="11">
        <v>0.06</v>
      </c>
    </row>
    <row r="7377" spans="1:11" s="12" customFormat="1" ht="25.5" x14ac:dyDescent="0.2">
      <c r="A7377" s="4" t="s">
        <v>25084</v>
      </c>
      <c r="B7377" s="10" t="s">
        <v>1508</v>
      </c>
      <c r="C7377" s="4" t="s">
        <v>1509</v>
      </c>
      <c r="D7377" s="4" t="s">
        <v>1506</v>
      </c>
      <c r="E7377" s="13" t="s">
        <v>27103</v>
      </c>
      <c r="F7377" s="14">
        <v>1.24</v>
      </c>
      <c r="G7377" s="14">
        <v>1.31</v>
      </c>
      <c r="H7377" s="14">
        <v>1.87</v>
      </c>
      <c r="I7377" s="4" t="s">
        <v>1507</v>
      </c>
      <c r="J7377" s="4" t="s">
        <v>87</v>
      </c>
      <c r="K7377" s="11">
        <v>0.06</v>
      </c>
    </row>
    <row r="7378" spans="1:11" s="12" customFormat="1" ht="25.5" x14ac:dyDescent="0.2">
      <c r="A7378" s="4" t="s">
        <v>25085</v>
      </c>
      <c r="B7378" s="10" t="s">
        <v>1504</v>
      </c>
      <c r="C7378" s="4" t="s">
        <v>1505</v>
      </c>
      <c r="D7378" s="4" t="s">
        <v>1506</v>
      </c>
      <c r="E7378" s="13" t="s">
        <v>27103</v>
      </c>
      <c r="F7378" s="14">
        <v>2.36</v>
      </c>
      <c r="G7378" s="14">
        <v>2.4900000000000002</v>
      </c>
      <c r="H7378" s="14">
        <v>3.56</v>
      </c>
      <c r="I7378" s="4" t="s">
        <v>1507</v>
      </c>
      <c r="J7378" s="4" t="s">
        <v>87</v>
      </c>
      <c r="K7378" s="11">
        <v>0.06</v>
      </c>
    </row>
    <row r="7379" spans="1:11" s="12" customFormat="1" ht="25.5" x14ac:dyDescent="0.2">
      <c r="A7379" s="4" t="s">
        <v>20240</v>
      </c>
      <c r="B7379" s="10" t="s">
        <v>4929</v>
      </c>
      <c r="C7379" s="4" t="s">
        <v>4930</v>
      </c>
      <c r="D7379" s="4" t="s">
        <v>4931</v>
      </c>
      <c r="E7379" s="4" t="s">
        <v>4</v>
      </c>
      <c r="F7379" s="14">
        <v>10.94</v>
      </c>
      <c r="G7379" s="14">
        <v>11.48</v>
      </c>
      <c r="H7379" s="14">
        <v>15.82</v>
      </c>
      <c r="I7379" s="4" t="s">
        <v>4932</v>
      </c>
      <c r="J7379" s="4" t="s">
        <v>2183</v>
      </c>
      <c r="K7379" s="11">
        <v>0.06</v>
      </c>
    </row>
    <row r="7380" spans="1:11" s="12" customFormat="1" x14ac:dyDescent="0.2">
      <c r="A7380" s="4" t="s">
        <v>20955</v>
      </c>
      <c r="B7380" s="10" t="s">
        <v>7784</v>
      </c>
      <c r="C7380" s="4" t="s">
        <v>7785</v>
      </c>
      <c r="D7380" s="4" t="s">
        <v>7782</v>
      </c>
      <c r="E7380" s="4" t="s">
        <v>4</v>
      </c>
      <c r="F7380" s="14">
        <v>3.28</v>
      </c>
      <c r="G7380" s="14">
        <v>3.44</v>
      </c>
      <c r="H7380" s="14">
        <v>4.74</v>
      </c>
      <c r="I7380" s="4" t="s">
        <v>7783</v>
      </c>
      <c r="J7380" s="4" t="s">
        <v>7786</v>
      </c>
      <c r="K7380" s="11">
        <v>0.06</v>
      </c>
    </row>
    <row r="7381" spans="1:11" s="12" customFormat="1" x14ac:dyDescent="0.2">
      <c r="A7381" s="4" t="s">
        <v>20956</v>
      </c>
      <c r="B7381" s="10" t="s">
        <v>7791</v>
      </c>
      <c r="C7381" s="4" t="s">
        <v>7792</v>
      </c>
      <c r="D7381" s="4" t="s">
        <v>7782</v>
      </c>
      <c r="E7381" s="4" t="s">
        <v>4</v>
      </c>
      <c r="F7381" s="14">
        <v>5.23</v>
      </c>
      <c r="G7381" s="14">
        <v>5.49</v>
      </c>
      <c r="H7381" s="14">
        <v>7.56</v>
      </c>
      <c r="I7381" s="4" t="s">
        <v>7783</v>
      </c>
      <c r="J7381" s="4" t="s">
        <v>7786</v>
      </c>
      <c r="K7381" s="11">
        <v>0.06</v>
      </c>
    </row>
    <row r="7382" spans="1:11" s="12" customFormat="1" x14ac:dyDescent="0.2">
      <c r="A7382" s="4" t="s">
        <v>19725</v>
      </c>
      <c r="B7382" s="10" t="s">
        <v>18660</v>
      </c>
      <c r="C7382" s="4" t="s">
        <v>18661</v>
      </c>
      <c r="D7382" s="4" t="s">
        <v>18650</v>
      </c>
      <c r="E7382" s="13" t="s">
        <v>27103</v>
      </c>
      <c r="F7382" s="14">
        <v>24.66</v>
      </c>
      <c r="G7382" s="14">
        <v>25.99</v>
      </c>
      <c r="H7382" s="14">
        <v>37.19</v>
      </c>
      <c r="I7382" s="4" t="s">
        <v>18651</v>
      </c>
      <c r="J7382" s="4" t="s">
        <v>316</v>
      </c>
      <c r="K7382" s="11">
        <v>0.06</v>
      </c>
    </row>
    <row r="7383" spans="1:11" s="12" customFormat="1" x14ac:dyDescent="0.2">
      <c r="A7383" s="4" t="s">
        <v>19612</v>
      </c>
      <c r="B7383" s="10" t="s">
        <v>4681</v>
      </c>
      <c r="C7383" s="4" t="s">
        <v>4682</v>
      </c>
      <c r="D7383" s="4" t="s">
        <v>4673</v>
      </c>
      <c r="E7383" s="4" t="s">
        <v>4</v>
      </c>
      <c r="F7383" s="14">
        <v>1.54</v>
      </c>
      <c r="G7383" s="14">
        <v>1.62</v>
      </c>
      <c r="H7383" s="14">
        <v>2.2400000000000002</v>
      </c>
      <c r="I7383" s="4" t="s">
        <v>4674</v>
      </c>
      <c r="J7383" s="4" t="s">
        <v>2604</v>
      </c>
      <c r="K7383" s="11">
        <v>0.06</v>
      </c>
    </row>
    <row r="7384" spans="1:11" s="12" customFormat="1" x14ac:dyDescent="0.2">
      <c r="A7384" s="4" t="s">
        <v>19613</v>
      </c>
      <c r="B7384" s="10" t="s">
        <v>5754</v>
      </c>
      <c r="C7384" s="4" t="s">
        <v>5755</v>
      </c>
      <c r="D7384" s="4" t="s">
        <v>2506</v>
      </c>
      <c r="E7384" s="4" t="s">
        <v>4</v>
      </c>
      <c r="F7384" s="14">
        <v>10.85</v>
      </c>
      <c r="G7384" s="14">
        <v>11.38</v>
      </c>
      <c r="H7384" s="14">
        <v>15.68</v>
      </c>
      <c r="I7384" s="4" t="s">
        <v>5749</v>
      </c>
      <c r="J7384" s="4" t="s">
        <v>2604</v>
      </c>
      <c r="K7384" s="11">
        <v>0.06</v>
      </c>
    </row>
    <row r="7385" spans="1:11" s="12" customFormat="1" x14ac:dyDescent="0.2">
      <c r="A7385" s="4" t="s">
        <v>23609</v>
      </c>
      <c r="B7385" s="10" t="s">
        <v>4726</v>
      </c>
      <c r="C7385" s="4" t="s">
        <v>4727</v>
      </c>
      <c r="D7385" s="4" t="s">
        <v>4728</v>
      </c>
      <c r="E7385" s="4" t="s">
        <v>4</v>
      </c>
      <c r="F7385" s="14">
        <v>3061.94</v>
      </c>
      <c r="G7385" s="14">
        <v>3107.87</v>
      </c>
      <c r="H7385" s="14">
        <v>3360.23</v>
      </c>
      <c r="I7385" s="4" t="s">
        <v>4729</v>
      </c>
      <c r="J7385" s="4" t="s">
        <v>1281</v>
      </c>
      <c r="K7385" s="11">
        <v>0.06</v>
      </c>
    </row>
    <row r="7386" spans="1:11" s="12" customFormat="1" x14ac:dyDescent="0.2">
      <c r="A7386" s="4" t="s">
        <v>23610</v>
      </c>
      <c r="B7386" s="10" t="s">
        <v>4732</v>
      </c>
      <c r="C7386" s="4" t="s">
        <v>4733</v>
      </c>
      <c r="D7386" s="4" t="s">
        <v>4728</v>
      </c>
      <c r="E7386" s="4" t="s">
        <v>4</v>
      </c>
      <c r="F7386" s="14">
        <v>3061.94</v>
      </c>
      <c r="G7386" s="14">
        <v>3107.87</v>
      </c>
      <c r="H7386" s="14">
        <v>3360.23</v>
      </c>
      <c r="I7386" s="4" t="s">
        <v>4729</v>
      </c>
      <c r="J7386" s="4" t="s">
        <v>1281</v>
      </c>
      <c r="K7386" s="11">
        <v>0.06</v>
      </c>
    </row>
    <row r="7387" spans="1:11" s="12" customFormat="1" x14ac:dyDescent="0.2">
      <c r="A7387" s="4" t="s">
        <v>23611</v>
      </c>
      <c r="B7387" s="10" t="s">
        <v>4730</v>
      </c>
      <c r="C7387" s="4" t="s">
        <v>4731</v>
      </c>
      <c r="D7387" s="4" t="s">
        <v>4728</v>
      </c>
      <c r="E7387" s="4" t="s">
        <v>4</v>
      </c>
      <c r="F7387" s="14">
        <v>3061.94</v>
      </c>
      <c r="G7387" s="14">
        <v>3107.87</v>
      </c>
      <c r="H7387" s="14">
        <v>3360.23</v>
      </c>
      <c r="I7387" s="4" t="s">
        <v>4729</v>
      </c>
      <c r="J7387" s="4" t="s">
        <v>1281</v>
      </c>
      <c r="K7387" s="11">
        <v>0.06</v>
      </c>
    </row>
    <row r="7388" spans="1:11" s="12" customFormat="1" x14ac:dyDescent="0.2">
      <c r="A7388" s="4" t="s">
        <v>19614</v>
      </c>
      <c r="B7388" s="10" t="s">
        <v>18148</v>
      </c>
      <c r="C7388" s="4" t="s">
        <v>18149</v>
      </c>
      <c r="D7388" s="4" t="s">
        <v>18138</v>
      </c>
      <c r="E7388" s="4" t="s">
        <v>4</v>
      </c>
      <c r="F7388" s="14">
        <v>8.11</v>
      </c>
      <c r="G7388" s="14">
        <v>8.5</v>
      </c>
      <c r="H7388" s="14">
        <v>11.71</v>
      </c>
      <c r="I7388" s="4" t="s">
        <v>18139</v>
      </c>
      <c r="J7388" s="4" t="s">
        <v>2604</v>
      </c>
      <c r="K7388" s="11">
        <v>0.06</v>
      </c>
    </row>
    <row r="7389" spans="1:11" s="12" customFormat="1" x14ac:dyDescent="0.2">
      <c r="A7389" s="4" t="s">
        <v>20544</v>
      </c>
      <c r="B7389" s="10" t="s">
        <v>9988</v>
      </c>
      <c r="C7389" s="4" t="s">
        <v>9989</v>
      </c>
      <c r="D7389" s="4" t="s">
        <v>9965</v>
      </c>
      <c r="E7389" s="4" t="s">
        <v>4</v>
      </c>
      <c r="F7389" s="14">
        <v>3.93</v>
      </c>
      <c r="G7389" s="14">
        <v>4.12</v>
      </c>
      <c r="H7389" s="14">
        <v>5.68</v>
      </c>
      <c r="I7389" s="4" t="s">
        <v>9968</v>
      </c>
      <c r="J7389" s="4" t="s">
        <v>184</v>
      </c>
      <c r="K7389" s="11">
        <v>0.06</v>
      </c>
    </row>
    <row r="7390" spans="1:11" s="12" customFormat="1" x14ac:dyDescent="0.2">
      <c r="A7390" s="4" t="s">
        <v>25790</v>
      </c>
      <c r="B7390" s="10" t="s">
        <v>10343</v>
      </c>
      <c r="C7390" s="4" t="s">
        <v>10344</v>
      </c>
      <c r="D7390" s="4" t="s">
        <v>10296</v>
      </c>
      <c r="E7390" s="4" t="s">
        <v>4</v>
      </c>
      <c r="F7390" s="14">
        <v>8.4600000000000009</v>
      </c>
      <c r="G7390" s="14">
        <v>8.8699999999999992</v>
      </c>
      <c r="H7390" s="14">
        <v>12.22</v>
      </c>
      <c r="I7390" s="4" t="s">
        <v>10299</v>
      </c>
      <c r="J7390" s="4" t="s">
        <v>177</v>
      </c>
      <c r="K7390" s="11">
        <v>0.06</v>
      </c>
    </row>
    <row r="7391" spans="1:11" s="12" customFormat="1" ht="51" x14ac:dyDescent="0.2">
      <c r="A7391" s="4" t="s">
        <v>22032</v>
      </c>
      <c r="B7391" s="10" t="s">
        <v>18343</v>
      </c>
      <c r="C7391" s="4" t="s">
        <v>18344</v>
      </c>
      <c r="D7391" s="4" t="s">
        <v>18337</v>
      </c>
      <c r="E7391" s="4" t="s">
        <v>4</v>
      </c>
      <c r="F7391" s="14">
        <v>4.54</v>
      </c>
      <c r="G7391" s="14">
        <v>4.76</v>
      </c>
      <c r="H7391" s="14">
        <v>6.56</v>
      </c>
      <c r="I7391" s="4" t="s">
        <v>18340</v>
      </c>
      <c r="J7391" s="4" t="s">
        <v>543</v>
      </c>
      <c r="K7391" s="11">
        <v>0.06</v>
      </c>
    </row>
    <row r="7392" spans="1:11" s="12" customFormat="1" ht="51" x14ac:dyDescent="0.2">
      <c r="A7392" s="4" t="s">
        <v>22033</v>
      </c>
      <c r="B7392" s="10" t="s">
        <v>18351</v>
      </c>
      <c r="C7392" s="4" t="s">
        <v>18352</v>
      </c>
      <c r="D7392" s="4" t="s">
        <v>18337</v>
      </c>
      <c r="E7392" s="4" t="s">
        <v>4</v>
      </c>
      <c r="F7392" s="14">
        <v>18.86</v>
      </c>
      <c r="G7392" s="14">
        <v>19.78</v>
      </c>
      <c r="H7392" s="14">
        <v>27.25</v>
      </c>
      <c r="I7392" s="4" t="s">
        <v>18340</v>
      </c>
      <c r="J7392" s="4" t="s">
        <v>543</v>
      </c>
      <c r="K7392" s="11">
        <v>0.06</v>
      </c>
    </row>
    <row r="7393" spans="1:11" s="12" customFormat="1" x14ac:dyDescent="0.2">
      <c r="A7393" s="4" t="s">
        <v>26192</v>
      </c>
      <c r="B7393" s="10" t="s">
        <v>17578</v>
      </c>
      <c r="C7393" s="4" t="s">
        <v>17579</v>
      </c>
      <c r="D7393" s="4" t="s">
        <v>17572</v>
      </c>
      <c r="E7393" s="4" t="s">
        <v>4</v>
      </c>
      <c r="F7393" s="14">
        <v>3.79</v>
      </c>
      <c r="G7393" s="14">
        <v>3.98</v>
      </c>
      <c r="H7393" s="14">
        <v>5.48</v>
      </c>
      <c r="I7393" s="4" t="s">
        <v>17573</v>
      </c>
      <c r="J7393" s="4" t="s">
        <v>13029</v>
      </c>
      <c r="K7393" s="11">
        <v>0.06</v>
      </c>
    </row>
    <row r="7394" spans="1:11" s="12" customFormat="1" x14ac:dyDescent="0.2">
      <c r="A7394" s="4" t="s">
        <v>22153</v>
      </c>
      <c r="B7394" s="10" t="s">
        <v>3143</v>
      </c>
      <c r="C7394" s="4" t="s">
        <v>3144</v>
      </c>
      <c r="D7394" s="4" t="s">
        <v>3141</v>
      </c>
      <c r="E7394" s="4" t="s">
        <v>4</v>
      </c>
      <c r="F7394" s="14">
        <v>54.57</v>
      </c>
      <c r="G7394" s="14">
        <v>57.24</v>
      </c>
      <c r="H7394" s="14">
        <v>72.81</v>
      </c>
      <c r="I7394" s="4" t="s">
        <v>3142</v>
      </c>
      <c r="J7394" s="4" t="s">
        <v>80</v>
      </c>
      <c r="K7394" s="11">
        <v>0.06</v>
      </c>
    </row>
    <row r="7395" spans="1:11" s="12" customFormat="1" x14ac:dyDescent="0.2">
      <c r="A7395" s="4" t="s">
        <v>22154</v>
      </c>
      <c r="B7395" s="10" t="s">
        <v>3145</v>
      </c>
      <c r="C7395" s="4" t="s">
        <v>3146</v>
      </c>
      <c r="D7395" s="4" t="s">
        <v>3141</v>
      </c>
      <c r="E7395" s="4" t="s">
        <v>4</v>
      </c>
      <c r="F7395" s="14">
        <v>54.57</v>
      </c>
      <c r="G7395" s="14">
        <v>57.24</v>
      </c>
      <c r="H7395" s="14">
        <v>72.81</v>
      </c>
      <c r="I7395" s="4" t="s">
        <v>3142</v>
      </c>
      <c r="J7395" s="4" t="s">
        <v>80</v>
      </c>
      <c r="K7395" s="11">
        <v>0.06</v>
      </c>
    </row>
    <row r="7396" spans="1:11" s="12" customFormat="1" x14ac:dyDescent="0.2">
      <c r="A7396" s="4" t="s">
        <v>22155</v>
      </c>
      <c r="B7396" s="10" t="s">
        <v>3139</v>
      </c>
      <c r="C7396" s="4" t="s">
        <v>3140</v>
      </c>
      <c r="D7396" s="4" t="s">
        <v>3141</v>
      </c>
      <c r="E7396" s="4" t="s">
        <v>4</v>
      </c>
      <c r="F7396" s="14">
        <v>38.07</v>
      </c>
      <c r="G7396" s="14">
        <v>39.94</v>
      </c>
      <c r="H7396" s="14">
        <v>55.04</v>
      </c>
      <c r="I7396" s="4" t="s">
        <v>3142</v>
      </c>
      <c r="J7396" s="4" t="s">
        <v>80</v>
      </c>
      <c r="K7396" s="11">
        <v>0.06</v>
      </c>
    </row>
    <row r="7397" spans="1:11" s="12" customFormat="1" x14ac:dyDescent="0.2">
      <c r="A7397" s="4" t="s">
        <v>22156</v>
      </c>
      <c r="B7397" s="10" t="s">
        <v>3147</v>
      </c>
      <c r="C7397" s="4" t="s">
        <v>3148</v>
      </c>
      <c r="D7397" s="4" t="s">
        <v>3141</v>
      </c>
      <c r="E7397" s="4" t="s">
        <v>4</v>
      </c>
      <c r="F7397" s="14">
        <v>38.46</v>
      </c>
      <c r="G7397" s="14">
        <v>40.35</v>
      </c>
      <c r="H7397" s="14">
        <v>55.61</v>
      </c>
      <c r="I7397" s="4" t="s">
        <v>3142</v>
      </c>
      <c r="J7397" s="4" t="s">
        <v>80</v>
      </c>
      <c r="K7397" s="11">
        <v>0.06</v>
      </c>
    </row>
    <row r="7398" spans="1:11" s="12" customFormat="1" ht="25.5" x14ac:dyDescent="0.2">
      <c r="A7398" s="4" t="s">
        <v>21507</v>
      </c>
      <c r="B7398" s="10" t="s">
        <v>820</v>
      </c>
      <c r="C7398" s="4" t="s">
        <v>825</v>
      </c>
      <c r="D7398" s="4" t="s">
        <v>812</v>
      </c>
      <c r="E7398" s="4" t="s">
        <v>4</v>
      </c>
      <c r="F7398" s="14">
        <v>1783.56</v>
      </c>
      <c r="G7398" s="14">
        <v>1810.31</v>
      </c>
      <c r="H7398" s="14">
        <v>1981.3</v>
      </c>
      <c r="I7398" s="4" t="s">
        <v>814</v>
      </c>
      <c r="J7398" s="4" t="s">
        <v>817</v>
      </c>
      <c r="K7398" s="11">
        <v>0.06</v>
      </c>
    </row>
    <row r="7399" spans="1:11" s="12" customFormat="1" ht="25.5" x14ac:dyDescent="0.2">
      <c r="A7399" s="4" t="s">
        <v>21508</v>
      </c>
      <c r="B7399" s="10" t="s">
        <v>813</v>
      </c>
      <c r="C7399" s="4" t="s">
        <v>816</v>
      </c>
      <c r="D7399" s="4" t="s">
        <v>812</v>
      </c>
      <c r="E7399" s="4" t="s">
        <v>4</v>
      </c>
      <c r="F7399" s="14">
        <v>1676.79</v>
      </c>
      <c r="G7399" s="14">
        <v>1701.94</v>
      </c>
      <c r="H7399" s="14">
        <v>1871.71</v>
      </c>
      <c r="I7399" s="4" t="s">
        <v>814</v>
      </c>
      <c r="J7399" s="4" t="s">
        <v>817</v>
      </c>
      <c r="K7399" s="11">
        <v>0.06</v>
      </c>
    </row>
    <row r="7400" spans="1:11" s="12" customFormat="1" x14ac:dyDescent="0.2">
      <c r="A7400" s="4" t="s">
        <v>20545</v>
      </c>
      <c r="B7400" s="10" t="s">
        <v>8677</v>
      </c>
      <c r="C7400" s="4" t="s">
        <v>8678</v>
      </c>
      <c r="D7400" s="4" t="s">
        <v>8649</v>
      </c>
      <c r="E7400" s="4" t="s">
        <v>4</v>
      </c>
      <c r="F7400" s="14">
        <v>5.41</v>
      </c>
      <c r="G7400" s="14">
        <v>5.68</v>
      </c>
      <c r="H7400" s="14">
        <v>7.82</v>
      </c>
      <c r="I7400" s="4" t="s">
        <v>8659</v>
      </c>
      <c r="J7400" s="4" t="s">
        <v>184</v>
      </c>
      <c r="K7400" s="11">
        <v>0.06</v>
      </c>
    </row>
    <row r="7401" spans="1:11" s="12" customFormat="1" x14ac:dyDescent="0.2">
      <c r="A7401" s="4" t="s">
        <v>25352</v>
      </c>
      <c r="B7401" s="10" t="s">
        <v>12285</v>
      </c>
      <c r="C7401" s="4" t="s">
        <v>12286</v>
      </c>
      <c r="D7401" s="4" t="s">
        <v>12277</v>
      </c>
      <c r="E7401" s="4" t="s">
        <v>4</v>
      </c>
      <c r="F7401" s="14">
        <v>1.44</v>
      </c>
      <c r="G7401" s="14">
        <v>1.51</v>
      </c>
      <c r="H7401" s="14">
        <v>2.08</v>
      </c>
      <c r="I7401" s="4" t="s">
        <v>12280</v>
      </c>
      <c r="J7401" s="4" t="s">
        <v>591</v>
      </c>
      <c r="K7401" s="11">
        <v>0.06</v>
      </c>
    </row>
    <row r="7402" spans="1:11" s="12" customFormat="1" x14ac:dyDescent="0.2">
      <c r="A7402" s="4" t="s">
        <v>23303</v>
      </c>
      <c r="B7402" s="10" t="s">
        <v>5357</v>
      </c>
      <c r="C7402" s="4" t="s">
        <v>5358</v>
      </c>
      <c r="D7402" s="4" t="s">
        <v>5315</v>
      </c>
      <c r="E7402" s="4" t="s">
        <v>4</v>
      </c>
      <c r="F7402" s="14">
        <v>1.42</v>
      </c>
      <c r="G7402" s="14">
        <v>1.49</v>
      </c>
      <c r="H7402" s="14">
        <v>2.06</v>
      </c>
      <c r="I7402" s="4" t="s">
        <v>5318</v>
      </c>
      <c r="J7402" s="4" t="s">
        <v>809</v>
      </c>
      <c r="K7402" s="11">
        <v>0.06</v>
      </c>
    </row>
    <row r="7403" spans="1:11" s="12" customFormat="1" x14ac:dyDescent="0.2">
      <c r="A7403" s="4" t="s">
        <v>23304</v>
      </c>
      <c r="B7403" s="10" t="s">
        <v>5347</v>
      </c>
      <c r="C7403" s="4" t="s">
        <v>5348</v>
      </c>
      <c r="D7403" s="4" t="s">
        <v>5315</v>
      </c>
      <c r="E7403" s="4" t="s">
        <v>4</v>
      </c>
      <c r="F7403" s="14">
        <v>3.12</v>
      </c>
      <c r="G7403" s="14">
        <v>3.27</v>
      </c>
      <c r="H7403" s="14">
        <v>4.51</v>
      </c>
      <c r="I7403" s="4" t="s">
        <v>5318</v>
      </c>
      <c r="J7403" s="4" t="s">
        <v>809</v>
      </c>
      <c r="K7403" s="11">
        <v>0.06</v>
      </c>
    </row>
    <row r="7404" spans="1:11" s="12" customFormat="1" x14ac:dyDescent="0.2">
      <c r="A7404" s="4" t="s">
        <v>23305</v>
      </c>
      <c r="B7404" s="10" t="s">
        <v>5333</v>
      </c>
      <c r="C7404" s="4" t="s">
        <v>5334</v>
      </c>
      <c r="D7404" s="4" t="s">
        <v>5315</v>
      </c>
      <c r="E7404" s="4" t="s">
        <v>4</v>
      </c>
      <c r="F7404" s="14">
        <v>1.73</v>
      </c>
      <c r="G7404" s="14">
        <v>1.82</v>
      </c>
      <c r="H7404" s="14">
        <v>2.5099999999999998</v>
      </c>
      <c r="I7404" s="4" t="s">
        <v>5318</v>
      </c>
      <c r="J7404" s="4" t="s">
        <v>809</v>
      </c>
      <c r="K7404" s="11">
        <v>0.06</v>
      </c>
    </row>
    <row r="7405" spans="1:11" s="12" customFormat="1" x14ac:dyDescent="0.2">
      <c r="A7405" s="4" t="s">
        <v>23306</v>
      </c>
      <c r="B7405" s="10" t="s">
        <v>5326</v>
      </c>
      <c r="C7405" s="4" t="s">
        <v>5327</v>
      </c>
      <c r="D7405" s="4" t="s">
        <v>5315</v>
      </c>
      <c r="E7405" s="4" t="s">
        <v>4</v>
      </c>
      <c r="F7405" s="14">
        <v>1.25</v>
      </c>
      <c r="G7405" s="14">
        <v>1.31</v>
      </c>
      <c r="H7405" s="14">
        <v>1.8</v>
      </c>
      <c r="I7405" s="4" t="s">
        <v>5318</v>
      </c>
      <c r="J7405" s="4" t="s">
        <v>809</v>
      </c>
      <c r="K7405" s="11">
        <v>0.06</v>
      </c>
    </row>
    <row r="7406" spans="1:11" s="12" customFormat="1" x14ac:dyDescent="0.2">
      <c r="A7406" s="4" t="s">
        <v>23307</v>
      </c>
      <c r="B7406" s="10" t="s">
        <v>5341</v>
      </c>
      <c r="C7406" s="4" t="s">
        <v>5342</v>
      </c>
      <c r="D7406" s="4" t="s">
        <v>5315</v>
      </c>
      <c r="E7406" s="4" t="s">
        <v>4</v>
      </c>
      <c r="F7406" s="14">
        <v>0.91</v>
      </c>
      <c r="G7406" s="14">
        <v>0.95</v>
      </c>
      <c r="H7406" s="14">
        <v>1.31</v>
      </c>
      <c r="I7406" s="4" t="s">
        <v>5318</v>
      </c>
      <c r="J7406" s="4" t="s">
        <v>809</v>
      </c>
      <c r="K7406" s="11">
        <v>0.06</v>
      </c>
    </row>
    <row r="7407" spans="1:11" s="12" customFormat="1" x14ac:dyDescent="0.2">
      <c r="A7407" s="4" t="s">
        <v>23308</v>
      </c>
      <c r="B7407" s="10" t="s">
        <v>5331</v>
      </c>
      <c r="C7407" s="4" t="s">
        <v>5332</v>
      </c>
      <c r="D7407" s="4" t="s">
        <v>5315</v>
      </c>
      <c r="E7407" s="4" t="s">
        <v>4</v>
      </c>
      <c r="F7407" s="14">
        <v>2.46</v>
      </c>
      <c r="G7407" s="14">
        <v>2.58</v>
      </c>
      <c r="H7407" s="14">
        <v>3.55</v>
      </c>
      <c r="I7407" s="4" t="s">
        <v>5318</v>
      </c>
      <c r="J7407" s="4" t="s">
        <v>809</v>
      </c>
      <c r="K7407" s="11">
        <v>0.06</v>
      </c>
    </row>
    <row r="7408" spans="1:11" s="12" customFormat="1" x14ac:dyDescent="0.2">
      <c r="A7408" s="4" t="s">
        <v>23309</v>
      </c>
      <c r="B7408" s="10" t="s">
        <v>5316</v>
      </c>
      <c r="C7408" s="4" t="s">
        <v>5317</v>
      </c>
      <c r="D7408" s="4" t="s">
        <v>5315</v>
      </c>
      <c r="E7408" s="4" t="s">
        <v>4</v>
      </c>
      <c r="F7408" s="14">
        <v>1.05</v>
      </c>
      <c r="G7408" s="14">
        <v>1.1000000000000001</v>
      </c>
      <c r="H7408" s="14">
        <v>1.52</v>
      </c>
      <c r="I7408" s="4" t="s">
        <v>5318</v>
      </c>
      <c r="J7408" s="4" t="s">
        <v>809</v>
      </c>
      <c r="K7408" s="11">
        <v>0.06</v>
      </c>
    </row>
    <row r="7409" spans="1:11" s="12" customFormat="1" ht="51" x14ac:dyDescent="0.2">
      <c r="A7409" s="4" t="s">
        <v>21062</v>
      </c>
      <c r="B7409" s="10" t="s">
        <v>14083</v>
      </c>
      <c r="C7409" s="4" t="s">
        <v>14084</v>
      </c>
      <c r="D7409" s="4" t="s">
        <v>8617</v>
      </c>
      <c r="E7409" s="4" t="s">
        <v>4</v>
      </c>
      <c r="F7409" s="14">
        <v>5.42</v>
      </c>
      <c r="G7409" s="14">
        <v>5.69</v>
      </c>
      <c r="H7409" s="14">
        <v>7.84</v>
      </c>
      <c r="I7409" s="4" t="s">
        <v>14085</v>
      </c>
      <c r="J7409" s="4" t="s">
        <v>340</v>
      </c>
      <c r="K7409" s="11">
        <v>0.06</v>
      </c>
    </row>
    <row r="7410" spans="1:11" s="12" customFormat="1" ht="25.5" x14ac:dyDescent="0.2">
      <c r="A7410" s="4" t="s">
        <v>21063</v>
      </c>
      <c r="B7410" s="10" t="s">
        <v>8615</v>
      </c>
      <c r="C7410" s="4" t="s">
        <v>8616</v>
      </c>
      <c r="D7410" s="4" t="s">
        <v>8617</v>
      </c>
      <c r="E7410" s="4" t="s">
        <v>4</v>
      </c>
      <c r="F7410" s="14">
        <v>5.05</v>
      </c>
      <c r="G7410" s="14">
        <v>5.3</v>
      </c>
      <c r="H7410" s="14">
        <v>7.3</v>
      </c>
      <c r="I7410" s="4" t="s">
        <v>8618</v>
      </c>
      <c r="J7410" s="4" t="s">
        <v>340</v>
      </c>
      <c r="K7410" s="11">
        <v>0.06</v>
      </c>
    </row>
    <row r="7411" spans="1:11" s="12" customFormat="1" x14ac:dyDescent="0.2">
      <c r="A7411" s="4" t="s">
        <v>23492</v>
      </c>
      <c r="B7411" s="10" t="s">
        <v>5414</v>
      </c>
      <c r="C7411" s="4" t="s">
        <v>5415</v>
      </c>
      <c r="D7411" s="4" t="s">
        <v>5416</v>
      </c>
      <c r="E7411" s="4" t="s">
        <v>4</v>
      </c>
      <c r="F7411" s="14">
        <v>3.01</v>
      </c>
      <c r="G7411" s="14">
        <v>3.16</v>
      </c>
      <c r="H7411" s="14">
        <v>4.3600000000000003</v>
      </c>
      <c r="I7411" s="4" t="s">
        <v>5417</v>
      </c>
      <c r="J7411" s="4" t="s">
        <v>2844</v>
      </c>
      <c r="K7411" s="11">
        <v>0.06</v>
      </c>
    </row>
    <row r="7412" spans="1:11" s="12" customFormat="1" ht="38.25" x14ac:dyDescent="0.2">
      <c r="A7412" s="4" t="s">
        <v>20297</v>
      </c>
      <c r="B7412" s="10" t="s">
        <v>4620</v>
      </c>
      <c r="C7412" s="4" t="s">
        <v>4621</v>
      </c>
      <c r="D7412" s="4" t="s">
        <v>4618</v>
      </c>
      <c r="E7412" s="4" t="s">
        <v>4</v>
      </c>
      <c r="F7412" s="14">
        <v>1218.27</v>
      </c>
      <c r="G7412" s="14">
        <v>1236.57</v>
      </c>
      <c r="H7412" s="14">
        <v>1376.3</v>
      </c>
      <c r="I7412" s="4" t="s">
        <v>4619</v>
      </c>
      <c r="J7412" s="4" t="s">
        <v>479</v>
      </c>
      <c r="K7412" s="11">
        <v>0.06</v>
      </c>
    </row>
    <row r="7413" spans="1:11" s="12" customFormat="1" ht="38.25" x14ac:dyDescent="0.2">
      <c r="A7413" s="4" t="s">
        <v>20298</v>
      </c>
      <c r="B7413" s="10" t="s">
        <v>4622</v>
      </c>
      <c r="C7413" s="4" t="s">
        <v>4623</v>
      </c>
      <c r="D7413" s="4" t="s">
        <v>4618</v>
      </c>
      <c r="E7413" s="4" t="s">
        <v>4</v>
      </c>
      <c r="F7413" s="14">
        <v>305.19</v>
      </c>
      <c r="G7413" s="14">
        <v>309.77</v>
      </c>
      <c r="H7413" s="14">
        <v>361.2</v>
      </c>
      <c r="I7413" s="4" t="s">
        <v>4619</v>
      </c>
      <c r="J7413" s="4" t="s">
        <v>479</v>
      </c>
      <c r="K7413" s="11">
        <v>0.06</v>
      </c>
    </row>
    <row r="7414" spans="1:11" s="12" customFormat="1" ht="38.25" x14ac:dyDescent="0.2">
      <c r="A7414" s="4" t="s">
        <v>20299</v>
      </c>
      <c r="B7414" s="10" t="s">
        <v>4624</v>
      </c>
      <c r="C7414" s="4" t="s">
        <v>4625</v>
      </c>
      <c r="D7414" s="4" t="s">
        <v>4618</v>
      </c>
      <c r="E7414" s="4" t="s">
        <v>4</v>
      </c>
      <c r="F7414" s="14">
        <v>609.14</v>
      </c>
      <c r="G7414" s="14">
        <v>618.29</v>
      </c>
      <c r="H7414" s="14">
        <v>701.26</v>
      </c>
      <c r="I7414" s="4" t="s">
        <v>4619</v>
      </c>
      <c r="J7414" s="4" t="s">
        <v>479</v>
      </c>
      <c r="K7414" s="11">
        <v>0.06</v>
      </c>
    </row>
    <row r="7415" spans="1:11" s="12" customFormat="1" ht="38.25" x14ac:dyDescent="0.2">
      <c r="A7415" s="4" t="s">
        <v>20300</v>
      </c>
      <c r="B7415" s="10" t="s">
        <v>4616</v>
      </c>
      <c r="C7415" s="4" t="s">
        <v>4617</v>
      </c>
      <c r="D7415" s="4" t="s">
        <v>4618</v>
      </c>
      <c r="E7415" s="4" t="s">
        <v>4</v>
      </c>
      <c r="F7415" s="14">
        <v>609.14</v>
      </c>
      <c r="G7415" s="14">
        <v>618.29</v>
      </c>
      <c r="H7415" s="14">
        <v>701.26</v>
      </c>
      <c r="I7415" s="4" t="s">
        <v>4619</v>
      </c>
      <c r="J7415" s="4" t="s">
        <v>479</v>
      </c>
      <c r="K7415" s="11">
        <v>0.06</v>
      </c>
    </row>
    <row r="7416" spans="1:11" s="12" customFormat="1" x14ac:dyDescent="0.2">
      <c r="A7416" s="4" t="s">
        <v>20546</v>
      </c>
      <c r="B7416" s="10" t="s">
        <v>18625</v>
      </c>
      <c r="C7416" s="4" t="s">
        <v>18626</v>
      </c>
      <c r="D7416" s="4" t="s">
        <v>18607</v>
      </c>
      <c r="E7416" s="4" t="s">
        <v>4</v>
      </c>
      <c r="F7416" s="14">
        <v>7.24</v>
      </c>
      <c r="G7416" s="14">
        <v>7.59</v>
      </c>
      <c r="H7416" s="14">
        <v>10.46</v>
      </c>
      <c r="I7416" s="4" t="s">
        <v>18608</v>
      </c>
      <c r="J7416" s="4" t="s">
        <v>184</v>
      </c>
      <c r="K7416" s="11">
        <v>0.06</v>
      </c>
    </row>
    <row r="7417" spans="1:11" s="12" customFormat="1" x14ac:dyDescent="0.2">
      <c r="A7417" s="4" t="s">
        <v>20547</v>
      </c>
      <c r="B7417" s="10" t="s">
        <v>18629</v>
      </c>
      <c r="C7417" s="4" t="s">
        <v>18630</v>
      </c>
      <c r="D7417" s="4" t="s">
        <v>18607</v>
      </c>
      <c r="E7417" s="4" t="s">
        <v>4</v>
      </c>
      <c r="F7417" s="14">
        <v>4.0999999999999996</v>
      </c>
      <c r="G7417" s="14">
        <v>4.3</v>
      </c>
      <c r="H7417" s="14">
        <v>5.93</v>
      </c>
      <c r="I7417" s="4" t="s">
        <v>18608</v>
      </c>
      <c r="J7417" s="4" t="s">
        <v>184</v>
      </c>
      <c r="K7417" s="11">
        <v>0.06</v>
      </c>
    </row>
    <row r="7418" spans="1:11" s="12" customFormat="1" ht="25.5" x14ac:dyDescent="0.2">
      <c r="A7418" s="4" t="s">
        <v>19199</v>
      </c>
      <c r="B7418" s="10" t="s">
        <v>18918</v>
      </c>
      <c r="C7418" s="4" t="s">
        <v>18919</v>
      </c>
      <c r="D7418" s="4" t="s">
        <v>18895</v>
      </c>
      <c r="E7418" s="4" t="s">
        <v>4</v>
      </c>
      <c r="F7418" s="14">
        <v>141.87</v>
      </c>
      <c r="G7418" s="14">
        <v>148.82</v>
      </c>
      <c r="H7418" s="14">
        <v>182.99</v>
      </c>
      <c r="I7418" s="4" t="s">
        <v>18897</v>
      </c>
      <c r="J7418" s="4" t="s">
        <v>1280</v>
      </c>
      <c r="K7418" s="11">
        <v>0.06</v>
      </c>
    </row>
    <row r="7419" spans="1:11" s="12" customFormat="1" x14ac:dyDescent="0.2">
      <c r="A7419" s="4" t="s">
        <v>26211</v>
      </c>
      <c r="B7419" s="10" t="s">
        <v>18912</v>
      </c>
      <c r="C7419" s="4" t="s">
        <v>18913</v>
      </c>
      <c r="D7419" s="4" t="s">
        <v>18895</v>
      </c>
      <c r="E7419" s="4" t="s">
        <v>4</v>
      </c>
      <c r="F7419" s="14">
        <v>43.82</v>
      </c>
      <c r="G7419" s="14">
        <v>45.97</v>
      </c>
      <c r="H7419" s="14">
        <v>63.35</v>
      </c>
      <c r="I7419" s="4" t="s">
        <v>18897</v>
      </c>
      <c r="J7419" s="4" t="s">
        <v>1271</v>
      </c>
      <c r="K7419" s="11">
        <v>0.06</v>
      </c>
    </row>
    <row r="7420" spans="1:11" s="12" customFormat="1" ht="25.5" x14ac:dyDescent="0.2">
      <c r="A7420" s="4" t="s">
        <v>20086</v>
      </c>
      <c r="B7420" s="10" t="s">
        <v>18893</v>
      </c>
      <c r="C7420" s="4" t="s">
        <v>18894</v>
      </c>
      <c r="D7420" s="4" t="s">
        <v>18895</v>
      </c>
      <c r="E7420" s="4" t="s">
        <v>4</v>
      </c>
      <c r="F7420" s="14">
        <v>43.82</v>
      </c>
      <c r="G7420" s="14">
        <v>45.97</v>
      </c>
      <c r="H7420" s="14">
        <v>63.35</v>
      </c>
      <c r="I7420" s="4" t="s">
        <v>18897</v>
      </c>
      <c r="J7420" s="4" t="s">
        <v>5219</v>
      </c>
      <c r="K7420" s="11">
        <v>0.06</v>
      </c>
    </row>
    <row r="7421" spans="1:11" s="12" customFormat="1" ht="25.5" x14ac:dyDescent="0.2">
      <c r="A7421" s="4" t="s">
        <v>20087</v>
      </c>
      <c r="B7421" s="10" t="s">
        <v>18906</v>
      </c>
      <c r="C7421" s="4" t="s">
        <v>18907</v>
      </c>
      <c r="D7421" s="4" t="s">
        <v>18895</v>
      </c>
      <c r="E7421" s="4" t="s">
        <v>4</v>
      </c>
      <c r="F7421" s="14">
        <v>452.9</v>
      </c>
      <c r="G7421" s="14">
        <v>459.7</v>
      </c>
      <c r="H7421" s="14">
        <v>531.13</v>
      </c>
      <c r="I7421" s="4" t="s">
        <v>18897</v>
      </c>
      <c r="J7421" s="4" t="s">
        <v>5219</v>
      </c>
      <c r="K7421" s="11">
        <v>0.06</v>
      </c>
    </row>
    <row r="7422" spans="1:11" s="12" customFormat="1" ht="25.5" x14ac:dyDescent="0.2">
      <c r="A7422" s="4" t="s">
        <v>20548</v>
      </c>
      <c r="B7422" s="10" t="s">
        <v>18904</v>
      </c>
      <c r="C7422" s="4" t="s">
        <v>18905</v>
      </c>
      <c r="D7422" s="4" t="s">
        <v>18895</v>
      </c>
      <c r="E7422" s="4" t="s">
        <v>4</v>
      </c>
      <c r="F7422" s="14">
        <v>154.51</v>
      </c>
      <c r="G7422" s="14">
        <v>162.08000000000001</v>
      </c>
      <c r="H7422" s="14">
        <v>195.86</v>
      </c>
      <c r="I7422" s="4" t="s">
        <v>18897</v>
      </c>
      <c r="J7422" s="4" t="s">
        <v>184</v>
      </c>
      <c r="K7422" s="11">
        <v>0.06</v>
      </c>
    </row>
    <row r="7423" spans="1:11" s="12" customFormat="1" x14ac:dyDescent="0.2">
      <c r="A7423" s="4" t="s">
        <v>24868</v>
      </c>
      <c r="B7423" s="10" t="s">
        <v>18908</v>
      </c>
      <c r="C7423" s="4" t="s">
        <v>18909</v>
      </c>
      <c r="D7423" s="4" t="s">
        <v>18895</v>
      </c>
      <c r="E7423" s="4" t="s">
        <v>4</v>
      </c>
      <c r="F7423" s="14">
        <v>141.87</v>
      </c>
      <c r="G7423" s="14">
        <v>148.82</v>
      </c>
      <c r="H7423" s="14">
        <v>182.99</v>
      </c>
      <c r="I7423" s="4" t="s">
        <v>18897</v>
      </c>
      <c r="J7423" s="4" t="s">
        <v>1260</v>
      </c>
      <c r="K7423" s="11">
        <v>0.06</v>
      </c>
    </row>
    <row r="7424" spans="1:11" s="12" customFormat="1" x14ac:dyDescent="0.2">
      <c r="A7424" s="4" t="s">
        <v>25791</v>
      </c>
      <c r="B7424" s="10" t="s">
        <v>18910</v>
      </c>
      <c r="C7424" s="4" t="s">
        <v>18911</v>
      </c>
      <c r="D7424" s="4" t="s">
        <v>18895</v>
      </c>
      <c r="E7424" s="4" t="s">
        <v>4</v>
      </c>
      <c r="F7424" s="14">
        <v>43.82</v>
      </c>
      <c r="G7424" s="14">
        <v>45.97</v>
      </c>
      <c r="H7424" s="14">
        <v>63.35</v>
      </c>
      <c r="I7424" s="4" t="s">
        <v>18897</v>
      </c>
      <c r="J7424" s="4" t="s">
        <v>177</v>
      </c>
      <c r="K7424" s="11">
        <v>0.06</v>
      </c>
    </row>
    <row r="7425" spans="1:11" s="12" customFormat="1" x14ac:dyDescent="0.2">
      <c r="A7425" s="4" t="s">
        <v>21490</v>
      </c>
      <c r="B7425" s="10" t="s">
        <v>16951</v>
      </c>
      <c r="C7425" s="4" t="s">
        <v>16952</v>
      </c>
      <c r="D7425" s="4" t="s">
        <v>16953</v>
      </c>
      <c r="E7425" s="4" t="s">
        <v>4</v>
      </c>
      <c r="F7425" s="14">
        <v>14450.69</v>
      </c>
      <c r="G7425" s="14">
        <v>14667.45</v>
      </c>
      <c r="H7425" s="14">
        <v>15858.45</v>
      </c>
      <c r="I7425" s="4" t="s">
        <v>16954</v>
      </c>
      <c r="J7425" s="4" t="s">
        <v>285</v>
      </c>
      <c r="K7425" s="11">
        <v>0.06</v>
      </c>
    </row>
    <row r="7426" spans="1:11" s="12" customFormat="1" x14ac:dyDescent="0.2">
      <c r="A7426" s="4" t="s">
        <v>25254</v>
      </c>
      <c r="B7426" s="10" t="s">
        <v>3068</v>
      </c>
      <c r="C7426" s="4" t="s">
        <v>3069</v>
      </c>
      <c r="D7426" s="4" t="s">
        <v>3070</v>
      </c>
      <c r="E7426" s="4" t="s">
        <v>4</v>
      </c>
      <c r="F7426" s="14">
        <v>7.24</v>
      </c>
      <c r="G7426" s="14">
        <v>7.59</v>
      </c>
      <c r="H7426" s="14">
        <v>10.46</v>
      </c>
      <c r="I7426" s="4" t="s">
        <v>3071</v>
      </c>
      <c r="J7426" s="4" t="s">
        <v>90</v>
      </c>
      <c r="K7426" s="11">
        <v>0.06</v>
      </c>
    </row>
    <row r="7427" spans="1:11" s="12" customFormat="1" x14ac:dyDescent="0.2">
      <c r="A7427" s="4" t="s">
        <v>23407</v>
      </c>
      <c r="B7427" s="10" t="s">
        <v>13651</v>
      </c>
      <c r="C7427" s="4" t="s">
        <v>13652</v>
      </c>
      <c r="D7427" s="4" t="s">
        <v>13649</v>
      </c>
      <c r="E7427" s="4" t="s">
        <v>4</v>
      </c>
      <c r="F7427" s="14">
        <v>1803.38</v>
      </c>
      <c r="G7427" s="14">
        <v>1830.43</v>
      </c>
      <c r="H7427" s="14">
        <v>2003.31</v>
      </c>
      <c r="I7427" s="4" t="s">
        <v>13650</v>
      </c>
      <c r="J7427" s="4" t="s">
        <v>1074</v>
      </c>
      <c r="K7427" s="11">
        <v>0.06</v>
      </c>
    </row>
    <row r="7428" spans="1:11" s="12" customFormat="1" x14ac:dyDescent="0.2">
      <c r="A7428" s="4" t="s">
        <v>23408</v>
      </c>
      <c r="B7428" s="10" t="s">
        <v>13647</v>
      </c>
      <c r="C7428" s="4" t="s">
        <v>13648</v>
      </c>
      <c r="D7428" s="4" t="s">
        <v>13649</v>
      </c>
      <c r="E7428" s="4" t="s">
        <v>4</v>
      </c>
      <c r="F7428" s="14">
        <v>2301.91</v>
      </c>
      <c r="G7428" s="14">
        <v>2336.4899999999998</v>
      </c>
      <c r="H7428" s="14">
        <v>2544.7800000000002</v>
      </c>
      <c r="I7428" s="4" t="s">
        <v>13650</v>
      </c>
      <c r="J7428" s="4" t="s">
        <v>1074</v>
      </c>
      <c r="K7428" s="11">
        <v>0.06</v>
      </c>
    </row>
    <row r="7429" spans="1:11" s="12" customFormat="1" x14ac:dyDescent="0.2">
      <c r="A7429" s="4" t="s">
        <v>23409</v>
      </c>
      <c r="B7429" s="10" t="s">
        <v>6812</v>
      </c>
      <c r="C7429" s="4" t="s">
        <v>6813</v>
      </c>
      <c r="D7429" s="4" t="s">
        <v>6797</v>
      </c>
      <c r="E7429" s="4" t="s">
        <v>4</v>
      </c>
      <c r="F7429" s="14">
        <v>863.78</v>
      </c>
      <c r="G7429" s="14">
        <v>876.74</v>
      </c>
      <c r="H7429" s="14">
        <v>985.1</v>
      </c>
      <c r="I7429" s="4" t="s">
        <v>6792</v>
      </c>
      <c r="J7429" s="4" t="s">
        <v>1074</v>
      </c>
      <c r="K7429" s="11">
        <v>0.06</v>
      </c>
    </row>
    <row r="7430" spans="1:11" s="12" customFormat="1" x14ac:dyDescent="0.2">
      <c r="A7430" s="4" t="s">
        <v>23410</v>
      </c>
      <c r="B7430" s="10" t="s">
        <v>6800</v>
      </c>
      <c r="C7430" s="4" t="s">
        <v>6801</v>
      </c>
      <c r="D7430" s="4" t="s">
        <v>6797</v>
      </c>
      <c r="E7430" s="4" t="s">
        <v>4</v>
      </c>
      <c r="F7430" s="14">
        <v>1306</v>
      </c>
      <c r="G7430" s="14">
        <v>1325.58</v>
      </c>
      <c r="H7430" s="14">
        <v>1464.84</v>
      </c>
      <c r="I7430" s="4" t="s">
        <v>6792</v>
      </c>
      <c r="J7430" s="4" t="s">
        <v>1074</v>
      </c>
      <c r="K7430" s="11">
        <v>0.06</v>
      </c>
    </row>
    <row r="7431" spans="1:11" s="12" customFormat="1" x14ac:dyDescent="0.2">
      <c r="A7431" s="4" t="s">
        <v>23411</v>
      </c>
      <c r="B7431" s="10" t="s">
        <v>6795</v>
      </c>
      <c r="C7431" s="4" t="s">
        <v>6796</v>
      </c>
      <c r="D7431" s="4" t="s">
        <v>6797</v>
      </c>
      <c r="E7431" s="4" t="s">
        <v>4</v>
      </c>
      <c r="F7431" s="14">
        <v>2137.36</v>
      </c>
      <c r="G7431" s="14">
        <v>2169.42</v>
      </c>
      <c r="H7431" s="14">
        <v>2368.5700000000002</v>
      </c>
      <c r="I7431" s="4" t="s">
        <v>6792</v>
      </c>
      <c r="J7431" s="4" t="s">
        <v>1074</v>
      </c>
      <c r="K7431" s="11">
        <v>0.06</v>
      </c>
    </row>
    <row r="7432" spans="1:11" s="12" customFormat="1" x14ac:dyDescent="0.2">
      <c r="A7432" s="4" t="s">
        <v>23412</v>
      </c>
      <c r="B7432" s="10" t="s">
        <v>6802</v>
      </c>
      <c r="C7432" s="4" t="s">
        <v>6803</v>
      </c>
      <c r="D7432" s="4" t="s">
        <v>6797</v>
      </c>
      <c r="E7432" s="4" t="s">
        <v>4</v>
      </c>
      <c r="F7432" s="14">
        <v>2842.03</v>
      </c>
      <c r="G7432" s="14">
        <v>2884.66</v>
      </c>
      <c r="H7432" s="14">
        <v>3126.53</v>
      </c>
      <c r="I7432" s="4" t="s">
        <v>6792</v>
      </c>
      <c r="J7432" s="4" t="s">
        <v>1074</v>
      </c>
      <c r="K7432" s="11">
        <v>0.06</v>
      </c>
    </row>
    <row r="7433" spans="1:11" s="12" customFormat="1" x14ac:dyDescent="0.2">
      <c r="A7433" s="4" t="s">
        <v>23413</v>
      </c>
      <c r="B7433" s="10" t="s">
        <v>6806</v>
      </c>
      <c r="C7433" s="4" t="s">
        <v>6807</v>
      </c>
      <c r="D7433" s="4" t="s">
        <v>6797</v>
      </c>
      <c r="E7433" s="4" t="s">
        <v>4</v>
      </c>
      <c r="F7433" s="14">
        <v>1059.8</v>
      </c>
      <c r="G7433" s="14">
        <v>1075.7</v>
      </c>
      <c r="H7433" s="14">
        <v>1197.26</v>
      </c>
      <c r="I7433" s="4" t="s">
        <v>6792</v>
      </c>
      <c r="J7433" s="4" t="s">
        <v>1074</v>
      </c>
      <c r="K7433" s="11">
        <v>0.06</v>
      </c>
    </row>
    <row r="7434" spans="1:11" s="12" customFormat="1" x14ac:dyDescent="0.2">
      <c r="A7434" s="4" t="s">
        <v>23414</v>
      </c>
      <c r="B7434" s="10" t="s">
        <v>6810</v>
      </c>
      <c r="C7434" s="4" t="s">
        <v>6811</v>
      </c>
      <c r="D7434" s="4" t="s">
        <v>6797</v>
      </c>
      <c r="E7434" s="4" t="s">
        <v>4</v>
      </c>
      <c r="F7434" s="14">
        <v>1974.3</v>
      </c>
      <c r="G7434" s="14">
        <v>2003.91</v>
      </c>
      <c r="H7434" s="14">
        <v>2187.87</v>
      </c>
      <c r="I7434" s="4" t="s">
        <v>6792</v>
      </c>
      <c r="J7434" s="4" t="s">
        <v>1074</v>
      </c>
      <c r="K7434" s="11">
        <v>0.06</v>
      </c>
    </row>
    <row r="7435" spans="1:11" s="12" customFormat="1" ht="38.25" x14ac:dyDescent="0.2">
      <c r="A7435" s="4" t="s">
        <v>26102</v>
      </c>
      <c r="B7435" s="10" t="s">
        <v>18613</v>
      </c>
      <c r="C7435" s="4" t="s">
        <v>18614</v>
      </c>
      <c r="D7435" s="4" t="s">
        <v>18607</v>
      </c>
      <c r="E7435" s="4" t="s">
        <v>4</v>
      </c>
      <c r="F7435" s="14">
        <v>7.24</v>
      </c>
      <c r="G7435" s="14">
        <v>7.59</v>
      </c>
      <c r="H7435" s="14">
        <v>10.46</v>
      </c>
      <c r="I7435" s="4" t="s">
        <v>18608</v>
      </c>
      <c r="J7435" s="4" t="s">
        <v>292</v>
      </c>
      <c r="K7435" s="11">
        <v>0.06</v>
      </c>
    </row>
    <row r="7436" spans="1:11" s="12" customFormat="1" ht="38.25" x14ac:dyDescent="0.2">
      <c r="A7436" s="4" t="s">
        <v>26103</v>
      </c>
      <c r="B7436" s="10" t="s">
        <v>18615</v>
      </c>
      <c r="C7436" s="4" t="s">
        <v>18616</v>
      </c>
      <c r="D7436" s="4" t="s">
        <v>18607</v>
      </c>
      <c r="E7436" s="4" t="s">
        <v>4</v>
      </c>
      <c r="F7436" s="14">
        <v>4.0999999999999996</v>
      </c>
      <c r="G7436" s="14">
        <v>4.3</v>
      </c>
      <c r="H7436" s="14">
        <v>5.93</v>
      </c>
      <c r="I7436" s="4" t="s">
        <v>18608</v>
      </c>
      <c r="J7436" s="4" t="s">
        <v>292</v>
      </c>
      <c r="K7436" s="11">
        <v>0.06</v>
      </c>
    </row>
    <row r="7437" spans="1:11" s="12" customFormat="1" x14ac:dyDescent="0.2">
      <c r="A7437" s="4" t="s">
        <v>24629</v>
      </c>
      <c r="B7437" s="10" t="s">
        <v>18702</v>
      </c>
      <c r="C7437" s="4" t="s">
        <v>18703</v>
      </c>
      <c r="D7437" s="4" t="s">
        <v>18704</v>
      </c>
      <c r="E7437" s="4" t="s">
        <v>4</v>
      </c>
      <c r="F7437" s="14">
        <v>1311.46</v>
      </c>
      <c r="G7437" s="14">
        <v>1331.13</v>
      </c>
      <c r="H7437" s="14">
        <v>1470.96</v>
      </c>
      <c r="I7437" s="4" t="s">
        <v>18705</v>
      </c>
      <c r="J7437" s="4" t="s">
        <v>1239</v>
      </c>
      <c r="K7437" s="11">
        <v>0.06</v>
      </c>
    </row>
    <row r="7438" spans="1:11" s="12" customFormat="1" x14ac:dyDescent="0.2">
      <c r="A7438" s="4" t="s">
        <v>20549</v>
      </c>
      <c r="B7438" s="10" t="s">
        <v>2621</v>
      </c>
      <c r="C7438" s="4" t="s">
        <v>2622</v>
      </c>
      <c r="D7438" s="4" t="s">
        <v>2592</v>
      </c>
      <c r="E7438" s="4" t="s">
        <v>4</v>
      </c>
      <c r="F7438" s="14">
        <v>837.54</v>
      </c>
      <c r="G7438" s="14">
        <v>850.1</v>
      </c>
      <c r="H7438" s="14">
        <v>955.18</v>
      </c>
      <c r="I7438" s="4" t="s">
        <v>2593</v>
      </c>
      <c r="J7438" s="4" t="s">
        <v>184</v>
      </c>
      <c r="K7438" s="11">
        <v>0.06</v>
      </c>
    </row>
    <row r="7439" spans="1:11" s="12" customFormat="1" x14ac:dyDescent="0.2">
      <c r="A7439" s="4" t="s">
        <v>20550</v>
      </c>
      <c r="B7439" s="10" t="s">
        <v>2611</v>
      </c>
      <c r="C7439" s="4" t="s">
        <v>2612</v>
      </c>
      <c r="D7439" s="4" t="s">
        <v>2592</v>
      </c>
      <c r="E7439" s="4" t="s">
        <v>4</v>
      </c>
      <c r="F7439" s="14">
        <v>837.54</v>
      </c>
      <c r="G7439" s="14">
        <v>850.1</v>
      </c>
      <c r="H7439" s="14">
        <v>955.18</v>
      </c>
      <c r="I7439" s="4" t="s">
        <v>2593</v>
      </c>
      <c r="J7439" s="4" t="s">
        <v>184</v>
      </c>
      <c r="K7439" s="11">
        <v>0.06</v>
      </c>
    </row>
    <row r="7440" spans="1:11" s="12" customFormat="1" x14ac:dyDescent="0.2">
      <c r="A7440" s="4" t="s">
        <v>20551</v>
      </c>
      <c r="B7440" s="10" t="s">
        <v>2609</v>
      </c>
      <c r="C7440" s="4" t="s">
        <v>2610</v>
      </c>
      <c r="D7440" s="4" t="s">
        <v>2592</v>
      </c>
      <c r="E7440" s="4" t="s">
        <v>4</v>
      </c>
      <c r="F7440" s="14">
        <v>817.31</v>
      </c>
      <c r="G7440" s="14">
        <v>829.57</v>
      </c>
      <c r="H7440" s="14">
        <v>932.1</v>
      </c>
      <c r="I7440" s="4" t="s">
        <v>2593</v>
      </c>
      <c r="J7440" s="4" t="s">
        <v>184</v>
      </c>
      <c r="K7440" s="11">
        <v>0.06</v>
      </c>
    </row>
    <row r="7441" spans="1:11" s="12" customFormat="1" x14ac:dyDescent="0.2">
      <c r="A7441" s="4" t="s">
        <v>20552</v>
      </c>
      <c r="B7441" s="10" t="s">
        <v>2619</v>
      </c>
      <c r="C7441" s="4" t="s">
        <v>2620</v>
      </c>
      <c r="D7441" s="4" t="s">
        <v>2592</v>
      </c>
      <c r="E7441" s="4" t="s">
        <v>4</v>
      </c>
      <c r="F7441" s="14">
        <v>817.31</v>
      </c>
      <c r="G7441" s="14">
        <v>829.57</v>
      </c>
      <c r="H7441" s="14">
        <v>932.1</v>
      </c>
      <c r="I7441" s="4" t="s">
        <v>2593</v>
      </c>
      <c r="J7441" s="4" t="s">
        <v>184</v>
      </c>
      <c r="K7441" s="11">
        <v>0.06</v>
      </c>
    </row>
    <row r="7442" spans="1:11" s="12" customFormat="1" x14ac:dyDescent="0.2">
      <c r="A7442" s="4" t="s">
        <v>20263</v>
      </c>
      <c r="B7442" s="10" t="s">
        <v>7589</v>
      </c>
      <c r="C7442" s="4" t="s">
        <v>7590</v>
      </c>
      <c r="D7442" s="4" t="s">
        <v>7587</v>
      </c>
      <c r="E7442" s="4" t="s">
        <v>4</v>
      </c>
      <c r="F7442" s="14">
        <v>1.28</v>
      </c>
      <c r="G7442" s="14">
        <v>1.34</v>
      </c>
      <c r="H7442" s="14">
        <v>1.84</v>
      </c>
      <c r="I7442" s="4" t="s">
        <v>7588</v>
      </c>
      <c r="J7442" s="4" t="s">
        <v>924</v>
      </c>
      <c r="K7442" s="11">
        <v>0.06</v>
      </c>
    </row>
    <row r="7443" spans="1:11" s="12" customFormat="1" x14ac:dyDescent="0.2">
      <c r="A7443" s="4" t="s">
        <v>21728</v>
      </c>
      <c r="B7443" s="10" t="s">
        <v>5337</v>
      </c>
      <c r="C7443" s="4" t="s">
        <v>5338</v>
      </c>
      <c r="D7443" s="4" t="s">
        <v>5315</v>
      </c>
      <c r="E7443" s="4" t="s">
        <v>4</v>
      </c>
      <c r="F7443" s="14">
        <v>0.56000000000000005</v>
      </c>
      <c r="G7443" s="14">
        <v>0.59</v>
      </c>
      <c r="H7443" s="14">
        <v>0.82</v>
      </c>
      <c r="I7443" s="4" t="s">
        <v>5318</v>
      </c>
      <c r="J7443" s="4" t="s">
        <v>949</v>
      </c>
      <c r="K7443" s="11">
        <v>0.06</v>
      </c>
    </row>
    <row r="7444" spans="1:11" s="12" customFormat="1" x14ac:dyDescent="0.2">
      <c r="A7444" s="4" t="s">
        <v>21729</v>
      </c>
      <c r="B7444" s="10" t="s">
        <v>5355</v>
      </c>
      <c r="C7444" s="4" t="s">
        <v>5356</v>
      </c>
      <c r="D7444" s="4" t="s">
        <v>5315</v>
      </c>
      <c r="E7444" s="4" t="s">
        <v>4</v>
      </c>
      <c r="F7444" s="14">
        <v>0.94</v>
      </c>
      <c r="G7444" s="14">
        <v>0.99</v>
      </c>
      <c r="H7444" s="14">
        <v>1.37</v>
      </c>
      <c r="I7444" s="4" t="s">
        <v>5318</v>
      </c>
      <c r="J7444" s="4" t="s">
        <v>949</v>
      </c>
      <c r="K7444" s="11">
        <v>0.06</v>
      </c>
    </row>
    <row r="7445" spans="1:11" s="12" customFormat="1" x14ac:dyDescent="0.2">
      <c r="A7445" s="4" t="s">
        <v>21730</v>
      </c>
      <c r="B7445" s="10" t="s">
        <v>5339</v>
      </c>
      <c r="C7445" s="4" t="s">
        <v>5340</v>
      </c>
      <c r="D7445" s="4" t="s">
        <v>5315</v>
      </c>
      <c r="E7445" s="4" t="s">
        <v>4</v>
      </c>
      <c r="F7445" s="14">
        <v>0.59</v>
      </c>
      <c r="G7445" s="14">
        <v>0.62</v>
      </c>
      <c r="H7445" s="14">
        <v>0.86</v>
      </c>
      <c r="I7445" s="4" t="s">
        <v>5318</v>
      </c>
      <c r="J7445" s="4" t="s">
        <v>949</v>
      </c>
      <c r="K7445" s="11">
        <v>0.06</v>
      </c>
    </row>
    <row r="7446" spans="1:11" s="12" customFormat="1" x14ac:dyDescent="0.2">
      <c r="A7446" s="4" t="s">
        <v>21731</v>
      </c>
      <c r="B7446" s="10" t="s">
        <v>5335</v>
      </c>
      <c r="C7446" s="4" t="s">
        <v>5336</v>
      </c>
      <c r="D7446" s="4" t="s">
        <v>5315</v>
      </c>
      <c r="E7446" s="4" t="s">
        <v>4</v>
      </c>
      <c r="F7446" s="14">
        <v>1.67</v>
      </c>
      <c r="G7446" s="14">
        <v>1.75</v>
      </c>
      <c r="H7446" s="14">
        <v>2.42</v>
      </c>
      <c r="I7446" s="4" t="s">
        <v>5318</v>
      </c>
      <c r="J7446" s="4" t="s">
        <v>949</v>
      </c>
      <c r="K7446" s="11">
        <v>0.06</v>
      </c>
    </row>
    <row r="7447" spans="1:11" s="12" customFormat="1" x14ac:dyDescent="0.2">
      <c r="A7447" s="4" t="s">
        <v>21732</v>
      </c>
      <c r="B7447" s="10" t="s">
        <v>5313</v>
      </c>
      <c r="C7447" s="4" t="s">
        <v>5314</v>
      </c>
      <c r="D7447" s="4" t="s">
        <v>5315</v>
      </c>
      <c r="E7447" s="4" t="s">
        <v>4</v>
      </c>
      <c r="F7447" s="14">
        <v>0.86</v>
      </c>
      <c r="G7447" s="14">
        <v>0.9</v>
      </c>
      <c r="H7447" s="14">
        <v>1.24</v>
      </c>
      <c r="I7447" s="4" t="s">
        <v>5318</v>
      </c>
      <c r="J7447" s="4" t="s">
        <v>949</v>
      </c>
      <c r="K7447" s="11">
        <v>0.06</v>
      </c>
    </row>
    <row r="7448" spans="1:11" s="12" customFormat="1" ht="38.25" x14ac:dyDescent="0.2">
      <c r="A7448" s="4" t="s">
        <v>23612</v>
      </c>
      <c r="B7448" s="10" t="s">
        <v>17308</v>
      </c>
      <c r="C7448" s="4" t="s">
        <v>17309</v>
      </c>
      <c r="D7448" s="4" t="s">
        <v>17306</v>
      </c>
      <c r="E7448" s="4" t="s">
        <v>4</v>
      </c>
      <c r="F7448" s="14">
        <v>7045.39</v>
      </c>
      <c r="G7448" s="14">
        <v>7151.07</v>
      </c>
      <c r="H7448" s="14">
        <v>7731.74</v>
      </c>
      <c r="I7448" s="4" t="s">
        <v>17307</v>
      </c>
      <c r="J7448" s="4" t="s">
        <v>1281</v>
      </c>
      <c r="K7448" s="11">
        <v>0.06</v>
      </c>
    </row>
    <row r="7449" spans="1:11" s="12" customFormat="1" x14ac:dyDescent="0.2">
      <c r="A7449" s="4" t="s">
        <v>23613</v>
      </c>
      <c r="B7449" s="10" t="s">
        <v>17310</v>
      </c>
      <c r="C7449" s="4" t="s">
        <v>17311</v>
      </c>
      <c r="D7449" s="4" t="s">
        <v>17306</v>
      </c>
      <c r="E7449" s="4" t="s">
        <v>4</v>
      </c>
      <c r="F7449" s="14">
        <v>7045.39</v>
      </c>
      <c r="G7449" s="14">
        <v>7151.07</v>
      </c>
      <c r="H7449" s="14">
        <v>7731.74</v>
      </c>
      <c r="I7449" s="4" t="s">
        <v>17307</v>
      </c>
      <c r="J7449" s="4" t="s">
        <v>1281</v>
      </c>
      <c r="K7449" s="11">
        <v>0.06</v>
      </c>
    </row>
    <row r="7450" spans="1:11" s="12" customFormat="1" ht="25.5" x14ac:dyDescent="0.2">
      <c r="A7450" s="4" t="s">
        <v>23614</v>
      </c>
      <c r="B7450" s="10" t="s">
        <v>17304</v>
      </c>
      <c r="C7450" s="4" t="s">
        <v>17305</v>
      </c>
      <c r="D7450" s="4" t="s">
        <v>17306</v>
      </c>
      <c r="E7450" s="4" t="s">
        <v>4</v>
      </c>
      <c r="F7450" s="14">
        <v>16033.87</v>
      </c>
      <c r="G7450" s="14">
        <v>16274.38</v>
      </c>
      <c r="H7450" s="14">
        <v>17595.86</v>
      </c>
      <c r="I7450" s="4" t="s">
        <v>17307</v>
      </c>
      <c r="J7450" s="4" t="s">
        <v>1281</v>
      </c>
      <c r="K7450" s="11">
        <v>0.06</v>
      </c>
    </row>
    <row r="7451" spans="1:11" s="12" customFormat="1" ht="25.5" x14ac:dyDescent="0.2">
      <c r="A7451" s="4" t="s">
        <v>25672</v>
      </c>
      <c r="B7451" s="10" t="s">
        <v>18967</v>
      </c>
      <c r="C7451" s="4" t="s">
        <v>18968</v>
      </c>
      <c r="D7451" s="4" t="s">
        <v>18931</v>
      </c>
      <c r="E7451" s="4" t="s">
        <v>4</v>
      </c>
      <c r="F7451" s="14">
        <v>0.14000000000000001</v>
      </c>
      <c r="G7451" s="14">
        <v>0.15</v>
      </c>
      <c r="H7451" s="14">
        <v>0.21</v>
      </c>
      <c r="I7451" s="4" t="s">
        <v>18932</v>
      </c>
      <c r="J7451" s="4" t="s">
        <v>1496</v>
      </c>
      <c r="K7451" s="11">
        <v>0.06</v>
      </c>
    </row>
    <row r="7452" spans="1:11" s="12" customFormat="1" ht="25.5" x14ac:dyDescent="0.2">
      <c r="A7452" s="4" t="s">
        <v>25673</v>
      </c>
      <c r="B7452" s="10" t="s">
        <v>18941</v>
      </c>
      <c r="C7452" s="4" t="s">
        <v>18942</v>
      </c>
      <c r="D7452" s="4" t="s">
        <v>18931</v>
      </c>
      <c r="E7452" s="4" t="s">
        <v>4</v>
      </c>
      <c r="F7452" s="14">
        <v>0.17</v>
      </c>
      <c r="G7452" s="14">
        <v>0.18</v>
      </c>
      <c r="H7452" s="14">
        <v>0.25</v>
      </c>
      <c r="I7452" s="4" t="s">
        <v>18932</v>
      </c>
      <c r="J7452" s="4" t="s">
        <v>1496</v>
      </c>
      <c r="K7452" s="11">
        <v>0.06</v>
      </c>
    </row>
    <row r="7453" spans="1:11" s="12" customFormat="1" ht="25.5" x14ac:dyDescent="0.2">
      <c r="A7453" s="4" t="s">
        <v>19685</v>
      </c>
      <c r="B7453" s="10" t="s">
        <v>18969</v>
      </c>
      <c r="C7453" s="4" t="s">
        <v>18970</v>
      </c>
      <c r="D7453" s="4" t="s">
        <v>18931</v>
      </c>
      <c r="E7453" s="4" t="s">
        <v>4</v>
      </c>
      <c r="F7453" s="14">
        <v>1.06</v>
      </c>
      <c r="G7453" s="14">
        <v>1.1100000000000001</v>
      </c>
      <c r="H7453" s="14">
        <v>1.52</v>
      </c>
      <c r="I7453" s="4" t="s">
        <v>18932</v>
      </c>
      <c r="J7453" s="4" t="s">
        <v>347</v>
      </c>
      <c r="K7453" s="11">
        <v>0.06</v>
      </c>
    </row>
    <row r="7454" spans="1:11" s="12" customFormat="1" x14ac:dyDescent="0.2">
      <c r="A7454" s="4" t="s">
        <v>20088</v>
      </c>
      <c r="B7454" s="10" t="s">
        <v>18933</v>
      </c>
      <c r="C7454" s="4" t="s">
        <v>18934</v>
      </c>
      <c r="D7454" s="4" t="s">
        <v>18931</v>
      </c>
      <c r="E7454" s="4" t="s">
        <v>4</v>
      </c>
      <c r="F7454" s="14">
        <v>1.06</v>
      </c>
      <c r="G7454" s="14">
        <v>1.1100000000000001</v>
      </c>
      <c r="H7454" s="14">
        <v>1.52</v>
      </c>
      <c r="I7454" s="4" t="s">
        <v>18932</v>
      </c>
      <c r="J7454" s="4" t="s">
        <v>5219</v>
      </c>
      <c r="K7454" s="11">
        <v>0.06</v>
      </c>
    </row>
    <row r="7455" spans="1:11" s="12" customFormat="1" x14ac:dyDescent="0.2">
      <c r="A7455" s="4" t="s">
        <v>20089</v>
      </c>
      <c r="B7455" s="10" t="s">
        <v>18935</v>
      </c>
      <c r="C7455" s="4" t="s">
        <v>18936</v>
      </c>
      <c r="D7455" s="4" t="s">
        <v>18931</v>
      </c>
      <c r="E7455" s="4" t="s">
        <v>4</v>
      </c>
      <c r="F7455" s="14">
        <v>0.86</v>
      </c>
      <c r="G7455" s="14">
        <v>0.9</v>
      </c>
      <c r="H7455" s="14">
        <v>1.24</v>
      </c>
      <c r="I7455" s="4" t="s">
        <v>18932</v>
      </c>
      <c r="J7455" s="4" t="s">
        <v>5219</v>
      </c>
      <c r="K7455" s="11">
        <v>0.06</v>
      </c>
    </row>
    <row r="7456" spans="1:11" s="12" customFormat="1" ht="25.5" x14ac:dyDescent="0.2">
      <c r="A7456" s="4" t="s">
        <v>21064</v>
      </c>
      <c r="B7456" s="10" t="s">
        <v>18953</v>
      </c>
      <c r="C7456" s="4" t="s">
        <v>18954</v>
      </c>
      <c r="D7456" s="4" t="s">
        <v>18931</v>
      </c>
      <c r="E7456" s="4" t="s">
        <v>4</v>
      </c>
      <c r="F7456" s="14">
        <v>1.06</v>
      </c>
      <c r="G7456" s="14">
        <v>1.1100000000000001</v>
      </c>
      <c r="H7456" s="14">
        <v>1.52</v>
      </c>
      <c r="I7456" s="4" t="s">
        <v>18932</v>
      </c>
      <c r="J7456" s="4" t="s">
        <v>340</v>
      </c>
      <c r="K7456" s="11">
        <v>0.06</v>
      </c>
    </row>
    <row r="7457" spans="1:11" s="12" customFormat="1" ht="25.5" x14ac:dyDescent="0.2">
      <c r="A7457" s="4" t="s">
        <v>21065</v>
      </c>
      <c r="B7457" s="10" t="s">
        <v>18965</v>
      </c>
      <c r="C7457" s="4" t="s">
        <v>18966</v>
      </c>
      <c r="D7457" s="4" t="s">
        <v>18931</v>
      </c>
      <c r="E7457" s="4" t="s">
        <v>4</v>
      </c>
      <c r="F7457" s="14">
        <v>0.17</v>
      </c>
      <c r="G7457" s="14">
        <v>0.18</v>
      </c>
      <c r="H7457" s="14">
        <v>0.25</v>
      </c>
      <c r="I7457" s="4" t="s">
        <v>18932</v>
      </c>
      <c r="J7457" s="4" t="s">
        <v>340</v>
      </c>
      <c r="K7457" s="11">
        <v>0.06</v>
      </c>
    </row>
    <row r="7458" spans="1:11" s="12" customFormat="1" ht="51" x14ac:dyDescent="0.2">
      <c r="A7458" s="4" t="s">
        <v>21621</v>
      </c>
      <c r="B7458" s="10" t="s">
        <v>2986</v>
      </c>
      <c r="C7458" s="4" t="s">
        <v>2987</v>
      </c>
      <c r="D7458" s="4" t="s">
        <v>2982</v>
      </c>
      <c r="E7458" s="4" t="s">
        <v>4</v>
      </c>
      <c r="F7458" s="14">
        <v>9.1999999999999993</v>
      </c>
      <c r="G7458" s="14">
        <v>9.65</v>
      </c>
      <c r="H7458" s="14">
        <v>13.3</v>
      </c>
      <c r="I7458" s="4" t="s">
        <v>2983</v>
      </c>
      <c r="J7458" s="4" t="s">
        <v>171</v>
      </c>
      <c r="K7458" s="11">
        <v>0.06</v>
      </c>
    </row>
    <row r="7459" spans="1:11" s="12" customFormat="1" ht="51" x14ac:dyDescent="0.2">
      <c r="A7459" s="4" t="s">
        <v>21622</v>
      </c>
      <c r="B7459" s="10" t="s">
        <v>2980</v>
      </c>
      <c r="C7459" s="4" t="s">
        <v>2981</v>
      </c>
      <c r="D7459" s="4" t="s">
        <v>2982</v>
      </c>
      <c r="E7459" s="4" t="s">
        <v>4</v>
      </c>
      <c r="F7459" s="14">
        <v>19.7</v>
      </c>
      <c r="G7459" s="14">
        <v>20.67</v>
      </c>
      <c r="H7459" s="14">
        <v>28.48</v>
      </c>
      <c r="I7459" s="4" t="s">
        <v>2983</v>
      </c>
      <c r="J7459" s="4" t="s">
        <v>171</v>
      </c>
      <c r="K7459" s="11">
        <v>0.06</v>
      </c>
    </row>
    <row r="7460" spans="1:11" s="12" customFormat="1" ht="51" x14ac:dyDescent="0.2">
      <c r="A7460" s="4" t="s">
        <v>21623</v>
      </c>
      <c r="B7460" s="10" t="s">
        <v>1982</v>
      </c>
      <c r="C7460" s="4" t="s">
        <v>1983</v>
      </c>
      <c r="D7460" s="4" t="s">
        <v>1981</v>
      </c>
      <c r="E7460" s="4" t="s">
        <v>4</v>
      </c>
      <c r="F7460" s="14">
        <v>238.99</v>
      </c>
      <c r="G7460" s="14">
        <v>242.58</v>
      </c>
      <c r="H7460" s="14">
        <v>287.99</v>
      </c>
      <c r="I7460" s="4" t="s">
        <v>1984</v>
      </c>
      <c r="J7460" s="4" t="s">
        <v>171</v>
      </c>
      <c r="K7460" s="11">
        <v>0.06</v>
      </c>
    </row>
    <row r="7461" spans="1:11" s="12" customFormat="1" ht="38.25" x14ac:dyDescent="0.2">
      <c r="A7461" s="4" t="s">
        <v>26104</v>
      </c>
      <c r="B7461" s="10" t="s">
        <v>18885</v>
      </c>
      <c r="C7461" s="4" t="s">
        <v>18886</v>
      </c>
      <c r="D7461" s="4" t="s">
        <v>18887</v>
      </c>
      <c r="E7461" s="4" t="s">
        <v>4</v>
      </c>
      <c r="F7461" s="14">
        <v>956.94</v>
      </c>
      <c r="G7461" s="14">
        <v>971.32</v>
      </c>
      <c r="H7461" s="14">
        <v>1086.23</v>
      </c>
      <c r="I7461" s="4" t="s">
        <v>18888</v>
      </c>
      <c r="J7461" s="4" t="s">
        <v>292</v>
      </c>
      <c r="K7461" s="11">
        <v>0.06</v>
      </c>
    </row>
    <row r="7462" spans="1:11" s="12" customFormat="1" ht="25.5" x14ac:dyDescent="0.2">
      <c r="A7462" s="4" t="s">
        <v>25511</v>
      </c>
      <c r="B7462" s="10" t="s">
        <v>18355</v>
      </c>
      <c r="C7462" s="4" t="s">
        <v>18356</v>
      </c>
      <c r="D7462" s="4" t="s">
        <v>18357</v>
      </c>
      <c r="E7462" s="4" t="s">
        <v>4</v>
      </c>
      <c r="F7462" s="14">
        <v>337.9</v>
      </c>
      <c r="G7462" s="14">
        <v>342.97</v>
      </c>
      <c r="H7462" s="14">
        <v>399.91</v>
      </c>
      <c r="I7462" s="4" t="s">
        <v>18360</v>
      </c>
      <c r="J7462" s="4" t="s">
        <v>167</v>
      </c>
      <c r="K7462" s="11">
        <v>0.06</v>
      </c>
    </row>
    <row r="7463" spans="1:11" s="12" customFormat="1" x14ac:dyDescent="0.2">
      <c r="A7463" s="4" t="s">
        <v>25512</v>
      </c>
      <c r="B7463" s="10" t="s">
        <v>18363</v>
      </c>
      <c r="C7463" s="4" t="s">
        <v>18364</v>
      </c>
      <c r="D7463" s="4" t="s">
        <v>18357</v>
      </c>
      <c r="E7463" s="4" t="s">
        <v>4</v>
      </c>
      <c r="F7463" s="14">
        <v>337.9</v>
      </c>
      <c r="G7463" s="14">
        <v>342.97</v>
      </c>
      <c r="H7463" s="14">
        <v>399.91</v>
      </c>
      <c r="I7463" s="4" t="s">
        <v>18360</v>
      </c>
      <c r="J7463" s="4" t="s">
        <v>167</v>
      </c>
      <c r="K7463" s="11">
        <v>0.06</v>
      </c>
    </row>
    <row r="7464" spans="1:11" s="12" customFormat="1" ht="25.5" x14ac:dyDescent="0.2">
      <c r="A7464" s="4" t="s">
        <v>23860</v>
      </c>
      <c r="B7464" s="10" t="s">
        <v>15436</v>
      </c>
      <c r="C7464" s="4" t="s">
        <v>15437</v>
      </c>
      <c r="D7464" s="4" t="s">
        <v>15289</v>
      </c>
      <c r="E7464" s="4" t="s">
        <v>4</v>
      </c>
      <c r="F7464" s="14">
        <v>1.58</v>
      </c>
      <c r="G7464" s="14">
        <v>1.66</v>
      </c>
      <c r="H7464" s="14">
        <v>2.29</v>
      </c>
      <c r="I7464" s="4" t="s">
        <v>15290</v>
      </c>
      <c r="J7464" s="4" t="s">
        <v>5595</v>
      </c>
      <c r="K7464" s="11">
        <v>0.06</v>
      </c>
    </row>
    <row r="7465" spans="1:11" s="12" customFormat="1" ht="25.5" x14ac:dyDescent="0.2">
      <c r="A7465" s="4" t="s">
        <v>23861</v>
      </c>
      <c r="B7465" s="10" t="s">
        <v>15305</v>
      </c>
      <c r="C7465" s="4" t="s">
        <v>15306</v>
      </c>
      <c r="D7465" s="4" t="s">
        <v>15289</v>
      </c>
      <c r="E7465" s="4" t="s">
        <v>4</v>
      </c>
      <c r="F7465" s="14">
        <v>3.59</v>
      </c>
      <c r="G7465" s="14">
        <v>3.77</v>
      </c>
      <c r="H7465" s="14">
        <v>5.19</v>
      </c>
      <c r="I7465" s="4" t="s">
        <v>15290</v>
      </c>
      <c r="J7465" s="4" t="s">
        <v>5595</v>
      </c>
      <c r="K7465" s="11">
        <v>0.06</v>
      </c>
    </row>
    <row r="7466" spans="1:11" s="12" customFormat="1" ht="25.5" x14ac:dyDescent="0.2">
      <c r="A7466" s="4" t="s">
        <v>23862</v>
      </c>
      <c r="B7466" s="10" t="s">
        <v>15444</v>
      </c>
      <c r="C7466" s="4" t="s">
        <v>15445</v>
      </c>
      <c r="D7466" s="4" t="s">
        <v>15289</v>
      </c>
      <c r="E7466" s="4" t="s">
        <v>4</v>
      </c>
      <c r="F7466" s="14">
        <v>3.62</v>
      </c>
      <c r="G7466" s="14">
        <v>3.8</v>
      </c>
      <c r="H7466" s="14">
        <v>5.24</v>
      </c>
      <c r="I7466" s="4" t="s">
        <v>15290</v>
      </c>
      <c r="J7466" s="4" t="s">
        <v>5595</v>
      </c>
      <c r="K7466" s="11">
        <v>0.06</v>
      </c>
    </row>
    <row r="7467" spans="1:11" s="12" customFormat="1" ht="25.5" x14ac:dyDescent="0.2">
      <c r="A7467" s="4" t="s">
        <v>23863</v>
      </c>
      <c r="B7467" s="10" t="s">
        <v>15414</v>
      </c>
      <c r="C7467" s="4" t="s">
        <v>15415</v>
      </c>
      <c r="D7467" s="4" t="s">
        <v>15289</v>
      </c>
      <c r="E7467" s="4" t="s">
        <v>4</v>
      </c>
      <c r="F7467" s="14">
        <v>6.2</v>
      </c>
      <c r="G7467" s="14">
        <v>6.5</v>
      </c>
      <c r="H7467" s="14">
        <v>8.9600000000000009</v>
      </c>
      <c r="I7467" s="4" t="s">
        <v>15290</v>
      </c>
      <c r="J7467" s="4" t="s">
        <v>5595</v>
      </c>
      <c r="K7467" s="11">
        <v>0.06</v>
      </c>
    </row>
    <row r="7468" spans="1:11" s="12" customFormat="1" ht="25.5" x14ac:dyDescent="0.2">
      <c r="A7468" s="4" t="s">
        <v>23864</v>
      </c>
      <c r="B7468" s="10" t="s">
        <v>15410</v>
      </c>
      <c r="C7468" s="4" t="s">
        <v>15411</v>
      </c>
      <c r="D7468" s="4" t="s">
        <v>15289</v>
      </c>
      <c r="E7468" s="4" t="s">
        <v>4</v>
      </c>
      <c r="F7468" s="14">
        <v>12.23</v>
      </c>
      <c r="G7468" s="14">
        <v>12.83</v>
      </c>
      <c r="H7468" s="14">
        <v>17.68</v>
      </c>
      <c r="I7468" s="4" t="s">
        <v>15290</v>
      </c>
      <c r="J7468" s="4" t="s">
        <v>5595</v>
      </c>
      <c r="K7468" s="11">
        <v>0.06</v>
      </c>
    </row>
    <row r="7469" spans="1:11" s="12" customFormat="1" x14ac:dyDescent="0.2">
      <c r="A7469" s="4" t="s">
        <v>26424</v>
      </c>
      <c r="B7469" s="10" t="s">
        <v>4248</v>
      </c>
      <c r="C7469" s="4" t="s">
        <v>4249</v>
      </c>
      <c r="D7469" s="4" t="s">
        <v>4149</v>
      </c>
      <c r="E7469" s="4" t="s">
        <v>4</v>
      </c>
      <c r="F7469" s="14">
        <v>4</v>
      </c>
      <c r="G7469" s="14">
        <v>4.2</v>
      </c>
      <c r="H7469" s="14">
        <v>5.79</v>
      </c>
      <c r="I7469" s="4" t="s">
        <v>4152</v>
      </c>
      <c r="J7469" s="4" t="s">
        <v>645</v>
      </c>
      <c r="K7469" s="11">
        <v>0.06</v>
      </c>
    </row>
    <row r="7470" spans="1:11" s="12" customFormat="1" x14ac:dyDescent="0.2">
      <c r="A7470" s="4" t="s">
        <v>24630</v>
      </c>
      <c r="B7470" s="10" t="s">
        <v>1236</v>
      </c>
      <c r="C7470" s="4" t="s">
        <v>1237</v>
      </c>
      <c r="D7470" s="4" t="s">
        <v>1235</v>
      </c>
      <c r="E7470" s="4" t="s">
        <v>4</v>
      </c>
      <c r="F7470" s="14">
        <v>279.60000000000002</v>
      </c>
      <c r="G7470" s="14">
        <v>283.79000000000002</v>
      </c>
      <c r="H7470" s="14">
        <v>336.91</v>
      </c>
      <c r="I7470" s="4" t="s">
        <v>1238</v>
      </c>
      <c r="J7470" s="4" t="s">
        <v>1239</v>
      </c>
      <c r="K7470" s="11">
        <v>0.06</v>
      </c>
    </row>
    <row r="7471" spans="1:11" s="12" customFormat="1" ht="25.5" x14ac:dyDescent="0.2">
      <c r="A7471" s="4" t="s">
        <v>25136</v>
      </c>
      <c r="B7471" s="10" t="s">
        <v>9992</v>
      </c>
      <c r="C7471" s="4" t="s">
        <v>9993</v>
      </c>
      <c r="D7471" s="4" t="s">
        <v>2506</v>
      </c>
      <c r="E7471" s="4" t="s">
        <v>4</v>
      </c>
      <c r="F7471" s="14">
        <v>5.51</v>
      </c>
      <c r="G7471" s="14">
        <v>5.78</v>
      </c>
      <c r="H7471" s="14">
        <v>7.96</v>
      </c>
      <c r="I7471" s="4" t="s">
        <v>9994</v>
      </c>
      <c r="J7471" s="4" t="s">
        <v>782</v>
      </c>
      <c r="K7471" s="11">
        <v>0.06</v>
      </c>
    </row>
    <row r="7472" spans="1:11" s="12" customFormat="1" x14ac:dyDescent="0.2">
      <c r="A7472" s="4" t="s">
        <v>26362</v>
      </c>
      <c r="B7472" s="10" t="s">
        <v>9984</v>
      </c>
      <c r="C7472" s="4" t="s">
        <v>9985</v>
      </c>
      <c r="D7472" s="4" t="s">
        <v>9965</v>
      </c>
      <c r="E7472" s="4" t="s">
        <v>4</v>
      </c>
      <c r="F7472" s="14">
        <v>3.37</v>
      </c>
      <c r="G7472" s="14">
        <v>3.53</v>
      </c>
      <c r="H7472" s="14">
        <v>4.87</v>
      </c>
      <c r="I7472" s="4" t="s">
        <v>9968</v>
      </c>
      <c r="J7472" s="4" t="s">
        <v>885</v>
      </c>
      <c r="K7472" s="11">
        <v>0.06</v>
      </c>
    </row>
    <row r="7473" spans="1:11" s="12" customFormat="1" ht="25.5" x14ac:dyDescent="0.2">
      <c r="A7473" s="4" t="s">
        <v>25137</v>
      </c>
      <c r="B7473" s="10" t="s">
        <v>9966</v>
      </c>
      <c r="C7473" s="4" t="s">
        <v>9967</v>
      </c>
      <c r="D7473" s="4" t="s">
        <v>9965</v>
      </c>
      <c r="E7473" s="4" t="s">
        <v>4</v>
      </c>
      <c r="F7473" s="14">
        <v>4.4000000000000004</v>
      </c>
      <c r="G7473" s="14">
        <v>4.6100000000000003</v>
      </c>
      <c r="H7473" s="14">
        <v>6.35</v>
      </c>
      <c r="I7473" s="4" t="s">
        <v>9968</v>
      </c>
      <c r="J7473" s="4" t="s">
        <v>782</v>
      </c>
      <c r="K7473" s="11">
        <v>0.06</v>
      </c>
    </row>
    <row r="7474" spans="1:11" s="12" customFormat="1" x14ac:dyDescent="0.2">
      <c r="A7474" s="4" t="s">
        <v>23615</v>
      </c>
      <c r="B7474" s="10" t="s">
        <v>4669</v>
      </c>
      <c r="C7474" s="4" t="s">
        <v>4670</v>
      </c>
      <c r="D7474" s="4" t="s">
        <v>4667</v>
      </c>
      <c r="E7474" s="4" t="s">
        <v>4</v>
      </c>
      <c r="F7474" s="14">
        <v>3519.43</v>
      </c>
      <c r="G7474" s="14">
        <v>3572.22</v>
      </c>
      <c r="H7474" s="14">
        <v>3862.28</v>
      </c>
      <c r="I7474" s="4" t="s">
        <v>4668</v>
      </c>
      <c r="J7474" s="4" t="s">
        <v>1281</v>
      </c>
      <c r="K7474" s="11">
        <v>0.06</v>
      </c>
    </row>
    <row r="7475" spans="1:11" s="12" customFormat="1" x14ac:dyDescent="0.2">
      <c r="A7475" s="4" t="s">
        <v>23616</v>
      </c>
      <c r="B7475" s="10" t="s">
        <v>4665</v>
      </c>
      <c r="C7475" s="4" t="s">
        <v>4666</v>
      </c>
      <c r="D7475" s="4" t="s">
        <v>4667</v>
      </c>
      <c r="E7475" s="4" t="s">
        <v>4</v>
      </c>
      <c r="F7475" s="14">
        <v>4284.83</v>
      </c>
      <c r="G7475" s="14">
        <v>4349.1000000000004</v>
      </c>
      <c r="H7475" s="14">
        <v>4702.24</v>
      </c>
      <c r="I7475" s="4" t="s">
        <v>4668</v>
      </c>
      <c r="J7475" s="4" t="s">
        <v>1281</v>
      </c>
      <c r="K7475" s="11">
        <v>0.06</v>
      </c>
    </row>
    <row r="7476" spans="1:11" s="12" customFormat="1" ht="25.5" x14ac:dyDescent="0.2">
      <c r="A7476" s="4" t="s">
        <v>23237</v>
      </c>
      <c r="B7476" s="10" t="s">
        <v>11356</v>
      </c>
      <c r="C7476" s="4" t="s">
        <v>11357</v>
      </c>
      <c r="D7476" s="4" t="s">
        <v>11358</v>
      </c>
      <c r="E7476" s="4" t="s">
        <v>4</v>
      </c>
      <c r="F7476" s="14">
        <v>204.54</v>
      </c>
      <c r="G7476" s="14">
        <v>207.61</v>
      </c>
      <c r="H7476" s="14">
        <v>246.47</v>
      </c>
      <c r="I7476" s="4" t="s">
        <v>11359</v>
      </c>
      <c r="J7476" s="4" t="s">
        <v>11360</v>
      </c>
      <c r="K7476" s="11">
        <v>0.06</v>
      </c>
    </row>
    <row r="7477" spans="1:11" s="12" customFormat="1" x14ac:dyDescent="0.2">
      <c r="A7477" s="4" t="s">
        <v>22389</v>
      </c>
      <c r="B7477" s="10" t="s">
        <v>3060</v>
      </c>
      <c r="C7477" s="4" t="s">
        <v>3061</v>
      </c>
      <c r="D7477" s="4" t="s">
        <v>3055</v>
      </c>
      <c r="E7477" s="4" t="s">
        <v>4</v>
      </c>
      <c r="F7477" s="14">
        <v>29.26</v>
      </c>
      <c r="G7477" s="14">
        <v>30.69</v>
      </c>
      <c r="H7477" s="14">
        <v>42.29</v>
      </c>
      <c r="I7477" s="4" t="s">
        <v>3059</v>
      </c>
      <c r="J7477" s="4" t="s">
        <v>2057</v>
      </c>
      <c r="K7477" s="11">
        <v>0.06</v>
      </c>
    </row>
    <row r="7478" spans="1:11" s="12" customFormat="1" x14ac:dyDescent="0.2">
      <c r="A7478" s="4" t="s">
        <v>21400</v>
      </c>
      <c r="B7478" s="10" t="s">
        <v>1648</v>
      </c>
      <c r="C7478" s="4" t="s">
        <v>1649</v>
      </c>
      <c r="D7478" s="4" t="s">
        <v>1583</v>
      </c>
      <c r="E7478" s="4" t="s">
        <v>4</v>
      </c>
      <c r="F7478" s="14">
        <v>3.15</v>
      </c>
      <c r="G7478" s="14">
        <v>3.3</v>
      </c>
      <c r="H7478" s="14">
        <v>4.55</v>
      </c>
      <c r="I7478" s="4" t="s">
        <v>1586</v>
      </c>
      <c r="J7478" s="4" t="s">
        <v>505</v>
      </c>
      <c r="K7478" s="11">
        <v>0.06</v>
      </c>
    </row>
    <row r="7479" spans="1:11" s="12" customFormat="1" x14ac:dyDescent="0.2">
      <c r="A7479" s="4" t="s">
        <v>21401</v>
      </c>
      <c r="B7479" s="10" t="s">
        <v>1757</v>
      </c>
      <c r="C7479" s="4" t="s">
        <v>1758</v>
      </c>
      <c r="D7479" s="4" t="s">
        <v>1583</v>
      </c>
      <c r="E7479" s="4" t="s">
        <v>4</v>
      </c>
      <c r="F7479" s="14">
        <v>5.54</v>
      </c>
      <c r="G7479" s="14">
        <v>5.81</v>
      </c>
      <c r="H7479" s="14">
        <v>8</v>
      </c>
      <c r="I7479" s="4" t="s">
        <v>1586</v>
      </c>
      <c r="J7479" s="4" t="s">
        <v>505</v>
      </c>
      <c r="K7479" s="11">
        <v>0.06</v>
      </c>
    </row>
    <row r="7480" spans="1:11" s="12" customFormat="1" x14ac:dyDescent="0.2">
      <c r="A7480" s="4" t="s">
        <v>21402</v>
      </c>
      <c r="B7480" s="10" t="s">
        <v>1934</v>
      </c>
      <c r="C7480" s="4" t="s">
        <v>1935</v>
      </c>
      <c r="D7480" s="4" t="s">
        <v>1583</v>
      </c>
      <c r="E7480" s="4" t="s">
        <v>4</v>
      </c>
      <c r="F7480" s="14">
        <v>3.15</v>
      </c>
      <c r="G7480" s="14">
        <v>3.3</v>
      </c>
      <c r="H7480" s="14">
        <v>4.55</v>
      </c>
      <c r="I7480" s="4" t="s">
        <v>1586</v>
      </c>
      <c r="J7480" s="4" t="s">
        <v>505</v>
      </c>
      <c r="K7480" s="11">
        <v>0.06</v>
      </c>
    </row>
    <row r="7481" spans="1:11" s="12" customFormat="1" x14ac:dyDescent="0.2">
      <c r="A7481" s="4" t="s">
        <v>21403</v>
      </c>
      <c r="B7481" s="10" t="s">
        <v>1759</v>
      </c>
      <c r="C7481" s="4" t="s">
        <v>1760</v>
      </c>
      <c r="D7481" s="4" t="s">
        <v>1583</v>
      </c>
      <c r="E7481" s="4" t="s">
        <v>4</v>
      </c>
      <c r="F7481" s="14">
        <v>6.2</v>
      </c>
      <c r="G7481" s="14">
        <v>6.5</v>
      </c>
      <c r="H7481" s="14">
        <v>8.9600000000000009</v>
      </c>
      <c r="I7481" s="4" t="s">
        <v>1586</v>
      </c>
      <c r="J7481" s="4" t="s">
        <v>505</v>
      </c>
      <c r="K7481" s="11">
        <v>0.06</v>
      </c>
    </row>
    <row r="7482" spans="1:11" s="12" customFormat="1" ht="25.5" x14ac:dyDescent="0.2">
      <c r="A7482" s="4" t="s">
        <v>25138</v>
      </c>
      <c r="B7482" s="10" t="s">
        <v>785</v>
      </c>
      <c r="C7482" s="4" t="s">
        <v>786</v>
      </c>
      <c r="D7482" s="4" t="s">
        <v>773</v>
      </c>
      <c r="E7482" s="4" t="s">
        <v>4</v>
      </c>
      <c r="F7482" s="14">
        <v>0.83</v>
      </c>
      <c r="G7482" s="14">
        <v>0.87</v>
      </c>
      <c r="H7482" s="14">
        <v>1.2</v>
      </c>
      <c r="I7482" s="4" t="s">
        <v>776</v>
      </c>
      <c r="J7482" s="4" t="s">
        <v>782</v>
      </c>
      <c r="K7482" s="11">
        <v>0.06</v>
      </c>
    </row>
    <row r="7483" spans="1:11" s="12" customFormat="1" ht="25.5" x14ac:dyDescent="0.2">
      <c r="A7483" s="4" t="s">
        <v>25139</v>
      </c>
      <c r="B7483" s="10" t="s">
        <v>774</v>
      </c>
      <c r="C7483" s="4" t="s">
        <v>775</v>
      </c>
      <c r="D7483" s="4" t="s">
        <v>773</v>
      </c>
      <c r="E7483" s="4" t="s">
        <v>4</v>
      </c>
      <c r="F7483" s="14">
        <v>1.25</v>
      </c>
      <c r="G7483" s="14">
        <v>1.31</v>
      </c>
      <c r="H7483" s="14">
        <v>1.8</v>
      </c>
      <c r="I7483" s="4" t="s">
        <v>776</v>
      </c>
      <c r="J7483" s="4" t="s">
        <v>782</v>
      </c>
      <c r="K7483" s="11">
        <v>0.06</v>
      </c>
    </row>
    <row r="7484" spans="1:11" s="12" customFormat="1" ht="25.5" x14ac:dyDescent="0.2">
      <c r="A7484" s="4" t="s">
        <v>25140</v>
      </c>
      <c r="B7484" s="10" t="s">
        <v>783</v>
      </c>
      <c r="C7484" s="4" t="s">
        <v>784</v>
      </c>
      <c r="D7484" s="4" t="s">
        <v>773</v>
      </c>
      <c r="E7484" s="4" t="s">
        <v>4</v>
      </c>
      <c r="F7484" s="14">
        <v>1.72</v>
      </c>
      <c r="G7484" s="14">
        <v>1.8</v>
      </c>
      <c r="H7484" s="14">
        <v>2.48</v>
      </c>
      <c r="I7484" s="4" t="s">
        <v>776</v>
      </c>
      <c r="J7484" s="4" t="s">
        <v>782</v>
      </c>
      <c r="K7484" s="11">
        <v>0.06</v>
      </c>
    </row>
    <row r="7485" spans="1:11" s="12" customFormat="1" ht="25.5" x14ac:dyDescent="0.2">
      <c r="A7485" s="4" t="s">
        <v>25141</v>
      </c>
      <c r="B7485" s="10" t="s">
        <v>780</v>
      </c>
      <c r="C7485" s="4" t="s">
        <v>781</v>
      </c>
      <c r="D7485" s="4" t="s">
        <v>773</v>
      </c>
      <c r="E7485" s="4" t="s">
        <v>4</v>
      </c>
      <c r="F7485" s="14">
        <v>4.2699999999999996</v>
      </c>
      <c r="G7485" s="14">
        <v>4.4800000000000004</v>
      </c>
      <c r="H7485" s="14">
        <v>6.17</v>
      </c>
      <c r="I7485" s="4" t="s">
        <v>776</v>
      </c>
      <c r="J7485" s="4" t="s">
        <v>782</v>
      </c>
      <c r="K7485" s="11">
        <v>0.06</v>
      </c>
    </row>
    <row r="7486" spans="1:11" s="12" customFormat="1" x14ac:dyDescent="0.2">
      <c r="A7486" s="4" t="s">
        <v>19726</v>
      </c>
      <c r="B7486" s="10" t="s">
        <v>15510</v>
      </c>
      <c r="C7486" s="4" t="s">
        <v>15511</v>
      </c>
      <c r="D7486" s="4" t="s">
        <v>15506</v>
      </c>
      <c r="E7486" s="4" t="s">
        <v>4</v>
      </c>
      <c r="F7486" s="14">
        <v>16.809999999999999</v>
      </c>
      <c r="G7486" s="14">
        <v>17.63</v>
      </c>
      <c r="H7486" s="14">
        <v>24.3</v>
      </c>
      <c r="I7486" s="4" t="s">
        <v>15507</v>
      </c>
      <c r="J7486" s="4" t="s">
        <v>316</v>
      </c>
      <c r="K7486" s="11">
        <v>0.06</v>
      </c>
    </row>
    <row r="7487" spans="1:11" s="12" customFormat="1" ht="25.5" x14ac:dyDescent="0.2">
      <c r="A7487" s="4" t="s">
        <v>19727</v>
      </c>
      <c r="B7487" s="10" t="s">
        <v>15504</v>
      </c>
      <c r="C7487" s="4" t="s">
        <v>15505</v>
      </c>
      <c r="D7487" s="4" t="s">
        <v>15506</v>
      </c>
      <c r="E7487" s="4" t="s">
        <v>4</v>
      </c>
      <c r="F7487" s="14">
        <v>46.67</v>
      </c>
      <c r="G7487" s="14">
        <v>48.95</v>
      </c>
      <c r="H7487" s="14">
        <v>67.459999999999994</v>
      </c>
      <c r="I7487" s="4" t="s">
        <v>15507</v>
      </c>
      <c r="J7487" s="4" t="s">
        <v>316</v>
      </c>
      <c r="K7487" s="11">
        <v>0.06</v>
      </c>
    </row>
    <row r="7488" spans="1:11" s="12" customFormat="1" ht="25.5" x14ac:dyDescent="0.2">
      <c r="A7488" s="4" t="s">
        <v>19728</v>
      </c>
      <c r="B7488" s="10" t="s">
        <v>15508</v>
      </c>
      <c r="C7488" s="4" t="s">
        <v>15509</v>
      </c>
      <c r="D7488" s="4" t="s">
        <v>15506</v>
      </c>
      <c r="E7488" s="4" t="s">
        <v>4</v>
      </c>
      <c r="F7488" s="14">
        <v>50.2</v>
      </c>
      <c r="G7488" s="14">
        <v>52.66</v>
      </c>
      <c r="H7488" s="14">
        <v>66.98</v>
      </c>
      <c r="I7488" s="4" t="s">
        <v>15507</v>
      </c>
      <c r="J7488" s="4" t="s">
        <v>316</v>
      </c>
      <c r="K7488" s="11">
        <v>0.06</v>
      </c>
    </row>
    <row r="7489" spans="1:11" s="12" customFormat="1" ht="25.5" x14ac:dyDescent="0.2">
      <c r="A7489" s="4" t="s">
        <v>19729</v>
      </c>
      <c r="B7489" s="10" t="s">
        <v>15512</v>
      </c>
      <c r="C7489" s="4" t="s">
        <v>15513</v>
      </c>
      <c r="D7489" s="4" t="s">
        <v>15506</v>
      </c>
      <c r="E7489" s="4" t="s">
        <v>4</v>
      </c>
      <c r="F7489" s="14">
        <v>46.67</v>
      </c>
      <c r="G7489" s="14">
        <v>48.95</v>
      </c>
      <c r="H7489" s="14">
        <v>67.459999999999994</v>
      </c>
      <c r="I7489" s="4" t="s">
        <v>15507</v>
      </c>
      <c r="J7489" s="4" t="s">
        <v>316</v>
      </c>
      <c r="K7489" s="11">
        <v>0.06</v>
      </c>
    </row>
    <row r="7490" spans="1:11" s="12" customFormat="1" x14ac:dyDescent="0.2">
      <c r="A7490" s="4" t="s">
        <v>24551</v>
      </c>
      <c r="B7490" s="10" t="s">
        <v>667</v>
      </c>
      <c r="C7490" s="4" t="s">
        <v>668</v>
      </c>
      <c r="D7490" s="4" t="s">
        <v>655</v>
      </c>
      <c r="E7490" s="4" t="s">
        <v>4</v>
      </c>
      <c r="F7490" s="14">
        <v>4.17</v>
      </c>
      <c r="G7490" s="14">
        <v>4.37</v>
      </c>
      <c r="H7490" s="14">
        <v>6.02</v>
      </c>
      <c r="I7490" s="4" t="s">
        <v>658</v>
      </c>
      <c r="J7490" s="4" t="s">
        <v>124</v>
      </c>
      <c r="K7490" s="11">
        <v>0.06</v>
      </c>
    </row>
    <row r="7491" spans="1:11" s="12" customFormat="1" x14ac:dyDescent="0.2">
      <c r="A7491" s="4" t="s">
        <v>24552</v>
      </c>
      <c r="B7491" s="10" t="s">
        <v>656</v>
      </c>
      <c r="C7491" s="4" t="s">
        <v>657</v>
      </c>
      <c r="D7491" s="4" t="s">
        <v>655</v>
      </c>
      <c r="E7491" s="4" t="s">
        <v>4</v>
      </c>
      <c r="F7491" s="14">
        <v>6.29</v>
      </c>
      <c r="G7491" s="14">
        <v>6.6</v>
      </c>
      <c r="H7491" s="14">
        <v>9.09</v>
      </c>
      <c r="I7491" s="4" t="s">
        <v>677</v>
      </c>
      <c r="J7491" s="4" t="s">
        <v>124</v>
      </c>
      <c r="K7491" s="11">
        <v>0.06</v>
      </c>
    </row>
    <row r="7492" spans="1:11" s="12" customFormat="1" x14ac:dyDescent="0.2">
      <c r="A7492" s="4" t="s">
        <v>24553</v>
      </c>
      <c r="B7492" s="10" t="s">
        <v>675</v>
      </c>
      <c r="C7492" s="4" t="s">
        <v>676</v>
      </c>
      <c r="D7492" s="4" t="s">
        <v>655</v>
      </c>
      <c r="E7492" s="4" t="s">
        <v>4</v>
      </c>
      <c r="F7492" s="14">
        <v>4.0999999999999996</v>
      </c>
      <c r="G7492" s="14">
        <v>4.3</v>
      </c>
      <c r="H7492" s="14">
        <v>5.93</v>
      </c>
      <c r="I7492" s="4" t="s">
        <v>677</v>
      </c>
      <c r="J7492" s="4" t="s">
        <v>124</v>
      </c>
      <c r="K7492" s="11">
        <v>0.06</v>
      </c>
    </row>
    <row r="7493" spans="1:11" s="12" customFormat="1" ht="25.5" x14ac:dyDescent="0.2">
      <c r="A7493" s="4" t="s">
        <v>24758</v>
      </c>
      <c r="B7493" s="10" t="s">
        <v>10803</v>
      </c>
      <c r="C7493" s="4" t="s">
        <v>10804</v>
      </c>
      <c r="D7493" s="4" t="s">
        <v>10805</v>
      </c>
      <c r="E7493" s="4" t="s">
        <v>4</v>
      </c>
      <c r="F7493" s="14">
        <v>4.28</v>
      </c>
      <c r="G7493" s="14">
        <v>4.49</v>
      </c>
      <c r="H7493" s="14">
        <v>6.19</v>
      </c>
      <c r="I7493" s="4" t="s">
        <v>10806</v>
      </c>
      <c r="J7493" s="4" t="s">
        <v>3076</v>
      </c>
      <c r="K7493" s="11">
        <v>0.06</v>
      </c>
    </row>
    <row r="7494" spans="1:11" s="12" customFormat="1" ht="25.5" x14ac:dyDescent="0.2">
      <c r="A7494" s="4" t="s">
        <v>24759</v>
      </c>
      <c r="B7494" s="10" t="s">
        <v>10807</v>
      </c>
      <c r="C7494" s="4" t="s">
        <v>10808</v>
      </c>
      <c r="D7494" s="4" t="s">
        <v>10805</v>
      </c>
      <c r="E7494" s="4" t="s">
        <v>4</v>
      </c>
      <c r="F7494" s="14">
        <v>1.56</v>
      </c>
      <c r="G7494" s="14">
        <v>1.64</v>
      </c>
      <c r="H7494" s="14">
        <v>2.2599999999999998</v>
      </c>
      <c r="I7494" s="4" t="s">
        <v>10806</v>
      </c>
      <c r="J7494" s="4" t="s">
        <v>3076</v>
      </c>
      <c r="K7494" s="11">
        <v>0.06</v>
      </c>
    </row>
    <row r="7495" spans="1:11" s="12" customFormat="1" ht="25.5" x14ac:dyDescent="0.2">
      <c r="A7495" s="4" t="s">
        <v>24760</v>
      </c>
      <c r="B7495" s="10" t="s">
        <v>10809</v>
      </c>
      <c r="C7495" s="4" t="s">
        <v>10810</v>
      </c>
      <c r="D7495" s="4" t="s">
        <v>10805</v>
      </c>
      <c r="E7495" s="4" t="s">
        <v>4</v>
      </c>
      <c r="F7495" s="14">
        <v>1.82</v>
      </c>
      <c r="G7495" s="14">
        <v>1.91</v>
      </c>
      <c r="H7495" s="14">
        <v>2.63</v>
      </c>
      <c r="I7495" s="4" t="s">
        <v>10806</v>
      </c>
      <c r="J7495" s="4" t="s">
        <v>3076</v>
      </c>
      <c r="K7495" s="11">
        <v>0.06</v>
      </c>
    </row>
    <row r="7496" spans="1:11" s="12" customFormat="1" x14ac:dyDescent="0.2">
      <c r="A7496" s="4" t="s">
        <v>25513</v>
      </c>
      <c r="B7496" s="10" t="s">
        <v>3231</v>
      </c>
      <c r="C7496" s="4" t="s">
        <v>3232</v>
      </c>
      <c r="D7496" s="4" t="s">
        <v>3216</v>
      </c>
      <c r="E7496" s="4" t="s">
        <v>4</v>
      </c>
      <c r="F7496" s="14">
        <v>12.29</v>
      </c>
      <c r="G7496" s="14">
        <v>12.89</v>
      </c>
      <c r="H7496" s="14">
        <v>17.77</v>
      </c>
      <c r="I7496" s="4" t="s">
        <v>3219</v>
      </c>
      <c r="J7496" s="4" t="s">
        <v>167</v>
      </c>
      <c r="K7496" s="11">
        <v>0.06</v>
      </c>
    </row>
    <row r="7497" spans="1:11" s="12" customFormat="1" x14ac:dyDescent="0.2">
      <c r="A7497" s="4" t="s">
        <v>25514</v>
      </c>
      <c r="B7497" s="10" t="s">
        <v>3233</v>
      </c>
      <c r="C7497" s="4" t="s">
        <v>3234</v>
      </c>
      <c r="D7497" s="4" t="s">
        <v>3216</v>
      </c>
      <c r="E7497" s="4" t="s">
        <v>4</v>
      </c>
      <c r="F7497" s="14">
        <v>78.63</v>
      </c>
      <c r="G7497" s="14">
        <v>82.48</v>
      </c>
      <c r="H7497" s="14">
        <v>104.92</v>
      </c>
      <c r="I7497" s="4" t="s">
        <v>3219</v>
      </c>
      <c r="J7497" s="4" t="s">
        <v>167</v>
      </c>
      <c r="K7497" s="11">
        <v>0.06</v>
      </c>
    </row>
    <row r="7498" spans="1:11" s="12" customFormat="1" ht="25.5" x14ac:dyDescent="0.2">
      <c r="A7498" s="4" t="s">
        <v>22999</v>
      </c>
      <c r="B7498" s="10" t="s">
        <v>16654</v>
      </c>
      <c r="C7498" s="4" t="s">
        <v>16655</v>
      </c>
      <c r="D7498" s="4" t="s">
        <v>16646</v>
      </c>
      <c r="E7498" s="4" t="s">
        <v>4</v>
      </c>
      <c r="F7498" s="14">
        <v>21.67</v>
      </c>
      <c r="G7498" s="14">
        <v>22.73</v>
      </c>
      <c r="H7498" s="14">
        <v>31.32</v>
      </c>
      <c r="I7498" s="4" t="s">
        <v>16653</v>
      </c>
      <c r="J7498" s="4" t="s">
        <v>585</v>
      </c>
      <c r="K7498" s="11">
        <v>0.06</v>
      </c>
    </row>
    <row r="7499" spans="1:11" s="12" customFormat="1" x14ac:dyDescent="0.2">
      <c r="A7499" s="4" t="s">
        <v>23617</v>
      </c>
      <c r="B7499" s="10" t="s">
        <v>17927</v>
      </c>
      <c r="C7499" s="4" t="s">
        <v>17928</v>
      </c>
      <c r="D7499" s="4" t="s">
        <v>17925</v>
      </c>
      <c r="E7499" s="4" t="s">
        <v>4</v>
      </c>
      <c r="F7499" s="14">
        <v>1308.1300000000001</v>
      </c>
      <c r="G7499" s="14">
        <v>1327.75</v>
      </c>
      <c r="H7499" s="14">
        <v>1467.23</v>
      </c>
      <c r="I7499" s="4" t="s">
        <v>17926</v>
      </c>
      <c r="J7499" s="4" t="s">
        <v>1281</v>
      </c>
      <c r="K7499" s="11">
        <v>0.06</v>
      </c>
    </row>
    <row r="7500" spans="1:11" s="12" customFormat="1" x14ac:dyDescent="0.2">
      <c r="A7500" s="4" t="s">
        <v>23618</v>
      </c>
      <c r="B7500" s="10" t="s">
        <v>17929</v>
      </c>
      <c r="C7500" s="4" t="s">
        <v>17930</v>
      </c>
      <c r="D7500" s="4" t="s">
        <v>17925</v>
      </c>
      <c r="E7500" s="4" t="s">
        <v>4</v>
      </c>
      <c r="F7500" s="14">
        <v>623.94000000000005</v>
      </c>
      <c r="G7500" s="14">
        <v>633.29</v>
      </c>
      <c r="H7500" s="14">
        <v>718.28</v>
      </c>
      <c r="I7500" s="4" t="s">
        <v>17926</v>
      </c>
      <c r="J7500" s="4" t="s">
        <v>1281</v>
      </c>
      <c r="K7500" s="11">
        <v>0.06</v>
      </c>
    </row>
    <row r="7501" spans="1:11" s="12" customFormat="1" x14ac:dyDescent="0.2">
      <c r="A7501" s="4" t="s">
        <v>23619</v>
      </c>
      <c r="B7501" s="10" t="s">
        <v>17923</v>
      </c>
      <c r="C7501" s="4" t="s">
        <v>17924</v>
      </c>
      <c r="D7501" s="4" t="s">
        <v>17925</v>
      </c>
      <c r="E7501" s="4" t="s">
        <v>4</v>
      </c>
      <c r="F7501" s="14">
        <v>697.85</v>
      </c>
      <c r="G7501" s="14">
        <v>708.32</v>
      </c>
      <c r="H7501" s="14">
        <v>799.62</v>
      </c>
      <c r="I7501" s="4" t="s">
        <v>17926</v>
      </c>
      <c r="J7501" s="4" t="s">
        <v>1281</v>
      </c>
      <c r="K7501" s="11">
        <v>0.06</v>
      </c>
    </row>
    <row r="7502" spans="1:11" s="12" customFormat="1" x14ac:dyDescent="0.2">
      <c r="A7502" s="4" t="s">
        <v>24208</v>
      </c>
      <c r="B7502" s="10" t="s">
        <v>3217</v>
      </c>
      <c r="C7502" s="4" t="s">
        <v>3218</v>
      </c>
      <c r="D7502" s="4" t="s">
        <v>3216</v>
      </c>
      <c r="E7502" s="4" t="s">
        <v>4</v>
      </c>
      <c r="F7502" s="14">
        <v>120.97</v>
      </c>
      <c r="G7502" s="14">
        <v>126.89</v>
      </c>
      <c r="H7502" s="14">
        <v>156.02000000000001</v>
      </c>
      <c r="I7502" s="4" t="s">
        <v>3219</v>
      </c>
      <c r="J7502" s="4" t="s">
        <v>490</v>
      </c>
      <c r="K7502" s="11">
        <v>0.06</v>
      </c>
    </row>
    <row r="7503" spans="1:11" s="12" customFormat="1" x14ac:dyDescent="0.2">
      <c r="A7503" s="4" t="s">
        <v>19615</v>
      </c>
      <c r="B7503" s="10" t="s">
        <v>17658</v>
      </c>
      <c r="C7503" s="4" t="s">
        <v>17659</v>
      </c>
      <c r="D7503" s="4" t="s">
        <v>17660</v>
      </c>
      <c r="E7503" s="4" t="s">
        <v>4</v>
      </c>
      <c r="F7503" s="14">
        <v>94.09</v>
      </c>
      <c r="G7503" s="14">
        <v>98.7</v>
      </c>
      <c r="H7503" s="14">
        <v>125.55</v>
      </c>
      <c r="I7503" s="4" t="s">
        <v>17661</v>
      </c>
      <c r="J7503" s="4" t="s">
        <v>2604</v>
      </c>
      <c r="K7503" s="11">
        <v>0.06</v>
      </c>
    </row>
    <row r="7504" spans="1:11" s="12" customFormat="1" x14ac:dyDescent="0.2">
      <c r="A7504" s="4" t="s">
        <v>21659</v>
      </c>
      <c r="B7504" s="10" t="s">
        <v>9074</v>
      </c>
      <c r="C7504" s="4" t="s">
        <v>9075</v>
      </c>
      <c r="D7504" s="4" t="s">
        <v>9068</v>
      </c>
      <c r="E7504" s="4" t="s">
        <v>4</v>
      </c>
      <c r="F7504" s="14">
        <v>26.69</v>
      </c>
      <c r="G7504" s="14">
        <v>28</v>
      </c>
      <c r="H7504" s="14">
        <v>38.58</v>
      </c>
      <c r="I7504" s="4" t="s">
        <v>9069</v>
      </c>
      <c r="J7504" s="4" t="s">
        <v>8078</v>
      </c>
      <c r="K7504" s="11">
        <v>0.06</v>
      </c>
    </row>
    <row r="7505" spans="1:11" s="12" customFormat="1" x14ac:dyDescent="0.2">
      <c r="A7505" s="4" t="s">
        <v>21660</v>
      </c>
      <c r="B7505" s="10" t="s">
        <v>9066</v>
      </c>
      <c r="C7505" s="4" t="s">
        <v>9067</v>
      </c>
      <c r="D7505" s="4" t="s">
        <v>9068</v>
      </c>
      <c r="E7505" s="4" t="s">
        <v>4</v>
      </c>
      <c r="F7505" s="14">
        <v>13.64</v>
      </c>
      <c r="G7505" s="14">
        <v>14.31</v>
      </c>
      <c r="H7505" s="14">
        <v>19.72</v>
      </c>
      <c r="I7505" s="4" t="s">
        <v>9069</v>
      </c>
      <c r="J7505" s="4" t="s">
        <v>8078</v>
      </c>
      <c r="K7505" s="11">
        <v>0.06</v>
      </c>
    </row>
    <row r="7506" spans="1:11" s="12" customFormat="1" x14ac:dyDescent="0.2">
      <c r="A7506" s="4" t="s">
        <v>21661</v>
      </c>
      <c r="B7506" s="10" t="s">
        <v>9072</v>
      </c>
      <c r="C7506" s="4" t="s">
        <v>9073</v>
      </c>
      <c r="D7506" s="4" t="s">
        <v>9068</v>
      </c>
      <c r="E7506" s="4" t="s">
        <v>4</v>
      </c>
      <c r="F7506" s="14">
        <v>15.75</v>
      </c>
      <c r="G7506" s="14">
        <v>16.53</v>
      </c>
      <c r="H7506" s="14">
        <v>22.77</v>
      </c>
      <c r="I7506" s="4" t="s">
        <v>9069</v>
      </c>
      <c r="J7506" s="4" t="s">
        <v>8078</v>
      </c>
      <c r="K7506" s="11">
        <v>0.06</v>
      </c>
    </row>
    <row r="7507" spans="1:11" s="12" customFormat="1" x14ac:dyDescent="0.2">
      <c r="A7507" s="4" t="s">
        <v>21662</v>
      </c>
      <c r="B7507" s="10" t="s">
        <v>9076</v>
      </c>
      <c r="C7507" s="4" t="s">
        <v>9077</v>
      </c>
      <c r="D7507" s="4" t="s">
        <v>9068</v>
      </c>
      <c r="E7507" s="4" t="s">
        <v>4</v>
      </c>
      <c r="F7507" s="14">
        <v>30.36</v>
      </c>
      <c r="G7507" s="14">
        <v>31.85</v>
      </c>
      <c r="H7507" s="14">
        <v>43.89</v>
      </c>
      <c r="I7507" s="4" t="s">
        <v>9069</v>
      </c>
      <c r="J7507" s="4" t="s">
        <v>8078</v>
      </c>
      <c r="K7507" s="11">
        <v>0.06</v>
      </c>
    </row>
    <row r="7508" spans="1:11" s="12" customFormat="1" x14ac:dyDescent="0.2">
      <c r="A7508" s="4" t="s">
        <v>21663</v>
      </c>
      <c r="B7508" s="10" t="s">
        <v>9070</v>
      </c>
      <c r="C7508" s="4" t="s">
        <v>9071</v>
      </c>
      <c r="D7508" s="4" t="s">
        <v>9068</v>
      </c>
      <c r="E7508" s="4" t="s">
        <v>4</v>
      </c>
      <c r="F7508" s="14">
        <v>51.93</v>
      </c>
      <c r="G7508" s="14">
        <v>54.47</v>
      </c>
      <c r="H7508" s="14">
        <v>69.290000000000006</v>
      </c>
      <c r="I7508" s="4" t="s">
        <v>9069</v>
      </c>
      <c r="J7508" s="4" t="s">
        <v>8078</v>
      </c>
      <c r="K7508" s="11">
        <v>0.06</v>
      </c>
    </row>
    <row r="7509" spans="1:11" s="12" customFormat="1" ht="25.5" x14ac:dyDescent="0.2">
      <c r="A7509" s="4" t="s">
        <v>20204</v>
      </c>
      <c r="B7509" s="10" t="s">
        <v>13237</v>
      </c>
      <c r="C7509" s="4" t="s">
        <v>13238</v>
      </c>
      <c r="D7509" s="4" t="s">
        <v>13239</v>
      </c>
      <c r="E7509" s="13" t="s">
        <v>27103</v>
      </c>
      <c r="F7509" s="14">
        <v>24.33</v>
      </c>
      <c r="G7509" s="14">
        <v>25.64</v>
      </c>
      <c r="H7509" s="14">
        <v>36.69</v>
      </c>
      <c r="I7509" s="4" t="s">
        <v>13240</v>
      </c>
      <c r="J7509" s="4" t="s">
        <v>2992</v>
      </c>
      <c r="K7509" s="11">
        <v>0.06</v>
      </c>
    </row>
    <row r="7510" spans="1:11" s="12" customFormat="1" ht="25.5" x14ac:dyDescent="0.2">
      <c r="A7510" s="4" t="s">
        <v>22157</v>
      </c>
      <c r="B7510" s="10" t="s">
        <v>13404</v>
      </c>
      <c r="C7510" s="4" t="s">
        <v>13405</v>
      </c>
      <c r="D7510" s="4" t="s">
        <v>13382</v>
      </c>
      <c r="E7510" s="4" t="s">
        <v>4</v>
      </c>
      <c r="F7510" s="14">
        <v>249.07</v>
      </c>
      <c r="G7510" s="14">
        <v>252.8</v>
      </c>
      <c r="H7510" s="14">
        <v>300.13</v>
      </c>
      <c r="I7510" s="4" t="s">
        <v>13383</v>
      </c>
      <c r="J7510" s="4" t="s">
        <v>80</v>
      </c>
      <c r="K7510" s="11">
        <v>0.06</v>
      </c>
    </row>
    <row r="7511" spans="1:11" s="12" customFormat="1" ht="25.5" x14ac:dyDescent="0.2">
      <c r="A7511" s="4" t="s">
        <v>22158</v>
      </c>
      <c r="B7511" s="10" t="s">
        <v>13386</v>
      </c>
      <c r="C7511" s="4" t="s">
        <v>13387</v>
      </c>
      <c r="D7511" s="4" t="s">
        <v>13382</v>
      </c>
      <c r="E7511" s="4" t="s">
        <v>4</v>
      </c>
      <c r="F7511" s="14">
        <v>368.07</v>
      </c>
      <c r="G7511" s="14">
        <v>373.59</v>
      </c>
      <c r="H7511" s="14">
        <v>435.61</v>
      </c>
      <c r="I7511" s="4" t="s">
        <v>13383</v>
      </c>
      <c r="J7511" s="4" t="s">
        <v>80</v>
      </c>
      <c r="K7511" s="11">
        <v>0.06</v>
      </c>
    </row>
    <row r="7512" spans="1:11" s="12" customFormat="1" ht="25.5" x14ac:dyDescent="0.2">
      <c r="A7512" s="4" t="s">
        <v>22159</v>
      </c>
      <c r="B7512" s="10" t="s">
        <v>13380</v>
      </c>
      <c r="C7512" s="4" t="s">
        <v>13381</v>
      </c>
      <c r="D7512" s="4" t="s">
        <v>13382</v>
      </c>
      <c r="E7512" s="4" t="s">
        <v>4</v>
      </c>
      <c r="F7512" s="14">
        <v>195.5</v>
      </c>
      <c r="G7512" s="14">
        <v>205.07</v>
      </c>
      <c r="H7512" s="14">
        <v>243.46</v>
      </c>
      <c r="I7512" s="4" t="s">
        <v>13383</v>
      </c>
      <c r="J7512" s="4" t="s">
        <v>80</v>
      </c>
      <c r="K7512" s="11">
        <v>0.06</v>
      </c>
    </row>
    <row r="7513" spans="1:11" s="12" customFormat="1" ht="25.5" x14ac:dyDescent="0.2">
      <c r="A7513" s="4" t="s">
        <v>22049</v>
      </c>
      <c r="B7513" s="10" t="s">
        <v>17467</v>
      </c>
      <c r="C7513" s="4" t="s">
        <v>17468</v>
      </c>
      <c r="D7513" s="4" t="s">
        <v>17469</v>
      </c>
      <c r="E7513" s="4" t="s">
        <v>4</v>
      </c>
      <c r="F7513" s="14">
        <v>1095.3399999999999</v>
      </c>
      <c r="G7513" s="14">
        <v>1111.77</v>
      </c>
      <c r="H7513" s="14">
        <v>1237.4000000000001</v>
      </c>
      <c r="I7513" s="4" t="s">
        <v>17470</v>
      </c>
      <c r="J7513" s="4" t="s">
        <v>3038</v>
      </c>
      <c r="K7513" s="11">
        <v>0.06</v>
      </c>
    </row>
    <row r="7514" spans="1:11" s="12" customFormat="1" ht="25.5" x14ac:dyDescent="0.2">
      <c r="A7514" s="4" t="s">
        <v>23189</v>
      </c>
      <c r="B7514" s="10" t="s">
        <v>13881</v>
      </c>
      <c r="C7514" s="4" t="s">
        <v>13882</v>
      </c>
      <c r="D7514" s="4" t="s">
        <v>13870</v>
      </c>
      <c r="E7514" s="4" t="s">
        <v>4</v>
      </c>
      <c r="F7514" s="14">
        <v>14.35</v>
      </c>
      <c r="G7514" s="14">
        <v>15.05</v>
      </c>
      <c r="H7514" s="14">
        <v>20.74</v>
      </c>
      <c r="I7514" s="4" t="s">
        <v>13873</v>
      </c>
      <c r="J7514" s="4" t="s">
        <v>4457</v>
      </c>
      <c r="K7514" s="11">
        <v>0.06</v>
      </c>
    </row>
    <row r="7515" spans="1:11" s="12" customFormat="1" x14ac:dyDescent="0.2">
      <c r="A7515" s="4" t="s">
        <v>19378</v>
      </c>
      <c r="B7515" s="10" t="s">
        <v>4933</v>
      </c>
      <c r="C7515" s="4" t="s">
        <v>4934</v>
      </c>
      <c r="D7515" s="4" t="s">
        <v>4935</v>
      </c>
      <c r="E7515" s="4" t="s">
        <v>4</v>
      </c>
      <c r="F7515" s="14">
        <v>236.42</v>
      </c>
      <c r="G7515" s="14">
        <v>239.97</v>
      </c>
      <c r="H7515" s="14">
        <v>284.89999999999998</v>
      </c>
      <c r="I7515" s="4" t="s">
        <v>4936</v>
      </c>
      <c r="J7515" s="4" t="s">
        <v>227</v>
      </c>
      <c r="K7515" s="11">
        <v>0.06</v>
      </c>
    </row>
    <row r="7516" spans="1:11" s="12" customFormat="1" x14ac:dyDescent="0.2">
      <c r="A7516" s="4" t="s">
        <v>19500</v>
      </c>
      <c r="B7516" s="10" t="s">
        <v>4763</v>
      </c>
      <c r="C7516" s="4" t="s">
        <v>4764</v>
      </c>
      <c r="D7516" s="4" t="s">
        <v>4765</v>
      </c>
      <c r="E7516" s="4" t="s">
        <v>4</v>
      </c>
      <c r="F7516" s="14">
        <v>32.770000000000003</v>
      </c>
      <c r="G7516" s="14">
        <v>34.369999999999997</v>
      </c>
      <c r="H7516" s="14">
        <v>47.36</v>
      </c>
      <c r="I7516" s="4" t="s">
        <v>4766</v>
      </c>
      <c r="J7516" s="4" t="s">
        <v>16</v>
      </c>
      <c r="K7516" s="11">
        <v>0.06</v>
      </c>
    </row>
    <row r="7517" spans="1:11" s="12" customFormat="1" x14ac:dyDescent="0.2">
      <c r="A7517" s="4" t="s">
        <v>19501</v>
      </c>
      <c r="B7517" s="10" t="s">
        <v>4767</v>
      </c>
      <c r="C7517" s="4" t="s">
        <v>4768</v>
      </c>
      <c r="D7517" s="4" t="s">
        <v>4765</v>
      </c>
      <c r="E7517" s="4" t="s">
        <v>4</v>
      </c>
      <c r="F7517" s="14">
        <v>32.770000000000003</v>
      </c>
      <c r="G7517" s="14">
        <v>34.369999999999997</v>
      </c>
      <c r="H7517" s="14">
        <v>47.36</v>
      </c>
      <c r="I7517" s="4" t="s">
        <v>4766</v>
      </c>
      <c r="J7517" s="4" t="s">
        <v>16</v>
      </c>
      <c r="K7517" s="11">
        <v>0.06</v>
      </c>
    </row>
    <row r="7518" spans="1:11" s="12" customFormat="1" x14ac:dyDescent="0.2">
      <c r="A7518" s="4" t="s">
        <v>25255</v>
      </c>
      <c r="B7518" s="10" t="s">
        <v>9969</v>
      </c>
      <c r="C7518" s="4" t="s">
        <v>9970</v>
      </c>
      <c r="D7518" s="4" t="s">
        <v>9965</v>
      </c>
      <c r="E7518" s="4" t="s">
        <v>4</v>
      </c>
      <c r="F7518" s="14">
        <v>3.37</v>
      </c>
      <c r="G7518" s="14">
        <v>3.53</v>
      </c>
      <c r="H7518" s="14">
        <v>4.87</v>
      </c>
      <c r="I7518" s="4" t="s">
        <v>9968</v>
      </c>
      <c r="J7518" s="4" t="s">
        <v>90</v>
      </c>
      <c r="K7518" s="11">
        <v>0.06</v>
      </c>
    </row>
    <row r="7519" spans="1:11" s="12" customFormat="1" x14ac:dyDescent="0.2">
      <c r="A7519" s="4" t="s">
        <v>19730</v>
      </c>
      <c r="B7519" s="10" t="s">
        <v>14953</v>
      </c>
      <c r="C7519" s="4" t="s">
        <v>14954</v>
      </c>
      <c r="D7519" s="4" t="s">
        <v>14955</v>
      </c>
      <c r="E7519" s="4" t="s">
        <v>4</v>
      </c>
      <c r="F7519" s="14">
        <v>4001.32</v>
      </c>
      <c r="G7519" s="14">
        <v>4061.34</v>
      </c>
      <c r="H7519" s="14">
        <v>4391.12</v>
      </c>
      <c r="I7519" s="4" t="s">
        <v>14956</v>
      </c>
      <c r="J7519" s="4" t="s">
        <v>316</v>
      </c>
      <c r="K7519" s="11">
        <v>0.06</v>
      </c>
    </row>
    <row r="7520" spans="1:11" s="12" customFormat="1" x14ac:dyDescent="0.2">
      <c r="A7520" s="4" t="s">
        <v>23415</v>
      </c>
      <c r="B7520" s="10" t="s">
        <v>12930</v>
      </c>
      <c r="C7520" s="4" t="s">
        <v>12931</v>
      </c>
      <c r="D7520" s="4" t="s">
        <v>12932</v>
      </c>
      <c r="E7520" s="4" t="s">
        <v>4</v>
      </c>
      <c r="F7520" s="14">
        <v>275.01</v>
      </c>
      <c r="G7520" s="14">
        <v>279.14</v>
      </c>
      <c r="H7520" s="14">
        <v>331.4</v>
      </c>
      <c r="I7520" s="4" t="s">
        <v>12933</v>
      </c>
      <c r="J7520" s="4" t="s">
        <v>1074</v>
      </c>
      <c r="K7520" s="11">
        <v>0.06</v>
      </c>
    </row>
    <row r="7521" spans="1:11" s="12" customFormat="1" x14ac:dyDescent="0.2">
      <c r="A7521" s="4" t="s">
        <v>23416</v>
      </c>
      <c r="B7521" s="10" t="s">
        <v>12934</v>
      </c>
      <c r="C7521" s="4" t="s">
        <v>12935</v>
      </c>
      <c r="D7521" s="4" t="s">
        <v>12932</v>
      </c>
      <c r="E7521" s="4" t="s">
        <v>4</v>
      </c>
      <c r="F7521" s="14">
        <v>131.19999999999999</v>
      </c>
      <c r="G7521" s="14">
        <v>137.62</v>
      </c>
      <c r="H7521" s="14">
        <v>169.22</v>
      </c>
      <c r="I7521" s="4" t="s">
        <v>12933</v>
      </c>
      <c r="J7521" s="4" t="s">
        <v>1074</v>
      </c>
      <c r="K7521" s="11">
        <v>0.06</v>
      </c>
    </row>
    <row r="7522" spans="1:11" s="12" customFormat="1" ht="38.25" x14ac:dyDescent="0.2">
      <c r="A7522" s="4" t="s">
        <v>26634</v>
      </c>
      <c r="B7522" s="10" t="s">
        <v>1690</v>
      </c>
      <c r="C7522" s="4" t="s">
        <v>1691</v>
      </c>
      <c r="D7522" s="4" t="s">
        <v>1583</v>
      </c>
      <c r="E7522" s="4" t="s">
        <v>4</v>
      </c>
      <c r="F7522" s="14">
        <v>5.45</v>
      </c>
      <c r="G7522" s="14">
        <v>5.72</v>
      </c>
      <c r="H7522" s="14">
        <v>7.89</v>
      </c>
      <c r="I7522" s="4" t="s">
        <v>1586</v>
      </c>
      <c r="J7522" s="4" t="s">
        <v>534</v>
      </c>
      <c r="K7522" s="11">
        <v>0.06</v>
      </c>
    </row>
    <row r="7523" spans="1:11" s="12" customFormat="1" ht="38.25" x14ac:dyDescent="0.2">
      <c r="A7523" s="4" t="s">
        <v>26635</v>
      </c>
      <c r="B7523" s="10" t="s">
        <v>1617</v>
      </c>
      <c r="C7523" s="4" t="s">
        <v>1618</v>
      </c>
      <c r="D7523" s="4" t="s">
        <v>1583</v>
      </c>
      <c r="E7523" s="4" t="s">
        <v>4</v>
      </c>
      <c r="F7523" s="14">
        <v>5.54</v>
      </c>
      <c r="G7523" s="14">
        <v>5.81</v>
      </c>
      <c r="H7523" s="14">
        <v>8</v>
      </c>
      <c r="I7523" s="4" t="s">
        <v>1586</v>
      </c>
      <c r="J7523" s="4" t="s">
        <v>534</v>
      </c>
      <c r="K7523" s="11">
        <v>0.06</v>
      </c>
    </row>
    <row r="7524" spans="1:11" s="12" customFormat="1" ht="38.25" x14ac:dyDescent="0.2">
      <c r="A7524" s="4" t="s">
        <v>26636</v>
      </c>
      <c r="B7524" s="10" t="s">
        <v>1615</v>
      </c>
      <c r="C7524" s="4" t="s">
        <v>1616</v>
      </c>
      <c r="D7524" s="4" t="s">
        <v>1583</v>
      </c>
      <c r="E7524" s="4" t="s">
        <v>4</v>
      </c>
      <c r="F7524" s="14">
        <v>5.54</v>
      </c>
      <c r="G7524" s="14">
        <v>5.81</v>
      </c>
      <c r="H7524" s="14">
        <v>8</v>
      </c>
      <c r="I7524" s="4" t="s">
        <v>1586</v>
      </c>
      <c r="J7524" s="4" t="s">
        <v>534</v>
      </c>
      <c r="K7524" s="11">
        <v>0.06</v>
      </c>
    </row>
    <row r="7525" spans="1:11" s="12" customFormat="1" ht="51" x14ac:dyDescent="0.2">
      <c r="A7525" s="4" t="s">
        <v>25693</v>
      </c>
      <c r="B7525" s="10" t="s">
        <v>12701</v>
      </c>
      <c r="C7525" s="4" t="s">
        <v>12702</v>
      </c>
      <c r="D7525" s="4" t="s">
        <v>12503</v>
      </c>
      <c r="E7525" s="4" t="s">
        <v>4</v>
      </c>
      <c r="F7525" s="14">
        <v>19.89</v>
      </c>
      <c r="G7525" s="14">
        <v>20.86</v>
      </c>
      <c r="H7525" s="14">
        <v>28.75</v>
      </c>
      <c r="I7525" s="4" t="s">
        <v>12505</v>
      </c>
      <c r="J7525" s="4" t="s">
        <v>3222</v>
      </c>
      <c r="K7525" s="11">
        <v>0.06</v>
      </c>
    </row>
    <row r="7526" spans="1:11" s="12" customFormat="1" ht="51" x14ac:dyDescent="0.2">
      <c r="A7526" s="4" t="s">
        <v>25694</v>
      </c>
      <c r="B7526" s="10" t="s">
        <v>12697</v>
      </c>
      <c r="C7526" s="4" t="s">
        <v>12698</v>
      </c>
      <c r="D7526" s="4" t="s">
        <v>12503</v>
      </c>
      <c r="E7526" s="4" t="s">
        <v>4</v>
      </c>
      <c r="F7526" s="14">
        <v>52.64</v>
      </c>
      <c r="G7526" s="14">
        <v>55.22</v>
      </c>
      <c r="H7526" s="14">
        <v>70.239999999999995</v>
      </c>
      <c r="I7526" s="4" t="s">
        <v>12505</v>
      </c>
      <c r="J7526" s="4" t="s">
        <v>3222</v>
      </c>
      <c r="K7526" s="11">
        <v>0.06</v>
      </c>
    </row>
    <row r="7527" spans="1:11" s="12" customFormat="1" ht="51" x14ac:dyDescent="0.2">
      <c r="A7527" s="4" t="s">
        <v>25695</v>
      </c>
      <c r="B7527" s="10" t="s">
        <v>12669</v>
      </c>
      <c r="C7527" s="4" t="s">
        <v>12670</v>
      </c>
      <c r="D7527" s="4" t="s">
        <v>12503</v>
      </c>
      <c r="E7527" s="4" t="s">
        <v>4</v>
      </c>
      <c r="F7527" s="14">
        <v>10.52</v>
      </c>
      <c r="G7527" s="14">
        <v>11.04</v>
      </c>
      <c r="H7527" s="14">
        <v>15.21</v>
      </c>
      <c r="I7527" s="4" t="s">
        <v>12505</v>
      </c>
      <c r="J7527" s="4" t="s">
        <v>3222</v>
      </c>
      <c r="K7527" s="11">
        <v>0.06</v>
      </c>
    </row>
    <row r="7528" spans="1:11" s="12" customFormat="1" ht="25.5" x14ac:dyDescent="0.2">
      <c r="A7528" s="4" t="s">
        <v>22289</v>
      </c>
      <c r="B7528" s="10" t="s">
        <v>5813</v>
      </c>
      <c r="C7528" s="4" t="s">
        <v>5814</v>
      </c>
      <c r="D7528" s="4" t="s">
        <v>5815</v>
      </c>
      <c r="E7528" s="4" t="s">
        <v>4</v>
      </c>
      <c r="F7528" s="14">
        <v>27.53</v>
      </c>
      <c r="G7528" s="14">
        <v>28.88</v>
      </c>
      <c r="H7528" s="14">
        <v>39.79</v>
      </c>
      <c r="I7528" s="4" t="s">
        <v>5816</v>
      </c>
      <c r="J7528" s="4" t="s">
        <v>5817</v>
      </c>
      <c r="K7528" s="11">
        <v>0.06</v>
      </c>
    </row>
    <row r="7529" spans="1:11" s="12" customFormat="1" ht="38.25" x14ac:dyDescent="0.2">
      <c r="A7529" s="4" t="s">
        <v>23417</v>
      </c>
      <c r="B7529" s="10" t="s">
        <v>8888</v>
      </c>
      <c r="C7529" s="4" t="s">
        <v>8889</v>
      </c>
      <c r="D7529" s="4" t="s">
        <v>8890</v>
      </c>
      <c r="E7529" s="4" t="s">
        <v>4</v>
      </c>
      <c r="F7529" s="14">
        <v>35.869999999999997</v>
      </c>
      <c r="G7529" s="14">
        <v>37.619999999999997</v>
      </c>
      <c r="H7529" s="14">
        <v>51.84</v>
      </c>
      <c r="I7529" s="4" t="s">
        <v>8891</v>
      </c>
      <c r="J7529" s="4" t="s">
        <v>1074</v>
      </c>
      <c r="K7529" s="11">
        <v>0.06</v>
      </c>
    </row>
    <row r="7530" spans="1:11" s="12" customFormat="1" x14ac:dyDescent="0.2">
      <c r="A7530" s="4" t="s">
        <v>24883</v>
      </c>
      <c r="B7530" s="10" t="s">
        <v>10220</v>
      </c>
      <c r="C7530" s="4" t="s">
        <v>10221</v>
      </c>
      <c r="D7530" s="4" t="s">
        <v>10219</v>
      </c>
      <c r="E7530" s="4" t="s">
        <v>4</v>
      </c>
      <c r="F7530" s="14">
        <v>3.33</v>
      </c>
      <c r="G7530" s="14">
        <v>3.49</v>
      </c>
      <c r="H7530" s="14">
        <v>4.8099999999999996</v>
      </c>
      <c r="I7530" s="4" t="s">
        <v>10222</v>
      </c>
      <c r="J7530" s="4" t="s">
        <v>3726</v>
      </c>
      <c r="K7530" s="11">
        <v>0.06</v>
      </c>
    </row>
    <row r="7531" spans="1:11" s="12" customFormat="1" x14ac:dyDescent="0.2">
      <c r="A7531" s="4" t="s">
        <v>24884</v>
      </c>
      <c r="B7531" s="10" t="s">
        <v>10225</v>
      </c>
      <c r="C7531" s="4" t="s">
        <v>10226</v>
      </c>
      <c r="D7531" s="4" t="s">
        <v>10219</v>
      </c>
      <c r="E7531" s="4" t="s">
        <v>4</v>
      </c>
      <c r="F7531" s="14">
        <v>3.78</v>
      </c>
      <c r="G7531" s="14">
        <v>3.96</v>
      </c>
      <c r="H7531" s="14">
        <v>5.46</v>
      </c>
      <c r="I7531" s="4" t="s">
        <v>10222</v>
      </c>
      <c r="J7531" s="4" t="s">
        <v>3726</v>
      </c>
      <c r="K7531" s="11">
        <v>0.06</v>
      </c>
    </row>
    <row r="7532" spans="1:11" s="12" customFormat="1" x14ac:dyDescent="0.2">
      <c r="A7532" s="4" t="s">
        <v>24885</v>
      </c>
      <c r="B7532" s="10" t="s">
        <v>10223</v>
      </c>
      <c r="C7532" s="4" t="s">
        <v>10224</v>
      </c>
      <c r="D7532" s="4" t="s">
        <v>10219</v>
      </c>
      <c r="E7532" s="4" t="s">
        <v>4</v>
      </c>
      <c r="F7532" s="14">
        <v>3.85</v>
      </c>
      <c r="G7532" s="14">
        <v>4.03</v>
      </c>
      <c r="H7532" s="14">
        <v>5.55</v>
      </c>
      <c r="I7532" s="4" t="s">
        <v>10222</v>
      </c>
      <c r="J7532" s="4" t="s">
        <v>3726</v>
      </c>
      <c r="K7532" s="11">
        <v>0.06</v>
      </c>
    </row>
    <row r="7533" spans="1:11" s="12" customFormat="1" x14ac:dyDescent="0.2">
      <c r="A7533" s="4" t="s">
        <v>22359</v>
      </c>
      <c r="B7533" s="10" t="s">
        <v>16199</v>
      </c>
      <c r="C7533" s="4" t="s">
        <v>16200</v>
      </c>
      <c r="D7533" s="4" t="s">
        <v>16201</v>
      </c>
      <c r="E7533" s="13" t="s">
        <v>27103</v>
      </c>
      <c r="F7533" s="14">
        <v>1.99</v>
      </c>
      <c r="G7533" s="14">
        <v>2.1</v>
      </c>
      <c r="H7533" s="14">
        <v>3.01</v>
      </c>
      <c r="I7533" s="4" t="s">
        <v>16202</v>
      </c>
      <c r="J7533" s="4" t="s">
        <v>5671</v>
      </c>
      <c r="K7533" s="11">
        <v>0.06</v>
      </c>
    </row>
    <row r="7534" spans="1:11" s="12" customFormat="1" ht="25.5" x14ac:dyDescent="0.2">
      <c r="A7534" s="4" t="s">
        <v>19456</v>
      </c>
      <c r="B7534" s="10" t="s">
        <v>6177</v>
      </c>
      <c r="C7534" s="4" t="s">
        <v>6178</v>
      </c>
      <c r="D7534" s="4" t="s">
        <v>6179</v>
      </c>
      <c r="E7534" s="4" t="s">
        <v>4</v>
      </c>
      <c r="F7534" s="14">
        <v>2608.6999999999998</v>
      </c>
      <c r="G7534" s="14">
        <v>2647.83</v>
      </c>
      <c r="H7534" s="14">
        <v>2876.87</v>
      </c>
      <c r="I7534" s="4" t="s">
        <v>6180</v>
      </c>
      <c r="J7534" s="4" t="s">
        <v>6181</v>
      </c>
      <c r="K7534" s="11">
        <v>0.06</v>
      </c>
    </row>
    <row r="7535" spans="1:11" s="12" customFormat="1" ht="25.5" x14ac:dyDescent="0.2">
      <c r="A7535" s="4" t="s">
        <v>19457</v>
      </c>
      <c r="B7535" s="10" t="s">
        <v>6182</v>
      </c>
      <c r="C7535" s="4" t="s">
        <v>6183</v>
      </c>
      <c r="D7535" s="4" t="s">
        <v>6179</v>
      </c>
      <c r="E7535" s="4" t="s">
        <v>4</v>
      </c>
      <c r="F7535" s="14">
        <v>2608.6999999999998</v>
      </c>
      <c r="G7535" s="14">
        <v>2647.83</v>
      </c>
      <c r="H7535" s="14">
        <v>2876.87</v>
      </c>
      <c r="I7535" s="4" t="s">
        <v>6180</v>
      </c>
      <c r="J7535" s="4" t="s">
        <v>6181</v>
      </c>
      <c r="K7535" s="11">
        <v>0.06</v>
      </c>
    </row>
    <row r="7536" spans="1:11" s="12" customFormat="1" x14ac:dyDescent="0.2">
      <c r="A7536" s="4" t="s">
        <v>22099</v>
      </c>
      <c r="B7536" s="10" t="s">
        <v>14246</v>
      </c>
      <c r="C7536" s="4" t="s">
        <v>14247</v>
      </c>
      <c r="D7536" s="4" t="s">
        <v>14190</v>
      </c>
      <c r="E7536" s="4" t="s">
        <v>4</v>
      </c>
      <c r="F7536" s="14">
        <v>7.56</v>
      </c>
      <c r="G7536" s="14">
        <v>7.93</v>
      </c>
      <c r="H7536" s="14">
        <v>10.93</v>
      </c>
      <c r="I7536" s="4" t="s">
        <v>14191</v>
      </c>
      <c r="J7536" s="4" t="s">
        <v>1595</v>
      </c>
      <c r="K7536" s="11">
        <v>0.06</v>
      </c>
    </row>
    <row r="7537" spans="1:11" s="12" customFormat="1" x14ac:dyDescent="0.2">
      <c r="A7537" s="4" t="s">
        <v>22100</v>
      </c>
      <c r="B7537" s="10" t="s">
        <v>14222</v>
      </c>
      <c r="C7537" s="4" t="s">
        <v>14223</v>
      </c>
      <c r="D7537" s="4" t="s">
        <v>14190</v>
      </c>
      <c r="E7537" s="4" t="s">
        <v>4</v>
      </c>
      <c r="F7537" s="14">
        <v>30.03</v>
      </c>
      <c r="G7537" s="14">
        <v>31.5</v>
      </c>
      <c r="H7537" s="14">
        <v>43.41</v>
      </c>
      <c r="I7537" s="4" t="s">
        <v>14191</v>
      </c>
      <c r="J7537" s="4" t="s">
        <v>1595</v>
      </c>
      <c r="K7537" s="11">
        <v>0.06</v>
      </c>
    </row>
    <row r="7538" spans="1:11" s="12" customFormat="1" x14ac:dyDescent="0.2">
      <c r="A7538" s="4" t="s">
        <v>23477</v>
      </c>
      <c r="B7538" s="10" t="s">
        <v>8945</v>
      </c>
      <c r="C7538" s="4" t="s">
        <v>8946</v>
      </c>
      <c r="D7538" s="4" t="s">
        <v>8947</v>
      </c>
      <c r="E7538" s="4" t="s">
        <v>4</v>
      </c>
      <c r="F7538" s="14">
        <v>105.25</v>
      </c>
      <c r="G7538" s="14">
        <v>110.41</v>
      </c>
      <c r="H7538" s="14">
        <v>135.76</v>
      </c>
      <c r="I7538" s="4" t="s">
        <v>8948</v>
      </c>
      <c r="J7538" s="4" t="s">
        <v>3416</v>
      </c>
      <c r="K7538" s="11">
        <v>0.06</v>
      </c>
    </row>
    <row r="7539" spans="1:11" s="12" customFormat="1" ht="25.5" x14ac:dyDescent="0.2">
      <c r="A7539" s="4" t="s">
        <v>19294</v>
      </c>
      <c r="B7539" s="10" t="s">
        <v>4734</v>
      </c>
      <c r="C7539" s="4" t="s">
        <v>4735</v>
      </c>
      <c r="D7539" s="4" t="s">
        <v>4736</v>
      </c>
      <c r="E7539" s="4" t="s">
        <v>4</v>
      </c>
      <c r="F7539" s="14">
        <v>741.48</v>
      </c>
      <c r="G7539" s="14">
        <v>752.62</v>
      </c>
      <c r="H7539" s="14">
        <v>849.63</v>
      </c>
      <c r="I7539" s="4" t="s">
        <v>4737</v>
      </c>
      <c r="J7539" s="4" t="s">
        <v>4738</v>
      </c>
      <c r="K7539" s="11">
        <v>0.06</v>
      </c>
    </row>
    <row r="7540" spans="1:11" s="12" customFormat="1" x14ac:dyDescent="0.2">
      <c r="A7540" s="4" t="s">
        <v>26433</v>
      </c>
      <c r="B7540" s="10" t="s">
        <v>869</v>
      </c>
      <c r="C7540" s="4" t="s">
        <v>870</v>
      </c>
      <c r="D7540" s="4" t="s">
        <v>849</v>
      </c>
      <c r="E7540" s="13" t="s">
        <v>27103</v>
      </c>
      <c r="F7540" s="14">
        <v>2.96</v>
      </c>
      <c r="G7540" s="14">
        <v>3.1</v>
      </c>
      <c r="H7540" s="14">
        <v>4.2699999999999996</v>
      </c>
      <c r="I7540" s="4" t="s">
        <v>840</v>
      </c>
      <c r="J7540" s="4" t="s">
        <v>871</v>
      </c>
      <c r="K7540" s="11">
        <v>0.06</v>
      </c>
    </row>
    <row r="7541" spans="1:11" s="12" customFormat="1" x14ac:dyDescent="0.2">
      <c r="A7541" s="4" t="s">
        <v>19443</v>
      </c>
      <c r="B7541" s="10" t="s">
        <v>10553</v>
      </c>
      <c r="C7541" s="4" t="s">
        <v>10554</v>
      </c>
      <c r="D7541" s="4" t="s">
        <v>10549</v>
      </c>
      <c r="E7541" s="4" t="s">
        <v>4</v>
      </c>
      <c r="F7541" s="14">
        <v>20.86</v>
      </c>
      <c r="G7541" s="14">
        <v>21.89</v>
      </c>
      <c r="H7541" s="14">
        <v>30.17</v>
      </c>
      <c r="I7541" s="4" t="s">
        <v>10550</v>
      </c>
      <c r="J7541" s="4" t="s">
        <v>734</v>
      </c>
      <c r="K7541" s="11">
        <v>0.06</v>
      </c>
    </row>
    <row r="7542" spans="1:11" s="12" customFormat="1" x14ac:dyDescent="0.2">
      <c r="A7542" s="4" t="s">
        <v>19444</v>
      </c>
      <c r="B7542" s="10" t="s">
        <v>10555</v>
      </c>
      <c r="C7542" s="4" t="s">
        <v>10556</v>
      </c>
      <c r="D7542" s="4" t="s">
        <v>10549</v>
      </c>
      <c r="E7542" s="4" t="s">
        <v>4</v>
      </c>
      <c r="F7542" s="14">
        <v>3.12</v>
      </c>
      <c r="G7542" s="14">
        <v>3.27</v>
      </c>
      <c r="H7542" s="14">
        <v>4.51</v>
      </c>
      <c r="I7542" s="4" t="s">
        <v>10550</v>
      </c>
      <c r="J7542" s="4" t="s">
        <v>734</v>
      </c>
      <c r="K7542" s="11">
        <v>0.06</v>
      </c>
    </row>
    <row r="7543" spans="1:11" s="12" customFormat="1" x14ac:dyDescent="0.2">
      <c r="A7543" s="4" t="s">
        <v>19445</v>
      </c>
      <c r="B7543" s="10" t="s">
        <v>10559</v>
      </c>
      <c r="C7543" s="4" t="s">
        <v>10560</v>
      </c>
      <c r="D7543" s="4" t="s">
        <v>10549</v>
      </c>
      <c r="E7543" s="4" t="s">
        <v>4</v>
      </c>
      <c r="F7543" s="14">
        <v>7.17</v>
      </c>
      <c r="G7543" s="14">
        <v>7.52</v>
      </c>
      <c r="H7543" s="14">
        <v>10.36</v>
      </c>
      <c r="I7543" s="4" t="s">
        <v>10550</v>
      </c>
      <c r="J7543" s="4" t="s">
        <v>734</v>
      </c>
      <c r="K7543" s="11">
        <v>0.06</v>
      </c>
    </row>
    <row r="7544" spans="1:11" s="12" customFormat="1" x14ac:dyDescent="0.2">
      <c r="A7544" s="4" t="s">
        <v>25256</v>
      </c>
      <c r="B7544" s="10" t="s">
        <v>10586</v>
      </c>
      <c r="C7544" s="4" t="s">
        <v>10587</v>
      </c>
      <c r="D7544" s="4" t="s">
        <v>10579</v>
      </c>
      <c r="E7544" s="4" t="s">
        <v>4</v>
      </c>
      <c r="F7544" s="14">
        <v>5</v>
      </c>
      <c r="G7544" s="14">
        <v>5.24</v>
      </c>
      <c r="H7544" s="14">
        <v>7.22</v>
      </c>
      <c r="I7544" s="4" t="s">
        <v>10581</v>
      </c>
      <c r="J7544" s="4" t="s">
        <v>90</v>
      </c>
      <c r="K7544" s="11">
        <v>0.06</v>
      </c>
    </row>
    <row r="7545" spans="1:11" s="12" customFormat="1" x14ac:dyDescent="0.2">
      <c r="A7545" s="4" t="s">
        <v>20553</v>
      </c>
      <c r="B7545" s="10" t="s">
        <v>10551</v>
      </c>
      <c r="C7545" s="4" t="s">
        <v>10552</v>
      </c>
      <c r="D7545" s="4" t="s">
        <v>10549</v>
      </c>
      <c r="E7545" s="4" t="s">
        <v>4</v>
      </c>
      <c r="F7545" s="14">
        <v>5.01</v>
      </c>
      <c r="G7545" s="14">
        <v>5.26</v>
      </c>
      <c r="H7545" s="14">
        <v>7.25</v>
      </c>
      <c r="I7545" s="4" t="s">
        <v>10550</v>
      </c>
      <c r="J7545" s="4" t="s">
        <v>184</v>
      </c>
      <c r="K7545" s="11">
        <v>0.06</v>
      </c>
    </row>
    <row r="7546" spans="1:11" s="12" customFormat="1" ht="25.5" x14ac:dyDescent="0.2">
      <c r="A7546" s="4" t="s">
        <v>20040</v>
      </c>
      <c r="B7546" s="10" t="s">
        <v>17859</v>
      </c>
      <c r="C7546" s="4" t="s">
        <v>17860</v>
      </c>
      <c r="D7546" s="4" t="s">
        <v>17853</v>
      </c>
      <c r="E7546" s="4" t="s">
        <v>4</v>
      </c>
      <c r="F7546" s="14">
        <v>36.909999999999997</v>
      </c>
      <c r="G7546" s="14">
        <v>38.72</v>
      </c>
      <c r="H7546" s="14">
        <v>53.36</v>
      </c>
      <c r="I7546" s="4" t="s">
        <v>17854</v>
      </c>
      <c r="J7546" s="4" t="s">
        <v>299</v>
      </c>
      <c r="K7546" s="11">
        <v>0.06</v>
      </c>
    </row>
    <row r="7547" spans="1:11" s="12" customFormat="1" x14ac:dyDescent="0.2">
      <c r="A7547" s="4" t="s">
        <v>22424</v>
      </c>
      <c r="B7547" s="10" t="s">
        <v>8543</v>
      </c>
      <c r="C7547" s="4" t="s">
        <v>8544</v>
      </c>
      <c r="D7547" s="4" t="s">
        <v>8541</v>
      </c>
      <c r="E7547" s="4" t="s">
        <v>4</v>
      </c>
      <c r="F7547" s="14">
        <v>10.59</v>
      </c>
      <c r="G7547" s="14">
        <v>11.11</v>
      </c>
      <c r="H7547" s="14">
        <v>15.31</v>
      </c>
      <c r="I7547" s="4" t="s">
        <v>8542</v>
      </c>
      <c r="J7547" s="4" t="s">
        <v>557</v>
      </c>
      <c r="K7547" s="11">
        <v>0.06</v>
      </c>
    </row>
    <row r="7548" spans="1:11" s="12" customFormat="1" x14ac:dyDescent="0.2">
      <c r="A7548" s="4" t="s">
        <v>19773</v>
      </c>
      <c r="B7548" s="10" t="s">
        <v>5818</v>
      </c>
      <c r="C7548" s="4" t="s">
        <v>5819</v>
      </c>
      <c r="D7548" s="4" t="s">
        <v>5820</v>
      </c>
      <c r="E7548" s="13" t="s">
        <v>27103</v>
      </c>
      <c r="F7548" s="14">
        <v>5.17</v>
      </c>
      <c r="G7548" s="14">
        <v>5.45</v>
      </c>
      <c r="H7548" s="14">
        <v>8.31</v>
      </c>
      <c r="I7548" s="4" t="s">
        <v>5821</v>
      </c>
      <c r="J7548" s="4" t="s">
        <v>139</v>
      </c>
      <c r="K7548" s="11">
        <v>0.13</v>
      </c>
    </row>
    <row r="7549" spans="1:11" s="12" customFormat="1" ht="25.5" x14ac:dyDescent="0.2">
      <c r="A7549" s="4" t="s">
        <v>19774</v>
      </c>
      <c r="B7549" s="10" t="s">
        <v>5822</v>
      </c>
      <c r="C7549" s="4" t="s">
        <v>5823</v>
      </c>
      <c r="D7549" s="4" t="s">
        <v>5820</v>
      </c>
      <c r="E7549" s="13" t="s">
        <v>27103</v>
      </c>
      <c r="F7549" s="14">
        <v>6.76</v>
      </c>
      <c r="G7549" s="14">
        <v>7.12</v>
      </c>
      <c r="H7549" s="14">
        <v>10.86</v>
      </c>
      <c r="I7549" s="4" t="s">
        <v>5821</v>
      </c>
      <c r="J7549" s="4" t="s">
        <v>139</v>
      </c>
      <c r="K7549" s="11">
        <v>0.13</v>
      </c>
    </row>
    <row r="7550" spans="1:11" s="12" customFormat="1" x14ac:dyDescent="0.2">
      <c r="A7550" s="4" t="s">
        <v>25179</v>
      </c>
      <c r="B7550" s="10" t="s">
        <v>11868</v>
      </c>
      <c r="C7550" s="4" t="s">
        <v>11869</v>
      </c>
      <c r="D7550" s="4" t="s">
        <v>11865</v>
      </c>
      <c r="E7550" s="4" t="s">
        <v>4</v>
      </c>
      <c r="F7550" s="14">
        <v>6.43</v>
      </c>
      <c r="G7550" s="14">
        <v>6.75</v>
      </c>
      <c r="H7550" s="14">
        <v>9.31</v>
      </c>
      <c r="I7550" s="4" t="s">
        <v>11867</v>
      </c>
      <c r="J7550" s="4" t="s">
        <v>537</v>
      </c>
      <c r="K7550" s="11">
        <v>0.06</v>
      </c>
    </row>
    <row r="7551" spans="1:11" s="12" customFormat="1" x14ac:dyDescent="0.2">
      <c r="A7551" s="4" t="s">
        <v>25180</v>
      </c>
      <c r="B7551" s="10" t="s">
        <v>11972</v>
      </c>
      <c r="C7551" s="4" t="s">
        <v>11973</v>
      </c>
      <c r="D7551" s="4" t="s">
        <v>11865</v>
      </c>
      <c r="E7551" s="4" t="s">
        <v>4</v>
      </c>
      <c r="F7551" s="14">
        <v>7.24</v>
      </c>
      <c r="G7551" s="14">
        <v>7.59</v>
      </c>
      <c r="H7551" s="14">
        <v>10.46</v>
      </c>
      <c r="I7551" s="4" t="s">
        <v>11867</v>
      </c>
      <c r="J7551" s="4" t="s">
        <v>537</v>
      </c>
      <c r="K7551" s="11">
        <v>0.06</v>
      </c>
    </row>
    <row r="7552" spans="1:11" s="12" customFormat="1" x14ac:dyDescent="0.2">
      <c r="A7552" s="4" t="s">
        <v>25181</v>
      </c>
      <c r="B7552" s="10" t="s">
        <v>11900</v>
      </c>
      <c r="C7552" s="4" t="s">
        <v>11901</v>
      </c>
      <c r="D7552" s="4" t="s">
        <v>11865</v>
      </c>
      <c r="E7552" s="4" t="s">
        <v>4</v>
      </c>
      <c r="F7552" s="14">
        <v>7.25</v>
      </c>
      <c r="G7552" s="14">
        <v>7.61</v>
      </c>
      <c r="H7552" s="14">
        <v>10.48</v>
      </c>
      <c r="I7552" s="4" t="s">
        <v>11867</v>
      </c>
      <c r="J7552" s="4" t="s">
        <v>537</v>
      </c>
      <c r="K7552" s="11">
        <v>0.06</v>
      </c>
    </row>
    <row r="7553" spans="1:11" s="12" customFormat="1" x14ac:dyDescent="0.2">
      <c r="A7553" s="4" t="s">
        <v>19616</v>
      </c>
      <c r="B7553" s="10" t="s">
        <v>2741</v>
      </c>
      <c r="C7553" s="4" t="s">
        <v>2742</v>
      </c>
      <c r="D7553" s="4" t="s">
        <v>2743</v>
      </c>
      <c r="E7553" s="4" t="s">
        <v>4</v>
      </c>
      <c r="F7553" s="14">
        <v>3.96</v>
      </c>
      <c r="G7553" s="14">
        <v>4.1500000000000004</v>
      </c>
      <c r="H7553" s="14">
        <v>5.72</v>
      </c>
      <c r="I7553" s="4" t="s">
        <v>2744</v>
      </c>
      <c r="J7553" s="4" t="s">
        <v>2604</v>
      </c>
      <c r="K7553" s="11">
        <v>0.06</v>
      </c>
    </row>
    <row r="7554" spans="1:11" s="12" customFormat="1" x14ac:dyDescent="0.2">
      <c r="A7554" s="4" t="s">
        <v>25257</v>
      </c>
      <c r="B7554" s="10" t="s">
        <v>4399</v>
      </c>
      <c r="C7554" s="4" t="s">
        <v>4400</v>
      </c>
      <c r="D7554" s="4" t="s">
        <v>4367</v>
      </c>
      <c r="E7554" s="4" t="s">
        <v>4</v>
      </c>
      <c r="F7554" s="14">
        <v>12.75</v>
      </c>
      <c r="G7554" s="14">
        <v>13.37</v>
      </c>
      <c r="H7554" s="14">
        <v>18.420000000000002</v>
      </c>
      <c r="I7554" s="4" t="s">
        <v>4369</v>
      </c>
      <c r="J7554" s="4" t="s">
        <v>90</v>
      </c>
      <c r="K7554" s="11">
        <v>0.06</v>
      </c>
    </row>
    <row r="7555" spans="1:11" s="12" customFormat="1" x14ac:dyDescent="0.2">
      <c r="A7555" s="4" t="s">
        <v>20689</v>
      </c>
      <c r="B7555" s="10" t="s">
        <v>5853</v>
      </c>
      <c r="C7555" s="4" t="s">
        <v>5854</v>
      </c>
      <c r="D7555" s="4" t="s">
        <v>5837</v>
      </c>
      <c r="E7555" s="4" t="s">
        <v>4</v>
      </c>
      <c r="F7555" s="14">
        <v>22.8</v>
      </c>
      <c r="G7555" s="14">
        <v>23.92</v>
      </c>
      <c r="H7555" s="14">
        <v>32.97</v>
      </c>
      <c r="I7555" s="4" t="s">
        <v>5838</v>
      </c>
      <c r="J7555" s="4" t="s">
        <v>71</v>
      </c>
      <c r="K7555" s="11">
        <v>0.06</v>
      </c>
    </row>
    <row r="7556" spans="1:11" s="12" customFormat="1" x14ac:dyDescent="0.2">
      <c r="A7556" s="4" t="s">
        <v>20690</v>
      </c>
      <c r="B7556" s="10" t="s">
        <v>5845</v>
      </c>
      <c r="C7556" s="4" t="s">
        <v>5846</v>
      </c>
      <c r="D7556" s="4" t="s">
        <v>5837</v>
      </c>
      <c r="E7556" s="4" t="s">
        <v>4</v>
      </c>
      <c r="F7556" s="14">
        <v>22.69</v>
      </c>
      <c r="G7556" s="14">
        <v>23.8</v>
      </c>
      <c r="H7556" s="14">
        <v>32.799999999999997</v>
      </c>
      <c r="I7556" s="4" t="s">
        <v>5838</v>
      </c>
      <c r="J7556" s="4" t="s">
        <v>71</v>
      </c>
      <c r="K7556" s="11">
        <v>0.06</v>
      </c>
    </row>
    <row r="7557" spans="1:11" s="12" customFormat="1" x14ac:dyDescent="0.2">
      <c r="A7557" s="4" t="s">
        <v>20103</v>
      </c>
      <c r="B7557" s="10" t="s">
        <v>9182</v>
      </c>
      <c r="C7557" s="4" t="s">
        <v>9183</v>
      </c>
      <c r="D7557" s="4" t="s">
        <v>9184</v>
      </c>
      <c r="E7557" s="4" t="s">
        <v>4</v>
      </c>
      <c r="F7557" s="14">
        <v>11214.81</v>
      </c>
      <c r="G7557" s="14">
        <v>11383.03</v>
      </c>
      <c r="H7557" s="14">
        <v>12307.33</v>
      </c>
      <c r="I7557" s="4" t="s">
        <v>9185</v>
      </c>
      <c r="J7557" s="4" t="s">
        <v>64</v>
      </c>
      <c r="K7557" s="11">
        <v>0.06</v>
      </c>
    </row>
    <row r="7558" spans="1:11" s="12" customFormat="1" x14ac:dyDescent="0.2">
      <c r="A7558" s="4" t="s">
        <v>20104</v>
      </c>
      <c r="B7558" s="10" t="s">
        <v>9186</v>
      </c>
      <c r="C7558" s="4" t="s">
        <v>9187</v>
      </c>
      <c r="D7558" s="4" t="s">
        <v>9184</v>
      </c>
      <c r="E7558" s="4" t="s">
        <v>4</v>
      </c>
      <c r="F7558" s="14">
        <v>2870</v>
      </c>
      <c r="G7558" s="14">
        <v>2913.05</v>
      </c>
      <c r="H7558" s="14">
        <v>3157.31</v>
      </c>
      <c r="I7558" s="4" t="s">
        <v>9185</v>
      </c>
      <c r="J7558" s="4" t="s">
        <v>64</v>
      </c>
      <c r="K7558" s="11">
        <v>0.06</v>
      </c>
    </row>
    <row r="7559" spans="1:11" s="12" customFormat="1" x14ac:dyDescent="0.2">
      <c r="A7559" s="4" t="s">
        <v>24072</v>
      </c>
      <c r="B7559" s="10" t="s">
        <v>17795</v>
      </c>
      <c r="C7559" s="4" t="s">
        <v>17796</v>
      </c>
      <c r="D7559" s="4" t="s">
        <v>17783</v>
      </c>
      <c r="E7559" s="4" t="s">
        <v>4</v>
      </c>
      <c r="F7559" s="14">
        <v>2.35</v>
      </c>
      <c r="G7559" s="14">
        <v>2.4700000000000002</v>
      </c>
      <c r="H7559" s="14">
        <v>3.4</v>
      </c>
      <c r="I7559" s="4" t="s">
        <v>17784</v>
      </c>
      <c r="J7559" s="4" t="s">
        <v>528</v>
      </c>
      <c r="K7559" s="11">
        <v>0.06</v>
      </c>
    </row>
    <row r="7560" spans="1:11" s="12" customFormat="1" x14ac:dyDescent="0.2">
      <c r="A7560" s="4" t="s">
        <v>22238</v>
      </c>
      <c r="B7560" s="10" t="s">
        <v>19104</v>
      </c>
      <c r="C7560" s="4" t="s">
        <v>19105</v>
      </c>
      <c r="D7560" s="4" t="s">
        <v>17873</v>
      </c>
      <c r="E7560" s="4" t="s">
        <v>4</v>
      </c>
      <c r="F7560" s="14">
        <v>304500</v>
      </c>
      <c r="G7560" s="14">
        <v>309067.5</v>
      </c>
      <c r="H7560" s="14">
        <v>334163.78000000003</v>
      </c>
      <c r="I7560" s="4" t="s">
        <v>19093</v>
      </c>
      <c r="J7560" s="4" t="s">
        <v>19106</v>
      </c>
      <c r="K7560" s="11">
        <v>0.06</v>
      </c>
    </row>
    <row r="7561" spans="1:11" s="12" customFormat="1" x14ac:dyDescent="0.2">
      <c r="A7561" s="4" t="s">
        <v>21069</v>
      </c>
      <c r="B7561" s="10" t="s">
        <v>4370</v>
      </c>
      <c r="C7561" s="4" t="s">
        <v>4371</v>
      </c>
      <c r="D7561" s="4" t="s">
        <v>4372</v>
      </c>
      <c r="E7561" s="13" t="s">
        <v>27103</v>
      </c>
      <c r="F7561" s="14">
        <v>1.61</v>
      </c>
      <c r="G7561" s="14">
        <v>1.7</v>
      </c>
      <c r="H7561" s="14">
        <v>2.4300000000000002</v>
      </c>
      <c r="I7561" s="4" t="s">
        <v>4369</v>
      </c>
      <c r="J7561" s="4" t="s">
        <v>4373</v>
      </c>
      <c r="K7561" s="11">
        <v>0.06</v>
      </c>
    </row>
    <row r="7562" spans="1:11" s="12" customFormat="1" x14ac:dyDescent="0.2">
      <c r="A7562" s="4" t="s">
        <v>21070</v>
      </c>
      <c r="B7562" s="10" t="s">
        <v>4376</v>
      </c>
      <c r="C7562" s="4" t="s">
        <v>4377</v>
      </c>
      <c r="D7562" s="4" t="s">
        <v>4372</v>
      </c>
      <c r="E7562" s="13" t="s">
        <v>27103</v>
      </c>
      <c r="F7562" s="14">
        <v>2.4900000000000002</v>
      </c>
      <c r="G7562" s="14">
        <v>2.62</v>
      </c>
      <c r="H7562" s="14">
        <v>3.75</v>
      </c>
      <c r="I7562" s="4" t="s">
        <v>4369</v>
      </c>
      <c r="J7562" s="4" t="s">
        <v>4373</v>
      </c>
      <c r="K7562" s="11">
        <v>0.06</v>
      </c>
    </row>
    <row r="7563" spans="1:11" s="12" customFormat="1" x14ac:dyDescent="0.2">
      <c r="A7563" s="4" t="s">
        <v>21071</v>
      </c>
      <c r="B7563" s="10" t="s">
        <v>4418</v>
      </c>
      <c r="C7563" s="4" t="s">
        <v>4419</v>
      </c>
      <c r="D7563" s="4" t="s">
        <v>4367</v>
      </c>
      <c r="E7563" s="4" t="s">
        <v>4</v>
      </c>
      <c r="F7563" s="14">
        <v>2.72</v>
      </c>
      <c r="G7563" s="14">
        <v>2.85</v>
      </c>
      <c r="H7563" s="14">
        <v>3.93</v>
      </c>
      <c r="I7563" s="4" t="s">
        <v>4369</v>
      </c>
      <c r="J7563" s="4" t="s">
        <v>4373</v>
      </c>
      <c r="K7563" s="11">
        <v>0.06</v>
      </c>
    </row>
    <row r="7564" spans="1:11" s="12" customFormat="1" x14ac:dyDescent="0.2">
      <c r="A7564" s="4" t="s">
        <v>20145</v>
      </c>
      <c r="B7564" s="10" t="s">
        <v>3695</v>
      </c>
      <c r="C7564" s="4" t="s">
        <v>3696</v>
      </c>
      <c r="D7564" s="4" t="s">
        <v>3624</v>
      </c>
      <c r="E7564" s="4" t="s">
        <v>4</v>
      </c>
      <c r="F7564" s="14">
        <v>0.87</v>
      </c>
      <c r="G7564" s="14">
        <v>0.91</v>
      </c>
      <c r="H7564" s="14">
        <v>1.25</v>
      </c>
      <c r="I7564" s="4" t="s">
        <v>3627</v>
      </c>
      <c r="J7564" s="4" t="s">
        <v>192</v>
      </c>
      <c r="K7564" s="11">
        <v>0.06</v>
      </c>
    </row>
    <row r="7565" spans="1:11" s="12" customFormat="1" x14ac:dyDescent="0.2">
      <c r="A7565" s="4" t="s">
        <v>23727</v>
      </c>
      <c r="B7565" s="10" t="s">
        <v>18041</v>
      </c>
      <c r="C7565" s="4" t="s">
        <v>18042</v>
      </c>
      <c r="D7565" s="4" t="s">
        <v>18038</v>
      </c>
      <c r="E7565" s="4" t="s">
        <v>4</v>
      </c>
      <c r="F7565" s="14">
        <v>343.69</v>
      </c>
      <c r="G7565" s="14">
        <v>348.85</v>
      </c>
      <c r="H7565" s="14">
        <v>406.76</v>
      </c>
      <c r="I7565" s="4" t="s">
        <v>18039</v>
      </c>
      <c r="J7565" s="4" t="s">
        <v>18040</v>
      </c>
      <c r="K7565" s="11">
        <v>0.06</v>
      </c>
    </row>
    <row r="7566" spans="1:11" s="12" customFormat="1" x14ac:dyDescent="0.2">
      <c r="A7566" s="4" t="s">
        <v>23728</v>
      </c>
      <c r="B7566" s="10" t="s">
        <v>18036</v>
      </c>
      <c r="C7566" s="4" t="s">
        <v>18037</v>
      </c>
      <c r="D7566" s="4" t="s">
        <v>18038</v>
      </c>
      <c r="E7566" s="4" t="s">
        <v>4</v>
      </c>
      <c r="F7566" s="14">
        <v>1325.58</v>
      </c>
      <c r="G7566" s="14">
        <v>1345.46</v>
      </c>
      <c r="H7566" s="14">
        <v>1486.8</v>
      </c>
      <c r="I7566" s="4" t="s">
        <v>18039</v>
      </c>
      <c r="J7566" s="4" t="s">
        <v>18040</v>
      </c>
      <c r="K7566" s="11">
        <v>0.06</v>
      </c>
    </row>
    <row r="7567" spans="1:11" s="12" customFormat="1" x14ac:dyDescent="0.2">
      <c r="A7567" s="4" t="s">
        <v>21121</v>
      </c>
      <c r="B7567" s="10" t="s">
        <v>15474</v>
      </c>
      <c r="C7567" s="4" t="s">
        <v>15475</v>
      </c>
      <c r="D7567" s="4" t="s">
        <v>15476</v>
      </c>
      <c r="E7567" s="4" t="s">
        <v>4</v>
      </c>
      <c r="F7567" s="14">
        <v>7.01</v>
      </c>
      <c r="G7567" s="14">
        <v>7.35</v>
      </c>
      <c r="H7567" s="14">
        <v>10.130000000000001</v>
      </c>
      <c r="I7567" s="4" t="s">
        <v>15477</v>
      </c>
      <c r="J7567" s="4" t="s">
        <v>93</v>
      </c>
      <c r="K7567" s="11">
        <v>0.06</v>
      </c>
    </row>
    <row r="7568" spans="1:11" s="12" customFormat="1" ht="25.5" x14ac:dyDescent="0.2">
      <c r="A7568" s="4" t="s">
        <v>26747</v>
      </c>
      <c r="B7568" s="10" t="s">
        <v>18772</v>
      </c>
      <c r="C7568" s="4" t="s">
        <v>18773</v>
      </c>
      <c r="D7568" s="4" t="s">
        <v>18724</v>
      </c>
      <c r="E7568" s="4" t="s">
        <v>4</v>
      </c>
      <c r="F7568" s="14">
        <v>5.91</v>
      </c>
      <c r="G7568" s="14">
        <v>6.2</v>
      </c>
      <c r="H7568" s="14">
        <v>8.5399999999999991</v>
      </c>
      <c r="I7568" s="4" t="s">
        <v>18727</v>
      </c>
      <c r="J7568" s="4" t="s">
        <v>548</v>
      </c>
      <c r="K7568" s="11">
        <v>0.06</v>
      </c>
    </row>
    <row r="7569" spans="1:11" s="12" customFormat="1" ht="25.5" x14ac:dyDescent="0.2">
      <c r="A7569" s="4" t="s">
        <v>26748</v>
      </c>
      <c r="B7569" s="10" t="s">
        <v>18776</v>
      </c>
      <c r="C7569" s="4" t="s">
        <v>18777</v>
      </c>
      <c r="D7569" s="4" t="s">
        <v>18724</v>
      </c>
      <c r="E7569" s="4" t="s">
        <v>4</v>
      </c>
      <c r="F7569" s="14">
        <v>3.01</v>
      </c>
      <c r="G7569" s="14">
        <v>3.16</v>
      </c>
      <c r="H7569" s="14">
        <v>4.3600000000000003</v>
      </c>
      <c r="I7569" s="4" t="s">
        <v>18727</v>
      </c>
      <c r="J7569" s="4" t="s">
        <v>548</v>
      </c>
      <c r="K7569" s="11">
        <v>0.06</v>
      </c>
    </row>
    <row r="7570" spans="1:11" s="12" customFormat="1" x14ac:dyDescent="0.2">
      <c r="A7570" s="4" t="s">
        <v>22326</v>
      </c>
      <c r="B7570" s="10" t="s">
        <v>9795</v>
      </c>
      <c r="C7570" s="4" t="s">
        <v>9796</v>
      </c>
      <c r="D7570" s="4" t="s">
        <v>9784</v>
      </c>
      <c r="E7570" s="4" t="s">
        <v>4</v>
      </c>
      <c r="F7570" s="14">
        <v>4.07</v>
      </c>
      <c r="G7570" s="14">
        <v>4.2699999999999996</v>
      </c>
      <c r="H7570" s="14">
        <v>5.88</v>
      </c>
      <c r="I7570" s="4" t="s">
        <v>9781</v>
      </c>
      <c r="J7570" s="4" t="s">
        <v>2136</v>
      </c>
      <c r="K7570" s="11">
        <v>0.06</v>
      </c>
    </row>
    <row r="7571" spans="1:11" s="12" customFormat="1" x14ac:dyDescent="0.2">
      <c r="A7571" s="4" t="s">
        <v>22327</v>
      </c>
      <c r="B7571" s="10" t="s">
        <v>9785</v>
      </c>
      <c r="C7571" s="4" t="s">
        <v>9786</v>
      </c>
      <c r="D7571" s="4" t="s">
        <v>9784</v>
      </c>
      <c r="E7571" s="4" t="s">
        <v>4</v>
      </c>
      <c r="F7571" s="14">
        <v>4.13</v>
      </c>
      <c r="G7571" s="14">
        <v>4.33</v>
      </c>
      <c r="H7571" s="14">
        <v>5.97</v>
      </c>
      <c r="I7571" s="4" t="s">
        <v>9781</v>
      </c>
      <c r="J7571" s="4" t="s">
        <v>2136</v>
      </c>
      <c r="K7571" s="11">
        <v>0.06</v>
      </c>
    </row>
    <row r="7572" spans="1:11" s="12" customFormat="1" x14ac:dyDescent="0.2">
      <c r="A7572" s="4" t="s">
        <v>24073</v>
      </c>
      <c r="B7572" s="10" t="s">
        <v>15386</v>
      </c>
      <c r="C7572" s="4" t="s">
        <v>15387</v>
      </c>
      <c r="D7572" s="4" t="s">
        <v>15289</v>
      </c>
      <c r="E7572" s="4" t="s">
        <v>4</v>
      </c>
      <c r="F7572" s="14">
        <v>6.78</v>
      </c>
      <c r="G7572" s="14">
        <v>7.11</v>
      </c>
      <c r="H7572" s="14">
        <v>9.7899999999999991</v>
      </c>
      <c r="I7572" s="4" t="s">
        <v>15290</v>
      </c>
      <c r="J7572" s="4" t="s">
        <v>528</v>
      </c>
      <c r="K7572" s="11">
        <v>0.06</v>
      </c>
    </row>
    <row r="7573" spans="1:11" s="12" customFormat="1" ht="25.5" x14ac:dyDescent="0.2">
      <c r="A7573" s="4" t="s">
        <v>26749</v>
      </c>
      <c r="B7573" s="10" t="s">
        <v>5580</v>
      </c>
      <c r="C7573" s="4" t="s">
        <v>5581</v>
      </c>
      <c r="D7573" s="4" t="s">
        <v>5562</v>
      </c>
      <c r="E7573" s="4" t="s">
        <v>4</v>
      </c>
      <c r="F7573" s="14">
        <v>14.13</v>
      </c>
      <c r="G7573" s="14">
        <v>14.82</v>
      </c>
      <c r="H7573" s="14">
        <v>20.43</v>
      </c>
      <c r="I7573" s="4" t="s">
        <v>5565</v>
      </c>
      <c r="J7573" s="4" t="s">
        <v>548</v>
      </c>
      <c r="K7573" s="11">
        <v>0.06</v>
      </c>
    </row>
    <row r="7574" spans="1:11" s="12" customFormat="1" ht="25.5" x14ac:dyDescent="0.2">
      <c r="A7574" s="4" t="s">
        <v>26750</v>
      </c>
      <c r="B7574" s="10" t="s">
        <v>5582</v>
      </c>
      <c r="C7574" s="4" t="s">
        <v>5583</v>
      </c>
      <c r="D7574" s="4" t="s">
        <v>5562</v>
      </c>
      <c r="E7574" s="4" t="s">
        <v>4</v>
      </c>
      <c r="F7574" s="14">
        <v>9.85</v>
      </c>
      <c r="G7574" s="14">
        <v>10.33</v>
      </c>
      <c r="H7574" s="14">
        <v>14.24</v>
      </c>
      <c r="I7574" s="4" t="s">
        <v>5565</v>
      </c>
      <c r="J7574" s="4" t="s">
        <v>548</v>
      </c>
      <c r="K7574" s="11">
        <v>0.06</v>
      </c>
    </row>
    <row r="7575" spans="1:11" s="12" customFormat="1" ht="25.5" x14ac:dyDescent="0.2">
      <c r="A7575" s="4" t="s">
        <v>26751</v>
      </c>
      <c r="B7575" s="10" t="s">
        <v>18433</v>
      </c>
      <c r="C7575" s="4" t="s">
        <v>18434</v>
      </c>
      <c r="D7575" s="4" t="s">
        <v>18369</v>
      </c>
      <c r="E7575" s="4" t="s">
        <v>4</v>
      </c>
      <c r="F7575" s="14">
        <v>4.1500000000000004</v>
      </c>
      <c r="G7575" s="14">
        <v>4.3499999999999996</v>
      </c>
      <c r="H7575" s="14">
        <v>6</v>
      </c>
      <c r="I7575" s="4" t="s">
        <v>18371</v>
      </c>
      <c r="J7575" s="4" t="s">
        <v>548</v>
      </c>
      <c r="K7575" s="11">
        <v>0.06</v>
      </c>
    </row>
    <row r="7576" spans="1:11" s="12" customFormat="1" ht="25.5" x14ac:dyDescent="0.2">
      <c r="A7576" s="4" t="s">
        <v>26752</v>
      </c>
      <c r="B7576" s="10" t="s">
        <v>18431</v>
      </c>
      <c r="C7576" s="4" t="s">
        <v>18432</v>
      </c>
      <c r="D7576" s="4" t="s">
        <v>18369</v>
      </c>
      <c r="E7576" s="4" t="s">
        <v>4</v>
      </c>
      <c r="F7576" s="14">
        <v>6.67</v>
      </c>
      <c r="G7576" s="14">
        <v>7</v>
      </c>
      <c r="H7576" s="14">
        <v>9.65</v>
      </c>
      <c r="I7576" s="4" t="s">
        <v>18371</v>
      </c>
      <c r="J7576" s="4" t="s">
        <v>548</v>
      </c>
      <c r="K7576" s="11">
        <v>0.06</v>
      </c>
    </row>
    <row r="7577" spans="1:11" s="12" customFormat="1" ht="25.5" x14ac:dyDescent="0.2">
      <c r="A7577" s="4" t="s">
        <v>26753</v>
      </c>
      <c r="B7577" s="10" t="s">
        <v>18425</v>
      </c>
      <c r="C7577" s="4" t="s">
        <v>18426</v>
      </c>
      <c r="D7577" s="4" t="s">
        <v>18369</v>
      </c>
      <c r="E7577" s="4" t="s">
        <v>4</v>
      </c>
      <c r="F7577" s="14">
        <v>3.48</v>
      </c>
      <c r="G7577" s="14">
        <v>3.65</v>
      </c>
      <c r="H7577" s="14">
        <v>5.04</v>
      </c>
      <c r="I7577" s="4" t="s">
        <v>18371</v>
      </c>
      <c r="J7577" s="4" t="s">
        <v>548</v>
      </c>
      <c r="K7577" s="11">
        <v>0.06</v>
      </c>
    </row>
    <row r="7578" spans="1:11" s="12" customFormat="1" ht="25.5" x14ac:dyDescent="0.2">
      <c r="A7578" s="4" t="s">
        <v>26754</v>
      </c>
      <c r="B7578" s="10" t="s">
        <v>18470</v>
      </c>
      <c r="C7578" s="4" t="s">
        <v>18471</v>
      </c>
      <c r="D7578" s="4" t="s">
        <v>18455</v>
      </c>
      <c r="E7578" s="4" t="s">
        <v>4</v>
      </c>
      <c r="F7578" s="14">
        <v>2.72</v>
      </c>
      <c r="G7578" s="14">
        <v>2.85</v>
      </c>
      <c r="H7578" s="14">
        <v>3.93</v>
      </c>
      <c r="I7578" s="4" t="s">
        <v>18458</v>
      </c>
      <c r="J7578" s="4" t="s">
        <v>548</v>
      </c>
      <c r="K7578" s="11">
        <v>0.06</v>
      </c>
    </row>
    <row r="7579" spans="1:11" s="12" customFormat="1" ht="25.5" x14ac:dyDescent="0.2">
      <c r="A7579" s="4" t="s">
        <v>26755</v>
      </c>
      <c r="B7579" s="10" t="s">
        <v>18535</v>
      </c>
      <c r="C7579" s="4" t="s">
        <v>18536</v>
      </c>
      <c r="D7579" s="4" t="s">
        <v>18455</v>
      </c>
      <c r="E7579" s="4" t="s">
        <v>4</v>
      </c>
      <c r="F7579" s="14">
        <v>5.14</v>
      </c>
      <c r="G7579" s="14">
        <v>5.39</v>
      </c>
      <c r="H7579" s="14">
        <v>7.43</v>
      </c>
      <c r="I7579" s="4" t="s">
        <v>18458</v>
      </c>
      <c r="J7579" s="4" t="s">
        <v>548</v>
      </c>
      <c r="K7579" s="11">
        <v>0.06</v>
      </c>
    </row>
    <row r="7580" spans="1:11" s="12" customFormat="1" ht="25.5" x14ac:dyDescent="0.2">
      <c r="A7580" s="4" t="s">
        <v>26756</v>
      </c>
      <c r="B7580" s="10" t="s">
        <v>18575</v>
      </c>
      <c r="C7580" s="4" t="s">
        <v>18576</v>
      </c>
      <c r="D7580" s="4" t="s">
        <v>18455</v>
      </c>
      <c r="E7580" s="4" t="s">
        <v>4</v>
      </c>
      <c r="F7580" s="14">
        <v>2.66</v>
      </c>
      <c r="G7580" s="14">
        <v>2.79</v>
      </c>
      <c r="H7580" s="14">
        <v>3.85</v>
      </c>
      <c r="I7580" s="4" t="s">
        <v>18458</v>
      </c>
      <c r="J7580" s="4" t="s">
        <v>548</v>
      </c>
      <c r="K7580" s="11">
        <v>0.06</v>
      </c>
    </row>
    <row r="7581" spans="1:11" s="12" customFormat="1" ht="25.5" x14ac:dyDescent="0.2">
      <c r="A7581" s="4" t="s">
        <v>26757</v>
      </c>
      <c r="B7581" s="10" t="s">
        <v>18468</v>
      </c>
      <c r="C7581" s="4" t="s">
        <v>18469</v>
      </c>
      <c r="D7581" s="4" t="s">
        <v>18455</v>
      </c>
      <c r="E7581" s="4" t="s">
        <v>4</v>
      </c>
      <c r="F7581" s="14">
        <v>4.51</v>
      </c>
      <c r="G7581" s="14">
        <v>4.7300000000000004</v>
      </c>
      <c r="H7581" s="14">
        <v>6.52</v>
      </c>
      <c r="I7581" s="4" t="s">
        <v>18458</v>
      </c>
      <c r="J7581" s="4" t="s">
        <v>548</v>
      </c>
      <c r="K7581" s="11">
        <v>0.06</v>
      </c>
    </row>
    <row r="7582" spans="1:11" s="12" customFormat="1" ht="25.5" x14ac:dyDescent="0.2">
      <c r="A7582" s="4" t="s">
        <v>26758</v>
      </c>
      <c r="B7582" s="10" t="s">
        <v>18579</v>
      </c>
      <c r="C7582" s="4" t="s">
        <v>18580</v>
      </c>
      <c r="D7582" s="4" t="s">
        <v>18455</v>
      </c>
      <c r="E7582" s="4" t="s">
        <v>4</v>
      </c>
      <c r="F7582" s="14">
        <v>8.01</v>
      </c>
      <c r="G7582" s="14">
        <v>8.4</v>
      </c>
      <c r="H7582" s="14">
        <v>11.58</v>
      </c>
      <c r="I7582" s="4" t="s">
        <v>18458</v>
      </c>
      <c r="J7582" s="4" t="s">
        <v>548</v>
      </c>
      <c r="K7582" s="11">
        <v>0.06</v>
      </c>
    </row>
    <row r="7583" spans="1:11" s="12" customFormat="1" ht="25.5" x14ac:dyDescent="0.2">
      <c r="A7583" s="4" t="s">
        <v>26759</v>
      </c>
      <c r="B7583" s="10" t="s">
        <v>18567</v>
      </c>
      <c r="C7583" s="4" t="s">
        <v>18568</v>
      </c>
      <c r="D7583" s="4" t="s">
        <v>18455</v>
      </c>
      <c r="E7583" s="4" t="s">
        <v>4</v>
      </c>
      <c r="F7583" s="14">
        <v>4.6399999999999997</v>
      </c>
      <c r="G7583" s="14">
        <v>4.87</v>
      </c>
      <c r="H7583" s="14">
        <v>6.71</v>
      </c>
      <c r="I7583" s="4" t="s">
        <v>18458</v>
      </c>
      <c r="J7583" s="4" t="s">
        <v>548</v>
      </c>
      <c r="K7583" s="11">
        <v>0.06</v>
      </c>
    </row>
    <row r="7584" spans="1:11" s="12" customFormat="1" ht="25.5" x14ac:dyDescent="0.2">
      <c r="A7584" s="4" t="s">
        <v>26760</v>
      </c>
      <c r="B7584" s="10" t="s">
        <v>18601</v>
      </c>
      <c r="C7584" s="4" t="s">
        <v>18602</v>
      </c>
      <c r="D7584" s="4" t="s">
        <v>18455</v>
      </c>
      <c r="E7584" s="4" t="s">
        <v>4</v>
      </c>
      <c r="F7584" s="14">
        <v>8.5399999999999991</v>
      </c>
      <c r="G7584" s="14">
        <v>8.9600000000000009</v>
      </c>
      <c r="H7584" s="14">
        <v>12.35</v>
      </c>
      <c r="I7584" s="4" t="s">
        <v>18458</v>
      </c>
      <c r="J7584" s="4" t="s">
        <v>548</v>
      </c>
      <c r="K7584" s="11">
        <v>0.06</v>
      </c>
    </row>
    <row r="7585" spans="1:11" s="12" customFormat="1" ht="25.5" x14ac:dyDescent="0.2">
      <c r="A7585" s="4" t="s">
        <v>26761</v>
      </c>
      <c r="B7585" s="10" t="s">
        <v>18476</v>
      </c>
      <c r="C7585" s="4" t="s">
        <v>18477</v>
      </c>
      <c r="D7585" s="4" t="s">
        <v>18455</v>
      </c>
      <c r="E7585" s="4" t="s">
        <v>4</v>
      </c>
      <c r="F7585" s="14">
        <v>1.99</v>
      </c>
      <c r="G7585" s="14">
        <v>2.09</v>
      </c>
      <c r="H7585" s="14">
        <v>2.88</v>
      </c>
      <c r="I7585" s="4" t="s">
        <v>18458</v>
      </c>
      <c r="J7585" s="4" t="s">
        <v>548</v>
      </c>
      <c r="K7585" s="11">
        <v>0.06</v>
      </c>
    </row>
    <row r="7586" spans="1:11" s="12" customFormat="1" ht="25.5" x14ac:dyDescent="0.2">
      <c r="A7586" s="4" t="s">
        <v>26762</v>
      </c>
      <c r="B7586" s="10" t="s">
        <v>18474</v>
      </c>
      <c r="C7586" s="4" t="s">
        <v>18475</v>
      </c>
      <c r="D7586" s="4" t="s">
        <v>18455</v>
      </c>
      <c r="E7586" s="4" t="s">
        <v>4</v>
      </c>
      <c r="F7586" s="14">
        <v>3.78</v>
      </c>
      <c r="G7586" s="14">
        <v>3.97</v>
      </c>
      <c r="H7586" s="14">
        <v>5.47</v>
      </c>
      <c r="I7586" s="4" t="s">
        <v>18458</v>
      </c>
      <c r="J7586" s="4" t="s">
        <v>548</v>
      </c>
      <c r="K7586" s="11">
        <v>0.06</v>
      </c>
    </row>
    <row r="7587" spans="1:11" s="12" customFormat="1" ht="25.5" x14ac:dyDescent="0.2">
      <c r="A7587" s="4" t="s">
        <v>26763</v>
      </c>
      <c r="B7587" s="10" t="s">
        <v>546</v>
      </c>
      <c r="C7587" s="4" t="s">
        <v>547</v>
      </c>
      <c r="D7587" s="4" t="s">
        <v>498</v>
      </c>
      <c r="E7587" s="4" t="s">
        <v>4</v>
      </c>
      <c r="F7587" s="14">
        <v>4.25</v>
      </c>
      <c r="G7587" s="14">
        <v>4.46</v>
      </c>
      <c r="H7587" s="14">
        <v>6.15</v>
      </c>
      <c r="I7587" s="4" t="s">
        <v>501</v>
      </c>
      <c r="J7587" s="4" t="s">
        <v>548</v>
      </c>
      <c r="K7587" s="11">
        <v>0.06</v>
      </c>
    </row>
    <row r="7588" spans="1:11" s="12" customFormat="1" ht="25.5" x14ac:dyDescent="0.2">
      <c r="A7588" s="4" t="s">
        <v>26764</v>
      </c>
      <c r="B7588" s="10" t="s">
        <v>17611</v>
      </c>
      <c r="C7588" s="4" t="s">
        <v>17612</v>
      </c>
      <c r="D7588" s="4" t="s">
        <v>17602</v>
      </c>
      <c r="E7588" s="4" t="s">
        <v>4</v>
      </c>
      <c r="F7588" s="14">
        <v>8.15</v>
      </c>
      <c r="G7588" s="14">
        <v>8.5500000000000007</v>
      </c>
      <c r="H7588" s="14">
        <v>11.79</v>
      </c>
      <c r="I7588" s="4" t="s">
        <v>17597</v>
      </c>
      <c r="J7588" s="4" t="s">
        <v>548</v>
      </c>
      <c r="K7588" s="11">
        <v>0.06</v>
      </c>
    </row>
    <row r="7589" spans="1:11" s="12" customFormat="1" ht="25.5" x14ac:dyDescent="0.2">
      <c r="A7589" s="4" t="s">
        <v>26765</v>
      </c>
      <c r="B7589" s="10" t="s">
        <v>4544</v>
      </c>
      <c r="C7589" s="4" t="s">
        <v>4545</v>
      </c>
      <c r="D7589" s="4" t="s">
        <v>4490</v>
      </c>
      <c r="E7589" s="4" t="s">
        <v>4</v>
      </c>
      <c r="F7589" s="14">
        <v>6.31</v>
      </c>
      <c r="G7589" s="14">
        <v>6.62</v>
      </c>
      <c r="H7589" s="14">
        <v>9.1300000000000008</v>
      </c>
      <c r="I7589" s="4" t="s">
        <v>4492</v>
      </c>
      <c r="J7589" s="4" t="s">
        <v>548</v>
      </c>
      <c r="K7589" s="11">
        <v>0.06</v>
      </c>
    </row>
    <row r="7590" spans="1:11" s="12" customFormat="1" ht="25.5" x14ac:dyDescent="0.2">
      <c r="A7590" s="4" t="s">
        <v>26766</v>
      </c>
      <c r="B7590" s="10" t="s">
        <v>11974</v>
      </c>
      <c r="C7590" s="4" t="s">
        <v>11975</v>
      </c>
      <c r="D7590" s="4" t="s">
        <v>11865</v>
      </c>
      <c r="E7590" s="4" t="s">
        <v>4</v>
      </c>
      <c r="F7590" s="14">
        <v>3.52</v>
      </c>
      <c r="G7590" s="14">
        <v>3.69</v>
      </c>
      <c r="H7590" s="14">
        <v>5.09</v>
      </c>
      <c r="I7590" s="4" t="s">
        <v>11867</v>
      </c>
      <c r="J7590" s="4" t="s">
        <v>548</v>
      </c>
      <c r="K7590" s="11">
        <v>0.06</v>
      </c>
    </row>
    <row r="7591" spans="1:11" s="12" customFormat="1" ht="25.5" x14ac:dyDescent="0.2">
      <c r="A7591" s="4" t="s">
        <v>26767</v>
      </c>
      <c r="B7591" s="10" t="s">
        <v>11929</v>
      </c>
      <c r="C7591" s="4" t="s">
        <v>11930</v>
      </c>
      <c r="D7591" s="4" t="s">
        <v>11865</v>
      </c>
      <c r="E7591" s="4" t="s">
        <v>4</v>
      </c>
      <c r="F7591" s="14">
        <v>7.25</v>
      </c>
      <c r="G7591" s="14">
        <v>7.61</v>
      </c>
      <c r="H7591" s="14">
        <v>10.48</v>
      </c>
      <c r="I7591" s="4" t="s">
        <v>11867</v>
      </c>
      <c r="J7591" s="4" t="s">
        <v>548</v>
      </c>
      <c r="K7591" s="11">
        <v>0.06</v>
      </c>
    </row>
    <row r="7592" spans="1:11" s="12" customFormat="1" ht="25.5" x14ac:dyDescent="0.2">
      <c r="A7592" s="4" t="s">
        <v>22271</v>
      </c>
      <c r="B7592" s="10" t="s">
        <v>12647</v>
      </c>
      <c r="C7592" s="4" t="s">
        <v>12648</v>
      </c>
      <c r="D7592" s="4" t="s">
        <v>12503</v>
      </c>
      <c r="E7592" s="4" t="s">
        <v>4</v>
      </c>
      <c r="F7592" s="14">
        <v>19.89</v>
      </c>
      <c r="G7592" s="14">
        <v>20.86</v>
      </c>
      <c r="H7592" s="14">
        <v>28.75</v>
      </c>
      <c r="I7592" s="4" t="s">
        <v>12505</v>
      </c>
      <c r="J7592" s="4" t="s">
        <v>1587</v>
      </c>
      <c r="K7592" s="11">
        <v>0.06</v>
      </c>
    </row>
    <row r="7593" spans="1:11" s="12" customFormat="1" ht="25.5" x14ac:dyDescent="0.2">
      <c r="A7593" s="4" t="s">
        <v>22272</v>
      </c>
      <c r="B7593" s="10" t="s">
        <v>12585</v>
      </c>
      <c r="C7593" s="4" t="s">
        <v>12586</v>
      </c>
      <c r="D7593" s="4" t="s">
        <v>12503</v>
      </c>
      <c r="E7593" s="4" t="s">
        <v>4</v>
      </c>
      <c r="F7593" s="14">
        <v>52.64</v>
      </c>
      <c r="G7593" s="14">
        <v>55.22</v>
      </c>
      <c r="H7593" s="14">
        <v>70.239999999999995</v>
      </c>
      <c r="I7593" s="4" t="s">
        <v>12505</v>
      </c>
      <c r="J7593" s="4" t="s">
        <v>1587</v>
      </c>
      <c r="K7593" s="11">
        <v>0.06</v>
      </c>
    </row>
    <row r="7594" spans="1:11" s="12" customFormat="1" x14ac:dyDescent="0.2">
      <c r="A7594" s="4" t="s">
        <v>22273</v>
      </c>
      <c r="B7594" s="10" t="s">
        <v>12671</v>
      </c>
      <c r="C7594" s="4" t="s">
        <v>12672</v>
      </c>
      <c r="D7594" s="4" t="s">
        <v>12503</v>
      </c>
      <c r="E7594" s="4" t="s">
        <v>4</v>
      </c>
      <c r="F7594" s="14">
        <v>10.52</v>
      </c>
      <c r="G7594" s="14">
        <v>11.04</v>
      </c>
      <c r="H7594" s="14">
        <v>15.21</v>
      </c>
      <c r="I7594" s="4" t="s">
        <v>12505</v>
      </c>
      <c r="J7594" s="4" t="s">
        <v>1587</v>
      </c>
      <c r="K7594" s="11">
        <v>0.06</v>
      </c>
    </row>
    <row r="7595" spans="1:11" s="12" customFormat="1" ht="25.5" x14ac:dyDescent="0.2">
      <c r="A7595" s="4" t="s">
        <v>21647</v>
      </c>
      <c r="B7595" s="10" t="s">
        <v>18075</v>
      </c>
      <c r="C7595" s="4" t="s">
        <v>18076</v>
      </c>
      <c r="D7595" s="4" t="s">
        <v>18073</v>
      </c>
      <c r="E7595" s="4" t="s">
        <v>4</v>
      </c>
      <c r="F7595" s="14">
        <v>2.59</v>
      </c>
      <c r="G7595" s="14">
        <v>2.72</v>
      </c>
      <c r="H7595" s="14">
        <v>3.75</v>
      </c>
      <c r="I7595" s="4" t="s">
        <v>18077</v>
      </c>
      <c r="J7595" s="4" t="s">
        <v>3256</v>
      </c>
      <c r="K7595" s="11">
        <v>0.06</v>
      </c>
    </row>
    <row r="7596" spans="1:11" s="12" customFormat="1" ht="25.5" x14ac:dyDescent="0.2">
      <c r="A7596" s="4" t="s">
        <v>21893</v>
      </c>
      <c r="B7596" s="10" t="s">
        <v>12556</v>
      </c>
      <c r="C7596" s="4" t="s">
        <v>12557</v>
      </c>
      <c r="D7596" s="4" t="s">
        <v>12503</v>
      </c>
      <c r="E7596" s="4" t="s">
        <v>4</v>
      </c>
      <c r="F7596" s="14">
        <v>19.89</v>
      </c>
      <c r="G7596" s="14">
        <v>20.86</v>
      </c>
      <c r="H7596" s="14">
        <v>28.75</v>
      </c>
      <c r="I7596" s="4" t="s">
        <v>12505</v>
      </c>
      <c r="J7596" s="4" t="s">
        <v>540</v>
      </c>
      <c r="K7596" s="11">
        <v>0.06</v>
      </c>
    </row>
    <row r="7597" spans="1:11" s="12" customFormat="1" ht="25.5" x14ac:dyDescent="0.2">
      <c r="A7597" s="4" t="s">
        <v>21894</v>
      </c>
      <c r="B7597" s="10" t="s">
        <v>12559</v>
      </c>
      <c r="C7597" s="4" t="s">
        <v>12560</v>
      </c>
      <c r="D7597" s="4" t="s">
        <v>12503</v>
      </c>
      <c r="E7597" s="4" t="s">
        <v>4</v>
      </c>
      <c r="F7597" s="14">
        <v>10.52</v>
      </c>
      <c r="G7597" s="14">
        <v>11.04</v>
      </c>
      <c r="H7597" s="14">
        <v>15.21</v>
      </c>
      <c r="I7597" s="4" t="s">
        <v>12505</v>
      </c>
      <c r="J7597" s="4" t="s">
        <v>540</v>
      </c>
      <c r="K7597" s="11">
        <v>0.06</v>
      </c>
    </row>
    <row r="7598" spans="1:11" s="12" customFormat="1" ht="25.5" x14ac:dyDescent="0.2">
      <c r="A7598" s="4" t="s">
        <v>21895</v>
      </c>
      <c r="B7598" s="10" t="s">
        <v>12593</v>
      </c>
      <c r="C7598" s="4" t="s">
        <v>12594</v>
      </c>
      <c r="D7598" s="4" t="s">
        <v>12503</v>
      </c>
      <c r="E7598" s="4" t="s">
        <v>4</v>
      </c>
      <c r="F7598" s="14">
        <v>19.64</v>
      </c>
      <c r="G7598" s="14">
        <v>20.6</v>
      </c>
      <c r="H7598" s="14">
        <v>28.39</v>
      </c>
      <c r="I7598" s="4" t="s">
        <v>12505</v>
      </c>
      <c r="J7598" s="4" t="s">
        <v>540</v>
      </c>
      <c r="K7598" s="11">
        <v>0.06</v>
      </c>
    </row>
    <row r="7599" spans="1:11" s="12" customFormat="1" ht="25.5" x14ac:dyDescent="0.2">
      <c r="A7599" s="4" t="s">
        <v>21896</v>
      </c>
      <c r="B7599" s="10" t="s">
        <v>12534</v>
      </c>
      <c r="C7599" s="4" t="s">
        <v>12535</v>
      </c>
      <c r="D7599" s="4" t="s">
        <v>12503</v>
      </c>
      <c r="E7599" s="4" t="s">
        <v>4</v>
      </c>
      <c r="F7599" s="14">
        <v>45.82</v>
      </c>
      <c r="G7599" s="14">
        <v>48.07</v>
      </c>
      <c r="H7599" s="14">
        <v>66.239999999999995</v>
      </c>
      <c r="I7599" s="4" t="s">
        <v>12505</v>
      </c>
      <c r="J7599" s="4" t="s">
        <v>540</v>
      </c>
      <c r="K7599" s="11">
        <v>0.06</v>
      </c>
    </row>
    <row r="7600" spans="1:11" s="12" customFormat="1" ht="25.5" x14ac:dyDescent="0.2">
      <c r="A7600" s="4" t="s">
        <v>21897</v>
      </c>
      <c r="B7600" s="10" t="s">
        <v>12635</v>
      </c>
      <c r="C7600" s="4" t="s">
        <v>12636</v>
      </c>
      <c r="D7600" s="4" t="s">
        <v>12503</v>
      </c>
      <c r="E7600" s="4" t="s">
        <v>4</v>
      </c>
      <c r="F7600" s="14">
        <v>10.93</v>
      </c>
      <c r="G7600" s="14">
        <v>11.47</v>
      </c>
      <c r="H7600" s="14">
        <v>15.8</v>
      </c>
      <c r="I7600" s="4" t="s">
        <v>12505</v>
      </c>
      <c r="J7600" s="4" t="s">
        <v>540</v>
      </c>
      <c r="K7600" s="11">
        <v>0.06</v>
      </c>
    </row>
    <row r="7601" spans="1:11" s="12" customFormat="1" x14ac:dyDescent="0.2">
      <c r="A7601" s="4" t="s">
        <v>24603</v>
      </c>
      <c r="B7601" s="10" t="s">
        <v>311</v>
      </c>
      <c r="C7601" s="4" t="s">
        <v>312</v>
      </c>
      <c r="D7601" s="4" t="s">
        <v>308</v>
      </c>
      <c r="E7601" s="4" t="s">
        <v>4</v>
      </c>
      <c r="F7601" s="14">
        <v>288.67</v>
      </c>
      <c r="G7601" s="14">
        <v>293</v>
      </c>
      <c r="H7601" s="14">
        <v>347.85</v>
      </c>
      <c r="I7601" s="4" t="s">
        <v>309</v>
      </c>
      <c r="J7601" s="4" t="s">
        <v>310</v>
      </c>
      <c r="K7601" s="11">
        <v>0.06</v>
      </c>
    </row>
    <row r="7602" spans="1:11" s="12" customFormat="1" x14ac:dyDescent="0.2">
      <c r="A7602" s="4" t="s">
        <v>24604</v>
      </c>
      <c r="B7602" s="10" t="s">
        <v>306</v>
      </c>
      <c r="C7602" s="4" t="s">
        <v>307</v>
      </c>
      <c r="D7602" s="4" t="s">
        <v>308</v>
      </c>
      <c r="E7602" s="4" t="s">
        <v>4</v>
      </c>
      <c r="F7602" s="14">
        <v>580.84</v>
      </c>
      <c r="G7602" s="14">
        <v>589.54999999999995</v>
      </c>
      <c r="H7602" s="14">
        <v>674.91</v>
      </c>
      <c r="I7602" s="4" t="s">
        <v>309</v>
      </c>
      <c r="J7602" s="4" t="s">
        <v>310</v>
      </c>
      <c r="K7602" s="11">
        <v>0.06</v>
      </c>
    </row>
    <row r="7603" spans="1:11" s="12" customFormat="1" x14ac:dyDescent="0.2">
      <c r="A7603" s="4" t="s">
        <v>24074</v>
      </c>
      <c r="B7603" s="10" t="s">
        <v>3534</v>
      </c>
      <c r="C7603" s="4" t="s">
        <v>3535</v>
      </c>
      <c r="D7603" s="4" t="s">
        <v>3514</v>
      </c>
      <c r="E7603" s="4" t="s">
        <v>4</v>
      </c>
      <c r="F7603" s="14">
        <v>4.1500000000000004</v>
      </c>
      <c r="G7603" s="14">
        <v>4.3499999999999996</v>
      </c>
      <c r="H7603" s="14">
        <v>6</v>
      </c>
      <c r="I7603" s="4" t="s">
        <v>3517</v>
      </c>
      <c r="J7603" s="4" t="s">
        <v>528</v>
      </c>
      <c r="K7603" s="11">
        <v>0.06</v>
      </c>
    </row>
    <row r="7604" spans="1:11" s="12" customFormat="1" x14ac:dyDescent="0.2">
      <c r="A7604" s="4" t="s">
        <v>23749</v>
      </c>
      <c r="B7604" s="10" t="s">
        <v>7807</v>
      </c>
      <c r="C7604" s="4" t="s">
        <v>7808</v>
      </c>
      <c r="D7604" s="4" t="s">
        <v>7782</v>
      </c>
      <c r="E7604" s="4" t="s">
        <v>4</v>
      </c>
      <c r="F7604" s="14">
        <v>3.18</v>
      </c>
      <c r="G7604" s="14">
        <v>3.34</v>
      </c>
      <c r="H7604" s="14">
        <v>4.5999999999999996</v>
      </c>
      <c r="I7604" s="4" t="s">
        <v>7783</v>
      </c>
      <c r="J7604" s="4" t="s">
        <v>1523</v>
      </c>
      <c r="K7604" s="11">
        <v>0.06</v>
      </c>
    </row>
    <row r="7605" spans="1:11" s="12" customFormat="1" ht="25.5" x14ac:dyDescent="0.2">
      <c r="A7605" s="4" t="s">
        <v>24132</v>
      </c>
      <c r="B7605" s="10" t="s">
        <v>10065</v>
      </c>
      <c r="C7605" s="4" t="s">
        <v>10066</v>
      </c>
      <c r="D7605" s="4" t="s">
        <v>10067</v>
      </c>
      <c r="E7605" s="4" t="s">
        <v>4</v>
      </c>
      <c r="F7605" s="14">
        <v>6.74</v>
      </c>
      <c r="G7605" s="14">
        <v>7.07</v>
      </c>
      <c r="H7605" s="14">
        <v>9.74</v>
      </c>
      <c r="I7605" s="4" t="s">
        <v>10068</v>
      </c>
      <c r="J7605" s="4" t="s">
        <v>791</v>
      </c>
      <c r="K7605" s="11">
        <v>0.06</v>
      </c>
    </row>
    <row r="7606" spans="1:11" s="12" customFormat="1" ht="25.5" x14ac:dyDescent="0.2">
      <c r="A7606" s="4" t="s">
        <v>24133</v>
      </c>
      <c r="B7606" s="10" t="s">
        <v>10069</v>
      </c>
      <c r="C7606" s="4" t="s">
        <v>10070</v>
      </c>
      <c r="D7606" s="4" t="s">
        <v>10067</v>
      </c>
      <c r="E7606" s="4" t="s">
        <v>4</v>
      </c>
      <c r="F7606" s="14">
        <v>6.05</v>
      </c>
      <c r="G7606" s="14">
        <v>6.35</v>
      </c>
      <c r="H7606" s="14">
        <v>8.76</v>
      </c>
      <c r="I7606" s="4" t="s">
        <v>10068</v>
      </c>
      <c r="J7606" s="4" t="s">
        <v>791</v>
      </c>
      <c r="K7606" s="11">
        <v>0.06</v>
      </c>
    </row>
    <row r="7607" spans="1:11" s="12" customFormat="1" ht="25.5" x14ac:dyDescent="0.2">
      <c r="A7607" s="4" t="s">
        <v>24134</v>
      </c>
      <c r="B7607" s="10" t="s">
        <v>10075</v>
      </c>
      <c r="C7607" s="4" t="s">
        <v>10076</v>
      </c>
      <c r="D7607" s="4" t="s">
        <v>10067</v>
      </c>
      <c r="E7607" s="4" t="s">
        <v>4</v>
      </c>
      <c r="F7607" s="14">
        <v>7.21</v>
      </c>
      <c r="G7607" s="14">
        <v>7.56</v>
      </c>
      <c r="H7607" s="14">
        <v>10.42</v>
      </c>
      <c r="I7607" s="4" t="s">
        <v>10068</v>
      </c>
      <c r="J7607" s="4" t="s">
        <v>791</v>
      </c>
      <c r="K7607" s="11">
        <v>0.06</v>
      </c>
    </row>
    <row r="7608" spans="1:11" s="12" customFormat="1" x14ac:dyDescent="0.2">
      <c r="A7608" s="4" t="s">
        <v>24135</v>
      </c>
      <c r="B7608" s="10" t="s">
        <v>10061</v>
      </c>
      <c r="C7608" s="4" t="s">
        <v>10062</v>
      </c>
      <c r="D7608" s="4" t="s">
        <v>10057</v>
      </c>
      <c r="E7608" s="4" t="s">
        <v>4</v>
      </c>
      <c r="F7608" s="14">
        <v>3.87</v>
      </c>
      <c r="G7608" s="14">
        <v>4.0599999999999996</v>
      </c>
      <c r="H7608" s="14">
        <v>5.6</v>
      </c>
      <c r="I7608" s="4" t="s">
        <v>10058</v>
      </c>
      <c r="J7608" s="4" t="s">
        <v>791</v>
      </c>
      <c r="K7608" s="11">
        <v>0.06</v>
      </c>
    </row>
    <row r="7609" spans="1:11" s="12" customFormat="1" x14ac:dyDescent="0.2">
      <c r="A7609" s="4" t="s">
        <v>24136</v>
      </c>
      <c r="B7609" s="10" t="s">
        <v>10059</v>
      </c>
      <c r="C7609" s="4" t="s">
        <v>10060</v>
      </c>
      <c r="D7609" s="4" t="s">
        <v>10057</v>
      </c>
      <c r="E7609" s="4" t="s">
        <v>4</v>
      </c>
      <c r="F7609" s="14">
        <v>5.99</v>
      </c>
      <c r="G7609" s="14">
        <v>6.28</v>
      </c>
      <c r="H7609" s="14">
        <v>8.65</v>
      </c>
      <c r="I7609" s="4" t="s">
        <v>10058</v>
      </c>
      <c r="J7609" s="4" t="s">
        <v>791</v>
      </c>
      <c r="K7609" s="11">
        <v>0.06</v>
      </c>
    </row>
    <row r="7610" spans="1:11" s="12" customFormat="1" x14ac:dyDescent="0.2">
      <c r="A7610" s="4" t="s">
        <v>25515</v>
      </c>
      <c r="B7610" s="10" t="s">
        <v>4198</v>
      </c>
      <c r="C7610" s="4" t="s">
        <v>4199</v>
      </c>
      <c r="D7610" s="4" t="s">
        <v>4149</v>
      </c>
      <c r="E7610" s="4" t="s">
        <v>4</v>
      </c>
      <c r="F7610" s="14">
        <v>7.75</v>
      </c>
      <c r="G7610" s="14">
        <v>8.1300000000000008</v>
      </c>
      <c r="H7610" s="14">
        <v>11.2</v>
      </c>
      <c r="I7610" s="4" t="s">
        <v>4152</v>
      </c>
      <c r="J7610" s="4" t="s">
        <v>167</v>
      </c>
      <c r="K7610" s="11">
        <v>0.06</v>
      </c>
    </row>
    <row r="7611" spans="1:11" s="12" customFormat="1" x14ac:dyDescent="0.2">
      <c r="A7611" s="4" t="s">
        <v>25516</v>
      </c>
      <c r="B7611" s="10" t="s">
        <v>4196</v>
      </c>
      <c r="C7611" s="4" t="s">
        <v>4197</v>
      </c>
      <c r="D7611" s="4" t="s">
        <v>4149</v>
      </c>
      <c r="E7611" s="4" t="s">
        <v>4</v>
      </c>
      <c r="F7611" s="14">
        <v>6.69</v>
      </c>
      <c r="G7611" s="14">
        <v>7.02</v>
      </c>
      <c r="H7611" s="14">
        <v>9.68</v>
      </c>
      <c r="I7611" s="4" t="s">
        <v>4152</v>
      </c>
      <c r="J7611" s="4" t="s">
        <v>167</v>
      </c>
      <c r="K7611" s="11">
        <v>0.06</v>
      </c>
    </row>
    <row r="7612" spans="1:11" s="12" customFormat="1" ht="25.5" x14ac:dyDescent="0.2">
      <c r="A7612" s="4" t="s">
        <v>26768</v>
      </c>
      <c r="B7612" s="10" t="s">
        <v>9446</v>
      </c>
      <c r="C7612" s="4" t="s">
        <v>9447</v>
      </c>
      <c r="D7612" s="4" t="s">
        <v>7249</v>
      </c>
      <c r="E7612" s="4" t="s">
        <v>4</v>
      </c>
      <c r="F7612" s="14">
        <v>7.05</v>
      </c>
      <c r="G7612" s="14">
        <v>7.4</v>
      </c>
      <c r="H7612" s="14">
        <v>10.199999999999999</v>
      </c>
      <c r="I7612" s="4" t="s">
        <v>9448</v>
      </c>
      <c r="J7612" s="4" t="s">
        <v>548</v>
      </c>
      <c r="K7612" s="11">
        <v>0.06</v>
      </c>
    </row>
    <row r="7613" spans="1:11" s="12" customFormat="1" ht="25.5" x14ac:dyDescent="0.2">
      <c r="A7613" s="4" t="s">
        <v>26769</v>
      </c>
      <c r="B7613" s="10" t="s">
        <v>9463</v>
      </c>
      <c r="C7613" s="4" t="s">
        <v>9464</v>
      </c>
      <c r="D7613" s="4" t="s">
        <v>7249</v>
      </c>
      <c r="E7613" s="4" t="s">
        <v>4</v>
      </c>
      <c r="F7613" s="14">
        <v>18.63</v>
      </c>
      <c r="G7613" s="14">
        <v>19.54</v>
      </c>
      <c r="H7613" s="14">
        <v>26.92</v>
      </c>
      <c r="I7613" s="4" t="s">
        <v>9448</v>
      </c>
      <c r="J7613" s="4" t="s">
        <v>548</v>
      </c>
      <c r="K7613" s="11">
        <v>0.06</v>
      </c>
    </row>
    <row r="7614" spans="1:11" s="12" customFormat="1" ht="25.5" x14ac:dyDescent="0.2">
      <c r="A7614" s="4" t="s">
        <v>26770</v>
      </c>
      <c r="B7614" s="10" t="s">
        <v>7259</v>
      </c>
      <c r="C7614" s="4" t="s">
        <v>7260</v>
      </c>
      <c r="D7614" s="4" t="s">
        <v>7249</v>
      </c>
      <c r="E7614" s="4" t="s">
        <v>4</v>
      </c>
      <c r="F7614" s="14">
        <v>7.54</v>
      </c>
      <c r="G7614" s="14">
        <v>7.91</v>
      </c>
      <c r="H7614" s="14">
        <v>10.9</v>
      </c>
      <c r="I7614" s="4" t="s">
        <v>7250</v>
      </c>
      <c r="J7614" s="4" t="s">
        <v>548</v>
      </c>
      <c r="K7614" s="11">
        <v>0.06</v>
      </c>
    </row>
    <row r="7615" spans="1:11" s="12" customFormat="1" ht="25.5" x14ac:dyDescent="0.2">
      <c r="A7615" s="4" t="s">
        <v>26771</v>
      </c>
      <c r="B7615" s="10" t="s">
        <v>18879</v>
      </c>
      <c r="C7615" s="4" t="s">
        <v>18880</v>
      </c>
      <c r="D7615" s="4" t="s">
        <v>18863</v>
      </c>
      <c r="E7615" s="4" t="s">
        <v>4</v>
      </c>
      <c r="F7615" s="14">
        <v>4.78</v>
      </c>
      <c r="G7615" s="14">
        <v>5.01</v>
      </c>
      <c r="H7615" s="14">
        <v>6.9</v>
      </c>
      <c r="I7615" s="4" t="s">
        <v>18866</v>
      </c>
      <c r="J7615" s="4" t="s">
        <v>548</v>
      </c>
      <c r="K7615" s="11">
        <v>0.06</v>
      </c>
    </row>
    <row r="7616" spans="1:11" s="12" customFormat="1" ht="25.5" x14ac:dyDescent="0.2">
      <c r="A7616" s="4" t="s">
        <v>26772</v>
      </c>
      <c r="B7616" s="10" t="s">
        <v>18867</v>
      </c>
      <c r="C7616" s="4" t="s">
        <v>18868</v>
      </c>
      <c r="D7616" s="4" t="s">
        <v>18863</v>
      </c>
      <c r="E7616" s="4" t="s">
        <v>4</v>
      </c>
      <c r="F7616" s="14">
        <v>22.04</v>
      </c>
      <c r="G7616" s="14">
        <v>23.12</v>
      </c>
      <c r="H7616" s="14">
        <v>31.86</v>
      </c>
      <c r="I7616" s="4" t="s">
        <v>18866</v>
      </c>
      <c r="J7616" s="4" t="s">
        <v>548</v>
      </c>
      <c r="K7616" s="11">
        <v>0.06</v>
      </c>
    </row>
    <row r="7617" spans="1:11" s="12" customFormat="1" ht="25.5" x14ac:dyDescent="0.2">
      <c r="A7617" s="4" t="s">
        <v>26773</v>
      </c>
      <c r="B7617" s="10" t="s">
        <v>18875</v>
      </c>
      <c r="C7617" s="4" t="s">
        <v>18876</v>
      </c>
      <c r="D7617" s="4" t="s">
        <v>18863</v>
      </c>
      <c r="E7617" s="4" t="s">
        <v>4</v>
      </c>
      <c r="F7617" s="14">
        <v>21.78</v>
      </c>
      <c r="G7617" s="14">
        <v>22.85</v>
      </c>
      <c r="H7617" s="14">
        <v>31.48</v>
      </c>
      <c r="I7617" s="4" t="s">
        <v>18866</v>
      </c>
      <c r="J7617" s="4" t="s">
        <v>548</v>
      </c>
      <c r="K7617" s="11">
        <v>0.06</v>
      </c>
    </row>
    <row r="7618" spans="1:11" s="12" customFormat="1" ht="25.5" x14ac:dyDescent="0.2">
      <c r="A7618" s="4" t="s">
        <v>26774</v>
      </c>
      <c r="B7618" s="10" t="s">
        <v>18861</v>
      </c>
      <c r="C7618" s="4" t="s">
        <v>18862</v>
      </c>
      <c r="D7618" s="4" t="s">
        <v>18863</v>
      </c>
      <c r="E7618" s="4" t="s">
        <v>4</v>
      </c>
      <c r="F7618" s="14">
        <v>33.22</v>
      </c>
      <c r="G7618" s="14">
        <v>34.85</v>
      </c>
      <c r="H7618" s="14">
        <v>48.03</v>
      </c>
      <c r="I7618" s="4" t="s">
        <v>18866</v>
      </c>
      <c r="J7618" s="4" t="s">
        <v>548</v>
      </c>
      <c r="K7618" s="11">
        <v>0.06</v>
      </c>
    </row>
    <row r="7619" spans="1:11" s="12" customFormat="1" ht="25.5" x14ac:dyDescent="0.2">
      <c r="A7619" s="4" t="s">
        <v>26775</v>
      </c>
      <c r="B7619" s="10" t="s">
        <v>18871</v>
      </c>
      <c r="C7619" s="4" t="s">
        <v>18872</v>
      </c>
      <c r="D7619" s="4" t="s">
        <v>18863</v>
      </c>
      <c r="E7619" s="4" t="s">
        <v>4</v>
      </c>
      <c r="F7619" s="14">
        <v>77.959999999999994</v>
      </c>
      <c r="G7619" s="14">
        <v>81.78</v>
      </c>
      <c r="H7619" s="14">
        <v>104.03</v>
      </c>
      <c r="I7619" s="4" t="s">
        <v>18866</v>
      </c>
      <c r="J7619" s="4" t="s">
        <v>548</v>
      </c>
      <c r="K7619" s="11">
        <v>0.06</v>
      </c>
    </row>
    <row r="7620" spans="1:11" s="12" customFormat="1" x14ac:dyDescent="0.2">
      <c r="A7620" s="4" t="s">
        <v>25517</v>
      </c>
      <c r="B7620" s="10" t="s">
        <v>1868</v>
      </c>
      <c r="C7620" s="4" t="s">
        <v>1869</v>
      </c>
      <c r="D7620" s="4" t="s">
        <v>1583</v>
      </c>
      <c r="E7620" s="4" t="s">
        <v>4</v>
      </c>
      <c r="F7620" s="14">
        <v>5.84</v>
      </c>
      <c r="G7620" s="14">
        <v>6.13</v>
      </c>
      <c r="H7620" s="14">
        <v>8.4499999999999993</v>
      </c>
      <c r="I7620" s="4" t="s">
        <v>1586</v>
      </c>
      <c r="J7620" s="4" t="s">
        <v>167</v>
      </c>
      <c r="K7620" s="11">
        <v>0.06</v>
      </c>
    </row>
    <row r="7621" spans="1:11" s="12" customFormat="1" x14ac:dyDescent="0.2">
      <c r="A7621" s="4" t="s">
        <v>25518</v>
      </c>
      <c r="B7621" s="10" t="s">
        <v>1675</v>
      </c>
      <c r="C7621" s="4" t="s">
        <v>1676</v>
      </c>
      <c r="D7621" s="4" t="s">
        <v>1583</v>
      </c>
      <c r="E7621" s="4" t="s">
        <v>4</v>
      </c>
      <c r="F7621" s="14">
        <v>5.94</v>
      </c>
      <c r="G7621" s="14">
        <v>6.23</v>
      </c>
      <c r="H7621" s="14">
        <v>8.59</v>
      </c>
      <c r="I7621" s="4" t="s">
        <v>1586</v>
      </c>
      <c r="J7621" s="4" t="s">
        <v>167</v>
      </c>
      <c r="K7621" s="11">
        <v>0.06</v>
      </c>
    </row>
    <row r="7622" spans="1:11" s="12" customFormat="1" ht="25.5" x14ac:dyDescent="0.2">
      <c r="A7622" s="4" t="s">
        <v>25584</v>
      </c>
      <c r="B7622" s="10" t="s">
        <v>1652</v>
      </c>
      <c r="C7622" s="4" t="s">
        <v>1653</v>
      </c>
      <c r="D7622" s="4" t="s">
        <v>1583</v>
      </c>
      <c r="E7622" s="4" t="s">
        <v>4</v>
      </c>
      <c r="F7622" s="14">
        <v>3.06</v>
      </c>
      <c r="G7622" s="14">
        <v>3.21</v>
      </c>
      <c r="H7622" s="14">
        <v>4.42</v>
      </c>
      <c r="I7622" s="4" t="s">
        <v>1586</v>
      </c>
      <c r="J7622" s="4" t="s">
        <v>1047</v>
      </c>
      <c r="K7622" s="11">
        <v>0.06</v>
      </c>
    </row>
    <row r="7623" spans="1:11" s="12" customFormat="1" ht="25.5" x14ac:dyDescent="0.2">
      <c r="A7623" s="4" t="s">
        <v>25585</v>
      </c>
      <c r="B7623" s="10" t="s">
        <v>1656</v>
      </c>
      <c r="C7623" s="4" t="s">
        <v>1657</v>
      </c>
      <c r="D7623" s="4" t="s">
        <v>1583</v>
      </c>
      <c r="E7623" s="4" t="s">
        <v>4</v>
      </c>
      <c r="F7623" s="14">
        <v>5.38</v>
      </c>
      <c r="G7623" s="14">
        <v>5.64</v>
      </c>
      <c r="H7623" s="14">
        <v>7.77</v>
      </c>
      <c r="I7623" s="4" t="s">
        <v>1586</v>
      </c>
      <c r="J7623" s="4" t="s">
        <v>1047</v>
      </c>
      <c r="K7623" s="11">
        <v>0.06</v>
      </c>
    </row>
    <row r="7624" spans="1:11" s="12" customFormat="1" ht="25.5" x14ac:dyDescent="0.2">
      <c r="A7624" s="4" t="s">
        <v>25586</v>
      </c>
      <c r="B7624" s="10" t="s">
        <v>1654</v>
      </c>
      <c r="C7624" s="4" t="s">
        <v>1655</v>
      </c>
      <c r="D7624" s="4" t="s">
        <v>1583</v>
      </c>
      <c r="E7624" s="4" t="s">
        <v>4</v>
      </c>
      <c r="F7624" s="14">
        <v>6.47</v>
      </c>
      <c r="G7624" s="14">
        <v>6.79</v>
      </c>
      <c r="H7624" s="14">
        <v>9.36</v>
      </c>
      <c r="I7624" s="4" t="s">
        <v>1586</v>
      </c>
      <c r="J7624" s="4" t="s">
        <v>1047</v>
      </c>
      <c r="K7624" s="11">
        <v>0.06</v>
      </c>
    </row>
    <row r="7625" spans="1:11" s="12" customFormat="1" ht="25.5" x14ac:dyDescent="0.2">
      <c r="A7625" s="4" t="s">
        <v>22095</v>
      </c>
      <c r="B7625" s="10" t="s">
        <v>18740</v>
      </c>
      <c r="C7625" s="4" t="s">
        <v>18741</v>
      </c>
      <c r="D7625" s="4" t="s">
        <v>18724</v>
      </c>
      <c r="E7625" s="4" t="s">
        <v>4</v>
      </c>
      <c r="F7625" s="14">
        <v>9.9499999999999993</v>
      </c>
      <c r="G7625" s="14">
        <v>10.44</v>
      </c>
      <c r="H7625" s="14">
        <v>14.38</v>
      </c>
      <c r="I7625" s="4" t="s">
        <v>18727</v>
      </c>
      <c r="J7625" s="4" t="s">
        <v>1326</v>
      </c>
      <c r="K7625" s="11">
        <v>0.06</v>
      </c>
    </row>
    <row r="7626" spans="1:11" s="12" customFormat="1" x14ac:dyDescent="0.2">
      <c r="A7626" s="4" t="s">
        <v>20554</v>
      </c>
      <c r="B7626" s="10" t="s">
        <v>2433</v>
      </c>
      <c r="C7626" s="4" t="s">
        <v>2434</v>
      </c>
      <c r="D7626" s="4" t="s">
        <v>2418</v>
      </c>
      <c r="E7626" s="4" t="s">
        <v>4</v>
      </c>
      <c r="F7626" s="14">
        <v>18.73</v>
      </c>
      <c r="G7626" s="14">
        <v>19.649999999999999</v>
      </c>
      <c r="H7626" s="14">
        <v>27.08</v>
      </c>
      <c r="I7626" s="4" t="s">
        <v>2421</v>
      </c>
      <c r="J7626" s="4" t="s">
        <v>184</v>
      </c>
      <c r="K7626" s="11">
        <v>0.06</v>
      </c>
    </row>
    <row r="7627" spans="1:11" s="12" customFormat="1" ht="25.5" x14ac:dyDescent="0.2">
      <c r="A7627" s="4" t="s">
        <v>25587</v>
      </c>
      <c r="B7627" s="10" t="s">
        <v>1043</v>
      </c>
      <c r="C7627" s="4" t="s">
        <v>1044</v>
      </c>
      <c r="D7627" s="4" t="s">
        <v>1045</v>
      </c>
      <c r="E7627" s="4" t="s">
        <v>4</v>
      </c>
      <c r="F7627" s="14">
        <v>4.1500000000000004</v>
      </c>
      <c r="G7627" s="14">
        <v>4.3499999999999996</v>
      </c>
      <c r="H7627" s="14">
        <v>6</v>
      </c>
      <c r="I7627" s="4" t="s">
        <v>1046</v>
      </c>
      <c r="J7627" s="4" t="s">
        <v>1047</v>
      </c>
      <c r="K7627" s="11">
        <v>0.06</v>
      </c>
    </row>
    <row r="7628" spans="1:11" s="12" customFormat="1" ht="25.5" x14ac:dyDescent="0.2">
      <c r="A7628" s="4" t="s">
        <v>25588</v>
      </c>
      <c r="B7628" s="10" t="s">
        <v>1048</v>
      </c>
      <c r="C7628" s="4" t="s">
        <v>1049</v>
      </c>
      <c r="D7628" s="4" t="s">
        <v>1045</v>
      </c>
      <c r="E7628" s="4" t="s">
        <v>4</v>
      </c>
      <c r="F7628" s="14">
        <v>4.1500000000000004</v>
      </c>
      <c r="G7628" s="14">
        <v>4.3499999999999996</v>
      </c>
      <c r="H7628" s="14">
        <v>6</v>
      </c>
      <c r="I7628" s="4" t="s">
        <v>1046</v>
      </c>
      <c r="J7628" s="4" t="s">
        <v>1047</v>
      </c>
      <c r="K7628" s="11">
        <v>0.06</v>
      </c>
    </row>
    <row r="7629" spans="1:11" s="12" customFormat="1" ht="25.5" x14ac:dyDescent="0.2">
      <c r="A7629" s="4" t="s">
        <v>24401</v>
      </c>
      <c r="B7629" s="10" t="s">
        <v>7321</v>
      </c>
      <c r="C7629" s="4" t="s">
        <v>7322</v>
      </c>
      <c r="D7629" s="4" t="s">
        <v>7315</v>
      </c>
      <c r="E7629" s="4" t="s">
        <v>4</v>
      </c>
      <c r="F7629" s="14">
        <v>73.27</v>
      </c>
      <c r="G7629" s="14">
        <v>76.86</v>
      </c>
      <c r="H7629" s="14">
        <v>97.76</v>
      </c>
      <c r="I7629" s="4" t="s">
        <v>7316</v>
      </c>
      <c r="J7629" s="4" t="s">
        <v>222</v>
      </c>
      <c r="K7629" s="11">
        <v>0.06</v>
      </c>
    </row>
    <row r="7630" spans="1:11" s="12" customFormat="1" ht="25.5" x14ac:dyDescent="0.2">
      <c r="A7630" s="4" t="s">
        <v>24402</v>
      </c>
      <c r="B7630" s="10" t="s">
        <v>7344</v>
      </c>
      <c r="C7630" s="4" t="s">
        <v>7345</v>
      </c>
      <c r="D7630" s="4" t="s">
        <v>7315</v>
      </c>
      <c r="E7630" s="4" t="s">
        <v>4</v>
      </c>
      <c r="F7630" s="14">
        <v>115.07</v>
      </c>
      <c r="G7630" s="14">
        <v>120.71</v>
      </c>
      <c r="H7630" s="14">
        <v>148.41999999999999</v>
      </c>
      <c r="I7630" s="4" t="s">
        <v>7316</v>
      </c>
      <c r="J7630" s="4" t="s">
        <v>222</v>
      </c>
      <c r="K7630" s="11">
        <v>0.06</v>
      </c>
    </row>
    <row r="7631" spans="1:11" s="12" customFormat="1" ht="25.5" x14ac:dyDescent="0.2">
      <c r="A7631" s="4" t="s">
        <v>25589</v>
      </c>
      <c r="B7631" s="10" t="s">
        <v>1950</v>
      </c>
      <c r="C7631" s="4" t="s">
        <v>1951</v>
      </c>
      <c r="D7631" s="4" t="s">
        <v>1952</v>
      </c>
      <c r="E7631" s="4" t="s">
        <v>4</v>
      </c>
      <c r="F7631" s="14">
        <v>31.94</v>
      </c>
      <c r="G7631" s="14">
        <v>33.51</v>
      </c>
      <c r="H7631" s="14">
        <v>46.17</v>
      </c>
      <c r="I7631" s="4" t="s">
        <v>1953</v>
      </c>
      <c r="J7631" s="4" t="s">
        <v>1047</v>
      </c>
      <c r="K7631" s="11">
        <v>0.06</v>
      </c>
    </row>
    <row r="7632" spans="1:11" s="12" customFormat="1" ht="25.5" x14ac:dyDescent="0.2">
      <c r="A7632" s="4" t="s">
        <v>25590</v>
      </c>
      <c r="B7632" s="10" t="s">
        <v>1954</v>
      </c>
      <c r="C7632" s="4" t="s">
        <v>1955</v>
      </c>
      <c r="D7632" s="4" t="s">
        <v>1952</v>
      </c>
      <c r="E7632" s="4" t="s">
        <v>4</v>
      </c>
      <c r="F7632" s="14">
        <v>25.42</v>
      </c>
      <c r="G7632" s="14">
        <v>26.67</v>
      </c>
      <c r="H7632" s="14">
        <v>36.75</v>
      </c>
      <c r="I7632" s="4" t="s">
        <v>1953</v>
      </c>
      <c r="J7632" s="4" t="s">
        <v>1047</v>
      </c>
      <c r="K7632" s="11">
        <v>0.06</v>
      </c>
    </row>
    <row r="7633" spans="1:11" s="12" customFormat="1" ht="25.5" x14ac:dyDescent="0.2">
      <c r="A7633" s="4" t="s">
        <v>25591</v>
      </c>
      <c r="B7633" s="10" t="s">
        <v>1956</v>
      </c>
      <c r="C7633" s="4" t="s">
        <v>1957</v>
      </c>
      <c r="D7633" s="4" t="s">
        <v>1952</v>
      </c>
      <c r="E7633" s="4" t="s">
        <v>4</v>
      </c>
      <c r="F7633" s="14">
        <v>27.48</v>
      </c>
      <c r="G7633" s="14">
        <v>28.83</v>
      </c>
      <c r="H7633" s="14">
        <v>39.729999999999997</v>
      </c>
      <c r="I7633" s="4" t="s">
        <v>1953</v>
      </c>
      <c r="J7633" s="4" t="s">
        <v>1047</v>
      </c>
      <c r="K7633" s="11">
        <v>0.06</v>
      </c>
    </row>
    <row r="7634" spans="1:11" s="12" customFormat="1" x14ac:dyDescent="0.2">
      <c r="A7634" s="4" t="s">
        <v>23717</v>
      </c>
      <c r="B7634" s="10" t="s">
        <v>8721</v>
      </c>
      <c r="C7634" s="4" t="s">
        <v>8722</v>
      </c>
      <c r="D7634" s="4" t="s">
        <v>8723</v>
      </c>
      <c r="E7634" s="4" t="s">
        <v>4</v>
      </c>
      <c r="F7634" s="14">
        <v>69.23</v>
      </c>
      <c r="G7634" s="14">
        <v>72.62</v>
      </c>
      <c r="H7634" s="14">
        <v>92.37</v>
      </c>
      <c r="I7634" s="4" t="s">
        <v>8724</v>
      </c>
      <c r="J7634" s="4" t="s">
        <v>794</v>
      </c>
      <c r="K7634" s="11">
        <v>0.06</v>
      </c>
    </row>
    <row r="7635" spans="1:11" s="12" customFormat="1" x14ac:dyDescent="0.2">
      <c r="A7635" s="4" t="s">
        <v>23718</v>
      </c>
      <c r="B7635" s="10" t="s">
        <v>8725</v>
      </c>
      <c r="C7635" s="4" t="s">
        <v>8726</v>
      </c>
      <c r="D7635" s="4" t="s">
        <v>8723</v>
      </c>
      <c r="E7635" s="4" t="s">
        <v>4</v>
      </c>
      <c r="F7635" s="14">
        <v>22.07</v>
      </c>
      <c r="G7635" s="14">
        <v>23.15</v>
      </c>
      <c r="H7635" s="14">
        <v>31.91</v>
      </c>
      <c r="I7635" s="4" t="s">
        <v>8724</v>
      </c>
      <c r="J7635" s="4" t="s">
        <v>794</v>
      </c>
      <c r="K7635" s="11">
        <v>0.06</v>
      </c>
    </row>
    <row r="7636" spans="1:11" s="12" customFormat="1" x14ac:dyDescent="0.2">
      <c r="A7636" s="4" t="s">
        <v>22160</v>
      </c>
      <c r="B7636" s="10" t="s">
        <v>11714</v>
      </c>
      <c r="C7636" s="4" t="s">
        <v>11715</v>
      </c>
      <c r="D7636" s="4" t="s">
        <v>11716</v>
      </c>
      <c r="E7636" s="4" t="s">
        <v>4</v>
      </c>
      <c r="F7636" s="14">
        <v>3858.64</v>
      </c>
      <c r="G7636" s="14">
        <v>3916.51</v>
      </c>
      <c r="H7636" s="14">
        <v>4234.53</v>
      </c>
      <c r="I7636" s="4" t="s">
        <v>11717</v>
      </c>
      <c r="J7636" s="4" t="s">
        <v>80</v>
      </c>
      <c r="K7636" s="11">
        <v>0.06</v>
      </c>
    </row>
    <row r="7637" spans="1:11" s="12" customFormat="1" ht="38.25" x14ac:dyDescent="0.2">
      <c r="A7637" s="4" t="s">
        <v>23623</v>
      </c>
      <c r="B7637" s="10" t="s">
        <v>3570</v>
      </c>
      <c r="C7637" s="4" t="s">
        <v>3571</v>
      </c>
      <c r="D7637" s="4" t="s">
        <v>3572</v>
      </c>
      <c r="E7637" s="4" t="s">
        <v>4</v>
      </c>
      <c r="F7637" s="14">
        <v>1010.25</v>
      </c>
      <c r="G7637" s="14">
        <v>1025.4000000000001</v>
      </c>
      <c r="H7637" s="14">
        <v>1141.27</v>
      </c>
      <c r="I7637" s="4" t="s">
        <v>3573</v>
      </c>
      <c r="J7637" s="4" t="s">
        <v>3549</v>
      </c>
      <c r="K7637" s="11">
        <v>0.06</v>
      </c>
    </row>
    <row r="7638" spans="1:11" s="12" customFormat="1" x14ac:dyDescent="0.2">
      <c r="A7638" s="4" t="s">
        <v>21206</v>
      </c>
      <c r="B7638" s="10" t="s">
        <v>10711</v>
      </c>
      <c r="C7638" s="4" t="s">
        <v>10712</v>
      </c>
      <c r="D7638" s="4" t="s">
        <v>10670</v>
      </c>
      <c r="E7638" s="4" t="s">
        <v>4</v>
      </c>
      <c r="F7638" s="14">
        <v>1.98</v>
      </c>
      <c r="G7638" s="14">
        <v>2.08</v>
      </c>
      <c r="H7638" s="14">
        <v>2.86</v>
      </c>
      <c r="I7638" s="4" t="s">
        <v>10673</v>
      </c>
      <c r="J7638" s="4" t="s">
        <v>841</v>
      </c>
      <c r="K7638" s="11">
        <v>0.06</v>
      </c>
    </row>
    <row r="7639" spans="1:11" s="12" customFormat="1" x14ac:dyDescent="0.2">
      <c r="A7639" s="4" t="s">
        <v>21207</v>
      </c>
      <c r="B7639" s="10" t="s">
        <v>10701</v>
      </c>
      <c r="C7639" s="4" t="s">
        <v>10702</v>
      </c>
      <c r="D7639" s="4" t="s">
        <v>10670</v>
      </c>
      <c r="E7639" s="4" t="s">
        <v>4</v>
      </c>
      <c r="F7639" s="14">
        <v>2.23</v>
      </c>
      <c r="G7639" s="14">
        <v>2.34</v>
      </c>
      <c r="H7639" s="14">
        <v>3.22</v>
      </c>
      <c r="I7639" s="4" t="s">
        <v>10673</v>
      </c>
      <c r="J7639" s="4" t="s">
        <v>841</v>
      </c>
      <c r="K7639" s="11">
        <v>0.06</v>
      </c>
    </row>
    <row r="7640" spans="1:11" s="12" customFormat="1" x14ac:dyDescent="0.2">
      <c r="A7640" s="4" t="s">
        <v>21208</v>
      </c>
      <c r="B7640" s="10" t="s">
        <v>10685</v>
      </c>
      <c r="C7640" s="4" t="s">
        <v>10686</v>
      </c>
      <c r="D7640" s="4" t="s">
        <v>10670</v>
      </c>
      <c r="E7640" s="4" t="s">
        <v>4</v>
      </c>
      <c r="F7640" s="14">
        <v>1.57</v>
      </c>
      <c r="G7640" s="14">
        <v>1.65</v>
      </c>
      <c r="H7640" s="14">
        <v>2.2799999999999998</v>
      </c>
      <c r="I7640" s="4" t="s">
        <v>10673</v>
      </c>
      <c r="J7640" s="4" t="s">
        <v>841</v>
      </c>
      <c r="K7640" s="11">
        <v>0.06</v>
      </c>
    </row>
    <row r="7641" spans="1:11" s="12" customFormat="1" ht="25.5" x14ac:dyDescent="0.2">
      <c r="A7641" s="4" t="s">
        <v>19956</v>
      </c>
      <c r="B7641" s="10" t="s">
        <v>6578</v>
      </c>
      <c r="C7641" s="4" t="s">
        <v>6579</v>
      </c>
      <c r="D7641" s="4" t="s">
        <v>6580</v>
      </c>
      <c r="E7641" s="4" t="s">
        <v>4</v>
      </c>
      <c r="F7641" s="14">
        <v>70.67</v>
      </c>
      <c r="G7641" s="14">
        <v>74.13</v>
      </c>
      <c r="H7641" s="14">
        <v>94.3</v>
      </c>
      <c r="I7641" s="4" t="s">
        <v>6581</v>
      </c>
      <c r="J7641" s="4" t="s">
        <v>6582</v>
      </c>
      <c r="K7641" s="11">
        <v>0.06</v>
      </c>
    </row>
    <row r="7642" spans="1:11" s="12" customFormat="1" x14ac:dyDescent="0.2">
      <c r="A7642" s="4" t="s">
        <v>25258</v>
      </c>
      <c r="B7642" s="10" t="s">
        <v>4221</v>
      </c>
      <c r="C7642" s="4" t="s">
        <v>4222</v>
      </c>
      <c r="D7642" s="4" t="s">
        <v>4149</v>
      </c>
      <c r="E7642" s="4" t="s">
        <v>4</v>
      </c>
      <c r="F7642" s="14">
        <v>2.44</v>
      </c>
      <c r="G7642" s="14">
        <v>2.56</v>
      </c>
      <c r="H7642" s="14">
        <v>3.53</v>
      </c>
      <c r="I7642" s="4" t="s">
        <v>4152</v>
      </c>
      <c r="J7642" s="4" t="s">
        <v>90</v>
      </c>
      <c r="K7642" s="11">
        <v>0.06</v>
      </c>
    </row>
    <row r="7643" spans="1:11" s="12" customFormat="1" x14ac:dyDescent="0.2">
      <c r="A7643" s="4" t="s">
        <v>25519</v>
      </c>
      <c r="B7643" s="10" t="s">
        <v>2787</v>
      </c>
      <c r="C7643" s="4" t="s">
        <v>2788</v>
      </c>
      <c r="D7643" s="4" t="s">
        <v>2768</v>
      </c>
      <c r="E7643" s="4" t="s">
        <v>4</v>
      </c>
      <c r="F7643" s="14">
        <v>4.05</v>
      </c>
      <c r="G7643" s="14">
        <v>4.25</v>
      </c>
      <c r="H7643" s="14">
        <v>5.86</v>
      </c>
      <c r="I7643" s="4" t="s">
        <v>2758</v>
      </c>
      <c r="J7643" s="4" t="s">
        <v>167</v>
      </c>
      <c r="K7643" s="11">
        <v>0.06</v>
      </c>
    </row>
    <row r="7644" spans="1:11" s="12" customFormat="1" x14ac:dyDescent="0.2">
      <c r="A7644" s="4" t="s">
        <v>25520</v>
      </c>
      <c r="B7644" s="10" t="s">
        <v>2873</v>
      </c>
      <c r="C7644" s="4" t="s">
        <v>2874</v>
      </c>
      <c r="D7644" s="4" t="s">
        <v>2761</v>
      </c>
      <c r="E7644" s="4" t="s">
        <v>4</v>
      </c>
      <c r="F7644" s="14">
        <v>6.73</v>
      </c>
      <c r="G7644" s="14">
        <v>7.06</v>
      </c>
      <c r="H7644" s="14">
        <v>9.73</v>
      </c>
      <c r="I7644" s="4" t="s">
        <v>2758</v>
      </c>
      <c r="J7644" s="4" t="s">
        <v>167</v>
      </c>
      <c r="K7644" s="11">
        <v>0.06</v>
      </c>
    </row>
    <row r="7645" spans="1:11" s="12" customFormat="1" x14ac:dyDescent="0.2">
      <c r="A7645" s="4" t="s">
        <v>21509</v>
      </c>
      <c r="B7645" s="10" t="s">
        <v>9859</v>
      </c>
      <c r="C7645" s="4" t="s">
        <v>9860</v>
      </c>
      <c r="D7645" s="4" t="s">
        <v>9857</v>
      </c>
      <c r="E7645" s="4" t="s">
        <v>4</v>
      </c>
      <c r="F7645" s="14">
        <v>19.170000000000002</v>
      </c>
      <c r="G7645" s="14">
        <v>20.11</v>
      </c>
      <c r="H7645" s="14">
        <v>27.71</v>
      </c>
      <c r="I7645" s="4" t="s">
        <v>9858</v>
      </c>
      <c r="J7645" s="4" t="s">
        <v>817</v>
      </c>
      <c r="K7645" s="11">
        <v>0.06</v>
      </c>
    </row>
    <row r="7646" spans="1:11" s="12" customFormat="1" x14ac:dyDescent="0.2">
      <c r="A7646" s="4" t="s">
        <v>21510</v>
      </c>
      <c r="B7646" s="10" t="s">
        <v>9861</v>
      </c>
      <c r="C7646" s="4" t="s">
        <v>9862</v>
      </c>
      <c r="D7646" s="4" t="s">
        <v>9857</v>
      </c>
      <c r="E7646" s="4" t="s">
        <v>4</v>
      </c>
      <c r="F7646" s="14">
        <v>9.2899999999999991</v>
      </c>
      <c r="G7646" s="14">
        <v>9.75</v>
      </c>
      <c r="H7646" s="14">
        <v>13.44</v>
      </c>
      <c r="I7646" s="4" t="s">
        <v>9858</v>
      </c>
      <c r="J7646" s="4" t="s">
        <v>817</v>
      </c>
      <c r="K7646" s="11">
        <v>0.06</v>
      </c>
    </row>
    <row r="7647" spans="1:11" s="12" customFormat="1" x14ac:dyDescent="0.2">
      <c r="A7647" s="4" t="s">
        <v>25521</v>
      </c>
      <c r="B7647" s="10" t="s">
        <v>3461</v>
      </c>
      <c r="C7647" s="4" t="s">
        <v>3462</v>
      </c>
      <c r="D7647" s="4" t="s">
        <v>3451</v>
      </c>
      <c r="E7647" s="4" t="s">
        <v>4</v>
      </c>
      <c r="F7647" s="14">
        <v>49.82</v>
      </c>
      <c r="G7647" s="14">
        <v>52.26</v>
      </c>
      <c r="H7647" s="14">
        <v>66.47</v>
      </c>
      <c r="I7647" s="4" t="s">
        <v>3452</v>
      </c>
      <c r="J7647" s="4" t="s">
        <v>167</v>
      </c>
      <c r="K7647" s="11">
        <v>0.06</v>
      </c>
    </row>
    <row r="7648" spans="1:11" s="12" customFormat="1" x14ac:dyDescent="0.2">
      <c r="A7648" s="4" t="s">
        <v>25522</v>
      </c>
      <c r="B7648" s="10" t="s">
        <v>3453</v>
      </c>
      <c r="C7648" s="4" t="s">
        <v>3454</v>
      </c>
      <c r="D7648" s="4" t="s">
        <v>3451</v>
      </c>
      <c r="E7648" s="4" t="s">
        <v>4</v>
      </c>
      <c r="F7648" s="14">
        <v>5.4</v>
      </c>
      <c r="G7648" s="14">
        <v>5.66</v>
      </c>
      <c r="H7648" s="14">
        <v>7.8</v>
      </c>
      <c r="I7648" s="4" t="s">
        <v>3452</v>
      </c>
      <c r="J7648" s="4" t="s">
        <v>167</v>
      </c>
      <c r="K7648" s="11">
        <v>0.06</v>
      </c>
    </row>
    <row r="7649" spans="1:11" s="12" customFormat="1" ht="25.5" x14ac:dyDescent="0.2">
      <c r="A7649" s="4" t="s">
        <v>21511</v>
      </c>
      <c r="B7649" s="10" t="s">
        <v>12343</v>
      </c>
      <c r="C7649" s="4" t="s">
        <v>12344</v>
      </c>
      <c r="D7649" s="4" t="s">
        <v>12345</v>
      </c>
      <c r="E7649" s="4" t="s">
        <v>4</v>
      </c>
      <c r="F7649" s="14">
        <v>4496.25</v>
      </c>
      <c r="G7649" s="14">
        <v>4563.6899999999996</v>
      </c>
      <c r="H7649" s="14">
        <v>4934.26</v>
      </c>
      <c r="I7649" s="4" t="s">
        <v>12346</v>
      </c>
      <c r="J7649" s="4" t="s">
        <v>817</v>
      </c>
      <c r="K7649" s="11">
        <v>0.06</v>
      </c>
    </row>
    <row r="7650" spans="1:11" s="12" customFormat="1" x14ac:dyDescent="0.2">
      <c r="A7650" s="4" t="s">
        <v>24209</v>
      </c>
      <c r="B7650" s="10" t="s">
        <v>18706</v>
      </c>
      <c r="C7650" s="4" t="s">
        <v>18707</v>
      </c>
      <c r="D7650" s="4" t="s">
        <v>18708</v>
      </c>
      <c r="E7650" s="4" t="s">
        <v>4</v>
      </c>
      <c r="F7650" s="14">
        <v>1171.5899999999999</v>
      </c>
      <c r="G7650" s="14">
        <v>1189.1600000000001</v>
      </c>
      <c r="H7650" s="14">
        <v>1323.54</v>
      </c>
      <c r="I7650" s="4" t="s">
        <v>18709</v>
      </c>
      <c r="J7650" s="4" t="s">
        <v>490</v>
      </c>
      <c r="K7650" s="11">
        <v>0.06</v>
      </c>
    </row>
    <row r="7651" spans="1:11" s="12" customFormat="1" x14ac:dyDescent="0.2">
      <c r="A7651" s="4" t="s">
        <v>25259</v>
      </c>
      <c r="B7651" s="10" t="s">
        <v>595</v>
      </c>
      <c r="C7651" s="4" t="s">
        <v>596</v>
      </c>
      <c r="D7651" s="4" t="s">
        <v>498</v>
      </c>
      <c r="E7651" s="4" t="s">
        <v>4</v>
      </c>
      <c r="F7651" s="14">
        <v>4.25</v>
      </c>
      <c r="G7651" s="14">
        <v>4.46</v>
      </c>
      <c r="H7651" s="14">
        <v>6.15</v>
      </c>
      <c r="I7651" s="4" t="s">
        <v>590</v>
      </c>
      <c r="J7651" s="4" t="s">
        <v>90</v>
      </c>
      <c r="K7651" s="11">
        <v>0.06</v>
      </c>
    </row>
    <row r="7652" spans="1:11" s="12" customFormat="1" ht="25.5" x14ac:dyDescent="0.2">
      <c r="A7652" s="4" t="s">
        <v>19138</v>
      </c>
      <c r="B7652" s="10" t="s">
        <v>13567</v>
      </c>
      <c r="C7652" s="4" t="s">
        <v>13568</v>
      </c>
      <c r="D7652" s="4" t="s">
        <v>13565</v>
      </c>
      <c r="E7652" s="4" t="s">
        <v>4</v>
      </c>
      <c r="F7652" s="14">
        <v>41.44</v>
      </c>
      <c r="G7652" s="14">
        <v>43.47</v>
      </c>
      <c r="H7652" s="14">
        <v>59.9</v>
      </c>
      <c r="I7652" s="4" t="s">
        <v>13566</v>
      </c>
      <c r="J7652" s="4" t="s">
        <v>10125</v>
      </c>
      <c r="K7652" s="11">
        <v>0.06</v>
      </c>
    </row>
    <row r="7653" spans="1:11" s="12" customFormat="1" ht="25.5" x14ac:dyDescent="0.2">
      <c r="A7653" s="4" t="s">
        <v>19139</v>
      </c>
      <c r="B7653" s="10" t="s">
        <v>13563</v>
      </c>
      <c r="C7653" s="4" t="s">
        <v>13564</v>
      </c>
      <c r="D7653" s="4" t="s">
        <v>13565</v>
      </c>
      <c r="E7653" s="4" t="s">
        <v>4</v>
      </c>
      <c r="F7653" s="14">
        <v>80.959999999999994</v>
      </c>
      <c r="G7653" s="14">
        <v>84.93</v>
      </c>
      <c r="H7653" s="14">
        <v>108.04</v>
      </c>
      <c r="I7653" s="4" t="s">
        <v>13566</v>
      </c>
      <c r="J7653" s="4" t="s">
        <v>10125</v>
      </c>
      <c r="K7653" s="11">
        <v>0.06</v>
      </c>
    </row>
    <row r="7654" spans="1:11" s="12" customFormat="1" x14ac:dyDescent="0.2">
      <c r="A7654" s="4" t="s">
        <v>21122</v>
      </c>
      <c r="B7654" s="10" t="s">
        <v>465</v>
      </c>
      <c r="C7654" s="4" t="s">
        <v>466</v>
      </c>
      <c r="D7654" s="4" t="s">
        <v>431</v>
      </c>
      <c r="E7654" s="4" t="s">
        <v>4</v>
      </c>
      <c r="F7654" s="14">
        <v>64.67</v>
      </c>
      <c r="G7654" s="14">
        <v>67.84</v>
      </c>
      <c r="H7654" s="14">
        <v>86.29</v>
      </c>
      <c r="I7654" s="4" t="s">
        <v>432</v>
      </c>
      <c r="J7654" s="4" t="s">
        <v>93</v>
      </c>
      <c r="K7654" s="11">
        <v>0.06</v>
      </c>
    </row>
    <row r="7655" spans="1:11" s="12" customFormat="1" x14ac:dyDescent="0.2">
      <c r="A7655" s="4" t="s">
        <v>21123</v>
      </c>
      <c r="B7655" s="10" t="s">
        <v>467</v>
      </c>
      <c r="C7655" s="4" t="s">
        <v>468</v>
      </c>
      <c r="D7655" s="4" t="s">
        <v>431</v>
      </c>
      <c r="E7655" s="4" t="s">
        <v>4</v>
      </c>
      <c r="F7655" s="14">
        <v>31.93</v>
      </c>
      <c r="G7655" s="14">
        <v>33.49</v>
      </c>
      <c r="H7655" s="14">
        <v>46.16</v>
      </c>
      <c r="I7655" s="4" t="s">
        <v>432</v>
      </c>
      <c r="J7655" s="4" t="s">
        <v>93</v>
      </c>
      <c r="K7655" s="11">
        <v>0.06</v>
      </c>
    </row>
    <row r="7656" spans="1:11" s="12" customFormat="1" ht="25.5" x14ac:dyDescent="0.2">
      <c r="A7656" s="4" t="s">
        <v>22822</v>
      </c>
      <c r="B7656" s="10" t="s">
        <v>17235</v>
      </c>
      <c r="C7656" s="4" t="s">
        <v>17236</v>
      </c>
      <c r="D7656" s="4" t="s">
        <v>17196</v>
      </c>
      <c r="E7656" s="13" t="s">
        <v>27103</v>
      </c>
      <c r="F7656" s="14">
        <v>17</v>
      </c>
      <c r="G7656" s="14">
        <v>17.920000000000002</v>
      </c>
      <c r="H7656" s="14">
        <v>25.64</v>
      </c>
      <c r="I7656" s="4" t="s">
        <v>17198</v>
      </c>
      <c r="J7656" s="4" t="s">
        <v>661</v>
      </c>
      <c r="K7656" s="11">
        <v>0.06</v>
      </c>
    </row>
    <row r="7657" spans="1:11" s="12" customFormat="1" ht="25.5" x14ac:dyDescent="0.2">
      <c r="A7657" s="4" t="s">
        <v>22823</v>
      </c>
      <c r="B7657" s="10" t="s">
        <v>17229</v>
      </c>
      <c r="C7657" s="4" t="s">
        <v>17230</v>
      </c>
      <c r="D7657" s="4" t="s">
        <v>17196</v>
      </c>
      <c r="E7657" s="13" t="s">
        <v>27103</v>
      </c>
      <c r="F7657" s="14">
        <v>17.57</v>
      </c>
      <c r="G7657" s="14">
        <v>18.52</v>
      </c>
      <c r="H7657" s="14">
        <v>26.5</v>
      </c>
      <c r="I7657" s="4" t="s">
        <v>17198</v>
      </c>
      <c r="J7657" s="4" t="s">
        <v>661</v>
      </c>
      <c r="K7657" s="11">
        <v>0.06</v>
      </c>
    </row>
    <row r="7658" spans="1:11" s="12" customFormat="1" ht="25.5" x14ac:dyDescent="0.2">
      <c r="A7658" s="4" t="s">
        <v>22824</v>
      </c>
      <c r="B7658" s="10" t="s">
        <v>17263</v>
      </c>
      <c r="C7658" s="4" t="s">
        <v>17264</v>
      </c>
      <c r="D7658" s="4" t="s">
        <v>17196</v>
      </c>
      <c r="E7658" s="13" t="s">
        <v>27103</v>
      </c>
      <c r="F7658" s="14">
        <v>37.53</v>
      </c>
      <c r="G7658" s="14">
        <v>39.56</v>
      </c>
      <c r="H7658" s="14">
        <v>56.61</v>
      </c>
      <c r="I7658" s="4" t="s">
        <v>17198</v>
      </c>
      <c r="J7658" s="4" t="s">
        <v>661</v>
      </c>
      <c r="K7658" s="11">
        <v>0.06</v>
      </c>
    </row>
    <row r="7659" spans="1:11" s="12" customFormat="1" ht="25.5" x14ac:dyDescent="0.2">
      <c r="A7659" s="4" t="s">
        <v>22825</v>
      </c>
      <c r="B7659" s="10" t="s">
        <v>17256</v>
      </c>
      <c r="C7659" s="4" t="s">
        <v>17257</v>
      </c>
      <c r="D7659" s="4" t="s">
        <v>17196</v>
      </c>
      <c r="E7659" s="13" t="s">
        <v>27103</v>
      </c>
      <c r="F7659" s="14">
        <v>5.36</v>
      </c>
      <c r="G7659" s="14">
        <v>5.65</v>
      </c>
      <c r="H7659" s="14">
        <v>8.09</v>
      </c>
      <c r="I7659" s="4" t="s">
        <v>17198</v>
      </c>
      <c r="J7659" s="4" t="s">
        <v>661</v>
      </c>
      <c r="K7659" s="11">
        <v>0.06</v>
      </c>
    </row>
    <row r="7660" spans="1:11" s="12" customFormat="1" ht="25.5" x14ac:dyDescent="0.2">
      <c r="A7660" s="4" t="s">
        <v>21209</v>
      </c>
      <c r="B7660" s="10" t="s">
        <v>18597</v>
      </c>
      <c r="C7660" s="4" t="s">
        <v>18598</v>
      </c>
      <c r="D7660" s="4" t="s">
        <v>18455</v>
      </c>
      <c r="E7660" s="4" t="s">
        <v>4</v>
      </c>
      <c r="F7660" s="14">
        <v>2.72</v>
      </c>
      <c r="G7660" s="14">
        <v>2.85</v>
      </c>
      <c r="H7660" s="14">
        <v>3.93</v>
      </c>
      <c r="I7660" s="4" t="s">
        <v>18458</v>
      </c>
      <c r="J7660" s="4" t="s">
        <v>841</v>
      </c>
      <c r="K7660" s="11">
        <v>0.06</v>
      </c>
    </row>
    <row r="7661" spans="1:11" s="12" customFormat="1" x14ac:dyDescent="0.2">
      <c r="A7661" s="4" t="s">
        <v>21210</v>
      </c>
      <c r="B7661" s="10" t="s">
        <v>18587</v>
      </c>
      <c r="C7661" s="4" t="s">
        <v>18588</v>
      </c>
      <c r="D7661" s="4" t="s">
        <v>18455</v>
      </c>
      <c r="E7661" s="4" t="s">
        <v>4</v>
      </c>
      <c r="F7661" s="14">
        <v>2.72</v>
      </c>
      <c r="G7661" s="14">
        <v>2.85</v>
      </c>
      <c r="H7661" s="14">
        <v>3.93</v>
      </c>
      <c r="I7661" s="4" t="s">
        <v>18458</v>
      </c>
      <c r="J7661" s="4" t="s">
        <v>841</v>
      </c>
      <c r="K7661" s="11">
        <v>0.06</v>
      </c>
    </row>
    <row r="7662" spans="1:11" s="12" customFormat="1" ht="25.5" x14ac:dyDescent="0.2">
      <c r="A7662" s="4" t="s">
        <v>21211</v>
      </c>
      <c r="B7662" s="10" t="s">
        <v>18523</v>
      </c>
      <c r="C7662" s="4" t="s">
        <v>18524</v>
      </c>
      <c r="D7662" s="4" t="s">
        <v>18455</v>
      </c>
      <c r="E7662" s="4" t="s">
        <v>4</v>
      </c>
      <c r="F7662" s="14">
        <v>4.96</v>
      </c>
      <c r="G7662" s="14">
        <v>5.2</v>
      </c>
      <c r="H7662" s="14">
        <v>7.17</v>
      </c>
      <c r="I7662" s="4" t="s">
        <v>18458</v>
      </c>
      <c r="J7662" s="4" t="s">
        <v>841</v>
      </c>
      <c r="K7662" s="11">
        <v>0.06</v>
      </c>
    </row>
    <row r="7663" spans="1:11" s="12" customFormat="1" x14ac:dyDescent="0.2">
      <c r="A7663" s="4" t="s">
        <v>21212</v>
      </c>
      <c r="B7663" s="10" t="s">
        <v>18559</v>
      </c>
      <c r="C7663" s="4" t="s">
        <v>18560</v>
      </c>
      <c r="D7663" s="4" t="s">
        <v>18455</v>
      </c>
      <c r="E7663" s="4" t="s">
        <v>4</v>
      </c>
      <c r="F7663" s="14">
        <v>4.96</v>
      </c>
      <c r="G7663" s="14">
        <v>5.2</v>
      </c>
      <c r="H7663" s="14">
        <v>7.17</v>
      </c>
      <c r="I7663" s="4" t="s">
        <v>18458</v>
      </c>
      <c r="J7663" s="4" t="s">
        <v>841</v>
      </c>
      <c r="K7663" s="11">
        <v>0.06</v>
      </c>
    </row>
    <row r="7664" spans="1:11" s="12" customFormat="1" x14ac:dyDescent="0.2">
      <c r="A7664" s="4" t="s">
        <v>21213</v>
      </c>
      <c r="B7664" s="10" t="s">
        <v>18513</v>
      </c>
      <c r="C7664" s="4" t="s">
        <v>18514</v>
      </c>
      <c r="D7664" s="4" t="s">
        <v>18455</v>
      </c>
      <c r="E7664" s="4" t="s">
        <v>4</v>
      </c>
      <c r="F7664" s="14">
        <v>8.7200000000000006</v>
      </c>
      <c r="G7664" s="14">
        <v>9.15</v>
      </c>
      <c r="H7664" s="14">
        <v>12.61</v>
      </c>
      <c r="I7664" s="4" t="s">
        <v>18458</v>
      </c>
      <c r="J7664" s="4" t="s">
        <v>841</v>
      </c>
      <c r="K7664" s="11">
        <v>0.06</v>
      </c>
    </row>
    <row r="7665" spans="1:11" s="12" customFormat="1" ht="25.5" x14ac:dyDescent="0.2">
      <c r="A7665" s="4" t="s">
        <v>21214</v>
      </c>
      <c r="B7665" s="10" t="s">
        <v>18531</v>
      </c>
      <c r="C7665" s="4" t="s">
        <v>18532</v>
      </c>
      <c r="D7665" s="4" t="s">
        <v>18455</v>
      </c>
      <c r="E7665" s="4" t="s">
        <v>4</v>
      </c>
      <c r="F7665" s="14">
        <v>2.34</v>
      </c>
      <c r="G7665" s="14">
        <v>2.4500000000000002</v>
      </c>
      <c r="H7665" s="14">
        <v>3.38</v>
      </c>
      <c r="I7665" s="4" t="s">
        <v>18458</v>
      </c>
      <c r="J7665" s="4" t="s">
        <v>841</v>
      </c>
      <c r="K7665" s="11">
        <v>0.06</v>
      </c>
    </row>
    <row r="7666" spans="1:11" s="12" customFormat="1" x14ac:dyDescent="0.2">
      <c r="A7666" s="4" t="s">
        <v>21215</v>
      </c>
      <c r="B7666" s="10" t="s">
        <v>18565</v>
      </c>
      <c r="C7666" s="4" t="s">
        <v>18566</v>
      </c>
      <c r="D7666" s="4" t="s">
        <v>18455</v>
      </c>
      <c r="E7666" s="4" t="s">
        <v>4</v>
      </c>
      <c r="F7666" s="14">
        <v>2.34</v>
      </c>
      <c r="G7666" s="14">
        <v>2.4500000000000002</v>
      </c>
      <c r="H7666" s="14">
        <v>3.38</v>
      </c>
      <c r="I7666" s="4" t="s">
        <v>18458</v>
      </c>
      <c r="J7666" s="4" t="s">
        <v>841</v>
      </c>
      <c r="K7666" s="11">
        <v>0.06</v>
      </c>
    </row>
    <row r="7667" spans="1:11" s="12" customFormat="1" ht="25.5" x14ac:dyDescent="0.2">
      <c r="A7667" s="4" t="s">
        <v>21216</v>
      </c>
      <c r="B7667" s="10" t="s">
        <v>18459</v>
      </c>
      <c r="C7667" s="4" t="s">
        <v>18460</v>
      </c>
      <c r="D7667" s="4" t="s">
        <v>18455</v>
      </c>
      <c r="E7667" s="4" t="s">
        <v>4</v>
      </c>
      <c r="F7667" s="14">
        <v>4.28</v>
      </c>
      <c r="G7667" s="14">
        <v>4.49</v>
      </c>
      <c r="H7667" s="14">
        <v>6.19</v>
      </c>
      <c r="I7667" s="4" t="s">
        <v>18458</v>
      </c>
      <c r="J7667" s="4" t="s">
        <v>841</v>
      </c>
      <c r="K7667" s="11">
        <v>0.06</v>
      </c>
    </row>
    <row r="7668" spans="1:11" s="12" customFormat="1" x14ac:dyDescent="0.2">
      <c r="A7668" s="4" t="s">
        <v>21217</v>
      </c>
      <c r="B7668" s="10" t="s">
        <v>18577</v>
      </c>
      <c r="C7668" s="4" t="s">
        <v>18578</v>
      </c>
      <c r="D7668" s="4" t="s">
        <v>18455</v>
      </c>
      <c r="E7668" s="4" t="s">
        <v>4</v>
      </c>
      <c r="F7668" s="14">
        <v>4.28</v>
      </c>
      <c r="G7668" s="14">
        <v>4.49</v>
      </c>
      <c r="H7668" s="14">
        <v>6.19</v>
      </c>
      <c r="I7668" s="4" t="s">
        <v>18458</v>
      </c>
      <c r="J7668" s="4" t="s">
        <v>841</v>
      </c>
      <c r="K7668" s="11">
        <v>0.06</v>
      </c>
    </row>
    <row r="7669" spans="1:11" s="12" customFormat="1" x14ac:dyDescent="0.2">
      <c r="A7669" s="4" t="s">
        <v>21218</v>
      </c>
      <c r="B7669" s="10" t="s">
        <v>18509</v>
      </c>
      <c r="C7669" s="4" t="s">
        <v>18510</v>
      </c>
      <c r="D7669" s="4" t="s">
        <v>18455</v>
      </c>
      <c r="E7669" s="4" t="s">
        <v>4</v>
      </c>
      <c r="F7669" s="14">
        <v>7.75</v>
      </c>
      <c r="G7669" s="14">
        <v>8.1300000000000008</v>
      </c>
      <c r="H7669" s="14">
        <v>11.2</v>
      </c>
      <c r="I7669" s="4" t="s">
        <v>18458</v>
      </c>
      <c r="J7669" s="4" t="s">
        <v>841</v>
      </c>
      <c r="K7669" s="11">
        <v>0.06</v>
      </c>
    </row>
    <row r="7670" spans="1:11" s="12" customFormat="1" x14ac:dyDescent="0.2">
      <c r="A7670" s="4" t="s">
        <v>21219</v>
      </c>
      <c r="B7670" s="10" t="s">
        <v>18595</v>
      </c>
      <c r="C7670" s="4" t="s">
        <v>18596</v>
      </c>
      <c r="D7670" s="4" t="s">
        <v>18455</v>
      </c>
      <c r="E7670" s="4" t="s">
        <v>4</v>
      </c>
      <c r="F7670" s="14">
        <v>4.51</v>
      </c>
      <c r="G7670" s="14">
        <v>4.7300000000000004</v>
      </c>
      <c r="H7670" s="14">
        <v>6.52</v>
      </c>
      <c r="I7670" s="4" t="s">
        <v>18458</v>
      </c>
      <c r="J7670" s="4" t="s">
        <v>841</v>
      </c>
      <c r="K7670" s="11">
        <v>0.06</v>
      </c>
    </row>
    <row r="7671" spans="1:11" s="12" customFormat="1" x14ac:dyDescent="0.2">
      <c r="A7671" s="4" t="s">
        <v>21220</v>
      </c>
      <c r="B7671" s="10" t="s">
        <v>18521</v>
      </c>
      <c r="C7671" s="4" t="s">
        <v>18522</v>
      </c>
      <c r="D7671" s="4" t="s">
        <v>18455</v>
      </c>
      <c r="E7671" s="4" t="s">
        <v>4</v>
      </c>
      <c r="F7671" s="14">
        <v>4.51</v>
      </c>
      <c r="G7671" s="14">
        <v>4.7300000000000004</v>
      </c>
      <c r="H7671" s="14">
        <v>6.52</v>
      </c>
      <c r="I7671" s="4" t="s">
        <v>18458</v>
      </c>
      <c r="J7671" s="4" t="s">
        <v>841</v>
      </c>
      <c r="K7671" s="11">
        <v>0.06</v>
      </c>
    </row>
    <row r="7672" spans="1:11" s="12" customFormat="1" x14ac:dyDescent="0.2">
      <c r="A7672" s="4" t="s">
        <v>21221</v>
      </c>
      <c r="B7672" s="10" t="s">
        <v>18529</v>
      </c>
      <c r="C7672" s="4" t="s">
        <v>18530</v>
      </c>
      <c r="D7672" s="4" t="s">
        <v>18455</v>
      </c>
      <c r="E7672" s="4" t="s">
        <v>4</v>
      </c>
      <c r="F7672" s="14">
        <v>7.47</v>
      </c>
      <c r="G7672" s="14">
        <v>7.84</v>
      </c>
      <c r="H7672" s="14">
        <v>10.8</v>
      </c>
      <c r="I7672" s="4" t="s">
        <v>18458</v>
      </c>
      <c r="J7672" s="4" t="s">
        <v>841</v>
      </c>
      <c r="K7672" s="11">
        <v>0.06</v>
      </c>
    </row>
    <row r="7673" spans="1:11" s="12" customFormat="1" x14ac:dyDescent="0.2">
      <c r="A7673" s="4" t="s">
        <v>21222</v>
      </c>
      <c r="B7673" s="10" t="s">
        <v>18589</v>
      </c>
      <c r="C7673" s="4" t="s">
        <v>18590</v>
      </c>
      <c r="D7673" s="4" t="s">
        <v>18455</v>
      </c>
      <c r="E7673" s="4" t="s">
        <v>4</v>
      </c>
      <c r="F7673" s="14">
        <v>7.47</v>
      </c>
      <c r="G7673" s="14">
        <v>7.84</v>
      </c>
      <c r="H7673" s="14">
        <v>10.8</v>
      </c>
      <c r="I7673" s="4" t="s">
        <v>18458</v>
      </c>
      <c r="J7673" s="4" t="s">
        <v>841</v>
      </c>
      <c r="K7673" s="11">
        <v>0.06</v>
      </c>
    </row>
    <row r="7674" spans="1:11" s="12" customFormat="1" x14ac:dyDescent="0.2">
      <c r="A7674" s="4" t="s">
        <v>21223</v>
      </c>
      <c r="B7674" s="10" t="s">
        <v>18515</v>
      </c>
      <c r="C7674" s="4" t="s">
        <v>18516</v>
      </c>
      <c r="D7674" s="4" t="s">
        <v>18455</v>
      </c>
      <c r="E7674" s="4" t="s">
        <v>4</v>
      </c>
      <c r="F7674" s="14">
        <v>14.95</v>
      </c>
      <c r="G7674" s="14">
        <v>15.68</v>
      </c>
      <c r="H7674" s="14">
        <v>21.61</v>
      </c>
      <c r="I7674" s="4" t="s">
        <v>18458</v>
      </c>
      <c r="J7674" s="4" t="s">
        <v>841</v>
      </c>
      <c r="K7674" s="11">
        <v>0.06</v>
      </c>
    </row>
    <row r="7675" spans="1:11" s="12" customFormat="1" x14ac:dyDescent="0.2">
      <c r="A7675" s="4" t="s">
        <v>21224</v>
      </c>
      <c r="B7675" s="10" t="s">
        <v>18527</v>
      </c>
      <c r="C7675" s="4" t="s">
        <v>18528</v>
      </c>
      <c r="D7675" s="4" t="s">
        <v>18455</v>
      </c>
      <c r="E7675" s="4" t="s">
        <v>4</v>
      </c>
      <c r="F7675" s="14">
        <v>4.6399999999999997</v>
      </c>
      <c r="G7675" s="14">
        <v>4.87</v>
      </c>
      <c r="H7675" s="14">
        <v>6.71</v>
      </c>
      <c r="I7675" s="4" t="s">
        <v>18458</v>
      </c>
      <c r="J7675" s="4" t="s">
        <v>841</v>
      </c>
      <c r="K7675" s="11">
        <v>0.06</v>
      </c>
    </row>
    <row r="7676" spans="1:11" s="12" customFormat="1" x14ac:dyDescent="0.2">
      <c r="A7676" s="4" t="s">
        <v>21225</v>
      </c>
      <c r="B7676" s="10" t="s">
        <v>18519</v>
      </c>
      <c r="C7676" s="4" t="s">
        <v>18520</v>
      </c>
      <c r="D7676" s="4" t="s">
        <v>18455</v>
      </c>
      <c r="E7676" s="4" t="s">
        <v>4</v>
      </c>
      <c r="F7676" s="14">
        <v>4.6399999999999997</v>
      </c>
      <c r="G7676" s="14">
        <v>4.87</v>
      </c>
      <c r="H7676" s="14">
        <v>6.71</v>
      </c>
      <c r="I7676" s="4" t="s">
        <v>18458</v>
      </c>
      <c r="J7676" s="4" t="s">
        <v>841</v>
      </c>
      <c r="K7676" s="11">
        <v>0.06</v>
      </c>
    </row>
    <row r="7677" spans="1:11" s="12" customFormat="1" ht="25.5" x14ac:dyDescent="0.2">
      <c r="A7677" s="4" t="s">
        <v>21226</v>
      </c>
      <c r="B7677" s="10" t="s">
        <v>18525</v>
      </c>
      <c r="C7677" s="4" t="s">
        <v>18526</v>
      </c>
      <c r="D7677" s="4" t="s">
        <v>18455</v>
      </c>
      <c r="E7677" s="4" t="s">
        <v>4</v>
      </c>
      <c r="F7677" s="14">
        <v>7.97</v>
      </c>
      <c r="G7677" s="14">
        <v>8.36</v>
      </c>
      <c r="H7677" s="14">
        <v>11.52</v>
      </c>
      <c r="I7677" s="4" t="s">
        <v>18458</v>
      </c>
      <c r="J7677" s="4" t="s">
        <v>841</v>
      </c>
      <c r="K7677" s="11">
        <v>0.06</v>
      </c>
    </row>
    <row r="7678" spans="1:11" s="12" customFormat="1" x14ac:dyDescent="0.2">
      <c r="A7678" s="4" t="s">
        <v>21227</v>
      </c>
      <c r="B7678" s="10" t="s">
        <v>18517</v>
      </c>
      <c r="C7678" s="4" t="s">
        <v>18518</v>
      </c>
      <c r="D7678" s="4" t="s">
        <v>18455</v>
      </c>
      <c r="E7678" s="4" t="s">
        <v>4</v>
      </c>
      <c r="F7678" s="14">
        <v>7.97</v>
      </c>
      <c r="G7678" s="14">
        <v>8.36</v>
      </c>
      <c r="H7678" s="14">
        <v>11.52</v>
      </c>
      <c r="I7678" s="4" t="s">
        <v>18458</v>
      </c>
      <c r="J7678" s="4" t="s">
        <v>841</v>
      </c>
      <c r="K7678" s="11">
        <v>0.06</v>
      </c>
    </row>
    <row r="7679" spans="1:11" s="12" customFormat="1" x14ac:dyDescent="0.2">
      <c r="A7679" s="4" t="s">
        <v>21228</v>
      </c>
      <c r="B7679" s="10" t="s">
        <v>18585</v>
      </c>
      <c r="C7679" s="4" t="s">
        <v>18586</v>
      </c>
      <c r="D7679" s="4" t="s">
        <v>18455</v>
      </c>
      <c r="E7679" s="4" t="s">
        <v>4</v>
      </c>
      <c r="F7679" s="14">
        <v>15.95</v>
      </c>
      <c r="G7679" s="14">
        <v>16.73</v>
      </c>
      <c r="H7679" s="14">
        <v>23.05</v>
      </c>
      <c r="I7679" s="4" t="s">
        <v>18458</v>
      </c>
      <c r="J7679" s="4" t="s">
        <v>841</v>
      </c>
      <c r="K7679" s="11">
        <v>0.06</v>
      </c>
    </row>
    <row r="7680" spans="1:11" s="12" customFormat="1" ht="25.5" x14ac:dyDescent="0.2">
      <c r="A7680" s="4" t="s">
        <v>21229</v>
      </c>
      <c r="B7680" s="10" t="s">
        <v>18557</v>
      </c>
      <c r="C7680" s="4" t="s">
        <v>18558</v>
      </c>
      <c r="D7680" s="4" t="s">
        <v>18455</v>
      </c>
      <c r="E7680" s="4" t="s">
        <v>4</v>
      </c>
      <c r="F7680" s="14">
        <v>2.0099999999999998</v>
      </c>
      <c r="G7680" s="14">
        <v>2.11</v>
      </c>
      <c r="H7680" s="14">
        <v>2.9</v>
      </c>
      <c r="I7680" s="4" t="s">
        <v>18458</v>
      </c>
      <c r="J7680" s="4" t="s">
        <v>841</v>
      </c>
      <c r="K7680" s="11">
        <v>0.06</v>
      </c>
    </row>
    <row r="7681" spans="1:11" s="12" customFormat="1" x14ac:dyDescent="0.2">
      <c r="A7681" s="4" t="s">
        <v>21230</v>
      </c>
      <c r="B7681" s="10" t="s">
        <v>18563</v>
      </c>
      <c r="C7681" s="4" t="s">
        <v>18564</v>
      </c>
      <c r="D7681" s="4" t="s">
        <v>18455</v>
      </c>
      <c r="E7681" s="4" t="s">
        <v>4</v>
      </c>
      <c r="F7681" s="14">
        <v>2.0099999999999998</v>
      </c>
      <c r="G7681" s="14">
        <v>2.11</v>
      </c>
      <c r="H7681" s="14">
        <v>2.9</v>
      </c>
      <c r="I7681" s="4" t="s">
        <v>18458</v>
      </c>
      <c r="J7681" s="4" t="s">
        <v>841</v>
      </c>
      <c r="K7681" s="11">
        <v>0.06</v>
      </c>
    </row>
    <row r="7682" spans="1:11" s="12" customFormat="1" ht="25.5" x14ac:dyDescent="0.2">
      <c r="A7682" s="4" t="s">
        <v>21231</v>
      </c>
      <c r="B7682" s="10" t="s">
        <v>18543</v>
      </c>
      <c r="C7682" s="4" t="s">
        <v>18544</v>
      </c>
      <c r="D7682" s="4" t="s">
        <v>18455</v>
      </c>
      <c r="E7682" s="4" t="s">
        <v>4</v>
      </c>
      <c r="F7682" s="14">
        <v>3.53</v>
      </c>
      <c r="G7682" s="14">
        <v>3.7</v>
      </c>
      <c r="H7682" s="14">
        <v>5.0999999999999996</v>
      </c>
      <c r="I7682" s="4" t="s">
        <v>18458</v>
      </c>
      <c r="J7682" s="4" t="s">
        <v>841</v>
      </c>
      <c r="K7682" s="11">
        <v>0.06</v>
      </c>
    </row>
    <row r="7683" spans="1:11" s="12" customFormat="1" x14ac:dyDescent="0.2">
      <c r="A7683" s="4" t="s">
        <v>21232</v>
      </c>
      <c r="B7683" s="10" t="s">
        <v>18561</v>
      </c>
      <c r="C7683" s="4" t="s">
        <v>18562</v>
      </c>
      <c r="D7683" s="4" t="s">
        <v>18455</v>
      </c>
      <c r="E7683" s="4" t="s">
        <v>4</v>
      </c>
      <c r="F7683" s="14">
        <v>3.53</v>
      </c>
      <c r="G7683" s="14">
        <v>3.7</v>
      </c>
      <c r="H7683" s="14">
        <v>5.0999999999999996</v>
      </c>
      <c r="I7683" s="4" t="s">
        <v>18458</v>
      </c>
      <c r="J7683" s="4" t="s">
        <v>841</v>
      </c>
      <c r="K7683" s="11">
        <v>0.06</v>
      </c>
    </row>
    <row r="7684" spans="1:11" s="12" customFormat="1" x14ac:dyDescent="0.2">
      <c r="A7684" s="4" t="s">
        <v>21233</v>
      </c>
      <c r="B7684" s="10" t="s">
        <v>18583</v>
      </c>
      <c r="C7684" s="4" t="s">
        <v>18584</v>
      </c>
      <c r="D7684" s="4" t="s">
        <v>18455</v>
      </c>
      <c r="E7684" s="4" t="s">
        <v>4</v>
      </c>
      <c r="F7684" s="14">
        <v>3.58</v>
      </c>
      <c r="G7684" s="14">
        <v>3.76</v>
      </c>
      <c r="H7684" s="14">
        <v>5.18</v>
      </c>
      <c r="I7684" s="4" t="s">
        <v>18458</v>
      </c>
      <c r="J7684" s="4" t="s">
        <v>841</v>
      </c>
      <c r="K7684" s="11">
        <v>0.06</v>
      </c>
    </row>
    <row r="7685" spans="1:11" s="12" customFormat="1" x14ac:dyDescent="0.2">
      <c r="A7685" s="4" t="s">
        <v>21234</v>
      </c>
      <c r="B7685" s="10" t="s">
        <v>18511</v>
      </c>
      <c r="C7685" s="4" t="s">
        <v>18512</v>
      </c>
      <c r="D7685" s="4" t="s">
        <v>18455</v>
      </c>
      <c r="E7685" s="4" t="s">
        <v>4</v>
      </c>
      <c r="F7685" s="14">
        <v>6.57</v>
      </c>
      <c r="G7685" s="14">
        <v>6.89</v>
      </c>
      <c r="H7685" s="14">
        <v>9.5</v>
      </c>
      <c r="I7685" s="4" t="s">
        <v>18458</v>
      </c>
      <c r="J7685" s="4" t="s">
        <v>841</v>
      </c>
      <c r="K7685" s="11">
        <v>0.06</v>
      </c>
    </row>
    <row r="7686" spans="1:11" s="12" customFormat="1" x14ac:dyDescent="0.2">
      <c r="A7686" s="4" t="s">
        <v>25260</v>
      </c>
      <c r="B7686" s="10" t="s">
        <v>7803</v>
      </c>
      <c r="C7686" s="4" t="s">
        <v>7804</v>
      </c>
      <c r="D7686" s="4" t="s">
        <v>7782</v>
      </c>
      <c r="E7686" s="4" t="s">
        <v>4</v>
      </c>
      <c r="F7686" s="14">
        <v>4.05</v>
      </c>
      <c r="G7686" s="14">
        <v>4.25</v>
      </c>
      <c r="H7686" s="14">
        <v>5.86</v>
      </c>
      <c r="I7686" s="4" t="s">
        <v>7783</v>
      </c>
      <c r="J7686" s="4" t="s">
        <v>90</v>
      </c>
      <c r="K7686" s="11">
        <v>0.06</v>
      </c>
    </row>
    <row r="7687" spans="1:11" s="12" customFormat="1" ht="25.5" x14ac:dyDescent="0.2">
      <c r="A7687" s="4" t="s">
        <v>24554</v>
      </c>
      <c r="B7687" s="10" t="s">
        <v>6924</v>
      </c>
      <c r="C7687" s="4" t="s">
        <v>6925</v>
      </c>
      <c r="D7687" s="4" t="s">
        <v>6920</v>
      </c>
      <c r="E7687" s="4" t="s">
        <v>4</v>
      </c>
      <c r="F7687" s="14">
        <v>14.24</v>
      </c>
      <c r="G7687" s="14">
        <v>14.93</v>
      </c>
      <c r="H7687" s="14">
        <v>20.57</v>
      </c>
      <c r="I7687" s="4" t="s">
        <v>6921</v>
      </c>
      <c r="J7687" s="4" t="s">
        <v>124</v>
      </c>
      <c r="K7687" s="11">
        <v>0.06</v>
      </c>
    </row>
    <row r="7688" spans="1:11" s="12" customFormat="1" ht="25.5" x14ac:dyDescent="0.2">
      <c r="A7688" s="4" t="s">
        <v>24555</v>
      </c>
      <c r="B7688" s="10" t="s">
        <v>6922</v>
      </c>
      <c r="C7688" s="4" t="s">
        <v>6923</v>
      </c>
      <c r="D7688" s="4" t="s">
        <v>6920</v>
      </c>
      <c r="E7688" s="4" t="s">
        <v>4</v>
      </c>
      <c r="F7688" s="14">
        <v>15.8</v>
      </c>
      <c r="G7688" s="14">
        <v>16.57</v>
      </c>
      <c r="H7688" s="14">
        <v>22.83</v>
      </c>
      <c r="I7688" s="4" t="s">
        <v>6921</v>
      </c>
      <c r="J7688" s="4" t="s">
        <v>124</v>
      </c>
      <c r="K7688" s="11">
        <v>0.06</v>
      </c>
    </row>
    <row r="7689" spans="1:11" s="12" customFormat="1" ht="25.5" x14ac:dyDescent="0.2">
      <c r="A7689" s="4" t="s">
        <v>24556</v>
      </c>
      <c r="B7689" s="10" t="s">
        <v>6918</v>
      </c>
      <c r="C7689" s="4" t="s">
        <v>6919</v>
      </c>
      <c r="D7689" s="4" t="s">
        <v>6920</v>
      </c>
      <c r="E7689" s="4" t="s">
        <v>4</v>
      </c>
      <c r="F7689" s="14">
        <v>16.68</v>
      </c>
      <c r="G7689" s="14">
        <v>17.5</v>
      </c>
      <c r="H7689" s="14">
        <v>24.12</v>
      </c>
      <c r="I7689" s="4" t="s">
        <v>6921</v>
      </c>
      <c r="J7689" s="4" t="s">
        <v>124</v>
      </c>
      <c r="K7689" s="11">
        <v>0.06</v>
      </c>
    </row>
    <row r="7690" spans="1:11" s="12" customFormat="1" ht="25.5" x14ac:dyDescent="0.2">
      <c r="A7690" s="4" t="s">
        <v>23000</v>
      </c>
      <c r="B7690" s="10" t="s">
        <v>5970</v>
      </c>
      <c r="C7690" s="4" t="s">
        <v>5971</v>
      </c>
      <c r="D7690" s="4" t="s">
        <v>5972</v>
      </c>
      <c r="E7690" s="4" t="s">
        <v>4</v>
      </c>
      <c r="F7690" s="14">
        <v>8102.88</v>
      </c>
      <c r="G7690" s="14">
        <v>8224.42</v>
      </c>
      <c r="H7690" s="14">
        <v>8892.24</v>
      </c>
      <c r="I7690" s="4" t="s">
        <v>5973</v>
      </c>
      <c r="J7690" s="4" t="s">
        <v>585</v>
      </c>
      <c r="K7690" s="11">
        <v>0.06</v>
      </c>
    </row>
    <row r="7691" spans="1:11" s="12" customFormat="1" x14ac:dyDescent="0.2">
      <c r="A7691" s="4" t="s">
        <v>25523</v>
      </c>
      <c r="B7691" s="10" t="s">
        <v>4790</v>
      </c>
      <c r="C7691" s="4" t="s">
        <v>4791</v>
      </c>
      <c r="D7691" s="4" t="s">
        <v>4782</v>
      </c>
      <c r="E7691" s="4" t="s">
        <v>4</v>
      </c>
      <c r="F7691" s="14">
        <v>39.33</v>
      </c>
      <c r="G7691" s="14">
        <v>41.26</v>
      </c>
      <c r="H7691" s="14">
        <v>56.86</v>
      </c>
      <c r="I7691" s="4" t="s">
        <v>4785</v>
      </c>
      <c r="J7691" s="4" t="s">
        <v>167</v>
      </c>
      <c r="K7691" s="11">
        <v>0.06</v>
      </c>
    </row>
    <row r="7692" spans="1:11" s="12" customFormat="1" x14ac:dyDescent="0.2">
      <c r="A7692" s="4" t="s">
        <v>25524</v>
      </c>
      <c r="B7692" s="10" t="s">
        <v>4786</v>
      </c>
      <c r="C7692" s="4" t="s">
        <v>4787</v>
      </c>
      <c r="D7692" s="4" t="s">
        <v>4782</v>
      </c>
      <c r="E7692" s="4" t="s">
        <v>4</v>
      </c>
      <c r="F7692" s="14">
        <v>55.22</v>
      </c>
      <c r="G7692" s="14">
        <v>57.93</v>
      </c>
      <c r="H7692" s="14">
        <v>73.69</v>
      </c>
      <c r="I7692" s="4" t="s">
        <v>4785</v>
      </c>
      <c r="J7692" s="4" t="s">
        <v>167</v>
      </c>
      <c r="K7692" s="11">
        <v>0.06</v>
      </c>
    </row>
    <row r="7693" spans="1:11" s="12" customFormat="1" ht="25.5" x14ac:dyDescent="0.2">
      <c r="A7693" s="4" t="s">
        <v>23001</v>
      </c>
      <c r="B7693" s="10" t="s">
        <v>3574</v>
      </c>
      <c r="C7693" s="4" t="s">
        <v>3575</v>
      </c>
      <c r="D7693" s="4" t="s">
        <v>3576</v>
      </c>
      <c r="E7693" s="4" t="s">
        <v>4</v>
      </c>
      <c r="F7693" s="14">
        <v>833.48</v>
      </c>
      <c r="G7693" s="14">
        <v>845.99</v>
      </c>
      <c r="H7693" s="14">
        <v>950.56</v>
      </c>
      <c r="I7693" s="4" t="s">
        <v>3577</v>
      </c>
      <c r="J7693" s="4" t="s">
        <v>585</v>
      </c>
      <c r="K7693" s="11">
        <v>0.06</v>
      </c>
    </row>
    <row r="7694" spans="1:11" s="12" customFormat="1" ht="51" x14ac:dyDescent="0.2">
      <c r="A7694" s="4" t="s">
        <v>25696</v>
      </c>
      <c r="B7694" s="10" t="s">
        <v>3220</v>
      </c>
      <c r="C7694" s="4" t="s">
        <v>3221</v>
      </c>
      <c r="D7694" s="4" t="s">
        <v>3216</v>
      </c>
      <c r="E7694" s="4" t="s">
        <v>4</v>
      </c>
      <c r="F7694" s="14">
        <v>12.29</v>
      </c>
      <c r="G7694" s="14">
        <v>12.89</v>
      </c>
      <c r="H7694" s="14">
        <v>17.77</v>
      </c>
      <c r="I7694" s="4" t="s">
        <v>3219</v>
      </c>
      <c r="J7694" s="4" t="s">
        <v>3222</v>
      </c>
      <c r="K7694" s="11">
        <v>0.06</v>
      </c>
    </row>
    <row r="7695" spans="1:11" s="12" customFormat="1" ht="51" x14ac:dyDescent="0.2">
      <c r="A7695" s="4" t="s">
        <v>25697</v>
      </c>
      <c r="B7695" s="10" t="s">
        <v>3239</v>
      </c>
      <c r="C7695" s="4" t="s">
        <v>3240</v>
      </c>
      <c r="D7695" s="4" t="s">
        <v>3216</v>
      </c>
      <c r="E7695" s="4" t="s">
        <v>4</v>
      </c>
      <c r="F7695" s="14">
        <v>78.63</v>
      </c>
      <c r="G7695" s="14">
        <v>82.48</v>
      </c>
      <c r="H7695" s="14">
        <v>104.92</v>
      </c>
      <c r="I7695" s="4" t="s">
        <v>3219</v>
      </c>
      <c r="J7695" s="4" t="s">
        <v>3222</v>
      </c>
      <c r="K7695" s="11">
        <v>0.06</v>
      </c>
    </row>
    <row r="7696" spans="1:11" s="12" customFormat="1" ht="51" x14ac:dyDescent="0.2">
      <c r="A7696" s="4" t="s">
        <v>22034</v>
      </c>
      <c r="B7696" s="10" t="s">
        <v>6864</v>
      </c>
      <c r="C7696" s="4" t="s">
        <v>6865</v>
      </c>
      <c r="D7696" s="4" t="s">
        <v>6845</v>
      </c>
      <c r="E7696" s="4" t="s">
        <v>4</v>
      </c>
      <c r="F7696" s="14">
        <v>16.21</v>
      </c>
      <c r="G7696" s="14">
        <v>17</v>
      </c>
      <c r="H7696" s="14">
        <v>23.43</v>
      </c>
      <c r="I7696" s="4" t="s">
        <v>6847</v>
      </c>
      <c r="J7696" s="4" t="s">
        <v>543</v>
      </c>
      <c r="K7696" s="11">
        <v>0.06</v>
      </c>
    </row>
    <row r="7697" spans="1:11" s="12" customFormat="1" ht="51" x14ac:dyDescent="0.2">
      <c r="A7697" s="4" t="s">
        <v>22035</v>
      </c>
      <c r="B7697" s="10" t="s">
        <v>6936</v>
      </c>
      <c r="C7697" s="4" t="s">
        <v>6937</v>
      </c>
      <c r="D7697" s="4" t="s">
        <v>6928</v>
      </c>
      <c r="E7697" s="4" t="s">
        <v>4</v>
      </c>
      <c r="F7697" s="14">
        <v>20.34</v>
      </c>
      <c r="G7697" s="14">
        <v>21.34</v>
      </c>
      <c r="H7697" s="14">
        <v>29.4</v>
      </c>
      <c r="I7697" s="4" t="s">
        <v>6929</v>
      </c>
      <c r="J7697" s="4" t="s">
        <v>543</v>
      </c>
      <c r="K7697" s="11">
        <v>0.06</v>
      </c>
    </row>
    <row r="7698" spans="1:11" s="12" customFormat="1" ht="51" x14ac:dyDescent="0.2">
      <c r="A7698" s="4" t="s">
        <v>22036</v>
      </c>
      <c r="B7698" s="10" t="s">
        <v>6994</v>
      </c>
      <c r="C7698" s="4" t="s">
        <v>6995</v>
      </c>
      <c r="D7698" s="4" t="s">
        <v>6928</v>
      </c>
      <c r="E7698" s="4" t="s">
        <v>4</v>
      </c>
      <c r="F7698" s="14">
        <v>18.77</v>
      </c>
      <c r="G7698" s="14">
        <v>19.690000000000001</v>
      </c>
      <c r="H7698" s="14">
        <v>27.14</v>
      </c>
      <c r="I7698" s="4" t="s">
        <v>6929</v>
      </c>
      <c r="J7698" s="4" t="s">
        <v>543</v>
      </c>
      <c r="K7698" s="11">
        <v>0.06</v>
      </c>
    </row>
    <row r="7699" spans="1:11" s="12" customFormat="1" ht="51" x14ac:dyDescent="0.2">
      <c r="A7699" s="4" t="s">
        <v>22037</v>
      </c>
      <c r="B7699" s="10" t="s">
        <v>6972</v>
      </c>
      <c r="C7699" s="4" t="s">
        <v>6973</v>
      </c>
      <c r="D7699" s="4" t="s">
        <v>6928</v>
      </c>
      <c r="E7699" s="4" t="s">
        <v>4</v>
      </c>
      <c r="F7699" s="14">
        <v>19.809999999999999</v>
      </c>
      <c r="G7699" s="14">
        <v>20.78</v>
      </c>
      <c r="H7699" s="14">
        <v>28.63</v>
      </c>
      <c r="I7699" s="4" t="s">
        <v>6929</v>
      </c>
      <c r="J7699" s="4" t="s">
        <v>543</v>
      </c>
      <c r="K7699" s="11">
        <v>0.06</v>
      </c>
    </row>
    <row r="7700" spans="1:11" s="12" customFormat="1" x14ac:dyDescent="0.2">
      <c r="A7700" s="4" t="s">
        <v>24403</v>
      </c>
      <c r="B7700" s="10" t="s">
        <v>8917</v>
      </c>
      <c r="C7700" s="4" t="s">
        <v>8918</v>
      </c>
      <c r="D7700" s="4" t="s">
        <v>8908</v>
      </c>
      <c r="E7700" s="4" t="s">
        <v>4</v>
      </c>
      <c r="F7700" s="14">
        <v>247.04</v>
      </c>
      <c r="G7700" s="14">
        <v>250.75</v>
      </c>
      <c r="H7700" s="14">
        <v>297.69</v>
      </c>
      <c r="I7700" s="4" t="s">
        <v>8909</v>
      </c>
      <c r="J7700" s="4" t="s">
        <v>222</v>
      </c>
      <c r="K7700" s="11">
        <v>0.06</v>
      </c>
    </row>
    <row r="7701" spans="1:11" s="12" customFormat="1" ht="25.5" x14ac:dyDescent="0.2">
      <c r="A7701" s="4" t="s">
        <v>19550</v>
      </c>
      <c r="B7701" s="10" t="s">
        <v>10720</v>
      </c>
      <c r="C7701" s="4" t="s">
        <v>10721</v>
      </c>
      <c r="D7701" s="4" t="s">
        <v>10718</v>
      </c>
      <c r="E7701" s="4" t="s">
        <v>4</v>
      </c>
      <c r="F7701" s="14">
        <v>3.02</v>
      </c>
      <c r="G7701" s="14">
        <v>3.17</v>
      </c>
      <c r="H7701" s="14">
        <v>4.37</v>
      </c>
      <c r="I7701" s="4" t="s">
        <v>10719</v>
      </c>
      <c r="J7701" s="4" t="s">
        <v>1262</v>
      </c>
      <c r="K7701" s="11">
        <v>0.06</v>
      </c>
    </row>
    <row r="7702" spans="1:11" s="12" customFormat="1" ht="25.5" x14ac:dyDescent="0.2">
      <c r="A7702" s="4" t="s">
        <v>19551</v>
      </c>
      <c r="B7702" s="10" t="s">
        <v>10679</v>
      </c>
      <c r="C7702" s="4" t="s">
        <v>10680</v>
      </c>
      <c r="D7702" s="4" t="s">
        <v>10670</v>
      </c>
      <c r="E7702" s="4" t="s">
        <v>4</v>
      </c>
      <c r="F7702" s="14">
        <v>2.1800000000000002</v>
      </c>
      <c r="G7702" s="14">
        <v>2.29</v>
      </c>
      <c r="H7702" s="14">
        <v>3.16</v>
      </c>
      <c r="I7702" s="4" t="s">
        <v>10673</v>
      </c>
      <c r="J7702" s="4" t="s">
        <v>1262</v>
      </c>
      <c r="K7702" s="11">
        <v>0.06</v>
      </c>
    </row>
    <row r="7703" spans="1:11" s="12" customFormat="1" ht="25.5" x14ac:dyDescent="0.2">
      <c r="A7703" s="4" t="s">
        <v>19552</v>
      </c>
      <c r="B7703" s="10" t="s">
        <v>10671</v>
      </c>
      <c r="C7703" s="4" t="s">
        <v>10672</v>
      </c>
      <c r="D7703" s="4" t="s">
        <v>10670</v>
      </c>
      <c r="E7703" s="4" t="s">
        <v>4</v>
      </c>
      <c r="F7703" s="14">
        <v>4.67</v>
      </c>
      <c r="G7703" s="14">
        <v>4.9000000000000004</v>
      </c>
      <c r="H7703" s="14">
        <v>6.75</v>
      </c>
      <c r="I7703" s="4" t="s">
        <v>10673</v>
      </c>
      <c r="J7703" s="4" t="s">
        <v>1262</v>
      </c>
      <c r="K7703" s="11">
        <v>0.06</v>
      </c>
    </row>
    <row r="7704" spans="1:11" s="12" customFormat="1" ht="25.5" x14ac:dyDescent="0.2">
      <c r="A7704" s="4" t="s">
        <v>19553</v>
      </c>
      <c r="B7704" s="10" t="s">
        <v>10687</v>
      </c>
      <c r="C7704" s="4" t="s">
        <v>10688</v>
      </c>
      <c r="D7704" s="4" t="s">
        <v>10670</v>
      </c>
      <c r="E7704" s="4" t="s">
        <v>4</v>
      </c>
      <c r="F7704" s="14">
        <v>1.94</v>
      </c>
      <c r="G7704" s="14">
        <v>2.04</v>
      </c>
      <c r="H7704" s="14">
        <v>2.81</v>
      </c>
      <c r="I7704" s="4" t="s">
        <v>10673</v>
      </c>
      <c r="J7704" s="4" t="s">
        <v>1262</v>
      </c>
      <c r="K7704" s="11">
        <v>0.06</v>
      </c>
    </row>
    <row r="7705" spans="1:11" s="12" customFormat="1" x14ac:dyDescent="0.2">
      <c r="A7705" s="4" t="s">
        <v>20887</v>
      </c>
      <c r="B7705" s="10" t="s">
        <v>3647</v>
      </c>
      <c r="C7705" s="4" t="s">
        <v>3648</v>
      </c>
      <c r="D7705" s="4" t="s">
        <v>3624</v>
      </c>
      <c r="E7705" s="4" t="s">
        <v>4</v>
      </c>
      <c r="F7705" s="14">
        <v>1.56</v>
      </c>
      <c r="G7705" s="14">
        <v>1.64</v>
      </c>
      <c r="H7705" s="14">
        <v>2.2599999999999998</v>
      </c>
      <c r="I7705" s="4" t="s">
        <v>3627</v>
      </c>
      <c r="J7705" s="4" t="s">
        <v>815</v>
      </c>
      <c r="K7705" s="11">
        <v>0.06</v>
      </c>
    </row>
    <row r="7706" spans="1:11" s="12" customFormat="1" x14ac:dyDescent="0.2">
      <c r="A7706" s="4" t="s">
        <v>20888</v>
      </c>
      <c r="B7706" s="10" t="s">
        <v>3651</v>
      </c>
      <c r="C7706" s="4" t="s">
        <v>3652</v>
      </c>
      <c r="D7706" s="4" t="s">
        <v>3624</v>
      </c>
      <c r="E7706" s="4" t="s">
        <v>4</v>
      </c>
      <c r="F7706" s="14">
        <v>0.98</v>
      </c>
      <c r="G7706" s="14">
        <v>1.03</v>
      </c>
      <c r="H7706" s="14">
        <v>1.42</v>
      </c>
      <c r="I7706" s="4" t="s">
        <v>3627</v>
      </c>
      <c r="J7706" s="4" t="s">
        <v>815</v>
      </c>
      <c r="K7706" s="11">
        <v>0.06</v>
      </c>
    </row>
    <row r="7707" spans="1:11" s="12" customFormat="1" x14ac:dyDescent="0.2">
      <c r="A7707" s="4" t="s">
        <v>20555</v>
      </c>
      <c r="B7707" s="10" t="s">
        <v>10620</v>
      </c>
      <c r="C7707" s="4" t="s">
        <v>10621</v>
      </c>
      <c r="D7707" s="4" t="s">
        <v>10611</v>
      </c>
      <c r="E7707" s="4" t="s">
        <v>4</v>
      </c>
      <c r="F7707" s="14">
        <v>19.670000000000002</v>
      </c>
      <c r="G7707" s="14">
        <v>20.63</v>
      </c>
      <c r="H7707" s="14">
        <v>28.43</v>
      </c>
      <c r="I7707" s="4" t="s">
        <v>10613</v>
      </c>
      <c r="J7707" s="4" t="s">
        <v>184</v>
      </c>
      <c r="K7707" s="11">
        <v>0.06</v>
      </c>
    </row>
    <row r="7708" spans="1:11" s="12" customFormat="1" x14ac:dyDescent="0.2">
      <c r="A7708" s="4" t="s">
        <v>20556</v>
      </c>
      <c r="B7708" s="10" t="s">
        <v>7006</v>
      </c>
      <c r="C7708" s="4" t="s">
        <v>7007</v>
      </c>
      <c r="D7708" s="4" t="s">
        <v>6928</v>
      </c>
      <c r="E7708" s="4" t="s">
        <v>4</v>
      </c>
      <c r="F7708" s="14">
        <v>20.34</v>
      </c>
      <c r="G7708" s="14">
        <v>21.34</v>
      </c>
      <c r="H7708" s="14">
        <v>29.4</v>
      </c>
      <c r="I7708" s="4" t="s">
        <v>6929</v>
      </c>
      <c r="J7708" s="4" t="s">
        <v>184</v>
      </c>
      <c r="K7708" s="11">
        <v>0.06</v>
      </c>
    </row>
    <row r="7709" spans="1:11" s="12" customFormat="1" x14ac:dyDescent="0.2">
      <c r="A7709" s="4" t="s">
        <v>20557</v>
      </c>
      <c r="B7709" s="10" t="s">
        <v>6992</v>
      </c>
      <c r="C7709" s="4" t="s">
        <v>6993</v>
      </c>
      <c r="D7709" s="4" t="s">
        <v>6928</v>
      </c>
      <c r="E7709" s="4" t="s">
        <v>4</v>
      </c>
      <c r="F7709" s="14">
        <v>12.6</v>
      </c>
      <c r="G7709" s="14">
        <v>13.22</v>
      </c>
      <c r="H7709" s="14">
        <v>18.22</v>
      </c>
      <c r="I7709" s="4" t="s">
        <v>6929</v>
      </c>
      <c r="J7709" s="4" t="s">
        <v>184</v>
      </c>
      <c r="K7709" s="11">
        <v>0.06</v>
      </c>
    </row>
    <row r="7710" spans="1:11" s="12" customFormat="1" x14ac:dyDescent="0.2">
      <c r="A7710" s="4" t="s">
        <v>20558</v>
      </c>
      <c r="B7710" s="10" t="s">
        <v>6940</v>
      </c>
      <c r="C7710" s="4" t="s">
        <v>6941</v>
      </c>
      <c r="D7710" s="4" t="s">
        <v>6928</v>
      </c>
      <c r="E7710" s="4" t="s">
        <v>4</v>
      </c>
      <c r="F7710" s="14">
        <v>13.3</v>
      </c>
      <c r="G7710" s="14">
        <v>13.95</v>
      </c>
      <c r="H7710" s="14">
        <v>19.23</v>
      </c>
      <c r="I7710" s="4" t="s">
        <v>6929</v>
      </c>
      <c r="J7710" s="4" t="s">
        <v>184</v>
      </c>
      <c r="K7710" s="11">
        <v>0.06</v>
      </c>
    </row>
    <row r="7711" spans="1:11" s="12" customFormat="1" x14ac:dyDescent="0.2">
      <c r="A7711" s="4" t="s">
        <v>24075</v>
      </c>
      <c r="B7711" s="10" t="s">
        <v>6888</v>
      </c>
      <c r="C7711" s="4" t="s">
        <v>6889</v>
      </c>
      <c r="D7711" s="4" t="s">
        <v>6845</v>
      </c>
      <c r="E7711" s="4" t="s">
        <v>4</v>
      </c>
      <c r="F7711" s="14">
        <v>47.53</v>
      </c>
      <c r="G7711" s="14">
        <v>49.86</v>
      </c>
      <c r="H7711" s="14">
        <v>68.709999999999994</v>
      </c>
      <c r="I7711" s="4" t="s">
        <v>6847</v>
      </c>
      <c r="J7711" s="4" t="s">
        <v>528</v>
      </c>
      <c r="K7711" s="11">
        <v>0.06</v>
      </c>
    </row>
    <row r="7712" spans="1:11" s="12" customFormat="1" x14ac:dyDescent="0.2">
      <c r="A7712" s="4" t="s">
        <v>24076</v>
      </c>
      <c r="B7712" s="10" t="s">
        <v>6870</v>
      </c>
      <c r="C7712" s="4" t="s">
        <v>6871</v>
      </c>
      <c r="D7712" s="4" t="s">
        <v>6845</v>
      </c>
      <c r="E7712" s="4" t="s">
        <v>4</v>
      </c>
      <c r="F7712" s="14">
        <v>47.53</v>
      </c>
      <c r="G7712" s="14">
        <v>49.86</v>
      </c>
      <c r="H7712" s="14">
        <v>68.709999999999994</v>
      </c>
      <c r="I7712" s="4" t="s">
        <v>6847</v>
      </c>
      <c r="J7712" s="4" t="s">
        <v>528</v>
      </c>
      <c r="K7712" s="11">
        <v>0.06</v>
      </c>
    </row>
    <row r="7713" spans="1:11" s="12" customFormat="1" x14ac:dyDescent="0.2">
      <c r="A7713" s="4" t="s">
        <v>24077</v>
      </c>
      <c r="B7713" s="10" t="s">
        <v>6848</v>
      </c>
      <c r="C7713" s="4" t="s">
        <v>6849</v>
      </c>
      <c r="D7713" s="4" t="s">
        <v>6845</v>
      </c>
      <c r="E7713" s="4" t="s">
        <v>4</v>
      </c>
      <c r="F7713" s="14">
        <v>7.56</v>
      </c>
      <c r="G7713" s="14">
        <v>7.93</v>
      </c>
      <c r="H7713" s="14">
        <v>10.93</v>
      </c>
      <c r="I7713" s="4" t="s">
        <v>6847</v>
      </c>
      <c r="J7713" s="4" t="s">
        <v>528</v>
      </c>
      <c r="K7713" s="11">
        <v>0.06</v>
      </c>
    </row>
    <row r="7714" spans="1:11" s="12" customFormat="1" x14ac:dyDescent="0.2">
      <c r="A7714" s="4" t="s">
        <v>24078</v>
      </c>
      <c r="B7714" s="10" t="s">
        <v>6890</v>
      </c>
      <c r="C7714" s="4" t="s">
        <v>6891</v>
      </c>
      <c r="D7714" s="4" t="s">
        <v>6845</v>
      </c>
      <c r="E7714" s="4" t="s">
        <v>4</v>
      </c>
      <c r="F7714" s="14">
        <v>7.56</v>
      </c>
      <c r="G7714" s="14">
        <v>7.93</v>
      </c>
      <c r="H7714" s="14">
        <v>10.93</v>
      </c>
      <c r="I7714" s="4" t="s">
        <v>6847</v>
      </c>
      <c r="J7714" s="4" t="s">
        <v>528</v>
      </c>
      <c r="K7714" s="11">
        <v>0.06</v>
      </c>
    </row>
    <row r="7715" spans="1:11" s="12" customFormat="1" x14ac:dyDescent="0.2">
      <c r="A7715" s="4" t="s">
        <v>24079</v>
      </c>
      <c r="B7715" s="10" t="s">
        <v>6843</v>
      </c>
      <c r="C7715" s="4" t="s">
        <v>6844</v>
      </c>
      <c r="D7715" s="4" t="s">
        <v>6845</v>
      </c>
      <c r="E7715" s="4" t="s">
        <v>4</v>
      </c>
      <c r="F7715" s="14">
        <v>15.12</v>
      </c>
      <c r="G7715" s="14">
        <v>15.86</v>
      </c>
      <c r="H7715" s="14">
        <v>21.86</v>
      </c>
      <c r="I7715" s="4" t="s">
        <v>6847</v>
      </c>
      <c r="J7715" s="4" t="s">
        <v>528</v>
      </c>
      <c r="K7715" s="11">
        <v>0.06</v>
      </c>
    </row>
    <row r="7716" spans="1:11" s="12" customFormat="1" x14ac:dyDescent="0.2">
      <c r="A7716" s="4" t="s">
        <v>24080</v>
      </c>
      <c r="B7716" s="10" t="s">
        <v>6894</v>
      </c>
      <c r="C7716" s="4" t="s">
        <v>6895</v>
      </c>
      <c r="D7716" s="4" t="s">
        <v>6845</v>
      </c>
      <c r="E7716" s="4" t="s">
        <v>4</v>
      </c>
      <c r="F7716" s="14">
        <v>15.12</v>
      </c>
      <c r="G7716" s="14">
        <v>15.86</v>
      </c>
      <c r="H7716" s="14">
        <v>21.86</v>
      </c>
      <c r="I7716" s="4" t="s">
        <v>6847</v>
      </c>
      <c r="J7716" s="4" t="s">
        <v>528</v>
      </c>
      <c r="K7716" s="11">
        <v>0.06</v>
      </c>
    </row>
    <row r="7717" spans="1:11" s="12" customFormat="1" x14ac:dyDescent="0.2">
      <c r="A7717" s="4" t="s">
        <v>24081</v>
      </c>
      <c r="B7717" s="10" t="s">
        <v>6886</v>
      </c>
      <c r="C7717" s="4" t="s">
        <v>6887</v>
      </c>
      <c r="D7717" s="4" t="s">
        <v>6845</v>
      </c>
      <c r="E7717" s="4" t="s">
        <v>4</v>
      </c>
      <c r="F7717" s="14">
        <v>16.2</v>
      </c>
      <c r="G7717" s="14">
        <v>16.989999999999998</v>
      </c>
      <c r="H7717" s="14">
        <v>23.42</v>
      </c>
      <c r="I7717" s="4" t="s">
        <v>6847</v>
      </c>
      <c r="J7717" s="4" t="s">
        <v>528</v>
      </c>
      <c r="K7717" s="11">
        <v>0.06</v>
      </c>
    </row>
    <row r="7718" spans="1:11" s="12" customFormat="1" x14ac:dyDescent="0.2">
      <c r="A7718" s="4" t="s">
        <v>24082</v>
      </c>
      <c r="B7718" s="10" t="s">
        <v>6892</v>
      </c>
      <c r="C7718" s="4" t="s">
        <v>6893</v>
      </c>
      <c r="D7718" s="4" t="s">
        <v>6845</v>
      </c>
      <c r="E7718" s="4" t="s">
        <v>4</v>
      </c>
      <c r="F7718" s="14">
        <v>16.2</v>
      </c>
      <c r="G7718" s="14">
        <v>16.989999999999998</v>
      </c>
      <c r="H7718" s="14">
        <v>23.42</v>
      </c>
      <c r="I7718" s="4" t="s">
        <v>6847</v>
      </c>
      <c r="J7718" s="4" t="s">
        <v>528</v>
      </c>
      <c r="K7718" s="11">
        <v>0.06</v>
      </c>
    </row>
    <row r="7719" spans="1:11" s="12" customFormat="1" ht="25.5" x14ac:dyDescent="0.2">
      <c r="A7719" s="4" t="s">
        <v>22581</v>
      </c>
      <c r="B7719" s="10" t="s">
        <v>6872</v>
      </c>
      <c r="C7719" s="4" t="s">
        <v>6873</v>
      </c>
      <c r="D7719" s="4" t="s">
        <v>6845</v>
      </c>
      <c r="E7719" s="4" t="s">
        <v>4</v>
      </c>
      <c r="F7719" s="14">
        <v>8.39</v>
      </c>
      <c r="G7719" s="14">
        <v>8.8000000000000007</v>
      </c>
      <c r="H7719" s="14">
        <v>12.13</v>
      </c>
      <c r="I7719" s="4" t="s">
        <v>6847</v>
      </c>
      <c r="J7719" s="4" t="s">
        <v>2885</v>
      </c>
      <c r="K7719" s="11">
        <v>0.06</v>
      </c>
    </row>
    <row r="7720" spans="1:11" s="12" customFormat="1" ht="25.5" x14ac:dyDescent="0.2">
      <c r="A7720" s="4" t="s">
        <v>22582</v>
      </c>
      <c r="B7720" s="10" t="s">
        <v>6898</v>
      </c>
      <c r="C7720" s="4" t="s">
        <v>6899</v>
      </c>
      <c r="D7720" s="4" t="s">
        <v>6845</v>
      </c>
      <c r="E7720" s="4" t="s">
        <v>4</v>
      </c>
      <c r="F7720" s="14">
        <v>15.12</v>
      </c>
      <c r="G7720" s="14">
        <v>15.86</v>
      </c>
      <c r="H7720" s="14">
        <v>21.86</v>
      </c>
      <c r="I7720" s="4" t="s">
        <v>6847</v>
      </c>
      <c r="J7720" s="4" t="s">
        <v>2885</v>
      </c>
      <c r="K7720" s="11">
        <v>0.06</v>
      </c>
    </row>
    <row r="7721" spans="1:11" s="12" customFormat="1" ht="25.5" x14ac:dyDescent="0.2">
      <c r="A7721" s="4" t="s">
        <v>22583</v>
      </c>
      <c r="B7721" s="10" t="s">
        <v>6901</v>
      </c>
      <c r="C7721" s="4" t="s">
        <v>6902</v>
      </c>
      <c r="D7721" s="4" t="s">
        <v>6845</v>
      </c>
      <c r="E7721" s="4" t="s">
        <v>4</v>
      </c>
      <c r="F7721" s="14">
        <v>16.2</v>
      </c>
      <c r="G7721" s="14">
        <v>16.989999999999998</v>
      </c>
      <c r="H7721" s="14">
        <v>23.42</v>
      </c>
      <c r="I7721" s="4" t="s">
        <v>6847</v>
      </c>
      <c r="J7721" s="4" t="s">
        <v>2885</v>
      </c>
      <c r="K7721" s="11">
        <v>0.06</v>
      </c>
    </row>
    <row r="7722" spans="1:11" s="12" customFormat="1" x14ac:dyDescent="0.2">
      <c r="A7722" s="4" t="s">
        <v>25525</v>
      </c>
      <c r="B7722" s="10" t="s">
        <v>13233</v>
      </c>
      <c r="C7722" s="4" t="s">
        <v>13234</v>
      </c>
      <c r="D7722" s="4" t="s">
        <v>13164</v>
      </c>
      <c r="E7722" s="4" t="s">
        <v>4</v>
      </c>
      <c r="F7722" s="14">
        <v>15.02</v>
      </c>
      <c r="G7722" s="14">
        <v>15.76</v>
      </c>
      <c r="H7722" s="14">
        <v>21.72</v>
      </c>
      <c r="I7722" s="4" t="s">
        <v>13165</v>
      </c>
      <c r="J7722" s="4" t="s">
        <v>167</v>
      </c>
      <c r="K7722" s="11">
        <v>0.06</v>
      </c>
    </row>
    <row r="7723" spans="1:11" s="12" customFormat="1" x14ac:dyDescent="0.2">
      <c r="A7723" s="4" t="s">
        <v>25526</v>
      </c>
      <c r="B7723" s="10" t="s">
        <v>13190</v>
      </c>
      <c r="C7723" s="4" t="s">
        <v>13191</v>
      </c>
      <c r="D7723" s="4" t="s">
        <v>13164</v>
      </c>
      <c r="E7723" s="4" t="s">
        <v>4</v>
      </c>
      <c r="F7723" s="14">
        <v>11.33</v>
      </c>
      <c r="G7723" s="14">
        <v>11.89</v>
      </c>
      <c r="H7723" s="14">
        <v>16.39</v>
      </c>
      <c r="I7723" s="4" t="s">
        <v>13165</v>
      </c>
      <c r="J7723" s="4" t="s">
        <v>167</v>
      </c>
      <c r="K7723" s="11">
        <v>0.06</v>
      </c>
    </row>
    <row r="7724" spans="1:11" s="12" customFormat="1" x14ac:dyDescent="0.2">
      <c r="A7724" s="4" t="s">
        <v>25293</v>
      </c>
      <c r="B7724" s="10" t="s">
        <v>48</v>
      </c>
      <c r="C7724" s="4" t="s">
        <v>49</v>
      </c>
      <c r="D7724" s="4" t="s">
        <v>45</v>
      </c>
      <c r="E7724" s="4" t="s">
        <v>4</v>
      </c>
      <c r="F7724" s="14">
        <v>176.18</v>
      </c>
      <c r="G7724" s="14">
        <v>184.82</v>
      </c>
      <c r="H7724" s="14">
        <v>223.33</v>
      </c>
      <c r="I7724" s="4" t="s">
        <v>46</v>
      </c>
      <c r="J7724" s="4" t="s">
        <v>47</v>
      </c>
      <c r="K7724" s="11">
        <v>0.06</v>
      </c>
    </row>
    <row r="7725" spans="1:11" s="12" customFormat="1" x14ac:dyDescent="0.2">
      <c r="A7725" s="4" t="s">
        <v>25294</v>
      </c>
      <c r="B7725" s="10" t="s">
        <v>43</v>
      </c>
      <c r="C7725" s="4" t="s">
        <v>44</v>
      </c>
      <c r="D7725" s="4" t="s">
        <v>45</v>
      </c>
      <c r="E7725" s="4" t="s">
        <v>4</v>
      </c>
      <c r="F7725" s="14">
        <v>49.65</v>
      </c>
      <c r="G7725" s="14">
        <v>52.09</v>
      </c>
      <c r="H7725" s="14">
        <v>66.260000000000005</v>
      </c>
      <c r="I7725" s="4" t="s">
        <v>46</v>
      </c>
      <c r="J7725" s="4" t="s">
        <v>47</v>
      </c>
      <c r="K7725" s="11">
        <v>0.06</v>
      </c>
    </row>
    <row r="7726" spans="1:11" s="12" customFormat="1" x14ac:dyDescent="0.2">
      <c r="A7726" s="4" t="s">
        <v>25373</v>
      </c>
      <c r="B7726" s="10" t="s">
        <v>18247</v>
      </c>
      <c r="C7726" s="4" t="s">
        <v>18248</v>
      </c>
      <c r="D7726" s="4" t="s">
        <v>18245</v>
      </c>
      <c r="E7726" s="4" t="s">
        <v>4</v>
      </c>
      <c r="F7726" s="14">
        <v>3.32</v>
      </c>
      <c r="G7726" s="14">
        <v>3.48</v>
      </c>
      <c r="H7726" s="14">
        <v>4.79</v>
      </c>
      <c r="I7726" s="4" t="s">
        <v>18246</v>
      </c>
      <c r="J7726" s="4" t="s">
        <v>511</v>
      </c>
      <c r="K7726" s="11">
        <v>0.06</v>
      </c>
    </row>
    <row r="7727" spans="1:11" s="12" customFormat="1" x14ac:dyDescent="0.2">
      <c r="A7727" s="4" t="s">
        <v>24083</v>
      </c>
      <c r="B7727" s="10" t="s">
        <v>7543</v>
      </c>
      <c r="C7727" s="4" t="s">
        <v>7544</v>
      </c>
      <c r="D7727" s="4" t="s">
        <v>7420</v>
      </c>
      <c r="E7727" s="4" t="s">
        <v>4</v>
      </c>
      <c r="F7727" s="14">
        <v>8.35</v>
      </c>
      <c r="G7727" s="14">
        <v>8.76</v>
      </c>
      <c r="H7727" s="14">
        <v>12.07</v>
      </c>
      <c r="I7727" s="4" t="s">
        <v>7423</v>
      </c>
      <c r="J7727" s="4" t="s">
        <v>528</v>
      </c>
      <c r="K7727" s="11">
        <v>0.06</v>
      </c>
    </row>
    <row r="7728" spans="1:11" s="12" customFormat="1" ht="25.5" x14ac:dyDescent="0.2">
      <c r="A7728" s="4" t="s">
        <v>24084</v>
      </c>
      <c r="B7728" s="10" t="s">
        <v>7491</v>
      </c>
      <c r="C7728" s="4" t="s">
        <v>7492</v>
      </c>
      <c r="D7728" s="4" t="s">
        <v>7420</v>
      </c>
      <c r="E7728" s="4" t="s">
        <v>4</v>
      </c>
      <c r="F7728" s="14">
        <v>9.59</v>
      </c>
      <c r="G7728" s="14">
        <v>10.06</v>
      </c>
      <c r="H7728" s="14">
        <v>13.86</v>
      </c>
      <c r="I7728" s="4" t="s">
        <v>7423</v>
      </c>
      <c r="J7728" s="4" t="s">
        <v>528</v>
      </c>
      <c r="K7728" s="11">
        <v>0.06</v>
      </c>
    </row>
    <row r="7729" spans="1:11" s="12" customFormat="1" x14ac:dyDescent="0.2">
      <c r="A7729" s="4" t="s">
        <v>25792</v>
      </c>
      <c r="B7729" s="10" t="s">
        <v>172</v>
      </c>
      <c r="C7729" s="4" t="s">
        <v>173</v>
      </c>
      <c r="D7729" s="4" t="s">
        <v>174</v>
      </c>
      <c r="E7729" s="4" t="s">
        <v>4</v>
      </c>
      <c r="F7729" s="14">
        <v>2.89</v>
      </c>
      <c r="G7729" s="14">
        <v>3.03</v>
      </c>
      <c r="H7729" s="14">
        <v>4.18</v>
      </c>
      <c r="I7729" s="4" t="s">
        <v>166</v>
      </c>
      <c r="J7729" s="4" t="s">
        <v>177</v>
      </c>
      <c r="K7729" s="11">
        <v>0.06</v>
      </c>
    </row>
    <row r="7730" spans="1:11" s="12" customFormat="1" ht="25.5" x14ac:dyDescent="0.2">
      <c r="A7730" s="4" t="s">
        <v>20559</v>
      </c>
      <c r="B7730" s="10" t="s">
        <v>17356</v>
      </c>
      <c r="C7730" s="4" t="s">
        <v>17357</v>
      </c>
      <c r="D7730" s="4" t="s">
        <v>17337</v>
      </c>
      <c r="E7730" s="4" t="s">
        <v>4</v>
      </c>
      <c r="F7730" s="14">
        <v>3.37</v>
      </c>
      <c r="G7730" s="14">
        <v>3.54</v>
      </c>
      <c r="H7730" s="14">
        <v>4.88</v>
      </c>
      <c r="I7730" s="4" t="s">
        <v>17340</v>
      </c>
      <c r="J7730" s="4" t="s">
        <v>184</v>
      </c>
      <c r="K7730" s="11">
        <v>0.06</v>
      </c>
    </row>
    <row r="7731" spans="1:11" s="12" customFormat="1" x14ac:dyDescent="0.2">
      <c r="A7731" s="4" t="s">
        <v>24404</v>
      </c>
      <c r="B7731" s="10" t="s">
        <v>13674</v>
      </c>
      <c r="C7731" s="4" t="s">
        <v>13675</v>
      </c>
      <c r="D7731" s="4" t="s">
        <v>13663</v>
      </c>
      <c r="E7731" s="4" t="s">
        <v>4</v>
      </c>
      <c r="F7731" s="14">
        <v>344.15</v>
      </c>
      <c r="G7731" s="14">
        <v>349.31</v>
      </c>
      <c r="H7731" s="14">
        <v>407.29</v>
      </c>
      <c r="I7731" s="4" t="s">
        <v>13664</v>
      </c>
      <c r="J7731" s="4" t="s">
        <v>222</v>
      </c>
      <c r="K7731" s="11">
        <v>0.06</v>
      </c>
    </row>
    <row r="7732" spans="1:11" s="12" customFormat="1" x14ac:dyDescent="0.2">
      <c r="A7732" s="4" t="s">
        <v>20560</v>
      </c>
      <c r="B7732" s="10" t="s">
        <v>13573</v>
      </c>
      <c r="C7732" s="4" t="s">
        <v>13574</v>
      </c>
      <c r="D7732" s="4" t="s">
        <v>13565</v>
      </c>
      <c r="E7732" s="4" t="s">
        <v>4</v>
      </c>
      <c r="F7732" s="14">
        <v>26.11</v>
      </c>
      <c r="G7732" s="14">
        <v>27.39</v>
      </c>
      <c r="H7732" s="14">
        <v>37.74</v>
      </c>
      <c r="I7732" s="4" t="s">
        <v>13566</v>
      </c>
      <c r="J7732" s="4" t="s">
        <v>184</v>
      </c>
      <c r="K7732" s="11">
        <v>0.06</v>
      </c>
    </row>
    <row r="7733" spans="1:11" s="12" customFormat="1" x14ac:dyDescent="0.2">
      <c r="A7733" s="4" t="s">
        <v>20561</v>
      </c>
      <c r="B7733" s="10" t="s">
        <v>3658</v>
      </c>
      <c r="C7733" s="4" t="s">
        <v>3659</v>
      </c>
      <c r="D7733" s="4" t="s">
        <v>3624</v>
      </c>
      <c r="E7733" s="4" t="s">
        <v>4</v>
      </c>
      <c r="F7733" s="14">
        <v>1.56</v>
      </c>
      <c r="G7733" s="14">
        <v>1.64</v>
      </c>
      <c r="H7733" s="14">
        <v>2.2599999999999998</v>
      </c>
      <c r="I7733" s="4" t="s">
        <v>3627</v>
      </c>
      <c r="J7733" s="4" t="s">
        <v>184</v>
      </c>
      <c r="K7733" s="11">
        <v>0.06</v>
      </c>
    </row>
    <row r="7734" spans="1:11" s="12" customFormat="1" x14ac:dyDescent="0.2">
      <c r="A7734" s="4" t="s">
        <v>20562</v>
      </c>
      <c r="B7734" s="10" t="s">
        <v>3660</v>
      </c>
      <c r="C7734" s="4" t="s">
        <v>3661</v>
      </c>
      <c r="D7734" s="4" t="s">
        <v>3624</v>
      </c>
      <c r="E7734" s="4" t="s">
        <v>4</v>
      </c>
      <c r="F7734" s="14">
        <v>0.98</v>
      </c>
      <c r="G7734" s="14">
        <v>1.03</v>
      </c>
      <c r="H7734" s="14">
        <v>1.42</v>
      </c>
      <c r="I7734" s="4" t="s">
        <v>3627</v>
      </c>
      <c r="J7734" s="4" t="s">
        <v>184</v>
      </c>
      <c r="K7734" s="11">
        <v>0.06</v>
      </c>
    </row>
    <row r="7735" spans="1:11" s="12" customFormat="1" ht="51" x14ac:dyDescent="0.2">
      <c r="A7735" s="4" t="s">
        <v>21624</v>
      </c>
      <c r="B7735" s="10" t="s">
        <v>3635</v>
      </c>
      <c r="C7735" s="4" t="s">
        <v>3636</v>
      </c>
      <c r="D7735" s="4" t="s">
        <v>3624</v>
      </c>
      <c r="E7735" s="4" t="s">
        <v>4</v>
      </c>
      <c r="F7735" s="14">
        <v>2.4</v>
      </c>
      <c r="G7735" s="14">
        <v>2.52</v>
      </c>
      <c r="H7735" s="14">
        <v>3.47</v>
      </c>
      <c r="I7735" s="4" t="s">
        <v>3627</v>
      </c>
      <c r="J7735" s="4" t="s">
        <v>171</v>
      </c>
      <c r="K7735" s="11">
        <v>0.06</v>
      </c>
    </row>
    <row r="7736" spans="1:11" s="12" customFormat="1" ht="51" x14ac:dyDescent="0.2">
      <c r="A7736" s="4" t="s">
        <v>21625</v>
      </c>
      <c r="B7736" s="10" t="s">
        <v>3631</v>
      </c>
      <c r="C7736" s="4" t="s">
        <v>3632</v>
      </c>
      <c r="D7736" s="4" t="s">
        <v>3624</v>
      </c>
      <c r="E7736" s="4" t="s">
        <v>4</v>
      </c>
      <c r="F7736" s="14">
        <v>1.34</v>
      </c>
      <c r="G7736" s="14">
        <v>1.41</v>
      </c>
      <c r="H7736" s="14">
        <v>1.94</v>
      </c>
      <c r="I7736" s="4" t="s">
        <v>3627</v>
      </c>
      <c r="J7736" s="4" t="s">
        <v>171</v>
      </c>
      <c r="K7736" s="11">
        <v>0.06</v>
      </c>
    </row>
    <row r="7737" spans="1:11" s="12" customFormat="1" ht="51" x14ac:dyDescent="0.2">
      <c r="A7737" s="4" t="s">
        <v>21626</v>
      </c>
      <c r="B7737" s="10" t="s">
        <v>3655</v>
      </c>
      <c r="C7737" s="4" t="s">
        <v>3656</v>
      </c>
      <c r="D7737" s="4" t="s">
        <v>3624</v>
      </c>
      <c r="E7737" s="4" t="s">
        <v>4</v>
      </c>
      <c r="F7737" s="14">
        <v>3.42</v>
      </c>
      <c r="G7737" s="14">
        <v>3.58</v>
      </c>
      <c r="H7737" s="14">
        <v>4.93</v>
      </c>
      <c r="I7737" s="4" t="s">
        <v>3627</v>
      </c>
      <c r="J7737" s="4" t="s">
        <v>171</v>
      </c>
      <c r="K7737" s="11">
        <v>0.06</v>
      </c>
    </row>
    <row r="7738" spans="1:11" s="12" customFormat="1" ht="51" x14ac:dyDescent="0.2">
      <c r="A7738" s="4" t="s">
        <v>21627</v>
      </c>
      <c r="B7738" s="10" t="s">
        <v>3625</v>
      </c>
      <c r="C7738" s="4" t="s">
        <v>3626</v>
      </c>
      <c r="D7738" s="4" t="s">
        <v>3624</v>
      </c>
      <c r="E7738" s="4" t="s">
        <v>4</v>
      </c>
      <c r="F7738" s="14">
        <v>5.34</v>
      </c>
      <c r="G7738" s="14">
        <v>5.6</v>
      </c>
      <c r="H7738" s="14">
        <v>7.72</v>
      </c>
      <c r="I7738" s="4" t="s">
        <v>3627</v>
      </c>
      <c r="J7738" s="4" t="s">
        <v>171</v>
      </c>
      <c r="K7738" s="11">
        <v>0.06</v>
      </c>
    </row>
    <row r="7739" spans="1:11" s="12" customFormat="1" ht="51" x14ac:dyDescent="0.2">
      <c r="A7739" s="4" t="s">
        <v>21628</v>
      </c>
      <c r="B7739" s="10" t="s">
        <v>3643</v>
      </c>
      <c r="C7739" s="4" t="s">
        <v>3644</v>
      </c>
      <c r="D7739" s="4" t="s">
        <v>3624</v>
      </c>
      <c r="E7739" s="4" t="s">
        <v>4</v>
      </c>
      <c r="F7739" s="14">
        <v>5.21</v>
      </c>
      <c r="G7739" s="14">
        <v>5.46</v>
      </c>
      <c r="H7739" s="14">
        <v>7.53</v>
      </c>
      <c r="I7739" s="4" t="s">
        <v>3627</v>
      </c>
      <c r="J7739" s="4" t="s">
        <v>171</v>
      </c>
      <c r="K7739" s="11">
        <v>0.06</v>
      </c>
    </row>
    <row r="7740" spans="1:11" s="12" customFormat="1" x14ac:dyDescent="0.2">
      <c r="A7740" s="4" t="s">
        <v>24085</v>
      </c>
      <c r="B7740" s="10" t="s">
        <v>4679</v>
      </c>
      <c r="C7740" s="4" t="s">
        <v>4680</v>
      </c>
      <c r="D7740" s="4" t="s">
        <v>4673</v>
      </c>
      <c r="E7740" s="4" t="s">
        <v>4</v>
      </c>
      <c r="F7740" s="14">
        <v>1.54</v>
      </c>
      <c r="G7740" s="14">
        <v>1.62</v>
      </c>
      <c r="H7740" s="14">
        <v>2.2400000000000002</v>
      </c>
      <c r="I7740" s="4" t="s">
        <v>4674</v>
      </c>
      <c r="J7740" s="4" t="s">
        <v>528</v>
      </c>
      <c r="K7740" s="11">
        <v>0.06</v>
      </c>
    </row>
    <row r="7741" spans="1:11" s="12" customFormat="1" x14ac:dyDescent="0.2">
      <c r="A7741" s="4" t="s">
        <v>25261</v>
      </c>
      <c r="B7741" s="10" t="s">
        <v>2125</v>
      </c>
      <c r="C7741" s="4" t="s">
        <v>2126</v>
      </c>
      <c r="D7741" s="4" t="s">
        <v>2081</v>
      </c>
      <c r="E7741" s="4" t="s">
        <v>4</v>
      </c>
      <c r="F7741" s="14">
        <v>2.66</v>
      </c>
      <c r="G7741" s="14">
        <v>2.79</v>
      </c>
      <c r="H7741" s="14">
        <v>3.85</v>
      </c>
      <c r="I7741" s="4" t="s">
        <v>2084</v>
      </c>
      <c r="J7741" s="4" t="s">
        <v>90</v>
      </c>
      <c r="K7741" s="11">
        <v>0.06</v>
      </c>
    </row>
    <row r="7742" spans="1:11" s="12" customFormat="1" x14ac:dyDescent="0.2">
      <c r="A7742" s="4" t="s">
        <v>25262</v>
      </c>
      <c r="B7742" s="10" t="s">
        <v>2109</v>
      </c>
      <c r="C7742" s="4" t="s">
        <v>2110</v>
      </c>
      <c r="D7742" s="4" t="s">
        <v>2081</v>
      </c>
      <c r="E7742" s="4" t="s">
        <v>4</v>
      </c>
      <c r="F7742" s="14">
        <v>8.06</v>
      </c>
      <c r="G7742" s="14">
        <v>8.4499999999999993</v>
      </c>
      <c r="H7742" s="14">
        <v>11.65</v>
      </c>
      <c r="I7742" s="4" t="s">
        <v>2084</v>
      </c>
      <c r="J7742" s="4" t="s">
        <v>90</v>
      </c>
      <c r="K7742" s="11">
        <v>0.06</v>
      </c>
    </row>
    <row r="7743" spans="1:11" s="12" customFormat="1" ht="25.5" x14ac:dyDescent="0.2">
      <c r="A7743" s="4" t="s">
        <v>23624</v>
      </c>
      <c r="B7743" s="10" t="s">
        <v>3545</v>
      </c>
      <c r="C7743" s="4" t="s">
        <v>3546</v>
      </c>
      <c r="D7743" s="4" t="s">
        <v>3547</v>
      </c>
      <c r="E7743" s="4" t="s">
        <v>4</v>
      </c>
      <c r="F7743" s="14">
        <v>460.33</v>
      </c>
      <c r="G7743" s="14">
        <v>467.24</v>
      </c>
      <c r="H7743" s="14">
        <v>539.85</v>
      </c>
      <c r="I7743" s="4" t="s">
        <v>3548</v>
      </c>
      <c r="J7743" s="4" t="s">
        <v>3549</v>
      </c>
      <c r="K7743" s="11">
        <v>0.06</v>
      </c>
    </row>
    <row r="7744" spans="1:11" s="12" customFormat="1" ht="25.5" x14ac:dyDescent="0.2">
      <c r="A7744" s="4" t="s">
        <v>22634</v>
      </c>
      <c r="B7744" s="10" t="s">
        <v>5643</v>
      </c>
      <c r="C7744" s="4" t="s">
        <v>5644</v>
      </c>
      <c r="D7744" s="4" t="s">
        <v>5562</v>
      </c>
      <c r="E7744" s="4" t="s">
        <v>4</v>
      </c>
      <c r="F7744" s="14">
        <v>14.13</v>
      </c>
      <c r="G7744" s="14">
        <v>14.82</v>
      </c>
      <c r="H7744" s="14">
        <v>20.43</v>
      </c>
      <c r="I7744" s="4" t="s">
        <v>5565</v>
      </c>
      <c r="J7744" s="4" t="s">
        <v>508</v>
      </c>
      <c r="K7744" s="11">
        <v>0.06</v>
      </c>
    </row>
    <row r="7745" spans="1:11" s="12" customFormat="1" ht="25.5" x14ac:dyDescent="0.2">
      <c r="A7745" s="4" t="s">
        <v>22635</v>
      </c>
      <c r="B7745" s="10" t="s">
        <v>5572</v>
      </c>
      <c r="C7745" s="4" t="s">
        <v>5573</v>
      </c>
      <c r="D7745" s="4" t="s">
        <v>5562</v>
      </c>
      <c r="E7745" s="4" t="s">
        <v>4</v>
      </c>
      <c r="F7745" s="14">
        <v>9.85</v>
      </c>
      <c r="G7745" s="14">
        <v>10.33</v>
      </c>
      <c r="H7745" s="14">
        <v>14.24</v>
      </c>
      <c r="I7745" s="4" t="s">
        <v>5565</v>
      </c>
      <c r="J7745" s="4" t="s">
        <v>508</v>
      </c>
      <c r="K7745" s="11">
        <v>0.06</v>
      </c>
    </row>
    <row r="7746" spans="1:11" s="12" customFormat="1" ht="25.5" x14ac:dyDescent="0.2">
      <c r="A7746" s="4" t="s">
        <v>25086</v>
      </c>
      <c r="B7746" s="10" t="s">
        <v>7626</v>
      </c>
      <c r="C7746" s="4" t="s">
        <v>7627</v>
      </c>
      <c r="D7746" s="4" t="s">
        <v>7622</v>
      </c>
      <c r="E7746" s="4" t="s">
        <v>4</v>
      </c>
      <c r="F7746" s="14">
        <v>2.56</v>
      </c>
      <c r="G7746" s="14">
        <v>2.69</v>
      </c>
      <c r="H7746" s="14">
        <v>3.71</v>
      </c>
      <c r="I7746" s="4" t="s">
        <v>7625</v>
      </c>
      <c r="J7746" s="4" t="s">
        <v>87</v>
      </c>
      <c r="K7746" s="11">
        <v>0.06</v>
      </c>
    </row>
    <row r="7747" spans="1:11" s="12" customFormat="1" ht="25.5" x14ac:dyDescent="0.2">
      <c r="A7747" s="4" t="s">
        <v>25087</v>
      </c>
      <c r="B7747" s="10" t="s">
        <v>7620</v>
      </c>
      <c r="C7747" s="4" t="s">
        <v>7621</v>
      </c>
      <c r="D7747" s="4" t="s">
        <v>7622</v>
      </c>
      <c r="E7747" s="4" t="s">
        <v>4</v>
      </c>
      <c r="F7747" s="14">
        <v>2.25</v>
      </c>
      <c r="G7747" s="14">
        <v>2.36</v>
      </c>
      <c r="H7747" s="14">
        <v>3.25</v>
      </c>
      <c r="I7747" s="4" t="s">
        <v>7625</v>
      </c>
      <c r="J7747" s="4" t="s">
        <v>87</v>
      </c>
      <c r="K7747" s="11">
        <v>0.06</v>
      </c>
    </row>
    <row r="7748" spans="1:11" s="12" customFormat="1" ht="25.5" x14ac:dyDescent="0.2">
      <c r="A7748" s="4" t="s">
        <v>23002</v>
      </c>
      <c r="B7748" s="10" t="s">
        <v>2412</v>
      </c>
      <c r="C7748" s="4" t="s">
        <v>2413</v>
      </c>
      <c r="D7748" s="4" t="s">
        <v>2414</v>
      </c>
      <c r="E7748" s="4" t="s">
        <v>4</v>
      </c>
      <c r="F7748" s="14">
        <v>2507.61</v>
      </c>
      <c r="G7748" s="14">
        <v>2545.2199999999998</v>
      </c>
      <c r="H7748" s="14">
        <v>2765.38</v>
      </c>
      <c r="I7748" s="4" t="s">
        <v>2415</v>
      </c>
      <c r="J7748" s="4" t="s">
        <v>585</v>
      </c>
      <c r="K7748" s="11">
        <v>0.06</v>
      </c>
    </row>
    <row r="7749" spans="1:11" s="12" customFormat="1" x14ac:dyDescent="0.2">
      <c r="A7749" s="4" t="s">
        <v>25632</v>
      </c>
      <c r="B7749" s="10" t="s">
        <v>13936</v>
      </c>
      <c r="C7749" s="4" t="s">
        <v>13937</v>
      </c>
      <c r="D7749" s="4" t="s">
        <v>13904</v>
      </c>
      <c r="E7749" s="4" t="s">
        <v>4</v>
      </c>
      <c r="F7749" s="14">
        <v>4.5999999999999996</v>
      </c>
      <c r="G7749" s="14">
        <v>4.83</v>
      </c>
      <c r="H7749" s="14">
        <v>6.66</v>
      </c>
      <c r="I7749" s="4" t="s">
        <v>13905</v>
      </c>
      <c r="J7749" s="4" t="s">
        <v>1621</v>
      </c>
      <c r="K7749" s="11">
        <v>0.06</v>
      </c>
    </row>
    <row r="7750" spans="1:11" s="12" customFormat="1" x14ac:dyDescent="0.2">
      <c r="A7750" s="4" t="s">
        <v>25633</v>
      </c>
      <c r="B7750" s="10" t="s">
        <v>13914</v>
      </c>
      <c r="C7750" s="4" t="s">
        <v>13915</v>
      </c>
      <c r="D7750" s="4" t="s">
        <v>13904</v>
      </c>
      <c r="E7750" s="4" t="s">
        <v>4</v>
      </c>
      <c r="F7750" s="14">
        <v>5.74</v>
      </c>
      <c r="G7750" s="14">
        <v>6.02</v>
      </c>
      <c r="H7750" s="14">
        <v>8.3000000000000007</v>
      </c>
      <c r="I7750" s="4" t="s">
        <v>13905</v>
      </c>
      <c r="J7750" s="4" t="s">
        <v>1621</v>
      </c>
      <c r="K7750" s="11">
        <v>0.06</v>
      </c>
    </row>
    <row r="7751" spans="1:11" s="12" customFormat="1" x14ac:dyDescent="0.2">
      <c r="A7751" s="4" t="s">
        <v>25634</v>
      </c>
      <c r="B7751" s="10" t="s">
        <v>13934</v>
      </c>
      <c r="C7751" s="4" t="s">
        <v>13935</v>
      </c>
      <c r="D7751" s="4" t="s">
        <v>13904</v>
      </c>
      <c r="E7751" s="4" t="s">
        <v>4</v>
      </c>
      <c r="F7751" s="14">
        <v>9.4</v>
      </c>
      <c r="G7751" s="14">
        <v>9.86</v>
      </c>
      <c r="H7751" s="14">
        <v>13.59</v>
      </c>
      <c r="I7751" s="4" t="s">
        <v>13905</v>
      </c>
      <c r="J7751" s="4" t="s">
        <v>1621</v>
      </c>
      <c r="K7751" s="11">
        <v>0.06</v>
      </c>
    </row>
    <row r="7752" spans="1:11" s="12" customFormat="1" x14ac:dyDescent="0.2">
      <c r="A7752" s="4" t="s">
        <v>19231</v>
      </c>
      <c r="B7752" s="10" t="s">
        <v>19013</v>
      </c>
      <c r="C7752" s="4" t="s">
        <v>19014</v>
      </c>
      <c r="D7752" s="4" t="s">
        <v>18995</v>
      </c>
      <c r="E7752" s="4" t="s">
        <v>4</v>
      </c>
      <c r="F7752" s="14">
        <v>15.77</v>
      </c>
      <c r="G7752" s="14">
        <v>16.54</v>
      </c>
      <c r="H7752" s="14">
        <v>22.79</v>
      </c>
      <c r="I7752" s="4" t="s">
        <v>18998</v>
      </c>
      <c r="J7752" s="4" t="s">
        <v>2279</v>
      </c>
      <c r="K7752" s="11">
        <v>0.06</v>
      </c>
    </row>
    <row r="7753" spans="1:11" s="12" customFormat="1" x14ac:dyDescent="0.2">
      <c r="A7753" s="4" t="s">
        <v>19232</v>
      </c>
      <c r="B7753" s="10" t="s">
        <v>18999</v>
      </c>
      <c r="C7753" s="4" t="s">
        <v>19000</v>
      </c>
      <c r="D7753" s="4" t="s">
        <v>18995</v>
      </c>
      <c r="E7753" s="4" t="s">
        <v>4</v>
      </c>
      <c r="F7753" s="14">
        <v>22.87</v>
      </c>
      <c r="G7753" s="14">
        <v>23.99</v>
      </c>
      <c r="H7753" s="14">
        <v>33.06</v>
      </c>
      <c r="I7753" s="4" t="s">
        <v>18998</v>
      </c>
      <c r="J7753" s="4" t="s">
        <v>2279</v>
      </c>
      <c r="K7753" s="11">
        <v>0.06</v>
      </c>
    </row>
    <row r="7754" spans="1:11" s="12" customFormat="1" x14ac:dyDescent="0.2">
      <c r="A7754" s="4" t="s">
        <v>19233</v>
      </c>
      <c r="B7754" s="10" t="s">
        <v>19007</v>
      </c>
      <c r="C7754" s="4" t="s">
        <v>19008</v>
      </c>
      <c r="D7754" s="4" t="s">
        <v>18995</v>
      </c>
      <c r="E7754" s="4" t="s">
        <v>4</v>
      </c>
      <c r="F7754" s="14">
        <v>22.87</v>
      </c>
      <c r="G7754" s="14">
        <v>23.99</v>
      </c>
      <c r="H7754" s="14">
        <v>33.06</v>
      </c>
      <c r="I7754" s="4" t="s">
        <v>18998</v>
      </c>
      <c r="J7754" s="4" t="s">
        <v>2279</v>
      </c>
      <c r="K7754" s="11">
        <v>0.06</v>
      </c>
    </row>
    <row r="7755" spans="1:11" s="12" customFormat="1" x14ac:dyDescent="0.2">
      <c r="A7755" s="4" t="s">
        <v>19234</v>
      </c>
      <c r="B7755" s="10" t="s">
        <v>18993</v>
      </c>
      <c r="C7755" s="4" t="s">
        <v>18994</v>
      </c>
      <c r="D7755" s="4" t="s">
        <v>18995</v>
      </c>
      <c r="E7755" s="4" t="s">
        <v>4</v>
      </c>
      <c r="F7755" s="14">
        <v>24.22</v>
      </c>
      <c r="G7755" s="14">
        <v>25.41</v>
      </c>
      <c r="H7755" s="14">
        <v>35.01</v>
      </c>
      <c r="I7755" s="4" t="s">
        <v>18998</v>
      </c>
      <c r="J7755" s="4" t="s">
        <v>2279</v>
      </c>
      <c r="K7755" s="11">
        <v>0.06</v>
      </c>
    </row>
    <row r="7756" spans="1:11" s="12" customFormat="1" x14ac:dyDescent="0.2">
      <c r="A7756" s="4" t="s">
        <v>23620</v>
      </c>
      <c r="B7756" s="10" t="s">
        <v>2396</v>
      </c>
      <c r="C7756" s="4" t="s">
        <v>2397</v>
      </c>
      <c r="D7756" s="4" t="s">
        <v>2391</v>
      </c>
      <c r="E7756" s="4" t="s">
        <v>4</v>
      </c>
      <c r="F7756" s="14">
        <v>772.84</v>
      </c>
      <c r="G7756" s="14">
        <v>784.43</v>
      </c>
      <c r="H7756" s="14">
        <v>885.55</v>
      </c>
      <c r="I7756" s="4" t="s">
        <v>2392</v>
      </c>
      <c r="J7756" s="4" t="s">
        <v>1281</v>
      </c>
      <c r="K7756" s="11">
        <v>0.06</v>
      </c>
    </row>
    <row r="7757" spans="1:11" s="12" customFormat="1" x14ac:dyDescent="0.2">
      <c r="A7757" s="4" t="s">
        <v>23621</v>
      </c>
      <c r="B7757" s="10" t="s">
        <v>2402</v>
      </c>
      <c r="C7757" s="4" t="s">
        <v>2403</v>
      </c>
      <c r="D7757" s="4" t="s">
        <v>2391</v>
      </c>
      <c r="E7757" s="4" t="s">
        <v>4</v>
      </c>
      <c r="F7757" s="14">
        <v>199.12</v>
      </c>
      <c r="G7757" s="14">
        <v>208.88</v>
      </c>
      <c r="H7757" s="14">
        <v>247.99</v>
      </c>
      <c r="I7757" s="4" t="s">
        <v>2392</v>
      </c>
      <c r="J7757" s="4" t="s">
        <v>1281</v>
      </c>
      <c r="K7757" s="11">
        <v>0.06</v>
      </c>
    </row>
    <row r="7758" spans="1:11" s="12" customFormat="1" x14ac:dyDescent="0.2">
      <c r="A7758" s="4" t="s">
        <v>24086</v>
      </c>
      <c r="B7758" s="10" t="s">
        <v>15904</v>
      </c>
      <c r="C7758" s="4" t="s">
        <v>15905</v>
      </c>
      <c r="D7758" s="4" t="s">
        <v>15672</v>
      </c>
      <c r="E7758" s="4" t="s">
        <v>4</v>
      </c>
      <c r="F7758" s="14">
        <v>9.2100000000000009</v>
      </c>
      <c r="G7758" s="14">
        <v>9.66</v>
      </c>
      <c r="H7758" s="14">
        <v>13.31</v>
      </c>
      <c r="I7758" s="4" t="s">
        <v>15675</v>
      </c>
      <c r="J7758" s="4" t="s">
        <v>528</v>
      </c>
      <c r="K7758" s="11">
        <v>0.06</v>
      </c>
    </row>
    <row r="7759" spans="1:11" s="12" customFormat="1" x14ac:dyDescent="0.2">
      <c r="A7759" s="4" t="s">
        <v>24087</v>
      </c>
      <c r="B7759" s="10" t="s">
        <v>15753</v>
      </c>
      <c r="C7759" s="4" t="s">
        <v>15754</v>
      </c>
      <c r="D7759" s="4" t="s">
        <v>15672</v>
      </c>
      <c r="E7759" s="4" t="s">
        <v>4</v>
      </c>
      <c r="F7759" s="14">
        <v>9.2100000000000009</v>
      </c>
      <c r="G7759" s="14">
        <v>9.66</v>
      </c>
      <c r="H7759" s="14">
        <v>13.31</v>
      </c>
      <c r="I7759" s="4" t="s">
        <v>15675</v>
      </c>
      <c r="J7759" s="4" t="s">
        <v>528</v>
      </c>
      <c r="K7759" s="11">
        <v>0.06</v>
      </c>
    </row>
    <row r="7760" spans="1:11" s="12" customFormat="1" x14ac:dyDescent="0.2">
      <c r="A7760" s="4" t="s">
        <v>24088</v>
      </c>
      <c r="B7760" s="10" t="s">
        <v>15839</v>
      </c>
      <c r="C7760" s="4" t="s">
        <v>15840</v>
      </c>
      <c r="D7760" s="4" t="s">
        <v>15672</v>
      </c>
      <c r="E7760" s="4" t="s">
        <v>4</v>
      </c>
      <c r="F7760" s="14">
        <v>12.97</v>
      </c>
      <c r="G7760" s="14">
        <v>13.61</v>
      </c>
      <c r="H7760" s="14">
        <v>18.75</v>
      </c>
      <c r="I7760" s="4" t="s">
        <v>15675</v>
      </c>
      <c r="J7760" s="4" t="s">
        <v>528</v>
      </c>
      <c r="K7760" s="11">
        <v>0.06</v>
      </c>
    </row>
    <row r="7761" spans="1:11" s="12" customFormat="1" x14ac:dyDescent="0.2">
      <c r="A7761" s="4" t="s">
        <v>24089</v>
      </c>
      <c r="B7761" s="10" t="s">
        <v>15829</v>
      </c>
      <c r="C7761" s="4" t="s">
        <v>15830</v>
      </c>
      <c r="D7761" s="4" t="s">
        <v>15672</v>
      </c>
      <c r="E7761" s="4" t="s">
        <v>4</v>
      </c>
      <c r="F7761" s="14">
        <v>12.97</v>
      </c>
      <c r="G7761" s="14">
        <v>13.61</v>
      </c>
      <c r="H7761" s="14">
        <v>18.75</v>
      </c>
      <c r="I7761" s="4" t="s">
        <v>15675</v>
      </c>
      <c r="J7761" s="4" t="s">
        <v>528</v>
      </c>
      <c r="K7761" s="11">
        <v>0.06</v>
      </c>
    </row>
    <row r="7762" spans="1:11" s="12" customFormat="1" x14ac:dyDescent="0.2">
      <c r="A7762" s="4" t="s">
        <v>24090</v>
      </c>
      <c r="B7762" s="10" t="s">
        <v>15751</v>
      </c>
      <c r="C7762" s="4" t="s">
        <v>15752</v>
      </c>
      <c r="D7762" s="4" t="s">
        <v>15672</v>
      </c>
      <c r="E7762" s="4" t="s">
        <v>4</v>
      </c>
      <c r="F7762" s="14">
        <v>5.29</v>
      </c>
      <c r="G7762" s="14">
        <v>5.55</v>
      </c>
      <c r="H7762" s="14">
        <v>7.65</v>
      </c>
      <c r="I7762" s="4" t="s">
        <v>15675</v>
      </c>
      <c r="J7762" s="4" t="s">
        <v>528</v>
      </c>
      <c r="K7762" s="11">
        <v>0.06</v>
      </c>
    </row>
    <row r="7763" spans="1:11" s="12" customFormat="1" x14ac:dyDescent="0.2">
      <c r="A7763" s="4" t="s">
        <v>24091</v>
      </c>
      <c r="B7763" s="10" t="s">
        <v>15755</v>
      </c>
      <c r="C7763" s="4" t="s">
        <v>15756</v>
      </c>
      <c r="D7763" s="4" t="s">
        <v>15672</v>
      </c>
      <c r="E7763" s="4" t="s">
        <v>4</v>
      </c>
      <c r="F7763" s="14">
        <v>5.29</v>
      </c>
      <c r="G7763" s="14">
        <v>5.55</v>
      </c>
      <c r="H7763" s="14">
        <v>7.65</v>
      </c>
      <c r="I7763" s="4" t="s">
        <v>15675</v>
      </c>
      <c r="J7763" s="4" t="s">
        <v>528</v>
      </c>
      <c r="K7763" s="11">
        <v>0.06</v>
      </c>
    </row>
    <row r="7764" spans="1:11" s="12" customFormat="1" x14ac:dyDescent="0.2">
      <c r="A7764" s="4" t="s">
        <v>21235</v>
      </c>
      <c r="B7764" s="10" t="s">
        <v>15888</v>
      </c>
      <c r="C7764" s="4" t="s">
        <v>15889</v>
      </c>
      <c r="D7764" s="4" t="s">
        <v>15672</v>
      </c>
      <c r="E7764" s="4" t="s">
        <v>4</v>
      </c>
      <c r="F7764" s="14">
        <v>4.3</v>
      </c>
      <c r="G7764" s="14">
        <v>4.51</v>
      </c>
      <c r="H7764" s="14">
        <v>6.21</v>
      </c>
      <c r="I7764" s="4" t="s">
        <v>15675</v>
      </c>
      <c r="J7764" s="4" t="s">
        <v>841</v>
      </c>
      <c r="K7764" s="11">
        <v>0.06</v>
      </c>
    </row>
    <row r="7765" spans="1:11" s="12" customFormat="1" x14ac:dyDescent="0.2">
      <c r="A7765" s="4" t="s">
        <v>21236</v>
      </c>
      <c r="B7765" s="10" t="s">
        <v>15807</v>
      </c>
      <c r="C7765" s="4" t="s">
        <v>15808</v>
      </c>
      <c r="D7765" s="4" t="s">
        <v>15672</v>
      </c>
      <c r="E7765" s="4" t="s">
        <v>4</v>
      </c>
      <c r="F7765" s="14">
        <v>8.59</v>
      </c>
      <c r="G7765" s="14">
        <v>9.01</v>
      </c>
      <c r="H7765" s="14">
        <v>12.41</v>
      </c>
      <c r="I7765" s="4" t="s">
        <v>15675</v>
      </c>
      <c r="J7765" s="4" t="s">
        <v>841</v>
      </c>
      <c r="K7765" s="11">
        <v>0.06</v>
      </c>
    </row>
    <row r="7766" spans="1:11" s="12" customFormat="1" x14ac:dyDescent="0.2">
      <c r="A7766" s="4" t="s">
        <v>21237</v>
      </c>
      <c r="B7766" s="10" t="s">
        <v>15809</v>
      </c>
      <c r="C7766" s="4" t="s">
        <v>15810</v>
      </c>
      <c r="D7766" s="4" t="s">
        <v>15672</v>
      </c>
      <c r="E7766" s="4" t="s">
        <v>4</v>
      </c>
      <c r="F7766" s="14">
        <v>6.05</v>
      </c>
      <c r="G7766" s="14">
        <v>6.35</v>
      </c>
      <c r="H7766" s="14">
        <v>8.76</v>
      </c>
      <c r="I7766" s="4" t="s">
        <v>15675</v>
      </c>
      <c r="J7766" s="4" t="s">
        <v>841</v>
      </c>
      <c r="K7766" s="11">
        <v>0.06</v>
      </c>
    </row>
    <row r="7767" spans="1:11" s="12" customFormat="1" x14ac:dyDescent="0.2">
      <c r="A7767" s="4" t="s">
        <v>21238</v>
      </c>
      <c r="B7767" s="10" t="s">
        <v>15692</v>
      </c>
      <c r="C7767" s="4" t="s">
        <v>15693</v>
      </c>
      <c r="D7767" s="4" t="s">
        <v>15672</v>
      </c>
      <c r="E7767" s="4" t="s">
        <v>4</v>
      </c>
      <c r="F7767" s="14">
        <v>12.1</v>
      </c>
      <c r="G7767" s="14">
        <v>12.69</v>
      </c>
      <c r="H7767" s="14">
        <v>17.489999999999998</v>
      </c>
      <c r="I7767" s="4" t="s">
        <v>15675</v>
      </c>
      <c r="J7767" s="4" t="s">
        <v>841</v>
      </c>
      <c r="K7767" s="11">
        <v>0.06</v>
      </c>
    </row>
    <row r="7768" spans="1:11" s="12" customFormat="1" x14ac:dyDescent="0.2">
      <c r="A7768" s="4" t="s">
        <v>21239</v>
      </c>
      <c r="B7768" s="10" t="s">
        <v>15745</v>
      </c>
      <c r="C7768" s="4" t="s">
        <v>15746</v>
      </c>
      <c r="D7768" s="4" t="s">
        <v>15672</v>
      </c>
      <c r="E7768" s="4" t="s">
        <v>4</v>
      </c>
      <c r="F7768" s="14">
        <v>7.55</v>
      </c>
      <c r="G7768" s="14">
        <v>7.92</v>
      </c>
      <c r="H7768" s="14">
        <v>10.92</v>
      </c>
      <c r="I7768" s="4" t="s">
        <v>15675</v>
      </c>
      <c r="J7768" s="4" t="s">
        <v>841</v>
      </c>
      <c r="K7768" s="11">
        <v>0.06</v>
      </c>
    </row>
    <row r="7769" spans="1:11" s="12" customFormat="1" x14ac:dyDescent="0.2">
      <c r="A7769" s="4" t="s">
        <v>21240</v>
      </c>
      <c r="B7769" s="10" t="s">
        <v>15685</v>
      </c>
      <c r="C7769" s="4" t="s">
        <v>15686</v>
      </c>
      <c r="D7769" s="4" t="s">
        <v>15672</v>
      </c>
      <c r="E7769" s="4" t="s">
        <v>4</v>
      </c>
      <c r="F7769" s="14">
        <v>15.02</v>
      </c>
      <c r="G7769" s="14">
        <v>15.76</v>
      </c>
      <c r="H7769" s="14">
        <v>21.72</v>
      </c>
      <c r="I7769" s="4" t="s">
        <v>15675</v>
      </c>
      <c r="J7769" s="4" t="s">
        <v>841</v>
      </c>
      <c r="K7769" s="11">
        <v>0.06</v>
      </c>
    </row>
    <row r="7770" spans="1:11" s="12" customFormat="1" x14ac:dyDescent="0.2">
      <c r="A7770" s="4" t="s">
        <v>21241</v>
      </c>
      <c r="B7770" s="10" t="s">
        <v>15747</v>
      </c>
      <c r="C7770" s="4" t="s">
        <v>15748</v>
      </c>
      <c r="D7770" s="4" t="s">
        <v>15672</v>
      </c>
      <c r="E7770" s="4" t="s">
        <v>4</v>
      </c>
      <c r="F7770" s="14">
        <v>2.8</v>
      </c>
      <c r="G7770" s="14">
        <v>2.94</v>
      </c>
      <c r="H7770" s="14">
        <v>4.05</v>
      </c>
      <c r="I7770" s="4" t="s">
        <v>15675</v>
      </c>
      <c r="J7770" s="4" t="s">
        <v>841</v>
      </c>
      <c r="K7770" s="11">
        <v>0.06</v>
      </c>
    </row>
    <row r="7771" spans="1:11" s="12" customFormat="1" x14ac:dyDescent="0.2">
      <c r="A7771" s="4" t="s">
        <v>21242</v>
      </c>
      <c r="B7771" s="10" t="s">
        <v>15821</v>
      </c>
      <c r="C7771" s="4" t="s">
        <v>15822</v>
      </c>
      <c r="D7771" s="4" t="s">
        <v>15672</v>
      </c>
      <c r="E7771" s="4" t="s">
        <v>4</v>
      </c>
      <c r="F7771" s="14">
        <v>4.95</v>
      </c>
      <c r="G7771" s="14">
        <v>5.19</v>
      </c>
      <c r="H7771" s="14">
        <v>7.16</v>
      </c>
      <c r="I7771" s="4" t="s">
        <v>15675</v>
      </c>
      <c r="J7771" s="4" t="s">
        <v>841</v>
      </c>
      <c r="K7771" s="11">
        <v>0.06</v>
      </c>
    </row>
    <row r="7772" spans="1:11" s="12" customFormat="1" x14ac:dyDescent="0.2">
      <c r="A7772" s="4" t="s">
        <v>20563</v>
      </c>
      <c r="B7772" s="10" t="s">
        <v>15664</v>
      </c>
      <c r="C7772" s="4" t="s">
        <v>15665</v>
      </c>
      <c r="D7772" s="4" t="s">
        <v>15630</v>
      </c>
      <c r="E7772" s="4" t="s">
        <v>4</v>
      </c>
      <c r="F7772" s="14">
        <v>6.81</v>
      </c>
      <c r="G7772" s="14">
        <v>7.14</v>
      </c>
      <c r="H7772" s="14">
        <v>9.84</v>
      </c>
      <c r="I7772" s="4" t="s">
        <v>15631</v>
      </c>
      <c r="J7772" s="4" t="s">
        <v>184</v>
      </c>
      <c r="K7772" s="11">
        <v>0.06</v>
      </c>
    </row>
    <row r="7773" spans="1:11" s="12" customFormat="1" x14ac:dyDescent="0.2">
      <c r="A7773" s="4" t="s">
        <v>20564</v>
      </c>
      <c r="B7773" s="10" t="s">
        <v>15666</v>
      </c>
      <c r="C7773" s="4" t="s">
        <v>15667</v>
      </c>
      <c r="D7773" s="4" t="s">
        <v>15630</v>
      </c>
      <c r="E7773" s="4" t="s">
        <v>4</v>
      </c>
      <c r="F7773" s="14">
        <v>3.17</v>
      </c>
      <c r="G7773" s="14">
        <v>3.33</v>
      </c>
      <c r="H7773" s="14">
        <v>4.59</v>
      </c>
      <c r="I7773" s="4" t="s">
        <v>15631</v>
      </c>
      <c r="J7773" s="4" t="s">
        <v>184</v>
      </c>
      <c r="K7773" s="11">
        <v>0.06</v>
      </c>
    </row>
    <row r="7774" spans="1:11" s="12" customFormat="1" x14ac:dyDescent="0.2">
      <c r="A7774" s="4" t="s">
        <v>20565</v>
      </c>
      <c r="B7774" s="10" t="s">
        <v>15636</v>
      </c>
      <c r="C7774" s="4" t="s">
        <v>15637</v>
      </c>
      <c r="D7774" s="4" t="s">
        <v>15630</v>
      </c>
      <c r="E7774" s="4" t="s">
        <v>4</v>
      </c>
      <c r="F7774" s="14">
        <v>5.66</v>
      </c>
      <c r="G7774" s="14">
        <v>5.94</v>
      </c>
      <c r="H7774" s="14">
        <v>8.18</v>
      </c>
      <c r="I7774" s="4" t="s">
        <v>15631</v>
      </c>
      <c r="J7774" s="4" t="s">
        <v>184</v>
      </c>
      <c r="K7774" s="11">
        <v>0.06</v>
      </c>
    </row>
    <row r="7775" spans="1:11" s="12" customFormat="1" x14ac:dyDescent="0.2">
      <c r="A7775" s="4" t="s">
        <v>20566</v>
      </c>
      <c r="B7775" s="10" t="s">
        <v>15634</v>
      </c>
      <c r="C7775" s="4" t="s">
        <v>15635</v>
      </c>
      <c r="D7775" s="4" t="s">
        <v>15630</v>
      </c>
      <c r="E7775" s="4" t="s">
        <v>4</v>
      </c>
      <c r="F7775" s="14">
        <v>25.74</v>
      </c>
      <c r="G7775" s="14">
        <v>27</v>
      </c>
      <c r="H7775" s="14">
        <v>37.21</v>
      </c>
      <c r="I7775" s="4" t="s">
        <v>15631</v>
      </c>
      <c r="J7775" s="4" t="s">
        <v>184</v>
      </c>
      <c r="K7775" s="11">
        <v>0.06</v>
      </c>
    </row>
    <row r="7776" spans="1:11" s="12" customFormat="1" ht="25.5" x14ac:dyDescent="0.2">
      <c r="A7776" s="4" t="s">
        <v>22482</v>
      </c>
      <c r="B7776" s="10" t="s">
        <v>2137</v>
      </c>
      <c r="C7776" s="4" t="s">
        <v>2138</v>
      </c>
      <c r="D7776" s="4" t="s">
        <v>2081</v>
      </c>
      <c r="E7776" s="4" t="s">
        <v>4</v>
      </c>
      <c r="F7776" s="14">
        <v>2.34</v>
      </c>
      <c r="G7776" s="14">
        <v>2.4500000000000002</v>
      </c>
      <c r="H7776" s="14">
        <v>3.38</v>
      </c>
      <c r="I7776" s="4" t="s">
        <v>2084</v>
      </c>
      <c r="J7776" s="4" t="s">
        <v>1592</v>
      </c>
      <c r="K7776" s="11">
        <v>0.06</v>
      </c>
    </row>
    <row r="7777" spans="1:11" s="12" customFormat="1" x14ac:dyDescent="0.2">
      <c r="A7777" s="4" t="s">
        <v>22483</v>
      </c>
      <c r="B7777" s="10" t="s">
        <v>2117</v>
      </c>
      <c r="C7777" s="4" t="s">
        <v>2118</v>
      </c>
      <c r="D7777" s="4" t="s">
        <v>2081</v>
      </c>
      <c r="E7777" s="4" t="s">
        <v>4</v>
      </c>
      <c r="F7777" s="14">
        <v>5.54</v>
      </c>
      <c r="G7777" s="14">
        <v>5.81</v>
      </c>
      <c r="H7777" s="14">
        <v>8</v>
      </c>
      <c r="I7777" s="4" t="s">
        <v>2084</v>
      </c>
      <c r="J7777" s="4" t="s">
        <v>1592</v>
      </c>
      <c r="K7777" s="11">
        <v>0.06</v>
      </c>
    </row>
    <row r="7778" spans="1:11" s="12" customFormat="1" ht="25.5" x14ac:dyDescent="0.2">
      <c r="A7778" s="4" t="s">
        <v>20962</v>
      </c>
      <c r="B7778" s="10" t="s">
        <v>2096</v>
      </c>
      <c r="C7778" s="4" t="s">
        <v>2097</v>
      </c>
      <c r="D7778" s="4" t="s">
        <v>2081</v>
      </c>
      <c r="E7778" s="4" t="s">
        <v>4</v>
      </c>
      <c r="F7778" s="14">
        <v>2.27</v>
      </c>
      <c r="G7778" s="14">
        <v>2.38</v>
      </c>
      <c r="H7778" s="14">
        <v>3.28</v>
      </c>
      <c r="I7778" s="4" t="s">
        <v>2084</v>
      </c>
      <c r="J7778" s="4" t="s">
        <v>1001</v>
      </c>
      <c r="K7778" s="11">
        <v>0.06</v>
      </c>
    </row>
    <row r="7779" spans="1:11" s="12" customFormat="1" x14ac:dyDescent="0.2">
      <c r="A7779" s="4" t="s">
        <v>23719</v>
      </c>
      <c r="B7779" s="10" t="s">
        <v>2082</v>
      </c>
      <c r="C7779" s="4" t="s">
        <v>2083</v>
      </c>
      <c r="D7779" s="4" t="s">
        <v>2081</v>
      </c>
      <c r="E7779" s="4" t="s">
        <v>4</v>
      </c>
      <c r="F7779" s="14">
        <v>3.62</v>
      </c>
      <c r="G7779" s="14">
        <v>3.79</v>
      </c>
      <c r="H7779" s="14">
        <v>5.23</v>
      </c>
      <c r="I7779" s="4" t="s">
        <v>2084</v>
      </c>
      <c r="J7779" s="4" t="s">
        <v>794</v>
      </c>
      <c r="K7779" s="11">
        <v>0.06</v>
      </c>
    </row>
    <row r="7780" spans="1:11" s="12" customFormat="1" x14ac:dyDescent="0.2">
      <c r="A7780" s="4" t="s">
        <v>23720</v>
      </c>
      <c r="B7780" s="10" t="s">
        <v>2131</v>
      </c>
      <c r="C7780" s="4" t="s">
        <v>2132</v>
      </c>
      <c r="D7780" s="4" t="s">
        <v>2081</v>
      </c>
      <c r="E7780" s="4" t="s">
        <v>4</v>
      </c>
      <c r="F7780" s="14">
        <v>3.14</v>
      </c>
      <c r="G7780" s="14">
        <v>3.29</v>
      </c>
      <c r="H7780" s="14">
        <v>4.54</v>
      </c>
      <c r="I7780" s="4" t="s">
        <v>2084</v>
      </c>
      <c r="J7780" s="4" t="s">
        <v>794</v>
      </c>
      <c r="K7780" s="11">
        <v>0.06</v>
      </c>
    </row>
    <row r="7781" spans="1:11" s="12" customFormat="1" x14ac:dyDescent="0.2">
      <c r="A7781" s="4" t="s">
        <v>23721</v>
      </c>
      <c r="B7781" s="10" t="s">
        <v>2139</v>
      </c>
      <c r="C7781" s="4" t="s">
        <v>2140</v>
      </c>
      <c r="D7781" s="4" t="s">
        <v>2081</v>
      </c>
      <c r="E7781" s="4" t="s">
        <v>4</v>
      </c>
      <c r="F7781" s="14">
        <v>4.5999999999999996</v>
      </c>
      <c r="G7781" s="14">
        <v>4.82</v>
      </c>
      <c r="H7781" s="14">
        <v>6.65</v>
      </c>
      <c r="I7781" s="4" t="s">
        <v>2084</v>
      </c>
      <c r="J7781" s="4" t="s">
        <v>794</v>
      </c>
      <c r="K7781" s="11">
        <v>0.06</v>
      </c>
    </row>
    <row r="7782" spans="1:11" s="12" customFormat="1" x14ac:dyDescent="0.2">
      <c r="A7782" s="4" t="s">
        <v>23722</v>
      </c>
      <c r="B7782" s="10" t="s">
        <v>2119</v>
      </c>
      <c r="C7782" s="4" t="s">
        <v>2120</v>
      </c>
      <c r="D7782" s="4" t="s">
        <v>2081</v>
      </c>
      <c r="E7782" s="4" t="s">
        <v>4</v>
      </c>
      <c r="F7782" s="14">
        <v>8.52</v>
      </c>
      <c r="G7782" s="14">
        <v>8.94</v>
      </c>
      <c r="H7782" s="14">
        <v>12.32</v>
      </c>
      <c r="I7782" s="4" t="s">
        <v>2084</v>
      </c>
      <c r="J7782" s="4" t="s">
        <v>794</v>
      </c>
      <c r="K7782" s="11">
        <v>0.06</v>
      </c>
    </row>
    <row r="7783" spans="1:11" s="12" customFormat="1" ht="25.5" x14ac:dyDescent="0.2">
      <c r="A7783" s="4" t="s">
        <v>19589</v>
      </c>
      <c r="B7783" s="10" t="s">
        <v>2090</v>
      </c>
      <c r="C7783" s="4" t="s">
        <v>2091</v>
      </c>
      <c r="D7783" s="4" t="s">
        <v>2081</v>
      </c>
      <c r="E7783" s="4" t="s">
        <v>4</v>
      </c>
      <c r="F7783" s="14">
        <v>2.0699999999999998</v>
      </c>
      <c r="G7783" s="14">
        <v>2.17</v>
      </c>
      <c r="H7783" s="14">
        <v>2.99</v>
      </c>
      <c r="I7783" s="4" t="s">
        <v>2084</v>
      </c>
      <c r="J7783" s="4" t="s">
        <v>2089</v>
      </c>
      <c r="K7783" s="11">
        <v>0.06</v>
      </c>
    </row>
    <row r="7784" spans="1:11" s="12" customFormat="1" ht="25.5" x14ac:dyDescent="0.2">
      <c r="A7784" s="4" t="s">
        <v>19590</v>
      </c>
      <c r="B7784" s="10" t="s">
        <v>2087</v>
      </c>
      <c r="C7784" s="4" t="s">
        <v>2088</v>
      </c>
      <c r="D7784" s="4" t="s">
        <v>2081</v>
      </c>
      <c r="E7784" s="4" t="s">
        <v>4</v>
      </c>
      <c r="F7784" s="14">
        <v>6.03</v>
      </c>
      <c r="G7784" s="14">
        <v>6.33</v>
      </c>
      <c r="H7784" s="14">
        <v>8.7200000000000006</v>
      </c>
      <c r="I7784" s="4" t="s">
        <v>2084</v>
      </c>
      <c r="J7784" s="4" t="s">
        <v>2089</v>
      </c>
      <c r="K7784" s="11">
        <v>0.06</v>
      </c>
    </row>
    <row r="7785" spans="1:11" s="12" customFormat="1" ht="25.5" x14ac:dyDescent="0.2">
      <c r="A7785" s="4" t="s">
        <v>25793</v>
      </c>
      <c r="B7785" s="10" t="s">
        <v>2105</v>
      </c>
      <c r="C7785" s="4" t="s">
        <v>2106</v>
      </c>
      <c r="D7785" s="4" t="s">
        <v>2081</v>
      </c>
      <c r="E7785" s="4" t="s">
        <v>4</v>
      </c>
      <c r="F7785" s="14">
        <v>2.66</v>
      </c>
      <c r="G7785" s="14">
        <v>2.79</v>
      </c>
      <c r="H7785" s="14">
        <v>3.85</v>
      </c>
      <c r="I7785" s="4" t="s">
        <v>2084</v>
      </c>
      <c r="J7785" s="4" t="s">
        <v>177</v>
      </c>
      <c r="K7785" s="11">
        <v>0.06</v>
      </c>
    </row>
    <row r="7786" spans="1:11" s="12" customFormat="1" ht="25.5" x14ac:dyDescent="0.2">
      <c r="A7786" s="4" t="s">
        <v>25794</v>
      </c>
      <c r="B7786" s="10" t="s">
        <v>2148</v>
      </c>
      <c r="C7786" s="4" t="s">
        <v>2149</v>
      </c>
      <c r="D7786" s="4" t="s">
        <v>2081</v>
      </c>
      <c r="E7786" s="4" t="s">
        <v>4</v>
      </c>
      <c r="F7786" s="14">
        <v>2.34</v>
      </c>
      <c r="G7786" s="14">
        <v>2.4500000000000002</v>
      </c>
      <c r="H7786" s="14">
        <v>3.38</v>
      </c>
      <c r="I7786" s="4" t="s">
        <v>2084</v>
      </c>
      <c r="J7786" s="4" t="s">
        <v>177</v>
      </c>
      <c r="K7786" s="11">
        <v>0.06</v>
      </c>
    </row>
    <row r="7787" spans="1:11" s="12" customFormat="1" ht="25.5" x14ac:dyDescent="0.2">
      <c r="A7787" s="4" t="s">
        <v>25795</v>
      </c>
      <c r="B7787" s="10" t="s">
        <v>2103</v>
      </c>
      <c r="C7787" s="4" t="s">
        <v>2104</v>
      </c>
      <c r="D7787" s="4" t="s">
        <v>2081</v>
      </c>
      <c r="E7787" s="4" t="s">
        <v>4</v>
      </c>
      <c r="F7787" s="14">
        <v>6.03</v>
      </c>
      <c r="G7787" s="14">
        <v>6.33</v>
      </c>
      <c r="H7787" s="14">
        <v>8.7200000000000006</v>
      </c>
      <c r="I7787" s="4" t="s">
        <v>2084</v>
      </c>
      <c r="J7787" s="4" t="s">
        <v>177</v>
      </c>
      <c r="K7787" s="11">
        <v>0.06</v>
      </c>
    </row>
    <row r="7788" spans="1:11" s="12" customFormat="1" x14ac:dyDescent="0.2">
      <c r="A7788" s="4" t="s">
        <v>25796</v>
      </c>
      <c r="B7788" s="10" t="s">
        <v>2123</v>
      </c>
      <c r="C7788" s="4" t="s">
        <v>2124</v>
      </c>
      <c r="D7788" s="4" t="s">
        <v>2081</v>
      </c>
      <c r="E7788" s="4" t="s">
        <v>4</v>
      </c>
      <c r="F7788" s="14">
        <v>5.54</v>
      </c>
      <c r="G7788" s="14">
        <v>5.81</v>
      </c>
      <c r="H7788" s="14">
        <v>8</v>
      </c>
      <c r="I7788" s="4" t="s">
        <v>2084</v>
      </c>
      <c r="J7788" s="4" t="s">
        <v>177</v>
      </c>
      <c r="K7788" s="11">
        <v>0.06</v>
      </c>
    </row>
    <row r="7789" spans="1:11" s="12" customFormat="1" x14ac:dyDescent="0.2">
      <c r="A7789" s="4" t="s">
        <v>21733</v>
      </c>
      <c r="B7789" s="10" t="s">
        <v>2121</v>
      </c>
      <c r="C7789" s="4" t="s">
        <v>2122</v>
      </c>
      <c r="D7789" s="4" t="s">
        <v>2081</v>
      </c>
      <c r="E7789" s="4" t="s">
        <v>4</v>
      </c>
      <c r="F7789" s="14">
        <v>2.35</v>
      </c>
      <c r="G7789" s="14">
        <v>2.4700000000000002</v>
      </c>
      <c r="H7789" s="14">
        <v>3.4</v>
      </c>
      <c r="I7789" s="4" t="s">
        <v>2084</v>
      </c>
      <c r="J7789" s="4" t="s">
        <v>949</v>
      </c>
      <c r="K7789" s="11">
        <v>0.06</v>
      </c>
    </row>
    <row r="7790" spans="1:11" s="12" customFormat="1" x14ac:dyDescent="0.2">
      <c r="A7790" s="4" t="s">
        <v>25527</v>
      </c>
      <c r="B7790" s="10" t="s">
        <v>13964</v>
      </c>
      <c r="C7790" s="4" t="s">
        <v>13965</v>
      </c>
      <c r="D7790" s="4" t="s">
        <v>13952</v>
      </c>
      <c r="E7790" s="4" t="s">
        <v>4</v>
      </c>
      <c r="F7790" s="14">
        <v>3.45</v>
      </c>
      <c r="G7790" s="14">
        <v>3.62</v>
      </c>
      <c r="H7790" s="14">
        <v>4.99</v>
      </c>
      <c r="I7790" s="4" t="s">
        <v>13954</v>
      </c>
      <c r="J7790" s="4" t="s">
        <v>167</v>
      </c>
      <c r="K7790" s="11">
        <v>0.06</v>
      </c>
    </row>
    <row r="7791" spans="1:11" s="12" customFormat="1" x14ac:dyDescent="0.2">
      <c r="A7791" s="4" t="s">
        <v>25263</v>
      </c>
      <c r="B7791" s="10" t="s">
        <v>10322</v>
      </c>
      <c r="C7791" s="4" t="s">
        <v>10323</v>
      </c>
      <c r="D7791" s="4" t="s">
        <v>10296</v>
      </c>
      <c r="E7791" s="4" t="s">
        <v>4</v>
      </c>
      <c r="F7791" s="14">
        <v>8.4600000000000009</v>
      </c>
      <c r="G7791" s="14">
        <v>8.8699999999999992</v>
      </c>
      <c r="H7791" s="14">
        <v>12.22</v>
      </c>
      <c r="I7791" s="4" t="s">
        <v>10299</v>
      </c>
      <c r="J7791" s="4" t="s">
        <v>90</v>
      </c>
      <c r="K7791" s="11">
        <v>0.06</v>
      </c>
    </row>
    <row r="7792" spans="1:11" s="12" customFormat="1" ht="38.25" x14ac:dyDescent="0.2">
      <c r="A7792" s="4" t="s">
        <v>26105</v>
      </c>
      <c r="B7792" s="10" t="s">
        <v>16458</v>
      </c>
      <c r="C7792" s="4" t="s">
        <v>16459</v>
      </c>
      <c r="D7792" s="4" t="s">
        <v>16434</v>
      </c>
      <c r="E7792" s="4" t="s">
        <v>4</v>
      </c>
      <c r="F7792" s="14">
        <v>0.73</v>
      </c>
      <c r="G7792" s="14">
        <v>0.77</v>
      </c>
      <c r="H7792" s="14">
        <v>1.06</v>
      </c>
      <c r="I7792" s="4" t="s">
        <v>16435</v>
      </c>
      <c r="J7792" s="4" t="s">
        <v>292</v>
      </c>
      <c r="K7792" s="11">
        <v>0.06</v>
      </c>
    </row>
    <row r="7793" spans="1:11" s="12" customFormat="1" ht="38.25" x14ac:dyDescent="0.2">
      <c r="A7793" s="4" t="s">
        <v>26106</v>
      </c>
      <c r="B7793" s="10" t="s">
        <v>16442</v>
      </c>
      <c r="C7793" s="4" t="s">
        <v>16443</v>
      </c>
      <c r="D7793" s="4" t="s">
        <v>16434</v>
      </c>
      <c r="E7793" s="4" t="s">
        <v>4</v>
      </c>
      <c r="F7793" s="14">
        <v>2.58</v>
      </c>
      <c r="G7793" s="14">
        <v>2.71</v>
      </c>
      <c r="H7793" s="14">
        <v>3.73</v>
      </c>
      <c r="I7793" s="4" t="s">
        <v>16435</v>
      </c>
      <c r="J7793" s="4" t="s">
        <v>292</v>
      </c>
      <c r="K7793" s="11">
        <v>0.06</v>
      </c>
    </row>
    <row r="7794" spans="1:11" s="12" customFormat="1" ht="38.25" x14ac:dyDescent="0.2">
      <c r="A7794" s="4" t="s">
        <v>26107</v>
      </c>
      <c r="B7794" s="10" t="s">
        <v>16432</v>
      </c>
      <c r="C7794" s="4" t="s">
        <v>16433</v>
      </c>
      <c r="D7794" s="4" t="s">
        <v>16434</v>
      </c>
      <c r="E7794" s="4" t="s">
        <v>4</v>
      </c>
      <c r="F7794" s="14">
        <v>3.01</v>
      </c>
      <c r="G7794" s="14">
        <v>3.16</v>
      </c>
      <c r="H7794" s="14">
        <v>4.3600000000000003</v>
      </c>
      <c r="I7794" s="4" t="s">
        <v>16435</v>
      </c>
      <c r="J7794" s="4" t="s">
        <v>292</v>
      </c>
      <c r="K7794" s="11">
        <v>0.06</v>
      </c>
    </row>
    <row r="7795" spans="1:11" s="12" customFormat="1" x14ac:dyDescent="0.2">
      <c r="A7795" s="4" t="s">
        <v>22886</v>
      </c>
      <c r="B7795" s="10" t="s">
        <v>19015</v>
      </c>
      <c r="C7795" s="4" t="s">
        <v>19016</v>
      </c>
      <c r="D7795" s="4" t="s">
        <v>19017</v>
      </c>
      <c r="E7795" s="4" t="s">
        <v>4</v>
      </c>
      <c r="F7795" s="14">
        <v>3.45</v>
      </c>
      <c r="G7795" s="14">
        <v>3.61</v>
      </c>
      <c r="H7795" s="14">
        <v>4.97</v>
      </c>
      <c r="I7795" s="4" t="s">
        <v>19018</v>
      </c>
      <c r="J7795" s="4" t="s">
        <v>2009</v>
      </c>
      <c r="K7795" s="11">
        <v>0.06</v>
      </c>
    </row>
    <row r="7796" spans="1:11" s="12" customFormat="1" ht="25.5" x14ac:dyDescent="0.2">
      <c r="A7796" s="4" t="s">
        <v>22887</v>
      </c>
      <c r="B7796" s="10" t="s">
        <v>19023</v>
      </c>
      <c r="C7796" s="4" t="s">
        <v>19024</v>
      </c>
      <c r="D7796" s="4" t="s">
        <v>19017</v>
      </c>
      <c r="E7796" s="4" t="s">
        <v>4</v>
      </c>
      <c r="F7796" s="14">
        <v>5.98</v>
      </c>
      <c r="G7796" s="14">
        <v>6.27</v>
      </c>
      <c r="H7796" s="14">
        <v>8.64</v>
      </c>
      <c r="I7796" s="4" t="s">
        <v>19025</v>
      </c>
      <c r="J7796" s="4" t="s">
        <v>2009</v>
      </c>
      <c r="K7796" s="11">
        <v>0.06</v>
      </c>
    </row>
    <row r="7797" spans="1:11" s="12" customFormat="1" ht="25.5" x14ac:dyDescent="0.2">
      <c r="A7797" s="4" t="s">
        <v>22888</v>
      </c>
      <c r="B7797" s="10" t="s">
        <v>19026</v>
      </c>
      <c r="C7797" s="4" t="s">
        <v>19027</v>
      </c>
      <c r="D7797" s="4" t="s">
        <v>19028</v>
      </c>
      <c r="E7797" s="4" t="s">
        <v>4</v>
      </c>
      <c r="F7797" s="14">
        <v>7.6</v>
      </c>
      <c r="G7797" s="14">
        <v>7.98</v>
      </c>
      <c r="H7797" s="14">
        <v>10.99</v>
      </c>
      <c r="I7797" s="4" t="s">
        <v>19029</v>
      </c>
      <c r="J7797" s="4" t="s">
        <v>2009</v>
      </c>
      <c r="K7797" s="11">
        <v>0.06</v>
      </c>
    </row>
    <row r="7798" spans="1:11" s="12" customFormat="1" ht="25.5" x14ac:dyDescent="0.2">
      <c r="A7798" s="4" t="s">
        <v>23310</v>
      </c>
      <c r="B7798" s="10" t="s">
        <v>13180</v>
      </c>
      <c r="C7798" s="4" t="s">
        <v>13181</v>
      </c>
      <c r="D7798" s="4" t="s">
        <v>13164</v>
      </c>
      <c r="E7798" s="4" t="s">
        <v>4</v>
      </c>
      <c r="F7798" s="14">
        <v>12.18</v>
      </c>
      <c r="G7798" s="14">
        <v>12.78</v>
      </c>
      <c r="H7798" s="14">
        <v>17.61</v>
      </c>
      <c r="I7798" s="4" t="s">
        <v>13165</v>
      </c>
      <c r="J7798" s="4" t="s">
        <v>809</v>
      </c>
      <c r="K7798" s="11">
        <v>0.06</v>
      </c>
    </row>
    <row r="7799" spans="1:11" s="12" customFormat="1" x14ac:dyDescent="0.2">
      <c r="A7799" s="4" t="s">
        <v>23311</v>
      </c>
      <c r="B7799" s="10" t="s">
        <v>13174</v>
      </c>
      <c r="C7799" s="4" t="s">
        <v>13175</v>
      </c>
      <c r="D7799" s="4" t="s">
        <v>13164</v>
      </c>
      <c r="E7799" s="4" t="s">
        <v>4</v>
      </c>
      <c r="F7799" s="14">
        <v>16.059999999999999</v>
      </c>
      <c r="G7799" s="14">
        <v>16.850000000000001</v>
      </c>
      <c r="H7799" s="14">
        <v>23.22</v>
      </c>
      <c r="I7799" s="4" t="s">
        <v>13165</v>
      </c>
      <c r="J7799" s="4" t="s">
        <v>809</v>
      </c>
      <c r="K7799" s="11">
        <v>0.06</v>
      </c>
    </row>
    <row r="7800" spans="1:11" s="12" customFormat="1" x14ac:dyDescent="0.2">
      <c r="A7800" s="4" t="s">
        <v>23312</v>
      </c>
      <c r="B7800" s="10" t="s">
        <v>13172</v>
      </c>
      <c r="C7800" s="4" t="s">
        <v>13173</v>
      </c>
      <c r="D7800" s="4" t="s">
        <v>13164</v>
      </c>
      <c r="E7800" s="4" t="s">
        <v>4</v>
      </c>
      <c r="F7800" s="14">
        <v>23.81</v>
      </c>
      <c r="G7800" s="14">
        <v>24.98</v>
      </c>
      <c r="H7800" s="14">
        <v>34.42</v>
      </c>
      <c r="I7800" s="4" t="s">
        <v>13165</v>
      </c>
      <c r="J7800" s="4" t="s">
        <v>809</v>
      </c>
      <c r="K7800" s="11">
        <v>0.06</v>
      </c>
    </row>
    <row r="7801" spans="1:11" s="12" customFormat="1" x14ac:dyDescent="0.2">
      <c r="A7801" s="4" t="s">
        <v>23313</v>
      </c>
      <c r="B7801" s="10" t="s">
        <v>13166</v>
      </c>
      <c r="C7801" s="4" t="s">
        <v>13167</v>
      </c>
      <c r="D7801" s="4" t="s">
        <v>13164</v>
      </c>
      <c r="E7801" s="4" t="s">
        <v>4</v>
      </c>
      <c r="F7801" s="14">
        <v>4.38</v>
      </c>
      <c r="G7801" s="14">
        <v>4.59</v>
      </c>
      <c r="H7801" s="14">
        <v>6.33</v>
      </c>
      <c r="I7801" s="4" t="s">
        <v>13165</v>
      </c>
      <c r="J7801" s="4" t="s">
        <v>809</v>
      </c>
      <c r="K7801" s="11">
        <v>0.06</v>
      </c>
    </row>
    <row r="7802" spans="1:11" s="12" customFormat="1" x14ac:dyDescent="0.2">
      <c r="A7802" s="4" t="s">
        <v>23314</v>
      </c>
      <c r="B7802" s="10" t="s">
        <v>13162</v>
      </c>
      <c r="C7802" s="4" t="s">
        <v>13163</v>
      </c>
      <c r="D7802" s="4" t="s">
        <v>13164</v>
      </c>
      <c r="E7802" s="4" t="s">
        <v>4</v>
      </c>
      <c r="F7802" s="14">
        <v>4.62</v>
      </c>
      <c r="G7802" s="14">
        <v>4.8499999999999996</v>
      </c>
      <c r="H7802" s="14">
        <v>6.69</v>
      </c>
      <c r="I7802" s="4" t="s">
        <v>13165</v>
      </c>
      <c r="J7802" s="4" t="s">
        <v>809</v>
      </c>
      <c r="K7802" s="11">
        <v>0.06</v>
      </c>
    </row>
    <row r="7803" spans="1:11" s="12" customFormat="1" ht="25.5" x14ac:dyDescent="0.2">
      <c r="A7803" s="4" t="s">
        <v>19554</v>
      </c>
      <c r="B7803" s="10" t="s">
        <v>8390</v>
      </c>
      <c r="C7803" s="4" t="s">
        <v>8391</v>
      </c>
      <c r="D7803" s="4" t="s">
        <v>8392</v>
      </c>
      <c r="E7803" s="4" t="s">
        <v>4</v>
      </c>
      <c r="F7803" s="14">
        <v>170.64</v>
      </c>
      <c r="G7803" s="14">
        <v>179</v>
      </c>
      <c r="H7803" s="14">
        <v>216.3</v>
      </c>
      <c r="I7803" s="4" t="s">
        <v>8393</v>
      </c>
      <c r="J7803" s="4" t="s">
        <v>1262</v>
      </c>
      <c r="K7803" s="11">
        <v>0.06</v>
      </c>
    </row>
    <row r="7804" spans="1:11" s="12" customFormat="1" ht="25.5" x14ac:dyDescent="0.2">
      <c r="A7804" s="4" t="s">
        <v>19555</v>
      </c>
      <c r="B7804" s="10" t="s">
        <v>8394</v>
      </c>
      <c r="C7804" s="4" t="s">
        <v>8395</v>
      </c>
      <c r="D7804" s="4" t="s">
        <v>8392</v>
      </c>
      <c r="E7804" s="4" t="s">
        <v>4</v>
      </c>
      <c r="F7804" s="14">
        <v>51.22</v>
      </c>
      <c r="G7804" s="14">
        <v>53.73</v>
      </c>
      <c r="H7804" s="14">
        <v>68.349999999999994</v>
      </c>
      <c r="I7804" s="4" t="s">
        <v>8393</v>
      </c>
      <c r="J7804" s="4" t="s">
        <v>1262</v>
      </c>
      <c r="K7804" s="11">
        <v>0.06</v>
      </c>
    </row>
    <row r="7805" spans="1:11" s="12" customFormat="1" x14ac:dyDescent="0.2">
      <c r="A7805" s="4" t="s">
        <v>22425</v>
      </c>
      <c r="B7805" s="10" t="s">
        <v>12972</v>
      </c>
      <c r="C7805" s="4" t="s">
        <v>12973</v>
      </c>
      <c r="D7805" s="4" t="s">
        <v>12942</v>
      </c>
      <c r="E7805" s="4" t="s">
        <v>4</v>
      </c>
      <c r="F7805" s="14">
        <v>5.69</v>
      </c>
      <c r="G7805" s="14">
        <v>5.97</v>
      </c>
      <c r="H7805" s="14">
        <v>8.23</v>
      </c>
      <c r="I7805" s="4" t="s">
        <v>12945</v>
      </c>
      <c r="J7805" s="4" t="s">
        <v>557</v>
      </c>
      <c r="K7805" s="11">
        <v>0.06</v>
      </c>
    </row>
    <row r="7806" spans="1:11" s="12" customFormat="1" x14ac:dyDescent="0.2">
      <c r="A7806" s="4" t="s">
        <v>22426</v>
      </c>
      <c r="B7806" s="10" t="s">
        <v>13154</v>
      </c>
      <c r="C7806" s="4" t="s">
        <v>13155</v>
      </c>
      <c r="D7806" s="4" t="s">
        <v>12942</v>
      </c>
      <c r="E7806" s="4" t="s">
        <v>4</v>
      </c>
      <c r="F7806" s="14">
        <v>10.02</v>
      </c>
      <c r="G7806" s="14">
        <v>10.51</v>
      </c>
      <c r="H7806" s="14">
        <v>14.48</v>
      </c>
      <c r="I7806" s="4" t="s">
        <v>12945</v>
      </c>
      <c r="J7806" s="4" t="s">
        <v>557</v>
      </c>
      <c r="K7806" s="11">
        <v>0.06</v>
      </c>
    </row>
    <row r="7807" spans="1:11" s="12" customFormat="1" x14ac:dyDescent="0.2">
      <c r="A7807" s="4" t="s">
        <v>19200</v>
      </c>
      <c r="B7807" s="10" t="s">
        <v>19044</v>
      </c>
      <c r="C7807" s="4" t="s">
        <v>19045</v>
      </c>
      <c r="D7807" s="4" t="s">
        <v>19032</v>
      </c>
      <c r="E7807" s="4" t="s">
        <v>4</v>
      </c>
      <c r="F7807" s="14">
        <v>45.7</v>
      </c>
      <c r="G7807" s="14">
        <v>47.94</v>
      </c>
      <c r="H7807" s="14">
        <v>66.06</v>
      </c>
      <c r="I7807" s="4" t="s">
        <v>19033</v>
      </c>
      <c r="J7807" s="4" t="s">
        <v>1280</v>
      </c>
      <c r="K7807" s="11">
        <v>0.06</v>
      </c>
    </row>
    <row r="7808" spans="1:11" s="12" customFormat="1" x14ac:dyDescent="0.2">
      <c r="A7808" s="4" t="s">
        <v>19201</v>
      </c>
      <c r="B7808" s="10" t="s">
        <v>19054</v>
      </c>
      <c r="C7808" s="4" t="s">
        <v>19055</v>
      </c>
      <c r="D7808" s="4" t="s">
        <v>19032</v>
      </c>
      <c r="E7808" s="4" t="s">
        <v>4</v>
      </c>
      <c r="F7808" s="14">
        <v>472.3</v>
      </c>
      <c r="G7808" s="14">
        <v>479.4</v>
      </c>
      <c r="H7808" s="14">
        <v>553.9</v>
      </c>
      <c r="I7808" s="4" t="s">
        <v>19033</v>
      </c>
      <c r="J7808" s="4" t="s">
        <v>1280</v>
      </c>
      <c r="K7808" s="11">
        <v>0.06</v>
      </c>
    </row>
    <row r="7809" spans="1:11" s="12" customFormat="1" ht="25.5" x14ac:dyDescent="0.2">
      <c r="A7809" s="4" t="s">
        <v>23622</v>
      </c>
      <c r="B7809" s="10" t="s">
        <v>19040</v>
      </c>
      <c r="C7809" s="4" t="s">
        <v>19041</v>
      </c>
      <c r="D7809" s="4" t="s">
        <v>19032</v>
      </c>
      <c r="E7809" s="4" t="s">
        <v>4</v>
      </c>
      <c r="F7809" s="14">
        <v>42.05</v>
      </c>
      <c r="G7809" s="14">
        <v>44.11</v>
      </c>
      <c r="H7809" s="14">
        <v>60.78</v>
      </c>
      <c r="I7809" s="4" t="s">
        <v>19033</v>
      </c>
      <c r="J7809" s="4" t="s">
        <v>1281</v>
      </c>
      <c r="K7809" s="11">
        <v>0.06</v>
      </c>
    </row>
    <row r="7810" spans="1:11" s="12" customFormat="1" x14ac:dyDescent="0.2">
      <c r="A7810" s="4" t="s">
        <v>23159</v>
      </c>
      <c r="B7810" s="10" t="s">
        <v>19030</v>
      </c>
      <c r="C7810" s="4" t="s">
        <v>19031</v>
      </c>
      <c r="D7810" s="4" t="s">
        <v>19032</v>
      </c>
      <c r="E7810" s="4" t="s">
        <v>4</v>
      </c>
      <c r="F7810" s="14">
        <v>45.7</v>
      </c>
      <c r="G7810" s="14">
        <v>47.94</v>
      </c>
      <c r="H7810" s="14">
        <v>66.06</v>
      </c>
      <c r="I7810" s="4" t="s">
        <v>19033</v>
      </c>
      <c r="J7810" s="4" t="s">
        <v>248</v>
      </c>
      <c r="K7810" s="11">
        <v>0.06</v>
      </c>
    </row>
    <row r="7811" spans="1:11" s="12" customFormat="1" x14ac:dyDescent="0.2">
      <c r="A7811" s="4" t="s">
        <v>24841</v>
      </c>
      <c r="B7811" s="10" t="s">
        <v>19038</v>
      </c>
      <c r="C7811" s="4" t="s">
        <v>19039</v>
      </c>
      <c r="D7811" s="4" t="s">
        <v>19032</v>
      </c>
      <c r="E7811" s="4" t="s">
        <v>4</v>
      </c>
      <c r="F7811" s="14">
        <v>45.7</v>
      </c>
      <c r="G7811" s="14">
        <v>47.94</v>
      </c>
      <c r="H7811" s="14">
        <v>66.06</v>
      </c>
      <c r="I7811" s="4" t="s">
        <v>19033</v>
      </c>
      <c r="J7811" s="4" t="s">
        <v>1242</v>
      </c>
      <c r="K7811" s="11">
        <v>0.06</v>
      </c>
    </row>
    <row r="7812" spans="1:11" s="12" customFormat="1" x14ac:dyDescent="0.2">
      <c r="A7812" s="4" t="s">
        <v>19235</v>
      </c>
      <c r="B7812" s="10" t="s">
        <v>19034</v>
      </c>
      <c r="C7812" s="4" t="s">
        <v>19035</v>
      </c>
      <c r="D7812" s="4" t="s">
        <v>19032</v>
      </c>
      <c r="E7812" s="4" t="s">
        <v>4</v>
      </c>
      <c r="F7812" s="14">
        <v>45.7</v>
      </c>
      <c r="G7812" s="14">
        <v>47.94</v>
      </c>
      <c r="H7812" s="14">
        <v>66.06</v>
      </c>
      <c r="I7812" s="4" t="s">
        <v>19033</v>
      </c>
      <c r="J7812" s="4" t="s">
        <v>2279</v>
      </c>
      <c r="K7812" s="11">
        <v>0.06</v>
      </c>
    </row>
    <row r="7813" spans="1:11" s="12" customFormat="1" x14ac:dyDescent="0.2">
      <c r="A7813" s="4" t="s">
        <v>24710</v>
      </c>
      <c r="B7813" s="10" t="s">
        <v>9943</v>
      </c>
      <c r="C7813" s="4" t="s">
        <v>9944</v>
      </c>
      <c r="D7813" s="4" t="s">
        <v>9931</v>
      </c>
      <c r="E7813" s="4" t="s">
        <v>4</v>
      </c>
      <c r="F7813" s="14">
        <v>4.84</v>
      </c>
      <c r="G7813" s="14">
        <v>5.08</v>
      </c>
      <c r="H7813" s="14">
        <v>7</v>
      </c>
      <c r="I7813" s="4" t="s">
        <v>9932</v>
      </c>
      <c r="J7813" s="4" t="s">
        <v>1732</v>
      </c>
      <c r="K7813" s="11">
        <v>0.06</v>
      </c>
    </row>
    <row r="7814" spans="1:11" s="12" customFormat="1" ht="25.5" x14ac:dyDescent="0.2">
      <c r="A7814" s="4" t="s">
        <v>25088</v>
      </c>
      <c r="B7814" s="10" t="s">
        <v>15061</v>
      </c>
      <c r="C7814" s="4" t="s">
        <v>15062</v>
      </c>
      <c r="D7814" s="4" t="s">
        <v>15027</v>
      </c>
      <c r="E7814" s="4" t="s">
        <v>4</v>
      </c>
      <c r="F7814" s="14">
        <v>1.56</v>
      </c>
      <c r="G7814" s="14">
        <v>1.64</v>
      </c>
      <c r="H7814" s="14">
        <v>2.2599999999999998</v>
      </c>
      <c r="I7814" s="4" t="s">
        <v>15028</v>
      </c>
      <c r="J7814" s="4" t="s">
        <v>87</v>
      </c>
      <c r="K7814" s="11">
        <v>0.06</v>
      </c>
    </row>
    <row r="7815" spans="1:11" s="12" customFormat="1" ht="25.5" x14ac:dyDescent="0.2">
      <c r="A7815" s="4" t="s">
        <v>25089</v>
      </c>
      <c r="B7815" s="10" t="s">
        <v>15065</v>
      </c>
      <c r="C7815" s="4" t="s">
        <v>15066</v>
      </c>
      <c r="D7815" s="4" t="s">
        <v>15027</v>
      </c>
      <c r="E7815" s="4" t="s">
        <v>4</v>
      </c>
      <c r="F7815" s="14">
        <v>2.17</v>
      </c>
      <c r="G7815" s="14">
        <v>2.2799999999999998</v>
      </c>
      <c r="H7815" s="14">
        <v>3.14</v>
      </c>
      <c r="I7815" s="4" t="s">
        <v>15028</v>
      </c>
      <c r="J7815" s="4" t="s">
        <v>87</v>
      </c>
      <c r="K7815" s="11">
        <v>0.06</v>
      </c>
    </row>
    <row r="7816" spans="1:11" s="12" customFormat="1" x14ac:dyDescent="0.2">
      <c r="A7816" s="4" t="s">
        <v>24092</v>
      </c>
      <c r="B7816" s="10" t="s">
        <v>1263</v>
      </c>
      <c r="C7816" s="4" t="s">
        <v>1264</v>
      </c>
      <c r="D7816" s="4" t="s">
        <v>1257</v>
      </c>
      <c r="E7816" s="4" t="s">
        <v>4</v>
      </c>
      <c r="F7816" s="14">
        <v>12.39</v>
      </c>
      <c r="G7816" s="14">
        <v>13</v>
      </c>
      <c r="H7816" s="14">
        <v>17.91</v>
      </c>
      <c r="I7816" s="4" t="s">
        <v>1259</v>
      </c>
      <c r="J7816" s="4" t="s">
        <v>528</v>
      </c>
      <c r="K7816" s="11">
        <v>0.06</v>
      </c>
    </row>
    <row r="7817" spans="1:11" s="12" customFormat="1" x14ac:dyDescent="0.2">
      <c r="A7817" s="4" t="s">
        <v>24093</v>
      </c>
      <c r="B7817" s="10" t="s">
        <v>13120</v>
      </c>
      <c r="C7817" s="4" t="s">
        <v>13121</v>
      </c>
      <c r="D7817" s="4" t="s">
        <v>12942</v>
      </c>
      <c r="E7817" s="4" t="s">
        <v>4</v>
      </c>
      <c r="F7817" s="14">
        <v>5.69</v>
      </c>
      <c r="G7817" s="14">
        <v>5.97</v>
      </c>
      <c r="H7817" s="14">
        <v>8.23</v>
      </c>
      <c r="I7817" s="4" t="s">
        <v>12945</v>
      </c>
      <c r="J7817" s="4" t="s">
        <v>528</v>
      </c>
      <c r="K7817" s="11">
        <v>0.06</v>
      </c>
    </row>
    <row r="7818" spans="1:11" s="12" customFormat="1" x14ac:dyDescent="0.2">
      <c r="A7818" s="4" t="s">
        <v>26874</v>
      </c>
      <c r="B7818" s="10" t="s">
        <v>11281</v>
      </c>
      <c r="C7818" s="4" t="s">
        <v>11282</v>
      </c>
      <c r="D7818" s="4" t="s">
        <v>11241</v>
      </c>
      <c r="E7818" s="4" t="s">
        <v>4</v>
      </c>
      <c r="F7818" s="14">
        <v>8.23</v>
      </c>
      <c r="G7818" s="14">
        <v>8.6300000000000008</v>
      </c>
      <c r="H7818" s="14">
        <v>11.89</v>
      </c>
      <c r="I7818" s="4" t="s">
        <v>11243</v>
      </c>
      <c r="J7818" s="4" t="s">
        <v>563</v>
      </c>
      <c r="K7818" s="11">
        <v>0.06</v>
      </c>
    </row>
    <row r="7819" spans="1:11" s="12" customFormat="1" x14ac:dyDescent="0.2">
      <c r="A7819" s="4" t="s">
        <v>26875</v>
      </c>
      <c r="B7819" s="10" t="s">
        <v>11262</v>
      </c>
      <c r="C7819" s="4" t="s">
        <v>11263</v>
      </c>
      <c r="D7819" s="4" t="s">
        <v>11241</v>
      </c>
      <c r="E7819" s="4" t="s">
        <v>4</v>
      </c>
      <c r="F7819" s="14">
        <v>14.49</v>
      </c>
      <c r="G7819" s="14">
        <v>15.2</v>
      </c>
      <c r="H7819" s="14">
        <v>20.95</v>
      </c>
      <c r="I7819" s="4" t="s">
        <v>11243</v>
      </c>
      <c r="J7819" s="4" t="s">
        <v>563</v>
      </c>
      <c r="K7819" s="11">
        <v>0.06</v>
      </c>
    </row>
    <row r="7820" spans="1:11" s="12" customFormat="1" ht="25.5" x14ac:dyDescent="0.2">
      <c r="A7820" s="4" t="s">
        <v>26876</v>
      </c>
      <c r="B7820" s="10" t="s">
        <v>11283</v>
      </c>
      <c r="C7820" s="4" t="s">
        <v>11284</v>
      </c>
      <c r="D7820" s="4" t="s">
        <v>11241</v>
      </c>
      <c r="E7820" s="4" t="s">
        <v>4</v>
      </c>
      <c r="F7820" s="15">
        <v>12.6</v>
      </c>
      <c r="G7820" s="15">
        <v>13.22</v>
      </c>
      <c r="H7820" s="15">
        <v>18.22</v>
      </c>
      <c r="I7820" s="4" t="s">
        <v>11243</v>
      </c>
      <c r="J7820" s="4" t="s">
        <v>563</v>
      </c>
      <c r="K7820" s="11">
        <v>0.06</v>
      </c>
    </row>
    <row r="7821" spans="1:11" s="12" customFormat="1" ht="25.5" x14ac:dyDescent="0.2">
      <c r="A7821" s="4" t="s">
        <v>25142</v>
      </c>
      <c r="B7821" s="10" t="s">
        <v>16231</v>
      </c>
      <c r="C7821" s="4" t="s">
        <v>16232</v>
      </c>
      <c r="D7821" s="4" t="s">
        <v>16223</v>
      </c>
      <c r="E7821" s="4" t="s">
        <v>4</v>
      </c>
      <c r="F7821" s="14">
        <v>4.84</v>
      </c>
      <c r="G7821" s="14">
        <v>5.08</v>
      </c>
      <c r="H7821" s="14">
        <v>7</v>
      </c>
      <c r="I7821" s="4" t="s">
        <v>16226</v>
      </c>
      <c r="J7821" s="4" t="s">
        <v>782</v>
      </c>
      <c r="K7821" s="11">
        <v>0.06</v>
      </c>
    </row>
    <row r="7822" spans="1:11" s="12" customFormat="1" ht="25.5" x14ac:dyDescent="0.2">
      <c r="A7822" s="4" t="s">
        <v>25143</v>
      </c>
      <c r="B7822" s="10" t="s">
        <v>16224</v>
      </c>
      <c r="C7822" s="4" t="s">
        <v>16225</v>
      </c>
      <c r="D7822" s="4" t="s">
        <v>16223</v>
      </c>
      <c r="E7822" s="4" t="s">
        <v>4</v>
      </c>
      <c r="F7822" s="14">
        <v>4.43</v>
      </c>
      <c r="G7822" s="14">
        <v>4.6500000000000004</v>
      </c>
      <c r="H7822" s="14">
        <v>6.41</v>
      </c>
      <c r="I7822" s="4" t="s">
        <v>16226</v>
      </c>
      <c r="J7822" s="4" t="s">
        <v>782</v>
      </c>
      <c r="K7822" s="11">
        <v>0.06</v>
      </c>
    </row>
    <row r="7823" spans="1:11" s="12" customFormat="1" x14ac:dyDescent="0.2">
      <c r="A7823" s="4" t="s">
        <v>25264</v>
      </c>
      <c r="B7823" s="10" t="s">
        <v>918</v>
      </c>
      <c r="C7823" s="4" t="s">
        <v>919</v>
      </c>
      <c r="D7823" s="4" t="s">
        <v>894</v>
      </c>
      <c r="E7823" s="4" t="s">
        <v>4</v>
      </c>
      <c r="F7823" s="14">
        <v>9.98</v>
      </c>
      <c r="G7823" s="14">
        <v>10.47</v>
      </c>
      <c r="H7823" s="14">
        <v>14.43</v>
      </c>
      <c r="I7823" s="4" t="s">
        <v>895</v>
      </c>
      <c r="J7823" s="4" t="s">
        <v>90</v>
      </c>
      <c r="K7823" s="11">
        <v>0.06</v>
      </c>
    </row>
    <row r="7824" spans="1:11" s="12" customFormat="1" x14ac:dyDescent="0.2">
      <c r="A7824" s="4" t="s">
        <v>25265</v>
      </c>
      <c r="B7824" s="10" t="s">
        <v>896</v>
      </c>
      <c r="C7824" s="4" t="s">
        <v>897</v>
      </c>
      <c r="D7824" s="4" t="s">
        <v>894</v>
      </c>
      <c r="E7824" s="4" t="s">
        <v>4</v>
      </c>
      <c r="F7824" s="14">
        <v>9.5</v>
      </c>
      <c r="G7824" s="14">
        <v>9.9700000000000006</v>
      </c>
      <c r="H7824" s="14">
        <v>13.74</v>
      </c>
      <c r="I7824" s="4" t="s">
        <v>895</v>
      </c>
      <c r="J7824" s="4" t="s">
        <v>90</v>
      </c>
      <c r="K7824" s="11">
        <v>0.06</v>
      </c>
    </row>
    <row r="7825" spans="1:11" s="12" customFormat="1" ht="51" x14ac:dyDescent="0.2">
      <c r="A7825" s="4" t="s">
        <v>22038</v>
      </c>
      <c r="B7825" s="10" t="s">
        <v>16245</v>
      </c>
      <c r="C7825" s="4" t="s">
        <v>16246</v>
      </c>
      <c r="D7825" s="4" t="s">
        <v>16223</v>
      </c>
      <c r="E7825" s="4" t="s">
        <v>4</v>
      </c>
      <c r="F7825" s="14">
        <v>6.57</v>
      </c>
      <c r="G7825" s="14">
        <v>6.89</v>
      </c>
      <c r="H7825" s="14">
        <v>9.5</v>
      </c>
      <c r="I7825" s="4" t="s">
        <v>16226</v>
      </c>
      <c r="J7825" s="4" t="s">
        <v>543</v>
      </c>
      <c r="K7825" s="11">
        <v>0.06</v>
      </c>
    </row>
    <row r="7826" spans="1:11" s="12" customFormat="1" ht="51" x14ac:dyDescent="0.2">
      <c r="A7826" s="4" t="s">
        <v>22039</v>
      </c>
      <c r="B7826" s="10" t="s">
        <v>16261</v>
      </c>
      <c r="C7826" s="4" t="s">
        <v>16262</v>
      </c>
      <c r="D7826" s="4" t="s">
        <v>16223</v>
      </c>
      <c r="E7826" s="4" t="s">
        <v>4</v>
      </c>
      <c r="F7826" s="14">
        <v>5.43</v>
      </c>
      <c r="G7826" s="14">
        <v>5.7</v>
      </c>
      <c r="H7826" s="14">
        <v>7.85</v>
      </c>
      <c r="I7826" s="4" t="s">
        <v>16226</v>
      </c>
      <c r="J7826" s="4" t="s">
        <v>543</v>
      </c>
      <c r="K7826" s="11">
        <v>0.06</v>
      </c>
    </row>
    <row r="7827" spans="1:11" s="12" customFormat="1" ht="38.25" x14ac:dyDescent="0.2">
      <c r="A7827" s="4" t="s">
        <v>20954</v>
      </c>
      <c r="B7827" s="10" t="s">
        <v>17032</v>
      </c>
      <c r="C7827" s="4" t="s">
        <v>17033</v>
      </c>
      <c r="D7827" s="4" t="s">
        <v>17015</v>
      </c>
      <c r="E7827" s="4" t="s">
        <v>4</v>
      </c>
      <c r="F7827" s="14">
        <v>75.37</v>
      </c>
      <c r="G7827" s="14">
        <v>79.06</v>
      </c>
      <c r="H7827" s="14">
        <v>100.56</v>
      </c>
      <c r="I7827" s="4" t="s">
        <v>17034</v>
      </c>
      <c r="J7827" s="4" t="s">
        <v>2870</v>
      </c>
      <c r="K7827" s="11">
        <v>0.06</v>
      </c>
    </row>
    <row r="7828" spans="1:11" s="12" customFormat="1" ht="25.5" x14ac:dyDescent="0.2">
      <c r="A7828" s="4" t="s">
        <v>23418</v>
      </c>
      <c r="B7828" s="10" t="s">
        <v>18845</v>
      </c>
      <c r="C7828" s="4" t="s">
        <v>18846</v>
      </c>
      <c r="D7828" s="4" t="s">
        <v>18837</v>
      </c>
      <c r="E7828" s="4" t="s">
        <v>4</v>
      </c>
      <c r="F7828" s="14">
        <v>22.88</v>
      </c>
      <c r="G7828" s="14">
        <v>24</v>
      </c>
      <c r="H7828" s="14">
        <v>33.07</v>
      </c>
      <c r="I7828" s="4" t="s">
        <v>18838</v>
      </c>
      <c r="J7828" s="4" t="s">
        <v>1074</v>
      </c>
      <c r="K7828" s="11">
        <v>0.06</v>
      </c>
    </row>
    <row r="7829" spans="1:11" s="12" customFormat="1" ht="25.5" x14ac:dyDescent="0.2">
      <c r="A7829" s="4" t="s">
        <v>23419</v>
      </c>
      <c r="B7829" s="10" t="s">
        <v>18841</v>
      </c>
      <c r="C7829" s="4" t="s">
        <v>18842</v>
      </c>
      <c r="D7829" s="4" t="s">
        <v>18837</v>
      </c>
      <c r="E7829" s="4" t="s">
        <v>4</v>
      </c>
      <c r="F7829" s="14">
        <v>31.15</v>
      </c>
      <c r="G7829" s="14">
        <v>32.68</v>
      </c>
      <c r="H7829" s="14">
        <v>45.03</v>
      </c>
      <c r="I7829" s="4" t="s">
        <v>18838</v>
      </c>
      <c r="J7829" s="4" t="s">
        <v>1074</v>
      </c>
      <c r="K7829" s="11">
        <v>0.06</v>
      </c>
    </row>
    <row r="7830" spans="1:11" s="12" customFormat="1" x14ac:dyDescent="0.2">
      <c r="A7830" s="4" t="s">
        <v>23420</v>
      </c>
      <c r="B7830" s="10" t="s">
        <v>19042</v>
      </c>
      <c r="C7830" s="4" t="s">
        <v>19043</v>
      </c>
      <c r="D7830" s="4" t="s">
        <v>19032</v>
      </c>
      <c r="E7830" s="4" t="s">
        <v>4</v>
      </c>
      <c r="F7830" s="14">
        <v>64.69</v>
      </c>
      <c r="G7830" s="14">
        <v>67.86</v>
      </c>
      <c r="H7830" s="14">
        <v>86.32</v>
      </c>
      <c r="I7830" s="4" t="s">
        <v>19033</v>
      </c>
      <c r="J7830" s="4" t="s">
        <v>1074</v>
      </c>
      <c r="K7830" s="11">
        <v>0.06</v>
      </c>
    </row>
    <row r="7831" spans="1:11" s="12" customFormat="1" ht="25.5" x14ac:dyDescent="0.2">
      <c r="A7831" s="4" t="s">
        <v>21453</v>
      </c>
      <c r="B7831" s="10" t="s">
        <v>12657</v>
      </c>
      <c r="C7831" s="4" t="s">
        <v>12658</v>
      </c>
      <c r="D7831" s="4" t="s">
        <v>12503</v>
      </c>
      <c r="E7831" s="4" t="s">
        <v>4</v>
      </c>
      <c r="F7831" s="14">
        <v>52.64</v>
      </c>
      <c r="G7831" s="14">
        <v>55.22</v>
      </c>
      <c r="H7831" s="14">
        <v>70.239999999999995</v>
      </c>
      <c r="I7831" s="4" t="s">
        <v>12505</v>
      </c>
      <c r="J7831" s="4" t="s">
        <v>12566</v>
      </c>
      <c r="K7831" s="11">
        <v>0.06</v>
      </c>
    </row>
    <row r="7832" spans="1:11" s="12" customFormat="1" ht="25.5" x14ac:dyDescent="0.2">
      <c r="A7832" s="4" t="s">
        <v>21454</v>
      </c>
      <c r="B7832" s="10" t="s">
        <v>12564</v>
      </c>
      <c r="C7832" s="4" t="s">
        <v>12565</v>
      </c>
      <c r="D7832" s="4" t="s">
        <v>12503</v>
      </c>
      <c r="E7832" s="4" t="s">
        <v>4</v>
      </c>
      <c r="F7832" s="14">
        <v>10.52</v>
      </c>
      <c r="G7832" s="14">
        <v>11.04</v>
      </c>
      <c r="H7832" s="14">
        <v>15.21</v>
      </c>
      <c r="I7832" s="4" t="s">
        <v>12505</v>
      </c>
      <c r="J7832" s="4" t="s">
        <v>12566</v>
      </c>
      <c r="K7832" s="11">
        <v>0.06</v>
      </c>
    </row>
    <row r="7833" spans="1:11" s="12" customFormat="1" ht="25.5" x14ac:dyDescent="0.2">
      <c r="A7833" s="4" t="s">
        <v>20651</v>
      </c>
      <c r="B7833" s="10" t="s">
        <v>19075</v>
      </c>
      <c r="C7833" s="4" t="s">
        <v>19076</v>
      </c>
      <c r="D7833" s="4" t="s">
        <v>19071</v>
      </c>
      <c r="E7833" s="4" t="s">
        <v>4</v>
      </c>
      <c r="F7833" s="14">
        <v>22.42</v>
      </c>
      <c r="G7833" s="14">
        <v>23.52</v>
      </c>
      <c r="H7833" s="14">
        <v>32.409999999999997</v>
      </c>
      <c r="I7833" s="4" t="s">
        <v>19072</v>
      </c>
      <c r="J7833" s="4" t="s">
        <v>712</v>
      </c>
      <c r="K7833" s="11">
        <v>0.06</v>
      </c>
    </row>
    <row r="7834" spans="1:11" s="12" customFormat="1" ht="25.5" x14ac:dyDescent="0.2">
      <c r="A7834" s="4" t="s">
        <v>20652</v>
      </c>
      <c r="B7834" s="10" t="s">
        <v>19069</v>
      </c>
      <c r="C7834" s="4" t="s">
        <v>19070</v>
      </c>
      <c r="D7834" s="4" t="s">
        <v>19071</v>
      </c>
      <c r="E7834" s="4" t="s">
        <v>4</v>
      </c>
      <c r="F7834" s="14">
        <v>1.87</v>
      </c>
      <c r="G7834" s="14">
        <v>1.96</v>
      </c>
      <c r="H7834" s="14">
        <v>2.7</v>
      </c>
      <c r="I7834" s="4" t="s">
        <v>19072</v>
      </c>
      <c r="J7834" s="4" t="s">
        <v>712</v>
      </c>
      <c r="K7834" s="11">
        <v>0.06</v>
      </c>
    </row>
    <row r="7835" spans="1:11" s="12" customFormat="1" ht="25.5" x14ac:dyDescent="0.2">
      <c r="A7835" s="4" t="s">
        <v>20653</v>
      </c>
      <c r="B7835" s="10" t="s">
        <v>19073</v>
      </c>
      <c r="C7835" s="4" t="s">
        <v>19074</v>
      </c>
      <c r="D7835" s="4" t="s">
        <v>19071</v>
      </c>
      <c r="E7835" s="4" t="s">
        <v>4</v>
      </c>
      <c r="F7835" s="14">
        <v>7.79</v>
      </c>
      <c r="G7835" s="14">
        <v>8.18</v>
      </c>
      <c r="H7835" s="14">
        <v>11.27</v>
      </c>
      <c r="I7835" s="4" t="s">
        <v>19072</v>
      </c>
      <c r="J7835" s="4" t="s">
        <v>712</v>
      </c>
      <c r="K7835" s="11">
        <v>0.06</v>
      </c>
    </row>
    <row r="7836" spans="1:11" s="12" customFormat="1" x14ac:dyDescent="0.2">
      <c r="A7836" s="4" t="s">
        <v>20567</v>
      </c>
      <c r="B7836" s="10" t="s">
        <v>13198</v>
      </c>
      <c r="C7836" s="4" t="s">
        <v>13199</v>
      </c>
      <c r="D7836" s="4" t="s">
        <v>13164</v>
      </c>
      <c r="E7836" s="4" t="s">
        <v>4</v>
      </c>
      <c r="F7836" s="14">
        <v>2.85</v>
      </c>
      <c r="G7836" s="14">
        <v>2.99</v>
      </c>
      <c r="H7836" s="14">
        <v>4.12</v>
      </c>
      <c r="I7836" s="4" t="s">
        <v>13165</v>
      </c>
      <c r="J7836" s="4" t="s">
        <v>184</v>
      </c>
      <c r="K7836" s="11">
        <v>0.06</v>
      </c>
    </row>
    <row r="7837" spans="1:11" s="12" customFormat="1" ht="25.5" x14ac:dyDescent="0.2">
      <c r="A7837" s="4" t="s">
        <v>20568</v>
      </c>
      <c r="B7837" s="10" t="s">
        <v>13186</v>
      </c>
      <c r="C7837" s="4" t="s">
        <v>13187</v>
      </c>
      <c r="D7837" s="4" t="s">
        <v>13164</v>
      </c>
      <c r="E7837" s="4" t="s">
        <v>4</v>
      </c>
      <c r="F7837" s="14">
        <v>2.85</v>
      </c>
      <c r="G7837" s="14">
        <v>2.99</v>
      </c>
      <c r="H7837" s="14">
        <v>4.12</v>
      </c>
      <c r="I7837" s="4" t="s">
        <v>13165</v>
      </c>
      <c r="J7837" s="4" t="s">
        <v>184</v>
      </c>
      <c r="K7837" s="11">
        <v>0.06</v>
      </c>
    </row>
    <row r="7838" spans="1:11" s="12" customFormat="1" x14ac:dyDescent="0.2">
      <c r="A7838" s="4" t="s">
        <v>20569</v>
      </c>
      <c r="B7838" s="10" t="s">
        <v>13207</v>
      </c>
      <c r="C7838" s="4" t="s">
        <v>13208</v>
      </c>
      <c r="D7838" s="4" t="s">
        <v>13164</v>
      </c>
      <c r="E7838" s="4" t="s">
        <v>4</v>
      </c>
      <c r="F7838" s="14">
        <v>3</v>
      </c>
      <c r="G7838" s="14">
        <v>3.15</v>
      </c>
      <c r="H7838" s="14">
        <v>4.3499999999999996</v>
      </c>
      <c r="I7838" s="4" t="s">
        <v>13165</v>
      </c>
      <c r="J7838" s="4" t="s">
        <v>184</v>
      </c>
      <c r="K7838" s="11">
        <v>0.06</v>
      </c>
    </row>
    <row r="7839" spans="1:11" s="12" customFormat="1" ht="25.5" x14ac:dyDescent="0.2">
      <c r="A7839" s="4" t="s">
        <v>20570</v>
      </c>
      <c r="B7839" s="10" t="s">
        <v>13188</v>
      </c>
      <c r="C7839" s="4" t="s">
        <v>13189</v>
      </c>
      <c r="D7839" s="4" t="s">
        <v>13164</v>
      </c>
      <c r="E7839" s="4" t="s">
        <v>4</v>
      </c>
      <c r="F7839" s="14">
        <v>3</v>
      </c>
      <c r="G7839" s="14">
        <v>3.15</v>
      </c>
      <c r="H7839" s="14">
        <v>4.3499999999999996</v>
      </c>
      <c r="I7839" s="4" t="s">
        <v>13165</v>
      </c>
      <c r="J7839" s="4" t="s">
        <v>184</v>
      </c>
      <c r="K7839" s="11">
        <v>0.06</v>
      </c>
    </row>
    <row r="7840" spans="1:11" s="12" customFormat="1" x14ac:dyDescent="0.2">
      <c r="A7840" s="4" t="s">
        <v>21243</v>
      </c>
      <c r="B7840" s="10" t="s">
        <v>5617</v>
      </c>
      <c r="C7840" s="4" t="s">
        <v>5618</v>
      </c>
      <c r="D7840" s="4" t="s">
        <v>5562</v>
      </c>
      <c r="E7840" s="4" t="s">
        <v>4</v>
      </c>
      <c r="F7840" s="14">
        <v>14.13</v>
      </c>
      <c r="G7840" s="14">
        <v>14.82</v>
      </c>
      <c r="H7840" s="14">
        <v>20.43</v>
      </c>
      <c r="I7840" s="4" t="s">
        <v>5565</v>
      </c>
      <c r="J7840" s="4" t="s">
        <v>841</v>
      </c>
      <c r="K7840" s="11">
        <v>0.06</v>
      </c>
    </row>
    <row r="7841" spans="1:11" s="12" customFormat="1" x14ac:dyDescent="0.2">
      <c r="A7841" s="4" t="s">
        <v>21244</v>
      </c>
      <c r="B7841" s="10" t="s">
        <v>5659</v>
      </c>
      <c r="C7841" s="4" t="s">
        <v>5660</v>
      </c>
      <c r="D7841" s="4" t="s">
        <v>5562</v>
      </c>
      <c r="E7841" s="4" t="s">
        <v>4</v>
      </c>
      <c r="F7841" s="14">
        <v>9.85</v>
      </c>
      <c r="G7841" s="14">
        <v>10.33</v>
      </c>
      <c r="H7841" s="14">
        <v>14.24</v>
      </c>
      <c r="I7841" s="4" t="s">
        <v>5565</v>
      </c>
      <c r="J7841" s="4" t="s">
        <v>841</v>
      </c>
      <c r="K7841" s="11">
        <v>0.06</v>
      </c>
    </row>
    <row r="7842" spans="1:11" s="12" customFormat="1" ht="25.5" x14ac:dyDescent="0.2">
      <c r="A7842" s="4" t="s">
        <v>22889</v>
      </c>
      <c r="B7842" s="10" t="s">
        <v>19019</v>
      </c>
      <c r="C7842" s="4" t="s">
        <v>19020</v>
      </c>
      <c r="D7842" s="4" t="s">
        <v>19017</v>
      </c>
      <c r="E7842" s="4" t="s">
        <v>4</v>
      </c>
      <c r="F7842" s="14">
        <v>3.45</v>
      </c>
      <c r="G7842" s="14">
        <v>3.61</v>
      </c>
      <c r="H7842" s="14">
        <v>4.97</v>
      </c>
      <c r="I7842" s="4" t="s">
        <v>19018</v>
      </c>
      <c r="J7842" s="4" t="s">
        <v>2009</v>
      </c>
      <c r="K7842" s="11">
        <v>0.06</v>
      </c>
    </row>
    <row r="7843" spans="1:11" s="12" customFormat="1" ht="25.5" x14ac:dyDescent="0.2">
      <c r="A7843" s="4" t="s">
        <v>22890</v>
      </c>
      <c r="B7843" s="10" t="s">
        <v>19021</v>
      </c>
      <c r="C7843" s="4" t="s">
        <v>19022</v>
      </c>
      <c r="D7843" s="4" t="s">
        <v>19017</v>
      </c>
      <c r="E7843" s="4" t="s">
        <v>4</v>
      </c>
      <c r="F7843" s="14">
        <v>5.98</v>
      </c>
      <c r="G7843" s="14">
        <v>6.27</v>
      </c>
      <c r="H7843" s="14">
        <v>8.64</v>
      </c>
      <c r="I7843" s="4" t="s">
        <v>19018</v>
      </c>
      <c r="J7843" s="4" t="s">
        <v>2009</v>
      </c>
      <c r="K7843" s="11">
        <v>0.06</v>
      </c>
    </row>
    <row r="7844" spans="1:11" s="12" customFormat="1" x14ac:dyDescent="0.2">
      <c r="A7844" s="4" t="s">
        <v>24405</v>
      </c>
      <c r="B7844" s="10" t="s">
        <v>653</v>
      </c>
      <c r="C7844" s="4" t="s">
        <v>654</v>
      </c>
      <c r="D7844" s="4" t="s">
        <v>655</v>
      </c>
      <c r="E7844" s="4" t="s">
        <v>4</v>
      </c>
      <c r="F7844" s="14">
        <v>4.18</v>
      </c>
      <c r="G7844" s="14">
        <v>4.3899999999999997</v>
      </c>
      <c r="H7844" s="14">
        <v>6.05</v>
      </c>
      <c r="I7844" s="4" t="s">
        <v>658</v>
      </c>
      <c r="J7844" s="4" t="s">
        <v>222</v>
      </c>
      <c r="K7844" s="11">
        <v>0.06</v>
      </c>
    </row>
    <row r="7845" spans="1:11" s="12" customFormat="1" ht="25.5" x14ac:dyDescent="0.2">
      <c r="A7845" s="4" t="s">
        <v>22826</v>
      </c>
      <c r="B7845" s="10" t="s">
        <v>659</v>
      </c>
      <c r="C7845" s="4" t="s">
        <v>660</v>
      </c>
      <c r="D7845" s="4" t="s">
        <v>655</v>
      </c>
      <c r="E7845" s="4" t="s">
        <v>4</v>
      </c>
      <c r="F7845" s="14">
        <v>4.18</v>
      </c>
      <c r="G7845" s="14">
        <v>4.3899999999999997</v>
      </c>
      <c r="H7845" s="14">
        <v>6.05</v>
      </c>
      <c r="I7845" s="4" t="s">
        <v>658</v>
      </c>
      <c r="J7845" s="4" t="s">
        <v>661</v>
      </c>
      <c r="K7845" s="11">
        <v>0.06</v>
      </c>
    </row>
    <row r="7846" spans="1:11" s="12" customFormat="1" ht="38.25" x14ac:dyDescent="0.2">
      <c r="A7846" s="4" t="s">
        <v>26518</v>
      </c>
      <c r="B7846" s="10" t="s">
        <v>8104</v>
      </c>
      <c r="C7846" s="4" t="s">
        <v>8105</v>
      </c>
      <c r="D7846" s="4" t="s">
        <v>8094</v>
      </c>
      <c r="E7846" s="4" t="s">
        <v>4</v>
      </c>
      <c r="F7846" s="14">
        <v>12.96</v>
      </c>
      <c r="G7846" s="14">
        <v>13.6</v>
      </c>
      <c r="H7846" s="14">
        <v>18.739999999999998</v>
      </c>
      <c r="I7846" s="4" t="s">
        <v>8097</v>
      </c>
      <c r="J7846" s="4" t="s">
        <v>621</v>
      </c>
      <c r="K7846" s="11">
        <v>0.06</v>
      </c>
    </row>
    <row r="7847" spans="1:11" s="12" customFormat="1" x14ac:dyDescent="0.2">
      <c r="A7847" s="4" t="s">
        <v>19108</v>
      </c>
      <c r="B7847" s="10" t="s">
        <v>16229</v>
      </c>
      <c r="C7847" s="4" t="s">
        <v>16230</v>
      </c>
      <c r="D7847" s="4" t="s">
        <v>16223</v>
      </c>
      <c r="E7847" s="4" t="s">
        <v>4</v>
      </c>
      <c r="F7847" s="14">
        <v>3.15</v>
      </c>
      <c r="G7847" s="14">
        <v>3.3</v>
      </c>
      <c r="H7847" s="14">
        <v>4.55</v>
      </c>
      <c r="I7847" s="4" t="s">
        <v>16226</v>
      </c>
      <c r="J7847" s="4" t="s">
        <v>3001</v>
      </c>
      <c r="K7847" s="11">
        <v>0.06</v>
      </c>
    </row>
    <row r="7848" spans="1:11" s="12" customFormat="1" x14ac:dyDescent="0.2">
      <c r="A7848" s="4" t="s">
        <v>19109</v>
      </c>
      <c r="B7848" s="10" t="s">
        <v>16265</v>
      </c>
      <c r="C7848" s="4" t="s">
        <v>16266</v>
      </c>
      <c r="D7848" s="4" t="s">
        <v>16223</v>
      </c>
      <c r="E7848" s="4" t="s">
        <v>4</v>
      </c>
      <c r="F7848" s="14">
        <v>2.88</v>
      </c>
      <c r="G7848" s="14">
        <v>3.02</v>
      </c>
      <c r="H7848" s="14">
        <v>4.17</v>
      </c>
      <c r="I7848" s="4" t="s">
        <v>16226</v>
      </c>
      <c r="J7848" s="4" t="s">
        <v>3001</v>
      </c>
      <c r="K7848" s="11">
        <v>0.06</v>
      </c>
    </row>
    <row r="7849" spans="1:11" s="12" customFormat="1" ht="38.25" x14ac:dyDescent="0.2">
      <c r="A7849" s="4" t="s">
        <v>23049</v>
      </c>
      <c r="B7849" s="10" t="s">
        <v>18690</v>
      </c>
      <c r="C7849" s="4" t="s">
        <v>18691</v>
      </c>
      <c r="D7849" s="4" t="s">
        <v>18692</v>
      </c>
      <c r="E7849" s="4" t="s">
        <v>4</v>
      </c>
      <c r="F7849" s="14">
        <v>126.14</v>
      </c>
      <c r="G7849" s="14">
        <v>132.32</v>
      </c>
      <c r="H7849" s="14">
        <v>162.69999999999999</v>
      </c>
      <c r="I7849" s="4" t="s">
        <v>18693</v>
      </c>
      <c r="J7849" s="4" t="s">
        <v>8450</v>
      </c>
      <c r="K7849" s="11">
        <v>0.06</v>
      </c>
    </row>
    <row r="7850" spans="1:11" s="12" customFormat="1" ht="38.25" x14ac:dyDescent="0.2">
      <c r="A7850" s="4" t="s">
        <v>24094</v>
      </c>
      <c r="B7850" s="10" t="s">
        <v>18162</v>
      </c>
      <c r="C7850" s="4" t="s">
        <v>18163</v>
      </c>
      <c r="D7850" s="4" t="s">
        <v>18156</v>
      </c>
      <c r="E7850" s="4" t="s">
        <v>4</v>
      </c>
      <c r="F7850" s="14">
        <v>7.66</v>
      </c>
      <c r="G7850" s="14">
        <v>8.0399999999999991</v>
      </c>
      <c r="H7850" s="14">
        <v>11.08</v>
      </c>
      <c r="I7850" s="4" t="s">
        <v>18157</v>
      </c>
      <c r="J7850" s="4" t="s">
        <v>528</v>
      </c>
      <c r="K7850" s="11">
        <v>0.06</v>
      </c>
    </row>
    <row r="7851" spans="1:11" s="12" customFormat="1" ht="51" x14ac:dyDescent="0.2">
      <c r="A7851" s="4" t="s">
        <v>21629</v>
      </c>
      <c r="B7851" s="10" t="s">
        <v>175</v>
      </c>
      <c r="C7851" s="4" t="s">
        <v>176</v>
      </c>
      <c r="D7851" s="4" t="s">
        <v>174</v>
      </c>
      <c r="E7851" s="4" t="s">
        <v>4</v>
      </c>
      <c r="F7851" s="14">
        <v>4.45</v>
      </c>
      <c r="G7851" s="14">
        <v>4.67</v>
      </c>
      <c r="H7851" s="14">
        <v>6.43</v>
      </c>
      <c r="I7851" s="4" t="s">
        <v>166</v>
      </c>
      <c r="J7851" s="4" t="s">
        <v>171</v>
      </c>
      <c r="K7851" s="11">
        <v>0.06</v>
      </c>
    </row>
    <row r="7852" spans="1:11" s="12" customFormat="1" ht="51" x14ac:dyDescent="0.2">
      <c r="A7852" s="4" t="s">
        <v>21630</v>
      </c>
      <c r="B7852" s="10" t="s">
        <v>180</v>
      </c>
      <c r="C7852" s="4" t="s">
        <v>181</v>
      </c>
      <c r="D7852" s="4" t="s">
        <v>163</v>
      </c>
      <c r="E7852" s="4" t="s">
        <v>4</v>
      </c>
      <c r="F7852" s="14">
        <v>14.1</v>
      </c>
      <c r="G7852" s="14">
        <v>14.79</v>
      </c>
      <c r="H7852" s="14">
        <v>20.38</v>
      </c>
      <c r="I7852" s="4" t="s">
        <v>166</v>
      </c>
      <c r="J7852" s="4" t="s">
        <v>171</v>
      </c>
      <c r="K7852" s="11">
        <v>0.06</v>
      </c>
    </row>
    <row r="7853" spans="1:11" s="12" customFormat="1" ht="51" x14ac:dyDescent="0.2">
      <c r="A7853" s="4" t="s">
        <v>21631</v>
      </c>
      <c r="B7853" s="10" t="s">
        <v>168</v>
      </c>
      <c r="C7853" s="4" t="s">
        <v>169</v>
      </c>
      <c r="D7853" s="4" t="s">
        <v>170</v>
      </c>
      <c r="E7853" s="4" t="s">
        <v>4</v>
      </c>
      <c r="F7853" s="14">
        <v>4.05</v>
      </c>
      <c r="G7853" s="14">
        <v>4.25</v>
      </c>
      <c r="H7853" s="14">
        <v>5.86</v>
      </c>
      <c r="I7853" s="4" t="s">
        <v>166</v>
      </c>
      <c r="J7853" s="4" t="s">
        <v>171</v>
      </c>
      <c r="K7853" s="11">
        <v>0.06</v>
      </c>
    </row>
    <row r="7854" spans="1:11" s="12" customFormat="1" ht="51" x14ac:dyDescent="0.2">
      <c r="A7854" s="4" t="s">
        <v>21632</v>
      </c>
      <c r="B7854" s="10" t="s">
        <v>193</v>
      </c>
      <c r="C7854" s="4" t="s">
        <v>194</v>
      </c>
      <c r="D7854" s="4" t="s">
        <v>174</v>
      </c>
      <c r="E7854" s="4" t="s">
        <v>4</v>
      </c>
      <c r="F7854" s="14">
        <v>10.17</v>
      </c>
      <c r="G7854" s="14">
        <v>10.67</v>
      </c>
      <c r="H7854" s="14">
        <v>14.7</v>
      </c>
      <c r="I7854" s="4" t="s">
        <v>166</v>
      </c>
      <c r="J7854" s="4" t="s">
        <v>171</v>
      </c>
      <c r="K7854" s="11">
        <v>0.06</v>
      </c>
    </row>
    <row r="7855" spans="1:11" s="12" customFormat="1" ht="51" x14ac:dyDescent="0.2">
      <c r="A7855" s="4" t="s">
        <v>21633</v>
      </c>
      <c r="B7855" s="10" t="s">
        <v>164</v>
      </c>
      <c r="C7855" s="4" t="s">
        <v>165</v>
      </c>
      <c r="D7855" s="4" t="s">
        <v>163</v>
      </c>
      <c r="E7855" s="4" t="s">
        <v>4</v>
      </c>
      <c r="F7855" s="14">
        <v>15.61</v>
      </c>
      <c r="G7855" s="14">
        <v>16.37</v>
      </c>
      <c r="H7855" s="14">
        <v>22.56</v>
      </c>
      <c r="I7855" s="4" t="s">
        <v>166</v>
      </c>
      <c r="J7855" s="4" t="s">
        <v>171</v>
      </c>
      <c r="K7855" s="11">
        <v>0.06</v>
      </c>
    </row>
    <row r="7856" spans="1:11" s="12" customFormat="1" ht="51" x14ac:dyDescent="0.2">
      <c r="A7856" s="4" t="s">
        <v>21634</v>
      </c>
      <c r="B7856" s="10" t="s">
        <v>187</v>
      </c>
      <c r="C7856" s="4" t="s">
        <v>188</v>
      </c>
      <c r="D7856" s="4" t="s">
        <v>163</v>
      </c>
      <c r="E7856" s="4" t="s">
        <v>4</v>
      </c>
      <c r="F7856" s="14">
        <v>4.32</v>
      </c>
      <c r="G7856" s="14">
        <v>4.53</v>
      </c>
      <c r="H7856" s="14">
        <v>6.24</v>
      </c>
      <c r="I7856" s="4" t="s">
        <v>166</v>
      </c>
      <c r="J7856" s="4" t="s">
        <v>171</v>
      </c>
      <c r="K7856" s="11">
        <v>0.06</v>
      </c>
    </row>
    <row r="7857" spans="1:11" s="12" customFormat="1" x14ac:dyDescent="0.2">
      <c r="A7857" s="4" t="s">
        <v>20571</v>
      </c>
      <c r="B7857" s="10" t="s">
        <v>19048</v>
      </c>
      <c r="C7857" s="4" t="s">
        <v>19049</v>
      </c>
      <c r="D7857" s="4" t="s">
        <v>19032</v>
      </c>
      <c r="E7857" s="4" t="s">
        <v>4</v>
      </c>
      <c r="F7857" s="14">
        <v>45.7</v>
      </c>
      <c r="G7857" s="14">
        <v>47.94</v>
      </c>
      <c r="H7857" s="14">
        <v>66.06</v>
      </c>
      <c r="I7857" s="4" t="s">
        <v>19033</v>
      </c>
      <c r="J7857" s="4" t="s">
        <v>184</v>
      </c>
      <c r="K7857" s="11">
        <v>0.06</v>
      </c>
    </row>
    <row r="7858" spans="1:11" s="12" customFormat="1" x14ac:dyDescent="0.2">
      <c r="A7858" s="4" t="s">
        <v>20572</v>
      </c>
      <c r="B7858" s="10" t="s">
        <v>19050</v>
      </c>
      <c r="C7858" s="4" t="s">
        <v>19051</v>
      </c>
      <c r="D7858" s="4" t="s">
        <v>19032</v>
      </c>
      <c r="E7858" s="4" t="s">
        <v>4</v>
      </c>
      <c r="F7858" s="14">
        <v>472.34</v>
      </c>
      <c r="G7858" s="14">
        <v>479.44</v>
      </c>
      <c r="H7858" s="14">
        <v>553.94000000000005</v>
      </c>
      <c r="I7858" s="4" t="s">
        <v>19033</v>
      </c>
      <c r="J7858" s="4" t="s">
        <v>184</v>
      </c>
      <c r="K7858" s="11">
        <v>0.06</v>
      </c>
    </row>
    <row r="7859" spans="1:11" s="12" customFormat="1" x14ac:dyDescent="0.2">
      <c r="A7859" s="4" t="s">
        <v>20573</v>
      </c>
      <c r="B7859" s="10" t="s">
        <v>19046</v>
      </c>
      <c r="C7859" s="4" t="s">
        <v>19047</v>
      </c>
      <c r="D7859" s="4" t="s">
        <v>19032</v>
      </c>
      <c r="E7859" s="4" t="s">
        <v>4</v>
      </c>
      <c r="F7859" s="14">
        <v>45.7</v>
      </c>
      <c r="G7859" s="14">
        <v>47.94</v>
      </c>
      <c r="H7859" s="14">
        <v>66.06</v>
      </c>
      <c r="I7859" s="4" t="s">
        <v>19033</v>
      </c>
      <c r="J7859" s="4" t="s">
        <v>184</v>
      </c>
      <c r="K7859" s="11">
        <v>0.06</v>
      </c>
    </row>
    <row r="7860" spans="1:11" s="12" customFormat="1" x14ac:dyDescent="0.2">
      <c r="A7860" s="4" t="s">
        <v>20574</v>
      </c>
      <c r="B7860" s="10" t="s">
        <v>19052</v>
      </c>
      <c r="C7860" s="4" t="s">
        <v>19053</v>
      </c>
      <c r="D7860" s="4" t="s">
        <v>19032</v>
      </c>
      <c r="E7860" s="4" t="s">
        <v>4</v>
      </c>
      <c r="F7860" s="14">
        <v>182.82</v>
      </c>
      <c r="G7860" s="14">
        <v>191.78</v>
      </c>
      <c r="H7860" s="14">
        <v>231.75</v>
      </c>
      <c r="I7860" s="4" t="s">
        <v>19033</v>
      </c>
      <c r="J7860" s="4" t="s">
        <v>184</v>
      </c>
      <c r="K7860" s="11">
        <v>0.06</v>
      </c>
    </row>
    <row r="7861" spans="1:11" s="12" customFormat="1" x14ac:dyDescent="0.2">
      <c r="A7861" s="4" t="s">
        <v>21245</v>
      </c>
      <c r="B7861" s="10" t="s">
        <v>12754</v>
      </c>
      <c r="C7861" s="4" t="s">
        <v>12755</v>
      </c>
      <c r="D7861" s="4" t="s">
        <v>12503</v>
      </c>
      <c r="E7861" s="4" t="s">
        <v>4</v>
      </c>
      <c r="F7861" s="14">
        <v>19.89</v>
      </c>
      <c r="G7861" s="14">
        <v>20.86</v>
      </c>
      <c r="H7861" s="14">
        <v>28.75</v>
      </c>
      <c r="I7861" s="4" t="s">
        <v>12505</v>
      </c>
      <c r="J7861" s="4" t="s">
        <v>841</v>
      </c>
      <c r="K7861" s="11">
        <v>0.06</v>
      </c>
    </row>
    <row r="7862" spans="1:11" s="12" customFormat="1" x14ac:dyDescent="0.2">
      <c r="A7862" s="4" t="s">
        <v>21246</v>
      </c>
      <c r="B7862" s="10" t="s">
        <v>12752</v>
      </c>
      <c r="C7862" s="4" t="s">
        <v>12753</v>
      </c>
      <c r="D7862" s="4" t="s">
        <v>12503</v>
      </c>
      <c r="E7862" s="4" t="s">
        <v>4</v>
      </c>
      <c r="F7862" s="14">
        <v>31.99</v>
      </c>
      <c r="G7862" s="14">
        <v>33.56</v>
      </c>
      <c r="H7862" s="14">
        <v>46.25</v>
      </c>
      <c r="I7862" s="4" t="s">
        <v>12505</v>
      </c>
      <c r="J7862" s="4" t="s">
        <v>841</v>
      </c>
      <c r="K7862" s="11">
        <v>0.06</v>
      </c>
    </row>
    <row r="7863" spans="1:11" s="12" customFormat="1" x14ac:dyDescent="0.2">
      <c r="A7863" s="4" t="s">
        <v>21247</v>
      </c>
      <c r="B7863" s="10" t="s">
        <v>12691</v>
      </c>
      <c r="C7863" s="4" t="s">
        <v>12692</v>
      </c>
      <c r="D7863" s="4" t="s">
        <v>12503</v>
      </c>
      <c r="E7863" s="4" t="s">
        <v>4</v>
      </c>
      <c r="F7863" s="14">
        <v>52.64</v>
      </c>
      <c r="G7863" s="14">
        <v>55.22</v>
      </c>
      <c r="H7863" s="14">
        <v>70.239999999999995</v>
      </c>
      <c r="I7863" s="4" t="s">
        <v>12505</v>
      </c>
      <c r="J7863" s="4" t="s">
        <v>841</v>
      </c>
      <c r="K7863" s="11">
        <v>0.06</v>
      </c>
    </row>
    <row r="7864" spans="1:11" s="12" customFormat="1" x14ac:dyDescent="0.2">
      <c r="A7864" s="4" t="s">
        <v>21248</v>
      </c>
      <c r="B7864" s="10" t="s">
        <v>12693</v>
      </c>
      <c r="C7864" s="4" t="s">
        <v>12694</v>
      </c>
      <c r="D7864" s="4" t="s">
        <v>12503</v>
      </c>
      <c r="E7864" s="4" t="s">
        <v>4</v>
      </c>
      <c r="F7864" s="14">
        <v>10.52</v>
      </c>
      <c r="G7864" s="14">
        <v>11.04</v>
      </c>
      <c r="H7864" s="14">
        <v>15.21</v>
      </c>
      <c r="I7864" s="4" t="s">
        <v>12505</v>
      </c>
      <c r="J7864" s="4" t="s">
        <v>841</v>
      </c>
      <c r="K7864" s="11">
        <v>0.06</v>
      </c>
    </row>
    <row r="7865" spans="1:11" s="12" customFormat="1" ht="25.5" x14ac:dyDescent="0.2">
      <c r="A7865" s="4" t="s">
        <v>22636</v>
      </c>
      <c r="B7865" s="10" t="s">
        <v>506</v>
      </c>
      <c r="C7865" s="4" t="s">
        <v>507</v>
      </c>
      <c r="D7865" s="4" t="s">
        <v>498</v>
      </c>
      <c r="E7865" s="4" t="s">
        <v>4</v>
      </c>
      <c r="F7865" s="14">
        <v>4.25</v>
      </c>
      <c r="G7865" s="14">
        <v>4.46</v>
      </c>
      <c r="H7865" s="14">
        <v>6.15</v>
      </c>
      <c r="I7865" s="4" t="s">
        <v>501</v>
      </c>
      <c r="J7865" s="4" t="s">
        <v>508</v>
      </c>
      <c r="K7865" s="11">
        <v>0.06</v>
      </c>
    </row>
    <row r="7866" spans="1:11" s="12" customFormat="1" ht="25.5" x14ac:dyDescent="0.2">
      <c r="A7866" s="4" t="s">
        <v>24761</v>
      </c>
      <c r="B7866" s="10" t="s">
        <v>13476</v>
      </c>
      <c r="C7866" s="4" t="s">
        <v>13477</v>
      </c>
      <c r="D7866" s="4" t="s">
        <v>13458</v>
      </c>
      <c r="E7866" s="4" t="s">
        <v>4</v>
      </c>
      <c r="F7866" s="14">
        <v>4.03</v>
      </c>
      <c r="G7866" s="14">
        <v>4.22</v>
      </c>
      <c r="H7866" s="14">
        <v>5.82</v>
      </c>
      <c r="I7866" s="4" t="s">
        <v>13460</v>
      </c>
      <c r="J7866" s="4" t="s">
        <v>3076</v>
      </c>
      <c r="K7866" s="11">
        <v>0.06</v>
      </c>
    </row>
    <row r="7867" spans="1:11" s="12" customFormat="1" ht="25.5" x14ac:dyDescent="0.2">
      <c r="A7867" s="4" t="s">
        <v>24762</v>
      </c>
      <c r="B7867" s="10" t="s">
        <v>13461</v>
      </c>
      <c r="C7867" s="4" t="s">
        <v>13462</v>
      </c>
      <c r="D7867" s="4" t="s">
        <v>13458</v>
      </c>
      <c r="E7867" s="4" t="s">
        <v>4</v>
      </c>
      <c r="F7867" s="14">
        <v>1.51</v>
      </c>
      <c r="G7867" s="14">
        <v>1.58</v>
      </c>
      <c r="H7867" s="14">
        <v>2.17</v>
      </c>
      <c r="I7867" s="4" t="s">
        <v>13460</v>
      </c>
      <c r="J7867" s="4" t="s">
        <v>3076</v>
      </c>
      <c r="K7867" s="11">
        <v>0.06</v>
      </c>
    </row>
    <row r="7868" spans="1:11" s="12" customFormat="1" ht="25.5" x14ac:dyDescent="0.2">
      <c r="A7868" s="4" t="s">
        <v>24763</v>
      </c>
      <c r="B7868" s="10" t="s">
        <v>13466</v>
      </c>
      <c r="C7868" s="4" t="s">
        <v>13467</v>
      </c>
      <c r="D7868" s="4" t="s">
        <v>13458</v>
      </c>
      <c r="E7868" s="4" t="s">
        <v>4</v>
      </c>
      <c r="F7868" s="14">
        <v>3</v>
      </c>
      <c r="G7868" s="14">
        <v>3.15</v>
      </c>
      <c r="H7868" s="14">
        <v>4.3499999999999996</v>
      </c>
      <c r="I7868" s="4" t="s">
        <v>13460</v>
      </c>
      <c r="J7868" s="4" t="s">
        <v>3076</v>
      </c>
      <c r="K7868" s="11">
        <v>0.06</v>
      </c>
    </row>
    <row r="7869" spans="1:11" s="12" customFormat="1" x14ac:dyDescent="0.2">
      <c r="A7869" s="4" t="s">
        <v>22484</v>
      </c>
      <c r="B7869" s="10" t="s">
        <v>15069</v>
      </c>
      <c r="C7869" s="4" t="s">
        <v>15070</v>
      </c>
      <c r="D7869" s="4" t="s">
        <v>15027</v>
      </c>
      <c r="E7869" s="4" t="s">
        <v>4</v>
      </c>
      <c r="F7869" s="14">
        <v>2.17</v>
      </c>
      <c r="G7869" s="14">
        <v>2.2799999999999998</v>
      </c>
      <c r="H7869" s="14">
        <v>3.14</v>
      </c>
      <c r="I7869" s="4" t="s">
        <v>15028</v>
      </c>
      <c r="J7869" s="4" t="s">
        <v>1592</v>
      </c>
      <c r="K7869" s="11">
        <v>0.06</v>
      </c>
    </row>
    <row r="7870" spans="1:11" s="12" customFormat="1" x14ac:dyDescent="0.2">
      <c r="A7870" s="4" t="s">
        <v>22485</v>
      </c>
      <c r="B7870" s="10" t="s">
        <v>15077</v>
      </c>
      <c r="C7870" s="4" t="s">
        <v>15078</v>
      </c>
      <c r="D7870" s="4" t="s">
        <v>15027</v>
      </c>
      <c r="E7870" s="4" t="s">
        <v>4</v>
      </c>
      <c r="F7870" s="14">
        <v>5.4</v>
      </c>
      <c r="G7870" s="14">
        <v>5.66</v>
      </c>
      <c r="H7870" s="14">
        <v>7.8</v>
      </c>
      <c r="I7870" s="4" t="s">
        <v>15028</v>
      </c>
      <c r="J7870" s="4" t="s">
        <v>1592</v>
      </c>
      <c r="K7870" s="11">
        <v>0.06</v>
      </c>
    </row>
    <row r="7871" spans="1:11" s="12" customFormat="1" x14ac:dyDescent="0.2">
      <c r="A7871" s="4" t="s">
        <v>24662</v>
      </c>
      <c r="B7871" s="10" t="s">
        <v>16498</v>
      </c>
      <c r="C7871" s="4" t="s">
        <v>16499</v>
      </c>
      <c r="D7871" s="4" t="s">
        <v>16434</v>
      </c>
      <c r="E7871" s="4" t="s">
        <v>4</v>
      </c>
      <c r="F7871" s="14">
        <v>1.68</v>
      </c>
      <c r="G7871" s="14">
        <v>1.76</v>
      </c>
      <c r="H7871" s="14">
        <v>2.4300000000000002</v>
      </c>
      <c r="I7871" s="4" t="s">
        <v>16435</v>
      </c>
      <c r="J7871" s="4" t="s">
        <v>1034</v>
      </c>
      <c r="K7871" s="11">
        <v>0.06</v>
      </c>
    </row>
    <row r="7872" spans="1:11" s="12" customFormat="1" ht="25.5" x14ac:dyDescent="0.2">
      <c r="A7872" s="4" t="s">
        <v>24663</v>
      </c>
      <c r="B7872" s="10" t="s">
        <v>16571</v>
      </c>
      <c r="C7872" s="4" t="s">
        <v>16572</v>
      </c>
      <c r="D7872" s="4" t="s">
        <v>16434</v>
      </c>
      <c r="E7872" s="4" t="s">
        <v>4</v>
      </c>
      <c r="F7872" s="14">
        <v>6.05</v>
      </c>
      <c r="G7872" s="14">
        <v>6.35</v>
      </c>
      <c r="H7872" s="14">
        <v>8.76</v>
      </c>
      <c r="I7872" s="4" t="s">
        <v>16435</v>
      </c>
      <c r="J7872" s="4" t="s">
        <v>1034</v>
      </c>
      <c r="K7872" s="11">
        <v>0.06</v>
      </c>
    </row>
    <row r="7873" spans="1:11" s="12" customFormat="1" ht="51" x14ac:dyDescent="0.2">
      <c r="A7873" s="4" t="s">
        <v>21635</v>
      </c>
      <c r="B7873" s="10" t="s">
        <v>2984</v>
      </c>
      <c r="C7873" s="4" t="s">
        <v>2985</v>
      </c>
      <c r="D7873" s="4" t="s">
        <v>2982</v>
      </c>
      <c r="E7873" s="13" t="s">
        <v>27103</v>
      </c>
      <c r="F7873" s="14">
        <v>37.799999999999997</v>
      </c>
      <c r="G7873" s="14">
        <v>39.840000000000003</v>
      </c>
      <c r="H7873" s="14">
        <v>57.01</v>
      </c>
      <c r="I7873" s="4" t="s">
        <v>2983</v>
      </c>
      <c r="J7873" s="4" t="s">
        <v>171</v>
      </c>
      <c r="K7873" s="11">
        <v>0.06</v>
      </c>
    </row>
    <row r="7874" spans="1:11" s="12" customFormat="1" x14ac:dyDescent="0.2">
      <c r="A7874" s="4" t="s">
        <v>21491</v>
      </c>
      <c r="B7874" s="10" t="s">
        <v>8740</v>
      </c>
      <c r="C7874" s="4" t="s">
        <v>8741</v>
      </c>
      <c r="D7874" s="4" t="s">
        <v>8738</v>
      </c>
      <c r="E7874" s="4" t="s">
        <v>4</v>
      </c>
      <c r="F7874" s="14">
        <v>3375</v>
      </c>
      <c r="G7874" s="14">
        <v>3425.62</v>
      </c>
      <c r="H7874" s="14">
        <v>3703.78</v>
      </c>
      <c r="I7874" s="4" t="s">
        <v>8739</v>
      </c>
      <c r="J7874" s="4" t="s">
        <v>285</v>
      </c>
      <c r="K7874" s="11">
        <v>0.06</v>
      </c>
    </row>
    <row r="7875" spans="1:11" s="12" customFormat="1" x14ac:dyDescent="0.2">
      <c r="A7875" s="4" t="s">
        <v>21492</v>
      </c>
      <c r="B7875" s="10" t="s">
        <v>8736</v>
      </c>
      <c r="C7875" s="4" t="s">
        <v>8737</v>
      </c>
      <c r="D7875" s="4" t="s">
        <v>8738</v>
      </c>
      <c r="E7875" s="4" t="s">
        <v>4</v>
      </c>
      <c r="F7875" s="14">
        <v>3375</v>
      </c>
      <c r="G7875" s="14">
        <v>3425.62</v>
      </c>
      <c r="H7875" s="14">
        <v>3703.78</v>
      </c>
      <c r="I7875" s="4" t="s">
        <v>8739</v>
      </c>
      <c r="J7875" s="4" t="s">
        <v>285</v>
      </c>
      <c r="K7875" s="11">
        <v>0.06</v>
      </c>
    </row>
    <row r="7876" spans="1:11" s="12" customFormat="1" ht="25.5" x14ac:dyDescent="0.2">
      <c r="A7876" s="4" t="s">
        <v>23421</v>
      </c>
      <c r="B7876" s="10" t="s">
        <v>3712</v>
      </c>
      <c r="C7876" s="4" t="s">
        <v>3713</v>
      </c>
      <c r="D7876" s="4" t="s">
        <v>3714</v>
      </c>
      <c r="E7876" s="4" t="s">
        <v>4</v>
      </c>
      <c r="F7876" s="14">
        <v>4457.87</v>
      </c>
      <c r="G7876" s="14">
        <v>4524.7299999999996</v>
      </c>
      <c r="H7876" s="14">
        <v>4892.13</v>
      </c>
      <c r="I7876" s="4" t="s">
        <v>3715</v>
      </c>
      <c r="J7876" s="4" t="s">
        <v>1074</v>
      </c>
      <c r="K7876" s="11">
        <v>0.06</v>
      </c>
    </row>
    <row r="7877" spans="1:11" s="12" customFormat="1" ht="25.5" x14ac:dyDescent="0.2">
      <c r="A7877" s="4" t="s">
        <v>22827</v>
      </c>
      <c r="B7877" s="10" t="s">
        <v>1467</v>
      </c>
      <c r="C7877" s="4" t="s">
        <v>1468</v>
      </c>
      <c r="D7877" s="4" t="s">
        <v>1365</v>
      </c>
      <c r="E7877" s="4" t="s">
        <v>4</v>
      </c>
      <c r="F7877" s="14">
        <v>15.67</v>
      </c>
      <c r="G7877" s="14">
        <v>16.440000000000001</v>
      </c>
      <c r="H7877" s="14">
        <v>22.65</v>
      </c>
      <c r="I7877" s="4" t="s">
        <v>1367</v>
      </c>
      <c r="J7877" s="4" t="s">
        <v>661</v>
      </c>
      <c r="K7877" s="11">
        <v>0.06</v>
      </c>
    </row>
    <row r="7878" spans="1:11" s="12" customFormat="1" ht="25.5" x14ac:dyDescent="0.2">
      <c r="A7878" s="4" t="s">
        <v>22828</v>
      </c>
      <c r="B7878" s="10" t="s">
        <v>1394</v>
      </c>
      <c r="C7878" s="4" t="s">
        <v>1395</v>
      </c>
      <c r="D7878" s="4" t="s">
        <v>1365</v>
      </c>
      <c r="E7878" s="4" t="s">
        <v>4</v>
      </c>
      <c r="F7878" s="14">
        <v>15.8</v>
      </c>
      <c r="G7878" s="14">
        <v>16.57</v>
      </c>
      <c r="H7878" s="14">
        <v>22.83</v>
      </c>
      <c r="I7878" s="4" t="s">
        <v>1367</v>
      </c>
      <c r="J7878" s="4" t="s">
        <v>661</v>
      </c>
      <c r="K7878" s="11">
        <v>0.06</v>
      </c>
    </row>
    <row r="7879" spans="1:11" s="12" customFormat="1" ht="25.5" x14ac:dyDescent="0.2">
      <c r="A7879" s="4" t="s">
        <v>22829</v>
      </c>
      <c r="B7879" s="10" t="s">
        <v>1426</v>
      </c>
      <c r="C7879" s="4" t="s">
        <v>1427</v>
      </c>
      <c r="D7879" s="4" t="s">
        <v>1365</v>
      </c>
      <c r="E7879" s="4" t="s">
        <v>4</v>
      </c>
      <c r="F7879" s="14">
        <v>28.43</v>
      </c>
      <c r="G7879" s="14">
        <v>29.82</v>
      </c>
      <c r="H7879" s="14">
        <v>41.1</v>
      </c>
      <c r="I7879" s="4" t="s">
        <v>1367</v>
      </c>
      <c r="J7879" s="4" t="s">
        <v>661</v>
      </c>
      <c r="K7879" s="11">
        <v>0.06</v>
      </c>
    </row>
    <row r="7880" spans="1:11" s="12" customFormat="1" x14ac:dyDescent="0.2">
      <c r="A7880" s="4" t="s">
        <v>21404</v>
      </c>
      <c r="B7880" s="10" t="s">
        <v>12539</v>
      </c>
      <c r="C7880" s="4" t="s">
        <v>12540</v>
      </c>
      <c r="D7880" s="4" t="s">
        <v>12503</v>
      </c>
      <c r="E7880" s="4" t="s">
        <v>4</v>
      </c>
      <c r="F7880" s="14">
        <v>19.64</v>
      </c>
      <c r="G7880" s="14">
        <v>20.6</v>
      </c>
      <c r="H7880" s="14">
        <v>28.39</v>
      </c>
      <c r="I7880" s="4" t="s">
        <v>12505</v>
      </c>
      <c r="J7880" s="4" t="s">
        <v>505</v>
      </c>
      <c r="K7880" s="11">
        <v>0.06</v>
      </c>
    </row>
    <row r="7881" spans="1:11" s="12" customFormat="1" x14ac:dyDescent="0.2">
      <c r="A7881" s="4" t="s">
        <v>21405</v>
      </c>
      <c r="B7881" s="10" t="s">
        <v>12583</v>
      </c>
      <c r="C7881" s="4" t="s">
        <v>12584</v>
      </c>
      <c r="D7881" s="4" t="s">
        <v>12503</v>
      </c>
      <c r="E7881" s="4" t="s">
        <v>4</v>
      </c>
      <c r="F7881" s="14">
        <v>27.94</v>
      </c>
      <c r="G7881" s="14">
        <v>29.31</v>
      </c>
      <c r="H7881" s="14">
        <v>40.39</v>
      </c>
      <c r="I7881" s="4" t="s">
        <v>12505</v>
      </c>
      <c r="J7881" s="4" t="s">
        <v>505</v>
      </c>
      <c r="K7881" s="11">
        <v>0.06</v>
      </c>
    </row>
    <row r="7882" spans="1:11" s="12" customFormat="1" x14ac:dyDescent="0.2">
      <c r="A7882" s="4" t="s">
        <v>21406</v>
      </c>
      <c r="B7882" s="10" t="s">
        <v>12758</v>
      </c>
      <c r="C7882" s="4" t="s">
        <v>12759</v>
      </c>
      <c r="D7882" s="4" t="s">
        <v>12503</v>
      </c>
      <c r="E7882" s="4" t="s">
        <v>4</v>
      </c>
      <c r="F7882" s="14">
        <v>45.82</v>
      </c>
      <c r="G7882" s="14">
        <v>48.07</v>
      </c>
      <c r="H7882" s="14">
        <v>66.239999999999995</v>
      </c>
      <c r="I7882" s="4" t="s">
        <v>12505</v>
      </c>
      <c r="J7882" s="4" t="s">
        <v>505</v>
      </c>
      <c r="K7882" s="11">
        <v>0.06</v>
      </c>
    </row>
    <row r="7883" spans="1:11" s="12" customFormat="1" x14ac:dyDescent="0.2">
      <c r="A7883" s="4" t="s">
        <v>21407</v>
      </c>
      <c r="B7883" s="10" t="s">
        <v>12621</v>
      </c>
      <c r="C7883" s="4" t="s">
        <v>12622</v>
      </c>
      <c r="D7883" s="4" t="s">
        <v>12503</v>
      </c>
      <c r="E7883" s="4" t="s">
        <v>4</v>
      </c>
      <c r="F7883" s="14">
        <v>10.93</v>
      </c>
      <c r="G7883" s="14">
        <v>11.47</v>
      </c>
      <c r="H7883" s="14">
        <v>15.8</v>
      </c>
      <c r="I7883" s="4" t="s">
        <v>12505</v>
      </c>
      <c r="J7883" s="4" t="s">
        <v>505</v>
      </c>
      <c r="K7883" s="11">
        <v>0.06</v>
      </c>
    </row>
    <row r="7884" spans="1:11" s="12" customFormat="1" ht="25.5" x14ac:dyDescent="0.2">
      <c r="A7884" s="4" t="s">
        <v>21898</v>
      </c>
      <c r="B7884" s="10" t="s">
        <v>726</v>
      </c>
      <c r="C7884" s="4" t="s">
        <v>727</v>
      </c>
      <c r="D7884" s="4" t="s">
        <v>722</v>
      </c>
      <c r="E7884" s="4" t="s">
        <v>4</v>
      </c>
      <c r="F7884" s="14">
        <v>1.01</v>
      </c>
      <c r="G7884" s="14">
        <v>1.06</v>
      </c>
      <c r="H7884" s="14">
        <v>1.46</v>
      </c>
      <c r="I7884" s="4" t="s">
        <v>725</v>
      </c>
      <c r="J7884" s="4" t="s">
        <v>540</v>
      </c>
      <c r="K7884" s="11">
        <v>0.06</v>
      </c>
    </row>
    <row r="7885" spans="1:11" s="12" customFormat="1" ht="25.5" x14ac:dyDescent="0.2">
      <c r="A7885" s="4" t="s">
        <v>21899</v>
      </c>
      <c r="B7885" s="10" t="s">
        <v>720</v>
      </c>
      <c r="C7885" s="4" t="s">
        <v>721</v>
      </c>
      <c r="D7885" s="4" t="s">
        <v>722</v>
      </c>
      <c r="E7885" s="4" t="s">
        <v>4</v>
      </c>
      <c r="F7885" s="14">
        <v>2.44</v>
      </c>
      <c r="G7885" s="14">
        <v>2.56</v>
      </c>
      <c r="H7885" s="14">
        <v>3.53</v>
      </c>
      <c r="I7885" s="4" t="s">
        <v>725</v>
      </c>
      <c r="J7885" s="4" t="s">
        <v>540</v>
      </c>
      <c r="K7885" s="11">
        <v>0.06</v>
      </c>
    </row>
    <row r="7886" spans="1:11" s="12" customFormat="1" x14ac:dyDescent="0.2">
      <c r="A7886" s="4" t="s">
        <v>19446</v>
      </c>
      <c r="B7886" s="10" t="s">
        <v>723</v>
      </c>
      <c r="C7886" s="4" t="s">
        <v>724</v>
      </c>
      <c r="D7886" s="4" t="s">
        <v>722</v>
      </c>
      <c r="E7886" s="4" t="s">
        <v>4</v>
      </c>
      <c r="F7886" s="14">
        <v>0.87</v>
      </c>
      <c r="G7886" s="14">
        <v>0.91</v>
      </c>
      <c r="H7886" s="14">
        <v>1.25</v>
      </c>
      <c r="I7886" s="4" t="s">
        <v>725</v>
      </c>
      <c r="J7886" s="4" t="s">
        <v>734</v>
      </c>
      <c r="K7886" s="11">
        <v>0.06</v>
      </c>
    </row>
    <row r="7887" spans="1:11" s="12" customFormat="1" x14ac:dyDescent="0.2">
      <c r="A7887" s="4" t="s">
        <v>21408</v>
      </c>
      <c r="B7887" s="10" t="s">
        <v>17333</v>
      </c>
      <c r="C7887" s="4" t="s">
        <v>17334</v>
      </c>
      <c r="D7887" s="4" t="s">
        <v>17329</v>
      </c>
      <c r="E7887" s="4" t="s">
        <v>4</v>
      </c>
      <c r="F7887" s="14">
        <v>1.79</v>
      </c>
      <c r="G7887" s="14">
        <v>1.88</v>
      </c>
      <c r="H7887" s="14">
        <v>2.59</v>
      </c>
      <c r="I7887" s="4" t="s">
        <v>17332</v>
      </c>
      <c r="J7887" s="4" t="s">
        <v>505</v>
      </c>
      <c r="K7887" s="11">
        <v>0.06</v>
      </c>
    </row>
    <row r="7888" spans="1:11" s="12" customFormat="1" x14ac:dyDescent="0.2">
      <c r="A7888" s="4" t="s">
        <v>21409</v>
      </c>
      <c r="B7888" s="10" t="s">
        <v>17327</v>
      </c>
      <c r="C7888" s="4" t="s">
        <v>17328</v>
      </c>
      <c r="D7888" s="4" t="s">
        <v>17329</v>
      </c>
      <c r="E7888" s="4" t="s">
        <v>4</v>
      </c>
      <c r="F7888" s="14">
        <v>2.76</v>
      </c>
      <c r="G7888" s="14">
        <v>2.89</v>
      </c>
      <c r="H7888" s="14">
        <v>3.99</v>
      </c>
      <c r="I7888" s="4" t="s">
        <v>17332</v>
      </c>
      <c r="J7888" s="4" t="s">
        <v>505</v>
      </c>
      <c r="K7888" s="11">
        <v>0.06</v>
      </c>
    </row>
    <row r="7889" spans="1:11" s="12" customFormat="1" ht="38.25" x14ac:dyDescent="0.2">
      <c r="A7889" s="4" t="s">
        <v>19968</v>
      </c>
      <c r="B7889" s="10" t="s">
        <v>19095</v>
      </c>
      <c r="C7889" s="4" t="s">
        <v>27093</v>
      </c>
      <c r="D7889" s="4" t="s">
        <v>27094</v>
      </c>
      <c r="E7889" s="4" t="s">
        <v>4</v>
      </c>
      <c r="F7889" s="14">
        <v>1575000</v>
      </c>
      <c r="G7889" s="14">
        <v>1598625</v>
      </c>
      <c r="H7889" s="14">
        <v>1728433.35</v>
      </c>
      <c r="I7889" s="4" t="s">
        <v>27095</v>
      </c>
      <c r="J7889" s="4" t="s">
        <v>19096</v>
      </c>
      <c r="K7889" s="11">
        <v>0.06</v>
      </c>
    </row>
    <row r="7890" spans="1:11" s="12" customFormat="1" ht="25.5" x14ac:dyDescent="0.2">
      <c r="A7890" s="4" t="s">
        <v>26395</v>
      </c>
      <c r="B7890" s="10" t="s">
        <v>2905</v>
      </c>
      <c r="C7890" s="4" t="s">
        <v>2906</v>
      </c>
      <c r="D7890" s="4" t="s">
        <v>2761</v>
      </c>
      <c r="E7890" s="4" t="s">
        <v>4</v>
      </c>
      <c r="F7890" s="14">
        <v>4.41</v>
      </c>
      <c r="G7890" s="14">
        <v>4.63</v>
      </c>
      <c r="H7890" s="14">
        <v>6.38</v>
      </c>
      <c r="I7890" s="4" t="s">
        <v>2758</v>
      </c>
      <c r="J7890" s="4" t="s">
        <v>2907</v>
      </c>
      <c r="K7890" s="11">
        <v>0.06</v>
      </c>
    </row>
    <row r="7891" spans="1:11" s="12" customFormat="1" ht="25.5" x14ac:dyDescent="0.2">
      <c r="A7891" s="4" t="s">
        <v>20691</v>
      </c>
      <c r="B7891" s="10" t="s">
        <v>12596</v>
      </c>
      <c r="C7891" s="4" t="s">
        <v>12597</v>
      </c>
      <c r="D7891" s="4" t="s">
        <v>12503</v>
      </c>
      <c r="E7891" s="4" t="s">
        <v>4</v>
      </c>
      <c r="F7891" s="14">
        <v>106.21</v>
      </c>
      <c r="G7891" s="14">
        <v>111.41</v>
      </c>
      <c r="H7891" s="14">
        <v>136.99</v>
      </c>
      <c r="I7891" s="4" t="s">
        <v>12505</v>
      </c>
      <c r="J7891" s="4" t="s">
        <v>71</v>
      </c>
      <c r="K7891" s="11">
        <v>0.06</v>
      </c>
    </row>
    <row r="7892" spans="1:11" s="12" customFormat="1" ht="25.5" x14ac:dyDescent="0.2">
      <c r="A7892" s="4" t="s">
        <v>20692</v>
      </c>
      <c r="B7892" s="10" t="s">
        <v>12725</v>
      </c>
      <c r="C7892" s="4" t="s">
        <v>12726</v>
      </c>
      <c r="D7892" s="4" t="s">
        <v>12503</v>
      </c>
      <c r="E7892" s="4" t="s">
        <v>4</v>
      </c>
      <c r="F7892" s="14">
        <v>152.78</v>
      </c>
      <c r="G7892" s="14">
        <v>160.26</v>
      </c>
      <c r="H7892" s="14">
        <v>193.66</v>
      </c>
      <c r="I7892" s="4" t="s">
        <v>12505</v>
      </c>
      <c r="J7892" s="4" t="s">
        <v>71</v>
      </c>
      <c r="K7892" s="11">
        <v>0.06</v>
      </c>
    </row>
    <row r="7893" spans="1:11" s="12" customFormat="1" ht="25.5" x14ac:dyDescent="0.2">
      <c r="A7893" s="4" t="s">
        <v>20693</v>
      </c>
      <c r="B7893" s="10" t="s">
        <v>12723</v>
      </c>
      <c r="C7893" s="4" t="s">
        <v>12724</v>
      </c>
      <c r="D7893" s="4" t="s">
        <v>12503</v>
      </c>
      <c r="E7893" s="4" t="s">
        <v>4</v>
      </c>
      <c r="F7893" s="14">
        <v>208.8</v>
      </c>
      <c r="G7893" s="14">
        <v>211.93</v>
      </c>
      <c r="H7893" s="14">
        <v>251.6</v>
      </c>
      <c r="I7893" s="4" t="s">
        <v>12505</v>
      </c>
      <c r="J7893" s="4" t="s">
        <v>71</v>
      </c>
      <c r="K7893" s="11">
        <v>0.06</v>
      </c>
    </row>
    <row r="7894" spans="1:11" s="12" customFormat="1" x14ac:dyDescent="0.2">
      <c r="A7894" s="4" t="s">
        <v>20694</v>
      </c>
      <c r="B7894" s="10" t="s">
        <v>12558</v>
      </c>
      <c r="C7894" s="4" t="s">
        <v>12598</v>
      </c>
      <c r="D7894" s="4" t="s">
        <v>12503</v>
      </c>
      <c r="E7894" s="4" t="s">
        <v>4</v>
      </c>
      <c r="F7894" s="14">
        <v>30.6</v>
      </c>
      <c r="G7894" s="14">
        <v>32.1</v>
      </c>
      <c r="H7894" s="14">
        <v>44.23</v>
      </c>
      <c r="I7894" s="4" t="s">
        <v>12505</v>
      </c>
      <c r="J7894" s="4" t="s">
        <v>71</v>
      </c>
      <c r="K7894" s="11">
        <v>0.06</v>
      </c>
    </row>
    <row r="7895" spans="1:11" s="12" customFormat="1" x14ac:dyDescent="0.2">
      <c r="A7895" s="4" t="s">
        <v>20695</v>
      </c>
      <c r="B7895" s="10" t="s">
        <v>12508</v>
      </c>
      <c r="C7895" s="4" t="s">
        <v>12509</v>
      </c>
      <c r="D7895" s="4" t="s">
        <v>12503</v>
      </c>
      <c r="E7895" s="4" t="s">
        <v>4</v>
      </c>
      <c r="F7895" s="14">
        <v>49.22</v>
      </c>
      <c r="G7895" s="14">
        <v>51.63</v>
      </c>
      <c r="H7895" s="14">
        <v>65.680000000000007</v>
      </c>
      <c r="I7895" s="4" t="s">
        <v>12505</v>
      </c>
      <c r="J7895" s="4" t="s">
        <v>71</v>
      </c>
      <c r="K7895" s="11">
        <v>0.06</v>
      </c>
    </row>
    <row r="7896" spans="1:11" s="12" customFormat="1" x14ac:dyDescent="0.2">
      <c r="A7896" s="4" t="s">
        <v>20696</v>
      </c>
      <c r="B7896" s="10" t="s">
        <v>12517</v>
      </c>
      <c r="C7896" s="4" t="s">
        <v>12705</v>
      </c>
      <c r="D7896" s="4" t="s">
        <v>12503</v>
      </c>
      <c r="E7896" s="4" t="s">
        <v>4</v>
      </c>
      <c r="F7896" s="14">
        <v>8.44</v>
      </c>
      <c r="G7896" s="14">
        <v>8.85</v>
      </c>
      <c r="H7896" s="14">
        <v>12.2</v>
      </c>
      <c r="I7896" s="4" t="s">
        <v>12505</v>
      </c>
      <c r="J7896" s="4" t="s">
        <v>71</v>
      </c>
      <c r="K7896" s="11">
        <v>0.06</v>
      </c>
    </row>
    <row r="7897" spans="1:11" s="12" customFormat="1" x14ac:dyDescent="0.2">
      <c r="A7897" s="4" t="s">
        <v>20697</v>
      </c>
      <c r="B7897" s="10" t="s">
        <v>12504</v>
      </c>
      <c r="C7897" s="4" t="s">
        <v>12735</v>
      </c>
      <c r="D7897" s="4" t="s">
        <v>12503</v>
      </c>
      <c r="E7897" s="4" t="s">
        <v>4</v>
      </c>
      <c r="F7897" s="14">
        <v>80.98</v>
      </c>
      <c r="G7897" s="14">
        <v>84.95</v>
      </c>
      <c r="H7897" s="14">
        <v>108.06</v>
      </c>
      <c r="I7897" s="4" t="s">
        <v>12505</v>
      </c>
      <c r="J7897" s="4" t="s">
        <v>71</v>
      </c>
      <c r="K7897" s="11">
        <v>0.06</v>
      </c>
    </row>
    <row r="7898" spans="1:11" s="12" customFormat="1" x14ac:dyDescent="0.2">
      <c r="A7898" s="4" t="s">
        <v>20698</v>
      </c>
      <c r="B7898" s="10" t="s">
        <v>12522</v>
      </c>
      <c r="C7898" s="4" t="s">
        <v>12536</v>
      </c>
      <c r="D7898" s="4" t="s">
        <v>12503</v>
      </c>
      <c r="E7898" s="4" t="s">
        <v>4</v>
      </c>
      <c r="F7898" s="14">
        <v>16.190000000000001</v>
      </c>
      <c r="G7898" s="14">
        <v>16.98</v>
      </c>
      <c r="H7898" s="14">
        <v>23.39</v>
      </c>
      <c r="I7898" s="4" t="s">
        <v>12505</v>
      </c>
      <c r="J7898" s="4" t="s">
        <v>71</v>
      </c>
      <c r="K7898" s="11">
        <v>0.06</v>
      </c>
    </row>
    <row r="7899" spans="1:11" s="12" customFormat="1" x14ac:dyDescent="0.2">
      <c r="A7899" s="4" t="s">
        <v>20699</v>
      </c>
      <c r="B7899" s="10" t="s">
        <v>12641</v>
      </c>
      <c r="C7899" s="4" t="s">
        <v>12642</v>
      </c>
      <c r="D7899" s="4" t="s">
        <v>12503</v>
      </c>
      <c r="E7899" s="4" t="s">
        <v>4</v>
      </c>
      <c r="F7899" s="14">
        <v>3.16</v>
      </c>
      <c r="G7899" s="14">
        <v>3.31</v>
      </c>
      <c r="H7899" s="14">
        <v>4.5599999999999996</v>
      </c>
      <c r="I7899" s="4" t="s">
        <v>12505</v>
      </c>
      <c r="J7899" s="4" t="s">
        <v>71</v>
      </c>
      <c r="K7899" s="11">
        <v>0.06</v>
      </c>
    </row>
    <row r="7900" spans="1:11" s="12" customFormat="1" ht="25.5" x14ac:dyDescent="0.2">
      <c r="A7900" s="4" t="s">
        <v>20700</v>
      </c>
      <c r="B7900" s="10" t="s">
        <v>12512</v>
      </c>
      <c r="C7900" s="4" t="s">
        <v>12710</v>
      </c>
      <c r="D7900" s="4" t="s">
        <v>12503</v>
      </c>
      <c r="E7900" s="4" t="s">
        <v>4</v>
      </c>
      <c r="F7900" s="14">
        <v>30.21</v>
      </c>
      <c r="G7900" s="14">
        <v>31.69</v>
      </c>
      <c r="H7900" s="14">
        <v>43.67</v>
      </c>
      <c r="I7900" s="4" t="s">
        <v>12505</v>
      </c>
      <c r="J7900" s="4" t="s">
        <v>71</v>
      </c>
      <c r="K7900" s="11">
        <v>0.06</v>
      </c>
    </row>
    <row r="7901" spans="1:11" s="12" customFormat="1" ht="25.5" x14ac:dyDescent="0.2">
      <c r="A7901" s="4" t="s">
        <v>20701</v>
      </c>
      <c r="B7901" s="10" t="s">
        <v>12549</v>
      </c>
      <c r="C7901" s="4" t="s">
        <v>12595</v>
      </c>
      <c r="D7901" s="4" t="s">
        <v>12503</v>
      </c>
      <c r="E7901" s="4" t="s">
        <v>4</v>
      </c>
      <c r="F7901" s="14">
        <v>42.99</v>
      </c>
      <c r="G7901" s="14">
        <v>45.09</v>
      </c>
      <c r="H7901" s="14">
        <v>62.14</v>
      </c>
      <c r="I7901" s="4" t="s">
        <v>12505</v>
      </c>
      <c r="J7901" s="4" t="s">
        <v>71</v>
      </c>
      <c r="K7901" s="11">
        <v>0.06</v>
      </c>
    </row>
    <row r="7902" spans="1:11" s="12" customFormat="1" ht="25.5" x14ac:dyDescent="0.2">
      <c r="A7902" s="4" t="s">
        <v>20702</v>
      </c>
      <c r="B7902" s="10" t="s">
        <v>12525</v>
      </c>
      <c r="C7902" s="4" t="s">
        <v>12563</v>
      </c>
      <c r="D7902" s="4" t="s">
        <v>12503</v>
      </c>
      <c r="E7902" s="4" t="s">
        <v>4</v>
      </c>
      <c r="F7902" s="14">
        <v>70.489999999999995</v>
      </c>
      <c r="G7902" s="14">
        <v>73.94</v>
      </c>
      <c r="H7902" s="14">
        <v>94.05</v>
      </c>
      <c r="I7902" s="4" t="s">
        <v>12505</v>
      </c>
      <c r="J7902" s="4" t="s">
        <v>71</v>
      </c>
      <c r="K7902" s="11">
        <v>0.06</v>
      </c>
    </row>
    <row r="7903" spans="1:11" s="12" customFormat="1" ht="25.5" x14ac:dyDescent="0.2">
      <c r="A7903" s="4" t="s">
        <v>20703</v>
      </c>
      <c r="B7903" s="10" t="s">
        <v>12518</v>
      </c>
      <c r="C7903" s="4" t="s">
        <v>12519</v>
      </c>
      <c r="D7903" s="4" t="s">
        <v>12503</v>
      </c>
      <c r="E7903" s="4" t="s">
        <v>4</v>
      </c>
      <c r="F7903" s="14">
        <v>16.829999999999998</v>
      </c>
      <c r="G7903" s="14">
        <v>17.649999999999999</v>
      </c>
      <c r="H7903" s="14">
        <v>24.33</v>
      </c>
      <c r="I7903" s="4" t="s">
        <v>12505</v>
      </c>
      <c r="J7903" s="4" t="s">
        <v>71</v>
      </c>
      <c r="K7903" s="11">
        <v>0.06</v>
      </c>
    </row>
    <row r="7904" spans="1:11" s="12" customFormat="1" x14ac:dyDescent="0.2">
      <c r="A7904" s="4" t="s">
        <v>20575</v>
      </c>
      <c r="B7904" s="10" t="s">
        <v>9192</v>
      </c>
      <c r="C7904" s="4" t="s">
        <v>9193</v>
      </c>
      <c r="D7904" s="4" t="s">
        <v>9190</v>
      </c>
      <c r="E7904" s="4" t="s">
        <v>4</v>
      </c>
      <c r="F7904" s="14">
        <v>5.18</v>
      </c>
      <c r="G7904" s="14">
        <v>5.43</v>
      </c>
      <c r="H7904" s="14">
        <v>7.48</v>
      </c>
      <c r="I7904" s="4" t="s">
        <v>9191</v>
      </c>
      <c r="J7904" s="4" t="s">
        <v>184</v>
      </c>
      <c r="K7904" s="11">
        <v>0.06</v>
      </c>
    </row>
    <row r="7905" spans="1:11" s="12" customFormat="1" x14ac:dyDescent="0.2">
      <c r="A7905" s="4" t="s">
        <v>20576</v>
      </c>
      <c r="B7905" s="10" t="s">
        <v>9200</v>
      </c>
      <c r="C7905" s="4" t="s">
        <v>9201</v>
      </c>
      <c r="D7905" s="4" t="s">
        <v>9190</v>
      </c>
      <c r="E7905" s="4" t="s">
        <v>4</v>
      </c>
      <c r="F7905" s="14">
        <v>5.62</v>
      </c>
      <c r="G7905" s="14">
        <v>5.9</v>
      </c>
      <c r="H7905" s="14">
        <v>8.1300000000000008</v>
      </c>
      <c r="I7905" s="4" t="s">
        <v>9191</v>
      </c>
      <c r="J7905" s="4" t="s">
        <v>184</v>
      </c>
      <c r="K7905" s="11">
        <v>0.06</v>
      </c>
    </row>
    <row r="7906" spans="1:11" s="12" customFormat="1" ht="25.5" x14ac:dyDescent="0.2">
      <c r="A7906" s="4" t="s">
        <v>22161</v>
      </c>
      <c r="B7906" s="10" t="s">
        <v>76</v>
      </c>
      <c r="C7906" s="4" t="s">
        <v>77</v>
      </c>
      <c r="D7906" s="4" t="s">
        <v>78</v>
      </c>
      <c r="E7906" s="4" t="s">
        <v>4</v>
      </c>
      <c r="F7906" s="14">
        <v>2765.76</v>
      </c>
      <c r="G7906" s="14">
        <v>2807.25</v>
      </c>
      <c r="H7906" s="14">
        <v>3042.63</v>
      </c>
      <c r="I7906" s="4" t="s">
        <v>79</v>
      </c>
      <c r="J7906" s="4" t="s">
        <v>80</v>
      </c>
      <c r="K7906" s="11">
        <v>0.06</v>
      </c>
    </row>
    <row r="7907" spans="1:11" s="12" customFormat="1" x14ac:dyDescent="0.2">
      <c r="A7907" s="4" t="s">
        <v>20577</v>
      </c>
      <c r="B7907" s="10" t="s">
        <v>5897</v>
      </c>
      <c r="C7907" s="4" t="s">
        <v>5898</v>
      </c>
      <c r="D7907" s="4" t="s">
        <v>5895</v>
      </c>
      <c r="E7907" s="4" t="s">
        <v>4</v>
      </c>
      <c r="F7907" s="14">
        <v>10.58</v>
      </c>
      <c r="G7907" s="14">
        <v>11.1</v>
      </c>
      <c r="H7907" s="14">
        <v>15.3</v>
      </c>
      <c r="I7907" s="4" t="s">
        <v>5896</v>
      </c>
      <c r="J7907" s="4" t="s">
        <v>184</v>
      </c>
      <c r="K7907" s="11">
        <v>0.06</v>
      </c>
    </row>
    <row r="7908" spans="1:11" s="12" customFormat="1" x14ac:dyDescent="0.2">
      <c r="A7908" s="4" t="s">
        <v>23723</v>
      </c>
      <c r="B7908" s="10" t="s">
        <v>10618</v>
      </c>
      <c r="C7908" s="4" t="s">
        <v>10619</v>
      </c>
      <c r="D7908" s="4" t="s">
        <v>10611</v>
      </c>
      <c r="E7908" s="4" t="s">
        <v>4</v>
      </c>
      <c r="F7908" s="14">
        <v>168.41</v>
      </c>
      <c r="G7908" s="14">
        <v>176.66</v>
      </c>
      <c r="H7908" s="14">
        <v>213.47</v>
      </c>
      <c r="I7908" s="4" t="s">
        <v>10613</v>
      </c>
      <c r="J7908" s="4" t="s">
        <v>794</v>
      </c>
      <c r="K7908" s="11">
        <v>0.06</v>
      </c>
    </row>
    <row r="7909" spans="1:11" s="12" customFormat="1" ht="25.5" x14ac:dyDescent="0.2">
      <c r="A7909" s="4" t="s">
        <v>23724</v>
      </c>
      <c r="B7909" s="10" t="s">
        <v>10626</v>
      </c>
      <c r="C7909" s="4" t="s">
        <v>10628</v>
      </c>
      <c r="D7909" s="4" t="s">
        <v>10611</v>
      </c>
      <c r="E7909" s="4" t="s">
        <v>4</v>
      </c>
      <c r="F7909" s="14">
        <v>302.58999999999997</v>
      </c>
      <c r="G7909" s="14">
        <v>307.14</v>
      </c>
      <c r="H7909" s="14">
        <v>358.12</v>
      </c>
      <c r="I7909" s="4" t="s">
        <v>10613</v>
      </c>
      <c r="J7909" s="4" t="s">
        <v>794</v>
      </c>
      <c r="K7909" s="11">
        <v>0.06</v>
      </c>
    </row>
    <row r="7910" spans="1:11" s="12" customFormat="1" x14ac:dyDescent="0.2">
      <c r="A7910" s="4" t="s">
        <v>23725</v>
      </c>
      <c r="B7910" s="10" t="s">
        <v>10612</v>
      </c>
      <c r="C7910" s="4" t="s">
        <v>10627</v>
      </c>
      <c r="D7910" s="4" t="s">
        <v>10611</v>
      </c>
      <c r="E7910" s="4" t="s">
        <v>4</v>
      </c>
      <c r="F7910" s="14">
        <v>30.26</v>
      </c>
      <c r="G7910" s="14">
        <v>31.74</v>
      </c>
      <c r="H7910" s="14">
        <v>43.74</v>
      </c>
      <c r="I7910" s="4" t="s">
        <v>10613</v>
      </c>
      <c r="J7910" s="4" t="s">
        <v>794</v>
      </c>
      <c r="K7910" s="11">
        <v>0.06</v>
      </c>
    </row>
    <row r="7911" spans="1:11" s="12" customFormat="1" ht="25.5" x14ac:dyDescent="0.2">
      <c r="A7911" s="4" t="s">
        <v>22681</v>
      </c>
      <c r="B7911" s="10" t="s">
        <v>2092</v>
      </c>
      <c r="C7911" s="4" t="s">
        <v>2093</v>
      </c>
      <c r="D7911" s="4" t="s">
        <v>2081</v>
      </c>
      <c r="E7911" s="4" t="s">
        <v>4</v>
      </c>
      <c r="F7911" s="14">
        <v>2.34</v>
      </c>
      <c r="G7911" s="14">
        <v>2.4500000000000002</v>
      </c>
      <c r="H7911" s="14">
        <v>3.38</v>
      </c>
      <c r="I7911" s="4" t="s">
        <v>2084</v>
      </c>
      <c r="J7911" s="4" t="s">
        <v>626</v>
      </c>
      <c r="K7911" s="11">
        <v>0.06</v>
      </c>
    </row>
    <row r="7912" spans="1:11" s="12" customFormat="1" ht="25.5" x14ac:dyDescent="0.2">
      <c r="A7912" s="4" t="s">
        <v>20578</v>
      </c>
      <c r="B7912" s="10" t="s">
        <v>879</v>
      </c>
      <c r="C7912" s="4" t="s">
        <v>880</v>
      </c>
      <c r="D7912" s="4" t="s">
        <v>881</v>
      </c>
      <c r="E7912" s="4" t="s">
        <v>4</v>
      </c>
      <c r="F7912" s="14">
        <v>2.5099999999999998</v>
      </c>
      <c r="G7912" s="14">
        <v>2.63</v>
      </c>
      <c r="H7912" s="14">
        <v>3.62</v>
      </c>
      <c r="I7912" s="4" t="s">
        <v>882</v>
      </c>
      <c r="J7912" s="4" t="s">
        <v>184</v>
      </c>
      <c r="K7912" s="11">
        <v>0.06</v>
      </c>
    </row>
    <row r="7913" spans="1:11" s="12" customFormat="1" x14ac:dyDescent="0.2">
      <c r="A7913" s="4" t="s">
        <v>20579</v>
      </c>
      <c r="B7913" s="10" t="s">
        <v>2002</v>
      </c>
      <c r="C7913" s="4" t="s">
        <v>2003</v>
      </c>
      <c r="D7913" s="4" t="s">
        <v>1997</v>
      </c>
      <c r="E7913" s="4" t="s">
        <v>4</v>
      </c>
      <c r="F7913" s="14">
        <v>0.68</v>
      </c>
      <c r="G7913" s="14">
        <v>0.71</v>
      </c>
      <c r="H7913" s="14">
        <v>0.98</v>
      </c>
      <c r="I7913" s="4" t="s">
        <v>2004</v>
      </c>
      <c r="J7913" s="4" t="s">
        <v>184</v>
      </c>
      <c r="K7913" s="11">
        <v>0.06</v>
      </c>
    </row>
    <row r="7914" spans="1:11" s="12" customFormat="1" ht="25.5" x14ac:dyDescent="0.2">
      <c r="A7914" s="4" t="s">
        <v>26154</v>
      </c>
      <c r="B7914" s="10" t="s">
        <v>5229</v>
      </c>
      <c r="C7914" s="4" t="s">
        <v>5230</v>
      </c>
      <c r="D7914" s="4" t="s">
        <v>5141</v>
      </c>
      <c r="E7914" s="4" t="s">
        <v>4</v>
      </c>
      <c r="F7914" s="14">
        <v>1.34</v>
      </c>
      <c r="G7914" s="14">
        <v>1.41</v>
      </c>
      <c r="H7914" s="14">
        <v>1.94</v>
      </c>
      <c r="I7914" s="4" t="s">
        <v>5142</v>
      </c>
      <c r="J7914" s="4" t="s">
        <v>5128</v>
      </c>
      <c r="K7914" s="11">
        <v>0.06</v>
      </c>
    </row>
    <row r="7915" spans="1:11" s="12" customFormat="1" ht="25.5" x14ac:dyDescent="0.2">
      <c r="A7915" s="4" t="s">
        <v>26155</v>
      </c>
      <c r="B7915" s="10" t="s">
        <v>5212</v>
      </c>
      <c r="C7915" s="4" t="s">
        <v>5213</v>
      </c>
      <c r="D7915" s="4" t="s">
        <v>5141</v>
      </c>
      <c r="E7915" s="4" t="s">
        <v>4</v>
      </c>
      <c r="F7915" s="14">
        <v>1.34</v>
      </c>
      <c r="G7915" s="14">
        <v>1.41</v>
      </c>
      <c r="H7915" s="14">
        <v>1.94</v>
      </c>
      <c r="I7915" s="4" t="s">
        <v>5142</v>
      </c>
      <c r="J7915" s="4" t="s">
        <v>5128</v>
      </c>
      <c r="K7915" s="11">
        <v>0.06</v>
      </c>
    </row>
    <row r="7916" spans="1:11" s="12" customFormat="1" ht="25.5" x14ac:dyDescent="0.2">
      <c r="A7916" s="4" t="s">
        <v>26156</v>
      </c>
      <c r="B7916" s="10" t="s">
        <v>5233</v>
      </c>
      <c r="C7916" s="4" t="s">
        <v>5234</v>
      </c>
      <c r="D7916" s="4" t="s">
        <v>5141</v>
      </c>
      <c r="E7916" s="4" t="s">
        <v>4</v>
      </c>
      <c r="F7916" s="14">
        <v>0.92</v>
      </c>
      <c r="G7916" s="14">
        <v>0.97</v>
      </c>
      <c r="H7916" s="14">
        <v>1.34</v>
      </c>
      <c r="I7916" s="4" t="s">
        <v>5142</v>
      </c>
      <c r="J7916" s="4" t="s">
        <v>5128</v>
      </c>
      <c r="K7916" s="11">
        <v>0.06</v>
      </c>
    </row>
    <row r="7917" spans="1:11" s="12" customFormat="1" ht="25.5" x14ac:dyDescent="0.2">
      <c r="A7917" s="4" t="s">
        <v>26157</v>
      </c>
      <c r="B7917" s="10" t="s">
        <v>5231</v>
      </c>
      <c r="C7917" s="4" t="s">
        <v>5232</v>
      </c>
      <c r="D7917" s="4" t="s">
        <v>5141</v>
      </c>
      <c r="E7917" s="4" t="s">
        <v>4</v>
      </c>
      <c r="F7917" s="14">
        <v>1.1000000000000001</v>
      </c>
      <c r="G7917" s="14">
        <v>1.1499999999999999</v>
      </c>
      <c r="H7917" s="14">
        <v>1.59</v>
      </c>
      <c r="I7917" s="4" t="s">
        <v>5142</v>
      </c>
      <c r="J7917" s="4" t="s">
        <v>5128</v>
      </c>
      <c r="K7917" s="11">
        <v>0.06</v>
      </c>
    </row>
    <row r="7918" spans="1:11" s="12" customFormat="1" ht="25.5" x14ac:dyDescent="0.2">
      <c r="A7918" s="4" t="s">
        <v>26158</v>
      </c>
      <c r="B7918" s="10" t="s">
        <v>5167</v>
      </c>
      <c r="C7918" s="4" t="s">
        <v>5168</v>
      </c>
      <c r="D7918" s="4" t="s">
        <v>5141</v>
      </c>
      <c r="E7918" s="4" t="s">
        <v>4</v>
      </c>
      <c r="F7918" s="14">
        <v>1.1000000000000001</v>
      </c>
      <c r="G7918" s="14">
        <v>1.1499999999999999</v>
      </c>
      <c r="H7918" s="14">
        <v>1.59</v>
      </c>
      <c r="I7918" s="4" t="s">
        <v>5142</v>
      </c>
      <c r="J7918" s="4" t="s">
        <v>5128</v>
      </c>
      <c r="K7918" s="11">
        <v>0.06</v>
      </c>
    </row>
    <row r="7919" spans="1:11" s="12" customFormat="1" ht="25.5" x14ac:dyDescent="0.2">
      <c r="A7919" s="4" t="s">
        <v>26159</v>
      </c>
      <c r="B7919" s="10" t="s">
        <v>5197</v>
      </c>
      <c r="C7919" s="4" t="s">
        <v>5198</v>
      </c>
      <c r="D7919" s="4" t="s">
        <v>5141</v>
      </c>
      <c r="E7919" s="4" t="s">
        <v>4</v>
      </c>
      <c r="F7919" s="14">
        <v>0.92</v>
      </c>
      <c r="G7919" s="14">
        <v>0.97</v>
      </c>
      <c r="H7919" s="14">
        <v>1.33</v>
      </c>
      <c r="I7919" s="4" t="s">
        <v>5142</v>
      </c>
      <c r="J7919" s="4" t="s">
        <v>5128</v>
      </c>
      <c r="K7919" s="11">
        <v>0.06</v>
      </c>
    </row>
    <row r="7920" spans="1:11" s="12" customFormat="1" ht="25.5" x14ac:dyDescent="0.2">
      <c r="A7920" s="4" t="s">
        <v>26160</v>
      </c>
      <c r="B7920" s="10" t="s">
        <v>5153</v>
      </c>
      <c r="C7920" s="4" t="s">
        <v>5154</v>
      </c>
      <c r="D7920" s="4" t="s">
        <v>5141</v>
      </c>
      <c r="E7920" s="4" t="s">
        <v>4</v>
      </c>
      <c r="F7920" s="14">
        <v>1.61</v>
      </c>
      <c r="G7920" s="14">
        <v>1.69</v>
      </c>
      <c r="H7920" s="14">
        <v>2.33</v>
      </c>
      <c r="I7920" s="4" t="s">
        <v>5142</v>
      </c>
      <c r="J7920" s="4" t="s">
        <v>5128</v>
      </c>
      <c r="K7920" s="11">
        <v>0.06</v>
      </c>
    </row>
    <row r="7921" spans="1:11" s="12" customFormat="1" ht="25.5" x14ac:dyDescent="0.2">
      <c r="A7921" s="4" t="s">
        <v>26161</v>
      </c>
      <c r="B7921" s="10" t="s">
        <v>5176</v>
      </c>
      <c r="C7921" s="4" t="s">
        <v>5177</v>
      </c>
      <c r="D7921" s="4" t="s">
        <v>5141</v>
      </c>
      <c r="E7921" s="4" t="s">
        <v>4</v>
      </c>
      <c r="F7921" s="14">
        <v>1.61</v>
      </c>
      <c r="G7921" s="14">
        <v>1.69</v>
      </c>
      <c r="H7921" s="14">
        <v>2.33</v>
      </c>
      <c r="I7921" s="4" t="s">
        <v>5142</v>
      </c>
      <c r="J7921" s="4" t="s">
        <v>5128</v>
      </c>
      <c r="K7921" s="11">
        <v>0.06</v>
      </c>
    </row>
    <row r="7922" spans="1:11" s="12" customFormat="1" ht="25.5" x14ac:dyDescent="0.2">
      <c r="A7922" s="4" t="s">
        <v>26162</v>
      </c>
      <c r="B7922" s="10" t="s">
        <v>5227</v>
      </c>
      <c r="C7922" s="4" t="s">
        <v>5228</v>
      </c>
      <c r="D7922" s="4" t="s">
        <v>5141</v>
      </c>
      <c r="E7922" s="4" t="s">
        <v>4</v>
      </c>
      <c r="F7922" s="14">
        <v>1.24</v>
      </c>
      <c r="G7922" s="14">
        <v>1.3</v>
      </c>
      <c r="H7922" s="14">
        <v>1.79</v>
      </c>
      <c r="I7922" s="4" t="s">
        <v>5142</v>
      </c>
      <c r="J7922" s="4" t="s">
        <v>5128</v>
      </c>
      <c r="K7922" s="11">
        <v>0.06</v>
      </c>
    </row>
    <row r="7923" spans="1:11" s="12" customFormat="1" ht="25.5" x14ac:dyDescent="0.2">
      <c r="A7923" s="4" t="s">
        <v>26163</v>
      </c>
      <c r="B7923" s="10" t="s">
        <v>5210</v>
      </c>
      <c r="C7923" s="4" t="s">
        <v>5211</v>
      </c>
      <c r="D7923" s="4" t="s">
        <v>5141</v>
      </c>
      <c r="E7923" s="4" t="s">
        <v>4</v>
      </c>
      <c r="F7923" s="14">
        <v>1.24</v>
      </c>
      <c r="G7923" s="14">
        <v>1.3</v>
      </c>
      <c r="H7923" s="14">
        <v>1.79</v>
      </c>
      <c r="I7923" s="4" t="s">
        <v>5142</v>
      </c>
      <c r="J7923" s="4" t="s">
        <v>5128</v>
      </c>
      <c r="K7923" s="11">
        <v>0.06</v>
      </c>
    </row>
    <row r="7924" spans="1:11" s="12" customFormat="1" ht="25.5" x14ac:dyDescent="0.2">
      <c r="A7924" s="4" t="s">
        <v>26164</v>
      </c>
      <c r="B7924" s="10" t="s">
        <v>5225</v>
      </c>
      <c r="C7924" s="4" t="s">
        <v>5226</v>
      </c>
      <c r="D7924" s="4" t="s">
        <v>5141</v>
      </c>
      <c r="E7924" s="4" t="s">
        <v>4</v>
      </c>
      <c r="F7924" s="14">
        <v>1.42</v>
      </c>
      <c r="G7924" s="14">
        <v>1.49</v>
      </c>
      <c r="H7924" s="14">
        <v>2.06</v>
      </c>
      <c r="I7924" s="4" t="s">
        <v>5142</v>
      </c>
      <c r="J7924" s="4" t="s">
        <v>5128</v>
      </c>
      <c r="K7924" s="11">
        <v>0.06</v>
      </c>
    </row>
    <row r="7925" spans="1:11" s="12" customFormat="1" ht="25.5" x14ac:dyDescent="0.2">
      <c r="A7925" s="4" t="s">
        <v>26165</v>
      </c>
      <c r="B7925" s="10" t="s">
        <v>5208</v>
      </c>
      <c r="C7925" s="4" t="s">
        <v>5209</v>
      </c>
      <c r="D7925" s="4" t="s">
        <v>5141</v>
      </c>
      <c r="E7925" s="4" t="s">
        <v>4</v>
      </c>
      <c r="F7925" s="14">
        <v>1.42</v>
      </c>
      <c r="G7925" s="14">
        <v>1.49</v>
      </c>
      <c r="H7925" s="14">
        <v>2.06</v>
      </c>
      <c r="I7925" s="4" t="s">
        <v>5142</v>
      </c>
      <c r="J7925" s="4" t="s">
        <v>5128</v>
      </c>
      <c r="K7925" s="11">
        <v>0.06</v>
      </c>
    </row>
    <row r="7926" spans="1:11" s="12" customFormat="1" ht="25.5" x14ac:dyDescent="0.2">
      <c r="A7926" s="4" t="s">
        <v>26166</v>
      </c>
      <c r="B7926" s="10" t="s">
        <v>5223</v>
      </c>
      <c r="C7926" s="4" t="s">
        <v>5224</v>
      </c>
      <c r="D7926" s="4" t="s">
        <v>5141</v>
      </c>
      <c r="E7926" s="4" t="s">
        <v>4</v>
      </c>
      <c r="F7926" s="14">
        <v>0.91</v>
      </c>
      <c r="G7926" s="14">
        <v>0.95</v>
      </c>
      <c r="H7926" s="14">
        <v>1.31</v>
      </c>
      <c r="I7926" s="4" t="s">
        <v>5142</v>
      </c>
      <c r="J7926" s="4" t="s">
        <v>5128</v>
      </c>
      <c r="K7926" s="11">
        <v>0.06</v>
      </c>
    </row>
    <row r="7927" spans="1:11" s="12" customFormat="1" ht="25.5" x14ac:dyDescent="0.2">
      <c r="A7927" s="4" t="s">
        <v>26167</v>
      </c>
      <c r="B7927" s="10" t="s">
        <v>5147</v>
      </c>
      <c r="C7927" s="4" t="s">
        <v>5148</v>
      </c>
      <c r="D7927" s="4" t="s">
        <v>5141</v>
      </c>
      <c r="E7927" s="4" t="s">
        <v>4</v>
      </c>
      <c r="F7927" s="14">
        <v>0.87</v>
      </c>
      <c r="G7927" s="14">
        <v>0.91</v>
      </c>
      <c r="H7927" s="14">
        <v>1.25</v>
      </c>
      <c r="I7927" s="4" t="s">
        <v>5142</v>
      </c>
      <c r="J7927" s="4" t="s">
        <v>5128</v>
      </c>
      <c r="K7927" s="11">
        <v>0.06</v>
      </c>
    </row>
    <row r="7928" spans="1:11" s="12" customFormat="1" ht="25.5" x14ac:dyDescent="0.2">
      <c r="A7928" s="4" t="s">
        <v>26168</v>
      </c>
      <c r="B7928" s="10" t="s">
        <v>5163</v>
      </c>
      <c r="C7928" s="4" t="s">
        <v>5166</v>
      </c>
      <c r="D7928" s="4" t="s">
        <v>5141</v>
      </c>
      <c r="E7928" s="4" t="s">
        <v>4</v>
      </c>
      <c r="F7928" s="14">
        <v>0.87</v>
      </c>
      <c r="G7928" s="14">
        <v>0.91</v>
      </c>
      <c r="H7928" s="14">
        <v>1.25</v>
      </c>
      <c r="I7928" s="4" t="s">
        <v>5142</v>
      </c>
      <c r="J7928" s="4" t="s">
        <v>5128</v>
      </c>
      <c r="K7928" s="11">
        <v>0.06</v>
      </c>
    </row>
    <row r="7929" spans="1:11" s="12" customFormat="1" ht="25.5" x14ac:dyDescent="0.2">
      <c r="A7929" s="4" t="s">
        <v>26169</v>
      </c>
      <c r="B7929" s="10" t="s">
        <v>5172</v>
      </c>
      <c r="C7929" s="4" t="s">
        <v>5173</v>
      </c>
      <c r="D7929" s="4" t="s">
        <v>5141</v>
      </c>
      <c r="E7929" s="4" t="s">
        <v>4</v>
      </c>
      <c r="F7929" s="14">
        <v>1.2</v>
      </c>
      <c r="G7929" s="14">
        <v>1.26</v>
      </c>
      <c r="H7929" s="14">
        <v>1.74</v>
      </c>
      <c r="I7929" s="4" t="s">
        <v>5142</v>
      </c>
      <c r="J7929" s="4" t="s">
        <v>5128</v>
      </c>
      <c r="K7929" s="11">
        <v>0.06</v>
      </c>
    </row>
    <row r="7930" spans="1:11" s="12" customFormat="1" ht="25.5" x14ac:dyDescent="0.2">
      <c r="A7930" s="4" t="s">
        <v>26170</v>
      </c>
      <c r="B7930" s="10" t="s">
        <v>5164</v>
      </c>
      <c r="C7930" s="4" t="s">
        <v>5165</v>
      </c>
      <c r="D7930" s="4" t="s">
        <v>5141</v>
      </c>
      <c r="E7930" s="4" t="s">
        <v>4</v>
      </c>
      <c r="F7930" s="14">
        <v>0.91</v>
      </c>
      <c r="G7930" s="14">
        <v>0.95</v>
      </c>
      <c r="H7930" s="14">
        <v>1.31</v>
      </c>
      <c r="I7930" s="4" t="s">
        <v>5142</v>
      </c>
      <c r="J7930" s="4" t="s">
        <v>5128</v>
      </c>
      <c r="K7930" s="11">
        <v>0.06</v>
      </c>
    </row>
    <row r="7931" spans="1:11" s="12" customFormat="1" ht="25.5" x14ac:dyDescent="0.2">
      <c r="A7931" s="4" t="s">
        <v>26171</v>
      </c>
      <c r="B7931" s="10" t="s">
        <v>5174</v>
      </c>
      <c r="C7931" s="4" t="s">
        <v>5175</v>
      </c>
      <c r="D7931" s="4" t="s">
        <v>5141</v>
      </c>
      <c r="E7931" s="4" t="s">
        <v>4</v>
      </c>
      <c r="F7931" s="14">
        <v>1.01</v>
      </c>
      <c r="G7931" s="14">
        <v>1.06</v>
      </c>
      <c r="H7931" s="14">
        <v>1.46</v>
      </c>
      <c r="I7931" s="4" t="s">
        <v>5142</v>
      </c>
      <c r="J7931" s="4" t="s">
        <v>5128</v>
      </c>
      <c r="K7931" s="11">
        <v>0.06</v>
      </c>
    </row>
    <row r="7932" spans="1:11" s="12" customFormat="1" ht="25.5" x14ac:dyDescent="0.2">
      <c r="A7932" s="4" t="s">
        <v>26172</v>
      </c>
      <c r="B7932" s="10" t="s">
        <v>5192</v>
      </c>
      <c r="C7932" s="4" t="s">
        <v>5220</v>
      </c>
      <c r="D7932" s="4" t="s">
        <v>5141</v>
      </c>
      <c r="E7932" s="4" t="s">
        <v>4</v>
      </c>
      <c r="F7932" s="14">
        <v>1.2</v>
      </c>
      <c r="G7932" s="14">
        <v>1.26</v>
      </c>
      <c r="H7932" s="14">
        <v>1.74</v>
      </c>
      <c r="I7932" s="4" t="s">
        <v>5142</v>
      </c>
      <c r="J7932" s="4" t="s">
        <v>5128</v>
      </c>
      <c r="K7932" s="11">
        <v>0.06</v>
      </c>
    </row>
    <row r="7933" spans="1:11" s="12" customFormat="1" ht="25.5" x14ac:dyDescent="0.2">
      <c r="A7933" s="4" t="s">
        <v>26173</v>
      </c>
      <c r="B7933" s="10" t="s">
        <v>5195</v>
      </c>
      <c r="C7933" s="4" t="s">
        <v>5214</v>
      </c>
      <c r="D7933" s="4" t="s">
        <v>5141</v>
      </c>
      <c r="E7933" s="4" t="s">
        <v>4</v>
      </c>
      <c r="F7933" s="14">
        <v>1.01</v>
      </c>
      <c r="G7933" s="14">
        <v>1.06</v>
      </c>
      <c r="H7933" s="14">
        <v>1.46</v>
      </c>
      <c r="I7933" s="4" t="s">
        <v>5142</v>
      </c>
      <c r="J7933" s="4" t="s">
        <v>5128</v>
      </c>
      <c r="K7933" s="11">
        <v>0.06</v>
      </c>
    </row>
    <row r="7934" spans="1:11" s="12" customFormat="1" ht="25.5" x14ac:dyDescent="0.2">
      <c r="A7934" s="4" t="s">
        <v>26174</v>
      </c>
      <c r="B7934" s="10" t="s">
        <v>5221</v>
      </c>
      <c r="C7934" s="4" t="s">
        <v>5222</v>
      </c>
      <c r="D7934" s="4" t="s">
        <v>5141</v>
      </c>
      <c r="E7934" s="4" t="s">
        <v>4</v>
      </c>
      <c r="F7934" s="14">
        <v>0.17</v>
      </c>
      <c r="G7934" s="14">
        <v>0.18</v>
      </c>
      <c r="H7934" s="14">
        <v>0.24</v>
      </c>
      <c r="I7934" s="4" t="s">
        <v>5142</v>
      </c>
      <c r="J7934" s="4" t="s">
        <v>5128</v>
      </c>
      <c r="K7934" s="11">
        <v>0.06</v>
      </c>
    </row>
    <row r="7935" spans="1:11" s="12" customFormat="1" ht="25.5" x14ac:dyDescent="0.2">
      <c r="A7935" s="4" t="s">
        <v>20580</v>
      </c>
      <c r="B7935" s="10" t="s">
        <v>5199</v>
      </c>
      <c r="C7935" s="4" t="s">
        <v>5200</v>
      </c>
      <c r="D7935" s="4" t="s">
        <v>5141</v>
      </c>
      <c r="E7935" s="4" t="s">
        <v>4</v>
      </c>
      <c r="F7935" s="14">
        <v>1.34</v>
      </c>
      <c r="G7935" s="14">
        <v>1.41</v>
      </c>
      <c r="H7935" s="14">
        <v>1.94</v>
      </c>
      <c r="I7935" s="4" t="s">
        <v>5142</v>
      </c>
      <c r="J7935" s="4" t="s">
        <v>184</v>
      </c>
      <c r="K7935" s="11">
        <v>0.06</v>
      </c>
    </row>
    <row r="7936" spans="1:11" s="12" customFormat="1" ht="25.5" x14ac:dyDescent="0.2">
      <c r="A7936" s="4" t="s">
        <v>20581</v>
      </c>
      <c r="B7936" s="10" t="s">
        <v>5215</v>
      </c>
      <c r="C7936" s="4" t="s">
        <v>5216</v>
      </c>
      <c r="D7936" s="4" t="s">
        <v>5141</v>
      </c>
      <c r="E7936" s="4" t="s">
        <v>4</v>
      </c>
      <c r="F7936" s="14">
        <v>1.34</v>
      </c>
      <c r="G7936" s="14">
        <v>1.41</v>
      </c>
      <c r="H7936" s="14">
        <v>1.94</v>
      </c>
      <c r="I7936" s="4" t="s">
        <v>5142</v>
      </c>
      <c r="J7936" s="4" t="s">
        <v>184</v>
      </c>
      <c r="K7936" s="11">
        <v>0.06</v>
      </c>
    </row>
    <row r="7937" spans="1:11" s="12" customFormat="1" ht="25.5" x14ac:dyDescent="0.2">
      <c r="A7937" s="4" t="s">
        <v>20582</v>
      </c>
      <c r="B7937" s="10" t="s">
        <v>5139</v>
      </c>
      <c r="C7937" s="4" t="s">
        <v>5140</v>
      </c>
      <c r="D7937" s="4" t="s">
        <v>5141</v>
      </c>
      <c r="E7937" s="4" t="s">
        <v>4</v>
      </c>
      <c r="F7937" s="14">
        <v>1.42</v>
      </c>
      <c r="G7937" s="14">
        <v>1.49</v>
      </c>
      <c r="H7937" s="14">
        <v>2.06</v>
      </c>
      <c r="I7937" s="4" t="s">
        <v>5142</v>
      </c>
      <c r="J7937" s="4" t="s">
        <v>184</v>
      </c>
      <c r="K7937" s="11">
        <v>0.06</v>
      </c>
    </row>
    <row r="7938" spans="1:11" s="12" customFormat="1" ht="25.5" x14ac:dyDescent="0.2">
      <c r="A7938" s="4" t="s">
        <v>20583</v>
      </c>
      <c r="B7938" s="10" t="s">
        <v>5155</v>
      </c>
      <c r="C7938" s="4" t="s">
        <v>5156</v>
      </c>
      <c r="D7938" s="4" t="s">
        <v>5141</v>
      </c>
      <c r="E7938" s="4" t="s">
        <v>4</v>
      </c>
      <c r="F7938" s="14">
        <v>0.17</v>
      </c>
      <c r="G7938" s="14">
        <v>0.18</v>
      </c>
      <c r="H7938" s="14">
        <v>0.24</v>
      </c>
      <c r="I7938" s="4" t="s">
        <v>5142</v>
      </c>
      <c r="J7938" s="4" t="s">
        <v>184</v>
      </c>
      <c r="K7938" s="11">
        <v>0.06</v>
      </c>
    </row>
    <row r="7939" spans="1:11" s="12" customFormat="1" ht="25.5" x14ac:dyDescent="0.2">
      <c r="A7939" s="4" t="s">
        <v>20584</v>
      </c>
      <c r="B7939" s="10" t="s">
        <v>5186</v>
      </c>
      <c r="C7939" s="4" t="s">
        <v>5187</v>
      </c>
      <c r="D7939" s="4" t="s">
        <v>5141</v>
      </c>
      <c r="E7939" s="4" t="s">
        <v>4</v>
      </c>
      <c r="F7939" s="14">
        <v>0.87</v>
      </c>
      <c r="G7939" s="14">
        <v>0.91</v>
      </c>
      <c r="H7939" s="14">
        <v>1.25</v>
      </c>
      <c r="I7939" s="4" t="s">
        <v>5142</v>
      </c>
      <c r="J7939" s="4" t="s">
        <v>184</v>
      </c>
      <c r="K7939" s="11">
        <v>0.06</v>
      </c>
    </row>
    <row r="7940" spans="1:11" s="12" customFormat="1" ht="25.5" x14ac:dyDescent="0.2">
      <c r="A7940" s="4" t="s">
        <v>20585</v>
      </c>
      <c r="B7940" s="10" t="s">
        <v>5159</v>
      </c>
      <c r="C7940" s="4" t="s">
        <v>5160</v>
      </c>
      <c r="D7940" s="4" t="s">
        <v>5141</v>
      </c>
      <c r="E7940" s="4" t="s">
        <v>4</v>
      </c>
      <c r="F7940" s="14">
        <v>1.2</v>
      </c>
      <c r="G7940" s="14">
        <v>1.26</v>
      </c>
      <c r="H7940" s="14">
        <v>1.74</v>
      </c>
      <c r="I7940" s="4" t="s">
        <v>5142</v>
      </c>
      <c r="J7940" s="4" t="s">
        <v>184</v>
      </c>
      <c r="K7940" s="11">
        <v>0.06</v>
      </c>
    </row>
    <row r="7941" spans="1:11" s="12" customFormat="1" ht="25.5" x14ac:dyDescent="0.2">
      <c r="A7941" s="4" t="s">
        <v>20586</v>
      </c>
      <c r="B7941" s="10" t="s">
        <v>5182</v>
      </c>
      <c r="C7941" s="4" t="s">
        <v>5183</v>
      </c>
      <c r="D7941" s="4" t="s">
        <v>5141</v>
      </c>
      <c r="E7941" s="4" t="s">
        <v>4</v>
      </c>
      <c r="F7941" s="14">
        <v>0.91</v>
      </c>
      <c r="G7941" s="14">
        <v>0.95</v>
      </c>
      <c r="H7941" s="14">
        <v>1.31</v>
      </c>
      <c r="I7941" s="4" t="s">
        <v>5142</v>
      </c>
      <c r="J7941" s="4" t="s">
        <v>184</v>
      </c>
      <c r="K7941" s="11">
        <v>0.06</v>
      </c>
    </row>
    <row r="7942" spans="1:11" s="12" customFormat="1" ht="25.5" x14ac:dyDescent="0.2">
      <c r="A7942" s="4" t="s">
        <v>20587</v>
      </c>
      <c r="B7942" s="10" t="s">
        <v>5171</v>
      </c>
      <c r="C7942" s="4" t="s">
        <v>5205</v>
      </c>
      <c r="D7942" s="4" t="s">
        <v>5141</v>
      </c>
      <c r="E7942" s="4" t="s">
        <v>4</v>
      </c>
      <c r="F7942" s="14">
        <v>1.01</v>
      </c>
      <c r="G7942" s="14">
        <v>1.06</v>
      </c>
      <c r="H7942" s="14">
        <v>1.46</v>
      </c>
      <c r="I7942" s="4" t="s">
        <v>5142</v>
      </c>
      <c r="J7942" s="4" t="s">
        <v>184</v>
      </c>
      <c r="K7942" s="11">
        <v>0.06</v>
      </c>
    </row>
    <row r="7943" spans="1:11" s="12" customFormat="1" ht="25.5" x14ac:dyDescent="0.2">
      <c r="A7943" s="4" t="s">
        <v>20588</v>
      </c>
      <c r="B7943" s="10" t="s">
        <v>5203</v>
      </c>
      <c r="C7943" s="4" t="s">
        <v>5204</v>
      </c>
      <c r="D7943" s="4" t="s">
        <v>5141</v>
      </c>
      <c r="E7943" s="4" t="s">
        <v>4</v>
      </c>
      <c r="F7943" s="14">
        <v>0.87</v>
      </c>
      <c r="G7943" s="14">
        <v>0.91</v>
      </c>
      <c r="H7943" s="14">
        <v>1.25</v>
      </c>
      <c r="I7943" s="4" t="s">
        <v>5142</v>
      </c>
      <c r="J7943" s="4" t="s">
        <v>184</v>
      </c>
      <c r="K7943" s="11">
        <v>0.06</v>
      </c>
    </row>
    <row r="7944" spans="1:11" s="12" customFormat="1" ht="25.5" x14ac:dyDescent="0.2">
      <c r="A7944" s="4" t="s">
        <v>20589</v>
      </c>
      <c r="B7944" s="10" t="s">
        <v>5145</v>
      </c>
      <c r="C7944" s="4" t="s">
        <v>5146</v>
      </c>
      <c r="D7944" s="4" t="s">
        <v>5141</v>
      </c>
      <c r="E7944" s="4" t="s">
        <v>4</v>
      </c>
      <c r="F7944" s="14">
        <v>0.91</v>
      </c>
      <c r="G7944" s="14">
        <v>0.95</v>
      </c>
      <c r="H7944" s="14">
        <v>1.31</v>
      </c>
      <c r="I7944" s="4" t="s">
        <v>5142</v>
      </c>
      <c r="J7944" s="4" t="s">
        <v>184</v>
      </c>
      <c r="K7944" s="11">
        <v>0.06</v>
      </c>
    </row>
    <row r="7945" spans="1:11" s="12" customFormat="1" ht="25.5" x14ac:dyDescent="0.2">
      <c r="A7945" s="4" t="s">
        <v>20590</v>
      </c>
      <c r="B7945" s="10" t="s">
        <v>5201</v>
      </c>
      <c r="C7945" s="4" t="s">
        <v>5202</v>
      </c>
      <c r="D7945" s="4" t="s">
        <v>5141</v>
      </c>
      <c r="E7945" s="4" t="s">
        <v>4</v>
      </c>
      <c r="F7945" s="14">
        <v>1.01</v>
      </c>
      <c r="G7945" s="14">
        <v>1.06</v>
      </c>
      <c r="H7945" s="14">
        <v>1.46</v>
      </c>
      <c r="I7945" s="4" t="s">
        <v>5142</v>
      </c>
      <c r="J7945" s="4" t="s">
        <v>184</v>
      </c>
      <c r="K7945" s="11">
        <v>0.06</v>
      </c>
    </row>
    <row r="7946" spans="1:11" s="12" customFormat="1" ht="25.5" x14ac:dyDescent="0.2">
      <c r="A7946" s="4" t="s">
        <v>20591</v>
      </c>
      <c r="B7946" s="10" t="s">
        <v>5143</v>
      </c>
      <c r="C7946" s="4" t="s">
        <v>5144</v>
      </c>
      <c r="D7946" s="4" t="s">
        <v>5141</v>
      </c>
      <c r="E7946" s="4" t="s">
        <v>4</v>
      </c>
      <c r="F7946" s="14">
        <v>1.2</v>
      </c>
      <c r="G7946" s="14">
        <v>1.26</v>
      </c>
      <c r="H7946" s="14">
        <v>1.74</v>
      </c>
      <c r="I7946" s="4" t="s">
        <v>5142</v>
      </c>
      <c r="J7946" s="4" t="s">
        <v>184</v>
      </c>
      <c r="K7946" s="11">
        <v>0.06</v>
      </c>
    </row>
    <row r="7947" spans="1:11" s="12" customFormat="1" x14ac:dyDescent="0.2">
      <c r="A7947" s="4" t="s">
        <v>24886</v>
      </c>
      <c r="B7947" s="10" t="s">
        <v>3722</v>
      </c>
      <c r="C7947" s="4" t="s">
        <v>3723</v>
      </c>
      <c r="D7947" s="4" t="s">
        <v>3724</v>
      </c>
      <c r="E7947" s="4" t="s">
        <v>4</v>
      </c>
      <c r="F7947" s="14">
        <v>2.76</v>
      </c>
      <c r="G7947" s="14">
        <v>2.9</v>
      </c>
      <c r="H7947" s="14">
        <v>4</v>
      </c>
      <c r="I7947" s="4" t="s">
        <v>3725</v>
      </c>
      <c r="J7947" s="4" t="s">
        <v>3726</v>
      </c>
      <c r="K7947" s="11">
        <v>0.06</v>
      </c>
    </row>
    <row r="7948" spans="1:11" s="12" customFormat="1" x14ac:dyDescent="0.2">
      <c r="A7948" s="4" t="s">
        <v>22486</v>
      </c>
      <c r="B7948" s="10" t="s">
        <v>2797</v>
      </c>
      <c r="C7948" s="4" t="s">
        <v>2798</v>
      </c>
      <c r="D7948" s="4" t="s">
        <v>2768</v>
      </c>
      <c r="E7948" s="4" t="s">
        <v>4</v>
      </c>
      <c r="F7948" s="14">
        <v>4.7300000000000004</v>
      </c>
      <c r="G7948" s="14">
        <v>4.96</v>
      </c>
      <c r="H7948" s="14">
        <v>6.84</v>
      </c>
      <c r="I7948" s="4" t="s">
        <v>2758</v>
      </c>
      <c r="J7948" s="4" t="s">
        <v>1592</v>
      </c>
      <c r="K7948" s="11">
        <v>0.06</v>
      </c>
    </row>
    <row r="7949" spans="1:11" s="12" customFormat="1" x14ac:dyDescent="0.2">
      <c r="A7949" s="4" t="s">
        <v>22487</v>
      </c>
      <c r="B7949" s="10" t="s">
        <v>2864</v>
      </c>
      <c r="C7949" s="4" t="s">
        <v>2865</v>
      </c>
      <c r="D7949" s="4" t="s">
        <v>2761</v>
      </c>
      <c r="E7949" s="4" t="s">
        <v>4</v>
      </c>
      <c r="F7949" s="14">
        <v>6.72</v>
      </c>
      <c r="G7949" s="14">
        <v>7.05</v>
      </c>
      <c r="H7949" s="14">
        <v>9.7100000000000009</v>
      </c>
      <c r="I7949" s="4" t="s">
        <v>2758</v>
      </c>
      <c r="J7949" s="4" t="s">
        <v>1592</v>
      </c>
      <c r="K7949" s="11">
        <v>0.06</v>
      </c>
    </row>
    <row r="7950" spans="1:11" s="12" customFormat="1" ht="25.5" x14ac:dyDescent="0.2">
      <c r="A7950" s="4" t="s">
        <v>20592</v>
      </c>
      <c r="B7950" s="10" t="s">
        <v>14128</v>
      </c>
      <c r="C7950" s="4" t="s">
        <v>14129</v>
      </c>
      <c r="D7950" s="4" t="s">
        <v>14121</v>
      </c>
      <c r="E7950" s="4" t="s">
        <v>4</v>
      </c>
      <c r="F7950" s="14">
        <v>0.52</v>
      </c>
      <c r="G7950" s="14">
        <v>0.55000000000000004</v>
      </c>
      <c r="H7950" s="14">
        <v>0.77</v>
      </c>
      <c r="I7950" s="4" t="s">
        <v>14127</v>
      </c>
      <c r="J7950" s="4" t="s">
        <v>184</v>
      </c>
      <c r="K7950" s="11">
        <v>0.06</v>
      </c>
    </row>
    <row r="7951" spans="1:11" s="12" customFormat="1" ht="25.5" x14ac:dyDescent="0.2">
      <c r="A7951" s="4" t="s">
        <v>26175</v>
      </c>
      <c r="B7951" s="10" t="s">
        <v>14125</v>
      </c>
      <c r="C7951" s="4" t="s">
        <v>14126</v>
      </c>
      <c r="D7951" s="4" t="s">
        <v>14121</v>
      </c>
      <c r="E7951" s="4" t="s">
        <v>4</v>
      </c>
      <c r="F7951" s="14">
        <v>0.52</v>
      </c>
      <c r="G7951" s="14">
        <v>0.55000000000000004</v>
      </c>
      <c r="H7951" s="14">
        <v>0.77</v>
      </c>
      <c r="I7951" s="4" t="s">
        <v>14127</v>
      </c>
      <c r="J7951" s="4" t="s">
        <v>5128</v>
      </c>
      <c r="K7951" s="11">
        <v>0.06</v>
      </c>
    </row>
    <row r="7952" spans="1:11" s="12" customFormat="1" x14ac:dyDescent="0.2">
      <c r="A7952" s="4" t="s">
        <v>20593</v>
      </c>
      <c r="B7952" s="10" t="s">
        <v>16681</v>
      </c>
      <c r="C7952" s="4" t="s">
        <v>16682</v>
      </c>
      <c r="D7952" s="4" t="s">
        <v>16677</v>
      </c>
      <c r="E7952" s="4" t="s">
        <v>4</v>
      </c>
      <c r="F7952" s="14">
        <v>0.16</v>
      </c>
      <c r="G7952" s="14">
        <v>0.17</v>
      </c>
      <c r="H7952" s="14">
        <v>0.23</v>
      </c>
      <c r="I7952" s="4" t="s">
        <v>16678</v>
      </c>
      <c r="J7952" s="4" t="s">
        <v>184</v>
      </c>
      <c r="K7952" s="11">
        <v>0.06</v>
      </c>
    </row>
    <row r="7953" spans="1:11" s="12" customFormat="1" x14ac:dyDescent="0.2">
      <c r="A7953" s="4" t="s">
        <v>20594</v>
      </c>
      <c r="B7953" s="10" t="s">
        <v>16679</v>
      </c>
      <c r="C7953" s="4" t="s">
        <v>16680</v>
      </c>
      <c r="D7953" s="4" t="s">
        <v>16677</v>
      </c>
      <c r="E7953" s="4" t="s">
        <v>4</v>
      </c>
      <c r="F7953" s="14">
        <v>0.16</v>
      </c>
      <c r="G7953" s="14">
        <v>0.17</v>
      </c>
      <c r="H7953" s="14">
        <v>0.23</v>
      </c>
      <c r="I7953" s="4" t="s">
        <v>16678</v>
      </c>
      <c r="J7953" s="4" t="s">
        <v>184</v>
      </c>
      <c r="K7953" s="11">
        <v>0.06</v>
      </c>
    </row>
    <row r="7954" spans="1:11" s="12" customFormat="1" ht="25.5" x14ac:dyDescent="0.2">
      <c r="A7954" s="4" t="s">
        <v>26176</v>
      </c>
      <c r="B7954" s="10" t="s">
        <v>16675</v>
      </c>
      <c r="C7954" s="4" t="s">
        <v>16676</v>
      </c>
      <c r="D7954" s="4" t="s">
        <v>16677</v>
      </c>
      <c r="E7954" s="4" t="s">
        <v>4</v>
      </c>
      <c r="F7954" s="14">
        <v>0.16</v>
      </c>
      <c r="G7954" s="14">
        <v>0.17</v>
      </c>
      <c r="H7954" s="14">
        <v>0.23</v>
      </c>
      <c r="I7954" s="4" t="s">
        <v>16678</v>
      </c>
      <c r="J7954" s="4" t="s">
        <v>5128</v>
      </c>
      <c r="K7954" s="11">
        <v>0.06</v>
      </c>
    </row>
    <row r="7955" spans="1:11" s="12" customFormat="1" ht="25.5" x14ac:dyDescent="0.2">
      <c r="A7955" s="4" t="s">
        <v>26177</v>
      </c>
      <c r="B7955" s="10" t="s">
        <v>16761</v>
      </c>
      <c r="C7955" s="4" t="s">
        <v>16762</v>
      </c>
      <c r="D7955" s="4" t="s">
        <v>16685</v>
      </c>
      <c r="E7955" s="4" t="s">
        <v>4</v>
      </c>
      <c r="F7955" s="14">
        <v>0.18</v>
      </c>
      <c r="G7955" s="14">
        <v>0.19</v>
      </c>
      <c r="H7955" s="14">
        <v>0.27</v>
      </c>
      <c r="I7955" s="4" t="s">
        <v>16686</v>
      </c>
      <c r="J7955" s="4" t="s">
        <v>5128</v>
      </c>
      <c r="K7955" s="11">
        <v>0.06</v>
      </c>
    </row>
    <row r="7956" spans="1:11" s="12" customFormat="1" ht="25.5" x14ac:dyDescent="0.2">
      <c r="A7956" s="4" t="s">
        <v>26178</v>
      </c>
      <c r="B7956" s="10" t="s">
        <v>16763</v>
      </c>
      <c r="C7956" s="4" t="s">
        <v>16764</v>
      </c>
      <c r="D7956" s="4" t="s">
        <v>16685</v>
      </c>
      <c r="E7956" s="4" t="s">
        <v>4</v>
      </c>
      <c r="F7956" s="14">
        <v>0.15</v>
      </c>
      <c r="G7956" s="14">
        <v>0.16</v>
      </c>
      <c r="H7956" s="14">
        <v>0.22</v>
      </c>
      <c r="I7956" s="4" t="s">
        <v>16686</v>
      </c>
      <c r="J7956" s="4" t="s">
        <v>5128</v>
      </c>
      <c r="K7956" s="11">
        <v>0.06</v>
      </c>
    </row>
    <row r="7957" spans="1:11" s="12" customFormat="1" x14ac:dyDescent="0.2">
      <c r="A7957" s="4" t="s">
        <v>24887</v>
      </c>
      <c r="B7957" s="10" t="s">
        <v>13980</v>
      </c>
      <c r="C7957" s="4" t="s">
        <v>13981</v>
      </c>
      <c r="D7957" s="4" t="s">
        <v>13976</v>
      </c>
      <c r="E7957" s="13" t="s">
        <v>27103</v>
      </c>
      <c r="F7957" s="14">
        <v>2.34</v>
      </c>
      <c r="G7957" s="14">
        <v>2.4700000000000002</v>
      </c>
      <c r="H7957" s="14">
        <v>3.53</v>
      </c>
      <c r="I7957" s="4" t="s">
        <v>13977</v>
      </c>
      <c r="J7957" s="4" t="s">
        <v>3726</v>
      </c>
      <c r="K7957" s="11">
        <v>0.06</v>
      </c>
    </row>
    <row r="7958" spans="1:11" s="12" customFormat="1" x14ac:dyDescent="0.2">
      <c r="A7958" s="4" t="s">
        <v>24888</v>
      </c>
      <c r="B7958" s="10" t="s">
        <v>13986</v>
      </c>
      <c r="C7958" s="4" t="s">
        <v>13987</v>
      </c>
      <c r="D7958" s="4" t="s">
        <v>13976</v>
      </c>
      <c r="E7958" s="13" t="s">
        <v>27103</v>
      </c>
      <c r="F7958" s="14">
        <v>2.5099999999999998</v>
      </c>
      <c r="G7958" s="14">
        <v>2.65</v>
      </c>
      <c r="H7958" s="14">
        <v>3.79</v>
      </c>
      <c r="I7958" s="4" t="s">
        <v>13977</v>
      </c>
      <c r="J7958" s="4" t="s">
        <v>3726</v>
      </c>
      <c r="K7958" s="11">
        <v>0.06</v>
      </c>
    </row>
    <row r="7959" spans="1:11" s="12" customFormat="1" x14ac:dyDescent="0.2">
      <c r="A7959" s="4" t="s">
        <v>24889</v>
      </c>
      <c r="B7959" s="10" t="s">
        <v>13990</v>
      </c>
      <c r="C7959" s="4" t="s">
        <v>13991</v>
      </c>
      <c r="D7959" s="4" t="s">
        <v>13976</v>
      </c>
      <c r="E7959" s="13" t="s">
        <v>27103</v>
      </c>
      <c r="F7959" s="14">
        <v>2.78</v>
      </c>
      <c r="G7959" s="14">
        <v>2.93</v>
      </c>
      <c r="H7959" s="14">
        <v>4.1900000000000004</v>
      </c>
      <c r="I7959" s="4" t="s">
        <v>13977</v>
      </c>
      <c r="J7959" s="4" t="s">
        <v>3726</v>
      </c>
      <c r="K7959" s="11">
        <v>0.06</v>
      </c>
    </row>
    <row r="7960" spans="1:11" s="12" customFormat="1" ht="38.25" x14ac:dyDescent="0.2">
      <c r="A7960" s="4" t="s">
        <v>19951</v>
      </c>
      <c r="B7960" s="10" t="s">
        <v>14600</v>
      </c>
      <c r="C7960" s="4" t="s">
        <v>14601</v>
      </c>
      <c r="D7960" s="4" t="s">
        <v>14596</v>
      </c>
      <c r="E7960" s="4" t="s">
        <v>4</v>
      </c>
      <c r="F7960" s="14">
        <v>3.98</v>
      </c>
      <c r="G7960" s="14">
        <v>4.18</v>
      </c>
      <c r="H7960" s="14">
        <v>5.75</v>
      </c>
      <c r="I7960" s="4" t="s">
        <v>14597</v>
      </c>
      <c r="J7960" s="4" t="s">
        <v>35</v>
      </c>
      <c r="K7960" s="11">
        <v>0.06</v>
      </c>
    </row>
    <row r="7961" spans="1:11" s="12" customFormat="1" ht="38.25" x14ac:dyDescent="0.2">
      <c r="A7961" s="4" t="s">
        <v>19952</v>
      </c>
      <c r="B7961" s="10" t="s">
        <v>14598</v>
      </c>
      <c r="C7961" s="4" t="s">
        <v>14599</v>
      </c>
      <c r="D7961" s="4" t="s">
        <v>14596</v>
      </c>
      <c r="E7961" s="4" t="s">
        <v>4</v>
      </c>
      <c r="F7961" s="14">
        <v>7.83</v>
      </c>
      <c r="G7961" s="14">
        <v>8.2100000000000009</v>
      </c>
      <c r="H7961" s="14">
        <v>11.31</v>
      </c>
      <c r="I7961" s="4" t="s">
        <v>14597</v>
      </c>
      <c r="J7961" s="4" t="s">
        <v>35</v>
      </c>
      <c r="K7961" s="11">
        <v>0.06</v>
      </c>
    </row>
    <row r="7962" spans="1:11" s="12" customFormat="1" ht="38.25" x14ac:dyDescent="0.2">
      <c r="A7962" s="4" t="s">
        <v>19953</v>
      </c>
      <c r="B7962" s="10" t="s">
        <v>14602</v>
      </c>
      <c r="C7962" s="4" t="s">
        <v>14603</v>
      </c>
      <c r="D7962" s="4" t="s">
        <v>14596</v>
      </c>
      <c r="E7962" s="4" t="s">
        <v>4</v>
      </c>
      <c r="F7962" s="14">
        <v>10.79</v>
      </c>
      <c r="G7962" s="14">
        <v>11.32</v>
      </c>
      <c r="H7962" s="14">
        <v>15.6</v>
      </c>
      <c r="I7962" s="4" t="s">
        <v>14597</v>
      </c>
      <c r="J7962" s="4" t="s">
        <v>35</v>
      </c>
      <c r="K7962" s="11">
        <v>0.06</v>
      </c>
    </row>
    <row r="7963" spans="1:11" s="12" customFormat="1" ht="38.25" x14ac:dyDescent="0.2">
      <c r="A7963" s="4" t="s">
        <v>19954</v>
      </c>
      <c r="B7963" s="10" t="s">
        <v>14594</v>
      </c>
      <c r="C7963" s="4" t="s">
        <v>14595</v>
      </c>
      <c r="D7963" s="4" t="s">
        <v>14596</v>
      </c>
      <c r="E7963" s="4" t="s">
        <v>4</v>
      </c>
      <c r="F7963" s="14">
        <v>12.54</v>
      </c>
      <c r="G7963" s="14">
        <v>13.15</v>
      </c>
      <c r="H7963" s="14">
        <v>18.13</v>
      </c>
      <c r="I7963" s="4" t="s">
        <v>14597</v>
      </c>
      <c r="J7963" s="4" t="s">
        <v>35</v>
      </c>
      <c r="K7963" s="11">
        <v>0.06</v>
      </c>
    </row>
    <row r="7964" spans="1:11" s="12" customFormat="1" ht="38.25" x14ac:dyDescent="0.2">
      <c r="A7964" s="4" t="s">
        <v>19955</v>
      </c>
      <c r="B7964" s="10" t="s">
        <v>14604</v>
      </c>
      <c r="C7964" s="4" t="s">
        <v>14605</v>
      </c>
      <c r="D7964" s="4" t="s">
        <v>14596</v>
      </c>
      <c r="E7964" s="4" t="s">
        <v>4</v>
      </c>
      <c r="F7964" s="14">
        <v>20.61</v>
      </c>
      <c r="G7964" s="14">
        <v>21.62</v>
      </c>
      <c r="H7964" s="14">
        <v>29.8</v>
      </c>
      <c r="I7964" s="4" t="s">
        <v>14597</v>
      </c>
      <c r="J7964" s="4" t="s">
        <v>35</v>
      </c>
      <c r="K7964" s="11">
        <v>0.06</v>
      </c>
    </row>
    <row r="7965" spans="1:11" s="12" customFormat="1" x14ac:dyDescent="0.2">
      <c r="A7965" s="4" t="s">
        <v>20595</v>
      </c>
      <c r="B7965" s="10" t="s">
        <v>18951</v>
      </c>
      <c r="C7965" s="4" t="s">
        <v>18952</v>
      </c>
      <c r="D7965" s="4" t="s">
        <v>18931</v>
      </c>
      <c r="E7965" s="4" t="s">
        <v>4</v>
      </c>
      <c r="F7965" s="14">
        <v>1.06</v>
      </c>
      <c r="G7965" s="14">
        <v>1.1100000000000001</v>
      </c>
      <c r="H7965" s="14">
        <v>1.52</v>
      </c>
      <c r="I7965" s="4" t="s">
        <v>18932</v>
      </c>
      <c r="J7965" s="4" t="s">
        <v>184</v>
      </c>
      <c r="K7965" s="11">
        <v>0.06</v>
      </c>
    </row>
    <row r="7966" spans="1:11" s="12" customFormat="1" ht="25.5" x14ac:dyDescent="0.2">
      <c r="A7966" s="4" t="s">
        <v>20596</v>
      </c>
      <c r="B7966" s="10" t="s">
        <v>18945</v>
      </c>
      <c r="C7966" s="4" t="s">
        <v>18946</v>
      </c>
      <c r="D7966" s="4" t="s">
        <v>18931</v>
      </c>
      <c r="E7966" s="4" t="s">
        <v>4</v>
      </c>
      <c r="F7966" s="14">
        <v>1.06</v>
      </c>
      <c r="G7966" s="14">
        <v>1.1100000000000001</v>
      </c>
      <c r="H7966" s="14">
        <v>1.52</v>
      </c>
      <c r="I7966" s="4" t="s">
        <v>18932</v>
      </c>
      <c r="J7966" s="4" t="s">
        <v>184</v>
      </c>
      <c r="K7966" s="11">
        <v>0.06</v>
      </c>
    </row>
    <row r="7967" spans="1:11" s="12" customFormat="1" ht="25.5" x14ac:dyDescent="0.2">
      <c r="A7967" s="4" t="s">
        <v>20597</v>
      </c>
      <c r="B7967" s="10" t="s">
        <v>18949</v>
      </c>
      <c r="C7967" s="4" t="s">
        <v>18950</v>
      </c>
      <c r="D7967" s="4" t="s">
        <v>18931</v>
      </c>
      <c r="E7967" s="4" t="s">
        <v>4</v>
      </c>
      <c r="F7967" s="14">
        <v>0.86</v>
      </c>
      <c r="G7967" s="14">
        <v>0.9</v>
      </c>
      <c r="H7967" s="14">
        <v>1.24</v>
      </c>
      <c r="I7967" s="4" t="s">
        <v>18932</v>
      </c>
      <c r="J7967" s="4" t="s">
        <v>184</v>
      </c>
      <c r="K7967" s="11">
        <v>0.06</v>
      </c>
    </row>
    <row r="7968" spans="1:11" s="12" customFormat="1" ht="25.5" x14ac:dyDescent="0.2">
      <c r="A7968" s="4" t="s">
        <v>20598</v>
      </c>
      <c r="B7968" s="10" t="s">
        <v>18947</v>
      </c>
      <c r="C7968" s="4" t="s">
        <v>18948</v>
      </c>
      <c r="D7968" s="4" t="s">
        <v>18931</v>
      </c>
      <c r="E7968" s="4" t="s">
        <v>4</v>
      </c>
      <c r="F7968" s="14">
        <v>0.91</v>
      </c>
      <c r="G7968" s="14">
        <v>0.95</v>
      </c>
      <c r="H7968" s="14">
        <v>1.31</v>
      </c>
      <c r="I7968" s="4" t="s">
        <v>18932</v>
      </c>
      <c r="J7968" s="4" t="s">
        <v>184</v>
      </c>
      <c r="K7968" s="11">
        <v>0.06</v>
      </c>
    </row>
    <row r="7969" spans="1:11" s="12" customFormat="1" ht="25.5" x14ac:dyDescent="0.2">
      <c r="A7969" s="4" t="s">
        <v>20599</v>
      </c>
      <c r="B7969" s="10" t="s">
        <v>18939</v>
      </c>
      <c r="C7969" s="4" t="s">
        <v>18940</v>
      </c>
      <c r="D7969" s="4" t="s">
        <v>18931</v>
      </c>
      <c r="E7969" s="4" t="s">
        <v>4</v>
      </c>
      <c r="F7969" s="14">
        <v>0.14000000000000001</v>
      </c>
      <c r="G7969" s="14">
        <v>0.15</v>
      </c>
      <c r="H7969" s="14">
        <v>0.21</v>
      </c>
      <c r="I7969" s="4" t="s">
        <v>18932</v>
      </c>
      <c r="J7969" s="4" t="s">
        <v>184</v>
      </c>
      <c r="K7969" s="11">
        <v>0.06</v>
      </c>
    </row>
    <row r="7970" spans="1:11" s="12" customFormat="1" ht="25.5" x14ac:dyDescent="0.2">
      <c r="A7970" s="4" t="s">
        <v>20600</v>
      </c>
      <c r="B7970" s="10" t="s">
        <v>18929</v>
      </c>
      <c r="C7970" s="4" t="s">
        <v>18930</v>
      </c>
      <c r="D7970" s="4" t="s">
        <v>18931</v>
      </c>
      <c r="E7970" s="4" t="s">
        <v>4</v>
      </c>
      <c r="F7970" s="14">
        <v>0.17</v>
      </c>
      <c r="G7970" s="14">
        <v>0.18</v>
      </c>
      <c r="H7970" s="14">
        <v>0.24</v>
      </c>
      <c r="I7970" s="4" t="s">
        <v>18932</v>
      </c>
      <c r="J7970" s="4" t="s">
        <v>184</v>
      </c>
      <c r="K7970" s="11">
        <v>0.06</v>
      </c>
    </row>
    <row r="7971" spans="1:11" s="12" customFormat="1" ht="25.5" x14ac:dyDescent="0.2">
      <c r="A7971" s="4" t="s">
        <v>26179</v>
      </c>
      <c r="B7971" s="10" t="s">
        <v>18955</v>
      </c>
      <c r="C7971" s="4" t="s">
        <v>18956</v>
      </c>
      <c r="D7971" s="4" t="s">
        <v>18931</v>
      </c>
      <c r="E7971" s="4" t="s">
        <v>4</v>
      </c>
      <c r="F7971" s="14">
        <v>0.17</v>
      </c>
      <c r="G7971" s="14">
        <v>0.18</v>
      </c>
      <c r="H7971" s="14">
        <v>0.24</v>
      </c>
      <c r="I7971" s="4" t="s">
        <v>18932</v>
      </c>
      <c r="J7971" s="4" t="s">
        <v>5128</v>
      </c>
      <c r="K7971" s="11">
        <v>0.06</v>
      </c>
    </row>
    <row r="7972" spans="1:11" s="12" customFormat="1" ht="25.5" x14ac:dyDescent="0.2">
      <c r="A7972" s="4" t="s">
        <v>26180</v>
      </c>
      <c r="B7972" s="10" t="s">
        <v>18937</v>
      </c>
      <c r="C7972" s="4" t="s">
        <v>18938</v>
      </c>
      <c r="D7972" s="4" t="s">
        <v>18931</v>
      </c>
      <c r="E7972" s="4" t="s">
        <v>4</v>
      </c>
      <c r="F7972" s="14">
        <v>0.14000000000000001</v>
      </c>
      <c r="G7972" s="14">
        <v>0.15</v>
      </c>
      <c r="H7972" s="14">
        <v>0.21</v>
      </c>
      <c r="I7972" s="4" t="s">
        <v>18932</v>
      </c>
      <c r="J7972" s="4" t="s">
        <v>5128</v>
      </c>
      <c r="K7972" s="11">
        <v>0.06</v>
      </c>
    </row>
    <row r="7973" spans="1:11" s="12" customFormat="1" ht="25.5" x14ac:dyDescent="0.2">
      <c r="A7973" s="4" t="s">
        <v>26181</v>
      </c>
      <c r="B7973" s="10" t="s">
        <v>18957</v>
      </c>
      <c r="C7973" s="4" t="s">
        <v>18958</v>
      </c>
      <c r="D7973" s="4" t="s">
        <v>18931</v>
      </c>
      <c r="E7973" s="4" t="s">
        <v>4</v>
      </c>
      <c r="F7973" s="14">
        <v>4.3099999999999996</v>
      </c>
      <c r="G7973" s="14">
        <v>4.5199999999999996</v>
      </c>
      <c r="H7973" s="14">
        <v>6.23</v>
      </c>
      <c r="I7973" s="4" t="s">
        <v>18932</v>
      </c>
      <c r="J7973" s="4" t="s">
        <v>5128</v>
      </c>
      <c r="K7973" s="11">
        <v>0.06</v>
      </c>
    </row>
    <row r="7974" spans="1:11" s="12" customFormat="1" ht="25.5" x14ac:dyDescent="0.2">
      <c r="A7974" s="4" t="s">
        <v>26182</v>
      </c>
      <c r="B7974" s="10" t="s">
        <v>18959</v>
      </c>
      <c r="C7974" s="4" t="s">
        <v>18960</v>
      </c>
      <c r="D7974" s="4" t="s">
        <v>18931</v>
      </c>
      <c r="E7974" s="4" t="s">
        <v>4</v>
      </c>
      <c r="F7974" s="14">
        <v>1.06</v>
      </c>
      <c r="G7974" s="14">
        <v>1.1100000000000001</v>
      </c>
      <c r="H7974" s="14">
        <v>1.52</v>
      </c>
      <c r="I7974" s="4" t="s">
        <v>18932</v>
      </c>
      <c r="J7974" s="4" t="s">
        <v>5128</v>
      </c>
      <c r="K7974" s="11">
        <v>0.06</v>
      </c>
    </row>
    <row r="7975" spans="1:11" s="12" customFormat="1" ht="25.5" x14ac:dyDescent="0.2">
      <c r="A7975" s="4" t="s">
        <v>26183</v>
      </c>
      <c r="B7975" s="10" t="s">
        <v>18961</v>
      </c>
      <c r="C7975" s="4" t="s">
        <v>18962</v>
      </c>
      <c r="D7975" s="4" t="s">
        <v>18931</v>
      </c>
      <c r="E7975" s="4" t="s">
        <v>4</v>
      </c>
      <c r="F7975" s="14">
        <v>1.06</v>
      </c>
      <c r="G7975" s="14">
        <v>1.1100000000000001</v>
      </c>
      <c r="H7975" s="14">
        <v>1.52</v>
      </c>
      <c r="I7975" s="4" t="s">
        <v>18932</v>
      </c>
      <c r="J7975" s="4" t="s">
        <v>5128</v>
      </c>
      <c r="K7975" s="11">
        <v>0.06</v>
      </c>
    </row>
    <row r="7976" spans="1:11" s="12" customFormat="1" ht="25.5" x14ac:dyDescent="0.2">
      <c r="A7976" s="4" t="s">
        <v>26184</v>
      </c>
      <c r="B7976" s="10" t="s">
        <v>18943</v>
      </c>
      <c r="C7976" s="4" t="s">
        <v>18944</v>
      </c>
      <c r="D7976" s="4" t="s">
        <v>18931</v>
      </c>
      <c r="E7976" s="4" t="s">
        <v>4</v>
      </c>
      <c r="F7976" s="14">
        <v>0.17</v>
      </c>
      <c r="G7976" s="14">
        <v>0.18</v>
      </c>
      <c r="H7976" s="14">
        <v>0.24</v>
      </c>
      <c r="I7976" s="4" t="s">
        <v>18932</v>
      </c>
      <c r="J7976" s="4" t="s">
        <v>5128</v>
      </c>
      <c r="K7976" s="11">
        <v>0.06</v>
      </c>
    </row>
    <row r="7977" spans="1:11" s="12" customFormat="1" ht="25.5" x14ac:dyDescent="0.2">
      <c r="A7977" s="4" t="s">
        <v>26185</v>
      </c>
      <c r="B7977" s="10" t="s">
        <v>18963</v>
      </c>
      <c r="C7977" s="4" t="s">
        <v>18964</v>
      </c>
      <c r="D7977" s="4" t="s">
        <v>18931</v>
      </c>
      <c r="E7977" s="4" t="s">
        <v>4</v>
      </c>
      <c r="F7977" s="14">
        <v>1.06</v>
      </c>
      <c r="G7977" s="14">
        <v>1.1100000000000001</v>
      </c>
      <c r="H7977" s="14">
        <v>1.53</v>
      </c>
      <c r="I7977" s="4" t="s">
        <v>18932</v>
      </c>
      <c r="J7977" s="4" t="s">
        <v>5128</v>
      </c>
      <c r="K7977" s="11">
        <v>0.06</v>
      </c>
    </row>
  </sheetData>
  <sortState xmlns:xlrd2="http://schemas.microsoft.com/office/spreadsheetml/2017/richdata2" ref="A2:L7977">
    <sortCondition ref="C2:C7977"/>
  </sortState>
  <pageMargins left="0.74803149606299213" right="0.74803149606299213" top="0.98425196850393704" bottom="0.98425196850393704" header="0.51181102362204722" footer="0.51181102362204722"/>
  <pageSetup scale="45" fitToHeight="0" orientation="landscape" horizontalDpi="300" verticalDpi="300" r:id="rId1"/>
  <headerFooter alignWithMargins="0">
    <oddHeader xml:space="preserve">&amp;C&amp;"Arial,Έντονα"&amp;12ΑΝΑΘΕΩΡΗΣΗ ΔΕΚΕΜΒΡΙΟΥ 2020&amp;"Arial,Κανονικά"&amp;10
</oddHeader>
    <oddFooter>Σελίδα &amp;P από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2616"/>
  <sheetViews>
    <sheetView zoomScale="70" zoomScaleNormal="7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10.5703125" style="1" customWidth="1"/>
    <col min="2" max="2" width="18.42578125" style="8" customWidth="1"/>
    <col min="3" max="3" width="70.5703125" style="1" customWidth="1"/>
    <col min="4" max="4" width="9.140625" style="1"/>
    <col min="5" max="5" width="16.5703125" style="1" customWidth="1"/>
    <col min="6" max="6" width="12.85546875" style="9" customWidth="1"/>
    <col min="7" max="7" width="14.5703125" style="9" customWidth="1"/>
    <col min="8" max="8" width="17.7109375" style="9" customWidth="1"/>
    <col min="9" max="9" width="12" style="9" customWidth="1"/>
    <col min="10" max="10" width="11.7109375" style="9" bestFit="1" customWidth="1"/>
    <col min="11" max="11" width="51.140625" style="1" customWidth="1"/>
    <col min="12" max="12" width="53" style="1" customWidth="1"/>
    <col min="13" max="13" width="9.140625" style="5"/>
    <col min="14" max="16384" width="9.140625" style="1"/>
  </cols>
  <sheetData>
    <row r="1" spans="1:13" s="5" customFormat="1" ht="38.25" x14ac:dyDescent="0.2">
      <c r="A1" s="6" t="s">
        <v>27096</v>
      </c>
      <c r="B1" s="2" t="s">
        <v>27097</v>
      </c>
      <c r="C1" s="3" t="s">
        <v>0</v>
      </c>
      <c r="D1" s="3" t="s">
        <v>27085</v>
      </c>
      <c r="E1" s="3" t="s">
        <v>27086</v>
      </c>
      <c r="F1" s="3" t="s">
        <v>27089</v>
      </c>
      <c r="G1" s="3" t="s">
        <v>27090</v>
      </c>
      <c r="H1" s="16" t="s">
        <v>27104</v>
      </c>
      <c r="I1" s="16" t="s">
        <v>27105</v>
      </c>
      <c r="J1" s="3" t="s">
        <v>27091</v>
      </c>
      <c r="K1" s="3" t="s">
        <v>27098</v>
      </c>
      <c r="L1" s="3" t="s">
        <v>27087</v>
      </c>
      <c r="M1" s="3" t="s">
        <v>27088</v>
      </c>
    </row>
    <row r="2" spans="1:13" s="12" customFormat="1" ht="25.5" x14ac:dyDescent="0.2">
      <c r="A2" s="4" t="s">
        <v>23054</v>
      </c>
      <c r="B2" s="10" t="s">
        <v>50</v>
      </c>
      <c r="C2" s="4" t="s">
        <v>51</v>
      </c>
      <c r="D2" s="4" t="s">
        <v>52</v>
      </c>
      <c r="E2" s="4" t="s">
        <v>4</v>
      </c>
      <c r="F2" s="14">
        <v>123.31</v>
      </c>
      <c r="G2" s="14">
        <v>129.35</v>
      </c>
      <c r="H2" s="14">
        <v>139.08000000000001</v>
      </c>
      <c r="I2" s="17">
        <v>-7.0000000000000007E-2</v>
      </c>
      <c r="J2" s="14">
        <v>159.05000000000001</v>
      </c>
      <c r="K2" s="4" t="s">
        <v>54</v>
      </c>
      <c r="L2" s="4" t="s">
        <v>55</v>
      </c>
      <c r="M2" s="11">
        <v>0.06</v>
      </c>
    </row>
    <row r="3" spans="1:13" s="12" customFormat="1" ht="25.5" x14ac:dyDescent="0.2">
      <c r="A3" s="4" t="s">
        <v>26660</v>
      </c>
      <c r="B3" s="10" t="s">
        <v>1392</v>
      </c>
      <c r="C3" s="4" t="s">
        <v>1393</v>
      </c>
      <c r="D3" s="4" t="s">
        <v>1365</v>
      </c>
      <c r="E3" s="4" t="s">
        <v>4</v>
      </c>
      <c r="F3" s="14">
        <v>18.600000000000001</v>
      </c>
      <c r="G3" s="14">
        <v>19.510000000000002</v>
      </c>
      <c r="H3" s="14">
        <v>20.98</v>
      </c>
      <c r="I3" s="17">
        <v>-7.0099999999999996E-2</v>
      </c>
      <c r="J3" s="14">
        <v>26.88</v>
      </c>
      <c r="K3" s="4" t="s">
        <v>1367</v>
      </c>
      <c r="L3" s="4" t="s">
        <v>548</v>
      </c>
      <c r="M3" s="11">
        <v>0.06</v>
      </c>
    </row>
    <row r="4" spans="1:13" s="12" customFormat="1" ht="25.5" x14ac:dyDescent="0.2">
      <c r="A4" s="4" t="s">
        <v>26661</v>
      </c>
      <c r="B4" s="10" t="s">
        <v>1411</v>
      </c>
      <c r="C4" s="4" t="s">
        <v>1412</v>
      </c>
      <c r="D4" s="4" t="s">
        <v>1365</v>
      </c>
      <c r="E4" s="4" t="s">
        <v>4</v>
      </c>
      <c r="F4" s="14">
        <v>16.93</v>
      </c>
      <c r="G4" s="14">
        <v>17.760000000000002</v>
      </c>
      <c r="H4" s="14">
        <v>19.09</v>
      </c>
      <c r="I4" s="17">
        <v>-6.9699999999999998E-2</v>
      </c>
      <c r="J4" s="14">
        <v>24.48</v>
      </c>
      <c r="K4" s="4" t="s">
        <v>1367</v>
      </c>
      <c r="L4" s="4" t="s">
        <v>548</v>
      </c>
      <c r="M4" s="11">
        <v>0.06</v>
      </c>
    </row>
    <row r="5" spans="1:13" s="12" customFormat="1" ht="38.25" x14ac:dyDescent="0.2">
      <c r="A5" s="4" t="s">
        <v>23530</v>
      </c>
      <c r="B5" s="10" t="s">
        <v>1377</v>
      </c>
      <c r="C5" s="4" t="s">
        <v>1378</v>
      </c>
      <c r="D5" s="4" t="s">
        <v>1365</v>
      </c>
      <c r="E5" s="4" t="s">
        <v>4</v>
      </c>
      <c r="F5" s="14">
        <v>182.06</v>
      </c>
      <c r="G5" s="14">
        <v>190.98</v>
      </c>
      <c r="H5" s="14">
        <v>198.81</v>
      </c>
      <c r="I5" s="17">
        <v>-3.9399999999999998E-2</v>
      </c>
      <c r="J5" s="14">
        <v>230.78</v>
      </c>
      <c r="K5" s="4" t="s">
        <v>1367</v>
      </c>
      <c r="L5" s="4" t="s">
        <v>1376</v>
      </c>
      <c r="M5" s="11">
        <v>0.06</v>
      </c>
    </row>
    <row r="6" spans="1:13" s="12" customFormat="1" x14ac:dyDescent="0.2">
      <c r="A6" s="4" t="s">
        <v>20153</v>
      </c>
      <c r="B6" s="10" t="s">
        <v>13352</v>
      </c>
      <c r="C6" s="4" t="s">
        <v>13353</v>
      </c>
      <c r="D6" s="4" t="s">
        <v>13348</v>
      </c>
      <c r="E6" s="4" t="s">
        <v>4</v>
      </c>
      <c r="F6" s="14">
        <v>207.58</v>
      </c>
      <c r="G6" s="14">
        <v>210.69</v>
      </c>
      <c r="H6" s="14">
        <v>226.55</v>
      </c>
      <c r="I6" s="17">
        <v>-7.0000000000000007E-2</v>
      </c>
      <c r="J6" s="14">
        <v>250.13</v>
      </c>
      <c r="K6" s="4" t="s">
        <v>13349</v>
      </c>
      <c r="L6" s="4" t="s">
        <v>2037</v>
      </c>
      <c r="M6" s="11">
        <v>0.06</v>
      </c>
    </row>
    <row r="7" spans="1:13" s="12" customFormat="1" x14ac:dyDescent="0.2">
      <c r="A7" s="4" t="s">
        <v>22274</v>
      </c>
      <c r="B7" s="10" t="s">
        <v>7203</v>
      </c>
      <c r="C7" s="4" t="s">
        <v>7204</v>
      </c>
      <c r="D7" s="4" t="s">
        <v>7150</v>
      </c>
      <c r="E7" s="4" t="s">
        <v>4</v>
      </c>
      <c r="F7" s="14">
        <v>135.63999999999999</v>
      </c>
      <c r="G7" s="14">
        <v>142.29</v>
      </c>
      <c r="H7" s="14">
        <v>152.99</v>
      </c>
      <c r="I7" s="17">
        <v>-6.9900000000000004E-2</v>
      </c>
      <c r="J7" s="14">
        <v>174.96</v>
      </c>
      <c r="K7" s="4" t="s">
        <v>7153</v>
      </c>
      <c r="L7" s="4" t="s">
        <v>5817</v>
      </c>
      <c r="M7" s="11">
        <v>0.06</v>
      </c>
    </row>
    <row r="8" spans="1:13" s="12" customFormat="1" x14ac:dyDescent="0.2">
      <c r="A8" s="4" t="s">
        <v>22275</v>
      </c>
      <c r="B8" s="10" t="s">
        <v>7219</v>
      </c>
      <c r="C8" s="4" t="s">
        <v>7220</v>
      </c>
      <c r="D8" s="4" t="s">
        <v>7150</v>
      </c>
      <c r="E8" s="4" t="s">
        <v>4</v>
      </c>
      <c r="F8" s="14">
        <v>137.57</v>
      </c>
      <c r="G8" s="14">
        <v>144.31</v>
      </c>
      <c r="H8" s="14">
        <v>155.18</v>
      </c>
      <c r="I8" s="17">
        <v>-7.0000000000000007E-2</v>
      </c>
      <c r="J8" s="14">
        <v>177.44</v>
      </c>
      <c r="K8" s="4" t="s">
        <v>7153</v>
      </c>
      <c r="L8" s="4" t="s">
        <v>5817</v>
      </c>
      <c r="M8" s="11">
        <v>0.06</v>
      </c>
    </row>
    <row r="9" spans="1:13" s="12" customFormat="1" x14ac:dyDescent="0.2">
      <c r="A9" s="4" t="s">
        <v>22276</v>
      </c>
      <c r="B9" s="10" t="s">
        <v>7201</v>
      </c>
      <c r="C9" s="4" t="s">
        <v>7202</v>
      </c>
      <c r="D9" s="4" t="s">
        <v>7150</v>
      </c>
      <c r="E9" s="4" t="s">
        <v>4</v>
      </c>
      <c r="F9" s="14">
        <v>137.57</v>
      </c>
      <c r="G9" s="14">
        <v>144.31</v>
      </c>
      <c r="H9" s="14">
        <v>155.18</v>
      </c>
      <c r="I9" s="17">
        <v>-7.0000000000000007E-2</v>
      </c>
      <c r="J9" s="14">
        <v>177.44</v>
      </c>
      <c r="K9" s="4" t="s">
        <v>7153</v>
      </c>
      <c r="L9" s="4" t="s">
        <v>5817</v>
      </c>
      <c r="M9" s="11">
        <v>0.06</v>
      </c>
    </row>
    <row r="10" spans="1:13" s="12" customFormat="1" x14ac:dyDescent="0.2">
      <c r="A10" s="4" t="s">
        <v>22277</v>
      </c>
      <c r="B10" s="10" t="s">
        <v>7217</v>
      </c>
      <c r="C10" s="4" t="s">
        <v>7218</v>
      </c>
      <c r="D10" s="4" t="s">
        <v>7150</v>
      </c>
      <c r="E10" s="4" t="s">
        <v>4</v>
      </c>
      <c r="F10" s="14">
        <v>137.57</v>
      </c>
      <c r="G10" s="14">
        <v>144.31</v>
      </c>
      <c r="H10" s="14">
        <v>155.18</v>
      </c>
      <c r="I10" s="17">
        <v>-7.0000000000000007E-2</v>
      </c>
      <c r="J10" s="14">
        <v>177.44</v>
      </c>
      <c r="K10" s="4" t="s">
        <v>7153</v>
      </c>
      <c r="L10" s="4" t="s">
        <v>5817</v>
      </c>
      <c r="M10" s="11">
        <v>0.06</v>
      </c>
    </row>
    <row r="11" spans="1:13" s="12" customFormat="1" x14ac:dyDescent="0.2">
      <c r="A11" s="4" t="s">
        <v>22278</v>
      </c>
      <c r="B11" s="10" t="s">
        <v>7221</v>
      </c>
      <c r="C11" s="4" t="s">
        <v>7222</v>
      </c>
      <c r="D11" s="4" t="s">
        <v>7150</v>
      </c>
      <c r="E11" s="4" t="s">
        <v>4</v>
      </c>
      <c r="F11" s="14">
        <v>137.57</v>
      </c>
      <c r="G11" s="14">
        <v>144.31</v>
      </c>
      <c r="H11" s="14">
        <v>155.18</v>
      </c>
      <c r="I11" s="17">
        <v>-7.0000000000000007E-2</v>
      </c>
      <c r="J11" s="14">
        <v>177.44</v>
      </c>
      <c r="K11" s="4" t="s">
        <v>7153</v>
      </c>
      <c r="L11" s="4" t="s">
        <v>5817</v>
      </c>
      <c r="M11" s="11">
        <v>0.06</v>
      </c>
    </row>
    <row r="12" spans="1:13" s="12" customFormat="1" x14ac:dyDescent="0.2">
      <c r="A12" s="4" t="s">
        <v>22279</v>
      </c>
      <c r="B12" s="10" t="s">
        <v>7199</v>
      </c>
      <c r="C12" s="4" t="s">
        <v>7200</v>
      </c>
      <c r="D12" s="4" t="s">
        <v>7150</v>
      </c>
      <c r="E12" s="4" t="s">
        <v>4</v>
      </c>
      <c r="F12" s="14">
        <v>137.57</v>
      </c>
      <c r="G12" s="14">
        <v>144.31</v>
      </c>
      <c r="H12" s="14">
        <v>155.18</v>
      </c>
      <c r="I12" s="17">
        <v>-7.0000000000000007E-2</v>
      </c>
      <c r="J12" s="14">
        <v>177.44</v>
      </c>
      <c r="K12" s="4" t="s">
        <v>7153</v>
      </c>
      <c r="L12" s="4" t="s">
        <v>5817</v>
      </c>
      <c r="M12" s="11">
        <v>0.06</v>
      </c>
    </row>
    <row r="13" spans="1:13" s="12" customFormat="1" ht="38.25" x14ac:dyDescent="0.2">
      <c r="A13" s="4" t="s">
        <v>20264</v>
      </c>
      <c r="B13" s="10" t="s">
        <v>1194</v>
      </c>
      <c r="C13" s="4" t="s">
        <v>1195</v>
      </c>
      <c r="D13" s="4" t="s">
        <v>1182</v>
      </c>
      <c r="E13" s="4" t="s">
        <v>4</v>
      </c>
      <c r="F13" s="14">
        <v>2.7</v>
      </c>
      <c r="G13" s="14">
        <v>2.83</v>
      </c>
      <c r="H13" s="14">
        <v>3</v>
      </c>
      <c r="I13" s="17">
        <v>-5.67E-2</v>
      </c>
      <c r="J13" s="14">
        <v>3.9</v>
      </c>
      <c r="K13" s="4" t="s">
        <v>1183</v>
      </c>
      <c r="L13" s="4" t="s">
        <v>554</v>
      </c>
      <c r="M13" s="11">
        <v>0.06</v>
      </c>
    </row>
    <row r="14" spans="1:13" s="12" customFormat="1" x14ac:dyDescent="0.2">
      <c r="A14" s="4" t="s">
        <v>23627</v>
      </c>
      <c r="B14" s="10" t="s">
        <v>14905</v>
      </c>
      <c r="C14" s="4" t="s">
        <v>14906</v>
      </c>
      <c r="D14" s="4" t="s">
        <v>14901</v>
      </c>
      <c r="E14" s="4" t="s">
        <v>4</v>
      </c>
      <c r="F14" s="14">
        <v>2.21</v>
      </c>
      <c r="G14" s="14">
        <v>2.3199999999999998</v>
      </c>
      <c r="H14" s="14">
        <v>2.4700000000000002</v>
      </c>
      <c r="I14" s="17">
        <v>-6.0700000000000004E-2</v>
      </c>
      <c r="J14" s="14">
        <v>3.2</v>
      </c>
      <c r="K14" s="4" t="s">
        <v>14902</v>
      </c>
      <c r="L14" s="4" t="s">
        <v>794</v>
      </c>
      <c r="M14" s="11">
        <v>0.06</v>
      </c>
    </row>
    <row r="15" spans="1:13" s="12" customFormat="1" x14ac:dyDescent="0.2">
      <c r="A15" s="4" t="s">
        <v>23628</v>
      </c>
      <c r="B15" s="10" t="s">
        <v>14907</v>
      </c>
      <c r="C15" s="4" t="s">
        <v>14908</v>
      </c>
      <c r="D15" s="4" t="s">
        <v>14909</v>
      </c>
      <c r="E15" s="4" t="s">
        <v>4</v>
      </c>
      <c r="F15" s="14">
        <v>4.26</v>
      </c>
      <c r="G15" s="14">
        <v>4.47</v>
      </c>
      <c r="H15" s="14">
        <v>4.8</v>
      </c>
      <c r="I15" s="17">
        <v>-6.88E-2</v>
      </c>
      <c r="J15" s="14">
        <v>6.16</v>
      </c>
      <c r="K15" s="4" t="s">
        <v>14910</v>
      </c>
      <c r="L15" s="4" t="s">
        <v>794</v>
      </c>
      <c r="M15" s="11">
        <v>0.06</v>
      </c>
    </row>
    <row r="16" spans="1:13" s="12" customFormat="1" x14ac:dyDescent="0.2">
      <c r="A16" s="4" t="s">
        <v>26287</v>
      </c>
      <c r="B16" s="10" t="s">
        <v>106</v>
      </c>
      <c r="C16" s="4" t="s">
        <v>107</v>
      </c>
      <c r="D16" s="4" t="s">
        <v>108</v>
      </c>
      <c r="E16" s="4" t="s">
        <v>4</v>
      </c>
      <c r="F16" s="14">
        <v>1.46</v>
      </c>
      <c r="G16" s="14">
        <v>1.53</v>
      </c>
      <c r="H16" s="14">
        <v>1.65</v>
      </c>
      <c r="I16" s="17">
        <v>-7.2700000000000001E-2</v>
      </c>
      <c r="J16" s="14">
        <v>2.11</v>
      </c>
      <c r="K16" s="4" t="s">
        <v>109</v>
      </c>
      <c r="L16" s="4" t="s">
        <v>110</v>
      </c>
      <c r="M16" s="11">
        <v>0.06</v>
      </c>
    </row>
    <row r="17" spans="1:13" s="12" customFormat="1" x14ac:dyDescent="0.2">
      <c r="A17" s="4" t="s">
        <v>23315</v>
      </c>
      <c r="B17" s="10" t="s">
        <v>19056</v>
      </c>
      <c r="C17" s="4" t="s">
        <v>19057</v>
      </c>
      <c r="D17" s="4" t="s">
        <v>19032</v>
      </c>
      <c r="E17" s="4" t="s">
        <v>4</v>
      </c>
      <c r="F17" s="14">
        <v>161.78</v>
      </c>
      <c r="G17" s="14">
        <v>169.71</v>
      </c>
      <c r="H17" s="14">
        <v>173.51</v>
      </c>
      <c r="I17" s="17">
        <v>-2.1899999999999999E-2</v>
      </c>
      <c r="J17" s="14">
        <v>205.08</v>
      </c>
      <c r="K17" s="4" t="s">
        <v>19033</v>
      </c>
      <c r="L17" s="4" t="s">
        <v>1074</v>
      </c>
      <c r="M17" s="11">
        <v>0.06</v>
      </c>
    </row>
    <row r="18" spans="1:13" s="12" customFormat="1" ht="51" x14ac:dyDescent="0.2">
      <c r="A18" s="4" t="s">
        <v>27023</v>
      </c>
      <c r="B18" s="10" t="s">
        <v>582</v>
      </c>
      <c r="C18" s="4" t="s">
        <v>583</v>
      </c>
      <c r="D18" s="4" t="s">
        <v>572</v>
      </c>
      <c r="E18" s="4" t="s">
        <v>4</v>
      </c>
      <c r="F18" s="14">
        <v>6.36</v>
      </c>
      <c r="G18" s="14">
        <v>6.67</v>
      </c>
      <c r="H18" s="14">
        <v>7.18</v>
      </c>
      <c r="I18" s="17">
        <v>-7.0999999999999994E-2</v>
      </c>
      <c r="J18" s="14">
        <v>9.19</v>
      </c>
      <c r="K18" s="4" t="s">
        <v>574</v>
      </c>
      <c r="L18" s="4" t="s">
        <v>543</v>
      </c>
      <c r="M18" s="11">
        <v>0.06</v>
      </c>
    </row>
    <row r="19" spans="1:13" s="12" customFormat="1" ht="51" x14ac:dyDescent="0.2">
      <c r="A19" s="4" t="s">
        <v>27024</v>
      </c>
      <c r="B19" s="10" t="s">
        <v>586</v>
      </c>
      <c r="C19" s="4" t="s">
        <v>587</v>
      </c>
      <c r="D19" s="4" t="s">
        <v>572</v>
      </c>
      <c r="E19" s="4" t="s">
        <v>4</v>
      </c>
      <c r="F19" s="14">
        <v>5.82</v>
      </c>
      <c r="G19" s="14">
        <v>6.11</v>
      </c>
      <c r="H19" s="14">
        <v>6.57</v>
      </c>
      <c r="I19" s="17">
        <v>-7.0000000000000007E-2</v>
      </c>
      <c r="J19" s="14">
        <v>8.42</v>
      </c>
      <c r="K19" s="4" t="s">
        <v>574</v>
      </c>
      <c r="L19" s="4" t="s">
        <v>543</v>
      </c>
      <c r="M19" s="11">
        <v>0.06</v>
      </c>
    </row>
    <row r="20" spans="1:13" s="12" customFormat="1" ht="51" x14ac:dyDescent="0.2">
      <c r="A20" s="4" t="s">
        <v>24850</v>
      </c>
      <c r="B20" s="10" t="s">
        <v>7213</v>
      </c>
      <c r="C20" s="4" t="s">
        <v>7214</v>
      </c>
      <c r="D20" s="4" t="s">
        <v>7150</v>
      </c>
      <c r="E20" s="4" t="s">
        <v>4</v>
      </c>
      <c r="F20" s="14">
        <v>138.78</v>
      </c>
      <c r="G20" s="14">
        <v>145.57</v>
      </c>
      <c r="H20" s="14">
        <v>155.77000000000001</v>
      </c>
      <c r="I20" s="17">
        <v>-6.5500000000000003E-2</v>
      </c>
      <c r="J20" s="14">
        <v>178.99</v>
      </c>
      <c r="K20" s="4" t="s">
        <v>7153</v>
      </c>
      <c r="L20" s="4" t="s">
        <v>1260</v>
      </c>
      <c r="M20" s="11">
        <v>0.06</v>
      </c>
    </row>
    <row r="21" spans="1:13" s="12" customFormat="1" ht="51" x14ac:dyDescent="0.2">
      <c r="A21" s="4" t="s">
        <v>21965</v>
      </c>
      <c r="B21" s="10" t="s">
        <v>15249</v>
      </c>
      <c r="C21" s="4" t="s">
        <v>15250</v>
      </c>
      <c r="D21" s="4" t="s">
        <v>15251</v>
      </c>
      <c r="E21" s="4" t="s">
        <v>4</v>
      </c>
      <c r="F21" s="14">
        <v>7.95</v>
      </c>
      <c r="G21" s="14">
        <v>8.33</v>
      </c>
      <c r="H21" s="14">
        <v>8.57</v>
      </c>
      <c r="I21" s="17">
        <v>-2.7999999999999997E-2</v>
      </c>
      <c r="J21" s="14">
        <v>11.48</v>
      </c>
      <c r="K21" s="4" t="s">
        <v>15252</v>
      </c>
      <c r="L21" s="4" t="s">
        <v>543</v>
      </c>
      <c r="M21" s="11">
        <v>0.06</v>
      </c>
    </row>
    <row r="22" spans="1:13" s="12" customFormat="1" x14ac:dyDescent="0.2">
      <c r="A22" s="4" t="s">
        <v>24723</v>
      </c>
      <c r="B22" s="10" t="s">
        <v>13902</v>
      </c>
      <c r="C22" s="4" t="s">
        <v>13903</v>
      </c>
      <c r="D22" s="4" t="s">
        <v>13904</v>
      </c>
      <c r="E22" s="4" t="s">
        <v>4</v>
      </c>
      <c r="F22" s="14">
        <v>7.08</v>
      </c>
      <c r="G22" s="14">
        <v>7.43</v>
      </c>
      <c r="H22" s="14">
        <v>7.98</v>
      </c>
      <c r="I22" s="17">
        <v>-6.8900000000000003E-2</v>
      </c>
      <c r="J22" s="14">
        <v>10.24</v>
      </c>
      <c r="K22" s="4" t="s">
        <v>13905</v>
      </c>
      <c r="L22" s="4" t="s">
        <v>744</v>
      </c>
      <c r="M22" s="11">
        <v>0.06</v>
      </c>
    </row>
    <row r="23" spans="1:13" s="12" customFormat="1" ht="25.5" x14ac:dyDescent="0.2">
      <c r="A23" s="4" t="s">
        <v>24725</v>
      </c>
      <c r="B23" s="10" t="s">
        <v>13922</v>
      </c>
      <c r="C23" s="4" t="s">
        <v>13929</v>
      </c>
      <c r="D23" s="4" t="s">
        <v>13904</v>
      </c>
      <c r="E23" s="4" t="s">
        <v>4</v>
      </c>
      <c r="F23" s="14">
        <v>14.46</v>
      </c>
      <c r="G23" s="14">
        <v>15.17</v>
      </c>
      <c r="H23" s="14">
        <v>16.309999999999999</v>
      </c>
      <c r="I23" s="17">
        <v>-6.9900000000000004E-2</v>
      </c>
      <c r="J23" s="14">
        <v>20.9</v>
      </c>
      <c r="K23" s="4" t="s">
        <v>13905</v>
      </c>
      <c r="L23" s="4" t="s">
        <v>744</v>
      </c>
      <c r="M23" s="11">
        <v>0.06</v>
      </c>
    </row>
    <row r="24" spans="1:13" s="12" customFormat="1" x14ac:dyDescent="0.2">
      <c r="A24" s="4" t="s">
        <v>24726</v>
      </c>
      <c r="B24" s="10" t="s">
        <v>2650</v>
      </c>
      <c r="C24" s="4" t="s">
        <v>2651</v>
      </c>
      <c r="D24" s="4" t="s">
        <v>2652</v>
      </c>
      <c r="E24" s="4" t="s">
        <v>4</v>
      </c>
      <c r="F24" s="14">
        <v>2742.26</v>
      </c>
      <c r="G24" s="14">
        <v>2783.39</v>
      </c>
      <c r="H24" s="14">
        <v>2851.87</v>
      </c>
      <c r="I24" s="17">
        <v>-2.4E-2</v>
      </c>
      <c r="J24" s="14">
        <v>3016.78</v>
      </c>
      <c r="K24" s="4" t="s">
        <v>2653</v>
      </c>
      <c r="L24" s="4" t="s">
        <v>744</v>
      </c>
      <c r="M24" s="11">
        <v>0.06</v>
      </c>
    </row>
    <row r="25" spans="1:13" s="12" customFormat="1" ht="25.5" x14ac:dyDescent="0.2">
      <c r="A25" s="4" t="s">
        <v>20657</v>
      </c>
      <c r="B25" s="10" t="s">
        <v>17222</v>
      </c>
      <c r="C25" s="4" t="s">
        <v>17255</v>
      </c>
      <c r="D25" s="4" t="s">
        <v>17196</v>
      </c>
      <c r="E25" s="4" t="s">
        <v>4</v>
      </c>
      <c r="F25" s="14">
        <v>388.25</v>
      </c>
      <c r="G25" s="14">
        <v>394.07</v>
      </c>
      <c r="H25" s="14">
        <v>423.73</v>
      </c>
      <c r="I25" s="17">
        <v>-7.0000000000000007E-2</v>
      </c>
      <c r="J25" s="14">
        <v>459.49</v>
      </c>
      <c r="K25" s="4" t="s">
        <v>17198</v>
      </c>
      <c r="L25" s="4" t="s">
        <v>71</v>
      </c>
      <c r="M25" s="11">
        <v>0.06</v>
      </c>
    </row>
    <row r="26" spans="1:13" s="12" customFormat="1" x14ac:dyDescent="0.2">
      <c r="A26" s="4" t="s">
        <v>19691</v>
      </c>
      <c r="B26" s="10" t="s">
        <v>15237</v>
      </c>
      <c r="C26" s="4" t="s">
        <v>15238</v>
      </c>
      <c r="D26" s="4" t="s">
        <v>15235</v>
      </c>
      <c r="E26" s="4" t="s">
        <v>4</v>
      </c>
      <c r="F26" s="14">
        <v>1083.1600000000001</v>
      </c>
      <c r="G26" s="14">
        <v>1099.4100000000001</v>
      </c>
      <c r="H26" s="14">
        <v>1108.3399999999999</v>
      </c>
      <c r="I26" s="17">
        <v>-8.1000000000000013E-3</v>
      </c>
      <c r="J26" s="14">
        <v>1223.6400000000001</v>
      </c>
      <c r="K26" s="4" t="s">
        <v>15236</v>
      </c>
      <c r="L26" s="4" t="s">
        <v>316</v>
      </c>
      <c r="M26" s="11">
        <v>0.06</v>
      </c>
    </row>
    <row r="27" spans="1:13" s="12" customFormat="1" x14ac:dyDescent="0.2">
      <c r="A27" s="4" t="s">
        <v>19692</v>
      </c>
      <c r="B27" s="10" t="s">
        <v>15239</v>
      </c>
      <c r="C27" s="4" t="s">
        <v>15240</v>
      </c>
      <c r="D27" s="4" t="s">
        <v>15235</v>
      </c>
      <c r="E27" s="4" t="s">
        <v>4</v>
      </c>
      <c r="F27" s="14">
        <v>1083.1600000000001</v>
      </c>
      <c r="G27" s="14">
        <v>1099.4100000000001</v>
      </c>
      <c r="H27" s="14">
        <v>1108.3399999999999</v>
      </c>
      <c r="I27" s="17">
        <v>-8.1000000000000013E-3</v>
      </c>
      <c r="J27" s="14">
        <v>1223.6400000000001</v>
      </c>
      <c r="K27" s="4" t="s">
        <v>15236</v>
      </c>
      <c r="L27" s="4" t="s">
        <v>316</v>
      </c>
      <c r="M27" s="11">
        <v>0.06</v>
      </c>
    </row>
    <row r="28" spans="1:13" s="12" customFormat="1" x14ac:dyDescent="0.2">
      <c r="A28" s="4" t="s">
        <v>19693</v>
      </c>
      <c r="B28" s="10" t="s">
        <v>15233</v>
      </c>
      <c r="C28" s="4" t="s">
        <v>15234</v>
      </c>
      <c r="D28" s="4" t="s">
        <v>15235</v>
      </c>
      <c r="E28" s="4" t="s">
        <v>4</v>
      </c>
      <c r="F28" s="14">
        <v>1083.1600000000001</v>
      </c>
      <c r="G28" s="14">
        <v>1099.4100000000001</v>
      </c>
      <c r="H28" s="14">
        <v>1108.3399999999999</v>
      </c>
      <c r="I28" s="17">
        <v>-8.1000000000000013E-3</v>
      </c>
      <c r="J28" s="14">
        <v>1223.6400000000001</v>
      </c>
      <c r="K28" s="4" t="s">
        <v>15236</v>
      </c>
      <c r="L28" s="4" t="s">
        <v>316</v>
      </c>
      <c r="M28" s="11">
        <v>0.06</v>
      </c>
    </row>
    <row r="29" spans="1:13" s="12" customFormat="1" x14ac:dyDescent="0.2">
      <c r="A29" s="4" t="s">
        <v>19694</v>
      </c>
      <c r="B29" s="10" t="s">
        <v>15241</v>
      </c>
      <c r="C29" s="4" t="s">
        <v>15242</v>
      </c>
      <c r="D29" s="4" t="s">
        <v>15235</v>
      </c>
      <c r="E29" s="4" t="s">
        <v>4</v>
      </c>
      <c r="F29" s="14">
        <v>1083.1600000000001</v>
      </c>
      <c r="G29" s="14">
        <v>1099.4100000000001</v>
      </c>
      <c r="H29" s="14">
        <v>1108.3399999999999</v>
      </c>
      <c r="I29" s="17">
        <v>-8.1000000000000013E-3</v>
      </c>
      <c r="J29" s="14">
        <v>1223.6400000000001</v>
      </c>
      <c r="K29" s="4" t="s">
        <v>15236</v>
      </c>
      <c r="L29" s="4" t="s">
        <v>316</v>
      </c>
      <c r="M29" s="11">
        <v>0.06</v>
      </c>
    </row>
    <row r="30" spans="1:13" s="12" customFormat="1" ht="38.25" x14ac:dyDescent="0.2">
      <c r="A30" s="4" t="s">
        <v>25873</v>
      </c>
      <c r="B30" s="10" t="s">
        <v>293</v>
      </c>
      <c r="C30" s="4" t="s">
        <v>294</v>
      </c>
      <c r="D30" s="4" t="s">
        <v>288</v>
      </c>
      <c r="E30" s="4" t="s">
        <v>4</v>
      </c>
      <c r="F30" s="14">
        <v>8.64</v>
      </c>
      <c r="G30" s="14">
        <v>9.06</v>
      </c>
      <c r="H30" s="14">
        <v>9.75</v>
      </c>
      <c r="I30" s="17">
        <v>-7.0800000000000002E-2</v>
      </c>
      <c r="J30" s="14">
        <v>12.49</v>
      </c>
      <c r="K30" s="4" t="s">
        <v>291</v>
      </c>
      <c r="L30" s="4" t="s">
        <v>292</v>
      </c>
      <c r="M30" s="11">
        <v>0.06</v>
      </c>
    </row>
    <row r="31" spans="1:13" s="12" customFormat="1" ht="38.25" x14ac:dyDescent="0.2">
      <c r="A31" s="4" t="s">
        <v>25874</v>
      </c>
      <c r="B31" s="10" t="s">
        <v>286</v>
      </c>
      <c r="C31" s="4" t="s">
        <v>287</v>
      </c>
      <c r="D31" s="4" t="s">
        <v>288</v>
      </c>
      <c r="E31" s="4" t="s">
        <v>4</v>
      </c>
      <c r="F31" s="14">
        <v>43.18</v>
      </c>
      <c r="G31" s="14">
        <v>45.3</v>
      </c>
      <c r="H31" s="14">
        <v>48.71</v>
      </c>
      <c r="I31" s="17">
        <v>-7.0000000000000007E-2</v>
      </c>
      <c r="J31" s="14">
        <v>62.42</v>
      </c>
      <c r="K31" s="4" t="s">
        <v>291</v>
      </c>
      <c r="L31" s="4" t="s">
        <v>292</v>
      </c>
      <c r="M31" s="11">
        <v>0.06</v>
      </c>
    </row>
    <row r="32" spans="1:13" s="12" customFormat="1" ht="25.5" x14ac:dyDescent="0.2">
      <c r="A32" s="4" t="s">
        <v>22837</v>
      </c>
      <c r="B32" s="10" t="s">
        <v>7085</v>
      </c>
      <c r="C32" s="4" t="s">
        <v>7094</v>
      </c>
      <c r="D32" s="4" t="s">
        <v>7080</v>
      </c>
      <c r="E32" s="4" t="s">
        <v>4</v>
      </c>
      <c r="F32" s="14">
        <v>19.079999999999998</v>
      </c>
      <c r="G32" s="14">
        <v>20.010000000000002</v>
      </c>
      <c r="H32" s="14">
        <v>21.53</v>
      </c>
      <c r="I32" s="17">
        <v>-7.0599999999999996E-2</v>
      </c>
      <c r="J32" s="14">
        <v>27.57</v>
      </c>
      <c r="K32" s="4" t="s">
        <v>7082</v>
      </c>
      <c r="L32" s="4" t="s">
        <v>2009</v>
      </c>
      <c r="M32" s="11">
        <v>0.06</v>
      </c>
    </row>
    <row r="33" spans="1:13" s="12" customFormat="1" ht="25.5" x14ac:dyDescent="0.2">
      <c r="A33" s="4" t="s">
        <v>22838</v>
      </c>
      <c r="B33" s="10" t="s">
        <v>7081</v>
      </c>
      <c r="C33" s="4" t="s">
        <v>7107</v>
      </c>
      <c r="D33" s="4" t="s">
        <v>7080</v>
      </c>
      <c r="E33" s="4" t="s">
        <v>4</v>
      </c>
      <c r="F33" s="14">
        <v>18.63</v>
      </c>
      <c r="G33" s="14">
        <v>19.54</v>
      </c>
      <c r="H33" s="14">
        <v>21.01</v>
      </c>
      <c r="I33" s="17">
        <v>-7.0000000000000007E-2</v>
      </c>
      <c r="J33" s="14">
        <v>26.92</v>
      </c>
      <c r="K33" s="4" t="s">
        <v>7082</v>
      </c>
      <c r="L33" s="4" t="s">
        <v>2009</v>
      </c>
      <c r="M33" s="11">
        <v>0.06</v>
      </c>
    </row>
    <row r="34" spans="1:13" s="12" customFormat="1" ht="25.5" x14ac:dyDescent="0.2">
      <c r="A34" s="4" t="s">
        <v>22701</v>
      </c>
      <c r="B34" s="10" t="s">
        <v>15396</v>
      </c>
      <c r="C34" s="4" t="s">
        <v>15397</v>
      </c>
      <c r="D34" s="4" t="s">
        <v>15289</v>
      </c>
      <c r="E34" s="4" t="s">
        <v>4</v>
      </c>
      <c r="F34" s="14">
        <v>2.08</v>
      </c>
      <c r="G34" s="14">
        <v>2.1800000000000002</v>
      </c>
      <c r="H34" s="14">
        <v>2.35</v>
      </c>
      <c r="I34" s="17">
        <v>-7.2300000000000003E-2</v>
      </c>
      <c r="J34" s="14">
        <v>3</v>
      </c>
      <c r="K34" s="4" t="s">
        <v>15290</v>
      </c>
      <c r="L34" s="4" t="s">
        <v>661</v>
      </c>
      <c r="M34" s="11">
        <v>0.06</v>
      </c>
    </row>
    <row r="35" spans="1:13" s="12" customFormat="1" ht="25.5" x14ac:dyDescent="0.2">
      <c r="A35" s="4" t="s">
        <v>22702</v>
      </c>
      <c r="B35" s="10" t="s">
        <v>15416</v>
      </c>
      <c r="C35" s="4" t="s">
        <v>15417</v>
      </c>
      <c r="D35" s="4" t="s">
        <v>15289</v>
      </c>
      <c r="E35" s="4" t="s">
        <v>4</v>
      </c>
      <c r="F35" s="14">
        <v>4.1900000000000004</v>
      </c>
      <c r="G35" s="14">
        <v>4.4000000000000004</v>
      </c>
      <c r="H35" s="14">
        <v>4.7300000000000004</v>
      </c>
      <c r="I35" s="17">
        <v>-6.9800000000000001E-2</v>
      </c>
      <c r="J35" s="14">
        <v>6.06</v>
      </c>
      <c r="K35" s="4" t="s">
        <v>15290</v>
      </c>
      <c r="L35" s="4" t="s">
        <v>661</v>
      </c>
      <c r="M35" s="11">
        <v>0.06</v>
      </c>
    </row>
    <row r="36" spans="1:13" s="12" customFormat="1" ht="25.5" x14ac:dyDescent="0.2">
      <c r="A36" s="4" t="s">
        <v>22705</v>
      </c>
      <c r="B36" s="10" t="s">
        <v>15424</v>
      </c>
      <c r="C36" s="4" t="s">
        <v>15425</v>
      </c>
      <c r="D36" s="4" t="s">
        <v>15289</v>
      </c>
      <c r="E36" s="4" t="s">
        <v>4</v>
      </c>
      <c r="F36" s="14">
        <v>5.43</v>
      </c>
      <c r="G36" s="14">
        <v>5.7</v>
      </c>
      <c r="H36" s="14">
        <v>6.09</v>
      </c>
      <c r="I36" s="17">
        <v>-6.4000000000000001E-2</v>
      </c>
      <c r="J36" s="14">
        <v>7.85</v>
      </c>
      <c r="K36" s="4" t="s">
        <v>15290</v>
      </c>
      <c r="L36" s="4" t="s">
        <v>661</v>
      </c>
      <c r="M36" s="11">
        <v>0.06</v>
      </c>
    </row>
    <row r="37" spans="1:13" s="12" customFormat="1" ht="25.5" x14ac:dyDescent="0.2">
      <c r="A37" s="4" t="s">
        <v>22706</v>
      </c>
      <c r="B37" s="10" t="s">
        <v>15394</v>
      </c>
      <c r="C37" s="4" t="s">
        <v>15395</v>
      </c>
      <c r="D37" s="4" t="s">
        <v>15289</v>
      </c>
      <c r="E37" s="4" t="s">
        <v>4</v>
      </c>
      <c r="F37" s="14">
        <v>10.82</v>
      </c>
      <c r="G37" s="14">
        <v>11.35</v>
      </c>
      <c r="H37" s="14">
        <v>12.2</v>
      </c>
      <c r="I37" s="17">
        <v>-6.9699999999999998E-2</v>
      </c>
      <c r="J37" s="14">
        <v>15.65</v>
      </c>
      <c r="K37" s="4" t="s">
        <v>15290</v>
      </c>
      <c r="L37" s="4" t="s">
        <v>661</v>
      </c>
      <c r="M37" s="11">
        <v>0.06</v>
      </c>
    </row>
    <row r="38" spans="1:13" s="12" customFormat="1" ht="25.5" x14ac:dyDescent="0.2">
      <c r="A38" s="4" t="s">
        <v>22707</v>
      </c>
      <c r="B38" s="10" t="s">
        <v>15402</v>
      </c>
      <c r="C38" s="4" t="s">
        <v>15403</v>
      </c>
      <c r="D38" s="4" t="s">
        <v>15289</v>
      </c>
      <c r="E38" s="4" t="s">
        <v>4</v>
      </c>
      <c r="F38" s="14">
        <v>9.3000000000000007</v>
      </c>
      <c r="G38" s="14">
        <v>9.76</v>
      </c>
      <c r="H38" s="14">
        <v>9.9600000000000009</v>
      </c>
      <c r="I38" s="17">
        <v>-2.0099999999999996E-2</v>
      </c>
      <c r="J38" s="14">
        <v>13.45</v>
      </c>
      <c r="K38" s="4" t="s">
        <v>15290</v>
      </c>
      <c r="L38" s="4" t="s">
        <v>661</v>
      </c>
      <c r="M38" s="11">
        <v>0.06</v>
      </c>
    </row>
    <row r="39" spans="1:13" s="12" customFormat="1" ht="25.5" x14ac:dyDescent="0.2">
      <c r="A39" s="4" t="s">
        <v>22708</v>
      </c>
      <c r="B39" s="10" t="s">
        <v>15380</v>
      </c>
      <c r="C39" s="4" t="s">
        <v>15381</v>
      </c>
      <c r="D39" s="4" t="s">
        <v>15289</v>
      </c>
      <c r="E39" s="4" t="s">
        <v>4</v>
      </c>
      <c r="F39" s="14">
        <v>16.38</v>
      </c>
      <c r="G39" s="14">
        <v>17.18</v>
      </c>
      <c r="H39" s="14">
        <v>18.47</v>
      </c>
      <c r="I39" s="17">
        <v>-6.9800000000000001E-2</v>
      </c>
      <c r="J39" s="14">
        <v>23.67</v>
      </c>
      <c r="K39" s="4" t="s">
        <v>15290</v>
      </c>
      <c r="L39" s="4" t="s">
        <v>661</v>
      </c>
      <c r="M39" s="11">
        <v>0.06</v>
      </c>
    </row>
    <row r="40" spans="1:13" s="12" customFormat="1" ht="25.5" x14ac:dyDescent="0.2">
      <c r="A40" s="4" t="s">
        <v>22709</v>
      </c>
      <c r="B40" s="10" t="s">
        <v>15378</v>
      </c>
      <c r="C40" s="4" t="s">
        <v>15379</v>
      </c>
      <c r="D40" s="4" t="s">
        <v>15289</v>
      </c>
      <c r="E40" s="4" t="s">
        <v>4</v>
      </c>
      <c r="F40" s="14">
        <v>12.68</v>
      </c>
      <c r="G40" s="14">
        <v>13.3</v>
      </c>
      <c r="H40" s="14">
        <v>14.3</v>
      </c>
      <c r="I40" s="17">
        <v>-6.9900000000000004E-2</v>
      </c>
      <c r="J40" s="14">
        <v>18.329999999999998</v>
      </c>
      <c r="K40" s="4" t="s">
        <v>15290</v>
      </c>
      <c r="L40" s="4" t="s">
        <v>661</v>
      </c>
      <c r="M40" s="11">
        <v>0.06</v>
      </c>
    </row>
    <row r="41" spans="1:13" s="12" customFormat="1" ht="25.5" x14ac:dyDescent="0.2">
      <c r="A41" s="4" t="s">
        <v>22710</v>
      </c>
      <c r="B41" s="10" t="s">
        <v>15348</v>
      </c>
      <c r="C41" s="4" t="s">
        <v>15349</v>
      </c>
      <c r="D41" s="4" t="s">
        <v>15289</v>
      </c>
      <c r="E41" s="4" t="s">
        <v>4</v>
      </c>
      <c r="F41" s="14">
        <v>23.05</v>
      </c>
      <c r="G41" s="14">
        <v>24.18</v>
      </c>
      <c r="H41" s="14">
        <v>25.99</v>
      </c>
      <c r="I41" s="17">
        <v>-6.9599999999999995E-2</v>
      </c>
      <c r="J41" s="14">
        <v>33.32</v>
      </c>
      <c r="K41" s="4" t="s">
        <v>15290</v>
      </c>
      <c r="L41" s="4" t="s">
        <v>661</v>
      </c>
      <c r="M41" s="11">
        <v>0.06</v>
      </c>
    </row>
    <row r="42" spans="1:13" s="12" customFormat="1" ht="25.5" x14ac:dyDescent="0.2">
      <c r="A42" s="4" t="s">
        <v>19450</v>
      </c>
      <c r="B42" s="10" t="s">
        <v>17178</v>
      </c>
      <c r="C42" s="4" t="s">
        <v>17179</v>
      </c>
      <c r="D42" s="4" t="s">
        <v>17171</v>
      </c>
      <c r="E42" s="4" t="s">
        <v>4</v>
      </c>
      <c r="F42" s="14">
        <v>141.15</v>
      </c>
      <c r="G42" s="14">
        <v>148.07</v>
      </c>
      <c r="H42" s="14">
        <v>155.72</v>
      </c>
      <c r="I42" s="17">
        <v>-4.9100000000000005E-2</v>
      </c>
      <c r="J42" s="14">
        <v>182.07</v>
      </c>
      <c r="K42" s="4" t="s">
        <v>17172</v>
      </c>
      <c r="L42" s="4" t="s">
        <v>6181</v>
      </c>
      <c r="M42" s="11">
        <v>0.06</v>
      </c>
    </row>
    <row r="43" spans="1:13" s="12" customFormat="1" ht="25.5" x14ac:dyDescent="0.2">
      <c r="A43" s="4" t="s">
        <v>22929</v>
      </c>
      <c r="B43" s="10" t="s">
        <v>4953</v>
      </c>
      <c r="C43" s="4" t="s">
        <v>4962</v>
      </c>
      <c r="D43" s="4" t="s">
        <v>4945</v>
      </c>
      <c r="E43" s="4" t="s">
        <v>4</v>
      </c>
      <c r="F43" s="14">
        <v>2.59</v>
      </c>
      <c r="G43" s="14">
        <v>2.72</v>
      </c>
      <c r="H43" s="14">
        <v>2.92</v>
      </c>
      <c r="I43" s="17">
        <v>-6.8499999999999991E-2</v>
      </c>
      <c r="J43" s="14">
        <v>3.75</v>
      </c>
      <c r="K43" s="4" t="s">
        <v>4947</v>
      </c>
      <c r="L43" s="4" t="s">
        <v>585</v>
      </c>
      <c r="M43" s="11">
        <v>0.06</v>
      </c>
    </row>
    <row r="44" spans="1:13" s="12" customFormat="1" ht="25.5" x14ac:dyDescent="0.2">
      <c r="A44" s="4" t="s">
        <v>22930</v>
      </c>
      <c r="B44" s="10" t="s">
        <v>4957</v>
      </c>
      <c r="C44" s="4" t="s">
        <v>4958</v>
      </c>
      <c r="D44" s="4" t="s">
        <v>4945</v>
      </c>
      <c r="E44" s="4" t="s">
        <v>4</v>
      </c>
      <c r="F44" s="14">
        <v>2.97</v>
      </c>
      <c r="G44" s="14">
        <v>3.12</v>
      </c>
      <c r="H44" s="14">
        <v>3.35</v>
      </c>
      <c r="I44" s="17">
        <v>-6.8699999999999997E-2</v>
      </c>
      <c r="J44" s="14">
        <v>4.3</v>
      </c>
      <c r="K44" s="4" t="s">
        <v>4947</v>
      </c>
      <c r="L44" s="4" t="s">
        <v>585</v>
      </c>
      <c r="M44" s="11">
        <v>0.06</v>
      </c>
    </row>
    <row r="45" spans="1:13" s="12" customFormat="1" x14ac:dyDescent="0.2">
      <c r="A45" s="4" t="s">
        <v>26923</v>
      </c>
      <c r="B45" s="10" t="s">
        <v>18900</v>
      </c>
      <c r="C45" s="4" t="s">
        <v>18901</v>
      </c>
      <c r="D45" s="4" t="s">
        <v>18895</v>
      </c>
      <c r="E45" s="4" t="s">
        <v>4</v>
      </c>
      <c r="F45" s="14">
        <v>304.01</v>
      </c>
      <c r="G45" s="14">
        <v>308.57</v>
      </c>
      <c r="H45" s="14">
        <v>331.79</v>
      </c>
      <c r="I45" s="17">
        <v>-7.0000000000000007E-2</v>
      </c>
      <c r="J45" s="14">
        <v>359.8</v>
      </c>
      <c r="K45" s="4" t="s">
        <v>18897</v>
      </c>
      <c r="L45" s="4" t="s">
        <v>197</v>
      </c>
      <c r="M45" s="11">
        <v>0.06</v>
      </c>
    </row>
    <row r="46" spans="1:13" s="12" customFormat="1" x14ac:dyDescent="0.2">
      <c r="A46" s="4" t="s">
        <v>26924</v>
      </c>
      <c r="B46" s="10" t="s">
        <v>18916</v>
      </c>
      <c r="C46" s="4" t="s">
        <v>18917</v>
      </c>
      <c r="D46" s="4" t="s">
        <v>18895</v>
      </c>
      <c r="E46" s="4" t="s">
        <v>4</v>
      </c>
      <c r="F46" s="14">
        <v>76</v>
      </c>
      <c r="G46" s="14">
        <v>79.72</v>
      </c>
      <c r="H46" s="14">
        <v>85.72</v>
      </c>
      <c r="I46" s="17">
        <v>-7.0000000000000007E-2</v>
      </c>
      <c r="J46" s="14">
        <v>101.4</v>
      </c>
      <c r="K46" s="4" t="s">
        <v>18897</v>
      </c>
      <c r="L46" s="4" t="s">
        <v>197</v>
      </c>
      <c r="M46" s="11">
        <v>0.06</v>
      </c>
    </row>
    <row r="47" spans="1:13" s="12" customFormat="1" ht="25.5" x14ac:dyDescent="0.2">
      <c r="A47" s="4" t="s">
        <v>23316</v>
      </c>
      <c r="B47" s="10" t="s">
        <v>6808</v>
      </c>
      <c r="C47" s="4" t="s">
        <v>6809</v>
      </c>
      <c r="D47" s="4" t="s">
        <v>6797</v>
      </c>
      <c r="E47" s="4" t="s">
        <v>4</v>
      </c>
      <c r="F47" s="14">
        <v>2435.83</v>
      </c>
      <c r="G47" s="14">
        <v>2472.37</v>
      </c>
      <c r="H47" s="14">
        <v>2658.46</v>
      </c>
      <c r="I47" s="17">
        <v>-7.0000000000000007E-2</v>
      </c>
      <c r="J47" s="14">
        <v>2692.78</v>
      </c>
      <c r="K47" s="4" t="s">
        <v>6792</v>
      </c>
      <c r="L47" s="4" t="s">
        <v>1074</v>
      </c>
      <c r="M47" s="11">
        <v>0.06</v>
      </c>
    </row>
    <row r="48" spans="1:13" s="12" customFormat="1" ht="25.5" x14ac:dyDescent="0.2">
      <c r="A48" s="4" t="s">
        <v>23317</v>
      </c>
      <c r="B48" s="10" t="s">
        <v>6798</v>
      </c>
      <c r="C48" s="4" t="s">
        <v>6799</v>
      </c>
      <c r="D48" s="4" t="s">
        <v>6797</v>
      </c>
      <c r="E48" s="4" t="s">
        <v>4</v>
      </c>
      <c r="F48" s="14">
        <v>1719.38</v>
      </c>
      <c r="G48" s="14">
        <v>1745.17</v>
      </c>
      <c r="H48" s="14">
        <v>1876.53</v>
      </c>
      <c r="I48" s="17">
        <v>-7.0000000000000007E-2</v>
      </c>
      <c r="J48" s="14">
        <v>1919.25</v>
      </c>
      <c r="K48" s="4" t="s">
        <v>6792</v>
      </c>
      <c r="L48" s="4" t="s">
        <v>1074</v>
      </c>
      <c r="M48" s="11">
        <v>0.06</v>
      </c>
    </row>
    <row r="49" spans="1:13" s="12" customFormat="1" x14ac:dyDescent="0.2">
      <c r="A49" s="4" t="s">
        <v>20704</v>
      </c>
      <c r="B49" s="10" t="s">
        <v>17567</v>
      </c>
      <c r="C49" s="4" t="s">
        <v>17568</v>
      </c>
      <c r="D49" s="4" t="s">
        <v>17563</v>
      </c>
      <c r="E49" s="4" t="s">
        <v>4</v>
      </c>
      <c r="F49" s="14">
        <v>114.16</v>
      </c>
      <c r="G49" s="14">
        <v>119.75</v>
      </c>
      <c r="H49" s="14">
        <v>128.76</v>
      </c>
      <c r="I49" s="17">
        <v>-7.0000000000000007E-2</v>
      </c>
      <c r="J49" s="14">
        <v>147.24</v>
      </c>
      <c r="K49" s="4" t="s">
        <v>17566</v>
      </c>
      <c r="L49" s="4" t="s">
        <v>815</v>
      </c>
      <c r="M49" s="11">
        <v>0.06</v>
      </c>
    </row>
    <row r="50" spans="1:13" s="12" customFormat="1" x14ac:dyDescent="0.2">
      <c r="A50" s="4" t="s">
        <v>20705</v>
      </c>
      <c r="B50" s="10" t="s">
        <v>17561</v>
      </c>
      <c r="C50" s="4" t="s">
        <v>17562</v>
      </c>
      <c r="D50" s="4" t="s">
        <v>17563</v>
      </c>
      <c r="E50" s="4" t="s">
        <v>4</v>
      </c>
      <c r="F50" s="14">
        <v>311.47000000000003</v>
      </c>
      <c r="G50" s="14">
        <v>316.14</v>
      </c>
      <c r="H50" s="14">
        <v>339.93</v>
      </c>
      <c r="I50" s="17">
        <v>-7.0000000000000007E-2</v>
      </c>
      <c r="J50" s="14">
        <v>368.62</v>
      </c>
      <c r="K50" s="4" t="s">
        <v>17566</v>
      </c>
      <c r="L50" s="4" t="s">
        <v>815</v>
      </c>
      <c r="M50" s="11">
        <v>0.06</v>
      </c>
    </row>
    <row r="51" spans="1:13" s="12" customFormat="1" x14ac:dyDescent="0.2">
      <c r="A51" s="4" t="s">
        <v>23318</v>
      </c>
      <c r="B51" s="10" t="s">
        <v>6437</v>
      </c>
      <c r="C51" s="4" t="s">
        <v>6438</v>
      </c>
      <c r="D51" s="4" t="s">
        <v>6435</v>
      </c>
      <c r="E51" s="4" t="s">
        <v>4</v>
      </c>
      <c r="F51" s="14">
        <v>404.21</v>
      </c>
      <c r="G51" s="14">
        <v>410.27</v>
      </c>
      <c r="H51" s="14">
        <v>441.16</v>
      </c>
      <c r="I51" s="17">
        <v>-7.0000000000000007E-2</v>
      </c>
      <c r="J51" s="14">
        <v>474.02</v>
      </c>
      <c r="K51" s="4" t="s">
        <v>6436</v>
      </c>
      <c r="L51" s="4" t="s">
        <v>1074</v>
      </c>
      <c r="M51" s="11">
        <v>0.06</v>
      </c>
    </row>
    <row r="52" spans="1:13" s="12" customFormat="1" x14ac:dyDescent="0.2">
      <c r="A52" s="4" t="s">
        <v>23319</v>
      </c>
      <c r="B52" s="10" t="s">
        <v>6433</v>
      </c>
      <c r="C52" s="4" t="s">
        <v>6434</v>
      </c>
      <c r="D52" s="4" t="s">
        <v>6435</v>
      </c>
      <c r="E52" s="4" t="s">
        <v>4</v>
      </c>
      <c r="F52" s="14">
        <v>395.26</v>
      </c>
      <c r="G52" s="14">
        <v>401.19</v>
      </c>
      <c r="H52" s="14">
        <v>431.39</v>
      </c>
      <c r="I52" s="17">
        <v>-7.0000000000000007E-2</v>
      </c>
      <c r="J52" s="14">
        <v>463.54</v>
      </c>
      <c r="K52" s="4" t="s">
        <v>6436</v>
      </c>
      <c r="L52" s="4" t="s">
        <v>1074</v>
      </c>
      <c r="M52" s="11">
        <v>0.06</v>
      </c>
    </row>
    <row r="53" spans="1:13" s="12" customFormat="1" ht="25.5" x14ac:dyDescent="0.2">
      <c r="A53" s="4" t="s">
        <v>21277</v>
      </c>
      <c r="B53" s="10" t="s">
        <v>14941</v>
      </c>
      <c r="C53" s="4" t="s">
        <v>14942</v>
      </c>
      <c r="D53" s="4" t="s">
        <v>14915</v>
      </c>
      <c r="E53" s="4" t="s">
        <v>4</v>
      </c>
      <c r="F53" s="14">
        <v>4.05</v>
      </c>
      <c r="G53" s="14">
        <v>4.25</v>
      </c>
      <c r="H53" s="14">
        <v>4.57</v>
      </c>
      <c r="I53" s="17">
        <v>-7.0000000000000007E-2</v>
      </c>
      <c r="J53" s="14">
        <v>5.86</v>
      </c>
      <c r="K53" s="4" t="s">
        <v>14918</v>
      </c>
      <c r="L53" s="4" t="s">
        <v>505</v>
      </c>
      <c r="M53" s="11">
        <v>0.06</v>
      </c>
    </row>
    <row r="54" spans="1:13" s="12" customFormat="1" ht="25.5" x14ac:dyDescent="0.2">
      <c r="A54" s="4" t="s">
        <v>24406</v>
      </c>
      <c r="B54" s="10" t="s">
        <v>16112</v>
      </c>
      <c r="C54" s="4" t="s">
        <v>16113</v>
      </c>
      <c r="D54" s="4" t="s">
        <v>16084</v>
      </c>
      <c r="E54" s="4" t="s">
        <v>4</v>
      </c>
      <c r="F54" s="14">
        <v>14.75</v>
      </c>
      <c r="G54" s="14">
        <v>15.47</v>
      </c>
      <c r="H54" s="14">
        <v>16.64</v>
      </c>
      <c r="I54" s="17">
        <v>-7.0300000000000001E-2</v>
      </c>
      <c r="J54" s="14">
        <v>21.32</v>
      </c>
      <c r="K54" s="4" t="s">
        <v>16101</v>
      </c>
      <c r="L54" s="4" t="s">
        <v>1079</v>
      </c>
      <c r="M54" s="11">
        <v>0.06</v>
      </c>
    </row>
    <row r="55" spans="1:13" s="12" customFormat="1" ht="25.5" x14ac:dyDescent="0.2">
      <c r="A55" s="4" t="s">
        <v>24407</v>
      </c>
      <c r="B55" s="10" t="s">
        <v>16108</v>
      </c>
      <c r="C55" s="4" t="s">
        <v>16109</v>
      </c>
      <c r="D55" s="4" t="s">
        <v>16084</v>
      </c>
      <c r="E55" s="4" t="s">
        <v>4</v>
      </c>
      <c r="F55" s="14">
        <v>20.149999999999999</v>
      </c>
      <c r="G55" s="14">
        <v>21.14</v>
      </c>
      <c r="H55" s="14">
        <v>22.73</v>
      </c>
      <c r="I55" s="17">
        <v>-7.0000000000000007E-2</v>
      </c>
      <c r="J55" s="14">
        <v>29.13</v>
      </c>
      <c r="K55" s="4" t="s">
        <v>16101</v>
      </c>
      <c r="L55" s="4" t="s">
        <v>1079</v>
      </c>
      <c r="M55" s="11">
        <v>0.06</v>
      </c>
    </row>
    <row r="56" spans="1:13" s="12" customFormat="1" x14ac:dyDescent="0.2">
      <c r="A56" s="4" t="s">
        <v>24842</v>
      </c>
      <c r="B56" s="10" t="s">
        <v>7931</v>
      </c>
      <c r="C56" s="4" t="s">
        <v>7932</v>
      </c>
      <c r="D56" s="4" t="s">
        <v>7933</v>
      </c>
      <c r="E56" s="4" t="s">
        <v>4</v>
      </c>
      <c r="F56" s="14">
        <v>444.61</v>
      </c>
      <c r="G56" s="14">
        <v>451.28</v>
      </c>
      <c r="H56" s="14">
        <v>485.26</v>
      </c>
      <c r="I56" s="17">
        <v>-7.0000000000000007E-2</v>
      </c>
      <c r="J56" s="14">
        <v>521.41</v>
      </c>
      <c r="K56" s="4" t="s">
        <v>7934</v>
      </c>
      <c r="L56" s="4" t="s">
        <v>7325</v>
      </c>
      <c r="M56" s="11">
        <v>0.06</v>
      </c>
    </row>
    <row r="57" spans="1:13" s="12" customFormat="1" ht="25.5" x14ac:dyDescent="0.2">
      <c r="A57" s="4" t="s">
        <v>21734</v>
      </c>
      <c r="B57" s="10" t="s">
        <v>13431</v>
      </c>
      <c r="C57" s="4" t="s">
        <v>13432</v>
      </c>
      <c r="D57" s="4" t="s">
        <v>13433</v>
      </c>
      <c r="E57" s="4" t="s">
        <v>4</v>
      </c>
      <c r="F57" s="14">
        <v>54.96</v>
      </c>
      <c r="G57" s="14">
        <v>57.65</v>
      </c>
      <c r="H57" s="14">
        <v>60.82</v>
      </c>
      <c r="I57" s="17">
        <v>-5.21E-2</v>
      </c>
      <c r="J57" s="14">
        <v>73.33</v>
      </c>
      <c r="K57" s="4" t="s">
        <v>13434</v>
      </c>
      <c r="L57" s="4" t="s">
        <v>13420</v>
      </c>
      <c r="M57" s="11">
        <v>0.06</v>
      </c>
    </row>
    <row r="58" spans="1:13" s="12" customFormat="1" ht="25.5" x14ac:dyDescent="0.2">
      <c r="A58" s="4" t="s">
        <v>24155</v>
      </c>
      <c r="B58" s="10" t="s">
        <v>486</v>
      </c>
      <c r="C58" s="4" t="s">
        <v>487</v>
      </c>
      <c r="D58" s="4" t="s">
        <v>488</v>
      </c>
      <c r="E58" s="4" t="s">
        <v>4</v>
      </c>
      <c r="F58" s="14">
        <v>4365.6400000000003</v>
      </c>
      <c r="G58" s="14">
        <v>4431.12</v>
      </c>
      <c r="H58" s="14">
        <v>4758.68</v>
      </c>
      <c r="I58" s="17">
        <v>-6.88E-2</v>
      </c>
      <c r="J58" s="14">
        <v>4790.92</v>
      </c>
      <c r="K58" s="4" t="s">
        <v>489</v>
      </c>
      <c r="L58" s="4" t="s">
        <v>490</v>
      </c>
      <c r="M58" s="11">
        <v>0.06</v>
      </c>
    </row>
    <row r="59" spans="1:13" s="12" customFormat="1" x14ac:dyDescent="0.2">
      <c r="A59" s="4" t="s">
        <v>20706</v>
      </c>
      <c r="B59" s="10" t="s">
        <v>14436</v>
      </c>
      <c r="C59" s="4" t="s">
        <v>14437</v>
      </c>
      <c r="D59" s="4" t="s">
        <v>14395</v>
      </c>
      <c r="E59" s="4" t="s">
        <v>4</v>
      </c>
      <c r="F59" s="14">
        <v>4.6500000000000004</v>
      </c>
      <c r="G59" s="14">
        <v>4.88</v>
      </c>
      <c r="H59" s="14">
        <v>5.2</v>
      </c>
      <c r="I59" s="17">
        <v>-6.1500000000000006E-2</v>
      </c>
      <c r="J59" s="14">
        <v>6.72</v>
      </c>
      <c r="K59" s="4" t="s">
        <v>14398</v>
      </c>
      <c r="L59" s="4" t="s">
        <v>815</v>
      </c>
      <c r="M59" s="11">
        <v>0.06</v>
      </c>
    </row>
    <row r="60" spans="1:13" s="12" customFormat="1" x14ac:dyDescent="0.2">
      <c r="A60" s="4" t="s">
        <v>20707</v>
      </c>
      <c r="B60" s="10" t="s">
        <v>14498</v>
      </c>
      <c r="C60" s="4" t="s">
        <v>14499</v>
      </c>
      <c r="D60" s="4" t="s">
        <v>14395</v>
      </c>
      <c r="E60" s="4" t="s">
        <v>4</v>
      </c>
      <c r="F60" s="14">
        <v>4.9400000000000004</v>
      </c>
      <c r="G60" s="14">
        <v>5.18</v>
      </c>
      <c r="H60" s="14">
        <v>5.57</v>
      </c>
      <c r="I60" s="17">
        <v>-7.0000000000000007E-2</v>
      </c>
      <c r="J60" s="14">
        <v>7.13</v>
      </c>
      <c r="K60" s="4" t="s">
        <v>14398</v>
      </c>
      <c r="L60" s="4" t="s">
        <v>815</v>
      </c>
      <c r="M60" s="11">
        <v>0.06</v>
      </c>
    </row>
    <row r="61" spans="1:13" s="12" customFormat="1" x14ac:dyDescent="0.2">
      <c r="A61" s="4" t="s">
        <v>20708</v>
      </c>
      <c r="B61" s="10" t="s">
        <v>14544</v>
      </c>
      <c r="C61" s="4" t="s">
        <v>14545</v>
      </c>
      <c r="D61" s="4" t="s">
        <v>14395</v>
      </c>
      <c r="E61" s="4" t="s">
        <v>4</v>
      </c>
      <c r="F61" s="14">
        <v>5.64</v>
      </c>
      <c r="G61" s="14">
        <v>5.92</v>
      </c>
      <c r="H61" s="14">
        <v>6.36</v>
      </c>
      <c r="I61" s="17">
        <v>-6.9199999999999998E-2</v>
      </c>
      <c r="J61" s="14">
        <v>8.16</v>
      </c>
      <c r="K61" s="4" t="s">
        <v>14398</v>
      </c>
      <c r="L61" s="4" t="s">
        <v>815</v>
      </c>
      <c r="M61" s="11">
        <v>0.06</v>
      </c>
    </row>
    <row r="62" spans="1:13" s="12" customFormat="1" x14ac:dyDescent="0.2">
      <c r="A62" s="4" t="s">
        <v>20709</v>
      </c>
      <c r="B62" s="10" t="s">
        <v>14546</v>
      </c>
      <c r="C62" s="4" t="s">
        <v>14547</v>
      </c>
      <c r="D62" s="4" t="s">
        <v>14395</v>
      </c>
      <c r="E62" s="4" t="s">
        <v>4</v>
      </c>
      <c r="F62" s="14">
        <v>1.23</v>
      </c>
      <c r="G62" s="14">
        <v>1.29</v>
      </c>
      <c r="H62" s="14">
        <v>1.38</v>
      </c>
      <c r="I62" s="17">
        <v>-6.5199999999999994E-2</v>
      </c>
      <c r="J62" s="14">
        <v>1.78</v>
      </c>
      <c r="K62" s="4" t="s">
        <v>14398</v>
      </c>
      <c r="L62" s="4" t="s">
        <v>815</v>
      </c>
      <c r="M62" s="11">
        <v>0.06</v>
      </c>
    </row>
    <row r="63" spans="1:13" s="12" customFormat="1" x14ac:dyDescent="0.2">
      <c r="A63" s="4" t="s">
        <v>20710</v>
      </c>
      <c r="B63" s="10" t="s">
        <v>14542</v>
      </c>
      <c r="C63" s="4" t="s">
        <v>14543</v>
      </c>
      <c r="D63" s="4" t="s">
        <v>14395</v>
      </c>
      <c r="E63" s="4" t="s">
        <v>4</v>
      </c>
      <c r="F63" s="14">
        <v>8.4499999999999993</v>
      </c>
      <c r="G63" s="14">
        <v>8.86</v>
      </c>
      <c r="H63" s="14">
        <v>9.5399999999999991</v>
      </c>
      <c r="I63" s="17">
        <v>-7.1300000000000002E-2</v>
      </c>
      <c r="J63" s="14">
        <v>12.21</v>
      </c>
      <c r="K63" s="4" t="s">
        <v>14398</v>
      </c>
      <c r="L63" s="4" t="s">
        <v>815</v>
      </c>
      <c r="M63" s="11">
        <v>0.06</v>
      </c>
    </row>
    <row r="64" spans="1:13" s="12" customFormat="1" x14ac:dyDescent="0.2">
      <c r="A64" s="4" t="s">
        <v>20711</v>
      </c>
      <c r="B64" s="10" t="s">
        <v>14536</v>
      </c>
      <c r="C64" s="4" t="s">
        <v>14537</v>
      </c>
      <c r="D64" s="4" t="s">
        <v>14395</v>
      </c>
      <c r="E64" s="4" t="s">
        <v>4</v>
      </c>
      <c r="F64" s="14">
        <v>3.69</v>
      </c>
      <c r="G64" s="14">
        <v>3.87</v>
      </c>
      <c r="H64" s="14">
        <v>4.1500000000000004</v>
      </c>
      <c r="I64" s="17">
        <v>-6.7500000000000004E-2</v>
      </c>
      <c r="J64" s="14">
        <v>5.33</v>
      </c>
      <c r="K64" s="4" t="s">
        <v>14398</v>
      </c>
      <c r="L64" s="4" t="s">
        <v>815</v>
      </c>
      <c r="M64" s="11">
        <v>0.06</v>
      </c>
    </row>
    <row r="65" spans="1:13" s="12" customFormat="1" x14ac:dyDescent="0.2">
      <c r="A65" s="4" t="s">
        <v>20712</v>
      </c>
      <c r="B65" s="10" t="s">
        <v>14516</v>
      </c>
      <c r="C65" s="4" t="s">
        <v>14517</v>
      </c>
      <c r="D65" s="4" t="s">
        <v>14395</v>
      </c>
      <c r="E65" s="4" t="s">
        <v>4</v>
      </c>
      <c r="F65" s="14">
        <v>2.66</v>
      </c>
      <c r="G65" s="14">
        <v>2.79</v>
      </c>
      <c r="H65" s="14">
        <v>3</v>
      </c>
      <c r="I65" s="17">
        <v>-7.0000000000000007E-2</v>
      </c>
      <c r="J65" s="14">
        <v>3.85</v>
      </c>
      <c r="K65" s="4" t="s">
        <v>14398</v>
      </c>
      <c r="L65" s="4" t="s">
        <v>815</v>
      </c>
      <c r="M65" s="11">
        <v>0.06</v>
      </c>
    </row>
    <row r="66" spans="1:13" s="12" customFormat="1" x14ac:dyDescent="0.2">
      <c r="A66" s="4" t="s">
        <v>22830</v>
      </c>
      <c r="B66" s="10" t="s">
        <v>12311</v>
      </c>
      <c r="C66" s="4" t="s">
        <v>12312</v>
      </c>
      <c r="D66" s="4" t="s">
        <v>12277</v>
      </c>
      <c r="E66" s="4" t="s">
        <v>4</v>
      </c>
      <c r="F66" s="14">
        <v>1.43</v>
      </c>
      <c r="G66" s="14">
        <v>1.5</v>
      </c>
      <c r="H66" s="14">
        <v>1.62</v>
      </c>
      <c r="I66" s="17">
        <v>-7.4099999999999999E-2</v>
      </c>
      <c r="J66" s="14">
        <v>2.0699999999999998</v>
      </c>
      <c r="K66" s="4" t="s">
        <v>12280</v>
      </c>
      <c r="L66" s="4" t="s">
        <v>4204</v>
      </c>
      <c r="M66" s="11">
        <v>0.06</v>
      </c>
    </row>
    <row r="67" spans="1:13" s="12" customFormat="1" x14ac:dyDescent="0.2">
      <c r="A67" s="4" t="s">
        <v>20658</v>
      </c>
      <c r="B67" s="10" t="s">
        <v>13725</v>
      </c>
      <c r="C67" s="4" t="s">
        <v>13726</v>
      </c>
      <c r="D67" s="4" t="s">
        <v>13724</v>
      </c>
      <c r="E67" s="4" t="s">
        <v>4</v>
      </c>
      <c r="F67" s="14">
        <v>779.46</v>
      </c>
      <c r="G67" s="14">
        <v>791.15</v>
      </c>
      <c r="H67" s="14">
        <v>850.7</v>
      </c>
      <c r="I67" s="17">
        <v>-7.0000000000000007E-2</v>
      </c>
      <c r="J67" s="14">
        <v>893.12</v>
      </c>
      <c r="K67" s="4" t="s">
        <v>13727</v>
      </c>
      <c r="L67" s="4" t="s">
        <v>71</v>
      </c>
      <c r="M67" s="11">
        <v>0.06</v>
      </c>
    </row>
    <row r="68" spans="1:13" s="12" customFormat="1" x14ac:dyDescent="0.2">
      <c r="A68" s="4" t="s">
        <v>24727</v>
      </c>
      <c r="B68" s="10" t="s">
        <v>19099</v>
      </c>
      <c r="C68" s="4" t="s">
        <v>19100</v>
      </c>
      <c r="D68" s="4" t="s">
        <v>19101</v>
      </c>
      <c r="E68" s="4" t="s">
        <v>4</v>
      </c>
      <c r="F68" s="14">
        <v>54885.01</v>
      </c>
      <c r="G68" s="14">
        <v>55708.29</v>
      </c>
      <c r="H68" s="14">
        <v>59901.38</v>
      </c>
      <c r="I68" s="17">
        <v>-7.0000000000000007E-2</v>
      </c>
      <c r="J68" s="14">
        <v>60231.81</v>
      </c>
      <c r="K68" s="4" t="s">
        <v>19093</v>
      </c>
      <c r="L68" s="4" t="s">
        <v>744</v>
      </c>
      <c r="M68" s="11">
        <v>0.06</v>
      </c>
    </row>
    <row r="69" spans="1:13" s="12" customFormat="1" ht="25.5" x14ac:dyDescent="0.2">
      <c r="A69" s="4" t="s">
        <v>25295</v>
      </c>
      <c r="B69" s="10" t="s">
        <v>7362</v>
      </c>
      <c r="C69" s="4" t="s">
        <v>7363</v>
      </c>
      <c r="D69" s="4" t="s">
        <v>7352</v>
      </c>
      <c r="E69" s="4" t="s">
        <v>4</v>
      </c>
      <c r="F69" s="14">
        <v>5.17</v>
      </c>
      <c r="G69" s="14">
        <v>5.42</v>
      </c>
      <c r="H69" s="14">
        <v>5.53</v>
      </c>
      <c r="I69" s="17">
        <v>-1.9900000000000001E-2</v>
      </c>
      <c r="J69" s="14">
        <v>7.47</v>
      </c>
      <c r="K69" s="4" t="s">
        <v>7355</v>
      </c>
      <c r="L69" s="4" t="s">
        <v>591</v>
      </c>
      <c r="M69" s="11">
        <v>0.06</v>
      </c>
    </row>
    <row r="70" spans="1:13" s="12" customFormat="1" ht="25.5" x14ac:dyDescent="0.2">
      <c r="A70" s="4" t="s">
        <v>26665</v>
      </c>
      <c r="B70" s="10" t="s">
        <v>1092</v>
      </c>
      <c r="C70" s="4" t="s">
        <v>1093</v>
      </c>
      <c r="D70" s="4" t="s">
        <v>1070</v>
      </c>
      <c r="E70" s="4" t="s">
        <v>4</v>
      </c>
      <c r="F70" s="14">
        <v>5.76</v>
      </c>
      <c r="G70" s="14">
        <v>6.04</v>
      </c>
      <c r="H70" s="14">
        <v>6.49</v>
      </c>
      <c r="I70" s="17">
        <v>-6.93E-2</v>
      </c>
      <c r="J70" s="14">
        <v>8.32</v>
      </c>
      <c r="K70" s="4" t="s">
        <v>1071</v>
      </c>
      <c r="L70" s="4" t="s">
        <v>548</v>
      </c>
      <c r="M70" s="11">
        <v>0.06</v>
      </c>
    </row>
    <row r="71" spans="1:13" s="12" customFormat="1" ht="25.5" x14ac:dyDescent="0.2">
      <c r="A71" s="4" t="s">
        <v>26666</v>
      </c>
      <c r="B71" s="10" t="s">
        <v>1084</v>
      </c>
      <c r="C71" s="4" t="s">
        <v>1085</v>
      </c>
      <c r="D71" s="4" t="s">
        <v>1070</v>
      </c>
      <c r="E71" s="4" t="s">
        <v>4</v>
      </c>
      <c r="F71" s="14">
        <v>6.88</v>
      </c>
      <c r="G71" s="14">
        <v>7.22</v>
      </c>
      <c r="H71" s="14">
        <v>7.76</v>
      </c>
      <c r="I71" s="17">
        <v>-6.9599999999999995E-2</v>
      </c>
      <c r="J71" s="14">
        <v>9.9499999999999993</v>
      </c>
      <c r="K71" s="4" t="s">
        <v>1071</v>
      </c>
      <c r="L71" s="4" t="s">
        <v>548</v>
      </c>
      <c r="M71" s="11">
        <v>0.06</v>
      </c>
    </row>
    <row r="72" spans="1:13" s="12" customFormat="1" ht="25.5" x14ac:dyDescent="0.2">
      <c r="A72" s="4" t="s">
        <v>26667</v>
      </c>
      <c r="B72" s="10" t="s">
        <v>1090</v>
      </c>
      <c r="C72" s="4" t="s">
        <v>1091</v>
      </c>
      <c r="D72" s="4" t="s">
        <v>1070</v>
      </c>
      <c r="E72" s="4" t="s">
        <v>4</v>
      </c>
      <c r="F72" s="14">
        <v>5.25</v>
      </c>
      <c r="G72" s="14">
        <v>5.51</v>
      </c>
      <c r="H72" s="14">
        <v>5.93</v>
      </c>
      <c r="I72" s="17">
        <v>-7.0800000000000002E-2</v>
      </c>
      <c r="J72" s="14">
        <v>7.59</v>
      </c>
      <c r="K72" s="4" t="s">
        <v>1071</v>
      </c>
      <c r="L72" s="4" t="s">
        <v>548</v>
      </c>
      <c r="M72" s="11">
        <v>0.06</v>
      </c>
    </row>
    <row r="73" spans="1:13" s="12" customFormat="1" ht="25.5" x14ac:dyDescent="0.2">
      <c r="A73" s="4" t="s">
        <v>26668</v>
      </c>
      <c r="B73" s="10" t="s">
        <v>1108</v>
      </c>
      <c r="C73" s="4" t="s">
        <v>1109</v>
      </c>
      <c r="D73" s="4" t="s">
        <v>1070</v>
      </c>
      <c r="E73" s="4" t="s">
        <v>4</v>
      </c>
      <c r="F73" s="14">
        <v>6.75</v>
      </c>
      <c r="G73" s="14">
        <v>7.08</v>
      </c>
      <c r="H73" s="14">
        <v>7.62</v>
      </c>
      <c r="I73" s="17">
        <v>-7.0900000000000005E-2</v>
      </c>
      <c r="J73" s="14">
        <v>9.75</v>
      </c>
      <c r="K73" s="4" t="s">
        <v>1071</v>
      </c>
      <c r="L73" s="4" t="s">
        <v>548</v>
      </c>
      <c r="M73" s="11">
        <v>0.06</v>
      </c>
    </row>
    <row r="74" spans="1:13" s="12" customFormat="1" ht="25.5" x14ac:dyDescent="0.2">
      <c r="A74" s="4" t="s">
        <v>26669</v>
      </c>
      <c r="B74" s="10" t="s">
        <v>1086</v>
      </c>
      <c r="C74" s="4" t="s">
        <v>1087</v>
      </c>
      <c r="D74" s="4" t="s">
        <v>1070</v>
      </c>
      <c r="E74" s="4" t="s">
        <v>4</v>
      </c>
      <c r="F74" s="14">
        <v>7.08</v>
      </c>
      <c r="G74" s="14">
        <v>7.43</v>
      </c>
      <c r="H74" s="14">
        <v>7.98</v>
      </c>
      <c r="I74" s="17">
        <v>-6.8900000000000003E-2</v>
      </c>
      <c r="J74" s="14">
        <v>10.24</v>
      </c>
      <c r="K74" s="4" t="s">
        <v>1071</v>
      </c>
      <c r="L74" s="4" t="s">
        <v>548</v>
      </c>
      <c r="M74" s="11">
        <v>0.06</v>
      </c>
    </row>
    <row r="75" spans="1:13" s="12" customFormat="1" ht="25.5" x14ac:dyDescent="0.2">
      <c r="A75" s="4" t="s">
        <v>26670</v>
      </c>
      <c r="B75" s="10" t="s">
        <v>1068</v>
      </c>
      <c r="C75" s="4" t="s">
        <v>1069</v>
      </c>
      <c r="D75" s="4" t="s">
        <v>1070</v>
      </c>
      <c r="E75" s="4" t="s">
        <v>4</v>
      </c>
      <c r="F75" s="14">
        <v>7.58</v>
      </c>
      <c r="G75" s="14">
        <v>7.95</v>
      </c>
      <c r="H75" s="14">
        <v>8.5500000000000007</v>
      </c>
      <c r="I75" s="17">
        <v>-7.0199999999999999E-2</v>
      </c>
      <c r="J75" s="14">
        <v>10.96</v>
      </c>
      <c r="K75" s="4" t="s">
        <v>1071</v>
      </c>
      <c r="L75" s="4" t="s">
        <v>548</v>
      </c>
      <c r="M75" s="11">
        <v>0.06</v>
      </c>
    </row>
    <row r="76" spans="1:13" s="12" customFormat="1" x14ac:dyDescent="0.2">
      <c r="A76" s="4" t="s">
        <v>24680</v>
      </c>
      <c r="B76" s="10" t="s">
        <v>7404</v>
      </c>
      <c r="C76" s="4" t="s">
        <v>7405</v>
      </c>
      <c r="D76" s="4" t="s">
        <v>7393</v>
      </c>
      <c r="E76" s="4" t="s">
        <v>4</v>
      </c>
      <c r="F76" s="14">
        <v>6.22</v>
      </c>
      <c r="G76" s="14">
        <v>6.52</v>
      </c>
      <c r="H76" s="14">
        <v>7.02</v>
      </c>
      <c r="I76" s="17">
        <v>-7.1199999999999999E-2</v>
      </c>
      <c r="J76" s="14">
        <v>8.99</v>
      </c>
      <c r="K76" s="4" t="s">
        <v>7397</v>
      </c>
      <c r="L76" s="4" t="s">
        <v>3175</v>
      </c>
      <c r="M76" s="11">
        <v>0.06</v>
      </c>
    </row>
    <row r="77" spans="1:13" s="12" customFormat="1" x14ac:dyDescent="0.2">
      <c r="A77" s="4" t="s">
        <v>24681</v>
      </c>
      <c r="B77" s="10" t="s">
        <v>7391</v>
      </c>
      <c r="C77" s="4" t="s">
        <v>7392</v>
      </c>
      <c r="D77" s="4" t="s">
        <v>7393</v>
      </c>
      <c r="E77" s="4" t="s">
        <v>4</v>
      </c>
      <c r="F77" s="14">
        <v>5.25</v>
      </c>
      <c r="G77" s="14">
        <v>5.51</v>
      </c>
      <c r="H77" s="14">
        <v>5.92</v>
      </c>
      <c r="I77" s="17">
        <v>-6.93E-2</v>
      </c>
      <c r="J77" s="14">
        <v>7.59</v>
      </c>
      <c r="K77" s="4" t="s">
        <v>7394</v>
      </c>
      <c r="L77" s="4" t="s">
        <v>3175</v>
      </c>
      <c r="M77" s="11">
        <v>0.06</v>
      </c>
    </row>
    <row r="78" spans="1:13" s="12" customFormat="1" x14ac:dyDescent="0.2">
      <c r="A78" s="4" t="s">
        <v>20714</v>
      </c>
      <c r="B78" s="10" t="s">
        <v>810</v>
      </c>
      <c r="C78" s="4" t="s">
        <v>811</v>
      </c>
      <c r="D78" s="4" t="s">
        <v>812</v>
      </c>
      <c r="E78" s="4" t="s">
        <v>4</v>
      </c>
      <c r="F78" s="14">
        <v>1089.9100000000001</v>
      </c>
      <c r="G78" s="14">
        <v>1106.26</v>
      </c>
      <c r="H78" s="14">
        <v>1130.67</v>
      </c>
      <c r="I78" s="17">
        <v>-2.1600000000000001E-2</v>
      </c>
      <c r="J78" s="14">
        <v>1231.26</v>
      </c>
      <c r="K78" s="4" t="s">
        <v>814</v>
      </c>
      <c r="L78" s="4" t="s">
        <v>815</v>
      </c>
      <c r="M78" s="11">
        <v>0.06</v>
      </c>
    </row>
    <row r="79" spans="1:13" s="12" customFormat="1" x14ac:dyDescent="0.2">
      <c r="A79" s="4" t="s">
        <v>19145</v>
      </c>
      <c r="B79" s="10" t="s">
        <v>821</v>
      </c>
      <c r="C79" s="4" t="s">
        <v>822</v>
      </c>
      <c r="D79" s="4" t="s">
        <v>812</v>
      </c>
      <c r="E79" s="4" t="s">
        <v>4</v>
      </c>
      <c r="F79" s="14">
        <v>1089.9100000000001</v>
      </c>
      <c r="G79" s="14">
        <v>1106.26</v>
      </c>
      <c r="H79" s="14">
        <v>1130.67</v>
      </c>
      <c r="I79" s="17">
        <v>-2.1600000000000001E-2</v>
      </c>
      <c r="J79" s="14">
        <v>1231.26</v>
      </c>
      <c r="K79" s="4" t="s">
        <v>814</v>
      </c>
      <c r="L79" s="4" t="s">
        <v>1280</v>
      </c>
      <c r="M79" s="11">
        <v>0.06</v>
      </c>
    </row>
    <row r="80" spans="1:13" s="12" customFormat="1" x14ac:dyDescent="0.2">
      <c r="A80" s="4" t="s">
        <v>19332</v>
      </c>
      <c r="B80" s="10" t="s">
        <v>225</v>
      </c>
      <c r="C80" s="4" t="s">
        <v>226</v>
      </c>
      <c r="D80" s="4" t="s">
        <v>217</v>
      </c>
      <c r="E80" s="4" t="s">
        <v>4</v>
      </c>
      <c r="F80" s="14">
        <v>517.77</v>
      </c>
      <c r="G80" s="14">
        <v>525.54</v>
      </c>
      <c r="H80" s="14">
        <v>565.09</v>
      </c>
      <c r="I80" s="17">
        <v>-7.0000000000000007E-2</v>
      </c>
      <c r="J80" s="14">
        <v>601.63</v>
      </c>
      <c r="K80" s="4" t="s">
        <v>218</v>
      </c>
      <c r="L80" s="4" t="s">
        <v>227</v>
      </c>
      <c r="M80" s="11">
        <v>0.06</v>
      </c>
    </row>
    <row r="81" spans="1:13" s="12" customFormat="1" x14ac:dyDescent="0.2">
      <c r="A81" s="4" t="s">
        <v>19333</v>
      </c>
      <c r="B81" s="10" t="s">
        <v>235</v>
      </c>
      <c r="C81" s="4" t="s">
        <v>236</v>
      </c>
      <c r="D81" s="4" t="s">
        <v>217</v>
      </c>
      <c r="E81" s="4" t="s">
        <v>4</v>
      </c>
      <c r="F81" s="14">
        <v>517.77</v>
      </c>
      <c r="G81" s="14">
        <v>525.54</v>
      </c>
      <c r="H81" s="14">
        <v>565.09</v>
      </c>
      <c r="I81" s="17">
        <v>-7.0000000000000007E-2</v>
      </c>
      <c r="J81" s="14">
        <v>601.63</v>
      </c>
      <c r="K81" s="4" t="s">
        <v>218</v>
      </c>
      <c r="L81" s="4" t="s">
        <v>227</v>
      </c>
      <c r="M81" s="11">
        <v>0.06</v>
      </c>
    </row>
    <row r="82" spans="1:13" s="12" customFormat="1" x14ac:dyDescent="0.2">
      <c r="A82" s="4" t="s">
        <v>19334</v>
      </c>
      <c r="B82" s="10" t="s">
        <v>249</v>
      </c>
      <c r="C82" s="4" t="s">
        <v>250</v>
      </c>
      <c r="D82" s="4" t="s">
        <v>217</v>
      </c>
      <c r="E82" s="4" t="s">
        <v>4</v>
      </c>
      <c r="F82" s="14">
        <v>132.79</v>
      </c>
      <c r="G82" s="14">
        <v>139.30000000000001</v>
      </c>
      <c r="H82" s="14">
        <v>149.79</v>
      </c>
      <c r="I82" s="17">
        <v>-7.0000000000000007E-2</v>
      </c>
      <c r="J82" s="14">
        <v>171.29</v>
      </c>
      <c r="K82" s="4" t="s">
        <v>218</v>
      </c>
      <c r="L82" s="4" t="s">
        <v>227</v>
      </c>
      <c r="M82" s="11">
        <v>0.06</v>
      </c>
    </row>
    <row r="83" spans="1:13" s="12" customFormat="1" ht="25.5" x14ac:dyDescent="0.2">
      <c r="A83" s="4" t="s">
        <v>24408</v>
      </c>
      <c r="B83" s="10" t="s">
        <v>1094</v>
      </c>
      <c r="C83" s="4" t="s">
        <v>1095</v>
      </c>
      <c r="D83" s="4" t="s">
        <v>1070</v>
      </c>
      <c r="E83" s="4" t="s">
        <v>4</v>
      </c>
      <c r="F83" s="14">
        <v>6.64</v>
      </c>
      <c r="G83" s="14">
        <v>6.97</v>
      </c>
      <c r="H83" s="14">
        <v>7.49</v>
      </c>
      <c r="I83" s="17">
        <v>-6.9400000000000003E-2</v>
      </c>
      <c r="J83" s="14">
        <v>9.6</v>
      </c>
      <c r="K83" s="4" t="s">
        <v>1071</v>
      </c>
      <c r="L83" s="4" t="s">
        <v>1079</v>
      </c>
      <c r="M83" s="11">
        <v>0.06</v>
      </c>
    </row>
    <row r="84" spans="1:13" s="12" customFormat="1" ht="25.5" x14ac:dyDescent="0.2">
      <c r="A84" s="4" t="s">
        <v>24409</v>
      </c>
      <c r="B84" s="10" t="s">
        <v>1102</v>
      </c>
      <c r="C84" s="4" t="s">
        <v>1103</v>
      </c>
      <c r="D84" s="4" t="s">
        <v>1070</v>
      </c>
      <c r="E84" s="4" t="s">
        <v>4</v>
      </c>
      <c r="F84" s="14">
        <v>6.5</v>
      </c>
      <c r="G84" s="14">
        <v>6.82</v>
      </c>
      <c r="H84" s="14">
        <v>7.33</v>
      </c>
      <c r="I84" s="17">
        <v>-6.9599999999999995E-2</v>
      </c>
      <c r="J84" s="14">
        <v>9.4</v>
      </c>
      <c r="K84" s="4" t="s">
        <v>1071</v>
      </c>
      <c r="L84" s="4" t="s">
        <v>1079</v>
      </c>
      <c r="M84" s="11">
        <v>0.06</v>
      </c>
    </row>
    <row r="85" spans="1:13" s="12" customFormat="1" ht="25.5" x14ac:dyDescent="0.2">
      <c r="A85" s="4" t="s">
        <v>24410</v>
      </c>
      <c r="B85" s="10" t="s">
        <v>1077</v>
      </c>
      <c r="C85" s="4" t="s">
        <v>1078</v>
      </c>
      <c r="D85" s="4" t="s">
        <v>1070</v>
      </c>
      <c r="E85" s="4" t="s">
        <v>4</v>
      </c>
      <c r="F85" s="14">
        <v>8.11</v>
      </c>
      <c r="G85" s="14">
        <v>8.51</v>
      </c>
      <c r="H85" s="14">
        <v>9.15</v>
      </c>
      <c r="I85" s="17">
        <v>-6.9900000000000004E-2</v>
      </c>
      <c r="J85" s="14">
        <v>11.72</v>
      </c>
      <c r="K85" s="4" t="s">
        <v>1071</v>
      </c>
      <c r="L85" s="4" t="s">
        <v>1079</v>
      </c>
      <c r="M85" s="11">
        <v>0.06</v>
      </c>
    </row>
    <row r="86" spans="1:13" s="12" customFormat="1" ht="51" x14ac:dyDescent="0.2">
      <c r="A86" s="4" t="s">
        <v>21534</v>
      </c>
      <c r="B86" s="10" t="s">
        <v>1174</v>
      </c>
      <c r="C86" s="4" t="s">
        <v>1175</v>
      </c>
      <c r="D86" s="4" t="s">
        <v>1170</v>
      </c>
      <c r="E86" s="4" t="s">
        <v>4</v>
      </c>
      <c r="F86" s="14">
        <v>1.87</v>
      </c>
      <c r="G86" s="14">
        <v>1.96</v>
      </c>
      <c r="H86" s="14">
        <v>2.0699999999999998</v>
      </c>
      <c r="I86" s="17">
        <v>-5.3099999999999994E-2</v>
      </c>
      <c r="J86" s="14">
        <v>2.7</v>
      </c>
      <c r="K86" s="4" t="s">
        <v>1171</v>
      </c>
      <c r="L86" s="4" t="s">
        <v>171</v>
      </c>
      <c r="M86" s="11">
        <v>0.06</v>
      </c>
    </row>
    <row r="87" spans="1:13" s="12" customFormat="1" ht="25.5" x14ac:dyDescent="0.2">
      <c r="A87" s="4" t="s">
        <v>25144</v>
      </c>
      <c r="B87" s="10" t="s">
        <v>535</v>
      </c>
      <c r="C87" s="4" t="s">
        <v>536</v>
      </c>
      <c r="D87" s="4" t="s">
        <v>498</v>
      </c>
      <c r="E87" s="4" t="s">
        <v>4</v>
      </c>
      <c r="F87" s="14">
        <v>4.25</v>
      </c>
      <c r="G87" s="14">
        <v>4.46</v>
      </c>
      <c r="H87" s="14">
        <v>4.79</v>
      </c>
      <c r="I87" s="17">
        <v>-6.8900000000000003E-2</v>
      </c>
      <c r="J87" s="14">
        <v>6.15</v>
      </c>
      <c r="K87" s="4" t="s">
        <v>501</v>
      </c>
      <c r="L87" s="4" t="s">
        <v>537</v>
      </c>
      <c r="M87" s="11">
        <v>0.06</v>
      </c>
    </row>
    <row r="88" spans="1:13" s="12" customFormat="1" x14ac:dyDescent="0.2">
      <c r="A88" s="4" t="s">
        <v>23055</v>
      </c>
      <c r="B88" s="10" t="s">
        <v>1233</v>
      </c>
      <c r="C88" s="4" t="s">
        <v>1234</v>
      </c>
      <c r="D88" s="4" t="s">
        <v>1235</v>
      </c>
      <c r="E88" s="4" t="s">
        <v>4</v>
      </c>
      <c r="F88" s="14">
        <v>181.74</v>
      </c>
      <c r="G88" s="14">
        <v>190.65</v>
      </c>
      <c r="H88" s="14">
        <v>205</v>
      </c>
      <c r="I88" s="17">
        <v>-7.0000000000000007E-2</v>
      </c>
      <c r="J88" s="14">
        <v>230.38</v>
      </c>
      <c r="K88" s="4" t="s">
        <v>1238</v>
      </c>
      <c r="L88" s="4" t="s">
        <v>248</v>
      </c>
      <c r="M88" s="11">
        <v>0.06</v>
      </c>
    </row>
    <row r="89" spans="1:13" s="12" customFormat="1" x14ac:dyDescent="0.2">
      <c r="A89" s="4" t="s">
        <v>19427</v>
      </c>
      <c r="B89" s="10" t="s">
        <v>1243</v>
      </c>
      <c r="C89" s="4" t="s">
        <v>1244</v>
      </c>
      <c r="D89" s="4" t="s">
        <v>1235</v>
      </c>
      <c r="E89" s="4" t="s">
        <v>4</v>
      </c>
      <c r="F89" s="14">
        <v>181.74</v>
      </c>
      <c r="G89" s="14">
        <v>190.65</v>
      </c>
      <c r="H89" s="14">
        <v>205</v>
      </c>
      <c r="I89" s="17">
        <v>-7.0000000000000007E-2</v>
      </c>
      <c r="J89" s="14">
        <v>230.38</v>
      </c>
      <c r="K89" s="4" t="s">
        <v>1238</v>
      </c>
      <c r="L89" s="4" t="s">
        <v>1245</v>
      </c>
      <c r="M89" s="11">
        <v>0.06</v>
      </c>
    </row>
    <row r="90" spans="1:13" s="12" customFormat="1" ht="25.5" x14ac:dyDescent="0.2">
      <c r="A90" s="4" t="s">
        <v>24769</v>
      </c>
      <c r="B90" s="10" t="s">
        <v>1240</v>
      </c>
      <c r="C90" s="4" t="s">
        <v>1241</v>
      </c>
      <c r="D90" s="4" t="s">
        <v>1235</v>
      </c>
      <c r="E90" s="4" t="s">
        <v>4</v>
      </c>
      <c r="F90" s="14">
        <v>181.74</v>
      </c>
      <c r="G90" s="14">
        <v>190.65</v>
      </c>
      <c r="H90" s="14">
        <v>205</v>
      </c>
      <c r="I90" s="17">
        <v>-7.0000000000000007E-2</v>
      </c>
      <c r="J90" s="14">
        <v>230.38</v>
      </c>
      <c r="K90" s="4" t="s">
        <v>1238</v>
      </c>
      <c r="L90" s="4" t="s">
        <v>1242</v>
      </c>
      <c r="M90" s="11">
        <v>0.06</v>
      </c>
    </row>
    <row r="91" spans="1:13" s="12" customFormat="1" ht="25.5" x14ac:dyDescent="0.2">
      <c r="A91" s="4" t="s">
        <v>23845</v>
      </c>
      <c r="B91" s="10" t="s">
        <v>6071</v>
      </c>
      <c r="C91" s="4" t="s">
        <v>6072</v>
      </c>
      <c r="D91" s="4" t="s">
        <v>6064</v>
      </c>
      <c r="E91" s="4" t="s">
        <v>4</v>
      </c>
      <c r="F91" s="14">
        <v>1.62</v>
      </c>
      <c r="G91" s="14">
        <v>1.7</v>
      </c>
      <c r="H91" s="14">
        <v>1.83</v>
      </c>
      <c r="I91" s="17">
        <v>-7.0999999999999994E-2</v>
      </c>
      <c r="J91" s="14">
        <v>2.34</v>
      </c>
      <c r="K91" s="4" t="s">
        <v>27092</v>
      </c>
      <c r="L91" s="4" t="s">
        <v>4498</v>
      </c>
      <c r="M91" s="11">
        <v>0.06</v>
      </c>
    </row>
    <row r="92" spans="1:13" s="12" customFormat="1" ht="51" x14ac:dyDescent="0.2">
      <c r="A92" s="4" t="s">
        <v>25677</v>
      </c>
      <c r="B92" s="10" t="s">
        <v>14833</v>
      </c>
      <c r="C92" s="4" t="s">
        <v>14834</v>
      </c>
      <c r="D92" s="4" t="s">
        <v>14705</v>
      </c>
      <c r="E92" s="4" t="s">
        <v>4</v>
      </c>
      <c r="F92" s="14">
        <v>7.39</v>
      </c>
      <c r="G92" s="14">
        <v>7.75</v>
      </c>
      <c r="H92" s="14">
        <v>8.34</v>
      </c>
      <c r="I92" s="17">
        <v>-7.0699999999999999E-2</v>
      </c>
      <c r="J92" s="14">
        <v>10.68</v>
      </c>
      <c r="K92" s="4" t="s">
        <v>14708</v>
      </c>
      <c r="L92" s="4" t="s">
        <v>3222</v>
      </c>
      <c r="M92" s="11">
        <v>0.06</v>
      </c>
    </row>
    <row r="93" spans="1:13" s="12" customFormat="1" ht="51" x14ac:dyDescent="0.2">
      <c r="A93" s="4" t="s">
        <v>25678</v>
      </c>
      <c r="B93" s="10" t="s">
        <v>14807</v>
      </c>
      <c r="C93" s="4" t="s">
        <v>14808</v>
      </c>
      <c r="D93" s="4" t="s">
        <v>14705</v>
      </c>
      <c r="E93" s="4" t="s">
        <v>4</v>
      </c>
      <c r="F93" s="14">
        <v>21.28</v>
      </c>
      <c r="G93" s="14">
        <v>22.32</v>
      </c>
      <c r="H93" s="14">
        <v>24</v>
      </c>
      <c r="I93" s="17">
        <v>-7.0000000000000007E-2</v>
      </c>
      <c r="J93" s="14">
        <v>30.76</v>
      </c>
      <c r="K93" s="4" t="s">
        <v>14708</v>
      </c>
      <c r="L93" s="4" t="s">
        <v>3222</v>
      </c>
      <c r="M93" s="11">
        <v>0.06</v>
      </c>
    </row>
    <row r="94" spans="1:13" s="12" customFormat="1" ht="51" x14ac:dyDescent="0.2">
      <c r="A94" s="4" t="s">
        <v>25679</v>
      </c>
      <c r="B94" s="10" t="s">
        <v>14843</v>
      </c>
      <c r="C94" s="4" t="s">
        <v>14844</v>
      </c>
      <c r="D94" s="4" t="s">
        <v>14705</v>
      </c>
      <c r="E94" s="4" t="s">
        <v>4</v>
      </c>
      <c r="F94" s="14">
        <v>2.89</v>
      </c>
      <c r="G94" s="14">
        <v>3.03</v>
      </c>
      <c r="H94" s="14">
        <v>3.26</v>
      </c>
      <c r="I94" s="17">
        <v>-7.0599999999999996E-2</v>
      </c>
      <c r="J94" s="14">
        <v>4.18</v>
      </c>
      <c r="K94" s="4" t="s">
        <v>14708</v>
      </c>
      <c r="L94" s="4" t="s">
        <v>3222</v>
      </c>
      <c r="M94" s="11">
        <v>0.06</v>
      </c>
    </row>
    <row r="95" spans="1:13" s="12" customFormat="1" x14ac:dyDescent="0.2">
      <c r="A95" s="4" t="s">
        <v>26776</v>
      </c>
      <c r="B95" s="10" t="s">
        <v>1386</v>
      </c>
      <c r="C95" s="4" t="s">
        <v>1387</v>
      </c>
      <c r="D95" s="4" t="s">
        <v>1365</v>
      </c>
      <c r="E95" s="4" t="s">
        <v>4</v>
      </c>
      <c r="F95" s="14">
        <v>18.600000000000001</v>
      </c>
      <c r="G95" s="14">
        <v>19.510000000000002</v>
      </c>
      <c r="H95" s="14">
        <v>20.98</v>
      </c>
      <c r="I95" s="17">
        <v>-7.0099999999999996E-2</v>
      </c>
      <c r="J95" s="14">
        <v>26.88</v>
      </c>
      <c r="K95" s="4" t="s">
        <v>1367</v>
      </c>
      <c r="L95" s="4" t="s">
        <v>563</v>
      </c>
      <c r="M95" s="11">
        <v>0.06</v>
      </c>
    </row>
    <row r="96" spans="1:13" s="12" customFormat="1" x14ac:dyDescent="0.2">
      <c r="A96" s="4" t="s">
        <v>26777</v>
      </c>
      <c r="B96" s="10" t="s">
        <v>1396</v>
      </c>
      <c r="C96" s="4" t="s">
        <v>1397</v>
      </c>
      <c r="D96" s="4" t="s">
        <v>1365</v>
      </c>
      <c r="E96" s="4" t="s">
        <v>4</v>
      </c>
      <c r="F96" s="14">
        <v>16.93</v>
      </c>
      <c r="G96" s="14">
        <v>17.760000000000002</v>
      </c>
      <c r="H96" s="14">
        <v>19.09</v>
      </c>
      <c r="I96" s="17">
        <v>-6.9699999999999998E-2</v>
      </c>
      <c r="J96" s="14">
        <v>24.48</v>
      </c>
      <c r="K96" s="4" t="s">
        <v>1367</v>
      </c>
      <c r="L96" s="4" t="s">
        <v>563</v>
      </c>
      <c r="M96" s="11">
        <v>0.06</v>
      </c>
    </row>
    <row r="97" spans="1:13" s="12" customFormat="1" x14ac:dyDescent="0.2">
      <c r="A97" s="4" t="s">
        <v>19734</v>
      </c>
      <c r="B97" s="10" t="s">
        <v>4692</v>
      </c>
      <c r="C97" s="4" t="s">
        <v>4693</v>
      </c>
      <c r="D97" s="4" t="s">
        <v>4690</v>
      </c>
      <c r="E97" s="4" t="s">
        <v>4</v>
      </c>
      <c r="F97" s="14">
        <v>16.13</v>
      </c>
      <c r="G97" s="14">
        <v>16.920000000000002</v>
      </c>
      <c r="H97" s="14">
        <v>17.8</v>
      </c>
      <c r="I97" s="17">
        <v>-4.9400000000000006E-2</v>
      </c>
      <c r="J97" s="14">
        <v>23.32</v>
      </c>
      <c r="K97" s="4" t="s">
        <v>4691</v>
      </c>
      <c r="L97" s="4" t="s">
        <v>139</v>
      </c>
      <c r="M97" s="11">
        <v>0.06</v>
      </c>
    </row>
    <row r="98" spans="1:13" s="12" customFormat="1" x14ac:dyDescent="0.2">
      <c r="A98" s="4" t="s">
        <v>24870</v>
      </c>
      <c r="B98" s="10" t="s">
        <v>2565</v>
      </c>
      <c r="C98" s="4" t="s">
        <v>2566</v>
      </c>
      <c r="D98" s="4" t="s">
        <v>2567</v>
      </c>
      <c r="E98" s="4" t="s">
        <v>4</v>
      </c>
      <c r="F98" s="14">
        <v>2807.53</v>
      </c>
      <c r="G98" s="14">
        <v>2849.64</v>
      </c>
      <c r="H98" s="14">
        <v>3027.61</v>
      </c>
      <c r="I98" s="17">
        <v>-5.8799999999999998E-2</v>
      </c>
      <c r="J98" s="14">
        <v>3088.59</v>
      </c>
      <c r="K98" s="4" t="s">
        <v>2568</v>
      </c>
      <c r="L98" s="4" t="s">
        <v>2569</v>
      </c>
      <c r="M98" s="11">
        <v>0.06</v>
      </c>
    </row>
    <row r="99" spans="1:13" s="12" customFormat="1" ht="25.5" x14ac:dyDescent="0.2">
      <c r="A99" s="4" t="s">
        <v>19146</v>
      </c>
      <c r="B99" s="10" t="s">
        <v>1278</v>
      </c>
      <c r="C99" s="4" t="s">
        <v>1279</v>
      </c>
      <c r="D99" s="4" t="s">
        <v>1274</v>
      </c>
      <c r="E99" s="4" t="s">
        <v>4</v>
      </c>
      <c r="F99" s="14">
        <v>174.75</v>
      </c>
      <c r="G99" s="14">
        <v>183.31</v>
      </c>
      <c r="H99" s="14">
        <v>197.11</v>
      </c>
      <c r="I99" s="17">
        <v>-7.0000000000000007E-2</v>
      </c>
      <c r="J99" s="14">
        <v>221.51</v>
      </c>
      <c r="K99" s="4" t="s">
        <v>1277</v>
      </c>
      <c r="L99" s="4" t="s">
        <v>1280</v>
      </c>
      <c r="M99" s="11">
        <v>0.06</v>
      </c>
    </row>
    <row r="100" spans="1:13" s="12" customFormat="1" x14ac:dyDescent="0.2">
      <c r="A100" s="4" t="s">
        <v>24770</v>
      </c>
      <c r="B100" s="10" t="s">
        <v>1272</v>
      </c>
      <c r="C100" s="4" t="s">
        <v>1273</v>
      </c>
      <c r="D100" s="4" t="s">
        <v>1274</v>
      </c>
      <c r="E100" s="4" t="s">
        <v>4</v>
      </c>
      <c r="F100" s="14">
        <v>174.75</v>
      </c>
      <c r="G100" s="14">
        <v>183.31</v>
      </c>
      <c r="H100" s="14">
        <v>197.11</v>
      </c>
      <c r="I100" s="17">
        <v>-7.0000000000000007E-2</v>
      </c>
      <c r="J100" s="14">
        <v>221.51</v>
      </c>
      <c r="K100" s="4" t="s">
        <v>1277</v>
      </c>
      <c r="L100" s="4" t="s">
        <v>1242</v>
      </c>
      <c r="M100" s="11">
        <v>0.06</v>
      </c>
    </row>
    <row r="101" spans="1:13" s="12" customFormat="1" x14ac:dyDescent="0.2">
      <c r="A101" s="4" t="s">
        <v>21494</v>
      </c>
      <c r="B101" s="10" t="s">
        <v>18823</v>
      </c>
      <c r="C101" s="4" t="s">
        <v>18824</v>
      </c>
      <c r="D101" s="4" t="s">
        <v>18821</v>
      </c>
      <c r="E101" s="4" t="s">
        <v>4</v>
      </c>
      <c r="F101" s="14">
        <v>36.229999999999997</v>
      </c>
      <c r="G101" s="14">
        <v>38.01</v>
      </c>
      <c r="H101" s="14">
        <v>38.21</v>
      </c>
      <c r="I101" s="17">
        <v>-5.1999999999999998E-3</v>
      </c>
      <c r="J101" s="14">
        <v>52.37</v>
      </c>
      <c r="K101" s="4" t="s">
        <v>18822</v>
      </c>
      <c r="L101" s="4" t="s">
        <v>817</v>
      </c>
      <c r="M101" s="11">
        <v>0.06</v>
      </c>
    </row>
    <row r="102" spans="1:13" s="12" customFormat="1" ht="25.5" x14ac:dyDescent="0.2">
      <c r="A102" s="4" t="s">
        <v>20718</v>
      </c>
      <c r="B102" s="10" t="s">
        <v>3616</v>
      </c>
      <c r="C102" s="4" t="s">
        <v>3617</v>
      </c>
      <c r="D102" s="4" t="s">
        <v>3580</v>
      </c>
      <c r="E102" s="4" t="s">
        <v>4</v>
      </c>
      <c r="F102" s="14">
        <v>3.04</v>
      </c>
      <c r="G102" s="14">
        <v>3.19</v>
      </c>
      <c r="H102" s="14">
        <v>3.18</v>
      </c>
      <c r="I102" s="17">
        <v>3.0999999999999999E-3</v>
      </c>
      <c r="J102" s="14">
        <v>4.4000000000000004</v>
      </c>
      <c r="K102" s="4" t="s">
        <v>3581</v>
      </c>
      <c r="L102" s="4" t="s">
        <v>815</v>
      </c>
      <c r="M102" s="11">
        <v>0.06</v>
      </c>
    </row>
    <row r="103" spans="1:13" s="12" customFormat="1" x14ac:dyDescent="0.2">
      <c r="A103" s="4" t="s">
        <v>21676</v>
      </c>
      <c r="B103" s="10" t="s">
        <v>16454</v>
      </c>
      <c r="C103" s="4" t="s">
        <v>16455</v>
      </c>
      <c r="D103" s="4" t="s">
        <v>16434</v>
      </c>
      <c r="E103" s="4" t="s">
        <v>4</v>
      </c>
      <c r="F103" s="14">
        <v>8.93</v>
      </c>
      <c r="G103" s="14">
        <v>9.3699999999999992</v>
      </c>
      <c r="H103" s="14">
        <v>10.07</v>
      </c>
      <c r="I103" s="17">
        <v>-6.9500000000000006E-2</v>
      </c>
      <c r="J103" s="14">
        <v>12.91</v>
      </c>
      <c r="K103" s="4" t="s">
        <v>16435</v>
      </c>
      <c r="L103" s="4" t="s">
        <v>949</v>
      </c>
      <c r="M103" s="11">
        <v>0.06</v>
      </c>
    </row>
    <row r="104" spans="1:13" s="12" customFormat="1" x14ac:dyDescent="0.2">
      <c r="A104" s="4" t="s">
        <v>21677</v>
      </c>
      <c r="B104" s="10" t="s">
        <v>16617</v>
      </c>
      <c r="C104" s="4" t="s">
        <v>16618</v>
      </c>
      <c r="D104" s="4" t="s">
        <v>16434</v>
      </c>
      <c r="E104" s="4" t="s">
        <v>4</v>
      </c>
      <c r="F104" s="14">
        <v>5.03</v>
      </c>
      <c r="G104" s="14">
        <v>5.28</v>
      </c>
      <c r="H104" s="14">
        <v>5.42</v>
      </c>
      <c r="I104" s="17">
        <v>-2.58E-2</v>
      </c>
      <c r="J104" s="14">
        <v>7.27</v>
      </c>
      <c r="K104" s="4" t="s">
        <v>16435</v>
      </c>
      <c r="L104" s="4" t="s">
        <v>949</v>
      </c>
      <c r="M104" s="11">
        <v>0.06</v>
      </c>
    </row>
    <row r="105" spans="1:13" s="12" customFormat="1" x14ac:dyDescent="0.2">
      <c r="A105" s="4" t="s">
        <v>21678</v>
      </c>
      <c r="B105" s="10" t="s">
        <v>16452</v>
      </c>
      <c r="C105" s="4" t="s">
        <v>16453</v>
      </c>
      <c r="D105" s="4" t="s">
        <v>16434</v>
      </c>
      <c r="E105" s="4" t="s">
        <v>4</v>
      </c>
      <c r="F105" s="14">
        <v>6.05</v>
      </c>
      <c r="G105" s="14">
        <v>6.35</v>
      </c>
      <c r="H105" s="14">
        <v>6.82</v>
      </c>
      <c r="I105" s="17">
        <v>-6.8900000000000003E-2</v>
      </c>
      <c r="J105" s="14">
        <v>8.76</v>
      </c>
      <c r="K105" s="4" t="s">
        <v>16435</v>
      </c>
      <c r="L105" s="4" t="s">
        <v>949</v>
      </c>
      <c r="M105" s="11">
        <v>0.06</v>
      </c>
    </row>
    <row r="106" spans="1:13" s="12" customFormat="1" x14ac:dyDescent="0.2">
      <c r="A106" s="4" t="s">
        <v>20719</v>
      </c>
      <c r="B106" s="10" t="s">
        <v>1726</v>
      </c>
      <c r="C106" s="4" t="s">
        <v>1727</v>
      </c>
      <c r="D106" s="4" t="s">
        <v>1583</v>
      </c>
      <c r="E106" s="4" t="s">
        <v>4</v>
      </c>
      <c r="F106" s="14">
        <v>5.45</v>
      </c>
      <c r="G106" s="14">
        <v>5.72</v>
      </c>
      <c r="H106" s="14">
        <v>5.81</v>
      </c>
      <c r="I106" s="17">
        <v>-1.55E-2</v>
      </c>
      <c r="J106" s="14">
        <v>7.89</v>
      </c>
      <c r="K106" s="4" t="s">
        <v>1586</v>
      </c>
      <c r="L106" s="4" t="s">
        <v>815</v>
      </c>
      <c r="M106" s="11">
        <v>0.06</v>
      </c>
    </row>
    <row r="107" spans="1:13" s="12" customFormat="1" x14ac:dyDescent="0.2">
      <c r="A107" s="4" t="s">
        <v>20722</v>
      </c>
      <c r="B107" s="10" t="s">
        <v>1630</v>
      </c>
      <c r="C107" s="4" t="s">
        <v>1631</v>
      </c>
      <c r="D107" s="4" t="s">
        <v>1583</v>
      </c>
      <c r="E107" s="4" t="s">
        <v>4</v>
      </c>
      <c r="F107" s="14">
        <v>3.15</v>
      </c>
      <c r="G107" s="14">
        <v>3.3</v>
      </c>
      <c r="H107" s="14">
        <v>3.41</v>
      </c>
      <c r="I107" s="17">
        <v>-3.2300000000000002E-2</v>
      </c>
      <c r="J107" s="14">
        <v>4.55</v>
      </c>
      <c r="K107" s="4" t="s">
        <v>1586</v>
      </c>
      <c r="L107" s="4" t="s">
        <v>815</v>
      </c>
      <c r="M107" s="11">
        <v>0.06</v>
      </c>
    </row>
    <row r="108" spans="1:13" s="12" customFormat="1" x14ac:dyDescent="0.2">
      <c r="A108" s="4" t="s">
        <v>23771</v>
      </c>
      <c r="B108" s="10" t="s">
        <v>11980</v>
      </c>
      <c r="C108" s="4" t="s">
        <v>11981</v>
      </c>
      <c r="D108" s="4" t="s">
        <v>11865</v>
      </c>
      <c r="E108" s="4" t="s">
        <v>4</v>
      </c>
      <c r="F108" s="14">
        <v>3.52</v>
      </c>
      <c r="G108" s="14">
        <v>3.69</v>
      </c>
      <c r="H108" s="14">
        <v>3.84</v>
      </c>
      <c r="I108" s="17">
        <v>-3.9100000000000003E-2</v>
      </c>
      <c r="J108" s="14">
        <v>5.09</v>
      </c>
      <c r="K108" s="4" t="s">
        <v>11867</v>
      </c>
      <c r="L108" s="4" t="s">
        <v>868</v>
      </c>
      <c r="M108" s="11">
        <v>0.06</v>
      </c>
    </row>
    <row r="109" spans="1:13" s="12" customFormat="1" x14ac:dyDescent="0.2">
      <c r="A109" s="4" t="s">
        <v>23773</v>
      </c>
      <c r="B109" s="10" t="s">
        <v>11937</v>
      </c>
      <c r="C109" s="4" t="s">
        <v>11938</v>
      </c>
      <c r="D109" s="4" t="s">
        <v>11865</v>
      </c>
      <c r="E109" s="4" t="s">
        <v>4</v>
      </c>
      <c r="F109" s="14">
        <v>3.52</v>
      </c>
      <c r="G109" s="14">
        <v>3.69</v>
      </c>
      <c r="H109" s="14">
        <v>3.84</v>
      </c>
      <c r="I109" s="17">
        <v>-3.9100000000000003E-2</v>
      </c>
      <c r="J109" s="14">
        <v>5.09</v>
      </c>
      <c r="K109" s="4" t="s">
        <v>11867</v>
      </c>
      <c r="L109" s="4" t="s">
        <v>868</v>
      </c>
      <c r="M109" s="11">
        <v>0.06</v>
      </c>
    </row>
    <row r="110" spans="1:13" s="12" customFormat="1" x14ac:dyDescent="0.2">
      <c r="A110" s="4" t="s">
        <v>25147</v>
      </c>
      <c r="B110" s="10" t="s">
        <v>1424</v>
      </c>
      <c r="C110" s="4" t="s">
        <v>1425</v>
      </c>
      <c r="D110" s="4" t="s">
        <v>1365</v>
      </c>
      <c r="E110" s="4" t="s">
        <v>4</v>
      </c>
      <c r="F110" s="14">
        <v>16.739999999999998</v>
      </c>
      <c r="G110" s="14">
        <v>17.559999999999999</v>
      </c>
      <c r="H110" s="14">
        <v>18.88</v>
      </c>
      <c r="I110" s="17">
        <v>-6.9900000000000004E-2</v>
      </c>
      <c r="J110" s="14">
        <v>24.2</v>
      </c>
      <c r="K110" s="4" t="s">
        <v>1367</v>
      </c>
      <c r="L110" s="4" t="s">
        <v>537</v>
      </c>
      <c r="M110" s="11">
        <v>0.06</v>
      </c>
    </row>
    <row r="111" spans="1:13" s="12" customFormat="1" x14ac:dyDescent="0.2">
      <c r="A111" s="4" t="s">
        <v>25148</v>
      </c>
      <c r="B111" s="10" t="s">
        <v>1461</v>
      </c>
      <c r="C111" s="4" t="s">
        <v>1462</v>
      </c>
      <c r="D111" s="4" t="s">
        <v>1365</v>
      </c>
      <c r="E111" s="4" t="s">
        <v>4</v>
      </c>
      <c r="F111" s="14">
        <v>17.350000000000001</v>
      </c>
      <c r="G111" s="14">
        <v>18.2</v>
      </c>
      <c r="H111" s="14">
        <v>19.57</v>
      </c>
      <c r="I111" s="17">
        <v>-7.0000000000000007E-2</v>
      </c>
      <c r="J111" s="14">
        <v>25.08</v>
      </c>
      <c r="K111" s="4" t="s">
        <v>1367</v>
      </c>
      <c r="L111" s="4" t="s">
        <v>537</v>
      </c>
      <c r="M111" s="11">
        <v>0.06</v>
      </c>
    </row>
    <row r="112" spans="1:13" s="12" customFormat="1" x14ac:dyDescent="0.2">
      <c r="A112" s="4" t="s">
        <v>25151</v>
      </c>
      <c r="B112" s="10" t="s">
        <v>1436</v>
      </c>
      <c r="C112" s="4" t="s">
        <v>1437</v>
      </c>
      <c r="D112" s="4" t="s">
        <v>1365</v>
      </c>
      <c r="E112" s="4" t="s">
        <v>4</v>
      </c>
      <c r="F112" s="14">
        <v>15.24</v>
      </c>
      <c r="G112" s="14">
        <v>15.99</v>
      </c>
      <c r="H112" s="14">
        <v>17.190000000000001</v>
      </c>
      <c r="I112" s="17">
        <v>-6.9800000000000001E-2</v>
      </c>
      <c r="J112" s="14">
        <v>22.04</v>
      </c>
      <c r="K112" s="4" t="s">
        <v>1367</v>
      </c>
      <c r="L112" s="4" t="s">
        <v>537</v>
      </c>
      <c r="M112" s="11">
        <v>0.06</v>
      </c>
    </row>
    <row r="113" spans="1:13" s="12" customFormat="1" x14ac:dyDescent="0.2">
      <c r="A113" s="4" t="s">
        <v>25152</v>
      </c>
      <c r="B113" s="10" t="s">
        <v>1422</v>
      </c>
      <c r="C113" s="4" t="s">
        <v>1423</v>
      </c>
      <c r="D113" s="4" t="s">
        <v>1365</v>
      </c>
      <c r="E113" s="4" t="s">
        <v>4</v>
      </c>
      <c r="F113" s="14">
        <v>15.8</v>
      </c>
      <c r="G113" s="14">
        <v>16.57</v>
      </c>
      <c r="H113" s="14">
        <v>17.82</v>
      </c>
      <c r="I113" s="17">
        <v>-7.0099999999999996E-2</v>
      </c>
      <c r="J113" s="14">
        <v>22.83</v>
      </c>
      <c r="K113" s="4" t="s">
        <v>1367</v>
      </c>
      <c r="L113" s="4" t="s">
        <v>537</v>
      </c>
      <c r="M113" s="11">
        <v>0.06</v>
      </c>
    </row>
    <row r="114" spans="1:13" s="12" customFormat="1" x14ac:dyDescent="0.2">
      <c r="A114" s="4" t="s">
        <v>22067</v>
      </c>
      <c r="B114" s="10" t="s">
        <v>1327</v>
      </c>
      <c r="C114" s="4" t="s">
        <v>1328</v>
      </c>
      <c r="D114" s="4" t="s">
        <v>1324</v>
      </c>
      <c r="E114" s="4" t="s">
        <v>4</v>
      </c>
      <c r="F114" s="14">
        <v>105.55</v>
      </c>
      <c r="G114" s="14">
        <v>110.72</v>
      </c>
      <c r="H114" s="14">
        <v>118.97</v>
      </c>
      <c r="I114" s="17">
        <v>-6.93E-2</v>
      </c>
      <c r="J114" s="14">
        <v>136.15</v>
      </c>
      <c r="K114" s="4" t="s">
        <v>1325</v>
      </c>
      <c r="L114" s="4" t="s">
        <v>1326</v>
      </c>
      <c r="M114" s="11">
        <v>0.06</v>
      </c>
    </row>
    <row r="115" spans="1:13" s="12" customFormat="1" x14ac:dyDescent="0.2">
      <c r="A115" s="4" t="s">
        <v>22068</v>
      </c>
      <c r="B115" s="10" t="s">
        <v>1322</v>
      </c>
      <c r="C115" s="4" t="s">
        <v>1323</v>
      </c>
      <c r="D115" s="4" t="s">
        <v>1324</v>
      </c>
      <c r="E115" s="4" t="s">
        <v>4</v>
      </c>
      <c r="F115" s="14">
        <v>91.18</v>
      </c>
      <c r="G115" s="14">
        <v>95.64</v>
      </c>
      <c r="H115" s="14">
        <v>96.94</v>
      </c>
      <c r="I115" s="17">
        <v>-1.34E-2</v>
      </c>
      <c r="J115" s="14">
        <v>121.66</v>
      </c>
      <c r="K115" s="4" t="s">
        <v>1325</v>
      </c>
      <c r="L115" s="4" t="s">
        <v>1326</v>
      </c>
      <c r="M115" s="11">
        <v>0.06</v>
      </c>
    </row>
    <row r="116" spans="1:13" s="12" customFormat="1" ht="25.5" x14ac:dyDescent="0.2">
      <c r="A116" s="4" t="s">
        <v>22711</v>
      </c>
      <c r="B116" s="10" t="s">
        <v>9733</v>
      </c>
      <c r="C116" s="4" t="s">
        <v>9734</v>
      </c>
      <c r="D116" s="4" t="s">
        <v>9702</v>
      </c>
      <c r="E116" s="4" t="s">
        <v>4</v>
      </c>
      <c r="F116" s="14">
        <v>10.78</v>
      </c>
      <c r="G116" s="14">
        <v>11.31</v>
      </c>
      <c r="H116" s="14">
        <v>12.16</v>
      </c>
      <c r="I116" s="17">
        <v>-6.9900000000000004E-2</v>
      </c>
      <c r="J116" s="14">
        <v>15.58</v>
      </c>
      <c r="K116" s="4" t="s">
        <v>9705</v>
      </c>
      <c r="L116" s="4" t="s">
        <v>661</v>
      </c>
      <c r="M116" s="11">
        <v>0.06</v>
      </c>
    </row>
    <row r="117" spans="1:13" s="12" customFormat="1" ht="25.5" x14ac:dyDescent="0.2">
      <c r="A117" s="4" t="s">
        <v>22712</v>
      </c>
      <c r="B117" s="10" t="s">
        <v>9719</v>
      </c>
      <c r="C117" s="4" t="s">
        <v>9720</v>
      </c>
      <c r="D117" s="4" t="s">
        <v>9702</v>
      </c>
      <c r="E117" s="4" t="s">
        <v>4</v>
      </c>
      <c r="F117" s="14">
        <v>12.04</v>
      </c>
      <c r="G117" s="14">
        <v>12.63</v>
      </c>
      <c r="H117" s="14">
        <v>13.58</v>
      </c>
      <c r="I117" s="17">
        <v>-7.0000000000000007E-2</v>
      </c>
      <c r="J117" s="14">
        <v>17.41</v>
      </c>
      <c r="K117" s="4" t="s">
        <v>9705</v>
      </c>
      <c r="L117" s="4" t="s">
        <v>661</v>
      </c>
      <c r="M117" s="11">
        <v>0.06</v>
      </c>
    </row>
    <row r="118" spans="1:13" s="12" customFormat="1" ht="25.5" x14ac:dyDescent="0.2">
      <c r="A118" s="4" t="s">
        <v>26671</v>
      </c>
      <c r="B118" s="10" t="s">
        <v>14522</v>
      </c>
      <c r="C118" s="4" t="s">
        <v>14523</v>
      </c>
      <c r="D118" s="4" t="s">
        <v>14395</v>
      </c>
      <c r="E118" s="4" t="s">
        <v>4</v>
      </c>
      <c r="F118" s="14">
        <v>9.64</v>
      </c>
      <c r="G118" s="14">
        <v>10.11</v>
      </c>
      <c r="H118" s="14">
        <v>10.88</v>
      </c>
      <c r="I118" s="17">
        <v>-7.0800000000000002E-2</v>
      </c>
      <c r="J118" s="14">
        <v>13.93</v>
      </c>
      <c r="K118" s="4" t="s">
        <v>14398</v>
      </c>
      <c r="L118" s="4" t="s">
        <v>548</v>
      </c>
      <c r="M118" s="11">
        <v>0.06</v>
      </c>
    </row>
    <row r="119" spans="1:13" s="12" customFormat="1" ht="25.5" x14ac:dyDescent="0.2">
      <c r="A119" s="4" t="s">
        <v>26672</v>
      </c>
      <c r="B119" s="10" t="s">
        <v>14554</v>
      </c>
      <c r="C119" s="4" t="s">
        <v>14555</v>
      </c>
      <c r="D119" s="4" t="s">
        <v>14395</v>
      </c>
      <c r="E119" s="4" t="s">
        <v>4</v>
      </c>
      <c r="F119" s="14">
        <v>2.91</v>
      </c>
      <c r="G119" s="14">
        <v>3.05</v>
      </c>
      <c r="H119" s="14">
        <v>3.28</v>
      </c>
      <c r="I119" s="17">
        <v>-7.0099999999999996E-2</v>
      </c>
      <c r="J119" s="14">
        <v>4.21</v>
      </c>
      <c r="K119" s="4" t="s">
        <v>14398</v>
      </c>
      <c r="L119" s="4" t="s">
        <v>548</v>
      </c>
      <c r="M119" s="11">
        <v>0.06</v>
      </c>
    </row>
    <row r="120" spans="1:13" s="12" customFormat="1" ht="25.5" x14ac:dyDescent="0.2">
      <c r="A120" s="4" t="s">
        <v>26673</v>
      </c>
      <c r="B120" s="10" t="s">
        <v>14530</v>
      </c>
      <c r="C120" s="4" t="s">
        <v>14531</v>
      </c>
      <c r="D120" s="4" t="s">
        <v>14395</v>
      </c>
      <c r="E120" s="4" t="s">
        <v>4</v>
      </c>
      <c r="F120" s="14">
        <v>5.31</v>
      </c>
      <c r="G120" s="14">
        <v>5.57</v>
      </c>
      <c r="H120" s="14">
        <v>5.99</v>
      </c>
      <c r="I120" s="17">
        <v>-7.0099999999999996E-2</v>
      </c>
      <c r="J120" s="14">
        <v>7.67</v>
      </c>
      <c r="K120" s="4" t="s">
        <v>14398</v>
      </c>
      <c r="L120" s="4" t="s">
        <v>548</v>
      </c>
      <c r="M120" s="11">
        <v>0.06</v>
      </c>
    </row>
    <row r="121" spans="1:13" s="12" customFormat="1" x14ac:dyDescent="0.2">
      <c r="A121" s="4" t="s">
        <v>23635</v>
      </c>
      <c r="B121" s="10" t="s">
        <v>4702</v>
      </c>
      <c r="C121" s="4" t="s">
        <v>4703</v>
      </c>
      <c r="D121" s="4" t="s">
        <v>4700</v>
      </c>
      <c r="E121" s="4" t="s">
        <v>4</v>
      </c>
      <c r="F121" s="14">
        <v>1.61</v>
      </c>
      <c r="G121" s="14">
        <v>1.68</v>
      </c>
      <c r="H121" s="14">
        <v>1.79</v>
      </c>
      <c r="I121" s="17">
        <v>-6.1500000000000006E-2</v>
      </c>
      <c r="J121" s="14">
        <v>2.31</v>
      </c>
      <c r="K121" s="4" t="s">
        <v>4701</v>
      </c>
      <c r="L121" s="4" t="s">
        <v>794</v>
      </c>
      <c r="M121" s="11">
        <v>0.06</v>
      </c>
    </row>
    <row r="122" spans="1:13" s="12" customFormat="1" ht="25.5" x14ac:dyDescent="0.2">
      <c r="A122" s="4" t="s">
        <v>19336</v>
      </c>
      <c r="B122" s="10" t="s">
        <v>4816</v>
      </c>
      <c r="C122" s="4" t="s">
        <v>4817</v>
      </c>
      <c r="D122" s="4" t="s">
        <v>4802</v>
      </c>
      <c r="E122" s="4" t="s">
        <v>4</v>
      </c>
      <c r="F122" s="14">
        <v>477.69</v>
      </c>
      <c r="G122" s="14">
        <v>484.85</v>
      </c>
      <c r="H122" s="14">
        <v>492.74</v>
      </c>
      <c r="I122" s="17">
        <v>-1.6E-2</v>
      </c>
      <c r="J122" s="14">
        <v>560.20000000000005</v>
      </c>
      <c r="K122" s="4" t="s">
        <v>4803</v>
      </c>
      <c r="L122" s="4" t="s">
        <v>227</v>
      </c>
      <c r="M122" s="11">
        <v>0.06</v>
      </c>
    </row>
    <row r="123" spans="1:13" s="12" customFormat="1" ht="25.5" x14ac:dyDescent="0.2">
      <c r="A123" s="4" t="s">
        <v>19337</v>
      </c>
      <c r="B123" s="10" t="s">
        <v>4828</v>
      </c>
      <c r="C123" s="4" t="s">
        <v>4829</v>
      </c>
      <c r="D123" s="4" t="s">
        <v>4802</v>
      </c>
      <c r="E123" s="4" t="s">
        <v>4</v>
      </c>
      <c r="F123" s="14">
        <v>714.56</v>
      </c>
      <c r="G123" s="14">
        <v>725.28</v>
      </c>
      <c r="H123" s="14">
        <v>739.04</v>
      </c>
      <c r="I123" s="17">
        <v>-1.8600000000000002E-2</v>
      </c>
      <c r="J123" s="14">
        <v>818.77</v>
      </c>
      <c r="K123" s="4" t="s">
        <v>4803</v>
      </c>
      <c r="L123" s="4" t="s">
        <v>227</v>
      </c>
      <c r="M123" s="11">
        <v>0.06</v>
      </c>
    </row>
    <row r="124" spans="1:13" s="12" customFormat="1" ht="25.5" x14ac:dyDescent="0.2">
      <c r="A124" s="4" t="s">
        <v>19339</v>
      </c>
      <c r="B124" s="10" t="s">
        <v>4832</v>
      </c>
      <c r="C124" s="4" t="s">
        <v>4833</v>
      </c>
      <c r="D124" s="4" t="s">
        <v>4802</v>
      </c>
      <c r="E124" s="4" t="s">
        <v>4</v>
      </c>
      <c r="F124" s="14">
        <v>95.54</v>
      </c>
      <c r="G124" s="14">
        <v>100.22</v>
      </c>
      <c r="H124" s="14">
        <v>101.79</v>
      </c>
      <c r="I124" s="17">
        <v>-1.54E-2</v>
      </c>
      <c r="J124" s="14">
        <v>123.24</v>
      </c>
      <c r="K124" s="4" t="s">
        <v>4803</v>
      </c>
      <c r="L124" s="4" t="s">
        <v>227</v>
      </c>
      <c r="M124" s="11">
        <v>0.06</v>
      </c>
    </row>
    <row r="125" spans="1:13" s="12" customFormat="1" ht="25.5" x14ac:dyDescent="0.2">
      <c r="A125" s="4" t="s">
        <v>19340</v>
      </c>
      <c r="B125" s="10" t="s">
        <v>4822</v>
      </c>
      <c r="C125" s="4" t="s">
        <v>4823</v>
      </c>
      <c r="D125" s="4" t="s">
        <v>4802</v>
      </c>
      <c r="E125" s="4" t="s">
        <v>4</v>
      </c>
      <c r="F125" s="14">
        <v>336.06</v>
      </c>
      <c r="G125" s="14">
        <v>341.1</v>
      </c>
      <c r="H125" s="14">
        <v>349.89</v>
      </c>
      <c r="I125" s="17">
        <v>-2.5099999999999997E-2</v>
      </c>
      <c r="J125" s="14">
        <v>397.72</v>
      </c>
      <c r="K125" s="4" t="s">
        <v>4803</v>
      </c>
      <c r="L125" s="4" t="s">
        <v>227</v>
      </c>
      <c r="M125" s="11">
        <v>0.06</v>
      </c>
    </row>
    <row r="126" spans="1:13" s="12" customFormat="1" ht="25.5" x14ac:dyDescent="0.2">
      <c r="A126" s="4" t="s">
        <v>19342</v>
      </c>
      <c r="B126" s="10" t="s">
        <v>4814</v>
      </c>
      <c r="C126" s="4" t="s">
        <v>4815</v>
      </c>
      <c r="D126" s="4" t="s">
        <v>4802</v>
      </c>
      <c r="E126" s="4" t="s">
        <v>4</v>
      </c>
      <c r="F126" s="14">
        <v>143.30000000000001</v>
      </c>
      <c r="G126" s="14">
        <v>150.32</v>
      </c>
      <c r="H126" s="14">
        <v>152.76</v>
      </c>
      <c r="I126" s="17">
        <v>-1.6E-2</v>
      </c>
      <c r="J126" s="14">
        <v>181.64</v>
      </c>
      <c r="K126" s="4" t="s">
        <v>4803</v>
      </c>
      <c r="L126" s="4" t="s">
        <v>227</v>
      </c>
      <c r="M126" s="11">
        <v>0.06</v>
      </c>
    </row>
    <row r="127" spans="1:13" s="12" customFormat="1" ht="25.5" x14ac:dyDescent="0.2">
      <c r="A127" s="4" t="s">
        <v>19344</v>
      </c>
      <c r="B127" s="10" t="s">
        <v>4834</v>
      </c>
      <c r="C127" s="4" t="s">
        <v>4835</v>
      </c>
      <c r="D127" s="4" t="s">
        <v>4802</v>
      </c>
      <c r="E127" s="4" t="s">
        <v>4</v>
      </c>
      <c r="F127" s="14">
        <v>191.08</v>
      </c>
      <c r="G127" s="14">
        <v>200.44</v>
      </c>
      <c r="H127" s="14">
        <v>203.67</v>
      </c>
      <c r="I127" s="17">
        <v>-1.5900000000000001E-2</v>
      </c>
      <c r="J127" s="14">
        <v>237.96</v>
      </c>
      <c r="K127" s="4" t="s">
        <v>4803</v>
      </c>
      <c r="L127" s="4" t="s">
        <v>227</v>
      </c>
      <c r="M127" s="11">
        <v>0.06</v>
      </c>
    </row>
    <row r="128" spans="1:13" s="12" customFormat="1" ht="25.5" x14ac:dyDescent="0.2">
      <c r="A128" s="4" t="s">
        <v>19345</v>
      </c>
      <c r="B128" s="10" t="s">
        <v>4820</v>
      </c>
      <c r="C128" s="4" t="s">
        <v>4821</v>
      </c>
      <c r="D128" s="4" t="s">
        <v>4802</v>
      </c>
      <c r="E128" s="4" t="s">
        <v>4</v>
      </c>
      <c r="F128" s="14">
        <v>551.66999999999996</v>
      </c>
      <c r="G128" s="14">
        <v>559.95000000000005</v>
      </c>
      <c r="H128" s="14">
        <v>585.09</v>
      </c>
      <c r="I128" s="17">
        <v>-4.2999999999999997E-2</v>
      </c>
      <c r="J128" s="14">
        <v>641.04</v>
      </c>
      <c r="K128" s="4" t="s">
        <v>4803</v>
      </c>
      <c r="L128" s="4" t="s">
        <v>227</v>
      </c>
      <c r="M128" s="11">
        <v>0.06</v>
      </c>
    </row>
    <row r="129" spans="1:13" s="12" customFormat="1" ht="25.5" x14ac:dyDescent="0.2">
      <c r="A129" s="4" t="s">
        <v>19347</v>
      </c>
      <c r="B129" s="10" t="s">
        <v>4818</v>
      </c>
      <c r="C129" s="4" t="s">
        <v>4819</v>
      </c>
      <c r="D129" s="4" t="s">
        <v>4802</v>
      </c>
      <c r="E129" s="4" t="s">
        <v>4</v>
      </c>
      <c r="F129" s="14">
        <v>238.84</v>
      </c>
      <c r="G129" s="14">
        <v>242.42</v>
      </c>
      <c r="H129" s="14">
        <v>246.35</v>
      </c>
      <c r="I129" s="17">
        <v>-1.6E-2</v>
      </c>
      <c r="J129" s="14">
        <v>287.8</v>
      </c>
      <c r="K129" s="4" t="s">
        <v>4803</v>
      </c>
      <c r="L129" s="4" t="s">
        <v>227</v>
      </c>
      <c r="M129" s="11">
        <v>0.06</v>
      </c>
    </row>
    <row r="130" spans="1:13" s="12" customFormat="1" ht="25.5" x14ac:dyDescent="0.2">
      <c r="A130" s="4" t="s">
        <v>19348</v>
      </c>
      <c r="B130" s="10" t="s">
        <v>4812</v>
      </c>
      <c r="C130" s="4" t="s">
        <v>4813</v>
      </c>
      <c r="D130" s="4" t="s">
        <v>4802</v>
      </c>
      <c r="E130" s="4" t="s">
        <v>4</v>
      </c>
      <c r="F130" s="14">
        <v>286.62</v>
      </c>
      <c r="G130" s="14">
        <v>290.91000000000003</v>
      </c>
      <c r="H130" s="14">
        <v>295.61</v>
      </c>
      <c r="I130" s="17">
        <v>-1.5900000000000001E-2</v>
      </c>
      <c r="J130" s="14">
        <v>345.37</v>
      </c>
      <c r="K130" s="4" t="s">
        <v>4803</v>
      </c>
      <c r="L130" s="4" t="s">
        <v>227</v>
      </c>
      <c r="M130" s="11">
        <v>0.06</v>
      </c>
    </row>
    <row r="131" spans="1:13" s="12" customFormat="1" ht="25.5" x14ac:dyDescent="0.2">
      <c r="A131" s="4" t="s">
        <v>19350</v>
      </c>
      <c r="B131" s="10" t="s">
        <v>4824</v>
      </c>
      <c r="C131" s="4" t="s">
        <v>4825</v>
      </c>
      <c r="D131" s="4" t="s">
        <v>4802</v>
      </c>
      <c r="E131" s="4" t="s">
        <v>4</v>
      </c>
      <c r="F131" s="14">
        <v>382.15</v>
      </c>
      <c r="G131" s="14">
        <v>387.88</v>
      </c>
      <c r="H131" s="14">
        <v>394.16</v>
      </c>
      <c r="I131" s="17">
        <v>-1.5900000000000001E-2</v>
      </c>
      <c r="J131" s="14">
        <v>452.27</v>
      </c>
      <c r="K131" s="4" t="s">
        <v>4803</v>
      </c>
      <c r="L131" s="4" t="s">
        <v>227</v>
      </c>
      <c r="M131" s="11">
        <v>0.06</v>
      </c>
    </row>
    <row r="132" spans="1:13" s="12" customFormat="1" ht="38.25" x14ac:dyDescent="0.2">
      <c r="A132" s="4" t="s">
        <v>25883</v>
      </c>
      <c r="B132" s="10" t="s">
        <v>6743</v>
      </c>
      <c r="C132" s="4" t="s">
        <v>6762</v>
      </c>
      <c r="D132" s="4" t="s">
        <v>6736</v>
      </c>
      <c r="E132" s="4" t="s">
        <v>4</v>
      </c>
      <c r="F132" s="14">
        <v>8.9</v>
      </c>
      <c r="G132" s="14">
        <v>9.34</v>
      </c>
      <c r="H132" s="14">
        <v>10.039999999999999</v>
      </c>
      <c r="I132" s="17">
        <v>-6.9699999999999998E-2</v>
      </c>
      <c r="J132" s="14">
        <v>12.87</v>
      </c>
      <c r="K132" s="4" t="s">
        <v>6739</v>
      </c>
      <c r="L132" s="4" t="s">
        <v>292</v>
      </c>
      <c r="M132" s="11">
        <v>0.06</v>
      </c>
    </row>
    <row r="133" spans="1:13" s="12" customFormat="1" ht="25.5" x14ac:dyDescent="0.2">
      <c r="A133" s="4" t="s">
        <v>20724</v>
      </c>
      <c r="B133" s="10" t="s">
        <v>6052</v>
      </c>
      <c r="C133" s="4" t="s">
        <v>6053</v>
      </c>
      <c r="D133" s="4" t="s">
        <v>6054</v>
      </c>
      <c r="E133" s="4" t="s">
        <v>4</v>
      </c>
      <c r="F133" s="14">
        <v>180.06</v>
      </c>
      <c r="G133" s="14">
        <v>188.88</v>
      </c>
      <c r="H133" s="14">
        <v>203.1</v>
      </c>
      <c r="I133" s="17">
        <v>-7.0000000000000007E-2</v>
      </c>
      <c r="J133" s="14">
        <v>228.24</v>
      </c>
      <c r="K133" s="4" t="s">
        <v>6049</v>
      </c>
      <c r="L133" s="4" t="s">
        <v>815</v>
      </c>
      <c r="M133" s="11">
        <v>0.06</v>
      </c>
    </row>
    <row r="134" spans="1:13" s="12" customFormat="1" ht="51" x14ac:dyDescent="0.2">
      <c r="A134" s="4" t="s">
        <v>21971</v>
      </c>
      <c r="B134" s="10" t="s">
        <v>5639</v>
      </c>
      <c r="C134" s="4" t="s">
        <v>5640</v>
      </c>
      <c r="D134" s="4" t="s">
        <v>5562</v>
      </c>
      <c r="E134" s="4" t="s">
        <v>4</v>
      </c>
      <c r="F134" s="14">
        <v>14.13</v>
      </c>
      <c r="G134" s="14">
        <v>14.82</v>
      </c>
      <c r="H134" s="14">
        <v>15.04</v>
      </c>
      <c r="I134" s="17">
        <v>-1.46E-2</v>
      </c>
      <c r="J134" s="14">
        <v>20.43</v>
      </c>
      <c r="K134" s="4" t="s">
        <v>5565</v>
      </c>
      <c r="L134" s="4" t="s">
        <v>543</v>
      </c>
      <c r="M134" s="11">
        <v>0.06</v>
      </c>
    </row>
    <row r="135" spans="1:13" s="12" customFormat="1" ht="51" x14ac:dyDescent="0.2">
      <c r="A135" s="4" t="s">
        <v>21972</v>
      </c>
      <c r="B135" s="10" t="s">
        <v>5633</v>
      </c>
      <c r="C135" s="4" t="s">
        <v>5634</v>
      </c>
      <c r="D135" s="4" t="s">
        <v>5562</v>
      </c>
      <c r="E135" s="4" t="s">
        <v>4</v>
      </c>
      <c r="F135" s="14">
        <v>9.85</v>
      </c>
      <c r="G135" s="14">
        <v>10.33</v>
      </c>
      <c r="H135" s="14">
        <v>10.51</v>
      </c>
      <c r="I135" s="17">
        <v>-1.7100000000000001E-2</v>
      </c>
      <c r="J135" s="14">
        <v>14.24</v>
      </c>
      <c r="K135" s="4" t="s">
        <v>5565</v>
      </c>
      <c r="L135" s="4" t="s">
        <v>543</v>
      </c>
      <c r="M135" s="11">
        <v>0.06</v>
      </c>
    </row>
    <row r="136" spans="1:13" s="12" customFormat="1" ht="25.5" x14ac:dyDescent="0.2">
      <c r="A136" s="4" t="s">
        <v>24309</v>
      </c>
      <c r="B136" s="10" t="s">
        <v>1439</v>
      </c>
      <c r="C136" s="4" t="s">
        <v>1440</v>
      </c>
      <c r="D136" s="4" t="s">
        <v>1365</v>
      </c>
      <c r="E136" s="4" t="s">
        <v>4</v>
      </c>
      <c r="F136" s="14">
        <v>15.8</v>
      </c>
      <c r="G136" s="14">
        <v>16.57</v>
      </c>
      <c r="H136" s="14">
        <v>17.82</v>
      </c>
      <c r="I136" s="17">
        <v>-7.0099999999999996E-2</v>
      </c>
      <c r="J136" s="14">
        <v>22.83</v>
      </c>
      <c r="K136" s="4" t="s">
        <v>1367</v>
      </c>
      <c r="L136" s="4" t="s">
        <v>222</v>
      </c>
      <c r="M136" s="11">
        <v>0.06</v>
      </c>
    </row>
    <row r="137" spans="1:13" s="12" customFormat="1" x14ac:dyDescent="0.2">
      <c r="A137" s="4" t="s">
        <v>25699</v>
      </c>
      <c r="B137" s="10" t="s">
        <v>4073</v>
      </c>
      <c r="C137" s="4" t="s">
        <v>4074</v>
      </c>
      <c r="D137" s="4" t="s">
        <v>4009</v>
      </c>
      <c r="E137" s="4" t="s">
        <v>4</v>
      </c>
      <c r="F137" s="14">
        <v>3.09</v>
      </c>
      <c r="G137" s="14">
        <v>3.24</v>
      </c>
      <c r="H137" s="14">
        <v>3.28</v>
      </c>
      <c r="I137" s="17">
        <v>-1.2199999999999999E-2</v>
      </c>
      <c r="J137" s="14">
        <v>4.46</v>
      </c>
      <c r="K137" s="4" t="s">
        <v>4010</v>
      </c>
      <c r="L137" s="4" t="s">
        <v>177</v>
      </c>
      <c r="M137" s="11">
        <v>0.06</v>
      </c>
    </row>
    <row r="138" spans="1:13" s="12" customFormat="1" x14ac:dyDescent="0.2">
      <c r="A138" s="4" t="s">
        <v>19204</v>
      </c>
      <c r="B138" s="10" t="s">
        <v>13722</v>
      </c>
      <c r="C138" s="4" t="s">
        <v>13723</v>
      </c>
      <c r="D138" s="4" t="s">
        <v>13724</v>
      </c>
      <c r="E138" s="4" t="s">
        <v>4</v>
      </c>
      <c r="F138" s="14">
        <v>781.2</v>
      </c>
      <c r="G138" s="14">
        <v>792.92</v>
      </c>
      <c r="H138" s="14">
        <v>852.6</v>
      </c>
      <c r="I138" s="17">
        <v>-7.0000000000000007E-2</v>
      </c>
      <c r="J138" s="14">
        <v>895.13</v>
      </c>
      <c r="K138" s="4" t="s">
        <v>13727</v>
      </c>
      <c r="L138" s="4" t="s">
        <v>2279</v>
      </c>
      <c r="M138" s="11">
        <v>0.06</v>
      </c>
    </row>
    <row r="139" spans="1:13" s="12" customFormat="1" x14ac:dyDescent="0.2">
      <c r="A139" s="4" t="s">
        <v>19206</v>
      </c>
      <c r="B139" s="10" t="s">
        <v>13734</v>
      </c>
      <c r="C139" s="4" t="s">
        <v>13735</v>
      </c>
      <c r="D139" s="4" t="s">
        <v>13724</v>
      </c>
      <c r="E139" s="4" t="s">
        <v>4</v>
      </c>
      <c r="F139" s="14">
        <v>147.24</v>
      </c>
      <c r="G139" s="14">
        <v>154.44999999999999</v>
      </c>
      <c r="H139" s="14">
        <v>166.08</v>
      </c>
      <c r="I139" s="17">
        <v>-7.0000000000000007E-2</v>
      </c>
      <c r="J139" s="14">
        <v>186.63</v>
      </c>
      <c r="K139" s="4" t="s">
        <v>13727</v>
      </c>
      <c r="L139" s="4" t="s">
        <v>2279</v>
      </c>
      <c r="M139" s="11">
        <v>0.06</v>
      </c>
    </row>
    <row r="140" spans="1:13" s="12" customFormat="1" x14ac:dyDescent="0.2">
      <c r="A140" s="4" t="s">
        <v>20725</v>
      </c>
      <c r="B140" s="10" t="s">
        <v>1409</v>
      </c>
      <c r="C140" s="4" t="s">
        <v>1410</v>
      </c>
      <c r="D140" s="4" t="s">
        <v>1365</v>
      </c>
      <c r="E140" s="4" t="s">
        <v>4</v>
      </c>
      <c r="F140" s="14">
        <v>21.56</v>
      </c>
      <c r="G140" s="14">
        <v>22.62</v>
      </c>
      <c r="H140" s="14">
        <v>24.32</v>
      </c>
      <c r="I140" s="17">
        <v>-6.9900000000000004E-2</v>
      </c>
      <c r="J140" s="14">
        <v>31.17</v>
      </c>
      <c r="K140" s="4" t="s">
        <v>1367</v>
      </c>
      <c r="L140" s="4" t="s">
        <v>815</v>
      </c>
      <c r="M140" s="11">
        <v>0.06</v>
      </c>
    </row>
    <row r="141" spans="1:13" s="12" customFormat="1" x14ac:dyDescent="0.2">
      <c r="A141" s="4" t="s">
        <v>20726</v>
      </c>
      <c r="B141" s="10" t="s">
        <v>1407</v>
      </c>
      <c r="C141" s="4" t="s">
        <v>1408</v>
      </c>
      <c r="D141" s="4" t="s">
        <v>1365</v>
      </c>
      <c r="E141" s="4" t="s">
        <v>4</v>
      </c>
      <c r="F141" s="14">
        <v>21.8</v>
      </c>
      <c r="G141" s="14">
        <v>22.87</v>
      </c>
      <c r="H141" s="14">
        <v>24.59</v>
      </c>
      <c r="I141" s="17">
        <v>-6.9900000000000004E-2</v>
      </c>
      <c r="J141" s="14">
        <v>31.51</v>
      </c>
      <c r="K141" s="4" t="s">
        <v>1367</v>
      </c>
      <c r="L141" s="4" t="s">
        <v>815</v>
      </c>
      <c r="M141" s="11">
        <v>0.06</v>
      </c>
    </row>
    <row r="142" spans="1:13" s="12" customFormat="1" x14ac:dyDescent="0.2">
      <c r="A142" s="4" t="s">
        <v>20727</v>
      </c>
      <c r="B142" s="10" t="s">
        <v>1447</v>
      </c>
      <c r="C142" s="4" t="s">
        <v>1448</v>
      </c>
      <c r="D142" s="4" t="s">
        <v>1365</v>
      </c>
      <c r="E142" s="4" t="s">
        <v>4</v>
      </c>
      <c r="F142" s="14">
        <v>18.600000000000001</v>
      </c>
      <c r="G142" s="14">
        <v>19.510000000000002</v>
      </c>
      <c r="H142" s="14">
        <v>20.98</v>
      </c>
      <c r="I142" s="17">
        <v>-7.0099999999999996E-2</v>
      </c>
      <c r="J142" s="14">
        <v>26.88</v>
      </c>
      <c r="K142" s="4" t="s">
        <v>1367</v>
      </c>
      <c r="L142" s="4" t="s">
        <v>815</v>
      </c>
      <c r="M142" s="11">
        <v>0.06</v>
      </c>
    </row>
    <row r="143" spans="1:13" s="12" customFormat="1" ht="25.5" x14ac:dyDescent="0.2">
      <c r="A143" s="4" t="s">
        <v>23775</v>
      </c>
      <c r="B143" s="10" t="s">
        <v>1416</v>
      </c>
      <c r="C143" s="4" t="s">
        <v>1417</v>
      </c>
      <c r="D143" s="4" t="s">
        <v>1365</v>
      </c>
      <c r="E143" s="4" t="s">
        <v>4</v>
      </c>
      <c r="F143" s="14">
        <v>21.69</v>
      </c>
      <c r="G143" s="14">
        <v>22.75</v>
      </c>
      <c r="H143" s="14">
        <v>24.46</v>
      </c>
      <c r="I143" s="17">
        <v>-6.9900000000000004E-2</v>
      </c>
      <c r="J143" s="14">
        <v>31.35</v>
      </c>
      <c r="K143" s="4" t="s">
        <v>1367</v>
      </c>
      <c r="L143" s="4" t="s">
        <v>868</v>
      </c>
      <c r="M143" s="11">
        <v>0.06</v>
      </c>
    </row>
    <row r="144" spans="1:13" s="12" customFormat="1" ht="25.5" x14ac:dyDescent="0.2">
      <c r="A144" s="4" t="s">
        <v>23776</v>
      </c>
      <c r="B144" s="10" t="s">
        <v>1449</v>
      </c>
      <c r="C144" s="4" t="s">
        <v>1450</v>
      </c>
      <c r="D144" s="4" t="s">
        <v>1365</v>
      </c>
      <c r="E144" s="4" t="s">
        <v>4</v>
      </c>
      <c r="F144" s="14">
        <v>21.93</v>
      </c>
      <c r="G144" s="14">
        <v>23</v>
      </c>
      <c r="H144" s="14">
        <v>24.74</v>
      </c>
      <c r="I144" s="17">
        <v>-7.0300000000000001E-2</v>
      </c>
      <c r="J144" s="14">
        <v>31.69</v>
      </c>
      <c r="K144" s="4" t="s">
        <v>1367</v>
      </c>
      <c r="L144" s="4" t="s">
        <v>868</v>
      </c>
      <c r="M144" s="11">
        <v>0.06</v>
      </c>
    </row>
    <row r="145" spans="1:13" s="12" customFormat="1" ht="25.5" x14ac:dyDescent="0.2">
      <c r="A145" s="4" t="s">
        <v>23777</v>
      </c>
      <c r="B145" s="10" t="s">
        <v>1414</v>
      </c>
      <c r="C145" s="4" t="s">
        <v>1415</v>
      </c>
      <c r="D145" s="4" t="s">
        <v>1365</v>
      </c>
      <c r="E145" s="4" t="s">
        <v>4</v>
      </c>
      <c r="F145" s="14">
        <v>38.67</v>
      </c>
      <c r="G145" s="14">
        <v>40.56</v>
      </c>
      <c r="H145" s="14">
        <v>43.62</v>
      </c>
      <c r="I145" s="17">
        <v>-7.0199999999999999E-2</v>
      </c>
      <c r="J145" s="14">
        <v>55.89</v>
      </c>
      <c r="K145" s="4" t="s">
        <v>1367</v>
      </c>
      <c r="L145" s="4" t="s">
        <v>868</v>
      </c>
      <c r="M145" s="11">
        <v>0.06</v>
      </c>
    </row>
    <row r="146" spans="1:13" s="12" customFormat="1" ht="25.5" x14ac:dyDescent="0.2">
      <c r="A146" s="4" t="s">
        <v>23778</v>
      </c>
      <c r="B146" s="10" t="s">
        <v>1479</v>
      </c>
      <c r="C146" s="4" t="s">
        <v>1480</v>
      </c>
      <c r="D146" s="4" t="s">
        <v>1365</v>
      </c>
      <c r="E146" s="4" t="s">
        <v>4</v>
      </c>
      <c r="F146" s="14">
        <v>18.600000000000001</v>
      </c>
      <c r="G146" s="14">
        <v>19.510000000000002</v>
      </c>
      <c r="H146" s="14">
        <v>20.98</v>
      </c>
      <c r="I146" s="17">
        <v>-7.0099999999999996E-2</v>
      </c>
      <c r="J146" s="14">
        <v>26.88</v>
      </c>
      <c r="K146" s="4" t="s">
        <v>1367</v>
      </c>
      <c r="L146" s="4" t="s">
        <v>868</v>
      </c>
      <c r="M146" s="11">
        <v>0.06</v>
      </c>
    </row>
    <row r="147" spans="1:13" s="12" customFormat="1" ht="25.5" x14ac:dyDescent="0.2">
      <c r="A147" s="4" t="s">
        <v>23779</v>
      </c>
      <c r="B147" s="10" t="s">
        <v>1372</v>
      </c>
      <c r="C147" s="4" t="s">
        <v>1373</v>
      </c>
      <c r="D147" s="4" t="s">
        <v>1365</v>
      </c>
      <c r="E147" s="4" t="s">
        <v>4</v>
      </c>
      <c r="F147" s="14">
        <v>16.93</v>
      </c>
      <c r="G147" s="14">
        <v>17.760000000000002</v>
      </c>
      <c r="H147" s="14">
        <v>19.09</v>
      </c>
      <c r="I147" s="17">
        <v>-6.9699999999999998E-2</v>
      </c>
      <c r="J147" s="14">
        <v>24.48</v>
      </c>
      <c r="K147" s="4" t="s">
        <v>1367</v>
      </c>
      <c r="L147" s="4" t="s">
        <v>868</v>
      </c>
      <c r="M147" s="11">
        <v>0.06</v>
      </c>
    </row>
    <row r="148" spans="1:13" s="12" customFormat="1" x14ac:dyDescent="0.2">
      <c r="A148" s="4" t="s">
        <v>19147</v>
      </c>
      <c r="B148" s="10" t="s">
        <v>1489</v>
      </c>
      <c r="C148" s="4" t="s">
        <v>1490</v>
      </c>
      <c r="D148" s="4" t="s">
        <v>1485</v>
      </c>
      <c r="E148" s="4" t="s">
        <v>4</v>
      </c>
      <c r="F148" s="14">
        <v>1803.88</v>
      </c>
      <c r="G148" s="14">
        <v>1830.94</v>
      </c>
      <c r="H148" s="14">
        <v>1968.75</v>
      </c>
      <c r="I148" s="17">
        <v>-7.0000000000000007E-2</v>
      </c>
      <c r="J148" s="14">
        <v>2003.88</v>
      </c>
      <c r="K148" s="4" t="s">
        <v>1491</v>
      </c>
      <c r="L148" s="4" t="s">
        <v>1280</v>
      </c>
      <c r="M148" s="11">
        <v>0.06</v>
      </c>
    </row>
    <row r="149" spans="1:13" s="12" customFormat="1" ht="25.5" x14ac:dyDescent="0.2">
      <c r="A149" s="4" t="s">
        <v>20615</v>
      </c>
      <c r="B149" s="10" t="s">
        <v>16581</v>
      </c>
      <c r="C149" s="4" t="s">
        <v>16582</v>
      </c>
      <c r="D149" s="4" t="s">
        <v>16434</v>
      </c>
      <c r="E149" s="4" t="s">
        <v>4</v>
      </c>
      <c r="F149" s="14">
        <v>5.03</v>
      </c>
      <c r="G149" s="14">
        <v>5.28</v>
      </c>
      <c r="H149" s="14">
        <v>5.42</v>
      </c>
      <c r="I149" s="17">
        <v>-2.58E-2</v>
      </c>
      <c r="J149" s="14">
        <v>7.27</v>
      </c>
      <c r="K149" s="4" t="s">
        <v>16435</v>
      </c>
      <c r="L149" s="4" t="s">
        <v>519</v>
      </c>
      <c r="M149" s="11">
        <v>0.06</v>
      </c>
    </row>
    <row r="150" spans="1:13" s="12" customFormat="1" ht="25.5" x14ac:dyDescent="0.2">
      <c r="A150" s="4" t="s">
        <v>20616</v>
      </c>
      <c r="B150" s="10" t="s">
        <v>16539</v>
      </c>
      <c r="C150" s="4" t="s">
        <v>16540</v>
      </c>
      <c r="D150" s="4" t="s">
        <v>16434</v>
      </c>
      <c r="E150" s="4" t="s">
        <v>4</v>
      </c>
      <c r="F150" s="14">
        <v>6.05</v>
      </c>
      <c r="G150" s="14">
        <v>6.35</v>
      </c>
      <c r="H150" s="14">
        <v>6.82</v>
      </c>
      <c r="I150" s="17">
        <v>-6.8900000000000003E-2</v>
      </c>
      <c r="J150" s="14">
        <v>8.76</v>
      </c>
      <c r="K150" s="4" t="s">
        <v>16435</v>
      </c>
      <c r="L150" s="4" t="s">
        <v>519</v>
      </c>
      <c r="M150" s="11">
        <v>0.06</v>
      </c>
    </row>
    <row r="151" spans="1:13" s="12" customFormat="1" ht="38.25" x14ac:dyDescent="0.2">
      <c r="A151" s="4" t="s">
        <v>26569</v>
      </c>
      <c r="B151" s="10" t="s">
        <v>532</v>
      </c>
      <c r="C151" s="4" t="s">
        <v>533</v>
      </c>
      <c r="D151" s="4" t="s">
        <v>498</v>
      </c>
      <c r="E151" s="4" t="s">
        <v>4</v>
      </c>
      <c r="F151" s="14">
        <v>4.25</v>
      </c>
      <c r="G151" s="14">
        <v>4.46</v>
      </c>
      <c r="H151" s="14">
        <v>4.79</v>
      </c>
      <c r="I151" s="17">
        <v>-6.8900000000000003E-2</v>
      </c>
      <c r="J151" s="14">
        <v>6.15</v>
      </c>
      <c r="K151" s="4" t="s">
        <v>501</v>
      </c>
      <c r="L151" s="4" t="s">
        <v>534</v>
      </c>
      <c r="M151" s="11">
        <v>0.06</v>
      </c>
    </row>
    <row r="152" spans="1:13" s="12" customFormat="1" x14ac:dyDescent="0.2">
      <c r="A152" s="4" t="s">
        <v>26780</v>
      </c>
      <c r="B152" s="10" t="s">
        <v>1924</v>
      </c>
      <c r="C152" s="4" t="s">
        <v>1925</v>
      </c>
      <c r="D152" s="4" t="s">
        <v>1583</v>
      </c>
      <c r="E152" s="4" t="s">
        <v>4</v>
      </c>
      <c r="F152" s="14">
        <v>5.45</v>
      </c>
      <c r="G152" s="14">
        <v>5.72</v>
      </c>
      <c r="H152" s="14">
        <v>5.81</v>
      </c>
      <c r="I152" s="17">
        <v>-1.55E-2</v>
      </c>
      <c r="J152" s="14">
        <v>7.89</v>
      </c>
      <c r="K152" s="4" t="s">
        <v>1586</v>
      </c>
      <c r="L152" s="4" t="s">
        <v>563</v>
      </c>
      <c r="M152" s="11">
        <v>0.06</v>
      </c>
    </row>
    <row r="153" spans="1:13" s="12" customFormat="1" ht="51" x14ac:dyDescent="0.2">
      <c r="A153" s="4" t="s">
        <v>22050</v>
      </c>
      <c r="B153" s="10" t="s">
        <v>18255</v>
      </c>
      <c r="C153" s="4" t="s">
        <v>18256</v>
      </c>
      <c r="D153" s="4" t="s">
        <v>18257</v>
      </c>
      <c r="E153" s="4" t="s">
        <v>4</v>
      </c>
      <c r="F153" s="14">
        <v>430.96</v>
      </c>
      <c r="G153" s="14">
        <v>437.42</v>
      </c>
      <c r="H153" s="14">
        <v>470.36</v>
      </c>
      <c r="I153" s="17">
        <v>-7.0000000000000007E-2</v>
      </c>
      <c r="J153" s="14">
        <v>505.4</v>
      </c>
      <c r="K153" s="4" t="s">
        <v>18258</v>
      </c>
      <c r="L153" s="4" t="s">
        <v>2644</v>
      </c>
      <c r="M153" s="11">
        <v>0.06</v>
      </c>
    </row>
    <row r="154" spans="1:13" s="12" customFormat="1" ht="38.25" x14ac:dyDescent="0.2">
      <c r="A154" s="4" t="s">
        <v>19390</v>
      </c>
      <c r="B154" s="10" t="s">
        <v>11421</v>
      </c>
      <c r="C154" s="4" t="s">
        <v>11422</v>
      </c>
      <c r="D154" s="4" t="s">
        <v>11419</v>
      </c>
      <c r="E154" s="4" t="s">
        <v>4</v>
      </c>
      <c r="F154" s="14">
        <v>25.21</v>
      </c>
      <c r="G154" s="14">
        <v>26.45</v>
      </c>
      <c r="H154" s="14">
        <v>27.84</v>
      </c>
      <c r="I154" s="17">
        <v>-4.99E-2</v>
      </c>
      <c r="J154" s="14">
        <v>36.450000000000003</v>
      </c>
      <c r="K154" s="4" t="s">
        <v>11420</v>
      </c>
      <c r="L154" s="4" t="s">
        <v>525</v>
      </c>
      <c r="M154" s="11">
        <v>0.06</v>
      </c>
    </row>
    <row r="155" spans="1:13" s="12" customFormat="1" ht="25.5" x14ac:dyDescent="0.2">
      <c r="A155" s="4" t="s">
        <v>24940</v>
      </c>
      <c r="B155" s="10" t="s">
        <v>11954</v>
      </c>
      <c r="C155" s="4" t="s">
        <v>11955</v>
      </c>
      <c r="D155" s="4" t="s">
        <v>11865</v>
      </c>
      <c r="E155" s="4" t="s">
        <v>4</v>
      </c>
      <c r="F155" s="14">
        <v>2.91</v>
      </c>
      <c r="G155" s="14">
        <v>3.05</v>
      </c>
      <c r="H155" s="14">
        <v>3.28</v>
      </c>
      <c r="I155" s="17">
        <v>-7.0099999999999996E-2</v>
      </c>
      <c r="J155" s="14">
        <v>4.21</v>
      </c>
      <c r="K155" s="4" t="s">
        <v>11867</v>
      </c>
      <c r="L155" s="4" t="s">
        <v>87</v>
      </c>
      <c r="M155" s="11">
        <v>0.06</v>
      </c>
    </row>
    <row r="156" spans="1:13" s="12" customFormat="1" ht="25.5" x14ac:dyDescent="0.2">
      <c r="A156" s="4" t="s">
        <v>24942</v>
      </c>
      <c r="B156" s="10" t="s">
        <v>11952</v>
      </c>
      <c r="C156" s="4" t="s">
        <v>11953</v>
      </c>
      <c r="D156" s="4" t="s">
        <v>11865</v>
      </c>
      <c r="E156" s="4" t="s">
        <v>4</v>
      </c>
      <c r="F156" s="14">
        <v>3.52</v>
      </c>
      <c r="G156" s="14">
        <v>3.69</v>
      </c>
      <c r="H156" s="14">
        <v>3.84</v>
      </c>
      <c r="I156" s="17">
        <v>-3.9100000000000003E-2</v>
      </c>
      <c r="J156" s="14">
        <v>5.09</v>
      </c>
      <c r="K156" s="4" t="s">
        <v>11867</v>
      </c>
      <c r="L156" s="4" t="s">
        <v>87</v>
      </c>
      <c r="M156" s="11">
        <v>0.06</v>
      </c>
    </row>
    <row r="157" spans="1:13" s="12" customFormat="1" ht="25.5" x14ac:dyDescent="0.2">
      <c r="A157" s="4" t="s">
        <v>23003</v>
      </c>
      <c r="B157" s="10" t="s">
        <v>11833</v>
      </c>
      <c r="C157" s="4" t="s">
        <v>11834</v>
      </c>
      <c r="D157" s="4" t="s">
        <v>11832</v>
      </c>
      <c r="E157" s="4" t="s">
        <v>4</v>
      </c>
      <c r="F157" s="14">
        <v>10.55</v>
      </c>
      <c r="G157" s="14">
        <v>11.07</v>
      </c>
      <c r="H157" s="14">
        <v>11.35</v>
      </c>
      <c r="I157" s="17">
        <v>-2.4700000000000003E-2</v>
      </c>
      <c r="J157" s="14">
        <v>15.25</v>
      </c>
      <c r="K157" s="4" t="s">
        <v>11810</v>
      </c>
      <c r="L157" s="4" t="s">
        <v>2158</v>
      </c>
      <c r="M157" s="11">
        <v>0.06</v>
      </c>
    </row>
    <row r="158" spans="1:13" s="12" customFormat="1" ht="25.5" x14ac:dyDescent="0.2">
      <c r="A158" s="4" t="s">
        <v>19504</v>
      </c>
      <c r="B158" s="10" t="s">
        <v>3198</v>
      </c>
      <c r="C158" s="4" t="s">
        <v>3199</v>
      </c>
      <c r="D158" s="4" t="s">
        <v>3196</v>
      </c>
      <c r="E158" s="4" t="s">
        <v>4</v>
      </c>
      <c r="F158" s="14">
        <v>2.7</v>
      </c>
      <c r="G158" s="14">
        <v>2.83</v>
      </c>
      <c r="H158" s="14">
        <v>3.04</v>
      </c>
      <c r="I158" s="17">
        <v>-6.9099999999999995E-2</v>
      </c>
      <c r="J158" s="14">
        <v>3.9</v>
      </c>
      <c r="K158" s="4" t="s">
        <v>3197</v>
      </c>
      <c r="L158" s="4" t="s">
        <v>1262</v>
      </c>
      <c r="M158" s="11">
        <v>0.06</v>
      </c>
    </row>
    <row r="159" spans="1:13" s="12" customFormat="1" ht="25.5" x14ac:dyDescent="0.2">
      <c r="A159" s="4" t="s">
        <v>19507</v>
      </c>
      <c r="B159" s="10" t="s">
        <v>3156</v>
      </c>
      <c r="C159" s="4" t="s">
        <v>3162</v>
      </c>
      <c r="D159" s="4" t="s">
        <v>3155</v>
      </c>
      <c r="E159" s="4" t="s">
        <v>4</v>
      </c>
      <c r="F159" s="14">
        <v>2.46</v>
      </c>
      <c r="G159" s="14">
        <v>2.58</v>
      </c>
      <c r="H159" s="14">
        <v>2.77</v>
      </c>
      <c r="I159" s="17">
        <v>-6.8600000000000008E-2</v>
      </c>
      <c r="J159" s="14">
        <v>3.55</v>
      </c>
      <c r="K159" s="4" t="s">
        <v>3157</v>
      </c>
      <c r="L159" s="4" t="s">
        <v>1262</v>
      </c>
      <c r="M159" s="11">
        <v>0.06</v>
      </c>
    </row>
    <row r="160" spans="1:13" s="12" customFormat="1" ht="25.5" x14ac:dyDescent="0.2">
      <c r="A160" s="4" t="s">
        <v>19509</v>
      </c>
      <c r="B160" s="10" t="s">
        <v>3163</v>
      </c>
      <c r="C160" s="4" t="s">
        <v>3164</v>
      </c>
      <c r="D160" s="4" t="s">
        <v>3155</v>
      </c>
      <c r="E160" s="4" t="s">
        <v>4</v>
      </c>
      <c r="F160" s="14">
        <v>3.08</v>
      </c>
      <c r="G160" s="14">
        <v>3.23</v>
      </c>
      <c r="H160" s="14">
        <v>3.47</v>
      </c>
      <c r="I160" s="17">
        <v>-6.9199999999999998E-2</v>
      </c>
      <c r="J160" s="14">
        <v>4.45</v>
      </c>
      <c r="K160" s="4" t="s">
        <v>3157</v>
      </c>
      <c r="L160" s="4" t="s">
        <v>1262</v>
      </c>
      <c r="M160" s="11">
        <v>0.06</v>
      </c>
    </row>
    <row r="161" spans="1:13" s="12" customFormat="1" x14ac:dyDescent="0.2">
      <c r="A161" s="4" t="s">
        <v>26927</v>
      </c>
      <c r="B161" s="10" t="s">
        <v>1571</v>
      </c>
      <c r="C161" s="4" t="s">
        <v>1572</v>
      </c>
      <c r="D161" s="4" t="s">
        <v>1556</v>
      </c>
      <c r="E161" s="4" t="s">
        <v>4</v>
      </c>
      <c r="F161" s="14">
        <v>50.83</v>
      </c>
      <c r="G161" s="14">
        <v>53.32</v>
      </c>
      <c r="H161" s="14">
        <v>55.79</v>
      </c>
      <c r="I161" s="17">
        <v>-4.4299999999999999E-2</v>
      </c>
      <c r="J161" s="14">
        <v>67.819999999999993</v>
      </c>
      <c r="K161" s="4" t="s">
        <v>1557</v>
      </c>
      <c r="L161" s="4" t="s">
        <v>197</v>
      </c>
      <c r="M161" s="11">
        <v>0.06</v>
      </c>
    </row>
    <row r="162" spans="1:13" s="12" customFormat="1" x14ac:dyDescent="0.2">
      <c r="A162" s="4" t="s">
        <v>26928</v>
      </c>
      <c r="B162" s="10" t="s">
        <v>1567</v>
      </c>
      <c r="C162" s="4" t="s">
        <v>1568</v>
      </c>
      <c r="D162" s="4" t="s">
        <v>1556</v>
      </c>
      <c r="E162" s="4" t="s">
        <v>4</v>
      </c>
      <c r="F162" s="14">
        <v>32.57</v>
      </c>
      <c r="G162" s="14">
        <v>34.17</v>
      </c>
      <c r="H162" s="14">
        <v>36.74</v>
      </c>
      <c r="I162" s="17">
        <v>-7.0000000000000007E-2</v>
      </c>
      <c r="J162" s="14">
        <v>47.09</v>
      </c>
      <c r="K162" s="4" t="s">
        <v>1557</v>
      </c>
      <c r="L162" s="4" t="s">
        <v>197</v>
      </c>
      <c r="M162" s="11">
        <v>0.06</v>
      </c>
    </row>
    <row r="163" spans="1:13" s="12" customFormat="1" x14ac:dyDescent="0.2">
      <c r="A163" s="4" t="s">
        <v>26929</v>
      </c>
      <c r="B163" s="10" t="s">
        <v>1575</v>
      </c>
      <c r="C163" s="4" t="s">
        <v>1576</v>
      </c>
      <c r="D163" s="4" t="s">
        <v>1556</v>
      </c>
      <c r="E163" s="4" t="s">
        <v>4</v>
      </c>
      <c r="F163" s="14">
        <v>33.21</v>
      </c>
      <c r="G163" s="14">
        <v>34.840000000000003</v>
      </c>
      <c r="H163" s="14">
        <v>37.46</v>
      </c>
      <c r="I163" s="17">
        <v>-6.9900000000000004E-2</v>
      </c>
      <c r="J163" s="14">
        <v>48.01</v>
      </c>
      <c r="K163" s="4" t="s">
        <v>1557</v>
      </c>
      <c r="L163" s="4" t="s">
        <v>197</v>
      </c>
      <c r="M163" s="11">
        <v>0.06</v>
      </c>
    </row>
    <row r="164" spans="1:13" s="12" customFormat="1" x14ac:dyDescent="0.2">
      <c r="A164" s="4" t="s">
        <v>26930</v>
      </c>
      <c r="B164" s="10" t="s">
        <v>1573</v>
      </c>
      <c r="C164" s="4" t="s">
        <v>1574</v>
      </c>
      <c r="D164" s="4" t="s">
        <v>1556</v>
      </c>
      <c r="E164" s="4" t="s">
        <v>4</v>
      </c>
      <c r="F164" s="14">
        <v>33.79</v>
      </c>
      <c r="G164" s="14">
        <v>35.450000000000003</v>
      </c>
      <c r="H164" s="14">
        <v>38.11</v>
      </c>
      <c r="I164" s="17">
        <v>-6.9800000000000001E-2</v>
      </c>
      <c r="J164" s="14">
        <v>48.86</v>
      </c>
      <c r="K164" s="4" t="s">
        <v>1557</v>
      </c>
      <c r="L164" s="4" t="s">
        <v>197</v>
      </c>
      <c r="M164" s="11">
        <v>0.06</v>
      </c>
    </row>
    <row r="165" spans="1:13" s="12" customFormat="1" x14ac:dyDescent="0.2">
      <c r="A165" s="4" t="s">
        <v>26931</v>
      </c>
      <c r="B165" s="10" t="s">
        <v>1579</v>
      </c>
      <c r="C165" s="4" t="s">
        <v>1580</v>
      </c>
      <c r="D165" s="4" t="s">
        <v>1556</v>
      </c>
      <c r="E165" s="4" t="s">
        <v>4</v>
      </c>
      <c r="F165" s="14">
        <v>33.79</v>
      </c>
      <c r="G165" s="14">
        <v>35.450000000000003</v>
      </c>
      <c r="H165" s="14">
        <v>38.11</v>
      </c>
      <c r="I165" s="17">
        <v>-6.9800000000000001E-2</v>
      </c>
      <c r="J165" s="14">
        <v>48.86</v>
      </c>
      <c r="K165" s="4" t="s">
        <v>1557</v>
      </c>
      <c r="L165" s="4" t="s">
        <v>197</v>
      </c>
      <c r="M165" s="11">
        <v>0.06</v>
      </c>
    </row>
    <row r="166" spans="1:13" s="12" customFormat="1" x14ac:dyDescent="0.2">
      <c r="A166" s="4" t="s">
        <v>26932</v>
      </c>
      <c r="B166" s="10" t="s">
        <v>1563</v>
      </c>
      <c r="C166" s="4" t="s">
        <v>1564</v>
      </c>
      <c r="D166" s="4" t="s">
        <v>1556</v>
      </c>
      <c r="E166" s="4" t="s">
        <v>4</v>
      </c>
      <c r="F166" s="14">
        <v>32.79</v>
      </c>
      <c r="G166" s="14">
        <v>34.4</v>
      </c>
      <c r="H166" s="14">
        <v>36.99</v>
      </c>
      <c r="I166" s="17">
        <v>-7.0000000000000007E-2</v>
      </c>
      <c r="J166" s="14">
        <v>47.4</v>
      </c>
      <c r="K166" s="4" t="s">
        <v>1557</v>
      </c>
      <c r="L166" s="4" t="s">
        <v>197</v>
      </c>
      <c r="M166" s="11">
        <v>0.06</v>
      </c>
    </row>
    <row r="167" spans="1:13" s="12" customFormat="1" x14ac:dyDescent="0.2">
      <c r="A167" s="4" t="s">
        <v>26933</v>
      </c>
      <c r="B167" s="10" t="s">
        <v>1559</v>
      </c>
      <c r="C167" s="4" t="s">
        <v>1560</v>
      </c>
      <c r="D167" s="4" t="s">
        <v>1556</v>
      </c>
      <c r="E167" s="4" t="s">
        <v>4</v>
      </c>
      <c r="F167" s="14">
        <v>43.73</v>
      </c>
      <c r="G167" s="14">
        <v>45.87</v>
      </c>
      <c r="H167" s="14">
        <v>49.31</v>
      </c>
      <c r="I167" s="17">
        <v>-6.9800000000000001E-2</v>
      </c>
      <c r="J167" s="14">
        <v>63.21</v>
      </c>
      <c r="K167" s="4" t="s">
        <v>1557</v>
      </c>
      <c r="L167" s="4" t="s">
        <v>197</v>
      </c>
      <c r="M167" s="11">
        <v>0.06</v>
      </c>
    </row>
    <row r="168" spans="1:13" s="12" customFormat="1" x14ac:dyDescent="0.2">
      <c r="A168" s="4" t="s">
        <v>26935</v>
      </c>
      <c r="B168" s="10" t="s">
        <v>1351</v>
      </c>
      <c r="C168" s="4" t="s">
        <v>1352</v>
      </c>
      <c r="D168" s="4" t="s">
        <v>1341</v>
      </c>
      <c r="E168" s="4" t="s">
        <v>4</v>
      </c>
      <c r="F168" s="14">
        <v>24.78</v>
      </c>
      <c r="G168" s="14">
        <v>25.99</v>
      </c>
      <c r="H168" s="14">
        <v>27.95</v>
      </c>
      <c r="I168" s="17">
        <v>-7.0099999999999996E-2</v>
      </c>
      <c r="J168" s="14">
        <v>35.82</v>
      </c>
      <c r="K168" s="4" t="s">
        <v>1342</v>
      </c>
      <c r="L168" s="4" t="s">
        <v>197</v>
      </c>
      <c r="M168" s="11">
        <v>0.06</v>
      </c>
    </row>
    <row r="169" spans="1:13" s="12" customFormat="1" x14ac:dyDescent="0.2">
      <c r="A169" s="4" t="s">
        <v>24880</v>
      </c>
      <c r="B169" s="10" t="s">
        <v>8625</v>
      </c>
      <c r="C169" s="4" t="s">
        <v>8626</v>
      </c>
      <c r="D169" s="4" t="s">
        <v>8621</v>
      </c>
      <c r="E169" s="4" t="s">
        <v>4</v>
      </c>
      <c r="F169" s="14">
        <v>1.17</v>
      </c>
      <c r="G169" s="14">
        <v>1.22</v>
      </c>
      <c r="H169" s="14">
        <v>1.24</v>
      </c>
      <c r="I169" s="17">
        <v>-1.61E-2</v>
      </c>
      <c r="J169" s="14">
        <v>1.69</v>
      </c>
      <c r="K169" s="4" t="s">
        <v>8622</v>
      </c>
      <c r="L169" s="4" t="s">
        <v>3726</v>
      </c>
      <c r="M169" s="11">
        <v>0.06</v>
      </c>
    </row>
    <row r="170" spans="1:13" s="12" customFormat="1" ht="25.5" x14ac:dyDescent="0.2">
      <c r="A170" s="4" t="s">
        <v>22295</v>
      </c>
      <c r="B170" s="10" t="s">
        <v>11919</v>
      </c>
      <c r="C170" s="4" t="s">
        <v>11920</v>
      </c>
      <c r="D170" s="4" t="s">
        <v>11865</v>
      </c>
      <c r="E170" s="4" t="s">
        <v>4</v>
      </c>
      <c r="F170" s="14">
        <v>3.52</v>
      </c>
      <c r="G170" s="14">
        <v>3.69</v>
      </c>
      <c r="H170" s="14">
        <v>3.84</v>
      </c>
      <c r="I170" s="17">
        <v>-3.9100000000000003E-2</v>
      </c>
      <c r="J170" s="14">
        <v>5.09</v>
      </c>
      <c r="K170" s="4" t="s">
        <v>11867</v>
      </c>
      <c r="L170" s="4" t="s">
        <v>1600</v>
      </c>
      <c r="M170" s="11">
        <v>0.06</v>
      </c>
    </row>
    <row r="171" spans="1:13" s="12" customFormat="1" ht="25.5" x14ac:dyDescent="0.2">
      <c r="A171" s="4" t="s">
        <v>22296</v>
      </c>
      <c r="B171" s="10" t="s">
        <v>11917</v>
      </c>
      <c r="C171" s="4" t="s">
        <v>11918</v>
      </c>
      <c r="D171" s="4" t="s">
        <v>11865</v>
      </c>
      <c r="E171" s="4" t="s">
        <v>4</v>
      </c>
      <c r="F171" s="14">
        <v>3.52</v>
      </c>
      <c r="G171" s="14">
        <v>3.69</v>
      </c>
      <c r="H171" s="14">
        <v>3.84</v>
      </c>
      <c r="I171" s="17">
        <v>-3.9100000000000003E-2</v>
      </c>
      <c r="J171" s="14">
        <v>5.09</v>
      </c>
      <c r="K171" s="4" t="s">
        <v>11867</v>
      </c>
      <c r="L171" s="4" t="s">
        <v>1600</v>
      </c>
      <c r="M171" s="11">
        <v>0.06</v>
      </c>
    </row>
    <row r="172" spans="1:13" s="12" customFormat="1" ht="25.5" x14ac:dyDescent="0.2">
      <c r="A172" s="4" t="s">
        <v>22246</v>
      </c>
      <c r="B172" s="10" t="s">
        <v>1581</v>
      </c>
      <c r="C172" s="4" t="s">
        <v>1582</v>
      </c>
      <c r="D172" s="4" t="s">
        <v>1583</v>
      </c>
      <c r="E172" s="4" t="s">
        <v>4</v>
      </c>
      <c r="F172" s="14">
        <v>5.84</v>
      </c>
      <c r="G172" s="14">
        <v>6.13</v>
      </c>
      <c r="H172" s="14">
        <v>6.23</v>
      </c>
      <c r="I172" s="17">
        <v>-1.61E-2</v>
      </c>
      <c r="J172" s="14">
        <v>8.4499999999999993</v>
      </c>
      <c r="K172" s="4" t="s">
        <v>1586</v>
      </c>
      <c r="L172" s="4" t="s">
        <v>1587</v>
      </c>
      <c r="M172" s="11">
        <v>0.06</v>
      </c>
    </row>
    <row r="173" spans="1:13" s="12" customFormat="1" ht="25.5" x14ac:dyDescent="0.2">
      <c r="A173" s="4" t="s">
        <v>22251</v>
      </c>
      <c r="B173" s="10" t="s">
        <v>1882</v>
      </c>
      <c r="C173" s="4" t="s">
        <v>1883</v>
      </c>
      <c r="D173" s="4" t="s">
        <v>1583</v>
      </c>
      <c r="E173" s="4" t="s">
        <v>4</v>
      </c>
      <c r="F173" s="14">
        <v>11.86</v>
      </c>
      <c r="G173" s="14">
        <v>12.44</v>
      </c>
      <c r="H173" s="14">
        <v>12.45</v>
      </c>
      <c r="I173" s="17">
        <v>-8.0000000000000004E-4</v>
      </c>
      <c r="J173" s="14">
        <v>17.14</v>
      </c>
      <c r="K173" s="4" t="s">
        <v>1586</v>
      </c>
      <c r="L173" s="4" t="s">
        <v>1587</v>
      </c>
      <c r="M173" s="11">
        <v>0.06</v>
      </c>
    </row>
    <row r="174" spans="1:13" s="12" customFormat="1" ht="25.5" x14ac:dyDescent="0.2">
      <c r="A174" s="4" t="s">
        <v>22445</v>
      </c>
      <c r="B174" s="10" t="s">
        <v>1747</v>
      </c>
      <c r="C174" s="4" t="s">
        <v>1748</v>
      </c>
      <c r="D174" s="4" t="s">
        <v>1583</v>
      </c>
      <c r="E174" s="4" t="s">
        <v>4</v>
      </c>
      <c r="F174" s="14">
        <v>3.15</v>
      </c>
      <c r="G174" s="14">
        <v>3.3</v>
      </c>
      <c r="H174" s="14">
        <v>3.42</v>
      </c>
      <c r="I174" s="17">
        <v>-3.5099999999999999E-2</v>
      </c>
      <c r="J174" s="14">
        <v>4.55</v>
      </c>
      <c r="K174" s="4" t="s">
        <v>1586</v>
      </c>
      <c r="L174" s="4" t="s">
        <v>1592</v>
      </c>
      <c r="M174" s="11">
        <v>0.06</v>
      </c>
    </row>
    <row r="175" spans="1:13" s="12" customFormat="1" ht="51" x14ac:dyDescent="0.2">
      <c r="A175" s="4" t="s">
        <v>21932</v>
      </c>
      <c r="B175" s="10" t="s">
        <v>1775</v>
      </c>
      <c r="C175" s="4" t="s">
        <v>1776</v>
      </c>
      <c r="D175" s="4" t="s">
        <v>1583</v>
      </c>
      <c r="E175" s="4" t="s">
        <v>4</v>
      </c>
      <c r="F175" s="14">
        <v>3.15</v>
      </c>
      <c r="G175" s="14">
        <v>3.3</v>
      </c>
      <c r="H175" s="14">
        <v>3.43</v>
      </c>
      <c r="I175" s="17">
        <v>-3.7900000000000003E-2</v>
      </c>
      <c r="J175" s="14">
        <v>4.55</v>
      </c>
      <c r="K175" s="4" t="s">
        <v>1586</v>
      </c>
      <c r="L175" s="4" t="s">
        <v>664</v>
      </c>
      <c r="M175" s="11">
        <v>0.06</v>
      </c>
    </row>
    <row r="176" spans="1:13" s="12" customFormat="1" x14ac:dyDescent="0.2">
      <c r="A176" s="4" t="s">
        <v>23056</v>
      </c>
      <c r="B176" s="10" t="s">
        <v>1769</v>
      </c>
      <c r="C176" s="4" t="s">
        <v>1770</v>
      </c>
      <c r="D176" s="4" t="s">
        <v>1583</v>
      </c>
      <c r="E176" s="4" t="s">
        <v>4</v>
      </c>
      <c r="F176" s="14">
        <v>5.45</v>
      </c>
      <c r="G176" s="14">
        <v>5.72</v>
      </c>
      <c r="H176" s="14">
        <v>5.81</v>
      </c>
      <c r="I176" s="17">
        <v>-1.55E-2</v>
      </c>
      <c r="J176" s="14">
        <v>7.89</v>
      </c>
      <c r="K176" s="4" t="s">
        <v>1586</v>
      </c>
      <c r="L176" s="4" t="s">
        <v>248</v>
      </c>
      <c r="M176" s="11">
        <v>0.06</v>
      </c>
    </row>
    <row r="177" spans="1:13" s="12" customFormat="1" ht="25.5" x14ac:dyDescent="0.2">
      <c r="A177" s="4" t="s">
        <v>24311</v>
      </c>
      <c r="B177" s="10" t="s">
        <v>1818</v>
      </c>
      <c r="C177" s="4" t="s">
        <v>1819</v>
      </c>
      <c r="D177" s="4" t="s">
        <v>1583</v>
      </c>
      <c r="E177" s="4" t="s">
        <v>4</v>
      </c>
      <c r="F177" s="14">
        <v>5.84</v>
      </c>
      <c r="G177" s="14">
        <v>6.13</v>
      </c>
      <c r="H177" s="14">
        <v>6.23</v>
      </c>
      <c r="I177" s="17">
        <v>-1.61E-2</v>
      </c>
      <c r="J177" s="14">
        <v>8.4499999999999993</v>
      </c>
      <c r="K177" s="4" t="s">
        <v>1586</v>
      </c>
      <c r="L177" s="4" t="s">
        <v>222</v>
      </c>
      <c r="M177" s="11">
        <v>0.06</v>
      </c>
    </row>
    <row r="178" spans="1:13" s="12" customFormat="1" ht="25.5" x14ac:dyDescent="0.2">
      <c r="A178" s="4" t="s">
        <v>21473</v>
      </c>
      <c r="B178" s="10" t="s">
        <v>5932</v>
      </c>
      <c r="C178" s="4" t="s">
        <v>5933</v>
      </c>
      <c r="D178" s="4" t="s">
        <v>5931</v>
      </c>
      <c r="E178" s="4" t="s">
        <v>4</v>
      </c>
      <c r="F178" s="14">
        <v>510.5</v>
      </c>
      <c r="G178" s="14">
        <v>518.16</v>
      </c>
      <c r="H178" s="14">
        <v>557.16</v>
      </c>
      <c r="I178" s="17">
        <v>-7.0000000000000007E-2</v>
      </c>
      <c r="J178" s="14">
        <v>593.19000000000005</v>
      </c>
      <c r="K178" s="4" t="s">
        <v>5941</v>
      </c>
      <c r="L178" s="4" t="s">
        <v>285</v>
      </c>
      <c r="M178" s="11">
        <v>0.06</v>
      </c>
    </row>
    <row r="179" spans="1:13" s="12" customFormat="1" x14ac:dyDescent="0.2">
      <c r="A179" s="4" t="s">
        <v>21129</v>
      </c>
      <c r="B179" s="10" t="s">
        <v>1790</v>
      </c>
      <c r="C179" s="4" t="s">
        <v>1791</v>
      </c>
      <c r="D179" s="4" t="s">
        <v>1583</v>
      </c>
      <c r="E179" s="4" t="s">
        <v>4</v>
      </c>
      <c r="F179" s="14">
        <v>2.72</v>
      </c>
      <c r="G179" s="14">
        <v>2.85</v>
      </c>
      <c r="H179" s="14">
        <v>3.07</v>
      </c>
      <c r="I179" s="17">
        <v>-7.17E-2</v>
      </c>
      <c r="J179" s="14">
        <v>3.93</v>
      </c>
      <c r="K179" s="4" t="s">
        <v>1586</v>
      </c>
      <c r="L179" s="4" t="s">
        <v>841</v>
      </c>
      <c r="M179" s="11">
        <v>0.06</v>
      </c>
    </row>
    <row r="180" spans="1:13" s="12" customFormat="1" x14ac:dyDescent="0.2">
      <c r="A180" s="4" t="s">
        <v>21130</v>
      </c>
      <c r="B180" s="10" t="s">
        <v>1864</v>
      </c>
      <c r="C180" s="4" t="s">
        <v>1865</v>
      </c>
      <c r="D180" s="4" t="s">
        <v>1583</v>
      </c>
      <c r="E180" s="4" t="s">
        <v>4</v>
      </c>
      <c r="F180" s="14">
        <v>5.45</v>
      </c>
      <c r="G180" s="14">
        <v>5.72</v>
      </c>
      <c r="H180" s="14">
        <v>5.81</v>
      </c>
      <c r="I180" s="17">
        <v>-1.55E-2</v>
      </c>
      <c r="J180" s="14">
        <v>7.89</v>
      </c>
      <c r="K180" s="4" t="s">
        <v>1586</v>
      </c>
      <c r="L180" s="4" t="s">
        <v>841</v>
      </c>
      <c r="M180" s="11">
        <v>0.06</v>
      </c>
    </row>
    <row r="181" spans="1:13" s="12" customFormat="1" x14ac:dyDescent="0.2">
      <c r="A181" s="4" t="s">
        <v>21133</v>
      </c>
      <c r="B181" s="10" t="s">
        <v>1812</v>
      </c>
      <c r="C181" s="4" t="s">
        <v>1813</v>
      </c>
      <c r="D181" s="4" t="s">
        <v>1583</v>
      </c>
      <c r="E181" s="4" t="s">
        <v>4</v>
      </c>
      <c r="F181" s="14">
        <v>3.15</v>
      </c>
      <c r="G181" s="14">
        <v>3.3</v>
      </c>
      <c r="H181" s="14">
        <v>3.43</v>
      </c>
      <c r="I181" s="17">
        <v>-3.7900000000000003E-2</v>
      </c>
      <c r="J181" s="14">
        <v>4.55</v>
      </c>
      <c r="K181" s="4" t="s">
        <v>1586</v>
      </c>
      <c r="L181" s="4" t="s">
        <v>841</v>
      </c>
      <c r="M181" s="11">
        <v>0.06</v>
      </c>
    </row>
    <row r="182" spans="1:13" s="12" customFormat="1" ht="38.25" x14ac:dyDescent="0.2">
      <c r="A182" s="4" t="s">
        <v>25887</v>
      </c>
      <c r="B182" s="10" t="s">
        <v>1603</v>
      </c>
      <c r="C182" s="4" t="s">
        <v>1604</v>
      </c>
      <c r="D182" s="4" t="s">
        <v>1583</v>
      </c>
      <c r="E182" s="4" t="s">
        <v>4</v>
      </c>
      <c r="F182" s="14">
        <v>5.45</v>
      </c>
      <c r="G182" s="14">
        <v>5.72</v>
      </c>
      <c r="H182" s="14">
        <v>5.81</v>
      </c>
      <c r="I182" s="17">
        <v>-1.55E-2</v>
      </c>
      <c r="J182" s="14">
        <v>7.89</v>
      </c>
      <c r="K182" s="4" t="s">
        <v>1586</v>
      </c>
      <c r="L182" s="4" t="s">
        <v>292</v>
      </c>
      <c r="M182" s="11">
        <v>0.06</v>
      </c>
    </row>
    <row r="183" spans="1:13" s="12" customFormat="1" ht="38.25" x14ac:dyDescent="0.2">
      <c r="A183" s="4" t="s">
        <v>26637</v>
      </c>
      <c r="B183" s="10" t="s">
        <v>1816</v>
      </c>
      <c r="C183" s="4" t="s">
        <v>1817</v>
      </c>
      <c r="D183" s="4" t="s">
        <v>1583</v>
      </c>
      <c r="E183" s="4" t="s">
        <v>4</v>
      </c>
      <c r="F183" s="14">
        <v>5.45</v>
      </c>
      <c r="G183" s="14">
        <v>5.72</v>
      </c>
      <c r="H183" s="14">
        <v>5.81</v>
      </c>
      <c r="I183" s="17">
        <v>-1.55E-2</v>
      </c>
      <c r="J183" s="14">
        <v>7.89</v>
      </c>
      <c r="K183" s="4" t="s">
        <v>1586</v>
      </c>
      <c r="L183" s="4" t="s">
        <v>522</v>
      </c>
      <c r="M183" s="11">
        <v>0.06</v>
      </c>
    </row>
    <row r="184" spans="1:13" s="12" customFormat="1" x14ac:dyDescent="0.2">
      <c r="A184" s="4" t="s">
        <v>24574</v>
      </c>
      <c r="B184" s="10" t="s">
        <v>17625</v>
      </c>
      <c r="C184" s="4" t="s">
        <v>17626</v>
      </c>
      <c r="D184" s="4" t="s">
        <v>17627</v>
      </c>
      <c r="E184" s="4" t="s">
        <v>4</v>
      </c>
      <c r="F184" s="14">
        <v>616.95000000000005</v>
      </c>
      <c r="G184" s="14">
        <v>626.20000000000005</v>
      </c>
      <c r="H184" s="14">
        <v>651.1</v>
      </c>
      <c r="I184" s="17">
        <v>-3.8199999999999998E-2</v>
      </c>
      <c r="J184" s="14">
        <v>710.23</v>
      </c>
      <c r="K184" s="4" t="s">
        <v>17628</v>
      </c>
      <c r="L184" s="4" t="s">
        <v>310</v>
      </c>
      <c r="M184" s="11">
        <v>0.06</v>
      </c>
    </row>
    <row r="185" spans="1:13" s="12" customFormat="1" ht="51" x14ac:dyDescent="0.2">
      <c r="A185" s="4" t="s">
        <v>21543</v>
      </c>
      <c r="B185" s="10" t="s">
        <v>1184</v>
      </c>
      <c r="C185" s="4" t="s">
        <v>1185</v>
      </c>
      <c r="D185" s="4" t="s">
        <v>1182</v>
      </c>
      <c r="E185" s="4" t="s">
        <v>4</v>
      </c>
      <c r="F185" s="14">
        <v>2.84</v>
      </c>
      <c r="G185" s="14">
        <v>2.97</v>
      </c>
      <c r="H185" s="14">
        <v>3.08</v>
      </c>
      <c r="I185" s="17">
        <v>-3.5699999999999996E-2</v>
      </c>
      <c r="J185" s="14">
        <v>4.09</v>
      </c>
      <c r="K185" s="4" t="s">
        <v>1183</v>
      </c>
      <c r="L185" s="4" t="s">
        <v>171</v>
      </c>
      <c r="M185" s="11">
        <v>0.06</v>
      </c>
    </row>
    <row r="186" spans="1:13" s="12" customFormat="1" ht="51" x14ac:dyDescent="0.2">
      <c r="A186" s="4" t="s">
        <v>21544</v>
      </c>
      <c r="B186" s="10" t="s">
        <v>1180</v>
      </c>
      <c r="C186" s="4" t="s">
        <v>1181</v>
      </c>
      <c r="D186" s="4" t="s">
        <v>1182</v>
      </c>
      <c r="E186" s="4" t="s">
        <v>4</v>
      </c>
      <c r="F186" s="14">
        <v>2.84</v>
      </c>
      <c r="G186" s="14">
        <v>2.97</v>
      </c>
      <c r="H186" s="14">
        <v>3.08</v>
      </c>
      <c r="I186" s="17">
        <v>-3.5699999999999996E-2</v>
      </c>
      <c r="J186" s="14">
        <v>4.09</v>
      </c>
      <c r="K186" s="4" t="s">
        <v>1183</v>
      </c>
      <c r="L186" s="4" t="s">
        <v>171</v>
      </c>
      <c r="M186" s="11">
        <v>0.06</v>
      </c>
    </row>
    <row r="187" spans="1:13" s="12" customFormat="1" ht="25.5" x14ac:dyDescent="0.2">
      <c r="A187" s="4" t="s">
        <v>26783</v>
      </c>
      <c r="B187" s="10" t="s">
        <v>561</v>
      </c>
      <c r="C187" s="4" t="s">
        <v>562</v>
      </c>
      <c r="D187" s="4" t="s">
        <v>498</v>
      </c>
      <c r="E187" s="4" t="s">
        <v>4</v>
      </c>
      <c r="F187" s="14">
        <v>4.25</v>
      </c>
      <c r="G187" s="14">
        <v>4.46</v>
      </c>
      <c r="H187" s="14">
        <v>4.79</v>
      </c>
      <c r="I187" s="17">
        <v>-6.8900000000000003E-2</v>
      </c>
      <c r="J187" s="14">
        <v>6.15</v>
      </c>
      <c r="K187" s="4" t="s">
        <v>501</v>
      </c>
      <c r="L187" s="4" t="s">
        <v>563</v>
      </c>
      <c r="M187" s="11">
        <v>0.06</v>
      </c>
    </row>
    <row r="188" spans="1:13" s="12" customFormat="1" ht="25.5" x14ac:dyDescent="0.2">
      <c r="A188" s="4" t="s">
        <v>21805</v>
      </c>
      <c r="B188" s="10" t="s">
        <v>18386</v>
      </c>
      <c r="C188" s="4" t="s">
        <v>18387</v>
      </c>
      <c r="D188" s="4" t="s">
        <v>18369</v>
      </c>
      <c r="E188" s="4" t="s">
        <v>4</v>
      </c>
      <c r="F188" s="14">
        <v>2.02</v>
      </c>
      <c r="G188" s="14">
        <v>2.12</v>
      </c>
      <c r="H188" s="14">
        <v>2.2799999999999998</v>
      </c>
      <c r="I188" s="17">
        <v>-7.0199999999999999E-2</v>
      </c>
      <c r="J188" s="14">
        <v>2.93</v>
      </c>
      <c r="K188" s="4" t="s">
        <v>18371</v>
      </c>
      <c r="L188" s="4" t="s">
        <v>540</v>
      </c>
      <c r="M188" s="11">
        <v>0.06</v>
      </c>
    </row>
    <row r="189" spans="1:13" s="12" customFormat="1" ht="25.5" x14ac:dyDescent="0.2">
      <c r="A189" s="4" t="s">
        <v>21811</v>
      </c>
      <c r="B189" s="10" t="s">
        <v>18593</v>
      </c>
      <c r="C189" s="4" t="s">
        <v>18594</v>
      </c>
      <c r="D189" s="4" t="s">
        <v>18455</v>
      </c>
      <c r="E189" s="4" t="s">
        <v>4</v>
      </c>
      <c r="F189" s="14">
        <v>2.66</v>
      </c>
      <c r="G189" s="14">
        <v>2.79</v>
      </c>
      <c r="H189" s="14">
        <v>3</v>
      </c>
      <c r="I189" s="17">
        <v>-7.0000000000000007E-2</v>
      </c>
      <c r="J189" s="14">
        <v>3.85</v>
      </c>
      <c r="K189" s="4" t="s">
        <v>18458</v>
      </c>
      <c r="L189" s="4" t="s">
        <v>540</v>
      </c>
      <c r="M189" s="11">
        <v>0.06</v>
      </c>
    </row>
    <row r="190" spans="1:13" s="12" customFormat="1" ht="25.5" x14ac:dyDescent="0.2">
      <c r="A190" s="4" t="s">
        <v>21812</v>
      </c>
      <c r="B190" s="10" t="s">
        <v>18591</v>
      </c>
      <c r="C190" s="4" t="s">
        <v>18592</v>
      </c>
      <c r="D190" s="4" t="s">
        <v>18455</v>
      </c>
      <c r="E190" s="4" t="s">
        <v>4</v>
      </c>
      <c r="F190" s="14">
        <v>4.28</v>
      </c>
      <c r="G190" s="14">
        <v>4.49</v>
      </c>
      <c r="H190" s="14">
        <v>4.58</v>
      </c>
      <c r="I190" s="17">
        <v>-1.9699999999999999E-2</v>
      </c>
      <c r="J190" s="14">
        <v>6.19</v>
      </c>
      <c r="K190" s="4" t="s">
        <v>18458</v>
      </c>
      <c r="L190" s="4" t="s">
        <v>540</v>
      </c>
      <c r="M190" s="11">
        <v>0.06</v>
      </c>
    </row>
    <row r="191" spans="1:13" s="12" customFormat="1" ht="25.5" x14ac:dyDescent="0.2">
      <c r="A191" s="4" t="s">
        <v>21495</v>
      </c>
      <c r="B191" s="10" t="s">
        <v>7739</v>
      </c>
      <c r="C191" s="4" t="s">
        <v>7740</v>
      </c>
      <c r="D191" s="4" t="s">
        <v>7741</v>
      </c>
      <c r="E191" s="4" t="s">
        <v>4</v>
      </c>
      <c r="F191" s="14">
        <v>4.8600000000000003</v>
      </c>
      <c r="G191" s="14">
        <v>5.0999999999999996</v>
      </c>
      <c r="H191" s="14">
        <v>5.23</v>
      </c>
      <c r="I191" s="17">
        <v>-2.4900000000000002E-2</v>
      </c>
      <c r="J191" s="14">
        <v>7.03</v>
      </c>
      <c r="K191" s="4" t="s">
        <v>7696</v>
      </c>
      <c r="L191" s="4" t="s">
        <v>817</v>
      </c>
      <c r="M191" s="11">
        <v>0.06</v>
      </c>
    </row>
    <row r="192" spans="1:13" s="12" customFormat="1" x14ac:dyDescent="0.2">
      <c r="A192" s="4" t="s">
        <v>24156</v>
      </c>
      <c r="B192" s="10" t="s">
        <v>2398</v>
      </c>
      <c r="C192" s="4" t="s">
        <v>2399</v>
      </c>
      <c r="D192" s="4" t="s">
        <v>2391</v>
      </c>
      <c r="E192" s="4" t="s">
        <v>4</v>
      </c>
      <c r="F192" s="14">
        <v>235.9</v>
      </c>
      <c r="G192" s="14">
        <v>239.43</v>
      </c>
      <c r="H192" s="14">
        <v>243.52</v>
      </c>
      <c r="I192" s="17">
        <v>-1.6799999999999999E-2</v>
      </c>
      <c r="J192" s="14">
        <v>284.25</v>
      </c>
      <c r="K192" s="4" t="s">
        <v>2392</v>
      </c>
      <c r="L192" s="4" t="s">
        <v>490</v>
      </c>
      <c r="M192" s="11">
        <v>0.06</v>
      </c>
    </row>
    <row r="193" spans="1:13" s="12" customFormat="1" x14ac:dyDescent="0.2">
      <c r="A193" s="4" t="s">
        <v>24157</v>
      </c>
      <c r="B193" s="10" t="s">
        <v>2389</v>
      </c>
      <c r="C193" s="4" t="s">
        <v>2390</v>
      </c>
      <c r="D193" s="4" t="s">
        <v>2391</v>
      </c>
      <c r="E193" s="4" t="s">
        <v>4</v>
      </c>
      <c r="F193" s="14">
        <v>881.25</v>
      </c>
      <c r="G193" s="14">
        <v>894.47</v>
      </c>
      <c r="H193" s="14">
        <v>900.56</v>
      </c>
      <c r="I193" s="17">
        <v>-6.8000000000000005E-3</v>
      </c>
      <c r="J193" s="14">
        <v>1005.03</v>
      </c>
      <c r="K193" s="4" t="s">
        <v>2392</v>
      </c>
      <c r="L193" s="4" t="s">
        <v>490</v>
      </c>
      <c r="M193" s="11">
        <v>0.06</v>
      </c>
    </row>
    <row r="194" spans="1:13" s="12" customFormat="1" x14ac:dyDescent="0.2">
      <c r="A194" s="4" t="s">
        <v>22403</v>
      </c>
      <c r="B194" s="10" t="s">
        <v>7372</v>
      </c>
      <c r="C194" s="4" t="s">
        <v>7373</v>
      </c>
      <c r="D194" s="4" t="s">
        <v>7352</v>
      </c>
      <c r="E194" s="4" t="s">
        <v>4</v>
      </c>
      <c r="F194" s="14">
        <v>5.17</v>
      </c>
      <c r="G194" s="14">
        <v>5.42</v>
      </c>
      <c r="H194" s="14">
        <v>5.53</v>
      </c>
      <c r="I194" s="17">
        <v>-1.9900000000000001E-2</v>
      </c>
      <c r="J194" s="14">
        <v>7.47</v>
      </c>
      <c r="K194" s="4" t="s">
        <v>7355</v>
      </c>
      <c r="L194" s="4" t="s">
        <v>557</v>
      </c>
      <c r="M194" s="11">
        <v>0.06</v>
      </c>
    </row>
    <row r="195" spans="1:13" s="12" customFormat="1" ht="51" x14ac:dyDescent="0.2">
      <c r="A195" s="4" t="s">
        <v>21545</v>
      </c>
      <c r="B195" s="10" t="s">
        <v>5885</v>
      </c>
      <c r="C195" s="4" t="s">
        <v>5886</v>
      </c>
      <c r="D195" s="4" t="s">
        <v>5881</v>
      </c>
      <c r="E195" s="4" t="s">
        <v>4</v>
      </c>
      <c r="F195" s="14">
        <v>6.49</v>
      </c>
      <c r="G195" s="14">
        <v>6.81</v>
      </c>
      <c r="H195" s="14">
        <v>7.32</v>
      </c>
      <c r="I195" s="17">
        <v>-6.9699999999999998E-2</v>
      </c>
      <c r="J195" s="14">
        <v>9.3800000000000008</v>
      </c>
      <c r="K195" s="4" t="s">
        <v>5882</v>
      </c>
      <c r="L195" s="4" t="s">
        <v>171</v>
      </c>
      <c r="M195" s="11">
        <v>0.06</v>
      </c>
    </row>
    <row r="196" spans="1:13" s="12" customFormat="1" x14ac:dyDescent="0.2">
      <c r="A196" s="4" t="s">
        <v>21283</v>
      </c>
      <c r="B196" s="10" t="s">
        <v>1267</v>
      </c>
      <c r="C196" s="4" t="s">
        <v>1268</v>
      </c>
      <c r="D196" s="4" t="s">
        <v>1257</v>
      </c>
      <c r="E196" s="4" t="s">
        <v>4</v>
      </c>
      <c r="F196" s="14">
        <v>12.39</v>
      </c>
      <c r="G196" s="14">
        <v>13</v>
      </c>
      <c r="H196" s="14">
        <v>13.18</v>
      </c>
      <c r="I196" s="17">
        <v>-1.37E-2</v>
      </c>
      <c r="J196" s="14">
        <v>17.91</v>
      </c>
      <c r="K196" s="4" t="s">
        <v>1259</v>
      </c>
      <c r="L196" s="4" t="s">
        <v>505</v>
      </c>
      <c r="M196" s="11">
        <v>0.06</v>
      </c>
    </row>
    <row r="197" spans="1:13" s="12" customFormat="1" ht="25.5" x14ac:dyDescent="0.2">
      <c r="A197" s="4" t="s">
        <v>19959</v>
      </c>
      <c r="B197" s="10" t="s">
        <v>9051</v>
      </c>
      <c r="C197" s="4" t="s">
        <v>9052</v>
      </c>
      <c r="D197" s="4" t="s">
        <v>9043</v>
      </c>
      <c r="E197" s="4" t="s">
        <v>4</v>
      </c>
      <c r="F197" s="14">
        <v>614.19000000000005</v>
      </c>
      <c r="G197" s="14">
        <v>623.4</v>
      </c>
      <c r="H197" s="14">
        <v>641.54</v>
      </c>
      <c r="I197" s="17">
        <v>-2.8300000000000002E-2</v>
      </c>
      <c r="J197" s="14">
        <v>707.06</v>
      </c>
      <c r="K197" s="4" t="s">
        <v>9044</v>
      </c>
      <c r="L197" s="4" t="s">
        <v>5422</v>
      </c>
      <c r="M197" s="11">
        <v>0.06</v>
      </c>
    </row>
    <row r="198" spans="1:13" s="12" customFormat="1" ht="25.5" x14ac:dyDescent="0.2">
      <c r="A198" s="4" t="s">
        <v>26679</v>
      </c>
      <c r="B198" s="10" t="s">
        <v>15275</v>
      </c>
      <c r="C198" s="4" t="s">
        <v>15276</v>
      </c>
      <c r="D198" s="4" t="s">
        <v>15251</v>
      </c>
      <c r="E198" s="4" t="s">
        <v>4</v>
      </c>
      <c r="F198" s="14">
        <v>5.17</v>
      </c>
      <c r="G198" s="14">
        <v>5.42</v>
      </c>
      <c r="H198" s="14">
        <v>5.57</v>
      </c>
      <c r="I198" s="17">
        <v>-2.69E-2</v>
      </c>
      <c r="J198" s="14">
        <v>7.47</v>
      </c>
      <c r="K198" s="4" t="s">
        <v>15252</v>
      </c>
      <c r="L198" s="4" t="s">
        <v>548</v>
      </c>
      <c r="M198" s="11">
        <v>0.06</v>
      </c>
    </row>
    <row r="199" spans="1:13" s="12" customFormat="1" ht="25.5" x14ac:dyDescent="0.2">
      <c r="A199" s="4" t="s">
        <v>23740</v>
      </c>
      <c r="B199" s="10" t="s">
        <v>15301</v>
      </c>
      <c r="C199" s="4" t="s">
        <v>15302</v>
      </c>
      <c r="D199" s="4" t="s">
        <v>15289</v>
      </c>
      <c r="E199" s="4" t="s">
        <v>4</v>
      </c>
      <c r="F199" s="14">
        <v>8.9700000000000006</v>
      </c>
      <c r="G199" s="14">
        <v>9.41</v>
      </c>
      <c r="H199" s="14">
        <v>10.119999999999999</v>
      </c>
      <c r="I199" s="17">
        <v>-7.0199999999999999E-2</v>
      </c>
      <c r="J199" s="14">
        <v>12.96</v>
      </c>
      <c r="K199" s="4" t="s">
        <v>15290</v>
      </c>
      <c r="L199" s="4" t="s">
        <v>4193</v>
      </c>
      <c r="M199" s="11">
        <v>0.06</v>
      </c>
    </row>
    <row r="200" spans="1:13" s="12" customFormat="1" ht="25.5" x14ac:dyDescent="0.2">
      <c r="A200" s="4" t="s">
        <v>24945</v>
      </c>
      <c r="B200" s="10" t="s">
        <v>5022</v>
      </c>
      <c r="C200" s="4" t="s">
        <v>5023</v>
      </c>
      <c r="D200" s="4" t="s">
        <v>4992</v>
      </c>
      <c r="E200" s="4" t="s">
        <v>4</v>
      </c>
      <c r="F200" s="14">
        <v>15.47</v>
      </c>
      <c r="G200" s="14">
        <v>16.23</v>
      </c>
      <c r="H200" s="14">
        <v>17.440000000000001</v>
      </c>
      <c r="I200" s="17">
        <v>-6.9400000000000003E-2</v>
      </c>
      <c r="J200" s="14">
        <v>22.37</v>
      </c>
      <c r="K200" s="4" t="s">
        <v>4993</v>
      </c>
      <c r="L200" s="4" t="s">
        <v>87</v>
      </c>
      <c r="M200" s="11">
        <v>0.06</v>
      </c>
    </row>
    <row r="201" spans="1:13" s="12" customFormat="1" ht="51" x14ac:dyDescent="0.2">
      <c r="A201" s="4" t="s">
        <v>21977</v>
      </c>
      <c r="B201" s="10" t="s">
        <v>11759</v>
      </c>
      <c r="C201" s="4" t="s">
        <v>11760</v>
      </c>
      <c r="D201" s="4" t="s">
        <v>11743</v>
      </c>
      <c r="E201" s="4" t="s">
        <v>4</v>
      </c>
      <c r="F201" s="14">
        <v>8.68</v>
      </c>
      <c r="G201" s="14">
        <v>9.11</v>
      </c>
      <c r="H201" s="14">
        <v>9.7899999999999991</v>
      </c>
      <c r="I201" s="17">
        <v>-6.9500000000000006E-2</v>
      </c>
      <c r="J201" s="14">
        <v>12.55</v>
      </c>
      <c r="K201" s="4" t="s">
        <v>11746</v>
      </c>
      <c r="L201" s="4" t="s">
        <v>543</v>
      </c>
      <c r="M201" s="11">
        <v>0.06</v>
      </c>
    </row>
    <row r="202" spans="1:13" s="12" customFormat="1" ht="38.25" x14ac:dyDescent="0.2">
      <c r="A202" s="4" t="s">
        <v>20265</v>
      </c>
      <c r="B202" s="10" t="s">
        <v>2079</v>
      </c>
      <c r="C202" s="4" t="s">
        <v>2080</v>
      </c>
      <c r="D202" s="4" t="s">
        <v>2081</v>
      </c>
      <c r="E202" s="4" t="s">
        <v>4</v>
      </c>
      <c r="F202" s="14">
        <v>2.34</v>
      </c>
      <c r="G202" s="14">
        <v>2.4500000000000002</v>
      </c>
      <c r="H202" s="14">
        <v>2.64</v>
      </c>
      <c r="I202" s="17">
        <v>-7.2000000000000008E-2</v>
      </c>
      <c r="J202" s="14">
        <v>3.38</v>
      </c>
      <c r="K202" s="4" t="s">
        <v>2084</v>
      </c>
      <c r="L202" s="4" t="s">
        <v>554</v>
      </c>
      <c r="M202" s="11">
        <v>0.06</v>
      </c>
    </row>
    <row r="203" spans="1:13" s="12" customFormat="1" x14ac:dyDescent="0.2">
      <c r="A203" s="4" t="s">
        <v>24772</v>
      </c>
      <c r="B203" s="10" t="s">
        <v>15105</v>
      </c>
      <c r="C203" s="4" t="s">
        <v>15106</v>
      </c>
      <c r="D203" s="4" t="s">
        <v>15103</v>
      </c>
      <c r="E203" s="4" t="s">
        <v>4</v>
      </c>
      <c r="F203" s="14">
        <v>29.78</v>
      </c>
      <c r="G203" s="14">
        <v>31.24</v>
      </c>
      <c r="H203" s="14">
        <v>33.590000000000003</v>
      </c>
      <c r="I203" s="17">
        <v>-7.0000000000000007E-2</v>
      </c>
      <c r="J203" s="14">
        <v>43.05</v>
      </c>
      <c r="K203" s="4" t="s">
        <v>15104</v>
      </c>
      <c r="L203" s="4" t="s">
        <v>1242</v>
      </c>
      <c r="M203" s="11">
        <v>0.06</v>
      </c>
    </row>
    <row r="204" spans="1:13" s="12" customFormat="1" x14ac:dyDescent="0.2">
      <c r="A204" s="4" t="s">
        <v>26785</v>
      </c>
      <c r="B204" s="10" t="s">
        <v>2113</v>
      </c>
      <c r="C204" s="4" t="s">
        <v>2114</v>
      </c>
      <c r="D204" s="4" t="s">
        <v>2081</v>
      </c>
      <c r="E204" s="4" t="s">
        <v>4</v>
      </c>
      <c r="F204" s="14">
        <v>2.34</v>
      </c>
      <c r="G204" s="14">
        <v>2.4500000000000002</v>
      </c>
      <c r="H204" s="14">
        <v>2.64</v>
      </c>
      <c r="I204" s="17">
        <v>-7.2000000000000008E-2</v>
      </c>
      <c r="J204" s="14">
        <v>3.38</v>
      </c>
      <c r="K204" s="4" t="s">
        <v>2084</v>
      </c>
      <c r="L204" s="4" t="s">
        <v>563</v>
      </c>
      <c r="M204" s="11">
        <v>0.06</v>
      </c>
    </row>
    <row r="205" spans="1:13" s="12" customFormat="1" x14ac:dyDescent="0.2">
      <c r="A205" s="4" t="s">
        <v>25635</v>
      </c>
      <c r="B205" s="10" t="s">
        <v>2098</v>
      </c>
      <c r="C205" s="4" t="s">
        <v>2099</v>
      </c>
      <c r="D205" s="4" t="s">
        <v>2081</v>
      </c>
      <c r="E205" s="4" t="s">
        <v>4</v>
      </c>
      <c r="F205" s="14">
        <v>6.03</v>
      </c>
      <c r="G205" s="14">
        <v>6.33</v>
      </c>
      <c r="H205" s="14">
        <v>6.42</v>
      </c>
      <c r="I205" s="17">
        <v>-1.3999999999999999E-2</v>
      </c>
      <c r="J205" s="14">
        <v>8.7200000000000006</v>
      </c>
      <c r="K205" s="4" t="s">
        <v>2084</v>
      </c>
      <c r="L205" s="4" t="s">
        <v>2100</v>
      </c>
      <c r="M205" s="11">
        <v>0.06</v>
      </c>
    </row>
    <row r="206" spans="1:13" s="12" customFormat="1" x14ac:dyDescent="0.2">
      <c r="A206" s="4" t="s">
        <v>21411</v>
      </c>
      <c r="B206" s="10" t="s">
        <v>2094</v>
      </c>
      <c r="C206" s="4" t="s">
        <v>2095</v>
      </c>
      <c r="D206" s="4" t="s">
        <v>2081</v>
      </c>
      <c r="E206" s="4" t="s">
        <v>4</v>
      </c>
      <c r="F206" s="14">
        <v>2.0699999999999998</v>
      </c>
      <c r="G206" s="14">
        <v>2.17</v>
      </c>
      <c r="H206" s="14">
        <v>2.2000000000000002</v>
      </c>
      <c r="I206" s="17">
        <v>-1.3600000000000001E-2</v>
      </c>
      <c r="J206" s="14">
        <v>2.99</v>
      </c>
      <c r="K206" s="4" t="s">
        <v>2084</v>
      </c>
      <c r="L206" s="4" t="s">
        <v>777</v>
      </c>
      <c r="M206" s="11">
        <v>0.06</v>
      </c>
    </row>
    <row r="207" spans="1:13" s="12" customFormat="1" x14ac:dyDescent="0.2">
      <c r="A207" s="4" t="s">
        <v>25378</v>
      </c>
      <c r="B207" s="10" t="s">
        <v>2085</v>
      </c>
      <c r="C207" s="4" t="s">
        <v>2086</v>
      </c>
      <c r="D207" s="4" t="s">
        <v>2081</v>
      </c>
      <c r="E207" s="4" t="s">
        <v>4</v>
      </c>
      <c r="F207" s="14">
        <v>2.34</v>
      </c>
      <c r="G207" s="14">
        <v>2.4500000000000002</v>
      </c>
      <c r="H207" s="14">
        <v>2.64</v>
      </c>
      <c r="I207" s="17">
        <v>-7.2000000000000008E-2</v>
      </c>
      <c r="J207" s="14">
        <v>3.38</v>
      </c>
      <c r="K207" s="4" t="s">
        <v>2084</v>
      </c>
      <c r="L207" s="4" t="s">
        <v>167</v>
      </c>
      <c r="M207" s="11">
        <v>0.06</v>
      </c>
    </row>
    <row r="208" spans="1:13" s="12" customFormat="1" x14ac:dyDescent="0.2">
      <c r="A208" s="4" t="s">
        <v>25379</v>
      </c>
      <c r="B208" s="10" t="s">
        <v>2111</v>
      </c>
      <c r="C208" s="4" t="s">
        <v>2112</v>
      </c>
      <c r="D208" s="4" t="s">
        <v>2081</v>
      </c>
      <c r="E208" s="4" t="s">
        <v>4</v>
      </c>
      <c r="F208" s="14">
        <v>4.1399999999999997</v>
      </c>
      <c r="G208" s="14">
        <v>4.34</v>
      </c>
      <c r="H208" s="14">
        <v>4.42</v>
      </c>
      <c r="I208" s="17">
        <v>-1.8100000000000002E-2</v>
      </c>
      <c r="J208" s="14">
        <v>5.98</v>
      </c>
      <c r="K208" s="4" t="s">
        <v>2084</v>
      </c>
      <c r="L208" s="4" t="s">
        <v>167</v>
      </c>
      <c r="M208" s="11">
        <v>0.06</v>
      </c>
    </row>
    <row r="209" spans="1:13" s="12" customFormat="1" x14ac:dyDescent="0.2">
      <c r="A209" s="4" t="s">
        <v>25191</v>
      </c>
      <c r="B209" s="10" t="s">
        <v>2141</v>
      </c>
      <c r="C209" s="4" t="s">
        <v>2142</v>
      </c>
      <c r="D209" s="4" t="s">
        <v>2081</v>
      </c>
      <c r="E209" s="4" t="s">
        <v>4</v>
      </c>
      <c r="F209" s="14">
        <v>2.35</v>
      </c>
      <c r="G209" s="14">
        <v>2.4700000000000002</v>
      </c>
      <c r="H209" s="14">
        <v>2.65</v>
      </c>
      <c r="I209" s="17">
        <v>-6.7900000000000002E-2</v>
      </c>
      <c r="J209" s="14">
        <v>3.4</v>
      </c>
      <c r="K209" s="4" t="s">
        <v>2084</v>
      </c>
      <c r="L209" s="4" t="s">
        <v>90</v>
      </c>
      <c r="M209" s="11">
        <v>0.06</v>
      </c>
    </row>
    <row r="210" spans="1:13" s="12" customFormat="1" ht="25.5" x14ac:dyDescent="0.2">
      <c r="A210" s="4" t="s">
        <v>21448</v>
      </c>
      <c r="B210" s="10" t="s">
        <v>16091</v>
      </c>
      <c r="C210" s="4" t="s">
        <v>16092</v>
      </c>
      <c r="D210" s="4" t="s">
        <v>16084</v>
      </c>
      <c r="E210" s="4" t="s">
        <v>4</v>
      </c>
      <c r="F210" s="14">
        <v>17.649999999999999</v>
      </c>
      <c r="G210" s="14">
        <v>18.510000000000002</v>
      </c>
      <c r="H210" s="14">
        <v>18.760000000000002</v>
      </c>
      <c r="I210" s="17">
        <v>-1.3300000000000001E-2</v>
      </c>
      <c r="J210" s="14">
        <v>25.5</v>
      </c>
      <c r="K210" s="4" t="s">
        <v>16081</v>
      </c>
      <c r="L210" s="4" t="s">
        <v>7685</v>
      </c>
      <c r="M210" s="11">
        <v>0.06</v>
      </c>
    </row>
    <row r="211" spans="1:13" s="12" customFormat="1" ht="38.25" x14ac:dyDescent="0.2">
      <c r="A211" s="4" t="s">
        <v>25893</v>
      </c>
      <c r="B211" s="10" t="s">
        <v>7551</v>
      </c>
      <c r="C211" s="4" t="s">
        <v>7552</v>
      </c>
      <c r="D211" s="4" t="s">
        <v>7420</v>
      </c>
      <c r="E211" s="4" t="s">
        <v>4</v>
      </c>
      <c r="F211" s="14">
        <v>8.39</v>
      </c>
      <c r="G211" s="14">
        <v>8.8000000000000007</v>
      </c>
      <c r="H211" s="14">
        <v>9.4600000000000009</v>
      </c>
      <c r="I211" s="17">
        <v>-6.9800000000000001E-2</v>
      </c>
      <c r="J211" s="14">
        <v>12.13</v>
      </c>
      <c r="K211" s="4" t="s">
        <v>7423</v>
      </c>
      <c r="L211" s="4" t="s">
        <v>292</v>
      </c>
      <c r="M211" s="11">
        <v>0.06</v>
      </c>
    </row>
    <row r="212" spans="1:13" s="12" customFormat="1" x14ac:dyDescent="0.2">
      <c r="A212" s="4" t="s">
        <v>23323</v>
      </c>
      <c r="B212" s="10" t="s">
        <v>2682</v>
      </c>
      <c r="C212" s="4" t="s">
        <v>2683</v>
      </c>
      <c r="D212" s="4" t="s">
        <v>2681</v>
      </c>
      <c r="E212" s="4" t="s">
        <v>4</v>
      </c>
      <c r="F212" s="14">
        <v>4.1900000000000004</v>
      </c>
      <c r="G212" s="14">
        <v>4.4000000000000004</v>
      </c>
      <c r="H212" s="14">
        <v>4.7300000000000004</v>
      </c>
      <c r="I212" s="17">
        <v>-6.9800000000000001E-2</v>
      </c>
      <c r="J212" s="14">
        <v>6.06</v>
      </c>
      <c r="K212" s="4" t="s">
        <v>2684</v>
      </c>
      <c r="L212" s="4" t="s">
        <v>1074</v>
      </c>
      <c r="M212" s="11">
        <v>0.06</v>
      </c>
    </row>
    <row r="213" spans="1:13" s="12" customFormat="1" ht="25.5" x14ac:dyDescent="0.2">
      <c r="A213" s="4" t="s">
        <v>24235</v>
      </c>
      <c r="B213" s="10" t="s">
        <v>7432</v>
      </c>
      <c r="C213" s="4" t="s">
        <v>7433</v>
      </c>
      <c r="D213" s="4" t="s">
        <v>7420</v>
      </c>
      <c r="E213" s="4" t="s">
        <v>4</v>
      </c>
      <c r="F213" s="14">
        <v>8.39</v>
      </c>
      <c r="G213" s="14">
        <v>8.8000000000000007</v>
      </c>
      <c r="H213" s="14">
        <v>9.4600000000000009</v>
      </c>
      <c r="I213" s="17">
        <v>-6.9800000000000001E-2</v>
      </c>
      <c r="J213" s="14">
        <v>12.13</v>
      </c>
      <c r="K213" s="4" t="s">
        <v>7423</v>
      </c>
      <c r="L213" s="4" t="s">
        <v>602</v>
      </c>
      <c r="M213" s="11">
        <v>0.06</v>
      </c>
    </row>
    <row r="214" spans="1:13" s="12" customFormat="1" x14ac:dyDescent="0.2">
      <c r="A214" s="4" t="s">
        <v>20891</v>
      </c>
      <c r="B214" s="10" t="s">
        <v>17105</v>
      </c>
      <c r="C214" s="4" t="s">
        <v>17106</v>
      </c>
      <c r="D214" s="4" t="s">
        <v>17107</v>
      </c>
      <c r="E214" s="4" t="s">
        <v>4</v>
      </c>
      <c r="F214" s="14">
        <v>2.06</v>
      </c>
      <c r="G214" s="14">
        <v>2.16</v>
      </c>
      <c r="H214" s="14">
        <v>2.33</v>
      </c>
      <c r="I214" s="17">
        <v>-7.2999999999999995E-2</v>
      </c>
      <c r="J214" s="14">
        <v>2.98</v>
      </c>
      <c r="K214" s="4" t="s">
        <v>17108</v>
      </c>
      <c r="L214" s="4" t="s">
        <v>17109</v>
      </c>
      <c r="M214" s="11">
        <v>0.06</v>
      </c>
    </row>
    <row r="215" spans="1:13" s="12" customFormat="1" ht="38.25" x14ac:dyDescent="0.2">
      <c r="A215" s="4" t="s">
        <v>24635</v>
      </c>
      <c r="B215" s="10" t="s">
        <v>4102</v>
      </c>
      <c r="C215" s="4" t="s">
        <v>4103</v>
      </c>
      <c r="D215" s="4" t="s">
        <v>4009</v>
      </c>
      <c r="E215" s="4" t="s">
        <v>4</v>
      </c>
      <c r="F215" s="14">
        <v>3.09</v>
      </c>
      <c r="G215" s="14">
        <v>3.24</v>
      </c>
      <c r="H215" s="14">
        <v>3.28</v>
      </c>
      <c r="I215" s="17">
        <v>-1.2199999999999999E-2</v>
      </c>
      <c r="J215" s="14">
        <v>4.46</v>
      </c>
      <c r="K215" s="4" t="s">
        <v>4010</v>
      </c>
      <c r="L215" s="4" t="s">
        <v>1719</v>
      </c>
      <c r="M215" s="11">
        <v>0.06</v>
      </c>
    </row>
    <row r="216" spans="1:13" s="12" customFormat="1" x14ac:dyDescent="0.2">
      <c r="A216" s="4" t="s">
        <v>20659</v>
      </c>
      <c r="B216" s="10" t="s">
        <v>8337</v>
      </c>
      <c r="C216" s="4" t="s">
        <v>8338</v>
      </c>
      <c r="D216" s="4" t="s">
        <v>8339</v>
      </c>
      <c r="E216" s="4" t="s">
        <v>4</v>
      </c>
      <c r="F216" s="14">
        <v>95.33</v>
      </c>
      <c r="G216" s="14">
        <v>100</v>
      </c>
      <c r="H216" s="14">
        <v>107.52</v>
      </c>
      <c r="I216" s="17">
        <v>-6.9900000000000004E-2</v>
      </c>
      <c r="J216" s="14">
        <v>127.2</v>
      </c>
      <c r="K216" s="4" t="s">
        <v>8340</v>
      </c>
      <c r="L216" s="4" t="s">
        <v>71</v>
      </c>
      <c r="M216" s="11">
        <v>0.06</v>
      </c>
    </row>
    <row r="217" spans="1:13" s="12" customFormat="1" x14ac:dyDescent="0.2">
      <c r="A217" s="4" t="s">
        <v>20090</v>
      </c>
      <c r="B217" s="10" t="s">
        <v>6154</v>
      </c>
      <c r="C217" s="4" t="s">
        <v>6155</v>
      </c>
      <c r="D217" s="4" t="s">
        <v>6153</v>
      </c>
      <c r="E217" s="4" t="s">
        <v>4</v>
      </c>
      <c r="F217" s="14">
        <v>242.97</v>
      </c>
      <c r="G217" s="14">
        <v>246.61</v>
      </c>
      <c r="H217" s="14">
        <v>265.18</v>
      </c>
      <c r="I217" s="17">
        <v>-7.0000000000000007E-2</v>
      </c>
      <c r="J217" s="14">
        <v>292.77</v>
      </c>
      <c r="K217" s="4" t="s">
        <v>6156</v>
      </c>
      <c r="L217" s="4" t="s">
        <v>64</v>
      </c>
      <c r="M217" s="11">
        <v>0.06</v>
      </c>
    </row>
    <row r="218" spans="1:13" s="12" customFormat="1" x14ac:dyDescent="0.2">
      <c r="A218" s="4" t="s">
        <v>20091</v>
      </c>
      <c r="B218" s="10" t="s">
        <v>6161</v>
      </c>
      <c r="C218" s="4" t="s">
        <v>6162</v>
      </c>
      <c r="D218" s="4" t="s">
        <v>6153</v>
      </c>
      <c r="E218" s="4" t="s">
        <v>4</v>
      </c>
      <c r="F218" s="14">
        <v>245.6</v>
      </c>
      <c r="G218" s="14">
        <v>249.28</v>
      </c>
      <c r="H218" s="14">
        <v>268.05</v>
      </c>
      <c r="I218" s="17">
        <v>-7.0000000000000007E-2</v>
      </c>
      <c r="J218" s="14">
        <v>295.94</v>
      </c>
      <c r="K218" s="4" t="s">
        <v>6156</v>
      </c>
      <c r="L218" s="4" t="s">
        <v>64</v>
      </c>
      <c r="M218" s="11">
        <v>0.06</v>
      </c>
    </row>
    <row r="219" spans="1:13" s="12" customFormat="1" x14ac:dyDescent="0.2">
      <c r="A219" s="4" t="s">
        <v>22906</v>
      </c>
      <c r="B219" s="10" t="s">
        <v>2022</v>
      </c>
      <c r="C219" s="4" t="s">
        <v>2023</v>
      </c>
      <c r="D219" s="4" t="s">
        <v>2024</v>
      </c>
      <c r="E219" s="4" t="s">
        <v>4</v>
      </c>
      <c r="F219" s="14">
        <v>813.01</v>
      </c>
      <c r="G219" s="14">
        <v>825.21</v>
      </c>
      <c r="H219" s="14">
        <v>855.02</v>
      </c>
      <c r="I219" s="17">
        <v>-3.49E-2</v>
      </c>
      <c r="J219" s="14">
        <v>927.2</v>
      </c>
      <c r="K219" s="4" t="s">
        <v>2025</v>
      </c>
      <c r="L219" s="4" t="s">
        <v>2026</v>
      </c>
      <c r="M219" s="11">
        <v>0.06</v>
      </c>
    </row>
    <row r="220" spans="1:13" s="12" customFormat="1" ht="25.5" x14ac:dyDescent="0.2">
      <c r="A220" s="4" t="s">
        <v>24238</v>
      </c>
      <c r="B220" s="10" t="s">
        <v>15408</v>
      </c>
      <c r="C220" s="4" t="s">
        <v>15409</v>
      </c>
      <c r="D220" s="4" t="s">
        <v>15289</v>
      </c>
      <c r="E220" s="4" t="s">
        <v>4</v>
      </c>
      <c r="F220" s="14">
        <v>3.62</v>
      </c>
      <c r="G220" s="14">
        <v>3.8</v>
      </c>
      <c r="H220" s="14">
        <v>4.07</v>
      </c>
      <c r="I220" s="17">
        <v>-6.6299999999999998E-2</v>
      </c>
      <c r="J220" s="14">
        <v>5.24</v>
      </c>
      <c r="K220" s="4" t="s">
        <v>15290</v>
      </c>
      <c r="L220" s="4" t="s">
        <v>602</v>
      </c>
      <c r="M220" s="11">
        <v>0.06</v>
      </c>
    </row>
    <row r="221" spans="1:13" s="12" customFormat="1" ht="25.5" x14ac:dyDescent="0.2">
      <c r="A221" s="4" t="s">
        <v>24239</v>
      </c>
      <c r="B221" s="10" t="s">
        <v>15464</v>
      </c>
      <c r="C221" s="4" t="s">
        <v>15465</v>
      </c>
      <c r="D221" s="4" t="s">
        <v>15289</v>
      </c>
      <c r="E221" s="4" t="s">
        <v>4</v>
      </c>
      <c r="F221" s="14">
        <v>6.68</v>
      </c>
      <c r="G221" s="14">
        <v>7.01</v>
      </c>
      <c r="H221" s="14">
        <v>7.02</v>
      </c>
      <c r="I221" s="17">
        <v>-1.4000000000000002E-3</v>
      </c>
      <c r="J221" s="14">
        <v>9.66</v>
      </c>
      <c r="K221" s="4" t="s">
        <v>15290</v>
      </c>
      <c r="L221" s="4" t="s">
        <v>602</v>
      </c>
      <c r="M221" s="11">
        <v>0.06</v>
      </c>
    </row>
    <row r="222" spans="1:13" s="12" customFormat="1" x14ac:dyDescent="0.2">
      <c r="A222" s="4" t="s">
        <v>21267</v>
      </c>
      <c r="B222" s="10" t="s">
        <v>7828</v>
      </c>
      <c r="C222" s="4" t="s">
        <v>7829</v>
      </c>
      <c r="D222" s="4" t="s">
        <v>7813</v>
      </c>
      <c r="E222" s="4" t="s">
        <v>4</v>
      </c>
      <c r="F222" s="14">
        <v>30.68</v>
      </c>
      <c r="G222" s="14">
        <v>32.18</v>
      </c>
      <c r="H222" s="14">
        <v>34.200000000000003</v>
      </c>
      <c r="I222" s="17">
        <v>-5.91E-2</v>
      </c>
      <c r="J222" s="14">
        <v>44.34</v>
      </c>
      <c r="K222" s="4" t="s">
        <v>7814</v>
      </c>
      <c r="L222" s="4" t="s">
        <v>3327</v>
      </c>
      <c r="M222" s="11">
        <v>0.06</v>
      </c>
    </row>
    <row r="223" spans="1:13" s="12" customFormat="1" x14ac:dyDescent="0.2">
      <c r="A223" s="4" t="s">
        <v>21268</v>
      </c>
      <c r="B223" s="10" t="s">
        <v>7834</v>
      </c>
      <c r="C223" s="4" t="s">
        <v>7835</v>
      </c>
      <c r="D223" s="4" t="s">
        <v>7813</v>
      </c>
      <c r="E223" s="4" t="s">
        <v>4</v>
      </c>
      <c r="F223" s="14">
        <v>44.91</v>
      </c>
      <c r="G223" s="14">
        <v>47.11</v>
      </c>
      <c r="H223" s="14">
        <v>50.66</v>
      </c>
      <c r="I223" s="17">
        <v>-7.0099999999999996E-2</v>
      </c>
      <c r="J223" s="14">
        <v>64.91</v>
      </c>
      <c r="K223" s="4" t="s">
        <v>7814</v>
      </c>
      <c r="L223" s="4" t="s">
        <v>3327</v>
      </c>
      <c r="M223" s="11">
        <v>0.06</v>
      </c>
    </row>
    <row r="224" spans="1:13" s="12" customFormat="1" x14ac:dyDescent="0.2">
      <c r="A224" s="4" t="s">
        <v>21269</v>
      </c>
      <c r="B224" s="10" t="s">
        <v>7826</v>
      </c>
      <c r="C224" s="4" t="s">
        <v>7827</v>
      </c>
      <c r="D224" s="4" t="s">
        <v>7813</v>
      </c>
      <c r="E224" s="4" t="s">
        <v>4</v>
      </c>
      <c r="F224" s="14">
        <v>59.61</v>
      </c>
      <c r="G224" s="14">
        <v>62.53</v>
      </c>
      <c r="H224" s="14">
        <v>67.239999999999995</v>
      </c>
      <c r="I224" s="17">
        <v>-7.0000000000000007E-2</v>
      </c>
      <c r="J224" s="14">
        <v>79.540000000000006</v>
      </c>
      <c r="K224" s="4" t="s">
        <v>7814</v>
      </c>
      <c r="L224" s="4" t="s">
        <v>3327</v>
      </c>
      <c r="M224" s="11">
        <v>0.06</v>
      </c>
    </row>
    <row r="225" spans="1:13" s="12" customFormat="1" x14ac:dyDescent="0.2">
      <c r="A225" s="4" t="s">
        <v>21270</v>
      </c>
      <c r="B225" s="10" t="s">
        <v>7817</v>
      </c>
      <c r="C225" s="4" t="s">
        <v>7818</v>
      </c>
      <c r="D225" s="4" t="s">
        <v>7813</v>
      </c>
      <c r="E225" s="4" t="s">
        <v>4</v>
      </c>
      <c r="F225" s="14">
        <v>89.94</v>
      </c>
      <c r="G225" s="14">
        <v>94.35</v>
      </c>
      <c r="H225" s="14">
        <v>101.45</v>
      </c>
      <c r="I225" s="17">
        <v>-7.0000000000000007E-2</v>
      </c>
      <c r="J225" s="14">
        <v>120.01</v>
      </c>
      <c r="K225" s="4" t="s">
        <v>7814</v>
      </c>
      <c r="L225" s="4" t="s">
        <v>3327</v>
      </c>
      <c r="M225" s="11">
        <v>0.06</v>
      </c>
    </row>
    <row r="226" spans="1:13" s="12" customFormat="1" x14ac:dyDescent="0.2">
      <c r="A226" s="4" t="s">
        <v>21271</v>
      </c>
      <c r="B226" s="10" t="s">
        <v>7819</v>
      </c>
      <c r="C226" s="4" t="s">
        <v>7820</v>
      </c>
      <c r="D226" s="4" t="s">
        <v>7813</v>
      </c>
      <c r="E226" s="4" t="s">
        <v>4</v>
      </c>
      <c r="F226" s="14">
        <v>14.68</v>
      </c>
      <c r="G226" s="14">
        <v>15.4</v>
      </c>
      <c r="H226" s="14">
        <v>16.559999999999999</v>
      </c>
      <c r="I226" s="17">
        <v>-7.0000000000000007E-2</v>
      </c>
      <c r="J226" s="14">
        <v>21.22</v>
      </c>
      <c r="K226" s="4" t="s">
        <v>7814</v>
      </c>
      <c r="L226" s="4" t="s">
        <v>3327</v>
      </c>
      <c r="M226" s="11">
        <v>0.06</v>
      </c>
    </row>
    <row r="227" spans="1:13" s="12" customFormat="1" x14ac:dyDescent="0.2">
      <c r="A227" s="4" t="s">
        <v>19149</v>
      </c>
      <c r="B227" s="10" t="s">
        <v>2274</v>
      </c>
      <c r="C227" s="4" t="s">
        <v>2275</v>
      </c>
      <c r="D227" s="4" t="s">
        <v>2264</v>
      </c>
      <c r="E227" s="4" t="s">
        <v>4</v>
      </c>
      <c r="F227" s="14">
        <v>595.22</v>
      </c>
      <c r="G227" s="14">
        <v>604.15</v>
      </c>
      <c r="H227" s="14">
        <v>649.62</v>
      </c>
      <c r="I227" s="17">
        <v>-7.0000000000000007E-2</v>
      </c>
      <c r="J227" s="14">
        <v>685.23</v>
      </c>
      <c r="K227" s="4" t="s">
        <v>2265</v>
      </c>
      <c r="L227" s="4" t="s">
        <v>1280</v>
      </c>
      <c r="M227" s="11">
        <v>0.06</v>
      </c>
    </row>
    <row r="228" spans="1:13" s="12" customFormat="1" x14ac:dyDescent="0.2">
      <c r="A228" s="4" t="s">
        <v>19150</v>
      </c>
      <c r="B228" s="10" t="s">
        <v>2262</v>
      </c>
      <c r="C228" s="4" t="s">
        <v>2263</v>
      </c>
      <c r="D228" s="4" t="s">
        <v>2264</v>
      </c>
      <c r="E228" s="4" t="s">
        <v>4</v>
      </c>
      <c r="F228" s="14">
        <v>140.29</v>
      </c>
      <c r="G228" s="14">
        <v>147.16</v>
      </c>
      <c r="H228" s="14">
        <v>158.24</v>
      </c>
      <c r="I228" s="17">
        <v>-7.0000000000000007E-2</v>
      </c>
      <c r="J228" s="14">
        <v>180.95</v>
      </c>
      <c r="K228" s="4" t="s">
        <v>2265</v>
      </c>
      <c r="L228" s="4" t="s">
        <v>1280</v>
      </c>
      <c r="M228" s="11">
        <v>0.06</v>
      </c>
    </row>
    <row r="229" spans="1:13" s="12" customFormat="1" ht="25.5" x14ac:dyDescent="0.2">
      <c r="A229" s="4" t="s">
        <v>19207</v>
      </c>
      <c r="B229" s="10" t="s">
        <v>2280</v>
      </c>
      <c r="C229" s="4" t="s">
        <v>2281</v>
      </c>
      <c r="D229" s="4" t="s">
        <v>2264</v>
      </c>
      <c r="E229" s="4" t="s">
        <v>4</v>
      </c>
      <c r="F229" s="14">
        <v>31.09</v>
      </c>
      <c r="G229" s="14">
        <v>32.61</v>
      </c>
      <c r="H229" s="14">
        <v>35.06</v>
      </c>
      <c r="I229" s="17">
        <v>-6.9900000000000004E-2</v>
      </c>
      <c r="J229" s="14">
        <v>44.93</v>
      </c>
      <c r="K229" s="4" t="s">
        <v>2278</v>
      </c>
      <c r="L229" s="4" t="s">
        <v>2279</v>
      </c>
      <c r="M229" s="11">
        <v>0.06</v>
      </c>
    </row>
    <row r="230" spans="1:13" s="12" customFormat="1" ht="25.5" x14ac:dyDescent="0.2">
      <c r="A230" s="4" t="s">
        <v>19208</v>
      </c>
      <c r="B230" s="10" t="s">
        <v>2276</v>
      </c>
      <c r="C230" s="4" t="s">
        <v>2277</v>
      </c>
      <c r="D230" s="4" t="s">
        <v>2264</v>
      </c>
      <c r="E230" s="4" t="s">
        <v>4</v>
      </c>
      <c r="F230" s="14">
        <v>119.04</v>
      </c>
      <c r="G230" s="14">
        <v>124.87</v>
      </c>
      <c r="H230" s="14">
        <v>134.27000000000001</v>
      </c>
      <c r="I230" s="17">
        <v>-7.0000000000000007E-2</v>
      </c>
      <c r="J230" s="14">
        <v>153.54</v>
      </c>
      <c r="K230" s="4" t="s">
        <v>2278</v>
      </c>
      <c r="L230" s="4" t="s">
        <v>2279</v>
      </c>
      <c r="M230" s="11">
        <v>0.06</v>
      </c>
    </row>
    <row r="231" spans="1:13" s="12" customFormat="1" x14ac:dyDescent="0.2">
      <c r="A231" s="4" t="s">
        <v>24299</v>
      </c>
      <c r="B231" s="10" t="s">
        <v>6692</v>
      </c>
      <c r="C231" s="4" t="s">
        <v>6693</v>
      </c>
      <c r="D231" s="4" t="s">
        <v>6676</v>
      </c>
      <c r="E231" s="4" t="s">
        <v>4</v>
      </c>
      <c r="F231" s="14">
        <v>479.34</v>
      </c>
      <c r="G231" s="14">
        <v>486.53</v>
      </c>
      <c r="H231" s="14">
        <v>523.15</v>
      </c>
      <c r="I231" s="17">
        <v>-7.0000000000000007E-2</v>
      </c>
      <c r="J231" s="14">
        <v>562.14</v>
      </c>
      <c r="K231" s="4" t="s">
        <v>6677</v>
      </c>
      <c r="L231" s="4" t="s">
        <v>234</v>
      </c>
      <c r="M231" s="11">
        <v>0.06</v>
      </c>
    </row>
    <row r="232" spans="1:13" s="12" customFormat="1" x14ac:dyDescent="0.2">
      <c r="A232" s="4" t="s">
        <v>24300</v>
      </c>
      <c r="B232" s="10" t="s">
        <v>6684</v>
      </c>
      <c r="C232" s="4" t="s">
        <v>6685</v>
      </c>
      <c r="D232" s="4" t="s">
        <v>6676</v>
      </c>
      <c r="E232" s="4" t="s">
        <v>4</v>
      </c>
      <c r="F232" s="14">
        <v>479.34</v>
      </c>
      <c r="G232" s="14">
        <v>486.53</v>
      </c>
      <c r="H232" s="14">
        <v>523.15</v>
      </c>
      <c r="I232" s="17">
        <v>-7.0000000000000007E-2</v>
      </c>
      <c r="J232" s="14">
        <v>562.14</v>
      </c>
      <c r="K232" s="4" t="s">
        <v>6677</v>
      </c>
      <c r="L232" s="4" t="s">
        <v>234</v>
      </c>
      <c r="M232" s="11">
        <v>0.06</v>
      </c>
    </row>
    <row r="233" spans="1:13" s="12" customFormat="1" x14ac:dyDescent="0.2">
      <c r="A233" s="4" t="s">
        <v>21496</v>
      </c>
      <c r="B233" s="10" t="s">
        <v>2228</v>
      </c>
      <c r="C233" s="4" t="s">
        <v>2229</v>
      </c>
      <c r="D233" s="4" t="s">
        <v>2224</v>
      </c>
      <c r="E233" s="4" t="s">
        <v>4</v>
      </c>
      <c r="F233" s="14">
        <v>792.7</v>
      </c>
      <c r="G233" s="14">
        <v>804.59</v>
      </c>
      <c r="H233" s="14">
        <v>865.16</v>
      </c>
      <c r="I233" s="17">
        <v>-7.0000000000000007E-2</v>
      </c>
      <c r="J233" s="14">
        <v>904.04</v>
      </c>
      <c r="K233" s="4" t="s">
        <v>2225</v>
      </c>
      <c r="L233" s="4" t="s">
        <v>817</v>
      </c>
      <c r="M233" s="11">
        <v>0.06</v>
      </c>
    </row>
    <row r="234" spans="1:13" s="12" customFormat="1" ht="51" x14ac:dyDescent="0.2">
      <c r="A234" s="4" t="s">
        <v>21979</v>
      </c>
      <c r="B234" s="10" t="s">
        <v>2272</v>
      </c>
      <c r="C234" s="4" t="s">
        <v>2273</v>
      </c>
      <c r="D234" s="4" t="s">
        <v>2264</v>
      </c>
      <c r="E234" s="4" t="s">
        <v>4</v>
      </c>
      <c r="F234" s="14">
        <v>106.08</v>
      </c>
      <c r="G234" s="14">
        <v>111.28</v>
      </c>
      <c r="H234" s="14">
        <v>119.65</v>
      </c>
      <c r="I234" s="17">
        <v>-7.0000000000000007E-2</v>
      </c>
      <c r="J234" s="14">
        <v>136.82</v>
      </c>
      <c r="K234" s="4" t="s">
        <v>2265</v>
      </c>
      <c r="L234" s="4" t="s">
        <v>543</v>
      </c>
      <c r="M234" s="11">
        <v>0.06</v>
      </c>
    </row>
    <row r="235" spans="1:13" s="12" customFormat="1" ht="51" x14ac:dyDescent="0.2">
      <c r="A235" s="4" t="s">
        <v>21980</v>
      </c>
      <c r="B235" s="10" t="s">
        <v>2266</v>
      </c>
      <c r="C235" s="4" t="s">
        <v>2267</v>
      </c>
      <c r="D235" s="4" t="s">
        <v>2264</v>
      </c>
      <c r="E235" s="4" t="s">
        <v>4</v>
      </c>
      <c r="F235" s="14">
        <v>27.43</v>
      </c>
      <c r="G235" s="14">
        <v>28.77</v>
      </c>
      <c r="H235" s="14">
        <v>30.94</v>
      </c>
      <c r="I235" s="17">
        <v>-7.0099999999999996E-2</v>
      </c>
      <c r="J235" s="14">
        <v>39.64</v>
      </c>
      <c r="K235" s="4" t="s">
        <v>2265</v>
      </c>
      <c r="L235" s="4" t="s">
        <v>543</v>
      </c>
      <c r="M235" s="11">
        <v>0.06</v>
      </c>
    </row>
    <row r="236" spans="1:13" s="12" customFormat="1" ht="51" x14ac:dyDescent="0.2">
      <c r="A236" s="4" t="s">
        <v>21981</v>
      </c>
      <c r="B236" s="10" t="s">
        <v>2268</v>
      </c>
      <c r="C236" s="4" t="s">
        <v>2269</v>
      </c>
      <c r="D236" s="4" t="s">
        <v>2264</v>
      </c>
      <c r="E236" s="4" t="s">
        <v>4</v>
      </c>
      <c r="F236" s="14">
        <v>548.19000000000005</v>
      </c>
      <c r="G236" s="14">
        <v>556.41</v>
      </c>
      <c r="H236" s="14">
        <v>598.29</v>
      </c>
      <c r="I236" s="17">
        <v>-7.0000000000000007E-2</v>
      </c>
      <c r="J236" s="14">
        <v>636.98</v>
      </c>
      <c r="K236" s="4" t="s">
        <v>2265</v>
      </c>
      <c r="L236" s="4" t="s">
        <v>543</v>
      </c>
      <c r="M236" s="11">
        <v>0.06</v>
      </c>
    </row>
    <row r="237" spans="1:13" s="12" customFormat="1" ht="51" x14ac:dyDescent="0.2">
      <c r="A237" s="4" t="s">
        <v>21982</v>
      </c>
      <c r="B237" s="10" t="s">
        <v>2270</v>
      </c>
      <c r="C237" s="4" t="s">
        <v>2271</v>
      </c>
      <c r="D237" s="4" t="s">
        <v>2264</v>
      </c>
      <c r="E237" s="4" t="s">
        <v>4</v>
      </c>
      <c r="F237" s="14">
        <v>132.68</v>
      </c>
      <c r="G237" s="14">
        <v>139.18</v>
      </c>
      <c r="H237" s="14">
        <v>149.66</v>
      </c>
      <c r="I237" s="17">
        <v>-7.0000000000000007E-2</v>
      </c>
      <c r="J237" s="14">
        <v>171.14</v>
      </c>
      <c r="K237" s="4" t="s">
        <v>2265</v>
      </c>
      <c r="L237" s="4" t="s">
        <v>543</v>
      </c>
      <c r="M237" s="11">
        <v>0.06</v>
      </c>
    </row>
    <row r="238" spans="1:13" s="12" customFormat="1" x14ac:dyDescent="0.2">
      <c r="A238" s="4" t="s">
        <v>23324</v>
      </c>
      <c r="B238" s="10" t="s">
        <v>2718</v>
      </c>
      <c r="C238" s="4" t="s">
        <v>2719</v>
      </c>
      <c r="D238" s="4" t="s">
        <v>2720</v>
      </c>
      <c r="E238" s="4" t="s">
        <v>4</v>
      </c>
      <c r="F238" s="14">
        <v>745.98</v>
      </c>
      <c r="G238" s="14">
        <v>757.17</v>
      </c>
      <c r="H238" s="14">
        <v>814.16</v>
      </c>
      <c r="I238" s="17">
        <v>-7.0000000000000007E-2</v>
      </c>
      <c r="J238" s="14">
        <v>854.77</v>
      </c>
      <c r="K238" s="4" t="s">
        <v>2721</v>
      </c>
      <c r="L238" s="4" t="s">
        <v>1074</v>
      </c>
      <c r="M238" s="11">
        <v>0.06</v>
      </c>
    </row>
    <row r="239" spans="1:13" s="12" customFormat="1" ht="25.5" x14ac:dyDescent="0.2">
      <c r="A239" s="4" t="s">
        <v>26918</v>
      </c>
      <c r="B239" s="10" t="s">
        <v>14943</v>
      </c>
      <c r="C239" s="4" t="s">
        <v>14944</v>
      </c>
      <c r="D239" s="4" t="s">
        <v>14915</v>
      </c>
      <c r="E239" s="4" t="s">
        <v>4</v>
      </c>
      <c r="F239" s="14">
        <v>4.05</v>
      </c>
      <c r="G239" s="14">
        <v>4.25</v>
      </c>
      <c r="H239" s="14">
        <v>4.57</v>
      </c>
      <c r="I239" s="17">
        <v>-7.0000000000000007E-2</v>
      </c>
      <c r="J239" s="14">
        <v>5.86</v>
      </c>
      <c r="K239" s="4" t="s">
        <v>14918</v>
      </c>
      <c r="L239" s="4" t="s">
        <v>2052</v>
      </c>
      <c r="M239" s="11">
        <v>0.06</v>
      </c>
    </row>
    <row r="240" spans="1:13" s="12" customFormat="1" x14ac:dyDescent="0.2">
      <c r="A240" s="4" t="s">
        <v>21135</v>
      </c>
      <c r="B240" s="10" t="s">
        <v>14933</v>
      </c>
      <c r="C240" s="4" t="s">
        <v>14934</v>
      </c>
      <c r="D240" s="4" t="s">
        <v>14915</v>
      </c>
      <c r="E240" s="4" t="s">
        <v>4</v>
      </c>
      <c r="F240" s="14">
        <v>1.46</v>
      </c>
      <c r="G240" s="14">
        <v>1.53</v>
      </c>
      <c r="H240" s="14">
        <v>1.65</v>
      </c>
      <c r="I240" s="17">
        <v>-7.2700000000000001E-2</v>
      </c>
      <c r="J240" s="14">
        <v>2.11</v>
      </c>
      <c r="K240" s="4" t="s">
        <v>14918</v>
      </c>
      <c r="L240" s="4" t="s">
        <v>841</v>
      </c>
      <c r="M240" s="11">
        <v>0.06</v>
      </c>
    </row>
    <row r="241" spans="1:13" s="12" customFormat="1" x14ac:dyDescent="0.2">
      <c r="A241" s="4" t="s">
        <v>21136</v>
      </c>
      <c r="B241" s="10" t="s">
        <v>14937</v>
      </c>
      <c r="C241" s="4" t="s">
        <v>14938</v>
      </c>
      <c r="D241" s="4" t="s">
        <v>14915</v>
      </c>
      <c r="E241" s="4" t="s">
        <v>4</v>
      </c>
      <c r="F241" s="14">
        <v>2.23</v>
      </c>
      <c r="G241" s="14">
        <v>2.34</v>
      </c>
      <c r="H241" s="14">
        <v>2.52</v>
      </c>
      <c r="I241" s="17">
        <v>-7.1399999999999991E-2</v>
      </c>
      <c r="J241" s="14">
        <v>3.22</v>
      </c>
      <c r="K241" s="4" t="s">
        <v>14918</v>
      </c>
      <c r="L241" s="4" t="s">
        <v>841</v>
      </c>
      <c r="M241" s="11">
        <v>0.06</v>
      </c>
    </row>
    <row r="242" spans="1:13" s="12" customFormat="1" x14ac:dyDescent="0.2">
      <c r="A242" s="4" t="s">
        <v>21138</v>
      </c>
      <c r="B242" s="10" t="s">
        <v>14919</v>
      </c>
      <c r="C242" s="4" t="s">
        <v>14920</v>
      </c>
      <c r="D242" s="4" t="s">
        <v>14915</v>
      </c>
      <c r="E242" s="4" t="s">
        <v>4</v>
      </c>
      <c r="F242" s="14">
        <v>2.59</v>
      </c>
      <c r="G242" s="14">
        <v>2.72</v>
      </c>
      <c r="H242" s="14">
        <v>2.92</v>
      </c>
      <c r="I242" s="17">
        <v>-6.8499999999999991E-2</v>
      </c>
      <c r="J242" s="14">
        <v>3.75</v>
      </c>
      <c r="K242" s="4" t="s">
        <v>14918</v>
      </c>
      <c r="L242" s="4" t="s">
        <v>841</v>
      </c>
      <c r="M242" s="11">
        <v>0.06</v>
      </c>
    </row>
    <row r="243" spans="1:13" s="12" customFormat="1" x14ac:dyDescent="0.2">
      <c r="A243" s="4" t="s">
        <v>21139</v>
      </c>
      <c r="B243" s="10" t="s">
        <v>14913</v>
      </c>
      <c r="C243" s="4" t="s">
        <v>14914</v>
      </c>
      <c r="D243" s="4" t="s">
        <v>14915</v>
      </c>
      <c r="E243" s="4" t="s">
        <v>4</v>
      </c>
      <c r="F243" s="14">
        <v>4.05</v>
      </c>
      <c r="G243" s="14">
        <v>4.25</v>
      </c>
      <c r="H243" s="14">
        <v>4.57</v>
      </c>
      <c r="I243" s="17">
        <v>-7.0000000000000007E-2</v>
      </c>
      <c r="J243" s="14">
        <v>5.86</v>
      </c>
      <c r="K243" s="4" t="s">
        <v>14918</v>
      </c>
      <c r="L243" s="4" t="s">
        <v>841</v>
      </c>
      <c r="M243" s="11">
        <v>0.06</v>
      </c>
    </row>
    <row r="244" spans="1:13" s="12" customFormat="1" x14ac:dyDescent="0.2">
      <c r="A244" s="4" t="s">
        <v>21140</v>
      </c>
      <c r="B244" s="10" t="s">
        <v>14929</v>
      </c>
      <c r="C244" s="4" t="s">
        <v>14930</v>
      </c>
      <c r="D244" s="4" t="s">
        <v>14915</v>
      </c>
      <c r="E244" s="4" t="s">
        <v>4</v>
      </c>
      <c r="F244" s="14">
        <v>4.34</v>
      </c>
      <c r="G244" s="14">
        <v>4.55</v>
      </c>
      <c r="H244" s="14">
        <v>4.9000000000000004</v>
      </c>
      <c r="I244" s="17">
        <v>-7.1399999999999991E-2</v>
      </c>
      <c r="J244" s="14">
        <v>6.28</v>
      </c>
      <c r="K244" s="4" t="s">
        <v>14918</v>
      </c>
      <c r="L244" s="4" t="s">
        <v>841</v>
      </c>
      <c r="M244" s="11">
        <v>0.06</v>
      </c>
    </row>
    <row r="245" spans="1:13" s="12" customFormat="1" x14ac:dyDescent="0.2">
      <c r="A245" s="4" t="s">
        <v>23547</v>
      </c>
      <c r="B245" s="10" t="s">
        <v>8919</v>
      </c>
      <c r="C245" s="4" t="s">
        <v>8920</v>
      </c>
      <c r="D245" s="4" t="s">
        <v>8921</v>
      </c>
      <c r="E245" s="4" t="s">
        <v>4</v>
      </c>
      <c r="F245" s="14">
        <v>9442.84</v>
      </c>
      <c r="G245" s="14">
        <v>9584.48</v>
      </c>
      <c r="H245" s="14">
        <v>9619.74</v>
      </c>
      <c r="I245" s="17">
        <v>-3.7000000000000002E-3</v>
      </c>
      <c r="J245" s="14">
        <v>10362.74</v>
      </c>
      <c r="K245" s="4" t="s">
        <v>8922</v>
      </c>
      <c r="L245" s="4" t="s">
        <v>1281</v>
      </c>
      <c r="M245" s="11">
        <v>0.06</v>
      </c>
    </row>
    <row r="246" spans="1:13" s="12" customFormat="1" ht="25.5" x14ac:dyDescent="0.2">
      <c r="A246" s="4" t="s">
        <v>19452</v>
      </c>
      <c r="B246" s="10" t="s">
        <v>11739</v>
      </c>
      <c r="C246" s="4" t="s">
        <v>11740</v>
      </c>
      <c r="D246" s="4" t="s">
        <v>11737</v>
      </c>
      <c r="E246" s="4" t="s">
        <v>4</v>
      </c>
      <c r="F246" s="14">
        <v>22.92</v>
      </c>
      <c r="G246" s="14">
        <v>24.04</v>
      </c>
      <c r="H246" s="14">
        <v>25.85</v>
      </c>
      <c r="I246" s="17">
        <v>-7.0000000000000007E-2</v>
      </c>
      <c r="J246" s="14">
        <v>33.130000000000003</v>
      </c>
      <c r="K246" s="4" t="s">
        <v>11738</v>
      </c>
      <c r="L246" s="4" t="s">
        <v>6181</v>
      </c>
      <c r="M246" s="11">
        <v>0.06</v>
      </c>
    </row>
    <row r="247" spans="1:13" s="12" customFormat="1" ht="25.5" x14ac:dyDescent="0.2">
      <c r="A247" s="4" t="s">
        <v>19468</v>
      </c>
      <c r="B247" s="10" t="s">
        <v>8379</v>
      </c>
      <c r="C247" s="4" t="s">
        <v>8380</v>
      </c>
      <c r="D247" s="4" t="s">
        <v>8381</v>
      </c>
      <c r="E247" s="4" t="s">
        <v>4</v>
      </c>
      <c r="F247" s="14">
        <v>44.13</v>
      </c>
      <c r="G247" s="14">
        <v>46.29</v>
      </c>
      <c r="H247" s="14">
        <v>46.58</v>
      </c>
      <c r="I247" s="17">
        <v>-6.1999999999999998E-3</v>
      </c>
      <c r="J247" s="14">
        <v>63.79</v>
      </c>
      <c r="K247" s="4" t="s">
        <v>8382</v>
      </c>
      <c r="L247" s="4" t="s">
        <v>16</v>
      </c>
      <c r="M247" s="11">
        <v>0.06</v>
      </c>
    </row>
    <row r="248" spans="1:13" s="12" customFormat="1" ht="25.5" x14ac:dyDescent="0.2">
      <c r="A248" s="4" t="s">
        <v>20601</v>
      </c>
      <c r="B248" s="10" t="s">
        <v>16567</v>
      </c>
      <c r="C248" s="4" t="s">
        <v>16568</v>
      </c>
      <c r="D248" s="4" t="s">
        <v>16434</v>
      </c>
      <c r="E248" s="4" t="s">
        <v>4</v>
      </c>
      <c r="F248" s="14">
        <v>5.03</v>
      </c>
      <c r="G248" s="14">
        <v>5.28</v>
      </c>
      <c r="H248" s="14">
        <v>5.42</v>
      </c>
      <c r="I248" s="17">
        <v>-2.58E-2</v>
      </c>
      <c r="J248" s="14">
        <v>7.27</v>
      </c>
      <c r="K248" s="4" t="s">
        <v>16435</v>
      </c>
      <c r="L248" s="4" t="s">
        <v>1674</v>
      </c>
      <c r="M248" s="11">
        <v>0.06</v>
      </c>
    </row>
    <row r="249" spans="1:13" s="12" customFormat="1" ht="25.5" x14ac:dyDescent="0.2">
      <c r="A249" s="4" t="s">
        <v>20602</v>
      </c>
      <c r="B249" s="10" t="s">
        <v>16565</v>
      </c>
      <c r="C249" s="4" t="s">
        <v>16566</v>
      </c>
      <c r="D249" s="4" t="s">
        <v>16434</v>
      </c>
      <c r="E249" s="4" t="s">
        <v>4</v>
      </c>
      <c r="F249" s="14">
        <v>6.05</v>
      </c>
      <c r="G249" s="14">
        <v>6.35</v>
      </c>
      <c r="H249" s="14">
        <v>6.82</v>
      </c>
      <c r="I249" s="17">
        <v>-6.8900000000000003E-2</v>
      </c>
      <c r="J249" s="14">
        <v>8.76</v>
      </c>
      <c r="K249" s="4" t="s">
        <v>16435</v>
      </c>
      <c r="L249" s="4" t="s">
        <v>1674</v>
      </c>
      <c r="M249" s="11">
        <v>0.06</v>
      </c>
    </row>
    <row r="250" spans="1:13" s="12" customFormat="1" ht="25.5" x14ac:dyDescent="0.2">
      <c r="A250" s="4" t="s">
        <v>21816</v>
      </c>
      <c r="B250" s="10" t="s">
        <v>2101</v>
      </c>
      <c r="C250" s="4" t="s">
        <v>2102</v>
      </c>
      <c r="D250" s="4" t="s">
        <v>2081</v>
      </c>
      <c r="E250" s="4" t="s">
        <v>4</v>
      </c>
      <c r="F250" s="14">
        <v>2.34</v>
      </c>
      <c r="G250" s="14">
        <v>2.4500000000000002</v>
      </c>
      <c r="H250" s="14">
        <v>2.64</v>
      </c>
      <c r="I250" s="17">
        <v>-7.2000000000000008E-2</v>
      </c>
      <c r="J250" s="14">
        <v>3.38</v>
      </c>
      <c r="K250" s="4" t="s">
        <v>2084</v>
      </c>
      <c r="L250" s="4" t="s">
        <v>540</v>
      </c>
      <c r="M250" s="11">
        <v>0.06</v>
      </c>
    </row>
    <row r="251" spans="1:13" s="12" customFormat="1" ht="25.5" x14ac:dyDescent="0.2">
      <c r="A251" s="4" t="s">
        <v>19579</v>
      </c>
      <c r="B251" s="10" t="s">
        <v>4542</v>
      </c>
      <c r="C251" s="4" t="s">
        <v>4543</v>
      </c>
      <c r="D251" s="4" t="s">
        <v>4490</v>
      </c>
      <c r="E251" s="4" t="s">
        <v>4</v>
      </c>
      <c r="F251" s="14">
        <v>6.31</v>
      </c>
      <c r="G251" s="14">
        <v>6.62</v>
      </c>
      <c r="H251" s="14">
        <v>6.82</v>
      </c>
      <c r="I251" s="17">
        <v>-2.9300000000000003E-2</v>
      </c>
      <c r="J251" s="14">
        <v>9.1300000000000008</v>
      </c>
      <c r="K251" s="4" t="s">
        <v>4492</v>
      </c>
      <c r="L251" s="4" t="s">
        <v>2089</v>
      </c>
      <c r="M251" s="11">
        <v>0.06</v>
      </c>
    </row>
    <row r="252" spans="1:13" s="12" customFormat="1" ht="25.5" x14ac:dyDescent="0.2">
      <c r="A252" s="4" t="s">
        <v>21740</v>
      </c>
      <c r="B252" s="10" t="s">
        <v>1798</v>
      </c>
      <c r="C252" s="4" t="s">
        <v>1799</v>
      </c>
      <c r="D252" s="4" t="s">
        <v>1583</v>
      </c>
      <c r="E252" s="4" t="s">
        <v>4</v>
      </c>
      <c r="F252" s="14">
        <v>2.72</v>
      </c>
      <c r="G252" s="14">
        <v>2.85</v>
      </c>
      <c r="H252" s="14">
        <v>3.07</v>
      </c>
      <c r="I252" s="17">
        <v>-7.17E-2</v>
      </c>
      <c r="J252" s="14">
        <v>3.93</v>
      </c>
      <c r="K252" s="4" t="s">
        <v>1586</v>
      </c>
      <c r="L252" s="4" t="s">
        <v>594</v>
      </c>
      <c r="M252" s="11">
        <v>0.06</v>
      </c>
    </row>
    <row r="253" spans="1:13" s="12" customFormat="1" ht="25.5" x14ac:dyDescent="0.2">
      <c r="A253" s="4" t="s">
        <v>21741</v>
      </c>
      <c r="B253" s="10" t="s">
        <v>1862</v>
      </c>
      <c r="C253" s="4" t="s">
        <v>1863</v>
      </c>
      <c r="D253" s="4" t="s">
        <v>1583</v>
      </c>
      <c r="E253" s="4" t="s">
        <v>4</v>
      </c>
      <c r="F253" s="14">
        <v>5.84</v>
      </c>
      <c r="G253" s="14">
        <v>6.13</v>
      </c>
      <c r="H253" s="14">
        <v>6.23</v>
      </c>
      <c r="I253" s="17">
        <v>-1.61E-2</v>
      </c>
      <c r="J253" s="14">
        <v>8.4499999999999993</v>
      </c>
      <c r="K253" s="4" t="s">
        <v>1586</v>
      </c>
      <c r="L253" s="4" t="s">
        <v>594</v>
      </c>
      <c r="M253" s="11">
        <v>0.06</v>
      </c>
    </row>
    <row r="254" spans="1:13" s="12" customFormat="1" ht="25.5" x14ac:dyDescent="0.2">
      <c r="A254" s="4" t="s">
        <v>21744</v>
      </c>
      <c r="B254" s="10" t="s">
        <v>1624</v>
      </c>
      <c r="C254" s="4" t="s">
        <v>1625</v>
      </c>
      <c r="D254" s="4" t="s">
        <v>1583</v>
      </c>
      <c r="E254" s="4" t="s">
        <v>4</v>
      </c>
      <c r="F254" s="14">
        <v>3.15</v>
      </c>
      <c r="G254" s="14">
        <v>3.3</v>
      </c>
      <c r="H254" s="14">
        <v>3.43</v>
      </c>
      <c r="I254" s="17">
        <v>-3.7900000000000003E-2</v>
      </c>
      <c r="J254" s="14">
        <v>4.55</v>
      </c>
      <c r="K254" s="4" t="s">
        <v>1586</v>
      </c>
      <c r="L254" s="4" t="s">
        <v>594</v>
      </c>
      <c r="M254" s="11">
        <v>0.06</v>
      </c>
    </row>
    <row r="255" spans="1:13" s="12" customFormat="1" ht="25.5" x14ac:dyDescent="0.2">
      <c r="A255" s="4" t="s">
        <v>21474</v>
      </c>
      <c r="B255" s="10" t="s">
        <v>2455</v>
      </c>
      <c r="C255" s="4" t="s">
        <v>2456</v>
      </c>
      <c r="D255" s="4" t="s">
        <v>2457</v>
      </c>
      <c r="E255" s="4" t="s">
        <v>4</v>
      </c>
      <c r="F255" s="14">
        <v>694.32</v>
      </c>
      <c r="G255" s="14">
        <v>704.73</v>
      </c>
      <c r="H255" s="14">
        <v>757.78</v>
      </c>
      <c r="I255" s="17">
        <v>-7.0000000000000007E-2</v>
      </c>
      <c r="J255" s="14">
        <v>795.57</v>
      </c>
      <c r="K255" s="4" t="s">
        <v>2458</v>
      </c>
      <c r="L255" s="4" t="s">
        <v>285</v>
      </c>
      <c r="M255" s="11">
        <v>0.06</v>
      </c>
    </row>
    <row r="256" spans="1:13" s="12" customFormat="1" ht="25.5" x14ac:dyDescent="0.2">
      <c r="A256" s="4" t="s">
        <v>22839</v>
      </c>
      <c r="B256" s="10" t="s">
        <v>2487</v>
      </c>
      <c r="C256" s="4" t="s">
        <v>2488</v>
      </c>
      <c r="D256" s="4" t="s">
        <v>2475</v>
      </c>
      <c r="E256" s="4" t="s">
        <v>4</v>
      </c>
      <c r="F256" s="14">
        <v>2.54</v>
      </c>
      <c r="G256" s="14">
        <v>2.66</v>
      </c>
      <c r="H256" s="14">
        <v>2.86</v>
      </c>
      <c r="I256" s="17">
        <v>-6.9900000000000004E-2</v>
      </c>
      <c r="J256" s="14">
        <v>3.67</v>
      </c>
      <c r="K256" s="4" t="s">
        <v>2476</v>
      </c>
      <c r="L256" s="4" t="s">
        <v>2009</v>
      </c>
      <c r="M256" s="11">
        <v>0.06</v>
      </c>
    </row>
    <row r="257" spans="1:13" s="12" customFormat="1" ht="25.5" x14ac:dyDescent="0.2">
      <c r="A257" s="4" t="s">
        <v>22840</v>
      </c>
      <c r="B257" s="10" t="s">
        <v>2485</v>
      </c>
      <c r="C257" s="4" t="s">
        <v>2486</v>
      </c>
      <c r="D257" s="4" t="s">
        <v>2475</v>
      </c>
      <c r="E257" s="4" t="s">
        <v>4</v>
      </c>
      <c r="F257" s="14">
        <v>4.97</v>
      </c>
      <c r="G257" s="14">
        <v>5.21</v>
      </c>
      <c r="H257" s="14">
        <v>5.6</v>
      </c>
      <c r="I257" s="17">
        <v>-6.9599999999999995E-2</v>
      </c>
      <c r="J257" s="14">
        <v>7.18</v>
      </c>
      <c r="K257" s="4" t="s">
        <v>2476</v>
      </c>
      <c r="L257" s="4" t="s">
        <v>2009</v>
      </c>
      <c r="M257" s="11">
        <v>0.06</v>
      </c>
    </row>
    <row r="258" spans="1:13" s="12" customFormat="1" x14ac:dyDescent="0.2">
      <c r="A258" s="4" t="s">
        <v>22842</v>
      </c>
      <c r="B258" s="10" t="s">
        <v>2479</v>
      </c>
      <c r="C258" s="4" t="s">
        <v>2480</v>
      </c>
      <c r="D258" s="4" t="s">
        <v>2475</v>
      </c>
      <c r="E258" s="4" t="s">
        <v>4</v>
      </c>
      <c r="F258" s="14">
        <v>5</v>
      </c>
      <c r="G258" s="14">
        <v>5.24</v>
      </c>
      <c r="H258" s="14">
        <v>5.3</v>
      </c>
      <c r="I258" s="17">
        <v>-1.1299999999999999E-2</v>
      </c>
      <c r="J258" s="14">
        <v>7.22</v>
      </c>
      <c r="K258" s="4" t="s">
        <v>2476</v>
      </c>
      <c r="L258" s="4" t="s">
        <v>2009</v>
      </c>
      <c r="M258" s="11">
        <v>0.06</v>
      </c>
    </row>
    <row r="259" spans="1:13" s="12" customFormat="1" x14ac:dyDescent="0.2">
      <c r="A259" s="4" t="s">
        <v>22843</v>
      </c>
      <c r="B259" s="10" t="s">
        <v>2481</v>
      </c>
      <c r="C259" s="4" t="s">
        <v>2482</v>
      </c>
      <c r="D259" s="4" t="s">
        <v>2475</v>
      </c>
      <c r="E259" s="4" t="s">
        <v>4</v>
      </c>
      <c r="F259" s="14">
        <v>5</v>
      </c>
      <c r="G259" s="14">
        <v>5.24</v>
      </c>
      <c r="H259" s="14">
        <v>5.3</v>
      </c>
      <c r="I259" s="17">
        <v>-1.1299999999999999E-2</v>
      </c>
      <c r="J259" s="14">
        <v>7.22</v>
      </c>
      <c r="K259" s="4" t="s">
        <v>2476</v>
      </c>
      <c r="L259" s="4" t="s">
        <v>2009</v>
      </c>
      <c r="M259" s="11">
        <v>0.06</v>
      </c>
    </row>
    <row r="260" spans="1:13" s="12" customFormat="1" ht="25.5" x14ac:dyDescent="0.2">
      <c r="A260" s="4" t="s">
        <v>22844</v>
      </c>
      <c r="B260" s="10" t="s">
        <v>2477</v>
      </c>
      <c r="C260" s="4" t="s">
        <v>2478</v>
      </c>
      <c r="D260" s="4" t="s">
        <v>2475</v>
      </c>
      <c r="E260" s="4" t="s">
        <v>4</v>
      </c>
      <c r="F260" s="14">
        <v>2.54</v>
      </c>
      <c r="G260" s="14">
        <v>2.66</v>
      </c>
      <c r="H260" s="14">
        <v>2.86</v>
      </c>
      <c r="I260" s="17">
        <v>-6.9900000000000004E-2</v>
      </c>
      <c r="J260" s="14">
        <v>3.67</v>
      </c>
      <c r="K260" s="4" t="s">
        <v>2476</v>
      </c>
      <c r="L260" s="4" t="s">
        <v>2009</v>
      </c>
      <c r="M260" s="11">
        <v>0.06</v>
      </c>
    </row>
    <row r="261" spans="1:13" s="12" customFormat="1" ht="25.5" x14ac:dyDescent="0.2">
      <c r="A261" s="4" t="s">
        <v>22845</v>
      </c>
      <c r="B261" s="10" t="s">
        <v>2473</v>
      </c>
      <c r="C261" s="4" t="s">
        <v>2474</v>
      </c>
      <c r="D261" s="4" t="s">
        <v>2475</v>
      </c>
      <c r="E261" s="4" t="s">
        <v>4</v>
      </c>
      <c r="F261" s="14">
        <v>4.97</v>
      </c>
      <c r="G261" s="14">
        <v>5.21</v>
      </c>
      <c r="H261" s="14">
        <v>5.6</v>
      </c>
      <c r="I261" s="17">
        <v>-6.9599999999999995E-2</v>
      </c>
      <c r="J261" s="14">
        <v>7.18</v>
      </c>
      <c r="K261" s="4" t="s">
        <v>2476</v>
      </c>
      <c r="L261" s="4" t="s">
        <v>2009</v>
      </c>
      <c r="M261" s="11">
        <v>0.06</v>
      </c>
    </row>
    <row r="262" spans="1:13" s="12" customFormat="1" x14ac:dyDescent="0.2">
      <c r="A262" s="4" t="s">
        <v>24327</v>
      </c>
      <c r="B262" s="10" t="s">
        <v>1188</v>
      </c>
      <c r="C262" s="4" t="s">
        <v>1189</v>
      </c>
      <c r="D262" s="4" t="s">
        <v>1182</v>
      </c>
      <c r="E262" s="4" t="s">
        <v>4</v>
      </c>
      <c r="F262" s="14">
        <v>2.7</v>
      </c>
      <c r="G262" s="14">
        <v>2.83</v>
      </c>
      <c r="H262" s="14">
        <v>3</v>
      </c>
      <c r="I262" s="17">
        <v>-5.67E-2</v>
      </c>
      <c r="J262" s="14">
        <v>3.9</v>
      </c>
      <c r="K262" s="4" t="s">
        <v>1183</v>
      </c>
      <c r="L262" s="4" t="s">
        <v>222</v>
      </c>
      <c r="M262" s="11">
        <v>0.06</v>
      </c>
    </row>
    <row r="263" spans="1:13" s="12" customFormat="1" x14ac:dyDescent="0.2">
      <c r="A263" s="4" t="s">
        <v>22663</v>
      </c>
      <c r="B263" s="10" t="s">
        <v>13364</v>
      </c>
      <c r="C263" s="4" t="s">
        <v>13365</v>
      </c>
      <c r="D263" s="4" t="s">
        <v>13348</v>
      </c>
      <c r="E263" s="4" t="s">
        <v>4</v>
      </c>
      <c r="F263" s="14">
        <v>27.15</v>
      </c>
      <c r="G263" s="14">
        <v>28.48</v>
      </c>
      <c r="H263" s="14">
        <v>30.62</v>
      </c>
      <c r="I263" s="17">
        <v>-6.9900000000000004E-2</v>
      </c>
      <c r="J263" s="14">
        <v>39.24</v>
      </c>
      <c r="K263" s="4" t="s">
        <v>13349</v>
      </c>
      <c r="L263" s="4" t="s">
        <v>844</v>
      </c>
      <c r="M263" s="11">
        <v>0.06</v>
      </c>
    </row>
    <row r="264" spans="1:13" s="12" customFormat="1" x14ac:dyDescent="0.2">
      <c r="A264" s="4" t="s">
        <v>23759</v>
      </c>
      <c r="B264" s="10" t="s">
        <v>12297</v>
      </c>
      <c r="C264" s="4" t="s">
        <v>12298</v>
      </c>
      <c r="D264" s="4" t="s">
        <v>12277</v>
      </c>
      <c r="E264" s="4" t="s">
        <v>4</v>
      </c>
      <c r="F264" s="14">
        <v>1.43</v>
      </c>
      <c r="G264" s="14">
        <v>1.5</v>
      </c>
      <c r="H264" s="14">
        <v>1.62</v>
      </c>
      <c r="I264" s="17">
        <v>-7.4099999999999999E-2</v>
      </c>
      <c r="J264" s="14">
        <v>2.0699999999999998</v>
      </c>
      <c r="K264" s="4" t="s">
        <v>12280</v>
      </c>
      <c r="L264" s="4" t="s">
        <v>3405</v>
      </c>
      <c r="M264" s="11">
        <v>0.06</v>
      </c>
    </row>
    <row r="265" spans="1:13" s="12" customFormat="1" ht="25.5" x14ac:dyDescent="0.2">
      <c r="A265" s="4" t="s">
        <v>23875</v>
      </c>
      <c r="B265" s="10" t="s">
        <v>2497</v>
      </c>
      <c r="C265" s="4" t="s">
        <v>2498</v>
      </c>
      <c r="D265" s="4" t="s">
        <v>2493</v>
      </c>
      <c r="E265" s="4" t="s">
        <v>4</v>
      </c>
      <c r="F265" s="14">
        <v>6.39</v>
      </c>
      <c r="G265" s="14">
        <v>6.7</v>
      </c>
      <c r="H265" s="14">
        <v>7.21</v>
      </c>
      <c r="I265" s="17">
        <v>-7.0699999999999999E-2</v>
      </c>
      <c r="J265" s="14">
        <v>9.23</v>
      </c>
      <c r="K265" s="4" t="s">
        <v>2496</v>
      </c>
      <c r="L265" s="4" t="s">
        <v>528</v>
      </c>
      <c r="M265" s="11">
        <v>0.06</v>
      </c>
    </row>
    <row r="266" spans="1:13" s="12" customFormat="1" x14ac:dyDescent="0.2">
      <c r="A266" s="4" t="s">
        <v>26787</v>
      </c>
      <c r="B266" s="10" t="s">
        <v>4069</v>
      </c>
      <c r="C266" s="4" t="s">
        <v>4070</v>
      </c>
      <c r="D266" s="4" t="s">
        <v>4009</v>
      </c>
      <c r="E266" s="4" t="s">
        <v>4</v>
      </c>
      <c r="F266" s="14">
        <v>3.09</v>
      </c>
      <c r="G266" s="14">
        <v>3.24</v>
      </c>
      <c r="H266" s="14">
        <v>3.28</v>
      </c>
      <c r="I266" s="17">
        <v>-1.2199999999999999E-2</v>
      </c>
      <c r="J266" s="14">
        <v>4.46</v>
      </c>
      <c r="K266" s="4" t="s">
        <v>4010</v>
      </c>
      <c r="L266" s="4" t="s">
        <v>563</v>
      </c>
      <c r="M266" s="11">
        <v>0.06</v>
      </c>
    </row>
    <row r="267" spans="1:13" s="12" customFormat="1" x14ac:dyDescent="0.2">
      <c r="A267" s="4" t="s">
        <v>19352</v>
      </c>
      <c r="B267" s="10" t="s">
        <v>2570</v>
      </c>
      <c r="C267" s="4" t="s">
        <v>2571</v>
      </c>
      <c r="D267" s="4" t="s">
        <v>2572</v>
      </c>
      <c r="E267" s="4" t="s">
        <v>4</v>
      </c>
      <c r="F267" s="14">
        <v>2103.71</v>
      </c>
      <c r="G267" s="14">
        <v>2135.2600000000002</v>
      </c>
      <c r="H267" s="14">
        <v>2264.4299999999998</v>
      </c>
      <c r="I267" s="17">
        <v>-5.7000000000000002E-2</v>
      </c>
      <c r="J267" s="14">
        <v>2331.2800000000002</v>
      </c>
      <c r="K267" s="4" t="s">
        <v>2573</v>
      </c>
      <c r="L267" s="4" t="s">
        <v>227</v>
      </c>
      <c r="M267" s="11">
        <v>0.06</v>
      </c>
    </row>
    <row r="268" spans="1:13" s="12" customFormat="1" ht="25.5" x14ac:dyDescent="0.2">
      <c r="A268" s="4" t="s">
        <v>26788</v>
      </c>
      <c r="B268" s="10" t="s">
        <v>4518</v>
      </c>
      <c r="C268" s="4" t="s">
        <v>4519</v>
      </c>
      <c r="D268" s="4" t="s">
        <v>4490</v>
      </c>
      <c r="E268" s="4" t="s">
        <v>4</v>
      </c>
      <c r="F268" s="14">
        <v>5.89</v>
      </c>
      <c r="G268" s="14">
        <v>6.18</v>
      </c>
      <c r="H268" s="14">
        <v>6.36</v>
      </c>
      <c r="I268" s="17">
        <v>-2.8300000000000002E-2</v>
      </c>
      <c r="J268" s="14">
        <v>8.51</v>
      </c>
      <c r="K268" s="4" t="s">
        <v>4492</v>
      </c>
      <c r="L268" s="4" t="s">
        <v>563</v>
      </c>
      <c r="M268" s="11">
        <v>0.06</v>
      </c>
    </row>
    <row r="269" spans="1:13" s="12" customFormat="1" x14ac:dyDescent="0.2">
      <c r="A269" s="4" t="s">
        <v>25596</v>
      </c>
      <c r="B269" s="10" t="s">
        <v>12711</v>
      </c>
      <c r="C269" s="4" t="s">
        <v>12712</v>
      </c>
      <c r="D269" s="4" t="s">
        <v>12503</v>
      </c>
      <c r="E269" s="4" t="s">
        <v>4</v>
      </c>
      <c r="F269" s="14">
        <v>45.82</v>
      </c>
      <c r="G269" s="14">
        <v>48.07</v>
      </c>
      <c r="H269" s="14">
        <v>49.86</v>
      </c>
      <c r="I269" s="17">
        <v>-3.5900000000000001E-2</v>
      </c>
      <c r="J269" s="14">
        <v>66.239999999999995</v>
      </c>
      <c r="K269" s="4" t="s">
        <v>12505</v>
      </c>
      <c r="L269" s="4" t="s">
        <v>1621</v>
      </c>
      <c r="M269" s="11">
        <v>0.06</v>
      </c>
    </row>
    <row r="270" spans="1:13" s="12" customFormat="1" x14ac:dyDescent="0.2">
      <c r="A270" s="4" t="s">
        <v>20734</v>
      </c>
      <c r="B270" s="10" t="s">
        <v>15253</v>
      </c>
      <c r="C270" s="4" t="s">
        <v>15254</v>
      </c>
      <c r="D270" s="4" t="s">
        <v>15251</v>
      </c>
      <c r="E270" s="4" t="s">
        <v>4</v>
      </c>
      <c r="F270" s="14">
        <v>5.17</v>
      </c>
      <c r="G270" s="14">
        <v>5.42</v>
      </c>
      <c r="H270" s="14">
        <v>5.57</v>
      </c>
      <c r="I270" s="17">
        <v>-2.69E-2</v>
      </c>
      <c r="J270" s="14">
        <v>7.47</v>
      </c>
      <c r="K270" s="4" t="s">
        <v>15252</v>
      </c>
      <c r="L270" s="4" t="s">
        <v>815</v>
      </c>
      <c r="M270" s="11">
        <v>0.06</v>
      </c>
    </row>
    <row r="271" spans="1:13" s="12" customFormat="1" ht="25.5" x14ac:dyDescent="0.2">
      <c r="A271" s="4" t="s">
        <v>20618</v>
      </c>
      <c r="B271" s="10" t="s">
        <v>517</v>
      </c>
      <c r="C271" s="4" t="s">
        <v>518</v>
      </c>
      <c r="D271" s="4" t="s">
        <v>498</v>
      </c>
      <c r="E271" s="4" t="s">
        <v>4</v>
      </c>
      <c r="F271" s="14">
        <v>4.25</v>
      </c>
      <c r="G271" s="14">
        <v>4.46</v>
      </c>
      <c r="H271" s="14">
        <v>4.79</v>
      </c>
      <c r="I271" s="17">
        <v>-6.8900000000000003E-2</v>
      </c>
      <c r="J271" s="14">
        <v>6.15</v>
      </c>
      <c r="K271" s="4" t="s">
        <v>501</v>
      </c>
      <c r="L271" s="4" t="s">
        <v>519</v>
      </c>
      <c r="M271" s="11">
        <v>0.06</v>
      </c>
    </row>
    <row r="272" spans="1:13" s="12" customFormat="1" x14ac:dyDescent="0.2">
      <c r="A272" s="4" t="s">
        <v>26789</v>
      </c>
      <c r="B272" s="10" t="s">
        <v>15277</v>
      </c>
      <c r="C272" s="4" t="s">
        <v>15278</v>
      </c>
      <c r="D272" s="4" t="s">
        <v>15251</v>
      </c>
      <c r="E272" s="4" t="s">
        <v>4</v>
      </c>
      <c r="F272" s="14">
        <v>5.17</v>
      </c>
      <c r="G272" s="14">
        <v>5.42</v>
      </c>
      <c r="H272" s="14">
        <v>5.57</v>
      </c>
      <c r="I272" s="17">
        <v>-2.69E-2</v>
      </c>
      <c r="J272" s="14">
        <v>7.47</v>
      </c>
      <c r="K272" s="4" t="s">
        <v>15252</v>
      </c>
      <c r="L272" s="4" t="s">
        <v>563</v>
      </c>
      <c r="M272" s="11">
        <v>0.06</v>
      </c>
    </row>
    <row r="273" spans="1:13" s="12" customFormat="1" x14ac:dyDescent="0.2">
      <c r="A273" s="4" t="s">
        <v>19559</v>
      </c>
      <c r="B273" s="10" t="s">
        <v>8671</v>
      </c>
      <c r="C273" s="4" t="s">
        <v>8672</v>
      </c>
      <c r="D273" s="4" t="s">
        <v>8649</v>
      </c>
      <c r="E273" s="4" t="s">
        <v>4</v>
      </c>
      <c r="F273" s="14">
        <v>23.53</v>
      </c>
      <c r="G273" s="14">
        <v>24.68</v>
      </c>
      <c r="H273" s="14">
        <v>26.45</v>
      </c>
      <c r="I273" s="17">
        <v>-6.6900000000000001E-2</v>
      </c>
      <c r="J273" s="14">
        <v>34</v>
      </c>
      <c r="K273" s="4" t="s">
        <v>8659</v>
      </c>
      <c r="L273" s="4" t="s">
        <v>8668</v>
      </c>
      <c r="M273" s="11">
        <v>0.06</v>
      </c>
    </row>
    <row r="274" spans="1:13" s="12" customFormat="1" x14ac:dyDescent="0.2">
      <c r="A274" s="4" t="s">
        <v>19151</v>
      </c>
      <c r="B274" s="10" t="s">
        <v>2580</v>
      </c>
      <c r="C274" s="4" t="s">
        <v>2581</v>
      </c>
      <c r="D274" s="4" t="s">
        <v>2576</v>
      </c>
      <c r="E274" s="4" t="s">
        <v>4</v>
      </c>
      <c r="F274" s="14">
        <v>139.21</v>
      </c>
      <c r="G274" s="14">
        <v>146.03</v>
      </c>
      <c r="H274" s="14">
        <v>157.02000000000001</v>
      </c>
      <c r="I274" s="17">
        <v>-7.0000000000000007E-2</v>
      </c>
      <c r="J274" s="14">
        <v>179.55</v>
      </c>
      <c r="K274" s="4" t="s">
        <v>2579</v>
      </c>
      <c r="L274" s="4" t="s">
        <v>1280</v>
      </c>
      <c r="M274" s="11">
        <v>0.06</v>
      </c>
    </row>
    <row r="275" spans="1:13" s="12" customFormat="1" x14ac:dyDescent="0.2">
      <c r="A275" s="4" t="s">
        <v>19152</v>
      </c>
      <c r="B275" s="10" t="s">
        <v>2588</v>
      </c>
      <c r="C275" s="4" t="s">
        <v>2589</v>
      </c>
      <c r="D275" s="4" t="s">
        <v>2576</v>
      </c>
      <c r="E275" s="4" t="s">
        <v>4</v>
      </c>
      <c r="F275" s="14">
        <v>487.27</v>
      </c>
      <c r="G275" s="14">
        <v>494.58</v>
      </c>
      <c r="H275" s="14">
        <v>531.80999999999995</v>
      </c>
      <c r="I275" s="17">
        <v>-7.0000000000000007E-2</v>
      </c>
      <c r="J275" s="14">
        <v>571.44000000000005</v>
      </c>
      <c r="K275" s="4" t="s">
        <v>2579</v>
      </c>
      <c r="L275" s="4" t="s">
        <v>1280</v>
      </c>
      <c r="M275" s="11">
        <v>0.06</v>
      </c>
    </row>
    <row r="276" spans="1:13" s="12" customFormat="1" ht="25.5" x14ac:dyDescent="0.2">
      <c r="A276" s="4" t="s">
        <v>26680</v>
      </c>
      <c r="B276" s="10" t="s">
        <v>2584</v>
      </c>
      <c r="C276" s="4" t="s">
        <v>2585</v>
      </c>
      <c r="D276" s="4" t="s">
        <v>2576</v>
      </c>
      <c r="E276" s="4" t="s">
        <v>4</v>
      </c>
      <c r="F276" s="14">
        <v>487.27</v>
      </c>
      <c r="G276" s="14">
        <v>494.58</v>
      </c>
      <c r="H276" s="14">
        <v>531.80999999999995</v>
      </c>
      <c r="I276" s="17">
        <v>-7.0000000000000007E-2</v>
      </c>
      <c r="J276" s="14">
        <v>571.44000000000005</v>
      </c>
      <c r="K276" s="4" t="s">
        <v>2579</v>
      </c>
      <c r="L276" s="4" t="s">
        <v>548</v>
      </c>
      <c r="M276" s="11">
        <v>0.06</v>
      </c>
    </row>
    <row r="277" spans="1:13" s="12" customFormat="1" ht="25.5" x14ac:dyDescent="0.2">
      <c r="A277" s="4" t="s">
        <v>24411</v>
      </c>
      <c r="B277" s="10" t="s">
        <v>2586</v>
      </c>
      <c r="C277" s="4" t="s">
        <v>2587</v>
      </c>
      <c r="D277" s="4" t="s">
        <v>2576</v>
      </c>
      <c r="E277" s="4" t="s">
        <v>4</v>
      </c>
      <c r="F277" s="14">
        <v>487.27</v>
      </c>
      <c r="G277" s="14">
        <v>494.58</v>
      </c>
      <c r="H277" s="14">
        <v>531.80999999999995</v>
      </c>
      <c r="I277" s="17">
        <v>-7.0000000000000007E-2</v>
      </c>
      <c r="J277" s="14">
        <v>571.44000000000005</v>
      </c>
      <c r="K277" s="4" t="s">
        <v>2579</v>
      </c>
      <c r="L277" s="4" t="s">
        <v>1079</v>
      </c>
      <c r="M277" s="11">
        <v>0.06</v>
      </c>
    </row>
    <row r="278" spans="1:13" s="12" customFormat="1" x14ac:dyDescent="0.2">
      <c r="A278" s="4" t="s">
        <v>24773</v>
      </c>
      <c r="B278" s="10" t="s">
        <v>2582</v>
      </c>
      <c r="C278" s="4" t="s">
        <v>2583</v>
      </c>
      <c r="D278" s="4" t="s">
        <v>2576</v>
      </c>
      <c r="E278" s="4" t="s">
        <v>4</v>
      </c>
      <c r="F278" s="14">
        <v>487.27</v>
      </c>
      <c r="G278" s="14">
        <v>494.58</v>
      </c>
      <c r="H278" s="14">
        <v>531.80999999999995</v>
      </c>
      <c r="I278" s="17">
        <v>-7.0000000000000007E-2</v>
      </c>
      <c r="J278" s="14">
        <v>571.44000000000005</v>
      </c>
      <c r="K278" s="4" t="s">
        <v>2579</v>
      </c>
      <c r="L278" s="4" t="s">
        <v>1242</v>
      </c>
      <c r="M278" s="11">
        <v>0.06</v>
      </c>
    </row>
    <row r="279" spans="1:13" s="12" customFormat="1" ht="25.5" x14ac:dyDescent="0.2">
      <c r="A279" s="4" t="s">
        <v>21412</v>
      </c>
      <c r="B279" s="10" t="s">
        <v>2605</v>
      </c>
      <c r="C279" s="4" t="s">
        <v>2606</v>
      </c>
      <c r="D279" s="4" t="s">
        <v>2592</v>
      </c>
      <c r="E279" s="4" t="s">
        <v>4</v>
      </c>
      <c r="F279" s="14">
        <v>829.88</v>
      </c>
      <c r="G279" s="14">
        <v>842.33</v>
      </c>
      <c r="H279" s="14">
        <v>905.73</v>
      </c>
      <c r="I279" s="17">
        <v>-7.0000000000000007E-2</v>
      </c>
      <c r="J279" s="14">
        <v>946.44</v>
      </c>
      <c r="K279" s="4" t="s">
        <v>2593</v>
      </c>
      <c r="L279" s="4" t="s">
        <v>777</v>
      </c>
      <c r="M279" s="11">
        <v>0.06</v>
      </c>
    </row>
    <row r="280" spans="1:13" s="12" customFormat="1" ht="25.5" x14ac:dyDescent="0.2">
      <c r="A280" s="4" t="s">
        <v>21413</v>
      </c>
      <c r="B280" s="10" t="s">
        <v>2607</v>
      </c>
      <c r="C280" s="4" t="s">
        <v>2608</v>
      </c>
      <c r="D280" s="4" t="s">
        <v>2592</v>
      </c>
      <c r="E280" s="4" t="s">
        <v>4</v>
      </c>
      <c r="F280" s="14">
        <v>755.66</v>
      </c>
      <c r="G280" s="14">
        <v>766.99</v>
      </c>
      <c r="H280" s="14">
        <v>824.73</v>
      </c>
      <c r="I280" s="17">
        <v>-7.0000000000000007E-2</v>
      </c>
      <c r="J280" s="14">
        <v>865.85</v>
      </c>
      <c r="K280" s="4" t="s">
        <v>2593</v>
      </c>
      <c r="L280" s="4" t="s">
        <v>777</v>
      </c>
      <c r="M280" s="11">
        <v>0.06</v>
      </c>
    </row>
    <row r="281" spans="1:13" s="12" customFormat="1" ht="25.5" x14ac:dyDescent="0.2">
      <c r="A281" s="4" t="s">
        <v>23549</v>
      </c>
      <c r="B281" s="10" t="s">
        <v>2625</v>
      </c>
      <c r="C281" s="4" t="s">
        <v>2626</v>
      </c>
      <c r="D281" s="4" t="s">
        <v>2627</v>
      </c>
      <c r="E281" s="4" t="s">
        <v>4</v>
      </c>
      <c r="F281" s="14">
        <v>550.08000000000004</v>
      </c>
      <c r="G281" s="14">
        <v>558.33000000000004</v>
      </c>
      <c r="H281" s="14">
        <v>562.72</v>
      </c>
      <c r="I281" s="17">
        <v>-7.8000000000000005E-3</v>
      </c>
      <c r="J281" s="14">
        <v>639.17999999999995</v>
      </c>
      <c r="K281" s="4" t="s">
        <v>2628</v>
      </c>
      <c r="L281" s="4" t="s">
        <v>1281</v>
      </c>
      <c r="M281" s="11">
        <v>0.06</v>
      </c>
    </row>
    <row r="282" spans="1:13" s="12" customFormat="1" ht="25.5" x14ac:dyDescent="0.2">
      <c r="A282" s="4" t="s">
        <v>23550</v>
      </c>
      <c r="B282" s="10" t="s">
        <v>2631</v>
      </c>
      <c r="C282" s="4" t="s">
        <v>2632</v>
      </c>
      <c r="D282" s="4" t="s">
        <v>2627</v>
      </c>
      <c r="E282" s="4" t="s">
        <v>4</v>
      </c>
      <c r="F282" s="14">
        <v>2750.37</v>
      </c>
      <c r="G282" s="14">
        <v>2791.63</v>
      </c>
      <c r="H282" s="14">
        <v>2916.15</v>
      </c>
      <c r="I282" s="17">
        <v>-4.2699999999999995E-2</v>
      </c>
      <c r="J282" s="14">
        <v>3025.71</v>
      </c>
      <c r="K282" s="4" t="s">
        <v>2628</v>
      </c>
      <c r="L282" s="4" t="s">
        <v>1281</v>
      </c>
      <c r="M282" s="11">
        <v>0.06</v>
      </c>
    </row>
    <row r="283" spans="1:13" s="12" customFormat="1" ht="25.5" x14ac:dyDescent="0.2">
      <c r="A283" s="4" t="s">
        <v>23836</v>
      </c>
      <c r="B283" s="10" t="s">
        <v>6101</v>
      </c>
      <c r="C283" s="4" t="s">
        <v>6102</v>
      </c>
      <c r="D283" s="4" t="s">
        <v>6103</v>
      </c>
      <c r="E283" s="4" t="s">
        <v>4</v>
      </c>
      <c r="F283" s="14">
        <v>606.62</v>
      </c>
      <c r="G283" s="14">
        <v>615.72</v>
      </c>
      <c r="H283" s="14">
        <v>662.06</v>
      </c>
      <c r="I283" s="17">
        <v>-7.0000000000000007E-2</v>
      </c>
      <c r="J283" s="14">
        <v>698.35</v>
      </c>
      <c r="K283" s="4" t="s">
        <v>6104</v>
      </c>
      <c r="L283" s="4" t="s">
        <v>2514</v>
      </c>
      <c r="M283" s="11">
        <v>0.06</v>
      </c>
    </row>
    <row r="284" spans="1:13" s="12" customFormat="1" ht="25.5" x14ac:dyDescent="0.2">
      <c r="A284" s="4" t="s">
        <v>23837</v>
      </c>
      <c r="B284" s="10" t="s">
        <v>6105</v>
      </c>
      <c r="C284" s="4" t="s">
        <v>6106</v>
      </c>
      <c r="D284" s="4" t="s">
        <v>6103</v>
      </c>
      <c r="E284" s="4" t="s">
        <v>4</v>
      </c>
      <c r="F284" s="14">
        <v>1206.78</v>
      </c>
      <c r="G284" s="14">
        <v>1224.8800000000001</v>
      </c>
      <c r="H284" s="14">
        <v>1317.07</v>
      </c>
      <c r="I284" s="17">
        <v>-7.0000000000000007E-2</v>
      </c>
      <c r="J284" s="14">
        <v>1363.29</v>
      </c>
      <c r="K284" s="4" t="s">
        <v>6104</v>
      </c>
      <c r="L284" s="4" t="s">
        <v>2514</v>
      </c>
      <c r="M284" s="11">
        <v>0.06</v>
      </c>
    </row>
    <row r="285" spans="1:13" s="12" customFormat="1" x14ac:dyDescent="0.2">
      <c r="A285" s="4" t="s">
        <v>21288</v>
      </c>
      <c r="B285" s="10" t="s">
        <v>9731</v>
      </c>
      <c r="C285" s="4" t="s">
        <v>9732</v>
      </c>
      <c r="D285" s="4" t="s">
        <v>9702</v>
      </c>
      <c r="E285" s="4" t="s">
        <v>4</v>
      </c>
      <c r="F285" s="14">
        <v>13.74</v>
      </c>
      <c r="G285" s="14">
        <v>14.41</v>
      </c>
      <c r="H285" s="14">
        <v>15.49</v>
      </c>
      <c r="I285" s="17">
        <v>-6.9699999999999998E-2</v>
      </c>
      <c r="J285" s="14">
        <v>19.850000000000001</v>
      </c>
      <c r="K285" s="4" t="s">
        <v>9705</v>
      </c>
      <c r="L285" s="4" t="s">
        <v>505</v>
      </c>
      <c r="M285" s="11">
        <v>0.06</v>
      </c>
    </row>
    <row r="286" spans="1:13" s="12" customFormat="1" x14ac:dyDescent="0.2">
      <c r="A286" s="4" t="s">
        <v>21289</v>
      </c>
      <c r="B286" s="10" t="s">
        <v>9721</v>
      </c>
      <c r="C286" s="4" t="s">
        <v>9722</v>
      </c>
      <c r="D286" s="4" t="s">
        <v>9702</v>
      </c>
      <c r="E286" s="4" t="s">
        <v>4</v>
      </c>
      <c r="F286" s="14">
        <v>15.5</v>
      </c>
      <c r="G286" s="14">
        <v>16.260000000000002</v>
      </c>
      <c r="H286" s="14">
        <v>17.489999999999998</v>
      </c>
      <c r="I286" s="17">
        <v>-7.0300000000000001E-2</v>
      </c>
      <c r="J286" s="14">
        <v>22.41</v>
      </c>
      <c r="K286" s="4" t="s">
        <v>9705</v>
      </c>
      <c r="L286" s="4" t="s">
        <v>505</v>
      </c>
      <c r="M286" s="11">
        <v>0.06</v>
      </c>
    </row>
    <row r="287" spans="1:13" s="12" customFormat="1" ht="25.5" x14ac:dyDescent="0.2">
      <c r="A287" s="4" t="s">
        <v>25383</v>
      </c>
      <c r="B287" s="10" t="s">
        <v>3612</v>
      </c>
      <c r="C287" s="4" t="s">
        <v>3613</v>
      </c>
      <c r="D287" s="4" t="s">
        <v>3580</v>
      </c>
      <c r="E287" s="4" t="s">
        <v>4</v>
      </c>
      <c r="F287" s="14">
        <v>3.04</v>
      </c>
      <c r="G287" s="14">
        <v>3.19</v>
      </c>
      <c r="H287" s="14">
        <v>3.18</v>
      </c>
      <c r="I287" s="17">
        <v>3.0999999999999999E-3</v>
      </c>
      <c r="J287" s="14">
        <v>4.4000000000000004</v>
      </c>
      <c r="K287" s="4" t="s">
        <v>3581</v>
      </c>
      <c r="L287" s="4" t="s">
        <v>167</v>
      </c>
      <c r="M287" s="11">
        <v>0.06</v>
      </c>
    </row>
    <row r="288" spans="1:13" s="12" customFormat="1" x14ac:dyDescent="0.2">
      <c r="A288" s="4" t="s">
        <v>19210</v>
      </c>
      <c r="B288" s="10" t="s">
        <v>14446</v>
      </c>
      <c r="C288" s="4" t="s">
        <v>14447</v>
      </c>
      <c r="D288" s="4" t="s">
        <v>14395</v>
      </c>
      <c r="E288" s="4" t="s">
        <v>4</v>
      </c>
      <c r="F288" s="14">
        <v>8.92</v>
      </c>
      <c r="G288" s="14">
        <v>9.36</v>
      </c>
      <c r="H288" s="14">
        <v>10.06</v>
      </c>
      <c r="I288" s="17">
        <v>-6.9599999999999995E-2</v>
      </c>
      <c r="J288" s="14">
        <v>12.9</v>
      </c>
      <c r="K288" s="4" t="s">
        <v>14398</v>
      </c>
      <c r="L288" s="4" t="s">
        <v>2279</v>
      </c>
      <c r="M288" s="11">
        <v>0.06</v>
      </c>
    </row>
    <row r="289" spans="1:13" s="12" customFormat="1" x14ac:dyDescent="0.2">
      <c r="A289" s="4" t="s">
        <v>19211</v>
      </c>
      <c r="B289" s="10" t="s">
        <v>14552</v>
      </c>
      <c r="C289" s="4" t="s">
        <v>14553</v>
      </c>
      <c r="D289" s="4" t="s">
        <v>14395</v>
      </c>
      <c r="E289" s="4" t="s">
        <v>4</v>
      </c>
      <c r="F289" s="14">
        <v>8.68</v>
      </c>
      <c r="G289" s="14">
        <v>9.11</v>
      </c>
      <c r="H289" s="14">
        <v>9.7899999999999991</v>
      </c>
      <c r="I289" s="17">
        <v>-6.9500000000000006E-2</v>
      </c>
      <c r="J289" s="14">
        <v>12.55</v>
      </c>
      <c r="K289" s="4" t="s">
        <v>14398</v>
      </c>
      <c r="L289" s="4" t="s">
        <v>2279</v>
      </c>
      <c r="M289" s="11">
        <v>0.06</v>
      </c>
    </row>
    <row r="290" spans="1:13" s="12" customFormat="1" x14ac:dyDescent="0.2">
      <c r="A290" s="4" t="s">
        <v>19212</v>
      </c>
      <c r="B290" s="10" t="s">
        <v>14524</v>
      </c>
      <c r="C290" s="4" t="s">
        <v>14525</v>
      </c>
      <c r="D290" s="4" t="s">
        <v>14395</v>
      </c>
      <c r="E290" s="4" t="s">
        <v>4</v>
      </c>
      <c r="F290" s="14">
        <v>2.91</v>
      </c>
      <c r="G290" s="14">
        <v>3.05</v>
      </c>
      <c r="H290" s="14">
        <v>3.28</v>
      </c>
      <c r="I290" s="17">
        <v>-7.0099999999999996E-2</v>
      </c>
      <c r="J290" s="14">
        <v>4.21</v>
      </c>
      <c r="K290" s="4" t="s">
        <v>14398</v>
      </c>
      <c r="L290" s="4" t="s">
        <v>2279</v>
      </c>
      <c r="M290" s="11">
        <v>0.06</v>
      </c>
    </row>
    <row r="291" spans="1:13" s="12" customFormat="1" x14ac:dyDescent="0.2">
      <c r="A291" s="4" t="s">
        <v>19213</v>
      </c>
      <c r="B291" s="10" t="s">
        <v>14482</v>
      </c>
      <c r="C291" s="4" t="s">
        <v>14483</v>
      </c>
      <c r="D291" s="4" t="s">
        <v>14395</v>
      </c>
      <c r="E291" s="4" t="s">
        <v>4</v>
      </c>
      <c r="F291" s="14">
        <v>16.59</v>
      </c>
      <c r="G291" s="14">
        <v>17.399999999999999</v>
      </c>
      <c r="H291" s="14">
        <v>18.71</v>
      </c>
      <c r="I291" s="17">
        <v>-7.0000000000000007E-2</v>
      </c>
      <c r="J291" s="14">
        <v>23.98</v>
      </c>
      <c r="K291" s="4" t="s">
        <v>14398</v>
      </c>
      <c r="L291" s="4" t="s">
        <v>2279</v>
      </c>
      <c r="M291" s="11">
        <v>0.06</v>
      </c>
    </row>
    <row r="292" spans="1:13" s="12" customFormat="1" x14ac:dyDescent="0.2">
      <c r="A292" s="4" t="s">
        <v>19214</v>
      </c>
      <c r="B292" s="10" t="s">
        <v>14450</v>
      </c>
      <c r="C292" s="4" t="s">
        <v>14451</v>
      </c>
      <c r="D292" s="4" t="s">
        <v>14395</v>
      </c>
      <c r="E292" s="4" t="s">
        <v>4</v>
      </c>
      <c r="F292" s="14">
        <v>7.37</v>
      </c>
      <c r="G292" s="14">
        <v>7.73</v>
      </c>
      <c r="H292" s="14">
        <v>8.31</v>
      </c>
      <c r="I292" s="17">
        <v>-6.9800000000000001E-2</v>
      </c>
      <c r="J292" s="14">
        <v>10.65</v>
      </c>
      <c r="K292" s="4" t="s">
        <v>14398</v>
      </c>
      <c r="L292" s="4" t="s">
        <v>2279</v>
      </c>
      <c r="M292" s="11">
        <v>0.06</v>
      </c>
    </row>
    <row r="293" spans="1:13" s="12" customFormat="1" x14ac:dyDescent="0.2">
      <c r="A293" s="4" t="s">
        <v>19215</v>
      </c>
      <c r="B293" s="10" t="s">
        <v>14494</v>
      </c>
      <c r="C293" s="4" t="s">
        <v>14495</v>
      </c>
      <c r="D293" s="4" t="s">
        <v>14395</v>
      </c>
      <c r="E293" s="4" t="s">
        <v>4</v>
      </c>
      <c r="F293" s="14">
        <v>5.31</v>
      </c>
      <c r="G293" s="14">
        <v>5.57</v>
      </c>
      <c r="H293" s="14">
        <v>5.99</v>
      </c>
      <c r="I293" s="17">
        <v>-7.0099999999999996E-2</v>
      </c>
      <c r="J293" s="14">
        <v>7.67</v>
      </c>
      <c r="K293" s="4" t="s">
        <v>14398</v>
      </c>
      <c r="L293" s="4" t="s">
        <v>2279</v>
      </c>
      <c r="M293" s="11">
        <v>0.06</v>
      </c>
    </row>
    <row r="294" spans="1:13" s="12" customFormat="1" ht="25.5" x14ac:dyDescent="0.2">
      <c r="A294" s="4" t="s">
        <v>19471</v>
      </c>
      <c r="B294" s="10" t="s">
        <v>17760</v>
      </c>
      <c r="C294" s="4" t="s">
        <v>17761</v>
      </c>
      <c r="D294" s="4" t="s">
        <v>17758</v>
      </c>
      <c r="E294" s="4" t="s">
        <v>4</v>
      </c>
      <c r="F294" s="14">
        <v>53.96</v>
      </c>
      <c r="G294" s="14">
        <v>56.6</v>
      </c>
      <c r="H294" s="14">
        <v>57.49</v>
      </c>
      <c r="I294" s="17">
        <v>-1.55E-2</v>
      </c>
      <c r="J294" s="14">
        <v>72</v>
      </c>
      <c r="K294" s="4" t="s">
        <v>17759</v>
      </c>
      <c r="L294" s="4" t="s">
        <v>16</v>
      </c>
      <c r="M294" s="11">
        <v>0.06</v>
      </c>
    </row>
    <row r="295" spans="1:13" s="12" customFormat="1" x14ac:dyDescent="0.2">
      <c r="A295" s="4" t="s">
        <v>21664</v>
      </c>
      <c r="B295" s="10" t="s">
        <v>18927</v>
      </c>
      <c r="C295" s="4" t="s">
        <v>18928</v>
      </c>
      <c r="D295" s="4" t="s">
        <v>18923</v>
      </c>
      <c r="E295" s="4" t="s">
        <v>4</v>
      </c>
      <c r="F295" s="14">
        <v>20.25</v>
      </c>
      <c r="G295" s="14">
        <v>21.24</v>
      </c>
      <c r="H295" s="14">
        <v>22.24</v>
      </c>
      <c r="I295" s="17">
        <v>-4.4999999999999998E-2</v>
      </c>
      <c r="J295" s="14">
        <v>29.27</v>
      </c>
      <c r="K295" s="4" t="s">
        <v>18924</v>
      </c>
      <c r="L295" s="4" t="s">
        <v>6520</v>
      </c>
      <c r="M295" s="11">
        <v>0.06</v>
      </c>
    </row>
    <row r="296" spans="1:13" s="12" customFormat="1" x14ac:dyDescent="0.2">
      <c r="A296" s="4" t="s">
        <v>21665</v>
      </c>
      <c r="B296" s="10" t="s">
        <v>18921</v>
      </c>
      <c r="C296" s="4" t="s">
        <v>18922</v>
      </c>
      <c r="D296" s="4" t="s">
        <v>18923</v>
      </c>
      <c r="E296" s="4" t="s">
        <v>4</v>
      </c>
      <c r="F296" s="14">
        <v>32.700000000000003</v>
      </c>
      <c r="G296" s="14">
        <v>34.299999999999997</v>
      </c>
      <c r="H296" s="14">
        <v>35.4</v>
      </c>
      <c r="I296" s="17">
        <v>-3.1099999999999999E-2</v>
      </c>
      <c r="J296" s="14">
        <v>47.27</v>
      </c>
      <c r="K296" s="4" t="s">
        <v>18924</v>
      </c>
      <c r="L296" s="4" t="s">
        <v>6520</v>
      </c>
      <c r="M296" s="11">
        <v>0.06</v>
      </c>
    </row>
    <row r="297" spans="1:13" s="12" customFormat="1" x14ac:dyDescent="0.2">
      <c r="A297" s="4" t="s">
        <v>21666</v>
      </c>
      <c r="B297" s="10" t="s">
        <v>18925</v>
      </c>
      <c r="C297" s="4" t="s">
        <v>18926</v>
      </c>
      <c r="D297" s="4" t="s">
        <v>18923</v>
      </c>
      <c r="E297" s="4" t="s">
        <v>4</v>
      </c>
      <c r="F297" s="14">
        <v>10.33</v>
      </c>
      <c r="G297" s="14">
        <v>10.84</v>
      </c>
      <c r="H297" s="14">
        <v>11.27</v>
      </c>
      <c r="I297" s="17">
        <v>-3.8199999999999998E-2</v>
      </c>
      <c r="J297" s="14">
        <v>14.94</v>
      </c>
      <c r="K297" s="4" t="s">
        <v>18924</v>
      </c>
      <c r="L297" s="4" t="s">
        <v>6520</v>
      </c>
      <c r="M297" s="11">
        <v>0.06</v>
      </c>
    </row>
    <row r="298" spans="1:13" s="12" customFormat="1" x14ac:dyDescent="0.2">
      <c r="A298" s="4" t="s">
        <v>26938</v>
      </c>
      <c r="B298" s="10" t="s">
        <v>2502</v>
      </c>
      <c r="C298" s="4" t="s">
        <v>2503</v>
      </c>
      <c r="D298" s="4" t="s">
        <v>2493</v>
      </c>
      <c r="E298" s="4" t="s">
        <v>4</v>
      </c>
      <c r="F298" s="14">
        <v>5.0599999999999996</v>
      </c>
      <c r="G298" s="14">
        <v>5.3</v>
      </c>
      <c r="H298" s="14">
        <v>5.49</v>
      </c>
      <c r="I298" s="17">
        <v>-3.4599999999999999E-2</v>
      </c>
      <c r="J298" s="14">
        <v>7.3</v>
      </c>
      <c r="K298" s="4" t="s">
        <v>2496</v>
      </c>
      <c r="L298" s="4" t="s">
        <v>197</v>
      </c>
      <c r="M298" s="11">
        <v>0.06</v>
      </c>
    </row>
    <row r="299" spans="1:13" s="12" customFormat="1" ht="25.5" x14ac:dyDescent="0.2">
      <c r="A299" s="4" t="s">
        <v>24891</v>
      </c>
      <c r="B299" s="10" t="s">
        <v>2703</v>
      </c>
      <c r="C299" s="4" t="s">
        <v>2704</v>
      </c>
      <c r="D299" s="4" t="s">
        <v>2694</v>
      </c>
      <c r="E299" s="4" t="s">
        <v>4</v>
      </c>
      <c r="F299" s="14">
        <v>82.23</v>
      </c>
      <c r="G299" s="14">
        <v>86.26</v>
      </c>
      <c r="H299" s="14">
        <v>92.75</v>
      </c>
      <c r="I299" s="17">
        <v>-7.0000000000000007E-2</v>
      </c>
      <c r="J299" s="14">
        <v>109.72</v>
      </c>
      <c r="K299" s="4" t="s">
        <v>2695</v>
      </c>
      <c r="L299" s="4" t="s">
        <v>2696</v>
      </c>
      <c r="M299" s="11">
        <v>0.06</v>
      </c>
    </row>
    <row r="300" spans="1:13" s="12" customFormat="1" ht="25.5" x14ac:dyDescent="0.2">
      <c r="A300" s="4" t="s">
        <v>24892</v>
      </c>
      <c r="B300" s="10" t="s">
        <v>2705</v>
      </c>
      <c r="C300" s="4" t="s">
        <v>2706</v>
      </c>
      <c r="D300" s="4" t="s">
        <v>2694</v>
      </c>
      <c r="E300" s="4" t="s">
        <v>4</v>
      </c>
      <c r="F300" s="14">
        <v>21.99</v>
      </c>
      <c r="G300" s="14">
        <v>23.07</v>
      </c>
      <c r="H300" s="14">
        <v>24.8</v>
      </c>
      <c r="I300" s="17">
        <v>-6.9800000000000001E-2</v>
      </c>
      <c r="J300" s="14">
        <v>31.79</v>
      </c>
      <c r="K300" s="4" t="s">
        <v>2695</v>
      </c>
      <c r="L300" s="4" t="s">
        <v>2696</v>
      </c>
      <c r="M300" s="11">
        <v>0.06</v>
      </c>
    </row>
    <row r="301" spans="1:13" s="12" customFormat="1" ht="25.5" x14ac:dyDescent="0.2">
      <c r="A301" s="4" t="s">
        <v>24893</v>
      </c>
      <c r="B301" s="10" t="s">
        <v>2701</v>
      </c>
      <c r="C301" s="4" t="s">
        <v>2702</v>
      </c>
      <c r="D301" s="4" t="s">
        <v>2694</v>
      </c>
      <c r="E301" s="4" t="s">
        <v>4</v>
      </c>
      <c r="F301" s="14">
        <v>82.34</v>
      </c>
      <c r="G301" s="14">
        <v>86.37</v>
      </c>
      <c r="H301" s="14">
        <v>92.88</v>
      </c>
      <c r="I301" s="17">
        <v>-7.0099999999999996E-2</v>
      </c>
      <c r="J301" s="14">
        <v>109.86</v>
      </c>
      <c r="K301" s="4" t="s">
        <v>2695</v>
      </c>
      <c r="L301" s="4" t="s">
        <v>2696</v>
      </c>
      <c r="M301" s="11">
        <v>0.06</v>
      </c>
    </row>
    <row r="302" spans="1:13" s="12" customFormat="1" ht="25.5" x14ac:dyDescent="0.2">
      <c r="A302" s="4" t="s">
        <v>24894</v>
      </c>
      <c r="B302" s="10" t="s">
        <v>2697</v>
      </c>
      <c r="C302" s="4" t="s">
        <v>2698</v>
      </c>
      <c r="D302" s="4" t="s">
        <v>2694</v>
      </c>
      <c r="E302" s="4" t="s">
        <v>4</v>
      </c>
      <c r="F302" s="14">
        <v>82.23</v>
      </c>
      <c r="G302" s="14">
        <v>86.26</v>
      </c>
      <c r="H302" s="14">
        <v>92.75</v>
      </c>
      <c r="I302" s="17">
        <v>-7.0000000000000007E-2</v>
      </c>
      <c r="J302" s="14">
        <v>109.72</v>
      </c>
      <c r="K302" s="4" t="s">
        <v>2695</v>
      </c>
      <c r="L302" s="4" t="s">
        <v>2696</v>
      </c>
      <c r="M302" s="11">
        <v>0.06</v>
      </c>
    </row>
    <row r="303" spans="1:13" s="12" customFormat="1" ht="25.5" x14ac:dyDescent="0.2">
      <c r="A303" s="4" t="s">
        <v>24895</v>
      </c>
      <c r="B303" s="10" t="s">
        <v>2699</v>
      </c>
      <c r="C303" s="4" t="s">
        <v>2700</v>
      </c>
      <c r="D303" s="4" t="s">
        <v>2694</v>
      </c>
      <c r="E303" s="4" t="s">
        <v>4</v>
      </c>
      <c r="F303" s="14">
        <v>82.23</v>
      </c>
      <c r="G303" s="14">
        <v>86.26</v>
      </c>
      <c r="H303" s="14">
        <v>92.75</v>
      </c>
      <c r="I303" s="17">
        <v>-7.0000000000000007E-2</v>
      </c>
      <c r="J303" s="14">
        <v>109.72</v>
      </c>
      <c r="K303" s="4" t="s">
        <v>2695</v>
      </c>
      <c r="L303" s="4" t="s">
        <v>2696</v>
      </c>
      <c r="M303" s="11">
        <v>0.06</v>
      </c>
    </row>
    <row r="304" spans="1:13" s="12" customFormat="1" x14ac:dyDescent="0.2">
      <c r="A304" s="4" t="s">
        <v>24896</v>
      </c>
      <c r="B304" s="10" t="s">
        <v>2707</v>
      </c>
      <c r="C304" s="4" t="s">
        <v>2708</v>
      </c>
      <c r="D304" s="4" t="s">
        <v>2694</v>
      </c>
      <c r="E304" s="4" t="s">
        <v>4</v>
      </c>
      <c r="F304" s="14">
        <v>228.47</v>
      </c>
      <c r="G304" s="14">
        <v>231.89</v>
      </c>
      <c r="H304" s="14">
        <v>232.13</v>
      </c>
      <c r="I304" s="17">
        <v>-1E-3</v>
      </c>
      <c r="J304" s="14">
        <v>275.3</v>
      </c>
      <c r="K304" s="4" t="s">
        <v>2695</v>
      </c>
      <c r="L304" s="4" t="s">
        <v>2696</v>
      </c>
      <c r="M304" s="11">
        <v>0.06</v>
      </c>
    </row>
    <row r="305" spans="1:13" s="12" customFormat="1" x14ac:dyDescent="0.2">
      <c r="A305" s="4" t="s">
        <v>24897</v>
      </c>
      <c r="B305" s="10" t="s">
        <v>2692</v>
      </c>
      <c r="C305" s="4" t="s">
        <v>2693</v>
      </c>
      <c r="D305" s="4" t="s">
        <v>2694</v>
      </c>
      <c r="E305" s="4" t="s">
        <v>4</v>
      </c>
      <c r="F305" s="14">
        <v>79.010000000000005</v>
      </c>
      <c r="G305" s="14">
        <v>82.88</v>
      </c>
      <c r="H305" s="14">
        <v>89.12</v>
      </c>
      <c r="I305" s="17">
        <v>-7.0000000000000007E-2</v>
      </c>
      <c r="J305" s="14">
        <v>105.43</v>
      </c>
      <c r="K305" s="4" t="s">
        <v>2695</v>
      </c>
      <c r="L305" s="4" t="s">
        <v>2696</v>
      </c>
      <c r="M305" s="11">
        <v>0.06</v>
      </c>
    </row>
    <row r="306" spans="1:13" s="12" customFormat="1" x14ac:dyDescent="0.2">
      <c r="A306" s="4" t="s">
        <v>22328</v>
      </c>
      <c r="B306" s="10" t="s">
        <v>2709</v>
      </c>
      <c r="C306" s="4" t="s">
        <v>2710</v>
      </c>
      <c r="D306" s="4" t="s">
        <v>2711</v>
      </c>
      <c r="E306" s="4" t="s">
        <v>4</v>
      </c>
      <c r="F306" s="14">
        <v>54.38</v>
      </c>
      <c r="G306" s="14">
        <v>57.04</v>
      </c>
      <c r="H306" s="14">
        <v>59.38</v>
      </c>
      <c r="I306" s="17">
        <v>-3.9399999999999998E-2</v>
      </c>
      <c r="J306" s="14">
        <v>72.56</v>
      </c>
      <c r="K306" s="4" t="s">
        <v>2712</v>
      </c>
      <c r="L306" s="4" t="s">
        <v>2713</v>
      </c>
      <c r="M306" s="11">
        <v>0.06</v>
      </c>
    </row>
    <row r="307" spans="1:13" s="12" customFormat="1" ht="25.5" x14ac:dyDescent="0.2">
      <c r="A307" s="4" t="s">
        <v>23820</v>
      </c>
      <c r="B307" s="10">
        <v>2803081001021</v>
      </c>
      <c r="C307" s="4" t="s">
        <v>11074</v>
      </c>
      <c r="D307" s="4" t="s">
        <v>11075</v>
      </c>
      <c r="E307" s="4" t="s">
        <v>4</v>
      </c>
      <c r="F307" s="14">
        <v>290.67</v>
      </c>
      <c r="G307" s="14">
        <v>295.02999999999997</v>
      </c>
      <c r="H307" s="14">
        <v>317.23</v>
      </c>
      <c r="I307" s="17">
        <v>-7.0000000000000007E-2</v>
      </c>
      <c r="J307" s="14">
        <v>350.26</v>
      </c>
      <c r="K307" s="4" t="s">
        <v>11059</v>
      </c>
      <c r="L307" s="4" t="s">
        <v>11076</v>
      </c>
      <c r="M307" s="11">
        <v>0.06</v>
      </c>
    </row>
    <row r="308" spans="1:13" s="12" customFormat="1" ht="38.25" x14ac:dyDescent="0.2">
      <c r="A308" s="4" t="s">
        <v>19918</v>
      </c>
      <c r="B308" s="10" t="s">
        <v>8713</v>
      </c>
      <c r="C308" s="4" t="s">
        <v>8714</v>
      </c>
      <c r="D308" s="4" t="s">
        <v>8715</v>
      </c>
      <c r="E308" s="4" t="s">
        <v>4</v>
      </c>
      <c r="F308" s="14">
        <v>5.99</v>
      </c>
      <c r="G308" s="14">
        <v>6.28</v>
      </c>
      <c r="H308" s="14">
        <v>6.76</v>
      </c>
      <c r="I308" s="17">
        <v>-7.0999999999999994E-2</v>
      </c>
      <c r="J308" s="14">
        <v>8.65</v>
      </c>
      <c r="K308" s="4" t="s">
        <v>8716</v>
      </c>
      <c r="L308" s="4" t="s">
        <v>35</v>
      </c>
      <c r="M308" s="11">
        <v>0.06</v>
      </c>
    </row>
    <row r="309" spans="1:13" s="12" customFormat="1" x14ac:dyDescent="0.2">
      <c r="A309" s="4" t="s">
        <v>19791</v>
      </c>
      <c r="B309" s="10" t="s">
        <v>6083</v>
      </c>
      <c r="C309" s="4" t="s">
        <v>6084</v>
      </c>
      <c r="D309" s="4" t="s">
        <v>6075</v>
      </c>
      <c r="E309" s="4" t="s">
        <v>4</v>
      </c>
      <c r="F309" s="14">
        <v>2.31</v>
      </c>
      <c r="G309" s="14">
        <v>2.42</v>
      </c>
      <c r="H309" s="14">
        <v>2.6</v>
      </c>
      <c r="I309" s="17">
        <v>-6.9199999999999998E-2</v>
      </c>
      <c r="J309" s="14">
        <v>3.34</v>
      </c>
      <c r="K309" s="4" t="s">
        <v>6076</v>
      </c>
      <c r="L309" s="4" t="s">
        <v>648</v>
      </c>
      <c r="M309" s="11">
        <v>0.06</v>
      </c>
    </row>
    <row r="310" spans="1:13" s="12" customFormat="1" ht="25.5" x14ac:dyDescent="0.2">
      <c r="A310" s="4" t="s">
        <v>24412</v>
      </c>
      <c r="B310" s="10" t="s">
        <v>2942</v>
      </c>
      <c r="C310" s="4" t="s">
        <v>2943</v>
      </c>
      <c r="D310" s="4" t="s">
        <v>2944</v>
      </c>
      <c r="E310" s="4" t="s">
        <v>4</v>
      </c>
      <c r="F310" s="14">
        <v>22.74</v>
      </c>
      <c r="G310" s="14">
        <v>23.85</v>
      </c>
      <c r="H310" s="14">
        <v>24.31</v>
      </c>
      <c r="I310" s="17">
        <v>-1.89E-2</v>
      </c>
      <c r="J310" s="14">
        <v>32.869999999999997</v>
      </c>
      <c r="K310" s="4" t="s">
        <v>2945</v>
      </c>
      <c r="L310" s="4" t="s">
        <v>1079</v>
      </c>
      <c r="M310" s="11">
        <v>0.06</v>
      </c>
    </row>
    <row r="311" spans="1:13" s="12" customFormat="1" ht="25.5" x14ac:dyDescent="0.2">
      <c r="A311" s="4" t="s">
        <v>24413</v>
      </c>
      <c r="B311" s="10" t="s">
        <v>2955</v>
      </c>
      <c r="C311" s="4" t="s">
        <v>2956</v>
      </c>
      <c r="D311" s="4" t="s">
        <v>2944</v>
      </c>
      <c r="E311" s="4" t="s">
        <v>4</v>
      </c>
      <c r="F311" s="14">
        <v>10.35</v>
      </c>
      <c r="G311" s="14">
        <v>10.85</v>
      </c>
      <c r="H311" s="14">
        <v>11.56</v>
      </c>
      <c r="I311" s="17">
        <v>-6.1399999999999996E-2</v>
      </c>
      <c r="J311" s="14">
        <v>14.96</v>
      </c>
      <c r="K311" s="4" t="s">
        <v>2945</v>
      </c>
      <c r="L311" s="4" t="s">
        <v>1079</v>
      </c>
      <c r="M311" s="11">
        <v>0.06</v>
      </c>
    </row>
    <row r="312" spans="1:13" s="12" customFormat="1" ht="25.5" x14ac:dyDescent="0.2">
      <c r="A312" s="4" t="s">
        <v>24414</v>
      </c>
      <c r="B312" s="10" t="s">
        <v>2951</v>
      </c>
      <c r="C312" s="4" t="s">
        <v>2952</v>
      </c>
      <c r="D312" s="4" t="s">
        <v>2944</v>
      </c>
      <c r="E312" s="4" t="s">
        <v>4</v>
      </c>
      <c r="F312" s="14">
        <v>38.06</v>
      </c>
      <c r="G312" s="14">
        <v>39.92</v>
      </c>
      <c r="H312" s="14">
        <v>42.93</v>
      </c>
      <c r="I312" s="17">
        <v>-7.0099999999999996E-2</v>
      </c>
      <c r="J312" s="14">
        <v>55.01</v>
      </c>
      <c r="K312" s="4" t="s">
        <v>2945</v>
      </c>
      <c r="L312" s="4" t="s">
        <v>1079</v>
      </c>
      <c r="M312" s="11">
        <v>0.06</v>
      </c>
    </row>
    <row r="313" spans="1:13" s="12" customFormat="1" ht="25.5" x14ac:dyDescent="0.2">
      <c r="A313" s="4" t="s">
        <v>24415</v>
      </c>
      <c r="B313" s="10" t="s">
        <v>2957</v>
      </c>
      <c r="C313" s="4" t="s">
        <v>2958</v>
      </c>
      <c r="D313" s="4" t="s">
        <v>2944</v>
      </c>
      <c r="E313" s="4" t="s">
        <v>4</v>
      </c>
      <c r="F313" s="14">
        <v>15.32</v>
      </c>
      <c r="G313" s="14">
        <v>16.07</v>
      </c>
      <c r="H313" s="14">
        <v>17.28</v>
      </c>
      <c r="I313" s="17">
        <v>-7.0000000000000007E-2</v>
      </c>
      <c r="J313" s="14">
        <v>22.14</v>
      </c>
      <c r="K313" s="4" t="s">
        <v>2945</v>
      </c>
      <c r="L313" s="4" t="s">
        <v>1079</v>
      </c>
      <c r="M313" s="11">
        <v>0.06</v>
      </c>
    </row>
    <row r="314" spans="1:13" s="12" customFormat="1" ht="25.5" x14ac:dyDescent="0.2">
      <c r="A314" s="4" t="s">
        <v>24416</v>
      </c>
      <c r="B314" s="10" t="s">
        <v>2959</v>
      </c>
      <c r="C314" s="4" t="s">
        <v>2960</v>
      </c>
      <c r="D314" s="4" t="s">
        <v>2944</v>
      </c>
      <c r="E314" s="4" t="s">
        <v>4</v>
      </c>
      <c r="F314" s="14">
        <v>49.86</v>
      </c>
      <c r="G314" s="14">
        <v>52.3</v>
      </c>
      <c r="H314" s="14">
        <v>56.24</v>
      </c>
      <c r="I314" s="17">
        <v>-7.0099999999999996E-2</v>
      </c>
      <c r="J314" s="14">
        <v>66.53</v>
      </c>
      <c r="K314" s="4" t="s">
        <v>2945</v>
      </c>
      <c r="L314" s="4" t="s">
        <v>1079</v>
      </c>
      <c r="M314" s="11">
        <v>0.06</v>
      </c>
    </row>
    <row r="315" spans="1:13" s="12" customFormat="1" ht="25.5" x14ac:dyDescent="0.2">
      <c r="A315" s="4" t="s">
        <v>24417</v>
      </c>
      <c r="B315" s="10" t="s">
        <v>2961</v>
      </c>
      <c r="C315" s="4" t="s">
        <v>2962</v>
      </c>
      <c r="D315" s="4" t="s">
        <v>2944</v>
      </c>
      <c r="E315" s="4" t="s">
        <v>4</v>
      </c>
      <c r="F315" s="14">
        <v>20.010000000000002</v>
      </c>
      <c r="G315" s="14">
        <v>20.99</v>
      </c>
      <c r="H315" s="14">
        <v>22.57</v>
      </c>
      <c r="I315" s="17">
        <v>-7.0000000000000007E-2</v>
      </c>
      <c r="J315" s="14">
        <v>28.93</v>
      </c>
      <c r="K315" s="4" t="s">
        <v>2945</v>
      </c>
      <c r="L315" s="4" t="s">
        <v>1079</v>
      </c>
      <c r="M315" s="11">
        <v>0.06</v>
      </c>
    </row>
    <row r="316" spans="1:13" s="12" customFormat="1" x14ac:dyDescent="0.2">
      <c r="A316" s="4" t="s">
        <v>23877</v>
      </c>
      <c r="B316" s="10" t="s">
        <v>2965</v>
      </c>
      <c r="C316" s="4" t="s">
        <v>2966</v>
      </c>
      <c r="D316" s="4" t="s">
        <v>2944</v>
      </c>
      <c r="E316" s="4" t="s">
        <v>4</v>
      </c>
      <c r="F316" s="14">
        <v>22.74</v>
      </c>
      <c r="G316" s="14">
        <v>23.85</v>
      </c>
      <c r="H316" s="14">
        <v>25.29</v>
      </c>
      <c r="I316" s="17">
        <v>-5.6900000000000006E-2</v>
      </c>
      <c r="J316" s="14">
        <v>32.869999999999997</v>
      </c>
      <c r="K316" s="4" t="s">
        <v>2945</v>
      </c>
      <c r="L316" s="4" t="s">
        <v>528</v>
      </c>
      <c r="M316" s="11">
        <v>0.06</v>
      </c>
    </row>
    <row r="317" spans="1:13" s="12" customFormat="1" x14ac:dyDescent="0.2">
      <c r="A317" s="4" t="s">
        <v>23878</v>
      </c>
      <c r="B317" s="10" t="s">
        <v>2963</v>
      </c>
      <c r="C317" s="4" t="s">
        <v>2964</v>
      </c>
      <c r="D317" s="4" t="s">
        <v>2944</v>
      </c>
      <c r="E317" s="4" t="s">
        <v>4</v>
      </c>
      <c r="F317" s="14">
        <v>42.29</v>
      </c>
      <c r="G317" s="14">
        <v>44.36</v>
      </c>
      <c r="H317" s="14">
        <v>47.7</v>
      </c>
      <c r="I317" s="17">
        <v>-7.0000000000000007E-2</v>
      </c>
      <c r="J317" s="14">
        <v>61.13</v>
      </c>
      <c r="K317" s="4" t="s">
        <v>2945</v>
      </c>
      <c r="L317" s="4" t="s">
        <v>528</v>
      </c>
      <c r="M317" s="11">
        <v>0.06</v>
      </c>
    </row>
    <row r="318" spans="1:13" s="12" customFormat="1" x14ac:dyDescent="0.2">
      <c r="A318" s="4" t="s">
        <v>23879</v>
      </c>
      <c r="B318" s="10" t="s">
        <v>2946</v>
      </c>
      <c r="C318" s="4" t="s">
        <v>2947</v>
      </c>
      <c r="D318" s="4" t="s">
        <v>2944</v>
      </c>
      <c r="E318" s="4" t="s">
        <v>4</v>
      </c>
      <c r="F318" s="14">
        <v>50.72</v>
      </c>
      <c r="G318" s="14">
        <v>53.21</v>
      </c>
      <c r="H318" s="14">
        <v>57.21</v>
      </c>
      <c r="I318" s="17">
        <v>-6.9900000000000004E-2</v>
      </c>
      <c r="J318" s="14">
        <v>67.680000000000007</v>
      </c>
      <c r="K318" s="4" t="s">
        <v>2945</v>
      </c>
      <c r="L318" s="4" t="s">
        <v>528</v>
      </c>
      <c r="M318" s="11">
        <v>0.06</v>
      </c>
    </row>
    <row r="319" spans="1:13" s="12" customFormat="1" x14ac:dyDescent="0.2">
      <c r="A319" s="4" t="s">
        <v>20333</v>
      </c>
      <c r="B319" s="10" t="s">
        <v>7086</v>
      </c>
      <c r="C319" s="4" t="s">
        <v>7087</v>
      </c>
      <c r="D319" s="4" t="s">
        <v>7080</v>
      </c>
      <c r="E319" s="4" t="s">
        <v>4</v>
      </c>
      <c r="F319" s="14">
        <v>12.41</v>
      </c>
      <c r="G319" s="14">
        <v>13.02</v>
      </c>
      <c r="H319" s="14">
        <v>13.99</v>
      </c>
      <c r="I319" s="17">
        <v>-6.93E-2</v>
      </c>
      <c r="J319" s="14">
        <v>17.95</v>
      </c>
      <c r="K319" s="4" t="s">
        <v>7082</v>
      </c>
      <c r="L319" s="4" t="s">
        <v>184</v>
      </c>
      <c r="M319" s="11">
        <v>0.06</v>
      </c>
    </row>
    <row r="320" spans="1:13" s="12" customFormat="1" x14ac:dyDescent="0.2">
      <c r="A320" s="4" t="s">
        <v>20334</v>
      </c>
      <c r="B320" s="10" t="s">
        <v>7108</v>
      </c>
      <c r="C320" s="4" t="s">
        <v>7109</v>
      </c>
      <c r="D320" s="4" t="s">
        <v>7080</v>
      </c>
      <c r="E320" s="4" t="s">
        <v>4</v>
      </c>
      <c r="F320" s="14">
        <v>13.29</v>
      </c>
      <c r="G320" s="14">
        <v>13.94</v>
      </c>
      <c r="H320" s="14">
        <v>14.99</v>
      </c>
      <c r="I320" s="17">
        <v>-7.0000000000000007E-2</v>
      </c>
      <c r="J320" s="14">
        <v>19.21</v>
      </c>
      <c r="K320" s="4" t="s">
        <v>7082</v>
      </c>
      <c r="L320" s="4" t="s">
        <v>184</v>
      </c>
      <c r="M320" s="11">
        <v>0.06</v>
      </c>
    </row>
    <row r="321" spans="1:13" s="12" customFormat="1" x14ac:dyDescent="0.2">
      <c r="A321" s="4" t="s">
        <v>20335</v>
      </c>
      <c r="B321" s="10" t="s">
        <v>7112</v>
      </c>
      <c r="C321" s="4" t="s">
        <v>7113</v>
      </c>
      <c r="D321" s="4" t="s">
        <v>7080</v>
      </c>
      <c r="E321" s="4" t="s">
        <v>4</v>
      </c>
      <c r="F321" s="14">
        <v>12.11</v>
      </c>
      <c r="G321" s="14">
        <v>12.7</v>
      </c>
      <c r="H321" s="14">
        <v>13.66</v>
      </c>
      <c r="I321" s="17">
        <v>-7.0300000000000001E-2</v>
      </c>
      <c r="J321" s="14">
        <v>17.5</v>
      </c>
      <c r="K321" s="4" t="s">
        <v>7082</v>
      </c>
      <c r="L321" s="4" t="s">
        <v>184</v>
      </c>
      <c r="M321" s="11">
        <v>0.06</v>
      </c>
    </row>
    <row r="322" spans="1:13" s="12" customFormat="1" x14ac:dyDescent="0.2">
      <c r="A322" s="4" t="s">
        <v>20336</v>
      </c>
      <c r="B322" s="10" t="s">
        <v>7110</v>
      </c>
      <c r="C322" s="4" t="s">
        <v>7111</v>
      </c>
      <c r="D322" s="4" t="s">
        <v>7080</v>
      </c>
      <c r="E322" s="4" t="s">
        <v>4</v>
      </c>
      <c r="F322" s="14">
        <v>12.97</v>
      </c>
      <c r="G322" s="14">
        <v>13.61</v>
      </c>
      <c r="H322" s="14">
        <v>14.63</v>
      </c>
      <c r="I322" s="17">
        <v>-6.9699999999999998E-2</v>
      </c>
      <c r="J322" s="14">
        <v>18.75</v>
      </c>
      <c r="K322" s="4" t="s">
        <v>7082</v>
      </c>
      <c r="L322" s="4" t="s">
        <v>184</v>
      </c>
      <c r="M322" s="11">
        <v>0.06</v>
      </c>
    </row>
    <row r="323" spans="1:13" s="12" customFormat="1" ht="25.5" x14ac:dyDescent="0.2">
      <c r="A323" s="4" t="s">
        <v>19473</v>
      </c>
      <c r="B323" s="10" t="s">
        <v>6841</v>
      </c>
      <c r="C323" s="4" t="s">
        <v>6842</v>
      </c>
      <c r="D323" s="4" t="s">
        <v>6837</v>
      </c>
      <c r="E323" s="4" t="s">
        <v>4</v>
      </c>
      <c r="F323" s="14">
        <v>63.75</v>
      </c>
      <c r="G323" s="14">
        <v>66.87</v>
      </c>
      <c r="H323" s="14">
        <v>71.91</v>
      </c>
      <c r="I323" s="17">
        <v>-7.0099999999999996E-2</v>
      </c>
      <c r="J323" s="14">
        <v>85.05</v>
      </c>
      <c r="K323" s="4" t="s">
        <v>6838</v>
      </c>
      <c r="L323" s="4" t="s">
        <v>16</v>
      </c>
      <c r="M323" s="11">
        <v>0.06</v>
      </c>
    </row>
    <row r="324" spans="1:13" s="12" customFormat="1" ht="25.5" x14ac:dyDescent="0.2">
      <c r="A324" s="4" t="s">
        <v>19140</v>
      </c>
      <c r="B324" s="10" t="s">
        <v>3243</v>
      </c>
      <c r="C324" s="4" t="s">
        <v>3244</v>
      </c>
      <c r="D324" s="4" t="s">
        <v>3245</v>
      </c>
      <c r="E324" s="4" t="s">
        <v>4</v>
      </c>
      <c r="F324" s="14">
        <v>3720.14</v>
      </c>
      <c r="G324" s="14">
        <v>3775.94</v>
      </c>
      <c r="H324" s="14">
        <v>4060.15</v>
      </c>
      <c r="I324" s="17">
        <v>-7.0000000000000007E-2</v>
      </c>
      <c r="J324" s="14">
        <v>4082.55</v>
      </c>
      <c r="K324" s="4" t="s">
        <v>3246</v>
      </c>
      <c r="L324" s="4" t="s">
        <v>3247</v>
      </c>
      <c r="M324" s="11">
        <v>0.06</v>
      </c>
    </row>
    <row r="325" spans="1:13" s="12" customFormat="1" x14ac:dyDescent="0.2">
      <c r="A325" s="4" t="s">
        <v>22044</v>
      </c>
      <c r="B325" s="10" t="s">
        <v>3039</v>
      </c>
      <c r="C325" s="4" t="s">
        <v>3040</v>
      </c>
      <c r="D325" s="4" t="s">
        <v>3036</v>
      </c>
      <c r="E325" s="4" t="s">
        <v>4</v>
      </c>
      <c r="F325" s="14">
        <v>4755.63</v>
      </c>
      <c r="G325" s="14">
        <v>4826.96</v>
      </c>
      <c r="H325" s="14">
        <v>5153.37</v>
      </c>
      <c r="I325" s="17">
        <v>-6.3299999999999995E-2</v>
      </c>
      <c r="J325" s="14">
        <v>5218.91</v>
      </c>
      <c r="K325" s="4" t="s">
        <v>3037</v>
      </c>
      <c r="L325" s="4" t="s">
        <v>3038</v>
      </c>
      <c r="M325" s="11">
        <v>0.06</v>
      </c>
    </row>
    <row r="326" spans="1:13" s="12" customFormat="1" x14ac:dyDescent="0.2">
      <c r="A326" s="4" t="s">
        <v>22045</v>
      </c>
      <c r="B326" s="10" t="s">
        <v>3041</v>
      </c>
      <c r="C326" s="4" t="s">
        <v>3042</v>
      </c>
      <c r="D326" s="4" t="s">
        <v>3036</v>
      </c>
      <c r="E326" s="4" t="s">
        <v>4</v>
      </c>
      <c r="F326" s="14">
        <v>4755.63</v>
      </c>
      <c r="G326" s="14">
        <v>4826.96</v>
      </c>
      <c r="H326" s="14">
        <v>5153.37</v>
      </c>
      <c r="I326" s="17">
        <v>-6.3299999999999995E-2</v>
      </c>
      <c r="J326" s="14">
        <v>5218.91</v>
      </c>
      <c r="K326" s="4" t="s">
        <v>3037</v>
      </c>
      <c r="L326" s="4" t="s">
        <v>3038</v>
      </c>
      <c r="M326" s="11">
        <v>0.06</v>
      </c>
    </row>
    <row r="327" spans="1:13" s="12" customFormat="1" x14ac:dyDescent="0.2">
      <c r="A327" s="4" t="s">
        <v>22046</v>
      </c>
      <c r="B327" s="10" t="s">
        <v>3034</v>
      </c>
      <c r="C327" s="4" t="s">
        <v>3035</v>
      </c>
      <c r="D327" s="4" t="s">
        <v>3036</v>
      </c>
      <c r="E327" s="4" t="s">
        <v>4</v>
      </c>
      <c r="F327" s="14">
        <v>4755.63</v>
      </c>
      <c r="G327" s="14">
        <v>4826.96</v>
      </c>
      <c r="H327" s="14">
        <v>5153.37</v>
      </c>
      <c r="I327" s="17">
        <v>-6.3299999999999995E-2</v>
      </c>
      <c r="J327" s="14">
        <v>5218.91</v>
      </c>
      <c r="K327" s="4" t="s">
        <v>3037</v>
      </c>
      <c r="L327" s="4" t="s">
        <v>3038</v>
      </c>
      <c r="M327" s="11">
        <v>0.06</v>
      </c>
    </row>
    <row r="328" spans="1:13" s="12" customFormat="1" x14ac:dyDescent="0.2">
      <c r="A328" s="4" t="s">
        <v>22104</v>
      </c>
      <c r="B328" s="10" t="s">
        <v>5801</v>
      </c>
      <c r="C328" s="4" t="s">
        <v>5802</v>
      </c>
      <c r="D328" s="4" t="s">
        <v>5789</v>
      </c>
      <c r="E328" s="4" t="s">
        <v>4</v>
      </c>
      <c r="F328" s="14">
        <v>306.19</v>
      </c>
      <c r="G328" s="14">
        <v>310.77999999999997</v>
      </c>
      <c r="H328" s="14">
        <v>317.7</v>
      </c>
      <c r="I328" s="17">
        <v>-2.18E-2</v>
      </c>
      <c r="J328" s="14">
        <v>362.37</v>
      </c>
      <c r="K328" s="4" t="s">
        <v>5790</v>
      </c>
      <c r="L328" s="4" t="s">
        <v>80</v>
      </c>
      <c r="M328" s="11">
        <v>0.06</v>
      </c>
    </row>
    <row r="329" spans="1:13" s="12" customFormat="1" x14ac:dyDescent="0.2">
      <c r="A329" s="4" t="s">
        <v>26318</v>
      </c>
      <c r="B329" s="10" t="s">
        <v>3084</v>
      </c>
      <c r="C329" s="4" t="s">
        <v>3085</v>
      </c>
      <c r="D329" s="4" t="s">
        <v>3086</v>
      </c>
      <c r="E329" s="4" t="s">
        <v>4</v>
      </c>
      <c r="F329" s="14">
        <v>1.1299999999999999</v>
      </c>
      <c r="G329" s="14">
        <v>1.19</v>
      </c>
      <c r="H329" s="14">
        <v>59.38</v>
      </c>
      <c r="I329" s="17">
        <v>-0.98</v>
      </c>
      <c r="J329" s="14">
        <v>1.63</v>
      </c>
      <c r="K329" s="4" t="s">
        <v>3087</v>
      </c>
      <c r="L329" s="4" t="s">
        <v>885</v>
      </c>
      <c r="M329" s="11">
        <v>0.06</v>
      </c>
    </row>
    <row r="330" spans="1:13" s="12" customFormat="1" x14ac:dyDescent="0.2">
      <c r="A330" s="4" t="s">
        <v>20337</v>
      </c>
      <c r="B330" s="10" t="s">
        <v>3088</v>
      </c>
      <c r="C330" s="4" t="s">
        <v>3089</v>
      </c>
      <c r="D330" s="4" t="s">
        <v>3086</v>
      </c>
      <c r="E330" s="4" t="s">
        <v>4</v>
      </c>
      <c r="F330" s="14">
        <v>1.1299999999999999</v>
      </c>
      <c r="G330" s="14">
        <v>1.19</v>
      </c>
      <c r="H330" s="14">
        <v>59.38</v>
      </c>
      <c r="I330" s="17">
        <v>-0.98</v>
      </c>
      <c r="J330" s="14">
        <v>1.63</v>
      </c>
      <c r="K330" s="4" t="s">
        <v>3087</v>
      </c>
      <c r="L330" s="4" t="s">
        <v>184</v>
      </c>
      <c r="M330" s="11">
        <v>0.06</v>
      </c>
    </row>
    <row r="331" spans="1:13" s="12" customFormat="1" x14ac:dyDescent="0.2">
      <c r="A331" s="4" t="s">
        <v>20338</v>
      </c>
      <c r="B331" s="10" t="s">
        <v>3097</v>
      </c>
      <c r="C331" s="4" t="s">
        <v>3098</v>
      </c>
      <c r="D331" s="4" t="s">
        <v>3099</v>
      </c>
      <c r="E331" s="4" t="s">
        <v>4</v>
      </c>
      <c r="F331" s="14">
        <v>52.28</v>
      </c>
      <c r="G331" s="14">
        <v>54.84</v>
      </c>
      <c r="H331" s="14">
        <v>58.97</v>
      </c>
      <c r="I331" s="17">
        <v>-7.0000000000000007E-2</v>
      </c>
      <c r="J331" s="14">
        <v>69.760000000000005</v>
      </c>
      <c r="K331" s="4" t="s">
        <v>3100</v>
      </c>
      <c r="L331" s="4" t="s">
        <v>184</v>
      </c>
      <c r="M331" s="11">
        <v>0.06</v>
      </c>
    </row>
    <row r="332" spans="1:13" s="12" customFormat="1" x14ac:dyDescent="0.2">
      <c r="A332" s="4" t="s">
        <v>26791</v>
      </c>
      <c r="B332" s="10" t="s">
        <v>3968</v>
      </c>
      <c r="C332" s="4" t="s">
        <v>3969</v>
      </c>
      <c r="D332" s="4" t="s">
        <v>3937</v>
      </c>
      <c r="E332" s="4" t="s">
        <v>4</v>
      </c>
      <c r="F332" s="14">
        <v>82.17</v>
      </c>
      <c r="G332" s="14">
        <v>86.2</v>
      </c>
      <c r="H332" s="14">
        <v>92.68</v>
      </c>
      <c r="I332" s="17">
        <v>-6.9900000000000004E-2</v>
      </c>
      <c r="J332" s="14">
        <v>109.65</v>
      </c>
      <c r="K332" s="4" t="s">
        <v>3938</v>
      </c>
      <c r="L332" s="4" t="s">
        <v>563</v>
      </c>
      <c r="M332" s="11">
        <v>0.06</v>
      </c>
    </row>
    <row r="333" spans="1:13" s="12" customFormat="1" x14ac:dyDescent="0.2">
      <c r="A333" s="4" t="s">
        <v>26792</v>
      </c>
      <c r="B333" s="10" t="s">
        <v>3996</v>
      </c>
      <c r="C333" s="4" t="s">
        <v>3997</v>
      </c>
      <c r="D333" s="4" t="s">
        <v>3937</v>
      </c>
      <c r="E333" s="4" t="s">
        <v>4</v>
      </c>
      <c r="F333" s="14">
        <v>156.86000000000001</v>
      </c>
      <c r="G333" s="14">
        <v>164.55</v>
      </c>
      <c r="H333" s="14">
        <v>176.93</v>
      </c>
      <c r="I333" s="17">
        <v>-7.0000000000000007E-2</v>
      </c>
      <c r="J333" s="14">
        <v>198.85</v>
      </c>
      <c r="K333" s="4" t="s">
        <v>3938</v>
      </c>
      <c r="L333" s="4" t="s">
        <v>563</v>
      </c>
      <c r="M333" s="11">
        <v>0.06</v>
      </c>
    </row>
    <row r="334" spans="1:13" s="12" customFormat="1" x14ac:dyDescent="0.2">
      <c r="A334" s="4" t="s">
        <v>26793</v>
      </c>
      <c r="B334" s="10" t="s">
        <v>3958</v>
      </c>
      <c r="C334" s="4" t="s">
        <v>3959</v>
      </c>
      <c r="D334" s="4" t="s">
        <v>3937</v>
      </c>
      <c r="E334" s="4" t="s">
        <v>4</v>
      </c>
      <c r="F334" s="14">
        <v>232.13</v>
      </c>
      <c r="G334" s="14">
        <v>235.61</v>
      </c>
      <c r="H334" s="14">
        <v>253.35</v>
      </c>
      <c r="I334" s="17">
        <v>-7.0000000000000007E-2</v>
      </c>
      <c r="J334" s="14">
        <v>279.70999999999998</v>
      </c>
      <c r="K334" s="4" t="s">
        <v>3938</v>
      </c>
      <c r="L334" s="4" t="s">
        <v>563</v>
      </c>
      <c r="M334" s="11">
        <v>0.06</v>
      </c>
    </row>
    <row r="335" spans="1:13" s="12" customFormat="1" ht="25.5" x14ac:dyDescent="0.2">
      <c r="A335" s="4" t="s">
        <v>22933</v>
      </c>
      <c r="B335" s="10" t="s">
        <v>3397</v>
      </c>
      <c r="C335" s="4" t="s">
        <v>3398</v>
      </c>
      <c r="D335" s="4" t="s">
        <v>3387</v>
      </c>
      <c r="E335" s="4" t="s">
        <v>4</v>
      </c>
      <c r="F335" s="14">
        <v>212.39</v>
      </c>
      <c r="G335" s="14">
        <v>215.58</v>
      </c>
      <c r="H335" s="14">
        <v>218.24</v>
      </c>
      <c r="I335" s="17">
        <v>-1.2199999999999999E-2</v>
      </c>
      <c r="J335" s="14">
        <v>255.94</v>
      </c>
      <c r="K335" s="4" t="s">
        <v>3390</v>
      </c>
      <c r="L335" s="4" t="s">
        <v>585</v>
      </c>
      <c r="M335" s="11">
        <v>0.06</v>
      </c>
    </row>
    <row r="336" spans="1:13" s="12" customFormat="1" ht="25.5" x14ac:dyDescent="0.2">
      <c r="A336" s="4" t="s">
        <v>22934</v>
      </c>
      <c r="B336" s="10" t="s">
        <v>3388</v>
      </c>
      <c r="C336" s="4" t="s">
        <v>3389</v>
      </c>
      <c r="D336" s="4" t="s">
        <v>3387</v>
      </c>
      <c r="E336" s="4" t="s">
        <v>4</v>
      </c>
      <c r="F336" s="14">
        <v>270.14999999999998</v>
      </c>
      <c r="G336" s="14">
        <v>274.2</v>
      </c>
      <c r="H336" s="14">
        <v>277.58999999999997</v>
      </c>
      <c r="I336" s="17">
        <v>-1.2199999999999999E-2</v>
      </c>
      <c r="J336" s="14">
        <v>325.52999999999997</v>
      </c>
      <c r="K336" s="4" t="s">
        <v>3390</v>
      </c>
      <c r="L336" s="4" t="s">
        <v>585</v>
      </c>
      <c r="M336" s="11">
        <v>0.06</v>
      </c>
    </row>
    <row r="337" spans="1:13" s="12" customFormat="1" x14ac:dyDescent="0.2">
      <c r="A337" s="4" t="s">
        <v>19153</v>
      </c>
      <c r="B337" s="10" t="s">
        <v>3227</v>
      </c>
      <c r="C337" s="4" t="s">
        <v>3228</v>
      </c>
      <c r="D337" s="4" t="s">
        <v>3216</v>
      </c>
      <c r="E337" s="4" t="s">
        <v>4</v>
      </c>
      <c r="F337" s="14">
        <v>12.29</v>
      </c>
      <c r="G337" s="14">
        <v>12.89</v>
      </c>
      <c r="H337" s="14">
        <v>13.86</v>
      </c>
      <c r="I337" s="17">
        <v>-7.0000000000000007E-2</v>
      </c>
      <c r="J337" s="14">
        <v>17.77</v>
      </c>
      <c r="K337" s="4" t="s">
        <v>3219</v>
      </c>
      <c r="L337" s="4" t="s">
        <v>1280</v>
      </c>
      <c r="M337" s="11">
        <v>0.06</v>
      </c>
    </row>
    <row r="338" spans="1:13" s="12" customFormat="1" x14ac:dyDescent="0.2">
      <c r="A338" s="4" t="s">
        <v>19154</v>
      </c>
      <c r="B338" s="10" t="s">
        <v>3241</v>
      </c>
      <c r="C338" s="4" t="s">
        <v>3242</v>
      </c>
      <c r="D338" s="4" t="s">
        <v>3216</v>
      </c>
      <c r="E338" s="4" t="s">
        <v>4</v>
      </c>
      <c r="F338" s="14">
        <v>29.76</v>
      </c>
      <c r="G338" s="14">
        <v>31.22</v>
      </c>
      <c r="H338" s="14">
        <v>33.57</v>
      </c>
      <c r="I338" s="17">
        <v>-7.0000000000000007E-2</v>
      </c>
      <c r="J338" s="14">
        <v>43.03</v>
      </c>
      <c r="K338" s="4" t="s">
        <v>3219</v>
      </c>
      <c r="L338" s="4" t="s">
        <v>1280</v>
      </c>
      <c r="M338" s="11">
        <v>0.06</v>
      </c>
    </row>
    <row r="339" spans="1:13" s="12" customFormat="1" x14ac:dyDescent="0.2">
      <c r="A339" s="4" t="s">
        <v>25804</v>
      </c>
      <c r="B339" s="10" t="s">
        <v>3229</v>
      </c>
      <c r="C339" s="4" t="s">
        <v>3230</v>
      </c>
      <c r="D339" s="4" t="s">
        <v>3216</v>
      </c>
      <c r="E339" s="4" t="s">
        <v>4</v>
      </c>
      <c r="F339" s="14">
        <v>12.29</v>
      </c>
      <c r="G339" s="14">
        <v>12.89</v>
      </c>
      <c r="H339" s="14">
        <v>13.86</v>
      </c>
      <c r="I339" s="17">
        <v>-7.0000000000000007E-2</v>
      </c>
      <c r="J339" s="14">
        <v>17.77</v>
      </c>
      <c r="K339" s="4" t="s">
        <v>3219</v>
      </c>
      <c r="L339" s="4" t="s">
        <v>1400</v>
      </c>
      <c r="M339" s="11">
        <v>0.06</v>
      </c>
    </row>
    <row r="340" spans="1:13" s="12" customFormat="1" ht="25.5" x14ac:dyDescent="0.2">
      <c r="A340" s="4" t="s">
        <v>22553</v>
      </c>
      <c r="B340" s="10" t="s">
        <v>12631</v>
      </c>
      <c r="C340" s="4" t="s">
        <v>12632</v>
      </c>
      <c r="D340" s="4" t="s">
        <v>12503</v>
      </c>
      <c r="E340" s="4" t="s">
        <v>4</v>
      </c>
      <c r="F340" s="14">
        <v>45.82</v>
      </c>
      <c r="G340" s="14">
        <v>48.07</v>
      </c>
      <c r="H340" s="14">
        <v>49.86</v>
      </c>
      <c r="I340" s="17">
        <v>-3.5900000000000001E-2</v>
      </c>
      <c r="J340" s="14">
        <v>66.239999999999995</v>
      </c>
      <c r="K340" s="4" t="s">
        <v>12505</v>
      </c>
      <c r="L340" s="4" t="s">
        <v>2885</v>
      </c>
      <c r="M340" s="11">
        <v>0.06</v>
      </c>
    </row>
    <row r="341" spans="1:13" s="12" customFormat="1" x14ac:dyDescent="0.2">
      <c r="A341" s="4" t="s">
        <v>27034</v>
      </c>
      <c r="B341" s="10" t="s">
        <v>15470</v>
      </c>
      <c r="C341" s="4" t="s">
        <v>15471</v>
      </c>
      <c r="D341" s="4" t="s">
        <v>15289</v>
      </c>
      <c r="E341" s="4" t="s">
        <v>4</v>
      </c>
      <c r="F341" s="14">
        <v>6.68</v>
      </c>
      <c r="G341" s="14">
        <v>7.01</v>
      </c>
      <c r="H341" s="14">
        <v>7.02</v>
      </c>
      <c r="I341" s="17">
        <v>-1.4000000000000002E-3</v>
      </c>
      <c r="J341" s="14">
        <v>9.66</v>
      </c>
      <c r="K341" s="4" t="s">
        <v>15290</v>
      </c>
      <c r="L341" s="4" t="s">
        <v>531</v>
      </c>
      <c r="M341" s="11">
        <v>0.06</v>
      </c>
    </row>
    <row r="342" spans="1:13" s="12" customFormat="1" x14ac:dyDescent="0.2">
      <c r="A342" s="4" t="s">
        <v>25598</v>
      </c>
      <c r="B342" s="10" t="s">
        <v>3188</v>
      </c>
      <c r="C342" s="4" t="s">
        <v>3189</v>
      </c>
      <c r="D342" s="4" t="s">
        <v>3173</v>
      </c>
      <c r="E342" s="4" t="s">
        <v>4</v>
      </c>
      <c r="F342" s="14">
        <v>7.36</v>
      </c>
      <c r="G342" s="14">
        <v>7.72</v>
      </c>
      <c r="H342" s="14">
        <v>8.3000000000000007</v>
      </c>
      <c r="I342" s="17">
        <v>-6.9900000000000004E-2</v>
      </c>
      <c r="J342" s="14">
        <v>10.64</v>
      </c>
      <c r="K342" s="4" t="s">
        <v>3174</v>
      </c>
      <c r="L342" s="4" t="s">
        <v>1621</v>
      </c>
      <c r="M342" s="11">
        <v>0.06</v>
      </c>
    </row>
    <row r="343" spans="1:13" s="12" customFormat="1" x14ac:dyDescent="0.2">
      <c r="A343" s="4" t="s">
        <v>25599</v>
      </c>
      <c r="B343" s="10" t="s">
        <v>3180</v>
      </c>
      <c r="C343" s="4" t="s">
        <v>3181</v>
      </c>
      <c r="D343" s="4" t="s">
        <v>3173</v>
      </c>
      <c r="E343" s="4" t="s">
        <v>4</v>
      </c>
      <c r="F343" s="14">
        <v>4.95</v>
      </c>
      <c r="G343" s="14">
        <v>5.19</v>
      </c>
      <c r="H343" s="14">
        <v>5.58</v>
      </c>
      <c r="I343" s="17">
        <v>-6.9900000000000004E-2</v>
      </c>
      <c r="J343" s="14">
        <v>7.16</v>
      </c>
      <c r="K343" s="4" t="s">
        <v>3174</v>
      </c>
      <c r="L343" s="4" t="s">
        <v>1621</v>
      </c>
      <c r="M343" s="11">
        <v>0.06</v>
      </c>
    </row>
    <row r="344" spans="1:13" s="12" customFormat="1" ht="38.25" x14ac:dyDescent="0.2">
      <c r="A344" s="4" t="s">
        <v>25902</v>
      </c>
      <c r="B344" s="10" t="s">
        <v>3310</v>
      </c>
      <c r="C344" s="4" t="s">
        <v>3311</v>
      </c>
      <c r="D344" s="4" t="s">
        <v>3304</v>
      </c>
      <c r="E344" s="4" t="s">
        <v>4</v>
      </c>
      <c r="F344" s="14">
        <v>16.73</v>
      </c>
      <c r="G344" s="14">
        <v>17.55</v>
      </c>
      <c r="H344" s="14">
        <v>18.87</v>
      </c>
      <c r="I344" s="17">
        <v>-7.0000000000000007E-2</v>
      </c>
      <c r="J344" s="14">
        <v>24.19</v>
      </c>
      <c r="K344" s="4" t="s">
        <v>3305</v>
      </c>
      <c r="L344" s="4" t="s">
        <v>292</v>
      </c>
      <c r="M344" s="11">
        <v>0.06</v>
      </c>
    </row>
    <row r="345" spans="1:13" s="12" customFormat="1" ht="25.5" x14ac:dyDescent="0.2">
      <c r="A345" s="4" t="s">
        <v>23648</v>
      </c>
      <c r="B345" s="10" t="s">
        <v>3314</v>
      </c>
      <c r="C345" s="4" t="s">
        <v>3315</v>
      </c>
      <c r="D345" s="4" t="s">
        <v>3304</v>
      </c>
      <c r="E345" s="4" t="s">
        <v>4</v>
      </c>
      <c r="F345" s="14">
        <v>17.989999999999998</v>
      </c>
      <c r="G345" s="14">
        <v>18.87</v>
      </c>
      <c r="H345" s="14">
        <v>20.29</v>
      </c>
      <c r="I345" s="17">
        <v>-7.0000000000000007E-2</v>
      </c>
      <c r="J345" s="14">
        <v>26</v>
      </c>
      <c r="K345" s="4" t="s">
        <v>3305</v>
      </c>
      <c r="L345" s="4" t="s">
        <v>794</v>
      </c>
      <c r="M345" s="11">
        <v>0.06</v>
      </c>
    </row>
    <row r="346" spans="1:13" s="12" customFormat="1" ht="25.5" x14ac:dyDescent="0.2">
      <c r="A346" s="4" t="s">
        <v>23649</v>
      </c>
      <c r="B346" s="10" t="s">
        <v>3306</v>
      </c>
      <c r="C346" s="4" t="s">
        <v>3307</v>
      </c>
      <c r="D346" s="4" t="s">
        <v>3304</v>
      </c>
      <c r="E346" s="4" t="s">
        <v>4</v>
      </c>
      <c r="F346" s="14">
        <v>51.07</v>
      </c>
      <c r="G346" s="14">
        <v>53.57</v>
      </c>
      <c r="H346" s="14">
        <v>57.6</v>
      </c>
      <c r="I346" s="17">
        <v>-7.0000000000000007E-2</v>
      </c>
      <c r="J346" s="14">
        <v>68.14</v>
      </c>
      <c r="K346" s="4" t="s">
        <v>3305</v>
      </c>
      <c r="L346" s="4" t="s">
        <v>794</v>
      </c>
      <c r="M346" s="11">
        <v>0.06</v>
      </c>
    </row>
    <row r="347" spans="1:13" s="12" customFormat="1" x14ac:dyDescent="0.2">
      <c r="A347" s="4" t="s">
        <v>20179</v>
      </c>
      <c r="B347" s="10" t="s">
        <v>3312</v>
      </c>
      <c r="C347" s="4" t="s">
        <v>3313</v>
      </c>
      <c r="D347" s="4" t="s">
        <v>3304</v>
      </c>
      <c r="E347" s="4" t="s">
        <v>4</v>
      </c>
      <c r="F347" s="14">
        <v>16.02</v>
      </c>
      <c r="G347" s="14">
        <v>16.8</v>
      </c>
      <c r="H347" s="14">
        <v>18.07</v>
      </c>
      <c r="I347" s="17">
        <v>-7.0300000000000001E-2</v>
      </c>
      <c r="J347" s="14">
        <v>23.15</v>
      </c>
      <c r="K347" s="4" t="s">
        <v>3305</v>
      </c>
      <c r="L347" s="4" t="s">
        <v>2045</v>
      </c>
      <c r="M347" s="11">
        <v>0.06</v>
      </c>
    </row>
    <row r="348" spans="1:13" s="12" customFormat="1" x14ac:dyDescent="0.2">
      <c r="A348" s="4" t="s">
        <v>20180</v>
      </c>
      <c r="B348" s="10" t="s">
        <v>3308</v>
      </c>
      <c r="C348" s="4" t="s">
        <v>3309</v>
      </c>
      <c r="D348" s="4" t="s">
        <v>3304</v>
      </c>
      <c r="E348" s="4" t="s">
        <v>4</v>
      </c>
      <c r="F348" s="14">
        <v>48.79</v>
      </c>
      <c r="G348" s="14">
        <v>51.18</v>
      </c>
      <c r="H348" s="14">
        <v>53.68</v>
      </c>
      <c r="I348" s="17">
        <v>-4.6600000000000003E-2</v>
      </c>
      <c r="J348" s="14">
        <v>65.11</v>
      </c>
      <c r="K348" s="4" t="s">
        <v>3305</v>
      </c>
      <c r="L348" s="4" t="s">
        <v>2045</v>
      </c>
      <c r="M348" s="11">
        <v>0.06</v>
      </c>
    </row>
    <row r="349" spans="1:13" s="12" customFormat="1" ht="25.5" x14ac:dyDescent="0.2">
      <c r="A349" s="4" t="s">
        <v>21143</v>
      </c>
      <c r="B349" s="10" t="s">
        <v>4552</v>
      </c>
      <c r="C349" s="4" t="s">
        <v>4553</v>
      </c>
      <c r="D349" s="4" t="s">
        <v>4490</v>
      </c>
      <c r="E349" s="4" t="s">
        <v>4</v>
      </c>
      <c r="F349" s="14">
        <v>5.89</v>
      </c>
      <c r="G349" s="14">
        <v>6.18</v>
      </c>
      <c r="H349" s="14">
        <v>6.37</v>
      </c>
      <c r="I349" s="17">
        <v>-2.98E-2</v>
      </c>
      <c r="J349" s="14">
        <v>8.51</v>
      </c>
      <c r="K349" s="4" t="s">
        <v>4492</v>
      </c>
      <c r="L349" s="4" t="s">
        <v>841</v>
      </c>
      <c r="M349" s="11">
        <v>0.06</v>
      </c>
    </row>
    <row r="350" spans="1:13" s="12" customFormat="1" ht="25.5" x14ac:dyDescent="0.2">
      <c r="A350" s="4" t="s">
        <v>19582</v>
      </c>
      <c r="B350" s="10" t="s">
        <v>10883</v>
      </c>
      <c r="C350" s="4" t="s">
        <v>10884</v>
      </c>
      <c r="D350" s="4" t="s">
        <v>10871</v>
      </c>
      <c r="E350" s="4" t="s">
        <v>4</v>
      </c>
      <c r="F350" s="14">
        <v>4.8</v>
      </c>
      <c r="G350" s="14">
        <v>5.04</v>
      </c>
      <c r="H350" s="14">
        <v>5.25</v>
      </c>
      <c r="I350" s="17">
        <v>-0.04</v>
      </c>
      <c r="J350" s="14">
        <v>6.94</v>
      </c>
      <c r="K350" s="4" t="s">
        <v>10874</v>
      </c>
      <c r="L350" s="4" t="s">
        <v>2089</v>
      </c>
      <c r="M350" s="11">
        <v>0.06</v>
      </c>
    </row>
    <row r="351" spans="1:13" s="12" customFormat="1" x14ac:dyDescent="0.2">
      <c r="A351" s="4" t="s">
        <v>19244</v>
      </c>
      <c r="B351" s="10" t="s">
        <v>5647</v>
      </c>
      <c r="C351" s="4" t="s">
        <v>5648</v>
      </c>
      <c r="D351" s="4" t="s">
        <v>5562</v>
      </c>
      <c r="E351" s="4" t="s">
        <v>4</v>
      </c>
      <c r="F351" s="14">
        <v>14.13</v>
      </c>
      <c r="G351" s="14">
        <v>14.82</v>
      </c>
      <c r="H351" s="14">
        <v>15.04</v>
      </c>
      <c r="I351" s="17">
        <v>-1.46E-2</v>
      </c>
      <c r="J351" s="14">
        <v>20.43</v>
      </c>
      <c r="K351" s="4" t="s">
        <v>5565</v>
      </c>
      <c r="L351" s="4" t="s">
        <v>599</v>
      </c>
      <c r="M351" s="11">
        <v>0.06</v>
      </c>
    </row>
    <row r="352" spans="1:13" s="12" customFormat="1" x14ac:dyDescent="0.2">
      <c r="A352" s="4" t="s">
        <v>23761</v>
      </c>
      <c r="B352" s="10" t="s">
        <v>3410</v>
      </c>
      <c r="C352" s="4" t="s">
        <v>3411</v>
      </c>
      <c r="D352" s="4" t="s">
        <v>3387</v>
      </c>
      <c r="E352" s="4" t="s">
        <v>4</v>
      </c>
      <c r="F352" s="14">
        <v>143.1</v>
      </c>
      <c r="G352" s="14">
        <v>150.11000000000001</v>
      </c>
      <c r="H352" s="14">
        <v>161.41</v>
      </c>
      <c r="I352" s="17">
        <v>-7.0000000000000007E-2</v>
      </c>
      <c r="J352" s="14">
        <v>181.4</v>
      </c>
      <c r="K352" s="4" t="s">
        <v>3390</v>
      </c>
      <c r="L352" s="4" t="s">
        <v>3405</v>
      </c>
      <c r="M352" s="11">
        <v>0.06</v>
      </c>
    </row>
    <row r="353" spans="1:13" s="12" customFormat="1" x14ac:dyDescent="0.2">
      <c r="A353" s="4" t="s">
        <v>23762</v>
      </c>
      <c r="B353" s="10" t="s">
        <v>3403</v>
      </c>
      <c r="C353" s="4" t="s">
        <v>3404</v>
      </c>
      <c r="D353" s="4" t="s">
        <v>3387</v>
      </c>
      <c r="E353" s="4" t="s">
        <v>4</v>
      </c>
      <c r="F353" s="14">
        <v>189.43</v>
      </c>
      <c r="G353" s="14">
        <v>198.71</v>
      </c>
      <c r="H353" s="14">
        <v>206.75</v>
      </c>
      <c r="I353" s="17">
        <v>-3.8900000000000004E-2</v>
      </c>
      <c r="J353" s="14">
        <v>240.12</v>
      </c>
      <c r="K353" s="4" t="s">
        <v>3390</v>
      </c>
      <c r="L353" s="4" t="s">
        <v>3405</v>
      </c>
      <c r="M353" s="11">
        <v>0.06</v>
      </c>
    </row>
    <row r="354" spans="1:13" s="12" customFormat="1" x14ac:dyDescent="0.2">
      <c r="A354" s="4" t="s">
        <v>19156</v>
      </c>
      <c r="B354" s="10" t="s">
        <v>3401</v>
      </c>
      <c r="C354" s="4" t="s">
        <v>3402</v>
      </c>
      <c r="D354" s="4" t="s">
        <v>3387</v>
      </c>
      <c r="E354" s="4" t="s">
        <v>4</v>
      </c>
      <c r="F354" s="14">
        <v>143.1</v>
      </c>
      <c r="G354" s="14">
        <v>150.11000000000001</v>
      </c>
      <c r="H354" s="14">
        <v>161.41</v>
      </c>
      <c r="I354" s="17">
        <v>-7.0000000000000007E-2</v>
      </c>
      <c r="J354" s="14">
        <v>181.4</v>
      </c>
      <c r="K354" s="4" t="s">
        <v>3390</v>
      </c>
      <c r="L354" s="4" t="s">
        <v>1280</v>
      </c>
      <c r="M354" s="11">
        <v>0.06</v>
      </c>
    </row>
    <row r="355" spans="1:13" s="12" customFormat="1" x14ac:dyDescent="0.2">
      <c r="A355" s="4" t="s">
        <v>19157</v>
      </c>
      <c r="B355" s="10" t="s">
        <v>3385</v>
      </c>
      <c r="C355" s="4" t="s">
        <v>3386</v>
      </c>
      <c r="D355" s="4" t="s">
        <v>3387</v>
      </c>
      <c r="E355" s="4" t="s">
        <v>4</v>
      </c>
      <c r="F355" s="14">
        <v>189.43</v>
      </c>
      <c r="G355" s="14">
        <v>198.71</v>
      </c>
      <c r="H355" s="14">
        <v>206.75</v>
      </c>
      <c r="I355" s="17">
        <v>-3.8900000000000004E-2</v>
      </c>
      <c r="J355" s="14">
        <v>240.12</v>
      </c>
      <c r="K355" s="4" t="s">
        <v>3390</v>
      </c>
      <c r="L355" s="4" t="s">
        <v>1280</v>
      </c>
      <c r="M355" s="11">
        <v>0.06</v>
      </c>
    </row>
    <row r="356" spans="1:13" s="12" customFormat="1" ht="25.5" x14ac:dyDescent="0.2">
      <c r="A356" s="4" t="s">
        <v>20339</v>
      </c>
      <c r="B356" s="10" t="s">
        <v>3399</v>
      </c>
      <c r="C356" s="4" t="s">
        <v>3400</v>
      </c>
      <c r="D356" s="4" t="s">
        <v>3387</v>
      </c>
      <c r="E356" s="4" t="s">
        <v>4</v>
      </c>
      <c r="F356" s="14">
        <v>143.1</v>
      </c>
      <c r="G356" s="14">
        <v>150.11000000000001</v>
      </c>
      <c r="H356" s="14">
        <v>161.41</v>
      </c>
      <c r="I356" s="17">
        <v>-7.0000000000000007E-2</v>
      </c>
      <c r="J356" s="14">
        <v>181.4</v>
      </c>
      <c r="K356" s="4" t="s">
        <v>3390</v>
      </c>
      <c r="L356" s="4" t="s">
        <v>184</v>
      </c>
      <c r="M356" s="11">
        <v>0.06</v>
      </c>
    </row>
    <row r="357" spans="1:13" s="12" customFormat="1" ht="25.5" x14ac:dyDescent="0.2">
      <c r="A357" s="4" t="s">
        <v>20340</v>
      </c>
      <c r="B357" s="10" t="s">
        <v>3408</v>
      </c>
      <c r="C357" s="4" t="s">
        <v>3409</v>
      </c>
      <c r="D357" s="4" t="s">
        <v>3387</v>
      </c>
      <c r="E357" s="4" t="s">
        <v>4</v>
      </c>
      <c r="F357" s="14">
        <v>189.43</v>
      </c>
      <c r="G357" s="14">
        <v>198.71</v>
      </c>
      <c r="H357" s="14">
        <v>206.75</v>
      </c>
      <c r="I357" s="17">
        <v>-3.8900000000000004E-2</v>
      </c>
      <c r="J357" s="14">
        <v>240.12</v>
      </c>
      <c r="K357" s="4" t="s">
        <v>3390</v>
      </c>
      <c r="L357" s="4" t="s">
        <v>184</v>
      </c>
      <c r="M357" s="11">
        <v>0.06</v>
      </c>
    </row>
    <row r="358" spans="1:13" s="12" customFormat="1" x14ac:dyDescent="0.2">
      <c r="A358" s="4" t="s">
        <v>24774</v>
      </c>
      <c r="B358" s="10" t="s">
        <v>3395</v>
      </c>
      <c r="C358" s="4" t="s">
        <v>3396</v>
      </c>
      <c r="D358" s="4" t="s">
        <v>3387</v>
      </c>
      <c r="E358" s="4" t="s">
        <v>4</v>
      </c>
      <c r="F358" s="14">
        <v>143.1</v>
      </c>
      <c r="G358" s="14">
        <v>150.11000000000001</v>
      </c>
      <c r="H358" s="14">
        <v>161.41</v>
      </c>
      <c r="I358" s="17">
        <v>-7.0000000000000007E-2</v>
      </c>
      <c r="J358" s="14">
        <v>181.4</v>
      </c>
      <c r="K358" s="4" t="s">
        <v>3390</v>
      </c>
      <c r="L358" s="4" t="s">
        <v>1242</v>
      </c>
      <c r="M358" s="11">
        <v>0.06</v>
      </c>
    </row>
    <row r="359" spans="1:13" s="12" customFormat="1" x14ac:dyDescent="0.2">
      <c r="A359" s="4" t="s">
        <v>24775</v>
      </c>
      <c r="B359" s="10" t="s">
        <v>3391</v>
      </c>
      <c r="C359" s="4" t="s">
        <v>3392</v>
      </c>
      <c r="D359" s="4" t="s">
        <v>3387</v>
      </c>
      <c r="E359" s="4" t="s">
        <v>4</v>
      </c>
      <c r="F359" s="14">
        <v>189.43</v>
      </c>
      <c r="G359" s="14">
        <v>198.71</v>
      </c>
      <c r="H359" s="14">
        <v>206.75</v>
      </c>
      <c r="I359" s="17">
        <v>-3.8900000000000004E-2</v>
      </c>
      <c r="J359" s="14">
        <v>240.12</v>
      </c>
      <c r="K359" s="4" t="s">
        <v>3390</v>
      </c>
      <c r="L359" s="4" t="s">
        <v>1242</v>
      </c>
      <c r="M359" s="11">
        <v>0.06</v>
      </c>
    </row>
    <row r="360" spans="1:13" s="12" customFormat="1" x14ac:dyDescent="0.2">
      <c r="A360" s="4" t="s">
        <v>20341</v>
      </c>
      <c r="B360" s="10" t="s">
        <v>16966</v>
      </c>
      <c r="C360" s="4" t="s">
        <v>16967</v>
      </c>
      <c r="D360" s="4" t="s">
        <v>16957</v>
      </c>
      <c r="E360" s="4" t="s">
        <v>4</v>
      </c>
      <c r="F360" s="14">
        <v>10.56</v>
      </c>
      <c r="G360" s="14">
        <v>11.08</v>
      </c>
      <c r="H360" s="14">
        <v>11.91</v>
      </c>
      <c r="I360" s="17">
        <v>-6.9699999999999998E-2</v>
      </c>
      <c r="J360" s="14">
        <v>15.26</v>
      </c>
      <c r="K360" s="4" t="s">
        <v>16960</v>
      </c>
      <c r="L360" s="4" t="s">
        <v>184</v>
      </c>
      <c r="M360" s="11">
        <v>0.06</v>
      </c>
    </row>
    <row r="361" spans="1:13" s="12" customFormat="1" x14ac:dyDescent="0.2">
      <c r="A361" s="4" t="s">
        <v>20342</v>
      </c>
      <c r="B361" s="10" t="s">
        <v>16982</v>
      </c>
      <c r="C361" s="4" t="s">
        <v>16983</v>
      </c>
      <c r="D361" s="4" t="s">
        <v>16957</v>
      </c>
      <c r="E361" s="4" t="s">
        <v>4</v>
      </c>
      <c r="F361" s="14">
        <v>8.73</v>
      </c>
      <c r="G361" s="14">
        <v>9.16</v>
      </c>
      <c r="H361" s="14">
        <v>9.85</v>
      </c>
      <c r="I361" s="17">
        <v>-7.0099999999999996E-2</v>
      </c>
      <c r="J361" s="14">
        <v>12.62</v>
      </c>
      <c r="K361" s="4" t="s">
        <v>16960</v>
      </c>
      <c r="L361" s="4" t="s">
        <v>184</v>
      </c>
      <c r="M361" s="11">
        <v>0.06</v>
      </c>
    </row>
    <row r="362" spans="1:13" s="12" customFormat="1" x14ac:dyDescent="0.2">
      <c r="A362" s="4" t="s">
        <v>20969</v>
      </c>
      <c r="B362" s="10" t="s">
        <v>3449</v>
      </c>
      <c r="C362" s="4" t="s">
        <v>3450</v>
      </c>
      <c r="D362" s="4" t="s">
        <v>3451</v>
      </c>
      <c r="E362" s="4" t="s">
        <v>4</v>
      </c>
      <c r="F362" s="14">
        <v>3.36</v>
      </c>
      <c r="G362" s="14">
        <v>3.52</v>
      </c>
      <c r="H362" s="14">
        <v>3.53</v>
      </c>
      <c r="I362" s="17">
        <v>-2.8000000000000004E-3</v>
      </c>
      <c r="J362" s="14">
        <v>4.8499999999999996</v>
      </c>
      <c r="K362" s="4" t="s">
        <v>3452</v>
      </c>
      <c r="L362" s="4" t="s">
        <v>340</v>
      </c>
      <c r="M362" s="11">
        <v>0.06</v>
      </c>
    </row>
    <row r="363" spans="1:13" s="12" customFormat="1" x14ac:dyDescent="0.2">
      <c r="A363" s="4" t="s">
        <v>20973</v>
      </c>
      <c r="B363" s="10" t="s">
        <v>3556</v>
      </c>
      <c r="C363" s="4" t="s">
        <v>3557</v>
      </c>
      <c r="D363" s="4" t="s">
        <v>3552</v>
      </c>
      <c r="E363" s="4" t="s">
        <v>4</v>
      </c>
      <c r="F363" s="14">
        <v>16.14</v>
      </c>
      <c r="G363" s="14">
        <v>16.93</v>
      </c>
      <c r="H363" s="14">
        <v>18.2</v>
      </c>
      <c r="I363" s="17">
        <v>-6.9800000000000001E-2</v>
      </c>
      <c r="J363" s="14">
        <v>23.33</v>
      </c>
      <c r="K363" s="4" t="s">
        <v>3553</v>
      </c>
      <c r="L363" s="4" t="s">
        <v>340</v>
      </c>
      <c r="M363" s="11">
        <v>0.06</v>
      </c>
    </row>
    <row r="364" spans="1:13" s="12" customFormat="1" ht="38.25" x14ac:dyDescent="0.2">
      <c r="A364" s="4" t="s">
        <v>25904</v>
      </c>
      <c r="B364" s="10" t="s">
        <v>3475</v>
      </c>
      <c r="C364" s="4" t="s">
        <v>3476</v>
      </c>
      <c r="D364" s="4" t="s">
        <v>3473</v>
      </c>
      <c r="E364" s="4" t="s">
        <v>4</v>
      </c>
      <c r="F364" s="14">
        <v>4.29</v>
      </c>
      <c r="G364" s="14">
        <v>4.5</v>
      </c>
      <c r="H364" s="14">
        <v>4.84</v>
      </c>
      <c r="I364" s="17">
        <v>-7.0199999999999999E-2</v>
      </c>
      <c r="J364" s="14">
        <v>6.2</v>
      </c>
      <c r="K364" s="4" t="s">
        <v>3474</v>
      </c>
      <c r="L364" s="4" t="s">
        <v>292</v>
      </c>
      <c r="M364" s="11">
        <v>0.06</v>
      </c>
    </row>
    <row r="365" spans="1:13" s="12" customFormat="1" ht="38.25" x14ac:dyDescent="0.2">
      <c r="A365" s="4" t="s">
        <v>25905</v>
      </c>
      <c r="B365" s="10" t="s">
        <v>3471</v>
      </c>
      <c r="C365" s="4" t="s">
        <v>3472</v>
      </c>
      <c r="D365" s="4" t="s">
        <v>3473</v>
      </c>
      <c r="E365" s="4" t="s">
        <v>4</v>
      </c>
      <c r="F365" s="14">
        <v>4.28</v>
      </c>
      <c r="G365" s="14">
        <v>4.49</v>
      </c>
      <c r="H365" s="14">
        <v>4.83</v>
      </c>
      <c r="I365" s="17">
        <v>-7.0400000000000004E-2</v>
      </c>
      <c r="J365" s="14">
        <v>6.19</v>
      </c>
      <c r="K365" s="4" t="s">
        <v>3474</v>
      </c>
      <c r="L365" s="4" t="s">
        <v>292</v>
      </c>
      <c r="M365" s="11">
        <v>0.06</v>
      </c>
    </row>
    <row r="366" spans="1:13" s="12" customFormat="1" ht="38.25" x14ac:dyDescent="0.2">
      <c r="A366" s="4" t="s">
        <v>25906</v>
      </c>
      <c r="B366" s="10" t="s">
        <v>3477</v>
      </c>
      <c r="C366" s="4" t="s">
        <v>3478</v>
      </c>
      <c r="D366" s="4" t="s">
        <v>3473</v>
      </c>
      <c r="E366" s="4" t="s">
        <v>4</v>
      </c>
      <c r="F366" s="14">
        <v>3.48</v>
      </c>
      <c r="G366" s="14">
        <v>3.65</v>
      </c>
      <c r="H366" s="14">
        <v>3.92</v>
      </c>
      <c r="I366" s="17">
        <v>-6.8900000000000003E-2</v>
      </c>
      <c r="J366" s="14">
        <v>5.04</v>
      </c>
      <c r="K366" s="4" t="s">
        <v>3474</v>
      </c>
      <c r="L366" s="4" t="s">
        <v>292</v>
      </c>
      <c r="M366" s="11">
        <v>0.06</v>
      </c>
    </row>
    <row r="367" spans="1:13" s="12" customFormat="1" ht="38.25" x14ac:dyDescent="0.2">
      <c r="A367" s="4" t="s">
        <v>25907</v>
      </c>
      <c r="B367" s="10" t="s">
        <v>3664</v>
      </c>
      <c r="C367" s="4" t="s">
        <v>3665</v>
      </c>
      <c r="D367" s="4" t="s">
        <v>3624</v>
      </c>
      <c r="E367" s="4" t="s">
        <v>4</v>
      </c>
      <c r="F367" s="14">
        <v>1.56</v>
      </c>
      <c r="G367" s="14">
        <v>1.64</v>
      </c>
      <c r="H367" s="14">
        <v>1.69</v>
      </c>
      <c r="I367" s="17">
        <v>-2.9600000000000001E-2</v>
      </c>
      <c r="J367" s="14">
        <v>2.2599999999999998</v>
      </c>
      <c r="K367" s="4" t="s">
        <v>3627</v>
      </c>
      <c r="L367" s="4" t="s">
        <v>292</v>
      </c>
      <c r="M367" s="11">
        <v>0.06</v>
      </c>
    </row>
    <row r="368" spans="1:13" s="12" customFormat="1" ht="38.25" x14ac:dyDescent="0.2">
      <c r="A368" s="4" t="s">
        <v>25908</v>
      </c>
      <c r="B368" s="10" t="s">
        <v>3662</v>
      </c>
      <c r="C368" s="4" t="s">
        <v>3663</v>
      </c>
      <c r="D368" s="4" t="s">
        <v>3624</v>
      </c>
      <c r="E368" s="4" t="s">
        <v>4</v>
      </c>
      <c r="F368" s="14">
        <v>0.98</v>
      </c>
      <c r="G368" s="14">
        <v>1.03</v>
      </c>
      <c r="H368" s="14">
        <v>1.1000000000000001</v>
      </c>
      <c r="I368" s="17">
        <v>-6.3600000000000004E-2</v>
      </c>
      <c r="J368" s="14">
        <v>1.42</v>
      </c>
      <c r="K368" s="4" t="s">
        <v>3627</v>
      </c>
      <c r="L368" s="4" t="s">
        <v>292</v>
      </c>
      <c r="M368" s="11">
        <v>0.06</v>
      </c>
    </row>
    <row r="369" spans="1:13" s="12" customFormat="1" x14ac:dyDescent="0.2">
      <c r="A369" s="4" t="s">
        <v>20979</v>
      </c>
      <c r="B369" s="10" t="s">
        <v>3677</v>
      </c>
      <c r="C369" s="4" t="s">
        <v>3678</v>
      </c>
      <c r="D369" s="4" t="s">
        <v>3624</v>
      </c>
      <c r="E369" s="4" t="s">
        <v>4</v>
      </c>
      <c r="F369" s="14">
        <v>0.98</v>
      </c>
      <c r="G369" s="14">
        <v>1.03</v>
      </c>
      <c r="H369" s="14">
        <v>1.1000000000000001</v>
      </c>
      <c r="I369" s="17">
        <v>-6.3600000000000004E-2</v>
      </c>
      <c r="J369" s="14">
        <v>1.42</v>
      </c>
      <c r="K369" s="4" t="s">
        <v>3627</v>
      </c>
      <c r="L369" s="4" t="s">
        <v>340</v>
      </c>
      <c r="M369" s="11">
        <v>0.06</v>
      </c>
    </row>
    <row r="370" spans="1:13" s="12" customFormat="1" ht="51" x14ac:dyDescent="0.2">
      <c r="A370" s="4" t="s">
        <v>21555</v>
      </c>
      <c r="B370" s="10" t="s">
        <v>707</v>
      </c>
      <c r="C370" s="4" t="s">
        <v>708</v>
      </c>
      <c r="D370" s="4" t="s">
        <v>705</v>
      </c>
      <c r="E370" s="4" t="s">
        <v>4</v>
      </c>
      <c r="F370" s="14">
        <v>359.47</v>
      </c>
      <c r="G370" s="14">
        <v>364.86</v>
      </c>
      <c r="H370" s="14">
        <v>392.32</v>
      </c>
      <c r="I370" s="17">
        <v>-7.0000000000000007E-2</v>
      </c>
      <c r="J370" s="14">
        <v>425.43</v>
      </c>
      <c r="K370" s="4" t="s">
        <v>706</v>
      </c>
      <c r="L370" s="4" t="s">
        <v>171</v>
      </c>
      <c r="M370" s="11">
        <v>0.06</v>
      </c>
    </row>
    <row r="371" spans="1:13" s="12" customFormat="1" ht="51" x14ac:dyDescent="0.2">
      <c r="A371" s="4" t="s">
        <v>21556</v>
      </c>
      <c r="B371" s="10" t="s">
        <v>703</v>
      </c>
      <c r="C371" s="4" t="s">
        <v>704</v>
      </c>
      <c r="D371" s="4" t="s">
        <v>705</v>
      </c>
      <c r="E371" s="4" t="s">
        <v>4</v>
      </c>
      <c r="F371" s="14">
        <v>359.47</v>
      </c>
      <c r="G371" s="14">
        <v>364.86</v>
      </c>
      <c r="H371" s="14">
        <v>392.32</v>
      </c>
      <c r="I371" s="17">
        <v>-7.0000000000000007E-2</v>
      </c>
      <c r="J371" s="14">
        <v>425.43</v>
      </c>
      <c r="K371" s="4" t="s">
        <v>706</v>
      </c>
      <c r="L371" s="4" t="s">
        <v>171</v>
      </c>
      <c r="M371" s="11">
        <v>0.06</v>
      </c>
    </row>
    <row r="372" spans="1:13" s="12" customFormat="1" ht="25.5" x14ac:dyDescent="0.2">
      <c r="A372" s="4" t="s">
        <v>23006</v>
      </c>
      <c r="B372" s="10" t="s">
        <v>2343</v>
      </c>
      <c r="C372" s="4" t="s">
        <v>2344</v>
      </c>
      <c r="D372" s="4" t="s">
        <v>2340</v>
      </c>
      <c r="E372" s="4" t="s">
        <v>4</v>
      </c>
      <c r="F372" s="14">
        <v>2.33</v>
      </c>
      <c r="G372" s="14">
        <v>2.44</v>
      </c>
      <c r="H372" s="14">
        <v>2.63</v>
      </c>
      <c r="I372" s="17">
        <v>-7.22E-2</v>
      </c>
      <c r="J372" s="14">
        <v>3.36</v>
      </c>
      <c r="K372" s="4" t="s">
        <v>2337</v>
      </c>
      <c r="L372" s="4" t="s">
        <v>2158</v>
      </c>
      <c r="M372" s="11">
        <v>0.06</v>
      </c>
    </row>
    <row r="373" spans="1:13" s="12" customFormat="1" x14ac:dyDescent="0.2">
      <c r="A373" s="4" t="s">
        <v>24158</v>
      </c>
      <c r="B373" s="10" t="s">
        <v>12088</v>
      </c>
      <c r="C373" s="4" t="s">
        <v>12089</v>
      </c>
      <c r="D373" s="4" t="s">
        <v>12073</v>
      </c>
      <c r="E373" s="4" t="s">
        <v>4</v>
      </c>
      <c r="F373" s="14">
        <v>27.34</v>
      </c>
      <c r="G373" s="14">
        <v>28.68</v>
      </c>
      <c r="H373" s="14">
        <v>30.84</v>
      </c>
      <c r="I373" s="17">
        <v>-7.0000000000000007E-2</v>
      </c>
      <c r="J373" s="14">
        <v>39.520000000000003</v>
      </c>
      <c r="K373" s="4" t="s">
        <v>12076</v>
      </c>
      <c r="L373" s="4" t="s">
        <v>490</v>
      </c>
      <c r="M373" s="11">
        <v>0.06</v>
      </c>
    </row>
    <row r="374" spans="1:13" s="12" customFormat="1" x14ac:dyDescent="0.2">
      <c r="A374" s="4" t="s">
        <v>24159</v>
      </c>
      <c r="B374" s="10" t="s">
        <v>12074</v>
      </c>
      <c r="C374" s="4" t="s">
        <v>12075</v>
      </c>
      <c r="D374" s="4" t="s">
        <v>12073</v>
      </c>
      <c r="E374" s="4" t="s">
        <v>4</v>
      </c>
      <c r="F374" s="14">
        <v>30.2</v>
      </c>
      <c r="G374" s="14">
        <v>31.68</v>
      </c>
      <c r="H374" s="14">
        <v>34.06</v>
      </c>
      <c r="I374" s="17">
        <v>-6.9900000000000004E-2</v>
      </c>
      <c r="J374" s="14">
        <v>43.65</v>
      </c>
      <c r="K374" s="4" t="s">
        <v>12076</v>
      </c>
      <c r="L374" s="4" t="s">
        <v>490</v>
      </c>
      <c r="M374" s="11">
        <v>0.06</v>
      </c>
    </row>
    <row r="375" spans="1:13" s="12" customFormat="1" x14ac:dyDescent="0.2">
      <c r="A375" s="4" t="s">
        <v>24161</v>
      </c>
      <c r="B375" s="10" t="s">
        <v>12079</v>
      </c>
      <c r="C375" s="4" t="s">
        <v>12080</v>
      </c>
      <c r="D375" s="4" t="s">
        <v>12073</v>
      </c>
      <c r="E375" s="4" t="s">
        <v>4</v>
      </c>
      <c r="F375" s="14">
        <v>30.09</v>
      </c>
      <c r="G375" s="14">
        <v>31.56</v>
      </c>
      <c r="H375" s="14">
        <v>32.659999999999997</v>
      </c>
      <c r="I375" s="17">
        <v>-3.3700000000000001E-2</v>
      </c>
      <c r="J375" s="14">
        <v>43.49</v>
      </c>
      <c r="K375" s="4" t="s">
        <v>12076</v>
      </c>
      <c r="L375" s="4" t="s">
        <v>490</v>
      </c>
      <c r="M375" s="11">
        <v>0.06</v>
      </c>
    </row>
    <row r="376" spans="1:13" s="12" customFormat="1" ht="25.5" x14ac:dyDescent="0.2">
      <c r="A376" s="4" t="s">
        <v>22714</v>
      </c>
      <c r="B376" s="10" t="s">
        <v>15687</v>
      </c>
      <c r="C376" s="4" t="s">
        <v>15688</v>
      </c>
      <c r="D376" s="4" t="s">
        <v>15672</v>
      </c>
      <c r="E376" s="4" t="s">
        <v>4</v>
      </c>
      <c r="F376" s="14">
        <v>9.2100000000000009</v>
      </c>
      <c r="G376" s="14">
        <v>9.66</v>
      </c>
      <c r="H376" s="14">
        <v>9.82</v>
      </c>
      <c r="I376" s="17">
        <v>-1.6299999999999999E-2</v>
      </c>
      <c r="J376" s="14">
        <v>13.31</v>
      </c>
      <c r="K376" s="4" t="s">
        <v>15675</v>
      </c>
      <c r="L376" s="4" t="s">
        <v>661</v>
      </c>
      <c r="M376" s="11">
        <v>0.06</v>
      </c>
    </row>
    <row r="377" spans="1:13" s="12" customFormat="1" ht="25.5" x14ac:dyDescent="0.2">
      <c r="A377" s="4" t="s">
        <v>22715</v>
      </c>
      <c r="B377" s="10" t="s">
        <v>15720</v>
      </c>
      <c r="C377" s="4" t="s">
        <v>15721</v>
      </c>
      <c r="D377" s="4" t="s">
        <v>15672</v>
      </c>
      <c r="E377" s="4" t="s">
        <v>4</v>
      </c>
      <c r="F377" s="14">
        <v>12.97</v>
      </c>
      <c r="G377" s="14">
        <v>13.61</v>
      </c>
      <c r="H377" s="14">
        <v>13.83</v>
      </c>
      <c r="I377" s="17">
        <v>-1.5900000000000001E-2</v>
      </c>
      <c r="J377" s="14">
        <v>18.75</v>
      </c>
      <c r="K377" s="4" t="s">
        <v>15675</v>
      </c>
      <c r="L377" s="4" t="s">
        <v>661</v>
      </c>
      <c r="M377" s="11">
        <v>0.06</v>
      </c>
    </row>
    <row r="378" spans="1:13" s="12" customFormat="1" ht="25.5" x14ac:dyDescent="0.2">
      <c r="A378" s="4" t="s">
        <v>22717</v>
      </c>
      <c r="B378" s="10" t="s">
        <v>15856</v>
      </c>
      <c r="C378" s="4" t="s">
        <v>15857</v>
      </c>
      <c r="D378" s="4" t="s">
        <v>15672</v>
      </c>
      <c r="E378" s="4" t="s">
        <v>4</v>
      </c>
      <c r="F378" s="14">
        <v>4.79</v>
      </c>
      <c r="G378" s="14">
        <v>5.0199999999999996</v>
      </c>
      <c r="H378" s="14">
        <v>5.4</v>
      </c>
      <c r="I378" s="17">
        <v>-7.0400000000000004E-2</v>
      </c>
      <c r="J378" s="14">
        <v>6.92</v>
      </c>
      <c r="K378" s="4" t="s">
        <v>15675</v>
      </c>
      <c r="L378" s="4" t="s">
        <v>661</v>
      </c>
      <c r="M378" s="11">
        <v>0.06</v>
      </c>
    </row>
    <row r="379" spans="1:13" s="12" customFormat="1" ht="38.25" x14ac:dyDescent="0.2">
      <c r="A379" s="4" t="s">
        <v>26573</v>
      </c>
      <c r="B379" s="10" t="s">
        <v>5560</v>
      </c>
      <c r="C379" s="4" t="s">
        <v>5561</v>
      </c>
      <c r="D379" s="4" t="s">
        <v>5562</v>
      </c>
      <c r="E379" s="4" t="s">
        <v>4</v>
      </c>
      <c r="F379" s="14">
        <v>14.13</v>
      </c>
      <c r="G379" s="14">
        <v>14.82</v>
      </c>
      <c r="H379" s="14">
        <v>15.04</v>
      </c>
      <c r="I379" s="17">
        <v>-1.46E-2</v>
      </c>
      <c r="J379" s="14">
        <v>20.43</v>
      </c>
      <c r="K379" s="4" t="s">
        <v>5565</v>
      </c>
      <c r="L379" s="4" t="s">
        <v>534</v>
      </c>
      <c r="M379" s="11">
        <v>0.06</v>
      </c>
    </row>
    <row r="380" spans="1:13" s="12" customFormat="1" ht="38.25" x14ac:dyDescent="0.2">
      <c r="A380" s="4" t="s">
        <v>26574</v>
      </c>
      <c r="B380" s="10" t="s">
        <v>5566</v>
      </c>
      <c r="C380" s="4" t="s">
        <v>5567</v>
      </c>
      <c r="D380" s="4" t="s">
        <v>5562</v>
      </c>
      <c r="E380" s="4" t="s">
        <v>4</v>
      </c>
      <c r="F380" s="14">
        <v>9.85</v>
      </c>
      <c r="G380" s="14">
        <v>10.33</v>
      </c>
      <c r="H380" s="14">
        <v>10.51</v>
      </c>
      <c r="I380" s="17">
        <v>-1.7100000000000001E-2</v>
      </c>
      <c r="J380" s="14">
        <v>14.24</v>
      </c>
      <c r="K380" s="4" t="s">
        <v>5565</v>
      </c>
      <c r="L380" s="4" t="s">
        <v>534</v>
      </c>
      <c r="M380" s="11">
        <v>0.06</v>
      </c>
    </row>
    <row r="381" spans="1:13" s="12" customFormat="1" x14ac:dyDescent="0.2">
      <c r="A381" s="4" t="s">
        <v>23652</v>
      </c>
      <c r="B381" s="10" t="s">
        <v>14355</v>
      </c>
      <c r="C381" s="4" t="s">
        <v>14356</v>
      </c>
      <c r="D381" s="4" t="s">
        <v>14357</v>
      </c>
      <c r="E381" s="4" t="s">
        <v>4</v>
      </c>
      <c r="F381" s="14">
        <v>5.64</v>
      </c>
      <c r="G381" s="14">
        <v>5.92</v>
      </c>
      <c r="H381" s="14">
        <v>6.36</v>
      </c>
      <c r="I381" s="17">
        <v>-6.9199999999999998E-2</v>
      </c>
      <c r="J381" s="14">
        <v>8.16</v>
      </c>
      <c r="K381" s="4" t="s">
        <v>14358</v>
      </c>
      <c r="L381" s="4" t="s">
        <v>794</v>
      </c>
      <c r="M381" s="11">
        <v>0.06</v>
      </c>
    </row>
    <row r="382" spans="1:13" s="12" customFormat="1" x14ac:dyDescent="0.2">
      <c r="A382" s="4" t="s">
        <v>21458</v>
      </c>
      <c r="B382" s="10" t="s">
        <v>5982</v>
      </c>
      <c r="C382" s="4" t="s">
        <v>5983</v>
      </c>
      <c r="D382" s="4" t="s">
        <v>5984</v>
      </c>
      <c r="E382" s="4" t="s">
        <v>4</v>
      </c>
      <c r="F382" s="14">
        <v>17712.939999999999</v>
      </c>
      <c r="G382" s="14">
        <v>17978.63</v>
      </c>
      <c r="H382" s="14">
        <v>19166.96</v>
      </c>
      <c r="I382" s="17">
        <v>-6.2E-2</v>
      </c>
      <c r="J382" s="14">
        <v>19438.490000000002</v>
      </c>
      <c r="K382" s="4" t="s">
        <v>5985</v>
      </c>
      <c r="L382" s="4" t="s">
        <v>328</v>
      </c>
      <c r="M382" s="11">
        <v>0.06</v>
      </c>
    </row>
    <row r="383" spans="1:13" s="12" customFormat="1" x14ac:dyDescent="0.2">
      <c r="A383" s="4" t="s">
        <v>23244</v>
      </c>
      <c r="B383" s="10" t="s">
        <v>6793</v>
      </c>
      <c r="C383" s="4" t="s">
        <v>6794</v>
      </c>
      <c r="D383" s="4" t="s">
        <v>6791</v>
      </c>
      <c r="E383" s="4" t="s">
        <v>4</v>
      </c>
      <c r="F383" s="14">
        <v>165.26</v>
      </c>
      <c r="G383" s="14">
        <v>173.35</v>
      </c>
      <c r="H383" s="14">
        <v>176.76</v>
      </c>
      <c r="I383" s="17">
        <v>-1.9299999999999998E-2</v>
      </c>
      <c r="J383" s="14">
        <v>209.48</v>
      </c>
      <c r="K383" s="4" t="s">
        <v>6792</v>
      </c>
      <c r="L383" s="4" t="s">
        <v>809</v>
      </c>
      <c r="M383" s="11">
        <v>0.06</v>
      </c>
    </row>
    <row r="384" spans="1:13" s="12" customFormat="1" x14ac:dyDescent="0.2">
      <c r="A384" s="4" t="s">
        <v>23245</v>
      </c>
      <c r="B384" s="10" t="s">
        <v>6789</v>
      </c>
      <c r="C384" s="4" t="s">
        <v>6790</v>
      </c>
      <c r="D384" s="4" t="s">
        <v>6791</v>
      </c>
      <c r="E384" s="4" t="s">
        <v>4</v>
      </c>
      <c r="F384" s="14">
        <v>247.89</v>
      </c>
      <c r="G384" s="14">
        <v>251.6</v>
      </c>
      <c r="H384" s="14">
        <v>252.06</v>
      </c>
      <c r="I384" s="17">
        <v>-1.8E-3</v>
      </c>
      <c r="J384" s="14">
        <v>298.7</v>
      </c>
      <c r="K384" s="4" t="s">
        <v>6792</v>
      </c>
      <c r="L384" s="4" t="s">
        <v>809</v>
      </c>
      <c r="M384" s="11">
        <v>0.06</v>
      </c>
    </row>
    <row r="385" spans="1:13" s="12" customFormat="1" x14ac:dyDescent="0.2">
      <c r="A385" s="4" t="s">
        <v>23246</v>
      </c>
      <c r="B385" s="10" t="s">
        <v>6804</v>
      </c>
      <c r="C385" s="4" t="s">
        <v>6805</v>
      </c>
      <c r="D385" s="4" t="s">
        <v>6791</v>
      </c>
      <c r="E385" s="4" t="s">
        <v>4</v>
      </c>
      <c r="F385" s="14">
        <v>349.83</v>
      </c>
      <c r="G385" s="14">
        <v>355.08</v>
      </c>
      <c r="H385" s="14">
        <v>381.8</v>
      </c>
      <c r="I385" s="17">
        <v>-7.0000000000000007E-2</v>
      </c>
      <c r="J385" s="14">
        <v>414.03</v>
      </c>
      <c r="K385" s="4" t="s">
        <v>6792</v>
      </c>
      <c r="L385" s="4" t="s">
        <v>809</v>
      </c>
      <c r="M385" s="11">
        <v>0.06</v>
      </c>
    </row>
    <row r="386" spans="1:13" s="12" customFormat="1" x14ac:dyDescent="0.2">
      <c r="A386" s="4" t="s">
        <v>26447</v>
      </c>
      <c r="B386" s="10" t="s">
        <v>3750</v>
      </c>
      <c r="C386" s="4" t="s">
        <v>3751</v>
      </c>
      <c r="D386" s="4" t="s">
        <v>3752</v>
      </c>
      <c r="E386" s="4" t="s">
        <v>4</v>
      </c>
      <c r="F386" s="14">
        <v>3.44</v>
      </c>
      <c r="G386" s="14">
        <v>3.61</v>
      </c>
      <c r="H386" s="14">
        <v>3.88</v>
      </c>
      <c r="I386" s="17">
        <v>-6.9599999999999995E-2</v>
      </c>
      <c r="J386" s="14">
        <v>4.97</v>
      </c>
      <c r="K386" s="4" t="s">
        <v>3753</v>
      </c>
      <c r="L386" s="4" t="s">
        <v>859</v>
      </c>
      <c r="M386" s="11">
        <v>0.06</v>
      </c>
    </row>
    <row r="387" spans="1:13" s="12" customFormat="1" x14ac:dyDescent="0.2">
      <c r="A387" s="4" t="s">
        <v>22494</v>
      </c>
      <c r="B387" s="10" t="s">
        <v>2248</v>
      </c>
      <c r="C387" s="4" t="s">
        <v>2249</v>
      </c>
      <c r="D387" s="4" t="s">
        <v>2250</v>
      </c>
      <c r="E387" s="4" t="s">
        <v>4</v>
      </c>
      <c r="F387" s="14">
        <v>2.99</v>
      </c>
      <c r="G387" s="14">
        <v>3.14</v>
      </c>
      <c r="H387" s="14">
        <v>3.38</v>
      </c>
      <c r="I387" s="17">
        <v>-7.0999999999999994E-2</v>
      </c>
      <c r="J387" s="14">
        <v>4.32</v>
      </c>
      <c r="K387" s="4" t="s">
        <v>2251</v>
      </c>
      <c r="L387" s="4" t="s">
        <v>98</v>
      </c>
      <c r="M387" s="11">
        <v>0.06</v>
      </c>
    </row>
    <row r="388" spans="1:13" s="12" customFormat="1" ht="25.5" x14ac:dyDescent="0.2">
      <c r="A388" s="4" t="s">
        <v>25198</v>
      </c>
      <c r="B388" s="10" t="s">
        <v>4054</v>
      </c>
      <c r="C388" s="4" t="s">
        <v>4055</v>
      </c>
      <c r="D388" s="4" t="s">
        <v>4023</v>
      </c>
      <c r="E388" s="4" t="s">
        <v>4</v>
      </c>
      <c r="F388" s="14">
        <v>6.62</v>
      </c>
      <c r="G388" s="14">
        <v>6.94</v>
      </c>
      <c r="H388" s="14">
        <v>7.47</v>
      </c>
      <c r="I388" s="17">
        <v>-7.0999999999999994E-2</v>
      </c>
      <c r="J388" s="14">
        <v>9.56</v>
      </c>
      <c r="K388" s="4" t="s">
        <v>4010</v>
      </c>
      <c r="L388" s="4" t="s">
        <v>90</v>
      </c>
      <c r="M388" s="11">
        <v>0.06</v>
      </c>
    </row>
    <row r="389" spans="1:13" s="12" customFormat="1" ht="25.5" x14ac:dyDescent="0.2">
      <c r="A389" s="4" t="s">
        <v>22718</v>
      </c>
      <c r="B389" s="10" t="s">
        <v>6960</v>
      </c>
      <c r="C389" s="4" t="s">
        <v>6961</v>
      </c>
      <c r="D389" s="4" t="s">
        <v>6928</v>
      </c>
      <c r="E389" s="4" t="s">
        <v>4</v>
      </c>
      <c r="F389" s="14">
        <v>18.989999999999998</v>
      </c>
      <c r="G389" s="14">
        <v>19.920000000000002</v>
      </c>
      <c r="H389" s="14">
        <v>20.59</v>
      </c>
      <c r="I389" s="17">
        <v>-3.2500000000000001E-2</v>
      </c>
      <c r="J389" s="14">
        <v>27.45</v>
      </c>
      <c r="K389" s="4" t="s">
        <v>6929</v>
      </c>
      <c r="L389" s="4" t="s">
        <v>661</v>
      </c>
      <c r="M389" s="11">
        <v>0.06</v>
      </c>
    </row>
    <row r="390" spans="1:13" s="12" customFormat="1" ht="25.5" x14ac:dyDescent="0.2">
      <c r="A390" s="4" t="s">
        <v>22719</v>
      </c>
      <c r="B390" s="10" t="s">
        <v>6962</v>
      </c>
      <c r="C390" s="4" t="s">
        <v>6963</v>
      </c>
      <c r="D390" s="4" t="s">
        <v>6928</v>
      </c>
      <c r="E390" s="4" t="s">
        <v>4</v>
      </c>
      <c r="F390" s="14">
        <v>20.34</v>
      </c>
      <c r="G390" s="14">
        <v>21.34</v>
      </c>
      <c r="H390" s="14">
        <v>22.05</v>
      </c>
      <c r="I390" s="17">
        <v>-3.2199999999999999E-2</v>
      </c>
      <c r="J390" s="14">
        <v>29.4</v>
      </c>
      <c r="K390" s="4" t="s">
        <v>6929</v>
      </c>
      <c r="L390" s="4" t="s">
        <v>661</v>
      </c>
      <c r="M390" s="11">
        <v>0.06</v>
      </c>
    </row>
    <row r="391" spans="1:13" s="12" customFormat="1" ht="25.5" x14ac:dyDescent="0.2">
      <c r="A391" s="4" t="s">
        <v>22720</v>
      </c>
      <c r="B391" s="10" t="s">
        <v>7000</v>
      </c>
      <c r="C391" s="4" t="s">
        <v>7001</v>
      </c>
      <c r="D391" s="4" t="s">
        <v>6928</v>
      </c>
      <c r="E391" s="4" t="s">
        <v>4</v>
      </c>
      <c r="F391" s="14">
        <v>18.100000000000001</v>
      </c>
      <c r="G391" s="14">
        <v>18.989999999999998</v>
      </c>
      <c r="H391" s="14">
        <v>20.41</v>
      </c>
      <c r="I391" s="17">
        <v>-6.9599999999999995E-2</v>
      </c>
      <c r="J391" s="14">
        <v>26.17</v>
      </c>
      <c r="K391" s="4" t="s">
        <v>6929</v>
      </c>
      <c r="L391" s="4" t="s">
        <v>661</v>
      </c>
      <c r="M391" s="11">
        <v>0.06</v>
      </c>
    </row>
    <row r="392" spans="1:13" s="12" customFormat="1" ht="25.5" x14ac:dyDescent="0.2">
      <c r="A392" s="4" t="s">
        <v>22721</v>
      </c>
      <c r="B392" s="10" t="s">
        <v>6990</v>
      </c>
      <c r="C392" s="4" t="s">
        <v>6991</v>
      </c>
      <c r="D392" s="4" t="s">
        <v>6928</v>
      </c>
      <c r="E392" s="4" t="s">
        <v>4</v>
      </c>
      <c r="F392" s="14">
        <v>18.77</v>
      </c>
      <c r="G392" s="14">
        <v>19.690000000000001</v>
      </c>
      <c r="H392" s="14">
        <v>21.17</v>
      </c>
      <c r="I392" s="17">
        <v>-6.9900000000000004E-2</v>
      </c>
      <c r="J392" s="14">
        <v>27.14</v>
      </c>
      <c r="K392" s="4" t="s">
        <v>6929</v>
      </c>
      <c r="L392" s="4" t="s">
        <v>661</v>
      </c>
      <c r="M392" s="11">
        <v>0.06</v>
      </c>
    </row>
    <row r="393" spans="1:13" s="12" customFormat="1" ht="25.5" x14ac:dyDescent="0.2">
      <c r="A393" s="4" t="s">
        <v>22722</v>
      </c>
      <c r="B393" s="10" t="s">
        <v>6944</v>
      </c>
      <c r="C393" s="4" t="s">
        <v>6945</v>
      </c>
      <c r="D393" s="4" t="s">
        <v>6928</v>
      </c>
      <c r="E393" s="4" t="s">
        <v>4</v>
      </c>
      <c r="F393" s="14">
        <v>19.09</v>
      </c>
      <c r="G393" s="14">
        <v>20.03</v>
      </c>
      <c r="H393" s="14">
        <v>21.54</v>
      </c>
      <c r="I393" s="17">
        <v>-7.0099999999999996E-2</v>
      </c>
      <c r="J393" s="14">
        <v>27.6</v>
      </c>
      <c r="K393" s="4" t="s">
        <v>6929</v>
      </c>
      <c r="L393" s="4" t="s">
        <v>661</v>
      </c>
      <c r="M393" s="11">
        <v>0.06</v>
      </c>
    </row>
    <row r="394" spans="1:13" s="12" customFormat="1" ht="25.5" x14ac:dyDescent="0.2">
      <c r="A394" s="4" t="s">
        <v>22723</v>
      </c>
      <c r="B394" s="10" t="s">
        <v>6996</v>
      </c>
      <c r="C394" s="4" t="s">
        <v>6997</v>
      </c>
      <c r="D394" s="4" t="s">
        <v>6928</v>
      </c>
      <c r="E394" s="4" t="s">
        <v>4</v>
      </c>
      <c r="F394" s="14">
        <v>19.809999999999999</v>
      </c>
      <c r="G394" s="14">
        <v>20.78</v>
      </c>
      <c r="H394" s="14">
        <v>22.34</v>
      </c>
      <c r="I394" s="17">
        <v>-6.9800000000000001E-2</v>
      </c>
      <c r="J394" s="14">
        <v>28.63</v>
      </c>
      <c r="K394" s="4" t="s">
        <v>6929</v>
      </c>
      <c r="L394" s="4" t="s">
        <v>661</v>
      </c>
      <c r="M394" s="11">
        <v>0.06</v>
      </c>
    </row>
    <row r="395" spans="1:13" s="12" customFormat="1" ht="25.5" x14ac:dyDescent="0.2">
      <c r="A395" s="4" t="s">
        <v>22724</v>
      </c>
      <c r="B395" s="10" t="s">
        <v>6850</v>
      </c>
      <c r="C395" s="4" t="s">
        <v>6851</v>
      </c>
      <c r="D395" s="4" t="s">
        <v>6845</v>
      </c>
      <c r="E395" s="4" t="s">
        <v>4</v>
      </c>
      <c r="F395" s="14">
        <v>15.12</v>
      </c>
      <c r="G395" s="14">
        <v>15.86</v>
      </c>
      <c r="H395" s="14">
        <v>16.5</v>
      </c>
      <c r="I395" s="17">
        <v>-3.8800000000000001E-2</v>
      </c>
      <c r="J395" s="14">
        <v>21.86</v>
      </c>
      <c r="K395" s="4" t="s">
        <v>6847</v>
      </c>
      <c r="L395" s="4" t="s">
        <v>661</v>
      </c>
      <c r="M395" s="11">
        <v>0.06</v>
      </c>
    </row>
    <row r="396" spans="1:13" s="12" customFormat="1" ht="25.5" x14ac:dyDescent="0.2">
      <c r="A396" s="4" t="s">
        <v>25538</v>
      </c>
      <c r="B396" s="10" t="s">
        <v>3917</v>
      </c>
      <c r="C396" s="4" t="s">
        <v>3918</v>
      </c>
      <c r="D396" s="4" t="s">
        <v>3915</v>
      </c>
      <c r="E396" s="4" t="s">
        <v>4</v>
      </c>
      <c r="F396" s="14">
        <v>17.61</v>
      </c>
      <c r="G396" s="14">
        <v>18.47</v>
      </c>
      <c r="H396" s="14">
        <v>19.87</v>
      </c>
      <c r="I396" s="17">
        <v>-7.0499999999999993E-2</v>
      </c>
      <c r="J396" s="14">
        <v>25.45</v>
      </c>
      <c r="K396" s="4" t="s">
        <v>3916</v>
      </c>
      <c r="L396" s="4" t="s">
        <v>1047</v>
      </c>
      <c r="M396" s="11">
        <v>0.06</v>
      </c>
    </row>
    <row r="397" spans="1:13" s="12" customFormat="1" x14ac:dyDescent="0.2">
      <c r="A397" s="4" t="s">
        <v>25388</v>
      </c>
      <c r="B397" s="10" t="s">
        <v>3489</v>
      </c>
      <c r="C397" s="4" t="s">
        <v>3490</v>
      </c>
      <c r="D397" s="4" t="s">
        <v>3485</v>
      </c>
      <c r="E397" s="4" t="s">
        <v>4</v>
      </c>
      <c r="F397" s="14">
        <v>1.54</v>
      </c>
      <c r="G397" s="14">
        <v>1.62</v>
      </c>
      <c r="H397" s="14">
        <v>1.74</v>
      </c>
      <c r="I397" s="17">
        <v>-6.9000000000000006E-2</v>
      </c>
      <c r="J397" s="14">
        <v>2.2400000000000002</v>
      </c>
      <c r="K397" s="4" t="s">
        <v>3488</v>
      </c>
      <c r="L397" s="4" t="s">
        <v>167</v>
      </c>
      <c r="M397" s="11">
        <v>0.06</v>
      </c>
    </row>
    <row r="398" spans="1:13" s="12" customFormat="1" ht="25.5" x14ac:dyDescent="0.2">
      <c r="A398" s="4" t="s">
        <v>24898</v>
      </c>
      <c r="B398" s="10" t="s">
        <v>3716</v>
      </c>
      <c r="C398" s="4" t="s">
        <v>3717</v>
      </c>
      <c r="D398" s="4" t="s">
        <v>3718</v>
      </c>
      <c r="E398" s="4" t="s">
        <v>4</v>
      </c>
      <c r="F398" s="14">
        <v>675.81</v>
      </c>
      <c r="G398" s="14">
        <v>685.94</v>
      </c>
      <c r="H398" s="14">
        <v>704.94</v>
      </c>
      <c r="I398" s="17">
        <v>-2.7000000000000003E-2</v>
      </c>
      <c r="J398" s="14">
        <v>778</v>
      </c>
      <c r="K398" s="4" t="s">
        <v>3719</v>
      </c>
      <c r="L398" s="4" t="s">
        <v>2696</v>
      </c>
      <c r="M398" s="11">
        <v>0.06</v>
      </c>
    </row>
    <row r="399" spans="1:13" s="12" customFormat="1" ht="25.5" x14ac:dyDescent="0.2">
      <c r="A399" s="4" t="s">
        <v>24899</v>
      </c>
      <c r="B399" s="10" t="s">
        <v>3720</v>
      </c>
      <c r="C399" s="4" t="s">
        <v>3721</v>
      </c>
      <c r="D399" s="4" t="s">
        <v>3718</v>
      </c>
      <c r="E399" s="4" t="s">
        <v>4</v>
      </c>
      <c r="F399" s="14">
        <v>597.91999999999996</v>
      </c>
      <c r="G399" s="14">
        <v>606.88</v>
      </c>
      <c r="H399" s="14">
        <v>646.89</v>
      </c>
      <c r="I399" s="17">
        <v>-6.1799999999999994E-2</v>
      </c>
      <c r="J399" s="14">
        <v>688.32</v>
      </c>
      <c r="K399" s="4" t="s">
        <v>3719</v>
      </c>
      <c r="L399" s="4" t="s">
        <v>2696</v>
      </c>
      <c r="M399" s="11">
        <v>0.06</v>
      </c>
    </row>
    <row r="400" spans="1:13" s="12" customFormat="1" ht="25.5" x14ac:dyDescent="0.2">
      <c r="A400" s="4" t="s">
        <v>26683</v>
      </c>
      <c r="B400" s="10" t="s">
        <v>3953</v>
      </c>
      <c r="C400" s="4" t="s">
        <v>3954</v>
      </c>
      <c r="D400" s="4" t="s">
        <v>3937</v>
      </c>
      <c r="E400" s="4" t="s">
        <v>4</v>
      </c>
      <c r="F400" s="14">
        <v>82.17</v>
      </c>
      <c r="G400" s="14">
        <v>86.2</v>
      </c>
      <c r="H400" s="14">
        <v>92.68</v>
      </c>
      <c r="I400" s="17">
        <v>-6.9900000000000004E-2</v>
      </c>
      <c r="J400" s="14">
        <v>109.65</v>
      </c>
      <c r="K400" s="4" t="s">
        <v>3938</v>
      </c>
      <c r="L400" s="4" t="s">
        <v>548</v>
      </c>
      <c r="M400" s="11">
        <v>0.06</v>
      </c>
    </row>
    <row r="401" spans="1:13" s="12" customFormat="1" ht="25.5" x14ac:dyDescent="0.2">
      <c r="A401" s="4" t="s">
        <v>26684</v>
      </c>
      <c r="B401" s="10" t="s">
        <v>3984</v>
      </c>
      <c r="C401" s="4" t="s">
        <v>3985</v>
      </c>
      <c r="D401" s="4" t="s">
        <v>3937</v>
      </c>
      <c r="E401" s="4" t="s">
        <v>4</v>
      </c>
      <c r="F401" s="14">
        <v>156.86000000000001</v>
      </c>
      <c r="G401" s="14">
        <v>164.55</v>
      </c>
      <c r="H401" s="14">
        <v>176.93</v>
      </c>
      <c r="I401" s="17">
        <v>-7.0000000000000007E-2</v>
      </c>
      <c r="J401" s="14">
        <v>198.85</v>
      </c>
      <c r="K401" s="4" t="s">
        <v>3938</v>
      </c>
      <c r="L401" s="4" t="s">
        <v>548</v>
      </c>
      <c r="M401" s="11">
        <v>0.06</v>
      </c>
    </row>
    <row r="402" spans="1:13" s="12" customFormat="1" ht="25.5" x14ac:dyDescent="0.2">
      <c r="A402" s="4" t="s">
        <v>26685</v>
      </c>
      <c r="B402" s="10" t="s">
        <v>3947</v>
      </c>
      <c r="C402" s="4" t="s">
        <v>3948</v>
      </c>
      <c r="D402" s="4" t="s">
        <v>3937</v>
      </c>
      <c r="E402" s="4" t="s">
        <v>4</v>
      </c>
      <c r="F402" s="14">
        <v>232.13</v>
      </c>
      <c r="G402" s="14">
        <v>235.61</v>
      </c>
      <c r="H402" s="14">
        <v>253.35</v>
      </c>
      <c r="I402" s="17">
        <v>-7.0000000000000007E-2</v>
      </c>
      <c r="J402" s="14">
        <v>279.70999999999998</v>
      </c>
      <c r="K402" s="4" t="s">
        <v>3938</v>
      </c>
      <c r="L402" s="4" t="s">
        <v>548</v>
      </c>
      <c r="M402" s="11">
        <v>0.06</v>
      </c>
    </row>
    <row r="403" spans="1:13" s="12" customFormat="1" ht="25.5" x14ac:dyDescent="0.2">
      <c r="A403" s="4" t="s">
        <v>21292</v>
      </c>
      <c r="B403" s="10" t="s">
        <v>3951</v>
      </c>
      <c r="C403" s="4" t="s">
        <v>3952</v>
      </c>
      <c r="D403" s="4" t="s">
        <v>3937</v>
      </c>
      <c r="E403" s="4" t="s">
        <v>4</v>
      </c>
      <c r="F403" s="14">
        <v>82.17</v>
      </c>
      <c r="G403" s="14">
        <v>86.2</v>
      </c>
      <c r="H403" s="14">
        <v>92.68</v>
      </c>
      <c r="I403" s="17">
        <v>-6.9900000000000004E-2</v>
      </c>
      <c r="J403" s="14">
        <v>109.65</v>
      </c>
      <c r="K403" s="4" t="s">
        <v>3938</v>
      </c>
      <c r="L403" s="4" t="s">
        <v>505</v>
      </c>
      <c r="M403" s="11">
        <v>0.06</v>
      </c>
    </row>
    <row r="404" spans="1:13" s="12" customFormat="1" ht="25.5" x14ac:dyDescent="0.2">
      <c r="A404" s="4" t="s">
        <v>21293</v>
      </c>
      <c r="B404" s="10" t="s">
        <v>3992</v>
      </c>
      <c r="C404" s="4" t="s">
        <v>3993</v>
      </c>
      <c r="D404" s="4" t="s">
        <v>3937</v>
      </c>
      <c r="E404" s="4" t="s">
        <v>4</v>
      </c>
      <c r="F404" s="14">
        <v>156.86000000000001</v>
      </c>
      <c r="G404" s="14">
        <v>164.55</v>
      </c>
      <c r="H404" s="14">
        <v>176.93</v>
      </c>
      <c r="I404" s="17">
        <v>-7.0000000000000007E-2</v>
      </c>
      <c r="J404" s="14">
        <v>198.85</v>
      </c>
      <c r="K404" s="4" t="s">
        <v>3938</v>
      </c>
      <c r="L404" s="4" t="s">
        <v>505</v>
      </c>
      <c r="M404" s="11">
        <v>0.06</v>
      </c>
    </row>
    <row r="405" spans="1:13" s="12" customFormat="1" ht="25.5" x14ac:dyDescent="0.2">
      <c r="A405" s="4" t="s">
        <v>21294</v>
      </c>
      <c r="B405" s="10" t="s">
        <v>3978</v>
      </c>
      <c r="C405" s="4" t="s">
        <v>3979</v>
      </c>
      <c r="D405" s="4" t="s">
        <v>3937</v>
      </c>
      <c r="E405" s="4" t="s">
        <v>4</v>
      </c>
      <c r="F405" s="14">
        <v>232.13</v>
      </c>
      <c r="G405" s="14">
        <v>235.61</v>
      </c>
      <c r="H405" s="14">
        <v>253.35</v>
      </c>
      <c r="I405" s="17">
        <v>-7.0000000000000007E-2</v>
      </c>
      <c r="J405" s="14">
        <v>279.70999999999998</v>
      </c>
      <c r="K405" s="4" t="s">
        <v>3938</v>
      </c>
      <c r="L405" s="4" t="s">
        <v>505</v>
      </c>
      <c r="M405" s="11">
        <v>0.06</v>
      </c>
    </row>
    <row r="406" spans="1:13" s="12" customFormat="1" ht="25.5" x14ac:dyDescent="0.2">
      <c r="A406" s="4" t="s">
        <v>22682</v>
      </c>
      <c r="B406" s="10" t="s">
        <v>3966</v>
      </c>
      <c r="C406" s="4" t="s">
        <v>3967</v>
      </c>
      <c r="D406" s="4" t="s">
        <v>3937</v>
      </c>
      <c r="E406" s="4" t="s">
        <v>4</v>
      </c>
      <c r="F406" s="14">
        <v>82.17</v>
      </c>
      <c r="G406" s="14">
        <v>86.2</v>
      </c>
      <c r="H406" s="14">
        <v>92.68</v>
      </c>
      <c r="I406" s="17">
        <v>-6.9900000000000004E-2</v>
      </c>
      <c r="J406" s="14">
        <v>109.65</v>
      </c>
      <c r="K406" s="4" t="s">
        <v>3938</v>
      </c>
      <c r="L406" s="4" t="s">
        <v>3957</v>
      </c>
      <c r="M406" s="11">
        <v>0.06</v>
      </c>
    </row>
    <row r="407" spans="1:13" s="12" customFormat="1" ht="25.5" x14ac:dyDescent="0.2">
      <c r="A407" s="4" t="s">
        <v>22683</v>
      </c>
      <c r="B407" s="10" t="s">
        <v>3955</v>
      </c>
      <c r="C407" s="4" t="s">
        <v>3956</v>
      </c>
      <c r="D407" s="4" t="s">
        <v>3937</v>
      </c>
      <c r="E407" s="4" t="s">
        <v>4</v>
      </c>
      <c r="F407" s="14">
        <v>156.86000000000001</v>
      </c>
      <c r="G407" s="14">
        <v>164.55</v>
      </c>
      <c r="H407" s="14">
        <v>176.93</v>
      </c>
      <c r="I407" s="17">
        <v>-7.0000000000000007E-2</v>
      </c>
      <c r="J407" s="14">
        <v>198.85</v>
      </c>
      <c r="K407" s="4" t="s">
        <v>3938</v>
      </c>
      <c r="L407" s="4" t="s">
        <v>3957</v>
      </c>
      <c r="M407" s="11">
        <v>0.06</v>
      </c>
    </row>
    <row r="408" spans="1:13" s="12" customFormat="1" ht="25.5" x14ac:dyDescent="0.2">
      <c r="A408" s="4" t="s">
        <v>22684</v>
      </c>
      <c r="B408" s="10" t="s">
        <v>3964</v>
      </c>
      <c r="C408" s="4" t="s">
        <v>3965</v>
      </c>
      <c r="D408" s="4" t="s">
        <v>3937</v>
      </c>
      <c r="E408" s="4" t="s">
        <v>4</v>
      </c>
      <c r="F408" s="14">
        <v>232.13</v>
      </c>
      <c r="G408" s="14">
        <v>235.61</v>
      </c>
      <c r="H408" s="14">
        <v>253.35</v>
      </c>
      <c r="I408" s="17">
        <v>-7.0000000000000007E-2</v>
      </c>
      <c r="J408" s="14">
        <v>279.70999999999998</v>
      </c>
      <c r="K408" s="4" t="s">
        <v>3938</v>
      </c>
      <c r="L408" s="4" t="s">
        <v>3957</v>
      </c>
      <c r="M408" s="11">
        <v>0.06</v>
      </c>
    </row>
    <row r="409" spans="1:13" s="12" customFormat="1" ht="25.5" x14ac:dyDescent="0.2">
      <c r="A409" s="4" t="s">
        <v>23880</v>
      </c>
      <c r="B409" s="10" t="s">
        <v>3986</v>
      </c>
      <c r="C409" s="4" t="s">
        <v>3987</v>
      </c>
      <c r="D409" s="4" t="s">
        <v>3937</v>
      </c>
      <c r="E409" s="4" t="s">
        <v>4</v>
      </c>
      <c r="F409" s="14">
        <v>82.17</v>
      </c>
      <c r="G409" s="14">
        <v>86.2</v>
      </c>
      <c r="H409" s="14">
        <v>92.68</v>
      </c>
      <c r="I409" s="17">
        <v>-6.9900000000000004E-2</v>
      </c>
      <c r="J409" s="14">
        <v>109.65</v>
      </c>
      <c r="K409" s="4" t="s">
        <v>3938</v>
      </c>
      <c r="L409" s="4" t="s">
        <v>528</v>
      </c>
      <c r="M409" s="11">
        <v>0.06</v>
      </c>
    </row>
    <row r="410" spans="1:13" s="12" customFormat="1" ht="25.5" x14ac:dyDescent="0.2">
      <c r="A410" s="4" t="s">
        <v>23881</v>
      </c>
      <c r="B410" s="10" t="s">
        <v>3974</v>
      </c>
      <c r="C410" s="4" t="s">
        <v>3975</v>
      </c>
      <c r="D410" s="4" t="s">
        <v>3937</v>
      </c>
      <c r="E410" s="4" t="s">
        <v>4</v>
      </c>
      <c r="F410" s="14">
        <v>156.86000000000001</v>
      </c>
      <c r="G410" s="14">
        <v>164.55</v>
      </c>
      <c r="H410" s="14">
        <v>176.93</v>
      </c>
      <c r="I410" s="17">
        <v>-7.0000000000000007E-2</v>
      </c>
      <c r="J410" s="14">
        <v>198.85</v>
      </c>
      <c r="K410" s="4" t="s">
        <v>3938</v>
      </c>
      <c r="L410" s="4" t="s">
        <v>528</v>
      </c>
      <c r="M410" s="11">
        <v>0.06</v>
      </c>
    </row>
    <row r="411" spans="1:13" s="12" customFormat="1" ht="25.5" x14ac:dyDescent="0.2">
      <c r="A411" s="4" t="s">
        <v>23882</v>
      </c>
      <c r="B411" s="10" t="s">
        <v>3935</v>
      </c>
      <c r="C411" s="4" t="s">
        <v>3936</v>
      </c>
      <c r="D411" s="4" t="s">
        <v>3937</v>
      </c>
      <c r="E411" s="4" t="s">
        <v>4</v>
      </c>
      <c r="F411" s="14">
        <v>232.13</v>
      </c>
      <c r="G411" s="14">
        <v>235.61</v>
      </c>
      <c r="H411" s="14">
        <v>253.35</v>
      </c>
      <c r="I411" s="17">
        <v>-7.0000000000000007E-2</v>
      </c>
      <c r="J411" s="14">
        <v>279.70999999999998</v>
      </c>
      <c r="K411" s="4" t="s">
        <v>3938</v>
      </c>
      <c r="L411" s="4" t="s">
        <v>528</v>
      </c>
      <c r="M411" s="11">
        <v>0.06</v>
      </c>
    </row>
    <row r="412" spans="1:13" s="12" customFormat="1" ht="25.5" x14ac:dyDescent="0.2">
      <c r="A412" s="4" t="s">
        <v>24776</v>
      </c>
      <c r="B412" s="10" t="s">
        <v>3970</v>
      </c>
      <c r="C412" s="4" t="s">
        <v>3971</v>
      </c>
      <c r="D412" s="4" t="s">
        <v>3937</v>
      </c>
      <c r="E412" s="4" t="s">
        <v>4</v>
      </c>
      <c r="F412" s="14">
        <v>82.17</v>
      </c>
      <c r="G412" s="14">
        <v>86.2</v>
      </c>
      <c r="H412" s="14">
        <v>92.68</v>
      </c>
      <c r="I412" s="17">
        <v>-6.9900000000000004E-2</v>
      </c>
      <c r="J412" s="14">
        <v>109.65</v>
      </c>
      <c r="K412" s="4" t="s">
        <v>3938</v>
      </c>
      <c r="L412" s="4" t="s">
        <v>1242</v>
      </c>
      <c r="M412" s="11">
        <v>0.06</v>
      </c>
    </row>
    <row r="413" spans="1:13" s="12" customFormat="1" ht="25.5" x14ac:dyDescent="0.2">
      <c r="A413" s="4" t="s">
        <v>24777</v>
      </c>
      <c r="B413" s="10" t="s">
        <v>3976</v>
      </c>
      <c r="C413" s="4" t="s">
        <v>3977</v>
      </c>
      <c r="D413" s="4" t="s">
        <v>3937</v>
      </c>
      <c r="E413" s="4" t="s">
        <v>4</v>
      </c>
      <c r="F413" s="14">
        <v>151.78</v>
      </c>
      <c r="G413" s="14">
        <v>159.22</v>
      </c>
      <c r="H413" s="14">
        <v>171.2</v>
      </c>
      <c r="I413" s="17">
        <v>-7.0000000000000007E-2</v>
      </c>
      <c r="J413" s="14">
        <v>192.4</v>
      </c>
      <c r="K413" s="4" t="s">
        <v>3938</v>
      </c>
      <c r="L413" s="4" t="s">
        <v>1242</v>
      </c>
      <c r="M413" s="11">
        <v>0.06</v>
      </c>
    </row>
    <row r="414" spans="1:13" s="12" customFormat="1" ht="25.5" x14ac:dyDescent="0.2">
      <c r="A414" s="4" t="s">
        <v>24778</v>
      </c>
      <c r="B414" s="10" t="s">
        <v>3980</v>
      </c>
      <c r="C414" s="4" t="s">
        <v>3981</v>
      </c>
      <c r="D414" s="4" t="s">
        <v>3937</v>
      </c>
      <c r="E414" s="4" t="s">
        <v>4</v>
      </c>
      <c r="F414" s="14">
        <v>232.13</v>
      </c>
      <c r="G414" s="14">
        <v>235.61</v>
      </c>
      <c r="H414" s="14">
        <v>253.35</v>
      </c>
      <c r="I414" s="17">
        <v>-7.0000000000000007E-2</v>
      </c>
      <c r="J414" s="14">
        <v>279.70999999999998</v>
      </c>
      <c r="K414" s="4" t="s">
        <v>3938</v>
      </c>
      <c r="L414" s="4" t="s">
        <v>1242</v>
      </c>
      <c r="M414" s="11">
        <v>0.06</v>
      </c>
    </row>
    <row r="415" spans="1:13" s="12" customFormat="1" ht="25.5" x14ac:dyDescent="0.2">
      <c r="A415" s="4" t="s">
        <v>26193</v>
      </c>
      <c r="B415" s="10" t="s">
        <v>3945</v>
      </c>
      <c r="C415" s="4" t="s">
        <v>3946</v>
      </c>
      <c r="D415" s="4" t="s">
        <v>3937</v>
      </c>
      <c r="E415" s="4" t="s">
        <v>4</v>
      </c>
      <c r="F415" s="14">
        <v>82.17</v>
      </c>
      <c r="G415" s="14">
        <v>86.2</v>
      </c>
      <c r="H415" s="14">
        <v>92.68</v>
      </c>
      <c r="I415" s="17">
        <v>-6.9900000000000004E-2</v>
      </c>
      <c r="J415" s="14">
        <v>109.65</v>
      </c>
      <c r="K415" s="4" t="s">
        <v>3938</v>
      </c>
      <c r="L415" s="4" t="s">
        <v>1271</v>
      </c>
      <c r="M415" s="11">
        <v>0.06</v>
      </c>
    </row>
    <row r="416" spans="1:13" s="12" customFormat="1" ht="25.5" x14ac:dyDescent="0.2">
      <c r="A416" s="4" t="s">
        <v>26194</v>
      </c>
      <c r="B416" s="10" t="s">
        <v>3943</v>
      </c>
      <c r="C416" s="4" t="s">
        <v>3944</v>
      </c>
      <c r="D416" s="4" t="s">
        <v>3937</v>
      </c>
      <c r="E416" s="4" t="s">
        <v>4</v>
      </c>
      <c r="F416" s="14">
        <v>156.86000000000001</v>
      </c>
      <c r="G416" s="14">
        <v>164.55</v>
      </c>
      <c r="H416" s="14">
        <v>176.93</v>
      </c>
      <c r="I416" s="17">
        <v>-7.0000000000000007E-2</v>
      </c>
      <c r="J416" s="14">
        <v>198.85</v>
      </c>
      <c r="K416" s="4" t="s">
        <v>3938</v>
      </c>
      <c r="L416" s="4" t="s">
        <v>1271</v>
      </c>
      <c r="M416" s="11">
        <v>0.06</v>
      </c>
    </row>
    <row r="417" spans="1:13" s="12" customFormat="1" ht="25.5" x14ac:dyDescent="0.2">
      <c r="A417" s="4" t="s">
        <v>26195</v>
      </c>
      <c r="B417" s="10" t="s">
        <v>3982</v>
      </c>
      <c r="C417" s="4" t="s">
        <v>3983</v>
      </c>
      <c r="D417" s="4" t="s">
        <v>3937</v>
      </c>
      <c r="E417" s="4" t="s">
        <v>4</v>
      </c>
      <c r="F417" s="14">
        <v>232.13</v>
      </c>
      <c r="G417" s="14">
        <v>235.61</v>
      </c>
      <c r="H417" s="14">
        <v>253.35</v>
      </c>
      <c r="I417" s="17">
        <v>-7.0000000000000007E-2</v>
      </c>
      <c r="J417" s="14">
        <v>279.70999999999998</v>
      </c>
      <c r="K417" s="4" t="s">
        <v>3938</v>
      </c>
      <c r="L417" s="4" t="s">
        <v>1271</v>
      </c>
      <c r="M417" s="11">
        <v>0.06</v>
      </c>
    </row>
    <row r="418" spans="1:13" s="12" customFormat="1" x14ac:dyDescent="0.2">
      <c r="A418" s="4" t="s">
        <v>20738</v>
      </c>
      <c r="B418" s="10" t="s">
        <v>4231</v>
      </c>
      <c r="C418" s="4" t="s">
        <v>4232</v>
      </c>
      <c r="D418" s="4" t="s">
        <v>4149</v>
      </c>
      <c r="E418" s="4" t="s">
        <v>4</v>
      </c>
      <c r="F418" s="14">
        <v>4</v>
      </c>
      <c r="G418" s="14">
        <v>4.2</v>
      </c>
      <c r="H418" s="14">
        <v>4.43</v>
      </c>
      <c r="I418" s="17">
        <v>-5.1900000000000002E-2</v>
      </c>
      <c r="J418" s="14">
        <v>5.79</v>
      </c>
      <c r="K418" s="4" t="s">
        <v>4152</v>
      </c>
      <c r="L418" s="4" t="s">
        <v>815</v>
      </c>
      <c r="M418" s="11">
        <v>0.06</v>
      </c>
    </row>
    <row r="419" spans="1:13" s="12" customFormat="1" x14ac:dyDescent="0.2">
      <c r="A419" s="4" t="s">
        <v>21667</v>
      </c>
      <c r="B419" s="10" t="s">
        <v>6510</v>
      </c>
      <c r="C419" s="4" t="s">
        <v>6532</v>
      </c>
      <c r="D419" s="4" t="s">
        <v>6509</v>
      </c>
      <c r="E419" s="4" t="s">
        <v>4</v>
      </c>
      <c r="F419" s="14">
        <v>5.1100000000000003</v>
      </c>
      <c r="G419" s="14">
        <v>5.36</v>
      </c>
      <c r="H419" s="14">
        <v>5.76</v>
      </c>
      <c r="I419" s="17">
        <v>-6.9400000000000003E-2</v>
      </c>
      <c r="J419" s="14">
        <v>7.39</v>
      </c>
      <c r="K419" s="4" t="s">
        <v>6511</v>
      </c>
      <c r="L419" s="4" t="s">
        <v>6520</v>
      </c>
      <c r="M419" s="11">
        <v>0.06</v>
      </c>
    </row>
    <row r="420" spans="1:13" s="12" customFormat="1" ht="25.5" x14ac:dyDescent="0.2">
      <c r="A420" s="4" t="s">
        <v>22591</v>
      </c>
      <c r="B420" s="10" t="s">
        <v>4176</v>
      </c>
      <c r="C420" s="4" t="s">
        <v>4177</v>
      </c>
      <c r="D420" s="4" t="s">
        <v>4149</v>
      </c>
      <c r="E420" s="4" t="s">
        <v>4</v>
      </c>
      <c r="F420" s="14">
        <v>4</v>
      </c>
      <c r="G420" s="14">
        <v>4.2</v>
      </c>
      <c r="H420" s="14">
        <v>4.43</v>
      </c>
      <c r="I420" s="17">
        <v>-5.1900000000000002E-2</v>
      </c>
      <c r="J420" s="14">
        <v>5.79</v>
      </c>
      <c r="K420" s="4" t="s">
        <v>4152</v>
      </c>
      <c r="L420" s="4" t="s">
        <v>508</v>
      </c>
      <c r="M420" s="11">
        <v>0.06</v>
      </c>
    </row>
    <row r="421" spans="1:13" s="12" customFormat="1" x14ac:dyDescent="0.2">
      <c r="A421" s="4" t="s">
        <v>20903</v>
      </c>
      <c r="B421" s="10" t="s">
        <v>4077</v>
      </c>
      <c r="C421" s="4" t="s">
        <v>4078</v>
      </c>
      <c r="D421" s="4" t="s">
        <v>4009</v>
      </c>
      <c r="E421" s="4" t="s">
        <v>4</v>
      </c>
      <c r="F421" s="14">
        <v>3.09</v>
      </c>
      <c r="G421" s="14">
        <v>3.24</v>
      </c>
      <c r="H421" s="14">
        <v>3.28</v>
      </c>
      <c r="I421" s="17">
        <v>-1.2199999999999999E-2</v>
      </c>
      <c r="J421" s="14">
        <v>4.46</v>
      </c>
      <c r="K421" s="4" t="s">
        <v>4010</v>
      </c>
      <c r="L421" s="4" t="s">
        <v>1708</v>
      </c>
      <c r="M421" s="11">
        <v>0.06</v>
      </c>
    </row>
    <row r="422" spans="1:13" s="12" customFormat="1" x14ac:dyDescent="0.2">
      <c r="A422" s="4" t="s">
        <v>25844</v>
      </c>
      <c r="B422" s="10" t="s">
        <v>2127</v>
      </c>
      <c r="C422" s="4" t="s">
        <v>2128</v>
      </c>
      <c r="D422" s="4" t="s">
        <v>2081</v>
      </c>
      <c r="E422" s="4" t="s">
        <v>4</v>
      </c>
      <c r="F422" s="14">
        <v>6.03</v>
      </c>
      <c r="G422" s="14">
        <v>6.33</v>
      </c>
      <c r="H422" s="14">
        <v>6.42</v>
      </c>
      <c r="I422" s="17">
        <v>-1.3999999999999999E-2</v>
      </c>
      <c r="J422" s="14">
        <v>8.7200000000000006</v>
      </c>
      <c r="K422" s="4" t="s">
        <v>2084</v>
      </c>
      <c r="L422" s="4" t="s">
        <v>514</v>
      </c>
      <c r="M422" s="11">
        <v>0.06</v>
      </c>
    </row>
    <row r="423" spans="1:13" s="12" customFormat="1" x14ac:dyDescent="0.2">
      <c r="A423" s="4" t="s">
        <v>20981</v>
      </c>
      <c r="B423" s="10" t="s">
        <v>4131</v>
      </c>
      <c r="C423" s="4" t="s">
        <v>4132</v>
      </c>
      <c r="D423" s="4" t="s">
        <v>4123</v>
      </c>
      <c r="E423" s="4" t="s">
        <v>4</v>
      </c>
      <c r="F423" s="14">
        <v>8.84</v>
      </c>
      <c r="G423" s="14">
        <v>9.27</v>
      </c>
      <c r="H423" s="14">
        <v>9.67</v>
      </c>
      <c r="I423" s="17">
        <v>-4.1399999999999999E-2</v>
      </c>
      <c r="J423" s="14">
        <v>12.77</v>
      </c>
      <c r="K423" s="4" t="s">
        <v>4126</v>
      </c>
      <c r="L423" s="4" t="s">
        <v>340</v>
      </c>
      <c r="M423" s="11">
        <v>0.06</v>
      </c>
    </row>
    <row r="424" spans="1:13" s="12" customFormat="1" x14ac:dyDescent="0.2">
      <c r="A424" s="4" t="s">
        <v>23653</v>
      </c>
      <c r="B424" s="10" t="s">
        <v>4145</v>
      </c>
      <c r="C424" s="4" t="s">
        <v>4146</v>
      </c>
      <c r="D424" s="4" t="s">
        <v>4141</v>
      </c>
      <c r="E424" s="4" t="s">
        <v>4</v>
      </c>
      <c r="F424" s="14">
        <v>23.15</v>
      </c>
      <c r="G424" s="14">
        <v>24.28</v>
      </c>
      <c r="H424" s="14">
        <v>26.11</v>
      </c>
      <c r="I424" s="17">
        <v>-7.0099999999999996E-2</v>
      </c>
      <c r="J424" s="14">
        <v>33.450000000000003</v>
      </c>
      <c r="K424" s="4" t="s">
        <v>4142</v>
      </c>
      <c r="L424" s="4" t="s">
        <v>794</v>
      </c>
      <c r="M424" s="11">
        <v>0.06</v>
      </c>
    </row>
    <row r="425" spans="1:13" s="12" customFormat="1" x14ac:dyDescent="0.2">
      <c r="A425" s="4" t="s">
        <v>20113</v>
      </c>
      <c r="B425" s="10" t="s">
        <v>4058</v>
      </c>
      <c r="C425" s="4" t="s">
        <v>4059</v>
      </c>
      <c r="D425" s="4" t="s">
        <v>4009</v>
      </c>
      <c r="E425" s="4" t="s">
        <v>4</v>
      </c>
      <c r="F425" s="14">
        <v>3.09</v>
      </c>
      <c r="G425" s="14">
        <v>3.24</v>
      </c>
      <c r="H425" s="14">
        <v>3.28</v>
      </c>
      <c r="I425" s="17">
        <v>-1.2199999999999999E-2</v>
      </c>
      <c r="J425" s="14">
        <v>4.46</v>
      </c>
      <c r="K425" s="4" t="s">
        <v>4010</v>
      </c>
      <c r="L425" s="4" t="s">
        <v>192</v>
      </c>
      <c r="M425" s="11">
        <v>0.06</v>
      </c>
    </row>
    <row r="426" spans="1:13" s="12" customFormat="1" x14ac:dyDescent="0.2">
      <c r="A426" s="4" t="s">
        <v>19750</v>
      </c>
      <c r="B426" s="10" t="s">
        <v>10767</v>
      </c>
      <c r="C426" s="4" t="s">
        <v>10768</v>
      </c>
      <c r="D426" s="4" t="s">
        <v>10763</v>
      </c>
      <c r="E426" s="4" t="s">
        <v>4</v>
      </c>
      <c r="F426" s="14">
        <v>4.54</v>
      </c>
      <c r="G426" s="14">
        <v>4.76</v>
      </c>
      <c r="H426" s="14">
        <v>4.8899999999999997</v>
      </c>
      <c r="I426" s="17">
        <v>-2.6600000000000002E-2</v>
      </c>
      <c r="J426" s="14">
        <v>6.56</v>
      </c>
      <c r="K426" s="4" t="s">
        <v>10766</v>
      </c>
      <c r="L426" s="4" t="s">
        <v>139</v>
      </c>
      <c r="M426" s="11">
        <v>0.06</v>
      </c>
    </row>
    <row r="427" spans="1:13" s="12" customFormat="1" x14ac:dyDescent="0.2">
      <c r="A427" s="4" t="s">
        <v>24475</v>
      </c>
      <c r="B427" s="10" t="s">
        <v>6125</v>
      </c>
      <c r="C427" s="4" t="s">
        <v>6126</v>
      </c>
      <c r="D427" s="4" t="s">
        <v>6113</v>
      </c>
      <c r="E427" s="4" t="s">
        <v>4</v>
      </c>
      <c r="F427" s="14">
        <v>6.29</v>
      </c>
      <c r="G427" s="14">
        <v>6.59</v>
      </c>
      <c r="H427" s="14">
        <v>6.6</v>
      </c>
      <c r="I427" s="17">
        <v>-1.5E-3</v>
      </c>
      <c r="J427" s="14">
        <v>9.08</v>
      </c>
      <c r="K427" s="4" t="s">
        <v>6114</v>
      </c>
      <c r="L427" s="4" t="s">
        <v>124</v>
      </c>
      <c r="M427" s="11">
        <v>0.06</v>
      </c>
    </row>
    <row r="428" spans="1:13" s="12" customFormat="1" x14ac:dyDescent="0.2">
      <c r="A428" s="4" t="s">
        <v>24476</v>
      </c>
      <c r="B428" s="10" t="s">
        <v>6133</v>
      </c>
      <c r="C428" s="4" t="s">
        <v>6134</v>
      </c>
      <c r="D428" s="4" t="s">
        <v>6113</v>
      </c>
      <c r="E428" s="4" t="s">
        <v>4</v>
      </c>
      <c r="F428" s="14">
        <v>26.92</v>
      </c>
      <c r="G428" s="14">
        <v>28.23</v>
      </c>
      <c r="H428" s="14">
        <v>28.24</v>
      </c>
      <c r="I428" s="17">
        <v>-4.0000000000000002E-4</v>
      </c>
      <c r="J428" s="14">
        <v>38.9</v>
      </c>
      <c r="K428" s="4" t="s">
        <v>6114</v>
      </c>
      <c r="L428" s="4" t="s">
        <v>124</v>
      </c>
      <c r="M428" s="11">
        <v>0.06</v>
      </c>
    </row>
    <row r="429" spans="1:13" s="12" customFormat="1" x14ac:dyDescent="0.2">
      <c r="A429" s="4" t="s">
        <v>24477</v>
      </c>
      <c r="B429" s="10" t="s">
        <v>6118</v>
      </c>
      <c r="C429" s="4" t="s">
        <v>6119</v>
      </c>
      <c r="D429" s="4" t="s">
        <v>6113</v>
      </c>
      <c r="E429" s="4" t="s">
        <v>4</v>
      </c>
      <c r="F429" s="14">
        <v>35.89</v>
      </c>
      <c r="G429" s="14">
        <v>37.64</v>
      </c>
      <c r="H429" s="14">
        <v>37.65</v>
      </c>
      <c r="I429" s="17">
        <v>-2.9999999999999997E-4</v>
      </c>
      <c r="J429" s="14">
        <v>51.87</v>
      </c>
      <c r="K429" s="4" t="s">
        <v>6114</v>
      </c>
      <c r="L429" s="4" t="s">
        <v>124</v>
      </c>
      <c r="M429" s="11">
        <v>0.06</v>
      </c>
    </row>
    <row r="430" spans="1:13" s="12" customFormat="1" ht="38.25" x14ac:dyDescent="0.2">
      <c r="A430" s="4" t="s">
        <v>25913</v>
      </c>
      <c r="B430" s="10" t="s">
        <v>4416</v>
      </c>
      <c r="C430" s="4" t="s">
        <v>4417</v>
      </c>
      <c r="D430" s="4" t="s">
        <v>4382</v>
      </c>
      <c r="E430" s="4" t="s">
        <v>4</v>
      </c>
      <c r="F430" s="14">
        <v>1.58</v>
      </c>
      <c r="G430" s="14">
        <v>1.66</v>
      </c>
      <c r="H430" s="14">
        <v>1.78</v>
      </c>
      <c r="I430" s="17">
        <v>-6.7400000000000002E-2</v>
      </c>
      <c r="J430" s="14">
        <v>2.29</v>
      </c>
      <c r="K430" s="4" t="s">
        <v>4369</v>
      </c>
      <c r="L430" s="4" t="s">
        <v>292</v>
      </c>
      <c r="M430" s="11">
        <v>0.06</v>
      </c>
    </row>
    <row r="431" spans="1:13" s="12" customFormat="1" x14ac:dyDescent="0.2">
      <c r="A431" s="4" t="s">
        <v>23063</v>
      </c>
      <c r="B431" s="10" t="s">
        <v>8219</v>
      </c>
      <c r="C431" s="4" t="s">
        <v>8220</v>
      </c>
      <c r="D431" s="4" t="s">
        <v>8213</v>
      </c>
      <c r="E431" s="4" t="s">
        <v>4</v>
      </c>
      <c r="F431" s="14">
        <v>481.77</v>
      </c>
      <c r="G431" s="14">
        <v>488.99</v>
      </c>
      <c r="H431" s="14">
        <v>522.36</v>
      </c>
      <c r="I431" s="17">
        <v>-6.3899999999999998E-2</v>
      </c>
      <c r="J431" s="14">
        <v>564.98</v>
      </c>
      <c r="K431" s="4" t="s">
        <v>8216</v>
      </c>
      <c r="L431" s="4" t="s">
        <v>248</v>
      </c>
      <c r="M431" s="11">
        <v>0.06</v>
      </c>
    </row>
    <row r="432" spans="1:13" s="12" customFormat="1" ht="38.25" x14ac:dyDescent="0.2">
      <c r="A432" s="4" t="s">
        <v>26576</v>
      </c>
      <c r="B432" s="10" t="s">
        <v>4546</v>
      </c>
      <c r="C432" s="4" t="s">
        <v>4547</v>
      </c>
      <c r="D432" s="4" t="s">
        <v>4490</v>
      </c>
      <c r="E432" s="4" t="s">
        <v>4</v>
      </c>
      <c r="F432" s="14">
        <v>5.89</v>
      </c>
      <c r="G432" s="14">
        <v>6.18</v>
      </c>
      <c r="H432" s="14">
        <v>6.36</v>
      </c>
      <c r="I432" s="17">
        <v>-2.8300000000000002E-2</v>
      </c>
      <c r="J432" s="14">
        <v>8.51</v>
      </c>
      <c r="K432" s="4" t="s">
        <v>4492</v>
      </c>
      <c r="L432" s="4" t="s">
        <v>534</v>
      </c>
      <c r="M432" s="11">
        <v>0.06</v>
      </c>
    </row>
    <row r="433" spans="1:13" s="12" customFormat="1" ht="25.5" x14ac:dyDescent="0.2">
      <c r="A433" s="4" t="s">
        <v>22407</v>
      </c>
      <c r="B433" s="10" t="s">
        <v>4504</v>
      </c>
      <c r="C433" s="4" t="s">
        <v>4505</v>
      </c>
      <c r="D433" s="4" t="s">
        <v>4490</v>
      </c>
      <c r="E433" s="4" t="s">
        <v>4</v>
      </c>
      <c r="F433" s="14">
        <v>6.31</v>
      </c>
      <c r="G433" s="14">
        <v>6.62</v>
      </c>
      <c r="H433" s="14">
        <v>6.82</v>
      </c>
      <c r="I433" s="17">
        <v>-2.9300000000000003E-2</v>
      </c>
      <c r="J433" s="14">
        <v>9.1300000000000008</v>
      </c>
      <c r="K433" s="4" t="s">
        <v>4492</v>
      </c>
      <c r="L433" s="4" t="s">
        <v>557</v>
      </c>
      <c r="M433" s="11">
        <v>0.06</v>
      </c>
    </row>
    <row r="434" spans="1:13" s="12" customFormat="1" x14ac:dyDescent="0.2">
      <c r="A434" s="4" t="s">
        <v>19250</v>
      </c>
      <c r="B434" s="10" t="s">
        <v>4570</v>
      </c>
      <c r="C434" s="4" t="s">
        <v>4571</v>
      </c>
      <c r="D434" s="4" t="s">
        <v>4490</v>
      </c>
      <c r="E434" s="4" t="s">
        <v>4</v>
      </c>
      <c r="F434" s="14">
        <v>5.89</v>
      </c>
      <c r="G434" s="14">
        <v>6.18</v>
      </c>
      <c r="H434" s="14">
        <v>6.36</v>
      </c>
      <c r="I434" s="17">
        <v>-2.8300000000000002E-2</v>
      </c>
      <c r="J434" s="14">
        <v>8.51</v>
      </c>
      <c r="K434" s="4" t="s">
        <v>4492</v>
      </c>
      <c r="L434" s="4" t="s">
        <v>599</v>
      </c>
      <c r="M434" s="11">
        <v>0.06</v>
      </c>
    </row>
    <row r="435" spans="1:13" s="12" customFormat="1" ht="25.5" x14ac:dyDescent="0.2">
      <c r="A435" s="4" t="s">
        <v>19428</v>
      </c>
      <c r="B435" s="10" t="s">
        <v>4488</v>
      </c>
      <c r="C435" s="4" t="s">
        <v>4489</v>
      </c>
      <c r="D435" s="4" t="s">
        <v>4490</v>
      </c>
      <c r="E435" s="4" t="s">
        <v>4</v>
      </c>
      <c r="F435" s="14">
        <v>5.89</v>
      </c>
      <c r="G435" s="14">
        <v>6.18</v>
      </c>
      <c r="H435" s="14">
        <v>6.56</v>
      </c>
      <c r="I435" s="17">
        <v>-5.79E-2</v>
      </c>
      <c r="J435" s="14">
        <v>8.51</v>
      </c>
      <c r="K435" s="4" t="s">
        <v>4492</v>
      </c>
      <c r="L435" s="4" t="s">
        <v>4493</v>
      </c>
      <c r="M435" s="11">
        <v>0.06</v>
      </c>
    </row>
    <row r="436" spans="1:13" s="12" customFormat="1" ht="25.5" x14ac:dyDescent="0.2">
      <c r="A436" s="4" t="s">
        <v>24700</v>
      </c>
      <c r="B436" s="10" t="s">
        <v>4576</v>
      </c>
      <c r="C436" s="4" t="s">
        <v>4577</v>
      </c>
      <c r="D436" s="4" t="s">
        <v>4490</v>
      </c>
      <c r="E436" s="4" t="s">
        <v>4</v>
      </c>
      <c r="F436" s="14">
        <v>5.89</v>
      </c>
      <c r="G436" s="14">
        <v>6.18</v>
      </c>
      <c r="H436" s="14">
        <v>6.56</v>
      </c>
      <c r="I436" s="17">
        <v>-5.79E-2</v>
      </c>
      <c r="J436" s="14">
        <v>8.51</v>
      </c>
      <c r="K436" s="4" t="s">
        <v>4492</v>
      </c>
      <c r="L436" s="4" t="s">
        <v>1732</v>
      </c>
      <c r="M436" s="11">
        <v>0.06</v>
      </c>
    </row>
    <row r="437" spans="1:13" s="12" customFormat="1" ht="25.5" x14ac:dyDescent="0.2">
      <c r="A437" s="4" t="s">
        <v>21295</v>
      </c>
      <c r="B437" s="10" t="s">
        <v>4554</v>
      </c>
      <c r="C437" s="4" t="s">
        <v>4555</v>
      </c>
      <c r="D437" s="4" t="s">
        <v>4490</v>
      </c>
      <c r="E437" s="4" t="s">
        <v>4</v>
      </c>
      <c r="F437" s="14">
        <v>6.31</v>
      </c>
      <c r="G437" s="14">
        <v>6.62</v>
      </c>
      <c r="H437" s="14">
        <v>6.82</v>
      </c>
      <c r="I437" s="17">
        <v>-2.9300000000000003E-2</v>
      </c>
      <c r="J437" s="14">
        <v>9.1300000000000008</v>
      </c>
      <c r="K437" s="4" t="s">
        <v>4492</v>
      </c>
      <c r="L437" s="4" t="s">
        <v>505</v>
      </c>
      <c r="M437" s="11">
        <v>0.06</v>
      </c>
    </row>
    <row r="438" spans="1:13" s="12" customFormat="1" ht="25.5" x14ac:dyDescent="0.2">
      <c r="A438" s="4" t="s">
        <v>23064</v>
      </c>
      <c r="B438" s="10" t="s">
        <v>4520</v>
      </c>
      <c r="C438" s="4" t="s">
        <v>4521</v>
      </c>
      <c r="D438" s="4" t="s">
        <v>4490</v>
      </c>
      <c r="E438" s="4" t="s">
        <v>4</v>
      </c>
      <c r="F438" s="14">
        <v>5.89</v>
      </c>
      <c r="G438" s="14">
        <v>6.18</v>
      </c>
      <c r="H438" s="14">
        <v>6.56</v>
      </c>
      <c r="I438" s="17">
        <v>-5.79E-2</v>
      </c>
      <c r="J438" s="14">
        <v>8.51</v>
      </c>
      <c r="K438" s="4" t="s">
        <v>4492</v>
      </c>
      <c r="L438" s="4" t="s">
        <v>248</v>
      </c>
      <c r="M438" s="11">
        <v>0.06</v>
      </c>
    </row>
    <row r="439" spans="1:13" s="12" customFormat="1" ht="25.5" x14ac:dyDescent="0.2">
      <c r="A439" s="4" t="s">
        <v>25845</v>
      </c>
      <c r="B439" s="10" t="s">
        <v>4532</v>
      </c>
      <c r="C439" s="4" t="s">
        <v>4533</v>
      </c>
      <c r="D439" s="4" t="s">
        <v>4490</v>
      </c>
      <c r="E439" s="4" t="s">
        <v>4</v>
      </c>
      <c r="F439" s="14">
        <v>6.31</v>
      </c>
      <c r="G439" s="14">
        <v>6.62</v>
      </c>
      <c r="H439" s="14">
        <v>6.82</v>
      </c>
      <c r="I439" s="17">
        <v>-2.9300000000000003E-2</v>
      </c>
      <c r="J439" s="14">
        <v>9.1300000000000008</v>
      </c>
      <c r="K439" s="4" t="s">
        <v>4492</v>
      </c>
      <c r="L439" s="4" t="s">
        <v>514</v>
      </c>
      <c r="M439" s="11">
        <v>0.06</v>
      </c>
    </row>
    <row r="440" spans="1:13" s="12" customFormat="1" ht="25.5" x14ac:dyDescent="0.2">
      <c r="A440" s="4" t="s">
        <v>20603</v>
      </c>
      <c r="B440" s="10" t="s">
        <v>4566</v>
      </c>
      <c r="C440" s="4" t="s">
        <v>4567</v>
      </c>
      <c r="D440" s="4" t="s">
        <v>4490</v>
      </c>
      <c r="E440" s="4" t="s">
        <v>4</v>
      </c>
      <c r="F440" s="14">
        <v>5.89</v>
      </c>
      <c r="G440" s="14">
        <v>6.18</v>
      </c>
      <c r="H440" s="14">
        <v>6.56</v>
      </c>
      <c r="I440" s="17">
        <v>-5.79E-2</v>
      </c>
      <c r="J440" s="14">
        <v>8.51</v>
      </c>
      <c r="K440" s="4" t="s">
        <v>4492</v>
      </c>
      <c r="L440" s="4" t="s">
        <v>1674</v>
      </c>
      <c r="M440" s="11">
        <v>0.06</v>
      </c>
    </row>
    <row r="441" spans="1:13" s="12" customFormat="1" x14ac:dyDescent="0.2">
      <c r="A441" s="4" t="s">
        <v>25391</v>
      </c>
      <c r="B441" s="10" t="s">
        <v>4586</v>
      </c>
      <c r="C441" s="4" t="s">
        <v>4587</v>
      </c>
      <c r="D441" s="4" t="s">
        <v>4490</v>
      </c>
      <c r="E441" s="4" t="s">
        <v>4</v>
      </c>
      <c r="F441" s="14">
        <v>5.89</v>
      </c>
      <c r="G441" s="14">
        <v>6.18</v>
      </c>
      <c r="H441" s="14">
        <v>6.36</v>
      </c>
      <c r="I441" s="17">
        <v>-2.8300000000000002E-2</v>
      </c>
      <c r="J441" s="14">
        <v>8.51</v>
      </c>
      <c r="K441" s="4" t="s">
        <v>4492</v>
      </c>
      <c r="L441" s="4" t="s">
        <v>167</v>
      </c>
      <c r="M441" s="11">
        <v>0.06</v>
      </c>
    </row>
    <row r="442" spans="1:13" s="12" customFormat="1" ht="25.5" x14ac:dyDescent="0.2">
      <c r="A442" s="4" t="s">
        <v>25539</v>
      </c>
      <c r="B442" s="10" t="s">
        <v>4536</v>
      </c>
      <c r="C442" s="4" t="s">
        <v>4537</v>
      </c>
      <c r="D442" s="4" t="s">
        <v>4490</v>
      </c>
      <c r="E442" s="4" t="s">
        <v>4</v>
      </c>
      <c r="F442" s="14">
        <v>5.89</v>
      </c>
      <c r="G442" s="14">
        <v>6.18</v>
      </c>
      <c r="H442" s="14">
        <v>6.36</v>
      </c>
      <c r="I442" s="17">
        <v>-2.8300000000000002E-2</v>
      </c>
      <c r="J442" s="14">
        <v>8.51</v>
      </c>
      <c r="K442" s="4" t="s">
        <v>4492</v>
      </c>
      <c r="L442" s="4" t="s">
        <v>1047</v>
      </c>
      <c r="M442" s="11">
        <v>0.06</v>
      </c>
    </row>
    <row r="443" spans="1:13" s="12" customFormat="1" ht="25.5" x14ac:dyDescent="0.2">
      <c r="A443" s="4" t="s">
        <v>25298</v>
      </c>
      <c r="B443" s="10" t="s">
        <v>4556</v>
      </c>
      <c r="C443" s="4" t="s">
        <v>4557</v>
      </c>
      <c r="D443" s="4" t="s">
        <v>4490</v>
      </c>
      <c r="E443" s="4" t="s">
        <v>4</v>
      </c>
      <c r="F443" s="14">
        <v>5.89</v>
      </c>
      <c r="G443" s="14">
        <v>6.18</v>
      </c>
      <c r="H443" s="14">
        <v>6.36</v>
      </c>
      <c r="I443" s="17">
        <v>-2.8300000000000002E-2</v>
      </c>
      <c r="J443" s="14">
        <v>8.51</v>
      </c>
      <c r="K443" s="4" t="s">
        <v>4492</v>
      </c>
      <c r="L443" s="4" t="s">
        <v>591</v>
      </c>
      <c r="M443" s="11">
        <v>0.06</v>
      </c>
    </row>
    <row r="444" spans="1:13" s="12" customFormat="1" x14ac:dyDescent="0.2">
      <c r="A444" s="4" t="s">
        <v>20742</v>
      </c>
      <c r="B444" s="10" t="s">
        <v>4526</v>
      </c>
      <c r="C444" s="4" t="s">
        <v>4527</v>
      </c>
      <c r="D444" s="4" t="s">
        <v>4490</v>
      </c>
      <c r="E444" s="4" t="s">
        <v>4</v>
      </c>
      <c r="F444" s="14">
        <v>5.89</v>
      </c>
      <c r="G444" s="14">
        <v>6.18</v>
      </c>
      <c r="H444" s="14">
        <v>6.41</v>
      </c>
      <c r="I444" s="17">
        <v>-3.5900000000000001E-2</v>
      </c>
      <c r="J444" s="14">
        <v>8.51</v>
      </c>
      <c r="K444" s="4" t="s">
        <v>4492</v>
      </c>
      <c r="L444" s="4" t="s">
        <v>815</v>
      </c>
      <c r="M444" s="11">
        <v>0.06</v>
      </c>
    </row>
    <row r="445" spans="1:13" s="12" customFormat="1" ht="25.5" x14ac:dyDescent="0.2">
      <c r="A445" s="4" t="s">
        <v>22593</v>
      </c>
      <c r="B445" s="10" t="s">
        <v>4530</v>
      </c>
      <c r="C445" s="4" t="s">
        <v>4531</v>
      </c>
      <c r="D445" s="4" t="s">
        <v>4490</v>
      </c>
      <c r="E445" s="4" t="s">
        <v>4</v>
      </c>
      <c r="F445" s="14">
        <v>5.89</v>
      </c>
      <c r="G445" s="14">
        <v>6.18</v>
      </c>
      <c r="H445" s="14">
        <v>6.56</v>
      </c>
      <c r="I445" s="17">
        <v>-5.79E-2</v>
      </c>
      <c r="J445" s="14">
        <v>8.51</v>
      </c>
      <c r="K445" s="4" t="s">
        <v>4492</v>
      </c>
      <c r="L445" s="4" t="s">
        <v>508</v>
      </c>
      <c r="M445" s="11">
        <v>0.06</v>
      </c>
    </row>
    <row r="446" spans="1:13" s="12" customFormat="1" ht="25.5" x14ac:dyDescent="0.2">
      <c r="A446" s="4" t="s">
        <v>24575</v>
      </c>
      <c r="B446" s="10" t="s">
        <v>9399</v>
      </c>
      <c r="C446" s="4" t="s">
        <v>9400</v>
      </c>
      <c r="D446" s="4" t="s">
        <v>9307</v>
      </c>
      <c r="E446" s="4" t="s">
        <v>4</v>
      </c>
      <c r="F446" s="14">
        <v>5.08</v>
      </c>
      <c r="G446" s="14">
        <v>5.32</v>
      </c>
      <c r="H446" s="14">
        <v>5.33</v>
      </c>
      <c r="I446" s="17">
        <v>-1.9E-3</v>
      </c>
      <c r="J446" s="14">
        <v>7.34</v>
      </c>
      <c r="K446" s="4" t="s">
        <v>9310</v>
      </c>
      <c r="L446" s="4" t="s">
        <v>310</v>
      </c>
      <c r="M446" s="11">
        <v>0.06</v>
      </c>
    </row>
    <row r="447" spans="1:13" s="12" customFormat="1" x14ac:dyDescent="0.2">
      <c r="A447" s="4" t="s">
        <v>24578</v>
      </c>
      <c r="B447" s="10" t="s">
        <v>9313</v>
      </c>
      <c r="C447" s="4" t="s">
        <v>9314</v>
      </c>
      <c r="D447" s="4" t="s">
        <v>9307</v>
      </c>
      <c r="E447" s="4" t="s">
        <v>4</v>
      </c>
      <c r="F447" s="14">
        <v>5.08</v>
      </c>
      <c r="G447" s="14">
        <v>5.32</v>
      </c>
      <c r="H447" s="14">
        <v>5.33</v>
      </c>
      <c r="I447" s="17">
        <v>-1.9E-3</v>
      </c>
      <c r="J447" s="14">
        <v>7.34</v>
      </c>
      <c r="K447" s="4" t="s">
        <v>9310</v>
      </c>
      <c r="L447" s="4" t="s">
        <v>310</v>
      </c>
      <c r="M447" s="11">
        <v>0.06</v>
      </c>
    </row>
    <row r="448" spans="1:13" s="12" customFormat="1" x14ac:dyDescent="0.2">
      <c r="A448" s="4" t="s">
        <v>23247</v>
      </c>
      <c r="B448" s="10" t="s">
        <v>18488</v>
      </c>
      <c r="C448" s="4" t="s">
        <v>18489</v>
      </c>
      <c r="D448" s="4" t="s">
        <v>18455</v>
      </c>
      <c r="E448" s="4" t="s">
        <v>4</v>
      </c>
      <c r="F448" s="14">
        <v>4.18</v>
      </c>
      <c r="G448" s="14">
        <v>4.38</v>
      </c>
      <c r="H448" s="14">
        <v>4.71</v>
      </c>
      <c r="I448" s="17">
        <v>-7.0099999999999996E-2</v>
      </c>
      <c r="J448" s="14">
        <v>6.03</v>
      </c>
      <c r="K448" s="4" t="s">
        <v>18458</v>
      </c>
      <c r="L448" s="4" t="s">
        <v>809</v>
      </c>
      <c r="M448" s="11">
        <v>0.06</v>
      </c>
    </row>
    <row r="449" spans="1:13" s="12" customFormat="1" ht="25.5" x14ac:dyDescent="0.2">
      <c r="A449" s="4" t="s">
        <v>23248</v>
      </c>
      <c r="B449" s="10" t="s">
        <v>18486</v>
      </c>
      <c r="C449" s="4" t="s">
        <v>18487</v>
      </c>
      <c r="D449" s="4" t="s">
        <v>18455</v>
      </c>
      <c r="E449" s="4" t="s">
        <v>4</v>
      </c>
      <c r="F449" s="14">
        <v>3.29</v>
      </c>
      <c r="G449" s="14">
        <v>3.45</v>
      </c>
      <c r="H449" s="14">
        <v>3.71</v>
      </c>
      <c r="I449" s="17">
        <v>-7.0099999999999996E-2</v>
      </c>
      <c r="J449" s="14">
        <v>4.76</v>
      </c>
      <c r="K449" s="4" t="s">
        <v>18458</v>
      </c>
      <c r="L449" s="4" t="s">
        <v>809</v>
      </c>
      <c r="M449" s="11">
        <v>0.06</v>
      </c>
    </row>
    <row r="450" spans="1:13" s="12" customFormat="1" ht="25.5" x14ac:dyDescent="0.2">
      <c r="A450" s="4" t="s">
        <v>23249</v>
      </c>
      <c r="B450" s="10" t="s">
        <v>18495</v>
      </c>
      <c r="C450" s="4" t="s">
        <v>18496</v>
      </c>
      <c r="D450" s="4" t="s">
        <v>18455</v>
      </c>
      <c r="E450" s="4" t="s">
        <v>4</v>
      </c>
      <c r="F450" s="14">
        <v>6.94</v>
      </c>
      <c r="G450" s="14">
        <v>7.28</v>
      </c>
      <c r="H450" s="14">
        <v>7.83</v>
      </c>
      <c r="I450" s="17">
        <v>-7.0199999999999999E-2</v>
      </c>
      <c r="J450" s="14">
        <v>10.029999999999999</v>
      </c>
      <c r="K450" s="4" t="s">
        <v>18458</v>
      </c>
      <c r="L450" s="4" t="s">
        <v>809</v>
      </c>
      <c r="M450" s="11">
        <v>0.06</v>
      </c>
    </row>
    <row r="451" spans="1:13" s="12" customFormat="1" ht="25.5" x14ac:dyDescent="0.2">
      <c r="A451" s="4" t="s">
        <v>23250</v>
      </c>
      <c r="B451" s="10" t="s">
        <v>18493</v>
      </c>
      <c r="C451" s="4" t="s">
        <v>18494</v>
      </c>
      <c r="D451" s="4" t="s">
        <v>18455</v>
      </c>
      <c r="E451" s="4" t="s">
        <v>4</v>
      </c>
      <c r="F451" s="14">
        <v>7.13</v>
      </c>
      <c r="G451" s="14">
        <v>7.48</v>
      </c>
      <c r="H451" s="14">
        <v>8.0500000000000007</v>
      </c>
      <c r="I451" s="17">
        <v>-7.0800000000000002E-2</v>
      </c>
      <c r="J451" s="14">
        <v>10.3</v>
      </c>
      <c r="K451" s="4" t="s">
        <v>18458</v>
      </c>
      <c r="L451" s="4" t="s">
        <v>809</v>
      </c>
      <c r="M451" s="11">
        <v>0.06</v>
      </c>
    </row>
    <row r="452" spans="1:13" s="12" customFormat="1" x14ac:dyDescent="0.2">
      <c r="A452" s="4" t="s">
        <v>23252</v>
      </c>
      <c r="B452" s="10" t="s">
        <v>18472</v>
      </c>
      <c r="C452" s="4" t="s">
        <v>18473</v>
      </c>
      <c r="D452" s="4" t="s">
        <v>18455</v>
      </c>
      <c r="E452" s="4" t="s">
        <v>4</v>
      </c>
      <c r="F452" s="14">
        <v>4.18</v>
      </c>
      <c r="G452" s="14">
        <v>4.38</v>
      </c>
      <c r="H452" s="14">
        <v>4.71</v>
      </c>
      <c r="I452" s="17">
        <v>-7.0099999999999996E-2</v>
      </c>
      <c r="J452" s="14">
        <v>6.03</v>
      </c>
      <c r="K452" s="4" t="s">
        <v>18458</v>
      </c>
      <c r="L452" s="4" t="s">
        <v>809</v>
      </c>
      <c r="M452" s="11">
        <v>0.06</v>
      </c>
    </row>
    <row r="453" spans="1:13" s="12" customFormat="1" ht="25.5" x14ac:dyDescent="0.2">
      <c r="A453" s="4" t="s">
        <v>23253</v>
      </c>
      <c r="B453" s="10" t="s">
        <v>18461</v>
      </c>
      <c r="C453" s="4" t="s">
        <v>18490</v>
      </c>
      <c r="D453" s="4" t="s">
        <v>18455</v>
      </c>
      <c r="E453" s="4" t="s">
        <v>4</v>
      </c>
      <c r="F453" s="14">
        <v>3.29</v>
      </c>
      <c r="G453" s="14">
        <v>3.45</v>
      </c>
      <c r="H453" s="14">
        <v>3.71</v>
      </c>
      <c r="I453" s="17">
        <v>-7.0099999999999996E-2</v>
      </c>
      <c r="J453" s="14">
        <v>4.76</v>
      </c>
      <c r="K453" s="4" t="s">
        <v>18458</v>
      </c>
      <c r="L453" s="4" t="s">
        <v>809</v>
      </c>
      <c r="M453" s="11">
        <v>0.06</v>
      </c>
    </row>
    <row r="454" spans="1:13" s="12" customFormat="1" ht="25.5" x14ac:dyDescent="0.2">
      <c r="A454" s="4" t="s">
        <v>23254</v>
      </c>
      <c r="B454" s="10" t="s">
        <v>18467</v>
      </c>
      <c r="C454" s="4" t="s">
        <v>18478</v>
      </c>
      <c r="D454" s="4" t="s">
        <v>18455</v>
      </c>
      <c r="E454" s="4" t="s">
        <v>4</v>
      </c>
      <c r="F454" s="14">
        <v>6.94</v>
      </c>
      <c r="G454" s="14">
        <v>7.28</v>
      </c>
      <c r="H454" s="14">
        <v>7.83</v>
      </c>
      <c r="I454" s="17">
        <v>-7.0199999999999999E-2</v>
      </c>
      <c r="J454" s="14">
        <v>10.029999999999999</v>
      </c>
      <c r="K454" s="4" t="s">
        <v>18458</v>
      </c>
      <c r="L454" s="4" t="s">
        <v>809</v>
      </c>
      <c r="M454" s="11">
        <v>0.06</v>
      </c>
    </row>
    <row r="455" spans="1:13" s="12" customFormat="1" ht="25.5" x14ac:dyDescent="0.2">
      <c r="A455" s="4" t="s">
        <v>23255</v>
      </c>
      <c r="B455" s="10" t="s">
        <v>18464</v>
      </c>
      <c r="C455" s="4" t="s">
        <v>18485</v>
      </c>
      <c r="D455" s="4" t="s">
        <v>18455</v>
      </c>
      <c r="E455" s="4" t="s">
        <v>4</v>
      </c>
      <c r="F455" s="14">
        <v>7.13</v>
      </c>
      <c r="G455" s="14">
        <v>7.48</v>
      </c>
      <c r="H455" s="14">
        <v>8.0500000000000007</v>
      </c>
      <c r="I455" s="17">
        <v>-7.0800000000000002E-2</v>
      </c>
      <c r="J455" s="14">
        <v>10.3</v>
      </c>
      <c r="K455" s="4" t="s">
        <v>18458</v>
      </c>
      <c r="L455" s="4" t="s">
        <v>809</v>
      </c>
      <c r="M455" s="11">
        <v>0.06</v>
      </c>
    </row>
    <row r="456" spans="1:13" s="12" customFormat="1" x14ac:dyDescent="0.2">
      <c r="A456" s="4" t="s">
        <v>26448</v>
      </c>
      <c r="B456" s="10" t="s">
        <v>12892</v>
      </c>
      <c r="C456" s="4" t="s">
        <v>12893</v>
      </c>
      <c r="D456" s="4" t="s">
        <v>12878</v>
      </c>
      <c r="E456" s="4" t="s">
        <v>4</v>
      </c>
      <c r="F456" s="14">
        <v>5.29</v>
      </c>
      <c r="G456" s="14">
        <v>5.55</v>
      </c>
      <c r="H456" s="14">
        <v>5.97</v>
      </c>
      <c r="I456" s="17">
        <v>-7.0400000000000004E-2</v>
      </c>
      <c r="J456" s="14">
        <v>7.65</v>
      </c>
      <c r="K456" s="4" t="s">
        <v>12879</v>
      </c>
      <c r="L456" s="4" t="s">
        <v>859</v>
      </c>
      <c r="M456" s="11">
        <v>0.06</v>
      </c>
    </row>
    <row r="457" spans="1:13" s="12" customFormat="1" x14ac:dyDescent="0.2">
      <c r="A457" s="4" t="s">
        <v>26449</v>
      </c>
      <c r="B457" s="10" t="s">
        <v>12898</v>
      </c>
      <c r="C457" s="4" t="s">
        <v>12899</v>
      </c>
      <c r="D457" s="4" t="s">
        <v>12878</v>
      </c>
      <c r="E457" s="4" t="s">
        <v>4</v>
      </c>
      <c r="F457" s="14">
        <v>5.29</v>
      </c>
      <c r="G457" s="14">
        <v>5.55</v>
      </c>
      <c r="H457" s="14">
        <v>5.97</v>
      </c>
      <c r="I457" s="17">
        <v>-7.0400000000000004E-2</v>
      </c>
      <c r="J457" s="14">
        <v>7.65</v>
      </c>
      <c r="K457" s="4" t="s">
        <v>12879</v>
      </c>
      <c r="L457" s="4" t="s">
        <v>859</v>
      </c>
      <c r="M457" s="11">
        <v>0.06</v>
      </c>
    </row>
    <row r="458" spans="1:13" s="12" customFormat="1" x14ac:dyDescent="0.2">
      <c r="A458" s="4" t="s">
        <v>26450</v>
      </c>
      <c r="B458" s="10" t="s">
        <v>12906</v>
      </c>
      <c r="C458" s="4" t="s">
        <v>12907</v>
      </c>
      <c r="D458" s="4" t="s">
        <v>12878</v>
      </c>
      <c r="E458" s="4" t="s">
        <v>4</v>
      </c>
      <c r="F458" s="14">
        <v>5.8</v>
      </c>
      <c r="G458" s="14">
        <v>6.08</v>
      </c>
      <c r="H458" s="14">
        <v>6.55</v>
      </c>
      <c r="I458" s="17">
        <v>-7.1800000000000003E-2</v>
      </c>
      <c r="J458" s="14">
        <v>8.3699999999999992</v>
      </c>
      <c r="K458" s="4" t="s">
        <v>12879</v>
      </c>
      <c r="L458" s="4" t="s">
        <v>859</v>
      </c>
      <c r="M458" s="11">
        <v>0.06</v>
      </c>
    </row>
    <row r="459" spans="1:13" s="12" customFormat="1" x14ac:dyDescent="0.2">
      <c r="A459" s="4" t="s">
        <v>26451</v>
      </c>
      <c r="B459" s="10" t="s">
        <v>12886</v>
      </c>
      <c r="C459" s="4" t="s">
        <v>12887</v>
      </c>
      <c r="D459" s="4" t="s">
        <v>12878</v>
      </c>
      <c r="E459" s="4" t="s">
        <v>4</v>
      </c>
      <c r="F459" s="14">
        <v>5.8</v>
      </c>
      <c r="G459" s="14">
        <v>6.08</v>
      </c>
      <c r="H459" s="14">
        <v>6.55</v>
      </c>
      <c r="I459" s="17">
        <v>-7.1800000000000003E-2</v>
      </c>
      <c r="J459" s="14">
        <v>8.3699999999999992</v>
      </c>
      <c r="K459" s="4" t="s">
        <v>12879</v>
      </c>
      <c r="L459" s="4" t="s">
        <v>859</v>
      </c>
      <c r="M459" s="11">
        <v>0.06</v>
      </c>
    </row>
    <row r="460" spans="1:13" s="12" customFormat="1" x14ac:dyDescent="0.2">
      <c r="A460" s="4" t="s">
        <v>20345</v>
      </c>
      <c r="B460" s="10" t="s">
        <v>11635</v>
      </c>
      <c r="C460" s="4" t="s">
        <v>11636</v>
      </c>
      <c r="D460" s="4" t="s">
        <v>11626</v>
      </c>
      <c r="E460" s="4" t="s">
        <v>4</v>
      </c>
      <c r="F460" s="14">
        <v>1.24</v>
      </c>
      <c r="G460" s="14">
        <v>1.3</v>
      </c>
      <c r="H460" s="14">
        <v>1.4</v>
      </c>
      <c r="I460" s="17">
        <v>-7.1399999999999991E-2</v>
      </c>
      <c r="J460" s="14">
        <v>1.79</v>
      </c>
      <c r="K460" s="4" t="s">
        <v>11629</v>
      </c>
      <c r="L460" s="4" t="s">
        <v>184</v>
      </c>
      <c r="M460" s="11">
        <v>0.06</v>
      </c>
    </row>
    <row r="461" spans="1:13" s="12" customFormat="1" ht="25.5" x14ac:dyDescent="0.2">
      <c r="A461" s="4" t="s">
        <v>21746</v>
      </c>
      <c r="B461" s="10" t="s">
        <v>13063</v>
      </c>
      <c r="C461" s="4" t="s">
        <v>13064</v>
      </c>
      <c r="D461" s="4" t="s">
        <v>12942</v>
      </c>
      <c r="E461" s="4" t="s">
        <v>4</v>
      </c>
      <c r="F461" s="14">
        <v>2.78</v>
      </c>
      <c r="G461" s="14">
        <v>2.92</v>
      </c>
      <c r="H461" s="14">
        <v>3.14</v>
      </c>
      <c r="I461" s="17">
        <v>-7.0099999999999996E-2</v>
      </c>
      <c r="J461" s="14">
        <v>4.03</v>
      </c>
      <c r="K461" s="4" t="s">
        <v>12945</v>
      </c>
      <c r="L461" s="4" t="s">
        <v>594</v>
      </c>
      <c r="M461" s="11">
        <v>0.06</v>
      </c>
    </row>
    <row r="462" spans="1:13" s="12" customFormat="1" x14ac:dyDescent="0.2">
      <c r="A462" s="4" t="s">
        <v>23509</v>
      </c>
      <c r="B462" s="10" t="s">
        <v>6145</v>
      </c>
      <c r="C462" s="4" t="s">
        <v>6146</v>
      </c>
      <c r="D462" s="4" t="s">
        <v>6137</v>
      </c>
      <c r="E462" s="4" t="s">
        <v>4</v>
      </c>
      <c r="F462" s="14">
        <v>14.28</v>
      </c>
      <c r="G462" s="14">
        <v>14.97</v>
      </c>
      <c r="H462" s="14">
        <v>15.83</v>
      </c>
      <c r="I462" s="17">
        <v>-5.4299999999999994E-2</v>
      </c>
      <c r="J462" s="14">
        <v>20.63</v>
      </c>
      <c r="K462" s="4" t="s">
        <v>6138</v>
      </c>
      <c r="L462" s="4" t="s">
        <v>5114</v>
      </c>
      <c r="M462" s="11">
        <v>0.06</v>
      </c>
    </row>
    <row r="463" spans="1:13" s="12" customFormat="1" x14ac:dyDescent="0.2">
      <c r="A463" s="4" t="s">
        <v>23510</v>
      </c>
      <c r="B463" s="10" t="s">
        <v>6135</v>
      </c>
      <c r="C463" s="4" t="s">
        <v>6136</v>
      </c>
      <c r="D463" s="4" t="s">
        <v>6137</v>
      </c>
      <c r="E463" s="4" t="s">
        <v>4</v>
      </c>
      <c r="F463" s="14">
        <v>21.36</v>
      </c>
      <c r="G463" s="14">
        <v>22.41</v>
      </c>
      <c r="H463" s="14">
        <v>24.1</v>
      </c>
      <c r="I463" s="17">
        <v>-7.0099999999999996E-2</v>
      </c>
      <c r="J463" s="14">
        <v>30.88</v>
      </c>
      <c r="K463" s="4" t="s">
        <v>6138</v>
      </c>
      <c r="L463" s="4" t="s">
        <v>5114</v>
      </c>
      <c r="M463" s="11">
        <v>0.06</v>
      </c>
    </row>
    <row r="464" spans="1:13" s="12" customFormat="1" x14ac:dyDescent="0.2">
      <c r="A464" s="4" t="s">
        <v>23511</v>
      </c>
      <c r="B464" s="10" t="s">
        <v>6141</v>
      </c>
      <c r="C464" s="4" t="s">
        <v>6142</v>
      </c>
      <c r="D464" s="4" t="s">
        <v>6137</v>
      </c>
      <c r="E464" s="4" t="s">
        <v>4</v>
      </c>
      <c r="F464" s="14">
        <v>21.36</v>
      </c>
      <c r="G464" s="14">
        <v>22.41</v>
      </c>
      <c r="H464" s="14">
        <v>24.1</v>
      </c>
      <c r="I464" s="17">
        <v>-7.0099999999999996E-2</v>
      </c>
      <c r="J464" s="14">
        <v>30.88</v>
      </c>
      <c r="K464" s="4" t="s">
        <v>6138</v>
      </c>
      <c r="L464" s="4" t="s">
        <v>5114</v>
      </c>
      <c r="M464" s="11">
        <v>0.06</v>
      </c>
    </row>
    <row r="465" spans="1:13" s="12" customFormat="1" x14ac:dyDescent="0.2">
      <c r="A465" s="4" t="s">
        <v>23513</v>
      </c>
      <c r="B465" s="10" t="s">
        <v>6149</v>
      </c>
      <c r="C465" s="4" t="s">
        <v>6150</v>
      </c>
      <c r="D465" s="4" t="s">
        <v>6137</v>
      </c>
      <c r="E465" s="4" t="s">
        <v>4</v>
      </c>
      <c r="F465" s="14">
        <v>14.28</v>
      </c>
      <c r="G465" s="14">
        <v>14.97</v>
      </c>
      <c r="H465" s="14">
        <v>15.83</v>
      </c>
      <c r="I465" s="17">
        <v>-5.4299999999999994E-2</v>
      </c>
      <c r="J465" s="14">
        <v>20.63</v>
      </c>
      <c r="K465" s="4" t="s">
        <v>6138</v>
      </c>
      <c r="L465" s="4" t="s">
        <v>5114</v>
      </c>
      <c r="M465" s="11">
        <v>0.06</v>
      </c>
    </row>
    <row r="466" spans="1:13" s="12" customFormat="1" x14ac:dyDescent="0.2">
      <c r="A466" s="4" t="s">
        <v>23514</v>
      </c>
      <c r="B466" s="10" t="s">
        <v>6139</v>
      </c>
      <c r="C466" s="4" t="s">
        <v>6140</v>
      </c>
      <c r="D466" s="4" t="s">
        <v>6137</v>
      </c>
      <c r="E466" s="4" t="s">
        <v>4</v>
      </c>
      <c r="F466" s="14">
        <v>21.36</v>
      </c>
      <c r="G466" s="14">
        <v>22.41</v>
      </c>
      <c r="H466" s="14">
        <v>24.09</v>
      </c>
      <c r="I466" s="17">
        <v>-6.9699999999999998E-2</v>
      </c>
      <c r="J466" s="14">
        <v>30.88</v>
      </c>
      <c r="K466" s="4" t="s">
        <v>6138</v>
      </c>
      <c r="L466" s="4" t="s">
        <v>5114</v>
      </c>
      <c r="M466" s="11">
        <v>0.06</v>
      </c>
    </row>
    <row r="467" spans="1:13" s="12" customFormat="1" x14ac:dyDescent="0.2">
      <c r="A467" s="4" t="s">
        <v>22892</v>
      </c>
      <c r="B467" s="10" t="s">
        <v>2537</v>
      </c>
      <c r="C467" s="4" t="s">
        <v>2538</v>
      </c>
      <c r="D467" s="4" t="s">
        <v>2526</v>
      </c>
      <c r="E467" s="4" t="s">
        <v>4</v>
      </c>
      <c r="F467" s="14">
        <v>2.46</v>
      </c>
      <c r="G467" s="14">
        <v>2.58</v>
      </c>
      <c r="H467" s="14">
        <v>2.78</v>
      </c>
      <c r="I467" s="17">
        <v>-7.1900000000000006E-2</v>
      </c>
      <c r="J467" s="14">
        <v>3.55</v>
      </c>
      <c r="K467" s="4" t="s">
        <v>2529</v>
      </c>
      <c r="L467" s="4" t="s">
        <v>2532</v>
      </c>
      <c r="M467" s="11">
        <v>0.06</v>
      </c>
    </row>
    <row r="468" spans="1:13" s="12" customFormat="1" ht="25.5" x14ac:dyDescent="0.2">
      <c r="A468" s="4" t="s">
        <v>23325</v>
      </c>
      <c r="B468" s="10" t="s">
        <v>1072</v>
      </c>
      <c r="C468" s="4" t="s">
        <v>1073</v>
      </c>
      <c r="D468" s="4" t="s">
        <v>1070</v>
      </c>
      <c r="E468" s="4" t="s">
        <v>4</v>
      </c>
      <c r="F468" s="14">
        <v>8.85</v>
      </c>
      <c r="G468" s="14">
        <v>9.2799999999999994</v>
      </c>
      <c r="H468" s="14">
        <v>9.99</v>
      </c>
      <c r="I468" s="17">
        <v>-7.1099999999999997E-2</v>
      </c>
      <c r="J468" s="14">
        <v>12.78</v>
      </c>
      <c r="K468" s="4" t="s">
        <v>1071</v>
      </c>
      <c r="L468" s="4" t="s">
        <v>1074</v>
      </c>
      <c r="M468" s="11">
        <v>0.06</v>
      </c>
    </row>
    <row r="469" spans="1:13" s="12" customFormat="1" ht="25.5" x14ac:dyDescent="0.2">
      <c r="A469" s="4" t="s">
        <v>23326</v>
      </c>
      <c r="B469" s="10" t="s">
        <v>1082</v>
      </c>
      <c r="C469" s="4" t="s">
        <v>1083</v>
      </c>
      <c r="D469" s="4" t="s">
        <v>1070</v>
      </c>
      <c r="E469" s="4" t="s">
        <v>4</v>
      </c>
      <c r="F469" s="14">
        <v>8.08</v>
      </c>
      <c r="G469" s="14">
        <v>8.48</v>
      </c>
      <c r="H469" s="14">
        <v>9.1199999999999992</v>
      </c>
      <c r="I469" s="17">
        <v>-7.0199999999999999E-2</v>
      </c>
      <c r="J469" s="14">
        <v>11.68</v>
      </c>
      <c r="K469" s="4" t="s">
        <v>1071</v>
      </c>
      <c r="L469" s="4" t="s">
        <v>1074</v>
      </c>
      <c r="M469" s="11">
        <v>0.06</v>
      </c>
    </row>
    <row r="470" spans="1:13" s="12" customFormat="1" ht="25.5" x14ac:dyDescent="0.2">
      <c r="A470" s="4" t="s">
        <v>23327</v>
      </c>
      <c r="B470" s="10" t="s">
        <v>1144</v>
      </c>
      <c r="C470" s="4" t="s">
        <v>1145</v>
      </c>
      <c r="D470" s="4" t="s">
        <v>1118</v>
      </c>
      <c r="E470" s="4" t="s">
        <v>4</v>
      </c>
      <c r="F470" s="14">
        <v>13.25</v>
      </c>
      <c r="G470" s="14">
        <v>13.9</v>
      </c>
      <c r="H470" s="14">
        <v>14.95</v>
      </c>
      <c r="I470" s="17">
        <v>-7.0199999999999999E-2</v>
      </c>
      <c r="J470" s="14">
        <v>19.149999999999999</v>
      </c>
      <c r="K470" s="4" t="s">
        <v>1120</v>
      </c>
      <c r="L470" s="4" t="s">
        <v>1074</v>
      </c>
      <c r="M470" s="11">
        <v>0.06</v>
      </c>
    </row>
    <row r="471" spans="1:13" s="12" customFormat="1" ht="25.5" x14ac:dyDescent="0.2">
      <c r="A471" s="4" t="s">
        <v>23328</v>
      </c>
      <c r="B471" s="10" t="s">
        <v>1142</v>
      </c>
      <c r="C471" s="4" t="s">
        <v>1143</v>
      </c>
      <c r="D471" s="4" t="s">
        <v>1118</v>
      </c>
      <c r="E471" s="4" t="s">
        <v>4</v>
      </c>
      <c r="F471" s="14">
        <v>13.46</v>
      </c>
      <c r="G471" s="14">
        <v>14.12</v>
      </c>
      <c r="H471" s="14">
        <v>15.18</v>
      </c>
      <c r="I471" s="17">
        <v>-6.9800000000000001E-2</v>
      </c>
      <c r="J471" s="14">
        <v>19.46</v>
      </c>
      <c r="K471" s="4" t="s">
        <v>1120</v>
      </c>
      <c r="L471" s="4" t="s">
        <v>1074</v>
      </c>
      <c r="M471" s="11">
        <v>0.06</v>
      </c>
    </row>
    <row r="472" spans="1:13" s="12" customFormat="1" ht="25.5" x14ac:dyDescent="0.2">
      <c r="A472" s="4" t="s">
        <v>23329</v>
      </c>
      <c r="B472" s="10" t="s">
        <v>1140</v>
      </c>
      <c r="C472" s="4" t="s">
        <v>1141</v>
      </c>
      <c r="D472" s="4" t="s">
        <v>1118</v>
      </c>
      <c r="E472" s="4" t="s">
        <v>4</v>
      </c>
      <c r="F472" s="14">
        <v>21.59</v>
      </c>
      <c r="G472" s="14">
        <v>22.65</v>
      </c>
      <c r="H472" s="14">
        <v>24.36</v>
      </c>
      <c r="I472" s="17">
        <v>-7.0199999999999999E-2</v>
      </c>
      <c r="J472" s="14">
        <v>31.22</v>
      </c>
      <c r="K472" s="4" t="s">
        <v>1120</v>
      </c>
      <c r="L472" s="4" t="s">
        <v>1074</v>
      </c>
      <c r="M472" s="11">
        <v>0.06</v>
      </c>
    </row>
    <row r="473" spans="1:13" s="12" customFormat="1" ht="25.5" x14ac:dyDescent="0.2">
      <c r="A473" s="4" t="s">
        <v>23330</v>
      </c>
      <c r="B473" s="10" t="s">
        <v>1146</v>
      </c>
      <c r="C473" s="4" t="s">
        <v>1147</v>
      </c>
      <c r="D473" s="4" t="s">
        <v>1118</v>
      </c>
      <c r="E473" s="4" t="s">
        <v>4</v>
      </c>
      <c r="F473" s="14">
        <v>10.85</v>
      </c>
      <c r="G473" s="14">
        <v>11.38</v>
      </c>
      <c r="H473" s="14">
        <v>12.24</v>
      </c>
      <c r="I473" s="17">
        <v>-7.0300000000000001E-2</v>
      </c>
      <c r="J473" s="14">
        <v>15.68</v>
      </c>
      <c r="K473" s="4" t="s">
        <v>1120</v>
      </c>
      <c r="L473" s="4" t="s">
        <v>1074</v>
      </c>
      <c r="M473" s="11">
        <v>0.06</v>
      </c>
    </row>
    <row r="474" spans="1:13" s="12" customFormat="1" ht="25.5" x14ac:dyDescent="0.2">
      <c r="A474" s="4" t="s">
        <v>23331</v>
      </c>
      <c r="B474" s="10" t="s">
        <v>1127</v>
      </c>
      <c r="C474" s="4" t="s">
        <v>1128</v>
      </c>
      <c r="D474" s="4" t="s">
        <v>1118</v>
      </c>
      <c r="E474" s="4" t="s">
        <v>4</v>
      </c>
      <c r="F474" s="14">
        <v>11.06</v>
      </c>
      <c r="G474" s="14">
        <v>11.6</v>
      </c>
      <c r="H474" s="14">
        <v>12.24</v>
      </c>
      <c r="I474" s="17">
        <v>-5.2300000000000006E-2</v>
      </c>
      <c r="J474" s="14">
        <v>15.98</v>
      </c>
      <c r="K474" s="4" t="s">
        <v>1120</v>
      </c>
      <c r="L474" s="4" t="s">
        <v>1074</v>
      </c>
      <c r="M474" s="11">
        <v>0.06</v>
      </c>
    </row>
    <row r="475" spans="1:13" s="12" customFormat="1" x14ac:dyDescent="0.2">
      <c r="A475" s="4" t="s">
        <v>24843</v>
      </c>
      <c r="B475" s="10" t="s">
        <v>8217</v>
      </c>
      <c r="C475" s="4" t="s">
        <v>8218</v>
      </c>
      <c r="D475" s="4" t="s">
        <v>8213</v>
      </c>
      <c r="E475" s="4" t="s">
        <v>4</v>
      </c>
      <c r="F475" s="14">
        <v>530.5</v>
      </c>
      <c r="G475" s="14">
        <v>538.46</v>
      </c>
      <c r="H475" s="14">
        <v>561.69000000000005</v>
      </c>
      <c r="I475" s="17">
        <v>-4.1399999999999999E-2</v>
      </c>
      <c r="J475" s="14">
        <v>616.42999999999995</v>
      </c>
      <c r="K475" s="4" t="s">
        <v>8216</v>
      </c>
      <c r="L475" s="4" t="s">
        <v>7325</v>
      </c>
      <c r="M475" s="11">
        <v>0.06</v>
      </c>
    </row>
    <row r="476" spans="1:13" s="12" customFormat="1" x14ac:dyDescent="0.2">
      <c r="A476" s="4" t="s">
        <v>24844</v>
      </c>
      <c r="B476" s="10" t="s">
        <v>8214</v>
      </c>
      <c r="C476" s="4" t="s">
        <v>8215</v>
      </c>
      <c r="D476" s="4" t="s">
        <v>8213</v>
      </c>
      <c r="E476" s="4" t="s">
        <v>4</v>
      </c>
      <c r="F476" s="14">
        <v>554.29999999999995</v>
      </c>
      <c r="G476" s="14">
        <v>562.61</v>
      </c>
      <c r="H476" s="14">
        <v>603.82000000000005</v>
      </c>
      <c r="I476" s="17">
        <v>-6.8199999999999997E-2</v>
      </c>
      <c r="J476" s="14">
        <v>644.08000000000004</v>
      </c>
      <c r="K476" s="4" t="s">
        <v>8216</v>
      </c>
      <c r="L476" s="4" t="s">
        <v>7325</v>
      </c>
      <c r="M476" s="11">
        <v>0.06</v>
      </c>
    </row>
    <row r="477" spans="1:13" s="12" customFormat="1" x14ac:dyDescent="0.2">
      <c r="A477" s="4" t="s">
        <v>23883</v>
      </c>
      <c r="B477" s="10" t="s">
        <v>10887</v>
      </c>
      <c r="C477" s="4" t="s">
        <v>10888</v>
      </c>
      <c r="D477" s="4" t="s">
        <v>10871</v>
      </c>
      <c r="E477" s="4" t="s">
        <v>4</v>
      </c>
      <c r="F477" s="14">
        <v>3.91</v>
      </c>
      <c r="G477" s="14">
        <v>4.0999999999999996</v>
      </c>
      <c r="H477" s="14">
        <v>4.41</v>
      </c>
      <c r="I477" s="17">
        <v>-7.0300000000000001E-2</v>
      </c>
      <c r="J477" s="14">
        <v>5.65</v>
      </c>
      <c r="K477" s="4" t="s">
        <v>10874</v>
      </c>
      <c r="L477" s="4" t="s">
        <v>528</v>
      </c>
      <c r="M477" s="11">
        <v>0.06</v>
      </c>
    </row>
    <row r="478" spans="1:13" s="12" customFormat="1" ht="38.25" x14ac:dyDescent="0.2">
      <c r="A478" s="4" t="s">
        <v>25914</v>
      </c>
      <c r="B478" s="10" t="s">
        <v>6079</v>
      </c>
      <c r="C478" s="4" t="s">
        <v>6080</v>
      </c>
      <c r="D478" s="4" t="s">
        <v>6075</v>
      </c>
      <c r="E478" s="4" t="s">
        <v>4</v>
      </c>
      <c r="F478" s="14">
        <v>2.92</v>
      </c>
      <c r="G478" s="14">
        <v>3.06</v>
      </c>
      <c r="H478" s="14">
        <v>3.29</v>
      </c>
      <c r="I478" s="17">
        <v>-6.9900000000000004E-2</v>
      </c>
      <c r="J478" s="14">
        <v>4.22</v>
      </c>
      <c r="K478" s="4" t="s">
        <v>6076</v>
      </c>
      <c r="L478" s="4" t="s">
        <v>292</v>
      </c>
      <c r="M478" s="11">
        <v>0.06</v>
      </c>
    </row>
    <row r="479" spans="1:13" s="12" customFormat="1" x14ac:dyDescent="0.2">
      <c r="A479" s="4" t="s">
        <v>22390</v>
      </c>
      <c r="B479" s="10" t="s">
        <v>9706</v>
      </c>
      <c r="C479" s="4" t="s">
        <v>9707</v>
      </c>
      <c r="D479" s="4" t="s">
        <v>9702</v>
      </c>
      <c r="E479" s="4" t="s">
        <v>4</v>
      </c>
      <c r="F479" s="14">
        <v>20.53</v>
      </c>
      <c r="G479" s="14">
        <v>21.54</v>
      </c>
      <c r="H479" s="14">
        <v>23.16</v>
      </c>
      <c r="I479" s="17">
        <v>-6.9900000000000004E-2</v>
      </c>
      <c r="J479" s="14">
        <v>29.68</v>
      </c>
      <c r="K479" s="4" t="s">
        <v>9705</v>
      </c>
      <c r="L479" s="4" t="s">
        <v>335</v>
      </c>
      <c r="M479" s="11">
        <v>0.06</v>
      </c>
    </row>
    <row r="480" spans="1:13" s="12" customFormat="1" x14ac:dyDescent="0.2">
      <c r="A480" s="4" t="s">
        <v>22391</v>
      </c>
      <c r="B480" s="10" t="s">
        <v>9710</v>
      </c>
      <c r="C480" s="4" t="s">
        <v>9711</v>
      </c>
      <c r="D480" s="4" t="s">
        <v>9702</v>
      </c>
      <c r="E480" s="4" t="s">
        <v>4</v>
      </c>
      <c r="F480" s="14">
        <v>23.86</v>
      </c>
      <c r="G480" s="14">
        <v>25.03</v>
      </c>
      <c r="H480" s="14">
        <v>26.92</v>
      </c>
      <c r="I480" s="17">
        <v>-7.0199999999999999E-2</v>
      </c>
      <c r="J480" s="14">
        <v>34.49</v>
      </c>
      <c r="K480" s="4" t="s">
        <v>9705</v>
      </c>
      <c r="L480" s="4" t="s">
        <v>335</v>
      </c>
      <c r="M480" s="11">
        <v>0.06</v>
      </c>
    </row>
    <row r="481" spans="1:13" s="12" customFormat="1" ht="51" x14ac:dyDescent="0.2">
      <c r="A481" s="4" t="s">
        <v>25797</v>
      </c>
      <c r="B481" s="10" t="s">
        <v>10243</v>
      </c>
      <c r="C481" s="4" t="s">
        <v>10244</v>
      </c>
      <c r="D481" s="4" t="s">
        <v>10231</v>
      </c>
      <c r="E481" s="4" t="s">
        <v>4</v>
      </c>
      <c r="F481" s="14">
        <v>2.16</v>
      </c>
      <c r="G481" s="14">
        <v>2.27</v>
      </c>
      <c r="H481" s="14">
        <v>2.33</v>
      </c>
      <c r="I481" s="17">
        <v>-2.58E-2</v>
      </c>
      <c r="J481" s="14">
        <v>3.13</v>
      </c>
      <c r="K481" s="4" t="s">
        <v>10222</v>
      </c>
      <c r="L481" s="4" t="s">
        <v>10234</v>
      </c>
      <c r="M481" s="11">
        <v>0.06</v>
      </c>
    </row>
    <row r="482" spans="1:13" s="12" customFormat="1" ht="25.5" x14ac:dyDescent="0.2">
      <c r="A482" s="4" t="s">
        <v>23332</v>
      </c>
      <c r="B482" s="10" t="s">
        <v>16159</v>
      </c>
      <c r="C482" s="4" t="s">
        <v>16160</v>
      </c>
      <c r="D482" s="4" t="s">
        <v>16161</v>
      </c>
      <c r="E482" s="4" t="s">
        <v>4</v>
      </c>
      <c r="F482" s="14">
        <v>456.53</v>
      </c>
      <c r="G482" s="14">
        <v>463.37</v>
      </c>
      <c r="H482" s="14">
        <v>490.45</v>
      </c>
      <c r="I482" s="17">
        <v>-5.5199999999999999E-2</v>
      </c>
      <c r="J482" s="14">
        <v>535.37</v>
      </c>
      <c r="K482" s="4" t="s">
        <v>16162</v>
      </c>
      <c r="L482" s="4" t="s">
        <v>1074</v>
      </c>
      <c r="M482" s="11">
        <v>0.06</v>
      </c>
    </row>
    <row r="483" spans="1:13" s="12" customFormat="1" ht="25.5" x14ac:dyDescent="0.2">
      <c r="A483" s="4" t="s">
        <v>23333</v>
      </c>
      <c r="B483" s="10" t="s">
        <v>16163</v>
      </c>
      <c r="C483" s="4" t="s">
        <v>16164</v>
      </c>
      <c r="D483" s="4" t="s">
        <v>16161</v>
      </c>
      <c r="E483" s="4" t="s">
        <v>4</v>
      </c>
      <c r="F483" s="14">
        <v>907.28</v>
      </c>
      <c r="G483" s="14">
        <v>920.88</v>
      </c>
      <c r="H483" s="14">
        <v>960.9</v>
      </c>
      <c r="I483" s="17">
        <v>-4.1599999999999998E-2</v>
      </c>
      <c r="J483" s="14">
        <v>1029.82</v>
      </c>
      <c r="K483" s="4" t="s">
        <v>16162</v>
      </c>
      <c r="L483" s="4" t="s">
        <v>1074</v>
      </c>
      <c r="M483" s="11">
        <v>0.06</v>
      </c>
    </row>
    <row r="484" spans="1:13" s="12" customFormat="1" ht="38.25" x14ac:dyDescent="0.2">
      <c r="A484" s="4" t="s">
        <v>25919</v>
      </c>
      <c r="B484" s="10" t="s">
        <v>17800</v>
      </c>
      <c r="C484" s="4" t="s">
        <v>17801</v>
      </c>
      <c r="D484" s="4" t="s">
        <v>2506</v>
      </c>
      <c r="E484" s="4" t="s">
        <v>4</v>
      </c>
      <c r="F484" s="14">
        <v>16.71</v>
      </c>
      <c r="G484" s="14">
        <v>17.53</v>
      </c>
      <c r="H484" s="14">
        <v>18.850000000000001</v>
      </c>
      <c r="I484" s="17">
        <v>-7.0000000000000007E-2</v>
      </c>
      <c r="J484" s="14">
        <v>24.16</v>
      </c>
      <c r="K484" s="4" t="s">
        <v>17799</v>
      </c>
      <c r="L484" s="4" t="s">
        <v>292</v>
      </c>
      <c r="M484" s="11">
        <v>0.06</v>
      </c>
    </row>
    <row r="485" spans="1:13" s="12" customFormat="1" ht="25.5" x14ac:dyDescent="0.2">
      <c r="A485" s="4" t="s">
        <v>24162</v>
      </c>
      <c r="B485" s="10" t="s">
        <v>4631</v>
      </c>
      <c r="C485" s="4" t="s">
        <v>4632</v>
      </c>
      <c r="D485" s="4" t="s">
        <v>4633</v>
      </c>
      <c r="E485" s="4" t="s">
        <v>4</v>
      </c>
      <c r="F485" s="14">
        <v>4699.37</v>
      </c>
      <c r="G485" s="14">
        <v>4769.8599999999997</v>
      </c>
      <c r="H485" s="14">
        <v>4802.96</v>
      </c>
      <c r="I485" s="17">
        <v>-6.8999999999999999E-3</v>
      </c>
      <c r="J485" s="14">
        <v>5157.18</v>
      </c>
      <c r="K485" s="4" t="s">
        <v>4634</v>
      </c>
      <c r="L485" s="4" t="s">
        <v>490</v>
      </c>
      <c r="M485" s="11">
        <v>0.06</v>
      </c>
    </row>
    <row r="486" spans="1:13" s="12" customFormat="1" x14ac:dyDescent="0.2">
      <c r="A486" s="4" t="s">
        <v>20346</v>
      </c>
      <c r="B486" s="10" t="s">
        <v>1096</v>
      </c>
      <c r="C486" s="4" t="s">
        <v>1097</v>
      </c>
      <c r="D486" s="4" t="s">
        <v>1070</v>
      </c>
      <c r="E486" s="4" t="s">
        <v>4</v>
      </c>
      <c r="F486" s="14">
        <v>5.76</v>
      </c>
      <c r="G486" s="14">
        <v>6.04</v>
      </c>
      <c r="H486" s="14">
        <v>6.49</v>
      </c>
      <c r="I486" s="17">
        <v>-6.93E-2</v>
      </c>
      <c r="J486" s="14">
        <v>8.32</v>
      </c>
      <c r="K486" s="4" t="s">
        <v>1071</v>
      </c>
      <c r="L486" s="4" t="s">
        <v>184</v>
      </c>
      <c r="M486" s="11">
        <v>0.06</v>
      </c>
    </row>
    <row r="487" spans="1:13" s="12" customFormat="1" x14ac:dyDescent="0.2">
      <c r="A487" s="4" t="s">
        <v>20347</v>
      </c>
      <c r="B487" s="10" t="s">
        <v>1104</v>
      </c>
      <c r="C487" s="4" t="s">
        <v>1105</v>
      </c>
      <c r="D487" s="4" t="s">
        <v>1070</v>
      </c>
      <c r="E487" s="4" t="s">
        <v>4</v>
      </c>
      <c r="F487" s="14">
        <v>6.16</v>
      </c>
      <c r="G487" s="14">
        <v>6.46</v>
      </c>
      <c r="H487" s="14">
        <v>6.74</v>
      </c>
      <c r="I487" s="17">
        <v>-4.1500000000000002E-2</v>
      </c>
      <c r="J487" s="14">
        <v>8.9</v>
      </c>
      <c r="K487" s="4" t="s">
        <v>1071</v>
      </c>
      <c r="L487" s="4" t="s">
        <v>184</v>
      </c>
      <c r="M487" s="11">
        <v>0.06</v>
      </c>
    </row>
    <row r="488" spans="1:13" s="12" customFormat="1" x14ac:dyDescent="0.2">
      <c r="A488" s="4" t="s">
        <v>20348</v>
      </c>
      <c r="B488" s="10" t="s">
        <v>1112</v>
      </c>
      <c r="C488" s="4" t="s">
        <v>1113</v>
      </c>
      <c r="D488" s="4" t="s">
        <v>1070</v>
      </c>
      <c r="E488" s="4" t="s">
        <v>4</v>
      </c>
      <c r="F488" s="14">
        <v>5.25</v>
      </c>
      <c r="G488" s="14">
        <v>5.51</v>
      </c>
      <c r="H488" s="14">
        <v>5.93</v>
      </c>
      <c r="I488" s="17">
        <v>-7.0800000000000002E-2</v>
      </c>
      <c r="J488" s="14">
        <v>7.59</v>
      </c>
      <c r="K488" s="4" t="s">
        <v>1071</v>
      </c>
      <c r="L488" s="4" t="s">
        <v>184</v>
      </c>
      <c r="M488" s="11">
        <v>0.06</v>
      </c>
    </row>
    <row r="489" spans="1:13" s="12" customFormat="1" x14ac:dyDescent="0.2">
      <c r="A489" s="4" t="s">
        <v>20349</v>
      </c>
      <c r="B489" s="10" t="s">
        <v>1098</v>
      </c>
      <c r="C489" s="4" t="s">
        <v>1099</v>
      </c>
      <c r="D489" s="4" t="s">
        <v>1070</v>
      </c>
      <c r="E489" s="4" t="s">
        <v>4</v>
      </c>
      <c r="F489" s="14">
        <v>5.63</v>
      </c>
      <c r="G489" s="14">
        <v>5.91</v>
      </c>
      <c r="H489" s="14">
        <v>6.35</v>
      </c>
      <c r="I489" s="17">
        <v>-6.93E-2</v>
      </c>
      <c r="J489" s="14">
        <v>8.14</v>
      </c>
      <c r="K489" s="4" t="s">
        <v>1071</v>
      </c>
      <c r="L489" s="4" t="s">
        <v>184</v>
      </c>
      <c r="M489" s="11">
        <v>0.06</v>
      </c>
    </row>
    <row r="490" spans="1:13" s="12" customFormat="1" ht="25.5" x14ac:dyDescent="0.2">
      <c r="A490" s="4" t="s">
        <v>20350</v>
      </c>
      <c r="B490" s="10" t="s">
        <v>1152</v>
      </c>
      <c r="C490" s="4" t="s">
        <v>1153</v>
      </c>
      <c r="D490" s="4" t="s">
        <v>1118</v>
      </c>
      <c r="E490" s="4" t="s">
        <v>4</v>
      </c>
      <c r="F490" s="14">
        <v>8.6199999999999992</v>
      </c>
      <c r="G490" s="14">
        <v>9.0399999999999991</v>
      </c>
      <c r="H490" s="14">
        <v>9.7200000000000006</v>
      </c>
      <c r="I490" s="17">
        <v>-7.0000000000000007E-2</v>
      </c>
      <c r="J490" s="14">
        <v>12.46</v>
      </c>
      <c r="K490" s="4" t="s">
        <v>1120</v>
      </c>
      <c r="L490" s="4" t="s">
        <v>184</v>
      </c>
      <c r="M490" s="11">
        <v>0.06</v>
      </c>
    </row>
    <row r="491" spans="1:13" s="12" customFormat="1" ht="25.5" x14ac:dyDescent="0.2">
      <c r="A491" s="4" t="s">
        <v>20351</v>
      </c>
      <c r="B491" s="10" t="s">
        <v>1154</v>
      </c>
      <c r="C491" s="4" t="s">
        <v>1155</v>
      </c>
      <c r="D491" s="4" t="s">
        <v>1118</v>
      </c>
      <c r="E491" s="4" t="s">
        <v>4</v>
      </c>
      <c r="F491" s="14">
        <v>9.23</v>
      </c>
      <c r="G491" s="14">
        <v>9.68</v>
      </c>
      <c r="H491" s="14">
        <v>10.41</v>
      </c>
      <c r="I491" s="17">
        <v>-7.0099999999999996E-2</v>
      </c>
      <c r="J491" s="14">
        <v>13.33</v>
      </c>
      <c r="K491" s="4" t="s">
        <v>1120</v>
      </c>
      <c r="L491" s="4" t="s">
        <v>184</v>
      </c>
      <c r="M491" s="11">
        <v>0.06</v>
      </c>
    </row>
    <row r="492" spans="1:13" s="12" customFormat="1" ht="25.5" x14ac:dyDescent="0.2">
      <c r="A492" s="4" t="s">
        <v>20352</v>
      </c>
      <c r="B492" s="10" t="s">
        <v>1150</v>
      </c>
      <c r="C492" s="4" t="s">
        <v>1151</v>
      </c>
      <c r="D492" s="4" t="s">
        <v>1118</v>
      </c>
      <c r="E492" s="4" t="s">
        <v>4</v>
      </c>
      <c r="F492" s="14">
        <v>8.75</v>
      </c>
      <c r="G492" s="14">
        <v>9.18</v>
      </c>
      <c r="H492" s="14">
        <v>9.8699999999999992</v>
      </c>
      <c r="I492" s="17">
        <v>-6.9900000000000004E-2</v>
      </c>
      <c r="J492" s="14">
        <v>12.65</v>
      </c>
      <c r="K492" s="4" t="s">
        <v>1120</v>
      </c>
      <c r="L492" s="4" t="s">
        <v>184</v>
      </c>
      <c r="M492" s="11">
        <v>0.06</v>
      </c>
    </row>
    <row r="493" spans="1:13" s="12" customFormat="1" ht="25.5" x14ac:dyDescent="0.2">
      <c r="A493" s="4" t="s">
        <v>20353</v>
      </c>
      <c r="B493" s="10" t="s">
        <v>1148</v>
      </c>
      <c r="C493" s="4" t="s">
        <v>1149</v>
      </c>
      <c r="D493" s="4" t="s">
        <v>1118</v>
      </c>
      <c r="E493" s="4" t="s">
        <v>4</v>
      </c>
      <c r="F493" s="14">
        <v>9.3699999999999992</v>
      </c>
      <c r="G493" s="14">
        <v>9.83</v>
      </c>
      <c r="H493" s="14">
        <v>10.57</v>
      </c>
      <c r="I493" s="17">
        <v>-7.0000000000000007E-2</v>
      </c>
      <c r="J493" s="14">
        <v>13.55</v>
      </c>
      <c r="K493" s="4" t="s">
        <v>1120</v>
      </c>
      <c r="L493" s="4" t="s">
        <v>184</v>
      </c>
      <c r="M493" s="11">
        <v>0.06</v>
      </c>
    </row>
    <row r="494" spans="1:13" s="12" customFormat="1" ht="25.5" x14ac:dyDescent="0.2">
      <c r="A494" s="4" t="s">
        <v>20354</v>
      </c>
      <c r="B494" s="10" t="s">
        <v>1166</v>
      </c>
      <c r="C494" s="4" t="s">
        <v>1167</v>
      </c>
      <c r="D494" s="4" t="s">
        <v>1118</v>
      </c>
      <c r="E494" s="4" t="s">
        <v>4</v>
      </c>
      <c r="F494" s="14">
        <v>14.03</v>
      </c>
      <c r="G494" s="14">
        <v>14.72</v>
      </c>
      <c r="H494" s="14">
        <v>15.83</v>
      </c>
      <c r="I494" s="17">
        <v>-7.0099999999999996E-2</v>
      </c>
      <c r="J494" s="14">
        <v>20.29</v>
      </c>
      <c r="K494" s="4" t="s">
        <v>1120</v>
      </c>
      <c r="L494" s="4" t="s">
        <v>184</v>
      </c>
      <c r="M494" s="11">
        <v>0.06</v>
      </c>
    </row>
    <row r="495" spans="1:13" s="12" customFormat="1" ht="25.5" x14ac:dyDescent="0.2">
      <c r="A495" s="4" t="s">
        <v>20355</v>
      </c>
      <c r="B495" s="10" t="s">
        <v>1131</v>
      </c>
      <c r="C495" s="4" t="s">
        <v>1132</v>
      </c>
      <c r="D495" s="4" t="s">
        <v>1118</v>
      </c>
      <c r="E495" s="4" t="s">
        <v>4</v>
      </c>
      <c r="F495" s="14">
        <v>15.05</v>
      </c>
      <c r="G495" s="14">
        <v>15.79</v>
      </c>
      <c r="H495" s="14">
        <v>16.97</v>
      </c>
      <c r="I495" s="17">
        <v>-6.9500000000000006E-2</v>
      </c>
      <c r="J495" s="14">
        <v>21.76</v>
      </c>
      <c r="K495" s="4" t="s">
        <v>1120</v>
      </c>
      <c r="L495" s="4" t="s">
        <v>184</v>
      </c>
      <c r="M495" s="11">
        <v>0.06</v>
      </c>
    </row>
    <row r="496" spans="1:13" s="12" customFormat="1" ht="25.5" x14ac:dyDescent="0.2">
      <c r="A496" s="4" t="s">
        <v>20356</v>
      </c>
      <c r="B496" s="10" t="s">
        <v>1121</v>
      </c>
      <c r="C496" s="4" t="s">
        <v>1122</v>
      </c>
      <c r="D496" s="4" t="s">
        <v>1118</v>
      </c>
      <c r="E496" s="4" t="s">
        <v>4</v>
      </c>
      <c r="F496" s="14">
        <v>7.06</v>
      </c>
      <c r="G496" s="14">
        <v>7.41</v>
      </c>
      <c r="H496" s="14">
        <v>7.96</v>
      </c>
      <c r="I496" s="17">
        <v>-6.9099999999999995E-2</v>
      </c>
      <c r="J496" s="14">
        <v>10.210000000000001</v>
      </c>
      <c r="K496" s="4" t="s">
        <v>1120</v>
      </c>
      <c r="L496" s="4" t="s">
        <v>184</v>
      </c>
      <c r="M496" s="11">
        <v>0.06</v>
      </c>
    </row>
    <row r="497" spans="1:13" s="12" customFormat="1" ht="25.5" x14ac:dyDescent="0.2">
      <c r="A497" s="4" t="s">
        <v>20357</v>
      </c>
      <c r="B497" s="10" t="s">
        <v>1129</v>
      </c>
      <c r="C497" s="4" t="s">
        <v>1130</v>
      </c>
      <c r="D497" s="4" t="s">
        <v>1118</v>
      </c>
      <c r="E497" s="4" t="s">
        <v>4</v>
      </c>
      <c r="F497" s="14">
        <v>7.56</v>
      </c>
      <c r="G497" s="14">
        <v>7.93</v>
      </c>
      <c r="H497" s="14">
        <v>8.52</v>
      </c>
      <c r="I497" s="17">
        <v>-6.9199999999999998E-2</v>
      </c>
      <c r="J497" s="14">
        <v>10.93</v>
      </c>
      <c r="K497" s="4" t="s">
        <v>1120</v>
      </c>
      <c r="L497" s="4" t="s">
        <v>184</v>
      </c>
      <c r="M497" s="11">
        <v>0.06</v>
      </c>
    </row>
    <row r="498" spans="1:13" s="12" customFormat="1" ht="25.5" x14ac:dyDescent="0.2">
      <c r="A498" s="4" t="s">
        <v>20358</v>
      </c>
      <c r="B498" s="10" t="s">
        <v>1162</v>
      </c>
      <c r="C498" s="4" t="s">
        <v>1163</v>
      </c>
      <c r="D498" s="4" t="s">
        <v>1118</v>
      </c>
      <c r="E498" s="4" t="s">
        <v>4</v>
      </c>
      <c r="F498" s="14">
        <v>7.19</v>
      </c>
      <c r="G498" s="14">
        <v>7.54</v>
      </c>
      <c r="H498" s="14">
        <v>7.97</v>
      </c>
      <c r="I498" s="17">
        <v>-5.4000000000000006E-2</v>
      </c>
      <c r="J498" s="14">
        <v>10.39</v>
      </c>
      <c r="K498" s="4" t="s">
        <v>1120</v>
      </c>
      <c r="L498" s="4" t="s">
        <v>184</v>
      </c>
      <c r="M498" s="11">
        <v>0.06</v>
      </c>
    </row>
    <row r="499" spans="1:13" s="12" customFormat="1" ht="25.5" x14ac:dyDescent="0.2">
      <c r="A499" s="4" t="s">
        <v>20359</v>
      </c>
      <c r="B499" s="10" t="s">
        <v>1156</v>
      </c>
      <c r="C499" s="4" t="s">
        <v>1157</v>
      </c>
      <c r="D499" s="4" t="s">
        <v>1118</v>
      </c>
      <c r="E499" s="4" t="s">
        <v>4</v>
      </c>
      <c r="F499" s="14">
        <v>7.7</v>
      </c>
      <c r="G499" s="14">
        <v>8.08</v>
      </c>
      <c r="H499" s="14">
        <v>8.5399999999999991</v>
      </c>
      <c r="I499" s="17">
        <v>-5.3899999999999997E-2</v>
      </c>
      <c r="J499" s="14">
        <v>11.13</v>
      </c>
      <c r="K499" s="4" t="s">
        <v>1120</v>
      </c>
      <c r="L499" s="4" t="s">
        <v>184</v>
      </c>
      <c r="M499" s="11">
        <v>0.06</v>
      </c>
    </row>
    <row r="500" spans="1:13" s="12" customFormat="1" ht="25.5" x14ac:dyDescent="0.2">
      <c r="A500" s="4" t="s">
        <v>22252</v>
      </c>
      <c r="B500" s="10" t="s">
        <v>18581</v>
      </c>
      <c r="C500" s="4" t="s">
        <v>18582</v>
      </c>
      <c r="D500" s="4" t="s">
        <v>18455</v>
      </c>
      <c r="E500" s="4" t="s">
        <v>4</v>
      </c>
      <c r="F500" s="14">
        <v>5.43</v>
      </c>
      <c r="G500" s="14">
        <v>5.7</v>
      </c>
      <c r="H500" s="14">
        <v>5.8</v>
      </c>
      <c r="I500" s="17">
        <v>-1.72E-2</v>
      </c>
      <c r="J500" s="14">
        <v>7.85</v>
      </c>
      <c r="K500" s="4" t="s">
        <v>18458</v>
      </c>
      <c r="L500" s="4" t="s">
        <v>1587</v>
      </c>
      <c r="M500" s="11">
        <v>0.06</v>
      </c>
    </row>
    <row r="501" spans="1:13" s="12" customFormat="1" ht="25.5" x14ac:dyDescent="0.2">
      <c r="A501" s="4" t="s">
        <v>21749</v>
      </c>
      <c r="B501" s="10" t="s">
        <v>18571</v>
      </c>
      <c r="C501" s="4" t="s">
        <v>18572</v>
      </c>
      <c r="D501" s="4" t="s">
        <v>18455</v>
      </c>
      <c r="E501" s="4" t="s">
        <v>4</v>
      </c>
      <c r="F501" s="14">
        <v>2.72</v>
      </c>
      <c r="G501" s="14">
        <v>2.85</v>
      </c>
      <c r="H501" s="14">
        <v>3.07</v>
      </c>
      <c r="I501" s="17">
        <v>-7.17E-2</v>
      </c>
      <c r="J501" s="14">
        <v>3.93</v>
      </c>
      <c r="K501" s="4" t="s">
        <v>18458</v>
      </c>
      <c r="L501" s="4" t="s">
        <v>594</v>
      </c>
      <c r="M501" s="11">
        <v>0.06</v>
      </c>
    </row>
    <row r="502" spans="1:13" s="12" customFormat="1" ht="25.5" x14ac:dyDescent="0.2">
      <c r="A502" s="4" t="s">
        <v>21750</v>
      </c>
      <c r="B502" s="10" t="s">
        <v>18599</v>
      </c>
      <c r="C502" s="4" t="s">
        <v>18600</v>
      </c>
      <c r="D502" s="4" t="s">
        <v>18455</v>
      </c>
      <c r="E502" s="4" t="s">
        <v>4</v>
      </c>
      <c r="F502" s="14">
        <v>5.43</v>
      </c>
      <c r="G502" s="14">
        <v>5.7</v>
      </c>
      <c r="H502" s="14">
        <v>5.8</v>
      </c>
      <c r="I502" s="17">
        <v>-1.72E-2</v>
      </c>
      <c r="J502" s="14">
        <v>7.85</v>
      </c>
      <c r="K502" s="4" t="s">
        <v>18458</v>
      </c>
      <c r="L502" s="4" t="s">
        <v>594</v>
      </c>
      <c r="M502" s="11">
        <v>0.06</v>
      </c>
    </row>
    <row r="503" spans="1:13" s="12" customFormat="1" ht="25.5" x14ac:dyDescent="0.2">
      <c r="A503" s="4" t="s">
        <v>21751</v>
      </c>
      <c r="B503" s="10" t="s">
        <v>18537</v>
      </c>
      <c r="C503" s="4" t="s">
        <v>18538</v>
      </c>
      <c r="D503" s="4" t="s">
        <v>18455</v>
      </c>
      <c r="E503" s="4" t="s">
        <v>4</v>
      </c>
      <c r="F503" s="14">
        <v>4.51</v>
      </c>
      <c r="G503" s="14">
        <v>4.7300000000000004</v>
      </c>
      <c r="H503" s="14">
        <v>5.09</v>
      </c>
      <c r="I503" s="17">
        <v>-7.0699999999999999E-2</v>
      </c>
      <c r="J503" s="14">
        <v>6.52</v>
      </c>
      <c r="K503" s="4" t="s">
        <v>18458</v>
      </c>
      <c r="L503" s="4" t="s">
        <v>594</v>
      </c>
      <c r="M503" s="11">
        <v>0.06</v>
      </c>
    </row>
    <row r="504" spans="1:13" s="12" customFormat="1" ht="25.5" x14ac:dyDescent="0.2">
      <c r="A504" s="4" t="s">
        <v>21753</v>
      </c>
      <c r="B504" s="10" t="s">
        <v>18603</v>
      </c>
      <c r="C504" s="4" t="s">
        <v>18604</v>
      </c>
      <c r="D504" s="4" t="s">
        <v>18455</v>
      </c>
      <c r="E504" s="4" t="s">
        <v>4</v>
      </c>
      <c r="F504" s="14">
        <v>1.94</v>
      </c>
      <c r="G504" s="14">
        <v>2.04</v>
      </c>
      <c r="H504" s="14">
        <v>2.17</v>
      </c>
      <c r="I504" s="17">
        <v>-5.9900000000000002E-2</v>
      </c>
      <c r="J504" s="14">
        <v>2.81</v>
      </c>
      <c r="K504" s="4" t="s">
        <v>18458</v>
      </c>
      <c r="L504" s="4" t="s">
        <v>594</v>
      </c>
      <c r="M504" s="11">
        <v>0.06</v>
      </c>
    </row>
    <row r="505" spans="1:13" s="12" customFormat="1" ht="25.5" x14ac:dyDescent="0.2">
      <c r="A505" s="4" t="s">
        <v>22408</v>
      </c>
      <c r="B505" s="10" t="s">
        <v>575</v>
      </c>
      <c r="C505" s="4" t="s">
        <v>576</v>
      </c>
      <c r="D505" s="4" t="s">
        <v>572</v>
      </c>
      <c r="E505" s="4" t="s">
        <v>4</v>
      </c>
      <c r="F505" s="14">
        <v>6.36</v>
      </c>
      <c r="G505" s="14">
        <v>6.67</v>
      </c>
      <c r="H505" s="14">
        <v>7.18</v>
      </c>
      <c r="I505" s="17">
        <v>-7.0999999999999994E-2</v>
      </c>
      <c r="J505" s="14">
        <v>9.19</v>
      </c>
      <c r="K505" s="4" t="s">
        <v>574</v>
      </c>
      <c r="L505" s="4" t="s">
        <v>557</v>
      </c>
      <c r="M505" s="11">
        <v>0.06</v>
      </c>
    </row>
    <row r="506" spans="1:13" s="12" customFormat="1" ht="25.5" x14ac:dyDescent="0.2">
      <c r="A506" s="4" t="s">
        <v>22409</v>
      </c>
      <c r="B506" s="10" t="s">
        <v>580</v>
      </c>
      <c r="C506" s="4" t="s">
        <v>581</v>
      </c>
      <c r="D506" s="4" t="s">
        <v>572</v>
      </c>
      <c r="E506" s="4" t="s">
        <v>4</v>
      </c>
      <c r="F506" s="14">
        <v>5.82</v>
      </c>
      <c r="G506" s="14">
        <v>6.11</v>
      </c>
      <c r="H506" s="14">
        <v>6.57</v>
      </c>
      <c r="I506" s="17">
        <v>-7.0000000000000007E-2</v>
      </c>
      <c r="J506" s="14">
        <v>8.42</v>
      </c>
      <c r="K506" s="4" t="s">
        <v>574</v>
      </c>
      <c r="L506" s="4" t="s">
        <v>557</v>
      </c>
      <c r="M506" s="11">
        <v>0.06</v>
      </c>
    </row>
    <row r="507" spans="1:13" s="12" customFormat="1" x14ac:dyDescent="0.2">
      <c r="A507" s="4" t="s">
        <v>26528</v>
      </c>
      <c r="B507" s="10" t="s">
        <v>13780</v>
      </c>
      <c r="C507" s="4" t="s">
        <v>13781</v>
      </c>
      <c r="D507" s="4" t="s">
        <v>13778</v>
      </c>
      <c r="E507" s="4" t="s">
        <v>4</v>
      </c>
      <c r="F507" s="14">
        <v>7.28</v>
      </c>
      <c r="G507" s="14">
        <v>7.64</v>
      </c>
      <c r="H507" s="14">
        <v>7.63</v>
      </c>
      <c r="I507" s="17">
        <v>1.2999999999999999E-3</v>
      </c>
      <c r="J507" s="14">
        <v>10.53</v>
      </c>
      <c r="K507" s="4" t="s">
        <v>13779</v>
      </c>
      <c r="L507" s="4" t="s">
        <v>1940</v>
      </c>
      <c r="M507" s="11">
        <v>0.06</v>
      </c>
    </row>
    <row r="508" spans="1:13" s="12" customFormat="1" x14ac:dyDescent="0.2">
      <c r="A508" s="4" t="s">
        <v>26529</v>
      </c>
      <c r="B508" s="10" t="s">
        <v>13790</v>
      </c>
      <c r="C508" s="4" t="s">
        <v>13791</v>
      </c>
      <c r="D508" s="4" t="s">
        <v>13778</v>
      </c>
      <c r="E508" s="4" t="s">
        <v>4</v>
      </c>
      <c r="F508" s="14">
        <v>7.23</v>
      </c>
      <c r="G508" s="14">
        <v>7.58</v>
      </c>
      <c r="H508" s="14">
        <v>7.59</v>
      </c>
      <c r="I508" s="17">
        <v>-1.2999999999999999E-3</v>
      </c>
      <c r="J508" s="14">
        <v>10.44</v>
      </c>
      <c r="K508" s="4" t="s">
        <v>13779</v>
      </c>
      <c r="L508" s="4" t="s">
        <v>1940</v>
      </c>
      <c r="M508" s="11">
        <v>0.06</v>
      </c>
    </row>
    <row r="509" spans="1:13" s="12" customFormat="1" ht="38.25" x14ac:dyDescent="0.2">
      <c r="A509" s="4" t="s">
        <v>25920</v>
      </c>
      <c r="B509" s="10" t="s">
        <v>10814</v>
      </c>
      <c r="C509" s="4" t="s">
        <v>10815</v>
      </c>
      <c r="D509" s="4" t="s">
        <v>10813</v>
      </c>
      <c r="E509" s="4" t="s">
        <v>4</v>
      </c>
      <c r="F509" s="14">
        <v>3.5</v>
      </c>
      <c r="G509" s="14">
        <v>3.67</v>
      </c>
      <c r="H509" s="14">
        <v>3.7</v>
      </c>
      <c r="I509" s="17">
        <v>-8.1000000000000013E-3</v>
      </c>
      <c r="J509" s="14">
        <v>5.0599999999999996</v>
      </c>
      <c r="K509" s="4" t="s">
        <v>10816</v>
      </c>
      <c r="L509" s="4" t="s">
        <v>292</v>
      </c>
      <c r="M509" s="11">
        <v>0.06</v>
      </c>
    </row>
    <row r="510" spans="1:13" s="12" customFormat="1" ht="25.5" x14ac:dyDescent="0.2">
      <c r="A510" s="4" t="s">
        <v>19591</v>
      </c>
      <c r="B510" s="10" t="s">
        <v>9584</v>
      </c>
      <c r="C510" s="4" t="s">
        <v>9585</v>
      </c>
      <c r="D510" s="4" t="s">
        <v>9586</v>
      </c>
      <c r="E510" s="4" t="s">
        <v>4</v>
      </c>
      <c r="F510" s="14">
        <v>531.88</v>
      </c>
      <c r="G510" s="14">
        <v>539.86</v>
      </c>
      <c r="H510" s="14">
        <v>580.49</v>
      </c>
      <c r="I510" s="17">
        <v>-7.0000000000000007E-2</v>
      </c>
      <c r="J510" s="14">
        <v>618.03</v>
      </c>
      <c r="K510" s="4" t="s">
        <v>9587</v>
      </c>
      <c r="L510" s="4" t="s">
        <v>9588</v>
      </c>
      <c r="M510" s="11">
        <v>0.06</v>
      </c>
    </row>
    <row r="511" spans="1:13" s="12" customFormat="1" ht="25.5" x14ac:dyDescent="0.2">
      <c r="A511" s="4" t="s">
        <v>19592</v>
      </c>
      <c r="B511" s="10" t="s">
        <v>9589</v>
      </c>
      <c r="C511" s="4" t="s">
        <v>9590</v>
      </c>
      <c r="D511" s="4" t="s">
        <v>9586</v>
      </c>
      <c r="E511" s="4" t="s">
        <v>4</v>
      </c>
      <c r="F511" s="14">
        <v>308.33999999999997</v>
      </c>
      <c r="G511" s="14">
        <v>312.95999999999998</v>
      </c>
      <c r="H511" s="14">
        <v>317.87</v>
      </c>
      <c r="I511" s="17">
        <v>-1.54E-2</v>
      </c>
      <c r="J511" s="14">
        <v>364.92</v>
      </c>
      <c r="K511" s="4" t="s">
        <v>9587</v>
      </c>
      <c r="L511" s="4" t="s">
        <v>9588</v>
      </c>
      <c r="M511" s="11">
        <v>0.06</v>
      </c>
    </row>
    <row r="512" spans="1:13" s="12" customFormat="1" x14ac:dyDescent="0.2">
      <c r="A512" s="4" t="s">
        <v>25392</v>
      </c>
      <c r="B512" s="10" t="s">
        <v>15878</v>
      </c>
      <c r="C512" s="4" t="s">
        <v>15879</v>
      </c>
      <c r="D512" s="4" t="s">
        <v>15672</v>
      </c>
      <c r="E512" s="4" t="s">
        <v>4</v>
      </c>
      <c r="F512" s="14">
        <v>9.2100000000000009</v>
      </c>
      <c r="G512" s="14">
        <v>9.66</v>
      </c>
      <c r="H512" s="14">
        <v>9.82</v>
      </c>
      <c r="I512" s="17">
        <v>-1.6299999999999999E-2</v>
      </c>
      <c r="J512" s="14">
        <v>13.31</v>
      </c>
      <c r="K512" s="4" t="s">
        <v>15675</v>
      </c>
      <c r="L512" s="4" t="s">
        <v>167</v>
      </c>
      <c r="M512" s="11">
        <v>0.06</v>
      </c>
    </row>
    <row r="513" spans="1:13" s="12" customFormat="1" x14ac:dyDescent="0.2">
      <c r="A513" s="4" t="s">
        <v>25393</v>
      </c>
      <c r="B513" s="10" t="s">
        <v>15805</v>
      </c>
      <c r="C513" s="4" t="s">
        <v>15806</v>
      </c>
      <c r="D513" s="4" t="s">
        <v>15672</v>
      </c>
      <c r="E513" s="4" t="s">
        <v>4</v>
      </c>
      <c r="F513" s="14">
        <v>12.97</v>
      </c>
      <c r="G513" s="14">
        <v>13.61</v>
      </c>
      <c r="H513" s="14">
        <v>13.83</v>
      </c>
      <c r="I513" s="17">
        <v>-1.5900000000000001E-2</v>
      </c>
      <c r="J513" s="14">
        <v>18.75</v>
      </c>
      <c r="K513" s="4" t="s">
        <v>15675</v>
      </c>
      <c r="L513" s="4" t="s">
        <v>167</v>
      </c>
      <c r="M513" s="11">
        <v>0.06</v>
      </c>
    </row>
    <row r="514" spans="1:13" s="12" customFormat="1" ht="25.5" x14ac:dyDescent="0.2">
      <c r="A514" s="4" t="s">
        <v>19512</v>
      </c>
      <c r="B514" s="10" t="s">
        <v>15689</v>
      </c>
      <c r="C514" s="4" t="s">
        <v>15855</v>
      </c>
      <c r="D514" s="4" t="s">
        <v>15672</v>
      </c>
      <c r="E514" s="4" t="s">
        <v>4</v>
      </c>
      <c r="F514" s="14">
        <v>6.61</v>
      </c>
      <c r="G514" s="14">
        <v>6.93</v>
      </c>
      <c r="H514" s="14">
        <v>7.46</v>
      </c>
      <c r="I514" s="17">
        <v>-7.0999999999999994E-2</v>
      </c>
      <c r="J514" s="14">
        <v>9.5500000000000007</v>
      </c>
      <c r="K514" s="4" t="s">
        <v>15675</v>
      </c>
      <c r="L514" s="4" t="s">
        <v>1262</v>
      </c>
      <c r="M514" s="11">
        <v>0.06</v>
      </c>
    </row>
    <row r="515" spans="1:13" s="12" customFormat="1" ht="25.5" x14ac:dyDescent="0.2">
      <c r="A515" s="4" t="s">
        <v>19513</v>
      </c>
      <c r="B515" s="10" t="s">
        <v>15678</v>
      </c>
      <c r="C515" s="4" t="s">
        <v>15679</v>
      </c>
      <c r="D515" s="4" t="s">
        <v>15672</v>
      </c>
      <c r="E515" s="4" t="s">
        <v>4</v>
      </c>
      <c r="F515" s="14">
        <v>9.31</v>
      </c>
      <c r="G515" s="14">
        <v>9.77</v>
      </c>
      <c r="H515" s="14">
        <v>10.5</v>
      </c>
      <c r="I515" s="17">
        <v>-6.9500000000000006E-2</v>
      </c>
      <c r="J515" s="14">
        <v>13.46</v>
      </c>
      <c r="K515" s="4" t="s">
        <v>15675</v>
      </c>
      <c r="L515" s="4" t="s">
        <v>1262</v>
      </c>
      <c r="M515" s="11">
        <v>0.06</v>
      </c>
    </row>
    <row r="516" spans="1:13" s="12" customFormat="1" ht="25.5" x14ac:dyDescent="0.2">
      <c r="A516" s="4" t="s">
        <v>19514</v>
      </c>
      <c r="B516" s="10" t="s">
        <v>15673</v>
      </c>
      <c r="C516" s="4" t="s">
        <v>15674</v>
      </c>
      <c r="D516" s="4" t="s">
        <v>15672</v>
      </c>
      <c r="E516" s="4" t="s">
        <v>4</v>
      </c>
      <c r="F516" s="14">
        <v>11.61</v>
      </c>
      <c r="G516" s="14">
        <v>12.17</v>
      </c>
      <c r="H516" s="14">
        <v>12.82</v>
      </c>
      <c r="I516" s="17">
        <v>-5.0700000000000002E-2</v>
      </c>
      <c r="J516" s="14">
        <v>16.77</v>
      </c>
      <c r="K516" s="4" t="s">
        <v>15675</v>
      </c>
      <c r="L516" s="4" t="s">
        <v>1262</v>
      </c>
      <c r="M516" s="11">
        <v>0.06</v>
      </c>
    </row>
    <row r="517" spans="1:13" s="12" customFormat="1" ht="25.5" x14ac:dyDescent="0.2">
      <c r="A517" s="4" t="s">
        <v>22936</v>
      </c>
      <c r="B517" s="10" t="s">
        <v>4788</v>
      </c>
      <c r="C517" s="4" t="s">
        <v>4789</v>
      </c>
      <c r="D517" s="4" t="s">
        <v>4782</v>
      </c>
      <c r="E517" s="4" t="s">
        <v>4</v>
      </c>
      <c r="F517" s="14">
        <v>60.5</v>
      </c>
      <c r="G517" s="14">
        <v>63.46</v>
      </c>
      <c r="H517" s="14">
        <v>68.239999999999995</v>
      </c>
      <c r="I517" s="17">
        <v>-7.0000000000000007E-2</v>
      </c>
      <c r="J517" s="14">
        <v>80.72</v>
      </c>
      <c r="K517" s="4" t="s">
        <v>4785</v>
      </c>
      <c r="L517" s="4" t="s">
        <v>585</v>
      </c>
      <c r="M517" s="11">
        <v>0.06</v>
      </c>
    </row>
    <row r="518" spans="1:13" s="12" customFormat="1" ht="25.5" x14ac:dyDescent="0.2">
      <c r="A518" s="4" t="s">
        <v>22937</v>
      </c>
      <c r="B518" s="10" t="s">
        <v>4783</v>
      </c>
      <c r="C518" s="4" t="s">
        <v>4784</v>
      </c>
      <c r="D518" s="4" t="s">
        <v>4782</v>
      </c>
      <c r="E518" s="4" t="s">
        <v>4</v>
      </c>
      <c r="F518" s="14">
        <v>84.95</v>
      </c>
      <c r="G518" s="14">
        <v>89.11</v>
      </c>
      <c r="H518" s="14">
        <v>95.82</v>
      </c>
      <c r="I518" s="17">
        <v>-7.0000000000000007E-2</v>
      </c>
      <c r="J518" s="14">
        <v>113.35</v>
      </c>
      <c r="K518" s="4" t="s">
        <v>4785</v>
      </c>
      <c r="L518" s="4" t="s">
        <v>585</v>
      </c>
      <c r="M518" s="11">
        <v>0.06</v>
      </c>
    </row>
    <row r="519" spans="1:13" s="12" customFormat="1" x14ac:dyDescent="0.2">
      <c r="A519" s="4" t="s">
        <v>21272</v>
      </c>
      <c r="B519" s="10" t="s">
        <v>14572</v>
      </c>
      <c r="C519" s="4" t="s">
        <v>14573</v>
      </c>
      <c r="D519" s="4" t="s">
        <v>14574</v>
      </c>
      <c r="E519" s="4" t="s">
        <v>4</v>
      </c>
      <c r="F519" s="14">
        <v>13.08</v>
      </c>
      <c r="G519" s="14">
        <v>13.72</v>
      </c>
      <c r="H519" s="14">
        <v>14.75</v>
      </c>
      <c r="I519" s="17">
        <v>-6.9800000000000001E-2</v>
      </c>
      <c r="J519" s="14">
        <v>18.91</v>
      </c>
      <c r="K519" s="4" t="s">
        <v>14575</v>
      </c>
      <c r="L519" s="4" t="s">
        <v>3327</v>
      </c>
      <c r="M519" s="11">
        <v>0.06</v>
      </c>
    </row>
    <row r="520" spans="1:13" s="12" customFormat="1" x14ac:dyDescent="0.2">
      <c r="A520" s="4" t="s">
        <v>20665</v>
      </c>
      <c r="B520" s="10" t="s">
        <v>5835</v>
      </c>
      <c r="C520" s="4" t="s">
        <v>5836</v>
      </c>
      <c r="D520" s="4" t="s">
        <v>5837</v>
      </c>
      <c r="E520" s="4" t="s">
        <v>4</v>
      </c>
      <c r="F520" s="14">
        <v>6.33</v>
      </c>
      <c r="G520" s="14">
        <v>6.63</v>
      </c>
      <c r="H520" s="14">
        <v>7.01</v>
      </c>
      <c r="I520" s="17">
        <v>-5.4199999999999998E-2</v>
      </c>
      <c r="J520" s="14">
        <v>9.14</v>
      </c>
      <c r="K520" s="4" t="s">
        <v>5838</v>
      </c>
      <c r="L520" s="4" t="s">
        <v>71</v>
      </c>
      <c r="M520" s="11">
        <v>0.06</v>
      </c>
    </row>
    <row r="521" spans="1:13" s="12" customFormat="1" x14ac:dyDescent="0.2">
      <c r="A521" s="4" t="s">
        <v>20666</v>
      </c>
      <c r="B521" s="10" t="s">
        <v>5841</v>
      </c>
      <c r="C521" s="4" t="s">
        <v>5842</v>
      </c>
      <c r="D521" s="4" t="s">
        <v>5837</v>
      </c>
      <c r="E521" s="4" t="s">
        <v>4</v>
      </c>
      <c r="F521" s="14">
        <v>9.9499999999999993</v>
      </c>
      <c r="G521" s="14">
        <v>10.44</v>
      </c>
      <c r="H521" s="14">
        <v>11.22</v>
      </c>
      <c r="I521" s="17">
        <v>-6.9500000000000006E-2</v>
      </c>
      <c r="J521" s="14">
        <v>14.38</v>
      </c>
      <c r="K521" s="4" t="s">
        <v>5838</v>
      </c>
      <c r="L521" s="4" t="s">
        <v>71</v>
      </c>
      <c r="M521" s="11">
        <v>0.06</v>
      </c>
    </row>
    <row r="522" spans="1:13" s="12" customFormat="1" ht="38.25" x14ac:dyDescent="0.2">
      <c r="A522" s="4" t="s">
        <v>19921</v>
      </c>
      <c r="B522" s="10" t="s">
        <v>12049</v>
      </c>
      <c r="C522" s="4" t="s">
        <v>12050</v>
      </c>
      <c r="D522" s="4" t="s">
        <v>12045</v>
      </c>
      <c r="E522" s="4" t="s">
        <v>4</v>
      </c>
      <c r="F522" s="14">
        <v>3.12</v>
      </c>
      <c r="G522" s="14">
        <v>3.27</v>
      </c>
      <c r="H522" s="14">
        <v>3.48</v>
      </c>
      <c r="I522" s="17">
        <v>-6.0299999999999999E-2</v>
      </c>
      <c r="J522" s="14">
        <v>4.51</v>
      </c>
      <c r="K522" s="4" t="s">
        <v>12046</v>
      </c>
      <c r="L522" s="4" t="s">
        <v>35</v>
      </c>
      <c r="M522" s="11">
        <v>0.06</v>
      </c>
    </row>
    <row r="523" spans="1:13" s="12" customFormat="1" x14ac:dyDescent="0.2">
      <c r="A523" s="4" t="s">
        <v>20667</v>
      </c>
      <c r="B523" s="10" t="s">
        <v>15015</v>
      </c>
      <c r="C523" s="4" t="s">
        <v>15016</v>
      </c>
      <c r="D523" s="4" t="s">
        <v>15017</v>
      </c>
      <c r="E523" s="4" t="s">
        <v>4</v>
      </c>
      <c r="F523" s="14">
        <v>905.26</v>
      </c>
      <c r="G523" s="14">
        <v>918.84</v>
      </c>
      <c r="H523" s="14">
        <v>988</v>
      </c>
      <c r="I523" s="17">
        <v>-7.0000000000000007E-2</v>
      </c>
      <c r="J523" s="14">
        <v>1027.54</v>
      </c>
      <c r="K523" s="4" t="s">
        <v>15018</v>
      </c>
      <c r="L523" s="4" t="s">
        <v>71</v>
      </c>
      <c r="M523" s="11">
        <v>0.06</v>
      </c>
    </row>
    <row r="524" spans="1:13" s="12" customFormat="1" ht="25.5" x14ac:dyDescent="0.2">
      <c r="A524" s="4" t="s">
        <v>22729</v>
      </c>
      <c r="B524" s="10" t="s">
        <v>18839</v>
      </c>
      <c r="C524" s="4" t="s">
        <v>18840</v>
      </c>
      <c r="D524" s="4" t="s">
        <v>18837</v>
      </c>
      <c r="E524" s="4" t="s">
        <v>4</v>
      </c>
      <c r="F524" s="14">
        <v>14.87</v>
      </c>
      <c r="G524" s="14">
        <v>15.6</v>
      </c>
      <c r="H524" s="14">
        <v>16.77</v>
      </c>
      <c r="I524" s="17">
        <v>-6.9800000000000001E-2</v>
      </c>
      <c r="J524" s="14">
        <v>21.5</v>
      </c>
      <c r="K524" s="4" t="s">
        <v>18838</v>
      </c>
      <c r="L524" s="4" t="s">
        <v>661</v>
      </c>
      <c r="M524" s="11">
        <v>0.06</v>
      </c>
    </row>
    <row r="525" spans="1:13" s="12" customFormat="1" ht="25.5" x14ac:dyDescent="0.2">
      <c r="A525" s="4" t="s">
        <v>22730</v>
      </c>
      <c r="B525" s="10" t="s">
        <v>18847</v>
      </c>
      <c r="C525" s="4" t="s">
        <v>18848</v>
      </c>
      <c r="D525" s="4" t="s">
        <v>18837</v>
      </c>
      <c r="E525" s="4" t="s">
        <v>4</v>
      </c>
      <c r="F525" s="14">
        <v>20.25</v>
      </c>
      <c r="G525" s="14">
        <v>21.24</v>
      </c>
      <c r="H525" s="14">
        <v>22.84</v>
      </c>
      <c r="I525" s="17">
        <v>-7.0099999999999996E-2</v>
      </c>
      <c r="J525" s="14">
        <v>29.27</v>
      </c>
      <c r="K525" s="4" t="s">
        <v>18838</v>
      </c>
      <c r="L525" s="4" t="s">
        <v>661</v>
      </c>
      <c r="M525" s="11">
        <v>0.06</v>
      </c>
    </row>
    <row r="526" spans="1:13" s="12" customFormat="1" ht="25.5" x14ac:dyDescent="0.2">
      <c r="A526" s="4" t="s">
        <v>20619</v>
      </c>
      <c r="B526" s="10" t="s">
        <v>7446</v>
      </c>
      <c r="C526" s="4" t="s">
        <v>7447</v>
      </c>
      <c r="D526" s="4" t="s">
        <v>7420</v>
      </c>
      <c r="E526" s="4" t="s">
        <v>4</v>
      </c>
      <c r="F526" s="14">
        <v>8.35</v>
      </c>
      <c r="G526" s="14">
        <v>8.76</v>
      </c>
      <c r="H526" s="14">
        <v>9.42</v>
      </c>
      <c r="I526" s="17">
        <v>-7.0099999999999996E-2</v>
      </c>
      <c r="J526" s="14">
        <v>12.07</v>
      </c>
      <c r="K526" s="4" t="s">
        <v>7423</v>
      </c>
      <c r="L526" s="4" t="s">
        <v>519</v>
      </c>
      <c r="M526" s="11">
        <v>0.06</v>
      </c>
    </row>
    <row r="527" spans="1:13" s="12" customFormat="1" ht="25.5" x14ac:dyDescent="0.2">
      <c r="A527" s="4" t="s">
        <v>23257</v>
      </c>
      <c r="B527" s="10" t="s">
        <v>18397</v>
      </c>
      <c r="C527" s="4" t="s">
        <v>18398</v>
      </c>
      <c r="D527" s="4" t="s">
        <v>18369</v>
      </c>
      <c r="E527" s="4" t="s">
        <v>4</v>
      </c>
      <c r="F527" s="14">
        <v>2.65</v>
      </c>
      <c r="G527" s="14">
        <v>2.78</v>
      </c>
      <c r="H527" s="14">
        <v>2.99</v>
      </c>
      <c r="I527" s="17">
        <v>-7.0199999999999999E-2</v>
      </c>
      <c r="J527" s="14">
        <v>3.83</v>
      </c>
      <c r="K527" s="4" t="s">
        <v>18371</v>
      </c>
      <c r="L527" s="4" t="s">
        <v>809</v>
      </c>
      <c r="M527" s="11">
        <v>0.06</v>
      </c>
    </row>
    <row r="528" spans="1:13" s="12" customFormat="1" ht="51" x14ac:dyDescent="0.2">
      <c r="A528" s="4" t="s">
        <v>23195</v>
      </c>
      <c r="B528" s="10" t="s">
        <v>4564</v>
      </c>
      <c r="C528" s="4" t="s">
        <v>4565</v>
      </c>
      <c r="D528" s="4" t="s">
        <v>4490</v>
      </c>
      <c r="E528" s="4" t="s">
        <v>4</v>
      </c>
      <c r="F528" s="14">
        <v>5.89</v>
      </c>
      <c r="G528" s="14">
        <v>6.18</v>
      </c>
      <c r="H528" s="14">
        <v>6.36</v>
      </c>
      <c r="I528" s="17">
        <v>-2.8300000000000002E-2</v>
      </c>
      <c r="J528" s="14">
        <v>8.51</v>
      </c>
      <c r="K528" s="4" t="s">
        <v>4492</v>
      </c>
      <c r="L528" s="4" t="s">
        <v>502</v>
      </c>
      <c r="M528" s="11">
        <v>0.06</v>
      </c>
    </row>
    <row r="529" spans="1:13" s="12" customFormat="1" x14ac:dyDescent="0.2">
      <c r="A529" s="4" t="s">
        <v>19158</v>
      </c>
      <c r="B529" s="10" t="s">
        <v>4792</v>
      </c>
      <c r="C529" s="4" t="s">
        <v>4793</v>
      </c>
      <c r="D529" s="4" t="s">
        <v>4782</v>
      </c>
      <c r="E529" s="4" t="s">
        <v>4</v>
      </c>
      <c r="F529" s="14">
        <v>39.33</v>
      </c>
      <c r="G529" s="14">
        <v>41.26</v>
      </c>
      <c r="H529" s="14">
        <v>44.35</v>
      </c>
      <c r="I529" s="17">
        <v>-6.9699999999999998E-2</v>
      </c>
      <c r="J529" s="14">
        <v>56.86</v>
      </c>
      <c r="K529" s="4" t="s">
        <v>4785</v>
      </c>
      <c r="L529" s="4" t="s">
        <v>1280</v>
      </c>
      <c r="M529" s="11">
        <v>0.06</v>
      </c>
    </row>
    <row r="530" spans="1:13" s="12" customFormat="1" x14ac:dyDescent="0.2">
      <c r="A530" s="4" t="s">
        <v>19159</v>
      </c>
      <c r="B530" s="10" t="s">
        <v>4780</v>
      </c>
      <c r="C530" s="4" t="s">
        <v>4781</v>
      </c>
      <c r="D530" s="4" t="s">
        <v>4782</v>
      </c>
      <c r="E530" s="4" t="s">
        <v>4</v>
      </c>
      <c r="F530" s="14">
        <v>55.22</v>
      </c>
      <c r="G530" s="14">
        <v>57.93</v>
      </c>
      <c r="H530" s="14">
        <v>62.28</v>
      </c>
      <c r="I530" s="17">
        <v>-6.9800000000000001E-2</v>
      </c>
      <c r="J530" s="14">
        <v>73.69</v>
      </c>
      <c r="K530" s="4" t="s">
        <v>4785</v>
      </c>
      <c r="L530" s="4" t="s">
        <v>1280</v>
      </c>
      <c r="M530" s="11">
        <v>0.06</v>
      </c>
    </row>
    <row r="531" spans="1:13" s="12" customFormat="1" ht="25.5" x14ac:dyDescent="0.2">
      <c r="A531" s="4" t="s">
        <v>22229</v>
      </c>
      <c r="B531" s="10" t="s">
        <v>558</v>
      </c>
      <c r="C531" s="4" t="s">
        <v>559</v>
      </c>
      <c r="D531" s="4" t="s">
        <v>498</v>
      </c>
      <c r="E531" s="4" t="s">
        <v>4</v>
      </c>
      <c r="F531" s="14">
        <v>4.25</v>
      </c>
      <c r="G531" s="14">
        <v>4.46</v>
      </c>
      <c r="H531" s="14">
        <v>4.79</v>
      </c>
      <c r="I531" s="17">
        <v>-6.8900000000000003E-2</v>
      </c>
      <c r="J531" s="14">
        <v>6.15</v>
      </c>
      <c r="K531" s="4" t="s">
        <v>501</v>
      </c>
      <c r="L531" s="4" t="s">
        <v>560</v>
      </c>
      <c r="M531" s="11">
        <v>0.06</v>
      </c>
    </row>
    <row r="532" spans="1:13" s="12" customFormat="1" x14ac:dyDescent="0.2">
      <c r="A532" s="4" t="s">
        <v>23065</v>
      </c>
      <c r="B532" s="10" t="s">
        <v>4852</v>
      </c>
      <c r="C532" s="4" t="s">
        <v>4853</v>
      </c>
      <c r="D532" s="4" t="s">
        <v>4848</v>
      </c>
      <c r="E532" s="4" t="s">
        <v>4</v>
      </c>
      <c r="F532" s="14">
        <v>191.57</v>
      </c>
      <c r="G532" s="14">
        <v>200.96</v>
      </c>
      <c r="H532" s="14">
        <v>209.08</v>
      </c>
      <c r="I532" s="17">
        <v>-3.8800000000000001E-2</v>
      </c>
      <c r="J532" s="14">
        <v>238.58</v>
      </c>
      <c r="K532" s="4" t="s">
        <v>4851</v>
      </c>
      <c r="L532" s="4" t="s">
        <v>248</v>
      </c>
      <c r="M532" s="11">
        <v>0.06</v>
      </c>
    </row>
    <row r="533" spans="1:13" s="12" customFormat="1" x14ac:dyDescent="0.2">
      <c r="A533" s="4" t="s">
        <v>19160</v>
      </c>
      <c r="B533" s="10" t="s">
        <v>4883</v>
      </c>
      <c r="C533" s="4" t="s">
        <v>4884</v>
      </c>
      <c r="D533" s="4" t="s">
        <v>4848</v>
      </c>
      <c r="E533" s="4" t="s">
        <v>4</v>
      </c>
      <c r="F533" s="14">
        <v>191.17</v>
      </c>
      <c r="G533" s="14">
        <v>200.54</v>
      </c>
      <c r="H533" s="14">
        <v>208.64</v>
      </c>
      <c r="I533" s="17">
        <v>-3.8800000000000001E-2</v>
      </c>
      <c r="J533" s="14">
        <v>238.08</v>
      </c>
      <c r="K533" s="4" t="s">
        <v>4882</v>
      </c>
      <c r="L533" s="4" t="s">
        <v>1280</v>
      </c>
      <c r="M533" s="11">
        <v>0.06</v>
      </c>
    </row>
    <row r="534" spans="1:13" s="12" customFormat="1" x14ac:dyDescent="0.2">
      <c r="A534" s="4" t="s">
        <v>19161</v>
      </c>
      <c r="B534" s="10" t="s">
        <v>4885</v>
      </c>
      <c r="C534" s="4" t="s">
        <v>4886</v>
      </c>
      <c r="D534" s="4" t="s">
        <v>4848</v>
      </c>
      <c r="E534" s="4" t="s">
        <v>4</v>
      </c>
      <c r="F534" s="14">
        <v>191.57</v>
      </c>
      <c r="G534" s="14">
        <v>200.96</v>
      </c>
      <c r="H534" s="14">
        <v>209.08</v>
      </c>
      <c r="I534" s="17">
        <v>-3.8800000000000001E-2</v>
      </c>
      <c r="J534" s="14">
        <v>238.58</v>
      </c>
      <c r="K534" s="4" t="s">
        <v>4882</v>
      </c>
      <c r="L534" s="4" t="s">
        <v>1280</v>
      </c>
      <c r="M534" s="11">
        <v>0.06</v>
      </c>
    </row>
    <row r="535" spans="1:13" s="12" customFormat="1" x14ac:dyDescent="0.2">
      <c r="A535" s="4" t="s">
        <v>19162</v>
      </c>
      <c r="B535" s="10" t="s">
        <v>4880</v>
      </c>
      <c r="C535" s="4" t="s">
        <v>4881</v>
      </c>
      <c r="D535" s="4" t="s">
        <v>4848</v>
      </c>
      <c r="E535" s="4" t="s">
        <v>4</v>
      </c>
      <c r="F535" s="14">
        <v>505.76</v>
      </c>
      <c r="G535" s="14">
        <v>513.35</v>
      </c>
      <c r="H535" s="14">
        <v>551.98</v>
      </c>
      <c r="I535" s="17">
        <v>-7.0000000000000007E-2</v>
      </c>
      <c r="J535" s="14">
        <v>587.69000000000005</v>
      </c>
      <c r="K535" s="4" t="s">
        <v>4882</v>
      </c>
      <c r="L535" s="4" t="s">
        <v>1280</v>
      </c>
      <c r="M535" s="11">
        <v>0.06</v>
      </c>
    </row>
    <row r="536" spans="1:13" s="12" customFormat="1" x14ac:dyDescent="0.2">
      <c r="A536" s="4" t="s">
        <v>21690</v>
      </c>
      <c r="B536" s="10" t="s">
        <v>4582</v>
      </c>
      <c r="C536" s="4" t="s">
        <v>4583</v>
      </c>
      <c r="D536" s="4" t="s">
        <v>4490</v>
      </c>
      <c r="E536" s="4" t="s">
        <v>4</v>
      </c>
      <c r="F536" s="14">
        <v>6.31</v>
      </c>
      <c r="G536" s="14">
        <v>6.62</v>
      </c>
      <c r="H536" s="14">
        <v>6.82</v>
      </c>
      <c r="I536" s="17">
        <v>-2.9300000000000003E-2</v>
      </c>
      <c r="J536" s="14">
        <v>9.1300000000000008</v>
      </c>
      <c r="K536" s="4" t="s">
        <v>4492</v>
      </c>
      <c r="L536" s="4" t="s">
        <v>949</v>
      </c>
      <c r="M536" s="11">
        <v>0.06</v>
      </c>
    </row>
    <row r="537" spans="1:13" s="12" customFormat="1" x14ac:dyDescent="0.2">
      <c r="A537" s="4" t="s">
        <v>22106</v>
      </c>
      <c r="B537" s="10" t="s">
        <v>4794</v>
      </c>
      <c r="C537" s="4" t="s">
        <v>4795</v>
      </c>
      <c r="D537" s="4" t="s">
        <v>4796</v>
      </c>
      <c r="E537" s="4" t="s">
        <v>4</v>
      </c>
      <c r="F537" s="14">
        <v>374.4</v>
      </c>
      <c r="G537" s="14">
        <v>380.02</v>
      </c>
      <c r="H537" s="14">
        <v>408.62</v>
      </c>
      <c r="I537" s="17">
        <v>-7.0000000000000007E-2</v>
      </c>
      <c r="J537" s="14">
        <v>443.1</v>
      </c>
      <c r="K537" s="4" t="s">
        <v>4797</v>
      </c>
      <c r="L537" s="4" t="s">
        <v>80</v>
      </c>
      <c r="M537" s="11">
        <v>0.06</v>
      </c>
    </row>
    <row r="538" spans="1:13" s="12" customFormat="1" x14ac:dyDescent="0.2">
      <c r="A538" s="4" t="s">
        <v>22107</v>
      </c>
      <c r="B538" s="10" t="s">
        <v>4798</v>
      </c>
      <c r="C538" s="4" t="s">
        <v>4799</v>
      </c>
      <c r="D538" s="4" t="s">
        <v>4796</v>
      </c>
      <c r="E538" s="4" t="s">
        <v>4</v>
      </c>
      <c r="F538" s="14">
        <v>1482.33</v>
      </c>
      <c r="G538" s="14">
        <v>1504.56</v>
      </c>
      <c r="H538" s="14">
        <v>1612.19</v>
      </c>
      <c r="I538" s="17">
        <v>-6.6799999999999998E-2</v>
      </c>
      <c r="J538" s="14">
        <v>1654.64</v>
      </c>
      <c r="K538" s="4" t="s">
        <v>4797</v>
      </c>
      <c r="L538" s="4" t="s">
        <v>80</v>
      </c>
      <c r="M538" s="11">
        <v>0.06</v>
      </c>
    </row>
    <row r="539" spans="1:13" s="12" customFormat="1" ht="25.5" x14ac:dyDescent="0.2">
      <c r="A539" s="4" t="s">
        <v>24241</v>
      </c>
      <c r="B539" s="10" t="s">
        <v>4538</v>
      </c>
      <c r="C539" s="4" t="s">
        <v>4539</v>
      </c>
      <c r="D539" s="4" t="s">
        <v>4490</v>
      </c>
      <c r="E539" s="4" t="s">
        <v>4</v>
      </c>
      <c r="F539" s="14">
        <v>5.89</v>
      </c>
      <c r="G539" s="14">
        <v>6.18</v>
      </c>
      <c r="H539" s="14">
        <v>6.56</v>
      </c>
      <c r="I539" s="17">
        <v>-5.79E-2</v>
      </c>
      <c r="J539" s="14">
        <v>8.51</v>
      </c>
      <c r="K539" s="4" t="s">
        <v>4492</v>
      </c>
      <c r="L539" s="4" t="s">
        <v>602</v>
      </c>
      <c r="M539" s="11">
        <v>0.06</v>
      </c>
    </row>
    <row r="540" spans="1:13" s="12" customFormat="1" ht="25.5" x14ac:dyDescent="0.2">
      <c r="A540" s="4" t="s">
        <v>20360</v>
      </c>
      <c r="B540" s="10" t="s">
        <v>5883</v>
      </c>
      <c r="C540" s="4" t="s">
        <v>5884</v>
      </c>
      <c r="D540" s="4" t="s">
        <v>5881</v>
      </c>
      <c r="E540" s="4" t="s">
        <v>4</v>
      </c>
      <c r="F540" s="14">
        <v>4.22</v>
      </c>
      <c r="G540" s="14">
        <v>4.43</v>
      </c>
      <c r="H540" s="14">
        <v>4.76</v>
      </c>
      <c r="I540" s="17">
        <v>-6.93E-2</v>
      </c>
      <c r="J540" s="14">
        <v>6.11</v>
      </c>
      <c r="K540" s="4" t="s">
        <v>5882</v>
      </c>
      <c r="L540" s="4" t="s">
        <v>184</v>
      </c>
      <c r="M540" s="11">
        <v>0.06</v>
      </c>
    </row>
    <row r="541" spans="1:13" s="12" customFormat="1" x14ac:dyDescent="0.2">
      <c r="A541" s="4" t="s">
        <v>26942</v>
      </c>
      <c r="B541" s="10" t="s">
        <v>4854</v>
      </c>
      <c r="C541" s="4" t="s">
        <v>4855</v>
      </c>
      <c r="D541" s="4" t="s">
        <v>4848</v>
      </c>
      <c r="E541" s="4" t="s">
        <v>4</v>
      </c>
      <c r="F541" s="14">
        <v>252.33</v>
      </c>
      <c r="G541" s="14">
        <v>256.11</v>
      </c>
      <c r="H541" s="14">
        <v>275.39</v>
      </c>
      <c r="I541" s="17">
        <v>-7.0000000000000007E-2</v>
      </c>
      <c r="J541" s="14">
        <v>304.05</v>
      </c>
      <c r="K541" s="4" t="s">
        <v>4851</v>
      </c>
      <c r="L541" s="4" t="s">
        <v>197</v>
      </c>
      <c r="M541" s="11">
        <v>0.06</v>
      </c>
    </row>
    <row r="542" spans="1:13" s="12" customFormat="1" x14ac:dyDescent="0.2">
      <c r="A542" s="4" t="s">
        <v>26943</v>
      </c>
      <c r="B542" s="10" t="s">
        <v>4860</v>
      </c>
      <c r="C542" s="4" t="s">
        <v>4861</v>
      </c>
      <c r="D542" s="4" t="s">
        <v>4848</v>
      </c>
      <c r="E542" s="4" t="s">
        <v>4</v>
      </c>
      <c r="F542" s="14">
        <v>252.33</v>
      </c>
      <c r="G542" s="14">
        <v>256.11</v>
      </c>
      <c r="H542" s="14">
        <v>275.39</v>
      </c>
      <c r="I542" s="17">
        <v>-7.0000000000000007E-2</v>
      </c>
      <c r="J542" s="14">
        <v>304.05</v>
      </c>
      <c r="K542" s="4" t="s">
        <v>4851</v>
      </c>
      <c r="L542" s="4" t="s">
        <v>197</v>
      </c>
      <c r="M542" s="11">
        <v>0.06</v>
      </c>
    </row>
    <row r="543" spans="1:13" s="12" customFormat="1" x14ac:dyDescent="0.2">
      <c r="A543" s="4" t="s">
        <v>26944</v>
      </c>
      <c r="B543" s="10" t="s">
        <v>4868</v>
      </c>
      <c r="C543" s="4" t="s">
        <v>4869</v>
      </c>
      <c r="D543" s="4" t="s">
        <v>4848</v>
      </c>
      <c r="E543" s="4" t="s">
        <v>4</v>
      </c>
      <c r="F543" s="14">
        <v>191.17</v>
      </c>
      <c r="G543" s="14">
        <v>200.54</v>
      </c>
      <c r="H543" s="14">
        <v>208.64</v>
      </c>
      <c r="I543" s="17">
        <v>-3.8800000000000001E-2</v>
      </c>
      <c r="J543" s="14">
        <v>238.08</v>
      </c>
      <c r="K543" s="4" t="s">
        <v>4851</v>
      </c>
      <c r="L543" s="4" t="s">
        <v>197</v>
      </c>
      <c r="M543" s="11">
        <v>0.06</v>
      </c>
    </row>
    <row r="544" spans="1:13" s="12" customFormat="1" x14ac:dyDescent="0.2">
      <c r="A544" s="4" t="s">
        <v>26945</v>
      </c>
      <c r="B544" s="10" t="s">
        <v>4866</v>
      </c>
      <c r="C544" s="4" t="s">
        <v>4867</v>
      </c>
      <c r="D544" s="4" t="s">
        <v>4848</v>
      </c>
      <c r="E544" s="4" t="s">
        <v>4</v>
      </c>
      <c r="F544" s="14">
        <v>286.74</v>
      </c>
      <c r="G544" s="14">
        <v>291.04000000000002</v>
      </c>
      <c r="H544" s="14">
        <v>312.94</v>
      </c>
      <c r="I544" s="17">
        <v>-7.0000000000000007E-2</v>
      </c>
      <c r="J544" s="14">
        <v>345.52</v>
      </c>
      <c r="K544" s="4" t="s">
        <v>4851</v>
      </c>
      <c r="L544" s="4" t="s">
        <v>197</v>
      </c>
      <c r="M544" s="11">
        <v>0.06</v>
      </c>
    </row>
    <row r="545" spans="1:13" s="12" customFormat="1" x14ac:dyDescent="0.2">
      <c r="A545" s="4" t="s">
        <v>26946</v>
      </c>
      <c r="B545" s="10" t="s">
        <v>4862</v>
      </c>
      <c r="C545" s="4" t="s">
        <v>4863</v>
      </c>
      <c r="D545" s="4" t="s">
        <v>4848</v>
      </c>
      <c r="E545" s="4" t="s">
        <v>4</v>
      </c>
      <c r="F545" s="14">
        <v>252.33</v>
      </c>
      <c r="G545" s="14">
        <v>256.11</v>
      </c>
      <c r="H545" s="14">
        <v>275.39</v>
      </c>
      <c r="I545" s="17">
        <v>-7.0000000000000007E-2</v>
      </c>
      <c r="J545" s="14">
        <v>304.05</v>
      </c>
      <c r="K545" s="4" t="s">
        <v>4851</v>
      </c>
      <c r="L545" s="4" t="s">
        <v>197</v>
      </c>
      <c r="M545" s="11">
        <v>0.06</v>
      </c>
    </row>
    <row r="546" spans="1:13" s="12" customFormat="1" x14ac:dyDescent="0.2">
      <c r="A546" s="4" t="s">
        <v>19477</v>
      </c>
      <c r="B546" s="10" t="s">
        <v>15604</v>
      </c>
      <c r="C546" s="4" t="s">
        <v>15605</v>
      </c>
      <c r="D546" s="4" t="s">
        <v>15602</v>
      </c>
      <c r="E546" s="4" t="s">
        <v>4</v>
      </c>
      <c r="F546" s="14">
        <v>29.43</v>
      </c>
      <c r="G546" s="14">
        <v>30.87</v>
      </c>
      <c r="H546" s="14">
        <v>33.200000000000003</v>
      </c>
      <c r="I546" s="17">
        <v>-7.0199999999999999E-2</v>
      </c>
      <c r="J546" s="14">
        <v>42.54</v>
      </c>
      <c r="K546" s="4" t="s">
        <v>15603</v>
      </c>
      <c r="L546" s="4" t="s">
        <v>16</v>
      </c>
      <c r="M546" s="11">
        <v>0.06</v>
      </c>
    </row>
    <row r="547" spans="1:13" s="12" customFormat="1" ht="25.5" x14ac:dyDescent="0.2">
      <c r="A547" s="4" t="s">
        <v>20620</v>
      </c>
      <c r="B547" s="10" t="s">
        <v>603</v>
      </c>
      <c r="C547" s="4" t="s">
        <v>604</v>
      </c>
      <c r="D547" s="4" t="s">
        <v>498</v>
      </c>
      <c r="E547" s="4" t="s">
        <v>4</v>
      </c>
      <c r="F547" s="14">
        <v>4.25</v>
      </c>
      <c r="G547" s="14">
        <v>4.46</v>
      </c>
      <c r="H547" s="14">
        <v>4.79</v>
      </c>
      <c r="I547" s="17">
        <v>-6.8900000000000003E-2</v>
      </c>
      <c r="J547" s="14">
        <v>6.15</v>
      </c>
      <c r="K547" s="4" t="s">
        <v>590</v>
      </c>
      <c r="L547" s="4" t="s">
        <v>519</v>
      </c>
      <c r="M547" s="11">
        <v>0.06</v>
      </c>
    </row>
    <row r="548" spans="1:13" s="12" customFormat="1" x14ac:dyDescent="0.2">
      <c r="A548" s="4" t="s">
        <v>22410</v>
      </c>
      <c r="B548" s="10" t="s">
        <v>555</v>
      </c>
      <c r="C548" s="4" t="s">
        <v>556</v>
      </c>
      <c r="D548" s="4" t="s">
        <v>498</v>
      </c>
      <c r="E548" s="4" t="s">
        <v>4</v>
      </c>
      <c r="F548" s="14">
        <v>4.25</v>
      </c>
      <c r="G548" s="14">
        <v>4.46</v>
      </c>
      <c r="H548" s="14">
        <v>4.79</v>
      </c>
      <c r="I548" s="17">
        <v>-6.8900000000000003E-2</v>
      </c>
      <c r="J548" s="14">
        <v>6.15</v>
      </c>
      <c r="K548" s="4" t="s">
        <v>501</v>
      </c>
      <c r="L548" s="4" t="s">
        <v>557</v>
      </c>
      <c r="M548" s="11">
        <v>0.06</v>
      </c>
    </row>
    <row r="549" spans="1:13" s="12" customFormat="1" x14ac:dyDescent="0.2">
      <c r="A549" s="4" t="s">
        <v>26949</v>
      </c>
      <c r="B549" s="10" t="s">
        <v>5319</v>
      </c>
      <c r="C549" s="4" t="s">
        <v>5320</v>
      </c>
      <c r="D549" s="4" t="s">
        <v>5321</v>
      </c>
      <c r="E549" s="4" t="s">
        <v>4</v>
      </c>
      <c r="F549" s="14">
        <v>2.5</v>
      </c>
      <c r="G549" s="14">
        <v>2.62</v>
      </c>
      <c r="H549" s="14">
        <v>2.82</v>
      </c>
      <c r="I549" s="17">
        <v>-7.0900000000000005E-2</v>
      </c>
      <c r="J549" s="14">
        <v>3.61</v>
      </c>
      <c r="K549" s="4" t="s">
        <v>5318</v>
      </c>
      <c r="L549" s="4" t="s">
        <v>197</v>
      </c>
      <c r="M549" s="11">
        <v>0.06</v>
      </c>
    </row>
    <row r="550" spans="1:13" s="12" customFormat="1" x14ac:dyDescent="0.2">
      <c r="A550" s="4" t="s">
        <v>20361</v>
      </c>
      <c r="B550" s="10" t="s">
        <v>6854</v>
      </c>
      <c r="C550" s="4" t="s">
        <v>6855</v>
      </c>
      <c r="D550" s="4" t="s">
        <v>6845</v>
      </c>
      <c r="E550" s="4" t="s">
        <v>4</v>
      </c>
      <c r="F550" s="14">
        <v>16.2</v>
      </c>
      <c r="G550" s="14">
        <v>16.989999999999998</v>
      </c>
      <c r="H550" s="14">
        <v>17.350000000000001</v>
      </c>
      <c r="I550" s="17">
        <v>-2.07E-2</v>
      </c>
      <c r="J550" s="14">
        <v>23.42</v>
      </c>
      <c r="K550" s="4" t="s">
        <v>6847</v>
      </c>
      <c r="L550" s="4" t="s">
        <v>184</v>
      </c>
      <c r="M550" s="11">
        <v>0.06</v>
      </c>
    </row>
    <row r="551" spans="1:13" s="12" customFormat="1" x14ac:dyDescent="0.2">
      <c r="A551" s="4" t="s">
        <v>23887</v>
      </c>
      <c r="B551" s="10" t="s">
        <v>1844</v>
      </c>
      <c r="C551" s="4" t="s">
        <v>1845</v>
      </c>
      <c r="D551" s="4" t="s">
        <v>1583</v>
      </c>
      <c r="E551" s="4" t="s">
        <v>4</v>
      </c>
      <c r="F551" s="14">
        <v>5.45</v>
      </c>
      <c r="G551" s="14">
        <v>5.72</v>
      </c>
      <c r="H551" s="14">
        <v>5.81</v>
      </c>
      <c r="I551" s="17">
        <v>-1.55E-2</v>
      </c>
      <c r="J551" s="14">
        <v>7.89</v>
      </c>
      <c r="K551" s="4" t="s">
        <v>1586</v>
      </c>
      <c r="L551" s="4" t="s">
        <v>528</v>
      </c>
      <c r="M551" s="11">
        <v>0.06</v>
      </c>
    </row>
    <row r="552" spans="1:13" s="12" customFormat="1" x14ac:dyDescent="0.2">
      <c r="A552" s="4" t="s">
        <v>23890</v>
      </c>
      <c r="B552" s="10" t="s">
        <v>1886</v>
      </c>
      <c r="C552" s="4" t="s">
        <v>1887</v>
      </c>
      <c r="D552" s="4" t="s">
        <v>1583</v>
      </c>
      <c r="E552" s="4" t="s">
        <v>4</v>
      </c>
      <c r="F552" s="14">
        <v>3.15</v>
      </c>
      <c r="G552" s="14">
        <v>3.3</v>
      </c>
      <c r="H552" s="14">
        <v>3.42</v>
      </c>
      <c r="I552" s="17">
        <v>-3.5099999999999999E-2</v>
      </c>
      <c r="J552" s="14">
        <v>4.55</v>
      </c>
      <c r="K552" s="4" t="s">
        <v>1586</v>
      </c>
      <c r="L552" s="4" t="s">
        <v>528</v>
      </c>
      <c r="M552" s="11">
        <v>0.06</v>
      </c>
    </row>
    <row r="553" spans="1:13" s="12" customFormat="1" ht="25.5" x14ac:dyDescent="0.2">
      <c r="A553" s="4" t="s">
        <v>22938</v>
      </c>
      <c r="B553" s="10" t="s">
        <v>9871</v>
      </c>
      <c r="C553" s="4" t="s">
        <v>9872</v>
      </c>
      <c r="D553" s="4" t="s">
        <v>9873</v>
      </c>
      <c r="E553" s="4" t="s">
        <v>4</v>
      </c>
      <c r="F553" s="14">
        <v>415.98</v>
      </c>
      <c r="G553" s="14">
        <v>422.22</v>
      </c>
      <c r="H553" s="14">
        <v>454.01</v>
      </c>
      <c r="I553" s="17">
        <v>-7.0000000000000007E-2</v>
      </c>
      <c r="J553" s="14">
        <v>487.83</v>
      </c>
      <c r="K553" s="4" t="s">
        <v>9874</v>
      </c>
      <c r="L553" s="4" t="s">
        <v>585</v>
      </c>
      <c r="M553" s="11">
        <v>0.06</v>
      </c>
    </row>
    <row r="554" spans="1:13" s="12" customFormat="1" x14ac:dyDescent="0.2">
      <c r="A554" s="4" t="s">
        <v>20743</v>
      </c>
      <c r="B554" s="10" t="s">
        <v>5657</v>
      </c>
      <c r="C554" s="4" t="s">
        <v>5658</v>
      </c>
      <c r="D554" s="4" t="s">
        <v>5562</v>
      </c>
      <c r="E554" s="4" t="s">
        <v>4</v>
      </c>
      <c r="F554" s="14">
        <v>14.13</v>
      </c>
      <c r="G554" s="14">
        <v>14.82</v>
      </c>
      <c r="H554" s="14">
        <v>15.04</v>
      </c>
      <c r="I554" s="17">
        <v>-1.46E-2</v>
      </c>
      <c r="J554" s="14">
        <v>20.43</v>
      </c>
      <c r="K554" s="4" t="s">
        <v>5565</v>
      </c>
      <c r="L554" s="4" t="s">
        <v>815</v>
      </c>
      <c r="M554" s="11">
        <v>0.06</v>
      </c>
    </row>
    <row r="555" spans="1:13" s="12" customFormat="1" x14ac:dyDescent="0.2">
      <c r="A555" s="4" t="s">
        <v>23892</v>
      </c>
      <c r="B555" s="10" t="s">
        <v>5667</v>
      </c>
      <c r="C555" s="4" t="s">
        <v>5668</v>
      </c>
      <c r="D555" s="4" t="s">
        <v>5562</v>
      </c>
      <c r="E555" s="4" t="s">
        <v>4</v>
      </c>
      <c r="F555" s="14">
        <v>14.13</v>
      </c>
      <c r="G555" s="14">
        <v>14.82</v>
      </c>
      <c r="H555" s="14">
        <v>15.04</v>
      </c>
      <c r="I555" s="17">
        <v>-1.46E-2</v>
      </c>
      <c r="J555" s="14">
        <v>20.43</v>
      </c>
      <c r="K555" s="4" t="s">
        <v>5565</v>
      </c>
      <c r="L555" s="4" t="s">
        <v>528</v>
      </c>
      <c r="M555" s="11">
        <v>0.06</v>
      </c>
    </row>
    <row r="556" spans="1:13" s="12" customFormat="1" ht="25.5" x14ac:dyDescent="0.2">
      <c r="A556" s="4" t="s">
        <v>20363</v>
      </c>
      <c r="B556" s="10" t="s">
        <v>4550</v>
      </c>
      <c r="C556" s="4" t="s">
        <v>4551</v>
      </c>
      <c r="D556" s="4" t="s">
        <v>4490</v>
      </c>
      <c r="E556" s="4" t="s">
        <v>4</v>
      </c>
      <c r="F556" s="14">
        <v>5.89</v>
      </c>
      <c r="G556" s="14">
        <v>6.18</v>
      </c>
      <c r="H556" s="14">
        <v>6.36</v>
      </c>
      <c r="I556" s="17">
        <v>-2.8300000000000002E-2</v>
      </c>
      <c r="J556" s="14">
        <v>8.51</v>
      </c>
      <c r="K556" s="4" t="s">
        <v>4492</v>
      </c>
      <c r="L556" s="4" t="s">
        <v>184</v>
      </c>
      <c r="M556" s="11">
        <v>0.06</v>
      </c>
    </row>
    <row r="557" spans="1:13" s="12" customFormat="1" x14ac:dyDescent="0.2">
      <c r="A557" s="4" t="s">
        <v>20367</v>
      </c>
      <c r="B557" s="10" t="s">
        <v>5484</v>
      </c>
      <c r="C557" s="4" t="s">
        <v>5485</v>
      </c>
      <c r="D557" s="4" t="s">
        <v>5486</v>
      </c>
      <c r="E557" s="4" t="s">
        <v>4</v>
      </c>
      <c r="F557" s="14">
        <v>16.34</v>
      </c>
      <c r="G557" s="14">
        <v>17.14</v>
      </c>
      <c r="H557" s="14">
        <v>18.43</v>
      </c>
      <c r="I557" s="17">
        <v>-7.0000000000000007E-2</v>
      </c>
      <c r="J557" s="14">
        <v>23.62</v>
      </c>
      <c r="K557" s="4" t="s">
        <v>5489</v>
      </c>
      <c r="L557" s="4" t="s">
        <v>184</v>
      </c>
      <c r="M557" s="11">
        <v>0.06</v>
      </c>
    </row>
    <row r="558" spans="1:13" s="12" customFormat="1" x14ac:dyDescent="0.2">
      <c r="A558" s="4" t="s">
        <v>20368</v>
      </c>
      <c r="B558" s="10" t="s">
        <v>5517</v>
      </c>
      <c r="C558" s="4" t="s">
        <v>5518</v>
      </c>
      <c r="D558" s="4" t="s">
        <v>5486</v>
      </c>
      <c r="E558" s="4" t="s">
        <v>4</v>
      </c>
      <c r="F558" s="14">
        <v>63.81</v>
      </c>
      <c r="G558" s="14">
        <v>66.94</v>
      </c>
      <c r="H558" s="14">
        <v>71.97</v>
      </c>
      <c r="I558" s="17">
        <v>-6.9900000000000004E-2</v>
      </c>
      <c r="J558" s="14">
        <v>85.15</v>
      </c>
      <c r="K558" s="4" t="s">
        <v>5489</v>
      </c>
      <c r="L558" s="4" t="s">
        <v>184</v>
      </c>
      <c r="M558" s="11">
        <v>0.06</v>
      </c>
    </row>
    <row r="559" spans="1:13" s="12" customFormat="1" x14ac:dyDescent="0.2">
      <c r="A559" s="4" t="s">
        <v>20369</v>
      </c>
      <c r="B559" s="10" t="s">
        <v>5527</v>
      </c>
      <c r="C559" s="4" t="s">
        <v>5528</v>
      </c>
      <c r="D559" s="4" t="s">
        <v>5486</v>
      </c>
      <c r="E559" s="4" t="s">
        <v>4</v>
      </c>
      <c r="F559" s="14">
        <v>127.61</v>
      </c>
      <c r="G559" s="14">
        <v>133.86000000000001</v>
      </c>
      <c r="H559" s="14">
        <v>143.94</v>
      </c>
      <c r="I559" s="17">
        <v>-7.0000000000000007E-2</v>
      </c>
      <c r="J559" s="14">
        <v>164.6</v>
      </c>
      <c r="K559" s="4" t="s">
        <v>5489</v>
      </c>
      <c r="L559" s="4" t="s">
        <v>184</v>
      </c>
      <c r="M559" s="11">
        <v>0.06</v>
      </c>
    </row>
    <row r="560" spans="1:13" s="12" customFormat="1" ht="25.5" x14ac:dyDescent="0.2">
      <c r="A560" s="4" t="s">
        <v>26454</v>
      </c>
      <c r="B560" s="10" t="s">
        <v>4506</v>
      </c>
      <c r="C560" s="4" t="s">
        <v>4507</v>
      </c>
      <c r="D560" s="4" t="s">
        <v>4490</v>
      </c>
      <c r="E560" s="4" t="s">
        <v>4</v>
      </c>
      <c r="F560" s="14">
        <v>5.89</v>
      </c>
      <c r="G560" s="14">
        <v>6.18</v>
      </c>
      <c r="H560" s="14">
        <v>6.36</v>
      </c>
      <c r="I560" s="17">
        <v>-2.8300000000000002E-2</v>
      </c>
      <c r="J560" s="14">
        <v>8.51</v>
      </c>
      <c r="K560" s="4" t="s">
        <v>4492</v>
      </c>
      <c r="L560" s="4" t="s">
        <v>859</v>
      </c>
      <c r="M560" s="11">
        <v>0.06</v>
      </c>
    </row>
    <row r="561" spans="1:13" s="12" customFormat="1" x14ac:dyDescent="0.2">
      <c r="A561" s="4" t="s">
        <v>25300</v>
      </c>
      <c r="B561" s="10" t="s">
        <v>588</v>
      </c>
      <c r="C561" s="4" t="s">
        <v>589</v>
      </c>
      <c r="D561" s="4" t="s">
        <v>498</v>
      </c>
      <c r="E561" s="4" t="s">
        <v>4</v>
      </c>
      <c r="F561" s="14">
        <v>4.25</v>
      </c>
      <c r="G561" s="14">
        <v>4.46</v>
      </c>
      <c r="H561" s="14">
        <v>4.79</v>
      </c>
      <c r="I561" s="17">
        <v>-6.8900000000000003E-2</v>
      </c>
      <c r="J561" s="14">
        <v>6.15</v>
      </c>
      <c r="K561" s="4" t="s">
        <v>590</v>
      </c>
      <c r="L561" s="4" t="s">
        <v>591</v>
      </c>
      <c r="M561" s="11">
        <v>0.06</v>
      </c>
    </row>
    <row r="562" spans="1:13" s="12" customFormat="1" ht="25.5" x14ac:dyDescent="0.2">
      <c r="A562" s="4" t="s">
        <v>21145</v>
      </c>
      <c r="B562" s="10" t="s">
        <v>15368</v>
      </c>
      <c r="C562" s="4" t="s">
        <v>15369</v>
      </c>
      <c r="D562" s="4" t="s">
        <v>15289</v>
      </c>
      <c r="E562" s="4" t="s">
        <v>4</v>
      </c>
      <c r="F562" s="14">
        <v>1.53</v>
      </c>
      <c r="G562" s="14">
        <v>1.6</v>
      </c>
      <c r="H562" s="14">
        <v>1.72</v>
      </c>
      <c r="I562" s="17">
        <v>-6.9800000000000001E-2</v>
      </c>
      <c r="J562" s="14">
        <v>2.2000000000000002</v>
      </c>
      <c r="K562" s="4" t="s">
        <v>15290</v>
      </c>
      <c r="L562" s="4" t="s">
        <v>841</v>
      </c>
      <c r="M562" s="11">
        <v>0.06</v>
      </c>
    </row>
    <row r="563" spans="1:13" s="12" customFormat="1" ht="25.5" x14ac:dyDescent="0.2">
      <c r="A563" s="4" t="s">
        <v>21146</v>
      </c>
      <c r="B563" s="10" t="s">
        <v>15458</v>
      </c>
      <c r="C563" s="4" t="s">
        <v>15459</v>
      </c>
      <c r="D563" s="4" t="s">
        <v>15289</v>
      </c>
      <c r="E563" s="4" t="s">
        <v>4</v>
      </c>
      <c r="F563" s="14">
        <v>4.25</v>
      </c>
      <c r="G563" s="14">
        <v>4.46</v>
      </c>
      <c r="H563" s="14">
        <v>4.79</v>
      </c>
      <c r="I563" s="17">
        <v>-6.8900000000000003E-2</v>
      </c>
      <c r="J563" s="14">
        <v>6.15</v>
      </c>
      <c r="K563" s="4" t="s">
        <v>15290</v>
      </c>
      <c r="L563" s="4" t="s">
        <v>841</v>
      </c>
      <c r="M563" s="11">
        <v>0.06</v>
      </c>
    </row>
    <row r="564" spans="1:13" s="12" customFormat="1" ht="25.5" x14ac:dyDescent="0.2">
      <c r="A564" s="4" t="s">
        <v>21148</v>
      </c>
      <c r="B564" s="10" t="s">
        <v>15364</v>
      </c>
      <c r="C564" s="4" t="s">
        <v>15365</v>
      </c>
      <c r="D564" s="4" t="s">
        <v>15289</v>
      </c>
      <c r="E564" s="4" t="s">
        <v>4</v>
      </c>
      <c r="F564" s="14">
        <v>9.56</v>
      </c>
      <c r="G564" s="14">
        <v>10.029999999999999</v>
      </c>
      <c r="H564" s="14">
        <v>10.73</v>
      </c>
      <c r="I564" s="17">
        <v>-6.5199999999999994E-2</v>
      </c>
      <c r="J564" s="14">
        <v>13.82</v>
      </c>
      <c r="K564" s="4" t="s">
        <v>15290</v>
      </c>
      <c r="L564" s="4" t="s">
        <v>841</v>
      </c>
      <c r="M564" s="11">
        <v>0.06</v>
      </c>
    </row>
    <row r="565" spans="1:13" s="12" customFormat="1" ht="25.5" x14ac:dyDescent="0.2">
      <c r="A565" s="4" t="s">
        <v>21149</v>
      </c>
      <c r="B565" s="10" t="s">
        <v>15362</v>
      </c>
      <c r="C565" s="4" t="s">
        <v>15363</v>
      </c>
      <c r="D565" s="4" t="s">
        <v>15289</v>
      </c>
      <c r="E565" s="4" t="s">
        <v>4</v>
      </c>
      <c r="F565" s="14">
        <v>16.38</v>
      </c>
      <c r="G565" s="14">
        <v>17.18</v>
      </c>
      <c r="H565" s="14">
        <v>18.47</v>
      </c>
      <c r="I565" s="17">
        <v>-6.9800000000000001E-2</v>
      </c>
      <c r="J565" s="14">
        <v>23.67</v>
      </c>
      <c r="K565" s="4" t="s">
        <v>15290</v>
      </c>
      <c r="L565" s="4" t="s">
        <v>841</v>
      </c>
      <c r="M565" s="11">
        <v>0.06</v>
      </c>
    </row>
    <row r="566" spans="1:13" s="12" customFormat="1" ht="25.5" x14ac:dyDescent="0.2">
      <c r="A566" s="4" t="s">
        <v>21150</v>
      </c>
      <c r="B566" s="10" t="s">
        <v>15456</v>
      </c>
      <c r="C566" s="4" t="s">
        <v>15457</v>
      </c>
      <c r="D566" s="4" t="s">
        <v>15289</v>
      </c>
      <c r="E566" s="4" t="s">
        <v>4</v>
      </c>
      <c r="F566" s="14">
        <v>23.05</v>
      </c>
      <c r="G566" s="14">
        <v>24.18</v>
      </c>
      <c r="H566" s="14">
        <v>25.99</v>
      </c>
      <c r="I566" s="17">
        <v>-6.9599999999999995E-2</v>
      </c>
      <c r="J566" s="14">
        <v>33.32</v>
      </c>
      <c r="K566" s="4" t="s">
        <v>15290</v>
      </c>
      <c r="L566" s="4" t="s">
        <v>841</v>
      </c>
      <c r="M566" s="11">
        <v>0.06</v>
      </c>
    </row>
    <row r="567" spans="1:13" s="12" customFormat="1" x14ac:dyDescent="0.2">
      <c r="A567" s="4" t="s">
        <v>26296</v>
      </c>
      <c r="B567" s="10" t="s">
        <v>15392</v>
      </c>
      <c r="C567" s="4" t="s">
        <v>15393</v>
      </c>
      <c r="D567" s="4" t="s">
        <v>15289</v>
      </c>
      <c r="E567" s="4" t="s">
        <v>4</v>
      </c>
      <c r="F567" s="14">
        <v>6.68</v>
      </c>
      <c r="G567" s="14">
        <v>7.01</v>
      </c>
      <c r="H567" s="14">
        <v>7.02</v>
      </c>
      <c r="I567" s="17">
        <v>-1.4000000000000002E-3</v>
      </c>
      <c r="J567" s="14">
        <v>9.66</v>
      </c>
      <c r="K567" s="4" t="s">
        <v>15290</v>
      </c>
      <c r="L567" s="4" t="s">
        <v>3657</v>
      </c>
      <c r="M567" s="11">
        <v>0.06</v>
      </c>
    </row>
    <row r="568" spans="1:13" s="12" customFormat="1" x14ac:dyDescent="0.2">
      <c r="A568" s="4" t="s">
        <v>23783</v>
      </c>
      <c r="B568" s="10" t="s">
        <v>18770</v>
      </c>
      <c r="C568" s="4" t="s">
        <v>18771</v>
      </c>
      <c r="D568" s="4" t="s">
        <v>18724</v>
      </c>
      <c r="E568" s="4" t="s">
        <v>4</v>
      </c>
      <c r="F568" s="14">
        <v>3.12</v>
      </c>
      <c r="G568" s="14">
        <v>3.27</v>
      </c>
      <c r="H568" s="14">
        <v>3.51</v>
      </c>
      <c r="I568" s="17">
        <v>-6.8400000000000002E-2</v>
      </c>
      <c r="J568" s="14">
        <v>4.51</v>
      </c>
      <c r="K568" s="4" t="s">
        <v>18727</v>
      </c>
      <c r="L568" s="4" t="s">
        <v>868</v>
      </c>
      <c r="M568" s="11">
        <v>0.06</v>
      </c>
    </row>
    <row r="569" spans="1:13" s="12" customFormat="1" x14ac:dyDescent="0.2">
      <c r="A569" s="4" t="s">
        <v>23894</v>
      </c>
      <c r="B569" s="10" t="s">
        <v>3190</v>
      </c>
      <c r="C569" s="4" t="s">
        <v>3191</v>
      </c>
      <c r="D569" s="4" t="s">
        <v>3173</v>
      </c>
      <c r="E569" s="4" t="s">
        <v>4</v>
      </c>
      <c r="F569" s="14">
        <v>7.36</v>
      </c>
      <c r="G569" s="14">
        <v>7.72</v>
      </c>
      <c r="H569" s="14">
        <v>8.3000000000000007</v>
      </c>
      <c r="I569" s="17">
        <v>-6.9900000000000004E-2</v>
      </c>
      <c r="J569" s="14">
        <v>10.64</v>
      </c>
      <c r="K569" s="4" t="s">
        <v>3174</v>
      </c>
      <c r="L569" s="4" t="s">
        <v>528</v>
      </c>
      <c r="M569" s="11">
        <v>0.06</v>
      </c>
    </row>
    <row r="570" spans="1:13" s="12" customFormat="1" x14ac:dyDescent="0.2">
      <c r="A570" s="4" t="s">
        <v>23895</v>
      </c>
      <c r="B570" s="10" t="s">
        <v>3186</v>
      </c>
      <c r="C570" s="4" t="s">
        <v>3187</v>
      </c>
      <c r="D570" s="4" t="s">
        <v>3173</v>
      </c>
      <c r="E570" s="4" t="s">
        <v>4</v>
      </c>
      <c r="F570" s="14">
        <v>6.87</v>
      </c>
      <c r="G570" s="14">
        <v>7.21</v>
      </c>
      <c r="H570" s="14">
        <v>7.75</v>
      </c>
      <c r="I570" s="17">
        <v>-6.9699999999999998E-2</v>
      </c>
      <c r="J570" s="14">
        <v>9.93</v>
      </c>
      <c r="K570" s="4" t="s">
        <v>3174</v>
      </c>
      <c r="L570" s="4" t="s">
        <v>528</v>
      </c>
      <c r="M570" s="11">
        <v>0.06</v>
      </c>
    </row>
    <row r="571" spans="1:13" s="12" customFormat="1" x14ac:dyDescent="0.2">
      <c r="A571" s="4" t="s">
        <v>23896</v>
      </c>
      <c r="B571" s="10" t="s">
        <v>3184</v>
      </c>
      <c r="C571" s="4" t="s">
        <v>3185</v>
      </c>
      <c r="D571" s="4" t="s">
        <v>3173</v>
      </c>
      <c r="E571" s="4" t="s">
        <v>4</v>
      </c>
      <c r="F571" s="14">
        <v>6.18</v>
      </c>
      <c r="G571" s="14">
        <v>6.48</v>
      </c>
      <c r="H571" s="14">
        <v>6.98</v>
      </c>
      <c r="I571" s="17">
        <v>-7.1599999999999997E-2</v>
      </c>
      <c r="J571" s="14">
        <v>8.93</v>
      </c>
      <c r="K571" s="4" t="s">
        <v>3174</v>
      </c>
      <c r="L571" s="4" t="s">
        <v>528</v>
      </c>
      <c r="M571" s="11">
        <v>0.06</v>
      </c>
    </row>
    <row r="572" spans="1:13" s="12" customFormat="1" x14ac:dyDescent="0.2">
      <c r="A572" s="4" t="s">
        <v>23897</v>
      </c>
      <c r="B572" s="10" t="s">
        <v>3192</v>
      </c>
      <c r="C572" s="4" t="s">
        <v>3193</v>
      </c>
      <c r="D572" s="4" t="s">
        <v>3173</v>
      </c>
      <c r="E572" s="4" t="s">
        <v>4</v>
      </c>
      <c r="F572" s="14">
        <v>4.95</v>
      </c>
      <c r="G572" s="14">
        <v>5.19</v>
      </c>
      <c r="H572" s="14">
        <v>5.58</v>
      </c>
      <c r="I572" s="17">
        <v>-6.9900000000000004E-2</v>
      </c>
      <c r="J572" s="14">
        <v>7.16</v>
      </c>
      <c r="K572" s="4" t="s">
        <v>3174</v>
      </c>
      <c r="L572" s="4" t="s">
        <v>528</v>
      </c>
      <c r="M572" s="11">
        <v>0.06</v>
      </c>
    </row>
    <row r="573" spans="1:13" s="12" customFormat="1" x14ac:dyDescent="0.2">
      <c r="A573" s="4" t="s">
        <v>21476</v>
      </c>
      <c r="B573" s="10" t="s">
        <v>6046</v>
      </c>
      <c r="C573" s="4" t="s">
        <v>6047</v>
      </c>
      <c r="D573" s="4" t="s">
        <v>6048</v>
      </c>
      <c r="E573" s="4" t="s">
        <v>4</v>
      </c>
      <c r="F573" s="14">
        <v>399.98</v>
      </c>
      <c r="G573" s="14">
        <v>405.97</v>
      </c>
      <c r="H573" s="14">
        <v>416</v>
      </c>
      <c r="I573" s="17">
        <v>-2.41E-2</v>
      </c>
      <c r="J573" s="14">
        <v>469.06</v>
      </c>
      <c r="K573" s="4" t="s">
        <v>6049</v>
      </c>
      <c r="L573" s="4" t="s">
        <v>285</v>
      </c>
      <c r="M573" s="11">
        <v>0.06</v>
      </c>
    </row>
    <row r="574" spans="1:13" s="12" customFormat="1" x14ac:dyDescent="0.2">
      <c r="A574" s="4" t="s">
        <v>21477</v>
      </c>
      <c r="B574" s="10" t="s">
        <v>6050</v>
      </c>
      <c r="C574" s="4" t="s">
        <v>6051</v>
      </c>
      <c r="D574" s="4" t="s">
        <v>6048</v>
      </c>
      <c r="E574" s="4" t="s">
        <v>4</v>
      </c>
      <c r="F574" s="14">
        <v>399.98</v>
      </c>
      <c r="G574" s="14">
        <v>405.97</v>
      </c>
      <c r="H574" s="14">
        <v>416</v>
      </c>
      <c r="I574" s="17">
        <v>-2.41E-2</v>
      </c>
      <c r="J574" s="14">
        <v>469.06</v>
      </c>
      <c r="K574" s="4" t="s">
        <v>6049</v>
      </c>
      <c r="L574" s="4" t="s">
        <v>285</v>
      </c>
      <c r="M574" s="11">
        <v>0.06</v>
      </c>
    </row>
    <row r="575" spans="1:13" s="12" customFormat="1" ht="25.5" x14ac:dyDescent="0.2">
      <c r="A575" s="4" t="s">
        <v>23898</v>
      </c>
      <c r="B575" s="10" t="s">
        <v>2931</v>
      </c>
      <c r="C575" s="4" t="s">
        <v>2932</v>
      </c>
      <c r="D575" s="4" t="s">
        <v>2933</v>
      </c>
      <c r="E575" s="4" t="s">
        <v>4</v>
      </c>
      <c r="F575" s="14">
        <v>19.75</v>
      </c>
      <c r="G575" s="14">
        <v>20.72</v>
      </c>
      <c r="H575" s="14">
        <v>21.12</v>
      </c>
      <c r="I575" s="17">
        <v>-1.89E-2</v>
      </c>
      <c r="J575" s="14">
        <v>28.56</v>
      </c>
      <c r="K575" s="4" t="s">
        <v>2934</v>
      </c>
      <c r="L575" s="4" t="s">
        <v>528</v>
      </c>
      <c r="M575" s="11">
        <v>0.06</v>
      </c>
    </row>
    <row r="576" spans="1:13" s="12" customFormat="1" ht="25.5" x14ac:dyDescent="0.2">
      <c r="A576" s="4" t="s">
        <v>23899</v>
      </c>
      <c r="B576" s="10" t="s">
        <v>2935</v>
      </c>
      <c r="C576" s="4" t="s">
        <v>2936</v>
      </c>
      <c r="D576" s="4" t="s">
        <v>2933</v>
      </c>
      <c r="E576" s="4" t="s">
        <v>4</v>
      </c>
      <c r="F576" s="14">
        <v>21.9</v>
      </c>
      <c r="G576" s="14">
        <v>22.97</v>
      </c>
      <c r="H576" s="14">
        <v>24.39</v>
      </c>
      <c r="I576" s="17">
        <v>-5.8200000000000002E-2</v>
      </c>
      <c r="J576" s="14">
        <v>31.65</v>
      </c>
      <c r="K576" s="4" t="s">
        <v>2934</v>
      </c>
      <c r="L576" s="4" t="s">
        <v>528</v>
      </c>
      <c r="M576" s="11">
        <v>0.06</v>
      </c>
    </row>
    <row r="577" spans="1:13" s="12" customFormat="1" ht="25.5" x14ac:dyDescent="0.2">
      <c r="A577" s="4" t="s">
        <v>22315</v>
      </c>
      <c r="B577" s="10" t="s">
        <v>5020</v>
      </c>
      <c r="C577" s="4" t="s">
        <v>5021</v>
      </c>
      <c r="D577" s="4" t="s">
        <v>4996</v>
      </c>
      <c r="E577" s="4" t="s">
        <v>4</v>
      </c>
      <c r="F577" s="14">
        <v>4.33</v>
      </c>
      <c r="G577" s="14">
        <v>4.54</v>
      </c>
      <c r="H577" s="14">
        <v>4.68</v>
      </c>
      <c r="I577" s="17">
        <v>-2.9900000000000003E-2</v>
      </c>
      <c r="J577" s="14">
        <v>6.25</v>
      </c>
      <c r="K577" s="4" t="s">
        <v>4993</v>
      </c>
      <c r="L577" s="4" t="s">
        <v>2136</v>
      </c>
      <c r="M577" s="11">
        <v>0.06</v>
      </c>
    </row>
    <row r="578" spans="1:13" s="12" customFormat="1" ht="25.5" x14ac:dyDescent="0.2">
      <c r="A578" s="4" t="s">
        <v>23900</v>
      </c>
      <c r="B578" s="10" t="s">
        <v>5036</v>
      </c>
      <c r="C578" s="4" t="s">
        <v>5037</v>
      </c>
      <c r="D578" s="4" t="s">
        <v>4992</v>
      </c>
      <c r="E578" s="4" t="s">
        <v>4</v>
      </c>
      <c r="F578" s="14">
        <v>17.239999999999998</v>
      </c>
      <c r="G578" s="14">
        <v>18.079999999999998</v>
      </c>
      <c r="H578" s="14">
        <v>19.45</v>
      </c>
      <c r="I578" s="17">
        <v>-7.0400000000000004E-2</v>
      </c>
      <c r="J578" s="14">
        <v>24.91</v>
      </c>
      <c r="K578" s="4" t="s">
        <v>4993</v>
      </c>
      <c r="L578" s="4" t="s">
        <v>528</v>
      </c>
      <c r="M578" s="11">
        <v>0.06</v>
      </c>
    </row>
    <row r="579" spans="1:13" s="12" customFormat="1" x14ac:dyDescent="0.2">
      <c r="A579" s="4" t="s">
        <v>23901</v>
      </c>
      <c r="B579" s="10" t="s">
        <v>5038</v>
      </c>
      <c r="C579" s="4" t="s">
        <v>5039</v>
      </c>
      <c r="D579" s="4" t="s">
        <v>4992</v>
      </c>
      <c r="E579" s="4" t="s">
        <v>4</v>
      </c>
      <c r="F579" s="14">
        <v>33.26</v>
      </c>
      <c r="G579" s="14">
        <v>34.89</v>
      </c>
      <c r="H579" s="14">
        <v>37.520000000000003</v>
      </c>
      <c r="I579" s="17">
        <v>-7.0099999999999996E-2</v>
      </c>
      <c r="J579" s="14">
        <v>48.08</v>
      </c>
      <c r="K579" s="4" t="s">
        <v>4993</v>
      </c>
      <c r="L579" s="4" t="s">
        <v>528</v>
      </c>
      <c r="M579" s="11">
        <v>0.06</v>
      </c>
    </row>
    <row r="580" spans="1:13" s="12" customFormat="1" x14ac:dyDescent="0.2">
      <c r="A580" s="4" t="s">
        <v>20994</v>
      </c>
      <c r="B580" s="10" t="s">
        <v>5190</v>
      </c>
      <c r="C580" s="4" t="s">
        <v>5191</v>
      </c>
      <c r="D580" s="4" t="s">
        <v>5141</v>
      </c>
      <c r="E580" s="4" t="s">
        <v>4</v>
      </c>
      <c r="F580" s="14">
        <v>1.2</v>
      </c>
      <c r="G580" s="14">
        <v>1.26</v>
      </c>
      <c r="H580" s="14">
        <v>1.41</v>
      </c>
      <c r="I580" s="17">
        <v>-0.10640000000000001</v>
      </c>
      <c r="J580" s="14">
        <v>1.74</v>
      </c>
      <c r="K580" s="4" t="s">
        <v>5142</v>
      </c>
      <c r="L580" s="4" t="s">
        <v>340</v>
      </c>
      <c r="M580" s="11">
        <v>0.06</v>
      </c>
    </row>
    <row r="581" spans="1:13" s="12" customFormat="1" x14ac:dyDescent="0.2">
      <c r="A581" s="4" t="s">
        <v>23903</v>
      </c>
      <c r="B581" s="10" t="s">
        <v>9899</v>
      </c>
      <c r="C581" s="4" t="s">
        <v>9900</v>
      </c>
      <c r="D581" s="4" t="s">
        <v>9883</v>
      </c>
      <c r="E581" s="4" t="s">
        <v>4</v>
      </c>
      <c r="F581" s="14">
        <v>8.24</v>
      </c>
      <c r="G581" s="14">
        <v>8.64</v>
      </c>
      <c r="H581" s="14">
        <v>8.74</v>
      </c>
      <c r="I581" s="17">
        <v>-1.1399999999999999E-2</v>
      </c>
      <c r="J581" s="14">
        <v>11.9</v>
      </c>
      <c r="K581" s="4" t="s">
        <v>9884</v>
      </c>
      <c r="L581" s="4" t="s">
        <v>528</v>
      </c>
      <c r="M581" s="11">
        <v>0.06</v>
      </c>
    </row>
    <row r="582" spans="1:13" s="12" customFormat="1" x14ac:dyDescent="0.2">
      <c r="A582" s="4" t="s">
        <v>23904</v>
      </c>
      <c r="B582" s="10" t="s">
        <v>9907</v>
      </c>
      <c r="C582" s="4" t="s">
        <v>9908</v>
      </c>
      <c r="D582" s="4" t="s">
        <v>9883</v>
      </c>
      <c r="E582" s="4" t="s">
        <v>4</v>
      </c>
      <c r="F582" s="14">
        <v>1.89</v>
      </c>
      <c r="G582" s="14">
        <v>1.98</v>
      </c>
      <c r="H582" s="14">
        <v>2.13</v>
      </c>
      <c r="I582" s="17">
        <v>-7.0400000000000004E-2</v>
      </c>
      <c r="J582" s="14">
        <v>2.72</v>
      </c>
      <c r="K582" s="4" t="s">
        <v>9884</v>
      </c>
      <c r="L582" s="4" t="s">
        <v>528</v>
      </c>
      <c r="M582" s="11">
        <v>0.06</v>
      </c>
    </row>
    <row r="583" spans="1:13" s="12" customFormat="1" x14ac:dyDescent="0.2">
      <c r="A583" s="4" t="s">
        <v>23170</v>
      </c>
      <c r="B583" s="10" t="s">
        <v>16644</v>
      </c>
      <c r="C583" s="4" t="s">
        <v>16645</v>
      </c>
      <c r="D583" s="4" t="s">
        <v>16646</v>
      </c>
      <c r="E583" s="4" t="s">
        <v>4</v>
      </c>
      <c r="F583" s="14">
        <v>15.09</v>
      </c>
      <c r="G583" s="14">
        <v>15.83</v>
      </c>
      <c r="H583" s="14">
        <v>17.010000000000002</v>
      </c>
      <c r="I583" s="17">
        <v>-6.9400000000000003E-2</v>
      </c>
      <c r="J583" s="14">
        <v>21.81</v>
      </c>
      <c r="K583" s="4" t="s">
        <v>16648</v>
      </c>
      <c r="L583" s="4" t="s">
        <v>4457</v>
      </c>
      <c r="M583" s="11">
        <v>0.06</v>
      </c>
    </row>
    <row r="584" spans="1:13" s="12" customFormat="1" ht="38.25" x14ac:dyDescent="0.2">
      <c r="A584" s="4" t="s">
        <v>19394</v>
      </c>
      <c r="B584" s="10" t="s">
        <v>1058</v>
      </c>
      <c r="C584" s="4" t="s">
        <v>1059</v>
      </c>
      <c r="D584" s="4" t="s">
        <v>1052</v>
      </c>
      <c r="E584" s="4" t="s">
        <v>4</v>
      </c>
      <c r="F584" s="14">
        <v>4.8899999999999997</v>
      </c>
      <c r="G584" s="14">
        <v>5.12</v>
      </c>
      <c r="H584" s="14">
        <v>5.19</v>
      </c>
      <c r="I584" s="17">
        <v>-1.3500000000000002E-2</v>
      </c>
      <c r="J584" s="14">
        <v>7.06</v>
      </c>
      <c r="K584" s="4" t="s">
        <v>1053</v>
      </c>
      <c r="L584" s="4" t="s">
        <v>525</v>
      </c>
      <c r="M584" s="11">
        <v>0.06</v>
      </c>
    </row>
    <row r="585" spans="1:13" s="12" customFormat="1" ht="38.25" x14ac:dyDescent="0.2">
      <c r="A585" s="4" t="s">
        <v>19395</v>
      </c>
      <c r="B585" s="10" t="s">
        <v>1066</v>
      </c>
      <c r="C585" s="4" t="s">
        <v>1067</v>
      </c>
      <c r="D585" s="4" t="s">
        <v>1052</v>
      </c>
      <c r="E585" s="4" t="s">
        <v>4</v>
      </c>
      <c r="F585" s="14">
        <v>4.08</v>
      </c>
      <c r="G585" s="14">
        <v>4.28</v>
      </c>
      <c r="H585" s="14">
        <v>4.6100000000000003</v>
      </c>
      <c r="I585" s="17">
        <v>-7.1599999999999997E-2</v>
      </c>
      <c r="J585" s="14">
        <v>5.89</v>
      </c>
      <c r="K585" s="4" t="s">
        <v>1053</v>
      </c>
      <c r="L585" s="4" t="s">
        <v>525</v>
      </c>
      <c r="M585" s="11">
        <v>0.06</v>
      </c>
    </row>
    <row r="586" spans="1:13" s="12" customFormat="1" ht="38.25" x14ac:dyDescent="0.2">
      <c r="A586" s="4" t="s">
        <v>19396</v>
      </c>
      <c r="B586" s="10" t="s">
        <v>1050</v>
      </c>
      <c r="C586" s="4" t="s">
        <v>1051</v>
      </c>
      <c r="D586" s="4" t="s">
        <v>1052</v>
      </c>
      <c r="E586" s="4" t="s">
        <v>4</v>
      </c>
      <c r="F586" s="14">
        <v>3.9</v>
      </c>
      <c r="G586" s="14">
        <v>4.09</v>
      </c>
      <c r="H586" s="14">
        <v>4.4000000000000004</v>
      </c>
      <c r="I586" s="17">
        <v>-7.0499999999999993E-2</v>
      </c>
      <c r="J586" s="14">
        <v>5.64</v>
      </c>
      <c r="K586" s="4" t="s">
        <v>1053</v>
      </c>
      <c r="L586" s="4" t="s">
        <v>525</v>
      </c>
      <c r="M586" s="11">
        <v>0.06</v>
      </c>
    </row>
    <row r="587" spans="1:13" s="12" customFormat="1" ht="25.5" x14ac:dyDescent="0.2">
      <c r="A587" s="4" t="s">
        <v>23906</v>
      </c>
      <c r="B587" s="10" t="s">
        <v>4508</v>
      </c>
      <c r="C587" s="4" t="s">
        <v>4509</v>
      </c>
      <c r="D587" s="4" t="s">
        <v>4490</v>
      </c>
      <c r="E587" s="4" t="s">
        <v>4</v>
      </c>
      <c r="F587" s="14">
        <v>6.31</v>
      </c>
      <c r="G587" s="14">
        <v>6.62</v>
      </c>
      <c r="H587" s="14">
        <v>6.82</v>
      </c>
      <c r="I587" s="17">
        <v>-2.9300000000000003E-2</v>
      </c>
      <c r="J587" s="14">
        <v>9.1300000000000008</v>
      </c>
      <c r="K587" s="4" t="s">
        <v>4492</v>
      </c>
      <c r="L587" s="4" t="s">
        <v>528</v>
      </c>
      <c r="M587" s="11">
        <v>0.06</v>
      </c>
    </row>
    <row r="588" spans="1:13" s="12" customFormat="1" ht="25.5" x14ac:dyDescent="0.2">
      <c r="A588" s="4" t="s">
        <v>19453</v>
      </c>
      <c r="B588" s="10" t="s">
        <v>7302</v>
      </c>
      <c r="C588" s="4" t="s">
        <v>7303</v>
      </c>
      <c r="D588" s="4" t="s">
        <v>7304</v>
      </c>
      <c r="E588" s="4" t="s">
        <v>4</v>
      </c>
      <c r="F588" s="14">
        <v>1353.99</v>
      </c>
      <c r="G588" s="14">
        <v>1374.3</v>
      </c>
      <c r="H588" s="14">
        <v>1402.69</v>
      </c>
      <c r="I588" s="17">
        <v>-2.0199999999999999E-2</v>
      </c>
      <c r="J588" s="14">
        <v>1518.67</v>
      </c>
      <c r="K588" s="4" t="s">
        <v>7305</v>
      </c>
      <c r="L588" s="4" t="s">
        <v>6181</v>
      </c>
      <c r="M588" s="11">
        <v>0.06</v>
      </c>
    </row>
    <row r="589" spans="1:13" s="12" customFormat="1" x14ac:dyDescent="0.2">
      <c r="A589" s="4" t="s">
        <v>26794</v>
      </c>
      <c r="B589" s="10" t="s">
        <v>570</v>
      </c>
      <c r="C589" s="4" t="s">
        <v>571</v>
      </c>
      <c r="D589" s="4" t="s">
        <v>572</v>
      </c>
      <c r="E589" s="4" t="s">
        <v>4</v>
      </c>
      <c r="F589" s="14">
        <v>6.36</v>
      </c>
      <c r="G589" s="14">
        <v>6.67</v>
      </c>
      <c r="H589" s="14">
        <v>7.18</v>
      </c>
      <c r="I589" s="17">
        <v>-7.0999999999999994E-2</v>
      </c>
      <c r="J589" s="14">
        <v>9.19</v>
      </c>
      <c r="K589" s="4" t="s">
        <v>574</v>
      </c>
      <c r="L589" s="4" t="s">
        <v>563</v>
      </c>
      <c r="M589" s="11">
        <v>0.06</v>
      </c>
    </row>
    <row r="590" spans="1:13" s="12" customFormat="1" x14ac:dyDescent="0.2">
      <c r="A590" s="4" t="s">
        <v>26795</v>
      </c>
      <c r="B590" s="10" t="s">
        <v>577</v>
      </c>
      <c r="C590" s="4" t="s">
        <v>578</v>
      </c>
      <c r="D590" s="4" t="s">
        <v>572</v>
      </c>
      <c r="E590" s="4" t="s">
        <v>4</v>
      </c>
      <c r="F590" s="14">
        <v>5.82</v>
      </c>
      <c r="G590" s="14">
        <v>6.11</v>
      </c>
      <c r="H590" s="14">
        <v>6.57</v>
      </c>
      <c r="I590" s="17">
        <v>-7.0000000000000007E-2</v>
      </c>
      <c r="J590" s="14">
        <v>8.42</v>
      </c>
      <c r="K590" s="4" t="s">
        <v>574</v>
      </c>
      <c r="L590" s="4" t="s">
        <v>563</v>
      </c>
      <c r="M590" s="11">
        <v>0.06</v>
      </c>
    </row>
    <row r="591" spans="1:13" s="12" customFormat="1" x14ac:dyDescent="0.2">
      <c r="A591" s="4" t="s">
        <v>26796</v>
      </c>
      <c r="B591" s="10" t="s">
        <v>566</v>
      </c>
      <c r="C591" s="4" t="s">
        <v>567</v>
      </c>
      <c r="D591" s="4" t="s">
        <v>498</v>
      </c>
      <c r="E591" s="4" t="s">
        <v>4</v>
      </c>
      <c r="F591" s="14">
        <v>4.25</v>
      </c>
      <c r="G591" s="14">
        <v>4.46</v>
      </c>
      <c r="H591" s="14">
        <v>4.79</v>
      </c>
      <c r="I591" s="17">
        <v>-6.8900000000000003E-2</v>
      </c>
      <c r="J591" s="14">
        <v>6.15</v>
      </c>
      <c r="K591" s="4" t="s">
        <v>501</v>
      </c>
      <c r="L591" s="4" t="s">
        <v>563</v>
      </c>
      <c r="M591" s="11">
        <v>0.06</v>
      </c>
    </row>
    <row r="592" spans="1:13" s="12" customFormat="1" ht="25.5" x14ac:dyDescent="0.2">
      <c r="A592" s="4" t="s">
        <v>24242</v>
      </c>
      <c r="B592" s="10" t="s">
        <v>15267</v>
      </c>
      <c r="C592" s="4" t="s">
        <v>15268</v>
      </c>
      <c r="D592" s="4" t="s">
        <v>15251</v>
      </c>
      <c r="E592" s="4" t="s">
        <v>4</v>
      </c>
      <c r="F592" s="14">
        <v>5.17</v>
      </c>
      <c r="G592" s="14">
        <v>5.42</v>
      </c>
      <c r="H592" s="14">
        <v>5.57</v>
      </c>
      <c r="I592" s="17">
        <v>-2.69E-2</v>
      </c>
      <c r="J592" s="14">
        <v>7.47</v>
      </c>
      <c r="K592" s="4" t="s">
        <v>15252</v>
      </c>
      <c r="L592" s="4" t="s">
        <v>602</v>
      </c>
      <c r="M592" s="11">
        <v>0.06</v>
      </c>
    </row>
    <row r="593" spans="1:13" s="12" customFormat="1" x14ac:dyDescent="0.2">
      <c r="A593" s="4" t="s">
        <v>25397</v>
      </c>
      <c r="B593" s="10" t="s">
        <v>17770</v>
      </c>
      <c r="C593" s="4" t="s">
        <v>17771</v>
      </c>
      <c r="D593" s="4" t="s">
        <v>17772</v>
      </c>
      <c r="E593" s="4" t="s">
        <v>4</v>
      </c>
      <c r="F593" s="14">
        <v>211.26</v>
      </c>
      <c r="G593" s="14">
        <v>214.43</v>
      </c>
      <c r="H593" s="14">
        <v>230.57</v>
      </c>
      <c r="I593" s="17">
        <v>-7.0000000000000007E-2</v>
      </c>
      <c r="J593" s="14">
        <v>254.57</v>
      </c>
      <c r="K593" s="4" t="s">
        <v>17775</v>
      </c>
      <c r="L593" s="4" t="s">
        <v>167</v>
      </c>
      <c r="M593" s="11">
        <v>0.06</v>
      </c>
    </row>
    <row r="594" spans="1:13" s="12" customFormat="1" x14ac:dyDescent="0.2">
      <c r="A594" s="4" t="s">
        <v>20745</v>
      </c>
      <c r="B594" s="10" t="s">
        <v>5903</v>
      </c>
      <c r="C594" s="4" t="s">
        <v>5904</v>
      </c>
      <c r="D594" s="4" t="s">
        <v>5895</v>
      </c>
      <c r="E594" s="4" t="s">
        <v>4</v>
      </c>
      <c r="F594" s="14">
        <v>10.58</v>
      </c>
      <c r="G594" s="14">
        <v>11.1</v>
      </c>
      <c r="H594" s="14">
        <v>11.93</v>
      </c>
      <c r="I594" s="17">
        <v>-6.9599999999999995E-2</v>
      </c>
      <c r="J594" s="14">
        <v>15.3</v>
      </c>
      <c r="K594" s="4" t="s">
        <v>5896</v>
      </c>
      <c r="L594" s="4" t="s">
        <v>815</v>
      </c>
      <c r="M594" s="11">
        <v>0.06</v>
      </c>
    </row>
    <row r="595" spans="1:13" s="12" customFormat="1" ht="25.5" x14ac:dyDescent="0.2">
      <c r="A595" s="4" t="s">
        <v>23262</v>
      </c>
      <c r="B595" s="10" t="s">
        <v>18370</v>
      </c>
      <c r="C595" s="4" t="s">
        <v>18401</v>
      </c>
      <c r="D595" s="4" t="s">
        <v>18369</v>
      </c>
      <c r="E595" s="4" t="s">
        <v>4</v>
      </c>
      <c r="F595" s="14">
        <v>2.65</v>
      </c>
      <c r="G595" s="14">
        <v>2.78</v>
      </c>
      <c r="H595" s="14">
        <v>2.99</v>
      </c>
      <c r="I595" s="17">
        <v>-7.0199999999999999E-2</v>
      </c>
      <c r="J595" s="14">
        <v>3.83</v>
      </c>
      <c r="K595" s="4" t="s">
        <v>18371</v>
      </c>
      <c r="L595" s="4" t="s">
        <v>809</v>
      </c>
      <c r="M595" s="11">
        <v>0.06</v>
      </c>
    </row>
    <row r="596" spans="1:13" s="12" customFormat="1" x14ac:dyDescent="0.2">
      <c r="A596" s="4" t="s">
        <v>19434</v>
      </c>
      <c r="B596" s="10" t="s">
        <v>14609</v>
      </c>
      <c r="C596" s="4" t="s">
        <v>14610</v>
      </c>
      <c r="D596" s="4" t="s">
        <v>14608</v>
      </c>
      <c r="E596" s="4" t="s">
        <v>4</v>
      </c>
      <c r="F596" s="14">
        <v>6.17</v>
      </c>
      <c r="G596" s="14">
        <v>6.47</v>
      </c>
      <c r="H596" s="14">
        <v>6.77</v>
      </c>
      <c r="I596" s="17">
        <v>-4.4299999999999999E-2</v>
      </c>
      <c r="J596" s="14">
        <v>8.91</v>
      </c>
      <c r="K596" s="4" t="s">
        <v>14611</v>
      </c>
      <c r="L596" s="4" t="s">
        <v>734</v>
      </c>
      <c r="M596" s="11">
        <v>0.06</v>
      </c>
    </row>
    <row r="597" spans="1:13" s="12" customFormat="1" x14ac:dyDescent="0.2">
      <c r="A597" s="4" t="s">
        <v>19435</v>
      </c>
      <c r="B597" s="10" t="s">
        <v>14614</v>
      </c>
      <c r="C597" s="4" t="s">
        <v>14615</v>
      </c>
      <c r="D597" s="4" t="s">
        <v>14608</v>
      </c>
      <c r="E597" s="4" t="s">
        <v>4</v>
      </c>
      <c r="F597" s="14">
        <v>7.19</v>
      </c>
      <c r="G597" s="14">
        <v>7.54</v>
      </c>
      <c r="H597" s="14">
        <v>8.11</v>
      </c>
      <c r="I597" s="17">
        <v>-7.0300000000000001E-2</v>
      </c>
      <c r="J597" s="14">
        <v>10.39</v>
      </c>
      <c r="K597" s="4" t="s">
        <v>14611</v>
      </c>
      <c r="L597" s="4" t="s">
        <v>734</v>
      </c>
      <c r="M597" s="11">
        <v>0.06</v>
      </c>
    </row>
    <row r="598" spans="1:13" s="12" customFormat="1" ht="25.5" x14ac:dyDescent="0.2">
      <c r="A598" s="4" t="s">
        <v>24243</v>
      </c>
      <c r="B598" s="10" t="s">
        <v>2115</v>
      </c>
      <c r="C598" s="4" t="s">
        <v>2116</v>
      </c>
      <c r="D598" s="4" t="s">
        <v>2081</v>
      </c>
      <c r="E598" s="4" t="s">
        <v>4</v>
      </c>
      <c r="F598" s="14">
        <v>2.33</v>
      </c>
      <c r="G598" s="14">
        <v>2.44</v>
      </c>
      <c r="H598" s="14">
        <v>2.63</v>
      </c>
      <c r="I598" s="17">
        <v>-7.22E-2</v>
      </c>
      <c r="J598" s="14">
        <v>3.36</v>
      </c>
      <c r="K598" s="4" t="s">
        <v>2084</v>
      </c>
      <c r="L598" s="4" t="s">
        <v>602</v>
      </c>
      <c r="M598" s="11">
        <v>0.06</v>
      </c>
    </row>
    <row r="599" spans="1:13" s="12" customFormat="1" ht="25.5" x14ac:dyDescent="0.2">
      <c r="A599" s="4" t="s">
        <v>20193</v>
      </c>
      <c r="B599" s="10" t="s">
        <v>13322</v>
      </c>
      <c r="C599" s="4" t="s">
        <v>13323</v>
      </c>
      <c r="D599" s="4" t="s">
        <v>13316</v>
      </c>
      <c r="E599" s="4" t="s">
        <v>4</v>
      </c>
      <c r="F599" s="14">
        <v>1.46</v>
      </c>
      <c r="G599" s="14">
        <v>1.53</v>
      </c>
      <c r="H599" s="14">
        <v>1.63</v>
      </c>
      <c r="I599" s="17">
        <v>-6.13E-2</v>
      </c>
      <c r="J599" s="14">
        <v>2.11</v>
      </c>
      <c r="K599" s="4" t="s">
        <v>13317</v>
      </c>
      <c r="L599" s="4" t="s">
        <v>2992</v>
      </c>
      <c r="M599" s="11">
        <v>0.06</v>
      </c>
    </row>
    <row r="600" spans="1:13" s="12" customFormat="1" ht="25.5" x14ac:dyDescent="0.2">
      <c r="A600" s="4" t="s">
        <v>20751</v>
      </c>
      <c r="B600" s="10" t="s">
        <v>9700</v>
      </c>
      <c r="C600" s="4" t="s">
        <v>9701</v>
      </c>
      <c r="D600" s="4" t="s">
        <v>9702</v>
      </c>
      <c r="E600" s="4" t="s">
        <v>4</v>
      </c>
      <c r="F600" s="14">
        <v>15</v>
      </c>
      <c r="G600" s="14">
        <v>15.73</v>
      </c>
      <c r="H600" s="14">
        <v>16.920000000000002</v>
      </c>
      <c r="I600" s="17">
        <v>-7.0300000000000001E-2</v>
      </c>
      <c r="J600" s="14">
        <v>21.68</v>
      </c>
      <c r="K600" s="4" t="s">
        <v>9705</v>
      </c>
      <c r="L600" s="4" t="s">
        <v>815</v>
      </c>
      <c r="M600" s="11">
        <v>0.06</v>
      </c>
    </row>
    <row r="601" spans="1:13" s="12" customFormat="1" ht="25.5" x14ac:dyDescent="0.2">
      <c r="A601" s="4" t="s">
        <v>20752</v>
      </c>
      <c r="B601" s="10" t="s">
        <v>9712</v>
      </c>
      <c r="C601" s="4" t="s">
        <v>9713</v>
      </c>
      <c r="D601" s="4" t="s">
        <v>9702</v>
      </c>
      <c r="E601" s="4" t="s">
        <v>4</v>
      </c>
      <c r="F601" s="14">
        <v>15.5</v>
      </c>
      <c r="G601" s="14">
        <v>16.260000000000002</v>
      </c>
      <c r="H601" s="14">
        <v>17.489999999999998</v>
      </c>
      <c r="I601" s="17">
        <v>-7.0300000000000001E-2</v>
      </c>
      <c r="J601" s="14">
        <v>22.41</v>
      </c>
      <c r="K601" s="4" t="s">
        <v>9705</v>
      </c>
      <c r="L601" s="4" t="s">
        <v>815</v>
      </c>
      <c r="M601" s="11">
        <v>0.06</v>
      </c>
    </row>
    <row r="602" spans="1:13" s="12" customFormat="1" x14ac:dyDescent="0.2">
      <c r="A602" s="4" t="s">
        <v>19163</v>
      </c>
      <c r="B602" s="10" t="s">
        <v>5513</v>
      </c>
      <c r="C602" s="4" t="s">
        <v>5514</v>
      </c>
      <c r="D602" s="4" t="s">
        <v>5486</v>
      </c>
      <c r="E602" s="4" t="s">
        <v>4</v>
      </c>
      <c r="F602" s="14">
        <v>127.21</v>
      </c>
      <c r="G602" s="14">
        <v>133.44</v>
      </c>
      <c r="H602" s="14">
        <v>143.49</v>
      </c>
      <c r="I602" s="17">
        <v>-7.0000000000000007E-2</v>
      </c>
      <c r="J602" s="14">
        <v>164.08</v>
      </c>
      <c r="K602" s="4" t="s">
        <v>5489</v>
      </c>
      <c r="L602" s="4" t="s">
        <v>1280</v>
      </c>
      <c r="M602" s="11">
        <v>0.06</v>
      </c>
    </row>
    <row r="603" spans="1:13" s="12" customFormat="1" x14ac:dyDescent="0.2">
      <c r="A603" s="4" t="s">
        <v>19164</v>
      </c>
      <c r="B603" s="10" t="s">
        <v>5515</v>
      </c>
      <c r="C603" s="4" t="s">
        <v>5516</v>
      </c>
      <c r="D603" s="4" t="s">
        <v>5486</v>
      </c>
      <c r="E603" s="4" t="s">
        <v>4</v>
      </c>
      <c r="F603" s="14">
        <v>16.34</v>
      </c>
      <c r="G603" s="14">
        <v>17.14</v>
      </c>
      <c r="H603" s="14">
        <v>18.43</v>
      </c>
      <c r="I603" s="17">
        <v>-7.0000000000000007E-2</v>
      </c>
      <c r="J603" s="14">
        <v>23.62</v>
      </c>
      <c r="K603" s="4" t="s">
        <v>5489</v>
      </c>
      <c r="L603" s="4" t="s">
        <v>1280</v>
      </c>
      <c r="M603" s="11">
        <v>0.06</v>
      </c>
    </row>
    <row r="604" spans="1:13" s="12" customFormat="1" x14ac:dyDescent="0.2">
      <c r="A604" s="4" t="s">
        <v>19165</v>
      </c>
      <c r="B604" s="10" t="s">
        <v>5502</v>
      </c>
      <c r="C604" s="4" t="s">
        <v>5503</v>
      </c>
      <c r="D604" s="4" t="s">
        <v>5486</v>
      </c>
      <c r="E604" s="4" t="s">
        <v>4</v>
      </c>
      <c r="F604" s="14">
        <v>63.48</v>
      </c>
      <c r="G604" s="14">
        <v>66.59</v>
      </c>
      <c r="H604" s="14">
        <v>71.599999999999994</v>
      </c>
      <c r="I604" s="17">
        <v>-7.0000000000000007E-2</v>
      </c>
      <c r="J604" s="14">
        <v>84.7</v>
      </c>
      <c r="K604" s="4" t="s">
        <v>5489</v>
      </c>
      <c r="L604" s="4" t="s">
        <v>1280</v>
      </c>
      <c r="M604" s="11">
        <v>0.06</v>
      </c>
    </row>
    <row r="605" spans="1:13" s="12" customFormat="1" ht="25.5" x14ac:dyDescent="0.2">
      <c r="A605" s="4" t="s">
        <v>19216</v>
      </c>
      <c r="B605" s="10" t="s">
        <v>5500</v>
      </c>
      <c r="C605" s="4" t="s">
        <v>5501</v>
      </c>
      <c r="D605" s="4" t="s">
        <v>5486</v>
      </c>
      <c r="E605" s="4" t="s">
        <v>4</v>
      </c>
      <c r="F605" s="14">
        <v>19.440000000000001</v>
      </c>
      <c r="G605" s="14">
        <v>20.39</v>
      </c>
      <c r="H605" s="14">
        <v>21.92</v>
      </c>
      <c r="I605" s="17">
        <v>-6.9800000000000001E-2</v>
      </c>
      <c r="J605" s="14">
        <v>28.1</v>
      </c>
      <c r="K605" s="4" t="s">
        <v>5489</v>
      </c>
      <c r="L605" s="4" t="s">
        <v>2279</v>
      </c>
      <c r="M605" s="11">
        <v>0.06</v>
      </c>
    </row>
    <row r="606" spans="1:13" s="12" customFormat="1" x14ac:dyDescent="0.2">
      <c r="A606" s="4" t="s">
        <v>23660</v>
      </c>
      <c r="B606" s="10" t="s">
        <v>5490</v>
      </c>
      <c r="C606" s="4" t="s">
        <v>5491</v>
      </c>
      <c r="D606" s="4" t="s">
        <v>5486</v>
      </c>
      <c r="E606" s="4" t="s">
        <v>4</v>
      </c>
      <c r="F606" s="14">
        <v>126.15</v>
      </c>
      <c r="G606" s="14">
        <v>132.33000000000001</v>
      </c>
      <c r="H606" s="14">
        <v>142.29</v>
      </c>
      <c r="I606" s="17">
        <v>-7.0000000000000007E-2</v>
      </c>
      <c r="J606" s="14">
        <v>162.71</v>
      </c>
      <c r="K606" s="4" t="s">
        <v>5489</v>
      </c>
      <c r="L606" s="4" t="s">
        <v>794</v>
      </c>
      <c r="M606" s="11">
        <v>0.06</v>
      </c>
    </row>
    <row r="607" spans="1:13" s="12" customFormat="1" x14ac:dyDescent="0.2">
      <c r="A607" s="4" t="s">
        <v>23661</v>
      </c>
      <c r="B607" s="10" t="s">
        <v>5494</v>
      </c>
      <c r="C607" s="4" t="s">
        <v>5495</v>
      </c>
      <c r="D607" s="4" t="s">
        <v>5486</v>
      </c>
      <c r="E607" s="4" t="s">
        <v>4</v>
      </c>
      <c r="F607" s="14">
        <v>16.329999999999998</v>
      </c>
      <c r="G607" s="14">
        <v>17.13</v>
      </c>
      <c r="H607" s="14">
        <v>18.420000000000002</v>
      </c>
      <c r="I607" s="17">
        <v>-7.0000000000000007E-2</v>
      </c>
      <c r="J607" s="14">
        <v>23.61</v>
      </c>
      <c r="K607" s="4" t="s">
        <v>5489</v>
      </c>
      <c r="L607" s="4" t="s">
        <v>794</v>
      </c>
      <c r="M607" s="11">
        <v>0.06</v>
      </c>
    </row>
    <row r="608" spans="1:13" s="12" customFormat="1" x14ac:dyDescent="0.2">
      <c r="A608" s="4" t="s">
        <v>23662</v>
      </c>
      <c r="B608" s="10" t="s">
        <v>5509</v>
      </c>
      <c r="C608" s="4" t="s">
        <v>5510</v>
      </c>
      <c r="D608" s="4" t="s">
        <v>5486</v>
      </c>
      <c r="E608" s="4" t="s">
        <v>4</v>
      </c>
      <c r="F608" s="14">
        <v>63.07</v>
      </c>
      <c r="G608" s="14">
        <v>66.16</v>
      </c>
      <c r="H608" s="14">
        <v>71.14</v>
      </c>
      <c r="I608" s="17">
        <v>-7.0000000000000007E-2</v>
      </c>
      <c r="J608" s="14">
        <v>84.15</v>
      </c>
      <c r="K608" s="4" t="s">
        <v>5489</v>
      </c>
      <c r="L608" s="4" t="s">
        <v>794</v>
      </c>
      <c r="M608" s="11">
        <v>0.06</v>
      </c>
    </row>
    <row r="609" spans="1:13" s="12" customFormat="1" x14ac:dyDescent="0.2">
      <c r="A609" s="4" t="s">
        <v>20753</v>
      </c>
      <c r="B609" s="10" t="s">
        <v>4870</v>
      </c>
      <c r="C609" s="4" t="s">
        <v>4871</v>
      </c>
      <c r="D609" s="4" t="s">
        <v>4848</v>
      </c>
      <c r="E609" s="4" t="s">
        <v>4</v>
      </c>
      <c r="F609" s="14">
        <v>191.17</v>
      </c>
      <c r="G609" s="14">
        <v>200.54</v>
      </c>
      <c r="H609" s="14">
        <v>208.64</v>
      </c>
      <c r="I609" s="17">
        <v>-3.8800000000000001E-2</v>
      </c>
      <c r="J609" s="14">
        <v>238.08</v>
      </c>
      <c r="K609" s="4" t="s">
        <v>4851</v>
      </c>
      <c r="L609" s="4" t="s">
        <v>815</v>
      </c>
      <c r="M609" s="11">
        <v>0.06</v>
      </c>
    </row>
    <row r="610" spans="1:13" s="12" customFormat="1" x14ac:dyDescent="0.2">
      <c r="A610" s="4" t="s">
        <v>20754</v>
      </c>
      <c r="B610" s="10" t="s">
        <v>4864</v>
      </c>
      <c r="C610" s="4" t="s">
        <v>4865</v>
      </c>
      <c r="D610" s="4" t="s">
        <v>4848</v>
      </c>
      <c r="E610" s="4" t="s">
        <v>4</v>
      </c>
      <c r="F610" s="14">
        <v>286.74</v>
      </c>
      <c r="G610" s="14">
        <v>291.04000000000002</v>
      </c>
      <c r="H610" s="14">
        <v>312.95</v>
      </c>
      <c r="I610" s="17">
        <v>-7.0000000000000007E-2</v>
      </c>
      <c r="J610" s="14">
        <v>345.52</v>
      </c>
      <c r="K610" s="4" t="s">
        <v>4851</v>
      </c>
      <c r="L610" s="4" t="s">
        <v>815</v>
      </c>
      <c r="M610" s="11">
        <v>0.06</v>
      </c>
    </row>
    <row r="611" spans="1:13" s="12" customFormat="1" x14ac:dyDescent="0.2">
      <c r="A611" s="4" t="s">
        <v>20755</v>
      </c>
      <c r="B611" s="10" t="s">
        <v>4858</v>
      </c>
      <c r="C611" s="4" t="s">
        <v>4859</v>
      </c>
      <c r="D611" s="4" t="s">
        <v>4848</v>
      </c>
      <c r="E611" s="4" t="s">
        <v>4</v>
      </c>
      <c r="F611" s="14">
        <v>191.57</v>
      </c>
      <c r="G611" s="14">
        <v>200.96</v>
      </c>
      <c r="H611" s="14">
        <v>209.08</v>
      </c>
      <c r="I611" s="17">
        <v>-3.8800000000000001E-2</v>
      </c>
      <c r="J611" s="14">
        <v>238.58</v>
      </c>
      <c r="K611" s="4" t="s">
        <v>4851</v>
      </c>
      <c r="L611" s="4" t="s">
        <v>815</v>
      </c>
      <c r="M611" s="11">
        <v>0.06</v>
      </c>
    </row>
    <row r="612" spans="1:13" s="12" customFormat="1" ht="25.5" x14ac:dyDescent="0.2">
      <c r="A612" s="4" t="s">
        <v>19583</v>
      </c>
      <c r="B612" s="10" t="s">
        <v>5604</v>
      </c>
      <c r="C612" s="4" t="s">
        <v>5605</v>
      </c>
      <c r="D612" s="4" t="s">
        <v>5562</v>
      </c>
      <c r="E612" s="4" t="s">
        <v>4</v>
      </c>
      <c r="F612" s="14">
        <v>14.13</v>
      </c>
      <c r="G612" s="14">
        <v>14.82</v>
      </c>
      <c r="H612" s="14">
        <v>15.04</v>
      </c>
      <c r="I612" s="17">
        <v>-1.46E-2</v>
      </c>
      <c r="J612" s="14">
        <v>20.43</v>
      </c>
      <c r="K612" s="4" t="s">
        <v>5565</v>
      </c>
      <c r="L612" s="4" t="s">
        <v>2089</v>
      </c>
      <c r="M612" s="11">
        <v>0.06</v>
      </c>
    </row>
    <row r="613" spans="1:13" s="12" customFormat="1" x14ac:dyDescent="0.2">
      <c r="A613" s="4" t="s">
        <v>21124</v>
      </c>
      <c r="B613" s="10" t="s">
        <v>5586</v>
      </c>
      <c r="C613" s="4" t="s">
        <v>5587</v>
      </c>
      <c r="D613" s="4" t="s">
        <v>5562</v>
      </c>
      <c r="E613" s="4" t="s">
        <v>4</v>
      </c>
      <c r="F613" s="14">
        <v>14.13</v>
      </c>
      <c r="G613" s="14">
        <v>14.82</v>
      </c>
      <c r="H613" s="14">
        <v>15.04</v>
      </c>
      <c r="I613" s="17">
        <v>-1.46E-2</v>
      </c>
      <c r="J613" s="14">
        <v>20.43</v>
      </c>
      <c r="K613" s="4" t="s">
        <v>5565</v>
      </c>
      <c r="L613" s="4" t="s">
        <v>4182</v>
      </c>
      <c r="M613" s="11">
        <v>0.06</v>
      </c>
    </row>
    <row r="614" spans="1:13" s="12" customFormat="1" x14ac:dyDescent="0.2">
      <c r="A614" s="4" t="s">
        <v>21125</v>
      </c>
      <c r="B614" s="10" t="s">
        <v>5688</v>
      </c>
      <c r="C614" s="4" t="s">
        <v>5689</v>
      </c>
      <c r="D614" s="4" t="s">
        <v>5562</v>
      </c>
      <c r="E614" s="4" t="s">
        <v>4</v>
      </c>
      <c r="F614" s="14">
        <v>9.85</v>
      </c>
      <c r="G614" s="14">
        <v>10.33</v>
      </c>
      <c r="H614" s="14">
        <v>10.51</v>
      </c>
      <c r="I614" s="17">
        <v>-1.7100000000000001E-2</v>
      </c>
      <c r="J614" s="14">
        <v>14.24</v>
      </c>
      <c r="K614" s="4" t="s">
        <v>5565</v>
      </c>
      <c r="L614" s="4" t="s">
        <v>4182</v>
      </c>
      <c r="M614" s="11">
        <v>0.06</v>
      </c>
    </row>
    <row r="615" spans="1:13" s="12" customFormat="1" ht="25.5" x14ac:dyDescent="0.2">
      <c r="A615" s="4" t="s">
        <v>23066</v>
      </c>
      <c r="B615" s="10" t="s">
        <v>5612</v>
      </c>
      <c r="C615" s="4" t="s">
        <v>5613</v>
      </c>
      <c r="D615" s="4" t="s">
        <v>5562</v>
      </c>
      <c r="E615" s="4" t="s">
        <v>4</v>
      </c>
      <c r="F615" s="14">
        <v>14.13</v>
      </c>
      <c r="G615" s="14">
        <v>14.82</v>
      </c>
      <c r="H615" s="14">
        <v>15.04</v>
      </c>
      <c r="I615" s="17">
        <v>-1.46E-2</v>
      </c>
      <c r="J615" s="14">
        <v>20.43</v>
      </c>
      <c r="K615" s="4" t="s">
        <v>5565</v>
      </c>
      <c r="L615" s="4" t="s">
        <v>248</v>
      </c>
      <c r="M615" s="11">
        <v>0.06</v>
      </c>
    </row>
    <row r="616" spans="1:13" s="12" customFormat="1" ht="25.5" x14ac:dyDescent="0.2">
      <c r="A616" s="4" t="s">
        <v>23067</v>
      </c>
      <c r="B616" s="10" t="s">
        <v>5635</v>
      </c>
      <c r="C616" s="4" t="s">
        <v>5636</v>
      </c>
      <c r="D616" s="4" t="s">
        <v>5562</v>
      </c>
      <c r="E616" s="4" t="s">
        <v>4</v>
      </c>
      <c r="F616" s="14">
        <v>9.85</v>
      </c>
      <c r="G616" s="14">
        <v>10.33</v>
      </c>
      <c r="H616" s="14">
        <v>10.51</v>
      </c>
      <c r="I616" s="17">
        <v>-1.7100000000000001E-2</v>
      </c>
      <c r="J616" s="14">
        <v>14.24</v>
      </c>
      <c r="K616" s="4" t="s">
        <v>5565</v>
      </c>
      <c r="L616" s="4" t="s">
        <v>248</v>
      </c>
      <c r="M616" s="11">
        <v>0.06</v>
      </c>
    </row>
    <row r="617" spans="1:13" s="12" customFormat="1" x14ac:dyDescent="0.2">
      <c r="A617" s="4" t="s">
        <v>20380</v>
      </c>
      <c r="B617" s="10" t="s">
        <v>15150</v>
      </c>
      <c r="C617" s="4" t="s">
        <v>15151</v>
      </c>
      <c r="D617" s="4" t="s">
        <v>15152</v>
      </c>
      <c r="E617" s="4" t="s">
        <v>4</v>
      </c>
      <c r="F617" s="14">
        <v>10.68</v>
      </c>
      <c r="G617" s="14">
        <v>11.2</v>
      </c>
      <c r="H617" s="14">
        <v>12.04</v>
      </c>
      <c r="I617" s="17">
        <v>-6.9800000000000001E-2</v>
      </c>
      <c r="J617" s="14">
        <v>15.43</v>
      </c>
      <c r="K617" s="4" t="s">
        <v>15155</v>
      </c>
      <c r="L617" s="4" t="s">
        <v>184</v>
      </c>
      <c r="M617" s="11">
        <v>0.06</v>
      </c>
    </row>
    <row r="618" spans="1:13" s="12" customFormat="1" x14ac:dyDescent="0.2">
      <c r="A618" s="4" t="s">
        <v>25203</v>
      </c>
      <c r="B618" s="10" t="s">
        <v>5744</v>
      </c>
      <c r="C618" s="4" t="s">
        <v>5745</v>
      </c>
      <c r="D618" s="4" t="s">
        <v>5724</v>
      </c>
      <c r="E618" s="4" t="s">
        <v>4</v>
      </c>
      <c r="F618" s="14">
        <v>2.5099999999999998</v>
      </c>
      <c r="G618" s="14">
        <v>2.63</v>
      </c>
      <c r="H618" s="14">
        <v>2.83</v>
      </c>
      <c r="I618" s="17">
        <v>-7.0699999999999999E-2</v>
      </c>
      <c r="J618" s="14">
        <v>3.63</v>
      </c>
      <c r="K618" s="4" t="s">
        <v>5727</v>
      </c>
      <c r="L618" s="4" t="s">
        <v>90</v>
      </c>
      <c r="M618" s="11">
        <v>0.06</v>
      </c>
    </row>
    <row r="619" spans="1:13" s="12" customFormat="1" ht="25.5" x14ac:dyDescent="0.2">
      <c r="A619" s="4" t="s">
        <v>22733</v>
      </c>
      <c r="B619" s="10" t="s">
        <v>5676</v>
      </c>
      <c r="C619" s="4" t="s">
        <v>5677</v>
      </c>
      <c r="D619" s="4" t="s">
        <v>5562</v>
      </c>
      <c r="E619" s="4" t="s">
        <v>4</v>
      </c>
      <c r="F619" s="14">
        <v>14.13</v>
      </c>
      <c r="G619" s="14">
        <v>14.82</v>
      </c>
      <c r="H619" s="14">
        <v>15.04</v>
      </c>
      <c r="I619" s="17">
        <v>-1.46E-2</v>
      </c>
      <c r="J619" s="14">
        <v>20.43</v>
      </c>
      <c r="K619" s="4" t="s">
        <v>5565</v>
      </c>
      <c r="L619" s="4" t="s">
        <v>661</v>
      </c>
      <c r="M619" s="11">
        <v>0.06</v>
      </c>
    </row>
    <row r="620" spans="1:13" s="12" customFormat="1" ht="25.5" x14ac:dyDescent="0.2">
      <c r="A620" s="4" t="s">
        <v>22734</v>
      </c>
      <c r="B620" s="10" t="s">
        <v>5641</v>
      </c>
      <c r="C620" s="4" t="s">
        <v>5642</v>
      </c>
      <c r="D620" s="4" t="s">
        <v>5562</v>
      </c>
      <c r="E620" s="4" t="s">
        <v>4</v>
      </c>
      <c r="F620" s="14">
        <v>9.85</v>
      </c>
      <c r="G620" s="14">
        <v>10.33</v>
      </c>
      <c r="H620" s="14">
        <v>10.51</v>
      </c>
      <c r="I620" s="17">
        <v>-1.7100000000000001E-2</v>
      </c>
      <c r="J620" s="14">
        <v>14.24</v>
      </c>
      <c r="K620" s="4" t="s">
        <v>5565</v>
      </c>
      <c r="L620" s="4" t="s">
        <v>661</v>
      </c>
      <c r="M620" s="11">
        <v>0.06</v>
      </c>
    </row>
    <row r="621" spans="1:13" s="12" customFormat="1" ht="25.5" x14ac:dyDescent="0.2">
      <c r="A621" s="4" t="s">
        <v>21648</v>
      </c>
      <c r="B621" s="10" t="s">
        <v>8079</v>
      </c>
      <c r="C621" s="4" t="s">
        <v>8080</v>
      </c>
      <c r="D621" s="4" t="s">
        <v>8063</v>
      </c>
      <c r="E621" s="4" t="s">
        <v>4</v>
      </c>
      <c r="F621" s="14">
        <v>40.590000000000003</v>
      </c>
      <c r="G621" s="14">
        <v>42.58</v>
      </c>
      <c r="H621" s="14">
        <v>45.78</v>
      </c>
      <c r="I621" s="17">
        <v>-6.9900000000000004E-2</v>
      </c>
      <c r="J621" s="14">
        <v>58.67</v>
      </c>
      <c r="K621" s="4" t="s">
        <v>8066</v>
      </c>
      <c r="L621" s="4" t="s">
        <v>8078</v>
      </c>
      <c r="M621" s="11">
        <v>0.06</v>
      </c>
    </row>
    <row r="622" spans="1:13" s="12" customFormat="1" x14ac:dyDescent="0.2">
      <c r="A622" s="4" t="s">
        <v>21649</v>
      </c>
      <c r="B622" s="10" t="s">
        <v>8064</v>
      </c>
      <c r="C622" s="4" t="s">
        <v>8065</v>
      </c>
      <c r="D622" s="4" t="s">
        <v>8063</v>
      </c>
      <c r="E622" s="4" t="s">
        <v>4</v>
      </c>
      <c r="F622" s="14">
        <v>23.98</v>
      </c>
      <c r="G622" s="14">
        <v>25.16</v>
      </c>
      <c r="H622" s="14">
        <v>27.05</v>
      </c>
      <c r="I622" s="17">
        <v>-6.9900000000000004E-2</v>
      </c>
      <c r="J622" s="14">
        <v>34.67</v>
      </c>
      <c r="K622" s="4" t="s">
        <v>8066</v>
      </c>
      <c r="L622" s="4" t="s">
        <v>8078</v>
      </c>
      <c r="M622" s="11">
        <v>0.06</v>
      </c>
    </row>
    <row r="623" spans="1:13" s="12" customFormat="1" x14ac:dyDescent="0.2">
      <c r="A623" s="4" t="s">
        <v>21650</v>
      </c>
      <c r="B623" s="10" t="s">
        <v>8069</v>
      </c>
      <c r="C623" s="4" t="s">
        <v>8070</v>
      </c>
      <c r="D623" s="4" t="s">
        <v>8063</v>
      </c>
      <c r="E623" s="4" t="s">
        <v>4</v>
      </c>
      <c r="F623" s="14">
        <v>30.89</v>
      </c>
      <c r="G623" s="14">
        <v>32.4</v>
      </c>
      <c r="H623" s="14">
        <v>34.840000000000003</v>
      </c>
      <c r="I623" s="17">
        <v>-7.0000000000000007E-2</v>
      </c>
      <c r="J623" s="14">
        <v>44.65</v>
      </c>
      <c r="K623" s="4" t="s">
        <v>8066</v>
      </c>
      <c r="L623" s="4" t="s">
        <v>8078</v>
      </c>
      <c r="M623" s="11">
        <v>0.06</v>
      </c>
    </row>
    <row r="624" spans="1:13" s="12" customFormat="1" x14ac:dyDescent="0.2">
      <c r="A624" s="4" t="s">
        <v>21651</v>
      </c>
      <c r="B624" s="10" t="s">
        <v>8073</v>
      </c>
      <c r="C624" s="4" t="s">
        <v>8074</v>
      </c>
      <c r="D624" s="4" t="s">
        <v>8063</v>
      </c>
      <c r="E624" s="4" t="s">
        <v>4</v>
      </c>
      <c r="F624" s="14">
        <v>40.130000000000003</v>
      </c>
      <c r="G624" s="14">
        <v>42.1</v>
      </c>
      <c r="H624" s="14">
        <v>45.26</v>
      </c>
      <c r="I624" s="17">
        <v>-6.9800000000000001E-2</v>
      </c>
      <c r="J624" s="14">
        <v>58.01</v>
      </c>
      <c r="K624" s="4" t="s">
        <v>8066</v>
      </c>
      <c r="L624" s="4" t="s">
        <v>8078</v>
      </c>
      <c r="M624" s="11">
        <v>0.06</v>
      </c>
    </row>
    <row r="625" spans="1:13" s="12" customFormat="1" x14ac:dyDescent="0.2">
      <c r="A625" s="4" t="s">
        <v>25277</v>
      </c>
      <c r="B625" s="10" t="s">
        <v>5541</v>
      </c>
      <c r="C625" s="4" t="s">
        <v>5542</v>
      </c>
      <c r="D625" s="4" t="s">
        <v>5543</v>
      </c>
      <c r="E625" s="4" t="s">
        <v>4</v>
      </c>
      <c r="F625" s="14">
        <v>605.67999999999995</v>
      </c>
      <c r="G625" s="14">
        <v>614.77</v>
      </c>
      <c r="H625" s="14">
        <v>661.03</v>
      </c>
      <c r="I625" s="17">
        <v>-7.0000000000000007E-2</v>
      </c>
      <c r="J625" s="14">
        <v>697.27</v>
      </c>
      <c r="K625" s="4" t="s">
        <v>5544</v>
      </c>
      <c r="L625" s="4" t="s">
        <v>47</v>
      </c>
      <c r="M625" s="11">
        <v>0.06</v>
      </c>
    </row>
    <row r="626" spans="1:13" s="12" customFormat="1" x14ac:dyDescent="0.2">
      <c r="A626" s="4" t="s">
        <v>22379</v>
      </c>
      <c r="B626" s="10" t="s">
        <v>3057</v>
      </c>
      <c r="C626" s="4" t="s">
        <v>3058</v>
      </c>
      <c r="D626" s="4" t="s">
        <v>3055</v>
      </c>
      <c r="E626" s="4" t="s">
        <v>4</v>
      </c>
      <c r="F626" s="14">
        <v>47.44</v>
      </c>
      <c r="G626" s="14">
        <v>49.76</v>
      </c>
      <c r="H626" s="14">
        <v>53.51</v>
      </c>
      <c r="I626" s="17">
        <v>-7.0099999999999996E-2</v>
      </c>
      <c r="J626" s="14">
        <v>68.569999999999993</v>
      </c>
      <c r="K626" s="4" t="s">
        <v>3059</v>
      </c>
      <c r="L626" s="4" t="s">
        <v>2057</v>
      </c>
      <c r="M626" s="11">
        <v>0.06</v>
      </c>
    </row>
    <row r="627" spans="1:13" s="12" customFormat="1" x14ac:dyDescent="0.2">
      <c r="A627" s="4" t="s">
        <v>21302</v>
      </c>
      <c r="B627" s="10" t="s">
        <v>5901</v>
      </c>
      <c r="C627" s="4" t="s">
        <v>5902</v>
      </c>
      <c r="D627" s="4" t="s">
        <v>5895</v>
      </c>
      <c r="E627" s="4" t="s">
        <v>4</v>
      </c>
      <c r="F627" s="14">
        <v>10.58</v>
      </c>
      <c r="G627" s="14">
        <v>11.1</v>
      </c>
      <c r="H627" s="14">
        <v>11.93</v>
      </c>
      <c r="I627" s="17">
        <v>-6.9599999999999995E-2</v>
      </c>
      <c r="J627" s="14">
        <v>15.3</v>
      </c>
      <c r="K627" s="4" t="s">
        <v>5896</v>
      </c>
      <c r="L627" s="4" t="s">
        <v>505</v>
      </c>
      <c r="M627" s="11">
        <v>0.06</v>
      </c>
    </row>
    <row r="628" spans="1:13" s="12" customFormat="1" ht="38.25" x14ac:dyDescent="0.2">
      <c r="A628" s="4" t="s">
        <v>25924</v>
      </c>
      <c r="B628" s="10" t="s">
        <v>5498</v>
      </c>
      <c r="C628" s="4" t="s">
        <v>5499</v>
      </c>
      <c r="D628" s="4" t="s">
        <v>5486</v>
      </c>
      <c r="E628" s="4" t="s">
        <v>4</v>
      </c>
      <c r="F628" s="14">
        <v>26.44</v>
      </c>
      <c r="G628" s="14">
        <v>27.74</v>
      </c>
      <c r="H628" s="14">
        <v>29.82</v>
      </c>
      <c r="I628" s="17">
        <v>-6.9800000000000001E-2</v>
      </c>
      <c r="J628" s="14">
        <v>38.22</v>
      </c>
      <c r="K628" s="4" t="s">
        <v>5489</v>
      </c>
      <c r="L628" s="4" t="s">
        <v>292</v>
      </c>
      <c r="M628" s="11">
        <v>0.06</v>
      </c>
    </row>
    <row r="629" spans="1:13" s="12" customFormat="1" ht="38.25" x14ac:dyDescent="0.2">
      <c r="A629" s="4" t="s">
        <v>25925</v>
      </c>
      <c r="B629" s="10" t="s">
        <v>5511</v>
      </c>
      <c r="C629" s="4" t="s">
        <v>5512</v>
      </c>
      <c r="D629" s="4" t="s">
        <v>5486</v>
      </c>
      <c r="E629" s="4" t="s">
        <v>4</v>
      </c>
      <c r="F629" s="14">
        <v>63.79</v>
      </c>
      <c r="G629" s="14">
        <v>66.92</v>
      </c>
      <c r="H629" s="14">
        <v>71.95</v>
      </c>
      <c r="I629" s="17">
        <v>-6.9900000000000004E-2</v>
      </c>
      <c r="J629" s="14">
        <v>85.12</v>
      </c>
      <c r="K629" s="4" t="s">
        <v>5489</v>
      </c>
      <c r="L629" s="4" t="s">
        <v>292</v>
      </c>
      <c r="M629" s="11">
        <v>0.06</v>
      </c>
    </row>
    <row r="630" spans="1:13" s="12" customFormat="1" ht="25.5" x14ac:dyDescent="0.2">
      <c r="A630" s="4" t="s">
        <v>19799</v>
      </c>
      <c r="B630" s="10" t="s">
        <v>5625</v>
      </c>
      <c r="C630" s="4" t="s">
        <v>5626</v>
      </c>
      <c r="D630" s="4" t="s">
        <v>5562</v>
      </c>
      <c r="E630" s="4" t="s">
        <v>4</v>
      </c>
      <c r="F630" s="14">
        <v>14.13</v>
      </c>
      <c r="G630" s="14">
        <v>14.82</v>
      </c>
      <c r="H630" s="14">
        <v>15.04</v>
      </c>
      <c r="I630" s="17">
        <v>-1.46E-2</v>
      </c>
      <c r="J630" s="14">
        <v>20.43</v>
      </c>
      <c r="K630" s="4" t="s">
        <v>5565</v>
      </c>
      <c r="L630" s="4" t="s">
        <v>648</v>
      </c>
      <c r="M630" s="11">
        <v>0.06</v>
      </c>
    </row>
    <row r="631" spans="1:13" s="12" customFormat="1" ht="25.5" x14ac:dyDescent="0.2">
      <c r="A631" s="4" t="s">
        <v>19800</v>
      </c>
      <c r="B631" s="10" t="s">
        <v>5596</v>
      </c>
      <c r="C631" s="4" t="s">
        <v>5597</v>
      </c>
      <c r="D631" s="4" t="s">
        <v>5562</v>
      </c>
      <c r="E631" s="4" t="s">
        <v>4</v>
      </c>
      <c r="F631" s="14">
        <v>9.85</v>
      </c>
      <c r="G631" s="14">
        <v>10.33</v>
      </c>
      <c r="H631" s="14">
        <v>10.51</v>
      </c>
      <c r="I631" s="17">
        <v>-1.7100000000000001E-2</v>
      </c>
      <c r="J631" s="14">
        <v>14.24</v>
      </c>
      <c r="K631" s="4" t="s">
        <v>5565</v>
      </c>
      <c r="L631" s="4" t="s">
        <v>648</v>
      </c>
      <c r="M631" s="11">
        <v>0.06</v>
      </c>
    </row>
    <row r="632" spans="1:13" s="12" customFormat="1" x14ac:dyDescent="0.2">
      <c r="A632" s="4" t="s">
        <v>20384</v>
      </c>
      <c r="B632" s="10" t="s">
        <v>5879</v>
      </c>
      <c r="C632" s="4" t="s">
        <v>5880</v>
      </c>
      <c r="D632" s="4" t="s">
        <v>5881</v>
      </c>
      <c r="E632" s="4" t="s">
        <v>4</v>
      </c>
      <c r="F632" s="14">
        <v>6.49</v>
      </c>
      <c r="G632" s="14">
        <v>6.81</v>
      </c>
      <c r="H632" s="14">
        <v>7.32</v>
      </c>
      <c r="I632" s="17">
        <v>-6.9699999999999998E-2</v>
      </c>
      <c r="J632" s="14">
        <v>9.3800000000000008</v>
      </c>
      <c r="K632" s="4" t="s">
        <v>5882</v>
      </c>
      <c r="L632" s="4" t="s">
        <v>184</v>
      </c>
      <c r="M632" s="11">
        <v>0.06</v>
      </c>
    </row>
    <row r="633" spans="1:13" s="12" customFormat="1" ht="25.5" x14ac:dyDescent="0.2">
      <c r="A633" s="4" t="s">
        <v>19478</v>
      </c>
      <c r="B633" s="10" t="s">
        <v>213</v>
      </c>
      <c r="C633" s="4" t="s">
        <v>214</v>
      </c>
      <c r="D633" s="4" t="s">
        <v>211</v>
      </c>
      <c r="E633" s="4" t="s">
        <v>4</v>
      </c>
      <c r="F633" s="14">
        <v>36.64</v>
      </c>
      <c r="G633" s="14">
        <v>38.44</v>
      </c>
      <c r="H633" s="14">
        <v>38.450000000000003</v>
      </c>
      <c r="I633" s="17">
        <v>-2.9999999999999997E-4</v>
      </c>
      <c r="J633" s="14">
        <v>52.97</v>
      </c>
      <c r="K633" s="4" t="s">
        <v>212</v>
      </c>
      <c r="L633" s="4" t="s">
        <v>16</v>
      </c>
      <c r="M633" s="11">
        <v>0.06</v>
      </c>
    </row>
    <row r="634" spans="1:13" s="12" customFormat="1" x14ac:dyDescent="0.2">
      <c r="A634" s="4" t="s">
        <v>26797</v>
      </c>
      <c r="B634" s="10" t="s">
        <v>5887</v>
      </c>
      <c r="C634" s="4" t="s">
        <v>5888</v>
      </c>
      <c r="D634" s="4" t="s">
        <v>5881</v>
      </c>
      <c r="E634" s="4" t="s">
        <v>4</v>
      </c>
      <c r="F634" s="14">
        <v>6.48</v>
      </c>
      <c r="G634" s="14">
        <v>6.8</v>
      </c>
      <c r="H634" s="14">
        <v>7.31</v>
      </c>
      <c r="I634" s="17">
        <v>-6.9800000000000001E-2</v>
      </c>
      <c r="J634" s="14">
        <v>9.3699999999999992</v>
      </c>
      <c r="K634" s="4" t="s">
        <v>5882</v>
      </c>
      <c r="L634" s="4" t="s">
        <v>563</v>
      </c>
      <c r="M634" s="11">
        <v>0.06</v>
      </c>
    </row>
    <row r="635" spans="1:13" s="12" customFormat="1" x14ac:dyDescent="0.2">
      <c r="A635" s="4" t="s">
        <v>26950</v>
      </c>
      <c r="B635" s="10" t="s">
        <v>5861</v>
      </c>
      <c r="C635" s="4" t="s">
        <v>5862</v>
      </c>
      <c r="D635" s="4" t="s">
        <v>5837</v>
      </c>
      <c r="E635" s="4" t="s">
        <v>4</v>
      </c>
      <c r="F635" s="14">
        <v>4.1100000000000003</v>
      </c>
      <c r="G635" s="14">
        <v>4.3099999999999996</v>
      </c>
      <c r="H635" s="14">
        <v>4.55</v>
      </c>
      <c r="I635" s="17">
        <v>-5.2699999999999997E-2</v>
      </c>
      <c r="J635" s="14">
        <v>5.94</v>
      </c>
      <c r="K635" s="4" t="s">
        <v>5838</v>
      </c>
      <c r="L635" s="4" t="s">
        <v>197</v>
      </c>
      <c r="M635" s="11">
        <v>0.06</v>
      </c>
    </row>
    <row r="636" spans="1:13" s="12" customFormat="1" x14ac:dyDescent="0.2">
      <c r="A636" s="4" t="s">
        <v>26951</v>
      </c>
      <c r="B636" s="10" t="s">
        <v>5855</v>
      </c>
      <c r="C636" s="4" t="s">
        <v>5856</v>
      </c>
      <c r="D636" s="4" t="s">
        <v>5837</v>
      </c>
      <c r="E636" s="4" t="s">
        <v>4</v>
      </c>
      <c r="F636" s="14">
        <v>6.47</v>
      </c>
      <c r="G636" s="14">
        <v>6.79</v>
      </c>
      <c r="H636" s="14">
        <v>7.3</v>
      </c>
      <c r="I636" s="17">
        <v>-6.9900000000000004E-2</v>
      </c>
      <c r="J636" s="14">
        <v>9.36</v>
      </c>
      <c r="K636" s="4" t="s">
        <v>5838</v>
      </c>
      <c r="L636" s="4" t="s">
        <v>197</v>
      </c>
      <c r="M636" s="11">
        <v>0.06</v>
      </c>
    </row>
    <row r="637" spans="1:13" s="12" customFormat="1" ht="25.5" x14ac:dyDescent="0.2">
      <c r="A637" s="4" t="s">
        <v>23068</v>
      </c>
      <c r="B637" s="10" t="s">
        <v>5863</v>
      </c>
      <c r="C637" s="4" t="s">
        <v>5864</v>
      </c>
      <c r="D637" s="4" t="s">
        <v>5837</v>
      </c>
      <c r="E637" s="4" t="s">
        <v>4</v>
      </c>
      <c r="F637" s="14">
        <v>4.1100000000000003</v>
      </c>
      <c r="G637" s="14">
        <v>4.3099999999999996</v>
      </c>
      <c r="H637" s="14">
        <v>4.55</v>
      </c>
      <c r="I637" s="17">
        <v>-5.2699999999999997E-2</v>
      </c>
      <c r="J637" s="14">
        <v>5.94</v>
      </c>
      <c r="K637" s="4" t="s">
        <v>5838</v>
      </c>
      <c r="L637" s="4" t="s">
        <v>248</v>
      </c>
      <c r="M637" s="11">
        <v>0.06</v>
      </c>
    </row>
    <row r="638" spans="1:13" s="12" customFormat="1" ht="25.5" x14ac:dyDescent="0.2">
      <c r="A638" s="4" t="s">
        <v>23069</v>
      </c>
      <c r="B638" s="10" t="s">
        <v>5859</v>
      </c>
      <c r="C638" s="4" t="s">
        <v>5860</v>
      </c>
      <c r="D638" s="4" t="s">
        <v>5837</v>
      </c>
      <c r="E638" s="4" t="s">
        <v>4</v>
      </c>
      <c r="F638" s="14">
        <v>4.1100000000000003</v>
      </c>
      <c r="G638" s="14">
        <v>4.3099999999999996</v>
      </c>
      <c r="H638" s="14">
        <v>4.5599999999999996</v>
      </c>
      <c r="I638" s="17">
        <v>-5.4800000000000001E-2</v>
      </c>
      <c r="J638" s="14">
        <v>5.94</v>
      </c>
      <c r="K638" s="4" t="s">
        <v>5838</v>
      </c>
      <c r="L638" s="4" t="s">
        <v>248</v>
      </c>
      <c r="M638" s="11">
        <v>0.06</v>
      </c>
    </row>
    <row r="639" spans="1:13" s="12" customFormat="1" ht="25.5" x14ac:dyDescent="0.2">
      <c r="A639" s="4" t="s">
        <v>23070</v>
      </c>
      <c r="B639" s="10" t="s">
        <v>5847</v>
      </c>
      <c r="C639" s="4" t="s">
        <v>5848</v>
      </c>
      <c r="D639" s="4" t="s">
        <v>5837</v>
      </c>
      <c r="E639" s="4" t="s">
        <v>4</v>
      </c>
      <c r="F639" s="14">
        <v>6.47</v>
      </c>
      <c r="G639" s="14">
        <v>6.79</v>
      </c>
      <c r="H639" s="14">
        <v>7.3</v>
      </c>
      <c r="I639" s="17">
        <v>-6.9900000000000004E-2</v>
      </c>
      <c r="J639" s="14">
        <v>9.36</v>
      </c>
      <c r="K639" s="4" t="s">
        <v>5838</v>
      </c>
      <c r="L639" s="4" t="s">
        <v>248</v>
      </c>
      <c r="M639" s="11">
        <v>0.06</v>
      </c>
    </row>
    <row r="640" spans="1:13" s="12" customFormat="1" ht="25.5" x14ac:dyDescent="0.2">
      <c r="A640" s="4" t="s">
        <v>23071</v>
      </c>
      <c r="B640" s="10" t="s">
        <v>5849</v>
      </c>
      <c r="C640" s="4" t="s">
        <v>5850</v>
      </c>
      <c r="D640" s="4" t="s">
        <v>5837</v>
      </c>
      <c r="E640" s="4" t="s">
        <v>4</v>
      </c>
      <c r="F640" s="14">
        <v>6.47</v>
      </c>
      <c r="G640" s="14">
        <v>6.79</v>
      </c>
      <c r="H640" s="14">
        <v>7.29</v>
      </c>
      <c r="I640" s="17">
        <v>-6.8600000000000008E-2</v>
      </c>
      <c r="J640" s="14">
        <v>9.36</v>
      </c>
      <c r="K640" s="4" t="s">
        <v>5838</v>
      </c>
      <c r="L640" s="4" t="s">
        <v>248</v>
      </c>
      <c r="M640" s="11">
        <v>0.06</v>
      </c>
    </row>
    <row r="641" spans="1:13" s="12" customFormat="1" ht="25.5" x14ac:dyDescent="0.2">
      <c r="A641" s="4" t="s">
        <v>23909</v>
      </c>
      <c r="B641" s="10" t="s">
        <v>5851</v>
      </c>
      <c r="C641" s="4" t="s">
        <v>5852</v>
      </c>
      <c r="D641" s="4" t="s">
        <v>5837</v>
      </c>
      <c r="E641" s="4" t="s">
        <v>4</v>
      </c>
      <c r="F641" s="14">
        <v>4.1100000000000003</v>
      </c>
      <c r="G641" s="14">
        <v>4.3099999999999996</v>
      </c>
      <c r="H641" s="14">
        <v>4.5599999999999996</v>
      </c>
      <c r="I641" s="17">
        <v>-5.4800000000000001E-2</v>
      </c>
      <c r="J641" s="14">
        <v>5.94</v>
      </c>
      <c r="K641" s="4" t="s">
        <v>5838</v>
      </c>
      <c r="L641" s="4" t="s">
        <v>528</v>
      </c>
      <c r="M641" s="11">
        <v>0.06</v>
      </c>
    </row>
    <row r="642" spans="1:13" s="12" customFormat="1" ht="25.5" x14ac:dyDescent="0.2">
      <c r="A642" s="4" t="s">
        <v>23910</v>
      </c>
      <c r="B642" s="10" t="s">
        <v>5857</v>
      </c>
      <c r="C642" s="4" t="s">
        <v>5858</v>
      </c>
      <c r="D642" s="4" t="s">
        <v>5837</v>
      </c>
      <c r="E642" s="4" t="s">
        <v>4</v>
      </c>
      <c r="F642" s="14">
        <v>6.47</v>
      </c>
      <c r="G642" s="14">
        <v>6.79</v>
      </c>
      <c r="H642" s="14">
        <v>7.29</v>
      </c>
      <c r="I642" s="17">
        <v>-6.8600000000000008E-2</v>
      </c>
      <c r="J642" s="14">
        <v>9.36</v>
      </c>
      <c r="K642" s="4" t="s">
        <v>5838</v>
      </c>
      <c r="L642" s="4" t="s">
        <v>528</v>
      </c>
      <c r="M642" s="11">
        <v>0.06</v>
      </c>
    </row>
    <row r="643" spans="1:13" s="12" customFormat="1" ht="25.5" x14ac:dyDescent="0.2">
      <c r="A643" s="4" t="s">
        <v>21305</v>
      </c>
      <c r="B643" s="10" t="s">
        <v>16124</v>
      </c>
      <c r="C643" s="4" t="s">
        <v>16125</v>
      </c>
      <c r="D643" s="4" t="s">
        <v>16084</v>
      </c>
      <c r="E643" s="4" t="s">
        <v>4</v>
      </c>
      <c r="F643" s="14">
        <v>17.649999999999999</v>
      </c>
      <c r="G643" s="14">
        <v>18.510000000000002</v>
      </c>
      <c r="H643" s="14">
        <v>18.760000000000002</v>
      </c>
      <c r="I643" s="17">
        <v>-1.3300000000000001E-2</v>
      </c>
      <c r="J643" s="14">
        <v>25.5</v>
      </c>
      <c r="K643" s="4" t="s">
        <v>16101</v>
      </c>
      <c r="L643" s="4" t="s">
        <v>505</v>
      </c>
      <c r="M643" s="11">
        <v>0.06</v>
      </c>
    </row>
    <row r="644" spans="1:13" s="12" customFormat="1" ht="51" x14ac:dyDescent="0.2">
      <c r="A644" s="4" t="s">
        <v>21557</v>
      </c>
      <c r="B644" s="10" t="s">
        <v>5893</v>
      </c>
      <c r="C644" s="4" t="s">
        <v>5894</v>
      </c>
      <c r="D644" s="4" t="s">
        <v>5895</v>
      </c>
      <c r="E644" s="4" t="s">
        <v>4</v>
      </c>
      <c r="F644" s="14">
        <v>16.27</v>
      </c>
      <c r="G644" s="14">
        <v>17.07</v>
      </c>
      <c r="H644" s="14">
        <v>18.350000000000001</v>
      </c>
      <c r="I644" s="17">
        <v>-6.9800000000000001E-2</v>
      </c>
      <c r="J644" s="14">
        <v>23.52</v>
      </c>
      <c r="K644" s="4" t="s">
        <v>5896</v>
      </c>
      <c r="L644" s="4" t="s">
        <v>171</v>
      </c>
      <c r="M644" s="11">
        <v>0.06</v>
      </c>
    </row>
    <row r="645" spans="1:13" s="12" customFormat="1" x14ac:dyDescent="0.2">
      <c r="A645" s="4" t="s">
        <v>23334</v>
      </c>
      <c r="B645" s="10" t="s">
        <v>17805</v>
      </c>
      <c r="C645" s="4" t="s">
        <v>17806</v>
      </c>
      <c r="D645" s="4" t="s">
        <v>2506</v>
      </c>
      <c r="E645" s="4" t="s">
        <v>4</v>
      </c>
      <c r="F645" s="14">
        <v>8.73</v>
      </c>
      <c r="G645" s="14">
        <v>9.15</v>
      </c>
      <c r="H645" s="14">
        <v>9.6300000000000008</v>
      </c>
      <c r="I645" s="17">
        <v>-4.9800000000000004E-2</v>
      </c>
      <c r="J645" s="14">
        <v>12.61</v>
      </c>
      <c r="K645" s="4" t="s">
        <v>17807</v>
      </c>
      <c r="L645" s="4" t="s">
        <v>1074</v>
      </c>
      <c r="M645" s="11">
        <v>0.06</v>
      </c>
    </row>
    <row r="646" spans="1:13" s="12" customFormat="1" ht="25.5" x14ac:dyDescent="0.2">
      <c r="A646" s="4" t="s">
        <v>24581</v>
      </c>
      <c r="B646" s="10" t="s">
        <v>5871</v>
      </c>
      <c r="C646" s="4" t="s">
        <v>5872</v>
      </c>
      <c r="D646" s="4" t="s">
        <v>5867</v>
      </c>
      <c r="E646" s="4" t="s">
        <v>4</v>
      </c>
      <c r="F646" s="14">
        <v>1134.43</v>
      </c>
      <c r="G646" s="14">
        <v>1151.44</v>
      </c>
      <c r="H646" s="14">
        <v>1218.77</v>
      </c>
      <c r="I646" s="17">
        <v>-5.5199999999999999E-2</v>
      </c>
      <c r="J646" s="14">
        <v>1281.55</v>
      </c>
      <c r="K646" s="4" t="s">
        <v>5868</v>
      </c>
      <c r="L646" s="4" t="s">
        <v>310</v>
      </c>
      <c r="M646" s="11">
        <v>0.06</v>
      </c>
    </row>
    <row r="647" spans="1:13" s="12" customFormat="1" ht="25.5" x14ac:dyDescent="0.2">
      <c r="A647" s="4" t="s">
        <v>24582</v>
      </c>
      <c r="B647" s="10" t="s">
        <v>5865</v>
      </c>
      <c r="C647" s="4" t="s">
        <v>5866</v>
      </c>
      <c r="D647" s="4" t="s">
        <v>5867</v>
      </c>
      <c r="E647" s="4" t="s">
        <v>4</v>
      </c>
      <c r="F647" s="14">
        <v>1132.49</v>
      </c>
      <c r="G647" s="14">
        <v>1149.48</v>
      </c>
      <c r="H647" s="14">
        <v>1163.6400000000001</v>
      </c>
      <c r="I647" s="17">
        <v>-1.2199999999999999E-2</v>
      </c>
      <c r="J647" s="14">
        <v>1279.3699999999999</v>
      </c>
      <c r="K647" s="4" t="s">
        <v>5868</v>
      </c>
      <c r="L647" s="4" t="s">
        <v>310</v>
      </c>
      <c r="M647" s="11">
        <v>0.06</v>
      </c>
    </row>
    <row r="648" spans="1:13" s="12" customFormat="1" x14ac:dyDescent="0.2">
      <c r="A648" s="4" t="s">
        <v>24583</v>
      </c>
      <c r="B648" s="10" t="s">
        <v>5869</v>
      </c>
      <c r="C648" s="4" t="s">
        <v>5870</v>
      </c>
      <c r="D648" s="4" t="s">
        <v>5867</v>
      </c>
      <c r="E648" s="4" t="s">
        <v>4</v>
      </c>
      <c r="F648" s="14">
        <v>1132.49</v>
      </c>
      <c r="G648" s="14">
        <v>1149.48</v>
      </c>
      <c r="H648" s="14">
        <v>1163.6400000000001</v>
      </c>
      <c r="I648" s="17">
        <v>-1.2199999999999999E-2</v>
      </c>
      <c r="J648" s="14">
        <v>1279.3699999999999</v>
      </c>
      <c r="K648" s="4" t="s">
        <v>5868</v>
      </c>
      <c r="L648" s="4" t="s">
        <v>310</v>
      </c>
      <c r="M648" s="11">
        <v>0.06</v>
      </c>
    </row>
    <row r="649" spans="1:13" s="12" customFormat="1" x14ac:dyDescent="0.2">
      <c r="A649" s="4" t="s">
        <v>22172</v>
      </c>
      <c r="B649" s="10" t="s">
        <v>7156</v>
      </c>
      <c r="C649" s="4" t="s">
        <v>7157</v>
      </c>
      <c r="D649" s="4" t="s">
        <v>7150</v>
      </c>
      <c r="E649" s="4" t="s">
        <v>4</v>
      </c>
      <c r="F649" s="14">
        <v>25.94</v>
      </c>
      <c r="G649" s="14">
        <v>27.21</v>
      </c>
      <c r="H649" s="14">
        <v>28.48</v>
      </c>
      <c r="I649" s="17">
        <v>-4.4600000000000001E-2</v>
      </c>
      <c r="J649" s="14">
        <v>37.49</v>
      </c>
      <c r="K649" s="4" t="s">
        <v>7153</v>
      </c>
      <c r="L649" s="4" t="s">
        <v>4002</v>
      </c>
      <c r="M649" s="11">
        <v>0.06</v>
      </c>
    </row>
    <row r="650" spans="1:13" s="12" customFormat="1" x14ac:dyDescent="0.2">
      <c r="A650" s="4" t="s">
        <v>22175</v>
      </c>
      <c r="B650" s="10" t="s">
        <v>7163</v>
      </c>
      <c r="C650" s="4" t="s">
        <v>7164</v>
      </c>
      <c r="D650" s="4" t="s">
        <v>7150</v>
      </c>
      <c r="E650" s="4" t="s">
        <v>4</v>
      </c>
      <c r="F650" s="14">
        <v>15.29</v>
      </c>
      <c r="G650" s="14">
        <v>16.04</v>
      </c>
      <c r="H650" s="14">
        <v>16.37</v>
      </c>
      <c r="I650" s="17">
        <v>-2.0199999999999999E-2</v>
      </c>
      <c r="J650" s="14">
        <v>22.1</v>
      </c>
      <c r="K650" s="4" t="s">
        <v>7153</v>
      </c>
      <c r="L650" s="4" t="s">
        <v>4002</v>
      </c>
      <c r="M650" s="11">
        <v>0.06</v>
      </c>
    </row>
    <row r="651" spans="1:13" s="12" customFormat="1" x14ac:dyDescent="0.2">
      <c r="A651" s="4" t="s">
        <v>22176</v>
      </c>
      <c r="B651" s="10" t="s">
        <v>7151</v>
      </c>
      <c r="C651" s="4" t="s">
        <v>7152</v>
      </c>
      <c r="D651" s="4" t="s">
        <v>7150</v>
      </c>
      <c r="E651" s="4" t="s">
        <v>4</v>
      </c>
      <c r="F651" s="14">
        <v>22.73</v>
      </c>
      <c r="G651" s="14">
        <v>23.84</v>
      </c>
      <c r="H651" s="14">
        <v>24.16</v>
      </c>
      <c r="I651" s="17">
        <v>-1.32E-2</v>
      </c>
      <c r="J651" s="14">
        <v>32.85</v>
      </c>
      <c r="K651" s="4" t="s">
        <v>7153</v>
      </c>
      <c r="L651" s="4" t="s">
        <v>4002</v>
      </c>
      <c r="M651" s="11">
        <v>0.06</v>
      </c>
    </row>
    <row r="652" spans="1:13" s="12" customFormat="1" x14ac:dyDescent="0.2">
      <c r="A652" s="4" t="s">
        <v>25400</v>
      </c>
      <c r="B652" s="10" t="s">
        <v>5891</v>
      </c>
      <c r="C652" s="4" t="s">
        <v>5892</v>
      </c>
      <c r="D652" s="4" t="s">
        <v>5881</v>
      </c>
      <c r="E652" s="4" t="s">
        <v>4</v>
      </c>
      <c r="F652" s="14">
        <v>6.48</v>
      </c>
      <c r="G652" s="14">
        <v>6.8</v>
      </c>
      <c r="H652" s="14">
        <v>7.31</v>
      </c>
      <c r="I652" s="17">
        <v>-6.9800000000000001E-2</v>
      </c>
      <c r="J652" s="14">
        <v>9.3699999999999992</v>
      </c>
      <c r="K652" s="4" t="s">
        <v>5882</v>
      </c>
      <c r="L652" s="4" t="s">
        <v>167</v>
      </c>
      <c r="M652" s="11">
        <v>0.06</v>
      </c>
    </row>
    <row r="653" spans="1:13" s="12" customFormat="1" x14ac:dyDescent="0.2">
      <c r="A653" s="4" t="s">
        <v>23911</v>
      </c>
      <c r="B653" s="10" t="s">
        <v>5899</v>
      </c>
      <c r="C653" s="4" t="s">
        <v>5900</v>
      </c>
      <c r="D653" s="4" t="s">
        <v>5895</v>
      </c>
      <c r="E653" s="4" t="s">
        <v>4</v>
      </c>
      <c r="F653" s="14">
        <v>10.58</v>
      </c>
      <c r="G653" s="14">
        <v>11.1</v>
      </c>
      <c r="H653" s="14">
        <v>11.93</v>
      </c>
      <c r="I653" s="17">
        <v>-6.9599999999999995E-2</v>
      </c>
      <c r="J653" s="14">
        <v>15.3</v>
      </c>
      <c r="K653" s="4" t="s">
        <v>5896</v>
      </c>
      <c r="L653" s="4" t="s">
        <v>528</v>
      </c>
      <c r="M653" s="11">
        <v>0.06</v>
      </c>
    </row>
    <row r="654" spans="1:13" s="12" customFormat="1" x14ac:dyDescent="0.2">
      <c r="A654" s="4" t="s">
        <v>23557</v>
      </c>
      <c r="B654" s="10" t="s">
        <v>1275</v>
      </c>
      <c r="C654" s="4" t="s">
        <v>1276</v>
      </c>
      <c r="D654" s="4" t="s">
        <v>1274</v>
      </c>
      <c r="E654" s="4" t="s">
        <v>4</v>
      </c>
      <c r="F654" s="14">
        <v>268.83999999999997</v>
      </c>
      <c r="G654" s="14">
        <v>272.87</v>
      </c>
      <c r="H654" s="14">
        <v>293.42</v>
      </c>
      <c r="I654" s="17">
        <v>-7.0000000000000007E-2</v>
      </c>
      <c r="J654" s="14">
        <v>323.95</v>
      </c>
      <c r="K654" s="4" t="s">
        <v>1277</v>
      </c>
      <c r="L654" s="4" t="s">
        <v>1281</v>
      </c>
      <c r="M654" s="11">
        <v>0.06</v>
      </c>
    </row>
    <row r="655" spans="1:13" s="12" customFormat="1" x14ac:dyDescent="0.2">
      <c r="A655" s="4" t="s">
        <v>26952</v>
      </c>
      <c r="B655" s="10" t="s">
        <v>6157</v>
      </c>
      <c r="C655" s="4" t="s">
        <v>6158</v>
      </c>
      <c r="D655" s="4" t="s">
        <v>6153</v>
      </c>
      <c r="E655" s="4" t="s">
        <v>4</v>
      </c>
      <c r="F655" s="14">
        <v>157.93</v>
      </c>
      <c r="G655" s="14">
        <v>165.67</v>
      </c>
      <c r="H655" s="14">
        <v>178.14</v>
      </c>
      <c r="I655" s="17">
        <v>-7.0000000000000007E-2</v>
      </c>
      <c r="J655" s="14">
        <v>200.19</v>
      </c>
      <c r="K655" s="4" t="s">
        <v>6156</v>
      </c>
      <c r="L655" s="4" t="s">
        <v>197</v>
      </c>
      <c r="M655" s="11">
        <v>0.06</v>
      </c>
    </row>
    <row r="656" spans="1:13" s="12" customFormat="1" x14ac:dyDescent="0.2">
      <c r="A656" s="4" t="s">
        <v>26953</v>
      </c>
      <c r="B656" s="10" t="s">
        <v>6171</v>
      </c>
      <c r="C656" s="4" t="s">
        <v>6172</v>
      </c>
      <c r="D656" s="4" t="s">
        <v>6153</v>
      </c>
      <c r="E656" s="4" t="s">
        <v>4</v>
      </c>
      <c r="F656" s="14">
        <v>159.63999999999999</v>
      </c>
      <c r="G656" s="14">
        <v>167.46</v>
      </c>
      <c r="H656" s="14">
        <v>180.07</v>
      </c>
      <c r="I656" s="17">
        <v>-7.0000000000000007E-2</v>
      </c>
      <c r="J656" s="14">
        <v>202.35</v>
      </c>
      <c r="K656" s="4" t="s">
        <v>6156</v>
      </c>
      <c r="L656" s="4" t="s">
        <v>197</v>
      </c>
      <c r="M656" s="11">
        <v>0.06</v>
      </c>
    </row>
    <row r="657" spans="1:13" s="12" customFormat="1" ht="38.25" x14ac:dyDescent="0.2">
      <c r="A657" s="4" t="s">
        <v>24782</v>
      </c>
      <c r="B657" s="10" t="s">
        <v>5925</v>
      </c>
      <c r="C657" s="4" t="s">
        <v>5926</v>
      </c>
      <c r="D657" s="4" t="s">
        <v>5923</v>
      </c>
      <c r="E657" s="4" t="s">
        <v>4</v>
      </c>
      <c r="F657" s="14">
        <v>47.63</v>
      </c>
      <c r="G657" s="14">
        <v>49.96</v>
      </c>
      <c r="H657" s="14">
        <v>53.73</v>
      </c>
      <c r="I657" s="17">
        <v>-7.0199999999999999E-2</v>
      </c>
      <c r="J657" s="14">
        <v>68.849999999999994</v>
      </c>
      <c r="K657" s="4" t="s">
        <v>5924</v>
      </c>
      <c r="L657" s="4" t="s">
        <v>1242</v>
      </c>
      <c r="M657" s="11">
        <v>0.06</v>
      </c>
    </row>
    <row r="658" spans="1:13" s="12" customFormat="1" ht="25.5" x14ac:dyDescent="0.2">
      <c r="A658" s="4" t="s">
        <v>23072</v>
      </c>
      <c r="B658" s="10" t="s">
        <v>5939</v>
      </c>
      <c r="C658" s="4" t="s">
        <v>5940</v>
      </c>
      <c r="D658" s="4" t="s">
        <v>5931</v>
      </c>
      <c r="E658" s="4" t="s">
        <v>4</v>
      </c>
      <c r="F658" s="14">
        <v>331.83</v>
      </c>
      <c r="G658" s="14">
        <v>336.81</v>
      </c>
      <c r="H658" s="14">
        <v>362.15</v>
      </c>
      <c r="I658" s="17">
        <v>-7.0000000000000007E-2</v>
      </c>
      <c r="J658" s="14">
        <v>392.72</v>
      </c>
      <c r="K658" s="4" t="s">
        <v>5934</v>
      </c>
      <c r="L658" s="4" t="s">
        <v>248</v>
      </c>
      <c r="M658" s="11">
        <v>0.06</v>
      </c>
    </row>
    <row r="659" spans="1:13" s="12" customFormat="1" ht="25.5" x14ac:dyDescent="0.2">
      <c r="A659" s="4" t="s">
        <v>23073</v>
      </c>
      <c r="B659" s="10" t="s">
        <v>5937</v>
      </c>
      <c r="C659" s="4" t="s">
        <v>5938</v>
      </c>
      <c r="D659" s="4" t="s">
        <v>5931</v>
      </c>
      <c r="E659" s="4" t="s">
        <v>4</v>
      </c>
      <c r="F659" s="14">
        <v>876.02</v>
      </c>
      <c r="G659" s="14">
        <v>889.16</v>
      </c>
      <c r="H659" s="14">
        <v>956.09</v>
      </c>
      <c r="I659" s="17">
        <v>-7.0000000000000007E-2</v>
      </c>
      <c r="J659" s="14">
        <v>999.06</v>
      </c>
      <c r="K659" s="4" t="s">
        <v>5934</v>
      </c>
      <c r="L659" s="4" t="s">
        <v>248</v>
      </c>
      <c r="M659" s="11">
        <v>0.06</v>
      </c>
    </row>
    <row r="660" spans="1:13" s="12" customFormat="1" ht="25.5" x14ac:dyDescent="0.2">
      <c r="A660" s="4" t="s">
        <v>25114</v>
      </c>
      <c r="B660" s="10" t="s">
        <v>18730</v>
      </c>
      <c r="C660" s="4" t="s">
        <v>18731</v>
      </c>
      <c r="D660" s="4" t="s">
        <v>18724</v>
      </c>
      <c r="E660" s="4" t="s">
        <v>4</v>
      </c>
      <c r="F660" s="14">
        <v>4.1399999999999997</v>
      </c>
      <c r="G660" s="14">
        <v>4.34</v>
      </c>
      <c r="H660" s="14">
        <v>4.6100000000000003</v>
      </c>
      <c r="I660" s="17">
        <v>-5.8600000000000006E-2</v>
      </c>
      <c r="J660" s="14">
        <v>5.98</v>
      </c>
      <c r="K660" s="4" t="s">
        <v>18727</v>
      </c>
      <c r="L660" s="4" t="s">
        <v>782</v>
      </c>
      <c r="M660" s="11">
        <v>0.06</v>
      </c>
    </row>
    <row r="661" spans="1:13" s="12" customFormat="1" x14ac:dyDescent="0.2">
      <c r="A661" s="4" t="s">
        <v>20324</v>
      </c>
      <c r="B661" s="10" t="s">
        <v>14291</v>
      </c>
      <c r="C661" s="4" t="s">
        <v>14306</v>
      </c>
      <c r="D661" s="4" t="s">
        <v>14290</v>
      </c>
      <c r="E661" s="4" t="s">
        <v>4</v>
      </c>
      <c r="F661" s="14">
        <v>30.71</v>
      </c>
      <c r="G661" s="14">
        <v>32.21</v>
      </c>
      <c r="H661" s="14">
        <v>34.64</v>
      </c>
      <c r="I661" s="17">
        <v>-7.0199999999999999E-2</v>
      </c>
      <c r="J661" s="14">
        <v>44.38</v>
      </c>
      <c r="K661" s="4" t="s">
        <v>14292</v>
      </c>
      <c r="L661" s="4" t="s">
        <v>14299</v>
      </c>
      <c r="M661" s="11">
        <v>0.06</v>
      </c>
    </row>
    <row r="662" spans="1:13" s="12" customFormat="1" x14ac:dyDescent="0.2">
      <c r="A662" s="4" t="s">
        <v>20325</v>
      </c>
      <c r="B662" s="10" t="s">
        <v>14295</v>
      </c>
      <c r="C662" s="4" t="s">
        <v>14298</v>
      </c>
      <c r="D662" s="4" t="s">
        <v>14290</v>
      </c>
      <c r="E662" s="4" t="s">
        <v>4</v>
      </c>
      <c r="F662" s="14">
        <v>27.87</v>
      </c>
      <c r="G662" s="14">
        <v>29.24</v>
      </c>
      <c r="H662" s="14">
        <v>31.44</v>
      </c>
      <c r="I662" s="17">
        <v>-7.0000000000000007E-2</v>
      </c>
      <c r="J662" s="14">
        <v>40.29</v>
      </c>
      <c r="K662" s="4" t="s">
        <v>14292</v>
      </c>
      <c r="L662" s="4" t="s">
        <v>14299</v>
      </c>
      <c r="M662" s="11">
        <v>0.06</v>
      </c>
    </row>
    <row r="663" spans="1:13" s="12" customFormat="1" ht="25.5" x14ac:dyDescent="0.2">
      <c r="A663" s="4" t="s">
        <v>22555</v>
      </c>
      <c r="B663" s="10" t="s">
        <v>14478</v>
      </c>
      <c r="C663" s="4" t="s">
        <v>14479</v>
      </c>
      <c r="D663" s="4" t="s">
        <v>14395</v>
      </c>
      <c r="E663" s="4" t="s">
        <v>4</v>
      </c>
      <c r="F663" s="14">
        <v>7.21</v>
      </c>
      <c r="G663" s="14">
        <v>7.56</v>
      </c>
      <c r="H663" s="14">
        <v>8.0399999999999991</v>
      </c>
      <c r="I663" s="17">
        <v>-5.9699999999999996E-2</v>
      </c>
      <c r="J663" s="14">
        <v>10.42</v>
      </c>
      <c r="K663" s="4" t="s">
        <v>14398</v>
      </c>
      <c r="L663" s="4" t="s">
        <v>2885</v>
      </c>
      <c r="M663" s="11">
        <v>0.06</v>
      </c>
    </row>
    <row r="664" spans="1:13" s="12" customFormat="1" ht="25.5" x14ac:dyDescent="0.2">
      <c r="A664" s="4" t="s">
        <v>22556</v>
      </c>
      <c r="B664" s="10" t="s">
        <v>14480</v>
      </c>
      <c r="C664" s="4" t="s">
        <v>14481</v>
      </c>
      <c r="D664" s="4" t="s">
        <v>14395</v>
      </c>
      <c r="E664" s="4" t="s">
        <v>4</v>
      </c>
      <c r="F664" s="14">
        <v>2.91</v>
      </c>
      <c r="G664" s="14">
        <v>3.05</v>
      </c>
      <c r="H664" s="14">
        <v>3.28</v>
      </c>
      <c r="I664" s="17">
        <v>-7.0099999999999996E-2</v>
      </c>
      <c r="J664" s="14">
        <v>4.21</v>
      </c>
      <c r="K664" s="4" t="s">
        <v>14398</v>
      </c>
      <c r="L664" s="4" t="s">
        <v>2885</v>
      </c>
      <c r="M664" s="11">
        <v>0.06</v>
      </c>
    </row>
    <row r="665" spans="1:13" s="12" customFormat="1" ht="25.5" x14ac:dyDescent="0.2">
      <c r="A665" s="4" t="s">
        <v>22557</v>
      </c>
      <c r="B665" s="10" t="s">
        <v>14458</v>
      </c>
      <c r="C665" s="4" t="s">
        <v>14459</v>
      </c>
      <c r="D665" s="4" t="s">
        <v>14395</v>
      </c>
      <c r="E665" s="4" t="s">
        <v>4</v>
      </c>
      <c r="F665" s="14">
        <v>13.18</v>
      </c>
      <c r="G665" s="14">
        <v>13.83</v>
      </c>
      <c r="H665" s="14">
        <v>13.88</v>
      </c>
      <c r="I665" s="17">
        <v>-3.5999999999999999E-3</v>
      </c>
      <c r="J665" s="14">
        <v>19.059999999999999</v>
      </c>
      <c r="K665" s="4" t="s">
        <v>14398</v>
      </c>
      <c r="L665" s="4" t="s">
        <v>2885</v>
      </c>
      <c r="M665" s="11">
        <v>0.06</v>
      </c>
    </row>
    <row r="666" spans="1:13" s="12" customFormat="1" ht="25.5" x14ac:dyDescent="0.2">
      <c r="A666" s="4" t="s">
        <v>22558</v>
      </c>
      <c r="B666" s="10" t="s">
        <v>14548</v>
      </c>
      <c r="C666" s="4" t="s">
        <v>14549</v>
      </c>
      <c r="D666" s="4" t="s">
        <v>14395</v>
      </c>
      <c r="E666" s="4" t="s">
        <v>4</v>
      </c>
      <c r="F666" s="14">
        <v>5.31</v>
      </c>
      <c r="G666" s="14">
        <v>5.57</v>
      </c>
      <c r="H666" s="14">
        <v>5.99</v>
      </c>
      <c r="I666" s="17">
        <v>-7.0099999999999996E-2</v>
      </c>
      <c r="J666" s="14">
        <v>7.67</v>
      </c>
      <c r="K666" s="4" t="s">
        <v>14398</v>
      </c>
      <c r="L666" s="4" t="s">
        <v>2885</v>
      </c>
      <c r="M666" s="11">
        <v>0.06</v>
      </c>
    </row>
    <row r="667" spans="1:13" s="12" customFormat="1" x14ac:dyDescent="0.2">
      <c r="A667" s="4" t="s">
        <v>24616</v>
      </c>
      <c r="B667" s="10" t="s">
        <v>8742</v>
      </c>
      <c r="C667" s="4" t="s">
        <v>8743</v>
      </c>
      <c r="D667" s="4" t="s">
        <v>8744</v>
      </c>
      <c r="E667" s="4" t="s">
        <v>4</v>
      </c>
      <c r="F667" s="14">
        <v>2207.87</v>
      </c>
      <c r="G667" s="14">
        <v>2240.9899999999998</v>
      </c>
      <c r="H667" s="14">
        <v>2409.66</v>
      </c>
      <c r="I667" s="17">
        <v>-7.0000000000000007E-2</v>
      </c>
      <c r="J667" s="14">
        <v>2446.71</v>
      </c>
      <c r="K667" s="4" t="s">
        <v>8745</v>
      </c>
      <c r="L667" s="4" t="s">
        <v>323</v>
      </c>
      <c r="M667" s="11">
        <v>0.06</v>
      </c>
    </row>
    <row r="668" spans="1:13" s="12" customFormat="1" ht="38.25" x14ac:dyDescent="0.2">
      <c r="A668" s="4" t="s">
        <v>24636</v>
      </c>
      <c r="B668" s="10" t="s">
        <v>6603</v>
      </c>
      <c r="C668" s="4" t="s">
        <v>6604</v>
      </c>
      <c r="D668" s="4" t="s">
        <v>6591</v>
      </c>
      <c r="E668" s="4" t="s">
        <v>4</v>
      </c>
      <c r="F668" s="14">
        <v>3.36</v>
      </c>
      <c r="G668" s="14">
        <v>3.52</v>
      </c>
      <c r="H668" s="14">
        <v>3.79</v>
      </c>
      <c r="I668" s="17">
        <v>-7.1199999999999999E-2</v>
      </c>
      <c r="J668" s="14">
        <v>4.8499999999999996</v>
      </c>
      <c r="K668" s="4" t="s">
        <v>6594</v>
      </c>
      <c r="L668" s="4" t="s">
        <v>1719</v>
      </c>
      <c r="M668" s="11">
        <v>0.06</v>
      </c>
    </row>
    <row r="669" spans="1:13" s="12" customFormat="1" x14ac:dyDescent="0.2">
      <c r="A669" s="4" t="s">
        <v>25306</v>
      </c>
      <c r="B669" s="10" t="s">
        <v>13048</v>
      </c>
      <c r="C669" s="4" t="s">
        <v>13049</v>
      </c>
      <c r="D669" s="4" t="s">
        <v>12942</v>
      </c>
      <c r="E669" s="4" t="s">
        <v>4</v>
      </c>
      <c r="F669" s="14">
        <v>4.38</v>
      </c>
      <c r="G669" s="14">
        <v>4.59</v>
      </c>
      <c r="H669" s="14">
        <v>4.9400000000000004</v>
      </c>
      <c r="I669" s="17">
        <v>-7.0900000000000005E-2</v>
      </c>
      <c r="J669" s="14">
        <v>6.33</v>
      </c>
      <c r="K669" s="4" t="s">
        <v>12945</v>
      </c>
      <c r="L669" s="4" t="s">
        <v>591</v>
      </c>
      <c r="M669" s="11">
        <v>0.06</v>
      </c>
    </row>
    <row r="670" spans="1:13" s="12" customFormat="1" ht="25.5" x14ac:dyDescent="0.2">
      <c r="A670" s="4" t="s">
        <v>21517</v>
      </c>
      <c r="B670" s="10" t="s">
        <v>7686</v>
      </c>
      <c r="C670" s="4" t="s">
        <v>7687</v>
      </c>
      <c r="D670" s="4" t="s">
        <v>7688</v>
      </c>
      <c r="E670" s="4" t="s">
        <v>4</v>
      </c>
      <c r="F670" s="14">
        <v>47.47</v>
      </c>
      <c r="G670" s="14">
        <v>49.8</v>
      </c>
      <c r="H670" s="14">
        <v>51.79</v>
      </c>
      <c r="I670" s="17">
        <v>-3.8399999999999997E-2</v>
      </c>
      <c r="J670" s="14">
        <v>68.62</v>
      </c>
      <c r="K670" s="4" t="s">
        <v>7689</v>
      </c>
      <c r="L670" s="4" t="s">
        <v>7690</v>
      </c>
      <c r="M670" s="11">
        <v>0.06</v>
      </c>
    </row>
    <row r="671" spans="1:13" s="12" customFormat="1" x14ac:dyDescent="0.2">
      <c r="A671" s="4" t="s">
        <v>20107</v>
      </c>
      <c r="B671" s="10" t="s">
        <v>1316</v>
      </c>
      <c r="C671" s="4" t="s">
        <v>1317</v>
      </c>
      <c r="D671" s="4" t="s">
        <v>1313</v>
      </c>
      <c r="E671" s="4" t="s">
        <v>4</v>
      </c>
      <c r="F671" s="14">
        <v>26.72</v>
      </c>
      <c r="G671" s="14">
        <v>28.03</v>
      </c>
      <c r="H671" s="14">
        <v>28.32</v>
      </c>
      <c r="I671" s="17">
        <v>-1.0200000000000001E-2</v>
      </c>
      <c r="J671" s="14">
        <v>38.630000000000003</v>
      </c>
      <c r="K671" s="4" t="s">
        <v>1314</v>
      </c>
      <c r="L671" s="4" t="s">
        <v>1315</v>
      </c>
      <c r="M671" s="11">
        <v>0.06</v>
      </c>
    </row>
    <row r="672" spans="1:13" s="12" customFormat="1" x14ac:dyDescent="0.2">
      <c r="A672" s="4" t="s">
        <v>26399</v>
      </c>
      <c r="B672" s="10" t="s">
        <v>12980</v>
      </c>
      <c r="C672" s="4" t="s">
        <v>12981</v>
      </c>
      <c r="D672" s="4" t="s">
        <v>12942</v>
      </c>
      <c r="E672" s="4" t="s">
        <v>4</v>
      </c>
      <c r="F672" s="14">
        <v>2.78</v>
      </c>
      <c r="G672" s="14">
        <v>2.92</v>
      </c>
      <c r="H672" s="14">
        <v>3.14</v>
      </c>
      <c r="I672" s="17">
        <v>-7.0099999999999996E-2</v>
      </c>
      <c r="J672" s="14">
        <v>4.03</v>
      </c>
      <c r="K672" s="4" t="s">
        <v>12945</v>
      </c>
      <c r="L672" s="4" t="s">
        <v>645</v>
      </c>
      <c r="M672" s="11">
        <v>0.06</v>
      </c>
    </row>
    <row r="673" spans="1:13" s="12" customFormat="1" x14ac:dyDescent="0.2">
      <c r="A673" s="4" t="s">
        <v>20116</v>
      </c>
      <c r="B673" s="10" t="s">
        <v>13019</v>
      </c>
      <c r="C673" s="4" t="s">
        <v>13020</v>
      </c>
      <c r="D673" s="4" t="s">
        <v>12942</v>
      </c>
      <c r="E673" s="4" t="s">
        <v>4</v>
      </c>
      <c r="F673" s="14">
        <v>2.78</v>
      </c>
      <c r="G673" s="14">
        <v>2.92</v>
      </c>
      <c r="H673" s="14">
        <v>3.14</v>
      </c>
      <c r="I673" s="17">
        <v>-7.0099999999999996E-2</v>
      </c>
      <c r="J673" s="14">
        <v>4.03</v>
      </c>
      <c r="K673" s="4" t="s">
        <v>12945</v>
      </c>
      <c r="L673" s="4" t="s">
        <v>192</v>
      </c>
      <c r="M673" s="11">
        <v>0.06</v>
      </c>
    </row>
    <row r="674" spans="1:13" s="12" customFormat="1" x14ac:dyDescent="0.2">
      <c r="A674" s="4" t="s">
        <v>24494</v>
      </c>
      <c r="B674" s="10" t="s">
        <v>13268</v>
      </c>
      <c r="C674" s="4" t="s">
        <v>13269</v>
      </c>
      <c r="D674" s="4" t="s">
        <v>13270</v>
      </c>
      <c r="E674" s="4" t="s">
        <v>4</v>
      </c>
      <c r="F674" s="14">
        <v>70.33</v>
      </c>
      <c r="G674" s="14">
        <v>73.78</v>
      </c>
      <c r="H674" s="14">
        <v>79.33</v>
      </c>
      <c r="I674" s="17">
        <v>-7.0000000000000007E-2</v>
      </c>
      <c r="J674" s="14">
        <v>93.85</v>
      </c>
      <c r="K674" s="4" t="s">
        <v>13271</v>
      </c>
      <c r="L674" s="4" t="s">
        <v>124</v>
      </c>
      <c r="M674" s="11">
        <v>0.06</v>
      </c>
    </row>
    <row r="675" spans="1:13" s="12" customFormat="1" x14ac:dyDescent="0.2">
      <c r="A675" s="4" t="s">
        <v>24495</v>
      </c>
      <c r="B675" s="10" t="s">
        <v>13276</v>
      </c>
      <c r="C675" s="4" t="s">
        <v>13291</v>
      </c>
      <c r="D675" s="4" t="s">
        <v>13270</v>
      </c>
      <c r="E675" s="4" t="s">
        <v>4</v>
      </c>
      <c r="F675" s="14">
        <v>35.15</v>
      </c>
      <c r="G675" s="14">
        <v>36.869999999999997</v>
      </c>
      <c r="H675" s="14">
        <v>39.65</v>
      </c>
      <c r="I675" s="17">
        <v>-7.0099999999999996E-2</v>
      </c>
      <c r="J675" s="14">
        <v>50.81</v>
      </c>
      <c r="K675" s="4" t="s">
        <v>13271</v>
      </c>
      <c r="L675" s="4" t="s">
        <v>124</v>
      </c>
      <c r="M675" s="11">
        <v>0.06</v>
      </c>
    </row>
    <row r="676" spans="1:13" s="12" customFormat="1" ht="25.5" x14ac:dyDescent="0.2">
      <c r="A676" s="4" t="s">
        <v>26954</v>
      </c>
      <c r="B676" s="10" t="s">
        <v>7095</v>
      </c>
      <c r="C676" s="4" t="s">
        <v>7096</v>
      </c>
      <c r="D676" s="4" t="s">
        <v>7080</v>
      </c>
      <c r="E676" s="4" t="s">
        <v>4</v>
      </c>
      <c r="F676" s="14">
        <v>12.41</v>
      </c>
      <c r="G676" s="14">
        <v>13.02</v>
      </c>
      <c r="H676" s="14">
        <v>13.99</v>
      </c>
      <c r="I676" s="17">
        <v>-6.93E-2</v>
      </c>
      <c r="J676" s="14">
        <v>17.95</v>
      </c>
      <c r="K676" s="4" t="s">
        <v>7082</v>
      </c>
      <c r="L676" s="4" t="s">
        <v>197</v>
      </c>
      <c r="M676" s="11">
        <v>0.06</v>
      </c>
    </row>
    <row r="677" spans="1:13" s="12" customFormat="1" ht="25.5" x14ac:dyDescent="0.2">
      <c r="A677" s="4" t="s">
        <v>26955</v>
      </c>
      <c r="B677" s="10" t="s">
        <v>7118</v>
      </c>
      <c r="C677" s="4" t="s">
        <v>7119</v>
      </c>
      <c r="D677" s="4" t="s">
        <v>7080</v>
      </c>
      <c r="E677" s="4" t="s">
        <v>4</v>
      </c>
      <c r="F677" s="14">
        <v>12.11</v>
      </c>
      <c r="G677" s="14">
        <v>12.7</v>
      </c>
      <c r="H677" s="14">
        <v>13.66</v>
      </c>
      <c r="I677" s="17">
        <v>-7.0300000000000001E-2</v>
      </c>
      <c r="J677" s="14">
        <v>17.5</v>
      </c>
      <c r="K677" s="4" t="s">
        <v>7082</v>
      </c>
      <c r="L677" s="4" t="s">
        <v>197</v>
      </c>
      <c r="M677" s="11">
        <v>0.06</v>
      </c>
    </row>
    <row r="678" spans="1:13" s="12" customFormat="1" x14ac:dyDescent="0.2">
      <c r="A678" s="4" t="s">
        <v>26956</v>
      </c>
      <c r="B678" s="10" t="s">
        <v>17808</v>
      </c>
      <c r="C678" s="4" t="s">
        <v>17809</v>
      </c>
      <c r="D678" s="4" t="s">
        <v>2506</v>
      </c>
      <c r="E678" s="4" t="s">
        <v>4</v>
      </c>
      <c r="F678" s="14">
        <v>8.08</v>
      </c>
      <c r="G678" s="14">
        <v>8.48</v>
      </c>
      <c r="H678" s="14">
        <v>9.1199999999999992</v>
      </c>
      <c r="I678" s="17">
        <v>-7.0199999999999999E-2</v>
      </c>
      <c r="J678" s="14">
        <v>11.68</v>
      </c>
      <c r="K678" s="4" t="s">
        <v>17807</v>
      </c>
      <c r="L678" s="4" t="s">
        <v>197</v>
      </c>
      <c r="M678" s="11">
        <v>0.06</v>
      </c>
    </row>
    <row r="679" spans="1:13" s="12" customFormat="1" x14ac:dyDescent="0.2">
      <c r="A679" s="4" t="s">
        <v>22894</v>
      </c>
      <c r="B679" s="10" t="s">
        <v>2533</v>
      </c>
      <c r="C679" s="4" t="s">
        <v>2534</v>
      </c>
      <c r="D679" s="4" t="s">
        <v>2526</v>
      </c>
      <c r="E679" s="4" t="s">
        <v>4</v>
      </c>
      <c r="F679" s="14">
        <v>2.7</v>
      </c>
      <c r="G679" s="14">
        <v>2.83</v>
      </c>
      <c r="H679" s="14">
        <v>3.04</v>
      </c>
      <c r="I679" s="17">
        <v>-6.9099999999999995E-2</v>
      </c>
      <c r="J679" s="14">
        <v>3.9</v>
      </c>
      <c r="K679" s="4" t="s">
        <v>2529</v>
      </c>
      <c r="L679" s="4" t="s">
        <v>2532</v>
      </c>
      <c r="M679" s="11">
        <v>0.06</v>
      </c>
    </row>
    <row r="680" spans="1:13" s="12" customFormat="1" ht="25.5" x14ac:dyDescent="0.2">
      <c r="A680" s="4" t="s">
        <v>22941</v>
      </c>
      <c r="B680" s="10" t="s">
        <v>1339</v>
      </c>
      <c r="C680" s="4" t="s">
        <v>1340</v>
      </c>
      <c r="D680" s="4" t="s">
        <v>1341</v>
      </c>
      <c r="E680" s="4" t="s">
        <v>4</v>
      </c>
      <c r="F680" s="14">
        <v>38.119999999999997</v>
      </c>
      <c r="G680" s="14">
        <v>39.99</v>
      </c>
      <c r="H680" s="14">
        <v>43</v>
      </c>
      <c r="I680" s="17">
        <v>-7.0000000000000007E-2</v>
      </c>
      <c r="J680" s="14">
        <v>55.11</v>
      </c>
      <c r="K680" s="4" t="s">
        <v>1342</v>
      </c>
      <c r="L680" s="4" t="s">
        <v>585</v>
      </c>
      <c r="M680" s="11">
        <v>0.06</v>
      </c>
    </row>
    <row r="681" spans="1:13" s="12" customFormat="1" x14ac:dyDescent="0.2">
      <c r="A681" s="4" t="s">
        <v>20668</v>
      </c>
      <c r="B681" s="10" t="s">
        <v>8118</v>
      </c>
      <c r="C681" s="4" t="s">
        <v>8119</v>
      </c>
      <c r="D681" s="4" t="s">
        <v>8120</v>
      </c>
      <c r="E681" s="4" t="s">
        <v>4</v>
      </c>
      <c r="F681" s="14">
        <v>413.37</v>
      </c>
      <c r="G681" s="14">
        <v>419.57</v>
      </c>
      <c r="H681" s="14">
        <v>451.16</v>
      </c>
      <c r="I681" s="17">
        <v>-7.0000000000000007E-2</v>
      </c>
      <c r="J681" s="14">
        <v>484.77</v>
      </c>
      <c r="K681" s="4" t="s">
        <v>8121</v>
      </c>
      <c r="L681" s="4" t="s">
        <v>71</v>
      </c>
      <c r="M681" s="11">
        <v>0.06</v>
      </c>
    </row>
    <row r="682" spans="1:13" s="12" customFormat="1" ht="25.5" x14ac:dyDescent="0.2">
      <c r="A682" s="4" t="s">
        <v>23074</v>
      </c>
      <c r="B682" s="10" t="s">
        <v>6057</v>
      </c>
      <c r="C682" s="4" t="s">
        <v>6058</v>
      </c>
      <c r="D682" s="4" t="s">
        <v>6054</v>
      </c>
      <c r="E682" s="4" t="s">
        <v>4</v>
      </c>
      <c r="F682" s="14">
        <v>180.06</v>
      </c>
      <c r="G682" s="14">
        <v>188.88</v>
      </c>
      <c r="H682" s="14">
        <v>203.1</v>
      </c>
      <c r="I682" s="17">
        <v>-7.0000000000000007E-2</v>
      </c>
      <c r="J682" s="14">
        <v>228.24</v>
      </c>
      <c r="K682" s="4" t="s">
        <v>6049</v>
      </c>
      <c r="L682" s="4" t="s">
        <v>248</v>
      </c>
      <c r="M682" s="11">
        <v>0.06</v>
      </c>
    </row>
    <row r="683" spans="1:13" s="12" customFormat="1" ht="25.5" x14ac:dyDescent="0.2">
      <c r="A683" s="4" t="s">
        <v>23075</v>
      </c>
      <c r="B683" s="10" t="s">
        <v>6059</v>
      </c>
      <c r="C683" s="4" t="s">
        <v>6060</v>
      </c>
      <c r="D683" s="4" t="s">
        <v>6054</v>
      </c>
      <c r="E683" s="4" t="s">
        <v>4</v>
      </c>
      <c r="F683" s="14">
        <v>180.06</v>
      </c>
      <c r="G683" s="14">
        <v>188.88</v>
      </c>
      <c r="H683" s="14">
        <v>203.1</v>
      </c>
      <c r="I683" s="17">
        <v>-7.0000000000000007E-2</v>
      </c>
      <c r="J683" s="14">
        <v>228.24</v>
      </c>
      <c r="K683" s="4" t="s">
        <v>6061</v>
      </c>
      <c r="L683" s="4" t="s">
        <v>248</v>
      </c>
      <c r="M683" s="11">
        <v>0.06</v>
      </c>
    </row>
    <row r="684" spans="1:13" s="12" customFormat="1" ht="25.5" x14ac:dyDescent="0.2">
      <c r="A684" s="4" t="s">
        <v>23558</v>
      </c>
      <c r="B684" s="10" t="s">
        <v>6686</v>
      </c>
      <c r="C684" s="4" t="s">
        <v>6687</v>
      </c>
      <c r="D684" s="4" t="s">
        <v>6676</v>
      </c>
      <c r="E684" s="4" t="s">
        <v>4</v>
      </c>
      <c r="F684" s="14">
        <v>573</v>
      </c>
      <c r="G684" s="14">
        <v>581.59</v>
      </c>
      <c r="H684" s="14">
        <v>625.37</v>
      </c>
      <c r="I684" s="17">
        <v>-7.0000000000000007E-2</v>
      </c>
      <c r="J684" s="14">
        <v>665.81</v>
      </c>
      <c r="K684" s="4" t="s">
        <v>6677</v>
      </c>
      <c r="L684" s="4" t="s">
        <v>1281</v>
      </c>
      <c r="M684" s="11">
        <v>0.06</v>
      </c>
    </row>
    <row r="685" spans="1:13" s="12" customFormat="1" ht="25.5" x14ac:dyDescent="0.2">
      <c r="A685" s="4" t="s">
        <v>23559</v>
      </c>
      <c r="B685" s="10" t="s">
        <v>6682</v>
      </c>
      <c r="C685" s="4" t="s">
        <v>6683</v>
      </c>
      <c r="D685" s="4" t="s">
        <v>6676</v>
      </c>
      <c r="E685" s="4" t="s">
        <v>4</v>
      </c>
      <c r="F685" s="14">
        <v>286.69</v>
      </c>
      <c r="G685" s="14">
        <v>290.99</v>
      </c>
      <c r="H685" s="14">
        <v>312.89</v>
      </c>
      <c r="I685" s="17">
        <v>-7.0000000000000007E-2</v>
      </c>
      <c r="J685" s="14">
        <v>345.46</v>
      </c>
      <c r="K685" s="4" t="s">
        <v>6677</v>
      </c>
      <c r="L685" s="4" t="s">
        <v>1281</v>
      </c>
      <c r="M685" s="11">
        <v>0.06</v>
      </c>
    </row>
    <row r="686" spans="1:13" s="12" customFormat="1" ht="25.5" x14ac:dyDescent="0.2">
      <c r="A686" s="4" t="s">
        <v>23560</v>
      </c>
      <c r="B686" s="10" t="s">
        <v>6688</v>
      </c>
      <c r="C686" s="4" t="s">
        <v>6689</v>
      </c>
      <c r="D686" s="4" t="s">
        <v>6676</v>
      </c>
      <c r="E686" s="4" t="s">
        <v>4</v>
      </c>
      <c r="F686" s="14">
        <v>573</v>
      </c>
      <c r="G686" s="14">
        <v>581.59</v>
      </c>
      <c r="H686" s="14">
        <v>625.37</v>
      </c>
      <c r="I686" s="17">
        <v>-7.0000000000000007E-2</v>
      </c>
      <c r="J686" s="14">
        <v>665.81</v>
      </c>
      <c r="K686" s="4" t="s">
        <v>6677</v>
      </c>
      <c r="L686" s="4" t="s">
        <v>1281</v>
      </c>
      <c r="M686" s="11">
        <v>0.06</v>
      </c>
    </row>
    <row r="687" spans="1:13" s="12" customFormat="1" ht="25.5" x14ac:dyDescent="0.2">
      <c r="A687" s="4" t="s">
        <v>23561</v>
      </c>
      <c r="B687" s="10" t="s">
        <v>6680</v>
      </c>
      <c r="C687" s="4" t="s">
        <v>6681</v>
      </c>
      <c r="D687" s="4" t="s">
        <v>6676</v>
      </c>
      <c r="E687" s="4" t="s">
        <v>4</v>
      </c>
      <c r="F687" s="14">
        <v>286.69</v>
      </c>
      <c r="G687" s="14">
        <v>290.99</v>
      </c>
      <c r="H687" s="14">
        <v>312.89</v>
      </c>
      <c r="I687" s="17">
        <v>-7.0000000000000007E-2</v>
      </c>
      <c r="J687" s="14">
        <v>345.46</v>
      </c>
      <c r="K687" s="4" t="s">
        <v>6677</v>
      </c>
      <c r="L687" s="4" t="s">
        <v>1281</v>
      </c>
      <c r="M687" s="11">
        <v>0.06</v>
      </c>
    </row>
    <row r="688" spans="1:13" s="12" customFormat="1" x14ac:dyDescent="0.2">
      <c r="A688" s="4" t="s">
        <v>27039</v>
      </c>
      <c r="B688" s="10" t="s">
        <v>529</v>
      </c>
      <c r="C688" s="4" t="s">
        <v>530</v>
      </c>
      <c r="D688" s="4" t="s">
        <v>498</v>
      </c>
      <c r="E688" s="4" t="s">
        <v>4</v>
      </c>
      <c r="F688" s="14">
        <v>4.25</v>
      </c>
      <c r="G688" s="14">
        <v>4.46</v>
      </c>
      <c r="H688" s="14">
        <v>4.79</v>
      </c>
      <c r="I688" s="17">
        <v>-6.8900000000000003E-2</v>
      </c>
      <c r="J688" s="14">
        <v>6.15</v>
      </c>
      <c r="K688" s="4" t="s">
        <v>501</v>
      </c>
      <c r="L688" s="4" t="s">
        <v>531</v>
      </c>
      <c r="M688" s="11">
        <v>0.06</v>
      </c>
    </row>
    <row r="689" spans="1:13" s="12" customFormat="1" x14ac:dyDescent="0.2">
      <c r="A689" s="4" t="s">
        <v>25365</v>
      </c>
      <c r="B689" s="10" t="s">
        <v>509</v>
      </c>
      <c r="C689" s="4" t="s">
        <v>510</v>
      </c>
      <c r="D689" s="4" t="s">
        <v>498</v>
      </c>
      <c r="E689" s="4" t="s">
        <v>4</v>
      </c>
      <c r="F689" s="14">
        <v>4.25</v>
      </c>
      <c r="G689" s="14">
        <v>4.46</v>
      </c>
      <c r="H689" s="14">
        <v>4.79</v>
      </c>
      <c r="I689" s="17">
        <v>-6.8900000000000003E-2</v>
      </c>
      <c r="J689" s="14">
        <v>6.15</v>
      </c>
      <c r="K689" s="4" t="s">
        <v>501</v>
      </c>
      <c r="L689" s="4" t="s">
        <v>511</v>
      </c>
      <c r="M689" s="11">
        <v>0.06</v>
      </c>
    </row>
    <row r="690" spans="1:13" s="12" customFormat="1" ht="25.5" x14ac:dyDescent="0.2">
      <c r="A690" s="4" t="s">
        <v>22380</v>
      </c>
      <c r="B690" s="10" t="s">
        <v>3053</v>
      </c>
      <c r="C690" s="4" t="s">
        <v>3054</v>
      </c>
      <c r="D690" s="4" t="s">
        <v>3055</v>
      </c>
      <c r="E690" s="4" t="s">
        <v>4</v>
      </c>
      <c r="F690" s="14">
        <v>33.18</v>
      </c>
      <c r="G690" s="14">
        <v>34.799999999999997</v>
      </c>
      <c r="H690" s="14">
        <v>36.19</v>
      </c>
      <c r="I690" s="17">
        <v>-3.8399999999999997E-2</v>
      </c>
      <c r="J690" s="14">
        <v>47.95</v>
      </c>
      <c r="K690" s="4" t="s">
        <v>3056</v>
      </c>
      <c r="L690" s="4" t="s">
        <v>2057</v>
      </c>
      <c r="M690" s="11">
        <v>0.06</v>
      </c>
    </row>
    <row r="691" spans="1:13" s="12" customFormat="1" ht="25.5" x14ac:dyDescent="0.2">
      <c r="A691" s="4" t="s">
        <v>19166</v>
      </c>
      <c r="B691" s="10" t="s">
        <v>6163</v>
      </c>
      <c r="C691" s="4" t="s">
        <v>6164</v>
      </c>
      <c r="D691" s="4" t="s">
        <v>6153</v>
      </c>
      <c r="E691" s="4" t="s">
        <v>4</v>
      </c>
      <c r="F691" s="14">
        <v>164.68</v>
      </c>
      <c r="G691" s="14">
        <v>172.75</v>
      </c>
      <c r="H691" s="14">
        <v>185.76</v>
      </c>
      <c r="I691" s="17">
        <v>-7.0000000000000007E-2</v>
      </c>
      <c r="J691" s="14">
        <v>208.76</v>
      </c>
      <c r="K691" s="4" t="s">
        <v>6156</v>
      </c>
      <c r="L691" s="4" t="s">
        <v>1280</v>
      </c>
      <c r="M691" s="11">
        <v>0.06</v>
      </c>
    </row>
    <row r="692" spans="1:13" s="12" customFormat="1" ht="25.5" x14ac:dyDescent="0.2">
      <c r="A692" s="4" t="s">
        <v>19167</v>
      </c>
      <c r="B692" s="10" t="s">
        <v>6159</v>
      </c>
      <c r="C692" s="4" t="s">
        <v>6160</v>
      </c>
      <c r="D692" s="4" t="s">
        <v>6153</v>
      </c>
      <c r="E692" s="4" t="s">
        <v>4</v>
      </c>
      <c r="F692" s="14">
        <v>173.18</v>
      </c>
      <c r="G692" s="14">
        <v>181.67</v>
      </c>
      <c r="H692" s="14">
        <v>195.34</v>
      </c>
      <c r="I692" s="17">
        <v>-7.0000000000000007E-2</v>
      </c>
      <c r="J692" s="14">
        <v>219.53</v>
      </c>
      <c r="K692" s="4" t="s">
        <v>6156</v>
      </c>
      <c r="L692" s="4" t="s">
        <v>1280</v>
      </c>
      <c r="M692" s="11">
        <v>0.06</v>
      </c>
    </row>
    <row r="693" spans="1:13" s="12" customFormat="1" ht="25.5" x14ac:dyDescent="0.2">
      <c r="A693" s="4" t="s">
        <v>24418</v>
      </c>
      <c r="B693" s="10" t="s">
        <v>6165</v>
      </c>
      <c r="C693" s="4" t="s">
        <v>6166</v>
      </c>
      <c r="D693" s="4" t="s">
        <v>6153</v>
      </c>
      <c r="E693" s="4" t="s">
        <v>4</v>
      </c>
      <c r="F693" s="14">
        <v>164.68</v>
      </c>
      <c r="G693" s="14">
        <v>172.75</v>
      </c>
      <c r="H693" s="14">
        <v>185.76</v>
      </c>
      <c r="I693" s="17">
        <v>-7.0000000000000007E-2</v>
      </c>
      <c r="J693" s="14">
        <v>208.76</v>
      </c>
      <c r="K693" s="4" t="s">
        <v>6156</v>
      </c>
      <c r="L693" s="4" t="s">
        <v>1079</v>
      </c>
      <c r="M693" s="11">
        <v>0.06</v>
      </c>
    </row>
    <row r="694" spans="1:13" s="12" customFormat="1" ht="25.5" x14ac:dyDescent="0.2">
      <c r="A694" s="4" t="s">
        <v>24419</v>
      </c>
      <c r="B694" s="10" t="s">
        <v>6173</v>
      </c>
      <c r="C694" s="4" t="s">
        <v>6174</v>
      </c>
      <c r="D694" s="4" t="s">
        <v>6153</v>
      </c>
      <c r="E694" s="4" t="s">
        <v>4</v>
      </c>
      <c r="F694" s="14">
        <v>159.63999999999999</v>
      </c>
      <c r="G694" s="14">
        <v>167.46</v>
      </c>
      <c r="H694" s="14">
        <v>180.07</v>
      </c>
      <c r="I694" s="17">
        <v>-7.0000000000000007E-2</v>
      </c>
      <c r="J694" s="14">
        <v>202.35</v>
      </c>
      <c r="K694" s="4" t="s">
        <v>6156</v>
      </c>
      <c r="L694" s="4" t="s">
        <v>1079</v>
      </c>
      <c r="M694" s="11">
        <v>0.06</v>
      </c>
    </row>
    <row r="695" spans="1:13" s="12" customFormat="1" ht="25.5" x14ac:dyDescent="0.2">
      <c r="A695" s="4" t="s">
        <v>25401</v>
      </c>
      <c r="B695" s="10" t="s">
        <v>6167</v>
      </c>
      <c r="C695" s="4" t="s">
        <v>6168</v>
      </c>
      <c r="D695" s="4" t="s">
        <v>6153</v>
      </c>
      <c r="E695" s="4" t="s">
        <v>4</v>
      </c>
      <c r="F695" s="14">
        <v>157.93</v>
      </c>
      <c r="G695" s="14">
        <v>165.67</v>
      </c>
      <c r="H695" s="14">
        <v>178.14</v>
      </c>
      <c r="I695" s="17">
        <v>-7.0000000000000007E-2</v>
      </c>
      <c r="J695" s="14">
        <v>200.19</v>
      </c>
      <c r="K695" s="4" t="s">
        <v>6156</v>
      </c>
      <c r="L695" s="4" t="s">
        <v>167</v>
      </c>
      <c r="M695" s="11">
        <v>0.06</v>
      </c>
    </row>
    <row r="696" spans="1:13" s="12" customFormat="1" ht="25.5" x14ac:dyDescent="0.2">
      <c r="A696" s="4" t="s">
        <v>25402</v>
      </c>
      <c r="B696" s="10" t="s">
        <v>6169</v>
      </c>
      <c r="C696" s="4" t="s">
        <v>6170</v>
      </c>
      <c r="D696" s="4" t="s">
        <v>6153</v>
      </c>
      <c r="E696" s="4" t="s">
        <v>4</v>
      </c>
      <c r="F696" s="14">
        <v>159.63999999999999</v>
      </c>
      <c r="G696" s="14">
        <v>167.46</v>
      </c>
      <c r="H696" s="14">
        <v>180.07</v>
      </c>
      <c r="I696" s="17">
        <v>-7.0000000000000007E-2</v>
      </c>
      <c r="J696" s="14">
        <v>202.35</v>
      </c>
      <c r="K696" s="4" t="s">
        <v>6156</v>
      </c>
      <c r="L696" s="4" t="s">
        <v>167</v>
      </c>
      <c r="M696" s="11">
        <v>0.06</v>
      </c>
    </row>
    <row r="697" spans="1:13" s="12" customFormat="1" ht="38.25" x14ac:dyDescent="0.2">
      <c r="A697" s="4" t="s">
        <v>22428</v>
      </c>
      <c r="B697" s="10" t="s">
        <v>12366</v>
      </c>
      <c r="C697" s="4" t="s">
        <v>12367</v>
      </c>
      <c r="D697" s="4" t="s">
        <v>12368</v>
      </c>
      <c r="E697" s="4" t="s">
        <v>4</v>
      </c>
      <c r="F697" s="14">
        <v>262.25</v>
      </c>
      <c r="G697" s="14">
        <v>266.18</v>
      </c>
      <c r="H697" s="14">
        <v>270.42</v>
      </c>
      <c r="I697" s="17">
        <v>-1.5700000000000002E-2</v>
      </c>
      <c r="J697" s="14">
        <v>316.01</v>
      </c>
      <c r="K697" s="4" t="s">
        <v>12369</v>
      </c>
      <c r="L697" s="4" t="s">
        <v>22429</v>
      </c>
      <c r="M697" s="11">
        <v>0.06</v>
      </c>
    </row>
    <row r="698" spans="1:13" s="12" customFormat="1" ht="38.25" x14ac:dyDescent="0.2">
      <c r="A698" s="4" t="s">
        <v>22430</v>
      </c>
      <c r="B698" s="10" t="s">
        <v>12370</v>
      </c>
      <c r="C698" s="4" t="s">
        <v>12371</v>
      </c>
      <c r="D698" s="4" t="s">
        <v>12368</v>
      </c>
      <c r="E698" s="4" t="s">
        <v>4</v>
      </c>
      <c r="F698" s="14">
        <v>129.24</v>
      </c>
      <c r="G698" s="14">
        <v>135.57</v>
      </c>
      <c r="H698" s="14">
        <v>137.69</v>
      </c>
      <c r="I698" s="17">
        <v>-1.54E-2</v>
      </c>
      <c r="J698" s="14">
        <v>166.7</v>
      </c>
      <c r="K698" s="4" t="s">
        <v>12369</v>
      </c>
      <c r="L698" s="4" t="s">
        <v>22429</v>
      </c>
      <c r="M698" s="11">
        <v>0.06</v>
      </c>
    </row>
    <row r="699" spans="1:13" s="12" customFormat="1" ht="38.25" x14ac:dyDescent="0.2">
      <c r="A699" s="4" t="s">
        <v>22431</v>
      </c>
      <c r="B699" s="10" t="s">
        <v>12372</v>
      </c>
      <c r="C699" s="4" t="s">
        <v>12373</v>
      </c>
      <c r="D699" s="4" t="s">
        <v>12368</v>
      </c>
      <c r="E699" s="4" t="s">
        <v>4</v>
      </c>
      <c r="F699" s="14">
        <v>189.44</v>
      </c>
      <c r="G699" s="14">
        <v>198.72</v>
      </c>
      <c r="H699" s="14">
        <v>206.76</v>
      </c>
      <c r="I699" s="17">
        <v>-3.8900000000000004E-2</v>
      </c>
      <c r="J699" s="14">
        <v>240.13</v>
      </c>
      <c r="K699" s="4" t="s">
        <v>12369</v>
      </c>
      <c r="L699" s="4" t="s">
        <v>22429</v>
      </c>
      <c r="M699" s="11">
        <v>0.06</v>
      </c>
    </row>
    <row r="700" spans="1:13" s="12" customFormat="1" x14ac:dyDescent="0.2">
      <c r="A700" s="4" t="s">
        <v>23335</v>
      </c>
      <c r="B700" s="10" t="s">
        <v>16033</v>
      </c>
      <c r="C700" s="4" t="s">
        <v>16034</v>
      </c>
      <c r="D700" s="4" t="s">
        <v>16029</v>
      </c>
      <c r="E700" s="4" t="s">
        <v>4</v>
      </c>
      <c r="F700" s="14">
        <v>53.47</v>
      </c>
      <c r="G700" s="14">
        <v>56.09</v>
      </c>
      <c r="H700" s="14">
        <v>57.5</v>
      </c>
      <c r="I700" s="17">
        <v>-2.4500000000000001E-2</v>
      </c>
      <c r="J700" s="14">
        <v>71.349999999999994</v>
      </c>
      <c r="K700" s="4" t="s">
        <v>16030</v>
      </c>
      <c r="L700" s="4" t="s">
        <v>1074</v>
      </c>
      <c r="M700" s="11">
        <v>0.06</v>
      </c>
    </row>
    <row r="701" spans="1:13" s="12" customFormat="1" x14ac:dyDescent="0.2">
      <c r="A701" s="4" t="s">
        <v>23336</v>
      </c>
      <c r="B701" s="10" t="s">
        <v>16031</v>
      </c>
      <c r="C701" s="4" t="s">
        <v>16032</v>
      </c>
      <c r="D701" s="4" t="s">
        <v>16029</v>
      </c>
      <c r="E701" s="4" t="s">
        <v>4</v>
      </c>
      <c r="F701" s="14">
        <v>107.05</v>
      </c>
      <c r="G701" s="14">
        <v>112.3</v>
      </c>
      <c r="H701" s="14">
        <v>114.83</v>
      </c>
      <c r="I701" s="17">
        <v>-2.2000000000000002E-2</v>
      </c>
      <c r="J701" s="14">
        <v>138.09</v>
      </c>
      <c r="K701" s="4" t="s">
        <v>16030</v>
      </c>
      <c r="L701" s="4" t="s">
        <v>1074</v>
      </c>
      <c r="M701" s="11">
        <v>0.06</v>
      </c>
    </row>
    <row r="702" spans="1:13" s="12" customFormat="1" x14ac:dyDescent="0.2">
      <c r="A702" s="4" t="s">
        <v>23337</v>
      </c>
      <c r="B702" s="10" t="s">
        <v>16027</v>
      </c>
      <c r="C702" s="4" t="s">
        <v>16028</v>
      </c>
      <c r="D702" s="4" t="s">
        <v>16029</v>
      </c>
      <c r="E702" s="4" t="s">
        <v>4</v>
      </c>
      <c r="F702" s="14">
        <v>107.02</v>
      </c>
      <c r="G702" s="14">
        <v>112.26</v>
      </c>
      <c r="H702" s="14">
        <v>114.8</v>
      </c>
      <c r="I702" s="17">
        <v>-2.2099999999999998E-2</v>
      </c>
      <c r="J702" s="14">
        <v>138.03</v>
      </c>
      <c r="K702" s="4" t="s">
        <v>16030</v>
      </c>
      <c r="L702" s="4" t="s">
        <v>1074</v>
      </c>
      <c r="M702" s="11">
        <v>0.06</v>
      </c>
    </row>
    <row r="703" spans="1:13" s="12" customFormat="1" x14ac:dyDescent="0.2">
      <c r="A703" s="4" t="s">
        <v>24733</v>
      </c>
      <c r="B703" s="10" t="s">
        <v>18698</v>
      </c>
      <c r="C703" s="4" t="s">
        <v>18699</v>
      </c>
      <c r="D703" s="4" t="s">
        <v>18700</v>
      </c>
      <c r="E703" s="4" t="s">
        <v>4</v>
      </c>
      <c r="F703" s="14">
        <v>1419.88</v>
      </c>
      <c r="G703" s="14">
        <v>1441.18</v>
      </c>
      <c r="H703" s="14">
        <v>1549.65</v>
      </c>
      <c r="I703" s="17">
        <v>-7.0000000000000007E-2</v>
      </c>
      <c r="J703" s="14">
        <v>1592.58</v>
      </c>
      <c r="K703" s="4" t="s">
        <v>18701</v>
      </c>
      <c r="L703" s="4" t="s">
        <v>744</v>
      </c>
      <c r="M703" s="11">
        <v>0.06</v>
      </c>
    </row>
    <row r="704" spans="1:13" s="12" customFormat="1" ht="25.5" x14ac:dyDescent="0.2">
      <c r="A704" s="4" t="s">
        <v>25115</v>
      </c>
      <c r="B704" s="10" t="s">
        <v>13842</v>
      </c>
      <c r="C704" s="4" t="s">
        <v>13843</v>
      </c>
      <c r="D704" s="4" t="s">
        <v>13836</v>
      </c>
      <c r="E704" s="4" t="s">
        <v>4</v>
      </c>
      <c r="F704" s="14">
        <v>4.4000000000000004</v>
      </c>
      <c r="G704" s="14">
        <v>4.62</v>
      </c>
      <c r="H704" s="14">
        <v>4.96</v>
      </c>
      <c r="I704" s="17">
        <v>-6.8499999999999991E-2</v>
      </c>
      <c r="J704" s="14">
        <v>6.37</v>
      </c>
      <c r="K704" s="4" t="s">
        <v>13837</v>
      </c>
      <c r="L704" s="4" t="s">
        <v>782</v>
      </c>
      <c r="M704" s="11">
        <v>0.06</v>
      </c>
    </row>
    <row r="705" spans="1:13" s="12" customFormat="1" x14ac:dyDescent="0.2">
      <c r="A705" s="4" t="s">
        <v>21479</v>
      </c>
      <c r="B705" s="10" t="s">
        <v>16947</v>
      </c>
      <c r="C705" s="4" t="s">
        <v>16948</v>
      </c>
      <c r="D705" s="4" t="s">
        <v>16949</v>
      </c>
      <c r="E705" s="4" t="s">
        <v>4</v>
      </c>
      <c r="F705" s="14">
        <v>12259.06</v>
      </c>
      <c r="G705" s="14">
        <v>12442.95</v>
      </c>
      <c r="H705" s="14">
        <v>13379.52</v>
      </c>
      <c r="I705" s="17">
        <v>-7.0000000000000007E-2</v>
      </c>
      <c r="J705" s="14">
        <v>13453.32</v>
      </c>
      <c r="K705" s="4" t="s">
        <v>16950</v>
      </c>
      <c r="L705" s="4" t="s">
        <v>285</v>
      </c>
      <c r="M705" s="11">
        <v>0.06</v>
      </c>
    </row>
    <row r="706" spans="1:13" s="12" customFormat="1" x14ac:dyDescent="0.2">
      <c r="A706" s="4" t="s">
        <v>21155</v>
      </c>
      <c r="B706" s="10" t="s">
        <v>1475</v>
      </c>
      <c r="C706" s="4" t="s">
        <v>1476</v>
      </c>
      <c r="D706" s="4" t="s">
        <v>1365</v>
      </c>
      <c r="E706" s="4" t="s">
        <v>4</v>
      </c>
      <c r="F706" s="14">
        <v>16.739999999999998</v>
      </c>
      <c r="G706" s="14">
        <v>17.559999999999999</v>
      </c>
      <c r="H706" s="14">
        <v>18.88</v>
      </c>
      <c r="I706" s="17">
        <v>-6.9900000000000004E-2</v>
      </c>
      <c r="J706" s="14">
        <v>24.2</v>
      </c>
      <c r="K706" s="4" t="s">
        <v>1367</v>
      </c>
      <c r="L706" s="4" t="s">
        <v>841</v>
      </c>
      <c r="M706" s="11">
        <v>0.06</v>
      </c>
    </row>
    <row r="707" spans="1:13" s="12" customFormat="1" x14ac:dyDescent="0.2">
      <c r="A707" s="4" t="s">
        <v>21156</v>
      </c>
      <c r="B707" s="10" t="s">
        <v>1403</v>
      </c>
      <c r="C707" s="4" t="s">
        <v>1404</v>
      </c>
      <c r="D707" s="4" t="s">
        <v>1365</v>
      </c>
      <c r="E707" s="4" t="s">
        <v>4</v>
      </c>
      <c r="F707" s="14">
        <v>15.24</v>
      </c>
      <c r="G707" s="14">
        <v>15.99</v>
      </c>
      <c r="H707" s="14">
        <v>17.190000000000001</v>
      </c>
      <c r="I707" s="17">
        <v>-6.9800000000000001E-2</v>
      </c>
      <c r="J707" s="14">
        <v>22.04</v>
      </c>
      <c r="K707" s="4" t="s">
        <v>1367</v>
      </c>
      <c r="L707" s="4" t="s">
        <v>841</v>
      </c>
      <c r="M707" s="11">
        <v>0.06</v>
      </c>
    </row>
    <row r="708" spans="1:13" s="12" customFormat="1" x14ac:dyDescent="0.2">
      <c r="A708" s="4" t="s">
        <v>25278</v>
      </c>
      <c r="B708" s="10" t="s">
        <v>9865</v>
      </c>
      <c r="C708" s="4" t="s">
        <v>9866</v>
      </c>
      <c r="D708" s="4" t="s">
        <v>9857</v>
      </c>
      <c r="E708" s="4" t="s">
        <v>4</v>
      </c>
      <c r="F708" s="14">
        <v>51.8</v>
      </c>
      <c r="G708" s="14">
        <v>54.34</v>
      </c>
      <c r="H708" s="14">
        <v>55.25</v>
      </c>
      <c r="I708" s="17">
        <v>-1.6500000000000001E-2</v>
      </c>
      <c r="J708" s="14">
        <v>69.12</v>
      </c>
      <c r="K708" s="4" t="s">
        <v>9858</v>
      </c>
      <c r="L708" s="4" t="s">
        <v>47</v>
      </c>
      <c r="M708" s="11">
        <v>0.06</v>
      </c>
    </row>
    <row r="709" spans="1:13" s="12" customFormat="1" ht="25.5" x14ac:dyDescent="0.2">
      <c r="A709" s="4" t="s">
        <v>24101</v>
      </c>
      <c r="B709" s="10" t="s">
        <v>6361</v>
      </c>
      <c r="C709" s="4" t="s">
        <v>6362</v>
      </c>
      <c r="D709" s="4" t="s">
        <v>6265</v>
      </c>
      <c r="E709" s="4" t="s">
        <v>4</v>
      </c>
      <c r="F709" s="14">
        <v>237.12</v>
      </c>
      <c r="G709" s="14">
        <v>240.68</v>
      </c>
      <c r="H709" s="14">
        <v>258.79000000000002</v>
      </c>
      <c r="I709" s="17">
        <v>-7.0000000000000007E-2</v>
      </c>
      <c r="J709" s="14">
        <v>285.73</v>
      </c>
      <c r="K709" s="4" t="s">
        <v>6347</v>
      </c>
      <c r="L709" s="4" t="s">
        <v>6348</v>
      </c>
      <c r="M709" s="11">
        <v>0.06</v>
      </c>
    </row>
    <row r="710" spans="1:13" s="12" customFormat="1" ht="25.5" x14ac:dyDescent="0.2">
      <c r="A710" s="4" t="s">
        <v>24108</v>
      </c>
      <c r="B710" s="10" t="s">
        <v>6367</v>
      </c>
      <c r="C710" s="4" t="s">
        <v>6368</v>
      </c>
      <c r="D710" s="4" t="s">
        <v>6265</v>
      </c>
      <c r="E710" s="4" t="s">
        <v>4</v>
      </c>
      <c r="F710" s="14">
        <v>72.13</v>
      </c>
      <c r="G710" s="14">
        <v>75.66</v>
      </c>
      <c r="H710" s="14">
        <v>81.36</v>
      </c>
      <c r="I710" s="17">
        <v>-7.0099999999999996E-2</v>
      </c>
      <c r="J710" s="14">
        <v>96.24</v>
      </c>
      <c r="K710" s="4" t="s">
        <v>6347</v>
      </c>
      <c r="L710" s="4" t="s">
        <v>6348</v>
      </c>
      <c r="M710" s="11">
        <v>0.06</v>
      </c>
    </row>
    <row r="711" spans="1:13" s="12" customFormat="1" ht="25.5" x14ac:dyDescent="0.2">
      <c r="A711" s="4" t="s">
        <v>24109</v>
      </c>
      <c r="B711" s="10" t="s">
        <v>6355</v>
      </c>
      <c r="C711" s="4" t="s">
        <v>6356</v>
      </c>
      <c r="D711" s="4" t="s">
        <v>6265</v>
      </c>
      <c r="E711" s="4" t="s">
        <v>4</v>
      </c>
      <c r="F711" s="14">
        <v>93.42</v>
      </c>
      <c r="G711" s="14">
        <v>98</v>
      </c>
      <c r="H711" s="14">
        <v>105.37</v>
      </c>
      <c r="I711" s="17">
        <v>-6.9900000000000004E-2</v>
      </c>
      <c r="J711" s="14">
        <v>124.66</v>
      </c>
      <c r="K711" s="4" t="s">
        <v>6347</v>
      </c>
      <c r="L711" s="4" t="s">
        <v>6348</v>
      </c>
      <c r="M711" s="11">
        <v>0.06</v>
      </c>
    </row>
    <row r="712" spans="1:13" s="12" customFormat="1" ht="25.5" x14ac:dyDescent="0.2">
      <c r="A712" s="4" t="s">
        <v>24111</v>
      </c>
      <c r="B712" s="10" t="s">
        <v>6357</v>
      </c>
      <c r="C712" s="4" t="s">
        <v>6358</v>
      </c>
      <c r="D712" s="4" t="s">
        <v>6265</v>
      </c>
      <c r="E712" s="4" t="s">
        <v>4</v>
      </c>
      <c r="F712" s="14">
        <v>124.27</v>
      </c>
      <c r="G712" s="14">
        <v>130.36000000000001</v>
      </c>
      <c r="H712" s="14">
        <v>140.16999999999999</v>
      </c>
      <c r="I712" s="17">
        <v>-7.0000000000000007E-2</v>
      </c>
      <c r="J712" s="14">
        <v>160.29</v>
      </c>
      <c r="K712" s="4" t="s">
        <v>6347</v>
      </c>
      <c r="L712" s="4" t="s">
        <v>6348</v>
      </c>
      <c r="M712" s="11">
        <v>0.06</v>
      </c>
    </row>
    <row r="713" spans="1:13" s="12" customFormat="1" x14ac:dyDescent="0.2">
      <c r="A713" s="4" t="s">
        <v>22179</v>
      </c>
      <c r="B713" s="10" t="s">
        <v>6407</v>
      </c>
      <c r="C713" s="4" t="s">
        <v>6408</v>
      </c>
      <c r="D713" s="4" t="s">
        <v>6265</v>
      </c>
      <c r="E713" s="4" t="s">
        <v>4</v>
      </c>
      <c r="F713" s="14">
        <v>109.95</v>
      </c>
      <c r="G713" s="14">
        <v>115.34</v>
      </c>
      <c r="H713" s="14">
        <v>116.01</v>
      </c>
      <c r="I713" s="17">
        <v>-5.7999999999999996E-3</v>
      </c>
      <c r="J713" s="14">
        <v>141.82</v>
      </c>
      <c r="K713" s="4" t="s">
        <v>6392</v>
      </c>
      <c r="L713" s="4" t="s">
        <v>4002</v>
      </c>
      <c r="M713" s="11">
        <v>0.06</v>
      </c>
    </row>
    <row r="714" spans="1:13" s="12" customFormat="1" x14ac:dyDescent="0.2">
      <c r="A714" s="4" t="s">
        <v>22185</v>
      </c>
      <c r="B714" s="10" t="s">
        <v>6401</v>
      </c>
      <c r="C714" s="4" t="s">
        <v>6402</v>
      </c>
      <c r="D714" s="4" t="s">
        <v>6265</v>
      </c>
      <c r="E714" s="4" t="s">
        <v>4</v>
      </c>
      <c r="F714" s="14">
        <v>164.93</v>
      </c>
      <c r="G714" s="14">
        <v>173.01</v>
      </c>
      <c r="H714" s="14">
        <v>173.78</v>
      </c>
      <c r="I714" s="17">
        <v>-4.4000000000000003E-3</v>
      </c>
      <c r="J714" s="14">
        <v>209.06</v>
      </c>
      <c r="K714" s="4" t="s">
        <v>6392</v>
      </c>
      <c r="L714" s="4" t="s">
        <v>4002</v>
      </c>
      <c r="M714" s="11">
        <v>0.06</v>
      </c>
    </row>
    <row r="715" spans="1:13" s="12" customFormat="1" x14ac:dyDescent="0.2">
      <c r="A715" s="4" t="s">
        <v>22187</v>
      </c>
      <c r="B715" s="10" t="s">
        <v>6393</v>
      </c>
      <c r="C715" s="4" t="s">
        <v>6394</v>
      </c>
      <c r="D715" s="4" t="s">
        <v>6265</v>
      </c>
      <c r="E715" s="4" t="s">
        <v>4</v>
      </c>
      <c r="F715" s="14">
        <v>263.88</v>
      </c>
      <c r="G715" s="14">
        <v>267.83999999999997</v>
      </c>
      <c r="H715" s="14">
        <v>269.05</v>
      </c>
      <c r="I715" s="17">
        <v>-4.5000000000000005E-3</v>
      </c>
      <c r="J715" s="14">
        <v>317.98</v>
      </c>
      <c r="K715" s="4" t="s">
        <v>6392</v>
      </c>
      <c r="L715" s="4" t="s">
        <v>4002</v>
      </c>
      <c r="M715" s="11">
        <v>0.06</v>
      </c>
    </row>
    <row r="716" spans="1:13" s="12" customFormat="1" x14ac:dyDescent="0.2">
      <c r="A716" s="4" t="s">
        <v>20757</v>
      </c>
      <c r="B716" s="10" t="s">
        <v>17269</v>
      </c>
      <c r="C716" s="4" t="s">
        <v>17270</v>
      </c>
      <c r="D716" s="4" t="s">
        <v>17196</v>
      </c>
      <c r="E716" s="4" t="s">
        <v>4</v>
      </c>
      <c r="F716" s="14">
        <v>252.36</v>
      </c>
      <c r="G716" s="14">
        <v>256.14999999999998</v>
      </c>
      <c r="H716" s="14">
        <v>275.43</v>
      </c>
      <c r="I716" s="17">
        <v>-7.0000000000000007E-2</v>
      </c>
      <c r="J716" s="14">
        <v>304.10000000000002</v>
      </c>
      <c r="K716" s="4" t="s">
        <v>17198</v>
      </c>
      <c r="L716" s="4" t="s">
        <v>815</v>
      </c>
      <c r="M716" s="11">
        <v>0.06</v>
      </c>
    </row>
    <row r="717" spans="1:13" s="12" customFormat="1" x14ac:dyDescent="0.2">
      <c r="A717" s="4" t="s">
        <v>20758</v>
      </c>
      <c r="B717" s="10" t="s">
        <v>17220</v>
      </c>
      <c r="C717" s="4" t="s">
        <v>17221</v>
      </c>
      <c r="D717" s="4" t="s">
        <v>17196</v>
      </c>
      <c r="E717" s="4" t="s">
        <v>4</v>
      </c>
      <c r="F717" s="14">
        <v>270.39</v>
      </c>
      <c r="G717" s="14">
        <v>274.45</v>
      </c>
      <c r="H717" s="14">
        <v>295.10000000000002</v>
      </c>
      <c r="I717" s="17">
        <v>-7.0000000000000007E-2</v>
      </c>
      <c r="J717" s="14">
        <v>325.82</v>
      </c>
      <c r="K717" s="4" t="s">
        <v>17198</v>
      </c>
      <c r="L717" s="4" t="s">
        <v>815</v>
      </c>
      <c r="M717" s="11">
        <v>0.06</v>
      </c>
    </row>
    <row r="718" spans="1:13" s="12" customFormat="1" x14ac:dyDescent="0.2">
      <c r="A718" s="4" t="s">
        <v>24329</v>
      </c>
      <c r="B718" s="10" t="s">
        <v>6690</v>
      </c>
      <c r="C718" s="4" t="s">
        <v>6691</v>
      </c>
      <c r="D718" s="4" t="s">
        <v>6676</v>
      </c>
      <c r="E718" s="4" t="s">
        <v>4</v>
      </c>
      <c r="F718" s="14">
        <v>265.19</v>
      </c>
      <c r="G718" s="14">
        <v>269.17</v>
      </c>
      <c r="H718" s="14">
        <v>289.43</v>
      </c>
      <c r="I718" s="17">
        <v>-7.0000000000000007E-2</v>
      </c>
      <c r="J718" s="14">
        <v>319.56</v>
      </c>
      <c r="K718" s="4" t="s">
        <v>6677</v>
      </c>
      <c r="L718" s="4" t="s">
        <v>222</v>
      </c>
      <c r="M718" s="11">
        <v>0.06</v>
      </c>
    </row>
    <row r="719" spans="1:13" s="12" customFormat="1" x14ac:dyDescent="0.2">
      <c r="A719" s="4" t="s">
        <v>24330</v>
      </c>
      <c r="B719" s="10" t="s">
        <v>6674</v>
      </c>
      <c r="C719" s="4" t="s">
        <v>6675</v>
      </c>
      <c r="D719" s="4" t="s">
        <v>6676</v>
      </c>
      <c r="E719" s="4" t="s">
        <v>4</v>
      </c>
      <c r="F719" s="14">
        <v>522.84</v>
      </c>
      <c r="G719" s="14">
        <v>530.67999999999995</v>
      </c>
      <c r="H719" s="14">
        <v>570.62</v>
      </c>
      <c r="I719" s="17">
        <v>-7.0000000000000007E-2</v>
      </c>
      <c r="J719" s="14">
        <v>607.52</v>
      </c>
      <c r="K719" s="4" t="s">
        <v>6677</v>
      </c>
      <c r="L719" s="4" t="s">
        <v>222</v>
      </c>
      <c r="M719" s="11">
        <v>0.06</v>
      </c>
    </row>
    <row r="720" spans="1:13" s="12" customFormat="1" x14ac:dyDescent="0.2">
      <c r="A720" s="4" t="s">
        <v>24331</v>
      </c>
      <c r="B720" s="10" t="s">
        <v>6678</v>
      </c>
      <c r="C720" s="4" t="s">
        <v>6679</v>
      </c>
      <c r="D720" s="4" t="s">
        <v>6676</v>
      </c>
      <c r="E720" s="4" t="s">
        <v>4</v>
      </c>
      <c r="F720" s="14">
        <v>522.84</v>
      </c>
      <c r="G720" s="14">
        <v>530.67999999999995</v>
      </c>
      <c r="H720" s="14">
        <v>570.62</v>
      </c>
      <c r="I720" s="17">
        <v>-7.0000000000000007E-2</v>
      </c>
      <c r="J720" s="14">
        <v>607.52</v>
      </c>
      <c r="K720" s="4" t="s">
        <v>6677</v>
      </c>
      <c r="L720" s="4" t="s">
        <v>222</v>
      </c>
      <c r="M720" s="11">
        <v>0.06</v>
      </c>
    </row>
    <row r="721" spans="1:13" s="12" customFormat="1" x14ac:dyDescent="0.2">
      <c r="A721" s="4" t="s">
        <v>25161</v>
      </c>
      <c r="B721" s="10" t="s">
        <v>6874</v>
      </c>
      <c r="C721" s="4" t="s">
        <v>6875</v>
      </c>
      <c r="D721" s="4" t="s">
        <v>6845</v>
      </c>
      <c r="E721" s="4" t="s">
        <v>4</v>
      </c>
      <c r="F721" s="14">
        <v>8.39</v>
      </c>
      <c r="G721" s="14">
        <v>8.8000000000000007</v>
      </c>
      <c r="H721" s="14">
        <v>9.4600000000000009</v>
      </c>
      <c r="I721" s="17">
        <v>-6.9800000000000001E-2</v>
      </c>
      <c r="J721" s="14">
        <v>12.13</v>
      </c>
      <c r="K721" s="4" t="s">
        <v>6847</v>
      </c>
      <c r="L721" s="4" t="s">
        <v>537</v>
      </c>
      <c r="M721" s="11">
        <v>0.06</v>
      </c>
    </row>
    <row r="722" spans="1:13" s="12" customFormat="1" x14ac:dyDescent="0.2">
      <c r="A722" s="4" t="s">
        <v>25162</v>
      </c>
      <c r="B722" s="10" t="s">
        <v>6862</v>
      </c>
      <c r="C722" s="4" t="s">
        <v>6863</v>
      </c>
      <c r="D722" s="4" t="s">
        <v>6845</v>
      </c>
      <c r="E722" s="4" t="s">
        <v>4</v>
      </c>
      <c r="F722" s="14">
        <v>8.39</v>
      </c>
      <c r="G722" s="14">
        <v>8.8000000000000007</v>
      </c>
      <c r="H722" s="14">
        <v>9.4600000000000009</v>
      </c>
      <c r="I722" s="17">
        <v>-6.9800000000000001E-2</v>
      </c>
      <c r="J722" s="14">
        <v>12.13</v>
      </c>
      <c r="K722" s="4" t="s">
        <v>6847</v>
      </c>
      <c r="L722" s="4" t="s">
        <v>537</v>
      </c>
      <c r="M722" s="11">
        <v>0.06</v>
      </c>
    </row>
    <row r="723" spans="1:13" s="12" customFormat="1" x14ac:dyDescent="0.2">
      <c r="A723" s="4" t="s">
        <v>25163</v>
      </c>
      <c r="B723" s="10" t="s">
        <v>6856</v>
      </c>
      <c r="C723" s="4" t="s">
        <v>6857</v>
      </c>
      <c r="D723" s="4" t="s">
        <v>6845</v>
      </c>
      <c r="E723" s="4" t="s">
        <v>4</v>
      </c>
      <c r="F723" s="14">
        <v>16.2</v>
      </c>
      <c r="G723" s="14">
        <v>16.989999999999998</v>
      </c>
      <c r="H723" s="14">
        <v>17.350000000000001</v>
      </c>
      <c r="I723" s="17">
        <v>-2.07E-2</v>
      </c>
      <c r="J723" s="14">
        <v>23.42</v>
      </c>
      <c r="K723" s="4" t="s">
        <v>6847</v>
      </c>
      <c r="L723" s="4" t="s">
        <v>537</v>
      </c>
      <c r="M723" s="11">
        <v>0.06</v>
      </c>
    </row>
    <row r="724" spans="1:13" s="12" customFormat="1" x14ac:dyDescent="0.2">
      <c r="A724" s="4" t="s">
        <v>25164</v>
      </c>
      <c r="B724" s="10" t="s">
        <v>6858</v>
      </c>
      <c r="C724" s="4" t="s">
        <v>6859</v>
      </c>
      <c r="D724" s="4" t="s">
        <v>6845</v>
      </c>
      <c r="E724" s="4" t="s">
        <v>4</v>
      </c>
      <c r="F724" s="14">
        <v>16.2</v>
      </c>
      <c r="G724" s="14">
        <v>16.989999999999998</v>
      </c>
      <c r="H724" s="14">
        <v>17.350000000000001</v>
      </c>
      <c r="I724" s="17">
        <v>-2.07E-2</v>
      </c>
      <c r="J724" s="14">
        <v>23.42</v>
      </c>
      <c r="K724" s="4" t="s">
        <v>6847</v>
      </c>
      <c r="L724" s="4" t="s">
        <v>537</v>
      </c>
      <c r="M724" s="11">
        <v>0.06</v>
      </c>
    </row>
    <row r="725" spans="1:13" s="12" customFormat="1" x14ac:dyDescent="0.2">
      <c r="A725" s="4" t="s">
        <v>24163</v>
      </c>
      <c r="B725" s="10" t="s">
        <v>18881</v>
      </c>
      <c r="C725" s="4" t="s">
        <v>18882</v>
      </c>
      <c r="D725" s="4" t="s">
        <v>18883</v>
      </c>
      <c r="E725" s="4" t="s">
        <v>4</v>
      </c>
      <c r="F725" s="14">
        <v>4132.79</v>
      </c>
      <c r="G725" s="14">
        <v>4194.78</v>
      </c>
      <c r="H725" s="14">
        <v>4206.17</v>
      </c>
      <c r="I725" s="17">
        <v>-2.7000000000000001E-3</v>
      </c>
      <c r="J725" s="14">
        <v>4535.3999999999996</v>
      </c>
      <c r="K725" s="4" t="s">
        <v>18884</v>
      </c>
      <c r="L725" s="4" t="s">
        <v>490</v>
      </c>
      <c r="M725" s="11">
        <v>0.06</v>
      </c>
    </row>
    <row r="726" spans="1:13" s="12" customFormat="1" x14ac:dyDescent="0.2">
      <c r="A726" s="4" t="s">
        <v>22109</v>
      </c>
      <c r="B726" s="10" t="s">
        <v>1307</v>
      </c>
      <c r="C726" s="4" t="s">
        <v>1308</v>
      </c>
      <c r="D726" s="4" t="s">
        <v>1309</v>
      </c>
      <c r="E726" s="4" t="s">
        <v>4</v>
      </c>
      <c r="F726" s="14">
        <v>2845.8</v>
      </c>
      <c r="G726" s="14">
        <v>2888.49</v>
      </c>
      <c r="H726" s="14">
        <v>3105.9</v>
      </c>
      <c r="I726" s="17">
        <v>-7.0000000000000007E-2</v>
      </c>
      <c r="J726" s="14">
        <v>3130.69</v>
      </c>
      <c r="K726" s="4" t="s">
        <v>1310</v>
      </c>
      <c r="L726" s="4" t="s">
        <v>80</v>
      </c>
      <c r="M726" s="11">
        <v>0.06</v>
      </c>
    </row>
    <row r="727" spans="1:13" s="12" customFormat="1" ht="38.25" x14ac:dyDescent="0.2">
      <c r="A727" s="4" t="s">
        <v>26645</v>
      </c>
      <c r="B727" s="10" t="s">
        <v>6460</v>
      </c>
      <c r="C727" s="4" t="s">
        <v>6461</v>
      </c>
      <c r="D727" s="4" t="s">
        <v>6455</v>
      </c>
      <c r="E727" s="4" t="s">
        <v>4</v>
      </c>
      <c r="F727" s="14">
        <v>826.02</v>
      </c>
      <c r="G727" s="14">
        <v>838.41</v>
      </c>
      <c r="H727" s="14">
        <v>862.08</v>
      </c>
      <c r="I727" s="17">
        <v>-2.75E-2</v>
      </c>
      <c r="J727" s="14">
        <v>942.03</v>
      </c>
      <c r="K727" s="4" t="s">
        <v>6457</v>
      </c>
      <c r="L727" s="4" t="s">
        <v>522</v>
      </c>
      <c r="M727" s="11">
        <v>0.06</v>
      </c>
    </row>
    <row r="728" spans="1:13" s="12" customFormat="1" ht="38.25" x14ac:dyDescent="0.2">
      <c r="A728" s="4" t="s">
        <v>26646</v>
      </c>
      <c r="B728" s="10" t="s">
        <v>6471</v>
      </c>
      <c r="C728" s="4" t="s">
        <v>6472</v>
      </c>
      <c r="D728" s="4" t="s">
        <v>6455</v>
      </c>
      <c r="E728" s="4" t="s">
        <v>4</v>
      </c>
      <c r="F728" s="14">
        <v>826.02</v>
      </c>
      <c r="G728" s="14">
        <v>838.41</v>
      </c>
      <c r="H728" s="14">
        <v>862.08</v>
      </c>
      <c r="I728" s="17">
        <v>-2.75E-2</v>
      </c>
      <c r="J728" s="14">
        <v>942.03</v>
      </c>
      <c r="K728" s="4" t="s">
        <v>6457</v>
      </c>
      <c r="L728" s="4" t="s">
        <v>522</v>
      </c>
      <c r="M728" s="11">
        <v>0.06</v>
      </c>
    </row>
    <row r="729" spans="1:13" s="12" customFormat="1" ht="38.25" x14ac:dyDescent="0.2">
      <c r="A729" s="4" t="s">
        <v>26647</v>
      </c>
      <c r="B729" s="10" t="s">
        <v>6458</v>
      </c>
      <c r="C729" s="4" t="s">
        <v>6459</v>
      </c>
      <c r="D729" s="4" t="s">
        <v>6455</v>
      </c>
      <c r="E729" s="4" t="s">
        <v>4</v>
      </c>
      <c r="F729" s="14">
        <v>1013.87</v>
      </c>
      <c r="G729" s="14">
        <v>1029.08</v>
      </c>
      <c r="H729" s="14">
        <v>1073.43</v>
      </c>
      <c r="I729" s="17">
        <v>-4.1299999999999996E-2</v>
      </c>
      <c r="J729" s="14">
        <v>1145.3599999999999</v>
      </c>
      <c r="K729" s="4" t="s">
        <v>6457</v>
      </c>
      <c r="L729" s="4" t="s">
        <v>522</v>
      </c>
      <c r="M729" s="11">
        <v>0.06</v>
      </c>
    </row>
    <row r="730" spans="1:13" s="12" customFormat="1" ht="38.25" x14ac:dyDescent="0.2">
      <c r="A730" s="4" t="s">
        <v>26648</v>
      </c>
      <c r="B730" s="10" t="s">
        <v>6453</v>
      </c>
      <c r="C730" s="4" t="s">
        <v>6454</v>
      </c>
      <c r="D730" s="4" t="s">
        <v>6455</v>
      </c>
      <c r="E730" s="4" t="s">
        <v>4</v>
      </c>
      <c r="F730" s="14">
        <v>1013.87</v>
      </c>
      <c r="G730" s="14">
        <v>1029.08</v>
      </c>
      <c r="H730" s="14">
        <v>1073.43</v>
      </c>
      <c r="I730" s="17">
        <v>-4.1299999999999996E-2</v>
      </c>
      <c r="J730" s="14">
        <v>1145.3599999999999</v>
      </c>
      <c r="K730" s="4" t="s">
        <v>6457</v>
      </c>
      <c r="L730" s="4" t="s">
        <v>522</v>
      </c>
      <c r="M730" s="11">
        <v>0.06</v>
      </c>
    </row>
    <row r="731" spans="1:13" s="12" customFormat="1" ht="38.25" x14ac:dyDescent="0.2">
      <c r="A731" s="4" t="s">
        <v>26649</v>
      </c>
      <c r="B731" s="10" t="s">
        <v>6469</v>
      </c>
      <c r="C731" s="4" t="s">
        <v>6470</v>
      </c>
      <c r="D731" s="4" t="s">
        <v>6455</v>
      </c>
      <c r="E731" s="4" t="s">
        <v>4</v>
      </c>
      <c r="F731" s="14">
        <v>206.51</v>
      </c>
      <c r="G731" s="14">
        <v>209.61</v>
      </c>
      <c r="H731" s="14">
        <v>215.52</v>
      </c>
      <c r="I731" s="17">
        <v>-2.7400000000000001E-2</v>
      </c>
      <c r="J731" s="14">
        <v>248.85</v>
      </c>
      <c r="K731" s="4" t="s">
        <v>6457</v>
      </c>
      <c r="L731" s="4" t="s">
        <v>522</v>
      </c>
      <c r="M731" s="11">
        <v>0.06</v>
      </c>
    </row>
    <row r="732" spans="1:13" s="12" customFormat="1" ht="38.25" x14ac:dyDescent="0.2">
      <c r="A732" s="4" t="s">
        <v>26650</v>
      </c>
      <c r="B732" s="10" t="s">
        <v>6473</v>
      </c>
      <c r="C732" s="4" t="s">
        <v>6474</v>
      </c>
      <c r="D732" s="4" t="s">
        <v>6455</v>
      </c>
      <c r="E732" s="4" t="s">
        <v>4</v>
      </c>
      <c r="F732" s="14">
        <v>206.51</v>
      </c>
      <c r="G732" s="14">
        <v>209.61</v>
      </c>
      <c r="H732" s="14">
        <v>215.52</v>
      </c>
      <c r="I732" s="17">
        <v>-2.7400000000000001E-2</v>
      </c>
      <c r="J732" s="14">
        <v>248.85</v>
      </c>
      <c r="K732" s="4" t="s">
        <v>6457</v>
      </c>
      <c r="L732" s="4" t="s">
        <v>522</v>
      </c>
      <c r="M732" s="11">
        <v>0.06</v>
      </c>
    </row>
    <row r="733" spans="1:13" s="12" customFormat="1" ht="25.5" x14ac:dyDescent="0.2">
      <c r="A733" s="4" t="s">
        <v>24783</v>
      </c>
      <c r="B733" s="10" t="s">
        <v>6464</v>
      </c>
      <c r="C733" s="4" t="s">
        <v>6465</v>
      </c>
      <c r="D733" s="4" t="s">
        <v>6455</v>
      </c>
      <c r="E733" s="4" t="s">
        <v>4</v>
      </c>
      <c r="F733" s="14">
        <v>826.02</v>
      </c>
      <c r="G733" s="14">
        <v>838.41</v>
      </c>
      <c r="H733" s="14">
        <v>862.08</v>
      </c>
      <c r="I733" s="17">
        <v>-2.75E-2</v>
      </c>
      <c r="J733" s="14">
        <v>942.03</v>
      </c>
      <c r="K733" s="4" t="s">
        <v>6457</v>
      </c>
      <c r="L733" s="4" t="s">
        <v>1242</v>
      </c>
      <c r="M733" s="11">
        <v>0.06</v>
      </c>
    </row>
    <row r="734" spans="1:13" s="12" customFormat="1" ht="25.5" x14ac:dyDescent="0.2">
      <c r="A734" s="4" t="s">
        <v>24784</v>
      </c>
      <c r="B734" s="10" t="s">
        <v>6467</v>
      </c>
      <c r="C734" s="4" t="s">
        <v>6468</v>
      </c>
      <c r="D734" s="4" t="s">
        <v>6455</v>
      </c>
      <c r="E734" s="4" t="s">
        <v>4</v>
      </c>
      <c r="F734" s="14">
        <v>1013.87</v>
      </c>
      <c r="G734" s="14">
        <v>1029.08</v>
      </c>
      <c r="H734" s="14">
        <v>1073.43</v>
      </c>
      <c r="I734" s="17">
        <v>-4.1299999999999996E-2</v>
      </c>
      <c r="J734" s="14">
        <v>1145.3599999999999</v>
      </c>
      <c r="K734" s="4" t="s">
        <v>6457</v>
      </c>
      <c r="L734" s="4" t="s">
        <v>1242</v>
      </c>
      <c r="M734" s="11">
        <v>0.06</v>
      </c>
    </row>
    <row r="735" spans="1:13" s="12" customFormat="1" x14ac:dyDescent="0.2">
      <c r="A735" s="4" t="s">
        <v>23173</v>
      </c>
      <c r="B735" s="10" t="s">
        <v>6505</v>
      </c>
      <c r="C735" s="4" t="s">
        <v>6506</v>
      </c>
      <c r="D735" s="4" t="s">
        <v>2290</v>
      </c>
      <c r="E735" s="4" t="s">
        <v>4</v>
      </c>
      <c r="F735" s="14">
        <v>21.35</v>
      </c>
      <c r="G735" s="14">
        <v>22.4</v>
      </c>
      <c r="H735" s="14">
        <v>22.5</v>
      </c>
      <c r="I735" s="17">
        <v>-4.4000000000000003E-3</v>
      </c>
      <c r="J735" s="14">
        <v>30.87</v>
      </c>
      <c r="K735" s="4" t="s">
        <v>6504</v>
      </c>
      <c r="L735" s="4" t="s">
        <v>4457</v>
      </c>
      <c r="M735" s="11">
        <v>0.06</v>
      </c>
    </row>
    <row r="736" spans="1:13" s="12" customFormat="1" x14ac:dyDescent="0.2">
      <c r="A736" s="4" t="s">
        <v>20762</v>
      </c>
      <c r="B736" s="10" t="s">
        <v>6616</v>
      </c>
      <c r="C736" s="4" t="s">
        <v>6617</v>
      </c>
      <c r="D736" s="4" t="s">
        <v>6591</v>
      </c>
      <c r="E736" s="4" t="s">
        <v>4</v>
      </c>
      <c r="F736" s="14">
        <v>3.36</v>
      </c>
      <c r="G736" s="14">
        <v>3.52</v>
      </c>
      <c r="H736" s="14">
        <v>3.79</v>
      </c>
      <c r="I736" s="17">
        <v>-7.1199999999999999E-2</v>
      </c>
      <c r="J736" s="14">
        <v>4.8499999999999996</v>
      </c>
      <c r="K736" s="4" t="s">
        <v>6594</v>
      </c>
      <c r="L736" s="4" t="s">
        <v>815</v>
      </c>
      <c r="M736" s="11">
        <v>0.06</v>
      </c>
    </row>
    <row r="737" spans="1:13" s="12" customFormat="1" ht="25.5" x14ac:dyDescent="0.2">
      <c r="A737" s="4" t="s">
        <v>23076</v>
      </c>
      <c r="B737" s="10" t="s">
        <v>6507</v>
      </c>
      <c r="C737" s="4" t="s">
        <v>6508</v>
      </c>
      <c r="D737" s="4" t="s">
        <v>6509</v>
      </c>
      <c r="E737" s="4" t="s">
        <v>4</v>
      </c>
      <c r="F737" s="14">
        <v>3.32</v>
      </c>
      <c r="G737" s="14">
        <v>3.48</v>
      </c>
      <c r="H737" s="14">
        <v>3.74</v>
      </c>
      <c r="I737" s="17">
        <v>-6.9500000000000006E-2</v>
      </c>
      <c r="J737" s="14">
        <v>4.79</v>
      </c>
      <c r="K737" s="4" t="s">
        <v>6511</v>
      </c>
      <c r="L737" s="4" t="s">
        <v>248</v>
      </c>
      <c r="M737" s="11">
        <v>0.06</v>
      </c>
    </row>
    <row r="738" spans="1:13" s="12" customFormat="1" ht="25.5" x14ac:dyDescent="0.2">
      <c r="A738" s="4" t="s">
        <v>26800</v>
      </c>
      <c r="B738" s="10" t="s">
        <v>6547</v>
      </c>
      <c r="C738" s="4" t="s">
        <v>6548</v>
      </c>
      <c r="D738" s="4" t="s">
        <v>6509</v>
      </c>
      <c r="E738" s="4" t="s">
        <v>4</v>
      </c>
      <c r="F738" s="14">
        <v>6.64</v>
      </c>
      <c r="G738" s="14">
        <v>6.97</v>
      </c>
      <c r="H738" s="14">
        <v>7.08</v>
      </c>
      <c r="I738" s="17">
        <v>-1.55E-2</v>
      </c>
      <c r="J738" s="14">
        <v>9.6</v>
      </c>
      <c r="K738" s="4" t="s">
        <v>6511</v>
      </c>
      <c r="L738" s="4" t="s">
        <v>563</v>
      </c>
      <c r="M738" s="11">
        <v>0.06</v>
      </c>
    </row>
    <row r="739" spans="1:13" s="12" customFormat="1" x14ac:dyDescent="0.2">
      <c r="A739" s="4" t="s">
        <v>26801</v>
      </c>
      <c r="B739" s="10" t="s">
        <v>6537</v>
      </c>
      <c r="C739" s="4" t="s">
        <v>6538</v>
      </c>
      <c r="D739" s="4" t="s">
        <v>6509</v>
      </c>
      <c r="E739" s="4" t="s">
        <v>4</v>
      </c>
      <c r="F739" s="14">
        <v>6.64</v>
      </c>
      <c r="G739" s="14">
        <v>6.97</v>
      </c>
      <c r="H739" s="14">
        <v>7.49</v>
      </c>
      <c r="I739" s="17">
        <v>-6.9400000000000003E-2</v>
      </c>
      <c r="J739" s="14">
        <v>9.6</v>
      </c>
      <c r="K739" s="4" t="s">
        <v>6511</v>
      </c>
      <c r="L739" s="4" t="s">
        <v>563</v>
      </c>
      <c r="M739" s="11">
        <v>0.06</v>
      </c>
    </row>
    <row r="740" spans="1:13" s="12" customFormat="1" ht="25.5" x14ac:dyDescent="0.2">
      <c r="A740" s="4" t="s">
        <v>25708</v>
      </c>
      <c r="B740" s="10" t="s">
        <v>12954</v>
      </c>
      <c r="C740" s="4" t="s">
        <v>12955</v>
      </c>
      <c r="D740" s="4" t="s">
        <v>12942</v>
      </c>
      <c r="E740" s="4" t="s">
        <v>4</v>
      </c>
      <c r="F740" s="14">
        <v>2.78</v>
      </c>
      <c r="G740" s="14">
        <v>2.92</v>
      </c>
      <c r="H740" s="14">
        <v>3.14</v>
      </c>
      <c r="I740" s="17">
        <v>-7.0099999999999996E-2</v>
      </c>
      <c r="J740" s="14">
        <v>4.03</v>
      </c>
      <c r="K740" s="4" t="s">
        <v>12945</v>
      </c>
      <c r="L740" s="4" t="s">
        <v>177</v>
      </c>
      <c r="M740" s="11">
        <v>0.06</v>
      </c>
    </row>
    <row r="741" spans="1:13" s="12" customFormat="1" ht="25.5" x14ac:dyDescent="0.2">
      <c r="A741" s="4" t="s">
        <v>25607</v>
      </c>
      <c r="B741" s="10" t="s">
        <v>6576</v>
      </c>
      <c r="C741" s="4" t="s">
        <v>6577</v>
      </c>
      <c r="D741" s="4" t="s">
        <v>6509</v>
      </c>
      <c r="E741" s="4" t="s">
        <v>4</v>
      </c>
      <c r="F741" s="14">
        <v>3.32</v>
      </c>
      <c r="G741" s="14">
        <v>3.48</v>
      </c>
      <c r="H741" s="14">
        <v>3.74</v>
      </c>
      <c r="I741" s="17">
        <v>-6.9500000000000006E-2</v>
      </c>
      <c r="J741" s="14">
        <v>4.79</v>
      </c>
      <c r="K741" s="4" t="s">
        <v>6511</v>
      </c>
      <c r="L741" s="4" t="s">
        <v>1621</v>
      </c>
      <c r="M741" s="11">
        <v>0.06</v>
      </c>
    </row>
    <row r="742" spans="1:13" s="12" customFormat="1" ht="25.5" x14ac:dyDescent="0.2">
      <c r="A742" s="4" t="s">
        <v>22257</v>
      </c>
      <c r="B742" s="10" t="s">
        <v>6600</v>
      </c>
      <c r="C742" s="4" t="s">
        <v>6601</v>
      </c>
      <c r="D742" s="4" t="s">
        <v>6591</v>
      </c>
      <c r="E742" s="4" t="s">
        <v>4</v>
      </c>
      <c r="F742" s="14">
        <v>3.36</v>
      </c>
      <c r="G742" s="14">
        <v>3.52</v>
      </c>
      <c r="H742" s="14">
        <v>3.79</v>
      </c>
      <c r="I742" s="17">
        <v>-7.1199999999999999E-2</v>
      </c>
      <c r="J742" s="14">
        <v>4.8499999999999996</v>
      </c>
      <c r="K742" s="4" t="s">
        <v>6594</v>
      </c>
      <c r="L742" s="4" t="s">
        <v>1587</v>
      </c>
      <c r="M742" s="11">
        <v>0.06</v>
      </c>
    </row>
    <row r="743" spans="1:13" s="12" customFormat="1" x14ac:dyDescent="0.2">
      <c r="A743" s="4" t="s">
        <v>22450</v>
      </c>
      <c r="B743" s="10" t="s">
        <v>13023</v>
      </c>
      <c r="C743" s="4" t="s">
        <v>13024</v>
      </c>
      <c r="D743" s="4" t="s">
        <v>12942</v>
      </c>
      <c r="E743" s="4" t="s">
        <v>4</v>
      </c>
      <c r="F743" s="14">
        <v>2.78</v>
      </c>
      <c r="G743" s="14">
        <v>2.92</v>
      </c>
      <c r="H743" s="14">
        <v>3.14</v>
      </c>
      <c r="I743" s="17">
        <v>-7.0099999999999996E-2</v>
      </c>
      <c r="J743" s="14">
        <v>4.03</v>
      </c>
      <c r="K743" s="4" t="s">
        <v>12945</v>
      </c>
      <c r="L743" s="4" t="s">
        <v>1592</v>
      </c>
      <c r="M743" s="11">
        <v>0.06</v>
      </c>
    </row>
    <row r="744" spans="1:13" s="12" customFormat="1" x14ac:dyDescent="0.2">
      <c r="A744" s="4" t="s">
        <v>22452</v>
      </c>
      <c r="B744" s="10" t="s">
        <v>13046</v>
      </c>
      <c r="C744" s="4" t="s">
        <v>13047</v>
      </c>
      <c r="D744" s="4" t="s">
        <v>12942</v>
      </c>
      <c r="E744" s="4" t="s">
        <v>4</v>
      </c>
      <c r="F744" s="14">
        <v>4.38</v>
      </c>
      <c r="G744" s="14">
        <v>4.59</v>
      </c>
      <c r="H744" s="14">
        <v>4.9400000000000004</v>
      </c>
      <c r="I744" s="17">
        <v>-7.0900000000000005E-2</v>
      </c>
      <c r="J744" s="14">
        <v>6.33</v>
      </c>
      <c r="K744" s="4" t="s">
        <v>12945</v>
      </c>
      <c r="L744" s="4" t="s">
        <v>1592</v>
      </c>
      <c r="M744" s="11">
        <v>0.06</v>
      </c>
    </row>
    <row r="745" spans="1:13" s="12" customFormat="1" x14ac:dyDescent="0.2">
      <c r="A745" s="4" t="s">
        <v>21158</v>
      </c>
      <c r="B745" s="10" t="s">
        <v>6512</v>
      </c>
      <c r="C745" s="4" t="s">
        <v>6513</v>
      </c>
      <c r="D745" s="4" t="s">
        <v>6509</v>
      </c>
      <c r="E745" s="4" t="s">
        <v>4</v>
      </c>
      <c r="F745" s="14">
        <v>3.32</v>
      </c>
      <c r="G745" s="14">
        <v>3.48</v>
      </c>
      <c r="H745" s="14">
        <v>3.74</v>
      </c>
      <c r="I745" s="17">
        <v>-6.9500000000000006E-2</v>
      </c>
      <c r="J745" s="14">
        <v>4.79</v>
      </c>
      <c r="K745" s="4" t="s">
        <v>6511</v>
      </c>
      <c r="L745" s="4" t="s">
        <v>841</v>
      </c>
      <c r="M745" s="11">
        <v>0.06</v>
      </c>
    </row>
    <row r="746" spans="1:13" s="12" customFormat="1" ht="25.5" x14ac:dyDescent="0.2">
      <c r="A746" s="4" t="s">
        <v>19806</v>
      </c>
      <c r="B746" s="10" t="s">
        <v>14785</v>
      </c>
      <c r="C746" s="4" t="s">
        <v>14786</v>
      </c>
      <c r="D746" s="4" t="s">
        <v>14705</v>
      </c>
      <c r="E746" s="4" t="s">
        <v>4</v>
      </c>
      <c r="F746" s="14">
        <v>10.119999999999999</v>
      </c>
      <c r="G746" s="14">
        <v>10.62</v>
      </c>
      <c r="H746" s="14">
        <v>11.06</v>
      </c>
      <c r="I746" s="17">
        <v>-3.9800000000000002E-2</v>
      </c>
      <c r="J746" s="14">
        <v>14.64</v>
      </c>
      <c r="K746" s="4" t="s">
        <v>14708</v>
      </c>
      <c r="L746" s="4" t="s">
        <v>648</v>
      </c>
      <c r="M746" s="11">
        <v>0.06</v>
      </c>
    </row>
    <row r="747" spans="1:13" s="12" customFormat="1" ht="25.5" x14ac:dyDescent="0.2">
      <c r="A747" s="4" t="s">
        <v>19807</v>
      </c>
      <c r="B747" s="10" t="s">
        <v>14869</v>
      </c>
      <c r="C747" s="4" t="s">
        <v>14870</v>
      </c>
      <c r="D747" s="4" t="s">
        <v>14705</v>
      </c>
      <c r="E747" s="4" t="s">
        <v>4</v>
      </c>
      <c r="F747" s="14">
        <v>6.82</v>
      </c>
      <c r="G747" s="14">
        <v>7.15</v>
      </c>
      <c r="H747" s="14">
        <v>7.57</v>
      </c>
      <c r="I747" s="17">
        <v>-5.5500000000000001E-2</v>
      </c>
      <c r="J747" s="14">
        <v>9.86</v>
      </c>
      <c r="K747" s="4" t="s">
        <v>14708</v>
      </c>
      <c r="L747" s="4" t="s">
        <v>648</v>
      </c>
      <c r="M747" s="11">
        <v>0.06</v>
      </c>
    </row>
    <row r="748" spans="1:13" s="12" customFormat="1" ht="25.5" x14ac:dyDescent="0.2">
      <c r="A748" s="4" t="s">
        <v>19809</v>
      </c>
      <c r="B748" s="10" t="s">
        <v>14857</v>
      </c>
      <c r="C748" s="4" t="s">
        <v>14858</v>
      </c>
      <c r="D748" s="4" t="s">
        <v>14705</v>
      </c>
      <c r="E748" s="4" t="s">
        <v>4</v>
      </c>
      <c r="F748" s="14">
        <v>21.28</v>
      </c>
      <c r="G748" s="14">
        <v>22.32</v>
      </c>
      <c r="H748" s="14">
        <v>24</v>
      </c>
      <c r="I748" s="17">
        <v>-7.0000000000000007E-2</v>
      </c>
      <c r="J748" s="14">
        <v>30.76</v>
      </c>
      <c r="K748" s="4" t="s">
        <v>14708</v>
      </c>
      <c r="L748" s="4" t="s">
        <v>648</v>
      </c>
      <c r="M748" s="11">
        <v>0.06</v>
      </c>
    </row>
    <row r="749" spans="1:13" s="12" customFormat="1" ht="25.5" x14ac:dyDescent="0.2">
      <c r="A749" s="4" t="s">
        <v>19810</v>
      </c>
      <c r="B749" s="10" t="s">
        <v>14715</v>
      </c>
      <c r="C749" s="4" t="s">
        <v>14716</v>
      </c>
      <c r="D749" s="4" t="s">
        <v>14705</v>
      </c>
      <c r="E749" s="4" t="s">
        <v>4</v>
      </c>
      <c r="F749" s="14">
        <v>2.87</v>
      </c>
      <c r="G749" s="14">
        <v>3.01</v>
      </c>
      <c r="H749" s="14">
        <v>3.24</v>
      </c>
      <c r="I749" s="17">
        <v>-7.0999999999999994E-2</v>
      </c>
      <c r="J749" s="14">
        <v>4.1399999999999997</v>
      </c>
      <c r="K749" s="4" t="s">
        <v>14708</v>
      </c>
      <c r="L749" s="4" t="s">
        <v>648</v>
      </c>
      <c r="M749" s="11">
        <v>0.06</v>
      </c>
    </row>
    <row r="750" spans="1:13" s="12" customFormat="1" x14ac:dyDescent="0.2">
      <c r="A750" s="4" t="s">
        <v>19812</v>
      </c>
      <c r="B750" s="10" t="s">
        <v>14885</v>
      </c>
      <c r="C750" s="4" t="s">
        <v>14886</v>
      </c>
      <c r="D750" s="4" t="s">
        <v>14705</v>
      </c>
      <c r="E750" s="4" t="s">
        <v>4</v>
      </c>
      <c r="F750" s="14">
        <v>21.54</v>
      </c>
      <c r="G750" s="14">
        <v>22.6</v>
      </c>
      <c r="H750" s="14">
        <v>22.9</v>
      </c>
      <c r="I750" s="17">
        <v>-1.3100000000000001E-2</v>
      </c>
      <c r="J750" s="14">
        <v>31.14</v>
      </c>
      <c r="K750" s="4" t="s">
        <v>14708</v>
      </c>
      <c r="L750" s="4" t="s">
        <v>648</v>
      </c>
      <c r="M750" s="11">
        <v>0.06</v>
      </c>
    </row>
    <row r="751" spans="1:13" s="12" customFormat="1" x14ac:dyDescent="0.2">
      <c r="A751" s="4" t="s">
        <v>19814</v>
      </c>
      <c r="B751" s="10" t="s">
        <v>14771</v>
      </c>
      <c r="C751" s="4" t="s">
        <v>14772</v>
      </c>
      <c r="D751" s="4" t="s">
        <v>14705</v>
      </c>
      <c r="E751" s="4" t="s">
        <v>4</v>
      </c>
      <c r="F751" s="14">
        <v>15.39</v>
      </c>
      <c r="G751" s="14">
        <v>16.14</v>
      </c>
      <c r="H751" s="14">
        <v>17.350000000000001</v>
      </c>
      <c r="I751" s="17">
        <v>-6.9699999999999998E-2</v>
      </c>
      <c r="J751" s="14">
        <v>22.24</v>
      </c>
      <c r="K751" s="4" t="s">
        <v>14708</v>
      </c>
      <c r="L751" s="4" t="s">
        <v>648</v>
      </c>
      <c r="M751" s="11">
        <v>0.06</v>
      </c>
    </row>
    <row r="752" spans="1:13" s="12" customFormat="1" ht="38.25" x14ac:dyDescent="0.2">
      <c r="A752" s="4" t="s">
        <v>24217</v>
      </c>
      <c r="B752" s="10" t="s">
        <v>6758</v>
      </c>
      <c r="C752" s="4" t="s">
        <v>6759</v>
      </c>
      <c r="D752" s="4" t="s">
        <v>6736</v>
      </c>
      <c r="E752" s="4" t="s">
        <v>4</v>
      </c>
      <c r="F752" s="14">
        <v>6.36</v>
      </c>
      <c r="G752" s="14">
        <v>6.67</v>
      </c>
      <c r="H752" s="14">
        <v>7.18</v>
      </c>
      <c r="I752" s="17">
        <v>-7.0999999999999994E-2</v>
      </c>
      <c r="J752" s="14">
        <v>9.19</v>
      </c>
      <c r="K752" s="4" t="s">
        <v>6739</v>
      </c>
      <c r="L752" s="4" t="s">
        <v>6740</v>
      </c>
      <c r="M752" s="11">
        <v>0.06</v>
      </c>
    </row>
    <row r="753" spans="1:13" s="12" customFormat="1" ht="25.5" x14ac:dyDescent="0.2">
      <c r="A753" s="4" t="s">
        <v>26688</v>
      </c>
      <c r="B753" s="10" t="s">
        <v>6741</v>
      </c>
      <c r="C753" s="4" t="s">
        <v>6742</v>
      </c>
      <c r="D753" s="4" t="s">
        <v>6736</v>
      </c>
      <c r="E753" s="4" t="s">
        <v>4</v>
      </c>
      <c r="F753" s="14">
        <v>6.36</v>
      </c>
      <c r="G753" s="14">
        <v>6.67</v>
      </c>
      <c r="H753" s="14">
        <v>7.18</v>
      </c>
      <c r="I753" s="17">
        <v>-7.0999999999999994E-2</v>
      </c>
      <c r="J753" s="14">
        <v>9.19</v>
      </c>
      <c r="K753" s="4" t="s">
        <v>6739</v>
      </c>
      <c r="L753" s="4" t="s">
        <v>548</v>
      </c>
      <c r="M753" s="11">
        <v>0.06</v>
      </c>
    </row>
    <row r="754" spans="1:13" s="12" customFormat="1" ht="25.5" x14ac:dyDescent="0.2">
      <c r="A754" s="4" t="s">
        <v>23338</v>
      </c>
      <c r="B754" s="10" t="s">
        <v>18835</v>
      </c>
      <c r="C754" s="4" t="s">
        <v>18836</v>
      </c>
      <c r="D754" s="4" t="s">
        <v>18837</v>
      </c>
      <c r="E754" s="4" t="s">
        <v>4</v>
      </c>
      <c r="F754" s="14">
        <v>22.88</v>
      </c>
      <c r="G754" s="14">
        <v>24</v>
      </c>
      <c r="H754" s="14">
        <v>25.81</v>
      </c>
      <c r="I754" s="17">
        <v>-7.0099999999999996E-2</v>
      </c>
      <c r="J754" s="14">
        <v>33.07</v>
      </c>
      <c r="K754" s="4" t="s">
        <v>18838</v>
      </c>
      <c r="L754" s="4" t="s">
        <v>1074</v>
      </c>
      <c r="M754" s="11">
        <v>0.06</v>
      </c>
    </row>
    <row r="755" spans="1:13" s="12" customFormat="1" ht="25.5" x14ac:dyDescent="0.2">
      <c r="A755" s="4" t="s">
        <v>23339</v>
      </c>
      <c r="B755" s="10" t="s">
        <v>18843</v>
      </c>
      <c r="C755" s="4" t="s">
        <v>18844</v>
      </c>
      <c r="D755" s="4" t="s">
        <v>18837</v>
      </c>
      <c r="E755" s="4" t="s">
        <v>4</v>
      </c>
      <c r="F755" s="14">
        <v>31.15</v>
      </c>
      <c r="G755" s="14">
        <v>32.68</v>
      </c>
      <c r="H755" s="14">
        <v>35.130000000000003</v>
      </c>
      <c r="I755" s="17">
        <v>-6.9699999999999998E-2</v>
      </c>
      <c r="J755" s="14">
        <v>45.03</v>
      </c>
      <c r="K755" s="4" t="s">
        <v>18838</v>
      </c>
      <c r="L755" s="4" t="s">
        <v>1074</v>
      </c>
      <c r="M755" s="11">
        <v>0.06</v>
      </c>
    </row>
    <row r="756" spans="1:13" s="12" customFormat="1" x14ac:dyDescent="0.2">
      <c r="A756" s="4" t="s">
        <v>26536</v>
      </c>
      <c r="B756" s="10" t="s">
        <v>1958</v>
      </c>
      <c r="C756" s="4" t="s">
        <v>1959</v>
      </c>
      <c r="D756" s="4" t="s">
        <v>1960</v>
      </c>
      <c r="E756" s="4" t="s">
        <v>4</v>
      </c>
      <c r="F756" s="14">
        <v>10.8</v>
      </c>
      <c r="G756" s="14">
        <v>11.33</v>
      </c>
      <c r="H756" s="14">
        <v>12.18</v>
      </c>
      <c r="I756" s="17">
        <v>-6.9800000000000001E-2</v>
      </c>
      <c r="J756" s="14">
        <v>15.61</v>
      </c>
      <c r="K756" s="4" t="s">
        <v>1961</v>
      </c>
      <c r="L756" s="4" t="s">
        <v>1940</v>
      </c>
      <c r="M756" s="11">
        <v>0.06</v>
      </c>
    </row>
    <row r="757" spans="1:13" s="12" customFormat="1" x14ac:dyDescent="0.2">
      <c r="A757" s="4" t="s">
        <v>26537</v>
      </c>
      <c r="B757" s="10" t="s">
        <v>1970</v>
      </c>
      <c r="C757" s="4" t="s">
        <v>1971</v>
      </c>
      <c r="D757" s="4" t="s">
        <v>1960</v>
      </c>
      <c r="E757" s="4" t="s">
        <v>4</v>
      </c>
      <c r="F757" s="14">
        <v>9.25</v>
      </c>
      <c r="G757" s="14">
        <v>9.6999999999999993</v>
      </c>
      <c r="H757" s="14">
        <v>10.44</v>
      </c>
      <c r="I757" s="17">
        <v>-7.0900000000000005E-2</v>
      </c>
      <c r="J757" s="14">
        <v>13.37</v>
      </c>
      <c r="K757" s="4" t="s">
        <v>1961</v>
      </c>
      <c r="L757" s="4" t="s">
        <v>1940</v>
      </c>
      <c r="M757" s="11">
        <v>0.06</v>
      </c>
    </row>
    <row r="758" spans="1:13" s="12" customFormat="1" x14ac:dyDescent="0.2">
      <c r="A758" s="4" t="s">
        <v>26538</v>
      </c>
      <c r="B758" s="10" t="s">
        <v>1962</v>
      </c>
      <c r="C758" s="4" t="s">
        <v>1963</v>
      </c>
      <c r="D758" s="4" t="s">
        <v>1960</v>
      </c>
      <c r="E758" s="4" t="s">
        <v>4</v>
      </c>
      <c r="F758" s="14">
        <v>12.51</v>
      </c>
      <c r="G758" s="14">
        <v>13.12</v>
      </c>
      <c r="H758" s="14">
        <v>14.11</v>
      </c>
      <c r="I758" s="17">
        <v>-7.0199999999999999E-2</v>
      </c>
      <c r="J758" s="14">
        <v>18.079999999999998</v>
      </c>
      <c r="K758" s="4" t="s">
        <v>1961</v>
      </c>
      <c r="L758" s="4" t="s">
        <v>1940</v>
      </c>
      <c r="M758" s="11">
        <v>0.06</v>
      </c>
    </row>
    <row r="759" spans="1:13" s="12" customFormat="1" x14ac:dyDescent="0.2">
      <c r="A759" s="4" t="s">
        <v>26539</v>
      </c>
      <c r="B759" s="10" t="s">
        <v>1968</v>
      </c>
      <c r="C759" s="4" t="s">
        <v>1969</v>
      </c>
      <c r="D759" s="4" t="s">
        <v>1960</v>
      </c>
      <c r="E759" s="4" t="s">
        <v>4</v>
      </c>
      <c r="F759" s="14">
        <v>10.74</v>
      </c>
      <c r="G759" s="14">
        <v>11.27</v>
      </c>
      <c r="H759" s="14">
        <v>12.12</v>
      </c>
      <c r="I759" s="17">
        <v>-7.0099999999999996E-2</v>
      </c>
      <c r="J759" s="14">
        <v>15.53</v>
      </c>
      <c r="K759" s="4" t="s">
        <v>1961</v>
      </c>
      <c r="L759" s="4" t="s">
        <v>1940</v>
      </c>
      <c r="M759" s="11">
        <v>0.06</v>
      </c>
    </row>
    <row r="760" spans="1:13" s="12" customFormat="1" x14ac:dyDescent="0.2">
      <c r="A760" s="4" t="s">
        <v>26540</v>
      </c>
      <c r="B760" s="10" t="s">
        <v>1964</v>
      </c>
      <c r="C760" s="4" t="s">
        <v>1965</v>
      </c>
      <c r="D760" s="4" t="s">
        <v>1960</v>
      </c>
      <c r="E760" s="4" t="s">
        <v>4</v>
      </c>
      <c r="F760" s="14">
        <v>13.45</v>
      </c>
      <c r="G760" s="14">
        <v>14.11</v>
      </c>
      <c r="H760" s="14">
        <v>15.17</v>
      </c>
      <c r="I760" s="17">
        <v>-6.9900000000000004E-2</v>
      </c>
      <c r="J760" s="14">
        <v>19.440000000000001</v>
      </c>
      <c r="K760" s="4" t="s">
        <v>1961</v>
      </c>
      <c r="L760" s="4" t="s">
        <v>1940</v>
      </c>
      <c r="M760" s="11">
        <v>0.06</v>
      </c>
    </row>
    <row r="761" spans="1:13" s="12" customFormat="1" x14ac:dyDescent="0.2">
      <c r="A761" s="4" t="s">
        <v>26541</v>
      </c>
      <c r="B761" s="10" t="s">
        <v>1966</v>
      </c>
      <c r="C761" s="4" t="s">
        <v>1967</v>
      </c>
      <c r="D761" s="4" t="s">
        <v>1960</v>
      </c>
      <c r="E761" s="4" t="s">
        <v>4</v>
      </c>
      <c r="F761" s="14">
        <v>11.47</v>
      </c>
      <c r="G761" s="14">
        <v>12.03</v>
      </c>
      <c r="H761" s="14">
        <v>12.93</v>
      </c>
      <c r="I761" s="17">
        <v>-6.9599999999999995E-2</v>
      </c>
      <c r="J761" s="14">
        <v>16.579999999999998</v>
      </c>
      <c r="K761" s="4" t="s">
        <v>1961</v>
      </c>
      <c r="L761" s="4" t="s">
        <v>1940</v>
      </c>
      <c r="M761" s="11">
        <v>0.06</v>
      </c>
    </row>
    <row r="762" spans="1:13" s="12" customFormat="1" x14ac:dyDescent="0.2">
      <c r="A762" s="4" t="s">
        <v>20119</v>
      </c>
      <c r="B762" s="10" t="s">
        <v>5343</v>
      </c>
      <c r="C762" s="4" t="s">
        <v>5344</v>
      </c>
      <c r="D762" s="4" t="s">
        <v>5315</v>
      </c>
      <c r="E762" s="4" t="s">
        <v>4</v>
      </c>
      <c r="F762" s="14">
        <v>0.94</v>
      </c>
      <c r="G762" s="14">
        <v>0.99</v>
      </c>
      <c r="H762" s="14">
        <v>1.06</v>
      </c>
      <c r="I762" s="17">
        <v>-6.6000000000000003E-2</v>
      </c>
      <c r="J762" s="14">
        <v>1.37</v>
      </c>
      <c r="K762" s="4" t="s">
        <v>5318</v>
      </c>
      <c r="L762" s="4" t="s">
        <v>192</v>
      </c>
      <c r="M762" s="11">
        <v>0.06</v>
      </c>
    </row>
    <row r="763" spans="1:13" s="12" customFormat="1" ht="25.5" x14ac:dyDescent="0.2">
      <c r="A763" s="4" t="s">
        <v>21480</v>
      </c>
      <c r="B763" s="10" t="s">
        <v>6042</v>
      </c>
      <c r="C763" s="4" t="s">
        <v>6043</v>
      </c>
      <c r="D763" s="4" t="s">
        <v>6044</v>
      </c>
      <c r="E763" s="4" t="s">
        <v>4</v>
      </c>
      <c r="F763" s="14">
        <v>506.08</v>
      </c>
      <c r="G763" s="14">
        <v>513.66999999999996</v>
      </c>
      <c r="H763" s="14">
        <v>552.33000000000004</v>
      </c>
      <c r="I763" s="17">
        <v>-7.0000000000000007E-2</v>
      </c>
      <c r="J763" s="14">
        <v>588.04999999999995</v>
      </c>
      <c r="K763" s="4" t="s">
        <v>6045</v>
      </c>
      <c r="L763" s="4" t="s">
        <v>285</v>
      </c>
      <c r="M763" s="11">
        <v>0.06</v>
      </c>
    </row>
    <row r="764" spans="1:13" s="12" customFormat="1" x14ac:dyDescent="0.2">
      <c r="A764" s="4" t="s">
        <v>21461</v>
      </c>
      <c r="B764" s="10" t="s">
        <v>4466</v>
      </c>
      <c r="C764" s="4" t="s">
        <v>4467</v>
      </c>
      <c r="D764" s="4" t="s">
        <v>4468</v>
      </c>
      <c r="E764" s="4" t="s">
        <v>4</v>
      </c>
      <c r="F764" s="14">
        <v>1173.25</v>
      </c>
      <c r="G764" s="14">
        <v>1190.8499999999999</v>
      </c>
      <c r="H764" s="14">
        <v>1280.48</v>
      </c>
      <c r="I764" s="17">
        <v>-7.0000000000000007E-2</v>
      </c>
      <c r="J764" s="14">
        <v>1325.41</v>
      </c>
      <c r="K764" s="4" t="s">
        <v>4469</v>
      </c>
      <c r="L764" s="4" t="s">
        <v>328</v>
      </c>
      <c r="M764" s="11">
        <v>0.06</v>
      </c>
    </row>
    <row r="765" spans="1:13" s="12" customFormat="1" ht="51" x14ac:dyDescent="0.2">
      <c r="A765" s="4" t="s">
        <v>21985</v>
      </c>
      <c r="B765" s="10" t="s">
        <v>10332</v>
      </c>
      <c r="C765" s="4" t="s">
        <v>10333</v>
      </c>
      <c r="D765" s="4" t="s">
        <v>10296</v>
      </c>
      <c r="E765" s="4" t="s">
        <v>4</v>
      </c>
      <c r="F765" s="14">
        <v>3.52</v>
      </c>
      <c r="G765" s="14">
        <v>3.69</v>
      </c>
      <c r="H765" s="14">
        <v>3.97</v>
      </c>
      <c r="I765" s="17">
        <v>-7.0499999999999993E-2</v>
      </c>
      <c r="J765" s="14">
        <v>5.09</v>
      </c>
      <c r="K765" s="4" t="s">
        <v>10299</v>
      </c>
      <c r="L765" s="4" t="s">
        <v>543</v>
      </c>
      <c r="M765" s="11">
        <v>0.06</v>
      </c>
    </row>
    <row r="766" spans="1:13" s="12" customFormat="1" ht="51" x14ac:dyDescent="0.2">
      <c r="A766" s="4" t="s">
        <v>21986</v>
      </c>
      <c r="B766" s="10" t="s">
        <v>10336</v>
      </c>
      <c r="C766" s="4" t="s">
        <v>10337</v>
      </c>
      <c r="D766" s="4" t="s">
        <v>10296</v>
      </c>
      <c r="E766" s="4" t="s">
        <v>4</v>
      </c>
      <c r="F766" s="14">
        <v>2.1800000000000002</v>
      </c>
      <c r="G766" s="14">
        <v>2.29</v>
      </c>
      <c r="H766" s="14">
        <v>2.4500000000000002</v>
      </c>
      <c r="I766" s="17">
        <v>-6.5299999999999997E-2</v>
      </c>
      <c r="J766" s="14">
        <v>3.16</v>
      </c>
      <c r="K766" s="4" t="s">
        <v>10299</v>
      </c>
      <c r="L766" s="4" t="s">
        <v>543</v>
      </c>
      <c r="M766" s="11">
        <v>0.06</v>
      </c>
    </row>
    <row r="767" spans="1:13" s="12" customFormat="1" ht="51" x14ac:dyDescent="0.2">
      <c r="A767" s="4" t="s">
        <v>21987</v>
      </c>
      <c r="B767" s="10" t="s">
        <v>10310</v>
      </c>
      <c r="C767" s="4" t="s">
        <v>10311</v>
      </c>
      <c r="D767" s="4" t="s">
        <v>10296</v>
      </c>
      <c r="E767" s="4" t="s">
        <v>4</v>
      </c>
      <c r="F767" s="14">
        <v>4.0599999999999996</v>
      </c>
      <c r="G767" s="14">
        <v>4.26</v>
      </c>
      <c r="H767" s="14">
        <v>4.41</v>
      </c>
      <c r="I767" s="17">
        <v>-3.4000000000000002E-2</v>
      </c>
      <c r="J767" s="14">
        <v>5.87</v>
      </c>
      <c r="K767" s="4" t="s">
        <v>10299</v>
      </c>
      <c r="L767" s="4" t="s">
        <v>543</v>
      </c>
      <c r="M767" s="11">
        <v>0.06</v>
      </c>
    </row>
    <row r="768" spans="1:13" s="12" customFormat="1" ht="51" x14ac:dyDescent="0.2">
      <c r="A768" s="4" t="s">
        <v>21988</v>
      </c>
      <c r="B768" s="10" t="s">
        <v>10314</v>
      </c>
      <c r="C768" s="4" t="s">
        <v>10315</v>
      </c>
      <c r="D768" s="4" t="s">
        <v>10296</v>
      </c>
      <c r="E768" s="4" t="s">
        <v>4</v>
      </c>
      <c r="F768" s="14">
        <v>2.48</v>
      </c>
      <c r="G768" s="14">
        <v>2.6</v>
      </c>
      <c r="H768" s="14">
        <v>2.8</v>
      </c>
      <c r="I768" s="17">
        <v>-7.1399999999999991E-2</v>
      </c>
      <c r="J768" s="14">
        <v>3.58</v>
      </c>
      <c r="K768" s="4" t="s">
        <v>10299</v>
      </c>
      <c r="L768" s="4" t="s">
        <v>543</v>
      </c>
      <c r="M768" s="11">
        <v>0.06</v>
      </c>
    </row>
    <row r="769" spans="1:13" s="12" customFormat="1" x14ac:dyDescent="0.2">
      <c r="A769" s="4" t="s">
        <v>23345</v>
      </c>
      <c r="B769" s="10" t="s">
        <v>15562</v>
      </c>
      <c r="C769" s="4" t="s">
        <v>15563</v>
      </c>
      <c r="D769" s="4" t="s">
        <v>15516</v>
      </c>
      <c r="E769" s="4" t="s">
        <v>4</v>
      </c>
      <c r="F769" s="14">
        <v>41.69</v>
      </c>
      <c r="G769" s="14">
        <v>43.73</v>
      </c>
      <c r="H769" s="14">
        <v>47.03</v>
      </c>
      <c r="I769" s="17">
        <v>-7.0199999999999999E-2</v>
      </c>
      <c r="J769" s="14">
        <v>60.26</v>
      </c>
      <c r="K769" s="4" t="s">
        <v>15519</v>
      </c>
      <c r="L769" s="4" t="s">
        <v>1074</v>
      </c>
      <c r="M769" s="11">
        <v>0.06</v>
      </c>
    </row>
    <row r="770" spans="1:13" s="12" customFormat="1" x14ac:dyDescent="0.2">
      <c r="A770" s="4" t="s">
        <v>23346</v>
      </c>
      <c r="B770" s="10" t="s">
        <v>15524</v>
      </c>
      <c r="C770" s="4" t="s">
        <v>15525</v>
      </c>
      <c r="D770" s="4" t="s">
        <v>15516</v>
      </c>
      <c r="E770" s="4" t="s">
        <v>4</v>
      </c>
      <c r="F770" s="14">
        <v>41.69</v>
      </c>
      <c r="G770" s="14">
        <v>43.73</v>
      </c>
      <c r="H770" s="14">
        <v>47.03</v>
      </c>
      <c r="I770" s="17">
        <v>-7.0199999999999999E-2</v>
      </c>
      <c r="J770" s="14">
        <v>60.26</v>
      </c>
      <c r="K770" s="4" t="s">
        <v>15519</v>
      </c>
      <c r="L770" s="4" t="s">
        <v>1074</v>
      </c>
      <c r="M770" s="11">
        <v>0.06</v>
      </c>
    </row>
    <row r="771" spans="1:13" s="12" customFormat="1" x14ac:dyDescent="0.2">
      <c r="A771" s="4" t="s">
        <v>23347</v>
      </c>
      <c r="B771" s="10" t="s">
        <v>15570</v>
      </c>
      <c r="C771" s="4" t="s">
        <v>15571</v>
      </c>
      <c r="D771" s="4" t="s">
        <v>15516</v>
      </c>
      <c r="E771" s="4" t="s">
        <v>4</v>
      </c>
      <c r="F771" s="14">
        <v>18.5</v>
      </c>
      <c r="G771" s="14">
        <v>19.41</v>
      </c>
      <c r="H771" s="14">
        <v>20.86</v>
      </c>
      <c r="I771" s="17">
        <v>-6.9500000000000006E-2</v>
      </c>
      <c r="J771" s="14">
        <v>26.74</v>
      </c>
      <c r="K771" s="4" t="s">
        <v>15519</v>
      </c>
      <c r="L771" s="4" t="s">
        <v>1074</v>
      </c>
      <c r="M771" s="11">
        <v>0.06</v>
      </c>
    </row>
    <row r="772" spans="1:13" s="12" customFormat="1" x14ac:dyDescent="0.2">
      <c r="A772" s="4" t="s">
        <v>23348</v>
      </c>
      <c r="B772" s="10" t="s">
        <v>15526</v>
      </c>
      <c r="C772" s="4" t="s">
        <v>15527</v>
      </c>
      <c r="D772" s="4" t="s">
        <v>15516</v>
      </c>
      <c r="E772" s="4" t="s">
        <v>4</v>
      </c>
      <c r="F772" s="14">
        <v>18.5</v>
      </c>
      <c r="G772" s="14">
        <v>19.41</v>
      </c>
      <c r="H772" s="14">
        <v>20.86</v>
      </c>
      <c r="I772" s="17">
        <v>-6.9500000000000006E-2</v>
      </c>
      <c r="J772" s="14">
        <v>26.74</v>
      </c>
      <c r="K772" s="4" t="s">
        <v>15519</v>
      </c>
      <c r="L772" s="4" t="s">
        <v>1074</v>
      </c>
      <c r="M772" s="11">
        <v>0.06</v>
      </c>
    </row>
    <row r="773" spans="1:13" s="12" customFormat="1" x14ac:dyDescent="0.2">
      <c r="A773" s="4" t="s">
        <v>23349</v>
      </c>
      <c r="B773" s="10" t="s">
        <v>15564</v>
      </c>
      <c r="C773" s="4" t="s">
        <v>15565</v>
      </c>
      <c r="D773" s="4" t="s">
        <v>15516</v>
      </c>
      <c r="E773" s="4" t="s">
        <v>4</v>
      </c>
      <c r="F773" s="14">
        <v>27.33</v>
      </c>
      <c r="G773" s="14">
        <v>28.67</v>
      </c>
      <c r="H773" s="14">
        <v>30.83</v>
      </c>
      <c r="I773" s="17">
        <v>-7.0099999999999996E-2</v>
      </c>
      <c r="J773" s="14">
        <v>39.51</v>
      </c>
      <c r="K773" s="4" t="s">
        <v>15519</v>
      </c>
      <c r="L773" s="4" t="s">
        <v>1074</v>
      </c>
      <c r="M773" s="11">
        <v>0.06</v>
      </c>
    </row>
    <row r="774" spans="1:13" s="12" customFormat="1" x14ac:dyDescent="0.2">
      <c r="A774" s="4" t="s">
        <v>23350</v>
      </c>
      <c r="B774" s="10" t="s">
        <v>15538</v>
      </c>
      <c r="C774" s="4" t="s">
        <v>15539</v>
      </c>
      <c r="D774" s="4" t="s">
        <v>15516</v>
      </c>
      <c r="E774" s="4" t="s">
        <v>4</v>
      </c>
      <c r="F774" s="14">
        <v>27.33</v>
      </c>
      <c r="G774" s="14">
        <v>28.67</v>
      </c>
      <c r="H774" s="14">
        <v>30.83</v>
      </c>
      <c r="I774" s="17">
        <v>-7.0099999999999996E-2</v>
      </c>
      <c r="J774" s="14">
        <v>39.51</v>
      </c>
      <c r="K774" s="4" t="s">
        <v>15519</v>
      </c>
      <c r="L774" s="4" t="s">
        <v>1074</v>
      </c>
      <c r="M774" s="11">
        <v>0.06</v>
      </c>
    </row>
    <row r="775" spans="1:13" s="12" customFormat="1" ht="38.25" x14ac:dyDescent="0.2">
      <c r="A775" s="4" t="s">
        <v>26578</v>
      </c>
      <c r="B775" s="10" t="s">
        <v>4160</v>
      </c>
      <c r="C775" s="4" t="s">
        <v>4161</v>
      </c>
      <c r="D775" s="4" t="s">
        <v>4149</v>
      </c>
      <c r="E775" s="4" t="s">
        <v>4</v>
      </c>
      <c r="F775" s="14">
        <v>4</v>
      </c>
      <c r="G775" s="14">
        <v>4.2</v>
      </c>
      <c r="H775" s="14">
        <v>4.43</v>
      </c>
      <c r="I775" s="17">
        <v>-5.1900000000000002E-2</v>
      </c>
      <c r="J775" s="14">
        <v>5.79</v>
      </c>
      <c r="K775" s="4" t="s">
        <v>4152</v>
      </c>
      <c r="L775" s="4" t="s">
        <v>534</v>
      </c>
      <c r="M775" s="11">
        <v>0.06</v>
      </c>
    </row>
    <row r="776" spans="1:13" s="12" customFormat="1" ht="25.5" x14ac:dyDescent="0.2">
      <c r="A776" s="4" t="s">
        <v>23351</v>
      </c>
      <c r="B776" s="10" t="s">
        <v>1080</v>
      </c>
      <c r="C776" s="4" t="s">
        <v>1081</v>
      </c>
      <c r="D776" s="4" t="s">
        <v>1070</v>
      </c>
      <c r="E776" s="4" t="s">
        <v>4</v>
      </c>
      <c r="F776" s="14">
        <v>8.85</v>
      </c>
      <c r="G776" s="14">
        <v>9.2799999999999994</v>
      </c>
      <c r="H776" s="14">
        <v>9.99</v>
      </c>
      <c r="I776" s="17">
        <v>-7.1099999999999997E-2</v>
      </c>
      <c r="J776" s="14">
        <v>12.78</v>
      </c>
      <c r="K776" s="4" t="s">
        <v>1071</v>
      </c>
      <c r="L776" s="4" t="s">
        <v>1074</v>
      </c>
      <c r="M776" s="11">
        <v>0.06</v>
      </c>
    </row>
    <row r="777" spans="1:13" s="12" customFormat="1" ht="25.5" x14ac:dyDescent="0.2">
      <c r="A777" s="4" t="s">
        <v>23352</v>
      </c>
      <c r="B777" s="10" t="s">
        <v>1075</v>
      </c>
      <c r="C777" s="4" t="s">
        <v>1076</v>
      </c>
      <c r="D777" s="4" t="s">
        <v>1070</v>
      </c>
      <c r="E777" s="4" t="s">
        <v>4</v>
      </c>
      <c r="F777" s="14">
        <v>8.08</v>
      </c>
      <c r="G777" s="14">
        <v>8.48</v>
      </c>
      <c r="H777" s="14">
        <v>9.1199999999999992</v>
      </c>
      <c r="I777" s="17">
        <v>-7.0199999999999999E-2</v>
      </c>
      <c r="J777" s="14">
        <v>11.68</v>
      </c>
      <c r="K777" s="4" t="s">
        <v>1071</v>
      </c>
      <c r="L777" s="4" t="s">
        <v>1074</v>
      </c>
      <c r="M777" s="11">
        <v>0.06</v>
      </c>
    </row>
    <row r="778" spans="1:13" s="12" customFormat="1" ht="25.5" x14ac:dyDescent="0.2">
      <c r="A778" s="4" t="s">
        <v>23353</v>
      </c>
      <c r="B778" s="10" t="s">
        <v>1138</v>
      </c>
      <c r="C778" s="4" t="s">
        <v>1139</v>
      </c>
      <c r="D778" s="4" t="s">
        <v>1118</v>
      </c>
      <c r="E778" s="4" t="s">
        <v>4</v>
      </c>
      <c r="F778" s="14">
        <v>13.25</v>
      </c>
      <c r="G778" s="14">
        <v>13.9</v>
      </c>
      <c r="H778" s="14">
        <v>14.95</v>
      </c>
      <c r="I778" s="17">
        <v>-7.0199999999999999E-2</v>
      </c>
      <c r="J778" s="14">
        <v>19.149999999999999</v>
      </c>
      <c r="K778" s="4" t="s">
        <v>1120</v>
      </c>
      <c r="L778" s="4" t="s">
        <v>1074</v>
      </c>
      <c r="M778" s="11">
        <v>0.06</v>
      </c>
    </row>
    <row r="779" spans="1:13" s="12" customFormat="1" ht="25.5" x14ac:dyDescent="0.2">
      <c r="A779" s="4" t="s">
        <v>23354</v>
      </c>
      <c r="B779" s="10" t="s">
        <v>1119</v>
      </c>
      <c r="C779" s="4" t="s">
        <v>1135</v>
      </c>
      <c r="D779" s="4" t="s">
        <v>1118</v>
      </c>
      <c r="E779" s="4" t="s">
        <v>4</v>
      </c>
      <c r="F779" s="14">
        <v>13.46</v>
      </c>
      <c r="G779" s="14">
        <v>14.12</v>
      </c>
      <c r="H779" s="14">
        <v>15.18</v>
      </c>
      <c r="I779" s="17">
        <v>-6.9800000000000001E-2</v>
      </c>
      <c r="J779" s="14">
        <v>19.46</v>
      </c>
      <c r="K779" s="4" t="s">
        <v>1120</v>
      </c>
      <c r="L779" s="4" t="s">
        <v>1074</v>
      </c>
      <c r="M779" s="11">
        <v>0.06</v>
      </c>
    </row>
    <row r="780" spans="1:13" s="12" customFormat="1" ht="25.5" x14ac:dyDescent="0.2">
      <c r="A780" s="4" t="s">
        <v>23355</v>
      </c>
      <c r="B780" s="10" t="s">
        <v>1133</v>
      </c>
      <c r="C780" s="4" t="s">
        <v>1134</v>
      </c>
      <c r="D780" s="4" t="s">
        <v>1118</v>
      </c>
      <c r="E780" s="4" t="s">
        <v>4</v>
      </c>
      <c r="F780" s="14">
        <v>21.59</v>
      </c>
      <c r="G780" s="14">
        <v>22.65</v>
      </c>
      <c r="H780" s="14">
        <v>24.36</v>
      </c>
      <c r="I780" s="17">
        <v>-7.0199999999999999E-2</v>
      </c>
      <c r="J780" s="14">
        <v>31.22</v>
      </c>
      <c r="K780" s="4" t="s">
        <v>1120</v>
      </c>
      <c r="L780" s="4" t="s">
        <v>1074</v>
      </c>
      <c r="M780" s="11">
        <v>0.06</v>
      </c>
    </row>
    <row r="781" spans="1:13" s="12" customFormat="1" ht="25.5" x14ac:dyDescent="0.2">
      <c r="A781" s="4" t="s">
        <v>23356</v>
      </c>
      <c r="B781" s="10" t="s">
        <v>1123</v>
      </c>
      <c r="C781" s="4" t="s">
        <v>1126</v>
      </c>
      <c r="D781" s="4" t="s">
        <v>1118</v>
      </c>
      <c r="E781" s="4" t="s">
        <v>4</v>
      </c>
      <c r="F781" s="14">
        <v>10.85</v>
      </c>
      <c r="G781" s="14">
        <v>11.38</v>
      </c>
      <c r="H781" s="14">
        <v>12.24</v>
      </c>
      <c r="I781" s="17">
        <v>-7.0300000000000001E-2</v>
      </c>
      <c r="J781" s="14">
        <v>15.68</v>
      </c>
      <c r="K781" s="4" t="s">
        <v>1120</v>
      </c>
      <c r="L781" s="4" t="s">
        <v>1074</v>
      </c>
      <c r="M781" s="11">
        <v>0.06</v>
      </c>
    </row>
    <row r="782" spans="1:13" s="12" customFormat="1" ht="25.5" x14ac:dyDescent="0.2">
      <c r="A782" s="4" t="s">
        <v>23357</v>
      </c>
      <c r="B782" s="10" t="s">
        <v>1136</v>
      </c>
      <c r="C782" s="4" t="s">
        <v>1137</v>
      </c>
      <c r="D782" s="4" t="s">
        <v>1118</v>
      </c>
      <c r="E782" s="4" t="s">
        <v>4</v>
      </c>
      <c r="F782" s="14">
        <v>11.06</v>
      </c>
      <c r="G782" s="14">
        <v>11.6</v>
      </c>
      <c r="H782" s="14">
        <v>12.26</v>
      </c>
      <c r="I782" s="17">
        <v>-5.3800000000000001E-2</v>
      </c>
      <c r="J782" s="14">
        <v>15.98</v>
      </c>
      <c r="K782" s="4" t="s">
        <v>1120</v>
      </c>
      <c r="L782" s="4" t="s">
        <v>1074</v>
      </c>
      <c r="M782" s="11">
        <v>0.06</v>
      </c>
    </row>
    <row r="783" spans="1:13" s="12" customFormat="1" x14ac:dyDescent="0.2">
      <c r="A783" s="4" t="s">
        <v>23358</v>
      </c>
      <c r="B783" s="10" t="s">
        <v>4911</v>
      </c>
      <c r="C783" s="4" t="s">
        <v>4912</v>
      </c>
      <c r="D783" s="4" t="s">
        <v>4907</v>
      </c>
      <c r="E783" s="4" t="s">
        <v>4</v>
      </c>
      <c r="F783" s="14">
        <v>291.2</v>
      </c>
      <c r="G783" s="14">
        <v>295.57</v>
      </c>
      <c r="H783" s="14">
        <v>297.31</v>
      </c>
      <c r="I783" s="17">
        <v>-5.8999999999999999E-3</v>
      </c>
      <c r="J783" s="14">
        <v>350.9</v>
      </c>
      <c r="K783" s="4" t="s">
        <v>4908</v>
      </c>
      <c r="L783" s="4" t="s">
        <v>1074</v>
      </c>
      <c r="M783" s="11">
        <v>0.06</v>
      </c>
    </row>
    <row r="784" spans="1:13" s="12" customFormat="1" x14ac:dyDescent="0.2">
      <c r="A784" s="4" t="s">
        <v>23360</v>
      </c>
      <c r="B784" s="10" t="s">
        <v>4909</v>
      </c>
      <c r="C784" s="4" t="s">
        <v>4910</v>
      </c>
      <c r="D784" s="4" t="s">
        <v>4907</v>
      </c>
      <c r="E784" s="4" t="s">
        <v>4</v>
      </c>
      <c r="F784" s="14">
        <v>152.66</v>
      </c>
      <c r="G784" s="14">
        <v>160.13999999999999</v>
      </c>
      <c r="H784" s="14">
        <v>162.58000000000001</v>
      </c>
      <c r="I784" s="17">
        <v>-1.4999999999999999E-2</v>
      </c>
      <c r="J784" s="14">
        <v>193.51</v>
      </c>
      <c r="K784" s="4" t="s">
        <v>4908</v>
      </c>
      <c r="L784" s="4" t="s">
        <v>1074</v>
      </c>
      <c r="M784" s="11">
        <v>0.06</v>
      </c>
    </row>
    <row r="785" spans="1:13" s="12" customFormat="1" ht="25.5" x14ac:dyDescent="0.2">
      <c r="A785" s="4" t="s">
        <v>24244</v>
      </c>
      <c r="B785" s="10" t="s">
        <v>16480</v>
      </c>
      <c r="C785" s="4" t="s">
        <v>16481</v>
      </c>
      <c r="D785" s="4" t="s">
        <v>16434</v>
      </c>
      <c r="E785" s="4" t="s">
        <v>4</v>
      </c>
      <c r="F785" s="14">
        <v>5.03</v>
      </c>
      <c r="G785" s="14">
        <v>5.28</v>
      </c>
      <c r="H785" s="14">
        <v>5.42</v>
      </c>
      <c r="I785" s="17">
        <v>-2.58E-2</v>
      </c>
      <c r="J785" s="14">
        <v>7.27</v>
      </c>
      <c r="K785" s="4" t="s">
        <v>16435</v>
      </c>
      <c r="L785" s="4" t="s">
        <v>602</v>
      </c>
      <c r="M785" s="11">
        <v>0.06</v>
      </c>
    </row>
    <row r="786" spans="1:13" s="12" customFormat="1" ht="25.5" x14ac:dyDescent="0.2">
      <c r="A786" s="4" t="s">
        <v>24245</v>
      </c>
      <c r="B786" s="10" t="s">
        <v>16593</v>
      </c>
      <c r="C786" s="4" t="s">
        <v>16594</v>
      </c>
      <c r="D786" s="4" t="s">
        <v>16434</v>
      </c>
      <c r="E786" s="4" t="s">
        <v>4</v>
      </c>
      <c r="F786" s="14">
        <v>6.05</v>
      </c>
      <c r="G786" s="14">
        <v>6.35</v>
      </c>
      <c r="H786" s="14">
        <v>6.82</v>
      </c>
      <c r="I786" s="17">
        <v>-6.8900000000000003E-2</v>
      </c>
      <c r="J786" s="14">
        <v>8.76</v>
      </c>
      <c r="K786" s="4" t="s">
        <v>16435</v>
      </c>
      <c r="L786" s="4" t="s">
        <v>602</v>
      </c>
      <c r="M786" s="11">
        <v>0.06</v>
      </c>
    </row>
    <row r="787" spans="1:13" s="12" customFormat="1" ht="25.5" x14ac:dyDescent="0.2">
      <c r="A787" s="4" t="s">
        <v>24246</v>
      </c>
      <c r="B787" s="10" t="s">
        <v>15872</v>
      </c>
      <c r="C787" s="4" t="s">
        <v>15873</v>
      </c>
      <c r="D787" s="4" t="s">
        <v>15672</v>
      </c>
      <c r="E787" s="4" t="s">
        <v>4</v>
      </c>
      <c r="F787" s="14">
        <v>4.3</v>
      </c>
      <c r="G787" s="14">
        <v>4.51</v>
      </c>
      <c r="H787" s="14">
        <v>4.8499999999999996</v>
      </c>
      <c r="I787" s="17">
        <v>-7.0099999999999996E-2</v>
      </c>
      <c r="J787" s="14">
        <v>6.21</v>
      </c>
      <c r="K787" s="4" t="s">
        <v>15675</v>
      </c>
      <c r="L787" s="4" t="s">
        <v>602</v>
      </c>
      <c r="M787" s="11">
        <v>0.06</v>
      </c>
    </row>
    <row r="788" spans="1:13" s="12" customFormat="1" ht="25.5" x14ac:dyDescent="0.2">
      <c r="A788" s="4" t="s">
        <v>24247</v>
      </c>
      <c r="B788" s="10" t="s">
        <v>15739</v>
      </c>
      <c r="C788" s="4" t="s">
        <v>15740</v>
      </c>
      <c r="D788" s="4" t="s">
        <v>15672</v>
      </c>
      <c r="E788" s="4" t="s">
        <v>4</v>
      </c>
      <c r="F788" s="14">
        <v>9.2100000000000009</v>
      </c>
      <c r="G788" s="14">
        <v>9.66</v>
      </c>
      <c r="H788" s="14">
        <v>9.82</v>
      </c>
      <c r="I788" s="17">
        <v>-1.6299999999999999E-2</v>
      </c>
      <c r="J788" s="14">
        <v>13.31</v>
      </c>
      <c r="K788" s="4" t="s">
        <v>15675</v>
      </c>
      <c r="L788" s="4" t="s">
        <v>602</v>
      </c>
      <c r="M788" s="11">
        <v>0.06</v>
      </c>
    </row>
    <row r="789" spans="1:13" s="12" customFormat="1" ht="25.5" x14ac:dyDescent="0.2">
      <c r="A789" s="4" t="s">
        <v>24248</v>
      </c>
      <c r="B789" s="10" t="s">
        <v>15811</v>
      </c>
      <c r="C789" s="4" t="s">
        <v>15812</v>
      </c>
      <c r="D789" s="4" t="s">
        <v>15672</v>
      </c>
      <c r="E789" s="4" t="s">
        <v>4</v>
      </c>
      <c r="F789" s="14">
        <v>6.05</v>
      </c>
      <c r="G789" s="14">
        <v>6.35</v>
      </c>
      <c r="H789" s="14">
        <v>6.83</v>
      </c>
      <c r="I789" s="17">
        <v>-7.0300000000000001E-2</v>
      </c>
      <c r="J789" s="14">
        <v>8.76</v>
      </c>
      <c r="K789" s="4" t="s">
        <v>15675</v>
      </c>
      <c r="L789" s="4" t="s">
        <v>602</v>
      </c>
      <c r="M789" s="11">
        <v>0.06</v>
      </c>
    </row>
    <row r="790" spans="1:13" s="12" customFormat="1" ht="25.5" x14ac:dyDescent="0.2">
      <c r="A790" s="4" t="s">
        <v>24249</v>
      </c>
      <c r="B790" s="10" t="s">
        <v>15737</v>
      </c>
      <c r="C790" s="4" t="s">
        <v>15738</v>
      </c>
      <c r="D790" s="4" t="s">
        <v>15672</v>
      </c>
      <c r="E790" s="4" t="s">
        <v>4</v>
      </c>
      <c r="F790" s="14">
        <v>12.97</v>
      </c>
      <c r="G790" s="14">
        <v>13.61</v>
      </c>
      <c r="H790" s="14">
        <v>13.83</v>
      </c>
      <c r="I790" s="17">
        <v>-1.5900000000000001E-2</v>
      </c>
      <c r="J790" s="14">
        <v>18.75</v>
      </c>
      <c r="K790" s="4" t="s">
        <v>15675</v>
      </c>
      <c r="L790" s="4" t="s">
        <v>602</v>
      </c>
      <c r="M790" s="11">
        <v>0.06</v>
      </c>
    </row>
    <row r="791" spans="1:13" s="12" customFormat="1" ht="25.5" x14ac:dyDescent="0.2">
      <c r="A791" s="4" t="s">
        <v>24250</v>
      </c>
      <c r="B791" s="10" t="s">
        <v>15728</v>
      </c>
      <c r="C791" s="4" t="s">
        <v>15729</v>
      </c>
      <c r="D791" s="4" t="s">
        <v>15672</v>
      </c>
      <c r="E791" s="4" t="s">
        <v>4</v>
      </c>
      <c r="F791" s="14">
        <v>7.55</v>
      </c>
      <c r="G791" s="14">
        <v>7.92</v>
      </c>
      <c r="H791" s="14">
        <v>8.33</v>
      </c>
      <c r="I791" s="17">
        <v>-4.9200000000000001E-2</v>
      </c>
      <c r="J791" s="14">
        <v>10.92</v>
      </c>
      <c r="K791" s="4" t="s">
        <v>15675</v>
      </c>
      <c r="L791" s="4" t="s">
        <v>602</v>
      </c>
      <c r="M791" s="11">
        <v>0.06</v>
      </c>
    </row>
    <row r="792" spans="1:13" s="12" customFormat="1" ht="25.5" x14ac:dyDescent="0.2">
      <c r="A792" s="4" t="s">
        <v>24252</v>
      </c>
      <c r="B792" s="10" t="s">
        <v>15735</v>
      </c>
      <c r="C792" s="4" t="s">
        <v>15736</v>
      </c>
      <c r="D792" s="4" t="s">
        <v>15672</v>
      </c>
      <c r="E792" s="4" t="s">
        <v>4</v>
      </c>
      <c r="F792" s="14">
        <v>2.77</v>
      </c>
      <c r="G792" s="14">
        <v>2.91</v>
      </c>
      <c r="H792" s="14">
        <v>3.13</v>
      </c>
      <c r="I792" s="17">
        <v>-7.0300000000000001E-2</v>
      </c>
      <c r="J792" s="14">
        <v>4.01</v>
      </c>
      <c r="K792" s="4" t="s">
        <v>15675</v>
      </c>
      <c r="L792" s="4" t="s">
        <v>602</v>
      </c>
      <c r="M792" s="11">
        <v>0.06</v>
      </c>
    </row>
    <row r="793" spans="1:13" s="12" customFormat="1" ht="25.5" x14ac:dyDescent="0.2">
      <c r="A793" s="4" t="s">
        <v>24253</v>
      </c>
      <c r="B793" s="10" t="s">
        <v>15813</v>
      </c>
      <c r="C793" s="4" t="s">
        <v>15814</v>
      </c>
      <c r="D793" s="4" t="s">
        <v>15672</v>
      </c>
      <c r="E793" s="4" t="s">
        <v>4</v>
      </c>
      <c r="F793" s="14">
        <v>5.27</v>
      </c>
      <c r="G793" s="14">
        <v>5.53</v>
      </c>
      <c r="H793" s="14">
        <v>5.95</v>
      </c>
      <c r="I793" s="17">
        <v>-7.0599999999999996E-2</v>
      </c>
      <c r="J793" s="14">
        <v>7.62</v>
      </c>
      <c r="K793" s="4" t="s">
        <v>15675</v>
      </c>
      <c r="L793" s="4" t="s">
        <v>602</v>
      </c>
      <c r="M793" s="11">
        <v>0.06</v>
      </c>
    </row>
    <row r="794" spans="1:13" s="12" customFormat="1" x14ac:dyDescent="0.2">
      <c r="A794" s="4" t="s">
        <v>19696</v>
      </c>
      <c r="B794" s="10" t="s">
        <v>313</v>
      </c>
      <c r="C794" s="4" t="s">
        <v>314</v>
      </c>
      <c r="D794" s="4" t="s">
        <v>315</v>
      </c>
      <c r="E794" s="4" t="s">
        <v>4</v>
      </c>
      <c r="F794" s="14">
        <v>577.86</v>
      </c>
      <c r="G794" s="14">
        <v>586.53</v>
      </c>
      <c r="H794" s="14">
        <v>603.64</v>
      </c>
      <c r="I794" s="17">
        <v>-2.8300000000000002E-2</v>
      </c>
      <c r="J794" s="14">
        <v>671.46</v>
      </c>
      <c r="K794" s="4" t="s">
        <v>309</v>
      </c>
      <c r="L794" s="4" t="s">
        <v>316</v>
      </c>
      <c r="M794" s="11">
        <v>0.06</v>
      </c>
    </row>
    <row r="795" spans="1:13" s="12" customFormat="1" x14ac:dyDescent="0.2">
      <c r="A795" s="4" t="s">
        <v>19697</v>
      </c>
      <c r="B795" s="10" t="s">
        <v>317</v>
      </c>
      <c r="C795" s="4" t="s">
        <v>318</v>
      </c>
      <c r="D795" s="4" t="s">
        <v>315</v>
      </c>
      <c r="E795" s="4" t="s">
        <v>4</v>
      </c>
      <c r="F795" s="14">
        <v>577.86</v>
      </c>
      <c r="G795" s="14">
        <v>586.53</v>
      </c>
      <c r="H795" s="14">
        <v>603.64</v>
      </c>
      <c r="I795" s="17">
        <v>-2.8300000000000002E-2</v>
      </c>
      <c r="J795" s="14">
        <v>671.46</v>
      </c>
      <c r="K795" s="4" t="s">
        <v>309</v>
      </c>
      <c r="L795" s="4" t="s">
        <v>316</v>
      </c>
      <c r="M795" s="11">
        <v>0.06</v>
      </c>
    </row>
    <row r="796" spans="1:13" s="12" customFormat="1" ht="25.5" x14ac:dyDescent="0.2">
      <c r="A796" s="4" t="s">
        <v>26957</v>
      </c>
      <c r="B796" s="10" t="s">
        <v>17785</v>
      </c>
      <c r="C796" s="4" t="s">
        <v>17786</v>
      </c>
      <c r="D796" s="4" t="s">
        <v>17783</v>
      </c>
      <c r="E796" s="4" t="s">
        <v>4</v>
      </c>
      <c r="F796" s="14">
        <v>3.26</v>
      </c>
      <c r="G796" s="14">
        <v>3.42</v>
      </c>
      <c r="H796" s="14">
        <v>3.67</v>
      </c>
      <c r="I796" s="17">
        <v>-6.8099999999999994E-2</v>
      </c>
      <c r="J796" s="14">
        <v>4.72</v>
      </c>
      <c r="K796" s="4" t="s">
        <v>17784</v>
      </c>
      <c r="L796" s="4" t="s">
        <v>197</v>
      </c>
      <c r="M796" s="11">
        <v>0.06</v>
      </c>
    </row>
    <row r="797" spans="1:13" s="12" customFormat="1" ht="25.5" x14ac:dyDescent="0.2">
      <c r="A797" s="4" t="s">
        <v>26958</v>
      </c>
      <c r="B797" s="10" t="s">
        <v>17789</v>
      </c>
      <c r="C797" s="4" t="s">
        <v>17790</v>
      </c>
      <c r="D797" s="4" t="s">
        <v>17783</v>
      </c>
      <c r="E797" s="4" t="s">
        <v>4</v>
      </c>
      <c r="F797" s="14">
        <v>2.94</v>
      </c>
      <c r="G797" s="14">
        <v>3.08</v>
      </c>
      <c r="H797" s="14">
        <v>3.32</v>
      </c>
      <c r="I797" s="17">
        <v>-7.2300000000000003E-2</v>
      </c>
      <c r="J797" s="14">
        <v>4.24</v>
      </c>
      <c r="K797" s="4" t="s">
        <v>17784</v>
      </c>
      <c r="L797" s="4" t="s">
        <v>197</v>
      </c>
      <c r="M797" s="11">
        <v>0.06</v>
      </c>
    </row>
    <row r="798" spans="1:13" s="12" customFormat="1" ht="25.5" x14ac:dyDescent="0.2">
      <c r="A798" s="4" t="s">
        <v>21755</v>
      </c>
      <c r="B798" s="10" t="s">
        <v>6878</v>
      </c>
      <c r="C798" s="4" t="s">
        <v>6879</v>
      </c>
      <c r="D798" s="4" t="s">
        <v>6845</v>
      </c>
      <c r="E798" s="4" t="s">
        <v>4</v>
      </c>
      <c r="F798" s="14">
        <v>16.2</v>
      </c>
      <c r="G798" s="14">
        <v>16.989999999999998</v>
      </c>
      <c r="H798" s="14">
        <v>17.350000000000001</v>
      </c>
      <c r="I798" s="17">
        <v>-2.07E-2</v>
      </c>
      <c r="J798" s="14">
        <v>23.42</v>
      </c>
      <c r="K798" s="4" t="s">
        <v>6847</v>
      </c>
      <c r="L798" s="4" t="s">
        <v>594</v>
      </c>
      <c r="M798" s="11">
        <v>0.06</v>
      </c>
    </row>
    <row r="799" spans="1:13" s="12" customFormat="1" x14ac:dyDescent="0.2">
      <c r="A799" s="4" t="s">
        <v>21416</v>
      </c>
      <c r="B799" s="10" t="s">
        <v>6884</v>
      </c>
      <c r="C799" s="4" t="s">
        <v>6885</v>
      </c>
      <c r="D799" s="4" t="s">
        <v>6845</v>
      </c>
      <c r="E799" s="4" t="s">
        <v>4</v>
      </c>
      <c r="F799" s="14">
        <v>7.56</v>
      </c>
      <c r="G799" s="14">
        <v>7.93</v>
      </c>
      <c r="H799" s="14">
        <v>8.5299999999999994</v>
      </c>
      <c r="I799" s="17">
        <v>-7.0300000000000001E-2</v>
      </c>
      <c r="J799" s="14">
        <v>10.93</v>
      </c>
      <c r="K799" s="4" t="s">
        <v>6847</v>
      </c>
      <c r="L799" s="4" t="s">
        <v>777</v>
      </c>
      <c r="M799" s="11">
        <v>0.06</v>
      </c>
    </row>
    <row r="800" spans="1:13" s="12" customFormat="1" x14ac:dyDescent="0.2">
      <c r="A800" s="4" t="s">
        <v>21417</v>
      </c>
      <c r="B800" s="10" t="s">
        <v>6860</v>
      </c>
      <c r="C800" s="4" t="s">
        <v>6861</v>
      </c>
      <c r="D800" s="4" t="s">
        <v>6845</v>
      </c>
      <c r="E800" s="4" t="s">
        <v>4</v>
      </c>
      <c r="F800" s="14">
        <v>16.2</v>
      </c>
      <c r="G800" s="14">
        <v>16.989999999999998</v>
      </c>
      <c r="H800" s="14">
        <v>17.350000000000001</v>
      </c>
      <c r="I800" s="17">
        <v>-2.07E-2</v>
      </c>
      <c r="J800" s="14">
        <v>23.42</v>
      </c>
      <c r="K800" s="4" t="s">
        <v>6847</v>
      </c>
      <c r="L800" s="4" t="s">
        <v>777</v>
      </c>
      <c r="M800" s="11">
        <v>0.06</v>
      </c>
    </row>
    <row r="801" spans="1:13" s="12" customFormat="1" x14ac:dyDescent="0.2">
      <c r="A801" s="4" t="s">
        <v>24334</v>
      </c>
      <c r="B801" s="10" t="s">
        <v>6852</v>
      </c>
      <c r="C801" s="4" t="s">
        <v>6853</v>
      </c>
      <c r="D801" s="4" t="s">
        <v>6845</v>
      </c>
      <c r="E801" s="4" t="s">
        <v>4</v>
      </c>
      <c r="F801" s="14">
        <v>16.2</v>
      </c>
      <c r="G801" s="14">
        <v>16.989999999999998</v>
      </c>
      <c r="H801" s="14">
        <v>17.350000000000001</v>
      </c>
      <c r="I801" s="17">
        <v>-2.07E-2</v>
      </c>
      <c r="J801" s="14">
        <v>23.42</v>
      </c>
      <c r="K801" s="4" t="s">
        <v>6847</v>
      </c>
      <c r="L801" s="4" t="s">
        <v>222</v>
      </c>
      <c r="M801" s="11">
        <v>0.06</v>
      </c>
    </row>
    <row r="802" spans="1:13" s="12" customFormat="1" ht="25.5" x14ac:dyDescent="0.2">
      <c r="A802" s="4" t="s">
        <v>25850</v>
      </c>
      <c r="B802" s="10" t="s">
        <v>6866</v>
      </c>
      <c r="C802" s="4" t="s">
        <v>6867</v>
      </c>
      <c r="D802" s="4" t="s">
        <v>6845</v>
      </c>
      <c r="E802" s="4" t="s">
        <v>4</v>
      </c>
      <c r="F802" s="14">
        <v>16.2</v>
      </c>
      <c r="G802" s="14">
        <v>16.989999999999998</v>
      </c>
      <c r="H802" s="14">
        <v>17.350000000000001</v>
      </c>
      <c r="I802" s="17">
        <v>-2.07E-2</v>
      </c>
      <c r="J802" s="14">
        <v>23.42</v>
      </c>
      <c r="K802" s="4" t="s">
        <v>6847</v>
      </c>
      <c r="L802" s="4" t="s">
        <v>514</v>
      </c>
      <c r="M802" s="11">
        <v>0.06</v>
      </c>
    </row>
    <row r="803" spans="1:13" s="12" customFormat="1" ht="25.5" x14ac:dyDescent="0.2">
      <c r="A803" s="4" t="s">
        <v>23920</v>
      </c>
      <c r="B803" s="10" t="s">
        <v>6910</v>
      </c>
      <c r="C803" s="4" t="s">
        <v>6911</v>
      </c>
      <c r="D803" s="4" t="s">
        <v>1952</v>
      </c>
      <c r="E803" s="4" t="s">
        <v>4</v>
      </c>
      <c r="F803" s="14">
        <v>31.94</v>
      </c>
      <c r="G803" s="14">
        <v>33.51</v>
      </c>
      <c r="H803" s="14">
        <v>36.020000000000003</v>
      </c>
      <c r="I803" s="17">
        <v>-6.9699999999999998E-2</v>
      </c>
      <c r="J803" s="14">
        <v>46.17</v>
      </c>
      <c r="K803" s="4" t="s">
        <v>6907</v>
      </c>
      <c r="L803" s="4" t="s">
        <v>528</v>
      </c>
      <c r="M803" s="11">
        <v>0.06</v>
      </c>
    </row>
    <row r="804" spans="1:13" s="12" customFormat="1" ht="25.5" x14ac:dyDescent="0.2">
      <c r="A804" s="4" t="s">
        <v>23921</v>
      </c>
      <c r="B804" s="10" t="s">
        <v>6914</v>
      </c>
      <c r="C804" s="4" t="s">
        <v>6915</v>
      </c>
      <c r="D804" s="4" t="s">
        <v>1952</v>
      </c>
      <c r="E804" s="4" t="s">
        <v>4</v>
      </c>
      <c r="F804" s="14">
        <v>25.42</v>
      </c>
      <c r="G804" s="14">
        <v>26.67</v>
      </c>
      <c r="H804" s="14">
        <v>28.67</v>
      </c>
      <c r="I804" s="17">
        <v>-6.9800000000000001E-2</v>
      </c>
      <c r="J804" s="14">
        <v>36.75</v>
      </c>
      <c r="K804" s="4" t="s">
        <v>6907</v>
      </c>
      <c r="L804" s="4" t="s">
        <v>528</v>
      </c>
      <c r="M804" s="11">
        <v>0.06</v>
      </c>
    </row>
    <row r="805" spans="1:13" s="12" customFormat="1" ht="25.5" x14ac:dyDescent="0.2">
      <c r="A805" s="4" t="s">
        <v>23922</v>
      </c>
      <c r="B805" s="10" t="s">
        <v>6912</v>
      </c>
      <c r="C805" s="4" t="s">
        <v>6913</v>
      </c>
      <c r="D805" s="4" t="s">
        <v>1952</v>
      </c>
      <c r="E805" s="4" t="s">
        <v>4</v>
      </c>
      <c r="F805" s="14">
        <v>27.48</v>
      </c>
      <c r="G805" s="14">
        <v>28.83</v>
      </c>
      <c r="H805" s="14">
        <v>30.99</v>
      </c>
      <c r="I805" s="17">
        <v>-6.9699999999999998E-2</v>
      </c>
      <c r="J805" s="14">
        <v>39.729999999999997</v>
      </c>
      <c r="K805" s="4" t="s">
        <v>6907</v>
      </c>
      <c r="L805" s="4" t="s">
        <v>528</v>
      </c>
      <c r="M805" s="11">
        <v>0.06</v>
      </c>
    </row>
    <row r="806" spans="1:13" s="12" customFormat="1" ht="25.5" x14ac:dyDescent="0.2">
      <c r="A806" s="4" t="s">
        <v>21318</v>
      </c>
      <c r="B806" s="10" t="s">
        <v>6934</v>
      </c>
      <c r="C806" s="4" t="s">
        <v>6935</v>
      </c>
      <c r="D806" s="4" t="s">
        <v>6928</v>
      </c>
      <c r="E806" s="4" t="s">
        <v>4</v>
      </c>
      <c r="F806" s="14">
        <v>11.76</v>
      </c>
      <c r="G806" s="14">
        <v>12.34</v>
      </c>
      <c r="H806" s="14">
        <v>13.26</v>
      </c>
      <c r="I806" s="17">
        <v>-6.9400000000000003E-2</v>
      </c>
      <c r="J806" s="14">
        <v>17</v>
      </c>
      <c r="K806" s="4" t="s">
        <v>6929</v>
      </c>
      <c r="L806" s="4" t="s">
        <v>505</v>
      </c>
      <c r="M806" s="11">
        <v>0.06</v>
      </c>
    </row>
    <row r="807" spans="1:13" s="12" customFormat="1" ht="25.5" x14ac:dyDescent="0.2">
      <c r="A807" s="4" t="s">
        <v>21319</v>
      </c>
      <c r="B807" s="10" t="s">
        <v>6966</v>
      </c>
      <c r="C807" s="4" t="s">
        <v>6967</v>
      </c>
      <c r="D807" s="4" t="s">
        <v>6928</v>
      </c>
      <c r="E807" s="4" t="s">
        <v>4</v>
      </c>
      <c r="F807" s="14">
        <v>12.42</v>
      </c>
      <c r="G807" s="14">
        <v>13.03</v>
      </c>
      <c r="H807" s="14">
        <v>14</v>
      </c>
      <c r="I807" s="17">
        <v>-6.93E-2</v>
      </c>
      <c r="J807" s="14">
        <v>17.96</v>
      </c>
      <c r="K807" s="4" t="s">
        <v>6929</v>
      </c>
      <c r="L807" s="4" t="s">
        <v>505</v>
      </c>
      <c r="M807" s="11">
        <v>0.06</v>
      </c>
    </row>
    <row r="808" spans="1:13" s="12" customFormat="1" ht="25.5" x14ac:dyDescent="0.2">
      <c r="A808" s="4" t="s">
        <v>23081</v>
      </c>
      <c r="B808" s="10" t="s">
        <v>6956</v>
      </c>
      <c r="C808" s="4" t="s">
        <v>6957</v>
      </c>
      <c r="D808" s="4" t="s">
        <v>6928</v>
      </c>
      <c r="E808" s="4" t="s">
        <v>4</v>
      </c>
      <c r="F808" s="14">
        <v>14.48</v>
      </c>
      <c r="G808" s="14">
        <v>15.19</v>
      </c>
      <c r="H808" s="14">
        <v>16.329999999999998</v>
      </c>
      <c r="I808" s="17">
        <v>-6.9800000000000001E-2</v>
      </c>
      <c r="J808" s="14">
        <v>20.94</v>
      </c>
      <c r="K808" s="4" t="s">
        <v>6929</v>
      </c>
      <c r="L808" s="4" t="s">
        <v>248</v>
      </c>
      <c r="M808" s="11">
        <v>0.06</v>
      </c>
    </row>
    <row r="809" spans="1:13" s="12" customFormat="1" ht="25.5" x14ac:dyDescent="0.2">
      <c r="A809" s="4" t="s">
        <v>23082</v>
      </c>
      <c r="B809" s="10" t="s">
        <v>6954</v>
      </c>
      <c r="C809" s="4" t="s">
        <v>6955</v>
      </c>
      <c r="D809" s="4" t="s">
        <v>6928</v>
      </c>
      <c r="E809" s="4" t="s">
        <v>4</v>
      </c>
      <c r="F809" s="14">
        <v>15.28</v>
      </c>
      <c r="G809" s="14">
        <v>16.03</v>
      </c>
      <c r="H809" s="14">
        <v>17.23</v>
      </c>
      <c r="I809" s="17">
        <v>-6.9599999999999995E-2</v>
      </c>
      <c r="J809" s="14">
        <v>22.09</v>
      </c>
      <c r="K809" s="4" t="s">
        <v>6929</v>
      </c>
      <c r="L809" s="4" t="s">
        <v>248</v>
      </c>
      <c r="M809" s="11">
        <v>0.06</v>
      </c>
    </row>
    <row r="810" spans="1:13" s="12" customFormat="1" ht="25.5" x14ac:dyDescent="0.2">
      <c r="A810" s="4" t="s">
        <v>24420</v>
      </c>
      <c r="B810" s="10" t="s">
        <v>6932</v>
      </c>
      <c r="C810" s="4" t="s">
        <v>6933</v>
      </c>
      <c r="D810" s="4" t="s">
        <v>6928</v>
      </c>
      <c r="E810" s="4" t="s">
        <v>4</v>
      </c>
      <c r="F810" s="14">
        <v>20.34</v>
      </c>
      <c r="G810" s="14">
        <v>21.34</v>
      </c>
      <c r="H810" s="14">
        <v>22.05</v>
      </c>
      <c r="I810" s="17">
        <v>-3.2199999999999999E-2</v>
      </c>
      <c r="J810" s="14">
        <v>29.4</v>
      </c>
      <c r="K810" s="4" t="s">
        <v>6929</v>
      </c>
      <c r="L810" s="4" t="s">
        <v>1079</v>
      </c>
      <c r="M810" s="11">
        <v>0.06</v>
      </c>
    </row>
    <row r="811" spans="1:13" s="12" customFormat="1" ht="25.5" x14ac:dyDescent="0.2">
      <c r="A811" s="4" t="s">
        <v>24421</v>
      </c>
      <c r="B811" s="10" t="s">
        <v>6988</v>
      </c>
      <c r="C811" s="4" t="s">
        <v>6989</v>
      </c>
      <c r="D811" s="4" t="s">
        <v>6928</v>
      </c>
      <c r="E811" s="4" t="s">
        <v>4</v>
      </c>
      <c r="F811" s="14">
        <v>18.77</v>
      </c>
      <c r="G811" s="14">
        <v>19.690000000000001</v>
      </c>
      <c r="H811" s="14">
        <v>21.17</v>
      </c>
      <c r="I811" s="17">
        <v>-6.9900000000000004E-2</v>
      </c>
      <c r="J811" s="14">
        <v>27.14</v>
      </c>
      <c r="K811" s="4" t="s">
        <v>6929</v>
      </c>
      <c r="L811" s="4" t="s">
        <v>1079</v>
      </c>
      <c r="M811" s="11">
        <v>0.06</v>
      </c>
    </row>
    <row r="812" spans="1:13" s="12" customFormat="1" ht="25.5" x14ac:dyDescent="0.2">
      <c r="A812" s="4" t="s">
        <v>24422</v>
      </c>
      <c r="B812" s="10" t="s">
        <v>6942</v>
      </c>
      <c r="C812" s="4" t="s">
        <v>6943</v>
      </c>
      <c r="D812" s="4" t="s">
        <v>6928</v>
      </c>
      <c r="E812" s="4" t="s">
        <v>4</v>
      </c>
      <c r="F812" s="14">
        <v>19.809999999999999</v>
      </c>
      <c r="G812" s="14">
        <v>20.78</v>
      </c>
      <c r="H812" s="14">
        <v>22.34</v>
      </c>
      <c r="I812" s="17">
        <v>-6.9800000000000001E-2</v>
      </c>
      <c r="J812" s="14">
        <v>28.63</v>
      </c>
      <c r="K812" s="4" t="s">
        <v>6929</v>
      </c>
      <c r="L812" s="4" t="s">
        <v>1079</v>
      </c>
      <c r="M812" s="11">
        <v>0.06</v>
      </c>
    </row>
    <row r="813" spans="1:13" s="12" customFormat="1" ht="25.5" x14ac:dyDescent="0.2">
      <c r="A813" s="4" t="s">
        <v>23010</v>
      </c>
      <c r="B813" s="10" t="s">
        <v>6846</v>
      </c>
      <c r="C813" s="4" t="s">
        <v>6900</v>
      </c>
      <c r="D813" s="4" t="s">
        <v>6845</v>
      </c>
      <c r="E813" s="4" t="s">
        <v>4</v>
      </c>
      <c r="F813" s="14">
        <v>16.62</v>
      </c>
      <c r="G813" s="14">
        <v>17.43</v>
      </c>
      <c r="H813" s="14">
        <v>18.75</v>
      </c>
      <c r="I813" s="17">
        <v>-7.0400000000000004E-2</v>
      </c>
      <c r="J813" s="14">
        <v>24.02</v>
      </c>
      <c r="K813" s="4" t="s">
        <v>6847</v>
      </c>
      <c r="L813" s="4" t="s">
        <v>2158</v>
      </c>
      <c r="M813" s="11">
        <v>0.06</v>
      </c>
    </row>
    <row r="814" spans="1:13" s="12" customFormat="1" ht="25.5" x14ac:dyDescent="0.2">
      <c r="A814" s="4" t="s">
        <v>19960</v>
      </c>
      <c r="B814" s="10" t="s">
        <v>7074</v>
      </c>
      <c r="C814" s="4" t="s">
        <v>7075</v>
      </c>
      <c r="D814" s="4" t="s">
        <v>7076</v>
      </c>
      <c r="E814" s="4" t="s">
        <v>4</v>
      </c>
      <c r="F814" s="14">
        <v>127.19</v>
      </c>
      <c r="G814" s="14">
        <v>133.41999999999999</v>
      </c>
      <c r="H814" s="14">
        <v>136.82</v>
      </c>
      <c r="I814" s="17">
        <v>-2.4900000000000002E-2</v>
      </c>
      <c r="J814" s="14">
        <v>164.06</v>
      </c>
      <c r="K814" s="4" t="s">
        <v>7077</v>
      </c>
      <c r="L814" s="4" t="s">
        <v>5422</v>
      </c>
      <c r="M814" s="11">
        <v>0.06</v>
      </c>
    </row>
    <row r="815" spans="1:13" s="12" customFormat="1" x14ac:dyDescent="0.2">
      <c r="A815" s="4" t="s">
        <v>22538</v>
      </c>
      <c r="B815" s="10" t="s">
        <v>549</v>
      </c>
      <c r="C815" s="4" t="s">
        <v>550</v>
      </c>
      <c r="D815" s="4" t="s">
        <v>498</v>
      </c>
      <c r="E815" s="4" t="s">
        <v>4</v>
      </c>
      <c r="F815" s="14">
        <v>4.25</v>
      </c>
      <c r="G815" s="14">
        <v>4.46</v>
      </c>
      <c r="H815" s="14">
        <v>4.79</v>
      </c>
      <c r="I815" s="17">
        <v>-6.8900000000000003E-2</v>
      </c>
      <c r="J815" s="14">
        <v>6.15</v>
      </c>
      <c r="K815" s="4" t="s">
        <v>501</v>
      </c>
      <c r="L815" s="4" t="s">
        <v>551</v>
      </c>
      <c r="M815" s="11">
        <v>0.06</v>
      </c>
    </row>
    <row r="816" spans="1:13" s="12" customFormat="1" x14ac:dyDescent="0.2">
      <c r="A816" s="4" t="s">
        <v>22539</v>
      </c>
      <c r="B816" s="10" t="s">
        <v>7424</v>
      </c>
      <c r="C816" s="4" t="s">
        <v>7425</v>
      </c>
      <c r="D816" s="4" t="s">
        <v>7420</v>
      </c>
      <c r="E816" s="4" t="s">
        <v>4</v>
      </c>
      <c r="F816" s="14">
        <v>16.739999999999998</v>
      </c>
      <c r="G816" s="14">
        <v>17.559999999999999</v>
      </c>
      <c r="H816" s="14">
        <v>18.88</v>
      </c>
      <c r="I816" s="17">
        <v>-6.9900000000000004E-2</v>
      </c>
      <c r="J816" s="14">
        <v>24.2</v>
      </c>
      <c r="K816" s="4" t="s">
        <v>7423</v>
      </c>
      <c r="L816" s="4" t="s">
        <v>551</v>
      </c>
      <c r="M816" s="11">
        <v>0.06</v>
      </c>
    </row>
    <row r="817" spans="1:13" s="12" customFormat="1" x14ac:dyDescent="0.2">
      <c r="A817" s="4" t="s">
        <v>19480</v>
      </c>
      <c r="B817" s="10" t="s">
        <v>2286</v>
      </c>
      <c r="C817" s="4" t="s">
        <v>2287</v>
      </c>
      <c r="D817" s="4" t="s">
        <v>2284</v>
      </c>
      <c r="E817" s="4" t="s">
        <v>4</v>
      </c>
      <c r="F817" s="14">
        <v>2115.67</v>
      </c>
      <c r="G817" s="14">
        <v>2147.41</v>
      </c>
      <c r="H817" s="14">
        <v>2309.0300000000002</v>
      </c>
      <c r="I817" s="17">
        <v>-7.0000000000000007E-2</v>
      </c>
      <c r="J817" s="14">
        <v>2344.54</v>
      </c>
      <c r="K817" s="4" t="s">
        <v>2285</v>
      </c>
      <c r="L817" s="4" t="s">
        <v>16</v>
      </c>
      <c r="M817" s="11">
        <v>0.06</v>
      </c>
    </row>
    <row r="818" spans="1:13" s="12" customFormat="1" x14ac:dyDescent="0.2">
      <c r="A818" s="4" t="s">
        <v>19481</v>
      </c>
      <c r="B818" s="10" t="s">
        <v>2282</v>
      </c>
      <c r="C818" s="4" t="s">
        <v>2283</v>
      </c>
      <c r="D818" s="4" t="s">
        <v>2284</v>
      </c>
      <c r="E818" s="4" t="s">
        <v>4</v>
      </c>
      <c r="F818" s="14">
        <v>1939.56</v>
      </c>
      <c r="G818" s="14">
        <v>1968.65</v>
      </c>
      <c r="H818" s="14">
        <v>2116.83</v>
      </c>
      <c r="I818" s="17">
        <v>-7.0000000000000007E-2</v>
      </c>
      <c r="J818" s="14">
        <v>2154.59</v>
      </c>
      <c r="K818" s="4" t="s">
        <v>2285</v>
      </c>
      <c r="L818" s="4" t="s">
        <v>16</v>
      </c>
      <c r="M818" s="11">
        <v>0.06</v>
      </c>
    </row>
    <row r="819" spans="1:13" s="12" customFormat="1" x14ac:dyDescent="0.2">
      <c r="A819" s="4" t="s">
        <v>24606</v>
      </c>
      <c r="B819" s="10" t="s">
        <v>15123</v>
      </c>
      <c r="C819" s="4" t="s">
        <v>15124</v>
      </c>
      <c r="D819" s="4" t="s">
        <v>15125</v>
      </c>
      <c r="E819" s="4" t="s">
        <v>4</v>
      </c>
      <c r="F819" s="14">
        <v>238.12</v>
      </c>
      <c r="G819" s="14">
        <v>241.69</v>
      </c>
      <c r="H819" s="14">
        <v>245.77</v>
      </c>
      <c r="I819" s="17">
        <v>-1.66E-2</v>
      </c>
      <c r="J819" s="14">
        <v>286.93</v>
      </c>
      <c r="K819" s="4" t="s">
        <v>15126</v>
      </c>
      <c r="L819" s="4" t="s">
        <v>3027</v>
      </c>
      <c r="M819" s="11">
        <v>0.06</v>
      </c>
    </row>
    <row r="820" spans="1:13" s="12" customFormat="1" ht="51" x14ac:dyDescent="0.2">
      <c r="A820" s="4" t="s">
        <v>21996</v>
      </c>
      <c r="B820" s="10" t="s">
        <v>10891</v>
      </c>
      <c r="C820" s="4" t="s">
        <v>10892</v>
      </c>
      <c r="D820" s="4" t="s">
        <v>10871</v>
      </c>
      <c r="E820" s="4" t="s">
        <v>4</v>
      </c>
      <c r="F820" s="14">
        <v>4.8</v>
      </c>
      <c r="G820" s="14">
        <v>5.04</v>
      </c>
      <c r="H820" s="14">
        <v>5.25</v>
      </c>
      <c r="I820" s="17">
        <v>-0.04</v>
      </c>
      <c r="J820" s="14">
        <v>6.94</v>
      </c>
      <c r="K820" s="4" t="s">
        <v>10874</v>
      </c>
      <c r="L820" s="4" t="s">
        <v>543</v>
      </c>
      <c r="M820" s="11">
        <v>0.06</v>
      </c>
    </row>
    <row r="821" spans="1:13" s="12" customFormat="1" x14ac:dyDescent="0.2">
      <c r="A821" s="4" t="s">
        <v>20764</v>
      </c>
      <c r="B821" s="10" t="s">
        <v>7092</v>
      </c>
      <c r="C821" s="4" t="s">
        <v>7093</v>
      </c>
      <c r="D821" s="4" t="s">
        <v>7080</v>
      </c>
      <c r="E821" s="4" t="s">
        <v>4</v>
      </c>
      <c r="F821" s="14">
        <v>12.41</v>
      </c>
      <c r="G821" s="14">
        <v>13.02</v>
      </c>
      <c r="H821" s="14">
        <v>13.99</v>
      </c>
      <c r="I821" s="17">
        <v>-6.93E-2</v>
      </c>
      <c r="J821" s="14">
        <v>17.95</v>
      </c>
      <c r="K821" s="4" t="s">
        <v>7082</v>
      </c>
      <c r="L821" s="4" t="s">
        <v>815</v>
      </c>
      <c r="M821" s="11">
        <v>0.06</v>
      </c>
    </row>
    <row r="822" spans="1:13" s="12" customFormat="1" x14ac:dyDescent="0.2">
      <c r="A822" s="4" t="s">
        <v>20765</v>
      </c>
      <c r="B822" s="10" t="s">
        <v>7083</v>
      </c>
      <c r="C822" s="4" t="s">
        <v>7084</v>
      </c>
      <c r="D822" s="4" t="s">
        <v>7080</v>
      </c>
      <c r="E822" s="4" t="s">
        <v>4</v>
      </c>
      <c r="F822" s="14">
        <v>13.29</v>
      </c>
      <c r="G822" s="14">
        <v>13.94</v>
      </c>
      <c r="H822" s="14">
        <v>14.99</v>
      </c>
      <c r="I822" s="17">
        <v>-7.0000000000000007E-2</v>
      </c>
      <c r="J822" s="14">
        <v>19.21</v>
      </c>
      <c r="K822" s="4" t="s">
        <v>7082</v>
      </c>
      <c r="L822" s="4" t="s">
        <v>815</v>
      </c>
      <c r="M822" s="11">
        <v>0.06</v>
      </c>
    </row>
    <row r="823" spans="1:13" s="12" customFormat="1" x14ac:dyDescent="0.2">
      <c r="A823" s="4" t="s">
        <v>20766</v>
      </c>
      <c r="B823" s="10" t="s">
        <v>7101</v>
      </c>
      <c r="C823" s="4" t="s">
        <v>7102</v>
      </c>
      <c r="D823" s="4" t="s">
        <v>7080</v>
      </c>
      <c r="E823" s="4" t="s">
        <v>4</v>
      </c>
      <c r="F823" s="14">
        <v>12.11</v>
      </c>
      <c r="G823" s="14">
        <v>12.7</v>
      </c>
      <c r="H823" s="14">
        <v>13.66</v>
      </c>
      <c r="I823" s="17">
        <v>-7.0300000000000001E-2</v>
      </c>
      <c r="J823" s="14">
        <v>17.5</v>
      </c>
      <c r="K823" s="4" t="s">
        <v>7082</v>
      </c>
      <c r="L823" s="4" t="s">
        <v>815</v>
      </c>
      <c r="M823" s="11">
        <v>0.06</v>
      </c>
    </row>
    <row r="824" spans="1:13" s="12" customFormat="1" x14ac:dyDescent="0.2">
      <c r="A824" s="4" t="s">
        <v>20767</v>
      </c>
      <c r="B824" s="10" t="s">
        <v>7116</v>
      </c>
      <c r="C824" s="4" t="s">
        <v>7117</v>
      </c>
      <c r="D824" s="4" t="s">
        <v>7080</v>
      </c>
      <c r="E824" s="4" t="s">
        <v>4</v>
      </c>
      <c r="F824" s="14">
        <v>12.97</v>
      </c>
      <c r="G824" s="14">
        <v>13.61</v>
      </c>
      <c r="H824" s="14">
        <v>14.63</v>
      </c>
      <c r="I824" s="17">
        <v>-6.9699999999999998E-2</v>
      </c>
      <c r="J824" s="14">
        <v>18.75</v>
      </c>
      <c r="K824" s="4" t="s">
        <v>7082</v>
      </c>
      <c r="L824" s="4" t="s">
        <v>815</v>
      </c>
      <c r="M824" s="11">
        <v>0.06</v>
      </c>
    </row>
    <row r="825" spans="1:13" s="12" customFormat="1" ht="25.5" x14ac:dyDescent="0.2">
      <c r="A825" s="4" t="s">
        <v>21320</v>
      </c>
      <c r="B825" s="10" t="s">
        <v>7114</v>
      </c>
      <c r="C825" s="4" t="s">
        <v>7115</v>
      </c>
      <c r="D825" s="4" t="s">
        <v>7080</v>
      </c>
      <c r="E825" s="4" t="s">
        <v>4</v>
      </c>
      <c r="F825" s="14">
        <v>12.41</v>
      </c>
      <c r="G825" s="14">
        <v>13.02</v>
      </c>
      <c r="H825" s="14">
        <v>13.99</v>
      </c>
      <c r="I825" s="17">
        <v>-6.93E-2</v>
      </c>
      <c r="J825" s="14">
        <v>17.95</v>
      </c>
      <c r="K825" s="4" t="s">
        <v>7082</v>
      </c>
      <c r="L825" s="4" t="s">
        <v>505</v>
      </c>
      <c r="M825" s="11">
        <v>0.06</v>
      </c>
    </row>
    <row r="826" spans="1:13" s="12" customFormat="1" ht="25.5" x14ac:dyDescent="0.2">
      <c r="A826" s="4" t="s">
        <v>21321</v>
      </c>
      <c r="B826" s="10" t="s">
        <v>7078</v>
      </c>
      <c r="C826" s="4" t="s">
        <v>7079</v>
      </c>
      <c r="D826" s="4" t="s">
        <v>7080</v>
      </c>
      <c r="E826" s="4" t="s">
        <v>4</v>
      </c>
      <c r="F826" s="14">
        <v>12.11</v>
      </c>
      <c r="G826" s="14">
        <v>12.7</v>
      </c>
      <c r="H826" s="14">
        <v>13.66</v>
      </c>
      <c r="I826" s="17">
        <v>-7.0300000000000001E-2</v>
      </c>
      <c r="J826" s="14">
        <v>17.5</v>
      </c>
      <c r="K826" s="4" t="s">
        <v>7082</v>
      </c>
      <c r="L826" s="4" t="s">
        <v>505</v>
      </c>
      <c r="M826" s="11">
        <v>0.06</v>
      </c>
    </row>
    <row r="827" spans="1:13" s="12" customFormat="1" ht="38.25" x14ac:dyDescent="0.2">
      <c r="A827" s="4" t="s">
        <v>24220</v>
      </c>
      <c r="B827" s="10" t="s">
        <v>7105</v>
      </c>
      <c r="C827" s="4" t="s">
        <v>7106</v>
      </c>
      <c r="D827" s="4" t="s">
        <v>7080</v>
      </c>
      <c r="E827" s="4" t="s">
        <v>4</v>
      </c>
      <c r="F827" s="14">
        <v>13.29</v>
      </c>
      <c r="G827" s="14">
        <v>13.94</v>
      </c>
      <c r="H827" s="14">
        <v>14.99</v>
      </c>
      <c r="I827" s="17">
        <v>-7.0000000000000007E-2</v>
      </c>
      <c r="J827" s="14">
        <v>19.21</v>
      </c>
      <c r="K827" s="4" t="s">
        <v>7082</v>
      </c>
      <c r="L827" s="4" t="s">
        <v>6740</v>
      </c>
      <c r="M827" s="11">
        <v>0.06</v>
      </c>
    </row>
    <row r="828" spans="1:13" s="12" customFormat="1" ht="38.25" x14ac:dyDescent="0.2">
      <c r="A828" s="4" t="s">
        <v>24221</v>
      </c>
      <c r="B828" s="10" t="s">
        <v>7103</v>
      </c>
      <c r="C828" s="4" t="s">
        <v>7104</v>
      </c>
      <c r="D828" s="4" t="s">
        <v>7080</v>
      </c>
      <c r="E828" s="4" t="s">
        <v>4</v>
      </c>
      <c r="F828" s="14">
        <v>12.97</v>
      </c>
      <c r="G828" s="14">
        <v>13.61</v>
      </c>
      <c r="H828" s="14">
        <v>14.63</v>
      </c>
      <c r="I828" s="17">
        <v>-6.9699999999999998E-2</v>
      </c>
      <c r="J828" s="14">
        <v>18.75</v>
      </c>
      <c r="K828" s="4" t="s">
        <v>7082</v>
      </c>
      <c r="L828" s="4" t="s">
        <v>6740</v>
      </c>
      <c r="M828" s="11">
        <v>0.06</v>
      </c>
    </row>
    <row r="829" spans="1:13" s="12" customFormat="1" x14ac:dyDescent="0.2">
      <c r="A829" s="4" t="s">
        <v>21322</v>
      </c>
      <c r="B829" s="10" t="s">
        <v>10098</v>
      </c>
      <c r="C829" s="4" t="s">
        <v>10099</v>
      </c>
      <c r="D829" s="4" t="s">
        <v>10090</v>
      </c>
      <c r="E829" s="4" t="s">
        <v>4</v>
      </c>
      <c r="F829" s="14">
        <v>16.68</v>
      </c>
      <c r="G829" s="14">
        <v>17.5</v>
      </c>
      <c r="H829" s="14">
        <v>18.82</v>
      </c>
      <c r="I829" s="17">
        <v>-7.0099999999999996E-2</v>
      </c>
      <c r="J829" s="14">
        <v>24.12</v>
      </c>
      <c r="K829" s="4" t="s">
        <v>10093</v>
      </c>
      <c r="L829" s="4" t="s">
        <v>505</v>
      </c>
      <c r="M829" s="11">
        <v>0.06</v>
      </c>
    </row>
    <row r="830" spans="1:13" s="12" customFormat="1" x14ac:dyDescent="0.2">
      <c r="A830" s="4" t="s">
        <v>23268</v>
      </c>
      <c r="B830" s="10" t="s">
        <v>10091</v>
      </c>
      <c r="C830" s="4" t="s">
        <v>10092</v>
      </c>
      <c r="D830" s="4" t="s">
        <v>10090</v>
      </c>
      <c r="E830" s="4" t="s">
        <v>4</v>
      </c>
      <c r="F830" s="14">
        <v>23.54</v>
      </c>
      <c r="G830" s="14">
        <v>24.69</v>
      </c>
      <c r="H830" s="14">
        <v>26.55</v>
      </c>
      <c r="I830" s="17">
        <v>-7.0099999999999996E-2</v>
      </c>
      <c r="J830" s="14">
        <v>34.03</v>
      </c>
      <c r="K830" s="4" t="s">
        <v>10093</v>
      </c>
      <c r="L830" s="4" t="s">
        <v>809</v>
      </c>
      <c r="M830" s="11">
        <v>0.06</v>
      </c>
    </row>
    <row r="831" spans="1:13" s="12" customFormat="1" ht="25.5" x14ac:dyDescent="0.2">
      <c r="A831" s="4" t="s">
        <v>26693</v>
      </c>
      <c r="B831" s="10" t="s">
        <v>10088</v>
      </c>
      <c r="C831" s="4" t="s">
        <v>10089</v>
      </c>
      <c r="D831" s="4" t="s">
        <v>10090</v>
      </c>
      <c r="E831" s="4" t="s">
        <v>4</v>
      </c>
      <c r="F831" s="14">
        <v>16.68</v>
      </c>
      <c r="G831" s="14">
        <v>17.5</v>
      </c>
      <c r="H831" s="14">
        <v>18.82</v>
      </c>
      <c r="I831" s="17">
        <v>-7.0099999999999996E-2</v>
      </c>
      <c r="J831" s="14">
        <v>24.12</v>
      </c>
      <c r="K831" s="4" t="s">
        <v>10093</v>
      </c>
      <c r="L831" s="4" t="s">
        <v>548</v>
      </c>
      <c r="M831" s="11">
        <v>0.06</v>
      </c>
    </row>
    <row r="832" spans="1:13" s="12" customFormat="1" x14ac:dyDescent="0.2">
      <c r="A832" s="4" t="s">
        <v>21693</v>
      </c>
      <c r="B832" s="10" t="s">
        <v>5359</v>
      </c>
      <c r="C832" s="4" t="s">
        <v>5360</v>
      </c>
      <c r="D832" s="4" t="s">
        <v>5361</v>
      </c>
      <c r="E832" s="4" t="s">
        <v>4</v>
      </c>
      <c r="F832" s="14">
        <v>25.21</v>
      </c>
      <c r="G832" s="14">
        <v>26.45</v>
      </c>
      <c r="H832" s="14">
        <v>26.96</v>
      </c>
      <c r="I832" s="17">
        <v>-1.89E-2</v>
      </c>
      <c r="J832" s="14">
        <v>36.450000000000003</v>
      </c>
      <c r="K832" s="4" t="s">
        <v>5318</v>
      </c>
      <c r="L832" s="4" t="s">
        <v>949</v>
      </c>
      <c r="M832" s="11">
        <v>0.06</v>
      </c>
    </row>
    <row r="833" spans="1:13" s="12" customFormat="1" ht="38.25" x14ac:dyDescent="0.2">
      <c r="A833" s="4" t="s">
        <v>21527</v>
      </c>
      <c r="B833" s="10" t="s">
        <v>5434</v>
      </c>
      <c r="C833" s="4" t="s">
        <v>5435</v>
      </c>
      <c r="D833" s="4" t="s">
        <v>5431</v>
      </c>
      <c r="E833" s="4" t="s">
        <v>4</v>
      </c>
      <c r="F833" s="14">
        <v>2.7</v>
      </c>
      <c r="G833" s="14">
        <v>2.83</v>
      </c>
      <c r="H833" s="14">
        <v>3.04</v>
      </c>
      <c r="I833" s="17">
        <v>-6.9099999999999995E-2</v>
      </c>
      <c r="J833" s="14">
        <v>3.9</v>
      </c>
      <c r="K833" s="4" t="s">
        <v>5432</v>
      </c>
      <c r="L833" s="4" t="s">
        <v>5433</v>
      </c>
      <c r="M833" s="11">
        <v>0.06</v>
      </c>
    </row>
    <row r="834" spans="1:13" s="12" customFormat="1" x14ac:dyDescent="0.2">
      <c r="A834" s="4" t="s">
        <v>27041</v>
      </c>
      <c r="B834" s="10" t="s">
        <v>9506</v>
      </c>
      <c r="C834" s="4" t="s">
        <v>9507</v>
      </c>
      <c r="D834" s="4" t="s">
        <v>9508</v>
      </c>
      <c r="E834" s="4" t="s">
        <v>4</v>
      </c>
      <c r="F834" s="14">
        <v>2.66</v>
      </c>
      <c r="G834" s="14">
        <v>2.79</v>
      </c>
      <c r="H834" s="14">
        <v>3</v>
      </c>
      <c r="I834" s="17">
        <v>-7.0000000000000007E-2</v>
      </c>
      <c r="J834" s="14">
        <v>3.85</v>
      </c>
      <c r="K834" s="4" t="s">
        <v>9509</v>
      </c>
      <c r="L834" s="4" t="s">
        <v>531</v>
      </c>
      <c r="M834" s="11">
        <v>0.06</v>
      </c>
    </row>
    <row r="835" spans="1:13" s="12" customFormat="1" x14ac:dyDescent="0.2">
      <c r="A835" s="4" t="s">
        <v>27073</v>
      </c>
      <c r="B835" s="10" t="s">
        <v>9535</v>
      </c>
      <c r="C835" s="4" t="s">
        <v>9536</v>
      </c>
      <c r="D835" s="4" t="s">
        <v>9508</v>
      </c>
      <c r="E835" s="4" t="s">
        <v>4</v>
      </c>
      <c r="F835" s="14">
        <v>2.64</v>
      </c>
      <c r="G835" s="14">
        <v>2.77</v>
      </c>
      <c r="H835" s="14">
        <v>2.98</v>
      </c>
      <c r="I835" s="17">
        <v>-7.0499999999999993E-2</v>
      </c>
      <c r="J835" s="14">
        <v>3.82</v>
      </c>
      <c r="K835" s="4" t="s">
        <v>9509</v>
      </c>
      <c r="L835" s="4" t="s">
        <v>876</v>
      </c>
      <c r="M835" s="11">
        <v>0.06</v>
      </c>
    </row>
    <row r="836" spans="1:13" s="12" customFormat="1" x14ac:dyDescent="0.2">
      <c r="A836" s="4" t="s">
        <v>23441</v>
      </c>
      <c r="B836" s="10" t="s">
        <v>8931</v>
      </c>
      <c r="C836" s="4" t="s">
        <v>8932</v>
      </c>
      <c r="D836" s="4" t="s">
        <v>8925</v>
      </c>
      <c r="E836" s="4" t="s">
        <v>4</v>
      </c>
      <c r="F836" s="14">
        <v>14.38</v>
      </c>
      <c r="G836" s="14">
        <v>15.08</v>
      </c>
      <c r="H836" s="14">
        <v>15.14</v>
      </c>
      <c r="I836" s="17">
        <v>-4.0000000000000001E-3</v>
      </c>
      <c r="J836" s="14">
        <v>20.78</v>
      </c>
      <c r="K836" s="4" t="s">
        <v>8926</v>
      </c>
      <c r="L836" s="4" t="s">
        <v>3416</v>
      </c>
      <c r="M836" s="11">
        <v>0.06</v>
      </c>
    </row>
    <row r="837" spans="1:13" s="12" customFormat="1" ht="51" x14ac:dyDescent="0.2">
      <c r="A837" s="4" t="s">
        <v>21947</v>
      </c>
      <c r="B837" s="10" t="s">
        <v>7364</v>
      </c>
      <c r="C837" s="4" t="s">
        <v>7365</v>
      </c>
      <c r="D837" s="4" t="s">
        <v>7352</v>
      </c>
      <c r="E837" s="4" t="s">
        <v>4</v>
      </c>
      <c r="F837" s="14">
        <v>5.54</v>
      </c>
      <c r="G837" s="14">
        <v>5.81</v>
      </c>
      <c r="H837" s="14">
        <v>5.92</v>
      </c>
      <c r="I837" s="17">
        <v>-1.8600000000000002E-2</v>
      </c>
      <c r="J837" s="14">
        <v>8</v>
      </c>
      <c r="K837" s="4" t="s">
        <v>7355</v>
      </c>
      <c r="L837" s="4" t="s">
        <v>664</v>
      </c>
      <c r="M837" s="11">
        <v>0.06</v>
      </c>
    </row>
    <row r="838" spans="1:13" s="12" customFormat="1" ht="25.5" x14ac:dyDescent="0.2">
      <c r="A838" s="4" t="s">
        <v>24869</v>
      </c>
      <c r="B838" s="10" t="s">
        <v>7359</v>
      </c>
      <c r="C838" s="4" t="s">
        <v>7360</v>
      </c>
      <c r="D838" s="4" t="s">
        <v>7352</v>
      </c>
      <c r="E838" s="4" t="s">
        <v>4</v>
      </c>
      <c r="F838" s="14">
        <v>5.54</v>
      </c>
      <c r="G838" s="14">
        <v>5.81</v>
      </c>
      <c r="H838" s="14">
        <v>5.92</v>
      </c>
      <c r="I838" s="17">
        <v>-1.8600000000000002E-2</v>
      </c>
      <c r="J838" s="14">
        <v>8</v>
      </c>
      <c r="K838" s="4" t="s">
        <v>7355</v>
      </c>
      <c r="L838" s="4" t="s">
        <v>7361</v>
      </c>
      <c r="M838" s="11">
        <v>0.06</v>
      </c>
    </row>
    <row r="839" spans="1:13" s="12" customFormat="1" ht="25.5" x14ac:dyDescent="0.2">
      <c r="A839" s="4" t="s">
        <v>21323</v>
      </c>
      <c r="B839" s="10" t="s">
        <v>7370</v>
      </c>
      <c r="C839" s="4" t="s">
        <v>7371</v>
      </c>
      <c r="D839" s="4" t="s">
        <v>7352</v>
      </c>
      <c r="E839" s="4" t="s">
        <v>4</v>
      </c>
      <c r="F839" s="14">
        <v>5.54</v>
      </c>
      <c r="G839" s="14">
        <v>5.81</v>
      </c>
      <c r="H839" s="14">
        <v>5.92</v>
      </c>
      <c r="I839" s="17">
        <v>-1.8600000000000002E-2</v>
      </c>
      <c r="J839" s="14">
        <v>8</v>
      </c>
      <c r="K839" s="4" t="s">
        <v>7355</v>
      </c>
      <c r="L839" s="4" t="s">
        <v>505</v>
      </c>
      <c r="M839" s="11">
        <v>0.06</v>
      </c>
    </row>
    <row r="840" spans="1:13" s="12" customFormat="1" x14ac:dyDescent="0.2">
      <c r="A840" s="4" t="s">
        <v>23928</v>
      </c>
      <c r="B840" s="10" t="s">
        <v>7376</v>
      </c>
      <c r="C840" s="4" t="s">
        <v>7377</v>
      </c>
      <c r="D840" s="4" t="s">
        <v>7352</v>
      </c>
      <c r="E840" s="4" t="s">
        <v>4</v>
      </c>
      <c r="F840" s="14">
        <v>2.91</v>
      </c>
      <c r="G840" s="14">
        <v>3.05</v>
      </c>
      <c r="H840" s="14">
        <v>3.28</v>
      </c>
      <c r="I840" s="17">
        <v>-7.0099999999999996E-2</v>
      </c>
      <c r="J840" s="14">
        <v>4.21</v>
      </c>
      <c r="K840" s="4" t="s">
        <v>7355</v>
      </c>
      <c r="L840" s="4" t="s">
        <v>528</v>
      </c>
      <c r="M840" s="11">
        <v>0.06</v>
      </c>
    </row>
    <row r="841" spans="1:13" s="12" customFormat="1" x14ac:dyDescent="0.2">
      <c r="A841" s="4" t="s">
        <v>23929</v>
      </c>
      <c r="B841" s="10" t="s">
        <v>7366</v>
      </c>
      <c r="C841" s="4" t="s">
        <v>7367</v>
      </c>
      <c r="D841" s="4" t="s">
        <v>7352</v>
      </c>
      <c r="E841" s="4" t="s">
        <v>4</v>
      </c>
      <c r="F841" s="14">
        <v>5.17</v>
      </c>
      <c r="G841" s="14">
        <v>5.42</v>
      </c>
      <c r="H841" s="14">
        <v>5.53</v>
      </c>
      <c r="I841" s="17">
        <v>-1.9900000000000001E-2</v>
      </c>
      <c r="J841" s="14">
        <v>7.47</v>
      </c>
      <c r="K841" s="4" t="s">
        <v>7355</v>
      </c>
      <c r="L841" s="4" t="s">
        <v>528</v>
      </c>
      <c r="M841" s="11">
        <v>0.06</v>
      </c>
    </row>
    <row r="842" spans="1:13" s="12" customFormat="1" ht="140.25" x14ac:dyDescent="0.2">
      <c r="A842" s="4" t="s">
        <v>19640</v>
      </c>
      <c r="B842" s="10" t="s">
        <v>409</v>
      </c>
      <c r="C842" s="4" t="s">
        <v>410</v>
      </c>
      <c r="D842" s="4" t="s">
        <v>345</v>
      </c>
      <c r="E842" s="4" t="s">
        <v>4</v>
      </c>
      <c r="F842" s="14">
        <v>208.7</v>
      </c>
      <c r="G842" s="14">
        <v>211.83</v>
      </c>
      <c r="H842" s="14">
        <v>227.78</v>
      </c>
      <c r="I842" s="17">
        <v>-7.0000000000000007E-2</v>
      </c>
      <c r="J842" s="14">
        <v>251.49</v>
      </c>
      <c r="K842" s="4" t="s">
        <v>404</v>
      </c>
      <c r="L842" s="4" t="s">
        <v>347</v>
      </c>
      <c r="M842" s="11">
        <v>0.06</v>
      </c>
    </row>
    <row r="843" spans="1:13" s="12" customFormat="1" ht="140.25" x14ac:dyDescent="0.2">
      <c r="A843" s="4" t="s">
        <v>19641</v>
      </c>
      <c r="B843" s="10" t="s">
        <v>405</v>
      </c>
      <c r="C843" s="4" t="s">
        <v>406</v>
      </c>
      <c r="D843" s="4" t="s">
        <v>345</v>
      </c>
      <c r="E843" s="4" t="s">
        <v>4</v>
      </c>
      <c r="F843" s="14">
        <v>288.95</v>
      </c>
      <c r="G843" s="14">
        <v>293.27999999999997</v>
      </c>
      <c r="H843" s="14">
        <v>315.37</v>
      </c>
      <c r="I843" s="17">
        <v>-7.0000000000000007E-2</v>
      </c>
      <c r="J843" s="14">
        <v>348.18</v>
      </c>
      <c r="K843" s="4" t="s">
        <v>404</v>
      </c>
      <c r="L843" s="4" t="s">
        <v>347</v>
      </c>
      <c r="M843" s="11">
        <v>0.06</v>
      </c>
    </row>
    <row r="844" spans="1:13" s="12" customFormat="1" ht="140.25" x14ac:dyDescent="0.2">
      <c r="A844" s="4" t="s">
        <v>19642</v>
      </c>
      <c r="B844" s="10" t="s">
        <v>402</v>
      </c>
      <c r="C844" s="4" t="s">
        <v>403</v>
      </c>
      <c r="D844" s="4" t="s">
        <v>345</v>
      </c>
      <c r="E844" s="4" t="s">
        <v>4</v>
      </c>
      <c r="F844" s="14">
        <v>358.73</v>
      </c>
      <c r="G844" s="14">
        <v>364.11</v>
      </c>
      <c r="H844" s="14">
        <v>391.52</v>
      </c>
      <c r="I844" s="17">
        <v>-7.0000000000000007E-2</v>
      </c>
      <c r="J844" s="14">
        <v>424.55</v>
      </c>
      <c r="K844" s="4" t="s">
        <v>404</v>
      </c>
      <c r="L844" s="4" t="s">
        <v>347</v>
      </c>
      <c r="M844" s="11">
        <v>0.06</v>
      </c>
    </row>
    <row r="845" spans="1:13" s="12" customFormat="1" ht="140.25" x14ac:dyDescent="0.2">
      <c r="A845" s="4" t="s">
        <v>19644</v>
      </c>
      <c r="B845" s="10" t="s">
        <v>407</v>
      </c>
      <c r="C845" s="4" t="s">
        <v>408</v>
      </c>
      <c r="D845" s="4" t="s">
        <v>345</v>
      </c>
      <c r="E845" s="4" t="s">
        <v>4</v>
      </c>
      <c r="F845" s="14">
        <v>221.5</v>
      </c>
      <c r="G845" s="14">
        <v>224.82</v>
      </c>
      <c r="H845" s="14">
        <v>241.75</v>
      </c>
      <c r="I845" s="17">
        <v>-7.0000000000000007E-2</v>
      </c>
      <c r="J845" s="14">
        <v>266.91000000000003</v>
      </c>
      <c r="K845" s="4" t="s">
        <v>404</v>
      </c>
      <c r="L845" s="4" t="s">
        <v>347</v>
      </c>
      <c r="M845" s="11">
        <v>0.06</v>
      </c>
    </row>
    <row r="846" spans="1:13" s="12" customFormat="1" x14ac:dyDescent="0.2">
      <c r="A846" s="4" t="s">
        <v>24618</v>
      </c>
      <c r="B846" s="10" t="s">
        <v>8717</v>
      </c>
      <c r="C846" s="4" t="s">
        <v>8718</v>
      </c>
      <c r="D846" s="4" t="s">
        <v>8719</v>
      </c>
      <c r="E846" s="4" t="s">
        <v>4</v>
      </c>
      <c r="F846" s="14">
        <v>1409.83</v>
      </c>
      <c r="G846" s="14">
        <v>1430.97</v>
      </c>
      <c r="H846" s="14">
        <v>1434.48</v>
      </c>
      <c r="I846" s="17">
        <v>-2.3999999999999998E-3</v>
      </c>
      <c r="J846" s="14">
        <v>1581.3</v>
      </c>
      <c r="K846" s="4" t="s">
        <v>8720</v>
      </c>
      <c r="L846" s="4" t="s">
        <v>1239</v>
      </c>
      <c r="M846" s="11">
        <v>0.06</v>
      </c>
    </row>
    <row r="847" spans="1:13" s="12" customFormat="1" ht="38.25" x14ac:dyDescent="0.2">
      <c r="A847" s="4" t="s">
        <v>20934</v>
      </c>
      <c r="B847" s="10" t="s">
        <v>4927</v>
      </c>
      <c r="C847" s="4" t="s">
        <v>4928</v>
      </c>
      <c r="D847" s="4" t="s">
        <v>4925</v>
      </c>
      <c r="E847" s="4" t="s">
        <v>4</v>
      </c>
      <c r="F847" s="14">
        <v>103.67</v>
      </c>
      <c r="G847" s="14">
        <v>108.74</v>
      </c>
      <c r="H847" s="14">
        <v>114.1</v>
      </c>
      <c r="I847" s="17">
        <v>-4.7E-2</v>
      </c>
      <c r="J847" s="14">
        <v>133.71</v>
      </c>
      <c r="K847" s="4" t="s">
        <v>4926</v>
      </c>
      <c r="L847" s="4" t="s">
        <v>1976</v>
      </c>
      <c r="M847" s="11">
        <v>0.06</v>
      </c>
    </row>
    <row r="848" spans="1:13" s="12" customFormat="1" ht="38.25" x14ac:dyDescent="0.2">
      <c r="A848" s="4" t="s">
        <v>19929</v>
      </c>
      <c r="B848" s="10" t="s">
        <v>12047</v>
      </c>
      <c r="C848" s="4" t="s">
        <v>12048</v>
      </c>
      <c r="D848" s="4" t="s">
        <v>12045</v>
      </c>
      <c r="E848" s="4" t="s">
        <v>4</v>
      </c>
      <c r="F848" s="14">
        <v>4.13</v>
      </c>
      <c r="G848" s="14">
        <v>4.33</v>
      </c>
      <c r="H848" s="14">
        <v>4.66</v>
      </c>
      <c r="I848" s="17">
        <v>-7.0800000000000002E-2</v>
      </c>
      <c r="J848" s="14">
        <v>5.97</v>
      </c>
      <c r="K848" s="4" t="s">
        <v>12046</v>
      </c>
      <c r="L848" s="4" t="s">
        <v>35</v>
      </c>
      <c r="M848" s="11">
        <v>0.06</v>
      </c>
    </row>
    <row r="849" spans="1:13" s="12" customFormat="1" ht="38.25" x14ac:dyDescent="0.2">
      <c r="A849" s="4" t="s">
        <v>19931</v>
      </c>
      <c r="B849" s="10" t="s">
        <v>12043</v>
      </c>
      <c r="C849" s="4" t="s">
        <v>12044</v>
      </c>
      <c r="D849" s="4" t="s">
        <v>12045</v>
      </c>
      <c r="E849" s="4" t="s">
        <v>4</v>
      </c>
      <c r="F849" s="14">
        <v>6.13</v>
      </c>
      <c r="G849" s="14">
        <v>6.43</v>
      </c>
      <c r="H849" s="14">
        <v>6.91</v>
      </c>
      <c r="I849" s="17">
        <v>-6.9500000000000006E-2</v>
      </c>
      <c r="J849" s="14">
        <v>8.86</v>
      </c>
      <c r="K849" s="4" t="s">
        <v>12046</v>
      </c>
      <c r="L849" s="4" t="s">
        <v>35</v>
      </c>
      <c r="M849" s="11">
        <v>0.06</v>
      </c>
    </row>
    <row r="850" spans="1:13" s="12" customFormat="1" x14ac:dyDescent="0.2">
      <c r="A850" s="4" t="s">
        <v>19821</v>
      </c>
      <c r="B850" s="10" t="s">
        <v>7380</v>
      </c>
      <c r="C850" s="4" t="s">
        <v>7381</v>
      </c>
      <c r="D850" s="4" t="s">
        <v>7352</v>
      </c>
      <c r="E850" s="4" t="s">
        <v>4</v>
      </c>
      <c r="F850" s="14">
        <v>5.54</v>
      </c>
      <c r="G850" s="14">
        <v>5.81</v>
      </c>
      <c r="H850" s="14">
        <v>5.92</v>
      </c>
      <c r="I850" s="17">
        <v>-1.8600000000000002E-2</v>
      </c>
      <c r="J850" s="14">
        <v>8</v>
      </c>
      <c r="K850" s="4" t="s">
        <v>7355</v>
      </c>
      <c r="L850" s="4" t="s">
        <v>648</v>
      </c>
      <c r="M850" s="11">
        <v>0.06</v>
      </c>
    </row>
    <row r="851" spans="1:13" s="12" customFormat="1" x14ac:dyDescent="0.2">
      <c r="A851" s="4" t="s">
        <v>22412</v>
      </c>
      <c r="B851" s="10" t="s">
        <v>10345</v>
      </c>
      <c r="C851" s="4" t="s">
        <v>10346</v>
      </c>
      <c r="D851" s="4" t="s">
        <v>10296</v>
      </c>
      <c r="E851" s="4" t="s">
        <v>4</v>
      </c>
      <c r="F851" s="14">
        <v>2.48</v>
      </c>
      <c r="G851" s="14">
        <v>2.6</v>
      </c>
      <c r="H851" s="14">
        <v>2.8</v>
      </c>
      <c r="I851" s="17">
        <v>-7.1399999999999991E-2</v>
      </c>
      <c r="J851" s="14">
        <v>3.58</v>
      </c>
      <c r="K851" s="4" t="s">
        <v>10299</v>
      </c>
      <c r="L851" s="4" t="s">
        <v>557</v>
      </c>
      <c r="M851" s="11">
        <v>0.06</v>
      </c>
    </row>
    <row r="852" spans="1:13" s="12" customFormat="1" ht="25.5" x14ac:dyDescent="0.2">
      <c r="A852" s="4" t="s">
        <v>25541</v>
      </c>
      <c r="B852" s="10" t="s">
        <v>7395</v>
      </c>
      <c r="C852" s="4" t="s">
        <v>7396</v>
      </c>
      <c r="D852" s="4" t="s">
        <v>7393</v>
      </c>
      <c r="E852" s="4" t="s">
        <v>4</v>
      </c>
      <c r="F852" s="14">
        <v>6.22</v>
      </c>
      <c r="G852" s="14">
        <v>6.52</v>
      </c>
      <c r="H852" s="14">
        <v>7.02</v>
      </c>
      <c r="I852" s="17">
        <v>-7.1199999999999999E-2</v>
      </c>
      <c r="J852" s="14">
        <v>8.99</v>
      </c>
      <c r="K852" s="4" t="s">
        <v>7397</v>
      </c>
      <c r="L852" s="4" t="s">
        <v>1047</v>
      </c>
      <c r="M852" s="11">
        <v>0.06</v>
      </c>
    </row>
    <row r="853" spans="1:13" s="12" customFormat="1" ht="25.5" x14ac:dyDescent="0.2">
      <c r="A853" s="4" t="s">
        <v>25543</v>
      </c>
      <c r="B853" s="10" t="s">
        <v>7398</v>
      </c>
      <c r="C853" s="4" t="s">
        <v>7399</v>
      </c>
      <c r="D853" s="4" t="s">
        <v>7393</v>
      </c>
      <c r="E853" s="4" t="s">
        <v>4</v>
      </c>
      <c r="F853" s="14">
        <v>8.2100000000000009</v>
      </c>
      <c r="G853" s="14">
        <v>8.61</v>
      </c>
      <c r="H853" s="14">
        <v>9.26</v>
      </c>
      <c r="I853" s="17">
        <v>-7.0199999999999999E-2</v>
      </c>
      <c r="J853" s="14">
        <v>11.86</v>
      </c>
      <c r="K853" s="4" t="s">
        <v>7397</v>
      </c>
      <c r="L853" s="4" t="s">
        <v>1047</v>
      </c>
      <c r="M853" s="11">
        <v>0.06</v>
      </c>
    </row>
    <row r="854" spans="1:13" s="12" customFormat="1" ht="25.5" x14ac:dyDescent="0.2">
      <c r="A854" s="4" t="s">
        <v>25544</v>
      </c>
      <c r="B854" s="10" t="s">
        <v>7406</v>
      </c>
      <c r="C854" s="4" t="s">
        <v>7407</v>
      </c>
      <c r="D854" s="4" t="s">
        <v>7393</v>
      </c>
      <c r="E854" s="4" t="s">
        <v>4</v>
      </c>
      <c r="F854" s="14">
        <v>5.41</v>
      </c>
      <c r="G854" s="14">
        <v>5.68</v>
      </c>
      <c r="H854" s="14">
        <v>5.92</v>
      </c>
      <c r="I854" s="17">
        <v>-4.0500000000000001E-2</v>
      </c>
      <c r="J854" s="14">
        <v>7.82</v>
      </c>
      <c r="K854" s="4" t="s">
        <v>7397</v>
      </c>
      <c r="L854" s="4" t="s">
        <v>1047</v>
      </c>
      <c r="M854" s="11">
        <v>0.06</v>
      </c>
    </row>
    <row r="855" spans="1:13" s="12" customFormat="1" ht="51" x14ac:dyDescent="0.2">
      <c r="A855" s="4" t="s">
        <v>21563</v>
      </c>
      <c r="B855" s="10" t="s">
        <v>7742</v>
      </c>
      <c r="C855" s="4" t="s">
        <v>7743</v>
      </c>
      <c r="D855" s="4" t="s">
        <v>7683</v>
      </c>
      <c r="E855" s="4" t="s">
        <v>4</v>
      </c>
      <c r="F855" s="14">
        <v>4.9800000000000004</v>
      </c>
      <c r="G855" s="14">
        <v>5.22</v>
      </c>
      <c r="H855" s="14">
        <v>5.52</v>
      </c>
      <c r="I855" s="17">
        <v>-5.4299999999999994E-2</v>
      </c>
      <c r="J855" s="14">
        <v>7.2</v>
      </c>
      <c r="K855" s="4" t="s">
        <v>7696</v>
      </c>
      <c r="L855" s="4" t="s">
        <v>171</v>
      </c>
      <c r="M855" s="11">
        <v>0.06</v>
      </c>
    </row>
    <row r="856" spans="1:13" s="12" customFormat="1" ht="38.25" x14ac:dyDescent="0.2">
      <c r="A856" s="4" t="s">
        <v>21529</v>
      </c>
      <c r="B856" s="10" t="s">
        <v>7737</v>
      </c>
      <c r="C856" s="4" t="s">
        <v>7738</v>
      </c>
      <c r="D856" s="4" t="s">
        <v>7695</v>
      </c>
      <c r="E856" s="4" t="s">
        <v>4</v>
      </c>
      <c r="F856" s="14">
        <v>5.12</v>
      </c>
      <c r="G856" s="14">
        <v>5.37</v>
      </c>
      <c r="H856" s="14">
        <v>5.78</v>
      </c>
      <c r="I856" s="17">
        <v>-7.0900000000000005E-2</v>
      </c>
      <c r="J856" s="14">
        <v>7.4</v>
      </c>
      <c r="K856" s="4" t="s">
        <v>7696</v>
      </c>
      <c r="L856" s="4" t="s">
        <v>5433</v>
      </c>
      <c r="M856" s="11">
        <v>0.06</v>
      </c>
    </row>
    <row r="857" spans="1:13" s="12" customFormat="1" x14ac:dyDescent="0.2">
      <c r="A857" s="4" t="s">
        <v>23930</v>
      </c>
      <c r="B857" s="10" t="s">
        <v>7454</v>
      </c>
      <c r="C857" s="4" t="s">
        <v>7455</v>
      </c>
      <c r="D857" s="4" t="s">
        <v>7420</v>
      </c>
      <c r="E857" s="4" t="s">
        <v>4</v>
      </c>
      <c r="F857" s="14">
        <v>8.35</v>
      </c>
      <c r="G857" s="14">
        <v>8.76</v>
      </c>
      <c r="H857" s="14">
        <v>9.42</v>
      </c>
      <c r="I857" s="17">
        <v>-7.0099999999999996E-2</v>
      </c>
      <c r="J857" s="14">
        <v>12.07</v>
      </c>
      <c r="K857" s="4" t="s">
        <v>7423</v>
      </c>
      <c r="L857" s="4" t="s">
        <v>528</v>
      </c>
      <c r="M857" s="11">
        <v>0.06</v>
      </c>
    </row>
    <row r="858" spans="1:13" s="12" customFormat="1" x14ac:dyDescent="0.2">
      <c r="A858" s="4" t="s">
        <v>25721</v>
      </c>
      <c r="B858" s="10" t="s">
        <v>7547</v>
      </c>
      <c r="C858" s="4" t="s">
        <v>7548</v>
      </c>
      <c r="D858" s="4" t="s">
        <v>7420</v>
      </c>
      <c r="E858" s="4" t="s">
        <v>4</v>
      </c>
      <c r="F858" s="14">
        <v>2.95</v>
      </c>
      <c r="G858" s="14">
        <v>3.09</v>
      </c>
      <c r="H858" s="14">
        <v>3.33</v>
      </c>
      <c r="I858" s="17">
        <v>-7.2099999999999997E-2</v>
      </c>
      <c r="J858" s="14">
        <v>4.26</v>
      </c>
      <c r="K858" s="4" t="s">
        <v>7423</v>
      </c>
      <c r="L858" s="4" t="s">
        <v>177</v>
      </c>
      <c r="M858" s="11">
        <v>0.06</v>
      </c>
    </row>
    <row r="859" spans="1:13" s="12" customFormat="1" ht="38.25" x14ac:dyDescent="0.2">
      <c r="A859" s="4" t="s">
        <v>20268</v>
      </c>
      <c r="B859" s="10" t="s">
        <v>7448</v>
      </c>
      <c r="C859" s="4" t="s">
        <v>7449</v>
      </c>
      <c r="D859" s="4" t="s">
        <v>7420</v>
      </c>
      <c r="E859" s="4" t="s">
        <v>4</v>
      </c>
      <c r="F859" s="14">
        <v>8.39</v>
      </c>
      <c r="G859" s="14">
        <v>8.8000000000000007</v>
      </c>
      <c r="H859" s="14">
        <v>9.4600000000000009</v>
      </c>
      <c r="I859" s="17">
        <v>-6.9800000000000001E-2</v>
      </c>
      <c r="J859" s="14">
        <v>12.13</v>
      </c>
      <c r="K859" s="4" t="s">
        <v>7423</v>
      </c>
      <c r="L859" s="4" t="s">
        <v>554</v>
      </c>
      <c r="M859" s="11">
        <v>0.06</v>
      </c>
    </row>
    <row r="860" spans="1:13" s="12" customFormat="1" ht="25.5" x14ac:dyDescent="0.2">
      <c r="A860" s="4" t="s">
        <v>19565</v>
      </c>
      <c r="B860" s="10" t="s">
        <v>7479</v>
      </c>
      <c r="C860" s="4" t="s">
        <v>7480</v>
      </c>
      <c r="D860" s="4" t="s">
        <v>7420</v>
      </c>
      <c r="E860" s="4" t="s">
        <v>4</v>
      </c>
      <c r="F860" s="14">
        <v>3.7</v>
      </c>
      <c r="G860" s="14">
        <v>3.88</v>
      </c>
      <c r="H860" s="14">
        <v>4.18</v>
      </c>
      <c r="I860" s="17">
        <v>-7.1800000000000003E-2</v>
      </c>
      <c r="J860" s="14">
        <v>5.34</v>
      </c>
      <c r="K860" s="4" t="s">
        <v>7423</v>
      </c>
      <c r="L860" s="4" t="s">
        <v>854</v>
      </c>
      <c r="M860" s="11">
        <v>0.06</v>
      </c>
    </row>
    <row r="861" spans="1:13" s="12" customFormat="1" x14ac:dyDescent="0.2">
      <c r="A861" s="4" t="s">
        <v>22665</v>
      </c>
      <c r="B861" s="10" t="s">
        <v>7549</v>
      </c>
      <c r="C861" s="4" t="s">
        <v>7550</v>
      </c>
      <c r="D861" s="4" t="s">
        <v>7420</v>
      </c>
      <c r="E861" s="4" t="s">
        <v>4</v>
      </c>
      <c r="F861" s="14">
        <v>2.5499999999999998</v>
      </c>
      <c r="G861" s="14">
        <v>2.67</v>
      </c>
      <c r="H861" s="14">
        <v>2.87</v>
      </c>
      <c r="I861" s="17">
        <v>-6.9699999999999998E-2</v>
      </c>
      <c r="J861" s="14">
        <v>3.68</v>
      </c>
      <c r="K861" s="4" t="s">
        <v>7423</v>
      </c>
      <c r="L861" s="4" t="s">
        <v>844</v>
      </c>
      <c r="M861" s="11">
        <v>0.06</v>
      </c>
    </row>
    <row r="862" spans="1:13" s="12" customFormat="1" x14ac:dyDescent="0.2">
      <c r="A862" s="4" t="s">
        <v>25404</v>
      </c>
      <c r="B862" s="10" t="s">
        <v>7511</v>
      </c>
      <c r="C862" s="4" t="s">
        <v>7512</v>
      </c>
      <c r="D862" s="4" t="s">
        <v>7420</v>
      </c>
      <c r="E862" s="4" t="s">
        <v>4</v>
      </c>
      <c r="F862" s="14">
        <v>16.37</v>
      </c>
      <c r="G862" s="14">
        <v>17.170000000000002</v>
      </c>
      <c r="H862" s="14">
        <v>18.46</v>
      </c>
      <c r="I862" s="17">
        <v>-6.9900000000000004E-2</v>
      </c>
      <c r="J862" s="14">
        <v>23.66</v>
      </c>
      <c r="K862" s="4" t="s">
        <v>7423</v>
      </c>
      <c r="L862" s="4" t="s">
        <v>167</v>
      </c>
      <c r="M862" s="11">
        <v>0.06</v>
      </c>
    </row>
    <row r="863" spans="1:13" s="12" customFormat="1" x14ac:dyDescent="0.2">
      <c r="A863" s="4" t="s">
        <v>25405</v>
      </c>
      <c r="B863" s="10" t="s">
        <v>7442</v>
      </c>
      <c r="C863" s="4" t="s">
        <v>7443</v>
      </c>
      <c r="D863" s="4" t="s">
        <v>7420</v>
      </c>
      <c r="E863" s="4" t="s">
        <v>4</v>
      </c>
      <c r="F863" s="14">
        <v>8.07</v>
      </c>
      <c r="G863" s="14">
        <v>8.4700000000000006</v>
      </c>
      <c r="H863" s="14">
        <v>9.11</v>
      </c>
      <c r="I863" s="17">
        <v>-7.0300000000000001E-2</v>
      </c>
      <c r="J863" s="14">
        <v>11.67</v>
      </c>
      <c r="K863" s="4" t="s">
        <v>7423</v>
      </c>
      <c r="L863" s="4" t="s">
        <v>167</v>
      </c>
      <c r="M863" s="11">
        <v>0.06</v>
      </c>
    </row>
    <row r="864" spans="1:13" s="12" customFormat="1" ht="25.5" x14ac:dyDescent="0.2">
      <c r="A864" s="4" t="s">
        <v>22600</v>
      </c>
      <c r="B864" s="10" t="s">
        <v>7503</v>
      </c>
      <c r="C864" s="4" t="s">
        <v>7504</v>
      </c>
      <c r="D864" s="4" t="s">
        <v>7420</v>
      </c>
      <c r="E864" s="4" t="s">
        <v>4</v>
      </c>
      <c r="F864" s="14">
        <v>8.39</v>
      </c>
      <c r="G864" s="14">
        <v>8.8000000000000007</v>
      </c>
      <c r="H864" s="14">
        <v>9.4600000000000009</v>
      </c>
      <c r="I864" s="17">
        <v>-6.9800000000000001E-2</v>
      </c>
      <c r="J864" s="14">
        <v>12.13</v>
      </c>
      <c r="K864" s="4" t="s">
        <v>7423</v>
      </c>
      <c r="L864" s="4" t="s">
        <v>508</v>
      </c>
      <c r="M864" s="11">
        <v>0.06</v>
      </c>
    </row>
    <row r="865" spans="1:13" s="12" customFormat="1" x14ac:dyDescent="0.2">
      <c r="A865" s="4" t="s">
        <v>26337</v>
      </c>
      <c r="B865" s="10" t="s">
        <v>7459</v>
      </c>
      <c r="C865" s="4" t="s">
        <v>7460</v>
      </c>
      <c r="D865" s="4" t="s">
        <v>7420</v>
      </c>
      <c r="E865" s="4" t="s">
        <v>4</v>
      </c>
      <c r="F865" s="14">
        <v>4.43</v>
      </c>
      <c r="G865" s="14">
        <v>4.6500000000000004</v>
      </c>
      <c r="H865" s="14">
        <v>4.8</v>
      </c>
      <c r="I865" s="17">
        <v>-3.1200000000000002E-2</v>
      </c>
      <c r="J865" s="14">
        <v>6.41</v>
      </c>
      <c r="K865" s="4" t="s">
        <v>7423</v>
      </c>
      <c r="L865" s="4" t="s">
        <v>885</v>
      </c>
      <c r="M865" s="11">
        <v>0.06</v>
      </c>
    </row>
    <row r="866" spans="1:13" s="12" customFormat="1" x14ac:dyDescent="0.2">
      <c r="A866" s="4" t="s">
        <v>26425</v>
      </c>
      <c r="B866" s="10" t="s">
        <v>7507</v>
      </c>
      <c r="C866" s="4" t="s">
        <v>7508</v>
      </c>
      <c r="D866" s="4" t="s">
        <v>7420</v>
      </c>
      <c r="E866" s="4" t="s">
        <v>4</v>
      </c>
      <c r="F866" s="14">
        <v>7.35</v>
      </c>
      <c r="G866" s="14">
        <v>7.71</v>
      </c>
      <c r="H866" s="14">
        <v>8.2899999999999991</v>
      </c>
      <c r="I866" s="17">
        <v>-7.0000000000000007E-2</v>
      </c>
      <c r="J866" s="14">
        <v>10.62</v>
      </c>
      <c r="K866" s="4" t="s">
        <v>7423</v>
      </c>
      <c r="L866" s="4" t="s">
        <v>871</v>
      </c>
      <c r="M866" s="11">
        <v>0.06</v>
      </c>
    </row>
    <row r="867" spans="1:13" s="12" customFormat="1" x14ac:dyDescent="0.2">
      <c r="A867" s="4" t="s">
        <v>25724</v>
      </c>
      <c r="B867" s="10" t="s">
        <v>7418</v>
      </c>
      <c r="C867" s="4" t="s">
        <v>7419</v>
      </c>
      <c r="D867" s="4" t="s">
        <v>7420</v>
      </c>
      <c r="E867" s="4" t="s">
        <v>4</v>
      </c>
      <c r="F867" s="14">
        <v>8.39</v>
      </c>
      <c r="G867" s="14">
        <v>8.8000000000000007</v>
      </c>
      <c r="H867" s="14">
        <v>9.4600000000000009</v>
      </c>
      <c r="I867" s="17">
        <v>-6.9800000000000001E-2</v>
      </c>
      <c r="J867" s="14">
        <v>12.13</v>
      </c>
      <c r="K867" s="4" t="s">
        <v>7423</v>
      </c>
      <c r="L867" s="4" t="s">
        <v>177</v>
      </c>
      <c r="M867" s="11">
        <v>0.06</v>
      </c>
    </row>
    <row r="868" spans="1:13" s="12" customFormat="1" x14ac:dyDescent="0.2">
      <c r="A868" s="4" t="s">
        <v>21452</v>
      </c>
      <c r="B868" s="10" t="s">
        <v>7681</v>
      </c>
      <c r="C868" s="4" t="s">
        <v>7682</v>
      </c>
      <c r="D868" s="4" t="s">
        <v>7683</v>
      </c>
      <c r="E868" s="4" t="s">
        <v>4</v>
      </c>
      <c r="F868" s="14">
        <v>26.05</v>
      </c>
      <c r="G868" s="14">
        <v>27.33</v>
      </c>
      <c r="H868" s="14">
        <v>29.38</v>
      </c>
      <c r="I868" s="17">
        <v>-6.9800000000000001E-2</v>
      </c>
      <c r="J868" s="14">
        <v>37.659999999999997</v>
      </c>
      <c r="K868" s="4" t="s">
        <v>7684</v>
      </c>
      <c r="L868" s="4" t="s">
        <v>7685</v>
      </c>
      <c r="M868" s="11">
        <v>0.06</v>
      </c>
    </row>
    <row r="869" spans="1:13" s="12" customFormat="1" ht="25.5" x14ac:dyDescent="0.2">
      <c r="A869" s="4" t="s">
        <v>23741</v>
      </c>
      <c r="B869" s="10" t="s">
        <v>7527</v>
      </c>
      <c r="C869" s="4" t="s">
        <v>7528</v>
      </c>
      <c r="D869" s="4" t="s">
        <v>7420</v>
      </c>
      <c r="E869" s="4" t="s">
        <v>4</v>
      </c>
      <c r="F869" s="14">
        <v>8.39</v>
      </c>
      <c r="G869" s="14">
        <v>8.8000000000000007</v>
      </c>
      <c r="H869" s="14">
        <v>9.4600000000000009</v>
      </c>
      <c r="I869" s="17">
        <v>-6.9800000000000001E-2</v>
      </c>
      <c r="J869" s="14">
        <v>12.13</v>
      </c>
      <c r="K869" s="4" t="s">
        <v>7423</v>
      </c>
      <c r="L869" s="4" t="s">
        <v>4193</v>
      </c>
      <c r="M869" s="11">
        <v>0.06</v>
      </c>
    </row>
    <row r="870" spans="1:13" s="12" customFormat="1" ht="25.5" x14ac:dyDescent="0.2">
      <c r="A870" s="4" t="s">
        <v>20669</v>
      </c>
      <c r="B870" s="10" t="s">
        <v>17636</v>
      </c>
      <c r="C870" s="4" t="s">
        <v>17637</v>
      </c>
      <c r="D870" s="4" t="s">
        <v>17631</v>
      </c>
      <c r="E870" s="4" t="s">
        <v>4</v>
      </c>
      <c r="F870" s="14">
        <v>256.32</v>
      </c>
      <c r="G870" s="14">
        <v>260.16000000000003</v>
      </c>
      <c r="H870" s="14">
        <v>279.74</v>
      </c>
      <c r="I870" s="17">
        <v>-7.0000000000000007E-2</v>
      </c>
      <c r="J870" s="14">
        <v>308.86</v>
      </c>
      <c r="K870" s="4" t="s">
        <v>17632</v>
      </c>
      <c r="L870" s="4" t="s">
        <v>71</v>
      </c>
      <c r="M870" s="11">
        <v>0.06</v>
      </c>
    </row>
    <row r="871" spans="1:13" s="12" customFormat="1" x14ac:dyDescent="0.2">
      <c r="A871" s="4" t="s">
        <v>21694</v>
      </c>
      <c r="B871" s="10" t="s">
        <v>4052</v>
      </c>
      <c r="C871" s="4" t="s">
        <v>4053</v>
      </c>
      <c r="D871" s="4" t="s">
        <v>4009</v>
      </c>
      <c r="E871" s="4" t="s">
        <v>4</v>
      </c>
      <c r="F871" s="14">
        <v>3.09</v>
      </c>
      <c r="G871" s="14">
        <v>3.24</v>
      </c>
      <c r="H871" s="14">
        <v>3.28</v>
      </c>
      <c r="I871" s="17">
        <v>-1.2199999999999999E-2</v>
      </c>
      <c r="J871" s="14">
        <v>4.46</v>
      </c>
      <c r="K871" s="4" t="s">
        <v>4010</v>
      </c>
      <c r="L871" s="4" t="s">
        <v>949</v>
      </c>
      <c r="M871" s="11">
        <v>0.06</v>
      </c>
    </row>
    <row r="872" spans="1:13" s="12" customFormat="1" ht="63.75" x14ac:dyDescent="0.2">
      <c r="A872" s="4" t="s">
        <v>19486</v>
      </c>
      <c r="B872" s="10" t="s">
        <v>4761</v>
      </c>
      <c r="C872" s="4" t="s">
        <v>4762</v>
      </c>
      <c r="D872" s="4" t="s">
        <v>4759</v>
      </c>
      <c r="E872" s="4" t="s">
        <v>4</v>
      </c>
      <c r="F872" s="14">
        <v>33.729999999999997</v>
      </c>
      <c r="G872" s="14">
        <v>35.380000000000003</v>
      </c>
      <c r="H872" s="14">
        <v>36.89</v>
      </c>
      <c r="I872" s="17">
        <v>-4.0899999999999999E-2</v>
      </c>
      <c r="J872" s="14">
        <v>48.75</v>
      </c>
      <c r="K872" s="4" t="s">
        <v>4760</v>
      </c>
      <c r="L872" s="4" t="s">
        <v>16</v>
      </c>
      <c r="M872" s="11">
        <v>0.06</v>
      </c>
    </row>
    <row r="873" spans="1:13" s="12" customFormat="1" x14ac:dyDescent="0.2">
      <c r="A873" s="4" t="s">
        <v>21325</v>
      </c>
      <c r="B873" s="10" t="s">
        <v>503</v>
      </c>
      <c r="C873" s="4" t="s">
        <v>504</v>
      </c>
      <c r="D873" s="4" t="s">
        <v>498</v>
      </c>
      <c r="E873" s="4" t="s">
        <v>4</v>
      </c>
      <c r="F873" s="14">
        <v>4.25</v>
      </c>
      <c r="G873" s="14">
        <v>4.46</v>
      </c>
      <c r="H873" s="14">
        <v>4.79</v>
      </c>
      <c r="I873" s="17">
        <v>-6.8900000000000003E-2</v>
      </c>
      <c r="J873" s="14">
        <v>6.15</v>
      </c>
      <c r="K873" s="4" t="s">
        <v>501</v>
      </c>
      <c r="L873" s="4" t="s">
        <v>505</v>
      </c>
      <c r="M873" s="11">
        <v>0.06</v>
      </c>
    </row>
    <row r="874" spans="1:13" s="12" customFormat="1" ht="38.25" x14ac:dyDescent="0.2">
      <c r="A874" s="4" t="s">
        <v>25936</v>
      </c>
      <c r="B874" s="10" t="s">
        <v>499</v>
      </c>
      <c r="C874" s="4" t="s">
        <v>500</v>
      </c>
      <c r="D874" s="4" t="s">
        <v>498</v>
      </c>
      <c r="E874" s="4" t="s">
        <v>4</v>
      </c>
      <c r="F874" s="14">
        <v>6.53</v>
      </c>
      <c r="G874" s="14">
        <v>6.85</v>
      </c>
      <c r="H874" s="14">
        <v>7.36</v>
      </c>
      <c r="I874" s="17">
        <v>-6.93E-2</v>
      </c>
      <c r="J874" s="14">
        <v>9.44</v>
      </c>
      <c r="K874" s="4" t="s">
        <v>501</v>
      </c>
      <c r="L874" s="4" t="s">
        <v>292</v>
      </c>
      <c r="M874" s="11">
        <v>0.06</v>
      </c>
    </row>
    <row r="875" spans="1:13" s="12" customFormat="1" ht="38.25" x14ac:dyDescent="0.2">
      <c r="A875" s="4" t="s">
        <v>20269</v>
      </c>
      <c r="B875" s="10" t="s">
        <v>552</v>
      </c>
      <c r="C875" s="4" t="s">
        <v>553</v>
      </c>
      <c r="D875" s="4" t="s">
        <v>498</v>
      </c>
      <c r="E875" s="4" t="s">
        <v>4</v>
      </c>
      <c r="F875" s="14">
        <v>4.25</v>
      </c>
      <c r="G875" s="14">
        <v>4.46</v>
      </c>
      <c r="H875" s="14">
        <v>4.79</v>
      </c>
      <c r="I875" s="17">
        <v>-6.8900000000000003E-2</v>
      </c>
      <c r="J875" s="14">
        <v>6.15</v>
      </c>
      <c r="K875" s="4" t="s">
        <v>501</v>
      </c>
      <c r="L875" s="4" t="s">
        <v>554</v>
      </c>
      <c r="M875" s="11">
        <v>0.06</v>
      </c>
    </row>
    <row r="876" spans="1:13" s="12" customFormat="1" ht="25.5" x14ac:dyDescent="0.2">
      <c r="A876" s="4" t="s">
        <v>22942</v>
      </c>
      <c r="B876" s="10" t="s">
        <v>579</v>
      </c>
      <c r="C876" s="4" t="s">
        <v>605</v>
      </c>
      <c r="D876" s="4" t="s">
        <v>572</v>
      </c>
      <c r="E876" s="4" t="s">
        <v>4</v>
      </c>
      <c r="F876" s="14">
        <v>8.9600000000000009</v>
      </c>
      <c r="G876" s="14">
        <v>9.4</v>
      </c>
      <c r="H876" s="14">
        <v>10.1</v>
      </c>
      <c r="I876" s="17">
        <v>-6.93E-2</v>
      </c>
      <c r="J876" s="14">
        <v>12.95</v>
      </c>
      <c r="K876" s="4" t="s">
        <v>606</v>
      </c>
      <c r="L876" s="4" t="s">
        <v>585</v>
      </c>
      <c r="M876" s="11">
        <v>0.06</v>
      </c>
    </row>
    <row r="877" spans="1:13" s="12" customFormat="1" ht="25.5" x14ac:dyDescent="0.2">
      <c r="A877" s="4" t="s">
        <v>22943</v>
      </c>
      <c r="B877" s="10" t="s">
        <v>573</v>
      </c>
      <c r="C877" s="4" t="s">
        <v>584</v>
      </c>
      <c r="D877" s="4" t="s">
        <v>572</v>
      </c>
      <c r="E877" s="4" t="s">
        <v>4</v>
      </c>
      <c r="F877" s="14">
        <v>9.7899999999999991</v>
      </c>
      <c r="G877" s="14">
        <v>10.27</v>
      </c>
      <c r="H877" s="14">
        <v>11.05</v>
      </c>
      <c r="I877" s="17">
        <v>-7.0599999999999996E-2</v>
      </c>
      <c r="J877" s="14">
        <v>14.15</v>
      </c>
      <c r="K877" s="4" t="s">
        <v>574</v>
      </c>
      <c r="L877" s="4" t="s">
        <v>585</v>
      </c>
      <c r="M877" s="11">
        <v>0.06</v>
      </c>
    </row>
    <row r="878" spans="1:13" s="12" customFormat="1" x14ac:dyDescent="0.2">
      <c r="A878" s="4" t="s">
        <v>25409</v>
      </c>
      <c r="B878" s="10" t="s">
        <v>515</v>
      </c>
      <c r="C878" s="4" t="s">
        <v>516</v>
      </c>
      <c r="D878" s="4" t="s">
        <v>498</v>
      </c>
      <c r="E878" s="4" t="s">
        <v>4</v>
      </c>
      <c r="F878" s="14">
        <v>4.25</v>
      </c>
      <c r="G878" s="14">
        <v>4.46</v>
      </c>
      <c r="H878" s="14">
        <v>4.79</v>
      </c>
      <c r="I878" s="17">
        <v>-6.8900000000000003E-2</v>
      </c>
      <c r="J878" s="14">
        <v>6.15</v>
      </c>
      <c r="K878" s="4" t="s">
        <v>501</v>
      </c>
      <c r="L878" s="4" t="s">
        <v>167</v>
      </c>
      <c r="M878" s="11">
        <v>0.06</v>
      </c>
    </row>
    <row r="879" spans="1:13" s="12" customFormat="1" ht="25.5" x14ac:dyDescent="0.2">
      <c r="A879" s="4" t="s">
        <v>24620</v>
      </c>
      <c r="B879" s="10" t="s">
        <v>9949</v>
      </c>
      <c r="C879" s="4" t="s">
        <v>9950</v>
      </c>
      <c r="D879" s="4" t="s">
        <v>9951</v>
      </c>
      <c r="E879" s="4" t="s">
        <v>4</v>
      </c>
      <c r="F879" s="14">
        <v>162</v>
      </c>
      <c r="G879" s="14">
        <v>169.94</v>
      </c>
      <c r="H879" s="14">
        <v>172.86</v>
      </c>
      <c r="I879" s="17">
        <v>-1.6899999999999998E-2</v>
      </c>
      <c r="J879" s="14">
        <v>205.35</v>
      </c>
      <c r="K879" s="4" t="s">
        <v>9952</v>
      </c>
      <c r="L879" s="4" t="s">
        <v>1239</v>
      </c>
      <c r="M879" s="11">
        <v>0.06</v>
      </c>
    </row>
    <row r="880" spans="1:13" s="12" customFormat="1" ht="25.5" x14ac:dyDescent="0.2">
      <c r="A880" s="4" t="s">
        <v>20230</v>
      </c>
      <c r="B880" s="10" t="s">
        <v>2208</v>
      </c>
      <c r="C880" s="4" t="s">
        <v>2209</v>
      </c>
      <c r="D880" s="4" t="s">
        <v>2204</v>
      </c>
      <c r="E880" s="4" t="s">
        <v>4</v>
      </c>
      <c r="F880" s="14">
        <v>29.1</v>
      </c>
      <c r="G880" s="14">
        <v>30.53</v>
      </c>
      <c r="H880" s="14">
        <v>32.82</v>
      </c>
      <c r="I880" s="17">
        <v>-6.9800000000000001E-2</v>
      </c>
      <c r="J880" s="14">
        <v>42.07</v>
      </c>
      <c r="K880" s="4" t="s">
        <v>2205</v>
      </c>
      <c r="L880" s="4" t="s">
        <v>2183</v>
      </c>
      <c r="M880" s="11">
        <v>0.06</v>
      </c>
    </row>
    <row r="881" spans="1:13" s="12" customFormat="1" ht="25.5" x14ac:dyDescent="0.2">
      <c r="A881" s="4" t="s">
        <v>20231</v>
      </c>
      <c r="B881" s="10" t="s">
        <v>2202</v>
      </c>
      <c r="C881" s="4" t="s">
        <v>2203</v>
      </c>
      <c r="D881" s="4" t="s">
        <v>2204</v>
      </c>
      <c r="E881" s="4" t="s">
        <v>4</v>
      </c>
      <c r="F881" s="14">
        <v>28.71</v>
      </c>
      <c r="G881" s="14">
        <v>30.11</v>
      </c>
      <c r="H881" s="14">
        <v>32.049999999999997</v>
      </c>
      <c r="I881" s="17">
        <v>-6.0499999999999998E-2</v>
      </c>
      <c r="J881" s="14">
        <v>41.49</v>
      </c>
      <c r="K881" s="4" t="s">
        <v>2205</v>
      </c>
      <c r="L881" s="4" t="s">
        <v>2183</v>
      </c>
      <c r="M881" s="11">
        <v>0.06</v>
      </c>
    </row>
    <row r="882" spans="1:13" s="12" customFormat="1" x14ac:dyDescent="0.2">
      <c r="A882" s="4" t="s">
        <v>19438</v>
      </c>
      <c r="B882" s="10" t="s">
        <v>12109</v>
      </c>
      <c r="C882" s="4" t="s">
        <v>12110</v>
      </c>
      <c r="D882" s="4" t="s">
        <v>12107</v>
      </c>
      <c r="E882" s="4" t="s">
        <v>4</v>
      </c>
      <c r="F882" s="14">
        <v>8.5</v>
      </c>
      <c r="G882" s="14">
        <v>8.91</v>
      </c>
      <c r="H882" s="14">
        <v>8.92</v>
      </c>
      <c r="I882" s="17">
        <v>-1.1000000000000001E-3</v>
      </c>
      <c r="J882" s="14">
        <v>12.27</v>
      </c>
      <c r="K882" s="4" t="s">
        <v>12108</v>
      </c>
      <c r="L882" s="4" t="s">
        <v>734</v>
      </c>
      <c r="M882" s="11">
        <v>0.06</v>
      </c>
    </row>
    <row r="883" spans="1:13" s="12" customFormat="1" x14ac:dyDescent="0.2">
      <c r="A883" s="4" t="s">
        <v>25411</v>
      </c>
      <c r="B883" s="10" t="s">
        <v>12750</v>
      </c>
      <c r="C883" s="4" t="s">
        <v>12751</v>
      </c>
      <c r="D883" s="4" t="s">
        <v>12503</v>
      </c>
      <c r="E883" s="4" t="s">
        <v>4</v>
      </c>
      <c r="F883" s="14">
        <v>21.31</v>
      </c>
      <c r="G883" s="14">
        <v>22.35</v>
      </c>
      <c r="H883" s="14">
        <v>22.58</v>
      </c>
      <c r="I883" s="17">
        <v>-1.0200000000000001E-2</v>
      </c>
      <c r="J883" s="14">
        <v>30.8</v>
      </c>
      <c r="K883" s="4" t="s">
        <v>12505</v>
      </c>
      <c r="L883" s="4" t="s">
        <v>167</v>
      </c>
      <c r="M883" s="11">
        <v>0.06</v>
      </c>
    </row>
    <row r="884" spans="1:13" s="12" customFormat="1" x14ac:dyDescent="0.2">
      <c r="A884" s="4" t="s">
        <v>23934</v>
      </c>
      <c r="B884" s="10" t="s">
        <v>10235</v>
      </c>
      <c r="C884" s="4" t="s">
        <v>10236</v>
      </c>
      <c r="D884" s="4" t="s">
        <v>10231</v>
      </c>
      <c r="E884" s="4" t="s">
        <v>4</v>
      </c>
      <c r="F884" s="14">
        <v>2.23</v>
      </c>
      <c r="G884" s="14">
        <v>2.34</v>
      </c>
      <c r="H884" s="14">
        <v>2.52</v>
      </c>
      <c r="I884" s="17">
        <v>-7.1399999999999991E-2</v>
      </c>
      <c r="J884" s="14">
        <v>3.22</v>
      </c>
      <c r="K884" s="4" t="s">
        <v>10222</v>
      </c>
      <c r="L884" s="4" t="s">
        <v>528</v>
      </c>
      <c r="M884" s="11">
        <v>0.06</v>
      </c>
    </row>
    <row r="885" spans="1:13" s="12" customFormat="1" x14ac:dyDescent="0.2">
      <c r="A885" s="4" t="s">
        <v>20774</v>
      </c>
      <c r="B885" s="10" t="s">
        <v>1202</v>
      </c>
      <c r="C885" s="4" t="s">
        <v>1203</v>
      </c>
      <c r="D885" s="4" t="s">
        <v>1182</v>
      </c>
      <c r="E885" s="4" t="s">
        <v>4</v>
      </c>
      <c r="F885" s="14">
        <v>2.7</v>
      </c>
      <c r="G885" s="14">
        <v>2.83</v>
      </c>
      <c r="H885" s="14">
        <v>3</v>
      </c>
      <c r="I885" s="17">
        <v>-5.67E-2</v>
      </c>
      <c r="J885" s="14">
        <v>3.9</v>
      </c>
      <c r="K885" s="4" t="s">
        <v>1183</v>
      </c>
      <c r="L885" s="4" t="s">
        <v>815</v>
      </c>
      <c r="M885" s="11">
        <v>0.06</v>
      </c>
    </row>
    <row r="886" spans="1:13" s="12" customFormat="1" ht="25.5" x14ac:dyDescent="0.2">
      <c r="A886" s="4" t="s">
        <v>19168</v>
      </c>
      <c r="B886" s="10" t="s">
        <v>7946</v>
      </c>
      <c r="C886" s="4" t="s">
        <v>7947</v>
      </c>
      <c r="D886" s="4" t="s">
        <v>7943</v>
      </c>
      <c r="E886" s="4" t="s">
        <v>4</v>
      </c>
      <c r="F886" s="14">
        <v>272.89</v>
      </c>
      <c r="G886" s="14">
        <v>276.98</v>
      </c>
      <c r="H886" s="14">
        <v>297.83999999999997</v>
      </c>
      <c r="I886" s="17">
        <v>-7.0000000000000007E-2</v>
      </c>
      <c r="J886" s="14">
        <v>328.83</v>
      </c>
      <c r="K886" s="4" t="s">
        <v>7945</v>
      </c>
      <c r="L886" s="4" t="s">
        <v>1280</v>
      </c>
      <c r="M886" s="11">
        <v>0.06</v>
      </c>
    </row>
    <row r="887" spans="1:13" s="12" customFormat="1" x14ac:dyDescent="0.2">
      <c r="A887" s="4" t="s">
        <v>22413</v>
      </c>
      <c r="B887" s="10" t="s">
        <v>7515</v>
      </c>
      <c r="C887" s="4" t="s">
        <v>7516</v>
      </c>
      <c r="D887" s="4" t="s">
        <v>7420</v>
      </c>
      <c r="E887" s="4" t="s">
        <v>4</v>
      </c>
      <c r="F887" s="14">
        <v>7.55</v>
      </c>
      <c r="G887" s="14">
        <v>7.92</v>
      </c>
      <c r="H887" s="14">
        <v>8.52</v>
      </c>
      <c r="I887" s="17">
        <v>-7.0400000000000004E-2</v>
      </c>
      <c r="J887" s="14">
        <v>10.92</v>
      </c>
      <c r="K887" s="4" t="s">
        <v>7423</v>
      </c>
      <c r="L887" s="4" t="s">
        <v>557</v>
      </c>
      <c r="M887" s="11">
        <v>0.06</v>
      </c>
    </row>
    <row r="888" spans="1:13" s="12" customFormat="1" x14ac:dyDescent="0.2">
      <c r="A888" s="4" t="s">
        <v>25417</v>
      </c>
      <c r="B888" s="10" t="s">
        <v>3406</v>
      </c>
      <c r="C888" s="4" t="s">
        <v>3407</v>
      </c>
      <c r="D888" s="4" t="s">
        <v>3387</v>
      </c>
      <c r="E888" s="4" t="s">
        <v>4</v>
      </c>
      <c r="F888" s="14">
        <v>143.1</v>
      </c>
      <c r="G888" s="14">
        <v>150.11000000000001</v>
      </c>
      <c r="H888" s="14">
        <v>161.41</v>
      </c>
      <c r="I888" s="17">
        <v>-7.0000000000000007E-2</v>
      </c>
      <c r="J888" s="14">
        <v>181.4</v>
      </c>
      <c r="K888" s="4" t="s">
        <v>3390</v>
      </c>
      <c r="L888" s="4" t="s">
        <v>167</v>
      </c>
      <c r="M888" s="11">
        <v>0.06</v>
      </c>
    </row>
    <row r="889" spans="1:13" s="12" customFormat="1" x14ac:dyDescent="0.2">
      <c r="A889" s="4" t="s">
        <v>25418</v>
      </c>
      <c r="B889" s="10" t="s">
        <v>3393</v>
      </c>
      <c r="C889" s="4" t="s">
        <v>3394</v>
      </c>
      <c r="D889" s="4" t="s">
        <v>3387</v>
      </c>
      <c r="E889" s="4" t="s">
        <v>4</v>
      </c>
      <c r="F889" s="14">
        <v>189.43</v>
      </c>
      <c r="G889" s="14">
        <v>198.71</v>
      </c>
      <c r="H889" s="14">
        <v>206.75</v>
      </c>
      <c r="I889" s="17">
        <v>-3.8900000000000004E-2</v>
      </c>
      <c r="J889" s="14">
        <v>240.12</v>
      </c>
      <c r="K889" s="4" t="s">
        <v>3390</v>
      </c>
      <c r="L889" s="4" t="s">
        <v>167</v>
      </c>
      <c r="M889" s="11">
        <v>0.06</v>
      </c>
    </row>
    <row r="890" spans="1:13" s="12" customFormat="1" x14ac:dyDescent="0.2">
      <c r="A890" s="4" t="s">
        <v>25317</v>
      </c>
      <c r="B890" s="10" t="s">
        <v>7493</v>
      </c>
      <c r="C890" s="4" t="s">
        <v>7494</v>
      </c>
      <c r="D890" s="4" t="s">
        <v>7420</v>
      </c>
      <c r="E890" s="4" t="s">
        <v>4</v>
      </c>
      <c r="F890" s="14">
        <v>15.1</v>
      </c>
      <c r="G890" s="14">
        <v>15.84</v>
      </c>
      <c r="H890" s="14">
        <v>17.04</v>
      </c>
      <c r="I890" s="17">
        <v>-7.0400000000000004E-2</v>
      </c>
      <c r="J890" s="14">
        <v>21.83</v>
      </c>
      <c r="K890" s="4" t="s">
        <v>7423</v>
      </c>
      <c r="L890" s="4" t="s">
        <v>591</v>
      </c>
      <c r="M890" s="11">
        <v>0.06</v>
      </c>
    </row>
    <row r="891" spans="1:13" s="12" customFormat="1" ht="25.5" x14ac:dyDescent="0.2">
      <c r="A891" s="4" t="s">
        <v>25318</v>
      </c>
      <c r="B891" s="10" t="s">
        <v>7525</v>
      </c>
      <c r="C891" s="4" t="s">
        <v>7526</v>
      </c>
      <c r="D891" s="4" t="s">
        <v>7420</v>
      </c>
      <c r="E891" s="4" t="s">
        <v>4</v>
      </c>
      <c r="F891" s="14">
        <v>8.39</v>
      </c>
      <c r="G891" s="14">
        <v>8.8000000000000007</v>
      </c>
      <c r="H891" s="14">
        <v>9.4600000000000009</v>
      </c>
      <c r="I891" s="17">
        <v>-6.9800000000000001E-2</v>
      </c>
      <c r="J891" s="14">
        <v>12.13</v>
      </c>
      <c r="K891" s="4" t="s">
        <v>7423</v>
      </c>
      <c r="L891" s="4" t="s">
        <v>591</v>
      </c>
      <c r="M891" s="11">
        <v>0.06</v>
      </c>
    </row>
    <row r="892" spans="1:13" s="12" customFormat="1" x14ac:dyDescent="0.2">
      <c r="A892" s="4" t="s">
        <v>20637</v>
      </c>
      <c r="B892" s="10" t="s">
        <v>13760</v>
      </c>
      <c r="C892" s="4" t="s">
        <v>13761</v>
      </c>
      <c r="D892" s="4" t="s">
        <v>13758</v>
      </c>
      <c r="E892" s="4" t="s">
        <v>4</v>
      </c>
      <c r="F892" s="14">
        <v>83.84</v>
      </c>
      <c r="G892" s="14">
        <v>87.95</v>
      </c>
      <c r="H892" s="14">
        <v>89.76</v>
      </c>
      <c r="I892" s="17">
        <v>-2.0199999999999999E-2</v>
      </c>
      <c r="J892" s="14">
        <v>111.87</v>
      </c>
      <c r="K892" s="4" t="s">
        <v>13759</v>
      </c>
      <c r="L892" s="4" t="s">
        <v>712</v>
      </c>
      <c r="M892" s="11">
        <v>0.06</v>
      </c>
    </row>
    <row r="893" spans="1:13" s="12" customFormat="1" x14ac:dyDescent="0.2">
      <c r="A893" s="4" t="s">
        <v>20638</v>
      </c>
      <c r="B893" s="10" t="s">
        <v>13756</v>
      </c>
      <c r="C893" s="4" t="s">
        <v>13757</v>
      </c>
      <c r="D893" s="4" t="s">
        <v>13758</v>
      </c>
      <c r="E893" s="4" t="s">
        <v>4</v>
      </c>
      <c r="F893" s="14">
        <v>83.84</v>
      </c>
      <c r="G893" s="14">
        <v>87.95</v>
      </c>
      <c r="H893" s="14">
        <v>89.76</v>
      </c>
      <c r="I893" s="17">
        <v>-2.0199999999999999E-2</v>
      </c>
      <c r="J893" s="14">
        <v>111.87</v>
      </c>
      <c r="K893" s="4" t="s">
        <v>13759</v>
      </c>
      <c r="L893" s="4" t="s">
        <v>712</v>
      </c>
      <c r="M893" s="11">
        <v>0.06</v>
      </c>
    </row>
    <row r="894" spans="1:13" s="12" customFormat="1" x14ac:dyDescent="0.2">
      <c r="A894" s="4" t="s">
        <v>20642</v>
      </c>
      <c r="B894" s="10" t="s">
        <v>13766</v>
      </c>
      <c r="C894" s="4" t="s">
        <v>13767</v>
      </c>
      <c r="D894" s="4" t="s">
        <v>13758</v>
      </c>
      <c r="E894" s="4" t="s">
        <v>4</v>
      </c>
      <c r="F894" s="14">
        <v>76.25</v>
      </c>
      <c r="G894" s="14">
        <v>79.98</v>
      </c>
      <c r="H894" s="14">
        <v>81.739999999999995</v>
      </c>
      <c r="I894" s="17">
        <v>-2.1499999999999998E-2</v>
      </c>
      <c r="J894" s="14">
        <v>101.74</v>
      </c>
      <c r="K894" s="4" t="s">
        <v>13759</v>
      </c>
      <c r="L894" s="4" t="s">
        <v>712</v>
      </c>
      <c r="M894" s="11">
        <v>0.06</v>
      </c>
    </row>
    <row r="895" spans="1:13" s="12" customFormat="1" ht="25.5" x14ac:dyDescent="0.2">
      <c r="A895" s="4" t="s">
        <v>24338</v>
      </c>
      <c r="B895" s="10" t="s">
        <v>3165</v>
      </c>
      <c r="C895" s="4" t="s">
        <v>3166</v>
      </c>
      <c r="D895" s="4" t="s">
        <v>3155</v>
      </c>
      <c r="E895" s="4" t="s">
        <v>4</v>
      </c>
      <c r="F895" s="14">
        <v>4.29</v>
      </c>
      <c r="G895" s="14">
        <v>4.5</v>
      </c>
      <c r="H895" s="14">
        <v>4.57</v>
      </c>
      <c r="I895" s="17">
        <v>-1.5300000000000001E-2</v>
      </c>
      <c r="J895" s="14">
        <v>6.2</v>
      </c>
      <c r="K895" s="4" t="s">
        <v>3157</v>
      </c>
      <c r="L895" s="4" t="s">
        <v>222</v>
      </c>
      <c r="M895" s="11">
        <v>0.06</v>
      </c>
    </row>
    <row r="896" spans="1:13" s="12" customFormat="1" x14ac:dyDescent="0.2">
      <c r="A896" s="4" t="s">
        <v>19755</v>
      </c>
      <c r="B896" s="10" t="s">
        <v>8042</v>
      </c>
      <c r="C896" s="4" t="s">
        <v>8043</v>
      </c>
      <c r="D896" s="4" t="s">
        <v>8038</v>
      </c>
      <c r="E896" s="4" t="s">
        <v>4</v>
      </c>
      <c r="F896" s="14">
        <v>63.87</v>
      </c>
      <c r="G896" s="14">
        <v>67</v>
      </c>
      <c r="H896" s="14">
        <v>71.3</v>
      </c>
      <c r="I896" s="17">
        <v>-6.0299999999999999E-2</v>
      </c>
      <c r="J896" s="14">
        <v>85.22</v>
      </c>
      <c r="K896" s="4" t="s">
        <v>8039</v>
      </c>
      <c r="L896" s="4" t="s">
        <v>139</v>
      </c>
      <c r="M896" s="11">
        <v>0.06</v>
      </c>
    </row>
    <row r="897" spans="1:13" s="12" customFormat="1" x14ac:dyDescent="0.2">
      <c r="A897" s="4" t="s">
        <v>19381</v>
      </c>
      <c r="B897" s="10" t="s">
        <v>11709</v>
      </c>
      <c r="C897" s="4" t="s">
        <v>11710</v>
      </c>
      <c r="D897" s="4" t="s">
        <v>11711</v>
      </c>
      <c r="E897" s="4" t="s">
        <v>4</v>
      </c>
      <c r="F897" s="14">
        <v>14140.81</v>
      </c>
      <c r="G897" s="14">
        <v>14352.92</v>
      </c>
      <c r="H897" s="14">
        <v>14628.92</v>
      </c>
      <c r="I897" s="17">
        <v>-1.89E-2</v>
      </c>
      <c r="J897" s="14">
        <v>15518.38</v>
      </c>
      <c r="K897" s="4" t="s">
        <v>11712</v>
      </c>
      <c r="L897" s="4" t="s">
        <v>11713</v>
      </c>
      <c r="M897" s="11">
        <v>0.06</v>
      </c>
    </row>
    <row r="898" spans="1:13" s="12" customFormat="1" ht="25.5" x14ac:dyDescent="0.2">
      <c r="A898" s="4" t="s">
        <v>25354</v>
      </c>
      <c r="B898" s="10" t="s">
        <v>15033</v>
      </c>
      <c r="C898" s="4" t="s">
        <v>15034</v>
      </c>
      <c r="D898" s="4" t="s">
        <v>15027</v>
      </c>
      <c r="E898" s="4" t="s">
        <v>4</v>
      </c>
      <c r="F898" s="14">
        <v>13.61</v>
      </c>
      <c r="G898" s="14">
        <v>14.28</v>
      </c>
      <c r="H898" s="14">
        <v>15.35</v>
      </c>
      <c r="I898" s="17">
        <v>-6.9699999999999998E-2</v>
      </c>
      <c r="J898" s="14">
        <v>19.670000000000002</v>
      </c>
      <c r="K898" s="4" t="s">
        <v>15028</v>
      </c>
      <c r="L898" s="4" t="s">
        <v>1683</v>
      </c>
      <c r="M898" s="11">
        <v>0.06</v>
      </c>
    </row>
    <row r="899" spans="1:13" s="12" customFormat="1" x14ac:dyDescent="0.2">
      <c r="A899" s="4" t="s">
        <v>21126</v>
      </c>
      <c r="B899" s="10" t="s">
        <v>4180</v>
      </c>
      <c r="C899" s="4" t="s">
        <v>4181</v>
      </c>
      <c r="D899" s="4" t="s">
        <v>4149</v>
      </c>
      <c r="E899" s="4" t="s">
        <v>4</v>
      </c>
      <c r="F899" s="14">
        <v>4</v>
      </c>
      <c r="G899" s="14">
        <v>4.2</v>
      </c>
      <c r="H899" s="14">
        <v>4.43</v>
      </c>
      <c r="I899" s="17">
        <v>-5.1900000000000002E-2</v>
      </c>
      <c r="J899" s="14">
        <v>5.79</v>
      </c>
      <c r="K899" s="4" t="s">
        <v>4152</v>
      </c>
      <c r="L899" s="4" t="s">
        <v>4182</v>
      </c>
      <c r="M899" s="11">
        <v>0.06</v>
      </c>
    </row>
    <row r="900" spans="1:13" s="12" customFormat="1" x14ac:dyDescent="0.2">
      <c r="A900" s="4" t="s">
        <v>26959</v>
      </c>
      <c r="B900" s="10" t="s">
        <v>17812</v>
      </c>
      <c r="C900" s="4" t="s">
        <v>17813</v>
      </c>
      <c r="D900" s="4" t="s">
        <v>2506</v>
      </c>
      <c r="E900" s="4" t="s">
        <v>4</v>
      </c>
      <c r="F900" s="14">
        <v>8.08</v>
      </c>
      <c r="G900" s="14">
        <v>8.48</v>
      </c>
      <c r="H900" s="14">
        <v>9.1199999999999992</v>
      </c>
      <c r="I900" s="17">
        <v>-7.0199999999999999E-2</v>
      </c>
      <c r="J900" s="14">
        <v>11.68</v>
      </c>
      <c r="K900" s="4" t="s">
        <v>17807</v>
      </c>
      <c r="L900" s="4" t="s">
        <v>197</v>
      </c>
      <c r="M900" s="11">
        <v>0.06</v>
      </c>
    </row>
    <row r="901" spans="1:13" s="12" customFormat="1" ht="25.5" x14ac:dyDescent="0.2">
      <c r="A901" s="4" t="s">
        <v>19300</v>
      </c>
      <c r="B901" s="10" t="s">
        <v>2504</v>
      </c>
      <c r="C901" s="4" t="s">
        <v>2505</v>
      </c>
      <c r="D901" s="4" t="s">
        <v>2506</v>
      </c>
      <c r="E901" s="4" t="s">
        <v>4</v>
      </c>
      <c r="F901" s="14">
        <v>12.53</v>
      </c>
      <c r="G901" s="14">
        <v>13.14</v>
      </c>
      <c r="H901" s="14">
        <v>14.12</v>
      </c>
      <c r="I901" s="17">
        <v>-6.9400000000000003E-2</v>
      </c>
      <c r="J901" s="14">
        <v>18.100000000000001</v>
      </c>
      <c r="K901" s="4" t="s">
        <v>2507</v>
      </c>
      <c r="L901" s="4" t="s">
        <v>2499</v>
      </c>
      <c r="M901" s="11">
        <v>0.06</v>
      </c>
    </row>
    <row r="902" spans="1:13" s="12" customFormat="1" x14ac:dyDescent="0.2">
      <c r="A902" s="4" t="s">
        <v>19301</v>
      </c>
      <c r="B902" s="10" t="s">
        <v>2508</v>
      </c>
      <c r="C902" s="4" t="s">
        <v>2509</v>
      </c>
      <c r="D902" s="4" t="s">
        <v>2506</v>
      </c>
      <c r="E902" s="4" t="s">
        <v>4</v>
      </c>
      <c r="F902" s="14">
        <v>9.94</v>
      </c>
      <c r="G902" s="14">
        <v>10.43</v>
      </c>
      <c r="H902" s="14">
        <v>11.22</v>
      </c>
      <c r="I902" s="17">
        <v>-7.0400000000000004E-2</v>
      </c>
      <c r="J902" s="14">
        <v>14.37</v>
      </c>
      <c r="K902" s="4" t="s">
        <v>2507</v>
      </c>
      <c r="L902" s="4" t="s">
        <v>2499</v>
      </c>
      <c r="M902" s="11">
        <v>0.06</v>
      </c>
    </row>
    <row r="903" spans="1:13" s="12" customFormat="1" x14ac:dyDescent="0.2">
      <c r="A903" s="4" t="s">
        <v>24165</v>
      </c>
      <c r="B903" s="10" t="s">
        <v>12422</v>
      </c>
      <c r="C903" s="4" t="s">
        <v>12423</v>
      </c>
      <c r="D903" s="4" t="s">
        <v>12424</v>
      </c>
      <c r="E903" s="4" t="s">
        <v>4</v>
      </c>
      <c r="F903" s="14">
        <v>2846.33</v>
      </c>
      <c r="G903" s="14">
        <v>2889.02</v>
      </c>
      <c r="H903" s="14">
        <v>2930.79</v>
      </c>
      <c r="I903" s="17">
        <v>-1.43E-2</v>
      </c>
      <c r="J903" s="14">
        <v>3131.26</v>
      </c>
      <c r="K903" s="4" t="s">
        <v>12425</v>
      </c>
      <c r="L903" s="4" t="s">
        <v>490</v>
      </c>
      <c r="M903" s="11">
        <v>0.06</v>
      </c>
    </row>
    <row r="904" spans="1:13" s="12" customFormat="1" ht="38.25" x14ac:dyDescent="0.2">
      <c r="A904" s="4" t="s">
        <v>26651</v>
      </c>
      <c r="B904" s="10" t="s">
        <v>8138</v>
      </c>
      <c r="C904" s="4" t="s">
        <v>8139</v>
      </c>
      <c r="D904" s="4" t="s">
        <v>8140</v>
      </c>
      <c r="E904" s="4" t="s">
        <v>4</v>
      </c>
      <c r="F904" s="14">
        <v>1034.8800000000001</v>
      </c>
      <c r="G904" s="14">
        <v>1050.4000000000001</v>
      </c>
      <c r="H904" s="14">
        <v>1129.47</v>
      </c>
      <c r="I904" s="17">
        <v>-7.0000000000000007E-2</v>
      </c>
      <c r="J904" s="14">
        <v>1169.0999999999999</v>
      </c>
      <c r="K904" s="4" t="s">
        <v>8142</v>
      </c>
      <c r="L904" s="4" t="s">
        <v>522</v>
      </c>
      <c r="M904" s="11">
        <v>0.06</v>
      </c>
    </row>
    <row r="905" spans="1:13" s="12" customFormat="1" ht="51" x14ac:dyDescent="0.2">
      <c r="A905" s="4" t="s">
        <v>19566</v>
      </c>
      <c r="B905" s="10" t="s">
        <v>17082</v>
      </c>
      <c r="C905" s="4" t="s">
        <v>17083</v>
      </c>
      <c r="D905" s="4" t="s">
        <v>17084</v>
      </c>
      <c r="E905" s="4" t="s">
        <v>4</v>
      </c>
      <c r="F905" s="14">
        <v>4.16</v>
      </c>
      <c r="G905" s="14">
        <v>4.3600000000000003</v>
      </c>
      <c r="H905" s="14">
        <v>4.6900000000000004</v>
      </c>
      <c r="I905" s="17">
        <v>-7.0400000000000004E-2</v>
      </c>
      <c r="J905" s="14">
        <v>6.01</v>
      </c>
      <c r="K905" s="4" t="s">
        <v>17085</v>
      </c>
      <c r="L905" s="4" t="s">
        <v>854</v>
      </c>
      <c r="M905" s="11">
        <v>0.06</v>
      </c>
    </row>
    <row r="906" spans="1:13" s="12" customFormat="1" x14ac:dyDescent="0.2">
      <c r="A906" s="4" t="s">
        <v>21330</v>
      </c>
      <c r="B906" s="10" t="s">
        <v>13292</v>
      </c>
      <c r="C906" s="4" t="s">
        <v>13293</v>
      </c>
      <c r="D906" s="4" t="s">
        <v>13270</v>
      </c>
      <c r="E906" s="4" t="s">
        <v>4</v>
      </c>
      <c r="F906" s="14">
        <v>26.08</v>
      </c>
      <c r="G906" s="14">
        <v>27.36</v>
      </c>
      <c r="H906" s="14">
        <v>29.41</v>
      </c>
      <c r="I906" s="17">
        <v>-6.9699999999999998E-2</v>
      </c>
      <c r="J906" s="14">
        <v>37.700000000000003</v>
      </c>
      <c r="K906" s="4" t="s">
        <v>13271</v>
      </c>
      <c r="L906" s="4" t="s">
        <v>505</v>
      </c>
      <c r="M906" s="11">
        <v>0.06</v>
      </c>
    </row>
    <row r="907" spans="1:13" s="12" customFormat="1" x14ac:dyDescent="0.2">
      <c r="A907" s="4" t="s">
        <v>21331</v>
      </c>
      <c r="B907" s="10" t="s">
        <v>13281</v>
      </c>
      <c r="C907" s="4" t="s">
        <v>13282</v>
      </c>
      <c r="D907" s="4" t="s">
        <v>13270</v>
      </c>
      <c r="E907" s="4" t="s">
        <v>4</v>
      </c>
      <c r="F907" s="14">
        <v>52.2</v>
      </c>
      <c r="G907" s="14">
        <v>54.76</v>
      </c>
      <c r="H907" s="14">
        <v>58.88</v>
      </c>
      <c r="I907" s="17">
        <v>-7.0000000000000007E-2</v>
      </c>
      <c r="J907" s="14">
        <v>69.650000000000006</v>
      </c>
      <c r="K907" s="4" t="s">
        <v>13271</v>
      </c>
      <c r="L907" s="4" t="s">
        <v>505</v>
      </c>
      <c r="M907" s="11">
        <v>0.06</v>
      </c>
    </row>
    <row r="908" spans="1:13" s="12" customFormat="1" ht="51" x14ac:dyDescent="0.2">
      <c r="A908" s="4" t="s">
        <v>23679</v>
      </c>
      <c r="B908" s="10" t="s">
        <v>17037</v>
      </c>
      <c r="C908" s="4" t="s">
        <v>17038</v>
      </c>
      <c r="D908" s="4" t="s">
        <v>17015</v>
      </c>
      <c r="E908" s="4" t="s">
        <v>4</v>
      </c>
      <c r="F908" s="14">
        <v>159.58000000000001</v>
      </c>
      <c r="G908" s="14">
        <v>167.4</v>
      </c>
      <c r="H908" s="14">
        <v>173.2</v>
      </c>
      <c r="I908" s="17">
        <v>-3.3500000000000002E-2</v>
      </c>
      <c r="J908" s="14">
        <v>202.29</v>
      </c>
      <c r="K908" s="4" t="s">
        <v>17034</v>
      </c>
      <c r="L908" s="4" t="s">
        <v>794</v>
      </c>
      <c r="M908" s="11">
        <v>0.06</v>
      </c>
    </row>
    <row r="909" spans="1:13" s="12" customFormat="1" ht="25.5" x14ac:dyDescent="0.2">
      <c r="A909" s="4" t="s">
        <v>21481</v>
      </c>
      <c r="B909" s="10" t="s">
        <v>5994</v>
      </c>
      <c r="C909" s="4" t="s">
        <v>5995</v>
      </c>
      <c r="D909" s="4" t="s">
        <v>5996</v>
      </c>
      <c r="E909" s="4" t="s">
        <v>4</v>
      </c>
      <c r="F909" s="14">
        <v>674.59</v>
      </c>
      <c r="G909" s="14">
        <v>684.71</v>
      </c>
      <c r="H909" s="14">
        <v>736.25</v>
      </c>
      <c r="I909" s="17">
        <v>-7.0000000000000007E-2</v>
      </c>
      <c r="J909" s="14">
        <v>776.6</v>
      </c>
      <c r="K909" s="4" t="s">
        <v>5997</v>
      </c>
      <c r="L909" s="4" t="s">
        <v>285</v>
      </c>
      <c r="M909" s="11">
        <v>0.06</v>
      </c>
    </row>
    <row r="910" spans="1:13" s="12" customFormat="1" ht="25.5" x14ac:dyDescent="0.2">
      <c r="A910" s="4" t="s">
        <v>23362</v>
      </c>
      <c r="B910" s="10" t="s">
        <v>7387</v>
      </c>
      <c r="C910" s="4" t="s">
        <v>7388</v>
      </c>
      <c r="D910" s="4" t="s">
        <v>7389</v>
      </c>
      <c r="E910" s="4" t="s">
        <v>4</v>
      </c>
      <c r="F910" s="14">
        <v>1330.35</v>
      </c>
      <c r="G910" s="14">
        <v>1350.3</v>
      </c>
      <c r="H910" s="14">
        <v>1402.42</v>
      </c>
      <c r="I910" s="17">
        <v>-3.7200000000000004E-2</v>
      </c>
      <c r="J910" s="14">
        <v>1492.15</v>
      </c>
      <c r="K910" s="4" t="s">
        <v>7390</v>
      </c>
      <c r="L910" s="4" t="s">
        <v>1074</v>
      </c>
      <c r="M910" s="11">
        <v>0.06</v>
      </c>
    </row>
    <row r="911" spans="1:13" s="12" customFormat="1" ht="25.5" x14ac:dyDescent="0.2">
      <c r="A911" s="4" t="s">
        <v>19983</v>
      </c>
      <c r="B911" s="10" t="s">
        <v>302</v>
      </c>
      <c r="C911" s="4" t="s">
        <v>303</v>
      </c>
      <c r="D911" s="4" t="s">
        <v>297</v>
      </c>
      <c r="E911" s="4" t="s">
        <v>4</v>
      </c>
      <c r="F911" s="14">
        <v>1597.69</v>
      </c>
      <c r="G911" s="14">
        <v>1621.65</v>
      </c>
      <c r="H911" s="14">
        <v>1671.93</v>
      </c>
      <c r="I911" s="17">
        <v>-3.0099999999999998E-2</v>
      </c>
      <c r="J911" s="14">
        <v>1783.41</v>
      </c>
      <c r="K911" s="4" t="s">
        <v>298</v>
      </c>
      <c r="L911" s="4" t="s">
        <v>299</v>
      </c>
      <c r="M911" s="11">
        <v>0.06</v>
      </c>
    </row>
    <row r="912" spans="1:13" s="12" customFormat="1" ht="25.5" x14ac:dyDescent="0.2">
      <c r="A912" s="4" t="s">
        <v>19984</v>
      </c>
      <c r="B912" s="10" t="s">
        <v>300</v>
      </c>
      <c r="C912" s="4" t="s">
        <v>301</v>
      </c>
      <c r="D912" s="4" t="s">
        <v>297</v>
      </c>
      <c r="E912" s="4" t="s">
        <v>4</v>
      </c>
      <c r="F912" s="14">
        <v>1597.69</v>
      </c>
      <c r="G912" s="14">
        <v>1621.65</v>
      </c>
      <c r="H912" s="14">
        <v>1671.93</v>
      </c>
      <c r="I912" s="17">
        <v>-3.0099999999999998E-2</v>
      </c>
      <c r="J912" s="14">
        <v>1783.41</v>
      </c>
      <c r="K912" s="4" t="s">
        <v>298</v>
      </c>
      <c r="L912" s="4" t="s">
        <v>299</v>
      </c>
      <c r="M912" s="11">
        <v>0.06</v>
      </c>
    </row>
    <row r="913" spans="1:13" s="12" customFormat="1" ht="25.5" x14ac:dyDescent="0.2">
      <c r="A913" s="4" t="s">
        <v>19985</v>
      </c>
      <c r="B913" s="10" t="s">
        <v>304</v>
      </c>
      <c r="C913" s="4" t="s">
        <v>305</v>
      </c>
      <c r="D913" s="4" t="s">
        <v>297</v>
      </c>
      <c r="E913" s="4" t="s">
        <v>4</v>
      </c>
      <c r="F913" s="14">
        <v>1597.69</v>
      </c>
      <c r="G913" s="14">
        <v>1621.65</v>
      </c>
      <c r="H913" s="14">
        <v>1671.93</v>
      </c>
      <c r="I913" s="17">
        <v>-3.0099999999999998E-2</v>
      </c>
      <c r="J913" s="14">
        <v>1783.41</v>
      </c>
      <c r="K913" s="4" t="s">
        <v>298</v>
      </c>
      <c r="L913" s="4" t="s">
        <v>299</v>
      </c>
      <c r="M913" s="11">
        <v>0.06</v>
      </c>
    </row>
    <row r="914" spans="1:13" s="12" customFormat="1" ht="25.5" x14ac:dyDescent="0.2">
      <c r="A914" s="4" t="s">
        <v>19314</v>
      </c>
      <c r="B914" s="10" t="s">
        <v>8207</v>
      </c>
      <c r="C914" s="4" t="s">
        <v>8208</v>
      </c>
      <c r="D914" s="4" t="s">
        <v>19315</v>
      </c>
      <c r="E914" s="4" t="s">
        <v>4</v>
      </c>
      <c r="F914" s="14">
        <v>46007.6</v>
      </c>
      <c r="G914" s="14">
        <v>46697.71</v>
      </c>
      <c r="H914" s="14">
        <v>46717.25</v>
      </c>
      <c r="I914" s="17">
        <v>-4.0000000000000002E-4</v>
      </c>
      <c r="J914" s="14">
        <v>50489.56</v>
      </c>
      <c r="K914" s="4" t="s">
        <v>8209</v>
      </c>
      <c r="L914" s="4" t="s">
        <v>8210</v>
      </c>
      <c r="M914" s="11">
        <v>0.06</v>
      </c>
    </row>
    <row r="915" spans="1:13" s="12" customFormat="1" x14ac:dyDescent="0.2">
      <c r="A915" s="4" t="s">
        <v>23088</v>
      </c>
      <c r="B915" s="10" t="s">
        <v>8211</v>
      </c>
      <c r="C915" s="4" t="s">
        <v>8212</v>
      </c>
      <c r="D915" s="4" t="s">
        <v>8213</v>
      </c>
      <c r="E915" s="4" t="s">
        <v>4</v>
      </c>
      <c r="F915" s="14">
        <v>517.54999999999995</v>
      </c>
      <c r="G915" s="14">
        <v>525.30999999999995</v>
      </c>
      <c r="H915" s="14">
        <v>564.86</v>
      </c>
      <c r="I915" s="17">
        <v>-7.0000000000000007E-2</v>
      </c>
      <c r="J915" s="14">
        <v>601.37</v>
      </c>
      <c r="K915" s="4" t="s">
        <v>8216</v>
      </c>
      <c r="L915" s="4" t="s">
        <v>248</v>
      </c>
      <c r="M915" s="11">
        <v>0.06</v>
      </c>
    </row>
    <row r="916" spans="1:13" s="12" customFormat="1" x14ac:dyDescent="0.2">
      <c r="A916" s="4" t="s">
        <v>21699</v>
      </c>
      <c r="B916" s="10" t="s">
        <v>13069</v>
      </c>
      <c r="C916" s="4" t="s">
        <v>13070</v>
      </c>
      <c r="D916" s="4" t="s">
        <v>12942</v>
      </c>
      <c r="E916" s="4" t="s">
        <v>4</v>
      </c>
      <c r="F916" s="14">
        <v>2.78</v>
      </c>
      <c r="G916" s="14">
        <v>2.92</v>
      </c>
      <c r="H916" s="14">
        <v>3.14</v>
      </c>
      <c r="I916" s="17">
        <v>-7.0099999999999996E-2</v>
      </c>
      <c r="J916" s="14">
        <v>4.03</v>
      </c>
      <c r="K916" s="4" t="s">
        <v>12945</v>
      </c>
      <c r="L916" s="4" t="s">
        <v>949</v>
      </c>
      <c r="M916" s="11">
        <v>0.06</v>
      </c>
    </row>
    <row r="917" spans="1:13" s="12" customFormat="1" x14ac:dyDescent="0.2">
      <c r="A917" s="4" t="s">
        <v>19824</v>
      </c>
      <c r="B917" s="10" t="s">
        <v>14272</v>
      </c>
      <c r="C917" s="4" t="s">
        <v>14273</v>
      </c>
      <c r="D917" s="4" t="s">
        <v>14190</v>
      </c>
      <c r="E917" s="4" t="s">
        <v>4</v>
      </c>
      <c r="F917" s="14">
        <v>2.16</v>
      </c>
      <c r="G917" s="14">
        <v>2.27</v>
      </c>
      <c r="H917" s="14">
        <v>2.39</v>
      </c>
      <c r="I917" s="17">
        <v>-5.0199999999999995E-2</v>
      </c>
      <c r="J917" s="14">
        <v>3.13</v>
      </c>
      <c r="K917" s="4" t="s">
        <v>14191</v>
      </c>
      <c r="L917" s="4" t="s">
        <v>648</v>
      </c>
      <c r="M917" s="11">
        <v>0.06</v>
      </c>
    </row>
    <row r="918" spans="1:13" s="12" customFormat="1" ht="25.5" x14ac:dyDescent="0.2">
      <c r="A918" s="4" t="s">
        <v>22518</v>
      </c>
      <c r="B918" s="10" t="s">
        <v>7</v>
      </c>
      <c r="C918" s="4" t="s">
        <v>8</v>
      </c>
      <c r="D918" s="4" t="s">
        <v>9</v>
      </c>
      <c r="E918" s="4" t="s">
        <v>4</v>
      </c>
      <c r="F918" s="14">
        <v>915.17</v>
      </c>
      <c r="G918" s="14">
        <v>928.89</v>
      </c>
      <c r="H918" s="14">
        <v>961.51</v>
      </c>
      <c r="I918" s="17">
        <v>-3.39E-2</v>
      </c>
      <c r="J918" s="14">
        <v>1038.78</v>
      </c>
      <c r="K918" s="4" t="s">
        <v>10</v>
      </c>
      <c r="L918" s="4" t="s">
        <v>11</v>
      </c>
      <c r="M918" s="11">
        <v>0.06</v>
      </c>
    </row>
    <row r="919" spans="1:13" s="12" customFormat="1" ht="25.5" x14ac:dyDescent="0.2">
      <c r="A919" s="4" t="s">
        <v>21833</v>
      </c>
      <c r="B919" s="10" t="s">
        <v>16585</v>
      </c>
      <c r="C919" s="4" t="s">
        <v>16586</v>
      </c>
      <c r="D919" s="4" t="s">
        <v>16434</v>
      </c>
      <c r="E919" s="4" t="s">
        <v>4</v>
      </c>
      <c r="F919" s="14">
        <v>6.05</v>
      </c>
      <c r="G919" s="14">
        <v>6.35</v>
      </c>
      <c r="H919" s="14">
        <v>6.82</v>
      </c>
      <c r="I919" s="17">
        <v>-6.8900000000000003E-2</v>
      </c>
      <c r="J919" s="14">
        <v>8.76</v>
      </c>
      <c r="K919" s="4" t="s">
        <v>16435</v>
      </c>
      <c r="L919" s="4" t="s">
        <v>540</v>
      </c>
      <c r="M919" s="11">
        <v>0.06</v>
      </c>
    </row>
    <row r="920" spans="1:13" s="12" customFormat="1" ht="25.5" x14ac:dyDescent="0.2">
      <c r="A920" s="4" t="s">
        <v>25548</v>
      </c>
      <c r="B920" s="10" t="s">
        <v>13912</v>
      </c>
      <c r="C920" s="4" t="s">
        <v>13913</v>
      </c>
      <c r="D920" s="4" t="s">
        <v>13904</v>
      </c>
      <c r="E920" s="4" t="s">
        <v>4</v>
      </c>
      <c r="F920" s="14">
        <v>4.5999999999999996</v>
      </c>
      <c r="G920" s="14">
        <v>4.83</v>
      </c>
      <c r="H920" s="14">
        <v>5.19</v>
      </c>
      <c r="I920" s="17">
        <v>-6.9400000000000003E-2</v>
      </c>
      <c r="J920" s="14">
        <v>6.66</v>
      </c>
      <c r="K920" s="4" t="s">
        <v>13905</v>
      </c>
      <c r="L920" s="4" t="s">
        <v>1047</v>
      </c>
      <c r="M920" s="11">
        <v>0.06</v>
      </c>
    </row>
    <row r="921" spans="1:13" s="12" customFormat="1" ht="25.5" x14ac:dyDescent="0.2">
      <c r="A921" s="4" t="s">
        <v>25550</v>
      </c>
      <c r="B921" s="10" t="s">
        <v>13932</v>
      </c>
      <c r="C921" s="4" t="s">
        <v>13933</v>
      </c>
      <c r="D921" s="4" t="s">
        <v>13904</v>
      </c>
      <c r="E921" s="4" t="s">
        <v>4</v>
      </c>
      <c r="F921" s="14">
        <v>9.4</v>
      </c>
      <c r="G921" s="14">
        <v>9.86</v>
      </c>
      <c r="H921" s="14">
        <v>10.61</v>
      </c>
      <c r="I921" s="17">
        <v>-7.0699999999999999E-2</v>
      </c>
      <c r="J921" s="14">
        <v>13.59</v>
      </c>
      <c r="K921" s="4" t="s">
        <v>13905</v>
      </c>
      <c r="L921" s="4" t="s">
        <v>1047</v>
      </c>
      <c r="M921" s="11">
        <v>0.06</v>
      </c>
    </row>
    <row r="922" spans="1:13" s="12" customFormat="1" x14ac:dyDescent="0.2">
      <c r="A922" s="4" t="s">
        <v>23363</v>
      </c>
      <c r="B922" s="10" t="s">
        <v>8752</v>
      </c>
      <c r="C922" s="4" t="s">
        <v>8753</v>
      </c>
      <c r="D922" s="4" t="s">
        <v>8754</v>
      </c>
      <c r="E922" s="4" t="s">
        <v>4</v>
      </c>
      <c r="F922" s="14">
        <v>339.71</v>
      </c>
      <c r="G922" s="14">
        <v>344.81</v>
      </c>
      <c r="H922" s="14">
        <v>370.77</v>
      </c>
      <c r="I922" s="17">
        <v>-7.0000000000000007E-2</v>
      </c>
      <c r="J922" s="14">
        <v>402.05</v>
      </c>
      <c r="K922" s="4" t="s">
        <v>8755</v>
      </c>
      <c r="L922" s="4" t="s">
        <v>1074</v>
      </c>
      <c r="M922" s="11">
        <v>0.06</v>
      </c>
    </row>
    <row r="923" spans="1:13" s="12" customFormat="1" x14ac:dyDescent="0.2">
      <c r="A923" s="4" t="s">
        <v>23364</v>
      </c>
      <c r="B923" s="10" t="s">
        <v>8758</v>
      </c>
      <c r="C923" s="4" t="s">
        <v>8759</v>
      </c>
      <c r="D923" s="4" t="s">
        <v>8754</v>
      </c>
      <c r="E923" s="4" t="s">
        <v>4</v>
      </c>
      <c r="F923" s="14">
        <v>614.1</v>
      </c>
      <c r="G923" s="14">
        <v>623.30999999999995</v>
      </c>
      <c r="H923" s="14">
        <v>670.22</v>
      </c>
      <c r="I923" s="17">
        <v>-7.0000000000000007E-2</v>
      </c>
      <c r="J923" s="14">
        <v>706.96</v>
      </c>
      <c r="K923" s="4" t="s">
        <v>8755</v>
      </c>
      <c r="L923" s="4" t="s">
        <v>1074</v>
      </c>
      <c r="M923" s="11">
        <v>0.06</v>
      </c>
    </row>
    <row r="924" spans="1:13" s="12" customFormat="1" x14ac:dyDescent="0.2">
      <c r="A924" s="4" t="s">
        <v>26807</v>
      </c>
      <c r="B924" s="10" t="s">
        <v>13916</v>
      </c>
      <c r="C924" s="4" t="s">
        <v>13917</v>
      </c>
      <c r="D924" s="4" t="s">
        <v>13904</v>
      </c>
      <c r="E924" s="4" t="s">
        <v>4</v>
      </c>
      <c r="F924" s="14">
        <v>4.93</v>
      </c>
      <c r="G924" s="14">
        <v>5.17</v>
      </c>
      <c r="H924" s="14">
        <v>5.56</v>
      </c>
      <c r="I924" s="17">
        <v>-7.0099999999999996E-2</v>
      </c>
      <c r="J924" s="14">
        <v>7.12</v>
      </c>
      <c r="K924" s="4" t="s">
        <v>13905</v>
      </c>
      <c r="L924" s="4" t="s">
        <v>563</v>
      </c>
      <c r="M924" s="11">
        <v>0.06</v>
      </c>
    </row>
    <row r="925" spans="1:13" s="12" customFormat="1" x14ac:dyDescent="0.2">
      <c r="A925" s="4" t="s">
        <v>26809</v>
      </c>
      <c r="B925" s="10" t="s">
        <v>13930</v>
      </c>
      <c r="C925" s="4" t="s">
        <v>13931</v>
      </c>
      <c r="D925" s="4" t="s">
        <v>13904</v>
      </c>
      <c r="E925" s="4" t="s">
        <v>4</v>
      </c>
      <c r="F925" s="14">
        <v>10.07</v>
      </c>
      <c r="G925" s="14">
        <v>10.56</v>
      </c>
      <c r="H925" s="14">
        <v>11.36</v>
      </c>
      <c r="I925" s="17">
        <v>-7.0400000000000004E-2</v>
      </c>
      <c r="J925" s="14">
        <v>14.55</v>
      </c>
      <c r="K925" s="4" t="s">
        <v>13905</v>
      </c>
      <c r="L925" s="4" t="s">
        <v>563</v>
      </c>
      <c r="M925" s="11">
        <v>0.06</v>
      </c>
    </row>
    <row r="926" spans="1:13" s="12" customFormat="1" ht="25.5" x14ac:dyDescent="0.2">
      <c r="A926" s="4" t="s">
        <v>19830</v>
      </c>
      <c r="B926" s="10" t="s">
        <v>4512</v>
      </c>
      <c r="C926" s="4" t="s">
        <v>4513</v>
      </c>
      <c r="D926" s="4" t="s">
        <v>4490</v>
      </c>
      <c r="E926" s="4" t="s">
        <v>4</v>
      </c>
      <c r="F926" s="14">
        <v>2.94</v>
      </c>
      <c r="G926" s="14">
        <v>3.08</v>
      </c>
      <c r="H926" s="14">
        <v>3.28</v>
      </c>
      <c r="I926" s="17">
        <v>-6.0999999999999999E-2</v>
      </c>
      <c r="J926" s="14">
        <v>4.24</v>
      </c>
      <c r="K926" s="4" t="s">
        <v>4492</v>
      </c>
      <c r="L926" s="4" t="s">
        <v>648</v>
      </c>
      <c r="M926" s="11">
        <v>0.06</v>
      </c>
    </row>
    <row r="927" spans="1:13" s="12" customFormat="1" ht="25.5" x14ac:dyDescent="0.2">
      <c r="A927" s="4" t="s">
        <v>19831</v>
      </c>
      <c r="B927" s="10" t="s">
        <v>4562</v>
      </c>
      <c r="C927" s="4" t="s">
        <v>4563</v>
      </c>
      <c r="D927" s="4" t="s">
        <v>4490</v>
      </c>
      <c r="E927" s="4" t="s">
        <v>4</v>
      </c>
      <c r="F927" s="14">
        <v>5.89</v>
      </c>
      <c r="G927" s="14">
        <v>6.18</v>
      </c>
      <c r="H927" s="14">
        <v>6.36</v>
      </c>
      <c r="I927" s="17">
        <v>-2.8300000000000002E-2</v>
      </c>
      <c r="J927" s="14">
        <v>8.51</v>
      </c>
      <c r="K927" s="4" t="s">
        <v>4492</v>
      </c>
      <c r="L927" s="4" t="s">
        <v>648</v>
      </c>
      <c r="M927" s="11">
        <v>0.06</v>
      </c>
    </row>
    <row r="928" spans="1:13" s="12" customFormat="1" ht="25.5" x14ac:dyDescent="0.2">
      <c r="A928" s="4" t="s">
        <v>19832</v>
      </c>
      <c r="B928" s="10" t="s">
        <v>4578</v>
      </c>
      <c r="C928" s="4" t="s">
        <v>4579</v>
      </c>
      <c r="D928" s="4" t="s">
        <v>4490</v>
      </c>
      <c r="E928" s="4" t="s">
        <v>4</v>
      </c>
      <c r="F928" s="14">
        <v>6.31</v>
      </c>
      <c r="G928" s="14">
        <v>6.62</v>
      </c>
      <c r="H928" s="14">
        <v>6.82</v>
      </c>
      <c r="I928" s="17">
        <v>-2.9300000000000003E-2</v>
      </c>
      <c r="J928" s="14">
        <v>9.1300000000000008</v>
      </c>
      <c r="K928" s="4" t="s">
        <v>4492</v>
      </c>
      <c r="L928" s="4" t="s">
        <v>648</v>
      </c>
      <c r="M928" s="11">
        <v>0.06</v>
      </c>
    </row>
    <row r="929" spans="1:13" s="12" customFormat="1" ht="25.5" x14ac:dyDescent="0.2">
      <c r="A929" s="4" t="s">
        <v>26810</v>
      </c>
      <c r="B929" s="10" t="s">
        <v>4580</v>
      </c>
      <c r="C929" s="4" t="s">
        <v>4581</v>
      </c>
      <c r="D929" s="4" t="s">
        <v>4490</v>
      </c>
      <c r="E929" s="4" t="s">
        <v>4</v>
      </c>
      <c r="F929" s="14">
        <v>5.89</v>
      </c>
      <c r="G929" s="14">
        <v>6.18</v>
      </c>
      <c r="H929" s="14">
        <v>6.36</v>
      </c>
      <c r="I929" s="17">
        <v>-2.8300000000000002E-2</v>
      </c>
      <c r="J929" s="14">
        <v>8.51</v>
      </c>
      <c r="K929" s="4" t="s">
        <v>4492</v>
      </c>
      <c r="L929" s="4" t="s">
        <v>563</v>
      </c>
      <c r="M929" s="11">
        <v>0.06</v>
      </c>
    </row>
    <row r="930" spans="1:13" s="12" customFormat="1" ht="25.5" x14ac:dyDescent="0.2">
      <c r="A930" s="4" t="s">
        <v>26811</v>
      </c>
      <c r="B930" s="10" t="s">
        <v>7374</v>
      </c>
      <c r="C930" s="4" t="s">
        <v>7375</v>
      </c>
      <c r="D930" s="4" t="s">
        <v>7352</v>
      </c>
      <c r="E930" s="4" t="s">
        <v>4</v>
      </c>
      <c r="F930" s="14">
        <v>5.54</v>
      </c>
      <c r="G930" s="14">
        <v>5.81</v>
      </c>
      <c r="H930" s="14">
        <v>5.92</v>
      </c>
      <c r="I930" s="17">
        <v>-1.8600000000000002E-2</v>
      </c>
      <c r="J930" s="14">
        <v>8</v>
      </c>
      <c r="K930" s="4" t="s">
        <v>7355</v>
      </c>
      <c r="L930" s="4" t="s">
        <v>563</v>
      </c>
      <c r="M930" s="11">
        <v>0.06</v>
      </c>
    </row>
    <row r="931" spans="1:13" s="12" customFormat="1" ht="25.5" x14ac:dyDescent="0.2">
      <c r="A931" s="4" t="s">
        <v>22667</v>
      </c>
      <c r="B931" s="10" t="s">
        <v>3582</v>
      </c>
      <c r="C931" s="4" t="s">
        <v>3583</v>
      </c>
      <c r="D931" s="4" t="s">
        <v>3580</v>
      </c>
      <c r="E931" s="4" t="s">
        <v>4</v>
      </c>
      <c r="F931" s="14">
        <v>3.04</v>
      </c>
      <c r="G931" s="14">
        <v>3.19</v>
      </c>
      <c r="H931" s="14">
        <v>3.18</v>
      </c>
      <c r="I931" s="17">
        <v>3.0999999999999999E-3</v>
      </c>
      <c r="J931" s="14">
        <v>4.4000000000000004</v>
      </c>
      <c r="K931" s="4" t="s">
        <v>3581</v>
      </c>
      <c r="L931" s="4" t="s">
        <v>844</v>
      </c>
      <c r="M931" s="11">
        <v>0.06</v>
      </c>
    </row>
    <row r="932" spans="1:13" s="12" customFormat="1" ht="25.5" x14ac:dyDescent="0.2">
      <c r="A932" s="4" t="s">
        <v>24257</v>
      </c>
      <c r="B932" s="10" t="s">
        <v>10857</v>
      </c>
      <c r="C932" s="4" t="s">
        <v>10858</v>
      </c>
      <c r="D932" s="4" t="s">
        <v>10813</v>
      </c>
      <c r="E932" s="4" t="s">
        <v>4</v>
      </c>
      <c r="F932" s="14">
        <v>1.39</v>
      </c>
      <c r="G932" s="14">
        <v>1.46</v>
      </c>
      <c r="H932" s="14">
        <v>1.56</v>
      </c>
      <c r="I932" s="17">
        <v>-6.4100000000000004E-2</v>
      </c>
      <c r="J932" s="14">
        <v>2.0099999999999998</v>
      </c>
      <c r="K932" s="4" t="s">
        <v>10816</v>
      </c>
      <c r="L932" s="4" t="s">
        <v>602</v>
      </c>
      <c r="M932" s="11">
        <v>0.06</v>
      </c>
    </row>
    <row r="933" spans="1:13" s="12" customFormat="1" x14ac:dyDescent="0.2">
      <c r="A933" s="4" t="s">
        <v>22911</v>
      </c>
      <c r="B933" s="10" t="s">
        <v>7830</v>
      </c>
      <c r="C933" s="4" t="s">
        <v>7831</v>
      </c>
      <c r="D933" s="4" t="s">
        <v>7813</v>
      </c>
      <c r="E933" s="4" t="s">
        <v>4</v>
      </c>
      <c r="F933" s="14">
        <v>223.84</v>
      </c>
      <c r="G933" s="14">
        <v>227.19</v>
      </c>
      <c r="H933" s="14">
        <v>232.96</v>
      </c>
      <c r="I933" s="17">
        <v>-2.4799999999999999E-2</v>
      </c>
      <c r="J933" s="14">
        <v>269.72000000000003</v>
      </c>
      <c r="K933" s="4" t="s">
        <v>7814</v>
      </c>
      <c r="L933" s="4" t="s">
        <v>2026</v>
      </c>
      <c r="M933" s="11">
        <v>0.06</v>
      </c>
    </row>
    <row r="934" spans="1:13" s="12" customFormat="1" ht="25.5" x14ac:dyDescent="0.2">
      <c r="A934" s="4" t="s">
        <v>22912</v>
      </c>
      <c r="B934" s="10" t="s">
        <v>7815</v>
      </c>
      <c r="C934" s="4" t="s">
        <v>7816</v>
      </c>
      <c r="D934" s="4" t="s">
        <v>7813</v>
      </c>
      <c r="E934" s="4" t="s">
        <v>4</v>
      </c>
      <c r="F934" s="14">
        <v>274.06</v>
      </c>
      <c r="G934" s="14">
        <v>278.17</v>
      </c>
      <c r="H934" s="14">
        <v>290.08</v>
      </c>
      <c r="I934" s="17">
        <v>-4.1100000000000005E-2</v>
      </c>
      <c r="J934" s="14">
        <v>330.24</v>
      </c>
      <c r="K934" s="4" t="s">
        <v>7814</v>
      </c>
      <c r="L934" s="4" t="s">
        <v>2026</v>
      </c>
      <c r="M934" s="11">
        <v>0.06</v>
      </c>
    </row>
    <row r="935" spans="1:13" s="12" customFormat="1" x14ac:dyDescent="0.2">
      <c r="A935" s="4" t="s">
        <v>26298</v>
      </c>
      <c r="B935" s="10" t="s">
        <v>3666</v>
      </c>
      <c r="C935" s="4" t="s">
        <v>3667</v>
      </c>
      <c r="D935" s="4" t="s">
        <v>3624</v>
      </c>
      <c r="E935" s="4" t="s">
        <v>4</v>
      </c>
      <c r="F935" s="14">
        <v>0.87</v>
      </c>
      <c r="G935" s="14">
        <v>0.91</v>
      </c>
      <c r="H935" s="14">
        <v>0.92</v>
      </c>
      <c r="I935" s="17">
        <v>-1.09E-2</v>
      </c>
      <c r="J935" s="14">
        <v>1.25</v>
      </c>
      <c r="K935" s="4" t="s">
        <v>3627</v>
      </c>
      <c r="L935" s="4" t="s">
        <v>3657</v>
      </c>
      <c r="M935" s="11">
        <v>0.06</v>
      </c>
    </row>
    <row r="936" spans="1:13" s="12" customFormat="1" ht="25.5" x14ac:dyDescent="0.2">
      <c r="A936" s="4" t="s">
        <v>22228</v>
      </c>
      <c r="B936" s="10" t="s">
        <v>13667</v>
      </c>
      <c r="C936" s="4" t="s">
        <v>13668</v>
      </c>
      <c r="D936" s="4" t="s">
        <v>13663</v>
      </c>
      <c r="E936" s="4" t="s">
        <v>4</v>
      </c>
      <c r="F936" s="14">
        <v>378.27</v>
      </c>
      <c r="G936" s="14">
        <v>383.94</v>
      </c>
      <c r="H936" s="14">
        <v>405.44</v>
      </c>
      <c r="I936" s="17">
        <v>-5.2999999999999999E-2</v>
      </c>
      <c r="J936" s="14">
        <v>447.67</v>
      </c>
      <c r="K936" s="4" t="s">
        <v>13664</v>
      </c>
      <c r="L936" s="4" t="s">
        <v>13669</v>
      </c>
      <c r="M936" s="11">
        <v>0.06</v>
      </c>
    </row>
    <row r="937" spans="1:13" s="12" customFormat="1" ht="25.5" x14ac:dyDescent="0.2">
      <c r="A937" s="4" t="s">
        <v>24658</v>
      </c>
      <c r="B937" s="10" t="s">
        <v>4516</v>
      </c>
      <c r="C937" s="4" t="s">
        <v>4517</v>
      </c>
      <c r="D937" s="4" t="s">
        <v>4490</v>
      </c>
      <c r="E937" s="4" t="s">
        <v>4</v>
      </c>
      <c r="F937" s="14">
        <v>5.89</v>
      </c>
      <c r="G937" s="14">
        <v>6.18</v>
      </c>
      <c r="H937" s="14">
        <v>6.56</v>
      </c>
      <c r="I937" s="17">
        <v>-5.79E-2</v>
      </c>
      <c r="J937" s="14">
        <v>8.51</v>
      </c>
      <c r="K937" s="4" t="s">
        <v>4492</v>
      </c>
      <c r="L937" s="4" t="s">
        <v>1034</v>
      </c>
      <c r="M937" s="11">
        <v>0.06</v>
      </c>
    </row>
    <row r="938" spans="1:13" s="12" customFormat="1" ht="25.5" x14ac:dyDescent="0.2">
      <c r="A938" s="4" t="s">
        <v>26960</v>
      </c>
      <c r="B938" s="10" t="s">
        <v>4574</v>
      </c>
      <c r="C938" s="4" t="s">
        <v>4575</v>
      </c>
      <c r="D938" s="4" t="s">
        <v>4490</v>
      </c>
      <c r="E938" s="4" t="s">
        <v>4</v>
      </c>
      <c r="F938" s="14">
        <v>6.31</v>
      </c>
      <c r="G938" s="14">
        <v>6.62</v>
      </c>
      <c r="H938" s="14">
        <v>6.82</v>
      </c>
      <c r="I938" s="17">
        <v>-2.9300000000000003E-2</v>
      </c>
      <c r="J938" s="14">
        <v>9.1300000000000008</v>
      </c>
      <c r="K938" s="4" t="s">
        <v>4492</v>
      </c>
      <c r="L938" s="4" t="s">
        <v>197</v>
      </c>
      <c r="M938" s="11">
        <v>0.06</v>
      </c>
    </row>
    <row r="939" spans="1:13" s="12" customFormat="1" ht="25.5" x14ac:dyDescent="0.2">
      <c r="A939" s="4" t="s">
        <v>22604</v>
      </c>
      <c r="B939" s="10" t="s">
        <v>15775</v>
      </c>
      <c r="C939" s="4" t="s">
        <v>15776</v>
      </c>
      <c r="D939" s="4" t="s">
        <v>15672</v>
      </c>
      <c r="E939" s="4" t="s">
        <v>4</v>
      </c>
      <c r="F939" s="14">
        <v>8.59</v>
      </c>
      <c r="G939" s="14">
        <v>9.01</v>
      </c>
      <c r="H939" s="14">
        <v>9.16</v>
      </c>
      <c r="I939" s="17">
        <v>-1.6399999999999998E-2</v>
      </c>
      <c r="J939" s="14">
        <v>12.41</v>
      </c>
      <c r="K939" s="4" t="s">
        <v>15675</v>
      </c>
      <c r="L939" s="4" t="s">
        <v>508</v>
      </c>
      <c r="M939" s="11">
        <v>0.06</v>
      </c>
    </row>
    <row r="940" spans="1:13" s="12" customFormat="1" ht="25.5" x14ac:dyDescent="0.2">
      <c r="A940" s="4" t="s">
        <v>22605</v>
      </c>
      <c r="B940" s="10" t="s">
        <v>15791</v>
      </c>
      <c r="C940" s="4" t="s">
        <v>15792</v>
      </c>
      <c r="D940" s="4" t="s">
        <v>15672</v>
      </c>
      <c r="E940" s="4" t="s">
        <v>4</v>
      </c>
      <c r="F940" s="14">
        <v>12.1</v>
      </c>
      <c r="G940" s="14">
        <v>12.69</v>
      </c>
      <c r="H940" s="14">
        <v>12.9</v>
      </c>
      <c r="I940" s="17">
        <v>-1.6299999999999999E-2</v>
      </c>
      <c r="J940" s="14">
        <v>17.489999999999998</v>
      </c>
      <c r="K940" s="4" t="s">
        <v>15675</v>
      </c>
      <c r="L940" s="4" t="s">
        <v>508</v>
      </c>
      <c r="M940" s="11">
        <v>0.06</v>
      </c>
    </row>
    <row r="941" spans="1:13" s="12" customFormat="1" ht="25.5" x14ac:dyDescent="0.2">
      <c r="A941" s="4" t="s">
        <v>22607</v>
      </c>
      <c r="B941" s="10" t="s">
        <v>15845</v>
      </c>
      <c r="C941" s="4" t="s">
        <v>15846</v>
      </c>
      <c r="D941" s="4" t="s">
        <v>15672</v>
      </c>
      <c r="E941" s="4" t="s">
        <v>4</v>
      </c>
      <c r="F941" s="14">
        <v>4.95</v>
      </c>
      <c r="G941" s="14">
        <v>5.19</v>
      </c>
      <c r="H941" s="14">
        <v>5.58</v>
      </c>
      <c r="I941" s="17">
        <v>-6.9900000000000004E-2</v>
      </c>
      <c r="J941" s="14">
        <v>7.16</v>
      </c>
      <c r="K941" s="4" t="s">
        <v>15675</v>
      </c>
      <c r="L941" s="4" t="s">
        <v>508</v>
      </c>
      <c r="M941" s="11">
        <v>0.06</v>
      </c>
    </row>
    <row r="942" spans="1:13" s="12" customFormat="1" x14ac:dyDescent="0.2">
      <c r="A942" s="4" t="s">
        <v>22084</v>
      </c>
      <c r="B942" s="10" t="s">
        <v>14578</v>
      </c>
      <c r="C942" s="4" t="s">
        <v>14579</v>
      </c>
      <c r="D942" s="4" t="s">
        <v>14574</v>
      </c>
      <c r="E942" s="4" t="s">
        <v>4</v>
      </c>
      <c r="F942" s="14">
        <v>2.39</v>
      </c>
      <c r="G942" s="14">
        <v>2.5099999999999998</v>
      </c>
      <c r="H942" s="14">
        <v>2.7</v>
      </c>
      <c r="I942" s="17">
        <v>-7.0400000000000004E-2</v>
      </c>
      <c r="J942" s="14">
        <v>3.46</v>
      </c>
      <c r="K942" s="4" t="s">
        <v>14575</v>
      </c>
      <c r="L942" s="4" t="s">
        <v>1326</v>
      </c>
      <c r="M942" s="11">
        <v>0.06</v>
      </c>
    </row>
    <row r="943" spans="1:13" s="12" customFormat="1" ht="25.5" x14ac:dyDescent="0.2">
      <c r="A943" s="4" t="s">
        <v>24340</v>
      </c>
      <c r="B943" s="10" t="s">
        <v>263</v>
      </c>
      <c r="C943" s="4" t="s">
        <v>264</v>
      </c>
      <c r="D943" s="4" t="s">
        <v>217</v>
      </c>
      <c r="E943" s="4" t="s">
        <v>4</v>
      </c>
      <c r="F943" s="14">
        <v>502.92</v>
      </c>
      <c r="G943" s="14">
        <v>510.46</v>
      </c>
      <c r="H943" s="14">
        <v>548.88</v>
      </c>
      <c r="I943" s="17">
        <v>-7.0000000000000007E-2</v>
      </c>
      <c r="J943" s="14">
        <v>584.38</v>
      </c>
      <c r="K943" s="4" t="s">
        <v>218</v>
      </c>
      <c r="L943" s="4" t="s">
        <v>222</v>
      </c>
      <c r="M943" s="11">
        <v>0.06</v>
      </c>
    </row>
    <row r="944" spans="1:13" s="12" customFormat="1" ht="25.5" x14ac:dyDescent="0.2">
      <c r="A944" s="4" t="s">
        <v>24341</v>
      </c>
      <c r="B944" s="10" t="s">
        <v>242</v>
      </c>
      <c r="C944" s="4" t="s">
        <v>243</v>
      </c>
      <c r="D944" s="4" t="s">
        <v>217</v>
      </c>
      <c r="E944" s="4" t="s">
        <v>4</v>
      </c>
      <c r="F944" s="14">
        <v>502.92</v>
      </c>
      <c r="G944" s="14">
        <v>510.46</v>
      </c>
      <c r="H944" s="14">
        <v>548.88</v>
      </c>
      <c r="I944" s="17">
        <v>-7.0000000000000007E-2</v>
      </c>
      <c r="J944" s="14">
        <v>584.38</v>
      </c>
      <c r="K944" s="4" t="s">
        <v>218</v>
      </c>
      <c r="L944" s="4" t="s">
        <v>222</v>
      </c>
      <c r="M944" s="11">
        <v>0.06</v>
      </c>
    </row>
    <row r="945" spans="1:13" s="12" customFormat="1" x14ac:dyDescent="0.2">
      <c r="A945" s="4" t="s">
        <v>21482</v>
      </c>
      <c r="B945" s="10" t="s">
        <v>10005</v>
      </c>
      <c r="C945" s="4" t="s">
        <v>10006</v>
      </c>
      <c r="D945" s="4" t="s">
        <v>10007</v>
      </c>
      <c r="E945" s="4" t="s">
        <v>4</v>
      </c>
      <c r="F945" s="14">
        <v>12288.07</v>
      </c>
      <c r="G945" s="14">
        <v>12472.39</v>
      </c>
      <c r="H945" s="14">
        <v>13411.17</v>
      </c>
      <c r="I945" s="17">
        <v>-7.0000000000000007E-2</v>
      </c>
      <c r="J945" s="14">
        <v>13485.15</v>
      </c>
      <c r="K945" s="4" t="s">
        <v>10008</v>
      </c>
      <c r="L945" s="4" t="s">
        <v>285</v>
      </c>
      <c r="M945" s="11">
        <v>0.06</v>
      </c>
    </row>
    <row r="946" spans="1:13" s="12" customFormat="1" x14ac:dyDescent="0.2">
      <c r="A946" s="4" t="s">
        <v>20171</v>
      </c>
      <c r="B946" s="10" t="s">
        <v>6127</v>
      </c>
      <c r="C946" s="4" t="s">
        <v>6128</v>
      </c>
      <c r="D946" s="4" t="s">
        <v>6113</v>
      </c>
      <c r="E946" s="4" t="s">
        <v>4</v>
      </c>
      <c r="F946" s="14">
        <v>40.08</v>
      </c>
      <c r="G946" s="14">
        <v>42.04</v>
      </c>
      <c r="H946" s="14">
        <v>45.21</v>
      </c>
      <c r="I946" s="17">
        <v>-7.0099999999999996E-2</v>
      </c>
      <c r="J946" s="14">
        <v>57.93</v>
      </c>
      <c r="K946" s="4" t="s">
        <v>6114</v>
      </c>
      <c r="L946" s="4" t="s">
        <v>6115</v>
      </c>
      <c r="M946" s="11">
        <v>0.06</v>
      </c>
    </row>
    <row r="947" spans="1:13" s="12" customFormat="1" x14ac:dyDescent="0.2">
      <c r="A947" s="4" t="s">
        <v>20172</v>
      </c>
      <c r="B947" s="10" t="s">
        <v>6122</v>
      </c>
      <c r="C947" s="4" t="s">
        <v>6123</v>
      </c>
      <c r="D947" s="4" t="s">
        <v>6113</v>
      </c>
      <c r="E947" s="4" t="s">
        <v>4</v>
      </c>
      <c r="F947" s="14">
        <v>12.24</v>
      </c>
      <c r="G947" s="14">
        <v>12.83</v>
      </c>
      <c r="H947" s="14">
        <v>12.89</v>
      </c>
      <c r="I947" s="17">
        <v>-4.6999999999999993E-3</v>
      </c>
      <c r="J947" s="14">
        <v>17.68</v>
      </c>
      <c r="K947" s="4" t="s">
        <v>6114</v>
      </c>
      <c r="L947" s="4" t="s">
        <v>6115</v>
      </c>
      <c r="M947" s="11">
        <v>0.06</v>
      </c>
    </row>
    <row r="948" spans="1:13" s="12" customFormat="1" x14ac:dyDescent="0.2">
      <c r="A948" s="4" t="s">
        <v>20173</v>
      </c>
      <c r="B948" s="10" t="s">
        <v>6129</v>
      </c>
      <c r="C948" s="4" t="s">
        <v>6130</v>
      </c>
      <c r="D948" s="4" t="s">
        <v>6113</v>
      </c>
      <c r="E948" s="4" t="s">
        <v>4</v>
      </c>
      <c r="F948" s="14">
        <v>23.75</v>
      </c>
      <c r="G948" s="14">
        <v>24.91</v>
      </c>
      <c r="H948" s="14">
        <v>26.29</v>
      </c>
      <c r="I948" s="17">
        <v>-5.2499999999999998E-2</v>
      </c>
      <c r="J948" s="14">
        <v>34.32</v>
      </c>
      <c r="K948" s="4" t="s">
        <v>6114</v>
      </c>
      <c r="L948" s="4" t="s">
        <v>6115</v>
      </c>
      <c r="M948" s="11">
        <v>0.06</v>
      </c>
    </row>
    <row r="949" spans="1:13" s="12" customFormat="1" x14ac:dyDescent="0.2">
      <c r="A949" s="4" t="s">
        <v>20174</v>
      </c>
      <c r="B949" s="10" t="s">
        <v>6131</v>
      </c>
      <c r="C949" s="4" t="s">
        <v>6132</v>
      </c>
      <c r="D949" s="4" t="s">
        <v>6113</v>
      </c>
      <c r="E949" s="4" t="s">
        <v>4</v>
      </c>
      <c r="F949" s="14">
        <v>32.770000000000003</v>
      </c>
      <c r="G949" s="14">
        <v>34.380000000000003</v>
      </c>
      <c r="H949" s="14">
        <v>36.97</v>
      </c>
      <c r="I949" s="17">
        <v>-7.0099999999999996E-2</v>
      </c>
      <c r="J949" s="14">
        <v>47.37</v>
      </c>
      <c r="K949" s="4" t="s">
        <v>6114</v>
      </c>
      <c r="L949" s="4" t="s">
        <v>6115</v>
      </c>
      <c r="M949" s="11">
        <v>0.06</v>
      </c>
    </row>
    <row r="950" spans="1:13" s="12" customFormat="1" x14ac:dyDescent="0.2">
      <c r="A950" s="4" t="s">
        <v>20175</v>
      </c>
      <c r="B950" s="10" t="s">
        <v>6111</v>
      </c>
      <c r="C950" s="4" t="s">
        <v>6112</v>
      </c>
      <c r="D950" s="4" t="s">
        <v>6113</v>
      </c>
      <c r="E950" s="4" t="s">
        <v>4</v>
      </c>
      <c r="F950" s="14">
        <v>33.21</v>
      </c>
      <c r="G950" s="14">
        <v>34.840000000000003</v>
      </c>
      <c r="H950" s="14">
        <v>37.19</v>
      </c>
      <c r="I950" s="17">
        <v>-6.3200000000000006E-2</v>
      </c>
      <c r="J950" s="14">
        <v>48.01</v>
      </c>
      <c r="K950" s="4" t="s">
        <v>6114</v>
      </c>
      <c r="L950" s="4" t="s">
        <v>6115</v>
      </c>
      <c r="M950" s="11">
        <v>0.06</v>
      </c>
    </row>
    <row r="951" spans="1:13" s="12" customFormat="1" ht="38.25" x14ac:dyDescent="0.2">
      <c r="A951" s="4" t="s">
        <v>20624</v>
      </c>
      <c r="B951" s="10" t="s">
        <v>4514</v>
      </c>
      <c r="C951" s="4" t="s">
        <v>4515</v>
      </c>
      <c r="D951" s="4" t="s">
        <v>4490</v>
      </c>
      <c r="E951" s="4" t="s">
        <v>4</v>
      </c>
      <c r="F951" s="14">
        <v>6.31</v>
      </c>
      <c r="G951" s="14">
        <v>6.62</v>
      </c>
      <c r="H951" s="14">
        <v>6.82</v>
      </c>
      <c r="I951" s="17">
        <v>-2.9300000000000003E-2</v>
      </c>
      <c r="J951" s="14">
        <v>9.1300000000000008</v>
      </c>
      <c r="K951" s="4" t="s">
        <v>4492</v>
      </c>
      <c r="L951" s="4" t="s">
        <v>519</v>
      </c>
      <c r="M951" s="11">
        <v>0.06</v>
      </c>
    </row>
    <row r="952" spans="1:13" s="12" customFormat="1" ht="25.5" x14ac:dyDescent="0.2">
      <c r="A952" s="4" t="s">
        <v>24342</v>
      </c>
      <c r="B952" s="10" t="s">
        <v>259</v>
      </c>
      <c r="C952" s="4" t="s">
        <v>260</v>
      </c>
      <c r="D952" s="4" t="s">
        <v>217</v>
      </c>
      <c r="E952" s="4" t="s">
        <v>4</v>
      </c>
      <c r="F952" s="14">
        <v>502.92</v>
      </c>
      <c r="G952" s="14">
        <v>510.46</v>
      </c>
      <c r="H952" s="14">
        <v>548.88</v>
      </c>
      <c r="I952" s="17">
        <v>-7.0000000000000007E-2</v>
      </c>
      <c r="J952" s="14">
        <v>584.38</v>
      </c>
      <c r="K952" s="4" t="s">
        <v>218</v>
      </c>
      <c r="L952" s="4" t="s">
        <v>222</v>
      </c>
      <c r="M952" s="11">
        <v>0.06</v>
      </c>
    </row>
    <row r="953" spans="1:13" s="12" customFormat="1" x14ac:dyDescent="0.2">
      <c r="A953" s="4" t="s">
        <v>24343</v>
      </c>
      <c r="B953" s="10" t="s">
        <v>257</v>
      </c>
      <c r="C953" s="4" t="s">
        <v>258</v>
      </c>
      <c r="D953" s="4" t="s">
        <v>217</v>
      </c>
      <c r="E953" s="4" t="s">
        <v>4</v>
      </c>
      <c r="F953" s="14">
        <v>502.92</v>
      </c>
      <c r="G953" s="14">
        <v>510.46</v>
      </c>
      <c r="H953" s="14">
        <v>548.88</v>
      </c>
      <c r="I953" s="17">
        <v>-7.0000000000000007E-2</v>
      </c>
      <c r="J953" s="14">
        <v>584.38</v>
      </c>
      <c r="K953" s="4" t="s">
        <v>218</v>
      </c>
      <c r="L953" s="4" t="s">
        <v>222</v>
      </c>
      <c r="M953" s="11">
        <v>0.06</v>
      </c>
    </row>
    <row r="954" spans="1:13" s="12" customFormat="1" x14ac:dyDescent="0.2">
      <c r="A954" s="4" t="s">
        <v>21702</v>
      </c>
      <c r="B954" s="10" t="s">
        <v>15430</v>
      </c>
      <c r="C954" s="4" t="s">
        <v>15431</v>
      </c>
      <c r="D954" s="4" t="s">
        <v>15289</v>
      </c>
      <c r="E954" s="4" t="s">
        <v>4</v>
      </c>
      <c r="F954" s="14">
        <v>1.53</v>
      </c>
      <c r="G954" s="14">
        <v>1.6</v>
      </c>
      <c r="H954" s="14">
        <v>1.72</v>
      </c>
      <c r="I954" s="17">
        <v>-6.9800000000000001E-2</v>
      </c>
      <c r="J954" s="14">
        <v>2.2000000000000002</v>
      </c>
      <c r="K954" s="4" t="s">
        <v>15290</v>
      </c>
      <c r="L954" s="4" t="s">
        <v>949</v>
      </c>
      <c r="M954" s="11">
        <v>0.06</v>
      </c>
    </row>
    <row r="955" spans="1:13" s="12" customFormat="1" x14ac:dyDescent="0.2">
      <c r="A955" s="4" t="s">
        <v>21704</v>
      </c>
      <c r="B955" s="10" t="s">
        <v>15322</v>
      </c>
      <c r="C955" s="4" t="s">
        <v>15323</v>
      </c>
      <c r="D955" s="4" t="s">
        <v>15289</v>
      </c>
      <c r="E955" s="4" t="s">
        <v>4</v>
      </c>
      <c r="F955" s="14">
        <v>4.01</v>
      </c>
      <c r="G955" s="14">
        <v>4.21</v>
      </c>
      <c r="H955" s="14">
        <v>4.5199999999999996</v>
      </c>
      <c r="I955" s="17">
        <v>-6.8600000000000008E-2</v>
      </c>
      <c r="J955" s="14">
        <v>5.8</v>
      </c>
      <c r="K955" s="4" t="s">
        <v>15290</v>
      </c>
      <c r="L955" s="4" t="s">
        <v>949</v>
      </c>
      <c r="M955" s="11">
        <v>0.06</v>
      </c>
    </row>
    <row r="956" spans="1:13" s="12" customFormat="1" x14ac:dyDescent="0.2">
      <c r="A956" s="4" t="s">
        <v>21705</v>
      </c>
      <c r="B956" s="10" t="s">
        <v>15320</v>
      </c>
      <c r="C956" s="4" t="s">
        <v>15321</v>
      </c>
      <c r="D956" s="4" t="s">
        <v>15289</v>
      </c>
      <c r="E956" s="4" t="s">
        <v>4</v>
      </c>
      <c r="F956" s="14">
        <v>6.2</v>
      </c>
      <c r="G956" s="14">
        <v>6.5</v>
      </c>
      <c r="H956" s="14">
        <v>7</v>
      </c>
      <c r="I956" s="17">
        <v>-7.1399999999999991E-2</v>
      </c>
      <c r="J956" s="14">
        <v>8.9600000000000009</v>
      </c>
      <c r="K956" s="4" t="s">
        <v>15290</v>
      </c>
      <c r="L956" s="4" t="s">
        <v>949</v>
      </c>
      <c r="M956" s="11">
        <v>0.06</v>
      </c>
    </row>
    <row r="957" spans="1:13" s="12" customFormat="1" x14ac:dyDescent="0.2">
      <c r="A957" s="4" t="s">
        <v>21706</v>
      </c>
      <c r="B957" s="10" t="s">
        <v>15358</v>
      </c>
      <c r="C957" s="4" t="s">
        <v>15359</v>
      </c>
      <c r="D957" s="4" t="s">
        <v>15289</v>
      </c>
      <c r="E957" s="4" t="s">
        <v>4</v>
      </c>
      <c r="F957" s="14">
        <v>6.71</v>
      </c>
      <c r="G957" s="14">
        <v>7.04</v>
      </c>
      <c r="H957" s="14">
        <v>7.57</v>
      </c>
      <c r="I957" s="17">
        <v>-7.0000000000000007E-2</v>
      </c>
      <c r="J957" s="14">
        <v>9.6999999999999993</v>
      </c>
      <c r="K957" s="4" t="s">
        <v>15290</v>
      </c>
      <c r="L957" s="4" t="s">
        <v>949</v>
      </c>
      <c r="M957" s="11">
        <v>0.06</v>
      </c>
    </row>
    <row r="958" spans="1:13" s="12" customFormat="1" x14ac:dyDescent="0.2">
      <c r="A958" s="4" t="s">
        <v>20780</v>
      </c>
      <c r="B958" s="10" t="s">
        <v>5935</v>
      </c>
      <c r="C958" s="4" t="s">
        <v>5936</v>
      </c>
      <c r="D958" s="4" t="s">
        <v>5931</v>
      </c>
      <c r="E958" s="4" t="s">
        <v>4</v>
      </c>
      <c r="F958" s="14">
        <v>331.83</v>
      </c>
      <c r="G958" s="14">
        <v>336.81</v>
      </c>
      <c r="H958" s="14">
        <v>362.15</v>
      </c>
      <c r="I958" s="17">
        <v>-7.0000000000000007E-2</v>
      </c>
      <c r="J958" s="14">
        <v>392.72</v>
      </c>
      <c r="K958" s="4" t="s">
        <v>5934</v>
      </c>
      <c r="L958" s="4" t="s">
        <v>815</v>
      </c>
      <c r="M958" s="11">
        <v>0.06</v>
      </c>
    </row>
    <row r="959" spans="1:13" s="12" customFormat="1" x14ac:dyDescent="0.2">
      <c r="A959" s="4" t="s">
        <v>20781</v>
      </c>
      <c r="B959" s="10" t="s">
        <v>5929</v>
      </c>
      <c r="C959" s="4" t="s">
        <v>5930</v>
      </c>
      <c r="D959" s="4" t="s">
        <v>5931</v>
      </c>
      <c r="E959" s="4" t="s">
        <v>4</v>
      </c>
      <c r="F959" s="14">
        <v>876.02</v>
      </c>
      <c r="G959" s="14">
        <v>889.16</v>
      </c>
      <c r="H959" s="14">
        <v>956.09</v>
      </c>
      <c r="I959" s="17">
        <v>-7.0000000000000007E-2</v>
      </c>
      <c r="J959" s="14">
        <v>999.06</v>
      </c>
      <c r="K959" s="4" t="s">
        <v>5934</v>
      </c>
      <c r="L959" s="4" t="s">
        <v>815</v>
      </c>
      <c r="M959" s="11">
        <v>0.06</v>
      </c>
    </row>
    <row r="960" spans="1:13" s="12" customFormat="1" x14ac:dyDescent="0.2">
      <c r="A960" s="4" t="s">
        <v>21483</v>
      </c>
      <c r="B960" s="10" t="s">
        <v>281</v>
      </c>
      <c r="C960" s="4" t="s">
        <v>282</v>
      </c>
      <c r="D960" s="4" t="s">
        <v>283</v>
      </c>
      <c r="E960" s="4" t="s">
        <v>4</v>
      </c>
      <c r="F960" s="14">
        <v>197.78</v>
      </c>
      <c r="G960" s="14">
        <v>207.47</v>
      </c>
      <c r="H960" s="14">
        <v>204.14</v>
      </c>
      <c r="I960" s="17">
        <v>1.6299999999999999E-2</v>
      </c>
      <c r="J960" s="14">
        <v>246.31</v>
      </c>
      <c r="K960" s="4" t="s">
        <v>284</v>
      </c>
      <c r="L960" s="4" t="s">
        <v>285</v>
      </c>
      <c r="M960" s="11">
        <v>0.06</v>
      </c>
    </row>
    <row r="961" spans="1:13" s="12" customFormat="1" x14ac:dyDescent="0.2">
      <c r="A961" s="4" t="s">
        <v>24170</v>
      </c>
      <c r="B961" s="10" t="s">
        <v>18106</v>
      </c>
      <c r="C961" s="4" t="s">
        <v>18107</v>
      </c>
      <c r="D961" s="4" t="s">
        <v>18108</v>
      </c>
      <c r="E961" s="4" t="s">
        <v>4</v>
      </c>
      <c r="F961" s="14">
        <v>1193.02</v>
      </c>
      <c r="G961" s="14">
        <v>1210.92</v>
      </c>
      <c r="H961" s="14">
        <v>1302.06</v>
      </c>
      <c r="I961" s="17">
        <v>-7.0000000000000007E-2</v>
      </c>
      <c r="J961" s="14">
        <v>1347.76</v>
      </c>
      <c r="K961" s="4" t="s">
        <v>18109</v>
      </c>
      <c r="L961" s="4" t="s">
        <v>490</v>
      </c>
      <c r="M961" s="11">
        <v>0.06</v>
      </c>
    </row>
    <row r="962" spans="1:13" s="12" customFormat="1" x14ac:dyDescent="0.2">
      <c r="A962" s="4" t="s">
        <v>24171</v>
      </c>
      <c r="B962" s="10" t="s">
        <v>18116</v>
      </c>
      <c r="C962" s="4" t="s">
        <v>18117</v>
      </c>
      <c r="D962" s="4" t="s">
        <v>18108</v>
      </c>
      <c r="E962" s="4" t="s">
        <v>4</v>
      </c>
      <c r="F962" s="14">
        <v>407.72</v>
      </c>
      <c r="G962" s="14">
        <v>413.84</v>
      </c>
      <c r="H962" s="14">
        <v>444.99</v>
      </c>
      <c r="I962" s="17">
        <v>-7.0000000000000007E-2</v>
      </c>
      <c r="J962" s="14">
        <v>478.16</v>
      </c>
      <c r="K962" s="4" t="s">
        <v>18109</v>
      </c>
      <c r="L962" s="4" t="s">
        <v>490</v>
      </c>
      <c r="M962" s="11">
        <v>0.06</v>
      </c>
    </row>
    <row r="963" spans="1:13" s="12" customFormat="1" ht="25.5" x14ac:dyDescent="0.2">
      <c r="A963" s="4" t="s">
        <v>20165</v>
      </c>
      <c r="B963" s="10" t="s">
        <v>18112</v>
      </c>
      <c r="C963" s="4" t="s">
        <v>18113</v>
      </c>
      <c r="D963" s="4" t="s">
        <v>18108</v>
      </c>
      <c r="E963" s="4" t="s">
        <v>4</v>
      </c>
      <c r="F963" s="14">
        <v>334.38</v>
      </c>
      <c r="G963" s="14">
        <v>339.4</v>
      </c>
      <c r="H963" s="14">
        <v>364.94</v>
      </c>
      <c r="I963" s="17">
        <v>-7.0000000000000007E-2</v>
      </c>
      <c r="J963" s="14">
        <v>395.74</v>
      </c>
      <c r="K963" s="4" t="s">
        <v>18109</v>
      </c>
      <c r="L963" s="4" t="s">
        <v>8914</v>
      </c>
      <c r="M963" s="11">
        <v>0.06</v>
      </c>
    </row>
    <row r="964" spans="1:13" s="12" customFormat="1" ht="25.5" x14ac:dyDescent="0.2">
      <c r="A964" s="4" t="s">
        <v>20166</v>
      </c>
      <c r="B964" s="10" t="s">
        <v>18122</v>
      </c>
      <c r="C964" s="4" t="s">
        <v>18123</v>
      </c>
      <c r="D964" s="4" t="s">
        <v>18108</v>
      </c>
      <c r="E964" s="4" t="s">
        <v>4</v>
      </c>
      <c r="F964" s="14">
        <v>984.63</v>
      </c>
      <c r="G964" s="14">
        <v>999.4</v>
      </c>
      <c r="H964" s="14">
        <v>1069.3699999999999</v>
      </c>
      <c r="I964" s="17">
        <v>-6.54E-2</v>
      </c>
      <c r="J964" s="14">
        <v>1117.6300000000001</v>
      </c>
      <c r="K964" s="4" t="s">
        <v>18109</v>
      </c>
      <c r="L964" s="4" t="s">
        <v>8914</v>
      </c>
      <c r="M964" s="11">
        <v>0.06</v>
      </c>
    </row>
    <row r="965" spans="1:13" s="12" customFormat="1" ht="51" x14ac:dyDescent="0.2">
      <c r="A965" s="4" t="s">
        <v>22060</v>
      </c>
      <c r="B965" s="10" t="s">
        <v>8459</v>
      </c>
      <c r="C965" s="4" t="s">
        <v>8460</v>
      </c>
      <c r="D965" s="4" t="s">
        <v>3</v>
      </c>
      <c r="E965" s="4" t="s">
        <v>4</v>
      </c>
      <c r="F965" s="14">
        <v>342.5</v>
      </c>
      <c r="G965" s="14">
        <v>347.64</v>
      </c>
      <c r="H965" s="14">
        <v>370.06</v>
      </c>
      <c r="I965" s="17">
        <v>-6.0599999999999994E-2</v>
      </c>
      <c r="J965" s="14">
        <v>405.34</v>
      </c>
      <c r="K965" s="4" t="s">
        <v>8461</v>
      </c>
      <c r="L965" s="4" t="s">
        <v>2644</v>
      </c>
      <c r="M965" s="11">
        <v>0.06</v>
      </c>
    </row>
    <row r="966" spans="1:13" s="12" customFormat="1" ht="51" x14ac:dyDescent="0.2">
      <c r="A966" s="4" t="s">
        <v>22061</v>
      </c>
      <c r="B966" s="10" t="s">
        <v>8462</v>
      </c>
      <c r="C966" s="4" t="s">
        <v>8463</v>
      </c>
      <c r="D966" s="4" t="s">
        <v>3</v>
      </c>
      <c r="E966" s="4" t="s">
        <v>4</v>
      </c>
      <c r="F966" s="14">
        <v>364.59</v>
      </c>
      <c r="G966" s="14">
        <v>370.06</v>
      </c>
      <c r="H966" s="14">
        <v>397.92</v>
      </c>
      <c r="I966" s="17">
        <v>-7.0000000000000007E-2</v>
      </c>
      <c r="J966" s="14">
        <v>431.49</v>
      </c>
      <c r="K966" s="4" t="s">
        <v>8461</v>
      </c>
      <c r="L966" s="4" t="s">
        <v>2644</v>
      </c>
      <c r="M966" s="11">
        <v>0.06</v>
      </c>
    </row>
    <row r="967" spans="1:13" s="12" customFormat="1" x14ac:dyDescent="0.2">
      <c r="A967" s="4" t="s">
        <v>20402</v>
      </c>
      <c r="B967" s="10" t="s">
        <v>14626</v>
      </c>
      <c r="C967" s="4" t="s">
        <v>14627</v>
      </c>
      <c r="D967" s="4" t="s">
        <v>14608</v>
      </c>
      <c r="E967" s="4" t="s">
        <v>4</v>
      </c>
      <c r="F967" s="14">
        <v>4.01</v>
      </c>
      <c r="G967" s="14">
        <v>4.21</v>
      </c>
      <c r="H967" s="14">
        <v>4.41</v>
      </c>
      <c r="I967" s="17">
        <v>-4.5400000000000003E-2</v>
      </c>
      <c r="J967" s="14">
        <v>5.8</v>
      </c>
      <c r="K967" s="4" t="s">
        <v>14611</v>
      </c>
      <c r="L967" s="4" t="s">
        <v>184</v>
      </c>
      <c r="M967" s="11">
        <v>0.06</v>
      </c>
    </row>
    <row r="968" spans="1:13" s="12" customFormat="1" x14ac:dyDescent="0.2">
      <c r="A968" s="4" t="s">
        <v>20403</v>
      </c>
      <c r="B968" s="10" t="s">
        <v>14606</v>
      </c>
      <c r="C968" s="4" t="s">
        <v>14607</v>
      </c>
      <c r="D968" s="4" t="s">
        <v>14608</v>
      </c>
      <c r="E968" s="4" t="s">
        <v>4</v>
      </c>
      <c r="F968" s="14">
        <v>2.0099999999999998</v>
      </c>
      <c r="G968" s="14">
        <v>2.11</v>
      </c>
      <c r="H968" s="14">
        <v>2.2000000000000002</v>
      </c>
      <c r="I968" s="17">
        <v>-4.0899999999999999E-2</v>
      </c>
      <c r="J968" s="14">
        <v>2.9</v>
      </c>
      <c r="K968" s="4" t="s">
        <v>14611</v>
      </c>
      <c r="L968" s="4" t="s">
        <v>184</v>
      </c>
      <c r="M968" s="11">
        <v>0.06</v>
      </c>
    </row>
    <row r="969" spans="1:13" s="12" customFormat="1" x14ac:dyDescent="0.2">
      <c r="A969" s="4" t="s">
        <v>20404</v>
      </c>
      <c r="B969" s="10" t="s">
        <v>14640</v>
      </c>
      <c r="C969" s="4" t="s">
        <v>14641</v>
      </c>
      <c r="D969" s="4" t="s">
        <v>14608</v>
      </c>
      <c r="E969" s="4" t="s">
        <v>4</v>
      </c>
      <c r="F969" s="14">
        <v>4.01</v>
      </c>
      <c r="G969" s="14">
        <v>4.21</v>
      </c>
      <c r="H969" s="14">
        <v>4.4000000000000004</v>
      </c>
      <c r="I969" s="17">
        <v>-4.3200000000000002E-2</v>
      </c>
      <c r="J969" s="14">
        <v>5.8</v>
      </c>
      <c r="K969" s="4" t="s">
        <v>14611</v>
      </c>
      <c r="L969" s="4" t="s">
        <v>184</v>
      </c>
      <c r="M969" s="11">
        <v>0.06</v>
      </c>
    </row>
    <row r="970" spans="1:13" s="12" customFormat="1" x14ac:dyDescent="0.2">
      <c r="A970" s="4" t="s">
        <v>20405</v>
      </c>
      <c r="B970" s="10" t="s">
        <v>14612</v>
      </c>
      <c r="C970" s="4" t="s">
        <v>14613</v>
      </c>
      <c r="D970" s="4" t="s">
        <v>14608</v>
      </c>
      <c r="E970" s="4" t="s">
        <v>4</v>
      </c>
      <c r="F970" s="14">
        <v>4.68</v>
      </c>
      <c r="G970" s="14">
        <v>4.91</v>
      </c>
      <c r="H970" s="14">
        <v>5.28</v>
      </c>
      <c r="I970" s="17">
        <v>-7.0099999999999996E-2</v>
      </c>
      <c r="J970" s="14">
        <v>6.76</v>
      </c>
      <c r="K970" s="4" t="s">
        <v>14611</v>
      </c>
      <c r="L970" s="4" t="s">
        <v>184</v>
      </c>
      <c r="M970" s="11">
        <v>0.06</v>
      </c>
    </row>
    <row r="971" spans="1:13" s="12" customFormat="1" x14ac:dyDescent="0.2">
      <c r="A971" s="4" t="s">
        <v>20406</v>
      </c>
      <c r="B971" s="10" t="s">
        <v>15874</v>
      </c>
      <c r="C971" s="4" t="s">
        <v>15875</v>
      </c>
      <c r="D971" s="4" t="s">
        <v>15672</v>
      </c>
      <c r="E971" s="4" t="s">
        <v>4</v>
      </c>
      <c r="F971" s="14">
        <v>4.3</v>
      </c>
      <c r="G971" s="14">
        <v>4.51</v>
      </c>
      <c r="H971" s="14">
        <v>4.8499999999999996</v>
      </c>
      <c r="I971" s="17">
        <v>-7.0099999999999996E-2</v>
      </c>
      <c r="J971" s="14">
        <v>6.21</v>
      </c>
      <c r="K971" s="4" t="s">
        <v>15675</v>
      </c>
      <c r="L971" s="4" t="s">
        <v>184</v>
      </c>
      <c r="M971" s="11">
        <v>0.06</v>
      </c>
    </row>
    <row r="972" spans="1:13" s="12" customFormat="1" x14ac:dyDescent="0.2">
      <c r="A972" s="4" t="s">
        <v>20407</v>
      </c>
      <c r="B972" s="10" t="s">
        <v>15722</v>
      </c>
      <c r="C972" s="4" t="s">
        <v>15723</v>
      </c>
      <c r="D972" s="4" t="s">
        <v>15672</v>
      </c>
      <c r="E972" s="4" t="s">
        <v>4</v>
      </c>
      <c r="F972" s="14">
        <v>9.2100000000000009</v>
      </c>
      <c r="G972" s="14">
        <v>9.66</v>
      </c>
      <c r="H972" s="14">
        <v>9.82</v>
      </c>
      <c r="I972" s="17">
        <v>-1.6299999999999999E-2</v>
      </c>
      <c r="J972" s="14">
        <v>13.31</v>
      </c>
      <c r="K972" s="4" t="s">
        <v>15675</v>
      </c>
      <c r="L972" s="4" t="s">
        <v>184</v>
      </c>
      <c r="M972" s="11">
        <v>0.06</v>
      </c>
    </row>
    <row r="973" spans="1:13" s="12" customFormat="1" x14ac:dyDescent="0.2">
      <c r="A973" s="4" t="s">
        <v>20408</v>
      </c>
      <c r="B973" s="10" t="s">
        <v>15733</v>
      </c>
      <c r="C973" s="4" t="s">
        <v>15734</v>
      </c>
      <c r="D973" s="4" t="s">
        <v>15672</v>
      </c>
      <c r="E973" s="4" t="s">
        <v>4</v>
      </c>
      <c r="F973" s="14">
        <v>6.05</v>
      </c>
      <c r="G973" s="14">
        <v>6.35</v>
      </c>
      <c r="H973" s="14">
        <v>6.83</v>
      </c>
      <c r="I973" s="17">
        <v>-7.0300000000000001E-2</v>
      </c>
      <c r="J973" s="14">
        <v>8.76</v>
      </c>
      <c r="K973" s="4" t="s">
        <v>15675</v>
      </c>
      <c r="L973" s="4" t="s">
        <v>184</v>
      </c>
      <c r="M973" s="11">
        <v>0.06</v>
      </c>
    </row>
    <row r="974" spans="1:13" s="12" customFormat="1" x14ac:dyDescent="0.2">
      <c r="A974" s="4" t="s">
        <v>20409</v>
      </c>
      <c r="B974" s="10" t="s">
        <v>15773</v>
      </c>
      <c r="C974" s="4" t="s">
        <v>15774</v>
      </c>
      <c r="D974" s="4" t="s">
        <v>15672</v>
      </c>
      <c r="E974" s="4" t="s">
        <v>4</v>
      </c>
      <c r="F974" s="14">
        <v>12.97</v>
      </c>
      <c r="G974" s="14">
        <v>13.61</v>
      </c>
      <c r="H974" s="14">
        <v>13.83</v>
      </c>
      <c r="I974" s="17">
        <v>-1.5900000000000001E-2</v>
      </c>
      <c r="J974" s="14">
        <v>18.75</v>
      </c>
      <c r="K974" s="4" t="s">
        <v>15675</v>
      </c>
      <c r="L974" s="4" t="s">
        <v>184</v>
      </c>
      <c r="M974" s="11">
        <v>0.06</v>
      </c>
    </row>
    <row r="975" spans="1:13" s="12" customFormat="1" x14ac:dyDescent="0.2">
      <c r="A975" s="4" t="s">
        <v>20410</v>
      </c>
      <c r="B975" s="10" t="s">
        <v>15870</v>
      </c>
      <c r="C975" s="4" t="s">
        <v>15871</v>
      </c>
      <c r="D975" s="4" t="s">
        <v>15672</v>
      </c>
      <c r="E975" s="4" t="s">
        <v>4</v>
      </c>
      <c r="F975" s="14">
        <v>7.55</v>
      </c>
      <c r="G975" s="14">
        <v>7.92</v>
      </c>
      <c r="H975" s="14">
        <v>8.33</v>
      </c>
      <c r="I975" s="17">
        <v>-4.9200000000000001E-2</v>
      </c>
      <c r="J975" s="14">
        <v>10.92</v>
      </c>
      <c r="K975" s="4" t="s">
        <v>15675</v>
      </c>
      <c r="L975" s="4" t="s">
        <v>184</v>
      </c>
      <c r="M975" s="11">
        <v>0.06</v>
      </c>
    </row>
    <row r="976" spans="1:13" s="12" customFormat="1" x14ac:dyDescent="0.2">
      <c r="A976" s="4" t="s">
        <v>20412</v>
      </c>
      <c r="B976" s="10" t="s">
        <v>15682</v>
      </c>
      <c r="C976" s="4" t="s">
        <v>15683</v>
      </c>
      <c r="D976" s="4" t="s">
        <v>15672</v>
      </c>
      <c r="E976" s="4" t="s">
        <v>4</v>
      </c>
      <c r="F976" s="14">
        <v>2.81</v>
      </c>
      <c r="G976" s="14">
        <v>2.95</v>
      </c>
      <c r="H976" s="14">
        <v>3.17</v>
      </c>
      <c r="I976" s="17">
        <v>-6.9400000000000003E-2</v>
      </c>
      <c r="J976" s="14">
        <v>4.07</v>
      </c>
      <c r="K976" s="4" t="s">
        <v>15675</v>
      </c>
      <c r="L976" s="4" t="s">
        <v>184</v>
      </c>
      <c r="M976" s="11">
        <v>0.06</v>
      </c>
    </row>
    <row r="977" spans="1:13" s="12" customFormat="1" x14ac:dyDescent="0.2">
      <c r="A977" s="4" t="s">
        <v>20413</v>
      </c>
      <c r="B977" s="10" t="s">
        <v>15817</v>
      </c>
      <c r="C977" s="4" t="s">
        <v>15818</v>
      </c>
      <c r="D977" s="4" t="s">
        <v>15672</v>
      </c>
      <c r="E977" s="4" t="s">
        <v>4</v>
      </c>
      <c r="F977" s="14">
        <v>5.32</v>
      </c>
      <c r="G977" s="14">
        <v>5.58</v>
      </c>
      <c r="H977" s="14">
        <v>6</v>
      </c>
      <c r="I977" s="17">
        <v>-7.0000000000000007E-2</v>
      </c>
      <c r="J977" s="14">
        <v>7.69</v>
      </c>
      <c r="K977" s="4" t="s">
        <v>15675</v>
      </c>
      <c r="L977" s="4" t="s">
        <v>184</v>
      </c>
      <c r="M977" s="11">
        <v>0.06</v>
      </c>
    </row>
    <row r="978" spans="1:13" s="12" customFormat="1" x14ac:dyDescent="0.2">
      <c r="A978" s="4" t="s">
        <v>20414</v>
      </c>
      <c r="B978" s="10" t="s">
        <v>1755</v>
      </c>
      <c r="C978" s="4" t="s">
        <v>1756</v>
      </c>
      <c r="D978" s="4" t="s">
        <v>1583</v>
      </c>
      <c r="E978" s="4" t="s">
        <v>4</v>
      </c>
      <c r="F978" s="14">
        <v>2.72</v>
      </c>
      <c r="G978" s="14">
        <v>2.85</v>
      </c>
      <c r="H978" s="14">
        <v>3.07</v>
      </c>
      <c r="I978" s="17">
        <v>-7.17E-2</v>
      </c>
      <c r="J978" s="14">
        <v>3.93</v>
      </c>
      <c r="K978" s="4" t="s">
        <v>1586</v>
      </c>
      <c r="L978" s="4" t="s">
        <v>184</v>
      </c>
      <c r="M978" s="11">
        <v>0.06</v>
      </c>
    </row>
    <row r="979" spans="1:13" s="12" customFormat="1" x14ac:dyDescent="0.2">
      <c r="A979" s="4" t="s">
        <v>20415</v>
      </c>
      <c r="B979" s="10" t="s">
        <v>1918</v>
      </c>
      <c r="C979" s="4" t="s">
        <v>1919</v>
      </c>
      <c r="D979" s="4" t="s">
        <v>1583</v>
      </c>
      <c r="E979" s="4" t="s">
        <v>4</v>
      </c>
      <c r="F979" s="14">
        <v>2.72</v>
      </c>
      <c r="G979" s="14">
        <v>2.85</v>
      </c>
      <c r="H979" s="14">
        <v>3.07</v>
      </c>
      <c r="I979" s="17">
        <v>-7.17E-2</v>
      </c>
      <c r="J979" s="14">
        <v>3.93</v>
      </c>
      <c r="K979" s="4" t="s">
        <v>1586</v>
      </c>
      <c r="L979" s="4" t="s">
        <v>184</v>
      </c>
      <c r="M979" s="11">
        <v>0.06</v>
      </c>
    </row>
    <row r="980" spans="1:13" s="12" customFormat="1" x14ac:dyDescent="0.2">
      <c r="A980" s="4" t="s">
        <v>20416</v>
      </c>
      <c r="B980" s="10" t="s">
        <v>1842</v>
      </c>
      <c r="C980" s="4" t="s">
        <v>1843</v>
      </c>
      <c r="D980" s="4" t="s">
        <v>1583</v>
      </c>
      <c r="E980" s="4" t="s">
        <v>4</v>
      </c>
      <c r="F980" s="14">
        <v>5.84</v>
      </c>
      <c r="G980" s="14">
        <v>6.13</v>
      </c>
      <c r="H980" s="14">
        <v>6.23</v>
      </c>
      <c r="I980" s="17">
        <v>-1.61E-2</v>
      </c>
      <c r="J980" s="14">
        <v>8.4499999999999993</v>
      </c>
      <c r="K980" s="4" t="s">
        <v>1586</v>
      </c>
      <c r="L980" s="4" t="s">
        <v>184</v>
      </c>
      <c r="M980" s="11">
        <v>0.06</v>
      </c>
    </row>
    <row r="981" spans="1:13" s="12" customFormat="1" x14ac:dyDescent="0.2">
      <c r="A981" s="4" t="s">
        <v>23089</v>
      </c>
      <c r="B981" s="10" t="s">
        <v>251</v>
      </c>
      <c r="C981" s="4" t="s">
        <v>252</v>
      </c>
      <c r="D981" s="4" t="s">
        <v>217</v>
      </c>
      <c r="E981" s="4" t="s">
        <v>4</v>
      </c>
      <c r="F981" s="14">
        <v>225.66</v>
      </c>
      <c r="G981" s="14">
        <v>229.04</v>
      </c>
      <c r="H981" s="14">
        <v>238.53</v>
      </c>
      <c r="I981" s="17">
        <v>-3.9800000000000002E-2</v>
      </c>
      <c r="J981" s="14">
        <v>271.91000000000003</v>
      </c>
      <c r="K981" s="4" t="s">
        <v>218</v>
      </c>
      <c r="L981" s="4" t="s">
        <v>248</v>
      </c>
      <c r="M981" s="11">
        <v>0.06</v>
      </c>
    </row>
    <row r="982" spans="1:13" s="12" customFormat="1" x14ac:dyDescent="0.2">
      <c r="A982" s="4" t="s">
        <v>23090</v>
      </c>
      <c r="B982" s="10" t="s">
        <v>246</v>
      </c>
      <c r="C982" s="4" t="s">
        <v>247</v>
      </c>
      <c r="D982" s="4" t="s">
        <v>217</v>
      </c>
      <c r="E982" s="4" t="s">
        <v>4</v>
      </c>
      <c r="F982" s="14">
        <v>218.55</v>
      </c>
      <c r="G982" s="14">
        <v>221.83</v>
      </c>
      <c r="H982" s="14">
        <v>238.53</v>
      </c>
      <c r="I982" s="17">
        <v>-7.0000000000000007E-2</v>
      </c>
      <c r="J982" s="14">
        <v>263.36</v>
      </c>
      <c r="K982" s="4" t="s">
        <v>218</v>
      </c>
      <c r="L982" s="4" t="s">
        <v>248</v>
      </c>
      <c r="M982" s="11">
        <v>0.06</v>
      </c>
    </row>
    <row r="983" spans="1:13" s="12" customFormat="1" x14ac:dyDescent="0.2">
      <c r="A983" s="4" t="s">
        <v>23091</v>
      </c>
      <c r="B983" s="10" t="s">
        <v>261</v>
      </c>
      <c r="C983" s="4" t="s">
        <v>262</v>
      </c>
      <c r="D983" s="4" t="s">
        <v>217</v>
      </c>
      <c r="E983" s="4" t="s">
        <v>4</v>
      </c>
      <c r="F983" s="14">
        <v>386.12</v>
      </c>
      <c r="G983" s="14">
        <v>391.91</v>
      </c>
      <c r="H983" s="14">
        <v>421.4</v>
      </c>
      <c r="I983" s="17">
        <v>-7.0000000000000007E-2</v>
      </c>
      <c r="J983" s="14">
        <v>456.97</v>
      </c>
      <c r="K983" s="4" t="s">
        <v>218</v>
      </c>
      <c r="L983" s="4" t="s">
        <v>248</v>
      </c>
      <c r="M983" s="11">
        <v>0.06</v>
      </c>
    </row>
    <row r="984" spans="1:13" s="12" customFormat="1" x14ac:dyDescent="0.2">
      <c r="A984" s="4" t="s">
        <v>23092</v>
      </c>
      <c r="B984" s="10" t="s">
        <v>267</v>
      </c>
      <c r="C984" s="4" t="s">
        <v>268</v>
      </c>
      <c r="D984" s="4" t="s">
        <v>217</v>
      </c>
      <c r="E984" s="4" t="s">
        <v>4</v>
      </c>
      <c r="F984" s="14">
        <v>386.12</v>
      </c>
      <c r="G984" s="14">
        <v>391.91</v>
      </c>
      <c r="H984" s="14">
        <v>421.4</v>
      </c>
      <c r="I984" s="17">
        <v>-7.0000000000000007E-2</v>
      </c>
      <c r="J984" s="14">
        <v>456.97</v>
      </c>
      <c r="K984" s="4" t="s">
        <v>218</v>
      </c>
      <c r="L984" s="4" t="s">
        <v>248</v>
      </c>
      <c r="M984" s="11">
        <v>0.06</v>
      </c>
    </row>
    <row r="985" spans="1:13" s="12" customFormat="1" ht="25.5" x14ac:dyDescent="0.2">
      <c r="A985" s="4" t="s">
        <v>20674</v>
      </c>
      <c r="B985" s="10" t="s">
        <v>9020</v>
      </c>
      <c r="C985" s="4" t="s">
        <v>9021</v>
      </c>
      <c r="D985" s="4" t="s">
        <v>9022</v>
      </c>
      <c r="E985" s="4" t="s">
        <v>4</v>
      </c>
      <c r="F985" s="14">
        <v>28.48</v>
      </c>
      <c r="G985" s="14">
        <v>29.87</v>
      </c>
      <c r="H985" s="14">
        <v>30.01</v>
      </c>
      <c r="I985" s="17">
        <v>-4.6999999999999993E-3</v>
      </c>
      <c r="J985" s="14">
        <v>41.16</v>
      </c>
      <c r="K985" s="4" t="s">
        <v>9023</v>
      </c>
      <c r="L985" s="4" t="s">
        <v>71</v>
      </c>
      <c r="M985" s="11">
        <v>0.06</v>
      </c>
    </row>
    <row r="986" spans="1:13" s="12" customFormat="1" ht="25.5" x14ac:dyDescent="0.2">
      <c r="A986" s="4" t="s">
        <v>20677</v>
      </c>
      <c r="B986" s="10" t="s">
        <v>9029</v>
      </c>
      <c r="C986" s="4" t="s">
        <v>9030</v>
      </c>
      <c r="D986" s="4" t="s">
        <v>9028</v>
      </c>
      <c r="E986" s="4" t="s">
        <v>4</v>
      </c>
      <c r="F986" s="14">
        <v>24.86</v>
      </c>
      <c r="G986" s="14">
        <v>26.08</v>
      </c>
      <c r="H986" s="14">
        <v>26.5</v>
      </c>
      <c r="I986" s="17">
        <v>-1.5800000000000002E-2</v>
      </c>
      <c r="J986" s="14">
        <v>35.93</v>
      </c>
      <c r="K986" s="4" t="s">
        <v>9023</v>
      </c>
      <c r="L986" s="4" t="s">
        <v>71</v>
      </c>
      <c r="M986" s="11">
        <v>0.06</v>
      </c>
    </row>
    <row r="987" spans="1:13" s="12" customFormat="1" ht="25.5" x14ac:dyDescent="0.2">
      <c r="A987" s="4" t="s">
        <v>20678</v>
      </c>
      <c r="B987" s="10" t="s">
        <v>9026</v>
      </c>
      <c r="C987" s="4" t="s">
        <v>9027</v>
      </c>
      <c r="D987" s="4" t="s">
        <v>9028</v>
      </c>
      <c r="E987" s="4" t="s">
        <v>4</v>
      </c>
      <c r="F987" s="14">
        <v>24.84</v>
      </c>
      <c r="G987" s="14">
        <v>26.05</v>
      </c>
      <c r="H987" s="14">
        <v>26.17</v>
      </c>
      <c r="I987" s="17">
        <v>-4.5999999999999999E-3</v>
      </c>
      <c r="J987" s="14">
        <v>35.9</v>
      </c>
      <c r="K987" s="4" t="s">
        <v>9023</v>
      </c>
      <c r="L987" s="4" t="s">
        <v>71</v>
      </c>
      <c r="M987" s="11">
        <v>0.06</v>
      </c>
    </row>
    <row r="988" spans="1:13" s="12" customFormat="1" ht="25.5" x14ac:dyDescent="0.2">
      <c r="A988" s="4" t="s">
        <v>26883</v>
      </c>
      <c r="B988" s="10" t="s">
        <v>17041</v>
      </c>
      <c r="C988" s="4" t="s">
        <v>17042</v>
      </c>
      <c r="D988" s="4" t="s">
        <v>17015</v>
      </c>
      <c r="E988" s="4" t="s">
        <v>4</v>
      </c>
      <c r="F988" s="14">
        <v>181.96</v>
      </c>
      <c r="G988" s="14">
        <v>190.87</v>
      </c>
      <c r="H988" s="14">
        <v>199.59</v>
      </c>
      <c r="I988" s="17">
        <v>-4.3700000000000003E-2</v>
      </c>
      <c r="J988" s="14">
        <v>230.65</v>
      </c>
      <c r="K988" s="4" t="s">
        <v>17034</v>
      </c>
      <c r="L988" s="4" t="s">
        <v>1558</v>
      </c>
      <c r="M988" s="11">
        <v>0.06</v>
      </c>
    </row>
    <row r="989" spans="1:13" s="12" customFormat="1" ht="25.5" x14ac:dyDescent="0.2">
      <c r="A989" s="4" t="s">
        <v>26884</v>
      </c>
      <c r="B989" s="10" t="s">
        <v>17035</v>
      </c>
      <c r="C989" s="4" t="s">
        <v>17036</v>
      </c>
      <c r="D989" s="4" t="s">
        <v>17015</v>
      </c>
      <c r="E989" s="4" t="s">
        <v>4</v>
      </c>
      <c r="F989" s="14">
        <v>97.5</v>
      </c>
      <c r="G989" s="14">
        <v>102.28</v>
      </c>
      <c r="H989" s="14">
        <v>106.99</v>
      </c>
      <c r="I989" s="17">
        <v>-4.4000000000000004E-2</v>
      </c>
      <c r="J989" s="14">
        <v>125.76</v>
      </c>
      <c r="K989" s="4" t="s">
        <v>17034</v>
      </c>
      <c r="L989" s="4" t="s">
        <v>1558</v>
      </c>
      <c r="M989" s="11">
        <v>0.06</v>
      </c>
    </row>
    <row r="990" spans="1:13" s="12" customFormat="1" ht="25.5" x14ac:dyDescent="0.2">
      <c r="A990" s="4" t="s">
        <v>19115</v>
      </c>
      <c r="B990" s="10" t="s">
        <v>215</v>
      </c>
      <c r="C990" s="4" t="s">
        <v>216</v>
      </c>
      <c r="D990" s="4" t="s">
        <v>217</v>
      </c>
      <c r="E990" s="4" t="s">
        <v>4</v>
      </c>
      <c r="F990" s="14">
        <v>376.81</v>
      </c>
      <c r="G990" s="14">
        <v>382.46</v>
      </c>
      <c r="H990" s="14">
        <v>411.25</v>
      </c>
      <c r="I990" s="17">
        <v>-7.0000000000000007E-2</v>
      </c>
      <c r="J990" s="14">
        <v>445.95</v>
      </c>
      <c r="K990" s="4" t="s">
        <v>218</v>
      </c>
      <c r="L990" s="4" t="s">
        <v>219</v>
      </c>
      <c r="M990" s="11">
        <v>0.06</v>
      </c>
    </row>
    <row r="991" spans="1:13" s="12" customFormat="1" ht="25.5" x14ac:dyDescent="0.2">
      <c r="A991" s="4" t="s">
        <v>19116</v>
      </c>
      <c r="B991" s="10" t="s">
        <v>255</v>
      </c>
      <c r="C991" s="4" t="s">
        <v>256</v>
      </c>
      <c r="D991" s="4" t="s">
        <v>217</v>
      </c>
      <c r="E991" s="4" t="s">
        <v>4</v>
      </c>
      <c r="F991" s="14">
        <v>315.26</v>
      </c>
      <c r="G991" s="14">
        <v>319.99</v>
      </c>
      <c r="H991" s="14">
        <v>344.07</v>
      </c>
      <c r="I991" s="17">
        <v>-7.0000000000000007E-2</v>
      </c>
      <c r="J991" s="14">
        <v>373.11</v>
      </c>
      <c r="K991" s="4" t="s">
        <v>218</v>
      </c>
      <c r="L991" s="4" t="s">
        <v>219</v>
      </c>
      <c r="M991" s="11">
        <v>0.06</v>
      </c>
    </row>
    <row r="992" spans="1:13" s="12" customFormat="1" ht="25.5" x14ac:dyDescent="0.2">
      <c r="A992" s="4" t="s">
        <v>19117</v>
      </c>
      <c r="B992" s="10" t="s">
        <v>253</v>
      </c>
      <c r="C992" s="4" t="s">
        <v>254</v>
      </c>
      <c r="D992" s="4" t="s">
        <v>217</v>
      </c>
      <c r="E992" s="4" t="s">
        <v>4</v>
      </c>
      <c r="F992" s="14">
        <v>314.32</v>
      </c>
      <c r="G992" s="14">
        <v>319.02999999999997</v>
      </c>
      <c r="H992" s="14">
        <v>343.05</v>
      </c>
      <c r="I992" s="17">
        <v>-7.0000000000000007E-2</v>
      </c>
      <c r="J992" s="14">
        <v>371.99</v>
      </c>
      <c r="K992" s="4" t="s">
        <v>218</v>
      </c>
      <c r="L992" s="4" t="s">
        <v>219</v>
      </c>
      <c r="M992" s="11">
        <v>0.06</v>
      </c>
    </row>
    <row r="993" spans="1:13" s="12" customFormat="1" ht="25.5" x14ac:dyDescent="0.2">
      <c r="A993" s="4" t="s">
        <v>19118</v>
      </c>
      <c r="B993" s="10" t="s">
        <v>228</v>
      </c>
      <c r="C993" s="4" t="s">
        <v>229</v>
      </c>
      <c r="D993" s="4" t="s">
        <v>217</v>
      </c>
      <c r="E993" s="4" t="s">
        <v>4</v>
      </c>
      <c r="F993" s="14">
        <v>751.78</v>
      </c>
      <c r="G993" s="14">
        <v>763.06</v>
      </c>
      <c r="H993" s="14">
        <v>820.5</v>
      </c>
      <c r="I993" s="17">
        <v>-7.0000000000000007E-2</v>
      </c>
      <c r="J993" s="14">
        <v>861.42</v>
      </c>
      <c r="K993" s="4" t="s">
        <v>218</v>
      </c>
      <c r="L993" s="4" t="s">
        <v>219</v>
      </c>
      <c r="M993" s="11">
        <v>0.06</v>
      </c>
    </row>
    <row r="994" spans="1:13" s="12" customFormat="1" ht="25.5" x14ac:dyDescent="0.2">
      <c r="A994" s="4" t="s">
        <v>19119</v>
      </c>
      <c r="B994" s="10" t="s">
        <v>230</v>
      </c>
      <c r="C994" s="4" t="s">
        <v>231</v>
      </c>
      <c r="D994" s="4" t="s">
        <v>217</v>
      </c>
      <c r="E994" s="4" t="s">
        <v>4</v>
      </c>
      <c r="F994" s="14">
        <v>763.73</v>
      </c>
      <c r="G994" s="14">
        <v>775.19</v>
      </c>
      <c r="H994" s="14">
        <v>833.53</v>
      </c>
      <c r="I994" s="17">
        <v>-7.0000000000000007E-2</v>
      </c>
      <c r="J994" s="14">
        <v>875.11</v>
      </c>
      <c r="K994" s="4" t="s">
        <v>218</v>
      </c>
      <c r="L994" s="4" t="s">
        <v>219</v>
      </c>
      <c r="M994" s="11">
        <v>0.06</v>
      </c>
    </row>
    <row r="995" spans="1:13" s="12" customFormat="1" ht="25.5" x14ac:dyDescent="0.2">
      <c r="A995" s="4" t="s">
        <v>23366</v>
      </c>
      <c r="B995" s="10" t="s">
        <v>18014</v>
      </c>
      <c r="C995" s="4" t="s">
        <v>18015</v>
      </c>
      <c r="D995" s="4" t="s">
        <v>18010</v>
      </c>
      <c r="E995" s="4" t="s">
        <v>4</v>
      </c>
      <c r="F995" s="14">
        <v>228.16</v>
      </c>
      <c r="G995" s="14">
        <v>231.58</v>
      </c>
      <c r="H995" s="14">
        <v>235.47</v>
      </c>
      <c r="I995" s="17">
        <v>-1.6500000000000001E-2</v>
      </c>
      <c r="J995" s="14">
        <v>274.93</v>
      </c>
      <c r="K995" s="4" t="s">
        <v>18013</v>
      </c>
      <c r="L995" s="4" t="s">
        <v>1074</v>
      </c>
      <c r="M995" s="11">
        <v>0.06</v>
      </c>
    </row>
    <row r="996" spans="1:13" s="12" customFormat="1" x14ac:dyDescent="0.2">
      <c r="A996" s="4" t="s">
        <v>22848</v>
      </c>
      <c r="B996" s="10" t="s">
        <v>12191</v>
      </c>
      <c r="C996" s="4" t="s">
        <v>12192</v>
      </c>
      <c r="D996" s="4" t="s">
        <v>12187</v>
      </c>
      <c r="E996" s="4" t="s">
        <v>4</v>
      </c>
      <c r="F996" s="14">
        <v>4.4400000000000004</v>
      </c>
      <c r="G996" s="14">
        <v>4.6500000000000004</v>
      </c>
      <c r="H996" s="14">
        <v>4.66</v>
      </c>
      <c r="I996" s="17">
        <v>-2.0999999999999999E-3</v>
      </c>
      <c r="J996" s="14">
        <v>6.41</v>
      </c>
      <c r="K996" s="4" t="s">
        <v>12188</v>
      </c>
      <c r="L996" s="4" t="s">
        <v>2009</v>
      </c>
      <c r="M996" s="11">
        <v>0.06</v>
      </c>
    </row>
    <row r="997" spans="1:13" s="12" customFormat="1" x14ac:dyDescent="0.2">
      <c r="A997" s="4" t="s">
        <v>22849</v>
      </c>
      <c r="B997" s="10" t="s">
        <v>12189</v>
      </c>
      <c r="C997" s="4" t="s">
        <v>12190</v>
      </c>
      <c r="D997" s="4" t="s">
        <v>12187</v>
      </c>
      <c r="E997" s="4" t="s">
        <v>4</v>
      </c>
      <c r="F997" s="14">
        <v>4.54</v>
      </c>
      <c r="G997" s="14">
        <v>4.76</v>
      </c>
      <c r="H997" s="14">
        <v>5.12</v>
      </c>
      <c r="I997" s="17">
        <v>-7.0300000000000001E-2</v>
      </c>
      <c r="J997" s="14">
        <v>6.56</v>
      </c>
      <c r="K997" s="4" t="s">
        <v>12188</v>
      </c>
      <c r="L997" s="4" t="s">
        <v>2009</v>
      </c>
      <c r="M997" s="11">
        <v>0.06</v>
      </c>
    </row>
    <row r="998" spans="1:13" s="12" customFormat="1" ht="25.5" x14ac:dyDescent="0.2">
      <c r="A998" s="4" t="s">
        <v>21336</v>
      </c>
      <c r="B998" s="10" t="s">
        <v>10935</v>
      </c>
      <c r="C998" s="4" t="s">
        <v>10936</v>
      </c>
      <c r="D998" s="4" t="s">
        <v>10871</v>
      </c>
      <c r="E998" s="4" t="s">
        <v>4</v>
      </c>
      <c r="F998" s="14">
        <v>4.8</v>
      </c>
      <c r="G998" s="14">
        <v>5.04</v>
      </c>
      <c r="H998" s="14">
        <v>5.25</v>
      </c>
      <c r="I998" s="17">
        <v>-0.04</v>
      </c>
      <c r="J998" s="14">
        <v>6.94</v>
      </c>
      <c r="K998" s="4" t="s">
        <v>10874</v>
      </c>
      <c r="L998" s="4" t="s">
        <v>505</v>
      </c>
      <c r="M998" s="11">
        <v>0.06</v>
      </c>
    </row>
    <row r="999" spans="1:13" s="12" customFormat="1" ht="25.5" x14ac:dyDescent="0.2">
      <c r="A999" s="4" t="s">
        <v>24344</v>
      </c>
      <c r="B999" s="10" t="s">
        <v>223</v>
      </c>
      <c r="C999" s="4" t="s">
        <v>224</v>
      </c>
      <c r="D999" s="4" t="s">
        <v>217</v>
      </c>
      <c r="E999" s="4" t="s">
        <v>4</v>
      </c>
      <c r="F999" s="14">
        <v>502.92</v>
      </c>
      <c r="G999" s="14">
        <v>510.46</v>
      </c>
      <c r="H999" s="14">
        <v>548.88</v>
      </c>
      <c r="I999" s="17">
        <v>-7.0000000000000007E-2</v>
      </c>
      <c r="J999" s="14">
        <v>584.38</v>
      </c>
      <c r="K999" s="4" t="s">
        <v>218</v>
      </c>
      <c r="L999" s="4" t="s">
        <v>222</v>
      </c>
      <c r="M999" s="11">
        <v>0.06</v>
      </c>
    </row>
    <row r="1000" spans="1:13" s="12" customFormat="1" ht="25.5" x14ac:dyDescent="0.2">
      <c r="A1000" s="4" t="s">
        <v>24345</v>
      </c>
      <c r="B1000" s="10" t="s">
        <v>220</v>
      </c>
      <c r="C1000" s="4" t="s">
        <v>221</v>
      </c>
      <c r="D1000" s="4" t="s">
        <v>217</v>
      </c>
      <c r="E1000" s="4" t="s">
        <v>4</v>
      </c>
      <c r="F1000" s="14">
        <v>502.92</v>
      </c>
      <c r="G1000" s="14">
        <v>510.46</v>
      </c>
      <c r="H1000" s="14">
        <v>548.88</v>
      </c>
      <c r="I1000" s="17">
        <v>-7.0000000000000007E-2</v>
      </c>
      <c r="J1000" s="14">
        <v>584.38</v>
      </c>
      <c r="K1000" s="4" t="s">
        <v>218</v>
      </c>
      <c r="L1000" s="4" t="s">
        <v>222</v>
      </c>
      <c r="M1000" s="11">
        <v>0.06</v>
      </c>
    </row>
    <row r="1001" spans="1:13" s="12" customFormat="1" ht="25.5" x14ac:dyDescent="0.2">
      <c r="A1001" s="4" t="s">
        <v>21838</v>
      </c>
      <c r="B1001" s="10" t="s">
        <v>10915</v>
      </c>
      <c r="C1001" s="4" t="s">
        <v>10916</v>
      </c>
      <c r="D1001" s="4" t="s">
        <v>10871</v>
      </c>
      <c r="E1001" s="4" t="s">
        <v>4</v>
      </c>
      <c r="F1001" s="14">
        <v>5.15</v>
      </c>
      <c r="G1001" s="14">
        <v>5.4</v>
      </c>
      <c r="H1001" s="14">
        <v>5.52</v>
      </c>
      <c r="I1001" s="17">
        <v>-2.1700000000000001E-2</v>
      </c>
      <c r="J1001" s="14">
        <v>7.44</v>
      </c>
      <c r="K1001" s="4" t="s">
        <v>10874</v>
      </c>
      <c r="L1001" s="4" t="s">
        <v>540</v>
      </c>
      <c r="M1001" s="11">
        <v>0.06</v>
      </c>
    </row>
    <row r="1002" spans="1:13" s="12" customFormat="1" ht="38.25" x14ac:dyDescent="0.2">
      <c r="A1002" s="4" t="s">
        <v>25944</v>
      </c>
      <c r="B1002" s="10" t="s">
        <v>10872</v>
      </c>
      <c r="C1002" s="4" t="s">
        <v>10873</v>
      </c>
      <c r="D1002" s="4" t="s">
        <v>10871</v>
      </c>
      <c r="E1002" s="4" t="s">
        <v>4</v>
      </c>
      <c r="F1002" s="14">
        <v>5.52</v>
      </c>
      <c r="G1002" s="14">
        <v>5.79</v>
      </c>
      <c r="H1002" s="14">
        <v>6.23</v>
      </c>
      <c r="I1002" s="17">
        <v>-7.0599999999999996E-2</v>
      </c>
      <c r="J1002" s="14">
        <v>7.98</v>
      </c>
      <c r="K1002" s="4" t="s">
        <v>10874</v>
      </c>
      <c r="L1002" s="4" t="s">
        <v>292</v>
      </c>
      <c r="M1002" s="11">
        <v>0.06</v>
      </c>
    </row>
    <row r="1003" spans="1:13" s="12" customFormat="1" ht="38.25" x14ac:dyDescent="0.2">
      <c r="A1003" s="4" t="s">
        <v>25945</v>
      </c>
      <c r="B1003" s="10" t="s">
        <v>10877</v>
      </c>
      <c r="C1003" s="4" t="s">
        <v>10878</v>
      </c>
      <c r="D1003" s="4" t="s">
        <v>10871</v>
      </c>
      <c r="E1003" s="4" t="s">
        <v>4</v>
      </c>
      <c r="F1003" s="14">
        <v>5.28</v>
      </c>
      <c r="G1003" s="14">
        <v>5.54</v>
      </c>
      <c r="H1003" s="14">
        <v>5.96</v>
      </c>
      <c r="I1003" s="17">
        <v>-7.0499999999999993E-2</v>
      </c>
      <c r="J1003" s="14">
        <v>7.63</v>
      </c>
      <c r="K1003" s="4" t="s">
        <v>10874</v>
      </c>
      <c r="L1003" s="4" t="s">
        <v>292</v>
      </c>
      <c r="M1003" s="11">
        <v>0.06</v>
      </c>
    </row>
    <row r="1004" spans="1:13" s="12" customFormat="1" x14ac:dyDescent="0.2">
      <c r="A1004" s="4" t="s">
        <v>23562</v>
      </c>
      <c r="B1004" s="10" t="s">
        <v>13376</v>
      </c>
      <c r="C1004" s="4" t="s">
        <v>13377</v>
      </c>
      <c r="D1004" s="4" t="s">
        <v>13374</v>
      </c>
      <c r="E1004" s="4" t="s">
        <v>4</v>
      </c>
      <c r="F1004" s="14">
        <v>2748.35</v>
      </c>
      <c r="G1004" s="14">
        <v>2789.58</v>
      </c>
      <c r="H1004" s="14">
        <v>2999.55</v>
      </c>
      <c r="I1004" s="17">
        <v>-7.0000000000000007E-2</v>
      </c>
      <c r="J1004" s="14">
        <v>3023.49</v>
      </c>
      <c r="K1004" s="4" t="s">
        <v>13375</v>
      </c>
      <c r="L1004" s="4" t="s">
        <v>1281</v>
      </c>
      <c r="M1004" s="11">
        <v>0.06</v>
      </c>
    </row>
    <row r="1005" spans="1:13" s="12" customFormat="1" x14ac:dyDescent="0.2">
      <c r="A1005" s="4" t="s">
        <v>23563</v>
      </c>
      <c r="B1005" s="10" t="s">
        <v>13372</v>
      </c>
      <c r="C1005" s="4" t="s">
        <v>13373</v>
      </c>
      <c r="D1005" s="4" t="s">
        <v>13374</v>
      </c>
      <c r="E1005" s="4" t="s">
        <v>4</v>
      </c>
      <c r="F1005" s="14">
        <v>2748.35</v>
      </c>
      <c r="G1005" s="14">
        <v>2789.58</v>
      </c>
      <c r="H1005" s="14">
        <v>2999.55</v>
      </c>
      <c r="I1005" s="17">
        <v>-7.0000000000000007E-2</v>
      </c>
      <c r="J1005" s="14">
        <v>3023.49</v>
      </c>
      <c r="K1005" s="4" t="s">
        <v>13375</v>
      </c>
      <c r="L1005" s="4" t="s">
        <v>1281</v>
      </c>
      <c r="M1005" s="11">
        <v>0.06</v>
      </c>
    </row>
    <row r="1006" spans="1:13" s="12" customFormat="1" x14ac:dyDescent="0.2">
      <c r="A1006" s="4" t="s">
        <v>23564</v>
      </c>
      <c r="B1006" s="10" t="s">
        <v>13378</v>
      </c>
      <c r="C1006" s="4" t="s">
        <v>13379</v>
      </c>
      <c r="D1006" s="4" t="s">
        <v>13374</v>
      </c>
      <c r="E1006" s="4" t="s">
        <v>4</v>
      </c>
      <c r="F1006" s="14">
        <v>2748.35</v>
      </c>
      <c r="G1006" s="14">
        <v>2789.58</v>
      </c>
      <c r="H1006" s="14">
        <v>2999.55</v>
      </c>
      <c r="I1006" s="17">
        <v>-7.0000000000000007E-2</v>
      </c>
      <c r="J1006" s="14">
        <v>3023.49</v>
      </c>
      <c r="K1006" s="4" t="s">
        <v>13375</v>
      </c>
      <c r="L1006" s="4" t="s">
        <v>1281</v>
      </c>
      <c r="M1006" s="11">
        <v>0.06</v>
      </c>
    </row>
    <row r="1007" spans="1:13" s="12" customFormat="1" ht="25.5" x14ac:dyDescent="0.2">
      <c r="A1007" s="4" t="s">
        <v>21919</v>
      </c>
      <c r="B1007" s="10" t="s">
        <v>14096</v>
      </c>
      <c r="C1007" s="4" t="s">
        <v>14097</v>
      </c>
      <c r="D1007" s="4" t="s">
        <v>14098</v>
      </c>
      <c r="E1007" s="4" t="s">
        <v>4</v>
      </c>
      <c r="F1007" s="14">
        <v>2778.87</v>
      </c>
      <c r="G1007" s="14">
        <v>2820.55</v>
      </c>
      <c r="H1007" s="14">
        <v>3032.85</v>
      </c>
      <c r="I1007" s="17">
        <v>-7.0000000000000007E-2</v>
      </c>
      <c r="J1007" s="14">
        <v>3057.05</v>
      </c>
      <c r="K1007" s="4" t="s">
        <v>14099</v>
      </c>
      <c r="L1007" s="4" t="s">
        <v>14100</v>
      </c>
      <c r="M1007" s="11">
        <v>0.06</v>
      </c>
    </row>
    <row r="1008" spans="1:13" s="12" customFormat="1" ht="25.5" x14ac:dyDescent="0.2">
      <c r="A1008" s="4" t="s">
        <v>21920</v>
      </c>
      <c r="B1008" s="10" t="s">
        <v>14101</v>
      </c>
      <c r="C1008" s="4" t="s">
        <v>14102</v>
      </c>
      <c r="D1008" s="4" t="s">
        <v>14098</v>
      </c>
      <c r="E1008" s="4" t="s">
        <v>4</v>
      </c>
      <c r="F1008" s="14">
        <v>5081.21</v>
      </c>
      <c r="G1008" s="14">
        <v>5157.43</v>
      </c>
      <c r="H1008" s="14">
        <v>5545.62</v>
      </c>
      <c r="I1008" s="17">
        <v>-7.0000000000000007E-2</v>
      </c>
      <c r="J1008" s="14">
        <v>5576.21</v>
      </c>
      <c r="K1008" s="4" t="s">
        <v>14099</v>
      </c>
      <c r="L1008" s="4" t="s">
        <v>14100</v>
      </c>
      <c r="M1008" s="11">
        <v>0.06</v>
      </c>
    </row>
    <row r="1009" spans="1:13" s="12" customFormat="1" ht="25.5" x14ac:dyDescent="0.2">
      <c r="A1009" s="4" t="s">
        <v>21921</v>
      </c>
      <c r="B1009" s="10" t="s">
        <v>14103</v>
      </c>
      <c r="C1009" s="4" t="s">
        <v>14104</v>
      </c>
      <c r="D1009" s="4" t="s">
        <v>14098</v>
      </c>
      <c r="E1009" s="4" t="s">
        <v>4</v>
      </c>
      <c r="F1009" s="14">
        <v>4994</v>
      </c>
      <c r="G1009" s="14">
        <v>5068.91</v>
      </c>
      <c r="H1009" s="14">
        <v>5449.54</v>
      </c>
      <c r="I1009" s="17">
        <v>-6.9800000000000001E-2</v>
      </c>
      <c r="J1009" s="14">
        <v>5480.51</v>
      </c>
      <c r="K1009" s="4" t="s">
        <v>14099</v>
      </c>
      <c r="L1009" s="4" t="s">
        <v>14100</v>
      </c>
      <c r="M1009" s="11">
        <v>0.06</v>
      </c>
    </row>
    <row r="1010" spans="1:13" s="12" customFormat="1" ht="25.5" x14ac:dyDescent="0.2">
      <c r="A1010" s="4" t="s">
        <v>20963</v>
      </c>
      <c r="B1010" s="10" t="s">
        <v>240</v>
      </c>
      <c r="C1010" s="4" t="s">
        <v>241</v>
      </c>
      <c r="D1010" s="4" t="s">
        <v>217</v>
      </c>
      <c r="E1010" s="4" t="s">
        <v>4</v>
      </c>
      <c r="F1010" s="14">
        <v>211.3</v>
      </c>
      <c r="G1010" s="14">
        <v>214.46</v>
      </c>
      <c r="H1010" s="14">
        <v>224.37</v>
      </c>
      <c r="I1010" s="17">
        <v>-4.4199999999999996E-2</v>
      </c>
      <c r="J1010" s="14">
        <v>254.61</v>
      </c>
      <c r="K1010" s="4" t="s">
        <v>218</v>
      </c>
      <c r="L1010" s="4" t="s">
        <v>239</v>
      </c>
      <c r="M1010" s="11">
        <v>0.06</v>
      </c>
    </row>
    <row r="1011" spans="1:13" s="12" customFormat="1" ht="25.5" x14ac:dyDescent="0.2">
      <c r="A1011" s="4" t="s">
        <v>20964</v>
      </c>
      <c r="B1011" s="10" t="s">
        <v>237</v>
      </c>
      <c r="C1011" s="4" t="s">
        <v>238</v>
      </c>
      <c r="D1011" s="4" t="s">
        <v>217</v>
      </c>
      <c r="E1011" s="4" t="s">
        <v>4</v>
      </c>
      <c r="F1011" s="14">
        <v>366.26</v>
      </c>
      <c r="G1011" s="14">
        <v>371.75</v>
      </c>
      <c r="H1011" s="14">
        <v>384.68</v>
      </c>
      <c r="I1011" s="17">
        <v>-3.3599999999999998E-2</v>
      </c>
      <c r="J1011" s="14">
        <v>433.47</v>
      </c>
      <c r="K1011" s="4" t="s">
        <v>218</v>
      </c>
      <c r="L1011" s="4" t="s">
        <v>239</v>
      </c>
      <c r="M1011" s="11">
        <v>0.06</v>
      </c>
    </row>
    <row r="1012" spans="1:13" s="12" customFormat="1" ht="25.5" x14ac:dyDescent="0.2">
      <c r="A1012" s="4" t="s">
        <v>20965</v>
      </c>
      <c r="B1012" s="10" t="s">
        <v>265</v>
      </c>
      <c r="C1012" s="4" t="s">
        <v>266</v>
      </c>
      <c r="D1012" s="4" t="s">
        <v>217</v>
      </c>
      <c r="E1012" s="4" t="s">
        <v>4</v>
      </c>
      <c r="F1012" s="14">
        <v>367.45</v>
      </c>
      <c r="G1012" s="14">
        <v>372.96</v>
      </c>
      <c r="H1012" s="14">
        <v>401.05</v>
      </c>
      <c r="I1012" s="17">
        <v>-7.0000000000000007E-2</v>
      </c>
      <c r="J1012" s="14">
        <v>434.88</v>
      </c>
      <c r="K1012" s="4" t="s">
        <v>218</v>
      </c>
      <c r="L1012" s="4" t="s">
        <v>239</v>
      </c>
      <c r="M1012" s="11">
        <v>0.06</v>
      </c>
    </row>
    <row r="1013" spans="1:13" s="12" customFormat="1" x14ac:dyDescent="0.2">
      <c r="A1013" s="4" t="s">
        <v>24608</v>
      </c>
      <c r="B1013" s="10" t="s">
        <v>3899</v>
      </c>
      <c r="C1013" s="4" t="s">
        <v>3900</v>
      </c>
      <c r="D1013" s="4" t="s">
        <v>3901</v>
      </c>
      <c r="E1013" s="4" t="s">
        <v>4</v>
      </c>
      <c r="F1013" s="14">
        <v>72.8</v>
      </c>
      <c r="G1013" s="14">
        <v>76.36</v>
      </c>
      <c r="H1013" s="14">
        <v>76.760000000000005</v>
      </c>
      <c r="I1013" s="17">
        <v>-5.1999999999999998E-3</v>
      </c>
      <c r="J1013" s="14">
        <v>97.13</v>
      </c>
      <c r="K1013" s="4" t="s">
        <v>3882</v>
      </c>
      <c r="L1013" s="4" t="s">
        <v>3902</v>
      </c>
      <c r="M1013" s="11">
        <v>0.06</v>
      </c>
    </row>
    <row r="1014" spans="1:13" s="12" customFormat="1" x14ac:dyDescent="0.2">
      <c r="A1014" s="4" t="s">
        <v>23368</v>
      </c>
      <c r="B1014" s="10" t="s">
        <v>3149</v>
      </c>
      <c r="C1014" s="4" t="s">
        <v>3150</v>
      </c>
      <c r="D1014" s="4" t="s">
        <v>3151</v>
      </c>
      <c r="E1014" s="4" t="s">
        <v>4</v>
      </c>
      <c r="F1014" s="14">
        <v>10096.549999999999</v>
      </c>
      <c r="G1014" s="14">
        <v>10248</v>
      </c>
      <c r="H1014" s="14">
        <v>10327.67</v>
      </c>
      <c r="I1014" s="17">
        <v>-7.7000000000000002E-3</v>
      </c>
      <c r="J1014" s="14">
        <v>11080.14</v>
      </c>
      <c r="K1014" s="4" t="s">
        <v>3152</v>
      </c>
      <c r="L1014" s="4" t="s">
        <v>1074</v>
      </c>
      <c r="M1014" s="11">
        <v>0.06</v>
      </c>
    </row>
    <row r="1015" spans="1:13" s="12" customFormat="1" ht="38.25" x14ac:dyDescent="0.2">
      <c r="A1015" s="4" t="s">
        <v>26653</v>
      </c>
      <c r="B1015" s="10" t="s">
        <v>8788</v>
      </c>
      <c r="C1015" s="4" t="s">
        <v>8789</v>
      </c>
      <c r="D1015" s="4" t="s">
        <v>8754</v>
      </c>
      <c r="E1015" s="4" t="s">
        <v>4</v>
      </c>
      <c r="F1015" s="14">
        <v>220.82</v>
      </c>
      <c r="G1015" s="14">
        <v>224.13</v>
      </c>
      <c r="H1015" s="14">
        <v>241</v>
      </c>
      <c r="I1015" s="17">
        <v>-7.0000000000000007E-2</v>
      </c>
      <c r="J1015" s="14">
        <v>266.08999999999997</v>
      </c>
      <c r="K1015" s="4" t="s">
        <v>8755</v>
      </c>
      <c r="L1015" s="4" t="s">
        <v>522</v>
      </c>
      <c r="M1015" s="11">
        <v>0.06</v>
      </c>
    </row>
    <row r="1016" spans="1:13" s="12" customFormat="1" ht="38.25" x14ac:dyDescent="0.2">
      <c r="A1016" s="4" t="s">
        <v>26654</v>
      </c>
      <c r="B1016" s="10" t="s">
        <v>8776</v>
      </c>
      <c r="C1016" s="4" t="s">
        <v>8777</v>
      </c>
      <c r="D1016" s="4" t="s">
        <v>8754</v>
      </c>
      <c r="E1016" s="4" t="s">
        <v>4</v>
      </c>
      <c r="F1016" s="14">
        <v>553.54999999999995</v>
      </c>
      <c r="G1016" s="14">
        <v>561.85</v>
      </c>
      <c r="H1016" s="14">
        <v>604.14</v>
      </c>
      <c r="I1016" s="17">
        <v>-7.0000000000000007E-2</v>
      </c>
      <c r="J1016" s="14">
        <v>643.21</v>
      </c>
      <c r="K1016" s="4" t="s">
        <v>8755</v>
      </c>
      <c r="L1016" s="4" t="s">
        <v>522</v>
      </c>
      <c r="M1016" s="11">
        <v>0.06</v>
      </c>
    </row>
    <row r="1017" spans="1:13" s="12" customFormat="1" x14ac:dyDescent="0.2">
      <c r="A1017" s="4" t="s">
        <v>19177</v>
      </c>
      <c r="B1017" s="10" t="s">
        <v>8792</v>
      </c>
      <c r="C1017" s="4" t="s">
        <v>8793</v>
      </c>
      <c r="D1017" s="4" t="s">
        <v>8754</v>
      </c>
      <c r="E1017" s="4" t="s">
        <v>4</v>
      </c>
      <c r="F1017" s="14">
        <v>339.13</v>
      </c>
      <c r="G1017" s="14">
        <v>344.22</v>
      </c>
      <c r="H1017" s="14">
        <v>370.13</v>
      </c>
      <c r="I1017" s="17">
        <v>-7.0000000000000007E-2</v>
      </c>
      <c r="J1017" s="14">
        <v>401.36</v>
      </c>
      <c r="K1017" s="4" t="s">
        <v>8755</v>
      </c>
      <c r="L1017" s="4" t="s">
        <v>1280</v>
      </c>
      <c r="M1017" s="11">
        <v>0.06</v>
      </c>
    </row>
    <row r="1018" spans="1:13" s="12" customFormat="1" x14ac:dyDescent="0.2">
      <c r="A1018" s="4" t="s">
        <v>19178</v>
      </c>
      <c r="B1018" s="10" t="s">
        <v>8760</v>
      </c>
      <c r="C1018" s="4" t="s">
        <v>8761</v>
      </c>
      <c r="D1018" s="4" t="s">
        <v>8754</v>
      </c>
      <c r="E1018" s="4" t="s">
        <v>4</v>
      </c>
      <c r="F1018" s="14">
        <v>613.51</v>
      </c>
      <c r="G1018" s="14">
        <v>622.71</v>
      </c>
      <c r="H1018" s="14">
        <v>669.59</v>
      </c>
      <c r="I1018" s="17">
        <v>-7.0000000000000007E-2</v>
      </c>
      <c r="J1018" s="14">
        <v>706.28</v>
      </c>
      <c r="K1018" s="4" t="s">
        <v>8755</v>
      </c>
      <c r="L1018" s="4" t="s">
        <v>1280</v>
      </c>
      <c r="M1018" s="11">
        <v>0.06</v>
      </c>
    </row>
    <row r="1019" spans="1:13" s="12" customFormat="1" ht="25.5" x14ac:dyDescent="0.2">
      <c r="A1019" s="4" t="s">
        <v>24785</v>
      </c>
      <c r="B1019" s="10" t="s">
        <v>8790</v>
      </c>
      <c r="C1019" s="4" t="s">
        <v>8791</v>
      </c>
      <c r="D1019" s="4" t="s">
        <v>8754</v>
      </c>
      <c r="E1019" s="4" t="s">
        <v>4</v>
      </c>
      <c r="F1019" s="14">
        <v>339.33</v>
      </c>
      <c r="G1019" s="14">
        <v>344.42</v>
      </c>
      <c r="H1019" s="14">
        <v>370.34</v>
      </c>
      <c r="I1019" s="17">
        <v>-7.0000000000000007E-2</v>
      </c>
      <c r="J1019" s="14">
        <v>401.59</v>
      </c>
      <c r="K1019" s="4" t="s">
        <v>8755</v>
      </c>
      <c r="L1019" s="4" t="s">
        <v>1242</v>
      </c>
      <c r="M1019" s="11">
        <v>0.06</v>
      </c>
    </row>
    <row r="1020" spans="1:13" s="12" customFormat="1" ht="25.5" x14ac:dyDescent="0.2">
      <c r="A1020" s="4" t="s">
        <v>24786</v>
      </c>
      <c r="B1020" s="10" t="s">
        <v>8772</v>
      </c>
      <c r="C1020" s="4" t="s">
        <v>8773</v>
      </c>
      <c r="D1020" s="4" t="s">
        <v>8754</v>
      </c>
      <c r="E1020" s="4" t="s">
        <v>4</v>
      </c>
      <c r="F1020" s="14">
        <v>613.70000000000005</v>
      </c>
      <c r="G1020" s="14">
        <v>622.91</v>
      </c>
      <c r="H1020" s="14">
        <v>669.79</v>
      </c>
      <c r="I1020" s="17">
        <v>-7.0000000000000007E-2</v>
      </c>
      <c r="J1020" s="14">
        <v>706.5</v>
      </c>
      <c r="K1020" s="4" t="s">
        <v>8755</v>
      </c>
      <c r="L1020" s="4" t="s">
        <v>1242</v>
      </c>
      <c r="M1020" s="11">
        <v>0.06</v>
      </c>
    </row>
    <row r="1021" spans="1:13" s="12" customFormat="1" ht="25.5" x14ac:dyDescent="0.2">
      <c r="A1021" s="4" t="s">
        <v>26198</v>
      </c>
      <c r="B1021" s="10" t="s">
        <v>8764</v>
      </c>
      <c r="C1021" s="4" t="s">
        <v>8765</v>
      </c>
      <c r="D1021" s="4" t="s">
        <v>8754</v>
      </c>
      <c r="E1021" s="4" t="s">
        <v>4</v>
      </c>
      <c r="F1021" s="14">
        <v>337.43</v>
      </c>
      <c r="G1021" s="14">
        <v>342.49</v>
      </c>
      <c r="H1021" s="14">
        <v>368.27</v>
      </c>
      <c r="I1021" s="17">
        <v>-7.0000000000000007E-2</v>
      </c>
      <c r="J1021" s="14">
        <v>399.34</v>
      </c>
      <c r="K1021" s="4" t="s">
        <v>8755</v>
      </c>
      <c r="L1021" s="4" t="s">
        <v>1271</v>
      </c>
      <c r="M1021" s="11">
        <v>0.06</v>
      </c>
    </row>
    <row r="1022" spans="1:13" s="12" customFormat="1" ht="25.5" x14ac:dyDescent="0.2">
      <c r="A1022" s="4" t="s">
        <v>26199</v>
      </c>
      <c r="B1022" s="10" t="s">
        <v>8756</v>
      </c>
      <c r="C1022" s="4" t="s">
        <v>8757</v>
      </c>
      <c r="D1022" s="4" t="s">
        <v>8754</v>
      </c>
      <c r="E1022" s="4" t="s">
        <v>4</v>
      </c>
      <c r="F1022" s="14">
        <v>611.98</v>
      </c>
      <c r="G1022" s="14">
        <v>621.16</v>
      </c>
      <c r="H1022" s="14">
        <v>667.91</v>
      </c>
      <c r="I1022" s="17">
        <v>-7.0000000000000007E-2</v>
      </c>
      <c r="J1022" s="14">
        <v>704.52</v>
      </c>
      <c r="K1022" s="4" t="s">
        <v>8755</v>
      </c>
      <c r="L1022" s="4" t="s">
        <v>1271</v>
      </c>
      <c r="M1022" s="11">
        <v>0.06</v>
      </c>
    </row>
    <row r="1023" spans="1:13" s="12" customFormat="1" ht="25.5" x14ac:dyDescent="0.2">
      <c r="A1023" s="4" t="s">
        <v>20426</v>
      </c>
      <c r="B1023" s="10" t="s">
        <v>8786</v>
      </c>
      <c r="C1023" s="4" t="s">
        <v>8787</v>
      </c>
      <c r="D1023" s="4" t="s">
        <v>8754</v>
      </c>
      <c r="E1023" s="4" t="s">
        <v>4</v>
      </c>
      <c r="F1023" s="14">
        <v>339.7</v>
      </c>
      <c r="G1023" s="14">
        <v>344.8</v>
      </c>
      <c r="H1023" s="14">
        <v>370.75</v>
      </c>
      <c r="I1023" s="17">
        <v>-7.0000000000000007E-2</v>
      </c>
      <c r="J1023" s="14">
        <v>402.04</v>
      </c>
      <c r="K1023" s="4" t="s">
        <v>8755</v>
      </c>
      <c r="L1023" s="4" t="s">
        <v>184</v>
      </c>
      <c r="M1023" s="11">
        <v>0.06</v>
      </c>
    </row>
    <row r="1024" spans="1:13" s="12" customFormat="1" ht="25.5" x14ac:dyDescent="0.2">
      <c r="A1024" s="4" t="s">
        <v>20427</v>
      </c>
      <c r="B1024" s="10" t="s">
        <v>8774</v>
      </c>
      <c r="C1024" s="4" t="s">
        <v>8775</v>
      </c>
      <c r="D1024" s="4" t="s">
        <v>8754</v>
      </c>
      <c r="E1024" s="4" t="s">
        <v>4</v>
      </c>
      <c r="F1024" s="14">
        <v>614.05999999999995</v>
      </c>
      <c r="G1024" s="14">
        <v>623.27</v>
      </c>
      <c r="H1024" s="14">
        <v>670.18</v>
      </c>
      <c r="I1024" s="17">
        <v>-7.0000000000000007E-2</v>
      </c>
      <c r="J1024" s="14">
        <v>706.91</v>
      </c>
      <c r="K1024" s="4" t="s">
        <v>8755</v>
      </c>
      <c r="L1024" s="4" t="s">
        <v>184</v>
      </c>
      <c r="M1024" s="11">
        <v>0.06</v>
      </c>
    </row>
    <row r="1025" spans="1:13" s="12" customFormat="1" ht="25.5" x14ac:dyDescent="0.2">
      <c r="A1025" s="4" t="s">
        <v>23093</v>
      </c>
      <c r="B1025" s="10" t="s">
        <v>8768</v>
      </c>
      <c r="C1025" s="4" t="s">
        <v>8769</v>
      </c>
      <c r="D1025" s="4" t="s">
        <v>8754</v>
      </c>
      <c r="E1025" s="4" t="s">
        <v>4</v>
      </c>
      <c r="F1025" s="14">
        <v>220.82</v>
      </c>
      <c r="G1025" s="14">
        <v>224.13</v>
      </c>
      <c r="H1025" s="14">
        <v>241</v>
      </c>
      <c r="I1025" s="17">
        <v>-7.0000000000000007E-2</v>
      </c>
      <c r="J1025" s="14">
        <v>266.08999999999997</v>
      </c>
      <c r="K1025" s="4" t="s">
        <v>8755</v>
      </c>
      <c r="L1025" s="4" t="s">
        <v>248</v>
      </c>
      <c r="M1025" s="11">
        <v>0.06</v>
      </c>
    </row>
    <row r="1026" spans="1:13" s="12" customFormat="1" ht="25.5" x14ac:dyDescent="0.2">
      <c r="A1026" s="4" t="s">
        <v>23094</v>
      </c>
      <c r="B1026" s="10" t="s">
        <v>8766</v>
      </c>
      <c r="C1026" s="4" t="s">
        <v>8767</v>
      </c>
      <c r="D1026" s="4" t="s">
        <v>8754</v>
      </c>
      <c r="E1026" s="4" t="s">
        <v>4</v>
      </c>
      <c r="F1026" s="14">
        <v>553.54999999999995</v>
      </c>
      <c r="G1026" s="14">
        <v>561.85</v>
      </c>
      <c r="H1026" s="14">
        <v>604.14</v>
      </c>
      <c r="I1026" s="17">
        <v>-7.0000000000000007E-2</v>
      </c>
      <c r="J1026" s="14">
        <v>643.21</v>
      </c>
      <c r="K1026" s="4" t="s">
        <v>8755</v>
      </c>
      <c r="L1026" s="4" t="s">
        <v>248</v>
      </c>
      <c r="M1026" s="11">
        <v>0.06</v>
      </c>
    </row>
    <row r="1027" spans="1:13" s="12" customFormat="1" ht="25.5" x14ac:dyDescent="0.2">
      <c r="A1027" s="4" t="s">
        <v>24423</v>
      </c>
      <c r="B1027" s="10" t="s">
        <v>8782</v>
      </c>
      <c r="C1027" s="4" t="s">
        <v>8783</v>
      </c>
      <c r="D1027" s="4" t="s">
        <v>8754</v>
      </c>
      <c r="E1027" s="4" t="s">
        <v>4</v>
      </c>
      <c r="F1027" s="14">
        <v>305.70999999999998</v>
      </c>
      <c r="G1027" s="14">
        <v>310.3</v>
      </c>
      <c r="H1027" s="14">
        <v>333.66</v>
      </c>
      <c r="I1027" s="17">
        <v>-7.0000000000000007E-2</v>
      </c>
      <c r="J1027" s="14">
        <v>361.81</v>
      </c>
      <c r="K1027" s="4" t="s">
        <v>8755</v>
      </c>
      <c r="L1027" s="4" t="s">
        <v>1079</v>
      </c>
      <c r="M1027" s="11">
        <v>0.06</v>
      </c>
    </row>
    <row r="1028" spans="1:13" s="12" customFormat="1" ht="25.5" x14ac:dyDescent="0.2">
      <c r="A1028" s="4" t="s">
        <v>24424</v>
      </c>
      <c r="B1028" s="10" t="s">
        <v>8780</v>
      </c>
      <c r="C1028" s="4" t="s">
        <v>8781</v>
      </c>
      <c r="D1028" s="4" t="s">
        <v>8754</v>
      </c>
      <c r="E1028" s="4" t="s">
        <v>4</v>
      </c>
      <c r="F1028" s="14">
        <v>305.72000000000003</v>
      </c>
      <c r="G1028" s="14">
        <v>310.31</v>
      </c>
      <c r="H1028" s="14">
        <v>333.66</v>
      </c>
      <c r="I1028" s="17">
        <v>-7.0000000000000007E-2</v>
      </c>
      <c r="J1028" s="14">
        <v>361.82</v>
      </c>
      <c r="K1028" s="4" t="s">
        <v>8755</v>
      </c>
      <c r="L1028" s="4" t="s">
        <v>1079</v>
      </c>
      <c r="M1028" s="11">
        <v>0.06</v>
      </c>
    </row>
    <row r="1029" spans="1:13" s="12" customFormat="1" ht="25.5" x14ac:dyDescent="0.2">
      <c r="A1029" s="4" t="s">
        <v>24425</v>
      </c>
      <c r="B1029" s="10" t="s">
        <v>8770</v>
      </c>
      <c r="C1029" s="4" t="s">
        <v>8771</v>
      </c>
      <c r="D1029" s="4" t="s">
        <v>8754</v>
      </c>
      <c r="E1029" s="4" t="s">
        <v>4</v>
      </c>
      <c r="F1029" s="14">
        <v>552.65</v>
      </c>
      <c r="G1029" s="14">
        <v>560.94000000000005</v>
      </c>
      <c r="H1029" s="14">
        <v>603.16</v>
      </c>
      <c r="I1029" s="17">
        <v>-7.0000000000000007E-2</v>
      </c>
      <c r="J1029" s="14">
        <v>642.16999999999996</v>
      </c>
      <c r="K1029" s="4" t="s">
        <v>8755</v>
      </c>
      <c r="L1029" s="4" t="s">
        <v>1079</v>
      </c>
      <c r="M1029" s="11">
        <v>0.06</v>
      </c>
    </row>
    <row r="1030" spans="1:13" s="12" customFormat="1" ht="25.5" x14ac:dyDescent="0.2">
      <c r="A1030" s="4" t="s">
        <v>25423</v>
      </c>
      <c r="B1030" s="10" t="s">
        <v>8778</v>
      </c>
      <c r="C1030" s="4" t="s">
        <v>8779</v>
      </c>
      <c r="D1030" s="4" t="s">
        <v>8754</v>
      </c>
      <c r="E1030" s="4" t="s">
        <v>4</v>
      </c>
      <c r="F1030" s="14">
        <v>335.13</v>
      </c>
      <c r="G1030" s="14">
        <v>340.16</v>
      </c>
      <c r="H1030" s="14">
        <v>365.77</v>
      </c>
      <c r="I1030" s="17">
        <v>-7.0000000000000007E-2</v>
      </c>
      <c r="J1030" s="14">
        <v>396.63</v>
      </c>
      <c r="K1030" s="4" t="s">
        <v>8755</v>
      </c>
      <c r="L1030" s="4" t="s">
        <v>167</v>
      </c>
      <c r="M1030" s="11">
        <v>0.06</v>
      </c>
    </row>
    <row r="1031" spans="1:13" s="12" customFormat="1" ht="25.5" x14ac:dyDescent="0.2">
      <c r="A1031" s="4" t="s">
        <v>25424</v>
      </c>
      <c r="B1031" s="10" t="s">
        <v>8794</v>
      </c>
      <c r="C1031" s="4" t="s">
        <v>8795</v>
      </c>
      <c r="D1031" s="4" t="s">
        <v>8754</v>
      </c>
      <c r="E1031" s="4" t="s">
        <v>4</v>
      </c>
      <c r="F1031" s="14">
        <v>609.67999999999995</v>
      </c>
      <c r="G1031" s="14">
        <v>618.83000000000004</v>
      </c>
      <c r="H1031" s="14">
        <v>665.4</v>
      </c>
      <c r="I1031" s="17">
        <v>-7.0000000000000007E-2</v>
      </c>
      <c r="J1031" s="14">
        <v>701.88</v>
      </c>
      <c r="K1031" s="4" t="s">
        <v>8755</v>
      </c>
      <c r="L1031" s="4" t="s">
        <v>167</v>
      </c>
      <c r="M1031" s="11">
        <v>0.06</v>
      </c>
    </row>
    <row r="1032" spans="1:13" s="12" customFormat="1" x14ac:dyDescent="0.2">
      <c r="A1032" s="4" t="s">
        <v>22110</v>
      </c>
      <c r="B1032" s="10" t="s">
        <v>8695</v>
      </c>
      <c r="C1032" s="4" t="s">
        <v>8696</v>
      </c>
      <c r="D1032" s="4" t="s">
        <v>8685</v>
      </c>
      <c r="E1032" s="4" t="s">
        <v>4</v>
      </c>
      <c r="F1032" s="14">
        <v>6855.59</v>
      </c>
      <c r="G1032" s="14">
        <v>6958.42</v>
      </c>
      <c r="H1032" s="14">
        <v>6988.96</v>
      </c>
      <c r="I1032" s="17">
        <v>-4.4000000000000003E-3</v>
      </c>
      <c r="J1032" s="14">
        <v>7523.45</v>
      </c>
      <c r="K1032" s="4" t="s">
        <v>8686</v>
      </c>
      <c r="L1032" s="4" t="s">
        <v>80</v>
      </c>
      <c r="M1032" s="11">
        <v>0.06</v>
      </c>
    </row>
    <row r="1033" spans="1:13" s="12" customFormat="1" x14ac:dyDescent="0.2">
      <c r="A1033" s="4" t="s">
        <v>22111</v>
      </c>
      <c r="B1033" s="10" t="s">
        <v>8689</v>
      </c>
      <c r="C1033" s="4" t="s">
        <v>8690</v>
      </c>
      <c r="D1033" s="4" t="s">
        <v>8685</v>
      </c>
      <c r="E1033" s="4" t="s">
        <v>4</v>
      </c>
      <c r="F1033" s="14">
        <v>5024.13</v>
      </c>
      <c r="G1033" s="14">
        <v>5099.49</v>
      </c>
      <c r="H1033" s="14">
        <v>5241.72</v>
      </c>
      <c r="I1033" s="17">
        <v>-2.7099999999999999E-2</v>
      </c>
      <c r="J1033" s="14">
        <v>5513.57</v>
      </c>
      <c r="K1033" s="4" t="s">
        <v>8686</v>
      </c>
      <c r="L1033" s="4" t="s">
        <v>80</v>
      </c>
      <c r="M1033" s="11">
        <v>0.06</v>
      </c>
    </row>
    <row r="1034" spans="1:13" s="12" customFormat="1" x14ac:dyDescent="0.2">
      <c r="A1034" s="4" t="s">
        <v>19487</v>
      </c>
      <c r="B1034" s="10" t="s">
        <v>5873</v>
      </c>
      <c r="C1034" s="4" t="s">
        <v>5874</v>
      </c>
      <c r="D1034" s="4" t="s">
        <v>5875</v>
      </c>
      <c r="E1034" s="4" t="s">
        <v>4</v>
      </c>
      <c r="F1034" s="14">
        <v>540</v>
      </c>
      <c r="G1034" s="14">
        <v>548.1</v>
      </c>
      <c r="H1034" s="14">
        <v>586.54999999999995</v>
      </c>
      <c r="I1034" s="17">
        <v>-6.5599999999999992E-2</v>
      </c>
      <c r="J1034" s="14">
        <v>627.47</v>
      </c>
      <c r="K1034" s="4" t="s">
        <v>5876</v>
      </c>
      <c r="L1034" s="4" t="s">
        <v>16</v>
      </c>
      <c r="M1034" s="11">
        <v>0.06</v>
      </c>
    </row>
    <row r="1035" spans="1:13" s="12" customFormat="1" x14ac:dyDescent="0.2">
      <c r="A1035" s="4" t="s">
        <v>19488</v>
      </c>
      <c r="B1035" s="10" t="s">
        <v>5877</v>
      </c>
      <c r="C1035" s="4" t="s">
        <v>5878</v>
      </c>
      <c r="D1035" s="4" t="s">
        <v>5875</v>
      </c>
      <c r="E1035" s="4" t="s">
        <v>4</v>
      </c>
      <c r="F1035" s="14">
        <v>2250</v>
      </c>
      <c r="G1035" s="14">
        <v>2283.75</v>
      </c>
      <c r="H1035" s="14">
        <v>2443.96</v>
      </c>
      <c r="I1035" s="17">
        <v>-6.5599999999999992E-2</v>
      </c>
      <c r="J1035" s="14">
        <v>2487.34</v>
      </c>
      <c r="K1035" s="4" t="s">
        <v>5876</v>
      </c>
      <c r="L1035" s="4" t="s">
        <v>16</v>
      </c>
      <c r="M1035" s="11">
        <v>0.06</v>
      </c>
    </row>
    <row r="1036" spans="1:13" s="12" customFormat="1" ht="51" x14ac:dyDescent="0.2">
      <c r="A1036" s="4" t="s">
        <v>21570</v>
      </c>
      <c r="B1036" s="10" t="s">
        <v>17138</v>
      </c>
      <c r="C1036" s="4" t="s">
        <v>17139</v>
      </c>
      <c r="D1036" s="4" t="s">
        <v>17140</v>
      </c>
      <c r="E1036" s="4" t="s">
        <v>4</v>
      </c>
      <c r="F1036" s="14">
        <v>3.8</v>
      </c>
      <c r="G1036" s="14">
        <v>3.98</v>
      </c>
      <c r="H1036" s="14">
        <v>4.2</v>
      </c>
      <c r="I1036" s="17">
        <v>-5.2400000000000002E-2</v>
      </c>
      <c r="J1036" s="14">
        <v>5.48</v>
      </c>
      <c r="K1036" s="4" t="s">
        <v>17141</v>
      </c>
      <c r="L1036" s="4" t="s">
        <v>171</v>
      </c>
      <c r="M1036" s="11">
        <v>0.06</v>
      </c>
    </row>
    <row r="1037" spans="1:13" s="12" customFormat="1" x14ac:dyDescent="0.2">
      <c r="A1037" s="4" t="s">
        <v>20154</v>
      </c>
      <c r="B1037" s="10" t="s">
        <v>14090</v>
      </c>
      <c r="C1037" s="4" t="s">
        <v>14091</v>
      </c>
      <c r="D1037" s="4" t="s">
        <v>14088</v>
      </c>
      <c r="E1037" s="4" t="s">
        <v>4</v>
      </c>
      <c r="F1037" s="14">
        <v>6961.75</v>
      </c>
      <c r="G1037" s="14">
        <v>7066.18</v>
      </c>
      <c r="H1037" s="14">
        <v>7356.85</v>
      </c>
      <c r="I1037" s="17">
        <v>-3.95E-2</v>
      </c>
      <c r="J1037" s="14">
        <v>7639.95</v>
      </c>
      <c r="K1037" s="4" t="s">
        <v>14089</v>
      </c>
      <c r="L1037" s="4" t="s">
        <v>2037</v>
      </c>
      <c r="M1037" s="11">
        <v>0.06</v>
      </c>
    </row>
    <row r="1038" spans="1:13" s="12" customFormat="1" x14ac:dyDescent="0.2">
      <c r="A1038" s="4" t="s">
        <v>20155</v>
      </c>
      <c r="B1038" s="10" t="s">
        <v>14094</v>
      </c>
      <c r="C1038" s="4" t="s">
        <v>14095</v>
      </c>
      <c r="D1038" s="4" t="s">
        <v>14088</v>
      </c>
      <c r="E1038" s="4" t="s">
        <v>4</v>
      </c>
      <c r="F1038" s="14">
        <v>7160.57</v>
      </c>
      <c r="G1038" s="14">
        <v>7267.97</v>
      </c>
      <c r="H1038" s="14">
        <v>7569.36</v>
      </c>
      <c r="I1038" s="17">
        <v>-3.9800000000000002E-2</v>
      </c>
      <c r="J1038" s="14">
        <v>7858.13</v>
      </c>
      <c r="K1038" s="4" t="s">
        <v>14089</v>
      </c>
      <c r="L1038" s="4" t="s">
        <v>2037</v>
      </c>
      <c r="M1038" s="11">
        <v>0.06</v>
      </c>
    </row>
    <row r="1039" spans="1:13" s="12" customFormat="1" x14ac:dyDescent="0.2">
      <c r="A1039" s="4" t="s">
        <v>20156</v>
      </c>
      <c r="B1039" s="10" t="s">
        <v>14086</v>
      </c>
      <c r="C1039" s="4" t="s">
        <v>14087</v>
      </c>
      <c r="D1039" s="4" t="s">
        <v>14088</v>
      </c>
      <c r="E1039" s="4" t="s">
        <v>4</v>
      </c>
      <c r="F1039" s="14">
        <v>7340.98</v>
      </c>
      <c r="G1039" s="14">
        <v>7451.09</v>
      </c>
      <c r="H1039" s="14">
        <v>7681.11</v>
      </c>
      <c r="I1039" s="17">
        <v>-2.9900000000000003E-2</v>
      </c>
      <c r="J1039" s="14">
        <v>8056.12</v>
      </c>
      <c r="K1039" s="4" t="s">
        <v>14089</v>
      </c>
      <c r="L1039" s="4" t="s">
        <v>2037</v>
      </c>
      <c r="M1039" s="11">
        <v>0.06</v>
      </c>
    </row>
    <row r="1040" spans="1:13" s="12" customFormat="1" x14ac:dyDescent="0.2">
      <c r="A1040" s="4" t="s">
        <v>20157</v>
      </c>
      <c r="B1040" s="10" t="s">
        <v>14092</v>
      </c>
      <c r="C1040" s="4" t="s">
        <v>14093</v>
      </c>
      <c r="D1040" s="4" t="s">
        <v>14088</v>
      </c>
      <c r="E1040" s="4" t="s">
        <v>4</v>
      </c>
      <c r="F1040" s="14">
        <v>7519.44</v>
      </c>
      <c r="G1040" s="14">
        <v>7632.23</v>
      </c>
      <c r="H1040" s="14">
        <v>7863.05</v>
      </c>
      <c r="I1040" s="17">
        <v>-2.9399999999999999E-2</v>
      </c>
      <c r="J1040" s="14">
        <v>8251.9599999999991</v>
      </c>
      <c r="K1040" s="4" t="s">
        <v>14089</v>
      </c>
      <c r="L1040" s="4" t="s">
        <v>2037</v>
      </c>
      <c r="M1040" s="11">
        <v>0.06</v>
      </c>
    </row>
    <row r="1041" spans="1:13" s="12" customFormat="1" x14ac:dyDescent="0.2">
      <c r="A1041" s="4" t="s">
        <v>24301</v>
      </c>
      <c r="B1041" s="10" t="s">
        <v>244</v>
      </c>
      <c r="C1041" s="4" t="s">
        <v>245</v>
      </c>
      <c r="D1041" s="4" t="s">
        <v>217</v>
      </c>
      <c r="E1041" s="4" t="s">
        <v>4</v>
      </c>
      <c r="F1041" s="14">
        <v>463.87</v>
      </c>
      <c r="G1041" s="14">
        <v>470.83</v>
      </c>
      <c r="H1041" s="14">
        <v>506.27</v>
      </c>
      <c r="I1041" s="17">
        <v>-7.0000000000000007E-2</v>
      </c>
      <c r="J1041" s="14">
        <v>543.99</v>
      </c>
      <c r="K1041" s="4" t="s">
        <v>218</v>
      </c>
      <c r="L1041" s="4" t="s">
        <v>234</v>
      </c>
      <c r="M1041" s="11">
        <v>0.06</v>
      </c>
    </row>
    <row r="1042" spans="1:13" s="12" customFormat="1" ht="25.5" x14ac:dyDescent="0.2">
      <c r="A1042" s="4" t="s">
        <v>24302</v>
      </c>
      <c r="B1042" s="10" t="s">
        <v>232</v>
      </c>
      <c r="C1042" s="4" t="s">
        <v>233</v>
      </c>
      <c r="D1042" s="4" t="s">
        <v>217</v>
      </c>
      <c r="E1042" s="4" t="s">
        <v>4</v>
      </c>
      <c r="F1042" s="14">
        <v>463.87</v>
      </c>
      <c r="G1042" s="14">
        <v>470.83</v>
      </c>
      <c r="H1042" s="14">
        <v>506.27</v>
      </c>
      <c r="I1042" s="17">
        <v>-7.0000000000000007E-2</v>
      </c>
      <c r="J1042" s="14">
        <v>543.99</v>
      </c>
      <c r="K1042" s="4" t="s">
        <v>218</v>
      </c>
      <c r="L1042" s="4" t="s">
        <v>234</v>
      </c>
      <c r="M1042" s="11">
        <v>0.06</v>
      </c>
    </row>
    <row r="1043" spans="1:13" s="12" customFormat="1" ht="38.25" x14ac:dyDescent="0.2">
      <c r="A1043" s="4" t="s">
        <v>25948</v>
      </c>
      <c r="B1043" s="10" t="s">
        <v>3921</v>
      </c>
      <c r="C1043" s="4" t="s">
        <v>3922</v>
      </c>
      <c r="D1043" s="4" t="s">
        <v>3915</v>
      </c>
      <c r="E1043" s="4" t="s">
        <v>4</v>
      </c>
      <c r="F1043" s="14">
        <v>14.89</v>
      </c>
      <c r="G1043" s="14">
        <v>15.62</v>
      </c>
      <c r="H1043" s="14">
        <v>15.96</v>
      </c>
      <c r="I1043" s="17">
        <v>-2.1299999999999999E-2</v>
      </c>
      <c r="J1043" s="14">
        <v>21.53</v>
      </c>
      <c r="K1043" s="4" t="s">
        <v>3916</v>
      </c>
      <c r="L1043" s="4" t="s">
        <v>292</v>
      </c>
      <c r="M1043" s="11">
        <v>0.06</v>
      </c>
    </row>
    <row r="1044" spans="1:13" s="12" customFormat="1" ht="38.25" x14ac:dyDescent="0.2">
      <c r="A1044" s="4" t="s">
        <v>21499</v>
      </c>
      <c r="B1044" s="10" t="s">
        <v>18314</v>
      </c>
      <c r="C1044" s="4" t="s">
        <v>18315</v>
      </c>
      <c r="D1044" s="4" t="s">
        <v>18312</v>
      </c>
      <c r="E1044" s="4" t="s">
        <v>4</v>
      </c>
      <c r="F1044" s="14">
        <v>21.98</v>
      </c>
      <c r="G1044" s="14">
        <v>23.06</v>
      </c>
      <c r="H1044" s="14">
        <v>23.49</v>
      </c>
      <c r="I1044" s="17">
        <v>-1.83E-2</v>
      </c>
      <c r="J1044" s="14">
        <v>31.78</v>
      </c>
      <c r="K1044" s="4" t="s">
        <v>18313</v>
      </c>
      <c r="L1044" s="4" t="s">
        <v>817</v>
      </c>
      <c r="M1044" s="11">
        <v>0.06</v>
      </c>
    </row>
    <row r="1045" spans="1:13" s="12" customFormat="1" ht="25.5" x14ac:dyDescent="0.2">
      <c r="A1045" s="4" t="s">
        <v>23013</v>
      </c>
      <c r="B1045" s="10" t="s">
        <v>6970</v>
      </c>
      <c r="C1045" s="4" t="s">
        <v>6971</v>
      </c>
      <c r="D1045" s="4" t="s">
        <v>6928</v>
      </c>
      <c r="E1045" s="4" t="s">
        <v>4</v>
      </c>
      <c r="F1045" s="14">
        <v>18.100000000000001</v>
      </c>
      <c r="G1045" s="14">
        <v>18.989999999999998</v>
      </c>
      <c r="H1045" s="14">
        <v>20.41</v>
      </c>
      <c r="I1045" s="17">
        <v>-6.9599999999999995E-2</v>
      </c>
      <c r="J1045" s="14">
        <v>26.17</v>
      </c>
      <c r="K1045" s="4" t="s">
        <v>6929</v>
      </c>
      <c r="L1045" s="4" t="s">
        <v>2158</v>
      </c>
      <c r="M1045" s="11">
        <v>0.06</v>
      </c>
    </row>
    <row r="1046" spans="1:13" s="12" customFormat="1" ht="25.5" x14ac:dyDescent="0.2">
      <c r="A1046" s="4" t="s">
        <v>23014</v>
      </c>
      <c r="B1046" s="10" t="s">
        <v>6984</v>
      </c>
      <c r="C1046" s="4" t="s">
        <v>6985</v>
      </c>
      <c r="D1046" s="4" t="s">
        <v>6928</v>
      </c>
      <c r="E1046" s="4" t="s">
        <v>4</v>
      </c>
      <c r="F1046" s="14">
        <v>19.09</v>
      </c>
      <c r="G1046" s="14">
        <v>20.03</v>
      </c>
      <c r="H1046" s="14">
        <v>21.54</v>
      </c>
      <c r="I1046" s="17">
        <v>-7.0099999999999996E-2</v>
      </c>
      <c r="J1046" s="14">
        <v>27.6</v>
      </c>
      <c r="K1046" s="4" t="s">
        <v>6929</v>
      </c>
      <c r="L1046" s="4" t="s">
        <v>2158</v>
      </c>
      <c r="M1046" s="11">
        <v>0.06</v>
      </c>
    </row>
    <row r="1047" spans="1:13" s="12" customFormat="1" ht="25.5" x14ac:dyDescent="0.2">
      <c r="A1047" s="4" t="s">
        <v>23015</v>
      </c>
      <c r="B1047" s="10" t="s">
        <v>6968</v>
      </c>
      <c r="C1047" s="4" t="s">
        <v>6969</v>
      </c>
      <c r="D1047" s="4" t="s">
        <v>6928</v>
      </c>
      <c r="E1047" s="4" t="s">
        <v>4</v>
      </c>
      <c r="F1047" s="14">
        <v>19.09</v>
      </c>
      <c r="G1047" s="14">
        <v>20.03</v>
      </c>
      <c r="H1047" s="14">
        <v>21.54</v>
      </c>
      <c r="I1047" s="17">
        <v>-7.0099999999999996E-2</v>
      </c>
      <c r="J1047" s="14">
        <v>27.6</v>
      </c>
      <c r="K1047" s="4" t="s">
        <v>6929</v>
      </c>
      <c r="L1047" s="4" t="s">
        <v>2158</v>
      </c>
      <c r="M1047" s="11">
        <v>0.06</v>
      </c>
    </row>
    <row r="1048" spans="1:13" s="12" customFormat="1" ht="51" x14ac:dyDescent="0.2">
      <c r="A1048" s="4" t="s">
        <v>21997</v>
      </c>
      <c r="B1048" s="10" t="s">
        <v>1347</v>
      </c>
      <c r="C1048" s="4" t="s">
        <v>1348</v>
      </c>
      <c r="D1048" s="4" t="s">
        <v>1341</v>
      </c>
      <c r="E1048" s="4" t="s">
        <v>4</v>
      </c>
      <c r="F1048" s="14">
        <v>24.78</v>
      </c>
      <c r="G1048" s="14">
        <v>25.99</v>
      </c>
      <c r="H1048" s="14">
        <v>27.95</v>
      </c>
      <c r="I1048" s="17">
        <v>-7.0099999999999996E-2</v>
      </c>
      <c r="J1048" s="14">
        <v>35.82</v>
      </c>
      <c r="K1048" s="4" t="s">
        <v>1342</v>
      </c>
      <c r="L1048" s="4" t="s">
        <v>543</v>
      </c>
      <c r="M1048" s="11">
        <v>0.06</v>
      </c>
    </row>
    <row r="1049" spans="1:13" s="12" customFormat="1" x14ac:dyDescent="0.2">
      <c r="A1049" s="4" t="s">
        <v>21707</v>
      </c>
      <c r="B1049" s="10" t="s">
        <v>10241</v>
      </c>
      <c r="C1049" s="4" t="s">
        <v>10242</v>
      </c>
      <c r="D1049" s="4" t="s">
        <v>10231</v>
      </c>
      <c r="E1049" s="4" t="s">
        <v>4</v>
      </c>
      <c r="F1049" s="14">
        <v>2.16</v>
      </c>
      <c r="G1049" s="14">
        <v>2.27</v>
      </c>
      <c r="H1049" s="14">
        <v>2.33</v>
      </c>
      <c r="I1049" s="17">
        <v>-2.58E-2</v>
      </c>
      <c r="J1049" s="14">
        <v>3.13</v>
      </c>
      <c r="K1049" s="4" t="s">
        <v>10222</v>
      </c>
      <c r="L1049" s="4" t="s">
        <v>949</v>
      </c>
      <c r="M1049" s="11">
        <v>0.06</v>
      </c>
    </row>
    <row r="1050" spans="1:13" s="12" customFormat="1" ht="25.5" x14ac:dyDescent="0.2">
      <c r="A1050" s="4" t="s">
        <v>23566</v>
      </c>
      <c r="B1050" s="10" t="s">
        <v>2027</v>
      </c>
      <c r="C1050" s="4" t="s">
        <v>2028</v>
      </c>
      <c r="D1050" s="4" t="s">
        <v>2029</v>
      </c>
      <c r="E1050" s="4" t="s">
        <v>4</v>
      </c>
      <c r="F1050" s="14">
        <v>591.87</v>
      </c>
      <c r="G1050" s="14">
        <v>600.74</v>
      </c>
      <c r="H1050" s="14">
        <v>643.73</v>
      </c>
      <c r="I1050" s="17">
        <v>-6.6799999999999998E-2</v>
      </c>
      <c r="J1050" s="14">
        <v>681.36</v>
      </c>
      <c r="K1050" s="4" t="s">
        <v>2030</v>
      </c>
      <c r="L1050" s="4" t="s">
        <v>1281</v>
      </c>
      <c r="M1050" s="11">
        <v>0.06</v>
      </c>
    </row>
    <row r="1051" spans="1:13" s="12" customFormat="1" ht="25.5" x14ac:dyDescent="0.2">
      <c r="A1051" s="4" t="s">
        <v>23567</v>
      </c>
      <c r="B1051" s="10" t="s">
        <v>2031</v>
      </c>
      <c r="C1051" s="4" t="s">
        <v>2032</v>
      </c>
      <c r="D1051" s="4" t="s">
        <v>2029</v>
      </c>
      <c r="E1051" s="4" t="s">
        <v>4</v>
      </c>
      <c r="F1051" s="14">
        <v>2959.34</v>
      </c>
      <c r="G1051" s="14">
        <v>3003.73</v>
      </c>
      <c r="H1051" s="14">
        <v>3228.42</v>
      </c>
      <c r="I1051" s="17">
        <v>-6.9599999999999995E-2</v>
      </c>
      <c r="J1051" s="14">
        <v>3247.63</v>
      </c>
      <c r="K1051" s="4" t="s">
        <v>2030</v>
      </c>
      <c r="L1051" s="4" t="s">
        <v>1281</v>
      </c>
      <c r="M1051" s="11">
        <v>0.06</v>
      </c>
    </row>
    <row r="1052" spans="1:13" s="12" customFormat="1" ht="38.25" x14ac:dyDescent="0.2">
      <c r="A1052" s="4" t="s">
        <v>26372</v>
      </c>
      <c r="B1052" s="10" t="s">
        <v>17836</v>
      </c>
      <c r="C1052" s="4" t="s">
        <v>17837</v>
      </c>
      <c r="D1052" s="4" t="s">
        <v>17818</v>
      </c>
      <c r="E1052" s="4" t="s">
        <v>4</v>
      </c>
      <c r="F1052" s="14">
        <v>63.28</v>
      </c>
      <c r="G1052" s="14">
        <v>66.38</v>
      </c>
      <c r="H1052" s="14">
        <v>67.37</v>
      </c>
      <c r="I1052" s="17">
        <v>-1.47E-2</v>
      </c>
      <c r="J1052" s="14">
        <v>84.44</v>
      </c>
      <c r="K1052" s="4" t="s">
        <v>17819</v>
      </c>
      <c r="L1052" s="4" t="s">
        <v>629</v>
      </c>
      <c r="M1052" s="11">
        <v>0.06</v>
      </c>
    </row>
    <row r="1053" spans="1:13" s="12" customFormat="1" ht="38.25" x14ac:dyDescent="0.2">
      <c r="A1053" s="4" t="s">
        <v>26373</v>
      </c>
      <c r="B1053" s="10" t="s">
        <v>17832</v>
      </c>
      <c r="C1053" s="4" t="s">
        <v>17833</v>
      </c>
      <c r="D1053" s="4" t="s">
        <v>17818</v>
      </c>
      <c r="E1053" s="4" t="s">
        <v>4</v>
      </c>
      <c r="F1053" s="14">
        <v>14.38</v>
      </c>
      <c r="G1053" s="14">
        <v>15.08</v>
      </c>
      <c r="H1053" s="14">
        <v>16.22</v>
      </c>
      <c r="I1053" s="17">
        <v>-7.0300000000000001E-2</v>
      </c>
      <c r="J1053" s="14">
        <v>20.78</v>
      </c>
      <c r="K1053" s="4" t="s">
        <v>17819</v>
      </c>
      <c r="L1053" s="4" t="s">
        <v>629</v>
      </c>
      <c r="M1053" s="11">
        <v>0.06</v>
      </c>
    </row>
    <row r="1054" spans="1:13" s="12" customFormat="1" ht="38.25" x14ac:dyDescent="0.2">
      <c r="A1054" s="4" t="s">
        <v>26375</v>
      </c>
      <c r="B1054" s="10" t="s">
        <v>17816</v>
      </c>
      <c r="C1054" s="4" t="s">
        <v>17817</v>
      </c>
      <c r="D1054" s="4" t="s">
        <v>17818</v>
      </c>
      <c r="E1054" s="4" t="s">
        <v>4</v>
      </c>
      <c r="F1054" s="14">
        <v>17.89</v>
      </c>
      <c r="G1054" s="14">
        <v>18.760000000000002</v>
      </c>
      <c r="H1054" s="14">
        <v>20.11</v>
      </c>
      <c r="I1054" s="17">
        <v>-6.7099999999999993E-2</v>
      </c>
      <c r="J1054" s="14">
        <v>25.85</v>
      </c>
      <c r="K1054" s="4" t="s">
        <v>17819</v>
      </c>
      <c r="L1054" s="4" t="s">
        <v>629</v>
      </c>
      <c r="M1054" s="11">
        <v>0.06</v>
      </c>
    </row>
    <row r="1055" spans="1:13" s="12" customFormat="1" ht="38.25" x14ac:dyDescent="0.2">
      <c r="A1055" s="4" t="s">
        <v>26377</v>
      </c>
      <c r="B1055" s="10" t="s">
        <v>17826</v>
      </c>
      <c r="C1055" s="4" t="s">
        <v>17827</v>
      </c>
      <c r="D1055" s="4" t="s">
        <v>17818</v>
      </c>
      <c r="E1055" s="4" t="s">
        <v>4</v>
      </c>
      <c r="F1055" s="14">
        <v>21.97</v>
      </c>
      <c r="G1055" s="14">
        <v>23.05</v>
      </c>
      <c r="H1055" s="14">
        <v>24.78</v>
      </c>
      <c r="I1055" s="17">
        <v>-6.9800000000000001E-2</v>
      </c>
      <c r="J1055" s="14">
        <v>31.77</v>
      </c>
      <c r="K1055" s="4" t="s">
        <v>17819</v>
      </c>
      <c r="L1055" s="4" t="s">
        <v>629</v>
      </c>
      <c r="M1055" s="11">
        <v>0.06</v>
      </c>
    </row>
    <row r="1056" spans="1:13" s="12" customFormat="1" ht="38.25" x14ac:dyDescent="0.2">
      <c r="A1056" s="4" t="s">
        <v>26380</v>
      </c>
      <c r="B1056" s="10" t="s">
        <v>17834</v>
      </c>
      <c r="C1056" s="4" t="s">
        <v>17835</v>
      </c>
      <c r="D1056" s="4" t="s">
        <v>17818</v>
      </c>
      <c r="E1056" s="4" t="s">
        <v>4</v>
      </c>
      <c r="F1056" s="14">
        <v>6.36</v>
      </c>
      <c r="G1056" s="14">
        <v>6.67</v>
      </c>
      <c r="H1056" s="14">
        <v>7.18</v>
      </c>
      <c r="I1056" s="17">
        <v>-7.0999999999999994E-2</v>
      </c>
      <c r="J1056" s="14">
        <v>9.19</v>
      </c>
      <c r="K1056" s="4" t="s">
        <v>17819</v>
      </c>
      <c r="L1056" s="4" t="s">
        <v>629</v>
      </c>
      <c r="M1056" s="11">
        <v>0.06</v>
      </c>
    </row>
    <row r="1057" spans="1:13" s="12" customFormat="1" x14ac:dyDescent="0.2">
      <c r="A1057" s="4" t="s">
        <v>22427</v>
      </c>
      <c r="B1057" s="10" t="s">
        <v>12357</v>
      </c>
      <c r="C1057" s="4" t="s">
        <v>12358</v>
      </c>
      <c r="D1057" s="4" t="s">
        <v>12359</v>
      </c>
      <c r="E1057" s="4" t="s">
        <v>4</v>
      </c>
      <c r="F1057" s="14">
        <v>5934.63</v>
      </c>
      <c r="G1057" s="14">
        <v>6023.64</v>
      </c>
      <c r="H1057" s="14">
        <v>6122.3</v>
      </c>
      <c r="I1057" s="17">
        <v>-1.61E-2</v>
      </c>
      <c r="J1057" s="14">
        <v>6512.76</v>
      </c>
      <c r="K1057" s="4" t="s">
        <v>12360</v>
      </c>
      <c r="L1057" s="4" t="s">
        <v>12361</v>
      </c>
      <c r="M1057" s="11">
        <v>0.06</v>
      </c>
    </row>
    <row r="1058" spans="1:13" s="12" customFormat="1" ht="25.5" x14ac:dyDescent="0.2">
      <c r="A1058" s="4" t="s">
        <v>20235</v>
      </c>
      <c r="B1058" s="10" t="s">
        <v>7903</v>
      </c>
      <c r="C1058" s="4" t="s">
        <v>7904</v>
      </c>
      <c r="D1058" s="4" t="s">
        <v>2204</v>
      </c>
      <c r="E1058" s="4" t="s">
        <v>4</v>
      </c>
      <c r="F1058" s="14">
        <v>30.95</v>
      </c>
      <c r="G1058" s="14">
        <v>32.46</v>
      </c>
      <c r="H1058" s="14">
        <v>34.409999999999997</v>
      </c>
      <c r="I1058" s="17">
        <v>-5.67E-2</v>
      </c>
      <c r="J1058" s="14">
        <v>44.73</v>
      </c>
      <c r="K1058" s="4" t="s">
        <v>7900</v>
      </c>
      <c r="L1058" s="4" t="s">
        <v>2183</v>
      </c>
      <c r="M1058" s="11">
        <v>0.06</v>
      </c>
    </row>
    <row r="1059" spans="1:13" s="12" customFormat="1" ht="25.5" x14ac:dyDescent="0.2">
      <c r="A1059" s="4" t="s">
        <v>20236</v>
      </c>
      <c r="B1059" s="10" t="s">
        <v>7901</v>
      </c>
      <c r="C1059" s="4" t="s">
        <v>7902</v>
      </c>
      <c r="D1059" s="4" t="s">
        <v>2204</v>
      </c>
      <c r="E1059" s="4" t="s">
        <v>4</v>
      </c>
      <c r="F1059" s="14">
        <v>29.05</v>
      </c>
      <c r="G1059" s="14">
        <v>30.47</v>
      </c>
      <c r="H1059" s="14">
        <v>31.49</v>
      </c>
      <c r="I1059" s="17">
        <v>-3.2400000000000005E-2</v>
      </c>
      <c r="J1059" s="14">
        <v>41.99</v>
      </c>
      <c r="K1059" s="4" t="s">
        <v>7900</v>
      </c>
      <c r="L1059" s="4" t="s">
        <v>2183</v>
      </c>
      <c r="M1059" s="11">
        <v>0.06</v>
      </c>
    </row>
    <row r="1060" spans="1:13" s="12" customFormat="1" ht="25.5" x14ac:dyDescent="0.2">
      <c r="A1060" s="4" t="s">
        <v>20237</v>
      </c>
      <c r="B1060" s="10" t="s">
        <v>7905</v>
      </c>
      <c r="C1060" s="4" t="s">
        <v>7906</v>
      </c>
      <c r="D1060" s="4" t="s">
        <v>2204</v>
      </c>
      <c r="E1060" s="4" t="s">
        <v>4</v>
      </c>
      <c r="F1060" s="14">
        <v>31.2</v>
      </c>
      <c r="G1060" s="14">
        <v>32.729999999999997</v>
      </c>
      <c r="H1060" s="14">
        <v>35.19</v>
      </c>
      <c r="I1060" s="17">
        <v>-6.9900000000000004E-2</v>
      </c>
      <c r="J1060" s="14">
        <v>45.1</v>
      </c>
      <c r="K1060" s="4" t="s">
        <v>7900</v>
      </c>
      <c r="L1060" s="4" t="s">
        <v>2183</v>
      </c>
      <c r="M1060" s="11">
        <v>0.06</v>
      </c>
    </row>
    <row r="1061" spans="1:13" s="12" customFormat="1" ht="25.5" x14ac:dyDescent="0.2">
      <c r="A1061" s="4" t="s">
        <v>22117</v>
      </c>
      <c r="B1061" s="10" t="s">
        <v>13395</v>
      </c>
      <c r="C1061" s="4" t="s">
        <v>13396</v>
      </c>
      <c r="D1061" s="4" t="s">
        <v>13382</v>
      </c>
      <c r="E1061" s="4" t="s">
        <v>4</v>
      </c>
      <c r="F1061" s="14">
        <v>67.03</v>
      </c>
      <c r="G1061" s="14">
        <v>70.31</v>
      </c>
      <c r="H1061" s="14">
        <v>75.61</v>
      </c>
      <c r="I1061" s="17">
        <v>-7.0099999999999996E-2</v>
      </c>
      <c r="J1061" s="14">
        <v>89.43</v>
      </c>
      <c r="K1061" s="4" t="s">
        <v>13383</v>
      </c>
      <c r="L1061" s="4" t="s">
        <v>80</v>
      </c>
      <c r="M1061" s="11">
        <v>0.06</v>
      </c>
    </row>
    <row r="1062" spans="1:13" s="12" customFormat="1" ht="25.5" x14ac:dyDescent="0.2">
      <c r="A1062" s="4" t="s">
        <v>22118</v>
      </c>
      <c r="B1062" s="10" t="s">
        <v>13392</v>
      </c>
      <c r="C1062" s="4" t="s">
        <v>13399</v>
      </c>
      <c r="D1062" s="4" t="s">
        <v>13382</v>
      </c>
      <c r="E1062" s="4" t="s">
        <v>4</v>
      </c>
      <c r="F1062" s="14">
        <v>67.03</v>
      </c>
      <c r="G1062" s="14">
        <v>70.31</v>
      </c>
      <c r="H1062" s="14">
        <v>75.61</v>
      </c>
      <c r="I1062" s="17">
        <v>-7.0099999999999996E-2</v>
      </c>
      <c r="J1062" s="14">
        <v>89.43</v>
      </c>
      <c r="K1062" s="4" t="s">
        <v>13383</v>
      </c>
      <c r="L1062" s="4" t="s">
        <v>80</v>
      </c>
      <c r="M1062" s="11">
        <v>0.06</v>
      </c>
    </row>
    <row r="1063" spans="1:13" s="12" customFormat="1" ht="25.5" x14ac:dyDescent="0.2">
      <c r="A1063" s="4" t="s">
        <v>22119</v>
      </c>
      <c r="B1063" s="10" t="s">
        <v>13393</v>
      </c>
      <c r="C1063" s="4" t="s">
        <v>13394</v>
      </c>
      <c r="D1063" s="4" t="s">
        <v>13382</v>
      </c>
      <c r="E1063" s="4" t="s">
        <v>4</v>
      </c>
      <c r="F1063" s="14">
        <v>69.3</v>
      </c>
      <c r="G1063" s="14">
        <v>72.7</v>
      </c>
      <c r="H1063" s="14">
        <v>78.17</v>
      </c>
      <c r="I1063" s="17">
        <v>-7.0000000000000007E-2</v>
      </c>
      <c r="J1063" s="14">
        <v>92.47</v>
      </c>
      <c r="K1063" s="4" t="s">
        <v>13383</v>
      </c>
      <c r="L1063" s="4" t="s">
        <v>80</v>
      </c>
      <c r="M1063" s="11">
        <v>0.06</v>
      </c>
    </row>
    <row r="1064" spans="1:13" s="12" customFormat="1" ht="25.5" x14ac:dyDescent="0.2">
      <c r="A1064" s="4" t="s">
        <v>22120</v>
      </c>
      <c r="B1064" s="10" t="s">
        <v>13408</v>
      </c>
      <c r="C1064" s="4" t="s">
        <v>13411</v>
      </c>
      <c r="D1064" s="4" t="s">
        <v>13382</v>
      </c>
      <c r="E1064" s="4" t="s">
        <v>4</v>
      </c>
      <c r="F1064" s="14">
        <v>69.3</v>
      </c>
      <c r="G1064" s="14">
        <v>72.7</v>
      </c>
      <c r="H1064" s="14">
        <v>78.17</v>
      </c>
      <c r="I1064" s="17">
        <v>-7.0000000000000007E-2</v>
      </c>
      <c r="J1064" s="14">
        <v>92.47</v>
      </c>
      <c r="K1064" s="4" t="s">
        <v>13383</v>
      </c>
      <c r="L1064" s="4" t="s">
        <v>80</v>
      </c>
      <c r="M1064" s="11">
        <v>0.06</v>
      </c>
    </row>
    <row r="1065" spans="1:13" s="12" customFormat="1" ht="25.5" x14ac:dyDescent="0.2">
      <c r="A1065" s="4" t="s">
        <v>22121</v>
      </c>
      <c r="B1065" s="10" t="s">
        <v>13384</v>
      </c>
      <c r="C1065" s="4" t="s">
        <v>13385</v>
      </c>
      <c r="D1065" s="4" t="s">
        <v>13382</v>
      </c>
      <c r="E1065" s="4" t="s">
        <v>4</v>
      </c>
      <c r="F1065" s="14">
        <v>75.319999999999993</v>
      </c>
      <c r="G1065" s="14">
        <v>79.010000000000005</v>
      </c>
      <c r="H1065" s="14">
        <v>84.96</v>
      </c>
      <c r="I1065" s="17">
        <v>-7.0000000000000007E-2</v>
      </c>
      <c r="J1065" s="14">
        <v>100.5</v>
      </c>
      <c r="K1065" s="4" t="s">
        <v>13383</v>
      </c>
      <c r="L1065" s="4" t="s">
        <v>80</v>
      </c>
      <c r="M1065" s="11">
        <v>0.06</v>
      </c>
    </row>
    <row r="1066" spans="1:13" s="12" customFormat="1" ht="25.5" x14ac:dyDescent="0.2">
      <c r="A1066" s="4" t="s">
        <v>22122</v>
      </c>
      <c r="B1066" s="10" t="s">
        <v>13397</v>
      </c>
      <c r="C1066" s="4" t="s">
        <v>13398</v>
      </c>
      <c r="D1066" s="4" t="s">
        <v>13382</v>
      </c>
      <c r="E1066" s="4" t="s">
        <v>4</v>
      </c>
      <c r="F1066" s="14">
        <v>75.33</v>
      </c>
      <c r="G1066" s="14">
        <v>79.02</v>
      </c>
      <c r="H1066" s="14">
        <v>84.97</v>
      </c>
      <c r="I1066" s="17">
        <v>-7.0000000000000007E-2</v>
      </c>
      <c r="J1066" s="14">
        <v>100.51</v>
      </c>
      <c r="K1066" s="4" t="s">
        <v>13383</v>
      </c>
      <c r="L1066" s="4" t="s">
        <v>80</v>
      </c>
      <c r="M1066" s="11">
        <v>0.06</v>
      </c>
    </row>
    <row r="1067" spans="1:13" s="12" customFormat="1" x14ac:dyDescent="0.2">
      <c r="A1067" s="4" t="s">
        <v>22123</v>
      </c>
      <c r="B1067" s="10" t="s">
        <v>3133</v>
      </c>
      <c r="C1067" s="4" t="s">
        <v>3134</v>
      </c>
      <c r="D1067" s="4" t="s">
        <v>3135</v>
      </c>
      <c r="E1067" s="4" t="s">
        <v>4</v>
      </c>
      <c r="F1067" s="14">
        <v>35.090000000000003</v>
      </c>
      <c r="G1067" s="14">
        <v>36.81</v>
      </c>
      <c r="H1067" s="14">
        <v>37.14</v>
      </c>
      <c r="I1067" s="17">
        <v>-8.8999999999999999E-3</v>
      </c>
      <c r="J1067" s="14">
        <v>50.72</v>
      </c>
      <c r="K1067" s="4" t="s">
        <v>3136</v>
      </c>
      <c r="L1067" s="4" t="s">
        <v>80</v>
      </c>
      <c r="M1067" s="11">
        <v>0.06</v>
      </c>
    </row>
    <row r="1068" spans="1:13" s="12" customFormat="1" x14ac:dyDescent="0.2">
      <c r="A1068" s="4" t="s">
        <v>23270</v>
      </c>
      <c r="B1068" s="10" t="s">
        <v>1329</v>
      </c>
      <c r="C1068" s="4" t="s">
        <v>1330</v>
      </c>
      <c r="D1068" s="4" t="s">
        <v>1331</v>
      </c>
      <c r="E1068" s="4" t="s">
        <v>4</v>
      </c>
      <c r="F1068" s="14">
        <v>7.33</v>
      </c>
      <c r="G1068" s="14">
        <v>7.68</v>
      </c>
      <c r="H1068" s="14">
        <v>7.69</v>
      </c>
      <c r="I1068" s="17">
        <v>-1.2999999999999999E-3</v>
      </c>
      <c r="J1068" s="14">
        <v>10.58</v>
      </c>
      <c r="K1068" s="4" t="s">
        <v>1332</v>
      </c>
      <c r="L1068" s="4" t="s">
        <v>809</v>
      </c>
      <c r="M1068" s="11">
        <v>0.06</v>
      </c>
    </row>
    <row r="1069" spans="1:13" s="12" customFormat="1" x14ac:dyDescent="0.2">
      <c r="A1069" s="4" t="s">
        <v>26462</v>
      </c>
      <c r="B1069" s="10" t="s">
        <v>12792</v>
      </c>
      <c r="C1069" s="4" t="s">
        <v>12793</v>
      </c>
      <c r="D1069" s="4" t="s">
        <v>12770</v>
      </c>
      <c r="E1069" s="4" t="s">
        <v>4</v>
      </c>
      <c r="F1069" s="14">
        <v>5.22</v>
      </c>
      <c r="G1069" s="14">
        <v>5.48</v>
      </c>
      <c r="H1069" s="14">
        <v>5.88</v>
      </c>
      <c r="I1069" s="17">
        <v>-6.8000000000000005E-2</v>
      </c>
      <c r="J1069" s="14">
        <v>7.55</v>
      </c>
      <c r="K1069" s="4" t="s">
        <v>12772</v>
      </c>
      <c r="L1069" s="4" t="s">
        <v>859</v>
      </c>
      <c r="M1069" s="11">
        <v>0.06</v>
      </c>
    </row>
    <row r="1070" spans="1:13" s="12" customFormat="1" x14ac:dyDescent="0.2">
      <c r="A1070" s="4" t="s">
        <v>26463</v>
      </c>
      <c r="B1070" s="10" t="s">
        <v>12806</v>
      </c>
      <c r="C1070" s="4" t="s">
        <v>12807</v>
      </c>
      <c r="D1070" s="4" t="s">
        <v>12770</v>
      </c>
      <c r="E1070" s="4" t="s">
        <v>4</v>
      </c>
      <c r="F1070" s="14">
        <v>4.78</v>
      </c>
      <c r="G1070" s="14">
        <v>5.01</v>
      </c>
      <c r="H1070" s="14">
        <v>5.39</v>
      </c>
      <c r="I1070" s="17">
        <v>-7.0499999999999993E-2</v>
      </c>
      <c r="J1070" s="14">
        <v>6.9</v>
      </c>
      <c r="K1070" s="4" t="s">
        <v>12772</v>
      </c>
      <c r="L1070" s="4" t="s">
        <v>859</v>
      </c>
      <c r="M1070" s="11">
        <v>0.06</v>
      </c>
    </row>
    <row r="1071" spans="1:13" s="12" customFormat="1" ht="25.5" x14ac:dyDescent="0.2">
      <c r="A1071" s="4" t="s">
        <v>22608</v>
      </c>
      <c r="B1071" s="10" t="s">
        <v>6093</v>
      </c>
      <c r="C1071" s="4" t="s">
        <v>6094</v>
      </c>
      <c r="D1071" s="4" t="s">
        <v>6075</v>
      </c>
      <c r="E1071" s="4" t="s">
        <v>4</v>
      </c>
      <c r="F1071" s="14">
        <v>2.31</v>
      </c>
      <c r="G1071" s="14">
        <v>2.42</v>
      </c>
      <c r="H1071" s="14">
        <v>2.6</v>
      </c>
      <c r="I1071" s="17">
        <v>-6.9199999999999998E-2</v>
      </c>
      <c r="J1071" s="14">
        <v>3.34</v>
      </c>
      <c r="K1071" s="4" t="s">
        <v>6076</v>
      </c>
      <c r="L1071" s="4" t="s">
        <v>508</v>
      </c>
      <c r="M1071" s="11">
        <v>0.06</v>
      </c>
    </row>
    <row r="1072" spans="1:13" s="12" customFormat="1" ht="25.5" x14ac:dyDescent="0.2">
      <c r="A1072" s="4" t="s">
        <v>22609</v>
      </c>
      <c r="B1072" s="10" t="s">
        <v>6077</v>
      </c>
      <c r="C1072" s="4" t="s">
        <v>6078</v>
      </c>
      <c r="D1072" s="4" t="s">
        <v>6075</v>
      </c>
      <c r="E1072" s="4" t="s">
        <v>4</v>
      </c>
      <c r="F1072" s="14">
        <v>5.69</v>
      </c>
      <c r="G1072" s="14">
        <v>5.97</v>
      </c>
      <c r="H1072" s="14">
        <v>6.09</v>
      </c>
      <c r="I1072" s="17">
        <v>-1.9699999999999999E-2</v>
      </c>
      <c r="J1072" s="14">
        <v>8.23</v>
      </c>
      <c r="K1072" s="4" t="s">
        <v>6076</v>
      </c>
      <c r="L1072" s="4" t="s">
        <v>508</v>
      </c>
      <c r="M1072" s="11">
        <v>0.06</v>
      </c>
    </row>
    <row r="1073" spans="1:13" s="12" customFormat="1" x14ac:dyDescent="0.2">
      <c r="A1073" s="4" t="s">
        <v>25166</v>
      </c>
      <c r="B1073" s="10" t="s">
        <v>16518</v>
      </c>
      <c r="C1073" s="4" t="s">
        <v>16519</v>
      </c>
      <c r="D1073" s="4" t="s">
        <v>16434</v>
      </c>
      <c r="E1073" s="4" t="s">
        <v>4</v>
      </c>
      <c r="F1073" s="14">
        <v>6.05</v>
      </c>
      <c r="G1073" s="14">
        <v>6.35</v>
      </c>
      <c r="H1073" s="14">
        <v>6.82</v>
      </c>
      <c r="I1073" s="17">
        <v>-6.8900000000000003E-2</v>
      </c>
      <c r="J1073" s="14">
        <v>8.76</v>
      </c>
      <c r="K1073" s="4" t="s">
        <v>16435</v>
      </c>
      <c r="L1073" s="4" t="s">
        <v>537</v>
      </c>
      <c r="M1073" s="11">
        <v>0.06</v>
      </c>
    </row>
    <row r="1074" spans="1:13" s="12" customFormat="1" x14ac:dyDescent="0.2">
      <c r="A1074" s="4" t="s">
        <v>19489</v>
      </c>
      <c r="B1074" s="10" t="s">
        <v>8141</v>
      </c>
      <c r="C1074" s="4" t="s">
        <v>8143</v>
      </c>
      <c r="D1074" s="4" t="s">
        <v>8140</v>
      </c>
      <c r="E1074" s="4" t="s">
        <v>4</v>
      </c>
      <c r="F1074" s="14">
        <v>1592.12</v>
      </c>
      <c r="G1074" s="14">
        <v>1616</v>
      </c>
      <c r="H1074" s="14">
        <v>1737.64</v>
      </c>
      <c r="I1074" s="17">
        <v>-7.0000000000000007E-2</v>
      </c>
      <c r="J1074" s="14">
        <v>1777.2</v>
      </c>
      <c r="K1074" s="4" t="s">
        <v>8142</v>
      </c>
      <c r="L1074" s="4" t="s">
        <v>16</v>
      </c>
      <c r="M1074" s="11">
        <v>0.06</v>
      </c>
    </row>
    <row r="1075" spans="1:13" s="12" customFormat="1" x14ac:dyDescent="0.2">
      <c r="A1075" s="4" t="s">
        <v>22460</v>
      </c>
      <c r="B1075" s="10" t="s">
        <v>4584</v>
      </c>
      <c r="C1075" s="4" t="s">
        <v>4585</v>
      </c>
      <c r="D1075" s="4" t="s">
        <v>4490</v>
      </c>
      <c r="E1075" s="4" t="s">
        <v>4</v>
      </c>
      <c r="F1075" s="14">
        <v>5.89</v>
      </c>
      <c r="G1075" s="14">
        <v>6.18</v>
      </c>
      <c r="H1075" s="14">
        <v>6.36</v>
      </c>
      <c r="I1075" s="17">
        <v>-2.8300000000000002E-2</v>
      </c>
      <c r="J1075" s="14">
        <v>8.51</v>
      </c>
      <c r="K1075" s="4" t="s">
        <v>4492</v>
      </c>
      <c r="L1075" s="4" t="s">
        <v>1592</v>
      </c>
      <c r="M1075" s="11">
        <v>0.06</v>
      </c>
    </row>
    <row r="1076" spans="1:13" s="12" customFormat="1" ht="38.25" customHeight="1" x14ac:dyDescent="0.2">
      <c r="A1076" s="4" t="s">
        <v>24584</v>
      </c>
      <c r="B1076" s="10" t="s">
        <v>4500</v>
      </c>
      <c r="C1076" s="4" t="s">
        <v>4501</v>
      </c>
      <c r="D1076" s="4" t="s">
        <v>4490</v>
      </c>
      <c r="E1076" s="4" t="s">
        <v>4</v>
      </c>
      <c r="F1076" s="14">
        <v>9.06</v>
      </c>
      <c r="G1076" s="14">
        <v>9.5</v>
      </c>
      <c r="H1076" s="14">
        <v>10.01</v>
      </c>
      <c r="I1076" s="17">
        <v>-5.0900000000000001E-2</v>
      </c>
      <c r="J1076" s="14">
        <v>13.09</v>
      </c>
      <c r="K1076" s="4" t="s">
        <v>4492</v>
      </c>
      <c r="L1076" s="4" t="s">
        <v>310</v>
      </c>
      <c r="M1076" s="11">
        <v>0.06</v>
      </c>
    </row>
    <row r="1077" spans="1:13" s="12" customFormat="1" ht="38.25" customHeight="1" x14ac:dyDescent="0.2">
      <c r="A1077" s="4" t="s">
        <v>22949</v>
      </c>
      <c r="B1077" s="10" t="s">
        <v>14970</v>
      </c>
      <c r="C1077" s="4" t="s">
        <v>14971</v>
      </c>
      <c r="D1077" s="4" t="s">
        <v>14966</v>
      </c>
      <c r="E1077" s="4" t="s">
        <v>4</v>
      </c>
      <c r="F1077" s="14">
        <v>479.33</v>
      </c>
      <c r="G1077" s="14">
        <v>486.51</v>
      </c>
      <c r="H1077" s="14">
        <v>521.97</v>
      </c>
      <c r="I1077" s="17">
        <v>-6.7900000000000002E-2</v>
      </c>
      <c r="J1077" s="14">
        <v>562.12</v>
      </c>
      <c r="K1077" s="4" t="s">
        <v>14967</v>
      </c>
      <c r="L1077" s="4" t="s">
        <v>585</v>
      </c>
      <c r="M1077" s="11">
        <v>0.06</v>
      </c>
    </row>
    <row r="1078" spans="1:13" s="12" customFormat="1" x14ac:dyDescent="0.2">
      <c r="A1078" s="4" t="s">
        <v>25425</v>
      </c>
      <c r="B1078" s="10" t="s">
        <v>902</v>
      </c>
      <c r="C1078" s="4" t="s">
        <v>903</v>
      </c>
      <c r="D1078" s="4" t="s">
        <v>894</v>
      </c>
      <c r="E1078" s="4" t="s">
        <v>4</v>
      </c>
      <c r="F1078" s="14">
        <v>9.98</v>
      </c>
      <c r="G1078" s="14">
        <v>10.47</v>
      </c>
      <c r="H1078" s="14">
        <v>11.26</v>
      </c>
      <c r="I1078" s="17">
        <v>-7.0199999999999999E-2</v>
      </c>
      <c r="J1078" s="14">
        <v>14.43</v>
      </c>
      <c r="K1078" s="4" t="s">
        <v>895</v>
      </c>
      <c r="L1078" s="4" t="s">
        <v>167</v>
      </c>
      <c r="M1078" s="11">
        <v>0.06</v>
      </c>
    </row>
    <row r="1079" spans="1:13" s="12" customFormat="1" ht="25.5" x14ac:dyDescent="0.2">
      <c r="A1079" s="4" t="s">
        <v>21759</v>
      </c>
      <c r="B1079" s="10" t="s">
        <v>4494</v>
      </c>
      <c r="C1079" s="4" t="s">
        <v>4495</v>
      </c>
      <c r="D1079" s="4" t="s">
        <v>4490</v>
      </c>
      <c r="E1079" s="4" t="s">
        <v>4</v>
      </c>
      <c r="F1079" s="14">
        <v>5.89</v>
      </c>
      <c r="G1079" s="14">
        <v>6.18</v>
      </c>
      <c r="H1079" s="14">
        <v>6.36</v>
      </c>
      <c r="I1079" s="17">
        <v>-2.8300000000000002E-2</v>
      </c>
      <c r="J1079" s="14">
        <v>8.51</v>
      </c>
      <c r="K1079" s="4" t="s">
        <v>4492</v>
      </c>
      <c r="L1079" s="4" t="s">
        <v>594</v>
      </c>
      <c r="M1079" s="11">
        <v>0.06</v>
      </c>
    </row>
    <row r="1080" spans="1:13" s="12" customFormat="1" x14ac:dyDescent="0.2">
      <c r="A1080" s="4" t="s">
        <v>20787</v>
      </c>
      <c r="B1080" s="10" t="s">
        <v>6151</v>
      </c>
      <c r="C1080" s="4" t="s">
        <v>6152</v>
      </c>
      <c r="D1080" s="4" t="s">
        <v>6153</v>
      </c>
      <c r="E1080" s="4" t="s">
        <v>4</v>
      </c>
      <c r="F1080" s="14">
        <v>164.68</v>
      </c>
      <c r="G1080" s="14">
        <v>172.75</v>
      </c>
      <c r="H1080" s="14">
        <v>185.76</v>
      </c>
      <c r="I1080" s="17">
        <v>-7.0000000000000007E-2</v>
      </c>
      <c r="J1080" s="14">
        <v>208.76</v>
      </c>
      <c r="K1080" s="4" t="s">
        <v>6156</v>
      </c>
      <c r="L1080" s="4" t="s">
        <v>815</v>
      </c>
      <c r="M1080" s="11">
        <v>0.06</v>
      </c>
    </row>
    <row r="1081" spans="1:13" s="12" customFormat="1" x14ac:dyDescent="0.2">
      <c r="A1081" s="4" t="s">
        <v>20788</v>
      </c>
      <c r="B1081" s="10" t="s">
        <v>6175</v>
      </c>
      <c r="C1081" s="4" t="s">
        <v>6176</v>
      </c>
      <c r="D1081" s="4" t="s">
        <v>6153</v>
      </c>
      <c r="E1081" s="4" t="s">
        <v>4</v>
      </c>
      <c r="F1081" s="14">
        <v>173.18</v>
      </c>
      <c r="G1081" s="14">
        <v>181.67</v>
      </c>
      <c r="H1081" s="14">
        <v>195.34</v>
      </c>
      <c r="I1081" s="17">
        <v>-7.0000000000000007E-2</v>
      </c>
      <c r="J1081" s="14">
        <v>219.53</v>
      </c>
      <c r="K1081" s="4" t="s">
        <v>6156</v>
      </c>
      <c r="L1081" s="4" t="s">
        <v>815</v>
      </c>
      <c r="M1081" s="11">
        <v>0.06</v>
      </c>
    </row>
    <row r="1082" spans="1:13" s="12" customFormat="1" ht="25.5" x14ac:dyDescent="0.2">
      <c r="A1082" s="4" t="s">
        <v>19957</v>
      </c>
      <c r="B1082" s="10" t="s">
        <v>9725</v>
      </c>
      <c r="C1082" s="4" t="s">
        <v>9726</v>
      </c>
      <c r="D1082" s="4" t="s">
        <v>9702</v>
      </c>
      <c r="E1082" s="4" t="s">
        <v>4</v>
      </c>
      <c r="F1082" s="14">
        <v>15</v>
      </c>
      <c r="G1082" s="14">
        <v>15.73</v>
      </c>
      <c r="H1082" s="14">
        <v>16.920000000000002</v>
      </c>
      <c r="I1082" s="17">
        <v>-7.0300000000000001E-2</v>
      </c>
      <c r="J1082" s="14">
        <v>21.68</v>
      </c>
      <c r="K1082" s="4" t="s">
        <v>9705</v>
      </c>
      <c r="L1082" s="4" t="s">
        <v>9716</v>
      </c>
      <c r="M1082" s="11">
        <v>0.06</v>
      </c>
    </row>
    <row r="1083" spans="1:13" s="12" customFormat="1" ht="25.5" x14ac:dyDescent="0.2">
      <c r="A1083" s="4" t="s">
        <v>19958</v>
      </c>
      <c r="B1083" s="10" t="s">
        <v>9714</v>
      </c>
      <c r="C1083" s="4" t="s">
        <v>9715</v>
      </c>
      <c r="D1083" s="4" t="s">
        <v>9702</v>
      </c>
      <c r="E1083" s="4" t="s">
        <v>4</v>
      </c>
      <c r="F1083" s="14">
        <v>15.5</v>
      </c>
      <c r="G1083" s="14">
        <v>16.260000000000002</v>
      </c>
      <c r="H1083" s="14">
        <v>17.489999999999998</v>
      </c>
      <c r="I1083" s="17">
        <v>-7.0300000000000001E-2</v>
      </c>
      <c r="J1083" s="14">
        <v>22.41</v>
      </c>
      <c r="K1083" s="4" t="s">
        <v>9705</v>
      </c>
      <c r="L1083" s="4" t="s">
        <v>9716</v>
      </c>
      <c r="M1083" s="11">
        <v>0.06</v>
      </c>
    </row>
    <row r="1084" spans="1:13" s="12" customFormat="1" ht="25.5" x14ac:dyDescent="0.2">
      <c r="A1084" s="4" t="s">
        <v>20430</v>
      </c>
      <c r="B1084" s="10" t="s">
        <v>9723</v>
      </c>
      <c r="C1084" s="4" t="s">
        <v>9724</v>
      </c>
      <c r="D1084" s="4" t="s">
        <v>9702</v>
      </c>
      <c r="E1084" s="4" t="s">
        <v>4</v>
      </c>
      <c r="F1084" s="14">
        <v>15</v>
      </c>
      <c r="G1084" s="14">
        <v>15.73</v>
      </c>
      <c r="H1084" s="14">
        <v>16.920000000000002</v>
      </c>
      <c r="I1084" s="17">
        <v>-7.0300000000000001E-2</v>
      </c>
      <c r="J1084" s="14">
        <v>21.68</v>
      </c>
      <c r="K1084" s="4" t="s">
        <v>9705</v>
      </c>
      <c r="L1084" s="4" t="s">
        <v>184</v>
      </c>
      <c r="M1084" s="11">
        <v>0.06</v>
      </c>
    </row>
    <row r="1085" spans="1:13" s="12" customFormat="1" ht="25.5" x14ac:dyDescent="0.2">
      <c r="A1085" s="4" t="s">
        <v>20431</v>
      </c>
      <c r="B1085" s="10" t="s">
        <v>9729</v>
      </c>
      <c r="C1085" s="4" t="s">
        <v>9730</v>
      </c>
      <c r="D1085" s="4" t="s">
        <v>9702</v>
      </c>
      <c r="E1085" s="4" t="s">
        <v>4</v>
      </c>
      <c r="F1085" s="14">
        <v>15.5</v>
      </c>
      <c r="G1085" s="14">
        <v>16.260000000000002</v>
      </c>
      <c r="H1085" s="14">
        <v>17.489999999999998</v>
      </c>
      <c r="I1085" s="17">
        <v>-7.0300000000000001E-2</v>
      </c>
      <c r="J1085" s="14">
        <v>22.41</v>
      </c>
      <c r="K1085" s="4" t="s">
        <v>9705</v>
      </c>
      <c r="L1085" s="4" t="s">
        <v>184</v>
      </c>
      <c r="M1085" s="11">
        <v>0.06</v>
      </c>
    </row>
    <row r="1086" spans="1:13" s="12" customFormat="1" ht="25.5" x14ac:dyDescent="0.2">
      <c r="A1086" s="4" t="s">
        <v>26696</v>
      </c>
      <c r="B1086" s="10" t="s">
        <v>17980</v>
      </c>
      <c r="C1086" s="4" t="s">
        <v>17981</v>
      </c>
      <c r="D1086" s="4" t="s">
        <v>17958</v>
      </c>
      <c r="E1086" s="4" t="s">
        <v>4</v>
      </c>
      <c r="F1086" s="14">
        <v>3.61</v>
      </c>
      <c r="G1086" s="14">
        <v>3.79</v>
      </c>
      <c r="H1086" s="14">
        <v>4.07</v>
      </c>
      <c r="I1086" s="17">
        <v>-6.88E-2</v>
      </c>
      <c r="J1086" s="14">
        <v>5.23</v>
      </c>
      <c r="K1086" s="4" t="s">
        <v>17960</v>
      </c>
      <c r="L1086" s="4" t="s">
        <v>548</v>
      </c>
      <c r="M1086" s="11">
        <v>0.06</v>
      </c>
    </row>
    <row r="1087" spans="1:13" s="12" customFormat="1" ht="25.5" x14ac:dyDescent="0.2">
      <c r="A1087" s="4" t="s">
        <v>26697</v>
      </c>
      <c r="B1087" s="10" t="s">
        <v>17994</v>
      </c>
      <c r="C1087" s="4" t="s">
        <v>17995</v>
      </c>
      <c r="D1087" s="4" t="s">
        <v>17958</v>
      </c>
      <c r="E1087" s="4" t="s">
        <v>4</v>
      </c>
      <c r="F1087" s="14">
        <v>6.89</v>
      </c>
      <c r="G1087" s="14">
        <v>7.23</v>
      </c>
      <c r="H1087" s="14">
        <v>7.44</v>
      </c>
      <c r="I1087" s="17">
        <v>-2.8199999999999999E-2</v>
      </c>
      <c r="J1087" s="14">
        <v>9.9600000000000009</v>
      </c>
      <c r="K1087" s="4" t="s">
        <v>17960</v>
      </c>
      <c r="L1087" s="4" t="s">
        <v>548</v>
      </c>
      <c r="M1087" s="11">
        <v>0.06</v>
      </c>
    </row>
    <row r="1088" spans="1:13" s="12" customFormat="1" ht="25.5" x14ac:dyDescent="0.2">
      <c r="A1088" s="4" t="s">
        <v>24261</v>
      </c>
      <c r="B1088" s="10" t="s">
        <v>600</v>
      </c>
      <c r="C1088" s="4" t="s">
        <v>601</v>
      </c>
      <c r="D1088" s="4" t="s">
        <v>498</v>
      </c>
      <c r="E1088" s="4" t="s">
        <v>4</v>
      </c>
      <c r="F1088" s="14">
        <v>4.25</v>
      </c>
      <c r="G1088" s="14">
        <v>4.46</v>
      </c>
      <c r="H1088" s="14">
        <v>4.79</v>
      </c>
      <c r="I1088" s="17">
        <v>-6.8900000000000003E-2</v>
      </c>
      <c r="J1088" s="14">
        <v>6.15</v>
      </c>
      <c r="K1088" s="4" t="s">
        <v>590</v>
      </c>
      <c r="L1088" s="4" t="s">
        <v>602</v>
      </c>
      <c r="M1088" s="11">
        <v>0.06</v>
      </c>
    </row>
    <row r="1089" spans="1:13" s="12" customFormat="1" ht="25.5" x14ac:dyDescent="0.2">
      <c r="A1089" s="4" t="s">
        <v>22952</v>
      </c>
      <c r="B1089" s="10" t="s">
        <v>16657</v>
      </c>
      <c r="C1089" s="4" t="s">
        <v>16658</v>
      </c>
      <c r="D1089" s="4" t="s">
        <v>16659</v>
      </c>
      <c r="E1089" s="4" t="s">
        <v>4</v>
      </c>
      <c r="F1089" s="14">
        <v>22.79</v>
      </c>
      <c r="G1089" s="14">
        <v>23.91</v>
      </c>
      <c r="H1089" s="14">
        <v>25.71</v>
      </c>
      <c r="I1089" s="17">
        <v>-7.0000000000000007E-2</v>
      </c>
      <c r="J1089" s="14">
        <v>32.94</v>
      </c>
      <c r="K1089" s="4" t="s">
        <v>16660</v>
      </c>
      <c r="L1089" s="4" t="s">
        <v>585</v>
      </c>
      <c r="M1089" s="11">
        <v>0.06</v>
      </c>
    </row>
    <row r="1090" spans="1:13" s="12" customFormat="1" ht="25.5" x14ac:dyDescent="0.2">
      <c r="A1090" s="4" t="s">
        <v>22953</v>
      </c>
      <c r="B1090" s="10" t="s">
        <v>16661</v>
      </c>
      <c r="C1090" s="4" t="s">
        <v>16662</v>
      </c>
      <c r="D1090" s="4" t="s">
        <v>16659</v>
      </c>
      <c r="E1090" s="4" t="s">
        <v>4</v>
      </c>
      <c r="F1090" s="14">
        <v>28.52</v>
      </c>
      <c r="G1090" s="14">
        <v>29.92</v>
      </c>
      <c r="H1090" s="14">
        <v>32.17</v>
      </c>
      <c r="I1090" s="17">
        <v>-6.9900000000000004E-2</v>
      </c>
      <c r="J1090" s="14">
        <v>41.23</v>
      </c>
      <c r="K1090" s="4" t="s">
        <v>16660</v>
      </c>
      <c r="L1090" s="4" t="s">
        <v>585</v>
      </c>
      <c r="M1090" s="11">
        <v>0.06</v>
      </c>
    </row>
    <row r="1091" spans="1:13" s="12" customFormat="1" ht="25.5" x14ac:dyDescent="0.2">
      <c r="A1091" s="4" t="s">
        <v>22954</v>
      </c>
      <c r="B1091" s="10" t="s">
        <v>16647</v>
      </c>
      <c r="C1091" s="4" t="s">
        <v>16656</v>
      </c>
      <c r="D1091" s="4" t="s">
        <v>16646</v>
      </c>
      <c r="E1091" s="4" t="s">
        <v>4</v>
      </c>
      <c r="F1091" s="14">
        <v>21.67</v>
      </c>
      <c r="G1091" s="14">
        <v>22.73</v>
      </c>
      <c r="H1091" s="14">
        <v>24.44</v>
      </c>
      <c r="I1091" s="17">
        <v>-7.0000000000000007E-2</v>
      </c>
      <c r="J1091" s="14">
        <v>31.32</v>
      </c>
      <c r="K1091" s="4" t="s">
        <v>16653</v>
      </c>
      <c r="L1091" s="4" t="s">
        <v>585</v>
      </c>
      <c r="M1091" s="11">
        <v>0.06</v>
      </c>
    </row>
    <row r="1092" spans="1:13" s="12" customFormat="1" x14ac:dyDescent="0.2">
      <c r="A1092" s="4" t="s">
        <v>20789</v>
      </c>
      <c r="B1092" s="10" t="s">
        <v>6986</v>
      </c>
      <c r="C1092" s="4" t="s">
        <v>6987</v>
      </c>
      <c r="D1092" s="4" t="s">
        <v>6928</v>
      </c>
      <c r="E1092" s="4" t="s">
        <v>4</v>
      </c>
      <c r="F1092" s="14">
        <v>20.34</v>
      </c>
      <c r="G1092" s="14">
        <v>21.34</v>
      </c>
      <c r="H1092" s="14">
        <v>22.05</v>
      </c>
      <c r="I1092" s="17">
        <v>-3.2199999999999999E-2</v>
      </c>
      <c r="J1092" s="14">
        <v>29.4</v>
      </c>
      <c r="K1092" s="4" t="s">
        <v>6929</v>
      </c>
      <c r="L1092" s="4" t="s">
        <v>815</v>
      </c>
      <c r="M1092" s="11">
        <v>0.06</v>
      </c>
    </row>
    <row r="1093" spans="1:13" s="12" customFormat="1" x14ac:dyDescent="0.2">
      <c r="A1093" s="4" t="s">
        <v>20790</v>
      </c>
      <c r="B1093" s="10" t="s">
        <v>6976</v>
      </c>
      <c r="C1093" s="4" t="s">
        <v>6977</v>
      </c>
      <c r="D1093" s="4" t="s">
        <v>6928</v>
      </c>
      <c r="E1093" s="4" t="s">
        <v>4</v>
      </c>
      <c r="F1093" s="14">
        <v>18.77</v>
      </c>
      <c r="G1093" s="14">
        <v>19.690000000000001</v>
      </c>
      <c r="H1093" s="14">
        <v>21.17</v>
      </c>
      <c r="I1093" s="17">
        <v>-6.9900000000000004E-2</v>
      </c>
      <c r="J1093" s="14">
        <v>27.14</v>
      </c>
      <c r="K1093" s="4" t="s">
        <v>6929</v>
      </c>
      <c r="L1093" s="4" t="s">
        <v>815</v>
      </c>
      <c r="M1093" s="11">
        <v>0.06</v>
      </c>
    </row>
    <row r="1094" spans="1:13" s="12" customFormat="1" x14ac:dyDescent="0.2">
      <c r="A1094" s="4" t="s">
        <v>20791</v>
      </c>
      <c r="B1094" s="10" t="s">
        <v>7010</v>
      </c>
      <c r="C1094" s="4" t="s">
        <v>7011</v>
      </c>
      <c r="D1094" s="4" t="s">
        <v>6928</v>
      </c>
      <c r="E1094" s="4" t="s">
        <v>4</v>
      </c>
      <c r="F1094" s="14">
        <v>19.809999999999999</v>
      </c>
      <c r="G1094" s="14">
        <v>20.78</v>
      </c>
      <c r="H1094" s="14">
        <v>22.34</v>
      </c>
      <c r="I1094" s="17">
        <v>-6.9800000000000001E-2</v>
      </c>
      <c r="J1094" s="14">
        <v>28.63</v>
      </c>
      <c r="K1094" s="4" t="s">
        <v>6929</v>
      </c>
      <c r="L1094" s="4" t="s">
        <v>815</v>
      </c>
      <c r="M1094" s="11">
        <v>0.06</v>
      </c>
    </row>
    <row r="1095" spans="1:13" s="12" customFormat="1" ht="25.5" x14ac:dyDescent="0.2">
      <c r="A1095" s="4" t="s">
        <v>23838</v>
      </c>
      <c r="B1095" s="10" t="s">
        <v>18855</v>
      </c>
      <c r="C1095" s="4" t="s">
        <v>18856</v>
      </c>
      <c r="D1095" s="4" t="s">
        <v>18857</v>
      </c>
      <c r="E1095" s="4" t="s">
        <v>4</v>
      </c>
      <c r="F1095" s="14">
        <v>173.18</v>
      </c>
      <c r="G1095" s="14">
        <v>181.67</v>
      </c>
      <c r="H1095" s="14">
        <v>195.34</v>
      </c>
      <c r="I1095" s="17">
        <v>-7.0000000000000007E-2</v>
      </c>
      <c r="J1095" s="14">
        <v>219.53</v>
      </c>
      <c r="K1095" s="4" t="s">
        <v>18858</v>
      </c>
      <c r="L1095" s="4" t="s">
        <v>2514</v>
      </c>
      <c r="M1095" s="11">
        <v>0.06</v>
      </c>
    </row>
    <row r="1096" spans="1:13" s="12" customFormat="1" ht="25.5" x14ac:dyDescent="0.2">
      <c r="A1096" s="4" t="s">
        <v>23839</v>
      </c>
      <c r="B1096" s="10" t="s">
        <v>18859</v>
      </c>
      <c r="C1096" s="4" t="s">
        <v>18860</v>
      </c>
      <c r="D1096" s="4" t="s">
        <v>18857</v>
      </c>
      <c r="E1096" s="4" t="s">
        <v>4</v>
      </c>
      <c r="F1096" s="14">
        <v>865.9</v>
      </c>
      <c r="G1096" s="14">
        <v>878.89</v>
      </c>
      <c r="H1096" s="14">
        <v>945.07</v>
      </c>
      <c r="I1096" s="17">
        <v>-7.0000000000000007E-2</v>
      </c>
      <c r="J1096" s="14">
        <v>987.52</v>
      </c>
      <c r="K1096" s="4" t="s">
        <v>18858</v>
      </c>
      <c r="L1096" s="4" t="s">
        <v>2514</v>
      </c>
      <c r="M1096" s="11">
        <v>0.06</v>
      </c>
    </row>
    <row r="1097" spans="1:13" s="12" customFormat="1" ht="25.5" x14ac:dyDescent="0.2">
      <c r="A1097" s="4" t="s">
        <v>19991</v>
      </c>
      <c r="B1097" s="10" t="s">
        <v>10603</v>
      </c>
      <c r="C1097" s="4" t="s">
        <v>10604</v>
      </c>
      <c r="D1097" s="4" t="s">
        <v>10601</v>
      </c>
      <c r="E1097" s="4" t="s">
        <v>4</v>
      </c>
      <c r="F1097" s="14">
        <v>32.26</v>
      </c>
      <c r="G1097" s="14">
        <v>33.840000000000003</v>
      </c>
      <c r="H1097" s="14">
        <v>34.380000000000003</v>
      </c>
      <c r="I1097" s="17">
        <v>-1.5700000000000002E-2</v>
      </c>
      <c r="J1097" s="14">
        <v>46.63</v>
      </c>
      <c r="K1097" s="4" t="s">
        <v>10602</v>
      </c>
      <c r="L1097" s="4" t="s">
        <v>299</v>
      </c>
      <c r="M1097" s="11">
        <v>0.06</v>
      </c>
    </row>
    <row r="1098" spans="1:13" s="12" customFormat="1" ht="25.5" x14ac:dyDescent="0.2">
      <c r="A1098" s="4" t="s">
        <v>19992</v>
      </c>
      <c r="B1098" s="10" t="s">
        <v>10599</v>
      </c>
      <c r="C1098" s="4" t="s">
        <v>10600</v>
      </c>
      <c r="D1098" s="4" t="s">
        <v>10601</v>
      </c>
      <c r="E1098" s="4" t="s">
        <v>4</v>
      </c>
      <c r="F1098" s="14">
        <v>32.26</v>
      </c>
      <c r="G1098" s="14">
        <v>33.840000000000003</v>
      </c>
      <c r="H1098" s="14">
        <v>34.380000000000003</v>
      </c>
      <c r="I1098" s="17">
        <v>-1.5700000000000002E-2</v>
      </c>
      <c r="J1098" s="14">
        <v>46.63</v>
      </c>
      <c r="K1098" s="4" t="s">
        <v>10602</v>
      </c>
      <c r="L1098" s="4" t="s">
        <v>299</v>
      </c>
      <c r="M1098" s="11">
        <v>0.06</v>
      </c>
    </row>
    <row r="1099" spans="1:13" s="12" customFormat="1" ht="25.5" x14ac:dyDescent="0.2">
      <c r="A1099" s="4" t="s">
        <v>22739</v>
      </c>
      <c r="B1099" s="10" t="s">
        <v>16670</v>
      </c>
      <c r="C1099" s="4" t="s">
        <v>16671</v>
      </c>
      <c r="D1099" s="4" t="s">
        <v>16646</v>
      </c>
      <c r="E1099" s="4" t="s">
        <v>4</v>
      </c>
      <c r="F1099" s="14">
        <v>14.09</v>
      </c>
      <c r="G1099" s="14">
        <v>14.78</v>
      </c>
      <c r="H1099" s="14">
        <v>15.89</v>
      </c>
      <c r="I1099" s="17">
        <v>-6.9900000000000004E-2</v>
      </c>
      <c r="J1099" s="14">
        <v>20.36</v>
      </c>
      <c r="K1099" s="4" t="s">
        <v>16665</v>
      </c>
      <c r="L1099" s="4" t="s">
        <v>661</v>
      </c>
      <c r="M1099" s="11">
        <v>0.06</v>
      </c>
    </row>
    <row r="1100" spans="1:13" s="12" customFormat="1" ht="25.5" x14ac:dyDescent="0.2">
      <c r="A1100" s="4" t="s">
        <v>22740</v>
      </c>
      <c r="B1100" s="10" t="s">
        <v>16666</v>
      </c>
      <c r="C1100" s="4" t="s">
        <v>16667</v>
      </c>
      <c r="D1100" s="4" t="s">
        <v>16646</v>
      </c>
      <c r="E1100" s="4" t="s">
        <v>4</v>
      </c>
      <c r="F1100" s="14">
        <v>15.09</v>
      </c>
      <c r="G1100" s="14">
        <v>15.83</v>
      </c>
      <c r="H1100" s="14">
        <v>17.02</v>
      </c>
      <c r="I1100" s="17">
        <v>-6.9900000000000004E-2</v>
      </c>
      <c r="J1100" s="14">
        <v>21.81</v>
      </c>
      <c r="K1100" s="4" t="s">
        <v>16665</v>
      </c>
      <c r="L1100" s="4" t="s">
        <v>661</v>
      </c>
      <c r="M1100" s="11">
        <v>0.06</v>
      </c>
    </row>
    <row r="1101" spans="1:13" s="12" customFormat="1" ht="25.5" x14ac:dyDescent="0.2">
      <c r="A1101" s="4" t="s">
        <v>22741</v>
      </c>
      <c r="B1101" s="10" t="s">
        <v>16668</v>
      </c>
      <c r="C1101" s="4" t="s">
        <v>16669</v>
      </c>
      <c r="D1101" s="4" t="s">
        <v>16646</v>
      </c>
      <c r="E1101" s="4" t="s">
        <v>4</v>
      </c>
      <c r="F1101" s="14">
        <v>11.1</v>
      </c>
      <c r="G1101" s="14">
        <v>11.64</v>
      </c>
      <c r="H1101" s="14">
        <v>11.65</v>
      </c>
      <c r="I1101" s="17">
        <v>-8.9999999999999998E-4</v>
      </c>
      <c r="J1101" s="14">
        <v>16.04</v>
      </c>
      <c r="K1101" s="4" t="s">
        <v>16665</v>
      </c>
      <c r="L1101" s="4" t="s">
        <v>661</v>
      </c>
      <c r="M1101" s="11">
        <v>0.06</v>
      </c>
    </row>
    <row r="1102" spans="1:13" s="12" customFormat="1" x14ac:dyDescent="0.2">
      <c r="A1102" s="4" t="s">
        <v>23177</v>
      </c>
      <c r="B1102" s="10" t="s">
        <v>18189</v>
      </c>
      <c r="C1102" s="4" t="s">
        <v>18190</v>
      </c>
      <c r="D1102" s="4" t="s">
        <v>18191</v>
      </c>
      <c r="E1102" s="4" t="s">
        <v>4</v>
      </c>
      <c r="F1102" s="14">
        <v>32.479999999999997</v>
      </c>
      <c r="G1102" s="14">
        <v>34.07</v>
      </c>
      <c r="H1102" s="14">
        <v>34.229999999999997</v>
      </c>
      <c r="I1102" s="17">
        <v>-4.6999999999999993E-3</v>
      </c>
      <c r="J1102" s="14">
        <v>46.95</v>
      </c>
      <c r="K1102" s="4" t="s">
        <v>18188</v>
      </c>
      <c r="L1102" s="4" t="s">
        <v>4457</v>
      </c>
      <c r="M1102" s="11">
        <v>0.06</v>
      </c>
    </row>
    <row r="1103" spans="1:13" s="12" customFormat="1" x14ac:dyDescent="0.2">
      <c r="A1103" s="4" t="s">
        <v>20633</v>
      </c>
      <c r="B1103" s="10" t="s">
        <v>2912</v>
      </c>
      <c r="C1103" s="4" t="s">
        <v>2913</v>
      </c>
      <c r="D1103" s="4" t="s">
        <v>2779</v>
      </c>
      <c r="E1103" s="4" t="s">
        <v>4</v>
      </c>
      <c r="F1103" s="14">
        <v>331.83</v>
      </c>
      <c r="G1103" s="14">
        <v>336.81</v>
      </c>
      <c r="H1103" s="14">
        <v>337.09</v>
      </c>
      <c r="I1103" s="17">
        <v>-8.0000000000000004E-4</v>
      </c>
      <c r="J1103" s="14">
        <v>392.72</v>
      </c>
      <c r="K1103" s="4" t="s">
        <v>2758</v>
      </c>
      <c r="L1103" s="4" t="s">
        <v>2914</v>
      </c>
      <c r="M1103" s="11">
        <v>0.06</v>
      </c>
    </row>
    <row r="1104" spans="1:13" s="12" customFormat="1" x14ac:dyDescent="0.2">
      <c r="A1104" s="4" t="s">
        <v>25281</v>
      </c>
      <c r="B1104" s="10" t="s">
        <v>5545</v>
      </c>
      <c r="C1104" s="4" t="s">
        <v>5546</v>
      </c>
      <c r="D1104" s="4" t="s">
        <v>5547</v>
      </c>
      <c r="E1104" s="4" t="s">
        <v>4</v>
      </c>
      <c r="F1104" s="14">
        <v>692.07</v>
      </c>
      <c r="G1104" s="14">
        <v>702.45</v>
      </c>
      <c r="H1104" s="14">
        <v>755.32</v>
      </c>
      <c r="I1104" s="17">
        <v>-7.0000000000000007E-2</v>
      </c>
      <c r="J1104" s="14">
        <v>793</v>
      </c>
      <c r="K1104" s="4" t="s">
        <v>5548</v>
      </c>
      <c r="L1104" s="4" t="s">
        <v>47</v>
      </c>
      <c r="M1104" s="11">
        <v>0.06</v>
      </c>
    </row>
    <row r="1105" spans="1:13" s="12" customFormat="1" x14ac:dyDescent="0.2">
      <c r="A1105" s="4" t="s">
        <v>24172</v>
      </c>
      <c r="B1105" s="10" t="s">
        <v>18130</v>
      </c>
      <c r="C1105" s="4" t="s">
        <v>18131</v>
      </c>
      <c r="D1105" s="4" t="s">
        <v>18132</v>
      </c>
      <c r="E1105" s="4" t="s">
        <v>4</v>
      </c>
      <c r="F1105" s="14">
        <v>1499.73</v>
      </c>
      <c r="G1105" s="14">
        <v>1522.23</v>
      </c>
      <c r="H1105" s="14">
        <v>1540.6</v>
      </c>
      <c r="I1105" s="17">
        <v>-1.1899999999999999E-2</v>
      </c>
      <c r="J1105" s="14">
        <v>1674.07</v>
      </c>
      <c r="K1105" s="4" t="s">
        <v>18133</v>
      </c>
      <c r="L1105" s="4" t="s">
        <v>490</v>
      </c>
      <c r="M1105" s="11">
        <v>0.06</v>
      </c>
    </row>
    <row r="1106" spans="1:13" s="12" customFormat="1" x14ac:dyDescent="0.2">
      <c r="A1106" s="4" t="s">
        <v>24173</v>
      </c>
      <c r="B1106" s="10" t="s">
        <v>18134</v>
      </c>
      <c r="C1106" s="4" t="s">
        <v>18135</v>
      </c>
      <c r="D1106" s="4" t="s">
        <v>18132</v>
      </c>
      <c r="E1106" s="4" t="s">
        <v>4</v>
      </c>
      <c r="F1106" s="14">
        <v>2382.5700000000002</v>
      </c>
      <c r="G1106" s="14">
        <v>2418.31</v>
      </c>
      <c r="H1106" s="14">
        <v>2455.2399999999998</v>
      </c>
      <c r="I1106" s="17">
        <v>-1.4999999999999999E-2</v>
      </c>
      <c r="J1106" s="14">
        <v>2633.9</v>
      </c>
      <c r="K1106" s="4" t="s">
        <v>18133</v>
      </c>
      <c r="L1106" s="4" t="s">
        <v>490</v>
      </c>
      <c r="M1106" s="11">
        <v>0.06</v>
      </c>
    </row>
    <row r="1107" spans="1:13" s="12" customFormat="1" ht="25.5" x14ac:dyDescent="0.2">
      <c r="A1107" s="4" t="s">
        <v>22743</v>
      </c>
      <c r="B1107" s="10" t="s">
        <v>9832</v>
      </c>
      <c r="C1107" s="4" t="s">
        <v>9833</v>
      </c>
      <c r="D1107" s="4" t="s">
        <v>9807</v>
      </c>
      <c r="E1107" s="4" t="s">
        <v>4</v>
      </c>
      <c r="F1107" s="14">
        <v>39.47</v>
      </c>
      <c r="G1107" s="14">
        <v>41.4</v>
      </c>
      <c r="H1107" s="14">
        <v>41.47</v>
      </c>
      <c r="I1107" s="17">
        <v>-1.7000000000000001E-3</v>
      </c>
      <c r="J1107" s="14">
        <v>57.05</v>
      </c>
      <c r="K1107" s="4" t="s">
        <v>9808</v>
      </c>
      <c r="L1107" s="4" t="s">
        <v>661</v>
      </c>
      <c r="M1107" s="11">
        <v>0.06</v>
      </c>
    </row>
    <row r="1108" spans="1:13" s="12" customFormat="1" ht="25.5" x14ac:dyDescent="0.2">
      <c r="A1108" s="4" t="s">
        <v>22744</v>
      </c>
      <c r="B1108" s="10" t="s">
        <v>9842</v>
      </c>
      <c r="C1108" s="4" t="s">
        <v>9843</v>
      </c>
      <c r="D1108" s="4" t="s">
        <v>9807</v>
      </c>
      <c r="E1108" s="4" t="s">
        <v>4</v>
      </c>
      <c r="F1108" s="14">
        <v>59.26</v>
      </c>
      <c r="G1108" s="14">
        <v>62.16</v>
      </c>
      <c r="H1108" s="14">
        <v>63.8</v>
      </c>
      <c r="I1108" s="17">
        <v>-2.5699999999999997E-2</v>
      </c>
      <c r="J1108" s="14">
        <v>79.069999999999993</v>
      </c>
      <c r="K1108" s="4" t="s">
        <v>9808</v>
      </c>
      <c r="L1108" s="4" t="s">
        <v>661</v>
      </c>
      <c r="M1108" s="11">
        <v>0.06</v>
      </c>
    </row>
    <row r="1109" spans="1:13" s="12" customFormat="1" ht="25.5" x14ac:dyDescent="0.2">
      <c r="A1109" s="4" t="s">
        <v>22745</v>
      </c>
      <c r="B1109" s="10" t="s">
        <v>9818</v>
      </c>
      <c r="C1109" s="4" t="s">
        <v>9819</v>
      </c>
      <c r="D1109" s="4" t="s">
        <v>9807</v>
      </c>
      <c r="E1109" s="4" t="s">
        <v>4</v>
      </c>
      <c r="F1109" s="14">
        <v>78.88</v>
      </c>
      <c r="G1109" s="14">
        <v>82.75</v>
      </c>
      <c r="H1109" s="14">
        <v>82.91</v>
      </c>
      <c r="I1109" s="17">
        <v>-1.9E-3</v>
      </c>
      <c r="J1109" s="14">
        <v>105.26</v>
      </c>
      <c r="K1109" s="4" t="s">
        <v>9808</v>
      </c>
      <c r="L1109" s="4" t="s">
        <v>661</v>
      </c>
      <c r="M1109" s="11">
        <v>0.06</v>
      </c>
    </row>
    <row r="1110" spans="1:13" s="12" customFormat="1" x14ac:dyDescent="0.2">
      <c r="A1110" s="4" t="s">
        <v>19355</v>
      </c>
      <c r="B1110" s="10" t="s">
        <v>18110</v>
      </c>
      <c r="C1110" s="4" t="s">
        <v>18111</v>
      </c>
      <c r="D1110" s="4" t="s">
        <v>18108</v>
      </c>
      <c r="E1110" s="4" t="s">
        <v>4</v>
      </c>
      <c r="F1110" s="14">
        <v>1136.6500000000001</v>
      </c>
      <c r="G1110" s="14">
        <v>1153.7</v>
      </c>
      <c r="H1110" s="14">
        <v>1240.53</v>
      </c>
      <c r="I1110" s="17">
        <v>-7.0000000000000007E-2</v>
      </c>
      <c r="J1110" s="14">
        <v>1284.07</v>
      </c>
      <c r="K1110" s="4" t="s">
        <v>18109</v>
      </c>
      <c r="L1110" s="4" t="s">
        <v>227</v>
      </c>
      <c r="M1110" s="11">
        <v>0.06</v>
      </c>
    </row>
    <row r="1111" spans="1:13" s="12" customFormat="1" x14ac:dyDescent="0.2">
      <c r="A1111" s="4" t="s">
        <v>19356</v>
      </c>
      <c r="B1111" s="10" t="s">
        <v>18114</v>
      </c>
      <c r="C1111" s="4" t="s">
        <v>18115</v>
      </c>
      <c r="D1111" s="4" t="s">
        <v>18108</v>
      </c>
      <c r="E1111" s="4" t="s">
        <v>4</v>
      </c>
      <c r="F1111" s="14">
        <v>397.75</v>
      </c>
      <c r="G1111" s="14">
        <v>403.72</v>
      </c>
      <c r="H1111" s="14">
        <v>434.11</v>
      </c>
      <c r="I1111" s="17">
        <v>-7.0000000000000007E-2</v>
      </c>
      <c r="J1111" s="14">
        <v>466.45</v>
      </c>
      <c r="K1111" s="4" t="s">
        <v>18109</v>
      </c>
      <c r="L1111" s="4" t="s">
        <v>227</v>
      </c>
      <c r="M1111" s="11">
        <v>0.06</v>
      </c>
    </row>
    <row r="1112" spans="1:13" s="12" customFormat="1" ht="25.5" x14ac:dyDescent="0.2">
      <c r="A1112" s="4" t="s">
        <v>24585</v>
      </c>
      <c r="B1112" s="10" t="s">
        <v>9213</v>
      </c>
      <c r="C1112" s="4" t="s">
        <v>9214</v>
      </c>
      <c r="D1112" s="4" t="s">
        <v>9215</v>
      </c>
      <c r="E1112" s="4" t="s">
        <v>4</v>
      </c>
      <c r="F1112" s="14">
        <v>5.38</v>
      </c>
      <c r="G1112" s="14">
        <v>5.64</v>
      </c>
      <c r="H1112" s="14">
        <v>6.07</v>
      </c>
      <c r="I1112" s="17">
        <v>-7.0800000000000002E-2</v>
      </c>
      <c r="J1112" s="14">
        <v>7.77</v>
      </c>
      <c r="K1112" s="4" t="s">
        <v>9216</v>
      </c>
      <c r="L1112" s="4" t="s">
        <v>310</v>
      </c>
      <c r="M1112" s="11">
        <v>0.06</v>
      </c>
    </row>
    <row r="1113" spans="1:13" s="12" customFormat="1" ht="25.5" x14ac:dyDescent="0.2">
      <c r="A1113" s="4" t="s">
        <v>24589</v>
      </c>
      <c r="B1113" s="10" t="s">
        <v>9335</v>
      </c>
      <c r="C1113" s="4" t="s">
        <v>9336</v>
      </c>
      <c r="D1113" s="4" t="s">
        <v>9307</v>
      </c>
      <c r="E1113" s="4" t="s">
        <v>4</v>
      </c>
      <c r="F1113" s="14">
        <v>5.38</v>
      </c>
      <c r="G1113" s="14">
        <v>5.64</v>
      </c>
      <c r="H1113" s="14">
        <v>6.07</v>
      </c>
      <c r="I1113" s="17">
        <v>-7.0800000000000002E-2</v>
      </c>
      <c r="J1113" s="14">
        <v>7.77</v>
      </c>
      <c r="K1113" s="4" t="s">
        <v>9310</v>
      </c>
      <c r="L1113" s="4" t="s">
        <v>310</v>
      </c>
      <c r="M1113" s="11">
        <v>0.06</v>
      </c>
    </row>
    <row r="1114" spans="1:13" s="12" customFormat="1" x14ac:dyDescent="0.2">
      <c r="A1114" s="4" t="s">
        <v>24900</v>
      </c>
      <c r="B1114" s="10" t="s">
        <v>10163</v>
      </c>
      <c r="C1114" s="4" t="s">
        <v>10164</v>
      </c>
      <c r="D1114" s="4" t="s">
        <v>10143</v>
      </c>
      <c r="E1114" s="4" t="s">
        <v>4</v>
      </c>
      <c r="F1114" s="14">
        <v>49.02</v>
      </c>
      <c r="G1114" s="14">
        <v>51.42</v>
      </c>
      <c r="H1114" s="14">
        <v>53.95</v>
      </c>
      <c r="I1114" s="17">
        <v>-4.6900000000000004E-2</v>
      </c>
      <c r="J1114" s="14">
        <v>65.400000000000006</v>
      </c>
      <c r="K1114" s="4" t="s">
        <v>10146</v>
      </c>
      <c r="L1114" s="4" t="s">
        <v>2696</v>
      </c>
      <c r="M1114" s="11">
        <v>0.06</v>
      </c>
    </row>
    <row r="1115" spans="1:13" s="12" customFormat="1" ht="25.5" x14ac:dyDescent="0.2">
      <c r="A1115" s="4" t="s">
        <v>24904</v>
      </c>
      <c r="B1115" s="10" t="s">
        <v>10153</v>
      </c>
      <c r="C1115" s="4" t="s">
        <v>10154</v>
      </c>
      <c r="D1115" s="4" t="s">
        <v>10143</v>
      </c>
      <c r="E1115" s="4" t="s">
        <v>4</v>
      </c>
      <c r="F1115" s="14">
        <v>11.74</v>
      </c>
      <c r="G1115" s="14">
        <v>12.31</v>
      </c>
      <c r="H1115" s="14">
        <v>12.51</v>
      </c>
      <c r="I1115" s="17">
        <v>-1.6E-2</v>
      </c>
      <c r="J1115" s="14">
        <v>16.96</v>
      </c>
      <c r="K1115" s="4" t="s">
        <v>10146</v>
      </c>
      <c r="L1115" s="4" t="s">
        <v>2696</v>
      </c>
      <c r="M1115" s="11">
        <v>0.06</v>
      </c>
    </row>
    <row r="1116" spans="1:13" s="12" customFormat="1" ht="25.5" x14ac:dyDescent="0.2">
      <c r="A1116" s="4" t="s">
        <v>24905</v>
      </c>
      <c r="B1116" s="10" t="s">
        <v>10189</v>
      </c>
      <c r="C1116" s="4" t="s">
        <v>10190</v>
      </c>
      <c r="D1116" s="4" t="s">
        <v>10143</v>
      </c>
      <c r="E1116" s="4" t="s">
        <v>4</v>
      </c>
      <c r="F1116" s="14">
        <v>11.74</v>
      </c>
      <c r="G1116" s="14">
        <v>12.31</v>
      </c>
      <c r="H1116" s="14">
        <v>12.51</v>
      </c>
      <c r="I1116" s="17">
        <v>-1.6E-2</v>
      </c>
      <c r="J1116" s="14">
        <v>16.96</v>
      </c>
      <c r="K1116" s="4" t="s">
        <v>10146</v>
      </c>
      <c r="L1116" s="4" t="s">
        <v>2696</v>
      </c>
      <c r="M1116" s="11">
        <v>0.06</v>
      </c>
    </row>
    <row r="1117" spans="1:13" s="12" customFormat="1" ht="38.25" x14ac:dyDescent="0.2">
      <c r="A1117" s="4" t="s">
        <v>25966</v>
      </c>
      <c r="B1117" s="10" t="s">
        <v>14727</v>
      </c>
      <c r="C1117" s="4" t="s">
        <v>14728</v>
      </c>
      <c r="D1117" s="4" t="s">
        <v>14705</v>
      </c>
      <c r="E1117" s="4" t="s">
        <v>4</v>
      </c>
      <c r="F1117" s="14">
        <v>21.54</v>
      </c>
      <c r="G1117" s="14">
        <v>22.6</v>
      </c>
      <c r="H1117" s="14">
        <v>22.9</v>
      </c>
      <c r="I1117" s="17">
        <v>-1.3100000000000001E-2</v>
      </c>
      <c r="J1117" s="14">
        <v>31.14</v>
      </c>
      <c r="K1117" s="4" t="s">
        <v>14708</v>
      </c>
      <c r="L1117" s="4" t="s">
        <v>292</v>
      </c>
      <c r="M1117" s="11">
        <v>0.06</v>
      </c>
    </row>
    <row r="1118" spans="1:13" s="12" customFormat="1" ht="38.25" x14ac:dyDescent="0.2">
      <c r="A1118" s="4" t="s">
        <v>25968</v>
      </c>
      <c r="B1118" s="10" t="s">
        <v>14811</v>
      </c>
      <c r="C1118" s="4" t="s">
        <v>14812</v>
      </c>
      <c r="D1118" s="4" t="s">
        <v>14705</v>
      </c>
      <c r="E1118" s="4" t="s">
        <v>4</v>
      </c>
      <c r="F1118" s="14">
        <v>15.39</v>
      </c>
      <c r="G1118" s="14">
        <v>16.14</v>
      </c>
      <c r="H1118" s="14">
        <v>17.350000000000001</v>
      </c>
      <c r="I1118" s="17">
        <v>-6.9699999999999998E-2</v>
      </c>
      <c r="J1118" s="14">
        <v>22.24</v>
      </c>
      <c r="K1118" s="4" t="s">
        <v>14708</v>
      </c>
      <c r="L1118" s="4" t="s">
        <v>292</v>
      </c>
      <c r="M1118" s="11">
        <v>0.06</v>
      </c>
    </row>
    <row r="1119" spans="1:13" s="12" customFormat="1" ht="25.5" x14ac:dyDescent="0.2">
      <c r="A1119" s="4" t="s">
        <v>24591</v>
      </c>
      <c r="B1119" s="10" t="s">
        <v>16138</v>
      </c>
      <c r="C1119" s="4" t="s">
        <v>16139</v>
      </c>
      <c r="D1119" s="4" t="s">
        <v>16134</v>
      </c>
      <c r="E1119" s="4" t="s">
        <v>4</v>
      </c>
      <c r="F1119" s="14">
        <v>735.09</v>
      </c>
      <c r="G1119" s="14">
        <v>746.12</v>
      </c>
      <c r="H1119" s="14">
        <v>800.44</v>
      </c>
      <c r="I1119" s="17">
        <v>-6.7900000000000002E-2</v>
      </c>
      <c r="J1119" s="14">
        <v>842.3</v>
      </c>
      <c r="K1119" s="4" t="s">
        <v>16135</v>
      </c>
      <c r="L1119" s="4" t="s">
        <v>310</v>
      </c>
      <c r="M1119" s="11">
        <v>0.06</v>
      </c>
    </row>
    <row r="1120" spans="1:13" s="12" customFormat="1" ht="25.5" x14ac:dyDescent="0.2">
      <c r="A1120" s="4" t="s">
        <v>24592</v>
      </c>
      <c r="B1120" s="10" t="s">
        <v>16136</v>
      </c>
      <c r="C1120" s="4" t="s">
        <v>16137</v>
      </c>
      <c r="D1120" s="4" t="s">
        <v>16134</v>
      </c>
      <c r="E1120" s="4" t="s">
        <v>4</v>
      </c>
      <c r="F1120" s="14">
        <v>735.09</v>
      </c>
      <c r="G1120" s="14">
        <v>746.12</v>
      </c>
      <c r="H1120" s="14">
        <v>800.44</v>
      </c>
      <c r="I1120" s="17">
        <v>-6.7900000000000002E-2</v>
      </c>
      <c r="J1120" s="14">
        <v>842.3</v>
      </c>
      <c r="K1120" s="4" t="s">
        <v>16135</v>
      </c>
      <c r="L1120" s="4" t="s">
        <v>310</v>
      </c>
      <c r="M1120" s="11">
        <v>0.06</v>
      </c>
    </row>
    <row r="1121" spans="1:13" s="12" customFormat="1" ht="25.5" x14ac:dyDescent="0.2">
      <c r="A1121" s="4" t="s">
        <v>24593</v>
      </c>
      <c r="B1121" s="10" t="s">
        <v>16132</v>
      </c>
      <c r="C1121" s="4" t="s">
        <v>16133</v>
      </c>
      <c r="D1121" s="4" t="s">
        <v>16134</v>
      </c>
      <c r="E1121" s="4" t="s">
        <v>4</v>
      </c>
      <c r="F1121" s="14">
        <v>735.09</v>
      </c>
      <c r="G1121" s="14">
        <v>746.12</v>
      </c>
      <c r="H1121" s="14">
        <v>800.44</v>
      </c>
      <c r="I1121" s="17">
        <v>-6.7900000000000002E-2</v>
      </c>
      <c r="J1121" s="14">
        <v>842.3</v>
      </c>
      <c r="K1121" s="4" t="s">
        <v>16135</v>
      </c>
      <c r="L1121" s="4" t="s">
        <v>310</v>
      </c>
      <c r="M1121" s="11">
        <v>0.06</v>
      </c>
    </row>
    <row r="1122" spans="1:13" s="12" customFormat="1" ht="25.5" x14ac:dyDescent="0.2">
      <c r="A1122" s="4" t="s">
        <v>24594</v>
      </c>
      <c r="B1122" s="10" t="s">
        <v>16140</v>
      </c>
      <c r="C1122" s="4" t="s">
        <v>16141</v>
      </c>
      <c r="D1122" s="4" t="s">
        <v>16134</v>
      </c>
      <c r="E1122" s="4" t="s">
        <v>4</v>
      </c>
      <c r="F1122" s="14">
        <v>735.09</v>
      </c>
      <c r="G1122" s="14">
        <v>746.12</v>
      </c>
      <c r="H1122" s="14">
        <v>800.44</v>
      </c>
      <c r="I1122" s="17">
        <v>-6.7900000000000002E-2</v>
      </c>
      <c r="J1122" s="14">
        <v>842.3</v>
      </c>
      <c r="K1122" s="4" t="s">
        <v>16135</v>
      </c>
      <c r="L1122" s="4" t="s">
        <v>310</v>
      </c>
      <c r="M1122" s="11">
        <v>0.06</v>
      </c>
    </row>
    <row r="1123" spans="1:13" s="12" customFormat="1" ht="25.5" x14ac:dyDescent="0.2">
      <c r="A1123" s="4" t="s">
        <v>22956</v>
      </c>
      <c r="B1123" s="10" t="s">
        <v>13720</v>
      </c>
      <c r="C1123" s="4" t="s">
        <v>13721</v>
      </c>
      <c r="D1123" s="4" t="s">
        <v>13718</v>
      </c>
      <c r="E1123" s="4" t="s">
        <v>4</v>
      </c>
      <c r="F1123" s="14">
        <v>2572.0500000000002</v>
      </c>
      <c r="G1123" s="14">
        <v>2610.63</v>
      </c>
      <c r="H1123" s="14">
        <v>2806.99</v>
      </c>
      <c r="I1123" s="17">
        <v>-7.0000000000000007E-2</v>
      </c>
      <c r="J1123" s="14">
        <v>2836.45</v>
      </c>
      <c r="K1123" s="4" t="s">
        <v>13719</v>
      </c>
      <c r="L1123" s="4" t="s">
        <v>585</v>
      </c>
      <c r="M1123" s="11">
        <v>0.06</v>
      </c>
    </row>
    <row r="1124" spans="1:13" s="12" customFormat="1" x14ac:dyDescent="0.2">
      <c r="A1124" s="4" t="s">
        <v>23374</v>
      </c>
      <c r="B1124" s="10" t="s">
        <v>15209</v>
      </c>
      <c r="C1124" s="4" t="s">
        <v>15210</v>
      </c>
      <c r="D1124" s="4" t="s">
        <v>15211</v>
      </c>
      <c r="E1124" s="4" t="s">
        <v>4</v>
      </c>
      <c r="F1124" s="14">
        <v>2864.75</v>
      </c>
      <c r="G1124" s="14">
        <v>2907.72</v>
      </c>
      <c r="H1124" s="14">
        <v>3126.59</v>
      </c>
      <c r="I1124" s="17">
        <v>-7.0000000000000007E-2</v>
      </c>
      <c r="J1124" s="14">
        <v>3151.53</v>
      </c>
      <c r="K1124" s="4" t="s">
        <v>15212</v>
      </c>
      <c r="L1124" s="4" t="s">
        <v>1074</v>
      </c>
      <c r="M1124" s="11">
        <v>0.06</v>
      </c>
    </row>
    <row r="1125" spans="1:13" s="12" customFormat="1" ht="25.5" x14ac:dyDescent="0.2">
      <c r="A1125" s="4" t="s">
        <v>25282</v>
      </c>
      <c r="B1125" s="10" t="s">
        <v>53</v>
      </c>
      <c r="C1125" s="4" t="s">
        <v>9870</v>
      </c>
      <c r="D1125" s="4" t="s">
        <v>52</v>
      </c>
      <c r="E1125" s="4" t="s">
        <v>4</v>
      </c>
      <c r="F1125" s="14">
        <v>189.69</v>
      </c>
      <c r="G1125" s="14">
        <v>198.98</v>
      </c>
      <c r="H1125" s="14">
        <v>207.03</v>
      </c>
      <c r="I1125" s="17">
        <v>-3.8900000000000004E-2</v>
      </c>
      <c r="J1125" s="14">
        <v>240.45</v>
      </c>
      <c r="K1125" s="4" t="s">
        <v>9869</v>
      </c>
      <c r="L1125" s="4" t="s">
        <v>47</v>
      </c>
      <c r="M1125" s="11">
        <v>0.06</v>
      </c>
    </row>
    <row r="1126" spans="1:13" s="12" customFormat="1" x14ac:dyDescent="0.2">
      <c r="A1126" s="4" t="s">
        <v>19596</v>
      </c>
      <c r="B1126" s="10" t="s">
        <v>17814</v>
      </c>
      <c r="C1126" s="4" t="s">
        <v>17815</v>
      </c>
      <c r="D1126" s="4" t="s">
        <v>2506</v>
      </c>
      <c r="E1126" s="4" t="s">
        <v>4</v>
      </c>
      <c r="F1126" s="14">
        <v>9.0500000000000007</v>
      </c>
      <c r="G1126" s="14">
        <v>9.49</v>
      </c>
      <c r="H1126" s="14">
        <v>9.85</v>
      </c>
      <c r="I1126" s="17">
        <v>-3.6499999999999998E-2</v>
      </c>
      <c r="J1126" s="14">
        <v>13.08</v>
      </c>
      <c r="K1126" s="4" t="s">
        <v>17807</v>
      </c>
      <c r="L1126" s="4" t="s">
        <v>2604</v>
      </c>
      <c r="M1126" s="11">
        <v>0.06</v>
      </c>
    </row>
    <row r="1127" spans="1:13" s="12" customFormat="1" ht="25.5" x14ac:dyDescent="0.2">
      <c r="A1127" s="4" t="s">
        <v>20792</v>
      </c>
      <c r="B1127" s="10" t="s">
        <v>2613</v>
      </c>
      <c r="C1127" s="4" t="s">
        <v>2614</v>
      </c>
      <c r="D1127" s="4" t="s">
        <v>2592</v>
      </c>
      <c r="E1127" s="4" t="s">
        <v>4</v>
      </c>
      <c r="F1127" s="14">
        <v>829.88</v>
      </c>
      <c r="G1127" s="14">
        <v>842.33</v>
      </c>
      <c r="H1127" s="14">
        <v>905.73</v>
      </c>
      <c r="I1127" s="17">
        <v>-7.0000000000000007E-2</v>
      </c>
      <c r="J1127" s="14">
        <v>946.44</v>
      </c>
      <c r="K1127" s="4" t="s">
        <v>2593</v>
      </c>
      <c r="L1127" s="4" t="s">
        <v>815</v>
      </c>
      <c r="M1127" s="11">
        <v>0.06</v>
      </c>
    </row>
    <row r="1128" spans="1:13" s="12" customFormat="1" ht="25.5" x14ac:dyDescent="0.2">
      <c r="A1128" s="4" t="s">
        <v>20793</v>
      </c>
      <c r="B1128" s="10" t="s">
        <v>2615</v>
      </c>
      <c r="C1128" s="4" t="s">
        <v>2616</v>
      </c>
      <c r="D1128" s="4" t="s">
        <v>2592</v>
      </c>
      <c r="E1128" s="4" t="s">
        <v>4</v>
      </c>
      <c r="F1128" s="14">
        <v>755.66</v>
      </c>
      <c r="G1128" s="14">
        <v>766.99</v>
      </c>
      <c r="H1128" s="14">
        <v>824.73</v>
      </c>
      <c r="I1128" s="17">
        <v>-7.0000000000000007E-2</v>
      </c>
      <c r="J1128" s="14">
        <v>865.85</v>
      </c>
      <c r="K1128" s="4" t="s">
        <v>2593</v>
      </c>
      <c r="L1128" s="4" t="s">
        <v>815</v>
      </c>
      <c r="M1128" s="11">
        <v>0.06</v>
      </c>
    </row>
    <row r="1129" spans="1:13" s="12" customFormat="1" x14ac:dyDescent="0.2">
      <c r="A1129" s="4" t="s">
        <v>25168</v>
      </c>
      <c r="B1129" s="10" t="s">
        <v>14540</v>
      </c>
      <c r="C1129" s="4" t="s">
        <v>14541</v>
      </c>
      <c r="D1129" s="4" t="s">
        <v>14395</v>
      </c>
      <c r="E1129" s="4" t="s">
        <v>4</v>
      </c>
      <c r="F1129" s="14">
        <v>7.21</v>
      </c>
      <c r="G1129" s="14">
        <v>7.56</v>
      </c>
      <c r="H1129" s="14">
        <v>8.1300000000000008</v>
      </c>
      <c r="I1129" s="17">
        <v>-7.0099999999999996E-2</v>
      </c>
      <c r="J1129" s="14">
        <v>10.42</v>
      </c>
      <c r="K1129" s="4" t="s">
        <v>14398</v>
      </c>
      <c r="L1129" s="4" t="s">
        <v>537</v>
      </c>
      <c r="M1129" s="11">
        <v>0.06</v>
      </c>
    </row>
    <row r="1130" spans="1:13" s="12" customFormat="1" x14ac:dyDescent="0.2">
      <c r="A1130" s="4" t="s">
        <v>25169</v>
      </c>
      <c r="B1130" s="10" t="s">
        <v>14442</v>
      </c>
      <c r="C1130" s="4" t="s">
        <v>14443</v>
      </c>
      <c r="D1130" s="4" t="s">
        <v>14395</v>
      </c>
      <c r="E1130" s="4" t="s">
        <v>4</v>
      </c>
      <c r="F1130" s="14">
        <v>7.48</v>
      </c>
      <c r="G1130" s="14">
        <v>7.85</v>
      </c>
      <c r="H1130" s="14">
        <v>8.33</v>
      </c>
      <c r="I1130" s="17">
        <v>-5.7599999999999998E-2</v>
      </c>
      <c r="J1130" s="14">
        <v>10.82</v>
      </c>
      <c r="K1130" s="4" t="s">
        <v>14398</v>
      </c>
      <c r="L1130" s="4" t="s">
        <v>537</v>
      </c>
      <c r="M1130" s="11">
        <v>0.06</v>
      </c>
    </row>
    <row r="1131" spans="1:13" s="12" customFormat="1" x14ac:dyDescent="0.2">
      <c r="A1131" s="4" t="s">
        <v>25170</v>
      </c>
      <c r="B1131" s="10" t="s">
        <v>14444</v>
      </c>
      <c r="C1131" s="4" t="s">
        <v>14445</v>
      </c>
      <c r="D1131" s="4" t="s">
        <v>14395</v>
      </c>
      <c r="E1131" s="4" t="s">
        <v>4</v>
      </c>
      <c r="F1131" s="14">
        <v>2.91</v>
      </c>
      <c r="G1131" s="14">
        <v>3.05</v>
      </c>
      <c r="H1131" s="14">
        <v>3.28</v>
      </c>
      <c r="I1131" s="17">
        <v>-7.0099999999999996E-2</v>
      </c>
      <c r="J1131" s="14">
        <v>4.21</v>
      </c>
      <c r="K1131" s="4" t="s">
        <v>14398</v>
      </c>
      <c r="L1131" s="4" t="s">
        <v>537</v>
      </c>
      <c r="M1131" s="11">
        <v>0.06</v>
      </c>
    </row>
    <row r="1132" spans="1:13" s="12" customFormat="1" x14ac:dyDescent="0.2">
      <c r="A1132" s="4" t="s">
        <v>25171</v>
      </c>
      <c r="B1132" s="10" t="s">
        <v>14502</v>
      </c>
      <c r="C1132" s="4" t="s">
        <v>14503</v>
      </c>
      <c r="D1132" s="4" t="s">
        <v>14395</v>
      </c>
      <c r="E1132" s="4" t="s">
        <v>4</v>
      </c>
      <c r="F1132" s="14">
        <v>3.01</v>
      </c>
      <c r="G1132" s="14">
        <v>3.16</v>
      </c>
      <c r="H1132" s="14">
        <v>3.4</v>
      </c>
      <c r="I1132" s="17">
        <v>-7.0599999999999996E-2</v>
      </c>
      <c r="J1132" s="14">
        <v>4.3600000000000003</v>
      </c>
      <c r="K1132" s="4" t="s">
        <v>14398</v>
      </c>
      <c r="L1132" s="4" t="s">
        <v>537</v>
      </c>
      <c r="M1132" s="11">
        <v>0.06</v>
      </c>
    </row>
    <row r="1133" spans="1:13" s="12" customFormat="1" x14ac:dyDescent="0.2">
      <c r="A1133" s="4" t="s">
        <v>25172</v>
      </c>
      <c r="B1133" s="10" t="s">
        <v>14399</v>
      </c>
      <c r="C1133" s="4" t="s">
        <v>14400</v>
      </c>
      <c r="D1133" s="4" t="s">
        <v>14395</v>
      </c>
      <c r="E1133" s="4" t="s">
        <v>4</v>
      </c>
      <c r="F1133" s="14">
        <v>5.31</v>
      </c>
      <c r="G1133" s="14">
        <v>5.57</v>
      </c>
      <c r="H1133" s="14">
        <v>5.99</v>
      </c>
      <c r="I1133" s="17">
        <v>-7.0099999999999996E-2</v>
      </c>
      <c r="J1133" s="14">
        <v>7.67</v>
      </c>
      <c r="K1133" s="4" t="s">
        <v>14398</v>
      </c>
      <c r="L1133" s="4" t="s">
        <v>537</v>
      </c>
      <c r="M1133" s="11">
        <v>0.06</v>
      </c>
    </row>
    <row r="1134" spans="1:13" s="12" customFormat="1" x14ac:dyDescent="0.2">
      <c r="A1134" s="4" t="s">
        <v>25173</v>
      </c>
      <c r="B1134" s="10" t="s">
        <v>14518</v>
      </c>
      <c r="C1134" s="4" t="s">
        <v>14519</v>
      </c>
      <c r="D1134" s="4" t="s">
        <v>14395</v>
      </c>
      <c r="E1134" s="4" t="s">
        <v>4</v>
      </c>
      <c r="F1134" s="14">
        <v>5.51</v>
      </c>
      <c r="G1134" s="14">
        <v>5.78</v>
      </c>
      <c r="H1134" s="14">
        <v>6.22</v>
      </c>
      <c r="I1134" s="17">
        <v>-7.0699999999999999E-2</v>
      </c>
      <c r="J1134" s="14">
        <v>7.96</v>
      </c>
      <c r="K1134" s="4" t="s">
        <v>14398</v>
      </c>
      <c r="L1134" s="4" t="s">
        <v>537</v>
      </c>
      <c r="M1134" s="11">
        <v>0.06</v>
      </c>
    </row>
    <row r="1135" spans="1:13" s="12" customFormat="1" x14ac:dyDescent="0.2">
      <c r="A1135" s="4" t="s">
        <v>23946</v>
      </c>
      <c r="B1135" s="10" t="s">
        <v>16621</v>
      </c>
      <c r="C1135" s="4" t="s">
        <v>16622</v>
      </c>
      <c r="D1135" s="4" t="s">
        <v>16434</v>
      </c>
      <c r="E1135" s="4" t="s">
        <v>4</v>
      </c>
      <c r="F1135" s="14">
        <v>5.03</v>
      </c>
      <c r="G1135" s="14">
        <v>5.28</v>
      </c>
      <c r="H1135" s="14">
        <v>5.42</v>
      </c>
      <c r="I1135" s="17">
        <v>-2.58E-2</v>
      </c>
      <c r="J1135" s="14">
        <v>7.27</v>
      </c>
      <c r="K1135" s="4" t="s">
        <v>16435</v>
      </c>
      <c r="L1135" s="4" t="s">
        <v>528</v>
      </c>
      <c r="M1135" s="11">
        <v>0.06</v>
      </c>
    </row>
    <row r="1136" spans="1:13" s="12" customFormat="1" x14ac:dyDescent="0.2">
      <c r="A1136" s="4" t="s">
        <v>23947</v>
      </c>
      <c r="B1136" s="10" t="s">
        <v>16474</v>
      </c>
      <c r="C1136" s="4" t="s">
        <v>16475</v>
      </c>
      <c r="D1136" s="4" t="s">
        <v>16434</v>
      </c>
      <c r="E1136" s="4" t="s">
        <v>4</v>
      </c>
      <c r="F1136" s="14">
        <v>6.05</v>
      </c>
      <c r="G1136" s="14">
        <v>6.35</v>
      </c>
      <c r="H1136" s="14">
        <v>6.82</v>
      </c>
      <c r="I1136" s="17">
        <v>-6.8900000000000003E-2</v>
      </c>
      <c r="J1136" s="14">
        <v>8.76</v>
      </c>
      <c r="K1136" s="4" t="s">
        <v>16435</v>
      </c>
      <c r="L1136" s="4" t="s">
        <v>528</v>
      </c>
      <c r="M1136" s="11">
        <v>0.06</v>
      </c>
    </row>
    <row r="1137" spans="1:13" s="12" customFormat="1" ht="25.5" x14ac:dyDescent="0.2">
      <c r="A1137" s="4" t="s">
        <v>23375</v>
      </c>
      <c r="B1137" s="10" t="s">
        <v>17871</v>
      </c>
      <c r="C1137" s="4" t="s">
        <v>17872</v>
      </c>
      <c r="D1137" s="4" t="s">
        <v>17873</v>
      </c>
      <c r="E1137" s="4" t="s">
        <v>4</v>
      </c>
      <c r="F1137" s="14">
        <v>296220.36</v>
      </c>
      <c r="G1137" s="14">
        <v>300663.67</v>
      </c>
      <c r="H1137" s="14">
        <v>323294.27</v>
      </c>
      <c r="I1137" s="17">
        <v>-7.0000000000000007E-2</v>
      </c>
      <c r="J1137" s="14">
        <v>325077.56</v>
      </c>
      <c r="K1137" s="4" t="s">
        <v>17874</v>
      </c>
      <c r="L1137" s="4" t="s">
        <v>1074</v>
      </c>
      <c r="M1137" s="11">
        <v>0.06</v>
      </c>
    </row>
    <row r="1138" spans="1:13" s="12" customFormat="1" x14ac:dyDescent="0.2">
      <c r="A1138" s="4" t="s">
        <v>22381</v>
      </c>
      <c r="B1138" s="10" t="s">
        <v>2714</v>
      </c>
      <c r="C1138" s="4" t="s">
        <v>2715</v>
      </c>
      <c r="D1138" s="4" t="s">
        <v>2716</v>
      </c>
      <c r="E1138" s="4" t="s">
        <v>4</v>
      </c>
      <c r="F1138" s="14">
        <v>1055.48</v>
      </c>
      <c r="G1138" s="14">
        <v>1071.31</v>
      </c>
      <c r="H1138" s="14">
        <v>1151.94</v>
      </c>
      <c r="I1138" s="17">
        <v>-7.0000000000000007E-2</v>
      </c>
      <c r="J1138" s="14">
        <v>1192.3699999999999</v>
      </c>
      <c r="K1138" s="4" t="s">
        <v>2717</v>
      </c>
      <c r="L1138" s="4" t="s">
        <v>2057</v>
      </c>
      <c r="M1138" s="11">
        <v>0.06</v>
      </c>
    </row>
    <row r="1139" spans="1:13" s="12" customFormat="1" ht="25.5" x14ac:dyDescent="0.2">
      <c r="A1139" s="4" t="s">
        <v>24262</v>
      </c>
      <c r="B1139" s="10" t="s">
        <v>4098</v>
      </c>
      <c r="C1139" s="4" t="s">
        <v>4099</v>
      </c>
      <c r="D1139" s="4" t="s">
        <v>4009</v>
      </c>
      <c r="E1139" s="4" t="s">
        <v>4</v>
      </c>
      <c r="F1139" s="14">
        <v>3.09</v>
      </c>
      <c r="G1139" s="14">
        <v>3.24</v>
      </c>
      <c r="H1139" s="14">
        <v>3.28</v>
      </c>
      <c r="I1139" s="17">
        <v>-1.2199999999999999E-2</v>
      </c>
      <c r="J1139" s="14">
        <v>4.46</v>
      </c>
      <c r="K1139" s="4" t="s">
        <v>4010</v>
      </c>
      <c r="L1139" s="4" t="s">
        <v>602</v>
      </c>
      <c r="M1139" s="11">
        <v>0.06</v>
      </c>
    </row>
    <row r="1140" spans="1:13" s="12" customFormat="1" ht="25.5" x14ac:dyDescent="0.2">
      <c r="A1140" s="4" t="s">
        <v>21344</v>
      </c>
      <c r="B1140" s="10" t="s">
        <v>9814</v>
      </c>
      <c r="C1140" s="4" t="s">
        <v>9815</v>
      </c>
      <c r="D1140" s="4" t="s">
        <v>9807</v>
      </c>
      <c r="E1140" s="4" t="s">
        <v>4</v>
      </c>
      <c r="F1140" s="14">
        <v>39.47</v>
      </c>
      <c r="G1140" s="14">
        <v>41.4</v>
      </c>
      <c r="H1140" s="14">
        <v>41.47</v>
      </c>
      <c r="I1140" s="17">
        <v>-1.7000000000000001E-3</v>
      </c>
      <c r="J1140" s="14">
        <v>57.05</v>
      </c>
      <c r="K1140" s="4" t="s">
        <v>9808</v>
      </c>
      <c r="L1140" s="4" t="s">
        <v>505</v>
      </c>
      <c r="M1140" s="11">
        <v>0.06</v>
      </c>
    </row>
    <row r="1141" spans="1:13" s="12" customFormat="1" ht="25.5" x14ac:dyDescent="0.2">
      <c r="A1141" s="4" t="s">
        <v>21345</v>
      </c>
      <c r="B1141" s="10" t="s">
        <v>9811</v>
      </c>
      <c r="C1141" s="4" t="s">
        <v>9812</v>
      </c>
      <c r="D1141" s="4" t="s">
        <v>9807</v>
      </c>
      <c r="E1141" s="4" t="s">
        <v>4</v>
      </c>
      <c r="F1141" s="14">
        <v>59.26</v>
      </c>
      <c r="G1141" s="14">
        <v>62.16</v>
      </c>
      <c r="H1141" s="14">
        <v>63.8</v>
      </c>
      <c r="I1141" s="17">
        <v>-2.5699999999999997E-2</v>
      </c>
      <c r="J1141" s="14">
        <v>79.069999999999993</v>
      </c>
      <c r="K1141" s="4" t="s">
        <v>9808</v>
      </c>
      <c r="L1141" s="4" t="s">
        <v>505</v>
      </c>
      <c r="M1141" s="11">
        <v>0.06</v>
      </c>
    </row>
    <row r="1142" spans="1:13" s="12" customFormat="1" ht="25.5" x14ac:dyDescent="0.2">
      <c r="A1142" s="4" t="s">
        <v>21346</v>
      </c>
      <c r="B1142" s="10" t="s">
        <v>9824</v>
      </c>
      <c r="C1142" s="4" t="s">
        <v>9825</v>
      </c>
      <c r="D1142" s="4" t="s">
        <v>9807</v>
      </c>
      <c r="E1142" s="4" t="s">
        <v>4</v>
      </c>
      <c r="F1142" s="14">
        <v>78.88</v>
      </c>
      <c r="G1142" s="14">
        <v>82.75</v>
      </c>
      <c r="H1142" s="14">
        <v>82.91</v>
      </c>
      <c r="I1142" s="17">
        <v>-1.9E-3</v>
      </c>
      <c r="J1142" s="14">
        <v>105.26</v>
      </c>
      <c r="K1142" s="4" t="s">
        <v>9808</v>
      </c>
      <c r="L1142" s="4" t="s">
        <v>505</v>
      </c>
      <c r="M1142" s="11">
        <v>0.06</v>
      </c>
    </row>
    <row r="1143" spans="1:13" s="12" customFormat="1" ht="25.5" x14ac:dyDescent="0.2">
      <c r="A1143" s="4" t="s">
        <v>24795</v>
      </c>
      <c r="B1143" s="10" t="s">
        <v>9850</v>
      </c>
      <c r="C1143" s="4" t="s">
        <v>9851</v>
      </c>
      <c r="D1143" s="4" t="s">
        <v>9807</v>
      </c>
      <c r="E1143" s="4" t="s">
        <v>4</v>
      </c>
      <c r="F1143" s="14">
        <v>59.26</v>
      </c>
      <c r="G1143" s="14">
        <v>62.16</v>
      </c>
      <c r="H1143" s="14">
        <v>62.17</v>
      </c>
      <c r="I1143" s="17">
        <v>-2.0000000000000001E-4</v>
      </c>
      <c r="J1143" s="14">
        <v>79.069999999999993</v>
      </c>
      <c r="K1143" s="4" t="s">
        <v>9808</v>
      </c>
      <c r="L1143" s="4" t="s">
        <v>1242</v>
      </c>
      <c r="M1143" s="11">
        <v>0.06</v>
      </c>
    </row>
    <row r="1144" spans="1:13" s="12" customFormat="1" x14ac:dyDescent="0.2">
      <c r="A1144" s="4" t="s">
        <v>23785</v>
      </c>
      <c r="B1144" s="10" t="s">
        <v>4075</v>
      </c>
      <c r="C1144" s="4" t="s">
        <v>4076</v>
      </c>
      <c r="D1144" s="4" t="s">
        <v>4009</v>
      </c>
      <c r="E1144" s="4" t="s">
        <v>4</v>
      </c>
      <c r="F1144" s="14">
        <v>3.09</v>
      </c>
      <c r="G1144" s="14">
        <v>3.24</v>
      </c>
      <c r="H1144" s="14">
        <v>3.28</v>
      </c>
      <c r="I1144" s="17">
        <v>-1.2199999999999999E-2</v>
      </c>
      <c r="J1144" s="14">
        <v>4.46</v>
      </c>
      <c r="K1144" s="4" t="s">
        <v>4010</v>
      </c>
      <c r="L1144" s="4" t="s">
        <v>868</v>
      </c>
      <c r="M1144" s="11">
        <v>0.06</v>
      </c>
    </row>
    <row r="1145" spans="1:13" s="12" customFormat="1" ht="51" x14ac:dyDescent="0.2">
      <c r="A1145" s="4" t="s">
        <v>21584</v>
      </c>
      <c r="B1145" s="10" t="s">
        <v>9887</v>
      </c>
      <c r="C1145" s="4" t="s">
        <v>9888</v>
      </c>
      <c r="D1145" s="4" t="s">
        <v>9883</v>
      </c>
      <c r="E1145" s="4" t="s">
        <v>4</v>
      </c>
      <c r="F1145" s="14">
        <v>12.67</v>
      </c>
      <c r="G1145" s="14">
        <v>13.29</v>
      </c>
      <c r="H1145" s="14">
        <v>13.45</v>
      </c>
      <c r="I1145" s="17">
        <v>-1.1899999999999999E-2</v>
      </c>
      <c r="J1145" s="14">
        <v>18.32</v>
      </c>
      <c r="K1145" s="4" t="s">
        <v>9884</v>
      </c>
      <c r="L1145" s="4" t="s">
        <v>171</v>
      </c>
      <c r="M1145" s="11">
        <v>0.06</v>
      </c>
    </row>
    <row r="1146" spans="1:13" s="12" customFormat="1" ht="51" x14ac:dyDescent="0.2">
      <c r="A1146" s="4" t="s">
        <v>21585</v>
      </c>
      <c r="B1146" s="10" t="s">
        <v>9891</v>
      </c>
      <c r="C1146" s="4" t="s">
        <v>9892</v>
      </c>
      <c r="D1146" s="4" t="s">
        <v>9883</v>
      </c>
      <c r="E1146" s="4" t="s">
        <v>4</v>
      </c>
      <c r="F1146" s="14">
        <v>2.9</v>
      </c>
      <c r="G1146" s="14">
        <v>3.04</v>
      </c>
      <c r="H1146" s="14">
        <v>3.27</v>
      </c>
      <c r="I1146" s="17">
        <v>-7.0300000000000001E-2</v>
      </c>
      <c r="J1146" s="14">
        <v>4.1900000000000004</v>
      </c>
      <c r="K1146" s="4" t="s">
        <v>9884</v>
      </c>
      <c r="L1146" s="4" t="s">
        <v>171</v>
      </c>
      <c r="M1146" s="11">
        <v>0.06</v>
      </c>
    </row>
    <row r="1147" spans="1:13" s="12" customFormat="1" ht="25.5" x14ac:dyDescent="0.2">
      <c r="A1147" s="4" t="s">
        <v>22748</v>
      </c>
      <c r="B1147" s="10" t="s">
        <v>9903</v>
      </c>
      <c r="C1147" s="4" t="s">
        <v>9904</v>
      </c>
      <c r="D1147" s="4" t="s">
        <v>9883</v>
      </c>
      <c r="E1147" s="4" t="s">
        <v>4</v>
      </c>
      <c r="F1147" s="14">
        <v>3.52</v>
      </c>
      <c r="G1147" s="14">
        <v>3.69</v>
      </c>
      <c r="H1147" s="14">
        <v>3.82</v>
      </c>
      <c r="I1147" s="17">
        <v>-3.4000000000000002E-2</v>
      </c>
      <c r="J1147" s="14">
        <v>5.09</v>
      </c>
      <c r="K1147" s="4" t="s">
        <v>9884</v>
      </c>
      <c r="L1147" s="4" t="s">
        <v>661</v>
      </c>
      <c r="M1147" s="11">
        <v>0.06</v>
      </c>
    </row>
    <row r="1148" spans="1:13" s="12" customFormat="1" ht="25.5" x14ac:dyDescent="0.2">
      <c r="A1148" s="4" t="s">
        <v>22749</v>
      </c>
      <c r="B1148" s="10" t="s">
        <v>9885</v>
      </c>
      <c r="C1148" s="4" t="s">
        <v>9886</v>
      </c>
      <c r="D1148" s="4" t="s">
        <v>9883</v>
      </c>
      <c r="E1148" s="4" t="s">
        <v>4</v>
      </c>
      <c r="F1148" s="14">
        <v>8.24</v>
      </c>
      <c r="G1148" s="14">
        <v>8.64</v>
      </c>
      <c r="H1148" s="14">
        <v>8.74</v>
      </c>
      <c r="I1148" s="17">
        <v>-1.1399999999999999E-2</v>
      </c>
      <c r="J1148" s="14">
        <v>11.9</v>
      </c>
      <c r="K1148" s="4" t="s">
        <v>9884</v>
      </c>
      <c r="L1148" s="4" t="s">
        <v>661</v>
      </c>
      <c r="M1148" s="11">
        <v>0.06</v>
      </c>
    </row>
    <row r="1149" spans="1:13" s="12" customFormat="1" ht="25.5" x14ac:dyDescent="0.2">
      <c r="A1149" s="4" t="s">
        <v>22750</v>
      </c>
      <c r="B1149" s="10" t="s">
        <v>9889</v>
      </c>
      <c r="C1149" s="4" t="s">
        <v>9890</v>
      </c>
      <c r="D1149" s="4" t="s">
        <v>9883</v>
      </c>
      <c r="E1149" s="4" t="s">
        <v>4</v>
      </c>
      <c r="F1149" s="14">
        <v>2.1800000000000002</v>
      </c>
      <c r="G1149" s="14">
        <v>2.29</v>
      </c>
      <c r="H1149" s="14">
        <v>2.4500000000000002</v>
      </c>
      <c r="I1149" s="17">
        <v>-6.5299999999999997E-2</v>
      </c>
      <c r="J1149" s="14">
        <v>3.16</v>
      </c>
      <c r="K1149" s="4" t="s">
        <v>9884</v>
      </c>
      <c r="L1149" s="4" t="s">
        <v>661</v>
      </c>
      <c r="M1149" s="11">
        <v>0.06</v>
      </c>
    </row>
    <row r="1150" spans="1:13" s="12" customFormat="1" x14ac:dyDescent="0.2">
      <c r="A1150" s="4" t="s">
        <v>22361</v>
      </c>
      <c r="B1150" s="10" t="s">
        <v>13021</v>
      </c>
      <c r="C1150" s="4" t="s">
        <v>13022</v>
      </c>
      <c r="D1150" s="4" t="s">
        <v>12942</v>
      </c>
      <c r="E1150" s="4" t="s">
        <v>4</v>
      </c>
      <c r="F1150" s="14">
        <v>2.85</v>
      </c>
      <c r="G1150" s="14">
        <v>2.99</v>
      </c>
      <c r="H1150" s="14">
        <v>3.21</v>
      </c>
      <c r="I1150" s="17">
        <v>-6.8499999999999991E-2</v>
      </c>
      <c r="J1150" s="14">
        <v>4.12</v>
      </c>
      <c r="K1150" s="4" t="s">
        <v>12945</v>
      </c>
      <c r="L1150" s="4" t="s">
        <v>1286</v>
      </c>
      <c r="M1150" s="11">
        <v>0.06</v>
      </c>
    </row>
    <row r="1151" spans="1:13" s="12" customFormat="1" ht="25.5" x14ac:dyDescent="0.2">
      <c r="A1151" s="4" t="s">
        <v>24565</v>
      </c>
      <c r="B1151" s="10" t="s">
        <v>8955</v>
      </c>
      <c r="C1151" s="4" t="s">
        <v>8956</v>
      </c>
      <c r="D1151" s="4" t="s">
        <v>8957</v>
      </c>
      <c r="E1151" s="4" t="s">
        <v>4</v>
      </c>
      <c r="F1151" s="14">
        <v>24.65</v>
      </c>
      <c r="G1151" s="14">
        <v>25.85</v>
      </c>
      <c r="H1151" s="14">
        <v>26.26</v>
      </c>
      <c r="I1151" s="17">
        <v>-1.5600000000000001E-2</v>
      </c>
      <c r="J1151" s="14">
        <v>35.630000000000003</v>
      </c>
      <c r="K1151" s="4" t="s">
        <v>8958</v>
      </c>
      <c r="L1151" s="4" t="s">
        <v>8959</v>
      </c>
      <c r="M1151" s="11">
        <v>0.06</v>
      </c>
    </row>
    <row r="1152" spans="1:13" s="12" customFormat="1" ht="25.5" x14ac:dyDescent="0.2">
      <c r="A1152" s="4" t="s">
        <v>23425</v>
      </c>
      <c r="B1152" s="10" t="s">
        <v>12706</v>
      </c>
      <c r="C1152" s="4" t="s">
        <v>12707</v>
      </c>
      <c r="D1152" s="4" t="s">
        <v>12503</v>
      </c>
      <c r="E1152" s="4" t="s">
        <v>4</v>
      </c>
      <c r="F1152" s="14">
        <v>19.89</v>
      </c>
      <c r="G1152" s="14">
        <v>20.86</v>
      </c>
      <c r="H1152" s="14">
        <v>21.08</v>
      </c>
      <c r="I1152" s="17">
        <v>-1.04E-2</v>
      </c>
      <c r="J1152" s="14">
        <v>28.75</v>
      </c>
      <c r="K1152" s="4" t="s">
        <v>12505</v>
      </c>
      <c r="L1152" s="4" t="s">
        <v>638</v>
      </c>
      <c r="M1152" s="11">
        <v>0.06</v>
      </c>
    </row>
    <row r="1153" spans="1:13" s="12" customFormat="1" ht="25.5" x14ac:dyDescent="0.2">
      <c r="A1153" s="4" t="s">
        <v>22610</v>
      </c>
      <c r="B1153" s="10" t="s">
        <v>12653</v>
      </c>
      <c r="C1153" s="4" t="s">
        <v>12654</v>
      </c>
      <c r="D1153" s="4" t="s">
        <v>12503</v>
      </c>
      <c r="E1153" s="4" t="s">
        <v>4</v>
      </c>
      <c r="F1153" s="14">
        <v>19.89</v>
      </c>
      <c r="G1153" s="14">
        <v>20.86</v>
      </c>
      <c r="H1153" s="14">
        <v>21.08</v>
      </c>
      <c r="I1153" s="17">
        <v>-1.04E-2</v>
      </c>
      <c r="J1153" s="14">
        <v>28.75</v>
      </c>
      <c r="K1153" s="4" t="s">
        <v>12505</v>
      </c>
      <c r="L1153" s="4" t="s">
        <v>508</v>
      </c>
      <c r="M1153" s="11">
        <v>0.06</v>
      </c>
    </row>
    <row r="1154" spans="1:13" s="12" customFormat="1" ht="25.5" x14ac:dyDescent="0.2">
      <c r="A1154" s="4" t="s">
        <v>22752</v>
      </c>
      <c r="B1154" s="10" t="s">
        <v>12703</v>
      </c>
      <c r="C1154" s="4" t="s">
        <v>12704</v>
      </c>
      <c r="D1154" s="4" t="s">
        <v>12503</v>
      </c>
      <c r="E1154" s="4" t="s">
        <v>4</v>
      </c>
      <c r="F1154" s="14">
        <v>19.89</v>
      </c>
      <c r="G1154" s="14">
        <v>20.86</v>
      </c>
      <c r="H1154" s="14">
        <v>21.08</v>
      </c>
      <c r="I1154" s="17">
        <v>-1.04E-2</v>
      </c>
      <c r="J1154" s="14">
        <v>28.75</v>
      </c>
      <c r="K1154" s="4" t="s">
        <v>12505</v>
      </c>
      <c r="L1154" s="4" t="s">
        <v>661</v>
      </c>
      <c r="M1154" s="11">
        <v>0.06</v>
      </c>
    </row>
    <row r="1155" spans="1:13" s="12" customFormat="1" ht="25.5" x14ac:dyDescent="0.2">
      <c r="A1155" s="4" t="s">
        <v>22753</v>
      </c>
      <c r="B1155" s="10" t="s">
        <v>12528</v>
      </c>
      <c r="C1155" s="4" t="s">
        <v>12529</v>
      </c>
      <c r="D1155" s="4" t="s">
        <v>12503</v>
      </c>
      <c r="E1155" s="4" t="s">
        <v>4</v>
      </c>
      <c r="F1155" s="14">
        <v>31.99</v>
      </c>
      <c r="G1155" s="14">
        <v>33.56</v>
      </c>
      <c r="H1155" s="14">
        <v>36.090000000000003</v>
      </c>
      <c r="I1155" s="17">
        <v>-7.0099999999999996E-2</v>
      </c>
      <c r="J1155" s="14">
        <v>46.25</v>
      </c>
      <c r="K1155" s="4" t="s">
        <v>12505</v>
      </c>
      <c r="L1155" s="4" t="s">
        <v>661</v>
      </c>
      <c r="M1155" s="11">
        <v>0.06</v>
      </c>
    </row>
    <row r="1156" spans="1:13" s="12" customFormat="1" ht="25.5" x14ac:dyDescent="0.2">
      <c r="A1156" s="4" t="s">
        <v>22757</v>
      </c>
      <c r="B1156" s="10" t="s">
        <v>12687</v>
      </c>
      <c r="C1156" s="4" t="s">
        <v>12688</v>
      </c>
      <c r="D1156" s="4" t="s">
        <v>12503</v>
      </c>
      <c r="E1156" s="4" t="s">
        <v>4</v>
      </c>
      <c r="F1156" s="14">
        <v>45.82</v>
      </c>
      <c r="G1156" s="14">
        <v>48.07</v>
      </c>
      <c r="H1156" s="14">
        <v>49.86</v>
      </c>
      <c r="I1156" s="17">
        <v>-3.5900000000000001E-2</v>
      </c>
      <c r="J1156" s="14">
        <v>66.239999999999995</v>
      </c>
      <c r="K1156" s="4" t="s">
        <v>12505</v>
      </c>
      <c r="L1156" s="4" t="s">
        <v>661</v>
      </c>
      <c r="M1156" s="11">
        <v>0.06</v>
      </c>
    </row>
    <row r="1157" spans="1:13" s="12" customFormat="1" ht="38.25" x14ac:dyDescent="0.2">
      <c r="A1157" s="4" t="s">
        <v>25969</v>
      </c>
      <c r="B1157" s="10" t="s">
        <v>9939</v>
      </c>
      <c r="C1157" s="4" t="s">
        <v>9940</v>
      </c>
      <c r="D1157" s="4" t="s">
        <v>9931</v>
      </c>
      <c r="E1157" s="4" t="s">
        <v>4</v>
      </c>
      <c r="F1157" s="14">
        <v>3.01</v>
      </c>
      <c r="G1157" s="14">
        <v>3.16</v>
      </c>
      <c r="H1157" s="14">
        <v>3.21</v>
      </c>
      <c r="I1157" s="17">
        <v>-1.5600000000000001E-2</v>
      </c>
      <c r="J1157" s="14">
        <v>4.3600000000000003</v>
      </c>
      <c r="K1157" s="4" t="s">
        <v>9932</v>
      </c>
      <c r="L1157" s="4" t="s">
        <v>292</v>
      </c>
      <c r="M1157" s="11">
        <v>0.06</v>
      </c>
    </row>
    <row r="1158" spans="1:13" s="12" customFormat="1" x14ac:dyDescent="0.2">
      <c r="A1158" s="4" t="s">
        <v>27044</v>
      </c>
      <c r="B1158" s="10" t="s">
        <v>4510</v>
      </c>
      <c r="C1158" s="4" t="s">
        <v>4511</v>
      </c>
      <c r="D1158" s="4" t="s">
        <v>4490</v>
      </c>
      <c r="E1158" s="4" t="s">
        <v>4</v>
      </c>
      <c r="F1158" s="14">
        <v>5.89</v>
      </c>
      <c r="G1158" s="14">
        <v>6.18</v>
      </c>
      <c r="H1158" s="14">
        <v>6.56</v>
      </c>
      <c r="I1158" s="17">
        <v>-5.79E-2</v>
      </c>
      <c r="J1158" s="14">
        <v>8.51</v>
      </c>
      <c r="K1158" s="4" t="s">
        <v>4492</v>
      </c>
      <c r="L1158" s="4" t="s">
        <v>531</v>
      </c>
      <c r="M1158" s="11">
        <v>0.06</v>
      </c>
    </row>
    <row r="1159" spans="1:13" s="12" customFormat="1" ht="38.25" x14ac:dyDescent="0.2">
      <c r="A1159" s="4" t="s">
        <v>25973</v>
      </c>
      <c r="B1159" s="10" t="s">
        <v>17802</v>
      </c>
      <c r="C1159" s="4" t="s">
        <v>17803</v>
      </c>
      <c r="D1159" s="4" t="s">
        <v>2506</v>
      </c>
      <c r="E1159" s="4" t="s">
        <v>4</v>
      </c>
      <c r="F1159" s="14">
        <v>5.12</v>
      </c>
      <c r="G1159" s="14">
        <v>5.37</v>
      </c>
      <c r="H1159" s="14">
        <v>5.78</v>
      </c>
      <c r="I1159" s="17">
        <v>-7.0900000000000005E-2</v>
      </c>
      <c r="J1159" s="14">
        <v>7.4</v>
      </c>
      <c r="K1159" s="4" t="s">
        <v>17804</v>
      </c>
      <c r="L1159" s="4" t="s">
        <v>292</v>
      </c>
      <c r="M1159" s="11">
        <v>0.06</v>
      </c>
    </row>
    <row r="1160" spans="1:13" s="12" customFormat="1" x14ac:dyDescent="0.2">
      <c r="A1160" s="4" t="s">
        <v>25637</v>
      </c>
      <c r="B1160" s="10" t="s">
        <v>9978</v>
      </c>
      <c r="C1160" s="4" t="s">
        <v>9979</v>
      </c>
      <c r="D1160" s="4" t="s">
        <v>9965</v>
      </c>
      <c r="E1160" s="4" t="s">
        <v>4</v>
      </c>
      <c r="F1160" s="14">
        <v>3.93</v>
      </c>
      <c r="G1160" s="14">
        <v>4.12</v>
      </c>
      <c r="H1160" s="14">
        <v>4.4400000000000004</v>
      </c>
      <c r="I1160" s="17">
        <v>-7.2099999999999997E-2</v>
      </c>
      <c r="J1160" s="14">
        <v>5.68</v>
      </c>
      <c r="K1160" s="4" t="s">
        <v>9968</v>
      </c>
      <c r="L1160" s="4" t="s">
        <v>2100</v>
      </c>
      <c r="M1160" s="11">
        <v>0.06</v>
      </c>
    </row>
    <row r="1161" spans="1:13" s="12" customFormat="1" ht="51" x14ac:dyDescent="0.2">
      <c r="A1161" s="4" t="s">
        <v>23199</v>
      </c>
      <c r="B1161" s="10" t="s">
        <v>1613</v>
      </c>
      <c r="C1161" s="4" t="s">
        <v>1614</v>
      </c>
      <c r="D1161" s="4" t="s">
        <v>1583</v>
      </c>
      <c r="E1161" s="4" t="s">
        <v>4</v>
      </c>
      <c r="F1161" s="14">
        <v>5.45</v>
      </c>
      <c r="G1161" s="14">
        <v>5.72</v>
      </c>
      <c r="H1161" s="14">
        <v>5.81</v>
      </c>
      <c r="I1161" s="17">
        <v>-1.55E-2</v>
      </c>
      <c r="J1161" s="14">
        <v>7.89</v>
      </c>
      <c r="K1161" s="4" t="s">
        <v>1586</v>
      </c>
      <c r="L1161" s="4" t="s">
        <v>502</v>
      </c>
      <c r="M1161" s="11">
        <v>0.06</v>
      </c>
    </row>
    <row r="1162" spans="1:13" s="12" customFormat="1" ht="25.5" x14ac:dyDescent="0.2">
      <c r="A1162" s="4" t="s">
        <v>19561</v>
      </c>
      <c r="B1162" s="10" t="s">
        <v>10977</v>
      </c>
      <c r="C1162" s="4" t="s">
        <v>10978</v>
      </c>
      <c r="D1162" s="4" t="s">
        <v>10974</v>
      </c>
      <c r="E1162" s="4" t="s">
        <v>4</v>
      </c>
      <c r="F1162" s="14">
        <v>48.69</v>
      </c>
      <c r="G1162" s="14">
        <v>51.08</v>
      </c>
      <c r="H1162" s="14">
        <v>54.93</v>
      </c>
      <c r="I1162" s="17">
        <v>-7.0099999999999996E-2</v>
      </c>
      <c r="J1162" s="14">
        <v>64.98</v>
      </c>
      <c r="K1162" s="4" t="s">
        <v>10975</v>
      </c>
      <c r="L1162" s="4" t="s">
        <v>10976</v>
      </c>
      <c r="M1162" s="11">
        <v>0.06</v>
      </c>
    </row>
    <row r="1163" spans="1:13" s="12" customFormat="1" ht="25.5" x14ac:dyDescent="0.2">
      <c r="A1163" s="4" t="s">
        <v>19562</v>
      </c>
      <c r="B1163" s="10" t="s">
        <v>10972</v>
      </c>
      <c r="C1163" s="4" t="s">
        <v>10973</v>
      </c>
      <c r="D1163" s="4" t="s">
        <v>10974</v>
      </c>
      <c r="E1163" s="4" t="s">
        <v>4</v>
      </c>
      <c r="F1163" s="14">
        <v>48.69</v>
      </c>
      <c r="G1163" s="14">
        <v>51.08</v>
      </c>
      <c r="H1163" s="14">
        <v>54.93</v>
      </c>
      <c r="I1163" s="17">
        <v>-7.0099999999999996E-2</v>
      </c>
      <c r="J1163" s="14">
        <v>64.98</v>
      </c>
      <c r="K1163" s="4" t="s">
        <v>10975</v>
      </c>
      <c r="L1163" s="4" t="s">
        <v>10976</v>
      </c>
      <c r="M1163" s="11">
        <v>0.06</v>
      </c>
    </row>
    <row r="1164" spans="1:13" s="12" customFormat="1" x14ac:dyDescent="0.2">
      <c r="A1164" s="4" t="s">
        <v>21502</v>
      </c>
      <c r="B1164" s="10" t="s">
        <v>18819</v>
      </c>
      <c r="C1164" s="4" t="s">
        <v>18820</v>
      </c>
      <c r="D1164" s="4" t="s">
        <v>18821</v>
      </c>
      <c r="E1164" s="4" t="s">
        <v>4</v>
      </c>
      <c r="F1164" s="14">
        <v>36.229999999999997</v>
      </c>
      <c r="G1164" s="14">
        <v>38.01</v>
      </c>
      <c r="H1164" s="14">
        <v>38.21</v>
      </c>
      <c r="I1164" s="17">
        <v>-5.1999999999999998E-3</v>
      </c>
      <c r="J1164" s="14">
        <v>52.37</v>
      </c>
      <c r="K1164" s="4" t="s">
        <v>18822</v>
      </c>
      <c r="L1164" s="4" t="s">
        <v>817</v>
      </c>
      <c r="M1164" s="11">
        <v>0.06</v>
      </c>
    </row>
    <row r="1165" spans="1:13" s="12" customFormat="1" ht="25.5" x14ac:dyDescent="0.2">
      <c r="A1165" s="4" t="s">
        <v>21847</v>
      </c>
      <c r="B1165" s="10" t="s">
        <v>538</v>
      </c>
      <c r="C1165" s="4" t="s">
        <v>539</v>
      </c>
      <c r="D1165" s="4" t="s">
        <v>498</v>
      </c>
      <c r="E1165" s="4" t="s">
        <v>4</v>
      </c>
      <c r="F1165" s="14">
        <v>4.25</v>
      </c>
      <c r="G1165" s="14">
        <v>4.46</v>
      </c>
      <c r="H1165" s="14">
        <v>4.79</v>
      </c>
      <c r="I1165" s="17">
        <v>-6.8900000000000003E-2</v>
      </c>
      <c r="J1165" s="14">
        <v>6.15</v>
      </c>
      <c r="K1165" s="4" t="s">
        <v>501</v>
      </c>
      <c r="L1165" s="4" t="s">
        <v>540</v>
      </c>
      <c r="M1165" s="11">
        <v>0.06</v>
      </c>
    </row>
    <row r="1166" spans="1:13" s="12" customFormat="1" x14ac:dyDescent="0.2">
      <c r="A1166" s="4" t="s">
        <v>22416</v>
      </c>
      <c r="B1166" s="10" t="s">
        <v>10009</v>
      </c>
      <c r="C1166" s="4" t="s">
        <v>10010</v>
      </c>
      <c r="D1166" s="4" t="s">
        <v>10011</v>
      </c>
      <c r="E1166" s="4" t="s">
        <v>4</v>
      </c>
      <c r="F1166" s="14">
        <v>7.89</v>
      </c>
      <c r="G1166" s="14">
        <v>8.2799999999999994</v>
      </c>
      <c r="H1166" s="14">
        <v>8.2899999999999991</v>
      </c>
      <c r="I1166" s="17">
        <v>-1.1999999999999999E-3</v>
      </c>
      <c r="J1166" s="14">
        <v>11.41</v>
      </c>
      <c r="K1166" s="4" t="s">
        <v>10014</v>
      </c>
      <c r="L1166" s="4" t="s">
        <v>557</v>
      </c>
      <c r="M1166" s="11">
        <v>0.06</v>
      </c>
    </row>
    <row r="1167" spans="1:13" s="12" customFormat="1" ht="25.5" x14ac:dyDescent="0.2">
      <c r="A1167" s="4" t="s">
        <v>26967</v>
      </c>
      <c r="B1167" s="10" t="s">
        <v>10021</v>
      </c>
      <c r="C1167" s="4" t="s">
        <v>10022</v>
      </c>
      <c r="D1167" s="4" t="s">
        <v>10011</v>
      </c>
      <c r="E1167" s="4" t="s">
        <v>4</v>
      </c>
      <c r="F1167" s="14">
        <v>3.47</v>
      </c>
      <c r="G1167" s="14">
        <v>3.64</v>
      </c>
      <c r="H1167" s="14">
        <v>3.73</v>
      </c>
      <c r="I1167" s="17">
        <v>-2.41E-2</v>
      </c>
      <c r="J1167" s="14">
        <v>5.01</v>
      </c>
      <c r="K1167" s="4" t="s">
        <v>10014</v>
      </c>
      <c r="L1167" s="4" t="s">
        <v>197</v>
      </c>
      <c r="M1167" s="11">
        <v>0.06</v>
      </c>
    </row>
    <row r="1168" spans="1:13" s="12" customFormat="1" x14ac:dyDescent="0.2">
      <c r="A1168" s="4" t="s">
        <v>26969</v>
      </c>
      <c r="B1168" s="10" t="s">
        <v>10015</v>
      </c>
      <c r="C1168" s="4" t="s">
        <v>10016</v>
      </c>
      <c r="D1168" s="4" t="s">
        <v>10011</v>
      </c>
      <c r="E1168" s="4" t="s">
        <v>4</v>
      </c>
      <c r="F1168" s="14">
        <v>7.89</v>
      </c>
      <c r="G1168" s="14">
        <v>8.2799999999999994</v>
      </c>
      <c r="H1168" s="14">
        <v>8.2899999999999991</v>
      </c>
      <c r="I1168" s="17">
        <v>-1.1999999999999999E-3</v>
      </c>
      <c r="J1168" s="14">
        <v>11.41</v>
      </c>
      <c r="K1168" s="4" t="s">
        <v>10014</v>
      </c>
      <c r="L1168" s="4" t="s">
        <v>197</v>
      </c>
      <c r="M1168" s="11">
        <v>0.06</v>
      </c>
    </row>
    <row r="1169" spans="1:13" s="12" customFormat="1" x14ac:dyDescent="0.2">
      <c r="A1169" s="4" t="s">
        <v>24455</v>
      </c>
      <c r="B1169" s="10" t="s">
        <v>491</v>
      </c>
      <c r="C1169" s="4" t="s">
        <v>492</v>
      </c>
      <c r="D1169" s="4" t="s">
        <v>493</v>
      </c>
      <c r="E1169" s="4" t="s">
        <v>4</v>
      </c>
      <c r="F1169" s="14">
        <v>6650.73</v>
      </c>
      <c r="G1169" s="14">
        <v>6750.49</v>
      </c>
      <c r="H1169" s="14">
        <v>6809.76</v>
      </c>
      <c r="I1169" s="17">
        <v>-8.6999999999999994E-3</v>
      </c>
      <c r="J1169" s="14">
        <v>7298.63</v>
      </c>
      <c r="K1169" s="4" t="s">
        <v>494</v>
      </c>
      <c r="L1169" s="4" t="s">
        <v>495</v>
      </c>
      <c r="M1169" s="11">
        <v>0.06</v>
      </c>
    </row>
    <row r="1170" spans="1:13" s="12" customFormat="1" ht="25.5" x14ac:dyDescent="0.2">
      <c r="A1170" s="4" t="s">
        <v>20647</v>
      </c>
      <c r="B1170" s="10" t="s">
        <v>10053</v>
      </c>
      <c r="C1170" s="4" t="s">
        <v>10054</v>
      </c>
      <c r="D1170" s="4" t="s">
        <v>10051</v>
      </c>
      <c r="E1170" s="4" t="s">
        <v>4</v>
      </c>
      <c r="F1170" s="14">
        <v>1427.58</v>
      </c>
      <c r="G1170" s="14">
        <v>1448.99</v>
      </c>
      <c r="H1170" s="14">
        <v>1495.45</v>
      </c>
      <c r="I1170" s="17">
        <v>-3.1099999999999999E-2</v>
      </c>
      <c r="J1170" s="14">
        <v>1601.2</v>
      </c>
      <c r="K1170" s="4" t="s">
        <v>10052</v>
      </c>
      <c r="L1170" s="4" t="s">
        <v>712</v>
      </c>
      <c r="M1170" s="11">
        <v>0.06</v>
      </c>
    </row>
    <row r="1171" spans="1:13" s="12" customFormat="1" ht="25.5" x14ac:dyDescent="0.2">
      <c r="A1171" s="4" t="s">
        <v>20648</v>
      </c>
      <c r="B1171" s="10" t="s">
        <v>10049</v>
      </c>
      <c r="C1171" s="4" t="s">
        <v>10050</v>
      </c>
      <c r="D1171" s="4" t="s">
        <v>10051</v>
      </c>
      <c r="E1171" s="4" t="s">
        <v>4</v>
      </c>
      <c r="F1171" s="14">
        <v>1367.5</v>
      </c>
      <c r="G1171" s="14">
        <v>1388.01</v>
      </c>
      <c r="H1171" s="14">
        <v>1492.49</v>
      </c>
      <c r="I1171" s="17">
        <v>-7.0000000000000007E-2</v>
      </c>
      <c r="J1171" s="14">
        <v>1533.82</v>
      </c>
      <c r="K1171" s="4" t="s">
        <v>10052</v>
      </c>
      <c r="L1171" s="4" t="s">
        <v>712</v>
      </c>
      <c r="M1171" s="11">
        <v>0.06</v>
      </c>
    </row>
    <row r="1172" spans="1:13" s="12" customFormat="1" x14ac:dyDescent="0.2">
      <c r="A1172" s="4" t="s">
        <v>26818</v>
      </c>
      <c r="B1172" s="10" t="s">
        <v>10094</v>
      </c>
      <c r="C1172" s="4" t="s">
        <v>10095</v>
      </c>
      <c r="D1172" s="4" t="s">
        <v>10090</v>
      </c>
      <c r="E1172" s="4" t="s">
        <v>4</v>
      </c>
      <c r="F1172" s="14">
        <v>16.68</v>
      </c>
      <c r="G1172" s="14">
        <v>17.5</v>
      </c>
      <c r="H1172" s="14">
        <v>18.82</v>
      </c>
      <c r="I1172" s="17">
        <v>-7.0099999999999996E-2</v>
      </c>
      <c r="J1172" s="14">
        <v>24.12</v>
      </c>
      <c r="K1172" s="4" t="s">
        <v>10093</v>
      </c>
      <c r="L1172" s="4" t="s">
        <v>563</v>
      </c>
      <c r="M1172" s="11">
        <v>0.06</v>
      </c>
    </row>
    <row r="1173" spans="1:13" s="12" customFormat="1" x14ac:dyDescent="0.2">
      <c r="A1173" s="4" t="s">
        <v>20796</v>
      </c>
      <c r="B1173" s="10" t="s">
        <v>16482</v>
      </c>
      <c r="C1173" s="4" t="s">
        <v>16483</v>
      </c>
      <c r="D1173" s="4" t="s">
        <v>16434</v>
      </c>
      <c r="E1173" s="4" t="s">
        <v>4</v>
      </c>
      <c r="F1173" s="14">
        <v>5.03</v>
      </c>
      <c r="G1173" s="14">
        <v>5.28</v>
      </c>
      <c r="H1173" s="14">
        <v>5.42</v>
      </c>
      <c r="I1173" s="17">
        <v>-2.58E-2</v>
      </c>
      <c r="J1173" s="14">
        <v>7.27</v>
      </c>
      <c r="K1173" s="4" t="s">
        <v>16435</v>
      </c>
      <c r="L1173" s="4" t="s">
        <v>815</v>
      </c>
      <c r="M1173" s="11">
        <v>0.06</v>
      </c>
    </row>
    <row r="1174" spans="1:13" s="12" customFormat="1" x14ac:dyDescent="0.2">
      <c r="A1174" s="4" t="s">
        <v>20797</v>
      </c>
      <c r="B1174" s="10" t="s">
        <v>16492</v>
      </c>
      <c r="C1174" s="4" t="s">
        <v>16493</v>
      </c>
      <c r="D1174" s="4" t="s">
        <v>16434</v>
      </c>
      <c r="E1174" s="4" t="s">
        <v>4</v>
      </c>
      <c r="F1174" s="14">
        <v>6.05</v>
      </c>
      <c r="G1174" s="14">
        <v>6.35</v>
      </c>
      <c r="H1174" s="14">
        <v>6.82</v>
      </c>
      <c r="I1174" s="17">
        <v>-6.8900000000000003E-2</v>
      </c>
      <c r="J1174" s="14">
        <v>8.76</v>
      </c>
      <c r="K1174" s="4" t="s">
        <v>16435</v>
      </c>
      <c r="L1174" s="4" t="s">
        <v>815</v>
      </c>
      <c r="M1174" s="11">
        <v>0.06</v>
      </c>
    </row>
    <row r="1175" spans="1:13" s="12" customFormat="1" x14ac:dyDescent="0.2">
      <c r="A1175" s="4" t="s">
        <v>24115</v>
      </c>
      <c r="B1175" s="10" t="s">
        <v>10063</v>
      </c>
      <c r="C1175" s="4" t="s">
        <v>10064</v>
      </c>
      <c r="D1175" s="4" t="s">
        <v>10057</v>
      </c>
      <c r="E1175" s="4" t="s">
        <v>4</v>
      </c>
      <c r="F1175" s="14">
        <v>3.87</v>
      </c>
      <c r="G1175" s="14">
        <v>4.0599999999999996</v>
      </c>
      <c r="H1175" s="14">
        <v>4.22</v>
      </c>
      <c r="I1175" s="17">
        <v>-3.7900000000000003E-2</v>
      </c>
      <c r="J1175" s="14">
        <v>5.6</v>
      </c>
      <c r="K1175" s="4" t="s">
        <v>10058</v>
      </c>
      <c r="L1175" s="4" t="s">
        <v>7239</v>
      </c>
      <c r="M1175" s="11">
        <v>0.06</v>
      </c>
    </row>
    <row r="1176" spans="1:13" s="12" customFormat="1" ht="25.5" x14ac:dyDescent="0.2">
      <c r="A1176" s="4" t="s">
        <v>24117</v>
      </c>
      <c r="B1176" s="10" t="s">
        <v>10073</v>
      </c>
      <c r="C1176" s="4" t="s">
        <v>10074</v>
      </c>
      <c r="D1176" s="4" t="s">
        <v>10067</v>
      </c>
      <c r="E1176" s="4" t="s">
        <v>4</v>
      </c>
      <c r="F1176" s="14">
        <v>5.14</v>
      </c>
      <c r="G1176" s="14">
        <v>5.39</v>
      </c>
      <c r="H1176" s="14">
        <v>5.8</v>
      </c>
      <c r="I1176" s="17">
        <v>-7.0699999999999999E-2</v>
      </c>
      <c r="J1176" s="14">
        <v>7.43</v>
      </c>
      <c r="K1176" s="4" t="s">
        <v>10068</v>
      </c>
      <c r="L1176" s="4" t="s">
        <v>7239</v>
      </c>
      <c r="M1176" s="11">
        <v>0.06</v>
      </c>
    </row>
    <row r="1177" spans="1:13" s="12" customFormat="1" ht="25.5" x14ac:dyDescent="0.2">
      <c r="A1177" s="4" t="s">
        <v>24118</v>
      </c>
      <c r="B1177" s="10" t="s">
        <v>10071</v>
      </c>
      <c r="C1177" s="4" t="s">
        <v>10072</v>
      </c>
      <c r="D1177" s="4" t="s">
        <v>10067</v>
      </c>
      <c r="E1177" s="4" t="s">
        <v>4</v>
      </c>
      <c r="F1177" s="14">
        <v>6.05</v>
      </c>
      <c r="G1177" s="14">
        <v>6.35</v>
      </c>
      <c r="H1177" s="14">
        <v>6.4</v>
      </c>
      <c r="I1177" s="17">
        <v>-7.8000000000000005E-3</v>
      </c>
      <c r="J1177" s="14">
        <v>8.76</v>
      </c>
      <c r="K1177" s="4" t="s">
        <v>10068</v>
      </c>
      <c r="L1177" s="4" t="s">
        <v>7239</v>
      </c>
      <c r="M1177" s="11">
        <v>0.06</v>
      </c>
    </row>
    <row r="1178" spans="1:13" s="12" customFormat="1" x14ac:dyDescent="0.2">
      <c r="A1178" s="4" t="s">
        <v>24119</v>
      </c>
      <c r="B1178" s="10" t="s">
        <v>10077</v>
      </c>
      <c r="C1178" s="4" t="s">
        <v>10078</v>
      </c>
      <c r="D1178" s="4" t="s">
        <v>10067</v>
      </c>
      <c r="E1178" s="4" t="s">
        <v>4</v>
      </c>
      <c r="F1178" s="14">
        <v>7.21</v>
      </c>
      <c r="G1178" s="14">
        <v>7.56</v>
      </c>
      <c r="H1178" s="14">
        <v>8.1300000000000008</v>
      </c>
      <c r="I1178" s="17">
        <v>-7.0099999999999996E-2</v>
      </c>
      <c r="J1178" s="14">
        <v>10.42</v>
      </c>
      <c r="K1178" s="4" t="s">
        <v>10079</v>
      </c>
      <c r="L1178" s="4" t="s">
        <v>7239</v>
      </c>
      <c r="M1178" s="11">
        <v>0.06</v>
      </c>
    </row>
    <row r="1179" spans="1:13" s="12" customFormat="1" ht="25.5" x14ac:dyDescent="0.2">
      <c r="A1179" s="4" t="s">
        <v>25812</v>
      </c>
      <c r="B1179" s="10" t="s">
        <v>10106</v>
      </c>
      <c r="C1179" s="4" t="s">
        <v>10107</v>
      </c>
      <c r="D1179" s="4" t="s">
        <v>10090</v>
      </c>
      <c r="E1179" s="4" t="s">
        <v>4</v>
      </c>
      <c r="F1179" s="14">
        <v>16.68</v>
      </c>
      <c r="G1179" s="14">
        <v>17.5</v>
      </c>
      <c r="H1179" s="14">
        <v>18.82</v>
      </c>
      <c r="I1179" s="17">
        <v>-7.0099999999999996E-2</v>
      </c>
      <c r="J1179" s="14">
        <v>24.12</v>
      </c>
      <c r="K1179" s="4" t="s">
        <v>10093</v>
      </c>
      <c r="L1179" s="4" t="s">
        <v>1400</v>
      </c>
      <c r="M1179" s="11">
        <v>0.06</v>
      </c>
    </row>
    <row r="1180" spans="1:13" s="12" customFormat="1" ht="25.5" x14ac:dyDescent="0.2">
      <c r="A1180" s="4" t="s">
        <v>26200</v>
      </c>
      <c r="B1180" s="10" t="s">
        <v>10110</v>
      </c>
      <c r="C1180" s="4" t="s">
        <v>10111</v>
      </c>
      <c r="D1180" s="4" t="s">
        <v>10090</v>
      </c>
      <c r="E1180" s="4" t="s">
        <v>4</v>
      </c>
      <c r="F1180" s="14">
        <v>16.68</v>
      </c>
      <c r="G1180" s="14">
        <v>17.5</v>
      </c>
      <c r="H1180" s="14">
        <v>18.82</v>
      </c>
      <c r="I1180" s="17">
        <v>-7.0099999999999996E-2</v>
      </c>
      <c r="J1180" s="14">
        <v>24.12</v>
      </c>
      <c r="K1180" s="4" t="s">
        <v>10093</v>
      </c>
      <c r="L1180" s="4" t="s">
        <v>1271</v>
      </c>
      <c r="M1180" s="11">
        <v>0.06</v>
      </c>
    </row>
    <row r="1181" spans="1:13" s="12" customFormat="1" ht="25.5" x14ac:dyDescent="0.2">
      <c r="A1181" s="4" t="s">
        <v>22693</v>
      </c>
      <c r="B1181" s="10" t="s">
        <v>10100</v>
      </c>
      <c r="C1181" s="4" t="s">
        <v>10101</v>
      </c>
      <c r="D1181" s="4" t="s">
        <v>10090</v>
      </c>
      <c r="E1181" s="4" t="s">
        <v>4</v>
      </c>
      <c r="F1181" s="14">
        <v>16.68</v>
      </c>
      <c r="G1181" s="14">
        <v>17.5</v>
      </c>
      <c r="H1181" s="14">
        <v>18.82</v>
      </c>
      <c r="I1181" s="17">
        <v>-7.0099999999999996E-2</v>
      </c>
      <c r="J1181" s="14">
        <v>24.12</v>
      </c>
      <c r="K1181" s="4" t="s">
        <v>10093</v>
      </c>
      <c r="L1181" s="4" t="s">
        <v>2832</v>
      </c>
      <c r="M1181" s="11">
        <v>0.06</v>
      </c>
    </row>
    <row r="1182" spans="1:13" s="12" customFormat="1" x14ac:dyDescent="0.2">
      <c r="A1182" s="4" t="s">
        <v>24856</v>
      </c>
      <c r="B1182" s="10" t="s">
        <v>10102</v>
      </c>
      <c r="C1182" s="4" t="s">
        <v>10103</v>
      </c>
      <c r="D1182" s="4" t="s">
        <v>10090</v>
      </c>
      <c r="E1182" s="4" t="s">
        <v>4</v>
      </c>
      <c r="F1182" s="14">
        <v>16.68</v>
      </c>
      <c r="G1182" s="14">
        <v>17.5</v>
      </c>
      <c r="H1182" s="14">
        <v>18.82</v>
      </c>
      <c r="I1182" s="17">
        <v>-7.0099999999999996E-2</v>
      </c>
      <c r="J1182" s="14">
        <v>24.12</v>
      </c>
      <c r="K1182" s="4" t="s">
        <v>10093</v>
      </c>
      <c r="L1182" s="4" t="s">
        <v>1260</v>
      </c>
      <c r="M1182" s="11">
        <v>0.06</v>
      </c>
    </row>
    <row r="1183" spans="1:13" s="12" customFormat="1" x14ac:dyDescent="0.2">
      <c r="A1183" s="4" t="s">
        <v>26464</v>
      </c>
      <c r="B1183" s="10" t="s">
        <v>3497</v>
      </c>
      <c r="C1183" s="4" t="s">
        <v>3498</v>
      </c>
      <c r="D1183" s="4" t="s">
        <v>3485</v>
      </c>
      <c r="E1183" s="4" t="s">
        <v>4</v>
      </c>
      <c r="F1183" s="14">
        <v>1.53</v>
      </c>
      <c r="G1183" s="14">
        <v>1.6</v>
      </c>
      <c r="H1183" s="14">
        <v>1.72</v>
      </c>
      <c r="I1183" s="17">
        <v>-6.9800000000000001E-2</v>
      </c>
      <c r="J1183" s="14">
        <v>2.2000000000000002</v>
      </c>
      <c r="K1183" s="4" t="s">
        <v>3488</v>
      </c>
      <c r="L1183" s="4" t="s">
        <v>859</v>
      </c>
      <c r="M1183" s="11">
        <v>0.06</v>
      </c>
    </row>
    <row r="1184" spans="1:13" s="12" customFormat="1" x14ac:dyDescent="0.2">
      <c r="A1184" s="4" t="s">
        <v>23444</v>
      </c>
      <c r="B1184" s="10" t="s">
        <v>8953</v>
      </c>
      <c r="C1184" s="4" t="s">
        <v>8954</v>
      </c>
      <c r="D1184" s="4" t="s">
        <v>8951</v>
      </c>
      <c r="E1184" s="4" t="s">
        <v>4</v>
      </c>
      <c r="F1184" s="14">
        <v>41.58</v>
      </c>
      <c r="G1184" s="14">
        <v>43.61</v>
      </c>
      <c r="H1184" s="14">
        <v>43.71</v>
      </c>
      <c r="I1184" s="17">
        <v>-2.3E-3</v>
      </c>
      <c r="J1184" s="14">
        <v>60.09</v>
      </c>
      <c r="K1184" s="4" t="s">
        <v>8952</v>
      </c>
      <c r="L1184" s="4" t="s">
        <v>3416</v>
      </c>
      <c r="M1184" s="11">
        <v>0.06</v>
      </c>
    </row>
    <row r="1185" spans="1:13" s="12" customFormat="1" x14ac:dyDescent="0.2">
      <c r="A1185" s="4" t="s">
        <v>23568</v>
      </c>
      <c r="B1185" s="10" t="s">
        <v>10203</v>
      </c>
      <c r="C1185" s="4" t="s">
        <v>10204</v>
      </c>
      <c r="D1185" s="4" t="s">
        <v>10143</v>
      </c>
      <c r="E1185" s="4" t="s">
        <v>4</v>
      </c>
      <c r="F1185" s="14">
        <v>31.86</v>
      </c>
      <c r="G1185" s="14">
        <v>33.42</v>
      </c>
      <c r="H1185" s="14">
        <v>35.07</v>
      </c>
      <c r="I1185" s="17">
        <v>-4.7E-2</v>
      </c>
      <c r="J1185" s="14">
        <v>46.06</v>
      </c>
      <c r="K1185" s="4" t="s">
        <v>10146</v>
      </c>
      <c r="L1185" s="4" t="s">
        <v>1281</v>
      </c>
      <c r="M1185" s="11">
        <v>0.06</v>
      </c>
    </row>
    <row r="1186" spans="1:13" s="12" customFormat="1" x14ac:dyDescent="0.2">
      <c r="A1186" s="4" t="s">
        <v>23958</v>
      </c>
      <c r="B1186" s="10" t="s">
        <v>10470</v>
      </c>
      <c r="C1186" s="4" t="s">
        <v>10471</v>
      </c>
      <c r="D1186" s="4" t="s">
        <v>10366</v>
      </c>
      <c r="E1186" s="4" t="s">
        <v>4</v>
      </c>
      <c r="F1186" s="14">
        <v>8.2200000000000006</v>
      </c>
      <c r="G1186" s="14">
        <v>8.6199999999999992</v>
      </c>
      <c r="H1186" s="14">
        <v>9.27</v>
      </c>
      <c r="I1186" s="17">
        <v>-7.0099999999999996E-2</v>
      </c>
      <c r="J1186" s="14">
        <v>11.88</v>
      </c>
      <c r="K1186" s="4" t="s">
        <v>10367</v>
      </c>
      <c r="L1186" s="4" t="s">
        <v>528</v>
      </c>
      <c r="M1186" s="11">
        <v>0.06</v>
      </c>
    </row>
    <row r="1187" spans="1:13" s="12" customFormat="1" x14ac:dyDescent="0.2">
      <c r="A1187" s="4" t="s">
        <v>25226</v>
      </c>
      <c r="B1187" s="10" t="s">
        <v>10340</v>
      </c>
      <c r="C1187" s="4" t="s">
        <v>10341</v>
      </c>
      <c r="D1187" s="4" t="s">
        <v>10342</v>
      </c>
      <c r="E1187" s="4" t="s">
        <v>4</v>
      </c>
      <c r="F1187" s="14">
        <v>7.69</v>
      </c>
      <c r="G1187" s="14">
        <v>8.07</v>
      </c>
      <c r="H1187" s="14">
        <v>8.68</v>
      </c>
      <c r="I1187" s="17">
        <v>-7.0300000000000001E-2</v>
      </c>
      <c r="J1187" s="14">
        <v>11.12</v>
      </c>
      <c r="K1187" s="4" t="s">
        <v>10299</v>
      </c>
      <c r="L1187" s="4" t="s">
        <v>90</v>
      </c>
      <c r="M1187" s="11">
        <v>0.06</v>
      </c>
    </row>
    <row r="1188" spans="1:13" s="12" customFormat="1" ht="25.5" x14ac:dyDescent="0.2">
      <c r="A1188" s="4" t="s">
        <v>20195</v>
      </c>
      <c r="B1188" s="10" t="s">
        <v>2722</v>
      </c>
      <c r="C1188" s="4" t="s">
        <v>2723</v>
      </c>
      <c r="D1188" s="4" t="s">
        <v>2724</v>
      </c>
      <c r="E1188" s="4" t="s">
        <v>4</v>
      </c>
      <c r="F1188" s="14">
        <v>1.41</v>
      </c>
      <c r="G1188" s="14">
        <v>1.48</v>
      </c>
      <c r="H1188" s="14">
        <v>1.59</v>
      </c>
      <c r="I1188" s="17">
        <v>-6.9199999999999998E-2</v>
      </c>
      <c r="J1188" s="14">
        <v>2.04</v>
      </c>
      <c r="K1188" s="4" t="s">
        <v>2725</v>
      </c>
      <c r="L1188" s="4" t="s">
        <v>2992</v>
      </c>
      <c r="M1188" s="11">
        <v>0.06</v>
      </c>
    </row>
    <row r="1189" spans="1:13" s="12" customFormat="1" x14ac:dyDescent="0.2">
      <c r="A1189" s="4" t="s">
        <v>25174</v>
      </c>
      <c r="B1189" s="10" t="s">
        <v>4046</v>
      </c>
      <c r="C1189" s="4" t="s">
        <v>4047</v>
      </c>
      <c r="D1189" s="4" t="s">
        <v>4009</v>
      </c>
      <c r="E1189" s="4" t="s">
        <v>4</v>
      </c>
      <c r="F1189" s="14">
        <v>3.09</v>
      </c>
      <c r="G1189" s="14">
        <v>3.24</v>
      </c>
      <c r="H1189" s="14">
        <v>3.28</v>
      </c>
      <c r="I1189" s="17">
        <v>-1.2199999999999999E-2</v>
      </c>
      <c r="J1189" s="14">
        <v>4.46</v>
      </c>
      <c r="K1189" s="4" t="s">
        <v>4010</v>
      </c>
      <c r="L1189" s="4" t="s">
        <v>537</v>
      </c>
      <c r="M1189" s="11">
        <v>0.06</v>
      </c>
    </row>
    <row r="1190" spans="1:13" s="12" customFormat="1" ht="25.5" x14ac:dyDescent="0.2">
      <c r="A1190" s="4" t="s">
        <v>21760</v>
      </c>
      <c r="B1190" s="10" t="s">
        <v>592</v>
      </c>
      <c r="C1190" s="4" t="s">
        <v>593</v>
      </c>
      <c r="D1190" s="4" t="s">
        <v>498</v>
      </c>
      <c r="E1190" s="4" t="s">
        <v>4</v>
      </c>
      <c r="F1190" s="14">
        <v>4.25</v>
      </c>
      <c r="G1190" s="14">
        <v>4.46</v>
      </c>
      <c r="H1190" s="14">
        <v>4.79</v>
      </c>
      <c r="I1190" s="17">
        <v>-6.8900000000000003E-2</v>
      </c>
      <c r="J1190" s="14">
        <v>6.15</v>
      </c>
      <c r="K1190" s="4" t="s">
        <v>590</v>
      </c>
      <c r="L1190" s="4" t="s">
        <v>594</v>
      </c>
      <c r="M1190" s="11">
        <v>0.06</v>
      </c>
    </row>
    <row r="1191" spans="1:13" s="12" customFormat="1" x14ac:dyDescent="0.2">
      <c r="A1191" s="4" t="s">
        <v>25430</v>
      </c>
      <c r="B1191" s="10" t="s">
        <v>10622</v>
      </c>
      <c r="C1191" s="4" t="s">
        <v>10623</v>
      </c>
      <c r="D1191" s="4" t="s">
        <v>10611</v>
      </c>
      <c r="E1191" s="4" t="s">
        <v>4</v>
      </c>
      <c r="F1191" s="14">
        <v>109.47</v>
      </c>
      <c r="G1191" s="14">
        <v>114.83</v>
      </c>
      <c r="H1191" s="14">
        <v>123.48</v>
      </c>
      <c r="I1191" s="17">
        <v>-7.0099999999999996E-2</v>
      </c>
      <c r="J1191" s="14">
        <v>141.19</v>
      </c>
      <c r="K1191" s="4" t="s">
        <v>10613</v>
      </c>
      <c r="L1191" s="4" t="s">
        <v>167</v>
      </c>
      <c r="M1191" s="11">
        <v>0.06</v>
      </c>
    </row>
    <row r="1192" spans="1:13" s="12" customFormat="1" x14ac:dyDescent="0.2">
      <c r="A1192" s="4" t="s">
        <v>25431</v>
      </c>
      <c r="B1192" s="10" t="s">
        <v>10616</v>
      </c>
      <c r="C1192" s="4" t="s">
        <v>10617</v>
      </c>
      <c r="D1192" s="4" t="s">
        <v>10611</v>
      </c>
      <c r="E1192" s="4" t="s">
        <v>4</v>
      </c>
      <c r="F1192" s="14">
        <v>328.4</v>
      </c>
      <c r="G1192" s="14">
        <v>333.33</v>
      </c>
      <c r="H1192" s="14">
        <v>350.51</v>
      </c>
      <c r="I1192" s="17">
        <v>-4.9000000000000002E-2</v>
      </c>
      <c r="J1192" s="14">
        <v>388.66</v>
      </c>
      <c r="K1192" s="4" t="s">
        <v>10613</v>
      </c>
      <c r="L1192" s="4" t="s">
        <v>167</v>
      </c>
      <c r="M1192" s="11">
        <v>0.06</v>
      </c>
    </row>
    <row r="1193" spans="1:13" s="12" customFormat="1" x14ac:dyDescent="0.2">
      <c r="A1193" s="4" t="s">
        <v>19259</v>
      </c>
      <c r="B1193" s="10" t="s">
        <v>15450</v>
      </c>
      <c r="C1193" s="4" t="s">
        <v>15451</v>
      </c>
      <c r="D1193" s="4" t="s">
        <v>15289</v>
      </c>
      <c r="E1193" s="4" t="s">
        <v>4</v>
      </c>
      <c r="F1193" s="14">
        <v>6.2</v>
      </c>
      <c r="G1193" s="14">
        <v>6.5</v>
      </c>
      <c r="H1193" s="14">
        <v>7</v>
      </c>
      <c r="I1193" s="17">
        <v>-7.1399999999999991E-2</v>
      </c>
      <c r="J1193" s="14">
        <v>8.9600000000000009</v>
      </c>
      <c r="K1193" s="4" t="s">
        <v>15290</v>
      </c>
      <c r="L1193" s="4" t="s">
        <v>599</v>
      </c>
      <c r="M1193" s="11">
        <v>0.06</v>
      </c>
    </row>
    <row r="1194" spans="1:13" s="12" customFormat="1" ht="25.5" x14ac:dyDescent="0.2">
      <c r="A1194" s="4" t="s">
        <v>26702</v>
      </c>
      <c r="B1194" s="10" t="s">
        <v>16573</v>
      </c>
      <c r="C1194" s="4" t="s">
        <v>16574</v>
      </c>
      <c r="D1194" s="4" t="s">
        <v>16434</v>
      </c>
      <c r="E1194" s="4" t="s">
        <v>4</v>
      </c>
      <c r="F1194" s="14">
        <v>6.05</v>
      </c>
      <c r="G1194" s="14">
        <v>6.35</v>
      </c>
      <c r="H1194" s="14">
        <v>6.82</v>
      </c>
      <c r="I1194" s="17">
        <v>-6.8900000000000003E-2</v>
      </c>
      <c r="J1194" s="14">
        <v>8.76</v>
      </c>
      <c r="K1194" s="4" t="s">
        <v>16435</v>
      </c>
      <c r="L1194" s="4" t="s">
        <v>548</v>
      </c>
      <c r="M1194" s="11">
        <v>0.06</v>
      </c>
    </row>
    <row r="1195" spans="1:13" s="12" customFormat="1" ht="51" x14ac:dyDescent="0.2">
      <c r="A1195" s="4" t="s">
        <v>21998</v>
      </c>
      <c r="B1195" s="10" t="s">
        <v>16504</v>
      </c>
      <c r="C1195" s="4" t="s">
        <v>16505</v>
      </c>
      <c r="D1195" s="4" t="s">
        <v>16434</v>
      </c>
      <c r="E1195" s="4" t="s">
        <v>4</v>
      </c>
      <c r="F1195" s="14">
        <v>6.05</v>
      </c>
      <c r="G1195" s="14">
        <v>6.35</v>
      </c>
      <c r="H1195" s="14">
        <v>6.82</v>
      </c>
      <c r="I1195" s="17">
        <v>-6.8900000000000003E-2</v>
      </c>
      <c r="J1195" s="14">
        <v>8.76</v>
      </c>
      <c r="K1195" s="4" t="s">
        <v>16435</v>
      </c>
      <c r="L1195" s="4" t="s">
        <v>543</v>
      </c>
      <c r="M1195" s="11">
        <v>0.06</v>
      </c>
    </row>
    <row r="1196" spans="1:13" s="12" customFormat="1" ht="25.5" x14ac:dyDescent="0.2">
      <c r="A1196" s="4" t="s">
        <v>22614</v>
      </c>
      <c r="B1196" s="10" t="s">
        <v>1858</v>
      </c>
      <c r="C1196" s="4" t="s">
        <v>1859</v>
      </c>
      <c r="D1196" s="4" t="s">
        <v>1583</v>
      </c>
      <c r="E1196" s="4" t="s">
        <v>4</v>
      </c>
      <c r="F1196" s="14">
        <v>3.15</v>
      </c>
      <c r="G1196" s="14">
        <v>3.3</v>
      </c>
      <c r="H1196" s="14">
        <v>3.4</v>
      </c>
      <c r="I1196" s="17">
        <v>-2.9399999999999999E-2</v>
      </c>
      <c r="J1196" s="14">
        <v>4.55</v>
      </c>
      <c r="K1196" s="4" t="s">
        <v>1586</v>
      </c>
      <c r="L1196" s="4" t="s">
        <v>508</v>
      </c>
      <c r="M1196" s="11">
        <v>0.06</v>
      </c>
    </row>
    <row r="1197" spans="1:13" s="12" customFormat="1" ht="25.5" x14ac:dyDescent="0.2">
      <c r="A1197" s="4" t="s">
        <v>25127</v>
      </c>
      <c r="B1197" s="10" t="s">
        <v>1584</v>
      </c>
      <c r="C1197" s="4" t="s">
        <v>1585</v>
      </c>
      <c r="D1197" s="4" t="s">
        <v>1583</v>
      </c>
      <c r="E1197" s="4" t="s">
        <v>4</v>
      </c>
      <c r="F1197" s="14">
        <v>4.1900000000000004</v>
      </c>
      <c r="G1197" s="14">
        <v>4.4000000000000004</v>
      </c>
      <c r="H1197" s="14">
        <v>4.72</v>
      </c>
      <c r="I1197" s="17">
        <v>-6.7799999999999999E-2</v>
      </c>
      <c r="J1197" s="14">
        <v>6.06</v>
      </c>
      <c r="K1197" s="4" t="s">
        <v>1586</v>
      </c>
      <c r="L1197" s="4" t="s">
        <v>782</v>
      </c>
      <c r="M1197" s="11">
        <v>0.06</v>
      </c>
    </row>
    <row r="1198" spans="1:13" s="12" customFormat="1" ht="25.5" x14ac:dyDescent="0.2">
      <c r="A1198" s="4" t="s">
        <v>20635</v>
      </c>
      <c r="B1198" s="10" t="s">
        <v>15934</v>
      </c>
      <c r="C1198" s="4" t="s">
        <v>15935</v>
      </c>
      <c r="D1198" s="4" t="s">
        <v>6920</v>
      </c>
      <c r="E1198" s="4" t="s">
        <v>4</v>
      </c>
      <c r="F1198" s="14">
        <v>17.82</v>
      </c>
      <c r="G1198" s="14">
        <v>18.690000000000001</v>
      </c>
      <c r="H1198" s="14">
        <v>19.420000000000002</v>
      </c>
      <c r="I1198" s="17">
        <v>-3.7599999999999995E-2</v>
      </c>
      <c r="J1198" s="14">
        <v>25.76</v>
      </c>
      <c r="K1198" s="4" t="s">
        <v>15924</v>
      </c>
      <c r="L1198" s="4" t="s">
        <v>15929</v>
      </c>
      <c r="M1198" s="11">
        <v>0.06</v>
      </c>
    </row>
    <row r="1199" spans="1:13" s="12" customFormat="1" ht="25.5" x14ac:dyDescent="0.2">
      <c r="A1199" s="4" t="s">
        <v>20636</v>
      </c>
      <c r="B1199" s="10" t="s">
        <v>15927</v>
      </c>
      <c r="C1199" s="4" t="s">
        <v>15928</v>
      </c>
      <c r="D1199" s="4" t="s">
        <v>6920</v>
      </c>
      <c r="E1199" s="4" t="s">
        <v>4</v>
      </c>
      <c r="F1199" s="14">
        <v>18.940000000000001</v>
      </c>
      <c r="G1199" s="14">
        <v>19.87</v>
      </c>
      <c r="H1199" s="14">
        <v>21.37</v>
      </c>
      <c r="I1199" s="17">
        <v>-7.0199999999999999E-2</v>
      </c>
      <c r="J1199" s="14">
        <v>27.38</v>
      </c>
      <c r="K1199" s="4" t="s">
        <v>15924</v>
      </c>
      <c r="L1199" s="4" t="s">
        <v>15929</v>
      </c>
      <c r="M1199" s="11">
        <v>0.06</v>
      </c>
    </row>
    <row r="1200" spans="1:13" s="12" customFormat="1" x14ac:dyDescent="0.2">
      <c r="A1200" s="4" t="s">
        <v>25660</v>
      </c>
      <c r="B1200" s="10" t="s">
        <v>1605</v>
      </c>
      <c r="C1200" s="4" t="s">
        <v>1606</v>
      </c>
      <c r="D1200" s="4" t="s">
        <v>1583</v>
      </c>
      <c r="E1200" s="4" t="s">
        <v>4</v>
      </c>
      <c r="F1200" s="14">
        <v>2.72</v>
      </c>
      <c r="G1200" s="14">
        <v>2.85</v>
      </c>
      <c r="H1200" s="14">
        <v>3.07</v>
      </c>
      <c r="I1200" s="17">
        <v>-7.17E-2</v>
      </c>
      <c r="J1200" s="14">
        <v>3.93</v>
      </c>
      <c r="K1200" s="4" t="s">
        <v>1586</v>
      </c>
      <c r="L1200" s="4" t="s">
        <v>1496</v>
      </c>
      <c r="M1200" s="11">
        <v>0.06</v>
      </c>
    </row>
    <row r="1201" spans="1:13" s="12" customFormat="1" ht="25.5" x14ac:dyDescent="0.2">
      <c r="A1201" s="4" t="s">
        <v>22615</v>
      </c>
      <c r="B1201" s="10" t="s">
        <v>16609</v>
      </c>
      <c r="C1201" s="4" t="s">
        <v>16610</v>
      </c>
      <c r="D1201" s="4" t="s">
        <v>16434</v>
      </c>
      <c r="E1201" s="4" t="s">
        <v>4</v>
      </c>
      <c r="F1201" s="14">
        <v>2.42</v>
      </c>
      <c r="G1201" s="14">
        <v>2.54</v>
      </c>
      <c r="H1201" s="14">
        <v>2.73</v>
      </c>
      <c r="I1201" s="17">
        <v>-6.9599999999999995E-2</v>
      </c>
      <c r="J1201" s="14">
        <v>3.5</v>
      </c>
      <c r="K1201" s="4" t="s">
        <v>16435</v>
      </c>
      <c r="L1201" s="4" t="s">
        <v>508</v>
      </c>
      <c r="M1201" s="11">
        <v>0.06</v>
      </c>
    </row>
    <row r="1202" spans="1:13" s="12" customFormat="1" ht="25.5" x14ac:dyDescent="0.2">
      <c r="A1202" s="4" t="s">
        <v>22616</v>
      </c>
      <c r="B1202" s="10" t="s">
        <v>16500</v>
      </c>
      <c r="C1202" s="4" t="s">
        <v>16501</v>
      </c>
      <c r="D1202" s="4" t="s">
        <v>16434</v>
      </c>
      <c r="E1202" s="4" t="s">
        <v>4</v>
      </c>
      <c r="F1202" s="14">
        <v>6.05</v>
      </c>
      <c r="G1202" s="14">
        <v>6.35</v>
      </c>
      <c r="H1202" s="14">
        <v>6.82</v>
      </c>
      <c r="I1202" s="17">
        <v>-6.8900000000000003E-2</v>
      </c>
      <c r="J1202" s="14">
        <v>8.76</v>
      </c>
      <c r="K1202" s="4" t="s">
        <v>16435</v>
      </c>
      <c r="L1202" s="4" t="s">
        <v>508</v>
      </c>
      <c r="M1202" s="11">
        <v>0.06</v>
      </c>
    </row>
    <row r="1203" spans="1:13" s="12" customFormat="1" ht="25.5" x14ac:dyDescent="0.2">
      <c r="A1203" s="4" t="s">
        <v>22617</v>
      </c>
      <c r="B1203" s="10" t="s">
        <v>16440</v>
      </c>
      <c r="C1203" s="4" t="s">
        <v>16441</v>
      </c>
      <c r="D1203" s="4" t="s">
        <v>16434</v>
      </c>
      <c r="E1203" s="4" t="s">
        <v>4</v>
      </c>
      <c r="F1203" s="14">
        <v>1.68</v>
      </c>
      <c r="G1203" s="14">
        <v>1.76</v>
      </c>
      <c r="H1203" s="14">
        <v>1.89</v>
      </c>
      <c r="I1203" s="17">
        <v>-6.88E-2</v>
      </c>
      <c r="J1203" s="14">
        <v>2.4300000000000002</v>
      </c>
      <c r="K1203" s="4" t="s">
        <v>16435</v>
      </c>
      <c r="L1203" s="4" t="s">
        <v>508</v>
      </c>
      <c r="M1203" s="11">
        <v>0.06</v>
      </c>
    </row>
    <row r="1204" spans="1:13" s="12" customFormat="1" ht="25.5" x14ac:dyDescent="0.2">
      <c r="A1204" s="4" t="s">
        <v>22618</v>
      </c>
      <c r="B1204" s="10" t="s">
        <v>16502</v>
      </c>
      <c r="C1204" s="4" t="s">
        <v>16503</v>
      </c>
      <c r="D1204" s="4" t="s">
        <v>16434</v>
      </c>
      <c r="E1204" s="4" t="s">
        <v>4</v>
      </c>
      <c r="F1204" s="14">
        <v>5.03</v>
      </c>
      <c r="G1204" s="14">
        <v>5.28</v>
      </c>
      <c r="H1204" s="14">
        <v>5.42</v>
      </c>
      <c r="I1204" s="17">
        <v>-2.58E-2</v>
      </c>
      <c r="J1204" s="14">
        <v>7.27</v>
      </c>
      <c r="K1204" s="4" t="s">
        <v>16435</v>
      </c>
      <c r="L1204" s="4" t="s">
        <v>508</v>
      </c>
      <c r="M1204" s="11">
        <v>0.06</v>
      </c>
    </row>
    <row r="1205" spans="1:13" s="12" customFormat="1" ht="25.5" x14ac:dyDescent="0.2">
      <c r="A1205" s="4" t="s">
        <v>24266</v>
      </c>
      <c r="B1205" s="10" t="s">
        <v>14338</v>
      </c>
      <c r="C1205" s="4" t="s">
        <v>14339</v>
      </c>
      <c r="D1205" s="4" t="s">
        <v>14314</v>
      </c>
      <c r="E1205" s="4" t="s">
        <v>4</v>
      </c>
      <c r="F1205" s="14">
        <v>3.22</v>
      </c>
      <c r="G1205" s="14">
        <v>3.38</v>
      </c>
      <c r="H1205" s="14">
        <v>3.63</v>
      </c>
      <c r="I1205" s="17">
        <v>-6.8900000000000003E-2</v>
      </c>
      <c r="J1205" s="14">
        <v>4.6500000000000004</v>
      </c>
      <c r="K1205" s="4" t="s">
        <v>14317</v>
      </c>
      <c r="L1205" s="4" t="s">
        <v>602</v>
      </c>
      <c r="M1205" s="11">
        <v>0.06</v>
      </c>
    </row>
    <row r="1206" spans="1:13" s="12" customFormat="1" ht="25.5" x14ac:dyDescent="0.2">
      <c r="A1206" s="4" t="s">
        <v>21761</v>
      </c>
      <c r="B1206" s="10" t="s">
        <v>16589</v>
      </c>
      <c r="C1206" s="4" t="s">
        <v>16590</v>
      </c>
      <c r="D1206" s="4" t="s">
        <v>16434</v>
      </c>
      <c r="E1206" s="4" t="s">
        <v>4</v>
      </c>
      <c r="F1206" s="14">
        <v>5.03</v>
      </c>
      <c r="G1206" s="14">
        <v>5.28</v>
      </c>
      <c r="H1206" s="14">
        <v>5.42</v>
      </c>
      <c r="I1206" s="17">
        <v>-2.58E-2</v>
      </c>
      <c r="J1206" s="14">
        <v>7.27</v>
      </c>
      <c r="K1206" s="4" t="s">
        <v>16435</v>
      </c>
      <c r="L1206" s="4" t="s">
        <v>594</v>
      </c>
      <c r="M1206" s="11">
        <v>0.06</v>
      </c>
    </row>
    <row r="1207" spans="1:13" s="12" customFormat="1" ht="25.5" x14ac:dyDescent="0.2">
      <c r="A1207" s="4" t="s">
        <v>21762</v>
      </c>
      <c r="B1207" s="10" t="s">
        <v>16613</v>
      </c>
      <c r="C1207" s="4" t="s">
        <v>16614</v>
      </c>
      <c r="D1207" s="4" t="s">
        <v>16434</v>
      </c>
      <c r="E1207" s="4" t="s">
        <v>4</v>
      </c>
      <c r="F1207" s="14">
        <v>6.05</v>
      </c>
      <c r="G1207" s="14">
        <v>6.35</v>
      </c>
      <c r="H1207" s="14">
        <v>6.82</v>
      </c>
      <c r="I1207" s="17">
        <v>-6.8900000000000003E-2</v>
      </c>
      <c r="J1207" s="14">
        <v>8.76</v>
      </c>
      <c r="K1207" s="4" t="s">
        <v>16435</v>
      </c>
      <c r="L1207" s="4" t="s">
        <v>594</v>
      </c>
      <c r="M1207" s="11">
        <v>0.06</v>
      </c>
    </row>
    <row r="1208" spans="1:13" s="12" customFormat="1" x14ac:dyDescent="0.2">
      <c r="A1208" s="4" t="s">
        <v>21351</v>
      </c>
      <c r="B1208" s="10" t="s">
        <v>16470</v>
      </c>
      <c r="C1208" s="4" t="s">
        <v>16471</v>
      </c>
      <c r="D1208" s="4" t="s">
        <v>16434</v>
      </c>
      <c r="E1208" s="4" t="s">
        <v>4</v>
      </c>
      <c r="F1208" s="14">
        <v>5.03</v>
      </c>
      <c r="G1208" s="14">
        <v>5.28</v>
      </c>
      <c r="H1208" s="14">
        <v>5.42</v>
      </c>
      <c r="I1208" s="17">
        <v>-2.58E-2</v>
      </c>
      <c r="J1208" s="14">
        <v>7.27</v>
      </c>
      <c r="K1208" s="4" t="s">
        <v>16435</v>
      </c>
      <c r="L1208" s="4" t="s">
        <v>505</v>
      </c>
      <c r="M1208" s="11">
        <v>0.06</v>
      </c>
    </row>
    <row r="1209" spans="1:13" s="12" customFormat="1" x14ac:dyDescent="0.2">
      <c r="A1209" s="4" t="s">
        <v>21352</v>
      </c>
      <c r="B1209" s="10" t="s">
        <v>16587</v>
      </c>
      <c r="C1209" s="4" t="s">
        <v>16588</v>
      </c>
      <c r="D1209" s="4" t="s">
        <v>16434</v>
      </c>
      <c r="E1209" s="4" t="s">
        <v>4</v>
      </c>
      <c r="F1209" s="14">
        <v>6.05</v>
      </c>
      <c r="G1209" s="14">
        <v>6.35</v>
      </c>
      <c r="H1209" s="14">
        <v>6.82</v>
      </c>
      <c r="I1209" s="17">
        <v>-6.8900000000000003E-2</v>
      </c>
      <c r="J1209" s="14">
        <v>8.76</v>
      </c>
      <c r="K1209" s="4" t="s">
        <v>16435</v>
      </c>
      <c r="L1209" s="4" t="s">
        <v>505</v>
      </c>
      <c r="M1209" s="11">
        <v>0.06</v>
      </c>
    </row>
    <row r="1210" spans="1:13" s="12" customFormat="1" x14ac:dyDescent="0.2">
      <c r="A1210" s="4" t="s">
        <v>23962</v>
      </c>
      <c r="B1210" s="10" t="s">
        <v>1765</v>
      </c>
      <c r="C1210" s="4" t="s">
        <v>1766</v>
      </c>
      <c r="D1210" s="4" t="s">
        <v>1583</v>
      </c>
      <c r="E1210" s="4" t="s">
        <v>4</v>
      </c>
      <c r="F1210" s="14">
        <v>5.84</v>
      </c>
      <c r="G1210" s="14">
        <v>6.13</v>
      </c>
      <c r="H1210" s="14">
        <v>6.23</v>
      </c>
      <c r="I1210" s="17">
        <v>-1.61E-2</v>
      </c>
      <c r="J1210" s="14">
        <v>8.4499999999999993</v>
      </c>
      <c r="K1210" s="4" t="s">
        <v>1586</v>
      </c>
      <c r="L1210" s="4" t="s">
        <v>528</v>
      </c>
      <c r="M1210" s="11">
        <v>0.06</v>
      </c>
    </row>
    <row r="1211" spans="1:13" s="12" customFormat="1" ht="25.5" x14ac:dyDescent="0.2">
      <c r="A1211" s="4" t="s">
        <v>23016</v>
      </c>
      <c r="B1211" s="10" t="s">
        <v>6905</v>
      </c>
      <c r="C1211" s="4" t="s">
        <v>6906</v>
      </c>
      <c r="D1211" s="4" t="s">
        <v>1952</v>
      </c>
      <c r="E1211" s="4" t="s">
        <v>4</v>
      </c>
      <c r="F1211" s="14">
        <v>31.8</v>
      </c>
      <c r="G1211" s="14">
        <v>33.35</v>
      </c>
      <c r="H1211" s="14">
        <v>34.799999999999997</v>
      </c>
      <c r="I1211" s="17">
        <v>-4.1700000000000001E-2</v>
      </c>
      <c r="J1211" s="14">
        <v>45.96</v>
      </c>
      <c r="K1211" s="4" t="s">
        <v>6907</v>
      </c>
      <c r="L1211" s="4" t="s">
        <v>2158</v>
      </c>
      <c r="M1211" s="11">
        <v>0.06</v>
      </c>
    </row>
    <row r="1212" spans="1:13" s="12" customFormat="1" ht="25.5" x14ac:dyDescent="0.2">
      <c r="A1212" s="4" t="s">
        <v>23017</v>
      </c>
      <c r="B1212" s="10" t="s">
        <v>6908</v>
      </c>
      <c r="C1212" s="4" t="s">
        <v>6909</v>
      </c>
      <c r="D1212" s="4" t="s">
        <v>1952</v>
      </c>
      <c r="E1212" s="4" t="s">
        <v>4</v>
      </c>
      <c r="F1212" s="14">
        <v>30.43</v>
      </c>
      <c r="G1212" s="14">
        <v>31.92</v>
      </c>
      <c r="H1212" s="14">
        <v>34.32</v>
      </c>
      <c r="I1212" s="17">
        <v>-6.9900000000000004E-2</v>
      </c>
      <c r="J1212" s="14">
        <v>43.99</v>
      </c>
      <c r="K1212" s="4" t="s">
        <v>6907</v>
      </c>
      <c r="L1212" s="4" t="s">
        <v>2158</v>
      </c>
      <c r="M1212" s="11">
        <v>0.06</v>
      </c>
    </row>
    <row r="1213" spans="1:13" s="12" customFormat="1" ht="25.5" x14ac:dyDescent="0.2">
      <c r="A1213" s="4" t="s">
        <v>23018</v>
      </c>
      <c r="B1213" s="10" t="s">
        <v>6916</v>
      </c>
      <c r="C1213" s="4" t="s">
        <v>6917</v>
      </c>
      <c r="D1213" s="4" t="s">
        <v>1952</v>
      </c>
      <c r="E1213" s="4" t="s">
        <v>4</v>
      </c>
      <c r="F1213" s="14">
        <v>29.55</v>
      </c>
      <c r="G1213" s="14">
        <v>30.99</v>
      </c>
      <c r="H1213" s="14">
        <v>32.39</v>
      </c>
      <c r="I1213" s="17">
        <v>-4.3200000000000002E-2</v>
      </c>
      <c r="J1213" s="14">
        <v>42.71</v>
      </c>
      <c r="K1213" s="4" t="s">
        <v>6907</v>
      </c>
      <c r="L1213" s="4" t="s">
        <v>2158</v>
      </c>
      <c r="M1213" s="11">
        <v>0.06</v>
      </c>
    </row>
    <row r="1214" spans="1:13" s="12" customFormat="1" x14ac:dyDescent="0.2">
      <c r="A1214" s="4" t="s">
        <v>26970</v>
      </c>
      <c r="B1214" s="10" t="s">
        <v>10629</v>
      </c>
      <c r="C1214" s="4" t="s">
        <v>10630</v>
      </c>
      <c r="D1214" s="4" t="s">
        <v>10611</v>
      </c>
      <c r="E1214" s="4" t="s">
        <v>4</v>
      </c>
      <c r="F1214" s="14">
        <v>122.22</v>
      </c>
      <c r="G1214" s="14">
        <v>128.21</v>
      </c>
      <c r="H1214" s="14">
        <v>137.86000000000001</v>
      </c>
      <c r="I1214" s="17">
        <v>-7.0000000000000007E-2</v>
      </c>
      <c r="J1214" s="14">
        <v>157.63999999999999</v>
      </c>
      <c r="K1214" s="4" t="s">
        <v>10613</v>
      </c>
      <c r="L1214" s="4" t="s">
        <v>197</v>
      </c>
      <c r="M1214" s="11">
        <v>0.06</v>
      </c>
    </row>
    <row r="1215" spans="1:13" s="12" customFormat="1" x14ac:dyDescent="0.2">
      <c r="A1215" s="4" t="s">
        <v>26971</v>
      </c>
      <c r="B1215" s="10" t="s">
        <v>10637</v>
      </c>
      <c r="C1215" s="4" t="s">
        <v>10638</v>
      </c>
      <c r="D1215" s="4" t="s">
        <v>10611</v>
      </c>
      <c r="E1215" s="4" t="s">
        <v>4</v>
      </c>
      <c r="F1215" s="14">
        <v>333.44</v>
      </c>
      <c r="G1215" s="14">
        <v>338.44</v>
      </c>
      <c r="H1215" s="14">
        <v>363.92</v>
      </c>
      <c r="I1215" s="17">
        <v>-7.0000000000000007E-2</v>
      </c>
      <c r="J1215" s="14">
        <v>394.62</v>
      </c>
      <c r="K1215" s="4" t="s">
        <v>10613</v>
      </c>
      <c r="L1215" s="4" t="s">
        <v>197</v>
      </c>
      <c r="M1215" s="11">
        <v>0.06</v>
      </c>
    </row>
    <row r="1216" spans="1:13" s="12" customFormat="1" x14ac:dyDescent="0.2">
      <c r="A1216" s="4" t="s">
        <v>19833</v>
      </c>
      <c r="B1216" s="10" t="s">
        <v>10847</v>
      </c>
      <c r="C1216" s="4" t="s">
        <v>10848</v>
      </c>
      <c r="D1216" s="4" t="s">
        <v>10813</v>
      </c>
      <c r="E1216" s="4" t="s">
        <v>4</v>
      </c>
      <c r="F1216" s="14">
        <v>1.41</v>
      </c>
      <c r="G1216" s="14">
        <v>1.48</v>
      </c>
      <c r="H1216" s="14">
        <v>1.59</v>
      </c>
      <c r="I1216" s="17">
        <v>-6.9199999999999998E-2</v>
      </c>
      <c r="J1216" s="14">
        <v>2.04</v>
      </c>
      <c r="K1216" s="4" t="s">
        <v>10816</v>
      </c>
      <c r="L1216" s="4" t="s">
        <v>648</v>
      </c>
      <c r="M1216" s="11">
        <v>0.06</v>
      </c>
    </row>
    <row r="1217" spans="1:13" s="12" customFormat="1" ht="25.5" x14ac:dyDescent="0.2">
      <c r="A1217" s="4" t="s">
        <v>19835</v>
      </c>
      <c r="B1217" s="10" t="s">
        <v>10869</v>
      </c>
      <c r="C1217" s="4" t="s">
        <v>10870</v>
      </c>
      <c r="D1217" s="4" t="s">
        <v>10871</v>
      </c>
      <c r="E1217" s="4" t="s">
        <v>4</v>
      </c>
      <c r="F1217" s="14">
        <v>1.98</v>
      </c>
      <c r="G1217" s="14">
        <v>2.08</v>
      </c>
      <c r="H1217" s="14">
        <v>2.23</v>
      </c>
      <c r="I1217" s="17">
        <v>-6.7299999999999999E-2</v>
      </c>
      <c r="J1217" s="14">
        <v>2.86</v>
      </c>
      <c r="K1217" s="4" t="s">
        <v>10874</v>
      </c>
      <c r="L1217" s="4" t="s">
        <v>648</v>
      </c>
      <c r="M1217" s="11">
        <v>0.06</v>
      </c>
    </row>
    <row r="1218" spans="1:13" s="12" customFormat="1" ht="25.5" x14ac:dyDescent="0.2">
      <c r="A1218" s="4" t="s">
        <v>19836</v>
      </c>
      <c r="B1218" s="10" t="s">
        <v>10899</v>
      </c>
      <c r="C1218" s="4" t="s">
        <v>10900</v>
      </c>
      <c r="D1218" s="4" t="s">
        <v>10871</v>
      </c>
      <c r="E1218" s="4" t="s">
        <v>4</v>
      </c>
      <c r="F1218" s="14">
        <v>4.1500000000000004</v>
      </c>
      <c r="G1218" s="14">
        <v>4.3499999999999996</v>
      </c>
      <c r="H1218" s="14">
        <v>4.6500000000000004</v>
      </c>
      <c r="I1218" s="17">
        <v>-6.4500000000000002E-2</v>
      </c>
      <c r="J1218" s="14">
        <v>6</v>
      </c>
      <c r="K1218" s="4" t="s">
        <v>10874</v>
      </c>
      <c r="L1218" s="4" t="s">
        <v>648</v>
      </c>
      <c r="M1218" s="11">
        <v>0.06</v>
      </c>
    </row>
    <row r="1219" spans="1:13" s="12" customFormat="1" ht="25.5" x14ac:dyDescent="0.2">
      <c r="A1219" s="4" t="s">
        <v>19837</v>
      </c>
      <c r="B1219" s="10" t="s">
        <v>10933</v>
      </c>
      <c r="C1219" s="4" t="s">
        <v>10934</v>
      </c>
      <c r="D1219" s="4" t="s">
        <v>10871</v>
      </c>
      <c r="E1219" s="4" t="s">
        <v>4</v>
      </c>
      <c r="F1219" s="14">
        <v>4.2300000000000004</v>
      </c>
      <c r="G1219" s="14">
        <v>4.4400000000000004</v>
      </c>
      <c r="H1219" s="14">
        <v>4.46</v>
      </c>
      <c r="I1219" s="17">
        <v>-4.5000000000000005E-3</v>
      </c>
      <c r="J1219" s="14">
        <v>6.12</v>
      </c>
      <c r="K1219" s="4" t="s">
        <v>10874</v>
      </c>
      <c r="L1219" s="4" t="s">
        <v>648</v>
      </c>
      <c r="M1219" s="11">
        <v>0.06</v>
      </c>
    </row>
    <row r="1220" spans="1:13" s="12" customFormat="1" x14ac:dyDescent="0.2">
      <c r="A1220" s="4" t="s">
        <v>22851</v>
      </c>
      <c r="B1220" s="10" t="s">
        <v>12185</v>
      </c>
      <c r="C1220" s="4" t="s">
        <v>12186</v>
      </c>
      <c r="D1220" s="4" t="s">
        <v>12187</v>
      </c>
      <c r="E1220" s="4" t="s">
        <v>4</v>
      </c>
      <c r="F1220" s="14">
        <v>4.4400000000000004</v>
      </c>
      <c r="G1220" s="14">
        <v>4.6500000000000004</v>
      </c>
      <c r="H1220" s="14">
        <v>4.66</v>
      </c>
      <c r="I1220" s="17">
        <v>-2.0999999999999999E-3</v>
      </c>
      <c r="J1220" s="14">
        <v>6.41</v>
      </c>
      <c r="K1220" s="4" t="s">
        <v>12188</v>
      </c>
      <c r="L1220" s="4" t="s">
        <v>2009</v>
      </c>
      <c r="M1220" s="11">
        <v>0.06</v>
      </c>
    </row>
    <row r="1221" spans="1:13" s="12" customFormat="1" x14ac:dyDescent="0.2">
      <c r="A1221" s="4" t="s">
        <v>22852</v>
      </c>
      <c r="B1221" s="10" t="s">
        <v>12193</v>
      </c>
      <c r="C1221" s="4" t="s">
        <v>12194</v>
      </c>
      <c r="D1221" s="4" t="s">
        <v>12187</v>
      </c>
      <c r="E1221" s="4" t="s">
        <v>4</v>
      </c>
      <c r="F1221" s="14">
        <v>4.54</v>
      </c>
      <c r="G1221" s="14">
        <v>4.76</v>
      </c>
      <c r="H1221" s="14">
        <v>5.12</v>
      </c>
      <c r="I1221" s="17">
        <v>-7.0300000000000001E-2</v>
      </c>
      <c r="J1221" s="14">
        <v>6.56</v>
      </c>
      <c r="K1221" s="4" t="s">
        <v>12188</v>
      </c>
      <c r="L1221" s="4" t="s">
        <v>2009</v>
      </c>
      <c r="M1221" s="11">
        <v>0.06</v>
      </c>
    </row>
    <row r="1222" spans="1:13" s="12" customFormat="1" x14ac:dyDescent="0.2">
      <c r="A1222" s="4" t="s">
        <v>22530</v>
      </c>
      <c r="B1222" s="10" t="s">
        <v>4153</v>
      </c>
      <c r="C1222" s="4" t="s">
        <v>4154</v>
      </c>
      <c r="D1222" s="4" t="s">
        <v>4149</v>
      </c>
      <c r="E1222" s="4" t="s">
        <v>4</v>
      </c>
      <c r="F1222" s="14">
        <v>4</v>
      </c>
      <c r="G1222" s="14">
        <v>4.2</v>
      </c>
      <c r="H1222" s="14">
        <v>4.43</v>
      </c>
      <c r="I1222" s="17">
        <v>-5.1900000000000002E-2</v>
      </c>
      <c r="J1222" s="14">
        <v>5.79</v>
      </c>
      <c r="K1222" s="4" t="s">
        <v>4152</v>
      </c>
      <c r="L1222" s="4" t="s">
        <v>4155</v>
      </c>
      <c r="M1222" s="11">
        <v>0.06</v>
      </c>
    </row>
    <row r="1223" spans="1:13" s="12" customFormat="1" ht="25.5" x14ac:dyDescent="0.2">
      <c r="A1223" s="4" t="s">
        <v>22302</v>
      </c>
      <c r="B1223" s="10" t="s">
        <v>13065</v>
      </c>
      <c r="C1223" s="4" t="s">
        <v>13066</v>
      </c>
      <c r="D1223" s="4" t="s">
        <v>12942</v>
      </c>
      <c r="E1223" s="4" t="s">
        <v>4</v>
      </c>
      <c r="F1223" s="14">
        <v>2.78</v>
      </c>
      <c r="G1223" s="14">
        <v>2.92</v>
      </c>
      <c r="H1223" s="14">
        <v>3.14</v>
      </c>
      <c r="I1223" s="17">
        <v>-7.0099999999999996E-2</v>
      </c>
      <c r="J1223" s="14">
        <v>4.03</v>
      </c>
      <c r="K1223" s="4" t="s">
        <v>12945</v>
      </c>
      <c r="L1223" s="4" t="s">
        <v>1600</v>
      </c>
      <c r="M1223" s="11">
        <v>0.06</v>
      </c>
    </row>
    <row r="1224" spans="1:13" s="12" customFormat="1" ht="25.5" x14ac:dyDescent="0.2">
      <c r="A1224" s="4" t="s">
        <v>24124</v>
      </c>
      <c r="B1224" s="10" t="s">
        <v>7126</v>
      </c>
      <c r="C1224" s="4" t="s">
        <v>7127</v>
      </c>
      <c r="D1224" s="4" t="s">
        <v>7128</v>
      </c>
      <c r="E1224" s="4" t="s">
        <v>4</v>
      </c>
      <c r="F1224" s="14">
        <v>5.16</v>
      </c>
      <c r="G1224" s="14">
        <v>5.41</v>
      </c>
      <c r="H1224" s="14">
        <v>5.82</v>
      </c>
      <c r="I1224" s="17">
        <v>-7.0400000000000004E-2</v>
      </c>
      <c r="J1224" s="14">
        <v>7.45</v>
      </c>
      <c r="K1224" s="4" t="s">
        <v>7129</v>
      </c>
      <c r="L1224" s="4" t="s">
        <v>7130</v>
      </c>
      <c r="M1224" s="11">
        <v>0.06</v>
      </c>
    </row>
    <row r="1225" spans="1:13" s="12" customFormat="1" x14ac:dyDescent="0.2">
      <c r="A1225" s="4" t="s">
        <v>24120</v>
      </c>
      <c r="B1225" s="10" t="s">
        <v>7242</v>
      </c>
      <c r="C1225" s="4" t="s">
        <v>7243</v>
      </c>
      <c r="D1225" s="4" t="s">
        <v>7237</v>
      </c>
      <c r="E1225" s="4" t="s">
        <v>4</v>
      </c>
      <c r="F1225" s="14">
        <v>2.46</v>
      </c>
      <c r="G1225" s="14">
        <v>2.58</v>
      </c>
      <c r="H1225" s="14">
        <v>2.62</v>
      </c>
      <c r="I1225" s="17">
        <v>-1.5300000000000001E-2</v>
      </c>
      <c r="J1225" s="14">
        <v>3.55</v>
      </c>
      <c r="K1225" s="4" t="s">
        <v>7238</v>
      </c>
      <c r="L1225" s="4" t="s">
        <v>7239</v>
      </c>
      <c r="M1225" s="11">
        <v>0.06</v>
      </c>
    </row>
    <row r="1226" spans="1:13" s="12" customFormat="1" ht="25.5" x14ac:dyDescent="0.2">
      <c r="A1226" s="4" t="s">
        <v>26201</v>
      </c>
      <c r="B1226" s="10" t="s">
        <v>1269</v>
      </c>
      <c r="C1226" s="4" t="s">
        <v>1270</v>
      </c>
      <c r="D1226" s="4" t="s">
        <v>1257</v>
      </c>
      <c r="E1226" s="4" t="s">
        <v>4</v>
      </c>
      <c r="F1226" s="14">
        <v>12.39</v>
      </c>
      <c r="G1226" s="14">
        <v>13</v>
      </c>
      <c r="H1226" s="14">
        <v>13.87</v>
      </c>
      <c r="I1226" s="17">
        <v>-6.2699999999999992E-2</v>
      </c>
      <c r="J1226" s="14">
        <v>17.91</v>
      </c>
      <c r="K1226" s="4" t="s">
        <v>1259</v>
      </c>
      <c r="L1226" s="4" t="s">
        <v>1271</v>
      </c>
      <c r="M1226" s="11">
        <v>0.06</v>
      </c>
    </row>
    <row r="1227" spans="1:13" s="12" customFormat="1" ht="25.5" x14ac:dyDescent="0.2">
      <c r="A1227" s="4" t="s">
        <v>24802</v>
      </c>
      <c r="B1227" s="10" t="s">
        <v>10658</v>
      </c>
      <c r="C1227" s="4" t="s">
        <v>10659</v>
      </c>
      <c r="D1227" s="4" t="s">
        <v>10660</v>
      </c>
      <c r="E1227" s="4" t="s">
        <v>4</v>
      </c>
      <c r="F1227" s="14">
        <v>550.48</v>
      </c>
      <c r="G1227" s="14">
        <v>558.74</v>
      </c>
      <c r="H1227" s="14">
        <v>600.79</v>
      </c>
      <c r="I1227" s="17">
        <v>-7.0000000000000007E-2</v>
      </c>
      <c r="J1227" s="14">
        <v>639.65</v>
      </c>
      <c r="K1227" s="4" t="s">
        <v>10661</v>
      </c>
      <c r="L1227" s="4" t="s">
        <v>1242</v>
      </c>
      <c r="M1227" s="11">
        <v>0.06</v>
      </c>
    </row>
    <row r="1228" spans="1:13" s="12" customFormat="1" x14ac:dyDescent="0.2">
      <c r="A1228" s="4" t="s">
        <v>21713</v>
      </c>
      <c r="B1228" s="10" t="s">
        <v>4170</v>
      </c>
      <c r="C1228" s="4" t="s">
        <v>4171</v>
      </c>
      <c r="D1228" s="4" t="s">
        <v>4149</v>
      </c>
      <c r="E1228" s="4" t="s">
        <v>4</v>
      </c>
      <c r="F1228" s="14">
        <v>4</v>
      </c>
      <c r="G1228" s="14">
        <v>4.2</v>
      </c>
      <c r="H1228" s="14">
        <v>4.43</v>
      </c>
      <c r="I1228" s="17">
        <v>-5.1900000000000002E-2</v>
      </c>
      <c r="J1228" s="14">
        <v>5.79</v>
      </c>
      <c r="K1228" s="4" t="s">
        <v>4152</v>
      </c>
      <c r="L1228" s="4" t="s">
        <v>949</v>
      </c>
      <c r="M1228" s="11">
        <v>0.06</v>
      </c>
    </row>
    <row r="1229" spans="1:13" s="12" customFormat="1" x14ac:dyDescent="0.2">
      <c r="A1229" s="4" t="s">
        <v>26465</v>
      </c>
      <c r="B1229" s="10" t="s">
        <v>12940</v>
      </c>
      <c r="C1229" s="4" t="s">
        <v>12941</v>
      </c>
      <c r="D1229" s="4" t="s">
        <v>12942</v>
      </c>
      <c r="E1229" s="4" t="s">
        <v>4</v>
      </c>
      <c r="F1229" s="14">
        <v>2.78</v>
      </c>
      <c r="G1229" s="14">
        <v>2.92</v>
      </c>
      <c r="H1229" s="14">
        <v>3.14</v>
      </c>
      <c r="I1229" s="17">
        <v>-7.0099999999999996E-2</v>
      </c>
      <c r="J1229" s="14">
        <v>4.03</v>
      </c>
      <c r="K1229" s="4" t="s">
        <v>12945</v>
      </c>
      <c r="L1229" s="4" t="s">
        <v>859</v>
      </c>
      <c r="M1229" s="11">
        <v>0.06</v>
      </c>
    </row>
    <row r="1230" spans="1:13" s="12" customFormat="1" x14ac:dyDescent="0.2">
      <c r="A1230" s="4" t="s">
        <v>23968</v>
      </c>
      <c r="B1230" s="10" t="s">
        <v>526</v>
      </c>
      <c r="C1230" s="4" t="s">
        <v>527</v>
      </c>
      <c r="D1230" s="4" t="s">
        <v>498</v>
      </c>
      <c r="E1230" s="4" t="s">
        <v>4</v>
      </c>
      <c r="F1230" s="14">
        <v>4.25</v>
      </c>
      <c r="G1230" s="14">
        <v>4.46</v>
      </c>
      <c r="H1230" s="14">
        <v>4.79</v>
      </c>
      <c r="I1230" s="17">
        <v>-6.8900000000000003E-2</v>
      </c>
      <c r="J1230" s="14">
        <v>6.15</v>
      </c>
      <c r="K1230" s="4" t="s">
        <v>501</v>
      </c>
      <c r="L1230" s="4" t="s">
        <v>528</v>
      </c>
      <c r="M1230" s="11">
        <v>0.06</v>
      </c>
    </row>
    <row r="1231" spans="1:13" s="12" customFormat="1" x14ac:dyDescent="0.2">
      <c r="A1231" s="4" t="s">
        <v>26821</v>
      </c>
      <c r="B1231" s="10" t="s">
        <v>10923</v>
      </c>
      <c r="C1231" s="4" t="s">
        <v>10924</v>
      </c>
      <c r="D1231" s="4" t="s">
        <v>10871</v>
      </c>
      <c r="E1231" s="4" t="s">
        <v>4</v>
      </c>
      <c r="F1231" s="14">
        <v>4.8</v>
      </c>
      <c r="G1231" s="14">
        <v>5.04</v>
      </c>
      <c r="H1231" s="14">
        <v>5.25</v>
      </c>
      <c r="I1231" s="17">
        <v>-0.04</v>
      </c>
      <c r="J1231" s="14">
        <v>6.94</v>
      </c>
      <c r="K1231" s="4" t="s">
        <v>10874</v>
      </c>
      <c r="L1231" s="4" t="s">
        <v>563</v>
      </c>
      <c r="M1231" s="11">
        <v>0.06</v>
      </c>
    </row>
    <row r="1232" spans="1:13" s="12" customFormat="1" ht="25.5" x14ac:dyDescent="0.2">
      <c r="A1232" s="4" t="s">
        <v>22620</v>
      </c>
      <c r="B1232" s="10" t="s">
        <v>10875</v>
      </c>
      <c r="C1232" s="4" t="s">
        <v>10876</v>
      </c>
      <c r="D1232" s="4" t="s">
        <v>10871</v>
      </c>
      <c r="E1232" s="4" t="s">
        <v>4</v>
      </c>
      <c r="F1232" s="14">
        <v>3.44</v>
      </c>
      <c r="G1232" s="14">
        <v>3.61</v>
      </c>
      <c r="H1232" s="14">
        <v>3.88</v>
      </c>
      <c r="I1232" s="17">
        <v>-6.9599999999999995E-2</v>
      </c>
      <c r="J1232" s="14">
        <v>4.97</v>
      </c>
      <c r="K1232" s="4" t="s">
        <v>10874</v>
      </c>
      <c r="L1232" s="4" t="s">
        <v>508</v>
      </c>
      <c r="M1232" s="11">
        <v>0.06</v>
      </c>
    </row>
    <row r="1233" spans="1:13" s="12" customFormat="1" x14ac:dyDescent="0.2">
      <c r="A1233" s="4" t="s">
        <v>22544</v>
      </c>
      <c r="B1233" s="10" t="s">
        <v>10889</v>
      </c>
      <c r="C1233" s="4" t="s">
        <v>10890</v>
      </c>
      <c r="D1233" s="4" t="s">
        <v>10871</v>
      </c>
      <c r="E1233" s="4" t="s">
        <v>4</v>
      </c>
      <c r="F1233" s="14">
        <v>5.15</v>
      </c>
      <c r="G1233" s="14">
        <v>5.4</v>
      </c>
      <c r="H1233" s="14">
        <v>5.52</v>
      </c>
      <c r="I1233" s="17">
        <v>-2.1700000000000001E-2</v>
      </c>
      <c r="J1233" s="14">
        <v>7.44</v>
      </c>
      <c r="K1233" s="4" t="s">
        <v>10874</v>
      </c>
      <c r="L1233" s="4" t="s">
        <v>551</v>
      </c>
      <c r="M1233" s="11">
        <v>0.06</v>
      </c>
    </row>
    <row r="1234" spans="1:13" s="12" customFormat="1" x14ac:dyDescent="0.2">
      <c r="A1234" s="4" t="s">
        <v>23569</v>
      </c>
      <c r="B1234" s="10" t="s">
        <v>10797</v>
      </c>
      <c r="C1234" s="4" t="s">
        <v>10798</v>
      </c>
      <c r="D1234" s="4" t="s">
        <v>10799</v>
      </c>
      <c r="E1234" s="4" t="s">
        <v>4</v>
      </c>
      <c r="F1234" s="14">
        <v>5354.2</v>
      </c>
      <c r="G1234" s="14">
        <v>5434.51</v>
      </c>
      <c r="H1234" s="14">
        <v>5843.56</v>
      </c>
      <c r="I1234" s="17">
        <v>-7.0000000000000007E-2</v>
      </c>
      <c r="J1234" s="14">
        <v>5875.79</v>
      </c>
      <c r="K1234" s="4" t="s">
        <v>10800</v>
      </c>
      <c r="L1234" s="4" t="s">
        <v>1281</v>
      </c>
      <c r="M1234" s="11">
        <v>0.06</v>
      </c>
    </row>
    <row r="1235" spans="1:13" s="12" customFormat="1" x14ac:dyDescent="0.2">
      <c r="A1235" s="4" t="s">
        <v>23570</v>
      </c>
      <c r="B1235" s="10" t="s">
        <v>10801</v>
      </c>
      <c r="C1235" s="4" t="s">
        <v>10802</v>
      </c>
      <c r="D1235" s="4" t="s">
        <v>10799</v>
      </c>
      <c r="E1235" s="4" t="s">
        <v>4</v>
      </c>
      <c r="F1235" s="14">
        <v>4702.55</v>
      </c>
      <c r="G1235" s="14">
        <v>4773.09</v>
      </c>
      <c r="H1235" s="14">
        <v>5132.3500000000004</v>
      </c>
      <c r="I1235" s="17">
        <v>-7.0000000000000007E-2</v>
      </c>
      <c r="J1235" s="14">
        <v>5160.66</v>
      </c>
      <c r="K1235" s="4" t="s">
        <v>10800</v>
      </c>
      <c r="L1235" s="4" t="s">
        <v>1281</v>
      </c>
      <c r="M1235" s="11">
        <v>0.06</v>
      </c>
    </row>
    <row r="1236" spans="1:13" s="12" customFormat="1" ht="51" x14ac:dyDescent="0.2">
      <c r="A1236" s="4" t="s">
        <v>21952</v>
      </c>
      <c r="B1236" s="10" t="s">
        <v>10893</v>
      </c>
      <c r="C1236" s="4" t="s">
        <v>10894</v>
      </c>
      <c r="D1236" s="4" t="s">
        <v>10871</v>
      </c>
      <c r="E1236" s="4" t="s">
        <v>4</v>
      </c>
      <c r="F1236" s="14">
        <v>5.15</v>
      </c>
      <c r="G1236" s="14">
        <v>5.4</v>
      </c>
      <c r="H1236" s="14">
        <v>5.52</v>
      </c>
      <c r="I1236" s="17">
        <v>-2.1700000000000001E-2</v>
      </c>
      <c r="J1236" s="14">
        <v>7.44</v>
      </c>
      <c r="K1236" s="4" t="s">
        <v>10874</v>
      </c>
      <c r="L1236" s="4" t="s">
        <v>664</v>
      </c>
      <c r="M1236" s="11">
        <v>0.06</v>
      </c>
    </row>
    <row r="1237" spans="1:13" s="12" customFormat="1" ht="51" x14ac:dyDescent="0.2">
      <c r="A1237" s="4" t="s">
        <v>21956</v>
      </c>
      <c r="B1237" s="10" t="s">
        <v>10885</v>
      </c>
      <c r="C1237" s="4" t="s">
        <v>10886</v>
      </c>
      <c r="D1237" s="4" t="s">
        <v>10871</v>
      </c>
      <c r="E1237" s="4" t="s">
        <v>4</v>
      </c>
      <c r="F1237" s="14">
        <v>5.15</v>
      </c>
      <c r="G1237" s="14">
        <v>5.4</v>
      </c>
      <c r="H1237" s="14">
        <v>5.52</v>
      </c>
      <c r="I1237" s="17">
        <v>-2.1700000000000001E-2</v>
      </c>
      <c r="J1237" s="14">
        <v>7.44</v>
      </c>
      <c r="K1237" s="4" t="s">
        <v>10874</v>
      </c>
      <c r="L1237" s="4" t="s">
        <v>664</v>
      </c>
      <c r="M1237" s="11">
        <v>0.06</v>
      </c>
    </row>
    <row r="1238" spans="1:13" s="12" customFormat="1" x14ac:dyDescent="0.2">
      <c r="A1238" s="4" t="s">
        <v>25227</v>
      </c>
      <c r="B1238" s="10" t="s">
        <v>10901</v>
      </c>
      <c r="C1238" s="4" t="s">
        <v>10902</v>
      </c>
      <c r="D1238" s="4" t="s">
        <v>10871</v>
      </c>
      <c r="E1238" s="4" t="s">
        <v>4</v>
      </c>
      <c r="F1238" s="14">
        <v>4.1500000000000004</v>
      </c>
      <c r="G1238" s="14">
        <v>4.3499999999999996</v>
      </c>
      <c r="H1238" s="14">
        <v>4.6500000000000004</v>
      </c>
      <c r="I1238" s="17">
        <v>-6.4500000000000002E-2</v>
      </c>
      <c r="J1238" s="14">
        <v>6</v>
      </c>
      <c r="K1238" s="4" t="s">
        <v>10874</v>
      </c>
      <c r="L1238" s="4" t="s">
        <v>90</v>
      </c>
      <c r="M1238" s="11">
        <v>0.06</v>
      </c>
    </row>
    <row r="1239" spans="1:13" s="12" customFormat="1" ht="25.5" x14ac:dyDescent="0.2">
      <c r="A1239" s="4" t="s">
        <v>19517</v>
      </c>
      <c r="B1239" s="10" t="s">
        <v>12943</v>
      </c>
      <c r="C1239" s="4" t="s">
        <v>12944</v>
      </c>
      <c r="D1239" s="4" t="s">
        <v>12942</v>
      </c>
      <c r="E1239" s="4" t="s">
        <v>4</v>
      </c>
      <c r="F1239" s="14">
        <v>3.34</v>
      </c>
      <c r="G1239" s="14">
        <v>3.5</v>
      </c>
      <c r="H1239" s="14">
        <v>3.77</v>
      </c>
      <c r="I1239" s="17">
        <v>-7.1599999999999997E-2</v>
      </c>
      <c r="J1239" s="14">
        <v>4.82</v>
      </c>
      <c r="K1239" s="4" t="s">
        <v>12945</v>
      </c>
      <c r="L1239" s="4" t="s">
        <v>1262</v>
      </c>
      <c r="M1239" s="11">
        <v>0.06</v>
      </c>
    </row>
    <row r="1240" spans="1:13" s="12" customFormat="1" x14ac:dyDescent="0.2">
      <c r="A1240" s="4" t="s">
        <v>27077</v>
      </c>
      <c r="B1240" s="10" t="s">
        <v>10954</v>
      </c>
      <c r="C1240" s="4" t="s">
        <v>10955</v>
      </c>
      <c r="D1240" s="4" t="s">
        <v>10948</v>
      </c>
      <c r="E1240" s="4" t="s">
        <v>4</v>
      </c>
      <c r="F1240" s="14">
        <v>4.72</v>
      </c>
      <c r="G1240" s="14">
        <v>4.95</v>
      </c>
      <c r="H1240" s="14">
        <v>5.33</v>
      </c>
      <c r="I1240" s="17">
        <v>-7.1300000000000002E-2</v>
      </c>
      <c r="J1240" s="14">
        <v>6.83</v>
      </c>
      <c r="K1240" s="4" t="s">
        <v>10949</v>
      </c>
      <c r="L1240" s="4" t="s">
        <v>876</v>
      </c>
      <c r="M1240" s="11">
        <v>0.06</v>
      </c>
    </row>
    <row r="1241" spans="1:13" s="12" customFormat="1" ht="51" x14ac:dyDescent="0.2">
      <c r="A1241" s="4" t="s">
        <v>23203</v>
      </c>
      <c r="B1241" s="10" t="s">
        <v>16478</v>
      </c>
      <c r="C1241" s="4" t="s">
        <v>16479</v>
      </c>
      <c r="D1241" s="4" t="s">
        <v>16434</v>
      </c>
      <c r="E1241" s="4" t="s">
        <v>4</v>
      </c>
      <c r="F1241" s="14">
        <v>5.03</v>
      </c>
      <c r="G1241" s="14">
        <v>5.28</v>
      </c>
      <c r="H1241" s="14">
        <v>5.42</v>
      </c>
      <c r="I1241" s="17">
        <v>-2.58E-2</v>
      </c>
      <c r="J1241" s="14">
        <v>7.27</v>
      </c>
      <c r="K1241" s="4" t="s">
        <v>16435</v>
      </c>
      <c r="L1241" s="4" t="s">
        <v>502</v>
      </c>
      <c r="M1241" s="11">
        <v>0.06</v>
      </c>
    </row>
    <row r="1242" spans="1:13" s="12" customFormat="1" ht="51" x14ac:dyDescent="0.2">
      <c r="A1242" s="4" t="s">
        <v>23204</v>
      </c>
      <c r="B1242" s="10" t="s">
        <v>16476</v>
      </c>
      <c r="C1242" s="4" t="s">
        <v>16477</v>
      </c>
      <c r="D1242" s="4" t="s">
        <v>16434</v>
      </c>
      <c r="E1242" s="4" t="s">
        <v>4</v>
      </c>
      <c r="F1242" s="14">
        <v>6.05</v>
      </c>
      <c r="G1242" s="14">
        <v>6.35</v>
      </c>
      <c r="H1242" s="14">
        <v>6.82</v>
      </c>
      <c r="I1242" s="17">
        <v>-6.8900000000000003E-2</v>
      </c>
      <c r="J1242" s="14">
        <v>8.76</v>
      </c>
      <c r="K1242" s="4" t="s">
        <v>16435</v>
      </c>
      <c r="L1242" s="4" t="s">
        <v>502</v>
      </c>
      <c r="M1242" s="11">
        <v>0.06</v>
      </c>
    </row>
    <row r="1243" spans="1:13" s="12" customFormat="1" ht="38.25" x14ac:dyDescent="0.2">
      <c r="A1243" s="4" t="s">
        <v>25980</v>
      </c>
      <c r="B1243" s="10" t="s">
        <v>11184</v>
      </c>
      <c r="C1243" s="4" t="s">
        <v>11185</v>
      </c>
      <c r="D1243" s="4" t="s">
        <v>11162</v>
      </c>
      <c r="E1243" s="4" t="s">
        <v>4</v>
      </c>
      <c r="F1243" s="14">
        <v>2.16</v>
      </c>
      <c r="G1243" s="14">
        <v>2.27</v>
      </c>
      <c r="H1243" s="14">
        <v>2.4300000000000002</v>
      </c>
      <c r="I1243" s="17">
        <v>-6.5799999999999997E-2</v>
      </c>
      <c r="J1243" s="14">
        <v>3.13</v>
      </c>
      <c r="K1243" s="4" t="s">
        <v>11164</v>
      </c>
      <c r="L1243" s="4" t="s">
        <v>292</v>
      </c>
      <c r="M1243" s="11">
        <v>0.06</v>
      </c>
    </row>
    <row r="1244" spans="1:13" s="12" customFormat="1" ht="25.5" x14ac:dyDescent="0.2">
      <c r="A1244" s="4" t="s">
        <v>21765</v>
      </c>
      <c r="B1244" s="10" t="s">
        <v>10917</v>
      </c>
      <c r="C1244" s="4" t="s">
        <v>10918</v>
      </c>
      <c r="D1244" s="4" t="s">
        <v>10871</v>
      </c>
      <c r="E1244" s="4" t="s">
        <v>4</v>
      </c>
      <c r="F1244" s="14">
        <v>4.2300000000000004</v>
      </c>
      <c r="G1244" s="14">
        <v>4.4400000000000004</v>
      </c>
      <c r="H1244" s="14">
        <v>4.7699999999999996</v>
      </c>
      <c r="I1244" s="17">
        <v>-6.9199999999999998E-2</v>
      </c>
      <c r="J1244" s="14">
        <v>6.12</v>
      </c>
      <c r="K1244" s="4" t="s">
        <v>10874</v>
      </c>
      <c r="L1244" s="4" t="s">
        <v>594</v>
      </c>
      <c r="M1244" s="11">
        <v>0.06</v>
      </c>
    </row>
    <row r="1245" spans="1:13" s="12" customFormat="1" ht="25.5" x14ac:dyDescent="0.2">
      <c r="A1245" s="4" t="s">
        <v>21766</v>
      </c>
      <c r="B1245" s="10" t="s">
        <v>10879</v>
      </c>
      <c r="C1245" s="4" t="s">
        <v>10880</v>
      </c>
      <c r="D1245" s="4" t="s">
        <v>10871</v>
      </c>
      <c r="E1245" s="4" t="s">
        <v>4</v>
      </c>
      <c r="F1245" s="14">
        <v>2.44</v>
      </c>
      <c r="G1245" s="14">
        <v>2.56</v>
      </c>
      <c r="H1245" s="14">
        <v>2.75</v>
      </c>
      <c r="I1245" s="17">
        <v>-6.9099999999999995E-2</v>
      </c>
      <c r="J1245" s="14">
        <v>3.53</v>
      </c>
      <c r="K1245" s="4" t="s">
        <v>10874</v>
      </c>
      <c r="L1245" s="4" t="s">
        <v>594</v>
      </c>
      <c r="M1245" s="11">
        <v>0.06</v>
      </c>
    </row>
    <row r="1246" spans="1:13" s="12" customFormat="1" x14ac:dyDescent="0.2">
      <c r="A1246" s="4" t="s">
        <v>20250</v>
      </c>
      <c r="B1246" s="10" t="s">
        <v>13015</v>
      </c>
      <c r="C1246" s="4" t="s">
        <v>13016</v>
      </c>
      <c r="D1246" s="4" t="s">
        <v>12942</v>
      </c>
      <c r="E1246" s="4" t="s">
        <v>4</v>
      </c>
      <c r="F1246" s="14">
        <v>2.78</v>
      </c>
      <c r="G1246" s="14">
        <v>2.92</v>
      </c>
      <c r="H1246" s="14">
        <v>3.14</v>
      </c>
      <c r="I1246" s="17">
        <v>-7.0099999999999996E-2</v>
      </c>
      <c r="J1246" s="14">
        <v>4.03</v>
      </c>
      <c r="K1246" s="4" t="s">
        <v>12945</v>
      </c>
      <c r="L1246" s="4" t="s">
        <v>924</v>
      </c>
      <c r="M1246" s="11">
        <v>0.06</v>
      </c>
    </row>
    <row r="1247" spans="1:13" s="12" customFormat="1" ht="38.25" x14ac:dyDescent="0.2">
      <c r="A1247" s="4" t="s">
        <v>26655</v>
      </c>
      <c r="B1247" s="10" t="s">
        <v>520</v>
      </c>
      <c r="C1247" s="4" t="s">
        <v>521</v>
      </c>
      <c r="D1247" s="4" t="s">
        <v>498</v>
      </c>
      <c r="E1247" s="4" t="s">
        <v>4</v>
      </c>
      <c r="F1247" s="14">
        <v>4.25</v>
      </c>
      <c r="G1247" s="14">
        <v>4.46</v>
      </c>
      <c r="H1247" s="14">
        <v>4.79</v>
      </c>
      <c r="I1247" s="17">
        <v>-6.8900000000000003E-2</v>
      </c>
      <c r="J1247" s="14">
        <v>6.15</v>
      </c>
      <c r="K1247" s="4" t="s">
        <v>501</v>
      </c>
      <c r="L1247" s="4" t="s">
        <v>522</v>
      </c>
      <c r="M1247" s="11">
        <v>0.06</v>
      </c>
    </row>
    <row r="1248" spans="1:13" s="12" customFormat="1" x14ac:dyDescent="0.2">
      <c r="A1248" s="4" t="s">
        <v>23376</v>
      </c>
      <c r="B1248" s="10" t="s">
        <v>15019</v>
      </c>
      <c r="C1248" s="4" t="s">
        <v>15020</v>
      </c>
      <c r="D1248" s="4" t="s">
        <v>15021</v>
      </c>
      <c r="E1248" s="4" t="s">
        <v>4</v>
      </c>
      <c r="F1248" s="14">
        <v>545.09</v>
      </c>
      <c r="G1248" s="14">
        <v>553.27</v>
      </c>
      <c r="H1248" s="14">
        <v>594.88</v>
      </c>
      <c r="I1248" s="17">
        <v>-6.9900000000000004E-2</v>
      </c>
      <c r="J1248" s="14">
        <v>633.38</v>
      </c>
      <c r="K1248" s="4" t="s">
        <v>15022</v>
      </c>
      <c r="L1248" s="4" t="s">
        <v>1074</v>
      </c>
      <c r="M1248" s="11">
        <v>0.06</v>
      </c>
    </row>
    <row r="1249" spans="1:13" s="12" customFormat="1" x14ac:dyDescent="0.2">
      <c r="A1249" s="4" t="s">
        <v>23377</v>
      </c>
      <c r="B1249" s="10" t="s">
        <v>15023</v>
      </c>
      <c r="C1249" s="4" t="s">
        <v>15024</v>
      </c>
      <c r="D1249" s="4" t="s">
        <v>15021</v>
      </c>
      <c r="E1249" s="4" t="s">
        <v>4</v>
      </c>
      <c r="F1249" s="14">
        <v>545.09</v>
      </c>
      <c r="G1249" s="14">
        <v>553.27</v>
      </c>
      <c r="H1249" s="14">
        <v>594.88</v>
      </c>
      <c r="I1249" s="17">
        <v>-6.9900000000000004E-2</v>
      </c>
      <c r="J1249" s="14">
        <v>633.38</v>
      </c>
      <c r="K1249" s="4" t="s">
        <v>15022</v>
      </c>
      <c r="L1249" s="4" t="s">
        <v>1074</v>
      </c>
      <c r="M1249" s="11">
        <v>0.06</v>
      </c>
    </row>
    <row r="1250" spans="1:13" s="12" customFormat="1" ht="25.5" x14ac:dyDescent="0.2">
      <c r="A1250" s="4" t="s">
        <v>19585</v>
      </c>
      <c r="B1250" s="10" t="s">
        <v>15376</v>
      </c>
      <c r="C1250" s="4" t="s">
        <v>15377</v>
      </c>
      <c r="D1250" s="4" t="s">
        <v>15289</v>
      </c>
      <c r="E1250" s="4" t="s">
        <v>4</v>
      </c>
      <c r="F1250" s="14">
        <v>6.68</v>
      </c>
      <c r="G1250" s="14">
        <v>7.01</v>
      </c>
      <c r="H1250" s="14">
        <v>7.02</v>
      </c>
      <c r="I1250" s="17">
        <v>-1.4000000000000002E-3</v>
      </c>
      <c r="J1250" s="14">
        <v>9.66</v>
      </c>
      <c r="K1250" s="4" t="s">
        <v>15290</v>
      </c>
      <c r="L1250" s="4" t="s">
        <v>2089</v>
      </c>
      <c r="M1250" s="11">
        <v>0.06</v>
      </c>
    </row>
    <row r="1251" spans="1:13" s="12" customFormat="1" x14ac:dyDescent="0.2">
      <c r="A1251" s="4" t="s">
        <v>19302</v>
      </c>
      <c r="B1251" s="10" t="s">
        <v>2494</v>
      </c>
      <c r="C1251" s="4" t="s">
        <v>2495</v>
      </c>
      <c r="D1251" s="4" t="s">
        <v>2493</v>
      </c>
      <c r="E1251" s="4" t="s">
        <v>4</v>
      </c>
      <c r="F1251" s="14">
        <v>7.25</v>
      </c>
      <c r="G1251" s="14">
        <v>7.6</v>
      </c>
      <c r="H1251" s="14">
        <v>7.78</v>
      </c>
      <c r="I1251" s="17">
        <v>-2.3099999999999999E-2</v>
      </c>
      <c r="J1251" s="14">
        <v>10.47</v>
      </c>
      <c r="K1251" s="4" t="s">
        <v>2496</v>
      </c>
      <c r="L1251" s="4" t="s">
        <v>2499</v>
      </c>
      <c r="M1251" s="11">
        <v>0.06</v>
      </c>
    </row>
    <row r="1252" spans="1:13" s="12" customFormat="1" ht="25.5" x14ac:dyDescent="0.2">
      <c r="A1252" s="4" t="s">
        <v>19303</v>
      </c>
      <c r="B1252" s="10" t="s">
        <v>2500</v>
      </c>
      <c r="C1252" s="4" t="s">
        <v>2501</v>
      </c>
      <c r="D1252" s="4" t="s">
        <v>2493</v>
      </c>
      <c r="E1252" s="4" t="s">
        <v>4</v>
      </c>
      <c r="F1252" s="14">
        <v>13.02</v>
      </c>
      <c r="G1252" s="14">
        <v>13.66</v>
      </c>
      <c r="H1252" s="14">
        <v>14.68</v>
      </c>
      <c r="I1252" s="17">
        <v>-6.9500000000000006E-2</v>
      </c>
      <c r="J1252" s="14">
        <v>18.829999999999998</v>
      </c>
      <c r="K1252" s="4" t="s">
        <v>2496</v>
      </c>
      <c r="L1252" s="4" t="s">
        <v>2499</v>
      </c>
      <c r="M1252" s="11">
        <v>0.06</v>
      </c>
    </row>
    <row r="1253" spans="1:13" s="12" customFormat="1" ht="25.5" x14ac:dyDescent="0.2">
      <c r="A1253" s="4" t="s">
        <v>19586</v>
      </c>
      <c r="B1253" s="10" t="s">
        <v>16537</v>
      </c>
      <c r="C1253" s="4" t="s">
        <v>16538</v>
      </c>
      <c r="D1253" s="4" t="s">
        <v>16434</v>
      </c>
      <c r="E1253" s="4" t="s">
        <v>4</v>
      </c>
      <c r="F1253" s="14">
        <v>6.05</v>
      </c>
      <c r="G1253" s="14">
        <v>6.35</v>
      </c>
      <c r="H1253" s="14">
        <v>6.82</v>
      </c>
      <c r="I1253" s="17">
        <v>-6.8900000000000003E-2</v>
      </c>
      <c r="J1253" s="14">
        <v>8.76</v>
      </c>
      <c r="K1253" s="4" t="s">
        <v>16435</v>
      </c>
      <c r="L1253" s="4" t="s">
        <v>2089</v>
      </c>
      <c r="M1253" s="11">
        <v>0.06</v>
      </c>
    </row>
    <row r="1254" spans="1:13" s="12" customFormat="1" ht="51" x14ac:dyDescent="0.2">
      <c r="A1254" s="4" t="s">
        <v>25681</v>
      </c>
      <c r="B1254" s="10" t="s">
        <v>14393</v>
      </c>
      <c r="C1254" s="4" t="s">
        <v>14394</v>
      </c>
      <c r="D1254" s="4" t="s">
        <v>14395</v>
      </c>
      <c r="E1254" s="4" t="s">
        <v>4</v>
      </c>
      <c r="F1254" s="14">
        <v>7.21</v>
      </c>
      <c r="G1254" s="14">
        <v>7.56</v>
      </c>
      <c r="H1254" s="14">
        <v>8.0399999999999991</v>
      </c>
      <c r="I1254" s="17">
        <v>-5.9699999999999996E-2</v>
      </c>
      <c r="J1254" s="14">
        <v>10.42</v>
      </c>
      <c r="K1254" s="4" t="s">
        <v>14398</v>
      </c>
      <c r="L1254" s="4" t="s">
        <v>3222</v>
      </c>
      <c r="M1254" s="11">
        <v>0.06</v>
      </c>
    </row>
    <row r="1255" spans="1:13" s="12" customFormat="1" ht="51" x14ac:dyDescent="0.2">
      <c r="A1255" s="4" t="s">
        <v>25682</v>
      </c>
      <c r="B1255" s="10" t="s">
        <v>14474</v>
      </c>
      <c r="C1255" s="4" t="s">
        <v>14475</v>
      </c>
      <c r="D1255" s="4" t="s">
        <v>14395</v>
      </c>
      <c r="E1255" s="4" t="s">
        <v>4</v>
      </c>
      <c r="F1255" s="14">
        <v>2.91</v>
      </c>
      <c r="G1255" s="14">
        <v>3.05</v>
      </c>
      <c r="H1255" s="14">
        <v>3.28</v>
      </c>
      <c r="I1255" s="17">
        <v>-7.0099999999999996E-2</v>
      </c>
      <c r="J1255" s="14">
        <v>4.21</v>
      </c>
      <c r="K1255" s="4" t="s">
        <v>14398</v>
      </c>
      <c r="L1255" s="4" t="s">
        <v>3222</v>
      </c>
      <c r="M1255" s="11">
        <v>0.06</v>
      </c>
    </row>
    <row r="1256" spans="1:13" s="12" customFormat="1" ht="51" x14ac:dyDescent="0.2">
      <c r="A1256" s="4" t="s">
        <v>25683</v>
      </c>
      <c r="B1256" s="10" t="s">
        <v>14440</v>
      </c>
      <c r="C1256" s="4" t="s">
        <v>14441</v>
      </c>
      <c r="D1256" s="4" t="s">
        <v>14395</v>
      </c>
      <c r="E1256" s="4" t="s">
        <v>4</v>
      </c>
      <c r="F1256" s="14">
        <v>13.18</v>
      </c>
      <c r="G1256" s="14">
        <v>13.83</v>
      </c>
      <c r="H1256" s="14">
        <v>13.88</v>
      </c>
      <c r="I1256" s="17">
        <v>-3.5999999999999999E-3</v>
      </c>
      <c r="J1256" s="14">
        <v>19.059999999999999</v>
      </c>
      <c r="K1256" s="4" t="s">
        <v>14398</v>
      </c>
      <c r="L1256" s="4" t="s">
        <v>3222</v>
      </c>
      <c r="M1256" s="11">
        <v>0.06</v>
      </c>
    </row>
    <row r="1257" spans="1:13" s="12" customFormat="1" ht="51" x14ac:dyDescent="0.2">
      <c r="A1257" s="4" t="s">
        <v>25684</v>
      </c>
      <c r="B1257" s="10" t="s">
        <v>14472</v>
      </c>
      <c r="C1257" s="4" t="s">
        <v>14473</v>
      </c>
      <c r="D1257" s="4" t="s">
        <v>14395</v>
      </c>
      <c r="E1257" s="4" t="s">
        <v>4</v>
      </c>
      <c r="F1257" s="14">
        <v>5.31</v>
      </c>
      <c r="G1257" s="14">
        <v>5.57</v>
      </c>
      <c r="H1257" s="14">
        <v>5.99</v>
      </c>
      <c r="I1257" s="17">
        <v>-7.0099999999999996E-2</v>
      </c>
      <c r="J1257" s="14">
        <v>7.67</v>
      </c>
      <c r="K1257" s="4" t="s">
        <v>14398</v>
      </c>
      <c r="L1257" s="4" t="s">
        <v>3222</v>
      </c>
      <c r="M1257" s="11">
        <v>0.06</v>
      </c>
    </row>
    <row r="1258" spans="1:13" s="12" customFormat="1" x14ac:dyDescent="0.2">
      <c r="A1258" s="4" t="s">
        <v>19493</v>
      </c>
      <c r="B1258" s="10" t="s">
        <v>12766</v>
      </c>
      <c r="C1258" s="4" t="s">
        <v>12767</v>
      </c>
      <c r="D1258" s="4" t="s">
        <v>12762</v>
      </c>
      <c r="E1258" s="4" t="s">
        <v>4</v>
      </c>
      <c r="F1258" s="14">
        <v>2350.2199999999998</v>
      </c>
      <c r="G1258" s="14">
        <v>2385.4699999999998</v>
      </c>
      <c r="H1258" s="14">
        <v>2515.9299999999998</v>
      </c>
      <c r="I1258" s="17">
        <v>-5.1900000000000002E-2</v>
      </c>
      <c r="J1258" s="14">
        <v>2598.13</v>
      </c>
      <c r="K1258" s="4" t="s">
        <v>12763</v>
      </c>
      <c r="L1258" s="4" t="s">
        <v>16</v>
      </c>
      <c r="M1258" s="11">
        <v>0.06</v>
      </c>
    </row>
    <row r="1259" spans="1:13" s="12" customFormat="1" x14ac:dyDescent="0.2">
      <c r="A1259" s="4" t="s">
        <v>19494</v>
      </c>
      <c r="B1259" s="10" t="s">
        <v>12760</v>
      </c>
      <c r="C1259" s="4" t="s">
        <v>12761</v>
      </c>
      <c r="D1259" s="4" t="s">
        <v>12762</v>
      </c>
      <c r="E1259" s="4" t="s">
        <v>4</v>
      </c>
      <c r="F1259" s="14">
        <v>2460.25</v>
      </c>
      <c r="G1259" s="14">
        <v>2497.15</v>
      </c>
      <c r="H1259" s="14">
        <v>2515.9299999999998</v>
      </c>
      <c r="I1259" s="17">
        <v>-7.4999999999999997E-3</v>
      </c>
      <c r="J1259" s="14">
        <v>2719.77</v>
      </c>
      <c r="K1259" s="4" t="s">
        <v>12763</v>
      </c>
      <c r="L1259" s="4" t="s">
        <v>16</v>
      </c>
      <c r="M1259" s="11">
        <v>0.06</v>
      </c>
    </row>
    <row r="1260" spans="1:13" s="12" customFormat="1" ht="25.5" x14ac:dyDescent="0.2">
      <c r="A1260" s="4" t="s">
        <v>22622</v>
      </c>
      <c r="B1260" s="10" t="s">
        <v>13144</v>
      </c>
      <c r="C1260" s="4" t="s">
        <v>13145</v>
      </c>
      <c r="D1260" s="4" t="s">
        <v>12942</v>
      </c>
      <c r="E1260" s="4" t="s">
        <v>4</v>
      </c>
      <c r="F1260" s="14">
        <v>2.64</v>
      </c>
      <c r="G1260" s="14">
        <v>2.77</v>
      </c>
      <c r="H1260" s="14">
        <v>2.98</v>
      </c>
      <c r="I1260" s="17">
        <v>-7.0499999999999993E-2</v>
      </c>
      <c r="J1260" s="14">
        <v>3.82</v>
      </c>
      <c r="K1260" s="4" t="s">
        <v>12945</v>
      </c>
      <c r="L1260" s="4" t="s">
        <v>508</v>
      </c>
      <c r="M1260" s="11">
        <v>0.06</v>
      </c>
    </row>
    <row r="1261" spans="1:13" s="12" customFormat="1" x14ac:dyDescent="0.2">
      <c r="A1261" s="4" t="s">
        <v>25091</v>
      </c>
      <c r="B1261" s="10" t="s">
        <v>14396</v>
      </c>
      <c r="C1261" s="4" t="s">
        <v>14397</v>
      </c>
      <c r="D1261" s="4" t="s">
        <v>14395</v>
      </c>
      <c r="E1261" s="4" t="s">
        <v>4</v>
      </c>
      <c r="F1261" s="14">
        <v>11.09</v>
      </c>
      <c r="G1261" s="14">
        <v>11.63</v>
      </c>
      <c r="H1261" s="14">
        <v>12.36</v>
      </c>
      <c r="I1261" s="17">
        <v>-5.91E-2</v>
      </c>
      <c r="J1261" s="14">
        <v>16.03</v>
      </c>
      <c r="K1261" s="4" t="s">
        <v>14398</v>
      </c>
      <c r="L1261" s="4" t="s">
        <v>14429</v>
      </c>
      <c r="M1261" s="11">
        <v>0.06</v>
      </c>
    </row>
    <row r="1262" spans="1:13" s="12" customFormat="1" x14ac:dyDescent="0.2">
      <c r="A1262" s="4" t="s">
        <v>25092</v>
      </c>
      <c r="B1262" s="10" t="s">
        <v>14427</v>
      </c>
      <c r="C1262" s="4" t="s">
        <v>14428</v>
      </c>
      <c r="D1262" s="4" t="s">
        <v>14395</v>
      </c>
      <c r="E1262" s="4" t="s">
        <v>4</v>
      </c>
      <c r="F1262" s="14">
        <v>2.91</v>
      </c>
      <c r="G1262" s="14">
        <v>3.05</v>
      </c>
      <c r="H1262" s="14">
        <v>3.28</v>
      </c>
      <c r="I1262" s="17">
        <v>-7.0099999999999996E-2</v>
      </c>
      <c r="J1262" s="14">
        <v>4.21</v>
      </c>
      <c r="K1262" s="4" t="s">
        <v>14398</v>
      </c>
      <c r="L1262" s="4" t="s">
        <v>14429</v>
      </c>
      <c r="M1262" s="11">
        <v>0.06</v>
      </c>
    </row>
    <row r="1263" spans="1:13" s="12" customFormat="1" x14ac:dyDescent="0.2">
      <c r="A1263" s="4" t="s">
        <v>25093</v>
      </c>
      <c r="B1263" s="10" t="s">
        <v>14415</v>
      </c>
      <c r="C1263" s="4" t="s">
        <v>14416</v>
      </c>
      <c r="D1263" s="4" t="s">
        <v>14395</v>
      </c>
      <c r="E1263" s="4" t="s">
        <v>4</v>
      </c>
      <c r="F1263" s="14">
        <v>20.28</v>
      </c>
      <c r="G1263" s="14">
        <v>21.27</v>
      </c>
      <c r="H1263" s="14">
        <v>21.35</v>
      </c>
      <c r="I1263" s="17">
        <v>-3.7000000000000002E-3</v>
      </c>
      <c r="J1263" s="14">
        <v>29.31</v>
      </c>
      <c r="K1263" s="4" t="s">
        <v>14398</v>
      </c>
      <c r="L1263" s="4" t="s">
        <v>14429</v>
      </c>
      <c r="M1263" s="11">
        <v>0.06</v>
      </c>
    </row>
    <row r="1264" spans="1:13" s="12" customFormat="1" x14ac:dyDescent="0.2">
      <c r="A1264" s="4" t="s">
        <v>25094</v>
      </c>
      <c r="B1264" s="10" t="s">
        <v>14409</v>
      </c>
      <c r="C1264" s="4" t="s">
        <v>14410</v>
      </c>
      <c r="D1264" s="4" t="s">
        <v>14395</v>
      </c>
      <c r="E1264" s="4" t="s">
        <v>4</v>
      </c>
      <c r="F1264" s="14">
        <v>11.34</v>
      </c>
      <c r="G1264" s="14">
        <v>11.9</v>
      </c>
      <c r="H1264" s="14">
        <v>12.79</v>
      </c>
      <c r="I1264" s="17">
        <v>-6.9599999999999995E-2</v>
      </c>
      <c r="J1264" s="14">
        <v>16.399999999999999</v>
      </c>
      <c r="K1264" s="4" t="s">
        <v>14398</v>
      </c>
      <c r="L1264" s="4" t="s">
        <v>14429</v>
      </c>
      <c r="M1264" s="11">
        <v>0.06</v>
      </c>
    </row>
    <row r="1265" spans="1:13" s="12" customFormat="1" x14ac:dyDescent="0.2">
      <c r="A1265" s="4" t="s">
        <v>25095</v>
      </c>
      <c r="B1265" s="10" t="s">
        <v>14401</v>
      </c>
      <c r="C1265" s="4" t="s">
        <v>14402</v>
      </c>
      <c r="D1265" s="4" t="s">
        <v>14395</v>
      </c>
      <c r="E1265" s="4" t="s">
        <v>4</v>
      </c>
      <c r="F1265" s="14">
        <v>7.81</v>
      </c>
      <c r="G1265" s="14">
        <v>8.19</v>
      </c>
      <c r="H1265" s="14">
        <v>8.67</v>
      </c>
      <c r="I1265" s="17">
        <v>-5.5399999999999998E-2</v>
      </c>
      <c r="J1265" s="14">
        <v>11.29</v>
      </c>
      <c r="K1265" s="4" t="s">
        <v>14398</v>
      </c>
      <c r="L1265" s="4" t="s">
        <v>14429</v>
      </c>
      <c r="M1265" s="11">
        <v>0.06</v>
      </c>
    </row>
    <row r="1266" spans="1:13" s="12" customFormat="1" x14ac:dyDescent="0.2">
      <c r="A1266" s="4" t="s">
        <v>24174</v>
      </c>
      <c r="B1266" s="10" t="s">
        <v>15492</v>
      </c>
      <c r="C1266" s="4" t="s">
        <v>15493</v>
      </c>
      <c r="D1266" s="4" t="s">
        <v>15484</v>
      </c>
      <c r="E1266" s="4" t="s">
        <v>4</v>
      </c>
      <c r="F1266" s="14">
        <v>350.59</v>
      </c>
      <c r="G1266" s="14">
        <v>355.85</v>
      </c>
      <c r="H1266" s="14">
        <v>382.63</v>
      </c>
      <c r="I1266" s="17">
        <v>-7.0000000000000007E-2</v>
      </c>
      <c r="J1266" s="14">
        <v>414.93</v>
      </c>
      <c r="K1266" s="4" t="s">
        <v>15485</v>
      </c>
      <c r="L1266" s="4" t="s">
        <v>490</v>
      </c>
      <c r="M1266" s="11">
        <v>0.06</v>
      </c>
    </row>
    <row r="1267" spans="1:13" s="12" customFormat="1" x14ac:dyDescent="0.2">
      <c r="A1267" s="4" t="s">
        <v>24175</v>
      </c>
      <c r="B1267" s="10" t="s">
        <v>15490</v>
      </c>
      <c r="C1267" s="4" t="s">
        <v>15491</v>
      </c>
      <c r="D1267" s="4" t="s">
        <v>15484</v>
      </c>
      <c r="E1267" s="4" t="s">
        <v>4</v>
      </c>
      <c r="F1267" s="14">
        <v>881.13</v>
      </c>
      <c r="G1267" s="14">
        <v>894.35</v>
      </c>
      <c r="H1267" s="14">
        <v>961.66</v>
      </c>
      <c r="I1267" s="17">
        <v>-7.0000000000000007E-2</v>
      </c>
      <c r="J1267" s="14">
        <v>1004.89</v>
      </c>
      <c r="K1267" s="4" t="s">
        <v>15485</v>
      </c>
      <c r="L1267" s="4" t="s">
        <v>490</v>
      </c>
      <c r="M1267" s="11">
        <v>0.06</v>
      </c>
    </row>
    <row r="1268" spans="1:13" s="12" customFormat="1" x14ac:dyDescent="0.2">
      <c r="A1268" s="4" t="s">
        <v>24176</v>
      </c>
      <c r="B1268" s="10" t="s">
        <v>15502</v>
      </c>
      <c r="C1268" s="4" t="s">
        <v>15503</v>
      </c>
      <c r="D1268" s="4" t="s">
        <v>15484</v>
      </c>
      <c r="E1268" s="4" t="s">
        <v>4</v>
      </c>
      <c r="F1268" s="14">
        <v>1418.39</v>
      </c>
      <c r="G1268" s="14">
        <v>1439.66</v>
      </c>
      <c r="H1268" s="14">
        <v>1468.48</v>
      </c>
      <c r="I1268" s="17">
        <v>-1.9599999999999999E-2</v>
      </c>
      <c r="J1268" s="14">
        <v>1590.9</v>
      </c>
      <c r="K1268" s="4" t="s">
        <v>15485</v>
      </c>
      <c r="L1268" s="4" t="s">
        <v>490</v>
      </c>
      <c r="M1268" s="11">
        <v>0.06</v>
      </c>
    </row>
    <row r="1269" spans="1:13" s="12" customFormat="1" x14ac:dyDescent="0.2">
      <c r="A1269" s="4" t="s">
        <v>24177</v>
      </c>
      <c r="B1269" s="10" t="s">
        <v>15500</v>
      </c>
      <c r="C1269" s="4" t="s">
        <v>15501</v>
      </c>
      <c r="D1269" s="4" t="s">
        <v>15484</v>
      </c>
      <c r="E1269" s="4" t="s">
        <v>4</v>
      </c>
      <c r="F1269" s="14">
        <v>1740.59</v>
      </c>
      <c r="G1269" s="14">
        <v>1766.7</v>
      </c>
      <c r="H1269" s="14">
        <v>1899.67</v>
      </c>
      <c r="I1269" s="17">
        <v>-7.0000000000000007E-2</v>
      </c>
      <c r="J1269" s="14">
        <v>1933.57</v>
      </c>
      <c r="K1269" s="4" t="s">
        <v>15485</v>
      </c>
      <c r="L1269" s="4" t="s">
        <v>490</v>
      </c>
      <c r="M1269" s="11">
        <v>0.06</v>
      </c>
    </row>
    <row r="1270" spans="1:13" s="12" customFormat="1" x14ac:dyDescent="0.2">
      <c r="A1270" s="4" t="s">
        <v>26469</v>
      </c>
      <c r="B1270" s="10" t="s">
        <v>4172</v>
      </c>
      <c r="C1270" s="4" t="s">
        <v>4173</v>
      </c>
      <c r="D1270" s="4" t="s">
        <v>4149</v>
      </c>
      <c r="E1270" s="4" t="s">
        <v>4</v>
      </c>
      <c r="F1270" s="14">
        <v>4</v>
      </c>
      <c r="G1270" s="14">
        <v>4.2</v>
      </c>
      <c r="H1270" s="14">
        <v>4.43</v>
      </c>
      <c r="I1270" s="17">
        <v>-5.1900000000000002E-2</v>
      </c>
      <c r="J1270" s="14">
        <v>5.79</v>
      </c>
      <c r="K1270" s="4" t="s">
        <v>4152</v>
      </c>
      <c r="L1270" s="4" t="s">
        <v>859</v>
      </c>
      <c r="M1270" s="11">
        <v>0.06</v>
      </c>
    </row>
    <row r="1271" spans="1:13" s="12" customFormat="1" x14ac:dyDescent="0.2">
      <c r="A1271" s="4" t="s">
        <v>20238</v>
      </c>
      <c r="B1271" s="10" t="s">
        <v>11052</v>
      </c>
      <c r="C1271" s="4" t="s">
        <v>11053</v>
      </c>
      <c r="D1271" s="4" t="s">
        <v>11050</v>
      </c>
      <c r="E1271" s="4" t="s">
        <v>4</v>
      </c>
      <c r="F1271" s="14">
        <v>4.7699999999999996</v>
      </c>
      <c r="G1271" s="14">
        <v>5</v>
      </c>
      <c r="H1271" s="14">
        <v>5.04</v>
      </c>
      <c r="I1271" s="17">
        <v>-7.9000000000000008E-3</v>
      </c>
      <c r="J1271" s="14">
        <v>6.89</v>
      </c>
      <c r="K1271" s="4" t="s">
        <v>11051</v>
      </c>
      <c r="L1271" s="4" t="s">
        <v>2183</v>
      </c>
      <c r="M1271" s="11">
        <v>0.06</v>
      </c>
    </row>
    <row r="1272" spans="1:13" s="12" customFormat="1" x14ac:dyDescent="0.2">
      <c r="A1272" s="4" t="s">
        <v>26973</v>
      </c>
      <c r="B1272" s="10" t="s">
        <v>17797</v>
      </c>
      <c r="C1272" s="4" t="s">
        <v>17798</v>
      </c>
      <c r="D1272" s="4" t="s">
        <v>2506</v>
      </c>
      <c r="E1272" s="4" t="s">
        <v>4</v>
      </c>
      <c r="F1272" s="14">
        <v>4.46</v>
      </c>
      <c r="G1272" s="14">
        <v>4.68</v>
      </c>
      <c r="H1272" s="14">
        <v>5.03</v>
      </c>
      <c r="I1272" s="17">
        <v>-6.9599999999999995E-2</v>
      </c>
      <c r="J1272" s="14">
        <v>6.44</v>
      </c>
      <c r="K1272" s="4" t="s">
        <v>17799</v>
      </c>
      <c r="L1272" s="4" t="s">
        <v>197</v>
      </c>
      <c r="M1272" s="11">
        <v>0.06</v>
      </c>
    </row>
    <row r="1273" spans="1:13" s="12" customFormat="1" ht="25.5" x14ac:dyDescent="0.2">
      <c r="A1273" s="4" t="s">
        <v>21182</v>
      </c>
      <c r="B1273" s="10" t="s">
        <v>14787</v>
      </c>
      <c r="C1273" s="4" t="s">
        <v>14788</v>
      </c>
      <c r="D1273" s="4" t="s">
        <v>14705</v>
      </c>
      <c r="E1273" s="4" t="s">
        <v>4</v>
      </c>
      <c r="F1273" s="14">
        <v>12.09</v>
      </c>
      <c r="G1273" s="14">
        <v>12.68</v>
      </c>
      <c r="H1273" s="14">
        <v>13.64</v>
      </c>
      <c r="I1273" s="17">
        <v>-7.0400000000000004E-2</v>
      </c>
      <c r="J1273" s="14">
        <v>17.47</v>
      </c>
      <c r="K1273" s="4" t="s">
        <v>14708</v>
      </c>
      <c r="L1273" s="4" t="s">
        <v>841</v>
      </c>
      <c r="M1273" s="11">
        <v>0.06</v>
      </c>
    </row>
    <row r="1274" spans="1:13" s="12" customFormat="1" x14ac:dyDescent="0.2">
      <c r="A1274" s="4" t="s">
        <v>21183</v>
      </c>
      <c r="B1274" s="10" t="s">
        <v>14767</v>
      </c>
      <c r="C1274" s="4" t="s">
        <v>14768</v>
      </c>
      <c r="D1274" s="4" t="s">
        <v>14705</v>
      </c>
      <c r="E1274" s="4" t="s">
        <v>4</v>
      </c>
      <c r="F1274" s="14">
        <v>7.47</v>
      </c>
      <c r="G1274" s="14">
        <v>7.84</v>
      </c>
      <c r="H1274" s="14">
        <v>8.42</v>
      </c>
      <c r="I1274" s="17">
        <v>-6.8900000000000003E-2</v>
      </c>
      <c r="J1274" s="14">
        <v>10.8</v>
      </c>
      <c r="K1274" s="4" t="s">
        <v>14708</v>
      </c>
      <c r="L1274" s="4" t="s">
        <v>841</v>
      </c>
      <c r="M1274" s="11">
        <v>0.06</v>
      </c>
    </row>
    <row r="1275" spans="1:13" s="12" customFormat="1" x14ac:dyDescent="0.2">
      <c r="A1275" s="4" t="s">
        <v>21185</v>
      </c>
      <c r="B1275" s="10" t="s">
        <v>14777</v>
      </c>
      <c r="C1275" s="4" t="s">
        <v>14778</v>
      </c>
      <c r="D1275" s="4" t="s">
        <v>14705</v>
      </c>
      <c r="E1275" s="4" t="s">
        <v>4</v>
      </c>
      <c r="F1275" s="14">
        <v>21.28</v>
      </c>
      <c r="G1275" s="14">
        <v>22.32</v>
      </c>
      <c r="H1275" s="14">
        <v>24</v>
      </c>
      <c r="I1275" s="17">
        <v>-7.0000000000000007E-2</v>
      </c>
      <c r="J1275" s="14">
        <v>30.76</v>
      </c>
      <c r="K1275" s="4" t="s">
        <v>14708</v>
      </c>
      <c r="L1275" s="4" t="s">
        <v>841</v>
      </c>
      <c r="M1275" s="11">
        <v>0.06</v>
      </c>
    </row>
    <row r="1276" spans="1:13" s="12" customFormat="1" x14ac:dyDescent="0.2">
      <c r="A1276" s="4" t="s">
        <v>21186</v>
      </c>
      <c r="B1276" s="10" t="s">
        <v>14735</v>
      </c>
      <c r="C1276" s="4" t="s">
        <v>14736</v>
      </c>
      <c r="D1276" s="4" t="s">
        <v>14705</v>
      </c>
      <c r="E1276" s="4" t="s">
        <v>4</v>
      </c>
      <c r="F1276" s="14">
        <v>2.91</v>
      </c>
      <c r="G1276" s="14">
        <v>3.05</v>
      </c>
      <c r="H1276" s="14">
        <v>3.28</v>
      </c>
      <c r="I1276" s="17">
        <v>-7.0099999999999996E-2</v>
      </c>
      <c r="J1276" s="14">
        <v>4.21</v>
      </c>
      <c r="K1276" s="4" t="s">
        <v>14708</v>
      </c>
      <c r="L1276" s="4" t="s">
        <v>841</v>
      </c>
      <c r="M1276" s="11">
        <v>0.06</v>
      </c>
    </row>
    <row r="1277" spans="1:13" s="12" customFormat="1" x14ac:dyDescent="0.2">
      <c r="A1277" s="4" t="s">
        <v>26975</v>
      </c>
      <c r="B1277" s="10" t="s">
        <v>10205</v>
      </c>
      <c r="C1277" s="4" t="s">
        <v>10206</v>
      </c>
      <c r="D1277" s="4" t="s">
        <v>10143</v>
      </c>
      <c r="E1277" s="4" t="s">
        <v>4</v>
      </c>
      <c r="F1277" s="14">
        <v>31.86</v>
      </c>
      <c r="G1277" s="14">
        <v>33.42</v>
      </c>
      <c r="H1277" s="14">
        <v>35.07</v>
      </c>
      <c r="I1277" s="17">
        <v>-4.7E-2</v>
      </c>
      <c r="J1277" s="14">
        <v>46.06</v>
      </c>
      <c r="K1277" s="4" t="s">
        <v>10146</v>
      </c>
      <c r="L1277" s="4" t="s">
        <v>197</v>
      </c>
      <c r="M1277" s="11">
        <v>0.06</v>
      </c>
    </row>
    <row r="1278" spans="1:13" s="12" customFormat="1" ht="25.5" x14ac:dyDescent="0.2">
      <c r="A1278" s="4" t="s">
        <v>24752</v>
      </c>
      <c r="B1278" s="10" t="s">
        <v>7154</v>
      </c>
      <c r="C1278" s="4" t="s">
        <v>7155</v>
      </c>
      <c r="D1278" s="4" t="s">
        <v>7150</v>
      </c>
      <c r="E1278" s="4" t="s">
        <v>4</v>
      </c>
      <c r="F1278" s="14">
        <v>16.86</v>
      </c>
      <c r="G1278" s="14">
        <v>17.690000000000001</v>
      </c>
      <c r="H1278" s="14">
        <v>18.510000000000002</v>
      </c>
      <c r="I1278" s="17">
        <v>-4.4299999999999999E-2</v>
      </c>
      <c r="J1278" s="14">
        <v>24.38</v>
      </c>
      <c r="K1278" s="4" t="s">
        <v>7153</v>
      </c>
      <c r="L1278" s="4" t="s">
        <v>3076</v>
      </c>
      <c r="M1278" s="11">
        <v>0.06</v>
      </c>
    </row>
    <row r="1279" spans="1:13" s="12" customFormat="1" ht="25.5" x14ac:dyDescent="0.2">
      <c r="A1279" s="4" t="s">
        <v>24755</v>
      </c>
      <c r="B1279" s="10" t="s">
        <v>7191</v>
      </c>
      <c r="C1279" s="4" t="s">
        <v>7192</v>
      </c>
      <c r="D1279" s="4" t="s">
        <v>7150</v>
      </c>
      <c r="E1279" s="4" t="s">
        <v>4</v>
      </c>
      <c r="F1279" s="14">
        <v>9.94</v>
      </c>
      <c r="G1279" s="14">
        <v>10.43</v>
      </c>
      <c r="H1279" s="14">
        <v>10.65</v>
      </c>
      <c r="I1279" s="17">
        <v>-2.07E-2</v>
      </c>
      <c r="J1279" s="14">
        <v>14.37</v>
      </c>
      <c r="K1279" s="4" t="s">
        <v>7153</v>
      </c>
      <c r="L1279" s="4" t="s">
        <v>3076</v>
      </c>
      <c r="M1279" s="11">
        <v>0.06</v>
      </c>
    </row>
    <row r="1280" spans="1:13" s="12" customFormat="1" ht="25.5" x14ac:dyDescent="0.2">
      <c r="A1280" s="4" t="s">
        <v>24756</v>
      </c>
      <c r="B1280" s="10" t="s">
        <v>7148</v>
      </c>
      <c r="C1280" s="4" t="s">
        <v>7149</v>
      </c>
      <c r="D1280" s="4" t="s">
        <v>7150</v>
      </c>
      <c r="E1280" s="4" t="s">
        <v>4</v>
      </c>
      <c r="F1280" s="14">
        <v>14.77</v>
      </c>
      <c r="G1280" s="14">
        <v>15.49</v>
      </c>
      <c r="H1280" s="14">
        <v>15.7</v>
      </c>
      <c r="I1280" s="17">
        <v>-1.34E-2</v>
      </c>
      <c r="J1280" s="14">
        <v>21.35</v>
      </c>
      <c r="K1280" s="4" t="s">
        <v>7153</v>
      </c>
      <c r="L1280" s="4" t="s">
        <v>3076</v>
      </c>
      <c r="M1280" s="11">
        <v>0.06</v>
      </c>
    </row>
    <row r="1281" spans="1:13" s="12" customFormat="1" x14ac:dyDescent="0.2">
      <c r="A1281" s="4" t="s">
        <v>22914</v>
      </c>
      <c r="B1281" s="10" t="s">
        <v>4268</v>
      </c>
      <c r="C1281" s="4" t="s">
        <v>4269</v>
      </c>
      <c r="D1281" s="4" t="s">
        <v>4266</v>
      </c>
      <c r="E1281" s="4" t="s">
        <v>4</v>
      </c>
      <c r="F1281" s="14">
        <v>1838.71</v>
      </c>
      <c r="G1281" s="14">
        <v>1866.29</v>
      </c>
      <c r="H1281" s="14">
        <v>2006.77</v>
      </c>
      <c r="I1281" s="17">
        <v>-7.0000000000000007E-2</v>
      </c>
      <c r="J1281" s="14">
        <v>2042.56</v>
      </c>
      <c r="K1281" s="4" t="s">
        <v>4267</v>
      </c>
      <c r="L1281" s="4" t="s">
        <v>2026</v>
      </c>
      <c r="M1281" s="11">
        <v>0.06</v>
      </c>
    </row>
    <row r="1282" spans="1:13" s="12" customFormat="1" x14ac:dyDescent="0.2">
      <c r="A1282" s="4" t="s">
        <v>22915</v>
      </c>
      <c r="B1282" s="10" t="s">
        <v>4270</v>
      </c>
      <c r="C1282" s="4" t="s">
        <v>4271</v>
      </c>
      <c r="D1282" s="4" t="s">
        <v>4266</v>
      </c>
      <c r="E1282" s="4" t="s">
        <v>4</v>
      </c>
      <c r="F1282" s="14">
        <v>7355.15</v>
      </c>
      <c r="G1282" s="14">
        <v>7465.48</v>
      </c>
      <c r="H1282" s="14">
        <v>8027.39</v>
      </c>
      <c r="I1282" s="17">
        <v>-7.0000000000000007E-2</v>
      </c>
      <c r="J1282" s="14">
        <v>8071.68</v>
      </c>
      <c r="K1282" s="4" t="s">
        <v>4267</v>
      </c>
      <c r="L1282" s="4" t="s">
        <v>2026</v>
      </c>
      <c r="M1282" s="11">
        <v>0.06</v>
      </c>
    </row>
    <row r="1283" spans="1:13" s="12" customFormat="1" x14ac:dyDescent="0.2">
      <c r="A1283" s="4" t="s">
        <v>22916</v>
      </c>
      <c r="B1283" s="10" t="s">
        <v>4264</v>
      </c>
      <c r="C1283" s="4" t="s">
        <v>4265</v>
      </c>
      <c r="D1283" s="4" t="s">
        <v>4266</v>
      </c>
      <c r="E1283" s="4" t="s">
        <v>4</v>
      </c>
      <c r="F1283" s="14">
        <v>11581.21</v>
      </c>
      <c r="G1283" s="14">
        <v>11754.93</v>
      </c>
      <c r="H1283" s="14">
        <v>12639.7</v>
      </c>
      <c r="I1283" s="17">
        <v>-7.0000000000000007E-2</v>
      </c>
      <c r="J1283" s="14">
        <v>12709.43</v>
      </c>
      <c r="K1283" s="4" t="s">
        <v>4267</v>
      </c>
      <c r="L1283" s="4" t="s">
        <v>2026</v>
      </c>
      <c r="M1283" s="11">
        <v>0.06</v>
      </c>
    </row>
    <row r="1284" spans="1:13" s="12" customFormat="1" ht="25.5" x14ac:dyDescent="0.2">
      <c r="A1284" s="4" t="s">
        <v>19122</v>
      </c>
      <c r="B1284" s="10" t="s">
        <v>8221</v>
      </c>
      <c r="C1284" s="4" t="s">
        <v>8222</v>
      </c>
      <c r="D1284" s="4" t="s">
        <v>8223</v>
      </c>
      <c r="E1284" s="4" t="s">
        <v>4</v>
      </c>
      <c r="F1284" s="14">
        <v>12062.5</v>
      </c>
      <c r="G1284" s="14">
        <v>12243.44</v>
      </c>
      <c r="H1284" s="14">
        <v>12815.69</v>
      </c>
      <c r="I1284" s="17">
        <v>-4.4699999999999997E-2</v>
      </c>
      <c r="J1284" s="14">
        <v>13237.61</v>
      </c>
      <c r="K1284" s="4" t="s">
        <v>8224</v>
      </c>
      <c r="L1284" s="4" t="s">
        <v>219</v>
      </c>
      <c r="M1284" s="11">
        <v>0.06</v>
      </c>
    </row>
    <row r="1285" spans="1:13" s="12" customFormat="1" ht="25.5" x14ac:dyDescent="0.2">
      <c r="A1285" s="4" t="s">
        <v>24274</v>
      </c>
      <c r="B1285" s="10" t="s">
        <v>10919</v>
      </c>
      <c r="C1285" s="4" t="s">
        <v>10920</v>
      </c>
      <c r="D1285" s="4" t="s">
        <v>10871</v>
      </c>
      <c r="E1285" s="4" t="s">
        <v>4</v>
      </c>
      <c r="F1285" s="14">
        <v>4.8</v>
      </c>
      <c r="G1285" s="14">
        <v>5.04</v>
      </c>
      <c r="H1285" s="14">
        <v>5.25</v>
      </c>
      <c r="I1285" s="17">
        <v>-0.04</v>
      </c>
      <c r="J1285" s="14">
        <v>6.94</v>
      </c>
      <c r="K1285" s="4" t="s">
        <v>10874</v>
      </c>
      <c r="L1285" s="4" t="s">
        <v>602</v>
      </c>
      <c r="M1285" s="11">
        <v>0.06</v>
      </c>
    </row>
    <row r="1286" spans="1:13" s="12" customFormat="1" ht="25.5" x14ac:dyDescent="0.2">
      <c r="A1286" s="4" t="s">
        <v>24275</v>
      </c>
      <c r="B1286" s="10" t="s">
        <v>10903</v>
      </c>
      <c r="C1286" s="4" t="s">
        <v>10904</v>
      </c>
      <c r="D1286" s="4" t="s">
        <v>10871</v>
      </c>
      <c r="E1286" s="4" t="s">
        <v>4</v>
      </c>
      <c r="F1286" s="14">
        <v>4.8</v>
      </c>
      <c r="G1286" s="14">
        <v>5.04</v>
      </c>
      <c r="H1286" s="14">
        <v>5.25</v>
      </c>
      <c r="I1286" s="17">
        <v>-0.04</v>
      </c>
      <c r="J1286" s="14">
        <v>6.94</v>
      </c>
      <c r="K1286" s="4" t="s">
        <v>10874</v>
      </c>
      <c r="L1286" s="4" t="s">
        <v>602</v>
      </c>
      <c r="M1286" s="11">
        <v>0.06</v>
      </c>
    </row>
    <row r="1287" spans="1:13" s="12" customFormat="1" x14ac:dyDescent="0.2">
      <c r="A1287" s="4" t="s">
        <v>23379</v>
      </c>
      <c r="B1287" s="10" t="s">
        <v>16636</v>
      </c>
      <c r="C1287" s="4" t="s">
        <v>16637</v>
      </c>
      <c r="D1287" s="4" t="s">
        <v>16634</v>
      </c>
      <c r="E1287" s="4" t="s">
        <v>4</v>
      </c>
      <c r="F1287" s="14">
        <v>1223.3800000000001</v>
      </c>
      <c r="G1287" s="14">
        <v>1241.73</v>
      </c>
      <c r="H1287" s="14">
        <v>1335.19</v>
      </c>
      <c r="I1287" s="17">
        <v>-7.0000000000000007E-2</v>
      </c>
      <c r="J1287" s="14">
        <v>1382.05</v>
      </c>
      <c r="K1287" s="4" t="s">
        <v>16635</v>
      </c>
      <c r="L1287" s="4" t="s">
        <v>1074</v>
      </c>
      <c r="M1287" s="11">
        <v>0.06</v>
      </c>
    </row>
    <row r="1288" spans="1:13" s="12" customFormat="1" ht="25.5" x14ac:dyDescent="0.2">
      <c r="A1288" s="4" t="s">
        <v>23380</v>
      </c>
      <c r="B1288" s="10" t="s">
        <v>16638</v>
      </c>
      <c r="C1288" s="4" t="s">
        <v>16639</v>
      </c>
      <c r="D1288" s="4" t="s">
        <v>16634</v>
      </c>
      <c r="E1288" s="4" t="s">
        <v>4</v>
      </c>
      <c r="F1288" s="14">
        <v>128.54</v>
      </c>
      <c r="G1288" s="14">
        <v>134.84</v>
      </c>
      <c r="H1288" s="14">
        <v>144.99</v>
      </c>
      <c r="I1288" s="17">
        <v>-7.0000000000000007E-2</v>
      </c>
      <c r="J1288" s="14">
        <v>165.79</v>
      </c>
      <c r="K1288" s="4" t="s">
        <v>16635</v>
      </c>
      <c r="L1288" s="4" t="s">
        <v>1074</v>
      </c>
      <c r="M1288" s="11">
        <v>0.06</v>
      </c>
    </row>
    <row r="1289" spans="1:13" s="12" customFormat="1" x14ac:dyDescent="0.2">
      <c r="A1289" s="4" t="s">
        <v>23381</v>
      </c>
      <c r="B1289" s="10" t="s">
        <v>16632</v>
      </c>
      <c r="C1289" s="4" t="s">
        <v>16633</v>
      </c>
      <c r="D1289" s="4" t="s">
        <v>16634</v>
      </c>
      <c r="E1289" s="4" t="s">
        <v>4</v>
      </c>
      <c r="F1289" s="14">
        <v>1555.09</v>
      </c>
      <c r="G1289" s="14">
        <v>1578.42</v>
      </c>
      <c r="H1289" s="14">
        <v>1697.22</v>
      </c>
      <c r="I1289" s="17">
        <v>-7.0000000000000007E-2</v>
      </c>
      <c r="J1289" s="14">
        <v>1735.87</v>
      </c>
      <c r="K1289" s="4" t="s">
        <v>16635</v>
      </c>
      <c r="L1289" s="4" t="s">
        <v>1074</v>
      </c>
      <c r="M1289" s="11">
        <v>0.06</v>
      </c>
    </row>
    <row r="1290" spans="1:13" s="12" customFormat="1" x14ac:dyDescent="0.2">
      <c r="A1290" s="4" t="s">
        <v>25663</v>
      </c>
      <c r="B1290" s="10" t="s">
        <v>15255</v>
      </c>
      <c r="C1290" s="4" t="s">
        <v>15256</v>
      </c>
      <c r="D1290" s="4" t="s">
        <v>15251</v>
      </c>
      <c r="E1290" s="4" t="s">
        <v>4</v>
      </c>
      <c r="F1290" s="14">
        <v>5.17</v>
      </c>
      <c r="G1290" s="14">
        <v>5.42</v>
      </c>
      <c r="H1290" s="14">
        <v>5.57</v>
      </c>
      <c r="I1290" s="17">
        <v>-2.69E-2</v>
      </c>
      <c r="J1290" s="14">
        <v>7.47</v>
      </c>
      <c r="K1290" s="4" t="s">
        <v>15252</v>
      </c>
      <c r="L1290" s="4" t="s">
        <v>1496</v>
      </c>
      <c r="M1290" s="11">
        <v>0.06</v>
      </c>
    </row>
    <row r="1291" spans="1:13" s="12" customFormat="1" x14ac:dyDescent="0.2">
      <c r="A1291" s="4" t="s">
        <v>20909</v>
      </c>
      <c r="B1291" s="10" t="s">
        <v>16516</v>
      </c>
      <c r="C1291" s="4" t="s">
        <v>16517</v>
      </c>
      <c r="D1291" s="4" t="s">
        <v>16434</v>
      </c>
      <c r="E1291" s="4" t="s">
        <v>4</v>
      </c>
      <c r="F1291" s="14">
        <v>5.87</v>
      </c>
      <c r="G1291" s="14">
        <v>6.16</v>
      </c>
      <c r="H1291" s="14">
        <v>6.26</v>
      </c>
      <c r="I1291" s="17">
        <v>-1.6E-2</v>
      </c>
      <c r="J1291" s="14">
        <v>8.49</v>
      </c>
      <c r="K1291" s="4" t="s">
        <v>16435</v>
      </c>
      <c r="L1291" s="4" t="s">
        <v>1708</v>
      </c>
      <c r="M1291" s="11">
        <v>0.06</v>
      </c>
    </row>
    <row r="1292" spans="1:13" s="12" customFormat="1" ht="25.5" x14ac:dyDescent="0.2">
      <c r="A1292" s="4" t="s">
        <v>22770</v>
      </c>
      <c r="B1292" s="10" t="s">
        <v>14274</v>
      </c>
      <c r="C1292" s="4" t="s">
        <v>14275</v>
      </c>
      <c r="D1292" s="4" t="s">
        <v>14190</v>
      </c>
      <c r="E1292" s="4" t="s">
        <v>4</v>
      </c>
      <c r="F1292" s="14">
        <v>2.16</v>
      </c>
      <c r="G1292" s="14">
        <v>2.27</v>
      </c>
      <c r="H1292" s="14">
        <v>2.37</v>
      </c>
      <c r="I1292" s="17">
        <v>-4.2199999999999994E-2</v>
      </c>
      <c r="J1292" s="14">
        <v>3.13</v>
      </c>
      <c r="K1292" s="4" t="s">
        <v>14191</v>
      </c>
      <c r="L1292" s="4" t="s">
        <v>661</v>
      </c>
      <c r="M1292" s="11">
        <v>0.06</v>
      </c>
    </row>
    <row r="1293" spans="1:13" s="12" customFormat="1" ht="25.5" x14ac:dyDescent="0.2">
      <c r="A1293" s="4" t="s">
        <v>19587</v>
      </c>
      <c r="B1293" s="10" t="s">
        <v>15263</v>
      </c>
      <c r="C1293" s="4" t="s">
        <v>15264</v>
      </c>
      <c r="D1293" s="4" t="s">
        <v>15251</v>
      </c>
      <c r="E1293" s="4" t="s">
        <v>4</v>
      </c>
      <c r="F1293" s="14">
        <v>5.17</v>
      </c>
      <c r="G1293" s="14">
        <v>5.42</v>
      </c>
      <c r="H1293" s="14">
        <v>5.57</v>
      </c>
      <c r="I1293" s="17">
        <v>-2.69E-2</v>
      </c>
      <c r="J1293" s="14">
        <v>7.47</v>
      </c>
      <c r="K1293" s="4" t="s">
        <v>15252</v>
      </c>
      <c r="L1293" s="4" t="s">
        <v>2089</v>
      </c>
      <c r="M1293" s="11">
        <v>0.06</v>
      </c>
    </row>
    <row r="1294" spans="1:13" s="12" customFormat="1" ht="25.5" x14ac:dyDescent="0.2">
      <c r="A1294" s="4" t="s">
        <v>25617</v>
      </c>
      <c r="B1294" s="10" t="s">
        <v>14927</v>
      </c>
      <c r="C1294" s="4" t="s">
        <v>14928</v>
      </c>
      <c r="D1294" s="4" t="s">
        <v>14915</v>
      </c>
      <c r="E1294" s="4" t="s">
        <v>4</v>
      </c>
      <c r="F1294" s="14">
        <v>4.05</v>
      </c>
      <c r="G1294" s="14">
        <v>4.25</v>
      </c>
      <c r="H1294" s="14">
        <v>4.57</v>
      </c>
      <c r="I1294" s="17">
        <v>-7.0000000000000007E-2</v>
      </c>
      <c r="J1294" s="14">
        <v>5.86</v>
      </c>
      <c r="K1294" s="4" t="s">
        <v>14918</v>
      </c>
      <c r="L1294" s="4" t="s">
        <v>1621</v>
      </c>
      <c r="M1294" s="11">
        <v>0.06</v>
      </c>
    </row>
    <row r="1295" spans="1:13" s="12" customFormat="1" ht="25.5" x14ac:dyDescent="0.2">
      <c r="A1295" s="4" t="s">
        <v>22775</v>
      </c>
      <c r="B1295" s="10" t="s">
        <v>3645</v>
      </c>
      <c r="C1295" s="4" t="s">
        <v>3646</v>
      </c>
      <c r="D1295" s="4" t="s">
        <v>3624</v>
      </c>
      <c r="E1295" s="4" t="s">
        <v>4</v>
      </c>
      <c r="F1295" s="14">
        <v>1.56</v>
      </c>
      <c r="G1295" s="14">
        <v>1.64</v>
      </c>
      <c r="H1295" s="14">
        <v>1.69</v>
      </c>
      <c r="I1295" s="17">
        <v>-2.9600000000000001E-2</v>
      </c>
      <c r="J1295" s="14">
        <v>2.2599999999999998</v>
      </c>
      <c r="K1295" s="4" t="s">
        <v>3627</v>
      </c>
      <c r="L1295" s="4" t="s">
        <v>661</v>
      </c>
      <c r="M1295" s="11">
        <v>0.06</v>
      </c>
    </row>
    <row r="1296" spans="1:13" s="12" customFormat="1" ht="25.5" x14ac:dyDescent="0.2">
      <c r="A1296" s="4" t="s">
        <v>22777</v>
      </c>
      <c r="B1296" s="10" t="s">
        <v>3681</v>
      </c>
      <c r="C1296" s="4" t="s">
        <v>3682</v>
      </c>
      <c r="D1296" s="4" t="s">
        <v>3624</v>
      </c>
      <c r="E1296" s="4" t="s">
        <v>4</v>
      </c>
      <c r="F1296" s="14">
        <v>0.98</v>
      </c>
      <c r="G1296" s="14">
        <v>1.03</v>
      </c>
      <c r="H1296" s="14">
        <v>1.1000000000000001</v>
      </c>
      <c r="I1296" s="17">
        <v>-6.3600000000000004E-2</v>
      </c>
      <c r="J1296" s="14">
        <v>1.42</v>
      </c>
      <c r="K1296" s="4" t="s">
        <v>3627</v>
      </c>
      <c r="L1296" s="4" t="s">
        <v>661</v>
      </c>
      <c r="M1296" s="11">
        <v>0.06</v>
      </c>
    </row>
    <row r="1297" spans="1:13" s="12" customFormat="1" x14ac:dyDescent="0.2">
      <c r="A1297" s="4" t="s">
        <v>23687</v>
      </c>
      <c r="B1297" s="10" t="s">
        <v>11574</v>
      </c>
      <c r="C1297" s="4" t="s">
        <v>11575</v>
      </c>
      <c r="D1297" s="4" t="s">
        <v>11565</v>
      </c>
      <c r="E1297" s="4" t="s">
        <v>4</v>
      </c>
      <c r="F1297" s="14">
        <v>4.25</v>
      </c>
      <c r="G1297" s="14">
        <v>4.45</v>
      </c>
      <c r="H1297" s="14">
        <v>4.66</v>
      </c>
      <c r="I1297" s="17">
        <v>-4.5100000000000001E-2</v>
      </c>
      <c r="J1297" s="14">
        <v>6.14</v>
      </c>
      <c r="K1297" s="4" t="s">
        <v>11562</v>
      </c>
      <c r="L1297" s="4" t="s">
        <v>794</v>
      </c>
      <c r="M1297" s="11">
        <v>0.06</v>
      </c>
    </row>
    <row r="1298" spans="1:13" s="12" customFormat="1" x14ac:dyDescent="0.2">
      <c r="A1298" s="4" t="s">
        <v>21353</v>
      </c>
      <c r="B1298" s="10" t="s">
        <v>3316</v>
      </c>
      <c r="C1298" s="4" t="s">
        <v>3317</v>
      </c>
      <c r="D1298" s="4" t="s">
        <v>3304</v>
      </c>
      <c r="E1298" s="4" t="s">
        <v>4</v>
      </c>
      <c r="F1298" s="14">
        <v>16.28</v>
      </c>
      <c r="G1298" s="14">
        <v>17.079999999999998</v>
      </c>
      <c r="H1298" s="14">
        <v>18.37</v>
      </c>
      <c r="I1298" s="17">
        <v>-7.0199999999999999E-2</v>
      </c>
      <c r="J1298" s="14">
        <v>23.53</v>
      </c>
      <c r="K1298" s="4" t="s">
        <v>3305</v>
      </c>
      <c r="L1298" s="4" t="s">
        <v>505</v>
      </c>
      <c r="M1298" s="11">
        <v>0.06</v>
      </c>
    </row>
    <row r="1299" spans="1:13" s="12" customFormat="1" x14ac:dyDescent="0.2">
      <c r="A1299" s="4" t="s">
        <v>23793</v>
      </c>
      <c r="B1299" s="10" t="s">
        <v>14745</v>
      </c>
      <c r="C1299" s="4" t="s">
        <v>14746</v>
      </c>
      <c r="D1299" s="4" t="s">
        <v>14705</v>
      </c>
      <c r="E1299" s="4" t="s">
        <v>4</v>
      </c>
      <c r="F1299" s="14">
        <v>10.88</v>
      </c>
      <c r="G1299" s="14">
        <v>11.41</v>
      </c>
      <c r="H1299" s="14">
        <v>12.27</v>
      </c>
      <c r="I1299" s="17">
        <v>-7.0099999999999996E-2</v>
      </c>
      <c r="J1299" s="14">
        <v>15.72</v>
      </c>
      <c r="K1299" s="4" t="s">
        <v>14708</v>
      </c>
      <c r="L1299" s="4" t="s">
        <v>868</v>
      </c>
      <c r="M1299" s="11">
        <v>0.06</v>
      </c>
    </row>
    <row r="1300" spans="1:13" s="12" customFormat="1" x14ac:dyDescent="0.2">
      <c r="A1300" s="4" t="s">
        <v>23794</v>
      </c>
      <c r="B1300" s="10" t="s">
        <v>14855</v>
      </c>
      <c r="C1300" s="4" t="s">
        <v>14856</v>
      </c>
      <c r="D1300" s="4" t="s">
        <v>14705</v>
      </c>
      <c r="E1300" s="4" t="s">
        <v>4</v>
      </c>
      <c r="F1300" s="14">
        <v>7.46</v>
      </c>
      <c r="G1300" s="14">
        <v>7.83</v>
      </c>
      <c r="H1300" s="14">
        <v>8.41</v>
      </c>
      <c r="I1300" s="17">
        <v>-6.9000000000000006E-2</v>
      </c>
      <c r="J1300" s="14">
        <v>10.79</v>
      </c>
      <c r="K1300" s="4" t="s">
        <v>14708</v>
      </c>
      <c r="L1300" s="4" t="s">
        <v>868</v>
      </c>
      <c r="M1300" s="11">
        <v>0.06</v>
      </c>
    </row>
    <row r="1301" spans="1:13" s="12" customFormat="1" x14ac:dyDescent="0.2">
      <c r="A1301" s="4" t="s">
        <v>23796</v>
      </c>
      <c r="B1301" s="10" t="s">
        <v>14883</v>
      </c>
      <c r="C1301" s="4" t="s">
        <v>14884</v>
      </c>
      <c r="D1301" s="4" t="s">
        <v>14705</v>
      </c>
      <c r="E1301" s="4" t="s">
        <v>4</v>
      </c>
      <c r="F1301" s="14">
        <v>21.28</v>
      </c>
      <c r="G1301" s="14">
        <v>22.32</v>
      </c>
      <c r="H1301" s="14">
        <v>24</v>
      </c>
      <c r="I1301" s="17">
        <v>-7.0000000000000007E-2</v>
      </c>
      <c r="J1301" s="14">
        <v>30.76</v>
      </c>
      <c r="K1301" s="4" t="s">
        <v>14708</v>
      </c>
      <c r="L1301" s="4" t="s">
        <v>868</v>
      </c>
      <c r="M1301" s="11">
        <v>0.06</v>
      </c>
    </row>
    <row r="1302" spans="1:13" s="12" customFormat="1" x14ac:dyDescent="0.2">
      <c r="A1302" s="4" t="s">
        <v>23797</v>
      </c>
      <c r="B1302" s="10" t="s">
        <v>14737</v>
      </c>
      <c r="C1302" s="4" t="s">
        <v>14738</v>
      </c>
      <c r="D1302" s="4" t="s">
        <v>14705</v>
      </c>
      <c r="E1302" s="4" t="s">
        <v>4</v>
      </c>
      <c r="F1302" s="14">
        <v>2.9</v>
      </c>
      <c r="G1302" s="14">
        <v>3.04</v>
      </c>
      <c r="H1302" s="14">
        <v>3.27</v>
      </c>
      <c r="I1302" s="17">
        <v>-7.0300000000000001E-2</v>
      </c>
      <c r="J1302" s="14">
        <v>4.1900000000000004</v>
      </c>
      <c r="K1302" s="4" t="s">
        <v>14708</v>
      </c>
      <c r="L1302" s="4" t="s">
        <v>868</v>
      </c>
      <c r="M1302" s="11">
        <v>0.06</v>
      </c>
    </row>
    <row r="1303" spans="1:13" s="12" customFormat="1" x14ac:dyDescent="0.2">
      <c r="A1303" s="4" t="s">
        <v>23382</v>
      </c>
      <c r="B1303" s="10" t="s">
        <v>18082</v>
      </c>
      <c r="C1303" s="4" t="s">
        <v>18083</v>
      </c>
      <c r="D1303" s="4" t="s">
        <v>18080</v>
      </c>
      <c r="E1303" s="4" t="s">
        <v>4</v>
      </c>
      <c r="F1303" s="14">
        <v>920.65</v>
      </c>
      <c r="G1303" s="14">
        <v>934.46</v>
      </c>
      <c r="H1303" s="14">
        <v>961.82</v>
      </c>
      <c r="I1303" s="17">
        <v>-2.8399999999999998E-2</v>
      </c>
      <c r="J1303" s="14">
        <v>1045.01</v>
      </c>
      <c r="K1303" s="4" t="s">
        <v>18081</v>
      </c>
      <c r="L1303" s="4" t="s">
        <v>1074</v>
      </c>
      <c r="M1303" s="11">
        <v>0.06</v>
      </c>
    </row>
    <row r="1304" spans="1:13" s="12" customFormat="1" x14ac:dyDescent="0.2">
      <c r="A1304" s="4" t="s">
        <v>23383</v>
      </c>
      <c r="B1304" s="10" t="s">
        <v>18078</v>
      </c>
      <c r="C1304" s="4" t="s">
        <v>18079</v>
      </c>
      <c r="D1304" s="4" t="s">
        <v>18080</v>
      </c>
      <c r="E1304" s="4" t="s">
        <v>4</v>
      </c>
      <c r="F1304" s="14">
        <v>3561.75</v>
      </c>
      <c r="G1304" s="14">
        <v>3615.18</v>
      </c>
      <c r="H1304" s="14">
        <v>3847.3</v>
      </c>
      <c r="I1304" s="17">
        <v>-6.0299999999999999E-2</v>
      </c>
      <c r="J1304" s="14">
        <v>3908.73</v>
      </c>
      <c r="K1304" s="4" t="s">
        <v>18081</v>
      </c>
      <c r="L1304" s="4" t="s">
        <v>1074</v>
      </c>
      <c r="M1304" s="11">
        <v>0.06</v>
      </c>
    </row>
    <row r="1305" spans="1:13" s="12" customFormat="1" ht="25.5" x14ac:dyDescent="0.2">
      <c r="A1305" s="4" t="s">
        <v>23840</v>
      </c>
      <c r="B1305" s="10" t="s">
        <v>2510</v>
      </c>
      <c r="C1305" s="4" t="s">
        <v>2511</v>
      </c>
      <c r="D1305" s="4" t="s">
        <v>2512</v>
      </c>
      <c r="E1305" s="4" t="s">
        <v>4</v>
      </c>
      <c r="F1305" s="14">
        <v>2272.92</v>
      </c>
      <c r="G1305" s="14">
        <v>2307.0100000000002</v>
      </c>
      <c r="H1305" s="14">
        <v>2480.66</v>
      </c>
      <c r="I1305" s="17">
        <v>-7.0000000000000007E-2</v>
      </c>
      <c r="J1305" s="14">
        <v>2512.6799999999998</v>
      </c>
      <c r="K1305" s="4" t="s">
        <v>2513</v>
      </c>
      <c r="L1305" s="4" t="s">
        <v>2514</v>
      </c>
      <c r="M1305" s="11">
        <v>0.06</v>
      </c>
    </row>
    <row r="1306" spans="1:13" s="12" customFormat="1" x14ac:dyDescent="0.2">
      <c r="A1306" s="4" t="s">
        <v>19260</v>
      </c>
      <c r="B1306" s="10" t="s">
        <v>597</v>
      </c>
      <c r="C1306" s="4" t="s">
        <v>598</v>
      </c>
      <c r="D1306" s="4" t="s">
        <v>498</v>
      </c>
      <c r="E1306" s="4" t="s">
        <v>4</v>
      </c>
      <c r="F1306" s="14">
        <v>4.25</v>
      </c>
      <c r="G1306" s="14">
        <v>4.46</v>
      </c>
      <c r="H1306" s="14">
        <v>4.79</v>
      </c>
      <c r="I1306" s="17">
        <v>-6.8900000000000003E-2</v>
      </c>
      <c r="J1306" s="14">
        <v>6.15</v>
      </c>
      <c r="K1306" s="4" t="s">
        <v>590</v>
      </c>
      <c r="L1306" s="4" t="s">
        <v>599</v>
      </c>
      <c r="M1306" s="11">
        <v>0.06</v>
      </c>
    </row>
    <row r="1307" spans="1:13" s="12" customFormat="1" ht="25.5" x14ac:dyDescent="0.2">
      <c r="A1307" s="4" t="s">
        <v>22780</v>
      </c>
      <c r="B1307" s="10" t="s">
        <v>15259</v>
      </c>
      <c r="C1307" s="4" t="s">
        <v>15260</v>
      </c>
      <c r="D1307" s="4" t="s">
        <v>15251</v>
      </c>
      <c r="E1307" s="4" t="s">
        <v>4</v>
      </c>
      <c r="F1307" s="14">
        <v>5.17</v>
      </c>
      <c r="G1307" s="14">
        <v>5.42</v>
      </c>
      <c r="H1307" s="14">
        <v>5.57</v>
      </c>
      <c r="I1307" s="17">
        <v>-2.69E-2</v>
      </c>
      <c r="J1307" s="14">
        <v>7.47</v>
      </c>
      <c r="K1307" s="4" t="s">
        <v>15252</v>
      </c>
      <c r="L1307" s="4" t="s">
        <v>661</v>
      </c>
      <c r="M1307" s="11">
        <v>0.06</v>
      </c>
    </row>
    <row r="1308" spans="1:13" s="12" customFormat="1" ht="25.5" x14ac:dyDescent="0.2">
      <c r="A1308" s="4" t="s">
        <v>21189</v>
      </c>
      <c r="B1308" s="10" t="s">
        <v>18778</v>
      </c>
      <c r="C1308" s="4" t="s">
        <v>18779</v>
      </c>
      <c r="D1308" s="4" t="s">
        <v>18724</v>
      </c>
      <c r="E1308" s="4" t="s">
        <v>4</v>
      </c>
      <c r="F1308" s="14">
        <v>3.01</v>
      </c>
      <c r="G1308" s="14">
        <v>3.16</v>
      </c>
      <c r="H1308" s="14">
        <v>3.4</v>
      </c>
      <c r="I1308" s="17">
        <v>-7.0599999999999996E-2</v>
      </c>
      <c r="J1308" s="14">
        <v>4.3600000000000003</v>
      </c>
      <c r="K1308" s="4" t="s">
        <v>18727</v>
      </c>
      <c r="L1308" s="4" t="s">
        <v>841</v>
      </c>
      <c r="M1308" s="11">
        <v>0.06</v>
      </c>
    </row>
    <row r="1309" spans="1:13" s="12" customFormat="1" ht="25.5" x14ac:dyDescent="0.2">
      <c r="A1309" s="4" t="s">
        <v>24875</v>
      </c>
      <c r="B1309" s="10" t="s">
        <v>11235</v>
      </c>
      <c r="C1309" s="4" t="s">
        <v>11236</v>
      </c>
      <c r="D1309" s="4" t="s">
        <v>11237</v>
      </c>
      <c r="E1309" s="4" t="s">
        <v>4</v>
      </c>
      <c r="F1309" s="14">
        <v>119.79</v>
      </c>
      <c r="G1309" s="14">
        <v>125.66</v>
      </c>
      <c r="H1309" s="14">
        <v>135.12</v>
      </c>
      <c r="I1309" s="17">
        <v>-7.0000000000000007E-2</v>
      </c>
      <c r="J1309" s="14">
        <v>154.52000000000001</v>
      </c>
      <c r="K1309" s="4" t="s">
        <v>11238</v>
      </c>
      <c r="L1309" s="4" t="s">
        <v>3338</v>
      </c>
      <c r="M1309" s="11">
        <v>0.06</v>
      </c>
    </row>
    <row r="1310" spans="1:13" s="12" customFormat="1" ht="25.5" x14ac:dyDescent="0.2">
      <c r="A1310" s="4" t="s">
        <v>24277</v>
      </c>
      <c r="B1310" s="10" t="s">
        <v>18750</v>
      </c>
      <c r="C1310" s="4" t="s">
        <v>18751</v>
      </c>
      <c r="D1310" s="4" t="s">
        <v>18724</v>
      </c>
      <c r="E1310" s="4" t="s">
        <v>4</v>
      </c>
      <c r="F1310" s="14">
        <v>3.01</v>
      </c>
      <c r="G1310" s="14">
        <v>3.16</v>
      </c>
      <c r="H1310" s="14">
        <v>3.4</v>
      </c>
      <c r="I1310" s="17">
        <v>-7.0599999999999996E-2</v>
      </c>
      <c r="J1310" s="14">
        <v>4.3600000000000003</v>
      </c>
      <c r="K1310" s="4" t="s">
        <v>18727</v>
      </c>
      <c r="L1310" s="4" t="s">
        <v>602</v>
      </c>
      <c r="M1310" s="11">
        <v>0.06</v>
      </c>
    </row>
    <row r="1311" spans="1:13" s="12" customFormat="1" ht="38.25" x14ac:dyDescent="0.2">
      <c r="A1311" s="4" t="s">
        <v>20944</v>
      </c>
      <c r="B1311" s="10" t="s">
        <v>11330</v>
      </c>
      <c r="C1311" s="4" t="s">
        <v>11331</v>
      </c>
      <c r="D1311" s="4" t="s">
        <v>11324</v>
      </c>
      <c r="E1311" s="4" t="s">
        <v>4</v>
      </c>
      <c r="F1311" s="14">
        <v>127.46</v>
      </c>
      <c r="G1311" s="14">
        <v>133.69999999999999</v>
      </c>
      <c r="H1311" s="14">
        <v>133.94999999999999</v>
      </c>
      <c r="I1311" s="17">
        <v>-1.9E-3</v>
      </c>
      <c r="J1311" s="14">
        <v>164.4</v>
      </c>
      <c r="K1311" s="4" t="s">
        <v>11325</v>
      </c>
      <c r="L1311" s="4" t="s">
        <v>2870</v>
      </c>
      <c r="M1311" s="11">
        <v>0.06</v>
      </c>
    </row>
    <row r="1312" spans="1:13" s="12" customFormat="1" x14ac:dyDescent="0.2">
      <c r="A1312" s="4" t="s">
        <v>24712</v>
      </c>
      <c r="B1312" s="10" t="s">
        <v>11697</v>
      </c>
      <c r="C1312" s="4" t="s">
        <v>11698</v>
      </c>
      <c r="D1312" s="4" t="s">
        <v>11699</v>
      </c>
      <c r="E1312" s="4" t="s">
        <v>4</v>
      </c>
      <c r="F1312" s="14">
        <v>2645.67</v>
      </c>
      <c r="G1312" s="14">
        <v>2685.36</v>
      </c>
      <c r="H1312" s="14">
        <v>2687.74</v>
      </c>
      <c r="I1312" s="17">
        <v>-8.9999999999999998E-4</v>
      </c>
      <c r="J1312" s="14">
        <v>2917.64</v>
      </c>
      <c r="K1312" s="4" t="s">
        <v>11700</v>
      </c>
      <c r="L1312" s="4" t="s">
        <v>11701</v>
      </c>
      <c r="M1312" s="11">
        <v>0.06</v>
      </c>
    </row>
    <row r="1313" spans="1:13" s="12" customFormat="1" x14ac:dyDescent="0.2">
      <c r="A1313" s="4" t="s">
        <v>25436</v>
      </c>
      <c r="B1313" s="10" t="s">
        <v>13087</v>
      </c>
      <c r="C1313" s="4" t="s">
        <v>13088</v>
      </c>
      <c r="D1313" s="4" t="s">
        <v>12942</v>
      </c>
      <c r="E1313" s="4" t="s">
        <v>4</v>
      </c>
      <c r="F1313" s="14">
        <v>2.78</v>
      </c>
      <c r="G1313" s="14">
        <v>2.92</v>
      </c>
      <c r="H1313" s="14">
        <v>3.14</v>
      </c>
      <c r="I1313" s="17">
        <v>-7.0099999999999996E-2</v>
      </c>
      <c r="J1313" s="14">
        <v>4.03</v>
      </c>
      <c r="K1313" s="4" t="s">
        <v>12945</v>
      </c>
      <c r="L1313" s="4" t="s">
        <v>167</v>
      </c>
      <c r="M1313" s="11">
        <v>0.06</v>
      </c>
    </row>
    <row r="1314" spans="1:13" s="12" customFormat="1" x14ac:dyDescent="0.2">
      <c r="A1314" s="4" t="s">
        <v>23974</v>
      </c>
      <c r="B1314" s="10" t="s">
        <v>11749</v>
      </c>
      <c r="C1314" s="4" t="s">
        <v>11750</v>
      </c>
      <c r="D1314" s="4" t="s">
        <v>11743</v>
      </c>
      <c r="E1314" s="4" t="s">
        <v>4</v>
      </c>
      <c r="F1314" s="14">
        <v>15.7</v>
      </c>
      <c r="G1314" s="14">
        <v>16.47</v>
      </c>
      <c r="H1314" s="14">
        <v>16.579999999999998</v>
      </c>
      <c r="I1314" s="17">
        <v>-6.6E-3</v>
      </c>
      <c r="J1314" s="14">
        <v>22.69</v>
      </c>
      <c r="K1314" s="4" t="s">
        <v>11746</v>
      </c>
      <c r="L1314" s="4" t="s">
        <v>528</v>
      </c>
      <c r="M1314" s="11">
        <v>0.06</v>
      </c>
    </row>
    <row r="1315" spans="1:13" s="12" customFormat="1" x14ac:dyDescent="0.2">
      <c r="A1315" s="4" t="s">
        <v>21903</v>
      </c>
      <c r="B1315" s="10" t="s">
        <v>11336</v>
      </c>
      <c r="C1315" s="4" t="s">
        <v>11337</v>
      </c>
      <c r="D1315" s="4" t="s">
        <v>11324</v>
      </c>
      <c r="E1315" s="4" t="s">
        <v>4</v>
      </c>
      <c r="F1315" s="14">
        <v>330.16</v>
      </c>
      <c r="G1315" s="14">
        <v>335.11</v>
      </c>
      <c r="H1315" s="14">
        <v>335.29</v>
      </c>
      <c r="I1315" s="17">
        <v>-5.0000000000000001E-4</v>
      </c>
      <c r="J1315" s="14">
        <v>390.74</v>
      </c>
      <c r="K1315" s="4" t="s">
        <v>11325</v>
      </c>
      <c r="L1315" s="4" t="s">
        <v>5328</v>
      </c>
      <c r="M1315" s="11">
        <v>0.06</v>
      </c>
    </row>
    <row r="1316" spans="1:13" s="12" customFormat="1" ht="25.5" x14ac:dyDescent="0.2">
      <c r="A1316" s="4" t="s">
        <v>23850</v>
      </c>
      <c r="B1316" s="10" t="s">
        <v>11595</v>
      </c>
      <c r="C1316" s="4" t="s">
        <v>11596</v>
      </c>
      <c r="D1316" s="4" t="s">
        <v>11597</v>
      </c>
      <c r="E1316" s="4" t="s">
        <v>4</v>
      </c>
      <c r="F1316" s="14">
        <v>197.92</v>
      </c>
      <c r="G1316" s="14">
        <v>207.61</v>
      </c>
      <c r="H1316" s="14">
        <v>204.31</v>
      </c>
      <c r="I1316" s="17">
        <v>1.6200000000000003E-2</v>
      </c>
      <c r="J1316" s="14">
        <v>246.47</v>
      </c>
      <c r="K1316" s="4" t="s">
        <v>11598</v>
      </c>
      <c r="L1316" s="4" t="s">
        <v>11599</v>
      </c>
      <c r="M1316" s="11">
        <v>0.06</v>
      </c>
    </row>
    <row r="1317" spans="1:13" s="12" customFormat="1" ht="25.5" x14ac:dyDescent="0.2">
      <c r="A1317" s="4" t="s">
        <v>22520</v>
      </c>
      <c r="B1317" s="10" t="s">
        <v>11511</v>
      </c>
      <c r="C1317" s="4" t="s">
        <v>11512</v>
      </c>
      <c r="D1317" s="4" t="s">
        <v>11496</v>
      </c>
      <c r="E1317" s="4" t="s">
        <v>4</v>
      </c>
      <c r="F1317" s="14">
        <v>9.59</v>
      </c>
      <c r="G1317" s="14">
        <v>10.06</v>
      </c>
      <c r="H1317" s="14">
        <v>10.82</v>
      </c>
      <c r="I1317" s="17">
        <v>-7.0199999999999999E-2</v>
      </c>
      <c r="J1317" s="14">
        <v>13.86</v>
      </c>
      <c r="K1317" s="4" t="s">
        <v>11491</v>
      </c>
      <c r="L1317" s="4" t="s">
        <v>11</v>
      </c>
      <c r="M1317" s="11">
        <v>0.06</v>
      </c>
    </row>
    <row r="1318" spans="1:13" s="12" customFormat="1" x14ac:dyDescent="0.2">
      <c r="A1318" s="4" t="s">
        <v>21017</v>
      </c>
      <c r="B1318" s="10" t="s">
        <v>11652</v>
      </c>
      <c r="C1318" s="4" t="s">
        <v>11653</v>
      </c>
      <c r="D1318" s="4" t="s">
        <v>11626</v>
      </c>
      <c r="E1318" s="4" t="s">
        <v>4</v>
      </c>
      <c r="F1318" s="14">
        <v>1.24</v>
      </c>
      <c r="G1318" s="14">
        <v>1.3</v>
      </c>
      <c r="H1318" s="14">
        <v>1.4</v>
      </c>
      <c r="I1318" s="17">
        <v>-7.1399999999999991E-2</v>
      </c>
      <c r="J1318" s="14">
        <v>1.79</v>
      </c>
      <c r="K1318" s="4" t="s">
        <v>11629</v>
      </c>
      <c r="L1318" s="4" t="s">
        <v>340</v>
      </c>
      <c r="M1318" s="11">
        <v>0.06</v>
      </c>
    </row>
    <row r="1319" spans="1:13" s="12" customFormat="1" ht="25.5" x14ac:dyDescent="0.2">
      <c r="A1319" s="4" t="s">
        <v>26119</v>
      </c>
      <c r="B1319" s="10" t="s">
        <v>11624</v>
      </c>
      <c r="C1319" s="4" t="s">
        <v>11625</v>
      </c>
      <c r="D1319" s="4" t="s">
        <v>11626</v>
      </c>
      <c r="E1319" s="4" t="s">
        <v>4</v>
      </c>
      <c r="F1319" s="14">
        <v>1.24</v>
      </c>
      <c r="G1319" s="14">
        <v>1.3</v>
      </c>
      <c r="H1319" s="14">
        <v>1.4</v>
      </c>
      <c r="I1319" s="17">
        <v>-7.1399999999999991E-2</v>
      </c>
      <c r="J1319" s="14">
        <v>1.79</v>
      </c>
      <c r="K1319" s="4" t="s">
        <v>11629</v>
      </c>
      <c r="L1319" s="4" t="s">
        <v>5128</v>
      </c>
      <c r="M1319" s="11">
        <v>0.06</v>
      </c>
    </row>
    <row r="1320" spans="1:13" s="12" customFormat="1" ht="25.5" x14ac:dyDescent="0.2">
      <c r="A1320" s="4" t="s">
        <v>19652</v>
      </c>
      <c r="B1320" s="10" t="s">
        <v>11645</v>
      </c>
      <c r="C1320" s="4" t="s">
        <v>11646</v>
      </c>
      <c r="D1320" s="4" t="s">
        <v>11626</v>
      </c>
      <c r="E1320" s="4" t="s">
        <v>4</v>
      </c>
      <c r="F1320" s="14">
        <v>1.24</v>
      </c>
      <c r="G1320" s="14">
        <v>1.3</v>
      </c>
      <c r="H1320" s="14">
        <v>1.4</v>
      </c>
      <c r="I1320" s="17">
        <v>-7.1399999999999991E-2</v>
      </c>
      <c r="J1320" s="14">
        <v>1.79</v>
      </c>
      <c r="K1320" s="4" t="s">
        <v>11629</v>
      </c>
      <c r="L1320" s="4" t="s">
        <v>347</v>
      </c>
      <c r="M1320" s="11">
        <v>0.06</v>
      </c>
    </row>
    <row r="1321" spans="1:13" s="12" customFormat="1" x14ac:dyDescent="0.2">
      <c r="A1321" s="4" t="s">
        <v>26350</v>
      </c>
      <c r="B1321" s="10" t="s">
        <v>11632</v>
      </c>
      <c r="C1321" s="4" t="s">
        <v>11633</v>
      </c>
      <c r="D1321" s="4" t="s">
        <v>11634</v>
      </c>
      <c r="E1321" s="4" t="s">
        <v>4</v>
      </c>
      <c r="F1321" s="14">
        <v>1.24</v>
      </c>
      <c r="G1321" s="14">
        <v>1.3</v>
      </c>
      <c r="H1321" s="14">
        <v>1.4</v>
      </c>
      <c r="I1321" s="17">
        <v>-7.1399999999999991E-2</v>
      </c>
      <c r="J1321" s="14">
        <v>1.79</v>
      </c>
      <c r="K1321" s="4" t="s">
        <v>11629</v>
      </c>
      <c r="L1321" s="4" t="s">
        <v>885</v>
      </c>
      <c r="M1321" s="11">
        <v>0.06</v>
      </c>
    </row>
    <row r="1322" spans="1:13" s="12" customFormat="1" x14ac:dyDescent="0.2">
      <c r="A1322" s="4" t="s">
        <v>26471</v>
      </c>
      <c r="B1322" s="10" t="s">
        <v>11630</v>
      </c>
      <c r="C1322" s="4" t="s">
        <v>11631</v>
      </c>
      <c r="D1322" s="4" t="s">
        <v>11626</v>
      </c>
      <c r="E1322" s="4" t="s">
        <v>4</v>
      </c>
      <c r="F1322" s="14">
        <v>1.24</v>
      </c>
      <c r="G1322" s="14">
        <v>1.3</v>
      </c>
      <c r="H1322" s="14">
        <v>1.4</v>
      </c>
      <c r="I1322" s="17">
        <v>-7.1399999999999991E-2</v>
      </c>
      <c r="J1322" s="14">
        <v>1.79</v>
      </c>
      <c r="K1322" s="4" t="s">
        <v>11629</v>
      </c>
      <c r="L1322" s="4" t="s">
        <v>859</v>
      </c>
      <c r="M1322" s="11">
        <v>0.06</v>
      </c>
    </row>
    <row r="1323" spans="1:13" s="12" customFormat="1" ht="25.5" x14ac:dyDescent="0.2">
      <c r="A1323" s="4" t="s">
        <v>26120</v>
      </c>
      <c r="B1323" s="10" t="s">
        <v>11647</v>
      </c>
      <c r="C1323" s="4" t="s">
        <v>11648</v>
      </c>
      <c r="D1323" s="4" t="s">
        <v>11626</v>
      </c>
      <c r="E1323" s="4" t="s">
        <v>4</v>
      </c>
      <c r="F1323" s="14">
        <v>1.24</v>
      </c>
      <c r="G1323" s="14">
        <v>1.3</v>
      </c>
      <c r="H1323" s="14">
        <v>1.4</v>
      </c>
      <c r="I1323" s="17">
        <v>-7.1399999999999991E-2</v>
      </c>
      <c r="J1323" s="14">
        <v>1.79</v>
      </c>
      <c r="K1323" s="4" t="s">
        <v>11629</v>
      </c>
      <c r="L1323" s="4" t="s">
        <v>5128</v>
      </c>
      <c r="M1323" s="11">
        <v>0.06</v>
      </c>
    </row>
    <row r="1324" spans="1:13" s="12" customFormat="1" x14ac:dyDescent="0.2">
      <c r="A1324" s="4" t="s">
        <v>22668</v>
      </c>
      <c r="B1324" s="10" t="s">
        <v>11178</v>
      </c>
      <c r="C1324" s="4" t="s">
        <v>11179</v>
      </c>
      <c r="D1324" s="4" t="s">
        <v>11162</v>
      </c>
      <c r="E1324" s="4" t="s">
        <v>4</v>
      </c>
      <c r="F1324" s="14">
        <v>1.55</v>
      </c>
      <c r="G1324" s="14">
        <v>1.63</v>
      </c>
      <c r="H1324" s="14">
        <v>1.75</v>
      </c>
      <c r="I1324" s="17">
        <v>-6.8600000000000008E-2</v>
      </c>
      <c r="J1324" s="14">
        <v>2.25</v>
      </c>
      <c r="K1324" s="4" t="s">
        <v>11164</v>
      </c>
      <c r="L1324" s="4" t="s">
        <v>844</v>
      </c>
      <c r="M1324" s="11">
        <v>0.06</v>
      </c>
    </row>
    <row r="1325" spans="1:13" s="12" customFormat="1" ht="25.5" x14ac:dyDescent="0.2">
      <c r="A1325" s="4" t="s">
        <v>25558</v>
      </c>
      <c r="B1325" s="10" t="s">
        <v>6896</v>
      </c>
      <c r="C1325" s="4" t="s">
        <v>6897</v>
      </c>
      <c r="D1325" s="4" t="s">
        <v>6845</v>
      </c>
      <c r="E1325" s="4" t="s">
        <v>4</v>
      </c>
      <c r="F1325" s="14">
        <v>16.2</v>
      </c>
      <c r="G1325" s="14">
        <v>16.989999999999998</v>
      </c>
      <c r="H1325" s="14">
        <v>17.350000000000001</v>
      </c>
      <c r="I1325" s="17">
        <v>-2.07E-2</v>
      </c>
      <c r="J1325" s="14">
        <v>23.42</v>
      </c>
      <c r="K1325" s="4" t="s">
        <v>6847</v>
      </c>
      <c r="L1325" s="4" t="s">
        <v>1047</v>
      </c>
      <c r="M1325" s="11">
        <v>0.06</v>
      </c>
    </row>
    <row r="1326" spans="1:13" s="12" customFormat="1" ht="25.5" x14ac:dyDescent="0.2">
      <c r="A1326" s="4" t="s">
        <v>25559</v>
      </c>
      <c r="B1326" s="10" t="s">
        <v>6880</v>
      </c>
      <c r="C1326" s="4" t="s">
        <v>6881</v>
      </c>
      <c r="D1326" s="4" t="s">
        <v>6845</v>
      </c>
      <c r="E1326" s="4" t="s">
        <v>4</v>
      </c>
      <c r="F1326" s="14">
        <v>16.2</v>
      </c>
      <c r="G1326" s="14">
        <v>16.989999999999998</v>
      </c>
      <c r="H1326" s="14">
        <v>17.350000000000001</v>
      </c>
      <c r="I1326" s="17">
        <v>-2.07E-2</v>
      </c>
      <c r="J1326" s="14">
        <v>23.42</v>
      </c>
      <c r="K1326" s="4" t="s">
        <v>6847</v>
      </c>
      <c r="L1326" s="4" t="s">
        <v>1047</v>
      </c>
      <c r="M1326" s="11">
        <v>0.06</v>
      </c>
    </row>
    <row r="1327" spans="1:13" s="12" customFormat="1" x14ac:dyDescent="0.2">
      <c r="A1327" s="4" t="s">
        <v>24804</v>
      </c>
      <c r="B1327" s="10" t="s">
        <v>11660</v>
      </c>
      <c r="C1327" s="4" t="s">
        <v>11661</v>
      </c>
      <c r="D1327" s="4" t="s">
        <v>11662</v>
      </c>
      <c r="E1327" s="4" t="s">
        <v>4</v>
      </c>
      <c r="F1327" s="14">
        <v>103.17</v>
      </c>
      <c r="G1327" s="14">
        <v>108.23</v>
      </c>
      <c r="H1327" s="14">
        <v>108.22</v>
      </c>
      <c r="I1327" s="17">
        <v>1E-4</v>
      </c>
      <c r="J1327" s="14">
        <v>133.08000000000001</v>
      </c>
      <c r="K1327" s="4" t="s">
        <v>11665</v>
      </c>
      <c r="L1327" s="4" t="s">
        <v>1242</v>
      </c>
      <c r="M1327" s="11">
        <v>0.06</v>
      </c>
    </row>
    <row r="1328" spans="1:13" s="12" customFormat="1" ht="25.5" x14ac:dyDescent="0.2">
      <c r="A1328" s="4" t="s">
        <v>19996</v>
      </c>
      <c r="B1328" s="10" t="s">
        <v>17427</v>
      </c>
      <c r="C1328" s="4" t="s">
        <v>17436</v>
      </c>
      <c r="D1328" s="4" t="s">
        <v>17415</v>
      </c>
      <c r="E1328" s="4" t="s">
        <v>4</v>
      </c>
      <c r="F1328" s="14">
        <v>4.17</v>
      </c>
      <c r="G1328" s="14">
        <v>4.37</v>
      </c>
      <c r="H1328" s="14">
        <v>4.5199999999999996</v>
      </c>
      <c r="I1328" s="17">
        <v>-3.32E-2</v>
      </c>
      <c r="J1328" s="14">
        <v>6.02</v>
      </c>
      <c r="K1328" s="4" t="s">
        <v>17416</v>
      </c>
      <c r="L1328" s="4" t="s">
        <v>299</v>
      </c>
      <c r="M1328" s="11">
        <v>0.06</v>
      </c>
    </row>
    <row r="1329" spans="1:13" s="12" customFormat="1" x14ac:dyDescent="0.2">
      <c r="A1329" s="4" t="s">
        <v>22853</v>
      </c>
      <c r="B1329" s="10" t="s">
        <v>7939</v>
      </c>
      <c r="C1329" s="4" t="s">
        <v>7940</v>
      </c>
      <c r="D1329" s="4" t="s">
        <v>7937</v>
      </c>
      <c r="E1329" s="4" t="s">
        <v>4</v>
      </c>
      <c r="F1329" s="14">
        <v>10.66</v>
      </c>
      <c r="G1329" s="14">
        <v>11.18</v>
      </c>
      <c r="H1329" s="14">
        <v>12.02</v>
      </c>
      <c r="I1329" s="17">
        <v>-6.9900000000000004E-2</v>
      </c>
      <c r="J1329" s="14">
        <v>15.4</v>
      </c>
      <c r="K1329" s="4" t="s">
        <v>7938</v>
      </c>
      <c r="L1329" s="4" t="s">
        <v>2009</v>
      </c>
      <c r="M1329" s="11">
        <v>0.06</v>
      </c>
    </row>
    <row r="1330" spans="1:13" s="12" customFormat="1" x14ac:dyDescent="0.2">
      <c r="A1330" s="4" t="s">
        <v>26409</v>
      </c>
      <c r="B1330" s="10" t="s">
        <v>10722</v>
      </c>
      <c r="C1330" s="4" t="s">
        <v>10723</v>
      </c>
      <c r="D1330" s="4" t="s">
        <v>10724</v>
      </c>
      <c r="E1330" s="4" t="s">
        <v>4</v>
      </c>
      <c r="F1330" s="14">
        <v>2.85</v>
      </c>
      <c r="G1330" s="14">
        <v>2.98</v>
      </c>
      <c r="H1330" s="14">
        <v>2.99</v>
      </c>
      <c r="I1330" s="17">
        <v>-3.3E-3</v>
      </c>
      <c r="J1330" s="14">
        <v>4.0999999999999996</v>
      </c>
      <c r="K1330" s="4" t="s">
        <v>10725</v>
      </c>
      <c r="L1330" s="4" t="s">
        <v>645</v>
      </c>
      <c r="M1330" s="11">
        <v>0.06</v>
      </c>
    </row>
    <row r="1331" spans="1:13" s="12" customFormat="1" ht="25.5" x14ac:dyDescent="0.2">
      <c r="A1331" s="4" t="s">
        <v>20625</v>
      </c>
      <c r="B1331" s="10" t="s">
        <v>5697</v>
      </c>
      <c r="C1331" s="4" t="s">
        <v>5698</v>
      </c>
      <c r="D1331" s="4" t="s">
        <v>5562</v>
      </c>
      <c r="E1331" s="4" t="s">
        <v>4</v>
      </c>
      <c r="F1331" s="14">
        <v>14.13</v>
      </c>
      <c r="G1331" s="14">
        <v>14.82</v>
      </c>
      <c r="H1331" s="14">
        <v>15.04</v>
      </c>
      <c r="I1331" s="17">
        <v>-1.46E-2</v>
      </c>
      <c r="J1331" s="14">
        <v>20.43</v>
      </c>
      <c r="K1331" s="4" t="s">
        <v>5694</v>
      </c>
      <c r="L1331" s="4" t="s">
        <v>519</v>
      </c>
      <c r="M1331" s="11">
        <v>0.06</v>
      </c>
    </row>
    <row r="1332" spans="1:13" s="12" customFormat="1" ht="25.5" x14ac:dyDescent="0.2">
      <c r="A1332" s="4" t="s">
        <v>20626</v>
      </c>
      <c r="B1332" s="10" t="s">
        <v>5695</v>
      </c>
      <c r="C1332" s="4" t="s">
        <v>5696</v>
      </c>
      <c r="D1332" s="4" t="s">
        <v>5562</v>
      </c>
      <c r="E1332" s="4" t="s">
        <v>4</v>
      </c>
      <c r="F1332" s="14">
        <v>14.13</v>
      </c>
      <c r="G1332" s="14">
        <v>14.82</v>
      </c>
      <c r="H1332" s="14">
        <v>15.04</v>
      </c>
      <c r="I1332" s="17">
        <v>-1.46E-2</v>
      </c>
      <c r="J1332" s="14">
        <v>20.43</v>
      </c>
      <c r="K1332" s="4" t="s">
        <v>5694</v>
      </c>
      <c r="L1332" s="4" t="s">
        <v>519</v>
      </c>
      <c r="M1332" s="11">
        <v>0.06</v>
      </c>
    </row>
    <row r="1333" spans="1:13" s="12" customFormat="1" ht="25.5" x14ac:dyDescent="0.2">
      <c r="A1333" s="4" t="s">
        <v>20627</v>
      </c>
      <c r="B1333" s="10" t="s">
        <v>5701</v>
      </c>
      <c r="C1333" s="4" t="s">
        <v>5702</v>
      </c>
      <c r="D1333" s="4" t="s">
        <v>5562</v>
      </c>
      <c r="E1333" s="4" t="s">
        <v>4</v>
      </c>
      <c r="F1333" s="14">
        <v>9.85</v>
      </c>
      <c r="G1333" s="14">
        <v>10.33</v>
      </c>
      <c r="H1333" s="14">
        <v>10.51</v>
      </c>
      <c r="I1333" s="17">
        <v>-1.7100000000000001E-2</v>
      </c>
      <c r="J1333" s="14">
        <v>14.24</v>
      </c>
      <c r="K1333" s="4" t="s">
        <v>5694</v>
      </c>
      <c r="L1333" s="4" t="s">
        <v>519</v>
      </c>
      <c r="M1333" s="11">
        <v>0.06</v>
      </c>
    </row>
    <row r="1334" spans="1:13" s="12" customFormat="1" ht="25.5" x14ac:dyDescent="0.2">
      <c r="A1334" s="4" t="s">
        <v>20628</v>
      </c>
      <c r="B1334" s="10" t="s">
        <v>5699</v>
      </c>
      <c r="C1334" s="4" t="s">
        <v>5700</v>
      </c>
      <c r="D1334" s="4" t="s">
        <v>5562</v>
      </c>
      <c r="E1334" s="4" t="s">
        <v>4</v>
      </c>
      <c r="F1334" s="14">
        <v>9.85</v>
      </c>
      <c r="G1334" s="14">
        <v>10.33</v>
      </c>
      <c r="H1334" s="14">
        <v>10.51</v>
      </c>
      <c r="I1334" s="17">
        <v>-1.7100000000000001E-2</v>
      </c>
      <c r="J1334" s="14">
        <v>14.24</v>
      </c>
      <c r="K1334" s="4" t="s">
        <v>5694</v>
      </c>
      <c r="L1334" s="4" t="s">
        <v>519</v>
      </c>
      <c r="M1334" s="11">
        <v>0.06</v>
      </c>
    </row>
    <row r="1335" spans="1:13" s="12" customFormat="1" x14ac:dyDescent="0.2">
      <c r="A1335" s="4" t="s">
        <v>19361</v>
      </c>
      <c r="B1335" s="10" t="s">
        <v>3962</v>
      </c>
      <c r="C1335" s="4" t="s">
        <v>3963</v>
      </c>
      <c r="D1335" s="4" t="s">
        <v>3937</v>
      </c>
      <c r="E1335" s="4" t="s">
        <v>4</v>
      </c>
      <c r="F1335" s="14">
        <v>177.46</v>
      </c>
      <c r="G1335" s="14">
        <v>186.16</v>
      </c>
      <c r="H1335" s="14">
        <v>193.14</v>
      </c>
      <c r="I1335" s="17">
        <v>-3.61E-2</v>
      </c>
      <c r="J1335" s="14">
        <v>224.95</v>
      </c>
      <c r="K1335" s="4" t="s">
        <v>3938</v>
      </c>
      <c r="L1335" s="4" t="s">
        <v>227</v>
      </c>
      <c r="M1335" s="11">
        <v>0.06</v>
      </c>
    </row>
    <row r="1336" spans="1:13" s="12" customFormat="1" x14ac:dyDescent="0.2">
      <c r="A1336" s="4" t="s">
        <v>19362</v>
      </c>
      <c r="B1336" s="10" t="s">
        <v>3990</v>
      </c>
      <c r="C1336" s="4" t="s">
        <v>3991</v>
      </c>
      <c r="D1336" s="4" t="s">
        <v>3937</v>
      </c>
      <c r="E1336" s="4" t="s">
        <v>4</v>
      </c>
      <c r="F1336" s="14">
        <v>177.46</v>
      </c>
      <c r="G1336" s="14">
        <v>186.16</v>
      </c>
      <c r="H1336" s="14">
        <v>193.14</v>
      </c>
      <c r="I1336" s="17">
        <v>-3.61E-2</v>
      </c>
      <c r="J1336" s="14">
        <v>224.95</v>
      </c>
      <c r="K1336" s="4" t="s">
        <v>3938</v>
      </c>
      <c r="L1336" s="4" t="s">
        <v>227</v>
      </c>
      <c r="M1336" s="11">
        <v>0.06</v>
      </c>
    </row>
    <row r="1337" spans="1:13" s="12" customFormat="1" x14ac:dyDescent="0.2">
      <c r="A1337" s="4" t="s">
        <v>19363</v>
      </c>
      <c r="B1337" s="10" t="s">
        <v>3960</v>
      </c>
      <c r="C1337" s="4" t="s">
        <v>3961</v>
      </c>
      <c r="D1337" s="4" t="s">
        <v>3937</v>
      </c>
      <c r="E1337" s="4" t="s">
        <v>4</v>
      </c>
      <c r="F1337" s="14">
        <v>177.46</v>
      </c>
      <c r="G1337" s="14">
        <v>186.16</v>
      </c>
      <c r="H1337" s="14">
        <v>193.14</v>
      </c>
      <c r="I1337" s="17">
        <v>-3.61E-2</v>
      </c>
      <c r="J1337" s="14">
        <v>224.95</v>
      </c>
      <c r="K1337" s="4" t="s">
        <v>3938</v>
      </c>
      <c r="L1337" s="4" t="s">
        <v>227</v>
      </c>
      <c r="M1337" s="11">
        <v>0.06</v>
      </c>
    </row>
    <row r="1338" spans="1:13" s="12" customFormat="1" ht="38.25" x14ac:dyDescent="0.2">
      <c r="A1338" s="4" t="s">
        <v>20945</v>
      </c>
      <c r="B1338" s="10" t="s">
        <v>4977</v>
      </c>
      <c r="C1338" s="4" t="s">
        <v>4978</v>
      </c>
      <c r="D1338" s="4" t="s">
        <v>4972</v>
      </c>
      <c r="E1338" s="4" t="s">
        <v>4</v>
      </c>
      <c r="F1338" s="14">
        <v>30.82</v>
      </c>
      <c r="G1338" s="14">
        <v>32.32</v>
      </c>
      <c r="H1338" s="14">
        <v>32.369999999999997</v>
      </c>
      <c r="I1338" s="17">
        <v>-1.5E-3</v>
      </c>
      <c r="J1338" s="14">
        <v>44.54</v>
      </c>
      <c r="K1338" s="4" t="s">
        <v>4973</v>
      </c>
      <c r="L1338" s="4" t="s">
        <v>2870</v>
      </c>
      <c r="M1338" s="11">
        <v>0.06</v>
      </c>
    </row>
    <row r="1339" spans="1:13" s="12" customFormat="1" ht="38.25" x14ac:dyDescent="0.2">
      <c r="A1339" s="4" t="s">
        <v>26512</v>
      </c>
      <c r="B1339" s="10" t="s">
        <v>1848</v>
      </c>
      <c r="C1339" s="4" t="s">
        <v>1849</v>
      </c>
      <c r="D1339" s="4" t="s">
        <v>1583</v>
      </c>
      <c r="E1339" s="4" t="s">
        <v>4</v>
      </c>
      <c r="F1339" s="14">
        <v>5.84</v>
      </c>
      <c r="G1339" s="14">
        <v>6.13</v>
      </c>
      <c r="H1339" s="14">
        <v>6.23</v>
      </c>
      <c r="I1339" s="17">
        <v>-1.61E-2</v>
      </c>
      <c r="J1339" s="14">
        <v>8.4499999999999993</v>
      </c>
      <c r="K1339" s="4" t="s">
        <v>1586</v>
      </c>
      <c r="L1339" s="4" t="s">
        <v>621</v>
      </c>
      <c r="M1339" s="11">
        <v>0.06</v>
      </c>
    </row>
    <row r="1340" spans="1:13" s="12" customFormat="1" ht="51" x14ac:dyDescent="0.2">
      <c r="A1340" s="4" t="s">
        <v>22000</v>
      </c>
      <c r="B1340" s="10" t="s">
        <v>14260</v>
      </c>
      <c r="C1340" s="4" t="s">
        <v>14261</v>
      </c>
      <c r="D1340" s="4" t="s">
        <v>14190</v>
      </c>
      <c r="E1340" s="4" t="s">
        <v>4</v>
      </c>
      <c r="F1340" s="14">
        <v>2.16</v>
      </c>
      <c r="G1340" s="14">
        <v>2.27</v>
      </c>
      <c r="H1340" s="14">
        <v>2.39</v>
      </c>
      <c r="I1340" s="17">
        <v>-5.0199999999999995E-2</v>
      </c>
      <c r="J1340" s="14">
        <v>3.13</v>
      </c>
      <c r="K1340" s="4" t="s">
        <v>14191</v>
      </c>
      <c r="L1340" s="4" t="s">
        <v>543</v>
      </c>
      <c r="M1340" s="11">
        <v>0.06</v>
      </c>
    </row>
    <row r="1341" spans="1:13" s="12" customFormat="1" ht="25.5" x14ac:dyDescent="0.2">
      <c r="A1341" s="4" t="s">
        <v>19998</v>
      </c>
      <c r="B1341" s="10" t="s">
        <v>14212</v>
      </c>
      <c r="C1341" s="4" t="s">
        <v>14213</v>
      </c>
      <c r="D1341" s="4" t="s">
        <v>14190</v>
      </c>
      <c r="E1341" s="4" t="s">
        <v>4</v>
      </c>
      <c r="F1341" s="14">
        <v>2.04</v>
      </c>
      <c r="G1341" s="14">
        <v>2.14</v>
      </c>
      <c r="H1341" s="14">
        <v>2.2999999999999998</v>
      </c>
      <c r="I1341" s="17">
        <v>-6.9599999999999995E-2</v>
      </c>
      <c r="J1341" s="14">
        <v>2.95</v>
      </c>
      <c r="K1341" s="4" t="s">
        <v>14191</v>
      </c>
      <c r="L1341" s="4" t="s">
        <v>299</v>
      </c>
      <c r="M1341" s="11">
        <v>0.06</v>
      </c>
    </row>
    <row r="1342" spans="1:13" s="12" customFormat="1" ht="25.5" x14ac:dyDescent="0.2">
      <c r="A1342" s="4" t="s">
        <v>19999</v>
      </c>
      <c r="B1342" s="10" t="s">
        <v>14280</v>
      </c>
      <c r="C1342" s="4" t="s">
        <v>14281</v>
      </c>
      <c r="D1342" s="4" t="s">
        <v>14190</v>
      </c>
      <c r="E1342" s="4" t="s">
        <v>4</v>
      </c>
      <c r="F1342" s="14">
        <v>4.4800000000000004</v>
      </c>
      <c r="G1342" s="14">
        <v>4.7</v>
      </c>
      <c r="H1342" s="14">
        <v>5.0599999999999996</v>
      </c>
      <c r="I1342" s="17">
        <v>-7.1099999999999997E-2</v>
      </c>
      <c r="J1342" s="14">
        <v>6.48</v>
      </c>
      <c r="K1342" s="4" t="s">
        <v>14191</v>
      </c>
      <c r="L1342" s="4" t="s">
        <v>299</v>
      </c>
      <c r="M1342" s="11">
        <v>0.06</v>
      </c>
    </row>
    <row r="1343" spans="1:13" s="12" customFormat="1" ht="25.5" x14ac:dyDescent="0.2">
      <c r="A1343" s="4" t="s">
        <v>20000</v>
      </c>
      <c r="B1343" s="10" t="s">
        <v>14202</v>
      </c>
      <c r="C1343" s="4" t="s">
        <v>14203</v>
      </c>
      <c r="D1343" s="4" t="s">
        <v>14190</v>
      </c>
      <c r="E1343" s="4" t="s">
        <v>4</v>
      </c>
      <c r="F1343" s="14">
        <v>17.489999999999998</v>
      </c>
      <c r="G1343" s="14">
        <v>18.350000000000001</v>
      </c>
      <c r="H1343" s="14">
        <v>19.72</v>
      </c>
      <c r="I1343" s="17">
        <v>-6.9500000000000006E-2</v>
      </c>
      <c r="J1343" s="14">
        <v>25.29</v>
      </c>
      <c r="K1343" s="4" t="s">
        <v>14191</v>
      </c>
      <c r="L1343" s="4" t="s">
        <v>299</v>
      </c>
      <c r="M1343" s="11">
        <v>0.06</v>
      </c>
    </row>
    <row r="1344" spans="1:13" s="12" customFormat="1" ht="25.5" x14ac:dyDescent="0.2">
      <c r="A1344" s="4" t="s">
        <v>20001</v>
      </c>
      <c r="B1344" s="10" t="s">
        <v>14200</v>
      </c>
      <c r="C1344" s="4" t="s">
        <v>14201</v>
      </c>
      <c r="D1344" s="4" t="s">
        <v>14190</v>
      </c>
      <c r="E1344" s="4" t="s">
        <v>4</v>
      </c>
      <c r="F1344" s="14">
        <v>31.35</v>
      </c>
      <c r="G1344" s="14">
        <v>32.89</v>
      </c>
      <c r="H1344" s="14">
        <v>35.36</v>
      </c>
      <c r="I1344" s="17">
        <v>-6.9900000000000004E-2</v>
      </c>
      <c r="J1344" s="14">
        <v>45.33</v>
      </c>
      <c r="K1344" s="4" t="s">
        <v>14191</v>
      </c>
      <c r="L1344" s="4" t="s">
        <v>299</v>
      </c>
      <c r="M1344" s="11">
        <v>0.06</v>
      </c>
    </row>
    <row r="1345" spans="1:13" s="12" customFormat="1" ht="25.5" x14ac:dyDescent="0.2">
      <c r="A1345" s="4" t="s">
        <v>20002</v>
      </c>
      <c r="B1345" s="10" t="s">
        <v>14194</v>
      </c>
      <c r="C1345" s="4" t="s">
        <v>14195</v>
      </c>
      <c r="D1345" s="4" t="s">
        <v>14190</v>
      </c>
      <c r="E1345" s="4" t="s">
        <v>4</v>
      </c>
      <c r="F1345" s="14">
        <v>65.86</v>
      </c>
      <c r="G1345" s="14">
        <v>69.09</v>
      </c>
      <c r="H1345" s="14">
        <v>70.67</v>
      </c>
      <c r="I1345" s="17">
        <v>-2.2400000000000003E-2</v>
      </c>
      <c r="J1345" s="14">
        <v>87.88</v>
      </c>
      <c r="K1345" s="4" t="s">
        <v>14191</v>
      </c>
      <c r="L1345" s="4" t="s">
        <v>299</v>
      </c>
      <c r="M1345" s="11">
        <v>0.06</v>
      </c>
    </row>
    <row r="1346" spans="1:13" s="12" customFormat="1" ht="25.5" x14ac:dyDescent="0.2">
      <c r="A1346" s="4" t="s">
        <v>20004</v>
      </c>
      <c r="B1346" s="10" t="s">
        <v>14216</v>
      </c>
      <c r="C1346" s="4" t="s">
        <v>14217</v>
      </c>
      <c r="D1346" s="4" t="s">
        <v>14190</v>
      </c>
      <c r="E1346" s="4" t="s">
        <v>4</v>
      </c>
      <c r="F1346" s="14">
        <v>3.32</v>
      </c>
      <c r="G1346" s="14">
        <v>3.48</v>
      </c>
      <c r="H1346" s="14">
        <v>3.65</v>
      </c>
      <c r="I1346" s="17">
        <v>-4.6600000000000003E-2</v>
      </c>
      <c r="J1346" s="14">
        <v>4.79</v>
      </c>
      <c r="K1346" s="4" t="s">
        <v>14191</v>
      </c>
      <c r="L1346" s="4" t="s">
        <v>299</v>
      </c>
      <c r="M1346" s="11">
        <v>0.06</v>
      </c>
    </row>
    <row r="1347" spans="1:13" s="12" customFormat="1" x14ac:dyDescent="0.2">
      <c r="A1347" s="4" t="s">
        <v>25440</v>
      </c>
      <c r="B1347" s="10" t="s">
        <v>14224</v>
      </c>
      <c r="C1347" s="4" t="s">
        <v>14225</v>
      </c>
      <c r="D1347" s="4" t="s">
        <v>14190</v>
      </c>
      <c r="E1347" s="4" t="s">
        <v>4</v>
      </c>
      <c r="F1347" s="14">
        <v>2.16</v>
      </c>
      <c r="G1347" s="14">
        <v>2.27</v>
      </c>
      <c r="H1347" s="14">
        <v>2.37</v>
      </c>
      <c r="I1347" s="17">
        <v>-4.2199999999999994E-2</v>
      </c>
      <c r="J1347" s="14">
        <v>3.13</v>
      </c>
      <c r="K1347" s="4" t="s">
        <v>14191</v>
      </c>
      <c r="L1347" s="4" t="s">
        <v>167</v>
      </c>
      <c r="M1347" s="11">
        <v>0.06</v>
      </c>
    </row>
    <row r="1348" spans="1:13" s="12" customFormat="1" x14ac:dyDescent="0.2">
      <c r="A1348" s="4" t="s">
        <v>24179</v>
      </c>
      <c r="B1348" s="10" t="s">
        <v>11531</v>
      </c>
      <c r="C1348" s="4" t="s">
        <v>11532</v>
      </c>
      <c r="D1348" s="4" t="s">
        <v>11527</v>
      </c>
      <c r="E1348" s="4" t="s">
        <v>4</v>
      </c>
      <c r="F1348" s="14">
        <v>157.63999999999999</v>
      </c>
      <c r="G1348" s="14">
        <v>165.36</v>
      </c>
      <c r="H1348" s="14">
        <v>171.96</v>
      </c>
      <c r="I1348" s="17">
        <v>-3.8399999999999997E-2</v>
      </c>
      <c r="J1348" s="14">
        <v>199.82</v>
      </c>
      <c r="K1348" s="4" t="s">
        <v>11528</v>
      </c>
      <c r="L1348" s="4" t="s">
        <v>490</v>
      </c>
      <c r="M1348" s="11">
        <v>0.06</v>
      </c>
    </row>
    <row r="1349" spans="1:13" s="12" customFormat="1" x14ac:dyDescent="0.2">
      <c r="A1349" s="4" t="s">
        <v>24180</v>
      </c>
      <c r="B1349" s="10" t="s">
        <v>11537</v>
      </c>
      <c r="C1349" s="4" t="s">
        <v>11538</v>
      </c>
      <c r="D1349" s="4" t="s">
        <v>11527</v>
      </c>
      <c r="E1349" s="4" t="s">
        <v>4</v>
      </c>
      <c r="F1349" s="14">
        <v>193.6</v>
      </c>
      <c r="G1349" s="14">
        <v>203.09</v>
      </c>
      <c r="H1349" s="14">
        <v>211.29</v>
      </c>
      <c r="I1349" s="17">
        <v>-3.8800000000000001E-2</v>
      </c>
      <c r="J1349" s="14">
        <v>241.11</v>
      </c>
      <c r="K1349" s="4" t="s">
        <v>11528</v>
      </c>
      <c r="L1349" s="4" t="s">
        <v>490</v>
      </c>
      <c r="M1349" s="11">
        <v>0.06</v>
      </c>
    </row>
    <row r="1350" spans="1:13" s="12" customFormat="1" ht="38.25" x14ac:dyDescent="0.2">
      <c r="A1350" s="4" t="s">
        <v>26595</v>
      </c>
      <c r="B1350" s="10" t="s">
        <v>11751</v>
      </c>
      <c r="C1350" s="4" t="s">
        <v>11752</v>
      </c>
      <c r="D1350" s="4" t="s">
        <v>11743</v>
      </c>
      <c r="E1350" s="4" t="s">
        <v>4</v>
      </c>
      <c r="F1350" s="14">
        <v>15.7</v>
      </c>
      <c r="G1350" s="14">
        <v>16.47</v>
      </c>
      <c r="H1350" s="14">
        <v>16.579999999999998</v>
      </c>
      <c r="I1350" s="17">
        <v>-6.6E-3</v>
      </c>
      <c r="J1350" s="14">
        <v>22.69</v>
      </c>
      <c r="K1350" s="4" t="s">
        <v>11746</v>
      </c>
      <c r="L1350" s="4" t="s">
        <v>534</v>
      </c>
      <c r="M1350" s="11">
        <v>0.06</v>
      </c>
    </row>
    <row r="1351" spans="1:13" s="12" customFormat="1" ht="25.5" x14ac:dyDescent="0.2">
      <c r="A1351" s="4" t="s">
        <v>26705</v>
      </c>
      <c r="B1351" s="10" t="s">
        <v>11763</v>
      </c>
      <c r="C1351" s="4" t="s">
        <v>11764</v>
      </c>
      <c r="D1351" s="4" t="s">
        <v>11743</v>
      </c>
      <c r="E1351" s="4" t="s">
        <v>4</v>
      </c>
      <c r="F1351" s="14">
        <v>8.68</v>
      </c>
      <c r="G1351" s="14">
        <v>9.11</v>
      </c>
      <c r="H1351" s="14">
        <v>9.7899999999999991</v>
      </c>
      <c r="I1351" s="17">
        <v>-6.9500000000000006E-2</v>
      </c>
      <c r="J1351" s="14">
        <v>12.55</v>
      </c>
      <c r="K1351" s="4" t="s">
        <v>11746</v>
      </c>
      <c r="L1351" s="4" t="s">
        <v>548</v>
      </c>
      <c r="M1351" s="11">
        <v>0.06</v>
      </c>
    </row>
    <row r="1352" spans="1:13" s="12" customFormat="1" ht="25.5" x14ac:dyDescent="0.2">
      <c r="A1352" s="4" t="s">
        <v>23105</v>
      </c>
      <c r="B1352" s="10" t="s">
        <v>11755</v>
      </c>
      <c r="C1352" s="4" t="s">
        <v>11756</v>
      </c>
      <c r="D1352" s="4" t="s">
        <v>11743</v>
      </c>
      <c r="E1352" s="4" t="s">
        <v>4</v>
      </c>
      <c r="F1352" s="14">
        <v>8.5299999999999994</v>
      </c>
      <c r="G1352" s="14">
        <v>8.9499999999999993</v>
      </c>
      <c r="H1352" s="14">
        <v>9.6199999999999992</v>
      </c>
      <c r="I1352" s="17">
        <v>-6.9599999999999995E-2</v>
      </c>
      <c r="J1352" s="14">
        <v>12.34</v>
      </c>
      <c r="K1352" s="4" t="s">
        <v>11746</v>
      </c>
      <c r="L1352" s="4" t="s">
        <v>248</v>
      </c>
      <c r="M1352" s="11">
        <v>0.06</v>
      </c>
    </row>
    <row r="1353" spans="1:13" s="12" customFormat="1" ht="51" x14ac:dyDescent="0.2">
      <c r="A1353" s="4" t="s">
        <v>26598</v>
      </c>
      <c r="B1353" s="10" t="s">
        <v>11266</v>
      </c>
      <c r="C1353" s="4" t="s">
        <v>11267</v>
      </c>
      <c r="D1353" s="4" t="s">
        <v>11241</v>
      </c>
      <c r="E1353" s="4" t="s">
        <v>4</v>
      </c>
      <c r="F1353" s="14">
        <v>10.87</v>
      </c>
      <c r="G1353" s="14">
        <v>11.4</v>
      </c>
      <c r="H1353" s="14">
        <v>12.26</v>
      </c>
      <c r="I1353" s="17">
        <v>-7.0099999999999996E-2</v>
      </c>
      <c r="J1353" s="14">
        <v>15.71</v>
      </c>
      <c r="K1353" s="4" t="s">
        <v>11243</v>
      </c>
      <c r="L1353" s="4" t="s">
        <v>534</v>
      </c>
      <c r="M1353" s="11">
        <v>0.06</v>
      </c>
    </row>
    <row r="1354" spans="1:13" s="12" customFormat="1" ht="25.5" x14ac:dyDescent="0.2">
      <c r="A1354" s="4" t="s">
        <v>21855</v>
      </c>
      <c r="B1354" s="10" t="s">
        <v>8817</v>
      </c>
      <c r="C1354" s="4" t="s">
        <v>8818</v>
      </c>
      <c r="D1354" s="4" t="s">
        <v>8814</v>
      </c>
      <c r="E1354" s="4" t="s">
        <v>4</v>
      </c>
      <c r="F1354" s="14">
        <v>29.35</v>
      </c>
      <c r="G1354" s="14">
        <v>30.79</v>
      </c>
      <c r="H1354" s="14">
        <v>33.11</v>
      </c>
      <c r="I1354" s="17">
        <v>-7.0099999999999996E-2</v>
      </c>
      <c r="J1354" s="14">
        <v>42.43</v>
      </c>
      <c r="K1354" s="4" t="s">
        <v>8815</v>
      </c>
      <c r="L1354" s="4" t="s">
        <v>540</v>
      </c>
      <c r="M1354" s="11">
        <v>0.06</v>
      </c>
    </row>
    <row r="1355" spans="1:13" s="12" customFormat="1" x14ac:dyDescent="0.2">
      <c r="A1355" s="4" t="s">
        <v>25741</v>
      </c>
      <c r="B1355" s="10" t="s">
        <v>11964</v>
      </c>
      <c r="C1355" s="4" t="s">
        <v>11965</v>
      </c>
      <c r="D1355" s="4" t="s">
        <v>11865</v>
      </c>
      <c r="E1355" s="4" t="s">
        <v>4</v>
      </c>
      <c r="F1355" s="14">
        <v>3.52</v>
      </c>
      <c r="G1355" s="14">
        <v>3.69</v>
      </c>
      <c r="H1355" s="14">
        <v>3.84</v>
      </c>
      <c r="I1355" s="17">
        <v>-3.9100000000000003E-2</v>
      </c>
      <c r="J1355" s="14">
        <v>5.09</v>
      </c>
      <c r="K1355" s="4" t="s">
        <v>11867</v>
      </c>
      <c r="L1355" s="4" t="s">
        <v>177</v>
      </c>
      <c r="M1355" s="11">
        <v>0.06</v>
      </c>
    </row>
    <row r="1356" spans="1:13" s="12" customFormat="1" x14ac:dyDescent="0.2">
      <c r="A1356" s="4" t="s">
        <v>25742</v>
      </c>
      <c r="B1356" s="10" t="s">
        <v>11939</v>
      </c>
      <c r="C1356" s="4" t="s">
        <v>11940</v>
      </c>
      <c r="D1356" s="4" t="s">
        <v>11865</v>
      </c>
      <c r="E1356" s="4" t="s">
        <v>4</v>
      </c>
      <c r="F1356" s="14">
        <v>3.52</v>
      </c>
      <c r="G1356" s="14">
        <v>3.69</v>
      </c>
      <c r="H1356" s="14">
        <v>3.84</v>
      </c>
      <c r="I1356" s="17">
        <v>-3.9100000000000003E-2</v>
      </c>
      <c r="J1356" s="14">
        <v>5.09</v>
      </c>
      <c r="K1356" s="4" t="s">
        <v>11867</v>
      </c>
      <c r="L1356" s="4" t="s">
        <v>177</v>
      </c>
      <c r="M1356" s="11">
        <v>0.06</v>
      </c>
    </row>
    <row r="1357" spans="1:13" s="12" customFormat="1" x14ac:dyDescent="0.2">
      <c r="A1357" s="4" t="s">
        <v>25743</v>
      </c>
      <c r="B1357" s="10" t="s">
        <v>11993</v>
      </c>
      <c r="C1357" s="4" t="s">
        <v>11994</v>
      </c>
      <c r="D1357" s="4" t="s">
        <v>11865</v>
      </c>
      <c r="E1357" s="4" t="s">
        <v>4</v>
      </c>
      <c r="F1357" s="14">
        <v>3.52</v>
      </c>
      <c r="G1357" s="14">
        <v>3.69</v>
      </c>
      <c r="H1357" s="14">
        <v>3.84</v>
      </c>
      <c r="I1357" s="17">
        <v>-3.9100000000000003E-2</v>
      </c>
      <c r="J1357" s="14">
        <v>5.09</v>
      </c>
      <c r="K1357" s="4" t="s">
        <v>11867</v>
      </c>
      <c r="L1357" s="4" t="s">
        <v>177</v>
      </c>
      <c r="M1357" s="11">
        <v>0.06</v>
      </c>
    </row>
    <row r="1358" spans="1:13" s="12" customFormat="1" ht="25.5" x14ac:dyDescent="0.2">
      <c r="A1358" s="4" t="s">
        <v>23979</v>
      </c>
      <c r="B1358" s="10" t="s">
        <v>11950</v>
      </c>
      <c r="C1358" s="4" t="s">
        <v>11951</v>
      </c>
      <c r="D1358" s="4" t="s">
        <v>11865</v>
      </c>
      <c r="E1358" s="4" t="s">
        <v>4</v>
      </c>
      <c r="F1358" s="14">
        <v>3.52</v>
      </c>
      <c r="G1358" s="14">
        <v>3.69</v>
      </c>
      <c r="H1358" s="14">
        <v>3.84</v>
      </c>
      <c r="I1358" s="17">
        <v>-3.9100000000000003E-2</v>
      </c>
      <c r="J1358" s="14">
        <v>5.09</v>
      </c>
      <c r="K1358" s="4" t="s">
        <v>11867</v>
      </c>
      <c r="L1358" s="4" t="s">
        <v>528</v>
      </c>
      <c r="M1358" s="11">
        <v>0.06</v>
      </c>
    </row>
    <row r="1359" spans="1:13" s="12" customFormat="1" ht="25.5" x14ac:dyDescent="0.2">
      <c r="A1359" s="4" t="s">
        <v>23981</v>
      </c>
      <c r="B1359" s="10" t="s">
        <v>11923</v>
      </c>
      <c r="C1359" s="4" t="s">
        <v>11924</v>
      </c>
      <c r="D1359" s="4" t="s">
        <v>11865</v>
      </c>
      <c r="E1359" s="4" t="s">
        <v>4</v>
      </c>
      <c r="F1359" s="14">
        <v>3.52</v>
      </c>
      <c r="G1359" s="14">
        <v>3.69</v>
      </c>
      <c r="H1359" s="14">
        <v>3.84</v>
      </c>
      <c r="I1359" s="17">
        <v>-3.9100000000000003E-2</v>
      </c>
      <c r="J1359" s="14">
        <v>5.09</v>
      </c>
      <c r="K1359" s="4" t="s">
        <v>11867</v>
      </c>
      <c r="L1359" s="4" t="s">
        <v>528</v>
      </c>
      <c r="M1359" s="11">
        <v>0.06</v>
      </c>
    </row>
    <row r="1360" spans="1:13" s="12" customFormat="1" x14ac:dyDescent="0.2">
      <c r="A1360" s="4" t="s">
        <v>22320</v>
      </c>
      <c r="B1360" s="10" t="s">
        <v>9982</v>
      </c>
      <c r="C1360" s="4" t="s">
        <v>9983</v>
      </c>
      <c r="D1360" s="4" t="s">
        <v>9965</v>
      </c>
      <c r="E1360" s="4" t="s">
        <v>4</v>
      </c>
      <c r="F1360" s="14">
        <v>7.77</v>
      </c>
      <c r="G1360" s="14">
        <v>8.15</v>
      </c>
      <c r="H1360" s="14">
        <v>8.17</v>
      </c>
      <c r="I1360" s="17">
        <v>-2.3999999999999998E-3</v>
      </c>
      <c r="J1360" s="14">
        <v>11.24</v>
      </c>
      <c r="K1360" s="4" t="s">
        <v>9968</v>
      </c>
      <c r="L1360" s="4" t="s">
        <v>2136</v>
      </c>
      <c r="M1360" s="11">
        <v>0.06</v>
      </c>
    </row>
    <row r="1361" spans="1:13" s="12" customFormat="1" ht="25.5" x14ac:dyDescent="0.2">
      <c r="A1361" s="4" t="s">
        <v>22321</v>
      </c>
      <c r="B1361" s="10" t="s">
        <v>9986</v>
      </c>
      <c r="C1361" s="4" t="s">
        <v>9987</v>
      </c>
      <c r="D1361" s="4" t="s">
        <v>9965</v>
      </c>
      <c r="E1361" s="4" t="s">
        <v>4</v>
      </c>
      <c r="F1361" s="14">
        <v>7.77</v>
      </c>
      <c r="G1361" s="14">
        <v>8.15</v>
      </c>
      <c r="H1361" s="14">
        <v>8.17</v>
      </c>
      <c r="I1361" s="17">
        <v>-2.3999999999999998E-3</v>
      </c>
      <c r="J1361" s="14">
        <v>11.24</v>
      </c>
      <c r="K1361" s="4" t="s">
        <v>9968</v>
      </c>
      <c r="L1361" s="4" t="s">
        <v>2136</v>
      </c>
      <c r="M1361" s="11">
        <v>0.06</v>
      </c>
    </row>
    <row r="1362" spans="1:13" s="12" customFormat="1" x14ac:dyDescent="0.2">
      <c r="A1362" s="4" t="s">
        <v>25639</v>
      </c>
      <c r="B1362" s="10" t="s">
        <v>11907</v>
      </c>
      <c r="C1362" s="4" t="s">
        <v>11908</v>
      </c>
      <c r="D1362" s="4" t="s">
        <v>11865</v>
      </c>
      <c r="E1362" s="4" t="s">
        <v>4</v>
      </c>
      <c r="F1362" s="14">
        <v>2.59</v>
      </c>
      <c r="G1362" s="14">
        <v>2.72</v>
      </c>
      <c r="H1362" s="14">
        <v>2.93</v>
      </c>
      <c r="I1362" s="17">
        <v>-7.17E-2</v>
      </c>
      <c r="J1362" s="14">
        <v>3.75</v>
      </c>
      <c r="K1362" s="4" t="s">
        <v>11867</v>
      </c>
      <c r="L1362" s="4" t="s">
        <v>2100</v>
      </c>
      <c r="M1362" s="11">
        <v>0.06</v>
      </c>
    </row>
    <row r="1363" spans="1:13" s="12" customFormat="1" ht="51" x14ac:dyDescent="0.2">
      <c r="A1363" s="4" t="s">
        <v>21958</v>
      </c>
      <c r="B1363" s="10" t="s">
        <v>11892</v>
      </c>
      <c r="C1363" s="4" t="s">
        <v>11893</v>
      </c>
      <c r="D1363" s="4" t="s">
        <v>11865</v>
      </c>
      <c r="E1363" s="4" t="s">
        <v>4</v>
      </c>
      <c r="F1363" s="14">
        <v>3.52</v>
      </c>
      <c r="G1363" s="14">
        <v>3.69</v>
      </c>
      <c r="H1363" s="14">
        <v>3.84</v>
      </c>
      <c r="I1363" s="17">
        <v>-3.9100000000000003E-2</v>
      </c>
      <c r="J1363" s="14">
        <v>5.09</v>
      </c>
      <c r="K1363" s="4" t="s">
        <v>11867</v>
      </c>
      <c r="L1363" s="4" t="s">
        <v>664</v>
      </c>
      <c r="M1363" s="11">
        <v>0.06</v>
      </c>
    </row>
    <row r="1364" spans="1:13" s="12" customFormat="1" ht="51" x14ac:dyDescent="0.2">
      <c r="A1364" s="4" t="s">
        <v>21959</v>
      </c>
      <c r="B1364" s="10" t="s">
        <v>11931</v>
      </c>
      <c r="C1364" s="4" t="s">
        <v>11932</v>
      </c>
      <c r="D1364" s="4" t="s">
        <v>11865</v>
      </c>
      <c r="E1364" s="4" t="s">
        <v>4</v>
      </c>
      <c r="F1364" s="14">
        <v>3.52</v>
      </c>
      <c r="G1364" s="14">
        <v>3.69</v>
      </c>
      <c r="H1364" s="14">
        <v>3.84</v>
      </c>
      <c r="I1364" s="17">
        <v>-3.9100000000000003E-2</v>
      </c>
      <c r="J1364" s="14">
        <v>5.09</v>
      </c>
      <c r="K1364" s="4" t="s">
        <v>11867</v>
      </c>
      <c r="L1364" s="4" t="s">
        <v>664</v>
      </c>
      <c r="M1364" s="11">
        <v>0.06</v>
      </c>
    </row>
    <row r="1365" spans="1:13" s="12" customFormat="1" x14ac:dyDescent="0.2">
      <c r="A1365" s="4" t="s">
        <v>24350</v>
      </c>
      <c r="B1365" s="10" t="s">
        <v>11982</v>
      </c>
      <c r="C1365" s="4" t="s">
        <v>11983</v>
      </c>
      <c r="D1365" s="4" t="s">
        <v>11865</v>
      </c>
      <c r="E1365" s="4" t="s">
        <v>4</v>
      </c>
      <c r="F1365" s="14">
        <v>3.52</v>
      </c>
      <c r="G1365" s="14">
        <v>3.69</v>
      </c>
      <c r="H1365" s="14">
        <v>3.84</v>
      </c>
      <c r="I1365" s="17">
        <v>-3.9100000000000003E-2</v>
      </c>
      <c r="J1365" s="14">
        <v>5.09</v>
      </c>
      <c r="K1365" s="4" t="s">
        <v>11867</v>
      </c>
      <c r="L1365" s="4" t="s">
        <v>222</v>
      </c>
      <c r="M1365" s="11">
        <v>0.06</v>
      </c>
    </row>
    <row r="1366" spans="1:13" s="12" customFormat="1" ht="51" x14ac:dyDescent="0.2">
      <c r="A1366" s="4" t="s">
        <v>23205</v>
      </c>
      <c r="B1366" s="10" t="s">
        <v>496</v>
      </c>
      <c r="C1366" s="4" t="s">
        <v>497</v>
      </c>
      <c r="D1366" s="4" t="s">
        <v>498</v>
      </c>
      <c r="E1366" s="4" t="s">
        <v>4</v>
      </c>
      <c r="F1366" s="14">
        <v>4.25</v>
      </c>
      <c r="G1366" s="14">
        <v>4.46</v>
      </c>
      <c r="H1366" s="14">
        <v>4.79</v>
      </c>
      <c r="I1366" s="17">
        <v>-6.8900000000000003E-2</v>
      </c>
      <c r="J1366" s="14">
        <v>6.15</v>
      </c>
      <c r="K1366" s="4" t="s">
        <v>501</v>
      </c>
      <c r="L1366" s="4" t="s">
        <v>502</v>
      </c>
      <c r="M1366" s="11">
        <v>0.06</v>
      </c>
    </row>
    <row r="1367" spans="1:13" s="12" customFormat="1" x14ac:dyDescent="0.2">
      <c r="A1367" s="4" t="s">
        <v>23983</v>
      </c>
      <c r="B1367" s="10" t="s">
        <v>544</v>
      </c>
      <c r="C1367" s="4" t="s">
        <v>545</v>
      </c>
      <c r="D1367" s="4" t="s">
        <v>498</v>
      </c>
      <c r="E1367" s="4" t="s">
        <v>4</v>
      </c>
      <c r="F1367" s="14">
        <v>4.25</v>
      </c>
      <c r="G1367" s="14">
        <v>4.46</v>
      </c>
      <c r="H1367" s="14">
        <v>4.79</v>
      </c>
      <c r="I1367" s="17">
        <v>-6.8900000000000003E-2</v>
      </c>
      <c r="J1367" s="14">
        <v>6.15</v>
      </c>
      <c r="K1367" s="4" t="s">
        <v>501</v>
      </c>
      <c r="L1367" s="4" t="s">
        <v>528</v>
      </c>
      <c r="M1367" s="11">
        <v>0.06</v>
      </c>
    </row>
    <row r="1368" spans="1:13" s="12" customFormat="1" x14ac:dyDescent="0.2">
      <c r="A1368" s="4" t="s">
        <v>26473</v>
      </c>
      <c r="B1368" s="10" t="s">
        <v>11741</v>
      </c>
      <c r="C1368" s="4" t="s">
        <v>11742</v>
      </c>
      <c r="D1368" s="4" t="s">
        <v>11743</v>
      </c>
      <c r="E1368" s="4" t="s">
        <v>4</v>
      </c>
      <c r="F1368" s="14">
        <v>8.68</v>
      </c>
      <c r="G1368" s="14">
        <v>9.11</v>
      </c>
      <c r="H1368" s="14">
        <v>9.7899999999999991</v>
      </c>
      <c r="I1368" s="17">
        <v>-6.9500000000000006E-2</v>
      </c>
      <c r="J1368" s="14">
        <v>12.55</v>
      </c>
      <c r="K1368" s="4" t="s">
        <v>11746</v>
      </c>
      <c r="L1368" s="4" t="s">
        <v>859</v>
      </c>
      <c r="M1368" s="11">
        <v>0.06</v>
      </c>
    </row>
    <row r="1369" spans="1:13" s="12" customFormat="1" x14ac:dyDescent="0.2">
      <c r="A1369" s="4" t="s">
        <v>21192</v>
      </c>
      <c r="B1369" s="10" t="s">
        <v>14214</v>
      </c>
      <c r="C1369" s="4" t="s">
        <v>14215</v>
      </c>
      <c r="D1369" s="4" t="s">
        <v>14190</v>
      </c>
      <c r="E1369" s="4" t="s">
        <v>4</v>
      </c>
      <c r="F1369" s="14">
        <v>2.16</v>
      </c>
      <c r="G1369" s="14">
        <v>2.27</v>
      </c>
      <c r="H1369" s="14">
        <v>2.38</v>
      </c>
      <c r="I1369" s="17">
        <v>-4.6199999999999998E-2</v>
      </c>
      <c r="J1369" s="14">
        <v>3.13</v>
      </c>
      <c r="K1369" s="4" t="s">
        <v>14191</v>
      </c>
      <c r="L1369" s="4" t="s">
        <v>841</v>
      </c>
      <c r="M1369" s="11">
        <v>0.06</v>
      </c>
    </row>
    <row r="1370" spans="1:13" s="12" customFormat="1" x14ac:dyDescent="0.2">
      <c r="A1370" s="4" t="s">
        <v>24655</v>
      </c>
      <c r="B1370" s="10" t="s">
        <v>17638</v>
      </c>
      <c r="C1370" s="4" t="s">
        <v>17639</v>
      </c>
      <c r="D1370" s="4" t="s">
        <v>17631</v>
      </c>
      <c r="E1370" s="4" t="s">
        <v>4</v>
      </c>
      <c r="F1370" s="14">
        <v>178.42</v>
      </c>
      <c r="G1370" s="14">
        <v>187.16</v>
      </c>
      <c r="H1370" s="14">
        <v>201.25</v>
      </c>
      <c r="I1370" s="17">
        <v>-7.0000000000000007E-2</v>
      </c>
      <c r="J1370" s="14">
        <v>226.16</v>
      </c>
      <c r="K1370" s="4" t="s">
        <v>17632</v>
      </c>
      <c r="L1370" s="4" t="s">
        <v>17633</v>
      </c>
      <c r="M1370" s="11">
        <v>0.06</v>
      </c>
    </row>
    <row r="1371" spans="1:13" s="12" customFormat="1" x14ac:dyDescent="0.2">
      <c r="A1371" s="4" t="s">
        <v>24656</v>
      </c>
      <c r="B1371" s="10" t="s">
        <v>17629</v>
      </c>
      <c r="C1371" s="4" t="s">
        <v>17630</v>
      </c>
      <c r="D1371" s="4" t="s">
        <v>17631</v>
      </c>
      <c r="E1371" s="4" t="s">
        <v>4</v>
      </c>
      <c r="F1371" s="14">
        <v>178.42</v>
      </c>
      <c r="G1371" s="14">
        <v>187.16</v>
      </c>
      <c r="H1371" s="14">
        <v>201.25</v>
      </c>
      <c r="I1371" s="17">
        <v>-7.0000000000000007E-2</v>
      </c>
      <c r="J1371" s="14">
        <v>226.16</v>
      </c>
      <c r="K1371" s="4" t="s">
        <v>17632</v>
      </c>
      <c r="L1371" s="4" t="s">
        <v>17633</v>
      </c>
      <c r="M1371" s="11">
        <v>0.06</v>
      </c>
    </row>
    <row r="1372" spans="1:13" s="12" customFormat="1" ht="25.5" x14ac:dyDescent="0.2">
      <c r="A1372" s="4" t="s">
        <v>21860</v>
      </c>
      <c r="B1372" s="10" t="s">
        <v>11209</v>
      </c>
      <c r="C1372" s="4" t="s">
        <v>11210</v>
      </c>
      <c r="D1372" s="4" t="s">
        <v>11162</v>
      </c>
      <c r="E1372" s="4" t="s">
        <v>4</v>
      </c>
      <c r="F1372" s="14">
        <v>1.55</v>
      </c>
      <c r="G1372" s="14">
        <v>1.63</v>
      </c>
      <c r="H1372" s="14">
        <v>1.75</v>
      </c>
      <c r="I1372" s="17">
        <v>-6.8600000000000008E-2</v>
      </c>
      <c r="J1372" s="14">
        <v>2.25</v>
      </c>
      <c r="K1372" s="4" t="s">
        <v>11164</v>
      </c>
      <c r="L1372" s="4" t="s">
        <v>540</v>
      </c>
      <c r="M1372" s="11">
        <v>0.06</v>
      </c>
    </row>
    <row r="1373" spans="1:13" s="12" customFormat="1" ht="25.5" x14ac:dyDescent="0.2">
      <c r="A1373" s="4" t="s">
        <v>22781</v>
      </c>
      <c r="B1373" s="10" t="s">
        <v>1190</v>
      </c>
      <c r="C1373" s="4" t="s">
        <v>1191</v>
      </c>
      <c r="D1373" s="4" t="s">
        <v>1182</v>
      </c>
      <c r="E1373" s="4" t="s">
        <v>4</v>
      </c>
      <c r="F1373" s="14">
        <v>1.51</v>
      </c>
      <c r="G1373" s="14">
        <v>1.58</v>
      </c>
      <c r="H1373" s="14">
        <v>1.7</v>
      </c>
      <c r="I1373" s="17">
        <v>-7.0599999999999996E-2</v>
      </c>
      <c r="J1373" s="14">
        <v>2.17</v>
      </c>
      <c r="K1373" s="4" t="s">
        <v>1183</v>
      </c>
      <c r="L1373" s="4" t="s">
        <v>661</v>
      </c>
      <c r="M1373" s="11">
        <v>0.06</v>
      </c>
    </row>
    <row r="1374" spans="1:13" s="12" customFormat="1" ht="25.5" x14ac:dyDescent="0.2">
      <c r="A1374" s="4" t="s">
        <v>20449</v>
      </c>
      <c r="B1374" s="10" t="s">
        <v>12033</v>
      </c>
      <c r="C1374" s="4" t="s">
        <v>12034</v>
      </c>
      <c r="D1374" s="4" t="s">
        <v>12012</v>
      </c>
      <c r="E1374" s="4" t="s">
        <v>4</v>
      </c>
      <c r="F1374" s="14">
        <v>6.58</v>
      </c>
      <c r="G1374" s="14">
        <v>6.9</v>
      </c>
      <c r="H1374" s="14">
        <v>7.43</v>
      </c>
      <c r="I1374" s="17">
        <v>-7.1300000000000002E-2</v>
      </c>
      <c r="J1374" s="14">
        <v>9.51</v>
      </c>
      <c r="K1374" s="4" t="s">
        <v>12013</v>
      </c>
      <c r="L1374" s="4" t="s">
        <v>184</v>
      </c>
      <c r="M1374" s="11">
        <v>0.06</v>
      </c>
    </row>
    <row r="1375" spans="1:13" s="12" customFormat="1" ht="25.5" x14ac:dyDescent="0.2">
      <c r="A1375" s="4" t="s">
        <v>20450</v>
      </c>
      <c r="B1375" s="10" t="s">
        <v>12037</v>
      </c>
      <c r="C1375" s="4" t="s">
        <v>12038</v>
      </c>
      <c r="D1375" s="4" t="s">
        <v>12012</v>
      </c>
      <c r="E1375" s="4" t="s">
        <v>4</v>
      </c>
      <c r="F1375" s="14">
        <v>5.17</v>
      </c>
      <c r="G1375" s="14">
        <v>5.42</v>
      </c>
      <c r="H1375" s="14">
        <v>5.83</v>
      </c>
      <c r="I1375" s="17">
        <v>-7.0300000000000001E-2</v>
      </c>
      <c r="J1375" s="14">
        <v>7.47</v>
      </c>
      <c r="K1375" s="4" t="s">
        <v>12013</v>
      </c>
      <c r="L1375" s="4" t="s">
        <v>184</v>
      </c>
      <c r="M1375" s="11">
        <v>0.06</v>
      </c>
    </row>
    <row r="1376" spans="1:13" s="12" customFormat="1" ht="25.5" x14ac:dyDescent="0.2">
      <c r="A1376" s="4" t="s">
        <v>24427</v>
      </c>
      <c r="B1376" s="10" t="s">
        <v>12029</v>
      </c>
      <c r="C1376" s="4" t="s">
        <v>12030</v>
      </c>
      <c r="D1376" s="4" t="s">
        <v>12012</v>
      </c>
      <c r="E1376" s="4" t="s">
        <v>4</v>
      </c>
      <c r="F1376" s="14">
        <v>5.17</v>
      </c>
      <c r="G1376" s="14">
        <v>5.42</v>
      </c>
      <c r="H1376" s="14">
        <v>5.83</v>
      </c>
      <c r="I1376" s="17">
        <v>-7.0300000000000001E-2</v>
      </c>
      <c r="J1376" s="14">
        <v>7.47</v>
      </c>
      <c r="K1376" s="4" t="s">
        <v>12013</v>
      </c>
      <c r="L1376" s="4" t="s">
        <v>1079</v>
      </c>
      <c r="M1376" s="11">
        <v>0.06</v>
      </c>
    </row>
    <row r="1377" spans="1:13" s="12" customFormat="1" ht="51" x14ac:dyDescent="0.2">
      <c r="A1377" s="4" t="s">
        <v>24695</v>
      </c>
      <c r="B1377" s="10" t="s">
        <v>15307</v>
      </c>
      <c r="C1377" s="4" t="s">
        <v>15308</v>
      </c>
      <c r="D1377" s="4" t="s">
        <v>15289</v>
      </c>
      <c r="E1377" s="4" t="s">
        <v>4</v>
      </c>
      <c r="F1377" s="14">
        <v>6.68</v>
      </c>
      <c r="G1377" s="14">
        <v>7.01</v>
      </c>
      <c r="H1377" s="14">
        <v>7.02</v>
      </c>
      <c r="I1377" s="17">
        <v>-1.4000000000000002E-3</v>
      </c>
      <c r="J1377" s="14">
        <v>9.66</v>
      </c>
      <c r="K1377" s="4" t="s">
        <v>15290</v>
      </c>
      <c r="L1377" s="4" t="s">
        <v>15309</v>
      </c>
      <c r="M1377" s="11">
        <v>0.06</v>
      </c>
    </row>
    <row r="1378" spans="1:13" s="12" customFormat="1" ht="38.25" x14ac:dyDescent="0.2">
      <c r="A1378" s="4" t="s">
        <v>24642</v>
      </c>
      <c r="B1378" s="10" t="s">
        <v>10909</v>
      </c>
      <c r="C1378" s="4" t="s">
        <v>10910</v>
      </c>
      <c r="D1378" s="4" t="s">
        <v>10871</v>
      </c>
      <c r="E1378" s="4" t="s">
        <v>4</v>
      </c>
      <c r="F1378" s="14">
        <v>3.91</v>
      </c>
      <c r="G1378" s="14">
        <v>4.0999999999999996</v>
      </c>
      <c r="H1378" s="14">
        <v>4.41</v>
      </c>
      <c r="I1378" s="17">
        <v>-7.0300000000000001E-2</v>
      </c>
      <c r="J1378" s="14">
        <v>5.65</v>
      </c>
      <c r="K1378" s="4" t="s">
        <v>10874</v>
      </c>
      <c r="L1378" s="4" t="s">
        <v>1719</v>
      </c>
      <c r="M1378" s="11">
        <v>0.06</v>
      </c>
    </row>
    <row r="1379" spans="1:13" s="12" customFormat="1" x14ac:dyDescent="0.2">
      <c r="A1379" s="4" t="s">
        <v>19379</v>
      </c>
      <c r="B1379" s="10" t="s">
        <v>2393</v>
      </c>
      <c r="C1379" s="4" t="s">
        <v>2394</v>
      </c>
      <c r="D1379" s="4" t="s">
        <v>2391</v>
      </c>
      <c r="E1379" s="4" t="s">
        <v>4</v>
      </c>
      <c r="F1379" s="14">
        <v>829.88</v>
      </c>
      <c r="G1379" s="14">
        <v>842.33</v>
      </c>
      <c r="H1379" s="14">
        <v>899.54</v>
      </c>
      <c r="I1379" s="17">
        <v>-6.3600000000000004E-2</v>
      </c>
      <c r="J1379" s="14">
        <v>946.44</v>
      </c>
      <c r="K1379" s="4" t="s">
        <v>2392</v>
      </c>
      <c r="L1379" s="4" t="s">
        <v>2395</v>
      </c>
      <c r="M1379" s="11">
        <v>0.06</v>
      </c>
    </row>
    <row r="1380" spans="1:13" s="12" customFormat="1" x14ac:dyDescent="0.2">
      <c r="A1380" s="4" t="s">
        <v>19380</v>
      </c>
      <c r="B1380" s="10" t="s">
        <v>2400</v>
      </c>
      <c r="C1380" s="4" t="s">
        <v>2401</v>
      </c>
      <c r="D1380" s="4" t="s">
        <v>2391</v>
      </c>
      <c r="E1380" s="4" t="s">
        <v>4</v>
      </c>
      <c r="F1380" s="14">
        <v>226.82</v>
      </c>
      <c r="G1380" s="14">
        <v>230.22</v>
      </c>
      <c r="H1380" s="14">
        <v>242.51</v>
      </c>
      <c r="I1380" s="17">
        <v>-5.0700000000000002E-2</v>
      </c>
      <c r="J1380" s="14">
        <v>273.32</v>
      </c>
      <c r="K1380" s="4" t="s">
        <v>2392</v>
      </c>
      <c r="L1380" s="4" t="s">
        <v>2395</v>
      </c>
      <c r="M1380" s="11">
        <v>0.06</v>
      </c>
    </row>
    <row r="1381" spans="1:13" s="12" customFormat="1" ht="25.5" x14ac:dyDescent="0.2">
      <c r="A1381" s="4" t="s">
        <v>21737</v>
      </c>
      <c r="B1381" s="10" t="s">
        <v>12086</v>
      </c>
      <c r="C1381" s="4" t="s">
        <v>12087</v>
      </c>
      <c r="D1381" s="4" t="s">
        <v>12073</v>
      </c>
      <c r="E1381" s="4" t="s">
        <v>4</v>
      </c>
      <c r="F1381" s="14">
        <v>19.63</v>
      </c>
      <c r="G1381" s="14">
        <v>20.59</v>
      </c>
      <c r="H1381" s="14">
        <v>22.14</v>
      </c>
      <c r="I1381" s="17">
        <v>-7.0000000000000007E-2</v>
      </c>
      <c r="J1381" s="14">
        <v>28.38</v>
      </c>
      <c r="K1381" s="4" t="s">
        <v>12076</v>
      </c>
      <c r="L1381" s="4" t="s">
        <v>12085</v>
      </c>
      <c r="M1381" s="11">
        <v>0.06</v>
      </c>
    </row>
    <row r="1382" spans="1:13" s="12" customFormat="1" ht="25.5" x14ac:dyDescent="0.2">
      <c r="A1382" s="4" t="s">
        <v>21738</v>
      </c>
      <c r="B1382" s="10" t="s">
        <v>12083</v>
      </c>
      <c r="C1382" s="4" t="s">
        <v>12084</v>
      </c>
      <c r="D1382" s="4" t="s">
        <v>12073</v>
      </c>
      <c r="E1382" s="4" t="s">
        <v>4</v>
      </c>
      <c r="F1382" s="14">
        <v>19.559999999999999</v>
      </c>
      <c r="G1382" s="14">
        <v>20.52</v>
      </c>
      <c r="H1382" s="14">
        <v>21.22</v>
      </c>
      <c r="I1382" s="17">
        <v>-3.3000000000000002E-2</v>
      </c>
      <c r="J1382" s="14">
        <v>28.28</v>
      </c>
      <c r="K1382" s="4" t="s">
        <v>12076</v>
      </c>
      <c r="L1382" s="4" t="s">
        <v>12085</v>
      </c>
      <c r="M1382" s="11">
        <v>0.06</v>
      </c>
    </row>
    <row r="1383" spans="1:13" s="12" customFormat="1" ht="25.5" x14ac:dyDescent="0.2">
      <c r="A1383" s="4" t="s">
        <v>22322</v>
      </c>
      <c r="B1383" s="10" t="s">
        <v>10573</v>
      </c>
      <c r="C1383" s="4" t="s">
        <v>10574</v>
      </c>
      <c r="D1383" s="4" t="s">
        <v>10575</v>
      </c>
      <c r="E1383" s="4" t="s">
        <v>4</v>
      </c>
      <c r="F1383" s="14">
        <v>142.5</v>
      </c>
      <c r="G1383" s="14">
        <v>149.47999999999999</v>
      </c>
      <c r="H1383" s="14">
        <v>157.32</v>
      </c>
      <c r="I1383" s="17">
        <v>-4.9800000000000004E-2</v>
      </c>
      <c r="J1383" s="14">
        <v>183.8</v>
      </c>
      <c r="K1383" s="4" t="s">
        <v>10576</v>
      </c>
      <c r="L1383" s="4" t="s">
        <v>2136</v>
      </c>
      <c r="M1383" s="11">
        <v>0.06</v>
      </c>
    </row>
    <row r="1384" spans="1:13" s="12" customFormat="1" ht="51" x14ac:dyDescent="0.2">
      <c r="A1384" s="4" t="s">
        <v>25685</v>
      </c>
      <c r="B1384" s="10" t="s">
        <v>10025</v>
      </c>
      <c r="C1384" s="4" t="s">
        <v>10026</v>
      </c>
      <c r="D1384" s="4" t="s">
        <v>10027</v>
      </c>
      <c r="E1384" s="4" t="s">
        <v>4</v>
      </c>
      <c r="F1384" s="14">
        <v>2327.46</v>
      </c>
      <c r="G1384" s="14">
        <v>2362.37</v>
      </c>
      <c r="H1384" s="14">
        <v>2540.19</v>
      </c>
      <c r="I1384" s="17">
        <v>-7.0000000000000007E-2</v>
      </c>
      <c r="J1384" s="14">
        <v>2572.98</v>
      </c>
      <c r="K1384" s="4" t="s">
        <v>10029</v>
      </c>
      <c r="L1384" s="4" t="s">
        <v>3222</v>
      </c>
      <c r="M1384" s="11">
        <v>0.06</v>
      </c>
    </row>
    <row r="1385" spans="1:13" s="12" customFormat="1" ht="51" x14ac:dyDescent="0.2">
      <c r="A1385" s="4" t="s">
        <v>25686</v>
      </c>
      <c r="B1385" s="10" t="s">
        <v>10043</v>
      </c>
      <c r="C1385" s="4" t="s">
        <v>10044</v>
      </c>
      <c r="D1385" s="4" t="s">
        <v>10027</v>
      </c>
      <c r="E1385" s="4" t="s">
        <v>4</v>
      </c>
      <c r="F1385" s="14">
        <v>2453</v>
      </c>
      <c r="G1385" s="14">
        <v>2489.79</v>
      </c>
      <c r="H1385" s="14">
        <v>2666.68</v>
      </c>
      <c r="I1385" s="17">
        <v>-6.6299999999999998E-2</v>
      </c>
      <c r="J1385" s="14">
        <v>2711.76</v>
      </c>
      <c r="K1385" s="4" t="s">
        <v>10029</v>
      </c>
      <c r="L1385" s="4" t="s">
        <v>3222</v>
      </c>
      <c r="M1385" s="11">
        <v>0.06</v>
      </c>
    </row>
    <row r="1386" spans="1:13" s="12" customFormat="1" ht="51" x14ac:dyDescent="0.2">
      <c r="A1386" s="4" t="s">
        <v>25687</v>
      </c>
      <c r="B1386" s="10" t="s">
        <v>10041</v>
      </c>
      <c r="C1386" s="4" t="s">
        <v>10042</v>
      </c>
      <c r="D1386" s="4" t="s">
        <v>10027</v>
      </c>
      <c r="E1386" s="4" t="s">
        <v>4</v>
      </c>
      <c r="F1386" s="14">
        <v>2879.51</v>
      </c>
      <c r="G1386" s="14">
        <v>2922.7</v>
      </c>
      <c r="H1386" s="14">
        <v>2973.83</v>
      </c>
      <c r="I1386" s="17">
        <v>-1.72E-2</v>
      </c>
      <c r="J1386" s="14">
        <v>3167.77</v>
      </c>
      <c r="K1386" s="4" t="s">
        <v>10029</v>
      </c>
      <c r="L1386" s="4" t="s">
        <v>3222</v>
      </c>
      <c r="M1386" s="11">
        <v>0.06</v>
      </c>
    </row>
    <row r="1387" spans="1:13" s="12" customFormat="1" ht="51" x14ac:dyDescent="0.2">
      <c r="A1387" s="4" t="s">
        <v>25688</v>
      </c>
      <c r="B1387" s="10" t="s">
        <v>10032</v>
      </c>
      <c r="C1387" s="4" t="s">
        <v>10033</v>
      </c>
      <c r="D1387" s="4" t="s">
        <v>10027</v>
      </c>
      <c r="E1387" s="4" t="s">
        <v>4</v>
      </c>
      <c r="F1387" s="14">
        <v>2385.21</v>
      </c>
      <c r="G1387" s="14">
        <v>2420.9899999999998</v>
      </c>
      <c r="H1387" s="14">
        <v>2603.2199999999998</v>
      </c>
      <c r="I1387" s="17">
        <v>-7.0000000000000007E-2</v>
      </c>
      <c r="J1387" s="14">
        <v>2636.82</v>
      </c>
      <c r="K1387" s="4" t="s">
        <v>10029</v>
      </c>
      <c r="L1387" s="4" t="s">
        <v>3222</v>
      </c>
      <c r="M1387" s="11">
        <v>0.06</v>
      </c>
    </row>
    <row r="1388" spans="1:13" s="12" customFormat="1" ht="25.5" x14ac:dyDescent="0.2">
      <c r="A1388" s="4" t="s">
        <v>24806</v>
      </c>
      <c r="B1388" s="10" t="s">
        <v>12071</v>
      </c>
      <c r="C1388" s="4" t="s">
        <v>12072</v>
      </c>
      <c r="D1388" s="4" t="s">
        <v>12073</v>
      </c>
      <c r="E1388" s="4" t="s">
        <v>4</v>
      </c>
      <c r="F1388" s="14">
        <v>19.63</v>
      </c>
      <c r="G1388" s="14">
        <v>20.59</v>
      </c>
      <c r="H1388" s="14">
        <v>22.14</v>
      </c>
      <c r="I1388" s="17">
        <v>-7.0000000000000007E-2</v>
      </c>
      <c r="J1388" s="14">
        <v>28.38</v>
      </c>
      <c r="K1388" s="4" t="s">
        <v>12076</v>
      </c>
      <c r="L1388" s="4" t="s">
        <v>1242</v>
      </c>
      <c r="M1388" s="11">
        <v>0.06</v>
      </c>
    </row>
    <row r="1389" spans="1:13" s="12" customFormat="1" ht="25.5" x14ac:dyDescent="0.2">
      <c r="A1389" s="4" t="s">
        <v>24807</v>
      </c>
      <c r="B1389" s="10" t="s">
        <v>12077</v>
      </c>
      <c r="C1389" s="4" t="s">
        <v>12078</v>
      </c>
      <c r="D1389" s="4" t="s">
        <v>12073</v>
      </c>
      <c r="E1389" s="4" t="s">
        <v>4</v>
      </c>
      <c r="F1389" s="14">
        <v>19.559999999999999</v>
      </c>
      <c r="G1389" s="14">
        <v>20.52</v>
      </c>
      <c r="H1389" s="14">
        <v>21.22</v>
      </c>
      <c r="I1389" s="17">
        <v>-3.3000000000000002E-2</v>
      </c>
      <c r="J1389" s="14">
        <v>28.28</v>
      </c>
      <c r="K1389" s="4" t="s">
        <v>12076</v>
      </c>
      <c r="L1389" s="4" t="s">
        <v>1242</v>
      </c>
      <c r="M1389" s="11">
        <v>0.06</v>
      </c>
    </row>
    <row r="1390" spans="1:13" s="12" customFormat="1" x14ac:dyDescent="0.2">
      <c r="A1390" s="4" t="s">
        <v>23571</v>
      </c>
      <c r="B1390" s="10" t="s">
        <v>8196</v>
      </c>
      <c r="C1390" s="4" t="s">
        <v>8197</v>
      </c>
      <c r="D1390" s="4" t="s">
        <v>8198</v>
      </c>
      <c r="E1390" s="4" t="s">
        <v>4</v>
      </c>
      <c r="F1390" s="14">
        <v>6960.35</v>
      </c>
      <c r="G1390" s="14">
        <v>7064.75</v>
      </c>
      <c r="H1390" s="14">
        <v>7275.61</v>
      </c>
      <c r="I1390" s="17">
        <v>-2.8999999999999998E-2</v>
      </c>
      <c r="J1390" s="14">
        <v>7638.41</v>
      </c>
      <c r="K1390" s="4" t="s">
        <v>8199</v>
      </c>
      <c r="L1390" s="4" t="s">
        <v>1281</v>
      </c>
      <c r="M1390" s="11">
        <v>0.06</v>
      </c>
    </row>
    <row r="1391" spans="1:13" s="12" customFormat="1" ht="38.25" x14ac:dyDescent="0.2">
      <c r="A1391" s="4" t="s">
        <v>24808</v>
      </c>
      <c r="B1391" s="10" t="s">
        <v>5791</v>
      </c>
      <c r="C1391" s="4" t="s">
        <v>5792</v>
      </c>
      <c r="D1391" s="4" t="s">
        <v>5789</v>
      </c>
      <c r="E1391" s="4" t="s">
        <v>4</v>
      </c>
      <c r="F1391" s="14">
        <v>765.34</v>
      </c>
      <c r="G1391" s="14">
        <v>776.82</v>
      </c>
      <c r="H1391" s="14">
        <v>835.29</v>
      </c>
      <c r="I1391" s="17">
        <v>-7.0000000000000007E-2</v>
      </c>
      <c r="J1391" s="14">
        <v>876.95</v>
      </c>
      <c r="K1391" s="4" t="s">
        <v>5790</v>
      </c>
      <c r="L1391" s="4" t="s">
        <v>1242</v>
      </c>
      <c r="M1391" s="11">
        <v>0.06</v>
      </c>
    </row>
    <row r="1392" spans="1:13" s="12" customFormat="1" x14ac:dyDescent="0.2">
      <c r="A1392" s="4" t="s">
        <v>21467</v>
      </c>
      <c r="B1392" s="10" t="s">
        <v>678</v>
      </c>
      <c r="C1392" s="4" t="s">
        <v>679</v>
      </c>
      <c r="D1392" s="4" t="s">
        <v>680</v>
      </c>
      <c r="E1392" s="4" t="s">
        <v>4</v>
      </c>
      <c r="F1392" s="14">
        <v>398.86</v>
      </c>
      <c r="G1392" s="14">
        <v>404.84</v>
      </c>
      <c r="H1392" s="14">
        <v>410.34</v>
      </c>
      <c r="I1392" s="17">
        <v>-1.34E-2</v>
      </c>
      <c r="J1392" s="14">
        <v>467.76</v>
      </c>
      <c r="K1392" s="4" t="s">
        <v>681</v>
      </c>
      <c r="L1392" s="4" t="s">
        <v>328</v>
      </c>
      <c r="M1392" s="11">
        <v>0.06</v>
      </c>
    </row>
    <row r="1393" spans="1:13" s="12" customFormat="1" ht="51" x14ac:dyDescent="0.2">
      <c r="A1393" s="4" t="s">
        <v>23206</v>
      </c>
      <c r="B1393" s="10" t="s">
        <v>16955</v>
      </c>
      <c r="C1393" s="4" t="s">
        <v>16956</v>
      </c>
      <c r="D1393" s="4" t="s">
        <v>16957</v>
      </c>
      <c r="E1393" s="4" t="s">
        <v>4</v>
      </c>
      <c r="F1393" s="14">
        <v>10.56</v>
      </c>
      <c r="G1393" s="14">
        <v>11.08</v>
      </c>
      <c r="H1393" s="14">
        <v>11.91</v>
      </c>
      <c r="I1393" s="17">
        <v>-6.9699999999999998E-2</v>
      </c>
      <c r="J1393" s="14">
        <v>15.26</v>
      </c>
      <c r="K1393" s="4" t="s">
        <v>16960</v>
      </c>
      <c r="L1393" s="4" t="s">
        <v>502</v>
      </c>
      <c r="M1393" s="11">
        <v>0.06</v>
      </c>
    </row>
    <row r="1394" spans="1:13" s="12" customFormat="1" ht="51" x14ac:dyDescent="0.2">
      <c r="A1394" s="4" t="s">
        <v>23207</v>
      </c>
      <c r="B1394" s="10" t="s">
        <v>16970</v>
      </c>
      <c r="C1394" s="4" t="s">
        <v>16971</v>
      </c>
      <c r="D1394" s="4" t="s">
        <v>16957</v>
      </c>
      <c r="E1394" s="4" t="s">
        <v>4</v>
      </c>
      <c r="F1394" s="14">
        <v>8.73</v>
      </c>
      <c r="G1394" s="14">
        <v>9.16</v>
      </c>
      <c r="H1394" s="14">
        <v>9.85</v>
      </c>
      <c r="I1394" s="17">
        <v>-7.0099999999999996E-2</v>
      </c>
      <c r="J1394" s="14">
        <v>12.62</v>
      </c>
      <c r="K1394" s="4" t="s">
        <v>16960</v>
      </c>
      <c r="L1394" s="4" t="s">
        <v>502</v>
      </c>
      <c r="M1394" s="11">
        <v>0.06</v>
      </c>
    </row>
    <row r="1395" spans="1:13" s="12" customFormat="1" ht="51" x14ac:dyDescent="0.2">
      <c r="A1395" s="4" t="s">
        <v>21590</v>
      </c>
      <c r="B1395" s="10" t="s">
        <v>12159</v>
      </c>
      <c r="C1395" s="4" t="s">
        <v>12160</v>
      </c>
      <c r="D1395" s="4" t="s">
        <v>12161</v>
      </c>
      <c r="E1395" s="4" t="s">
        <v>4</v>
      </c>
      <c r="F1395" s="14">
        <v>6.55</v>
      </c>
      <c r="G1395" s="14">
        <v>6.87</v>
      </c>
      <c r="H1395" s="14">
        <v>7.38</v>
      </c>
      <c r="I1395" s="17">
        <v>-6.9099999999999995E-2</v>
      </c>
      <c r="J1395" s="14">
        <v>9.4700000000000006</v>
      </c>
      <c r="K1395" s="4" t="s">
        <v>12162</v>
      </c>
      <c r="L1395" s="4" t="s">
        <v>171</v>
      </c>
      <c r="M1395" s="11">
        <v>0.06</v>
      </c>
    </row>
    <row r="1396" spans="1:13" s="12" customFormat="1" x14ac:dyDescent="0.2">
      <c r="A1396" s="4" t="s">
        <v>25447</v>
      </c>
      <c r="B1396" s="10" t="s">
        <v>15031</v>
      </c>
      <c r="C1396" s="4" t="s">
        <v>15032</v>
      </c>
      <c r="D1396" s="4" t="s">
        <v>15027</v>
      </c>
      <c r="E1396" s="4" t="s">
        <v>4</v>
      </c>
      <c r="F1396" s="14">
        <v>4.6399999999999997</v>
      </c>
      <c r="G1396" s="14">
        <v>4.87</v>
      </c>
      <c r="H1396" s="14">
        <v>5.01</v>
      </c>
      <c r="I1396" s="17">
        <v>-2.7900000000000001E-2</v>
      </c>
      <c r="J1396" s="14">
        <v>6.71</v>
      </c>
      <c r="K1396" s="4" t="s">
        <v>15028</v>
      </c>
      <c r="L1396" s="4" t="s">
        <v>167</v>
      </c>
      <c r="M1396" s="11">
        <v>0.06</v>
      </c>
    </row>
    <row r="1397" spans="1:13" s="12" customFormat="1" x14ac:dyDescent="0.2">
      <c r="A1397" s="4" t="s">
        <v>24622</v>
      </c>
      <c r="B1397" s="10" t="s">
        <v>15135</v>
      </c>
      <c r="C1397" s="4" t="s">
        <v>15136</v>
      </c>
      <c r="D1397" s="4" t="s">
        <v>15131</v>
      </c>
      <c r="E1397" s="4" t="s">
        <v>4</v>
      </c>
      <c r="F1397" s="14">
        <v>5448.07</v>
      </c>
      <c r="G1397" s="14">
        <v>5529.79</v>
      </c>
      <c r="H1397" s="14">
        <v>5688.31</v>
      </c>
      <c r="I1397" s="17">
        <v>-2.7900000000000001E-2</v>
      </c>
      <c r="J1397" s="14">
        <v>5978.81</v>
      </c>
      <c r="K1397" s="4" t="s">
        <v>15132</v>
      </c>
      <c r="L1397" s="4" t="s">
        <v>1239</v>
      </c>
      <c r="M1397" s="11">
        <v>0.06</v>
      </c>
    </row>
    <row r="1398" spans="1:13" s="12" customFormat="1" x14ac:dyDescent="0.2">
      <c r="A1398" s="4" t="s">
        <v>24623</v>
      </c>
      <c r="B1398" s="10" t="s">
        <v>15133</v>
      </c>
      <c r="C1398" s="4" t="s">
        <v>15134</v>
      </c>
      <c r="D1398" s="4" t="s">
        <v>15131</v>
      </c>
      <c r="E1398" s="4" t="s">
        <v>4</v>
      </c>
      <c r="F1398" s="14">
        <v>5448.07</v>
      </c>
      <c r="G1398" s="14">
        <v>5529.79</v>
      </c>
      <c r="H1398" s="14">
        <v>5688.31</v>
      </c>
      <c r="I1398" s="17">
        <v>-2.7900000000000001E-2</v>
      </c>
      <c r="J1398" s="14">
        <v>5978.81</v>
      </c>
      <c r="K1398" s="4" t="s">
        <v>15132</v>
      </c>
      <c r="L1398" s="4" t="s">
        <v>1239</v>
      </c>
      <c r="M1398" s="11">
        <v>0.06</v>
      </c>
    </row>
    <row r="1399" spans="1:13" s="12" customFormat="1" x14ac:dyDescent="0.2">
      <c r="A1399" s="4" t="s">
        <v>24624</v>
      </c>
      <c r="B1399" s="10" t="s">
        <v>15129</v>
      </c>
      <c r="C1399" s="4" t="s">
        <v>15130</v>
      </c>
      <c r="D1399" s="4" t="s">
        <v>15131</v>
      </c>
      <c r="E1399" s="4" t="s">
        <v>4</v>
      </c>
      <c r="F1399" s="14">
        <v>5448.07</v>
      </c>
      <c r="G1399" s="14">
        <v>5529.79</v>
      </c>
      <c r="H1399" s="14">
        <v>5688.31</v>
      </c>
      <c r="I1399" s="17">
        <v>-2.7900000000000001E-2</v>
      </c>
      <c r="J1399" s="14">
        <v>5978.81</v>
      </c>
      <c r="K1399" s="4" t="s">
        <v>15132</v>
      </c>
      <c r="L1399" s="4" t="s">
        <v>1239</v>
      </c>
      <c r="M1399" s="11">
        <v>0.06</v>
      </c>
    </row>
    <row r="1400" spans="1:13" s="12" customFormat="1" x14ac:dyDescent="0.2">
      <c r="A1400" s="4" t="s">
        <v>24625</v>
      </c>
      <c r="B1400" s="10" t="s">
        <v>15137</v>
      </c>
      <c r="C1400" s="4" t="s">
        <v>15138</v>
      </c>
      <c r="D1400" s="4" t="s">
        <v>15131</v>
      </c>
      <c r="E1400" s="4" t="s">
        <v>4</v>
      </c>
      <c r="F1400" s="14">
        <v>5448.07</v>
      </c>
      <c r="G1400" s="14">
        <v>5529.79</v>
      </c>
      <c r="H1400" s="14">
        <v>5688.31</v>
      </c>
      <c r="I1400" s="17">
        <v>-2.7900000000000001E-2</v>
      </c>
      <c r="J1400" s="14">
        <v>5978.81</v>
      </c>
      <c r="K1400" s="4" t="s">
        <v>15132</v>
      </c>
      <c r="L1400" s="4" t="s">
        <v>1239</v>
      </c>
      <c r="M1400" s="11">
        <v>0.06</v>
      </c>
    </row>
    <row r="1401" spans="1:13" s="12" customFormat="1" x14ac:dyDescent="0.2">
      <c r="A1401" s="4" t="s">
        <v>23829</v>
      </c>
      <c r="B1401" s="10" t="s">
        <v>18873</v>
      </c>
      <c r="C1401" s="4" t="s">
        <v>18874</v>
      </c>
      <c r="D1401" s="4" t="s">
        <v>18863</v>
      </c>
      <c r="E1401" s="4" t="s">
        <v>4</v>
      </c>
      <c r="F1401" s="14">
        <v>33.5</v>
      </c>
      <c r="G1401" s="14">
        <v>35.14</v>
      </c>
      <c r="H1401" s="14">
        <v>37.78</v>
      </c>
      <c r="I1401" s="17">
        <v>-6.9900000000000004E-2</v>
      </c>
      <c r="J1401" s="14">
        <v>48.42</v>
      </c>
      <c r="K1401" s="4" t="s">
        <v>18866</v>
      </c>
      <c r="L1401" s="4" t="s">
        <v>5557</v>
      </c>
      <c r="M1401" s="11">
        <v>0.06</v>
      </c>
    </row>
    <row r="1402" spans="1:13" s="12" customFormat="1" x14ac:dyDescent="0.2">
      <c r="A1402" s="4" t="s">
        <v>23830</v>
      </c>
      <c r="B1402" s="10" t="s">
        <v>18864</v>
      </c>
      <c r="C1402" s="4" t="s">
        <v>18865</v>
      </c>
      <c r="D1402" s="4" t="s">
        <v>18863</v>
      </c>
      <c r="E1402" s="4" t="s">
        <v>4</v>
      </c>
      <c r="F1402" s="14">
        <v>51.11</v>
      </c>
      <c r="G1402" s="14">
        <v>53.61</v>
      </c>
      <c r="H1402" s="14">
        <v>57.65</v>
      </c>
      <c r="I1402" s="17">
        <v>-7.0099999999999996E-2</v>
      </c>
      <c r="J1402" s="14">
        <v>68.19</v>
      </c>
      <c r="K1402" s="4" t="s">
        <v>18866</v>
      </c>
      <c r="L1402" s="4" t="s">
        <v>5557</v>
      </c>
      <c r="M1402" s="11">
        <v>0.06</v>
      </c>
    </row>
    <row r="1403" spans="1:13" s="12" customFormat="1" x14ac:dyDescent="0.2">
      <c r="A1403" s="4" t="s">
        <v>22417</v>
      </c>
      <c r="B1403" s="10" t="s">
        <v>1874</v>
      </c>
      <c r="C1403" s="4" t="s">
        <v>1875</v>
      </c>
      <c r="D1403" s="4" t="s">
        <v>1583</v>
      </c>
      <c r="E1403" s="4" t="s">
        <v>4</v>
      </c>
      <c r="F1403" s="14">
        <v>5.84</v>
      </c>
      <c r="G1403" s="14">
        <v>6.13</v>
      </c>
      <c r="H1403" s="14">
        <v>6.23</v>
      </c>
      <c r="I1403" s="17">
        <v>-1.61E-2</v>
      </c>
      <c r="J1403" s="14">
        <v>8.4499999999999993</v>
      </c>
      <c r="K1403" s="4" t="s">
        <v>1586</v>
      </c>
      <c r="L1403" s="4" t="s">
        <v>557</v>
      </c>
      <c r="M1403" s="11">
        <v>0.06</v>
      </c>
    </row>
    <row r="1404" spans="1:13" s="12" customFormat="1" x14ac:dyDescent="0.2">
      <c r="A1404" s="4" t="s">
        <v>25746</v>
      </c>
      <c r="B1404" s="10" t="s">
        <v>17762</v>
      </c>
      <c r="C1404" s="4" t="s">
        <v>17763</v>
      </c>
      <c r="D1404" s="4" t="s">
        <v>17764</v>
      </c>
      <c r="E1404" s="4" t="s">
        <v>4</v>
      </c>
      <c r="F1404" s="14">
        <v>2.85</v>
      </c>
      <c r="G1404" s="14">
        <v>2.99</v>
      </c>
      <c r="H1404" s="14">
        <v>3.13</v>
      </c>
      <c r="I1404" s="17">
        <v>-4.4699999999999997E-2</v>
      </c>
      <c r="J1404" s="14">
        <v>4.12</v>
      </c>
      <c r="K1404" s="4" t="s">
        <v>17767</v>
      </c>
      <c r="L1404" s="4" t="s">
        <v>177</v>
      </c>
      <c r="M1404" s="11">
        <v>0.06</v>
      </c>
    </row>
    <row r="1405" spans="1:13" s="12" customFormat="1" x14ac:dyDescent="0.2">
      <c r="A1405" s="4" t="s">
        <v>24189</v>
      </c>
      <c r="B1405" s="10" t="s">
        <v>6341</v>
      </c>
      <c r="C1405" s="4" t="s">
        <v>6342</v>
      </c>
      <c r="D1405" s="4" t="s">
        <v>6265</v>
      </c>
      <c r="E1405" s="4" t="s">
        <v>4</v>
      </c>
      <c r="F1405" s="14">
        <v>150.22</v>
      </c>
      <c r="G1405" s="14">
        <v>157.58000000000001</v>
      </c>
      <c r="H1405" s="14">
        <v>168.71</v>
      </c>
      <c r="I1405" s="17">
        <v>-6.6000000000000003E-2</v>
      </c>
      <c r="J1405" s="14">
        <v>190.42</v>
      </c>
      <c r="K1405" s="4" t="s">
        <v>6340</v>
      </c>
      <c r="L1405" s="4" t="s">
        <v>490</v>
      </c>
      <c r="M1405" s="11">
        <v>0.06</v>
      </c>
    </row>
    <row r="1406" spans="1:13" s="12" customFormat="1" ht="25.5" x14ac:dyDescent="0.2">
      <c r="A1406" s="4" t="s">
        <v>22565</v>
      </c>
      <c r="B1406" s="10" t="s">
        <v>5574</v>
      </c>
      <c r="C1406" s="4" t="s">
        <v>5575</v>
      </c>
      <c r="D1406" s="4" t="s">
        <v>5562</v>
      </c>
      <c r="E1406" s="4" t="s">
        <v>4</v>
      </c>
      <c r="F1406" s="14">
        <v>14.13</v>
      </c>
      <c r="G1406" s="14">
        <v>14.82</v>
      </c>
      <c r="H1406" s="14">
        <v>15.04</v>
      </c>
      <c r="I1406" s="17">
        <v>-1.46E-2</v>
      </c>
      <c r="J1406" s="14">
        <v>20.43</v>
      </c>
      <c r="K1406" s="4" t="s">
        <v>5565</v>
      </c>
      <c r="L1406" s="4" t="s">
        <v>2885</v>
      </c>
      <c r="M1406" s="11">
        <v>0.06</v>
      </c>
    </row>
    <row r="1407" spans="1:13" s="12" customFormat="1" x14ac:dyDescent="0.2">
      <c r="A1407" s="4" t="s">
        <v>23384</v>
      </c>
      <c r="B1407" s="10" t="s">
        <v>16040</v>
      </c>
      <c r="C1407" s="4" t="s">
        <v>16041</v>
      </c>
      <c r="D1407" s="4" t="s">
        <v>16029</v>
      </c>
      <c r="E1407" s="4" t="s">
        <v>4</v>
      </c>
      <c r="F1407" s="14">
        <v>53.47</v>
      </c>
      <c r="G1407" s="14">
        <v>56.09</v>
      </c>
      <c r="H1407" s="14">
        <v>57.5</v>
      </c>
      <c r="I1407" s="17">
        <v>-2.4500000000000001E-2</v>
      </c>
      <c r="J1407" s="14">
        <v>71.349999999999994</v>
      </c>
      <c r="K1407" s="4" t="s">
        <v>16037</v>
      </c>
      <c r="L1407" s="4" t="s">
        <v>1074</v>
      </c>
      <c r="M1407" s="11">
        <v>0.06</v>
      </c>
    </row>
    <row r="1408" spans="1:13" s="12" customFormat="1" x14ac:dyDescent="0.2">
      <c r="A1408" s="4" t="s">
        <v>23385</v>
      </c>
      <c r="B1408" s="10" t="s">
        <v>16038</v>
      </c>
      <c r="C1408" s="4" t="s">
        <v>16039</v>
      </c>
      <c r="D1408" s="4" t="s">
        <v>16029</v>
      </c>
      <c r="E1408" s="4" t="s">
        <v>4</v>
      </c>
      <c r="F1408" s="14">
        <v>107.05</v>
      </c>
      <c r="G1408" s="14">
        <v>112.3</v>
      </c>
      <c r="H1408" s="14">
        <v>114.83</v>
      </c>
      <c r="I1408" s="17">
        <v>-2.2000000000000002E-2</v>
      </c>
      <c r="J1408" s="14">
        <v>138.09</v>
      </c>
      <c r="K1408" s="4" t="s">
        <v>16037</v>
      </c>
      <c r="L1408" s="4" t="s">
        <v>1074</v>
      </c>
      <c r="M1408" s="11">
        <v>0.06</v>
      </c>
    </row>
    <row r="1409" spans="1:13" s="12" customFormat="1" x14ac:dyDescent="0.2">
      <c r="A1409" s="4" t="s">
        <v>23386</v>
      </c>
      <c r="B1409" s="10" t="s">
        <v>16035</v>
      </c>
      <c r="C1409" s="4" t="s">
        <v>16036</v>
      </c>
      <c r="D1409" s="4" t="s">
        <v>16029</v>
      </c>
      <c r="E1409" s="4" t="s">
        <v>4</v>
      </c>
      <c r="F1409" s="14">
        <v>107.02</v>
      </c>
      <c r="G1409" s="14">
        <v>112.26</v>
      </c>
      <c r="H1409" s="14">
        <v>114.8</v>
      </c>
      <c r="I1409" s="17">
        <v>-2.2099999999999998E-2</v>
      </c>
      <c r="J1409" s="14">
        <v>138.03</v>
      </c>
      <c r="K1409" s="4" t="s">
        <v>16037</v>
      </c>
      <c r="L1409" s="4" t="s">
        <v>1074</v>
      </c>
      <c r="M1409" s="11">
        <v>0.06</v>
      </c>
    </row>
    <row r="1410" spans="1:13" s="12" customFormat="1" ht="25.5" x14ac:dyDescent="0.2">
      <c r="A1410" s="4" t="s">
        <v>19364</v>
      </c>
      <c r="B1410" s="10" t="s">
        <v>13670</v>
      </c>
      <c r="C1410" s="4" t="s">
        <v>13671</v>
      </c>
      <c r="D1410" s="4" t="s">
        <v>13663</v>
      </c>
      <c r="E1410" s="4" t="s">
        <v>4</v>
      </c>
      <c r="F1410" s="14">
        <v>925.88</v>
      </c>
      <c r="G1410" s="14">
        <v>939.77</v>
      </c>
      <c r="H1410" s="14">
        <v>1010.5</v>
      </c>
      <c r="I1410" s="17">
        <v>-7.0000000000000007E-2</v>
      </c>
      <c r="J1410" s="14">
        <v>1050.95</v>
      </c>
      <c r="K1410" s="4" t="s">
        <v>13664</v>
      </c>
      <c r="L1410" s="4" t="s">
        <v>227</v>
      </c>
      <c r="M1410" s="11">
        <v>0.06</v>
      </c>
    </row>
    <row r="1411" spans="1:13" s="12" customFormat="1" ht="25.5" x14ac:dyDescent="0.2">
      <c r="A1411" s="4" t="s">
        <v>19365</v>
      </c>
      <c r="B1411" s="10" t="s">
        <v>13672</v>
      </c>
      <c r="C1411" s="4" t="s">
        <v>13673</v>
      </c>
      <c r="D1411" s="4" t="s">
        <v>13663</v>
      </c>
      <c r="E1411" s="4" t="s">
        <v>4</v>
      </c>
      <c r="F1411" s="14">
        <v>556.01</v>
      </c>
      <c r="G1411" s="14">
        <v>564.35</v>
      </c>
      <c r="H1411" s="14">
        <v>606.83000000000004</v>
      </c>
      <c r="I1411" s="17">
        <v>-7.0000000000000007E-2</v>
      </c>
      <c r="J1411" s="14">
        <v>646.07000000000005</v>
      </c>
      <c r="K1411" s="4" t="s">
        <v>13664</v>
      </c>
      <c r="L1411" s="4" t="s">
        <v>227</v>
      </c>
      <c r="M1411" s="11">
        <v>0.06</v>
      </c>
    </row>
    <row r="1412" spans="1:13" s="12" customFormat="1" x14ac:dyDescent="0.2">
      <c r="A1412" s="4" t="s">
        <v>24907</v>
      </c>
      <c r="B1412" s="10" t="s">
        <v>15958</v>
      </c>
      <c r="C1412" s="4" t="s">
        <v>15959</v>
      </c>
      <c r="D1412" s="4" t="s">
        <v>15942</v>
      </c>
      <c r="E1412" s="4" t="s">
        <v>4</v>
      </c>
      <c r="F1412" s="14">
        <v>14.68</v>
      </c>
      <c r="G1412" s="14">
        <v>15.4</v>
      </c>
      <c r="H1412" s="14">
        <v>16.55</v>
      </c>
      <c r="I1412" s="17">
        <v>-6.9500000000000006E-2</v>
      </c>
      <c r="J1412" s="14">
        <v>21.22</v>
      </c>
      <c r="K1412" s="4" t="s">
        <v>15943</v>
      </c>
      <c r="L1412" s="4" t="s">
        <v>2696</v>
      </c>
      <c r="M1412" s="11">
        <v>0.06</v>
      </c>
    </row>
    <row r="1413" spans="1:13" s="12" customFormat="1" x14ac:dyDescent="0.2">
      <c r="A1413" s="4" t="s">
        <v>24909</v>
      </c>
      <c r="B1413" s="10" t="s">
        <v>15954</v>
      </c>
      <c r="C1413" s="4" t="s">
        <v>15955</v>
      </c>
      <c r="D1413" s="4" t="s">
        <v>15942</v>
      </c>
      <c r="E1413" s="4" t="s">
        <v>4</v>
      </c>
      <c r="F1413" s="14">
        <v>39.520000000000003</v>
      </c>
      <c r="G1413" s="14">
        <v>41.45</v>
      </c>
      <c r="H1413" s="14">
        <v>41.57</v>
      </c>
      <c r="I1413" s="17">
        <v>-2.8999999999999998E-3</v>
      </c>
      <c r="J1413" s="14">
        <v>57.12</v>
      </c>
      <c r="K1413" s="4" t="s">
        <v>15943</v>
      </c>
      <c r="L1413" s="4" t="s">
        <v>2696</v>
      </c>
      <c r="M1413" s="11">
        <v>0.06</v>
      </c>
    </row>
    <row r="1414" spans="1:13" s="12" customFormat="1" x14ac:dyDescent="0.2">
      <c r="A1414" s="4" t="s">
        <v>24911</v>
      </c>
      <c r="B1414" s="10" t="s">
        <v>15952</v>
      </c>
      <c r="C1414" s="4" t="s">
        <v>15953</v>
      </c>
      <c r="D1414" s="4" t="s">
        <v>15942</v>
      </c>
      <c r="E1414" s="4" t="s">
        <v>4</v>
      </c>
      <c r="F1414" s="14">
        <v>56.48</v>
      </c>
      <c r="G1414" s="14">
        <v>59.25</v>
      </c>
      <c r="H1414" s="14">
        <v>63.71</v>
      </c>
      <c r="I1414" s="17">
        <v>-7.0000000000000007E-2</v>
      </c>
      <c r="J1414" s="14">
        <v>75.37</v>
      </c>
      <c r="K1414" s="4" t="s">
        <v>15943</v>
      </c>
      <c r="L1414" s="4" t="s">
        <v>2696</v>
      </c>
      <c r="M1414" s="11">
        <v>0.06</v>
      </c>
    </row>
    <row r="1415" spans="1:13" s="12" customFormat="1" x14ac:dyDescent="0.2">
      <c r="A1415" s="4" t="s">
        <v>24913</v>
      </c>
      <c r="B1415" s="10" t="s">
        <v>15956</v>
      </c>
      <c r="C1415" s="4" t="s">
        <v>15957</v>
      </c>
      <c r="D1415" s="4" t="s">
        <v>15942</v>
      </c>
      <c r="E1415" s="4" t="s">
        <v>4</v>
      </c>
      <c r="F1415" s="14">
        <v>56.06</v>
      </c>
      <c r="G1415" s="14">
        <v>58.8</v>
      </c>
      <c r="H1415" s="14">
        <v>59.22</v>
      </c>
      <c r="I1415" s="17">
        <v>-7.0999999999999995E-3</v>
      </c>
      <c r="J1415" s="14">
        <v>74.790000000000006</v>
      </c>
      <c r="K1415" s="4" t="s">
        <v>15943</v>
      </c>
      <c r="L1415" s="4" t="s">
        <v>2696</v>
      </c>
      <c r="M1415" s="11">
        <v>0.06</v>
      </c>
    </row>
    <row r="1416" spans="1:13" s="12" customFormat="1" x14ac:dyDescent="0.2">
      <c r="A1416" s="4" t="s">
        <v>24914</v>
      </c>
      <c r="B1416" s="10" t="s">
        <v>15950</v>
      </c>
      <c r="C1416" s="4" t="s">
        <v>15951</v>
      </c>
      <c r="D1416" s="4" t="s">
        <v>15942</v>
      </c>
      <c r="E1416" s="4" t="s">
        <v>4</v>
      </c>
      <c r="F1416" s="14">
        <v>71.760000000000005</v>
      </c>
      <c r="G1416" s="14">
        <v>75.28</v>
      </c>
      <c r="H1416" s="14">
        <v>75.87</v>
      </c>
      <c r="I1416" s="17">
        <v>-7.8000000000000005E-3</v>
      </c>
      <c r="J1416" s="14">
        <v>95.76</v>
      </c>
      <c r="K1416" s="4" t="s">
        <v>15943</v>
      </c>
      <c r="L1416" s="4" t="s">
        <v>2696</v>
      </c>
      <c r="M1416" s="11">
        <v>0.06</v>
      </c>
    </row>
    <row r="1417" spans="1:13" s="12" customFormat="1" x14ac:dyDescent="0.2">
      <c r="A1417" s="4" t="s">
        <v>24915</v>
      </c>
      <c r="B1417" s="10" t="s">
        <v>15944</v>
      </c>
      <c r="C1417" s="4" t="s">
        <v>15945</v>
      </c>
      <c r="D1417" s="4" t="s">
        <v>15942</v>
      </c>
      <c r="E1417" s="4" t="s">
        <v>4</v>
      </c>
      <c r="F1417" s="14">
        <v>86.1</v>
      </c>
      <c r="G1417" s="14">
        <v>90.31</v>
      </c>
      <c r="H1417" s="14">
        <v>93.27</v>
      </c>
      <c r="I1417" s="17">
        <v>-3.1699999999999999E-2</v>
      </c>
      <c r="J1417" s="14">
        <v>114.87</v>
      </c>
      <c r="K1417" s="4" t="s">
        <v>15943</v>
      </c>
      <c r="L1417" s="4" t="s">
        <v>2696</v>
      </c>
      <c r="M1417" s="11">
        <v>0.06</v>
      </c>
    </row>
    <row r="1418" spans="1:13" s="12" customFormat="1" x14ac:dyDescent="0.2">
      <c r="A1418" s="4" t="s">
        <v>25449</v>
      </c>
      <c r="B1418" s="10" t="s">
        <v>12249</v>
      </c>
      <c r="C1418" s="4" t="s">
        <v>12250</v>
      </c>
      <c r="D1418" s="4" t="s">
        <v>12245</v>
      </c>
      <c r="E1418" s="4" t="s">
        <v>4</v>
      </c>
      <c r="F1418" s="14">
        <v>45.74</v>
      </c>
      <c r="G1418" s="14">
        <v>47.98</v>
      </c>
      <c r="H1418" s="14">
        <v>51.59</v>
      </c>
      <c r="I1418" s="17">
        <v>-7.0000000000000007E-2</v>
      </c>
      <c r="J1418" s="14">
        <v>66.11</v>
      </c>
      <c r="K1418" s="4" t="s">
        <v>12246</v>
      </c>
      <c r="L1418" s="4" t="s">
        <v>167</v>
      </c>
      <c r="M1418" s="11">
        <v>0.06</v>
      </c>
    </row>
    <row r="1419" spans="1:13" s="12" customFormat="1" x14ac:dyDescent="0.2">
      <c r="A1419" s="4" t="s">
        <v>25324</v>
      </c>
      <c r="B1419" s="10" t="s">
        <v>4235</v>
      </c>
      <c r="C1419" s="4" t="s">
        <v>4236</v>
      </c>
      <c r="D1419" s="4" t="s">
        <v>4149</v>
      </c>
      <c r="E1419" s="4" t="s">
        <v>4</v>
      </c>
      <c r="F1419" s="14">
        <v>4</v>
      </c>
      <c r="G1419" s="14">
        <v>4.2</v>
      </c>
      <c r="H1419" s="14">
        <v>4.43</v>
      </c>
      <c r="I1419" s="17">
        <v>-5.1900000000000002E-2</v>
      </c>
      <c r="J1419" s="14">
        <v>5.79</v>
      </c>
      <c r="K1419" s="4" t="s">
        <v>4152</v>
      </c>
      <c r="L1419" s="4" t="s">
        <v>591</v>
      </c>
      <c r="M1419" s="11">
        <v>0.06</v>
      </c>
    </row>
    <row r="1420" spans="1:13" s="12" customFormat="1" ht="38.25" x14ac:dyDescent="0.2">
      <c r="A1420" s="4" t="s">
        <v>24643</v>
      </c>
      <c r="B1420" s="10" t="s">
        <v>12537</v>
      </c>
      <c r="C1420" s="4" t="s">
        <v>12538</v>
      </c>
      <c r="D1420" s="4" t="s">
        <v>12503</v>
      </c>
      <c r="E1420" s="4" t="s">
        <v>4</v>
      </c>
      <c r="F1420" s="14">
        <v>45.82</v>
      </c>
      <c r="G1420" s="14">
        <v>48.07</v>
      </c>
      <c r="H1420" s="14">
        <v>49.86</v>
      </c>
      <c r="I1420" s="17">
        <v>-3.5900000000000001E-2</v>
      </c>
      <c r="J1420" s="14">
        <v>66.239999999999995</v>
      </c>
      <c r="K1420" s="4" t="s">
        <v>12505</v>
      </c>
      <c r="L1420" s="4" t="s">
        <v>1719</v>
      </c>
      <c r="M1420" s="11">
        <v>0.06</v>
      </c>
    </row>
    <row r="1421" spans="1:13" s="12" customFormat="1" ht="25.5" x14ac:dyDescent="0.2">
      <c r="A1421" s="4" t="s">
        <v>19717</v>
      </c>
      <c r="B1421" s="10" t="s">
        <v>17047</v>
      </c>
      <c r="C1421" s="4" t="s">
        <v>17048</v>
      </c>
      <c r="D1421" s="4" t="s">
        <v>17049</v>
      </c>
      <c r="E1421" s="4" t="s">
        <v>4</v>
      </c>
      <c r="F1421" s="14">
        <v>2785.34</v>
      </c>
      <c r="G1421" s="14">
        <v>2827.12</v>
      </c>
      <c r="H1421" s="14">
        <v>2851.18</v>
      </c>
      <c r="I1421" s="17">
        <v>-8.3999999999999995E-3</v>
      </c>
      <c r="J1421" s="14">
        <v>3064.17</v>
      </c>
      <c r="K1421" s="4" t="s">
        <v>17050</v>
      </c>
      <c r="L1421" s="4" t="s">
        <v>316</v>
      </c>
      <c r="M1421" s="11">
        <v>0.06</v>
      </c>
    </row>
    <row r="1422" spans="1:13" s="12" customFormat="1" ht="25.5" x14ac:dyDescent="0.2">
      <c r="A1422" s="4" t="s">
        <v>19520</v>
      </c>
      <c r="B1422" s="10" t="s">
        <v>6614</v>
      </c>
      <c r="C1422" s="4" t="s">
        <v>6615</v>
      </c>
      <c r="D1422" s="4" t="s">
        <v>6591</v>
      </c>
      <c r="E1422" s="4" t="s">
        <v>4</v>
      </c>
      <c r="F1422" s="14">
        <v>2.5299999999999998</v>
      </c>
      <c r="G1422" s="14">
        <v>2.65</v>
      </c>
      <c r="H1422" s="14">
        <v>2.85</v>
      </c>
      <c r="I1422" s="17">
        <v>-7.0199999999999999E-2</v>
      </c>
      <c r="J1422" s="14">
        <v>3.66</v>
      </c>
      <c r="K1422" s="4" t="s">
        <v>6594</v>
      </c>
      <c r="L1422" s="4" t="s">
        <v>1262</v>
      </c>
      <c r="M1422" s="11">
        <v>0.06</v>
      </c>
    </row>
    <row r="1423" spans="1:13" s="12" customFormat="1" ht="25.5" x14ac:dyDescent="0.2">
      <c r="A1423" s="4" t="s">
        <v>19521</v>
      </c>
      <c r="B1423" s="10" t="s">
        <v>6602</v>
      </c>
      <c r="C1423" s="4" t="s">
        <v>6607</v>
      </c>
      <c r="D1423" s="4" t="s">
        <v>6591</v>
      </c>
      <c r="E1423" s="4" t="s">
        <v>4</v>
      </c>
      <c r="F1423" s="14">
        <v>5.16</v>
      </c>
      <c r="G1423" s="14">
        <v>5.41</v>
      </c>
      <c r="H1423" s="14">
        <v>5.82</v>
      </c>
      <c r="I1423" s="17">
        <v>-7.0400000000000004E-2</v>
      </c>
      <c r="J1423" s="14">
        <v>7.45</v>
      </c>
      <c r="K1423" s="4" t="s">
        <v>6594</v>
      </c>
      <c r="L1423" s="4" t="s">
        <v>1262</v>
      </c>
      <c r="M1423" s="11">
        <v>0.06</v>
      </c>
    </row>
    <row r="1424" spans="1:13" s="12" customFormat="1" ht="25.5" x14ac:dyDescent="0.2">
      <c r="A1424" s="4" t="s">
        <v>19522</v>
      </c>
      <c r="B1424" s="10" t="s">
        <v>6599</v>
      </c>
      <c r="C1424" s="4" t="s">
        <v>6624</v>
      </c>
      <c r="D1424" s="4" t="s">
        <v>6591</v>
      </c>
      <c r="E1424" s="4" t="s">
        <v>4</v>
      </c>
      <c r="F1424" s="14">
        <v>5.8</v>
      </c>
      <c r="G1424" s="14">
        <v>6.08</v>
      </c>
      <c r="H1424" s="14">
        <v>6.55</v>
      </c>
      <c r="I1424" s="17">
        <v>-7.1800000000000003E-2</v>
      </c>
      <c r="J1424" s="14">
        <v>8.3699999999999992</v>
      </c>
      <c r="K1424" s="4" t="s">
        <v>6594</v>
      </c>
      <c r="L1424" s="4" t="s">
        <v>1262</v>
      </c>
      <c r="M1424" s="11">
        <v>0.06</v>
      </c>
    </row>
    <row r="1425" spans="1:13" s="12" customFormat="1" ht="25.5" x14ac:dyDescent="0.2">
      <c r="A1425" s="4" t="s">
        <v>26190</v>
      </c>
      <c r="B1425" s="10" t="s">
        <v>16438</v>
      </c>
      <c r="C1425" s="4" t="s">
        <v>16439</v>
      </c>
      <c r="D1425" s="4" t="s">
        <v>16434</v>
      </c>
      <c r="E1425" s="4" t="s">
        <v>4</v>
      </c>
      <c r="F1425" s="14">
        <v>6.05</v>
      </c>
      <c r="G1425" s="14">
        <v>6.35</v>
      </c>
      <c r="H1425" s="14">
        <v>6.82</v>
      </c>
      <c r="I1425" s="17">
        <v>-6.8900000000000003E-2</v>
      </c>
      <c r="J1425" s="14">
        <v>8.76</v>
      </c>
      <c r="K1425" s="4" t="s">
        <v>16435</v>
      </c>
      <c r="L1425" s="4" t="s">
        <v>13029</v>
      </c>
      <c r="M1425" s="11">
        <v>0.06</v>
      </c>
    </row>
    <row r="1426" spans="1:13" s="12" customFormat="1" x14ac:dyDescent="0.2">
      <c r="A1426" s="4" t="s">
        <v>21362</v>
      </c>
      <c r="B1426" s="10" t="s">
        <v>12293</v>
      </c>
      <c r="C1426" s="4" t="s">
        <v>12294</v>
      </c>
      <c r="D1426" s="4" t="s">
        <v>12277</v>
      </c>
      <c r="E1426" s="4" t="s">
        <v>4</v>
      </c>
      <c r="F1426" s="14">
        <v>0.69</v>
      </c>
      <c r="G1426" s="14">
        <v>0.72</v>
      </c>
      <c r="H1426" s="14">
        <v>0.78</v>
      </c>
      <c r="I1426" s="17">
        <v>-7.690000000000001E-2</v>
      </c>
      <c r="J1426" s="14">
        <v>1</v>
      </c>
      <c r="K1426" s="4" t="s">
        <v>12280</v>
      </c>
      <c r="L1426" s="4" t="s">
        <v>505</v>
      </c>
      <c r="M1426" s="11">
        <v>0.06</v>
      </c>
    </row>
    <row r="1427" spans="1:13" s="12" customFormat="1" ht="25.5" x14ac:dyDescent="0.2">
      <c r="A1427" s="4" t="s">
        <v>24735</v>
      </c>
      <c r="B1427" s="10" t="s">
        <v>9748</v>
      </c>
      <c r="C1427" s="4" t="s">
        <v>9749</v>
      </c>
      <c r="D1427" s="4" t="s">
        <v>9744</v>
      </c>
      <c r="E1427" s="4" t="s">
        <v>4</v>
      </c>
      <c r="F1427" s="14">
        <v>5638.48</v>
      </c>
      <c r="G1427" s="14">
        <v>5723.06</v>
      </c>
      <c r="H1427" s="14">
        <v>6153.82</v>
      </c>
      <c r="I1427" s="17">
        <v>-7.0000000000000007E-2</v>
      </c>
      <c r="J1427" s="14">
        <v>6187.77</v>
      </c>
      <c r="K1427" s="4" t="s">
        <v>9745</v>
      </c>
      <c r="L1427" s="4" t="s">
        <v>744</v>
      </c>
      <c r="M1427" s="11">
        <v>0.06</v>
      </c>
    </row>
    <row r="1428" spans="1:13" s="12" customFormat="1" ht="25.5" x14ac:dyDescent="0.2">
      <c r="A1428" s="4" t="s">
        <v>24736</v>
      </c>
      <c r="B1428" s="10" t="s">
        <v>9746</v>
      </c>
      <c r="C1428" s="4" t="s">
        <v>9747</v>
      </c>
      <c r="D1428" s="4" t="s">
        <v>9744</v>
      </c>
      <c r="E1428" s="4" t="s">
        <v>4</v>
      </c>
      <c r="F1428" s="14">
        <v>5638.48</v>
      </c>
      <c r="G1428" s="14">
        <v>5723.06</v>
      </c>
      <c r="H1428" s="14">
        <v>6153.82</v>
      </c>
      <c r="I1428" s="17">
        <v>-7.0000000000000007E-2</v>
      </c>
      <c r="J1428" s="14">
        <v>6187.77</v>
      </c>
      <c r="K1428" s="4" t="s">
        <v>9745</v>
      </c>
      <c r="L1428" s="4" t="s">
        <v>744</v>
      </c>
      <c r="M1428" s="11">
        <v>0.06</v>
      </c>
    </row>
    <row r="1429" spans="1:13" s="12" customFormat="1" ht="25.5" x14ac:dyDescent="0.2">
      <c r="A1429" s="4" t="s">
        <v>24737</v>
      </c>
      <c r="B1429" s="10" t="s">
        <v>9742</v>
      </c>
      <c r="C1429" s="4" t="s">
        <v>9743</v>
      </c>
      <c r="D1429" s="4" t="s">
        <v>9744</v>
      </c>
      <c r="E1429" s="4" t="s">
        <v>4</v>
      </c>
      <c r="F1429" s="14">
        <v>5638.48</v>
      </c>
      <c r="G1429" s="14">
        <v>5723.06</v>
      </c>
      <c r="H1429" s="14">
        <v>6153.82</v>
      </c>
      <c r="I1429" s="17">
        <v>-7.0000000000000007E-2</v>
      </c>
      <c r="J1429" s="14">
        <v>6187.77</v>
      </c>
      <c r="K1429" s="4" t="s">
        <v>9745</v>
      </c>
      <c r="L1429" s="4" t="s">
        <v>744</v>
      </c>
      <c r="M1429" s="11">
        <v>0.06</v>
      </c>
    </row>
    <row r="1430" spans="1:13" s="12" customFormat="1" ht="25.5" x14ac:dyDescent="0.2">
      <c r="A1430" s="4" t="s">
        <v>25749</v>
      </c>
      <c r="B1430" s="10" t="s">
        <v>15081</v>
      </c>
      <c r="C1430" s="4" t="s">
        <v>15082</v>
      </c>
      <c r="D1430" s="4" t="s">
        <v>15027</v>
      </c>
      <c r="E1430" s="4" t="s">
        <v>4</v>
      </c>
      <c r="F1430" s="14">
        <v>4.6399999999999997</v>
      </c>
      <c r="G1430" s="14">
        <v>4.87</v>
      </c>
      <c r="H1430" s="14">
        <v>5.01</v>
      </c>
      <c r="I1430" s="17">
        <v>-2.7900000000000001E-2</v>
      </c>
      <c r="J1430" s="14">
        <v>6.71</v>
      </c>
      <c r="K1430" s="4" t="s">
        <v>15028</v>
      </c>
      <c r="L1430" s="4" t="s">
        <v>177</v>
      </c>
      <c r="M1430" s="11">
        <v>0.06</v>
      </c>
    </row>
    <row r="1431" spans="1:13" s="12" customFormat="1" x14ac:dyDescent="0.2">
      <c r="A1431" s="4" t="s">
        <v>25752</v>
      </c>
      <c r="B1431" s="10" t="s">
        <v>3683</v>
      </c>
      <c r="C1431" s="4" t="s">
        <v>3684</v>
      </c>
      <c r="D1431" s="4" t="s">
        <v>3624</v>
      </c>
      <c r="E1431" s="4" t="s">
        <v>4</v>
      </c>
      <c r="F1431" s="14">
        <v>1.56</v>
      </c>
      <c r="G1431" s="14">
        <v>1.64</v>
      </c>
      <c r="H1431" s="14">
        <v>1.69</v>
      </c>
      <c r="I1431" s="17">
        <v>-2.9600000000000001E-2</v>
      </c>
      <c r="J1431" s="14">
        <v>2.2599999999999998</v>
      </c>
      <c r="K1431" s="4" t="s">
        <v>3627</v>
      </c>
      <c r="L1431" s="4" t="s">
        <v>177</v>
      </c>
      <c r="M1431" s="11">
        <v>0.06</v>
      </c>
    </row>
    <row r="1432" spans="1:13" s="12" customFormat="1" x14ac:dyDescent="0.2">
      <c r="A1432" s="4" t="s">
        <v>25753</v>
      </c>
      <c r="B1432" s="10" t="s">
        <v>3668</v>
      </c>
      <c r="C1432" s="4" t="s">
        <v>3669</v>
      </c>
      <c r="D1432" s="4" t="s">
        <v>3624</v>
      </c>
      <c r="E1432" s="4" t="s">
        <v>4</v>
      </c>
      <c r="F1432" s="14">
        <v>0.98</v>
      </c>
      <c r="G1432" s="14">
        <v>1.03</v>
      </c>
      <c r="H1432" s="14">
        <v>1.1000000000000001</v>
      </c>
      <c r="I1432" s="17">
        <v>-6.3600000000000004E-2</v>
      </c>
      <c r="J1432" s="14">
        <v>1.42</v>
      </c>
      <c r="K1432" s="4" t="s">
        <v>3627</v>
      </c>
      <c r="L1432" s="4" t="s">
        <v>177</v>
      </c>
      <c r="M1432" s="11">
        <v>0.06</v>
      </c>
    </row>
    <row r="1433" spans="1:13" s="12" customFormat="1" ht="25.5" x14ac:dyDescent="0.2">
      <c r="A1433" s="4" t="s">
        <v>26706</v>
      </c>
      <c r="B1433" s="10" t="s">
        <v>16583</v>
      </c>
      <c r="C1433" s="4" t="s">
        <v>16584</v>
      </c>
      <c r="D1433" s="4" t="s">
        <v>16434</v>
      </c>
      <c r="E1433" s="4" t="s">
        <v>4</v>
      </c>
      <c r="F1433" s="14">
        <v>6.05</v>
      </c>
      <c r="G1433" s="14">
        <v>6.35</v>
      </c>
      <c r="H1433" s="14">
        <v>6.82</v>
      </c>
      <c r="I1433" s="17">
        <v>-6.8900000000000003E-2</v>
      </c>
      <c r="J1433" s="14">
        <v>8.76</v>
      </c>
      <c r="K1433" s="4" t="s">
        <v>16435</v>
      </c>
      <c r="L1433" s="4" t="s">
        <v>548</v>
      </c>
      <c r="M1433" s="11">
        <v>0.06</v>
      </c>
    </row>
    <row r="1434" spans="1:13" s="12" customFormat="1" x14ac:dyDescent="0.2">
      <c r="A1434" s="4" t="s">
        <v>23991</v>
      </c>
      <c r="B1434" s="10" t="s">
        <v>916</v>
      </c>
      <c r="C1434" s="4" t="s">
        <v>917</v>
      </c>
      <c r="D1434" s="4" t="s">
        <v>894</v>
      </c>
      <c r="E1434" s="4" t="s">
        <v>4</v>
      </c>
      <c r="F1434" s="14">
        <v>9.7100000000000009</v>
      </c>
      <c r="G1434" s="14">
        <v>10.19</v>
      </c>
      <c r="H1434" s="14">
        <v>10.95</v>
      </c>
      <c r="I1434" s="17">
        <v>-6.9400000000000003E-2</v>
      </c>
      <c r="J1434" s="14">
        <v>14.05</v>
      </c>
      <c r="K1434" s="4" t="s">
        <v>895</v>
      </c>
      <c r="L1434" s="4" t="s">
        <v>528</v>
      </c>
      <c r="M1434" s="11">
        <v>0.06</v>
      </c>
    </row>
    <row r="1435" spans="1:13" s="12" customFormat="1" x14ac:dyDescent="0.2">
      <c r="A1435" s="4" t="s">
        <v>26827</v>
      </c>
      <c r="B1435" s="10" t="s">
        <v>18766</v>
      </c>
      <c r="C1435" s="4" t="s">
        <v>18767</v>
      </c>
      <c r="D1435" s="4" t="s">
        <v>18724</v>
      </c>
      <c r="E1435" s="4" t="s">
        <v>4</v>
      </c>
      <c r="F1435" s="14">
        <v>3.12</v>
      </c>
      <c r="G1435" s="14">
        <v>3.27</v>
      </c>
      <c r="H1435" s="14">
        <v>3.51</v>
      </c>
      <c r="I1435" s="17">
        <v>-6.8400000000000002E-2</v>
      </c>
      <c r="J1435" s="14">
        <v>4.51</v>
      </c>
      <c r="K1435" s="4" t="s">
        <v>18727</v>
      </c>
      <c r="L1435" s="4" t="s">
        <v>563</v>
      </c>
      <c r="M1435" s="11">
        <v>0.06</v>
      </c>
    </row>
    <row r="1436" spans="1:13" s="12" customFormat="1" ht="25.5" x14ac:dyDescent="0.2">
      <c r="A1436" s="4" t="s">
        <v>23448</v>
      </c>
      <c r="B1436" s="10" t="s">
        <v>17026</v>
      </c>
      <c r="C1436" s="4" t="s">
        <v>17027</v>
      </c>
      <c r="D1436" s="4" t="s">
        <v>17015</v>
      </c>
      <c r="E1436" s="4" t="s">
        <v>4</v>
      </c>
      <c r="F1436" s="14">
        <v>342.59</v>
      </c>
      <c r="G1436" s="14">
        <v>347.73</v>
      </c>
      <c r="H1436" s="14">
        <v>356.98</v>
      </c>
      <c r="I1436" s="17">
        <v>-2.5899999999999999E-2</v>
      </c>
      <c r="J1436" s="14">
        <v>405.45</v>
      </c>
      <c r="K1436" s="4" t="s">
        <v>17019</v>
      </c>
      <c r="L1436" s="4" t="s">
        <v>3416</v>
      </c>
      <c r="M1436" s="11">
        <v>0.06</v>
      </c>
    </row>
    <row r="1437" spans="1:13" s="12" customFormat="1" ht="25.5" x14ac:dyDescent="0.2">
      <c r="A1437" s="4" t="s">
        <v>23449</v>
      </c>
      <c r="B1437" s="10" t="s">
        <v>17020</v>
      </c>
      <c r="C1437" s="4" t="s">
        <v>17021</v>
      </c>
      <c r="D1437" s="4" t="s">
        <v>17015</v>
      </c>
      <c r="E1437" s="4" t="s">
        <v>4</v>
      </c>
      <c r="F1437" s="14">
        <v>191.08</v>
      </c>
      <c r="G1437" s="14">
        <v>200.44</v>
      </c>
      <c r="H1437" s="14">
        <v>208.54</v>
      </c>
      <c r="I1437" s="17">
        <v>-3.8800000000000001E-2</v>
      </c>
      <c r="J1437" s="14">
        <v>237.96</v>
      </c>
      <c r="K1437" s="4" t="s">
        <v>17019</v>
      </c>
      <c r="L1437" s="4" t="s">
        <v>3416</v>
      </c>
      <c r="M1437" s="11">
        <v>0.06</v>
      </c>
    </row>
    <row r="1438" spans="1:13" s="12" customFormat="1" ht="25.5" x14ac:dyDescent="0.2">
      <c r="A1438" s="4" t="s">
        <v>23450</v>
      </c>
      <c r="B1438" s="10" t="s">
        <v>17017</v>
      </c>
      <c r="C1438" s="4" t="s">
        <v>17018</v>
      </c>
      <c r="D1438" s="4" t="s">
        <v>17015</v>
      </c>
      <c r="E1438" s="4" t="s">
        <v>4</v>
      </c>
      <c r="F1438" s="14">
        <v>286.58999999999997</v>
      </c>
      <c r="G1438" s="14">
        <v>290.89</v>
      </c>
      <c r="H1438" s="14">
        <v>312.77999999999997</v>
      </c>
      <c r="I1438" s="17">
        <v>-7.0000000000000007E-2</v>
      </c>
      <c r="J1438" s="14">
        <v>345.35</v>
      </c>
      <c r="K1438" s="4" t="s">
        <v>17019</v>
      </c>
      <c r="L1438" s="4" t="s">
        <v>3416</v>
      </c>
      <c r="M1438" s="11">
        <v>0.06</v>
      </c>
    </row>
    <row r="1439" spans="1:13" s="12" customFormat="1" x14ac:dyDescent="0.2">
      <c r="A1439" s="4" t="s">
        <v>23451</v>
      </c>
      <c r="B1439" s="10" t="s">
        <v>17024</v>
      </c>
      <c r="C1439" s="4" t="s">
        <v>17025</v>
      </c>
      <c r="D1439" s="4" t="s">
        <v>17015</v>
      </c>
      <c r="E1439" s="4" t="s">
        <v>4</v>
      </c>
      <c r="F1439" s="14">
        <v>95.54</v>
      </c>
      <c r="G1439" s="14">
        <v>100.22</v>
      </c>
      <c r="H1439" s="14">
        <v>107.76</v>
      </c>
      <c r="I1439" s="17">
        <v>-7.0000000000000007E-2</v>
      </c>
      <c r="J1439" s="14">
        <v>123.24</v>
      </c>
      <c r="K1439" s="4" t="s">
        <v>17019</v>
      </c>
      <c r="L1439" s="4" t="s">
        <v>3416</v>
      </c>
      <c r="M1439" s="11">
        <v>0.06</v>
      </c>
    </row>
    <row r="1440" spans="1:13" s="12" customFormat="1" ht="25.5" x14ac:dyDescent="0.2">
      <c r="A1440" s="4" t="s">
        <v>20824</v>
      </c>
      <c r="B1440" s="10" t="s">
        <v>18742</v>
      </c>
      <c r="C1440" s="4" t="s">
        <v>18743</v>
      </c>
      <c r="D1440" s="4" t="s">
        <v>18724</v>
      </c>
      <c r="E1440" s="4" t="s">
        <v>4</v>
      </c>
      <c r="F1440" s="14">
        <v>3.01</v>
      </c>
      <c r="G1440" s="14">
        <v>3.16</v>
      </c>
      <c r="H1440" s="14">
        <v>3.4</v>
      </c>
      <c r="I1440" s="17">
        <v>-7.0599999999999996E-2</v>
      </c>
      <c r="J1440" s="14">
        <v>4.3600000000000003</v>
      </c>
      <c r="K1440" s="4" t="s">
        <v>18727</v>
      </c>
      <c r="L1440" s="4" t="s">
        <v>815</v>
      </c>
      <c r="M1440" s="11">
        <v>0.06</v>
      </c>
    </row>
    <row r="1441" spans="1:13" s="12" customFormat="1" x14ac:dyDescent="0.2">
      <c r="A1441" s="4" t="s">
        <v>22508</v>
      </c>
      <c r="B1441" s="10" t="s">
        <v>13556</v>
      </c>
      <c r="C1441" s="4" t="s">
        <v>13557</v>
      </c>
      <c r="D1441" s="4" t="s">
        <v>13524</v>
      </c>
      <c r="E1441" s="4" t="s">
        <v>4</v>
      </c>
      <c r="F1441" s="14">
        <v>2.1800000000000002</v>
      </c>
      <c r="G1441" s="14">
        <v>2.2799999999999998</v>
      </c>
      <c r="H1441" s="14">
        <v>2.29</v>
      </c>
      <c r="I1441" s="17">
        <v>-4.4000000000000003E-3</v>
      </c>
      <c r="J1441" s="14">
        <v>3.14</v>
      </c>
      <c r="K1441" s="4" t="s">
        <v>13558</v>
      </c>
      <c r="L1441" s="4" t="s">
        <v>98</v>
      </c>
      <c r="M1441" s="11">
        <v>0.06</v>
      </c>
    </row>
    <row r="1442" spans="1:13" s="12" customFormat="1" x14ac:dyDescent="0.2">
      <c r="A1442" s="4" t="s">
        <v>26475</v>
      </c>
      <c r="B1442" s="10" t="s">
        <v>3687</v>
      </c>
      <c r="C1442" s="4" t="s">
        <v>3688</v>
      </c>
      <c r="D1442" s="4" t="s">
        <v>3624</v>
      </c>
      <c r="E1442" s="4" t="s">
        <v>4</v>
      </c>
      <c r="F1442" s="14">
        <v>0.98</v>
      </c>
      <c r="G1442" s="14">
        <v>1.03</v>
      </c>
      <c r="H1442" s="14">
        <v>1.1000000000000001</v>
      </c>
      <c r="I1442" s="17">
        <v>-6.3600000000000004E-2</v>
      </c>
      <c r="J1442" s="14">
        <v>1.42</v>
      </c>
      <c r="K1442" s="4" t="s">
        <v>3627</v>
      </c>
      <c r="L1442" s="4" t="s">
        <v>859</v>
      </c>
      <c r="M1442" s="11">
        <v>0.06</v>
      </c>
    </row>
    <row r="1443" spans="1:13" s="12" customFormat="1" ht="25.5" x14ac:dyDescent="0.2">
      <c r="A1443" s="4" t="s">
        <v>24993</v>
      </c>
      <c r="B1443" s="10" t="s">
        <v>16591</v>
      </c>
      <c r="C1443" s="4" t="s">
        <v>16592</v>
      </c>
      <c r="D1443" s="4" t="s">
        <v>16434</v>
      </c>
      <c r="E1443" s="4" t="s">
        <v>4</v>
      </c>
      <c r="F1443" s="14">
        <v>5.03</v>
      </c>
      <c r="G1443" s="14">
        <v>5.28</v>
      </c>
      <c r="H1443" s="14">
        <v>5.42</v>
      </c>
      <c r="I1443" s="17">
        <v>-2.58E-2</v>
      </c>
      <c r="J1443" s="14">
        <v>7.27</v>
      </c>
      <c r="K1443" s="4" t="s">
        <v>16435</v>
      </c>
      <c r="L1443" s="4" t="s">
        <v>87</v>
      </c>
      <c r="M1443" s="11">
        <v>0.06</v>
      </c>
    </row>
    <row r="1444" spans="1:13" s="12" customFormat="1" ht="25.5" x14ac:dyDescent="0.2">
      <c r="A1444" s="4" t="s">
        <v>24994</v>
      </c>
      <c r="B1444" s="10" t="s">
        <v>16472</v>
      </c>
      <c r="C1444" s="4" t="s">
        <v>16473</v>
      </c>
      <c r="D1444" s="4" t="s">
        <v>16434</v>
      </c>
      <c r="E1444" s="4" t="s">
        <v>4</v>
      </c>
      <c r="F1444" s="14">
        <v>6.05</v>
      </c>
      <c r="G1444" s="14">
        <v>6.35</v>
      </c>
      <c r="H1444" s="14">
        <v>6.82</v>
      </c>
      <c r="I1444" s="17">
        <v>-6.8900000000000003E-2</v>
      </c>
      <c r="J1444" s="14">
        <v>8.76</v>
      </c>
      <c r="K1444" s="4" t="s">
        <v>16435</v>
      </c>
      <c r="L1444" s="4" t="s">
        <v>87</v>
      </c>
      <c r="M1444" s="11">
        <v>0.06</v>
      </c>
    </row>
    <row r="1445" spans="1:13" s="12" customFormat="1" ht="25.5" x14ac:dyDescent="0.2">
      <c r="A1445" s="4" t="s">
        <v>26477</v>
      </c>
      <c r="B1445" s="10" t="s">
        <v>12629</v>
      </c>
      <c r="C1445" s="4" t="s">
        <v>12630</v>
      </c>
      <c r="D1445" s="4" t="s">
        <v>12503</v>
      </c>
      <c r="E1445" s="4" t="s">
        <v>4</v>
      </c>
      <c r="F1445" s="14">
        <v>45.82</v>
      </c>
      <c r="G1445" s="14">
        <v>48.07</v>
      </c>
      <c r="H1445" s="14">
        <v>49.86</v>
      </c>
      <c r="I1445" s="17">
        <v>-3.5900000000000001E-2</v>
      </c>
      <c r="J1445" s="14">
        <v>66.239999999999995</v>
      </c>
      <c r="K1445" s="4" t="s">
        <v>12505</v>
      </c>
      <c r="L1445" s="4" t="s">
        <v>859</v>
      </c>
      <c r="M1445" s="11">
        <v>0.06</v>
      </c>
    </row>
    <row r="1446" spans="1:13" s="12" customFormat="1" ht="25.5" x14ac:dyDescent="0.2">
      <c r="A1446" s="4" t="s">
        <v>19123</v>
      </c>
      <c r="B1446" s="10" t="s">
        <v>15478</v>
      </c>
      <c r="C1446" s="4" t="s">
        <v>15479</v>
      </c>
      <c r="D1446" s="4" t="s">
        <v>15480</v>
      </c>
      <c r="E1446" s="4" t="s">
        <v>4</v>
      </c>
      <c r="F1446" s="14">
        <v>14.89</v>
      </c>
      <c r="G1446" s="14">
        <v>15.61</v>
      </c>
      <c r="H1446" s="14">
        <v>15.64</v>
      </c>
      <c r="I1446" s="17">
        <v>-1.9E-3</v>
      </c>
      <c r="J1446" s="14">
        <v>21.51</v>
      </c>
      <c r="K1446" s="4" t="s">
        <v>15481</v>
      </c>
      <c r="L1446" s="4" t="s">
        <v>219</v>
      </c>
      <c r="M1446" s="11">
        <v>0.06</v>
      </c>
    </row>
    <row r="1447" spans="1:13" s="12" customFormat="1" x14ac:dyDescent="0.2">
      <c r="A1447" s="4" t="s">
        <v>22855</v>
      </c>
      <c r="B1447" s="10" t="s">
        <v>5102</v>
      </c>
      <c r="C1447" s="4" t="s">
        <v>5103</v>
      </c>
      <c r="D1447" s="4" t="s">
        <v>5097</v>
      </c>
      <c r="E1447" s="4" t="s">
        <v>4</v>
      </c>
      <c r="F1447" s="14">
        <v>2.91</v>
      </c>
      <c r="G1447" s="14">
        <v>3.05</v>
      </c>
      <c r="H1447" s="14">
        <v>3.28</v>
      </c>
      <c r="I1447" s="17">
        <v>-7.0099999999999996E-2</v>
      </c>
      <c r="J1447" s="14">
        <v>4.21</v>
      </c>
      <c r="K1447" s="4" t="s">
        <v>5098</v>
      </c>
      <c r="L1447" s="4" t="s">
        <v>2009</v>
      </c>
      <c r="M1447" s="11">
        <v>0.06</v>
      </c>
    </row>
    <row r="1448" spans="1:13" s="12" customFormat="1" ht="25.5" x14ac:dyDescent="0.2">
      <c r="A1448" s="4" t="s">
        <v>23428</v>
      </c>
      <c r="B1448" s="10" t="s">
        <v>4548</v>
      </c>
      <c r="C1448" s="4" t="s">
        <v>4549</v>
      </c>
      <c r="D1448" s="4" t="s">
        <v>4490</v>
      </c>
      <c r="E1448" s="4" t="s">
        <v>4</v>
      </c>
      <c r="F1448" s="14">
        <v>5.89</v>
      </c>
      <c r="G1448" s="14">
        <v>6.18</v>
      </c>
      <c r="H1448" s="14">
        <v>6.36</v>
      </c>
      <c r="I1448" s="17">
        <v>-2.8300000000000002E-2</v>
      </c>
      <c r="J1448" s="14">
        <v>8.51</v>
      </c>
      <c r="K1448" s="4" t="s">
        <v>4492</v>
      </c>
      <c r="L1448" s="4" t="s">
        <v>638</v>
      </c>
      <c r="M1448" s="11">
        <v>0.06</v>
      </c>
    </row>
    <row r="1449" spans="1:13" s="12" customFormat="1" ht="25.5" x14ac:dyDescent="0.2">
      <c r="A1449" s="4" t="s">
        <v>26437</v>
      </c>
      <c r="B1449" s="10" t="s">
        <v>15418</v>
      </c>
      <c r="C1449" s="4" t="s">
        <v>15419</v>
      </c>
      <c r="D1449" s="4" t="s">
        <v>15289</v>
      </c>
      <c r="E1449" s="4" t="s">
        <v>4</v>
      </c>
      <c r="F1449" s="14">
        <v>1.58</v>
      </c>
      <c r="G1449" s="14">
        <v>1.66</v>
      </c>
      <c r="H1449" s="14">
        <v>1.78</v>
      </c>
      <c r="I1449" s="17">
        <v>-6.7400000000000002E-2</v>
      </c>
      <c r="J1449" s="14">
        <v>2.29</v>
      </c>
      <c r="K1449" s="4" t="s">
        <v>15290</v>
      </c>
      <c r="L1449" s="4" t="s">
        <v>2145</v>
      </c>
      <c r="M1449" s="11">
        <v>0.06</v>
      </c>
    </row>
    <row r="1450" spans="1:13" s="12" customFormat="1" ht="25.5" x14ac:dyDescent="0.2">
      <c r="A1450" s="4" t="s">
        <v>26439</v>
      </c>
      <c r="B1450" s="10" t="s">
        <v>15340</v>
      </c>
      <c r="C1450" s="4" t="s">
        <v>15341</v>
      </c>
      <c r="D1450" s="4" t="s">
        <v>15289</v>
      </c>
      <c r="E1450" s="4" t="s">
        <v>4</v>
      </c>
      <c r="F1450" s="14">
        <v>3.9</v>
      </c>
      <c r="G1450" s="14">
        <v>4.09</v>
      </c>
      <c r="H1450" s="14">
        <v>4.4000000000000004</v>
      </c>
      <c r="I1450" s="17">
        <v>-7.0499999999999993E-2</v>
      </c>
      <c r="J1450" s="14">
        <v>5.64</v>
      </c>
      <c r="K1450" s="4" t="s">
        <v>15290</v>
      </c>
      <c r="L1450" s="4" t="s">
        <v>2145</v>
      </c>
      <c r="M1450" s="11">
        <v>0.06</v>
      </c>
    </row>
    <row r="1451" spans="1:13" s="12" customFormat="1" ht="25.5" x14ac:dyDescent="0.2">
      <c r="A1451" s="4" t="s">
        <v>26440</v>
      </c>
      <c r="B1451" s="10" t="s">
        <v>15360</v>
      </c>
      <c r="C1451" s="4" t="s">
        <v>15361</v>
      </c>
      <c r="D1451" s="4" t="s">
        <v>15289</v>
      </c>
      <c r="E1451" s="4" t="s">
        <v>4</v>
      </c>
      <c r="F1451" s="14">
        <v>6.2</v>
      </c>
      <c r="G1451" s="14">
        <v>6.5</v>
      </c>
      <c r="H1451" s="14">
        <v>7</v>
      </c>
      <c r="I1451" s="17">
        <v>-7.1399999999999991E-2</v>
      </c>
      <c r="J1451" s="14">
        <v>8.9600000000000009</v>
      </c>
      <c r="K1451" s="4" t="s">
        <v>15290</v>
      </c>
      <c r="L1451" s="4" t="s">
        <v>2145</v>
      </c>
      <c r="M1451" s="11">
        <v>0.06</v>
      </c>
    </row>
    <row r="1452" spans="1:13" s="12" customFormat="1" x14ac:dyDescent="0.2">
      <c r="A1452" s="4" t="s">
        <v>26441</v>
      </c>
      <c r="B1452" s="10" t="s">
        <v>2143</v>
      </c>
      <c r="C1452" s="4" t="s">
        <v>2144</v>
      </c>
      <c r="D1452" s="4" t="s">
        <v>2081</v>
      </c>
      <c r="E1452" s="4" t="s">
        <v>4</v>
      </c>
      <c r="F1452" s="14">
        <v>2.0699999999999998</v>
      </c>
      <c r="G1452" s="14">
        <v>2.17</v>
      </c>
      <c r="H1452" s="14">
        <v>2.2000000000000002</v>
      </c>
      <c r="I1452" s="17">
        <v>-1.3600000000000001E-2</v>
      </c>
      <c r="J1452" s="14">
        <v>2.99</v>
      </c>
      <c r="K1452" s="4" t="s">
        <v>2084</v>
      </c>
      <c r="L1452" s="4" t="s">
        <v>2145</v>
      </c>
      <c r="M1452" s="11">
        <v>0.06</v>
      </c>
    </row>
    <row r="1453" spans="1:13" s="12" customFormat="1" ht="25.5" x14ac:dyDescent="0.2">
      <c r="A1453" s="4" t="s">
        <v>22958</v>
      </c>
      <c r="B1453" s="10" t="s">
        <v>14113</v>
      </c>
      <c r="C1453" s="4" t="s">
        <v>14114</v>
      </c>
      <c r="D1453" s="4" t="s">
        <v>14107</v>
      </c>
      <c r="E1453" s="4" t="s">
        <v>4</v>
      </c>
      <c r="F1453" s="14">
        <v>253.72</v>
      </c>
      <c r="G1453" s="14">
        <v>257.52999999999997</v>
      </c>
      <c r="H1453" s="14">
        <v>276.91000000000003</v>
      </c>
      <c r="I1453" s="17">
        <v>-7.0000000000000007E-2</v>
      </c>
      <c r="J1453" s="14">
        <v>305.74</v>
      </c>
      <c r="K1453" s="4" t="s">
        <v>14108</v>
      </c>
      <c r="L1453" s="4" t="s">
        <v>585</v>
      </c>
      <c r="M1453" s="11">
        <v>0.06</v>
      </c>
    </row>
    <row r="1454" spans="1:13" s="12" customFormat="1" ht="25.5" x14ac:dyDescent="0.2">
      <c r="A1454" s="4" t="s">
        <v>22959</v>
      </c>
      <c r="B1454" s="10" t="s">
        <v>14105</v>
      </c>
      <c r="C1454" s="4" t="s">
        <v>14106</v>
      </c>
      <c r="D1454" s="4" t="s">
        <v>14107</v>
      </c>
      <c r="E1454" s="4" t="s">
        <v>4</v>
      </c>
      <c r="F1454" s="14">
        <v>610.14</v>
      </c>
      <c r="G1454" s="14">
        <v>619.29</v>
      </c>
      <c r="H1454" s="14">
        <v>665.9</v>
      </c>
      <c r="I1454" s="17">
        <v>-7.0000000000000007E-2</v>
      </c>
      <c r="J1454" s="14">
        <v>702.4</v>
      </c>
      <c r="K1454" s="4" t="s">
        <v>14108</v>
      </c>
      <c r="L1454" s="4" t="s">
        <v>585</v>
      </c>
      <c r="M1454" s="11">
        <v>0.06</v>
      </c>
    </row>
    <row r="1455" spans="1:13" s="12" customFormat="1" ht="25.5" x14ac:dyDescent="0.2">
      <c r="A1455" s="4" t="s">
        <v>22960</v>
      </c>
      <c r="B1455" s="10" t="s">
        <v>14111</v>
      </c>
      <c r="C1455" s="4" t="s">
        <v>14112</v>
      </c>
      <c r="D1455" s="4" t="s">
        <v>14107</v>
      </c>
      <c r="E1455" s="4" t="s">
        <v>4</v>
      </c>
      <c r="F1455" s="14">
        <v>496.99</v>
      </c>
      <c r="G1455" s="14">
        <v>504.44</v>
      </c>
      <c r="H1455" s="14">
        <v>535.29</v>
      </c>
      <c r="I1455" s="17">
        <v>-5.7599999999999998E-2</v>
      </c>
      <c r="J1455" s="14">
        <v>577.49</v>
      </c>
      <c r="K1455" s="4" t="s">
        <v>14108</v>
      </c>
      <c r="L1455" s="4" t="s">
        <v>585</v>
      </c>
      <c r="M1455" s="11">
        <v>0.06</v>
      </c>
    </row>
    <row r="1456" spans="1:13" s="12" customFormat="1" ht="25.5" x14ac:dyDescent="0.2">
      <c r="A1456" s="4" t="s">
        <v>19367</v>
      </c>
      <c r="B1456" s="10" t="s">
        <v>15610</v>
      </c>
      <c r="C1456" s="4" t="s">
        <v>15611</v>
      </c>
      <c r="D1456" s="4" t="s">
        <v>15608</v>
      </c>
      <c r="E1456" s="4" t="s">
        <v>4</v>
      </c>
      <c r="F1456" s="14">
        <v>505.69</v>
      </c>
      <c r="G1456" s="14">
        <v>513.27</v>
      </c>
      <c r="H1456" s="14">
        <v>515.99</v>
      </c>
      <c r="I1456" s="17">
        <v>-5.3E-3</v>
      </c>
      <c r="J1456" s="14">
        <v>587.59</v>
      </c>
      <c r="K1456" s="4" t="s">
        <v>15609</v>
      </c>
      <c r="L1456" s="4" t="s">
        <v>227</v>
      </c>
      <c r="M1456" s="11">
        <v>0.06</v>
      </c>
    </row>
    <row r="1457" spans="1:13" s="12" customFormat="1" ht="25.5" x14ac:dyDescent="0.2">
      <c r="A1457" s="4" t="s">
        <v>19368</v>
      </c>
      <c r="B1457" s="10" t="s">
        <v>15606</v>
      </c>
      <c r="C1457" s="4" t="s">
        <v>15607</v>
      </c>
      <c r="D1457" s="4" t="s">
        <v>15608</v>
      </c>
      <c r="E1457" s="4" t="s">
        <v>4</v>
      </c>
      <c r="F1457" s="14">
        <v>1012.43</v>
      </c>
      <c r="G1457" s="14">
        <v>1027.6099999999999</v>
      </c>
      <c r="H1457" s="14">
        <v>1033.04</v>
      </c>
      <c r="I1457" s="17">
        <v>-5.3E-3</v>
      </c>
      <c r="J1457" s="14">
        <v>1143.73</v>
      </c>
      <c r="K1457" s="4" t="s">
        <v>15609</v>
      </c>
      <c r="L1457" s="4" t="s">
        <v>227</v>
      </c>
      <c r="M1457" s="11">
        <v>0.06</v>
      </c>
    </row>
    <row r="1458" spans="1:13" s="12" customFormat="1" ht="25.5" x14ac:dyDescent="0.2">
      <c r="A1458" s="4" t="s">
        <v>21518</v>
      </c>
      <c r="B1458" s="10" t="s">
        <v>11344</v>
      </c>
      <c r="C1458" s="4" t="s">
        <v>11345</v>
      </c>
      <c r="D1458" s="4" t="s">
        <v>11346</v>
      </c>
      <c r="E1458" s="4" t="s">
        <v>4</v>
      </c>
      <c r="F1458" s="14">
        <v>910.91</v>
      </c>
      <c r="G1458" s="14">
        <v>924.57</v>
      </c>
      <c r="H1458" s="14">
        <v>937.53</v>
      </c>
      <c r="I1458" s="17">
        <v>-1.38E-2</v>
      </c>
      <c r="J1458" s="14">
        <v>1033.95</v>
      </c>
      <c r="K1458" s="4" t="s">
        <v>11347</v>
      </c>
      <c r="L1458" s="4" t="s">
        <v>7690</v>
      </c>
      <c r="M1458" s="11">
        <v>0.06</v>
      </c>
    </row>
    <row r="1459" spans="1:13" s="12" customFormat="1" ht="25.5" x14ac:dyDescent="0.2">
      <c r="A1459" s="4" t="s">
        <v>21519</v>
      </c>
      <c r="B1459" s="10" t="s">
        <v>11348</v>
      </c>
      <c r="C1459" s="4" t="s">
        <v>11349</v>
      </c>
      <c r="D1459" s="4" t="s">
        <v>11346</v>
      </c>
      <c r="E1459" s="4" t="s">
        <v>4</v>
      </c>
      <c r="F1459" s="14">
        <v>910.91</v>
      </c>
      <c r="G1459" s="14">
        <v>924.57</v>
      </c>
      <c r="H1459" s="14">
        <v>937.53</v>
      </c>
      <c r="I1459" s="17">
        <v>-1.38E-2</v>
      </c>
      <c r="J1459" s="14">
        <v>1033.95</v>
      </c>
      <c r="K1459" s="4" t="s">
        <v>11347</v>
      </c>
      <c r="L1459" s="4" t="s">
        <v>7690</v>
      </c>
      <c r="M1459" s="11">
        <v>0.06</v>
      </c>
    </row>
    <row r="1460" spans="1:13" s="12" customFormat="1" ht="25.5" x14ac:dyDescent="0.2">
      <c r="A1460" s="4" t="s">
        <v>21520</v>
      </c>
      <c r="B1460" s="10" t="s">
        <v>11350</v>
      </c>
      <c r="C1460" s="4" t="s">
        <v>11351</v>
      </c>
      <c r="D1460" s="4" t="s">
        <v>11346</v>
      </c>
      <c r="E1460" s="4" t="s">
        <v>4</v>
      </c>
      <c r="F1460" s="14">
        <v>913.32</v>
      </c>
      <c r="G1460" s="14">
        <v>927.02</v>
      </c>
      <c r="H1460" s="14">
        <v>944.09</v>
      </c>
      <c r="I1460" s="17">
        <v>-1.8100000000000002E-2</v>
      </c>
      <c r="J1460" s="14">
        <v>1036.69</v>
      </c>
      <c r="K1460" s="4" t="s">
        <v>11347</v>
      </c>
      <c r="L1460" s="4" t="s">
        <v>7690</v>
      </c>
      <c r="M1460" s="11">
        <v>0.06</v>
      </c>
    </row>
    <row r="1461" spans="1:13" s="12" customFormat="1" ht="127.5" x14ac:dyDescent="0.2">
      <c r="A1461" s="4" t="s">
        <v>19571</v>
      </c>
      <c r="B1461" s="10" t="s">
        <v>5261</v>
      </c>
      <c r="C1461" s="4" t="s">
        <v>5262</v>
      </c>
      <c r="D1461" s="4" t="s">
        <v>345</v>
      </c>
      <c r="E1461" s="4" t="s">
        <v>4</v>
      </c>
      <c r="F1461" s="14">
        <v>111.07</v>
      </c>
      <c r="G1461" s="14">
        <v>116.51</v>
      </c>
      <c r="H1461" s="14">
        <v>117.84</v>
      </c>
      <c r="I1461" s="17">
        <v>-1.1299999999999999E-2</v>
      </c>
      <c r="J1461" s="14">
        <v>143.26</v>
      </c>
      <c r="K1461" s="4" t="s">
        <v>5260</v>
      </c>
      <c r="L1461" s="4" t="s">
        <v>854</v>
      </c>
      <c r="M1461" s="11">
        <v>0.06</v>
      </c>
    </row>
    <row r="1462" spans="1:13" s="12" customFormat="1" x14ac:dyDescent="0.2">
      <c r="A1462" s="4" t="s">
        <v>22048</v>
      </c>
      <c r="B1462" s="10" t="s">
        <v>17030</v>
      </c>
      <c r="C1462" s="4" t="s">
        <v>17031</v>
      </c>
      <c r="D1462" s="4" t="s">
        <v>17015</v>
      </c>
      <c r="E1462" s="4" t="s">
        <v>4</v>
      </c>
      <c r="F1462" s="14">
        <v>176.14</v>
      </c>
      <c r="G1462" s="14">
        <v>184.77</v>
      </c>
      <c r="H1462" s="14">
        <v>190.04</v>
      </c>
      <c r="I1462" s="17">
        <v>-2.7699999999999999E-2</v>
      </c>
      <c r="J1462" s="14">
        <v>223.28</v>
      </c>
      <c r="K1462" s="4" t="s">
        <v>17019</v>
      </c>
      <c r="L1462" s="4" t="s">
        <v>3038</v>
      </c>
      <c r="M1462" s="11">
        <v>0.06</v>
      </c>
    </row>
    <row r="1463" spans="1:13" s="12" customFormat="1" x14ac:dyDescent="0.2">
      <c r="A1463" s="4" t="s">
        <v>23994</v>
      </c>
      <c r="B1463" s="10" t="s">
        <v>12577</v>
      </c>
      <c r="C1463" s="4" t="s">
        <v>12578</v>
      </c>
      <c r="D1463" s="4" t="s">
        <v>12503</v>
      </c>
      <c r="E1463" s="4" t="s">
        <v>4</v>
      </c>
      <c r="F1463" s="14">
        <v>19.89</v>
      </c>
      <c r="G1463" s="14">
        <v>20.86</v>
      </c>
      <c r="H1463" s="14">
        <v>21.08</v>
      </c>
      <c r="I1463" s="17">
        <v>-1.04E-2</v>
      </c>
      <c r="J1463" s="14">
        <v>28.75</v>
      </c>
      <c r="K1463" s="4" t="s">
        <v>12505</v>
      </c>
      <c r="L1463" s="4" t="s">
        <v>528</v>
      </c>
      <c r="M1463" s="11">
        <v>0.06</v>
      </c>
    </row>
    <row r="1464" spans="1:13" s="12" customFormat="1" x14ac:dyDescent="0.2">
      <c r="A1464" s="4" t="s">
        <v>24190</v>
      </c>
      <c r="B1464" s="10" t="s">
        <v>12426</v>
      </c>
      <c r="C1464" s="4" t="s">
        <v>12427</v>
      </c>
      <c r="D1464" s="4" t="s">
        <v>12428</v>
      </c>
      <c r="E1464" s="4" t="s">
        <v>4</v>
      </c>
      <c r="F1464" s="14">
        <v>4862.55</v>
      </c>
      <c r="G1464" s="14">
        <v>4935.49</v>
      </c>
      <c r="H1464" s="14">
        <v>5219.51</v>
      </c>
      <c r="I1464" s="17">
        <v>-5.4400000000000004E-2</v>
      </c>
      <c r="J1464" s="14">
        <v>5336.25</v>
      </c>
      <c r="K1464" s="4" t="s">
        <v>12429</v>
      </c>
      <c r="L1464" s="4" t="s">
        <v>490</v>
      </c>
      <c r="M1464" s="11">
        <v>0.06</v>
      </c>
    </row>
    <row r="1465" spans="1:13" s="12" customFormat="1" ht="25.5" x14ac:dyDescent="0.2">
      <c r="A1465" s="4" t="s">
        <v>21368</v>
      </c>
      <c r="B1465" s="10" t="s">
        <v>13056</v>
      </c>
      <c r="C1465" s="4" t="s">
        <v>13057</v>
      </c>
      <c r="D1465" s="4" t="s">
        <v>12942</v>
      </c>
      <c r="E1465" s="4" t="s">
        <v>4</v>
      </c>
      <c r="F1465" s="14">
        <v>2.9</v>
      </c>
      <c r="G1465" s="14">
        <v>3.04</v>
      </c>
      <c r="H1465" s="14">
        <v>3.27</v>
      </c>
      <c r="I1465" s="17">
        <v>-7.0300000000000001E-2</v>
      </c>
      <c r="J1465" s="14">
        <v>4.1900000000000004</v>
      </c>
      <c r="K1465" s="4" t="s">
        <v>12945</v>
      </c>
      <c r="L1465" s="4" t="s">
        <v>505</v>
      </c>
      <c r="M1465" s="11">
        <v>0.06</v>
      </c>
    </row>
    <row r="1466" spans="1:13" s="12" customFormat="1" ht="25.5" x14ac:dyDescent="0.2">
      <c r="A1466" s="4" t="s">
        <v>21484</v>
      </c>
      <c r="B1466" s="10" t="s">
        <v>6038</v>
      </c>
      <c r="C1466" s="4" t="s">
        <v>6039</v>
      </c>
      <c r="D1466" s="4" t="s">
        <v>6040</v>
      </c>
      <c r="E1466" s="4" t="s">
        <v>4</v>
      </c>
      <c r="F1466" s="14">
        <v>535.02</v>
      </c>
      <c r="G1466" s="14">
        <v>543.04999999999995</v>
      </c>
      <c r="H1466" s="14">
        <v>583.91999999999996</v>
      </c>
      <c r="I1466" s="17">
        <v>-7.0000000000000007E-2</v>
      </c>
      <c r="J1466" s="14">
        <v>621.67999999999995</v>
      </c>
      <c r="K1466" s="4" t="s">
        <v>6041</v>
      </c>
      <c r="L1466" s="4" t="s">
        <v>285</v>
      </c>
      <c r="M1466" s="11">
        <v>0.06</v>
      </c>
    </row>
    <row r="1467" spans="1:13" s="12" customFormat="1" x14ac:dyDescent="0.2">
      <c r="A1467" s="4" t="s">
        <v>26303</v>
      </c>
      <c r="B1467" s="10" t="s">
        <v>13235</v>
      </c>
      <c r="C1467" s="4" t="s">
        <v>13236</v>
      </c>
      <c r="D1467" s="4" t="s">
        <v>13164</v>
      </c>
      <c r="E1467" s="4" t="s">
        <v>4</v>
      </c>
      <c r="F1467" s="14">
        <v>14.24</v>
      </c>
      <c r="G1467" s="14">
        <v>14.94</v>
      </c>
      <c r="H1467" s="14">
        <v>14.93</v>
      </c>
      <c r="I1467" s="17">
        <v>7.000000000000001E-4</v>
      </c>
      <c r="J1467" s="14">
        <v>20.59</v>
      </c>
      <c r="K1467" s="4" t="s">
        <v>13165</v>
      </c>
      <c r="L1467" s="4" t="s">
        <v>3657</v>
      </c>
      <c r="M1467" s="11">
        <v>0.06</v>
      </c>
    </row>
    <row r="1468" spans="1:13" s="12" customFormat="1" x14ac:dyDescent="0.2">
      <c r="A1468" s="4" t="s">
        <v>23106</v>
      </c>
      <c r="B1468" s="10" t="s">
        <v>18128</v>
      </c>
      <c r="C1468" s="4" t="s">
        <v>18129</v>
      </c>
      <c r="D1468" s="4" t="s">
        <v>18108</v>
      </c>
      <c r="E1468" s="4" t="s">
        <v>4</v>
      </c>
      <c r="F1468" s="14">
        <v>332.82</v>
      </c>
      <c r="G1468" s="14">
        <v>337.81</v>
      </c>
      <c r="H1468" s="14">
        <v>363.25</v>
      </c>
      <c r="I1468" s="17">
        <v>-7.0000000000000007E-2</v>
      </c>
      <c r="J1468" s="14">
        <v>393.89</v>
      </c>
      <c r="K1468" s="4" t="s">
        <v>18109</v>
      </c>
      <c r="L1468" s="4" t="s">
        <v>248</v>
      </c>
      <c r="M1468" s="11">
        <v>0.06</v>
      </c>
    </row>
    <row r="1469" spans="1:13" s="12" customFormat="1" x14ac:dyDescent="0.2">
      <c r="A1469" s="4" t="s">
        <v>23107</v>
      </c>
      <c r="B1469" s="10" t="s">
        <v>18124</v>
      </c>
      <c r="C1469" s="4" t="s">
        <v>18125</v>
      </c>
      <c r="D1469" s="4" t="s">
        <v>18108</v>
      </c>
      <c r="E1469" s="4" t="s">
        <v>4</v>
      </c>
      <c r="F1469" s="14">
        <v>938.47</v>
      </c>
      <c r="G1469" s="14">
        <v>952.54</v>
      </c>
      <c r="H1469" s="14">
        <v>986.32</v>
      </c>
      <c r="I1469" s="17">
        <v>-3.4200000000000001E-2</v>
      </c>
      <c r="J1469" s="14">
        <v>1065.23</v>
      </c>
      <c r="K1469" s="4" t="s">
        <v>18109</v>
      </c>
      <c r="L1469" s="4" t="s">
        <v>248</v>
      </c>
      <c r="M1469" s="11">
        <v>0.06</v>
      </c>
    </row>
    <row r="1470" spans="1:13" s="12" customFormat="1" x14ac:dyDescent="0.2">
      <c r="A1470" s="4" t="s">
        <v>26895</v>
      </c>
      <c r="B1470" s="10" t="s">
        <v>12683</v>
      </c>
      <c r="C1470" s="4" t="s">
        <v>12684</v>
      </c>
      <c r="D1470" s="4" t="s">
        <v>12503</v>
      </c>
      <c r="E1470" s="4" t="s">
        <v>4</v>
      </c>
      <c r="F1470" s="14">
        <v>19.89</v>
      </c>
      <c r="G1470" s="14">
        <v>20.86</v>
      </c>
      <c r="H1470" s="14">
        <v>21.08</v>
      </c>
      <c r="I1470" s="17">
        <v>-1.04E-2</v>
      </c>
      <c r="J1470" s="14">
        <v>28.75</v>
      </c>
      <c r="K1470" s="4" t="s">
        <v>12505</v>
      </c>
      <c r="L1470" s="4" t="s">
        <v>1558</v>
      </c>
      <c r="M1470" s="11">
        <v>0.06</v>
      </c>
    </row>
    <row r="1471" spans="1:13" s="12" customFormat="1" x14ac:dyDescent="0.2">
      <c r="A1471" s="4" t="s">
        <v>26896</v>
      </c>
      <c r="B1471" s="10" t="s">
        <v>12746</v>
      </c>
      <c r="C1471" s="4" t="s">
        <v>12747</v>
      </c>
      <c r="D1471" s="4" t="s">
        <v>12503</v>
      </c>
      <c r="E1471" s="4" t="s">
        <v>4</v>
      </c>
      <c r="F1471" s="14">
        <v>31.99</v>
      </c>
      <c r="G1471" s="14">
        <v>33.56</v>
      </c>
      <c r="H1471" s="14">
        <v>36.090000000000003</v>
      </c>
      <c r="I1471" s="17">
        <v>-7.0099999999999996E-2</v>
      </c>
      <c r="J1471" s="14">
        <v>46.25</v>
      </c>
      <c r="K1471" s="4" t="s">
        <v>12505</v>
      </c>
      <c r="L1471" s="4" t="s">
        <v>1558</v>
      </c>
      <c r="M1471" s="11">
        <v>0.06</v>
      </c>
    </row>
    <row r="1472" spans="1:13" s="12" customFormat="1" x14ac:dyDescent="0.2">
      <c r="A1472" s="4" t="s">
        <v>26900</v>
      </c>
      <c r="B1472" s="10" t="s">
        <v>12655</v>
      </c>
      <c r="C1472" s="4" t="s">
        <v>12656</v>
      </c>
      <c r="D1472" s="4" t="s">
        <v>12503</v>
      </c>
      <c r="E1472" s="4" t="s">
        <v>4</v>
      </c>
      <c r="F1472" s="14">
        <v>13.94</v>
      </c>
      <c r="G1472" s="14">
        <v>14.62</v>
      </c>
      <c r="H1472" s="14">
        <v>14.63</v>
      </c>
      <c r="I1472" s="17">
        <v>-7.000000000000001E-4</v>
      </c>
      <c r="J1472" s="14">
        <v>20.149999999999999</v>
      </c>
      <c r="K1472" s="4" t="s">
        <v>12505</v>
      </c>
      <c r="L1472" s="4" t="s">
        <v>1558</v>
      </c>
      <c r="M1472" s="11">
        <v>0.06</v>
      </c>
    </row>
    <row r="1473" spans="1:13" s="12" customFormat="1" x14ac:dyDescent="0.2">
      <c r="A1473" s="4" t="s">
        <v>24651</v>
      </c>
      <c r="B1473" s="10" t="s">
        <v>12552</v>
      </c>
      <c r="C1473" s="4" t="s">
        <v>12553</v>
      </c>
      <c r="D1473" s="4" t="s">
        <v>12503</v>
      </c>
      <c r="E1473" s="4" t="s">
        <v>4</v>
      </c>
      <c r="F1473" s="14">
        <v>45.82</v>
      </c>
      <c r="G1473" s="14">
        <v>48.07</v>
      </c>
      <c r="H1473" s="14">
        <v>49.86</v>
      </c>
      <c r="I1473" s="17">
        <v>-3.5900000000000001E-2</v>
      </c>
      <c r="J1473" s="14">
        <v>66.239999999999995</v>
      </c>
      <c r="K1473" s="4" t="s">
        <v>12505</v>
      </c>
      <c r="L1473" s="4" t="s">
        <v>4956</v>
      </c>
      <c r="M1473" s="11">
        <v>0.06</v>
      </c>
    </row>
    <row r="1474" spans="1:13" s="12" customFormat="1" ht="25.5" x14ac:dyDescent="0.2">
      <c r="A1474" s="4" t="s">
        <v>24352</v>
      </c>
      <c r="B1474" s="10" t="s">
        <v>12643</v>
      </c>
      <c r="C1474" s="4" t="s">
        <v>12644</v>
      </c>
      <c r="D1474" s="4" t="s">
        <v>12503</v>
      </c>
      <c r="E1474" s="4" t="s">
        <v>4</v>
      </c>
      <c r="F1474" s="14">
        <v>21.31</v>
      </c>
      <c r="G1474" s="14">
        <v>22.35</v>
      </c>
      <c r="H1474" s="14">
        <v>22.58</v>
      </c>
      <c r="I1474" s="17">
        <v>-1.0200000000000001E-2</v>
      </c>
      <c r="J1474" s="14">
        <v>30.8</v>
      </c>
      <c r="K1474" s="4" t="s">
        <v>12505</v>
      </c>
      <c r="L1474" s="4" t="s">
        <v>222</v>
      </c>
      <c r="M1474" s="11">
        <v>0.06</v>
      </c>
    </row>
    <row r="1475" spans="1:13" s="12" customFormat="1" ht="25.5" x14ac:dyDescent="0.2">
      <c r="A1475" s="4" t="s">
        <v>21423</v>
      </c>
      <c r="B1475" s="10" t="s">
        <v>12523</v>
      </c>
      <c r="C1475" s="4" t="s">
        <v>12524</v>
      </c>
      <c r="D1475" s="4" t="s">
        <v>12503</v>
      </c>
      <c r="E1475" s="4" t="s">
        <v>4</v>
      </c>
      <c r="F1475" s="14">
        <v>45.82</v>
      </c>
      <c r="G1475" s="14">
        <v>48.07</v>
      </c>
      <c r="H1475" s="14">
        <v>49.86</v>
      </c>
      <c r="I1475" s="17">
        <v>-3.5900000000000001E-2</v>
      </c>
      <c r="J1475" s="14">
        <v>66.239999999999995</v>
      </c>
      <c r="K1475" s="4" t="s">
        <v>12505</v>
      </c>
      <c r="L1475" s="4" t="s">
        <v>777</v>
      </c>
      <c r="M1475" s="11">
        <v>0.06</v>
      </c>
    </row>
    <row r="1476" spans="1:13" s="12" customFormat="1" ht="25.5" x14ac:dyDescent="0.2">
      <c r="A1476" s="4" t="s">
        <v>24809</v>
      </c>
      <c r="B1476" s="10" t="s">
        <v>12569</v>
      </c>
      <c r="C1476" s="4" t="s">
        <v>12570</v>
      </c>
      <c r="D1476" s="4" t="s">
        <v>12503</v>
      </c>
      <c r="E1476" s="4" t="s">
        <v>4</v>
      </c>
      <c r="F1476" s="14">
        <v>19.89</v>
      </c>
      <c r="G1476" s="14">
        <v>20.86</v>
      </c>
      <c r="H1476" s="14">
        <v>21.08</v>
      </c>
      <c r="I1476" s="17">
        <v>-1.04E-2</v>
      </c>
      <c r="J1476" s="14">
        <v>28.75</v>
      </c>
      <c r="K1476" s="4" t="s">
        <v>12505</v>
      </c>
      <c r="L1476" s="4" t="s">
        <v>1242</v>
      </c>
      <c r="M1476" s="11">
        <v>0.06</v>
      </c>
    </row>
    <row r="1477" spans="1:13" s="12" customFormat="1" ht="25.5" x14ac:dyDescent="0.2">
      <c r="A1477" s="4" t="s">
        <v>24810</v>
      </c>
      <c r="B1477" s="10" t="s">
        <v>12506</v>
      </c>
      <c r="C1477" s="4" t="s">
        <v>12507</v>
      </c>
      <c r="D1477" s="4" t="s">
        <v>12503</v>
      </c>
      <c r="E1477" s="4" t="s">
        <v>4</v>
      </c>
      <c r="F1477" s="14">
        <v>31.99</v>
      </c>
      <c r="G1477" s="14">
        <v>33.56</v>
      </c>
      <c r="H1477" s="14">
        <v>36.090000000000003</v>
      </c>
      <c r="I1477" s="17">
        <v>-7.0099999999999996E-2</v>
      </c>
      <c r="J1477" s="14">
        <v>46.25</v>
      </c>
      <c r="K1477" s="4" t="s">
        <v>12505</v>
      </c>
      <c r="L1477" s="4" t="s">
        <v>1242</v>
      </c>
      <c r="M1477" s="11">
        <v>0.06</v>
      </c>
    </row>
    <row r="1478" spans="1:13" s="12" customFormat="1" ht="25.5" x14ac:dyDescent="0.2">
      <c r="A1478" s="4" t="s">
        <v>24816</v>
      </c>
      <c r="B1478" s="10" t="s">
        <v>12611</v>
      </c>
      <c r="C1478" s="4" t="s">
        <v>12612</v>
      </c>
      <c r="D1478" s="4" t="s">
        <v>12503</v>
      </c>
      <c r="E1478" s="4" t="s">
        <v>4</v>
      </c>
      <c r="F1478" s="14">
        <v>45.82</v>
      </c>
      <c r="G1478" s="14">
        <v>48.07</v>
      </c>
      <c r="H1478" s="14">
        <v>49.86</v>
      </c>
      <c r="I1478" s="17">
        <v>-3.5900000000000001E-2</v>
      </c>
      <c r="J1478" s="14">
        <v>66.239999999999995</v>
      </c>
      <c r="K1478" s="4" t="s">
        <v>12505</v>
      </c>
      <c r="L1478" s="4" t="s">
        <v>1242</v>
      </c>
      <c r="M1478" s="11">
        <v>0.06</v>
      </c>
    </row>
    <row r="1479" spans="1:13" s="12" customFormat="1" ht="25.5" x14ac:dyDescent="0.2">
      <c r="A1479" s="4" t="s">
        <v>19847</v>
      </c>
      <c r="B1479" s="10" t="s">
        <v>12567</v>
      </c>
      <c r="C1479" s="4" t="s">
        <v>12568</v>
      </c>
      <c r="D1479" s="4" t="s">
        <v>12503</v>
      </c>
      <c r="E1479" s="4" t="s">
        <v>4</v>
      </c>
      <c r="F1479" s="14">
        <v>19.89</v>
      </c>
      <c r="G1479" s="14">
        <v>20.86</v>
      </c>
      <c r="H1479" s="14">
        <v>21.08</v>
      </c>
      <c r="I1479" s="17">
        <v>-1.04E-2</v>
      </c>
      <c r="J1479" s="14">
        <v>28.75</v>
      </c>
      <c r="K1479" s="4" t="s">
        <v>12505</v>
      </c>
      <c r="L1479" s="4" t="s">
        <v>648</v>
      </c>
      <c r="M1479" s="11">
        <v>0.06</v>
      </c>
    </row>
    <row r="1480" spans="1:13" s="12" customFormat="1" ht="25.5" x14ac:dyDescent="0.2">
      <c r="A1480" s="4" t="s">
        <v>22860</v>
      </c>
      <c r="B1480" s="10" t="s">
        <v>12880</v>
      </c>
      <c r="C1480" s="4" t="s">
        <v>12881</v>
      </c>
      <c r="D1480" s="4" t="s">
        <v>12878</v>
      </c>
      <c r="E1480" s="4" t="s">
        <v>4</v>
      </c>
      <c r="F1480" s="14">
        <v>6.37</v>
      </c>
      <c r="G1480" s="14">
        <v>6.68</v>
      </c>
      <c r="H1480" s="14">
        <v>6.79</v>
      </c>
      <c r="I1480" s="17">
        <v>-1.6200000000000003E-2</v>
      </c>
      <c r="J1480" s="14">
        <v>9.1999999999999993</v>
      </c>
      <c r="K1480" s="4" t="s">
        <v>12879</v>
      </c>
      <c r="L1480" s="4" t="s">
        <v>2009</v>
      </c>
      <c r="M1480" s="11">
        <v>0.06</v>
      </c>
    </row>
    <row r="1481" spans="1:13" s="12" customFormat="1" ht="25.5" x14ac:dyDescent="0.2">
      <c r="A1481" s="4" t="s">
        <v>22861</v>
      </c>
      <c r="B1481" s="10" t="s">
        <v>12884</v>
      </c>
      <c r="C1481" s="4" t="s">
        <v>12885</v>
      </c>
      <c r="D1481" s="4" t="s">
        <v>12878</v>
      </c>
      <c r="E1481" s="4" t="s">
        <v>4</v>
      </c>
      <c r="F1481" s="14">
        <v>6.37</v>
      </c>
      <c r="G1481" s="14">
        <v>6.68</v>
      </c>
      <c r="H1481" s="14">
        <v>6.86</v>
      </c>
      <c r="I1481" s="17">
        <v>-2.6200000000000001E-2</v>
      </c>
      <c r="J1481" s="14">
        <v>9.1999999999999993</v>
      </c>
      <c r="K1481" s="4" t="s">
        <v>12879</v>
      </c>
      <c r="L1481" s="4" t="s">
        <v>2009</v>
      </c>
      <c r="M1481" s="11">
        <v>0.06</v>
      </c>
    </row>
    <row r="1482" spans="1:13" s="12" customFormat="1" ht="25.5" x14ac:dyDescent="0.2">
      <c r="A1482" s="4" t="s">
        <v>21768</v>
      </c>
      <c r="B1482" s="10" t="s">
        <v>12689</v>
      </c>
      <c r="C1482" s="4" t="s">
        <v>12690</v>
      </c>
      <c r="D1482" s="4" t="s">
        <v>12503</v>
      </c>
      <c r="E1482" s="4" t="s">
        <v>4</v>
      </c>
      <c r="F1482" s="14">
        <v>19.89</v>
      </c>
      <c r="G1482" s="14">
        <v>20.86</v>
      </c>
      <c r="H1482" s="14">
        <v>21.08</v>
      </c>
      <c r="I1482" s="17">
        <v>-1.04E-2</v>
      </c>
      <c r="J1482" s="14">
        <v>28.75</v>
      </c>
      <c r="K1482" s="4" t="s">
        <v>12505</v>
      </c>
      <c r="L1482" s="4" t="s">
        <v>594</v>
      </c>
      <c r="M1482" s="11">
        <v>0.06</v>
      </c>
    </row>
    <row r="1483" spans="1:13" s="12" customFormat="1" ht="25.5" x14ac:dyDescent="0.2">
      <c r="A1483" s="4" t="s">
        <v>21772</v>
      </c>
      <c r="B1483" s="10" t="s">
        <v>12677</v>
      </c>
      <c r="C1483" s="4" t="s">
        <v>12678</v>
      </c>
      <c r="D1483" s="4" t="s">
        <v>12503</v>
      </c>
      <c r="E1483" s="4" t="s">
        <v>4</v>
      </c>
      <c r="F1483" s="14">
        <v>45.82</v>
      </c>
      <c r="G1483" s="14">
        <v>48.07</v>
      </c>
      <c r="H1483" s="14">
        <v>49.86</v>
      </c>
      <c r="I1483" s="17">
        <v>-3.5900000000000001E-2</v>
      </c>
      <c r="J1483" s="14">
        <v>66.239999999999995</v>
      </c>
      <c r="K1483" s="4" t="s">
        <v>12505</v>
      </c>
      <c r="L1483" s="4" t="s">
        <v>594</v>
      </c>
      <c r="M1483" s="11">
        <v>0.06</v>
      </c>
    </row>
    <row r="1484" spans="1:13" s="12" customFormat="1" ht="38.25" x14ac:dyDescent="0.2">
      <c r="A1484" s="4" t="s">
        <v>26607</v>
      </c>
      <c r="B1484" s="10" t="s">
        <v>12627</v>
      </c>
      <c r="C1484" s="4" t="s">
        <v>12628</v>
      </c>
      <c r="D1484" s="4" t="s">
        <v>12503</v>
      </c>
      <c r="E1484" s="4" t="s">
        <v>4</v>
      </c>
      <c r="F1484" s="14">
        <v>45.82</v>
      </c>
      <c r="G1484" s="14">
        <v>48.07</v>
      </c>
      <c r="H1484" s="14">
        <v>49.86</v>
      </c>
      <c r="I1484" s="17">
        <v>-3.5900000000000001E-2</v>
      </c>
      <c r="J1484" s="14">
        <v>66.239999999999995</v>
      </c>
      <c r="K1484" s="4" t="s">
        <v>12505</v>
      </c>
      <c r="L1484" s="4" t="s">
        <v>534</v>
      </c>
      <c r="M1484" s="11">
        <v>0.06</v>
      </c>
    </row>
    <row r="1485" spans="1:13" s="12" customFormat="1" ht="89.25" x14ac:dyDescent="0.2">
      <c r="A1485" s="4" t="s">
        <v>19653</v>
      </c>
      <c r="B1485" s="10" t="s">
        <v>348</v>
      </c>
      <c r="C1485" s="4" t="s">
        <v>349</v>
      </c>
      <c r="D1485" s="4" t="s">
        <v>345</v>
      </c>
      <c r="E1485" s="4" t="s">
        <v>4</v>
      </c>
      <c r="F1485" s="14">
        <v>415.34</v>
      </c>
      <c r="G1485" s="14">
        <v>421.57</v>
      </c>
      <c r="H1485" s="14">
        <v>435.74</v>
      </c>
      <c r="I1485" s="17">
        <v>-3.2500000000000001E-2</v>
      </c>
      <c r="J1485" s="14">
        <v>487.08</v>
      </c>
      <c r="K1485" s="4" t="s">
        <v>350</v>
      </c>
      <c r="L1485" s="4" t="s">
        <v>347</v>
      </c>
      <c r="M1485" s="11">
        <v>0.06</v>
      </c>
    </row>
    <row r="1486" spans="1:13" s="12" customFormat="1" ht="89.25" x14ac:dyDescent="0.2">
      <c r="A1486" s="4" t="s">
        <v>19654</v>
      </c>
      <c r="B1486" s="10" t="s">
        <v>351</v>
      </c>
      <c r="C1486" s="4" t="s">
        <v>352</v>
      </c>
      <c r="D1486" s="4" t="s">
        <v>345</v>
      </c>
      <c r="E1486" s="4" t="s">
        <v>4</v>
      </c>
      <c r="F1486" s="14">
        <v>303.89999999999998</v>
      </c>
      <c r="G1486" s="14">
        <v>308.45999999999998</v>
      </c>
      <c r="H1486" s="14">
        <v>314.49</v>
      </c>
      <c r="I1486" s="17">
        <v>-1.9199999999999998E-2</v>
      </c>
      <c r="J1486" s="14">
        <v>359.67</v>
      </c>
      <c r="K1486" s="4" t="s">
        <v>350</v>
      </c>
      <c r="L1486" s="4" t="s">
        <v>347</v>
      </c>
      <c r="M1486" s="11">
        <v>0.06</v>
      </c>
    </row>
    <row r="1487" spans="1:13" s="12" customFormat="1" ht="127.5" x14ac:dyDescent="0.2">
      <c r="A1487" s="4" t="s">
        <v>19655</v>
      </c>
      <c r="B1487" s="10" t="s">
        <v>356</v>
      </c>
      <c r="C1487" s="4" t="s">
        <v>357</v>
      </c>
      <c r="D1487" s="4" t="s">
        <v>345</v>
      </c>
      <c r="E1487" s="4" t="s">
        <v>4</v>
      </c>
      <c r="F1487" s="14">
        <v>403.39</v>
      </c>
      <c r="G1487" s="14">
        <v>409.44</v>
      </c>
      <c r="H1487" s="14">
        <v>440.27</v>
      </c>
      <c r="I1487" s="17">
        <v>-7.0000000000000007E-2</v>
      </c>
      <c r="J1487" s="14">
        <v>473.07</v>
      </c>
      <c r="K1487" s="4" t="s">
        <v>355</v>
      </c>
      <c r="L1487" s="4" t="s">
        <v>347</v>
      </c>
      <c r="M1487" s="11">
        <v>0.06</v>
      </c>
    </row>
    <row r="1488" spans="1:13" s="12" customFormat="1" ht="127.5" x14ac:dyDescent="0.2">
      <c r="A1488" s="4" t="s">
        <v>19656</v>
      </c>
      <c r="B1488" s="10" t="s">
        <v>358</v>
      </c>
      <c r="C1488" s="4" t="s">
        <v>359</v>
      </c>
      <c r="D1488" s="4" t="s">
        <v>345</v>
      </c>
      <c r="E1488" s="4" t="s">
        <v>4</v>
      </c>
      <c r="F1488" s="14">
        <v>243.73</v>
      </c>
      <c r="G1488" s="14">
        <v>247.39</v>
      </c>
      <c r="H1488" s="14">
        <v>266.01</v>
      </c>
      <c r="I1488" s="17">
        <v>-7.0000000000000007E-2</v>
      </c>
      <c r="J1488" s="14">
        <v>293.7</v>
      </c>
      <c r="K1488" s="4" t="s">
        <v>355</v>
      </c>
      <c r="L1488" s="4" t="s">
        <v>347</v>
      </c>
      <c r="M1488" s="11">
        <v>0.06</v>
      </c>
    </row>
    <row r="1489" spans="1:13" s="12" customFormat="1" ht="127.5" x14ac:dyDescent="0.2">
      <c r="A1489" s="4" t="s">
        <v>19657</v>
      </c>
      <c r="B1489" s="10" t="s">
        <v>353</v>
      </c>
      <c r="C1489" s="4" t="s">
        <v>354</v>
      </c>
      <c r="D1489" s="4" t="s">
        <v>345</v>
      </c>
      <c r="E1489" s="4" t="s">
        <v>4</v>
      </c>
      <c r="F1489" s="14">
        <v>451.88</v>
      </c>
      <c r="G1489" s="14">
        <v>458.66</v>
      </c>
      <c r="H1489" s="14">
        <v>493.19</v>
      </c>
      <c r="I1489" s="17">
        <v>-7.0000000000000007E-2</v>
      </c>
      <c r="J1489" s="14">
        <v>529.94000000000005</v>
      </c>
      <c r="K1489" s="4" t="s">
        <v>355</v>
      </c>
      <c r="L1489" s="4" t="s">
        <v>347</v>
      </c>
      <c r="M1489" s="11">
        <v>0.06</v>
      </c>
    </row>
    <row r="1490" spans="1:13" s="12" customFormat="1" ht="127.5" x14ac:dyDescent="0.2">
      <c r="A1490" s="4" t="s">
        <v>19658</v>
      </c>
      <c r="B1490" s="10" t="s">
        <v>360</v>
      </c>
      <c r="C1490" s="4" t="s">
        <v>361</v>
      </c>
      <c r="D1490" s="4" t="s">
        <v>345</v>
      </c>
      <c r="E1490" s="4" t="s">
        <v>4</v>
      </c>
      <c r="F1490" s="14">
        <v>290.88</v>
      </c>
      <c r="G1490" s="14">
        <v>295.24</v>
      </c>
      <c r="H1490" s="14">
        <v>317.47000000000003</v>
      </c>
      <c r="I1490" s="17">
        <v>-7.0000000000000007E-2</v>
      </c>
      <c r="J1490" s="14">
        <v>350.51</v>
      </c>
      <c r="K1490" s="4" t="s">
        <v>355</v>
      </c>
      <c r="L1490" s="4" t="s">
        <v>347</v>
      </c>
      <c r="M1490" s="11">
        <v>0.06</v>
      </c>
    </row>
    <row r="1491" spans="1:13" s="12" customFormat="1" ht="102" x14ac:dyDescent="0.2">
      <c r="A1491" s="4" t="s">
        <v>19661</v>
      </c>
      <c r="B1491" s="10" t="s">
        <v>373</v>
      </c>
      <c r="C1491" s="4" t="s">
        <v>374</v>
      </c>
      <c r="D1491" s="4" t="s">
        <v>345</v>
      </c>
      <c r="E1491" s="4" t="s">
        <v>4</v>
      </c>
      <c r="F1491" s="14">
        <v>164.9</v>
      </c>
      <c r="G1491" s="14">
        <v>172.97</v>
      </c>
      <c r="H1491" s="14">
        <v>175.18</v>
      </c>
      <c r="I1491" s="17">
        <v>-1.26E-2</v>
      </c>
      <c r="J1491" s="14">
        <v>209.02</v>
      </c>
      <c r="K1491" s="4" t="s">
        <v>364</v>
      </c>
      <c r="L1491" s="4" t="s">
        <v>347</v>
      </c>
      <c r="M1491" s="11">
        <v>0.06</v>
      </c>
    </row>
    <row r="1492" spans="1:13" s="12" customFormat="1" ht="102" x14ac:dyDescent="0.2">
      <c r="A1492" s="4" t="s">
        <v>19663</v>
      </c>
      <c r="B1492" s="10" t="s">
        <v>365</v>
      </c>
      <c r="C1492" s="4" t="s">
        <v>366</v>
      </c>
      <c r="D1492" s="4" t="s">
        <v>345</v>
      </c>
      <c r="E1492" s="4" t="s">
        <v>4</v>
      </c>
      <c r="F1492" s="14">
        <v>147.16</v>
      </c>
      <c r="G1492" s="14">
        <v>154.37</v>
      </c>
      <c r="H1492" s="14">
        <v>158.94</v>
      </c>
      <c r="I1492" s="17">
        <v>-2.8799999999999999E-2</v>
      </c>
      <c r="J1492" s="14">
        <v>186.54</v>
      </c>
      <c r="K1492" s="4" t="s">
        <v>364</v>
      </c>
      <c r="L1492" s="4" t="s">
        <v>347</v>
      </c>
      <c r="M1492" s="11">
        <v>0.06</v>
      </c>
    </row>
    <row r="1493" spans="1:13" s="12" customFormat="1" ht="102" x14ac:dyDescent="0.2">
      <c r="A1493" s="4" t="s">
        <v>19664</v>
      </c>
      <c r="B1493" s="10" t="s">
        <v>362</v>
      </c>
      <c r="C1493" s="4" t="s">
        <v>363</v>
      </c>
      <c r="D1493" s="4" t="s">
        <v>345</v>
      </c>
      <c r="E1493" s="4" t="s">
        <v>4</v>
      </c>
      <c r="F1493" s="14">
        <v>156.36000000000001</v>
      </c>
      <c r="G1493" s="14">
        <v>164.02</v>
      </c>
      <c r="H1493" s="14">
        <v>171.77</v>
      </c>
      <c r="I1493" s="17">
        <v>-4.5100000000000001E-2</v>
      </c>
      <c r="J1493" s="14">
        <v>198.2</v>
      </c>
      <c r="K1493" s="4" t="s">
        <v>364</v>
      </c>
      <c r="L1493" s="4" t="s">
        <v>347</v>
      </c>
      <c r="M1493" s="11">
        <v>0.06</v>
      </c>
    </row>
    <row r="1494" spans="1:13" s="12" customFormat="1" ht="25.5" x14ac:dyDescent="0.2">
      <c r="A1494" s="4" t="s">
        <v>23109</v>
      </c>
      <c r="B1494" s="10" t="s">
        <v>12832</v>
      </c>
      <c r="C1494" s="4" t="s">
        <v>12833</v>
      </c>
      <c r="D1494" s="4" t="s">
        <v>12814</v>
      </c>
      <c r="E1494" s="4" t="s">
        <v>4</v>
      </c>
      <c r="F1494" s="14">
        <v>7.98</v>
      </c>
      <c r="G1494" s="14">
        <v>8.3699999999999992</v>
      </c>
      <c r="H1494" s="14">
        <v>9</v>
      </c>
      <c r="I1494" s="17">
        <v>-7.0000000000000007E-2</v>
      </c>
      <c r="J1494" s="14">
        <v>11.53</v>
      </c>
      <c r="K1494" s="4" t="s">
        <v>12817</v>
      </c>
      <c r="L1494" s="4" t="s">
        <v>248</v>
      </c>
      <c r="M1494" s="11">
        <v>0.06</v>
      </c>
    </row>
    <row r="1495" spans="1:13" s="12" customFormat="1" ht="25.5" x14ac:dyDescent="0.2">
      <c r="A1495" s="4" t="s">
        <v>23110</v>
      </c>
      <c r="B1495" s="10" t="s">
        <v>12828</v>
      </c>
      <c r="C1495" s="4" t="s">
        <v>12829</v>
      </c>
      <c r="D1495" s="4" t="s">
        <v>12814</v>
      </c>
      <c r="E1495" s="4" t="s">
        <v>4</v>
      </c>
      <c r="F1495" s="14">
        <v>8.7899999999999991</v>
      </c>
      <c r="G1495" s="14">
        <v>9.2200000000000006</v>
      </c>
      <c r="H1495" s="14">
        <v>9.91</v>
      </c>
      <c r="I1495" s="17">
        <v>-6.9599999999999995E-2</v>
      </c>
      <c r="J1495" s="14">
        <v>12.71</v>
      </c>
      <c r="K1495" s="4" t="s">
        <v>12817</v>
      </c>
      <c r="L1495" s="4" t="s">
        <v>248</v>
      </c>
      <c r="M1495" s="11">
        <v>0.06</v>
      </c>
    </row>
    <row r="1496" spans="1:13" s="12" customFormat="1" ht="25.5" x14ac:dyDescent="0.2">
      <c r="A1496" s="4" t="s">
        <v>23111</v>
      </c>
      <c r="B1496" s="10" t="s">
        <v>12830</v>
      </c>
      <c r="C1496" s="4" t="s">
        <v>12831</v>
      </c>
      <c r="D1496" s="4" t="s">
        <v>12814</v>
      </c>
      <c r="E1496" s="4" t="s">
        <v>4</v>
      </c>
      <c r="F1496" s="14">
        <v>8.11</v>
      </c>
      <c r="G1496" s="14">
        <v>8.51</v>
      </c>
      <c r="H1496" s="14">
        <v>9.15</v>
      </c>
      <c r="I1496" s="17">
        <v>-6.9900000000000004E-2</v>
      </c>
      <c r="J1496" s="14">
        <v>11.72</v>
      </c>
      <c r="K1496" s="4" t="s">
        <v>12817</v>
      </c>
      <c r="L1496" s="4" t="s">
        <v>248</v>
      </c>
      <c r="M1496" s="11">
        <v>0.06</v>
      </c>
    </row>
    <row r="1497" spans="1:13" s="12" customFormat="1" ht="25.5" x14ac:dyDescent="0.2">
      <c r="A1497" s="4" t="s">
        <v>21425</v>
      </c>
      <c r="B1497" s="10" t="s">
        <v>12912</v>
      </c>
      <c r="C1497" s="4" t="s">
        <v>12913</v>
      </c>
      <c r="D1497" s="4" t="s">
        <v>12878</v>
      </c>
      <c r="E1497" s="4" t="s">
        <v>4</v>
      </c>
      <c r="F1497" s="14">
        <v>5.12</v>
      </c>
      <c r="G1497" s="14">
        <v>5.37</v>
      </c>
      <c r="H1497" s="14">
        <v>5.78</v>
      </c>
      <c r="I1497" s="17">
        <v>-7.0900000000000005E-2</v>
      </c>
      <c r="J1497" s="14">
        <v>7.4</v>
      </c>
      <c r="K1497" s="4" t="s">
        <v>12879</v>
      </c>
      <c r="L1497" s="4" t="s">
        <v>777</v>
      </c>
      <c r="M1497" s="11">
        <v>0.06</v>
      </c>
    </row>
    <row r="1498" spans="1:13" s="12" customFormat="1" ht="25.5" x14ac:dyDescent="0.2">
      <c r="A1498" s="4" t="s">
        <v>21426</v>
      </c>
      <c r="B1498" s="10" t="s">
        <v>12910</v>
      </c>
      <c r="C1498" s="4" t="s">
        <v>12911</v>
      </c>
      <c r="D1498" s="4" t="s">
        <v>12878</v>
      </c>
      <c r="E1498" s="4" t="s">
        <v>4</v>
      </c>
      <c r="F1498" s="14">
        <v>4.1399999999999997</v>
      </c>
      <c r="G1498" s="14">
        <v>4.34</v>
      </c>
      <c r="H1498" s="14">
        <v>4.46</v>
      </c>
      <c r="I1498" s="17">
        <v>-2.69E-2</v>
      </c>
      <c r="J1498" s="14">
        <v>5.98</v>
      </c>
      <c r="K1498" s="4" t="s">
        <v>12879</v>
      </c>
      <c r="L1498" s="4" t="s">
        <v>777</v>
      </c>
      <c r="M1498" s="11">
        <v>0.06</v>
      </c>
    </row>
    <row r="1499" spans="1:13" s="12" customFormat="1" ht="25.5" x14ac:dyDescent="0.2">
      <c r="A1499" s="4" t="s">
        <v>21427</v>
      </c>
      <c r="B1499" s="10" t="s">
        <v>12916</v>
      </c>
      <c r="C1499" s="4" t="s">
        <v>12917</v>
      </c>
      <c r="D1499" s="4" t="s">
        <v>12878</v>
      </c>
      <c r="E1499" s="4" t="s">
        <v>4</v>
      </c>
      <c r="F1499" s="14">
        <v>4.4000000000000004</v>
      </c>
      <c r="G1499" s="14">
        <v>4.62</v>
      </c>
      <c r="H1499" s="14">
        <v>4.93</v>
      </c>
      <c r="I1499" s="17">
        <v>-6.2899999999999998E-2</v>
      </c>
      <c r="J1499" s="14">
        <v>6.37</v>
      </c>
      <c r="K1499" s="4" t="s">
        <v>12879</v>
      </c>
      <c r="L1499" s="4" t="s">
        <v>777</v>
      </c>
      <c r="M1499" s="11">
        <v>0.06</v>
      </c>
    </row>
    <row r="1500" spans="1:13" s="12" customFormat="1" ht="25.5" x14ac:dyDescent="0.2">
      <c r="A1500" s="4" t="s">
        <v>21371</v>
      </c>
      <c r="B1500" s="10" t="s">
        <v>12838</v>
      </c>
      <c r="C1500" s="4" t="s">
        <v>12839</v>
      </c>
      <c r="D1500" s="4" t="s">
        <v>12814</v>
      </c>
      <c r="E1500" s="4" t="s">
        <v>4</v>
      </c>
      <c r="F1500" s="14">
        <v>8.5500000000000007</v>
      </c>
      <c r="G1500" s="14">
        <v>8.9700000000000006</v>
      </c>
      <c r="H1500" s="14">
        <v>9.64</v>
      </c>
      <c r="I1500" s="17">
        <v>-6.9500000000000006E-2</v>
      </c>
      <c r="J1500" s="14">
        <v>12.36</v>
      </c>
      <c r="K1500" s="4" t="s">
        <v>12817</v>
      </c>
      <c r="L1500" s="4" t="s">
        <v>505</v>
      </c>
      <c r="M1500" s="11">
        <v>0.06</v>
      </c>
    </row>
    <row r="1501" spans="1:13" s="12" customFormat="1" ht="25.5" x14ac:dyDescent="0.2">
      <c r="A1501" s="4" t="s">
        <v>21372</v>
      </c>
      <c r="B1501" s="10" t="s">
        <v>12836</v>
      </c>
      <c r="C1501" s="4" t="s">
        <v>12837</v>
      </c>
      <c r="D1501" s="4" t="s">
        <v>12814</v>
      </c>
      <c r="E1501" s="4" t="s">
        <v>4</v>
      </c>
      <c r="F1501" s="14">
        <v>9.41</v>
      </c>
      <c r="G1501" s="14">
        <v>9.8699999999999992</v>
      </c>
      <c r="H1501" s="14">
        <v>10.62</v>
      </c>
      <c r="I1501" s="17">
        <v>-7.0599999999999996E-2</v>
      </c>
      <c r="J1501" s="14">
        <v>13.6</v>
      </c>
      <c r="K1501" s="4" t="s">
        <v>12817</v>
      </c>
      <c r="L1501" s="4" t="s">
        <v>505</v>
      </c>
      <c r="M1501" s="11">
        <v>0.06</v>
      </c>
    </row>
    <row r="1502" spans="1:13" s="12" customFormat="1" ht="25.5" x14ac:dyDescent="0.2">
      <c r="A1502" s="4" t="s">
        <v>21373</v>
      </c>
      <c r="B1502" s="10" t="s">
        <v>12852</v>
      </c>
      <c r="C1502" s="4" t="s">
        <v>12853</v>
      </c>
      <c r="D1502" s="4" t="s">
        <v>12814</v>
      </c>
      <c r="E1502" s="4" t="s">
        <v>4</v>
      </c>
      <c r="F1502" s="14">
        <v>8.6999999999999993</v>
      </c>
      <c r="G1502" s="14">
        <v>9.1300000000000008</v>
      </c>
      <c r="H1502" s="14">
        <v>9.81</v>
      </c>
      <c r="I1502" s="17">
        <v>-6.93E-2</v>
      </c>
      <c r="J1502" s="14">
        <v>12.58</v>
      </c>
      <c r="K1502" s="4" t="s">
        <v>12817</v>
      </c>
      <c r="L1502" s="4" t="s">
        <v>505</v>
      </c>
      <c r="M1502" s="11">
        <v>0.06</v>
      </c>
    </row>
    <row r="1503" spans="1:13" s="12" customFormat="1" ht="25.5" x14ac:dyDescent="0.2">
      <c r="A1503" s="4" t="s">
        <v>23113</v>
      </c>
      <c r="B1503" s="10" t="s">
        <v>12790</v>
      </c>
      <c r="C1503" s="4" t="s">
        <v>12791</v>
      </c>
      <c r="D1503" s="4" t="s">
        <v>12770</v>
      </c>
      <c r="E1503" s="4" t="s">
        <v>4</v>
      </c>
      <c r="F1503" s="14">
        <v>5.03</v>
      </c>
      <c r="G1503" s="14">
        <v>5.28</v>
      </c>
      <c r="H1503" s="14">
        <v>5.68</v>
      </c>
      <c r="I1503" s="17">
        <v>-7.0400000000000004E-2</v>
      </c>
      <c r="J1503" s="14">
        <v>7.27</v>
      </c>
      <c r="K1503" s="4" t="s">
        <v>12772</v>
      </c>
      <c r="L1503" s="4" t="s">
        <v>248</v>
      </c>
      <c r="M1503" s="11">
        <v>0.06</v>
      </c>
    </row>
    <row r="1504" spans="1:13" s="12" customFormat="1" ht="25.5" x14ac:dyDescent="0.2">
      <c r="A1504" s="4" t="s">
        <v>24429</v>
      </c>
      <c r="B1504" s="10" t="s">
        <v>12798</v>
      </c>
      <c r="C1504" s="4" t="s">
        <v>12799</v>
      </c>
      <c r="D1504" s="4" t="s">
        <v>12770</v>
      </c>
      <c r="E1504" s="4" t="s">
        <v>4</v>
      </c>
      <c r="F1504" s="14">
        <v>5.48</v>
      </c>
      <c r="G1504" s="14">
        <v>5.75</v>
      </c>
      <c r="H1504" s="14">
        <v>6.18</v>
      </c>
      <c r="I1504" s="17">
        <v>-6.9599999999999995E-2</v>
      </c>
      <c r="J1504" s="14">
        <v>7.93</v>
      </c>
      <c r="K1504" s="4" t="s">
        <v>12772</v>
      </c>
      <c r="L1504" s="4" t="s">
        <v>1079</v>
      </c>
      <c r="M1504" s="11">
        <v>0.06</v>
      </c>
    </row>
    <row r="1505" spans="1:13" s="12" customFormat="1" ht="25.5" x14ac:dyDescent="0.2">
      <c r="A1505" s="4" t="s">
        <v>24430</v>
      </c>
      <c r="B1505" s="10" t="s">
        <v>12804</v>
      </c>
      <c r="C1505" s="4" t="s">
        <v>12805</v>
      </c>
      <c r="D1505" s="4" t="s">
        <v>12770</v>
      </c>
      <c r="E1505" s="4" t="s">
        <v>4</v>
      </c>
      <c r="F1505" s="14">
        <v>5.5</v>
      </c>
      <c r="G1505" s="14">
        <v>5.77</v>
      </c>
      <c r="H1505" s="14">
        <v>6.2</v>
      </c>
      <c r="I1505" s="17">
        <v>-6.9400000000000003E-2</v>
      </c>
      <c r="J1505" s="14">
        <v>7.95</v>
      </c>
      <c r="K1505" s="4" t="s">
        <v>12772</v>
      </c>
      <c r="L1505" s="4" t="s">
        <v>1079</v>
      </c>
      <c r="M1505" s="11">
        <v>0.06</v>
      </c>
    </row>
    <row r="1506" spans="1:13" s="12" customFormat="1" ht="25.5" x14ac:dyDescent="0.2">
      <c r="A1506" s="4" t="s">
        <v>25453</v>
      </c>
      <c r="B1506" s="10" t="s">
        <v>12768</v>
      </c>
      <c r="C1506" s="4" t="s">
        <v>12769</v>
      </c>
      <c r="D1506" s="4" t="s">
        <v>12770</v>
      </c>
      <c r="E1506" s="4" t="s">
        <v>4</v>
      </c>
      <c r="F1506" s="14">
        <v>5.03</v>
      </c>
      <c r="G1506" s="14">
        <v>5.28</v>
      </c>
      <c r="H1506" s="14">
        <v>5.68</v>
      </c>
      <c r="I1506" s="17">
        <v>-7.0400000000000004E-2</v>
      </c>
      <c r="J1506" s="14">
        <v>7.27</v>
      </c>
      <c r="K1506" s="4" t="s">
        <v>12772</v>
      </c>
      <c r="L1506" s="4" t="s">
        <v>167</v>
      </c>
      <c r="M1506" s="11">
        <v>0.06</v>
      </c>
    </row>
    <row r="1507" spans="1:13" s="12" customFormat="1" ht="25.5" x14ac:dyDescent="0.2">
      <c r="A1507" s="4" t="s">
        <v>25454</v>
      </c>
      <c r="B1507" s="10" t="s">
        <v>12794</v>
      </c>
      <c r="C1507" s="4" t="s">
        <v>12795</v>
      </c>
      <c r="D1507" s="4" t="s">
        <v>12770</v>
      </c>
      <c r="E1507" s="4" t="s">
        <v>4</v>
      </c>
      <c r="F1507" s="14">
        <v>5.22</v>
      </c>
      <c r="G1507" s="14">
        <v>5.48</v>
      </c>
      <c r="H1507" s="14">
        <v>5.88</v>
      </c>
      <c r="I1507" s="17">
        <v>-6.8000000000000005E-2</v>
      </c>
      <c r="J1507" s="14">
        <v>7.55</v>
      </c>
      <c r="K1507" s="4" t="s">
        <v>12772</v>
      </c>
      <c r="L1507" s="4" t="s">
        <v>167</v>
      </c>
      <c r="M1507" s="11">
        <v>0.06</v>
      </c>
    </row>
    <row r="1508" spans="1:13" s="12" customFormat="1" ht="25.5" x14ac:dyDescent="0.2">
      <c r="A1508" s="4" t="s">
        <v>25456</v>
      </c>
      <c r="B1508" s="10" t="s">
        <v>12800</v>
      </c>
      <c r="C1508" s="4" t="s">
        <v>12801</v>
      </c>
      <c r="D1508" s="4" t="s">
        <v>12770</v>
      </c>
      <c r="E1508" s="4" t="s">
        <v>4</v>
      </c>
      <c r="F1508" s="14">
        <v>4.78</v>
      </c>
      <c r="G1508" s="14">
        <v>5.01</v>
      </c>
      <c r="H1508" s="14">
        <v>5.39</v>
      </c>
      <c r="I1508" s="17">
        <v>-7.0499999999999993E-2</v>
      </c>
      <c r="J1508" s="14">
        <v>6.9</v>
      </c>
      <c r="K1508" s="4" t="s">
        <v>12772</v>
      </c>
      <c r="L1508" s="4" t="s">
        <v>167</v>
      </c>
      <c r="M1508" s="11">
        <v>0.06</v>
      </c>
    </row>
    <row r="1509" spans="1:13" s="12" customFormat="1" ht="25.5" x14ac:dyDescent="0.2">
      <c r="A1509" s="4" t="s">
        <v>24431</v>
      </c>
      <c r="B1509" s="10" t="s">
        <v>12848</v>
      </c>
      <c r="C1509" s="4" t="s">
        <v>12849</v>
      </c>
      <c r="D1509" s="4" t="s">
        <v>12814</v>
      </c>
      <c r="E1509" s="4" t="s">
        <v>4</v>
      </c>
      <c r="F1509" s="14">
        <v>7.98</v>
      </c>
      <c r="G1509" s="14">
        <v>8.3699999999999992</v>
      </c>
      <c r="H1509" s="14">
        <v>9</v>
      </c>
      <c r="I1509" s="17">
        <v>-7.0000000000000007E-2</v>
      </c>
      <c r="J1509" s="14">
        <v>11.53</v>
      </c>
      <c r="K1509" s="4" t="s">
        <v>12817</v>
      </c>
      <c r="L1509" s="4" t="s">
        <v>1079</v>
      </c>
      <c r="M1509" s="11">
        <v>0.06</v>
      </c>
    </row>
    <row r="1510" spans="1:13" s="12" customFormat="1" ht="25.5" x14ac:dyDescent="0.2">
      <c r="A1510" s="4" t="s">
        <v>24432</v>
      </c>
      <c r="B1510" s="10" t="s">
        <v>12840</v>
      </c>
      <c r="C1510" s="4" t="s">
        <v>12841</v>
      </c>
      <c r="D1510" s="4" t="s">
        <v>12814</v>
      </c>
      <c r="E1510" s="4" t="s">
        <v>4</v>
      </c>
      <c r="F1510" s="14">
        <v>8.7799999999999994</v>
      </c>
      <c r="G1510" s="14">
        <v>9.2100000000000009</v>
      </c>
      <c r="H1510" s="14">
        <v>9.9</v>
      </c>
      <c r="I1510" s="17">
        <v>-6.9699999999999998E-2</v>
      </c>
      <c r="J1510" s="14">
        <v>12.69</v>
      </c>
      <c r="K1510" s="4" t="s">
        <v>12817</v>
      </c>
      <c r="L1510" s="4" t="s">
        <v>1079</v>
      </c>
      <c r="M1510" s="11">
        <v>0.06</v>
      </c>
    </row>
    <row r="1511" spans="1:13" s="12" customFormat="1" ht="25.5" x14ac:dyDescent="0.2">
      <c r="A1511" s="4" t="s">
        <v>24433</v>
      </c>
      <c r="B1511" s="10" t="s">
        <v>12854</v>
      </c>
      <c r="C1511" s="4" t="s">
        <v>12855</v>
      </c>
      <c r="D1511" s="4" t="s">
        <v>12814</v>
      </c>
      <c r="E1511" s="4" t="s">
        <v>4</v>
      </c>
      <c r="F1511" s="14">
        <v>8.11</v>
      </c>
      <c r="G1511" s="14">
        <v>8.51</v>
      </c>
      <c r="H1511" s="14">
        <v>9.15</v>
      </c>
      <c r="I1511" s="17">
        <v>-6.9900000000000004E-2</v>
      </c>
      <c r="J1511" s="14">
        <v>11.72</v>
      </c>
      <c r="K1511" s="4" t="s">
        <v>12817</v>
      </c>
      <c r="L1511" s="4" t="s">
        <v>1079</v>
      </c>
      <c r="M1511" s="11">
        <v>0.06</v>
      </c>
    </row>
    <row r="1512" spans="1:13" s="12" customFormat="1" ht="25.5" x14ac:dyDescent="0.2">
      <c r="A1512" s="4" t="s">
        <v>24434</v>
      </c>
      <c r="B1512" s="10" t="s">
        <v>12894</v>
      </c>
      <c r="C1512" s="4" t="s">
        <v>12895</v>
      </c>
      <c r="D1512" s="4" t="s">
        <v>12878</v>
      </c>
      <c r="E1512" s="4" t="s">
        <v>4</v>
      </c>
      <c r="F1512" s="14">
        <v>5.29</v>
      </c>
      <c r="G1512" s="14">
        <v>5.55</v>
      </c>
      <c r="H1512" s="14">
        <v>5.97</v>
      </c>
      <c r="I1512" s="17">
        <v>-7.0400000000000004E-2</v>
      </c>
      <c r="J1512" s="14">
        <v>7.65</v>
      </c>
      <c r="K1512" s="4" t="s">
        <v>12879</v>
      </c>
      <c r="L1512" s="4" t="s">
        <v>1079</v>
      </c>
      <c r="M1512" s="11">
        <v>0.06</v>
      </c>
    </row>
    <row r="1513" spans="1:13" s="12" customFormat="1" ht="25.5" x14ac:dyDescent="0.2">
      <c r="A1513" s="4" t="s">
        <v>24435</v>
      </c>
      <c r="B1513" s="10" t="s">
        <v>12914</v>
      </c>
      <c r="C1513" s="4" t="s">
        <v>12915</v>
      </c>
      <c r="D1513" s="4" t="s">
        <v>12878</v>
      </c>
      <c r="E1513" s="4" t="s">
        <v>4</v>
      </c>
      <c r="F1513" s="14">
        <v>5.29</v>
      </c>
      <c r="G1513" s="14">
        <v>5.55</v>
      </c>
      <c r="H1513" s="14">
        <v>5.97</v>
      </c>
      <c r="I1513" s="17">
        <v>-7.0400000000000004E-2</v>
      </c>
      <c r="J1513" s="14">
        <v>7.65</v>
      </c>
      <c r="K1513" s="4" t="s">
        <v>12879</v>
      </c>
      <c r="L1513" s="4" t="s">
        <v>1079</v>
      </c>
      <c r="M1513" s="11">
        <v>0.06</v>
      </c>
    </row>
    <row r="1514" spans="1:13" s="12" customFormat="1" ht="25.5" x14ac:dyDescent="0.2">
      <c r="A1514" s="4" t="s">
        <v>24436</v>
      </c>
      <c r="B1514" s="10" t="s">
        <v>12908</v>
      </c>
      <c r="C1514" s="4" t="s">
        <v>12909</v>
      </c>
      <c r="D1514" s="4" t="s">
        <v>12878</v>
      </c>
      <c r="E1514" s="4" t="s">
        <v>4</v>
      </c>
      <c r="F1514" s="14">
        <v>5.8</v>
      </c>
      <c r="G1514" s="14">
        <v>6.08</v>
      </c>
      <c r="H1514" s="14">
        <v>6.55</v>
      </c>
      <c r="I1514" s="17">
        <v>-7.1800000000000003E-2</v>
      </c>
      <c r="J1514" s="14">
        <v>8.3699999999999992</v>
      </c>
      <c r="K1514" s="4" t="s">
        <v>12879</v>
      </c>
      <c r="L1514" s="4" t="s">
        <v>1079</v>
      </c>
      <c r="M1514" s="11">
        <v>0.06</v>
      </c>
    </row>
    <row r="1515" spans="1:13" s="12" customFormat="1" ht="25.5" x14ac:dyDescent="0.2">
      <c r="A1515" s="4" t="s">
        <v>24437</v>
      </c>
      <c r="B1515" s="10" t="s">
        <v>12896</v>
      </c>
      <c r="C1515" s="4" t="s">
        <v>12897</v>
      </c>
      <c r="D1515" s="4" t="s">
        <v>12878</v>
      </c>
      <c r="E1515" s="4" t="s">
        <v>4</v>
      </c>
      <c r="F1515" s="14">
        <v>5.8</v>
      </c>
      <c r="G1515" s="14">
        <v>6.08</v>
      </c>
      <c r="H1515" s="14">
        <v>6.55</v>
      </c>
      <c r="I1515" s="17">
        <v>-7.1800000000000003E-2</v>
      </c>
      <c r="J1515" s="14">
        <v>8.3699999999999992</v>
      </c>
      <c r="K1515" s="4" t="s">
        <v>12879</v>
      </c>
      <c r="L1515" s="4" t="s">
        <v>1079</v>
      </c>
      <c r="M1515" s="11">
        <v>0.06</v>
      </c>
    </row>
    <row r="1516" spans="1:13" s="12" customFormat="1" ht="25.5" x14ac:dyDescent="0.2">
      <c r="A1516" s="4" t="s">
        <v>26904</v>
      </c>
      <c r="B1516" s="10" t="s">
        <v>12882</v>
      </c>
      <c r="C1516" s="4" t="s">
        <v>12883</v>
      </c>
      <c r="D1516" s="4" t="s">
        <v>12878</v>
      </c>
      <c r="E1516" s="4" t="s">
        <v>4</v>
      </c>
      <c r="F1516" s="14">
        <v>6.37</v>
      </c>
      <c r="G1516" s="14">
        <v>6.68</v>
      </c>
      <c r="H1516" s="14">
        <v>6.79</v>
      </c>
      <c r="I1516" s="17">
        <v>-1.6200000000000003E-2</v>
      </c>
      <c r="J1516" s="14">
        <v>9.1999999999999993</v>
      </c>
      <c r="K1516" s="4" t="s">
        <v>12879</v>
      </c>
      <c r="L1516" s="4" t="s">
        <v>1558</v>
      </c>
      <c r="M1516" s="11">
        <v>0.06</v>
      </c>
    </row>
    <row r="1517" spans="1:13" s="12" customFormat="1" ht="25.5" x14ac:dyDescent="0.2">
      <c r="A1517" s="4" t="s">
        <v>26905</v>
      </c>
      <c r="B1517" s="10" t="s">
        <v>12876</v>
      </c>
      <c r="C1517" s="4" t="s">
        <v>12877</v>
      </c>
      <c r="D1517" s="4" t="s">
        <v>12878</v>
      </c>
      <c r="E1517" s="4" t="s">
        <v>4</v>
      </c>
      <c r="F1517" s="14">
        <v>6.37</v>
      </c>
      <c r="G1517" s="14">
        <v>6.68</v>
      </c>
      <c r="H1517" s="14">
        <v>6.86</v>
      </c>
      <c r="I1517" s="17">
        <v>-2.6200000000000001E-2</v>
      </c>
      <c r="J1517" s="14">
        <v>9.1999999999999993</v>
      </c>
      <c r="K1517" s="4" t="s">
        <v>12879</v>
      </c>
      <c r="L1517" s="4" t="s">
        <v>1558</v>
      </c>
      <c r="M1517" s="11">
        <v>0.06</v>
      </c>
    </row>
    <row r="1518" spans="1:13" s="12" customFormat="1" ht="25.5" x14ac:dyDescent="0.2">
      <c r="A1518" s="4" t="s">
        <v>26712</v>
      </c>
      <c r="B1518" s="10" t="s">
        <v>12599</v>
      </c>
      <c r="C1518" s="4" t="s">
        <v>12600</v>
      </c>
      <c r="D1518" s="4" t="s">
        <v>12503</v>
      </c>
      <c r="E1518" s="4" t="s">
        <v>4</v>
      </c>
      <c r="F1518" s="14">
        <v>45.82</v>
      </c>
      <c r="G1518" s="14">
        <v>48.07</v>
      </c>
      <c r="H1518" s="14">
        <v>49.86</v>
      </c>
      <c r="I1518" s="17">
        <v>-3.5900000000000001E-2</v>
      </c>
      <c r="J1518" s="14">
        <v>66.239999999999995</v>
      </c>
      <c r="K1518" s="4" t="s">
        <v>12505</v>
      </c>
      <c r="L1518" s="4" t="s">
        <v>548</v>
      </c>
      <c r="M1518" s="11">
        <v>0.06</v>
      </c>
    </row>
    <row r="1519" spans="1:13" s="12" customFormat="1" ht="25.5" x14ac:dyDescent="0.2">
      <c r="A1519" s="4" t="s">
        <v>26713</v>
      </c>
      <c r="B1519" s="10" t="s">
        <v>12721</v>
      </c>
      <c r="C1519" s="4" t="s">
        <v>12722</v>
      </c>
      <c r="D1519" s="4" t="s">
        <v>12503</v>
      </c>
      <c r="E1519" s="4" t="s">
        <v>4</v>
      </c>
      <c r="F1519" s="14">
        <v>45.82</v>
      </c>
      <c r="G1519" s="14">
        <v>48.07</v>
      </c>
      <c r="H1519" s="14">
        <v>49.86</v>
      </c>
      <c r="I1519" s="17">
        <v>-3.5900000000000001E-2</v>
      </c>
      <c r="J1519" s="14">
        <v>66.239999999999995</v>
      </c>
      <c r="K1519" s="4" t="s">
        <v>12505</v>
      </c>
      <c r="L1519" s="4" t="s">
        <v>548</v>
      </c>
      <c r="M1519" s="11">
        <v>0.06</v>
      </c>
    </row>
    <row r="1520" spans="1:13" s="12" customFormat="1" ht="25.5" x14ac:dyDescent="0.2">
      <c r="A1520" s="4" t="s">
        <v>20607</v>
      </c>
      <c r="B1520" s="10" t="s">
        <v>6882</v>
      </c>
      <c r="C1520" s="4" t="s">
        <v>6883</v>
      </c>
      <c r="D1520" s="4" t="s">
        <v>6845</v>
      </c>
      <c r="E1520" s="4" t="s">
        <v>4</v>
      </c>
      <c r="F1520" s="14">
        <v>16.2</v>
      </c>
      <c r="G1520" s="14">
        <v>16.989999999999998</v>
      </c>
      <c r="H1520" s="14">
        <v>17.350000000000001</v>
      </c>
      <c r="I1520" s="17">
        <v>-2.07E-2</v>
      </c>
      <c r="J1520" s="14">
        <v>23.42</v>
      </c>
      <c r="K1520" s="4" t="s">
        <v>6847</v>
      </c>
      <c r="L1520" s="4" t="s">
        <v>1674</v>
      </c>
      <c r="M1520" s="11">
        <v>0.06</v>
      </c>
    </row>
    <row r="1521" spans="1:13" s="12" customFormat="1" x14ac:dyDescent="0.2">
      <c r="A1521" s="4" t="s">
        <v>20679</v>
      </c>
      <c r="B1521" s="10" t="s">
        <v>2169</v>
      </c>
      <c r="C1521" s="4" t="s">
        <v>2170</v>
      </c>
      <c r="D1521" s="4" t="s">
        <v>2167</v>
      </c>
      <c r="E1521" s="4" t="s">
        <v>4</v>
      </c>
      <c r="F1521" s="14">
        <v>377.23</v>
      </c>
      <c r="G1521" s="14">
        <v>382.89</v>
      </c>
      <c r="H1521" s="14">
        <v>411.7</v>
      </c>
      <c r="I1521" s="17">
        <v>-7.0000000000000007E-2</v>
      </c>
      <c r="J1521" s="14">
        <v>446.45</v>
      </c>
      <c r="K1521" s="4" t="s">
        <v>2168</v>
      </c>
      <c r="L1521" s="4" t="s">
        <v>71</v>
      </c>
      <c r="M1521" s="11">
        <v>0.06</v>
      </c>
    </row>
    <row r="1522" spans="1:13" s="12" customFormat="1" x14ac:dyDescent="0.2">
      <c r="A1522" s="4" t="s">
        <v>20680</v>
      </c>
      <c r="B1522" s="10" t="s">
        <v>2165</v>
      </c>
      <c r="C1522" s="4" t="s">
        <v>2166</v>
      </c>
      <c r="D1522" s="4" t="s">
        <v>2167</v>
      </c>
      <c r="E1522" s="4" t="s">
        <v>4</v>
      </c>
      <c r="F1522" s="14">
        <v>377.23</v>
      </c>
      <c r="G1522" s="14">
        <v>382.89</v>
      </c>
      <c r="H1522" s="14">
        <v>411.7</v>
      </c>
      <c r="I1522" s="17">
        <v>-7.0000000000000007E-2</v>
      </c>
      <c r="J1522" s="14">
        <v>446.45</v>
      </c>
      <c r="K1522" s="4" t="s">
        <v>2168</v>
      </c>
      <c r="L1522" s="4" t="s">
        <v>71</v>
      </c>
      <c r="M1522" s="11">
        <v>0.06</v>
      </c>
    </row>
    <row r="1523" spans="1:13" s="12" customFormat="1" ht="25.5" x14ac:dyDescent="0.2">
      <c r="A1523" s="4" t="s">
        <v>20913</v>
      </c>
      <c r="B1523" s="10" t="s">
        <v>13025</v>
      </c>
      <c r="C1523" s="4" t="s">
        <v>13026</v>
      </c>
      <c r="D1523" s="4" t="s">
        <v>12942</v>
      </c>
      <c r="E1523" s="4" t="s">
        <v>4</v>
      </c>
      <c r="F1523" s="14">
        <v>2.38</v>
      </c>
      <c r="G1523" s="14">
        <v>2.5</v>
      </c>
      <c r="H1523" s="14">
        <v>2.69</v>
      </c>
      <c r="I1523" s="17">
        <v>-7.0599999999999996E-2</v>
      </c>
      <c r="J1523" s="14">
        <v>3.45</v>
      </c>
      <c r="K1523" s="4" t="s">
        <v>12945</v>
      </c>
      <c r="L1523" s="4" t="s">
        <v>1708</v>
      </c>
      <c r="M1523" s="11">
        <v>0.06</v>
      </c>
    </row>
    <row r="1524" spans="1:13" s="12" customFormat="1" x14ac:dyDescent="0.2">
      <c r="A1524" s="4" t="s">
        <v>22396</v>
      </c>
      <c r="B1524" s="10" t="s">
        <v>13657</v>
      </c>
      <c r="C1524" s="4" t="s">
        <v>13658</v>
      </c>
      <c r="D1524" s="4" t="s">
        <v>13659</v>
      </c>
      <c r="E1524" s="4" t="s">
        <v>4</v>
      </c>
      <c r="F1524" s="14">
        <v>1526.61</v>
      </c>
      <c r="G1524" s="14">
        <v>1549.5</v>
      </c>
      <c r="H1524" s="14">
        <v>1563.32</v>
      </c>
      <c r="I1524" s="17">
        <v>-8.8000000000000005E-3</v>
      </c>
      <c r="J1524" s="14">
        <v>1704.07</v>
      </c>
      <c r="K1524" s="4" t="s">
        <v>13660</v>
      </c>
      <c r="L1524" s="4" t="s">
        <v>335</v>
      </c>
      <c r="M1524" s="11">
        <v>0.06</v>
      </c>
    </row>
    <row r="1525" spans="1:13" s="12" customFormat="1" ht="38.25" x14ac:dyDescent="0.2">
      <c r="A1525" s="4" t="s">
        <v>26384</v>
      </c>
      <c r="B1525" s="10" t="s">
        <v>639</v>
      </c>
      <c r="C1525" s="4" t="s">
        <v>640</v>
      </c>
      <c r="D1525" s="4" t="s">
        <v>609</v>
      </c>
      <c r="E1525" s="4" t="s">
        <v>4</v>
      </c>
      <c r="F1525" s="14">
        <v>2.77</v>
      </c>
      <c r="G1525" s="14">
        <v>2.91</v>
      </c>
      <c r="H1525" s="14">
        <v>3.13</v>
      </c>
      <c r="I1525" s="17">
        <v>-7.0300000000000001E-2</v>
      </c>
      <c r="J1525" s="14">
        <v>4.01</v>
      </c>
      <c r="K1525" s="4" t="s">
        <v>612</v>
      </c>
      <c r="L1525" s="4" t="s">
        <v>629</v>
      </c>
      <c r="M1525" s="11">
        <v>0.06</v>
      </c>
    </row>
    <row r="1526" spans="1:13" s="12" customFormat="1" ht="25.5" x14ac:dyDescent="0.2">
      <c r="A1526" s="4" t="s">
        <v>22785</v>
      </c>
      <c r="B1526" s="10" t="s">
        <v>5843</v>
      </c>
      <c r="C1526" s="4" t="s">
        <v>5844</v>
      </c>
      <c r="D1526" s="4" t="s">
        <v>5837</v>
      </c>
      <c r="E1526" s="4" t="s">
        <v>4</v>
      </c>
      <c r="F1526" s="14">
        <v>4.49</v>
      </c>
      <c r="G1526" s="14">
        <v>4.71</v>
      </c>
      <c r="H1526" s="14">
        <v>5.07</v>
      </c>
      <c r="I1526" s="17">
        <v>-7.0999999999999994E-2</v>
      </c>
      <c r="J1526" s="14">
        <v>6.49</v>
      </c>
      <c r="K1526" s="4" t="s">
        <v>5838</v>
      </c>
      <c r="L1526" s="4" t="s">
        <v>661</v>
      </c>
      <c r="M1526" s="11">
        <v>0.06</v>
      </c>
    </row>
    <row r="1527" spans="1:13" s="12" customFormat="1" ht="25.5" x14ac:dyDescent="0.2">
      <c r="A1527" s="4" t="s">
        <v>22786</v>
      </c>
      <c r="B1527" s="10" t="s">
        <v>5839</v>
      </c>
      <c r="C1527" s="4" t="s">
        <v>5840</v>
      </c>
      <c r="D1527" s="4" t="s">
        <v>5837</v>
      </c>
      <c r="E1527" s="4" t="s">
        <v>4</v>
      </c>
      <c r="F1527" s="14">
        <v>7.19</v>
      </c>
      <c r="G1527" s="14">
        <v>7.54</v>
      </c>
      <c r="H1527" s="14">
        <v>8.11</v>
      </c>
      <c r="I1527" s="17">
        <v>-7.0300000000000001E-2</v>
      </c>
      <c r="J1527" s="14">
        <v>10.39</v>
      </c>
      <c r="K1527" s="4" t="s">
        <v>5838</v>
      </c>
      <c r="L1527" s="4" t="s">
        <v>661</v>
      </c>
      <c r="M1527" s="11">
        <v>0.06</v>
      </c>
    </row>
    <row r="1528" spans="1:13" s="12" customFormat="1" ht="25.5" x14ac:dyDescent="0.2">
      <c r="A1528" s="4" t="s">
        <v>19495</v>
      </c>
      <c r="B1528" s="10" t="s">
        <v>16146</v>
      </c>
      <c r="C1528" s="4" t="s">
        <v>16147</v>
      </c>
      <c r="D1528" s="4" t="s">
        <v>16144</v>
      </c>
      <c r="E1528" s="4" t="s">
        <v>4</v>
      </c>
      <c r="F1528" s="14">
        <v>22.4</v>
      </c>
      <c r="G1528" s="14">
        <v>23.5</v>
      </c>
      <c r="H1528" s="14">
        <v>25.27</v>
      </c>
      <c r="I1528" s="17">
        <v>-7.0000000000000007E-2</v>
      </c>
      <c r="J1528" s="14">
        <v>32.380000000000003</v>
      </c>
      <c r="K1528" s="4" t="s">
        <v>16145</v>
      </c>
      <c r="L1528" s="4" t="s">
        <v>16</v>
      </c>
      <c r="M1528" s="11">
        <v>0.06</v>
      </c>
    </row>
    <row r="1529" spans="1:13" s="12" customFormat="1" x14ac:dyDescent="0.2">
      <c r="A1529" s="4" t="s">
        <v>19316</v>
      </c>
      <c r="B1529" s="10" t="s">
        <v>13643</v>
      </c>
      <c r="C1529" s="4" t="s">
        <v>13644</v>
      </c>
      <c r="D1529" s="4" t="s">
        <v>13645</v>
      </c>
      <c r="E1529" s="4" t="s">
        <v>4</v>
      </c>
      <c r="F1529" s="14">
        <v>8056.37</v>
      </c>
      <c r="G1529" s="14">
        <v>8177.22</v>
      </c>
      <c r="H1529" s="14">
        <v>8657.35</v>
      </c>
      <c r="I1529" s="17">
        <v>-5.5500000000000001E-2</v>
      </c>
      <c r="J1529" s="14">
        <v>8841.2099999999991</v>
      </c>
      <c r="K1529" s="4" t="s">
        <v>13646</v>
      </c>
      <c r="L1529" s="4" t="s">
        <v>8210</v>
      </c>
      <c r="M1529" s="11">
        <v>0.06</v>
      </c>
    </row>
    <row r="1530" spans="1:13" s="12" customFormat="1" x14ac:dyDescent="0.2">
      <c r="A1530" s="4" t="s">
        <v>24303</v>
      </c>
      <c r="B1530" s="10" t="s">
        <v>18118</v>
      </c>
      <c r="C1530" s="4" t="s">
        <v>18119</v>
      </c>
      <c r="D1530" s="4" t="s">
        <v>18108</v>
      </c>
      <c r="E1530" s="4" t="s">
        <v>4</v>
      </c>
      <c r="F1530" s="14">
        <v>407.71</v>
      </c>
      <c r="G1530" s="14">
        <v>413.83</v>
      </c>
      <c r="H1530" s="14">
        <v>444.98</v>
      </c>
      <c r="I1530" s="17">
        <v>-7.0000000000000007E-2</v>
      </c>
      <c r="J1530" s="14">
        <v>478.13</v>
      </c>
      <c r="K1530" s="4" t="s">
        <v>18109</v>
      </c>
      <c r="L1530" s="4" t="s">
        <v>234</v>
      </c>
      <c r="M1530" s="11">
        <v>0.06</v>
      </c>
    </row>
    <row r="1531" spans="1:13" s="12" customFormat="1" x14ac:dyDescent="0.2">
      <c r="A1531" s="4" t="s">
        <v>20093</v>
      </c>
      <c r="B1531" s="10" t="s">
        <v>12374</v>
      </c>
      <c r="C1531" s="4" t="s">
        <v>12375</v>
      </c>
      <c r="D1531" s="4" t="s">
        <v>12376</v>
      </c>
      <c r="E1531" s="4" t="s">
        <v>4</v>
      </c>
      <c r="F1531" s="14">
        <v>2430.15</v>
      </c>
      <c r="G1531" s="14">
        <v>2466.6</v>
      </c>
      <c r="H1531" s="14">
        <v>2470.8000000000002</v>
      </c>
      <c r="I1531" s="17">
        <v>-1.7000000000000001E-3</v>
      </c>
      <c r="J1531" s="14">
        <v>2686.5</v>
      </c>
      <c r="K1531" s="4" t="s">
        <v>12377</v>
      </c>
      <c r="L1531" s="4" t="s">
        <v>64</v>
      </c>
      <c r="M1531" s="11">
        <v>0.06</v>
      </c>
    </row>
    <row r="1532" spans="1:13" s="12" customFormat="1" x14ac:dyDescent="0.2">
      <c r="A1532" s="4" t="s">
        <v>22262</v>
      </c>
      <c r="B1532" s="10" t="s">
        <v>14278</v>
      </c>
      <c r="C1532" s="4" t="s">
        <v>14279</v>
      </c>
      <c r="D1532" s="4" t="s">
        <v>14190</v>
      </c>
      <c r="E1532" s="4" t="s">
        <v>4</v>
      </c>
      <c r="F1532" s="14">
        <v>2.66</v>
      </c>
      <c r="G1532" s="14">
        <v>2.79</v>
      </c>
      <c r="H1532" s="14">
        <v>3</v>
      </c>
      <c r="I1532" s="17">
        <v>-7.0000000000000007E-2</v>
      </c>
      <c r="J1532" s="14">
        <v>3.85</v>
      </c>
      <c r="K1532" s="4" t="s">
        <v>14191</v>
      </c>
      <c r="L1532" s="4" t="s">
        <v>1587</v>
      </c>
      <c r="M1532" s="11">
        <v>0.06</v>
      </c>
    </row>
    <row r="1533" spans="1:13" s="12" customFormat="1" x14ac:dyDescent="0.2">
      <c r="A1533" s="4" t="s">
        <v>22125</v>
      </c>
      <c r="B1533" s="10" t="s">
        <v>10983</v>
      </c>
      <c r="C1533" s="4" t="s">
        <v>10984</v>
      </c>
      <c r="D1533" s="4" t="s">
        <v>10985</v>
      </c>
      <c r="E1533" s="4" t="s">
        <v>4</v>
      </c>
      <c r="F1533" s="14">
        <v>1936.64</v>
      </c>
      <c r="G1533" s="14">
        <v>1965.69</v>
      </c>
      <c r="H1533" s="14">
        <v>2113.65</v>
      </c>
      <c r="I1533" s="17">
        <v>-7.0000000000000007E-2</v>
      </c>
      <c r="J1533" s="14">
        <v>2151.34</v>
      </c>
      <c r="K1533" s="4" t="s">
        <v>10986</v>
      </c>
      <c r="L1533" s="4" t="s">
        <v>80</v>
      </c>
      <c r="M1533" s="11">
        <v>0.06</v>
      </c>
    </row>
    <row r="1534" spans="1:13" s="12" customFormat="1" x14ac:dyDescent="0.2">
      <c r="A1534" s="4" t="s">
        <v>23998</v>
      </c>
      <c r="B1534" s="10" t="s">
        <v>5722</v>
      </c>
      <c r="C1534" s="4" t="s">
        <v>5723</v>
      </c>
      <c r="D1534" s="4" t="s">
        <v>5724</v>
      </c>
      <c r="E1534" s="4" t="s">
        <v>4</v>
      </c>
      <c r="F1534" s="14">
        <v>2.5099999999999998</v>
      </c>
      <c r="G1534" s="14">
        <v>2.63</v>
      </c>
      <c r="H1534" s="14">
        <v>2.83</v>
      </c>
      <c r="I1534" s="17">
        <v>-7.0699999999999999E-2</v>
      </c>
      <c r="J1534" s="14">
        <v>3.63</v>
      </c>
      <c r="K1534" s="4" t="s">
        <v>5727</v>
      </c>
      <c r="L1534" s="4" t="s">
        <v>528</v>
      </c>
      <c r="M1534" s="11">
        <v>0.06</v>
      </c>
    </row>
    <row r="1535" spans="1:13" s="12" customFormat="1" ht="25.5" x14ac:dyDescent="0.2">
      <c r="A1535" s="4" t="s">
        <v>26986</v>
      </c>
      <c r="B1535" s="10" t="s">
        <v>2679</v>
      </c>
      <c r="C1535" s="4" t="s">
        <v>2680</v>
      </c>
      <c r="D1535" s="4" t="s">
        <v>2681</v>
      </c>
      <c r="E1535" s="4" t="s">
        <v>4</v>
      </c>
      <c r="F1535" s="14">
        <v>4.08</v>
      </c>
      <c r="G1535" s="14">
        <v>4.28</v>
      </c>
      <c r="H1535" s="14">
        <v>4.5999999999999996</v>
      </c>
      <c r="I1535" s="17">
        <v>-6.9599999999999995E-2</v>
      </c>
      <c r="J1535" s="14">
        <v>5.89</v>
      </c>
      <c r="K1535" s="4" t="s">
        <v>2684</v>
      </c>
      <c r="L1535" s="4" t="s">
        <v>197</v>
      </c>
      <c r="M1535" s="11">
        <v>0.06</v>
      </c>
    </row>
    <row r="1536" spans="1:13" s="12" customFormat="1" ht="25.5" x14ac:dyDescent="0.2">
      <c r="A1536" s="4" t="s">
        <v>20095</v>
      </c>
      <c r="B1536" s="10" t="s">
        <v>65</v>
      </c>
      <c r="C1536" s="4" t="s">
        <v>66</v>
      </c>
      <c r="D1536" s="4" t="s">
        <v>62</v>
      </c>
      <c r="E1536" s="4" t="s">
        <v>4</v>
      </c>
      <c r="F1536" s="14">
        <v>779.41</v>
      </c>
      <c r="G1536" s="14">
        <v>791.1</v>
      </c>
      <c r="H1536" s="14">
        <v>825.13</v>
      </c>
      <c r="I1536" s="17">
        <v>-4.1200000000000001E-2</v>
      </c>
      <c r="J1536" s="14">
        <v>893.07</v>
      </c>
      <c r="K1536" s="4" t="s">
        <v>63</v>
      </c>
      <c r="L1536" s="4" t="s">
        <v>64</v>
      </c>
      <c r="M1536" s="11">
        <v>0.06</v>
      </c>
    </row>
    <row r="1537" spans="1:13" s="12" customFormat="1" x14ac:dyDescent="0.2">
      <c r="A1537" s="4" t="s">
        <v>20096</v>
      </c>
      <c r="B1537" s="10" t="s">
        <v>60</v>
      </c>
      <c r="C1537" s="4" t="s">
        <v>61</v>
      </c>
      <c r="D1537" s="4" t="s">
        <v>62</v>
      </c>
      <c r="E1537" s="4" t="s">
        <v>4</v>
      </c>
      <c r="F1537" s="14">
        <v>254</v>
      </c>
      <c r="G1537" s="14">
        <v>257.8</v>
      </c>
      <c r="H1537" s="14">
        <v>266.05</v>
      </c>
      <c r="I1537" s="17">
        <v>-3.1E-2</v>
      </c>
      <c r="J1537" s="14">
        <v>306.06</v>
      </c>
      <c r="K1537" s="4" t="s">
        <v>63</v>
      </c>
      <c r="L1537" s="4" t="s">
        <v>64</v>
      </c>
      <c r="M1537" s="11">
        <v>0.06</v>
      </c>
    </row>
    <row r="1538" spans="1:13" s="12" customFormat="1" ht="25.5" x14ac:dyDescent="0.2">
      <c r="A1538" s="4" t="s">
        <v>22961</v>
      </c>
      <c r="B1538" s="10" t="s">
        <v>8132</v>
      </c>
      <c r="C1538" s="4" t="s">
        <v>8133</v>
      </c>
      <c r="D1538" s="4" t="s">
        <v>8134</v>
      </c>
      <c r="E1538" s="4" t="s">
        <v>4</v>
      </c>
      <c r="F1538" s="14">
        <v>19.649999999999999</v>
      </c>
      <c r="G1538" s="14">
        <v>20.61</v>
      </c>
      <c r="H1538" s="14">
        <v>22.17</v>
      </c>
      <c r="I1538" s="17">
        <v>-7.0400000000000004E-2</v>
      </c>
      <c r="J1538" s="14">
        <v>28.4</v>
      </c>
      <c r="K1538" s="4" t="s">
        <v>8135</v>
      </c>
      <c r="L1538" s="4" t="s">
        <v>585</v>
      </c>
      <c r="M1538" s="11">
        <v>0.06</v>
      </c>
    </row>
    <row r="1539" spans="1:13" s="12" customFormat="1" ht="25.5" x14ac:dyDescent="0.2">
      <c r="A1539" s="4" t="s">
        <v>22962</v>
      </c>
      <c r="B1539" s="10" t="s">
        <v>8136</v>
      </c>
      <c r="C1539" s="4" t="s">
        <v>8137</v>
      </c>
      <c r="D1539" s="4" t="s">
        <v>8134</v>
      </c>
      <c r="E1539" s="4" t="s">
        <v>4</v>
      </c>
      <c r="F1539" s="14">
        <v>101.82</v>
      </c>
      <c r="G1539" s="14">
        <v>106.8</v>
      </c>
      <c r="H1539" s="14">
        <v>113.48</v>
      </c>
      <c r="I1539" s="17">
        <v>-5.8899999999999994E-2</v>
      </c>
      <c r="J1539" s="14">
        <v>131.32</v>
      </c>
      <c r="K1539" s="4" t="s">
        <v>8135</v>
      </c>
      <c r="L1539" s="4" t="s">
        <v>585</v>
      </c>
      <c r="M1539" s="11">
        <v>0.06</v>
      </c>
    </row>
    <row r="1540" spans="1:13" s="12" customFormat="1" x14ac:dyDescent="0.2">
      <c r="A1540" s="4" t="s">
        <v>22864</v>
      </c>
      <c r="B1540" s="10" t="s">
        <v>12822</v>
      </c>
      <c r="C1540" s="4" t="s">
        <v>12823</v>
      </c>
      <c r="D1540" s="4" t="s">
        <v>12814</v>
      </c>
      <c r="E1540" s="4" t="s">
        <v>4</v>
      </c>
      <c r="F1540" s="14">
        <v>12.07</v>
      </c>
      <c r="G1540" s="14">
        <v>12.66</v>
      </c>
      <c r="H1540" s="14">
        <v>13.62</v>
      </c>
      <c r="I1540" s="17">
        <v>-7.0499999999999993E-2</v>
      </c>
      <c r="J1540" s="14">
        <v>17.45</v>
      </c>
      <c r="K1540" s="4" t="s">
        <v>12817</v>
      </c>
      <c r="L1540" s="4" t="s">
        <v>2009</v>
      </c>
      <c r="M1540" s="11">
        <v>0.06</v>
      </c>
    </row>
    <row r="1541" spans="1:13" s="12" customFormat="1" x14ac:dyDescent="0.2">
      <c r="A1541" s="4" t="s">
        <v>22865</v>
      </c>
      <c r="B1541" s="10" t="s">
        <v>12820</v>
      </c>
      <c r="C1541" s="4" t="s">
        <v>12821</v>
      </c>
      <c r="D1541" s="4" t="s">
        <v>12814</v>
      </c>
      <c r="E1541" s="4" t="s">
        <v>4</v>
      </c>
      <c r="F1541" s="14">
        <v>13.47</v>
      </c>
      <c r="G1541" s="14">
        <v>14.13</v>
      </c>
      <c r="H1541" s="14">
        <v>15.19</v>
      </c>
      <c r="I1541" s="17">
        <v>-6.9800000000000001E-2</v>
      </c>
      <c r="J1541" s="14">
        <v>19.47</v>
      </c>
      <c r="K1541" s="4" t="s">
        <v>12817</v>
      </c>
      <c r="L1541" s="4" t="s">
        <v>2009</v>
      </c>
      <c r="M1541" s="11">
        <v>0.06</v>
      </c>
    </row>
    <row r="1542" spans="1:13" s="12" customFormat="1" x14ac:dyDescent="0.2">
      <c r="A1542" s="4" t="s">
        <v>22866</v>
      </c>
      <c r="B1542" s="10" t="s">
        <v>12826</v>
      </c>
      <c r="C1542" s="4" t="s">
        <v>12827</v>
      </c>
      <c r="D1542" s="4" t="s">
        <v>12814</v>
      </c>
      <c r="E1542" s="4" t="s">
        <v>4</v>
      </c>
      <c r="F1542" s="14">
        <v>12.48</v>
      </c>
      <c r="G1542" s="14">
        <v>13.09</v>
      </c>
      <c r="H1542" s="14">
        <v>14.08</v>
      </c>
      <c r="I1542" s="17">
        <v>-7.0300000000000001E-2</v>
      </c>
      <c r="J1542" s="14">
        <v>18.04</v>
      </c>
      <c r="K1542" s="4" t="s">
        <v>12817</v>
      </c>
      <c r="L1542" s="4" t="s">
        <v>2009</v>
      </c>
      <c r="M1542" s="11">
        <v>0.06</v>
      </c>
    </row>
    <row r="1543" spans="1:13" s="12" customFormat="1" ht="25.5" x14ac:dyDescent="0.2">
      <c r="A1543" s="4" t="s">
        <v>22867</v>
      </c>
      <c r="B1543" s="10" t="s">
        <v>12874</v>
      </c>
      <c r="C1543" s="4" t="s">
        <v>12875</v>
      </c>
      <c r="D1543" s="4" t="s">
        <v>8562</v>
      </c>
      <c r="E1543" s="4" t="s">
        <v>4</v>
      </c>
      <c r="F1543" s="14">
        <v>14.58</v>
      </c>
      <c r="G1543" s="14">
        <v>15.29</v>
      </c>
      <c r="H1543" s="14">
        <v>16.45</v>
      </c>
      <c r="I1543" s="17">
        <v>-7.0499999999999993E-2</v>
      </c>
      <c r="J1543" s="14">
        <v>21.07</v>
      </c>
      <c r="K1543" s="4" t="s">
        <v>12869</v>
      </c>
      <c r="L1543" s="4" t="s">
        <v>2009</v>
      </c>
      <c r="M1543" s="11">
        <v>0.06</v>
      </c>
    </row>
    <row r="1544" spans="1:13" s="12" customFormat="1" ht="25.5" x14ac:dyDescent="0.2">
      <c r="A1544" s="4" t="s">
        <v>22868</v>
      </c>
      <c r="B1544" s="10" t="s">
        <v>8560</v>
      </c>
      <c r="C1544" s="4" t="s">
        <v>8561</v>
      </c>
      <c r="D1544" s="4" t="s">
        <v>8562</v>
      </c>
      <c r="E1544" s="4" t="s">
        <v>4</v>
      </c>
      <c r="F1544" s="14">
        <v>14.38</v>
      </c>
      <c r="G1544" s="14">
        <v>15.08</v>
      </c>
      <c r="H1544" s="14">
        <v>16.21</v>
      </c>
      <c r="I1544" s="17">
        <v>-6.9699999999999998E-2</v>
      </c>
      <c r="J1544" s="14">
        <v>20.78</v>
      </c>
      <c r="K1544" s="4" t="s">
        <v>8563</v>
      </c>
      <c r="L1544" s="4" t="s">
        <v>2009</v>
      </c>
      <c r="M1544" s="11">
        <v>0.06</v>
      </c>
    </row>
    <row r="1545" spans="1:13" s="12" customFormat="1" ht="25.5" x14ac:dyDescent="0.2">
      <c r="A1545" s="4" t="s">
        <v>22869</v>
      </c>
      <c r="B1545" s="10" t="s">
        <v>12870</v>
      </c>
      <c r="C1545" s="4" t="s">
        <v>12871</v>
      </c>
      <c r="D1545" s="4" t="s">
        <v>8562</v>
      </c>
      <c r="E1545" s="4" t="s">
        <v>4</v>
      </c>
      <c r="F1545" s="14">
        <v>14.65</v>
      </c>
      <c r="G1545" s="14">
        <v>15.37</v>
      </c>
      <c r="H1545" s="14">
        <v>16.52</v>
      </c>
      <c r="I1545" s="17">
        <v>-6.9599999999999995E-2</v>
      </c>
      <c r="J1545" s="14">
        <v>21.18</v>
      </c>
      <c r="K1545" s="4" t="s">
        <v>12869</v>
      </c>
      <c r="L1545" s="4" t="s">
        <v>2009</v>
      </c>
      <c r="M1545" s="11">
        <v>0.06</v>
      </c>
    </row>
    <row r="1546" spans="1:13" s="12" customFormat="1" ht="25.5" x14ac:dyDescent="0.2">
      <c r="A1546" s="4" t="s">
        <v>22870</v>
      </c>
      <c r="B1546" s="10" t="s">
        <v>12872</v>
      </c>
      <c r="C1546" s="4" t="s">
        <v>12873</v>
      </c>
      <c r="D1546" s="4" t="s">
        <v>8562</v>
      </c>
      <c r="E1546" s="4" t="s">
        <v>4</v>
      </c>
      <c r="F1546" s="14">
        <v>14.58</v>
      </c>
      <c r="G1546" s="14">
        <v>15.29</v>
      </c>
      <c r="H1546" s="14">
        <v>16.45</v>
      </c>
      <c r="I1546" s="17">
        <v>-7.0499999999999993E-2</v>
      </c>
      <c r="J1546" s="14">
        <v>21.07</v>
      </c>
      <c r="K1546" s="4" t="s">
        <v>12869</v>
      </c>
      <c r="L1546" s="4" t="s">
        <v>2009</v>
      </c>
      <c r="M1546" s="11">
        <v>0.06</v>
      </c>
    </row>
    <row r="1547" spans="1:13" s="12" customFormat="1" ht="25.5" x14ac:dyDescent="0.2">
      <c r="A1547" s="4" t="s">
        <v>22871</v>
      </c>
      <c r="B1547" s="10" t="s">
        <v>12867</v>
      </c>
      <c r="C1547" s="4" t="s">
        <v>12868</v>
      </c>
      <c r="D1547" s="4" t="s">
        <v>8562</v>
      </c>
      <c r="E1547" s="4" t="s">
        <v>4</v>
      </c>
      <c r="F1547" s="14">
        <v>14.81</v>
      </c>
      <c r="G1547" s="14">
        <v>15.54</v>
      </c>
      <c r="H1547" s="14">
        <v>16.7</v>
      </c>
      <c r="I1547" s="17">
        <v>-6.9500000000000006E-2</v>
      </c>
      <c r="J1547" s="14">
        <v>21.41</v>
      </c>
      <c r="K1547" s="4" t="s">
        <v>12869</v>
      </c>
      <c r="L1547" s="4" t="s">
        <v>2009</v>
      </c>
      <c r="M1547" s="11">
        <v>0.06</v>
      </c>
    </row>
    <row r="1548" spans="1:13" s="12" customFormat="1" ht="25.5" x14ac:dyDescent="0.2">
      <c r="A1548" s="4" t="s">
        <v>25267</v>
      </c>
      <c r="B1548" s="10" t="s">
        <v>10961</v>
      </c>
      <c r="C1548" s="4" t="s">
        <v>10962</v>
      </c>
      <c r="D1548" s="4" t="s">
        <v>10963</v>
      </c>
      <c r="E1548" s="4" t="s">
        <v>4</v>
      </c>
      <c r="F1548" s="14">
        <v>9857.92</v>
      </c>
      <c r="G1548" s="14">
        <v>10005.790000000001</v>
      </c>
      <c r="H1548" s="14">
        <v>10135.75</v>
      </c>
      <c r="I1548" s="17">
        <v>-1.2800000000000001E-2</v>
      </c>
      <c r="J1548" s="14">
        <v>10818.26</v>
      </c>
      <c r="K1548" s="4" t="s">
        <v>10964</v>
      </c>
      <c r="L1548" s="4" t="s">
        <v>10965</v>
      </c>
      <c r="M1548" s="11">
        <v>0.06</v>
      </c>
    </row>
    <row r="1549" spans="1:13" s="12" customFormat="1" ht="25.5" x14ac:dyDescent="0.2">
      <c r="A1549" s="4" t="s">
        <v>25268</v>
      </c>
      <c r="B1549" s="10" t="s">
        <v>10970</v>
      </c>
      <c r="C1549" s="4" t="s">
        <v>10971</v>
      </c>
      <c r="D1549" s="4" t="s">
        <v>10963</v>
      </c>
      <c r="E1549" s="4" t="s">
        <v>4</v>
      </c>
      <c r="F1549" s="14">
        <v>9857.92</v>
      </c>
      <c r="G1549" s="14">
        <v>10005.790000000001</v>
      </c>
      <c r="H1549" s="14">
        <v>10135.75</v>
      </c>
      <c r="I1549" s="17">
        <v>-1.2800000000000001E-2</v>
      </c>
      <c r="J1549" s="14">
        <v>10818.26</v>
      </c>
      <c r="K1549" s="4" t="s">
        <v>10964</v>
      </c>
      <c r="L1549" s="4" t="s">
        <v>10965</v>
      </c>
      <c r="M1549" s="11">
        <v>0.06</v>
      </c>
    </row>
    <row r="1550" spans="1:13" s="12" customFormat="1" ht="25.5" x14ac:dyDescent="0.2">
      <c r="A1550" s="4" t="s">
        <v>25269</v>
      </c>
      <c r="B1550" s="10" t="s">
        <v>10968</v>
      </c>
      <c r="C1550" s="4" t="s">
        <v>10969</v>
      </c>
      <c r="D1550" s="4" t="s">
        <v>10963</v>
      </c>
      <c r="E1550" s="4" t="s">
        <v>4</v>
      </c>
      <c r="F1550" s="14">
        <v>9857.92</v>
      </c>
      <c r="G1550" s="14">
        <v>10005.790000000001</v>
      </c>
      <c r="H1550" s="14">
        <v>10135.75</v>
      </c>
      <c r="I1550" s="17">
        <v>-1.2800000000000001E-2</v>
      </c>
      <c r="J1550" s="14">
        <v>10818.26</v>
      </c>
      <c r="K1550" s="4" t="s">
        <v>10964</v>
      </c>
      <c r="L1550" s="4" t="s">
        <v>10965</v>
      </c>
      <c r="M1550" s="11">
        <v>0.06</v>
      </c>
    </row>
    <row r="1551" spans="1:13" s="12" customFormat="1" ht="25.5" x14ac:dyDescent="0.2">
      <c r="A1551" s="4" t="s">
        <v>25270</v>
      </c>
      <c r="B1551" s="10" t="s">
        <v>10966</v>
      </c>
      <c r="C1551" s="4" t="s">
        <v>10967</v>
      </c>
      <c r="D1551" s="4" t="s">
        <v>10963</v>
      </c>
      <c r="E1551" s="4" t="s">
        <v>4</v>
      </c>
      <c r="F1551" s="14">
        <v>9857.92</v>
      </c>
      <c r="G1551" s="14">
        <v>10005.790000000001</v>
      </c>
      <c r="H1551" s="14">
        <v>10135.75</v>
      </c>
      <c r="I1551" s="17">
        <v>-1.2800000000000001E-2</v>
      </c>
      <c r="J1551" s="14">
        <v>10818.26</v>
      </c>
      <c r="K1551" s="4" t="s">
        <v>10964</v>
      </c>
      <c r="L1551" s="4" t="s">
        <v>10965</v>
      </c>
      <c r="M1551" s="11">
        <v>0.06</v>
      </c>
    </row>
    <row r="1552" spans="1:13" s="12" customFormat="1" ht="38.25" x14ac:dyDescent="0.2">
      <c r="A1552" s="4" t="s">
        <v>26609</v>
      </c>
      <c r="B1552" s="10" t="s">
        <v>15310</v>
      </c>
      <c r="C1552" s="4" t="s">
        <v>15311</v>
      </c>
      <c r="D1552" s="4" t="s">
        <v>15289</v>
      </c>
      <c r="E1552" s="4" t="s">
        <v>4</v>
      </c>
      <c r="F1552" s="14">
        <v>8.98</v>
      </c>
      <c r="G1552" s="14">
        <v>9.42</v>
      </c>
      <c r="H1552" s="14">
        <v>10.130000000000001</v>
      </c>
      <c r="I1552" s="17">
        <v>-7.0099999999999996E-2</v>
      </c>
      <c r="J1552" s="14">
        <v>12.99</v>
      </c>
      <c r="K1552" s="4" t="s">
        <v>15290</v>
      </c>
      <c r="L1552" s="4" t="s">
        <v>534</v>
      </c>
      <c r="M1552" s="11">
        <v>0.06</v>
      </c>
    </row>
    <row r="1553" spans="1:13" s="12" customFormat="1" ht="25.5" x14ac:dyDescent="0.2">
      <c r="A1553" s="4" t="s">
        <v>23024</v>
      </c>
      <c r="B1553" s="10" t="s">
        <v>7017</v>
      </c>
      <c r="C1553" s="4" t="s">
        <v>7018</v>
      </c>
      <c r="D1553" s="4" t="s">
        <v>1952</v>
      </c>
      <c r="E1553" s="4" t="s">
        <v>4</v>
      </c>
      <c r="F1553" s="14">
        <v>31.8</v>
      </c>
      <c r="G1553" s="14">
        <v>33.35</v>
      </c>
      <c r="H1553" s="14">
        <v>34.799999999999997</v>
      </c>
      <c r="I1553" s="17">
        <v>-4.1700000000000001E-2</v>
      </c>
      <c r="J1553" s="14">
        <v>45.96</v>
      </c>
      <c r="K1553" s="4" t="s">
        <v>7014</v>
      </c>
      <c r="L1553" s="4" t="s">
        <v>2158</v>
      </c>
      <c r="M1553" s="11">
        <v>0.06</v>
      </c>
    </row>
    <row r="1554" spans="1:13" s="12" customFormat="1" ht="25.5" x14ac:dyDescent="0.2">
      <c r="A1554" s="4" t="s">
        <v>23025</v>
      </c>
      <c r="B1554" s="10" t="s">
        <v>7012</v>
      </c>
      <c r="C1554" s="4" t="s">
        <v>7013</v>
      </c>
      <c r="D1554" s="4" t="s">
        <v>1952</v>
      </c>
      <c r="E1554" s="4" t="s">
        <v>4</v>
      </c>
      <c r="F1554" s="14">
        <v>30.43</v>
      </c>
      <c r="G1554" s="14">
        <v>31.92</v>
      </c>
      <c r="H1554" s="14">
        <v>34.32</v>
      </c>
      <c r="I1554" s="17">
        <v>-6.9900000000000004E-2</v>
      </c>
      <c r="J1554" s="14">
        <v>43.99</v>
      </c>
      <c r="K1554" s="4" t="s">
        <v>7014</v>
      </c>
      <c r="L1554" s="4" t="s">
        <v>2158</v>
      </c>
      <c r="M1554" s="11">
        <v>0.06</v>
      </c>
    </row>
    <row r="1555" spans="1:13" s="12" customFormat="1" ht="25.5" x14ac:dyDescent="0.2">
      <c r="A1555" s="4" t="s">
        <v>23026</v>
      </c>
      <c r="B1555" s="10" t="s">
        <v>7015</v>
      </c>
      <c r="C1555" s="4" t="s">
        <v>7016</v>
      </c>
      <c r="D1555" s="4" t="s">
        <v>1952</v>
      </c>
      <c r="E1555" s="4" t="s">
        <v>4</v>
      </c>
      <c r="F1555" s="14">
        <v>29.55</v>
      </c>
      <c r="G1555" s="14">
        <v>30.99</v>
      </c>
      <c r="H1555" s="14">
        <v>32.39</v>
      </c>
      <c r="I1555" s="17">
        <v>-4.3200000000000002E-2</v>
      </c>
      <c r="J1555" s="14">
        <v>42.71</v>
      </c>
      <c r="K1555" s="4" t="s">
        <v>7014</v>
      </c>
      <c r="L1555" s="4" t="s">
        <v>2158</v>
      </c>
      <c r="M1555" s="11">
        <v>0.06</v>
      </c>
    </row>
    <row r="1556" spans="1:13" s="12" customFormat="1" ht="38.25" x14ac:dyDescent="0.2">
      <c r="A1556" s="4" t="s">
        <v>19404</v>
      </c>
      <c r="B1556" s="10" t="s">
        <v>523</v>
      </c>
      <c r="C1556" s="4" t="s">
        <v>524</v>
      </c>
      <c r="D1556" s="4" t="s">
        <v>498</v>
      </c>
      <c r="E1556" s="4" t="s">
        <v>4</v>
      </c>
      <c r="F1556" s="14">
        <v>4.25</v>
      </c>
      <c r="G1556" s="14">
        <v>4.46</v>
      </c>
      <c r="H1556" s="14">
        <v>4.79</v>
      </c>
      <c r="I1556" s="17">
        <v>-6.8900000000000003E-2</v>
      </c>
      <c r="J1556" s="14">
        <v>6.15</v>
      </c>
      <c r="K1556" s="4" t="s">
        <v>501</v>
      </c>
      <c r="L1556" s="4" t="s">
        <v>525</v>
      </c>
      <c r="M1556" s="11">
        <v>0.06</v>
      </c>
    </row>
    <row r="1557" spans="1:13" s="12" customFormat="1" x14ac:dyDescent="0.2">
      <c r="A1557" s="4" t="s">
        <v>25859</v>
      </c>
      <c r="B1557" s="10" t="s">
        <v>512</v>
      </c>
      <c r="C1557" s="4" t="s">
        <v>513</v>
      </c>
      <c r="D1557" s="4" t="s">
        <v>498</v>
      </c>
      <c r="E1557" s="4" t="s">
        <v>4</v>
      </c>
      <c r="F1557" s="14">
        <v>4.25</v>
      </c>
      <c r="G1557" s="14">
        <v>4.46</v>
      </c>
      <c r="H1557" s="14">
        <v>4.79</v>
      </c>
      <c r="I1557" s="17">
        <v>-6.8900000000000003E-2</v>
      </c>
      <c r="J1557" s="14">
        <v>6.15</v>
      </c>
      <c r="K1557" s="4" t="s">
        <v>501</v>
      </c>
      <c r="L1557" s="4" t="s">
        <v>514</v>
      </c>
      <c r="M1557" s="11">
        <v>0.06</v>
      </c>
    </row>
    <row r="1558" spans="1:13" s="12" customFormat="1" x14ac:dyDescent="0.2">
      <c r="A1558" s="4" t="s">
        <v>21374</v>
      </c>
      <c r="B1558" s="10" t="s">
        <v>15269</v>
      </c>
      <c r="C1558" s="4" t="s">
        <v>15270</v>
      </c>
      <c r="D1558" s="4" t="s">
        <v>15251</v>
      </c>
      <c r="E1558" s="4" t="s">
        <v>4</v>
      </c>
      <c r="F1558" s="14">
        <v>5.17</v>
      </c>
      <c r="G1558" s="14">
        <v>5.42</v>
      </c>
      <c r="H1558" s="14">
        <v>5.57</v>
      </c>
      <c r="I1558" s="17">
        <v>-2.69E-2</v>
      </c>
      <c r="J1558" s="14">
        <v>7.47</v>
      </c>
      <c r="K1558" s="4" t="s">
        <v>15252</v>
      </c>
      <c r="L1558" s="4" t="s">
        <v>505</v>
      </c>
      <c r="M1558" s="11">
        <v>0.06</v>
      </c>
    </row>
    <row r="1559" spans="1:13" s="12" customFormat="1" ht="25.5" x14ac:dyDescent="0.2">
      <c r="A1559" s="4" t="s">
        <v>19369</v>
      </c>
      <c r="B1559" s="10" t="s">
        <v>1337</v>
      </c>
      <c r="C1559" s="4" t="s">
        <v>1338</v>
      </c>
      <c r="D1559" s="4" t="s">
        <v>1335</v>
      </c>
      <c r="E1559" s="4" t="s">
        <v>4</v>
      </c>
      <c r="F1559" s="14">
        <v>252.77</v>
      </c>
      <c r="G1559" s="14">
        <v>256.56</v>
      </c>
      <c r="H1559" s="14">
        <v>265.35000000000002</v>
      </c>
      <c r="I1559" s="17">
        <v>-3.3099999999999997E-2</v>
      </c>
      <c r="J1559" s="14">
        <v>304.58999999999997</v>
      </c>
      <c r="K1559" s="4" t="s">
        <v>1336</v>
      </c>
      <c r="L1559" s="4" t="s">
        <v>227</v>
      </c>
      <c r="M1559" s="11">
        <v>0.06</v>
      </c>
    </row>
    <row r="1560" spans="1:13" s="12" customFormat="1" x14ac:dyDescent="0.2">
      <c r="A1560" s="4" t="s">
        <v>19370</v>
      </c>
      <c r="B1560" s="10" t="s">
        <v>1333</v>
      </c>
      <c r="C1560" s="4" t="s">
        <v>1334</v>
      </c>
      <c r="D1560" s="4" t="s">
        <v>1335</v>
      </c>
      <c r="E1560" s="4" t="s">
        <v>4</v>
      </c>
      <c r="F1560" s="14">
        <v>524.27</v>
      </c>
      <c r="G1560" s="14">
        <v>532.13</v>
      </c>
      <c r="H1560" s="14">
        <v>550.37</v>
      </c>
      <c r="I1560" s="17">
        <v>-3.3099999999999997E-2</v>
      </c>
      <c r="J1560" s="14">
        <v>609.17999999999995</v>
      </c>
      <c r="K1560" s="4" t="s">
        <v>1336</v>
      </c>
      <c r="L1560" s="4" t="s">
        <v>227</v>
      </c>
      <c r="M1560" s="11">
        <v>0.06</v>
      </c>
    </row>
    <row r="1561" spans="1:13" s="12" customFormat="1" x14ac:dyDescent="0.2">
      <c r="A1561" s="4" t="s">
        <v>24871</v>
      </c>
      <c r="B1561" s="10" t="s">
        <v>7832</v>
      </c>
      <c r="C1561" s="4" t="s">
        <v>7833</v>
      </c>
      <c r="D1561" s="4" t="s">
        <v>7813</v>
      </c>
      <c r="E1561" s="4" t="s">
        <v>4</v>
      </c>
      <c r="F1561" s="14">
        <v>65.86</v>
      </c>
      <c r="G1561" s="14">
        <v>69.09</v>
      </c>
      <c r="H1561" s="14">
        <v>73.099999999999994</v>
      </c>
      <c r="I1561" s="17">
        <v>-5.4900000000000004E-2</v>
      </c>
      <c r="J1561" s="14">
        <v>87.88</v>
      </c>
      <c r="K1561" s="4" t="s">
        <v>7814</v>
      </c>
      <c r="L1561" s="4" t="s">
        <v>7823</v>
      </c>
      <c r="M1561" s="11">
        <v>0.06</v>
      </c>
    </row>
    <row r="1562" spans="1:13" s="12" customFormat="1" ht="25.5" x14ac:dyDescent="0.2">
      <c r="A1562" s="4" t="s">
        <v>24872</v>
      </c>
      <c r="B1562" s="10" t="s">
        <v>7824</v>
      </c>
      <c r="C1562" s="4" t="s">
        <v>7825</v>
      </c>
      <c r="D1562" s="4" t="s">
        <v>7813</v>
      </c>
      <c r="E1562" s="4" t="s">
        <v>4</v>
      </c>
      <c r="F1562" s="14">
        <v>98.8</v>
      </c>
      <c r="G1562" s="14">
        <v>103.64</v>
      </c>
      <c r="H1562" s="14">
        <v>109.02</v>
      </c>
      <c r="I1562" s="17">
        <v>-4.9299999999999997E-2</v>
      </c>
      <c r="J1562" s="14">
        <v>127.43</v>
      </c>
      <c r="K1562" s="4" t="s">
        <v>7814</v>
      </c>
      <c r="L1562" s="4" t="s">
        <v>7823</v>
      </c>
      <c r="M1562" s="11">
        <v>0.06</v>
      </c>
    </row>
    <row r="1563" spans="1:13" s="12" customFormat="1" x14ac:dyDescent="0.2">
      <c r="A1563" s="4" t="s">
        <v>24873</v>
      </c>
      <c r="B1563" s="10" t="s">
        <v>7821</v>
      </c>
      <c r="C1563" s="4" t="s">
        <v>7822</v>
      </c>
      <c r="D1563" s="4" t="s">
        <v>7813</v>
      </c>
      <c r="E1563" s="4" t="s">
        <v>4</v>
      </c>
      <c r="F1563" s="14">
        <v>197.58</v>
      </c>
      <c r="G1563" s="14">
        <v>207.26</v>
      </c>
      <c r="H1563" s="14">
        <v>210.96</v>
      </c>
      <c r="I1563" s="17">
        <v>-1.7500000000000002E-2</v>
      </c>
      <c r="J1563" s="14">
        <v>246.06</v>
      </c>
      <c r="K1563" s="4" t="s">
        <v>7814</v>
      </c>
      <c r="L1563" s="4" t="s">
        <v>7823</v>
      </c>
      <c r="M1563" s="11">
        <v>0.06</v>
      </c>
    </row>
    <row r="1564" spans="1:13" s="12" customFormat="1" x14ac:dyDescent="0.2">
      <c r="A1564" s="4" t="s">
        <v>23695</v>
      </c>
      <c r="B1564" s="10" t="s">
        <v>13300</v>
      </c>
      <c r="C1564" s="4" t="s">
        <v>13301</v>
      </c>
      <c r="D1564" s="4" t="s">
        <v>13270</v>
      </c>
      <c r="E1564" s="4" t="s">
        <v>4</v>
      </c>
      <c r="F1564" s="14">
        <v>22.86</v>
      </c>
      <c r="G1564" s="14">
        <v>23.98</v>
      </c>
      <c r="H1564" s="14">
        <v>25.78</v>
      </c>
      <c r="I1564" s="17">
        <v>-6.9800000000000001E-2</v>
      </c>
      <c r="J1564" s="14">
        <v>33.04</v>
      </c>
      <c r="K1564" s="4" t="s">
        <v>13271</v>
      </c>
      <c r="L1564" s="4" t="s">
        <v>794</v>
      </c>
      <c r="M1564" s="11">
        <v>0.06</v>
      </c>
    </row>
    <row r="1565" spans="1:13" s="12" customFormat="1" x14ac:dyDescent="0.2">
      <c r="A1565" s="4" t="s">
        <v>23696</v>
      </c>
      <c r="B1565" s="10" t="s">
        <v>13272</v>
      </c>
      <c r="C1565" s="4" t="s">
        <v>13273</v>
      </c>
      <c r="D1565" s="4" t="s">
        <v>13270</v>
      </c>
      <c r="E1565" s="4" t="s">
        <v>4</v>
      </c>
      <c r="F1565" s="14">
        <v>45.72</v>
      </c>
      <c r="G1565" s="14">
        <v>47.96</v>
      </c>
      <c r="H1565" s="14">
        <v>51.57</v>
      </c>
      <c r="I1565" s="17">
        <v>-7.0000000000000007E-2</v>
      </c>
      <c r="J1565" s="14">
        <v>66.09</v>
      </c>
      <c r="K1565" s="4" t="s">
        <v>13271</v>
      </c>
      <c r="L1565" s="4" t="s">
        <v>794</v>
      </c>
      <c r="M1565" s="11">
        <v>0.06</v>
      </c>
    </row>
    <row r="1566" spans="1:13" s="12" customFormat="1" x14ac:dyDescent="0.2">
      <c r="A1566" s="4" t="s">
        <v>24857</v>
      </c>
      <c r="B1566" s="10" t="s">
        <v>13283</v>
      </c>
      <c r="C1566" s="4" t="s">
        <v>13284</v>
      </c>
      <c r="D1566" s="4" t="s">
        <v>13270</v>
      </c>
      <c r="E1566" s="4" t="s">
        <v>4</v>
      </c>
      <c r="F1566" s="14">
        <v>52.2</v>
      </c>
      <c r="G1566" s="14">
        <v>54.76</v>
      </c>
      <c r="H1566" s="14">
        <v>58.88</v>
      </c>
      <c r="I1566" s="17">
        <v>-7.0000000000000007E-2</v>
      </c>
      <c r="J1566" s="14">
        <v>69.650000000000006</v>
      </c>
      <c r="K1566" s="4" t="s">
        <v>13271</v>
      </c>
      <c r="L1566" s="4" t="s">
        <v>1260</v>
      </c>
      <c r="M1566" s="11">
        <v>0.06</v>
      </c>
    </row>
    <row r="1567" spans="1:13" s="12" customFormat="1" x14ac:dyDescent="0.2">
      <c r="A1567" s="4" t="s">
        <v>24858</v>
      </c>
      <c r="B1567" s="10" t="s">
        <v>13277</v>
      </c>
      <c r="C1567" s="4" t="s">
        <v>13278</v>
      </c>
      <c r="D1567" s="4" t="s">
        <v>13270</v>
      </c>
      <c r="E1567" s="4" t="s">
        <v>4</v>
      </c>
      <c r="F1567" s="14">
        <v>26.06</v>
      </c>
      <c r="G1567" s="14">
        <v>27.34</v>
      </c>
      <c r="H1567" s="14">
        <v>29.39</v>
      </c>
      <c r="I1567" s="17">
        <v>-6.9800000000000001E-2</v>
      </c>
      <c r="J1567" s="14">
        <v>37.67</v>
      </c>
      <c r="K1567" s="4" t="s">
        <v>13271</v>
      </c>
      <c r="L1567" s="4" t="s">
        <v>1260</v>
      </c>
      <c r="M1567" s="11">
        <v>0.06</v>
      </c>
    </row>
    <row r="1568" spans="1:13" s="12" customFormat="1" x14ac:dyDescent="0.2">
      <c r="A1568" s="4" t="s">
        <v>25457</v>
      </c>
      <c r="B1568" s="10" t="s">
        <v>13285</v>
      </c>
      <c r="C1568" s="4" t="s">
        <v>13286</v>
      </c>
      <c r="D1568" s="4" t="s">
        <v>13270</v>
      </c>
      <c r="E1568" s="4" t="s">
        <v>4</v>
      </c>
      <c r="F1568" s="14">
        <v>25.7</v>
      </c>
      <c r="G1568" s="14">
        <v>26.96</v>
      </c>
      <c r="H1568" s="14">
        <v>28.98</v>
      </c>
      <c r="I1568" s="17">
        <v>-6.9699999999999998E-2</v>
      </c>
      <c r="J1568" s="14">
        <v>37.15</v>
      </c>
      <c r="K1568" s="4" t="s">
        <v>13271</v>
      </c>
      <c r="L1568" s="4" t="s">
        <v>167</v>
      </c>
      <c r="M1568" s="11">
        <v>0.06</v>
      </c>
    </row>
    <row r="1569" spans="1:13" s="12" customFormat="1" x14ac:dyDescent="0.2">
      <c r="A1569" s="4" t="s">
        <v>25458</v>
      </c>
      <c r="B1569" s="10" t="s">
        <v>13296</v>
      </c>
      <c r="C1569" s="4" t="s">
        <v>13297</v>
      </c>
      <c r="D1569" s="4" t="s">
        <v>13270</v>
      </c>
      <c r="E1569" s="4" t="s">
        <v>4</v>
      </c>
      <c r="F1569" s="14">
        <v>51.99</v>
      </c>
      <c r="G1569" s="14">
        <v>54.54</v>
      </c>
      <c r="H1569" s="14">
        <v>58.64</v>
      </c>
      <c r="I1569" s="17">
        <v>-6.9900000000000004E-2</v>
      </c>
      <c r="J1569" s="14">
        <v>69.38</v>
      </c>
      <c r="K1569" s="4" t="s">
        <v>13271</v>
      </c>
      <c r="L1569" s="4" t="s">
        <v>167</v>
      </c>
      <c r="M1569" s="11">
        <v>0.06</v>
      </c>
    </row>
    <row r="1570" spans="1:13" s="12" customFormat="1" ht="38.25" x14ac:dyDescent="0.2">
      <c r="A1570" s="4" t="s">
        <v>26011</v>
      </c>
      <c r="B1570" s="10" t="s">
        <v>13294</v>
      </c>
      <c r="C1570" s="4" t="s">
        <v>13295</v>
      </c>
      <c r="D1570" s="4" t="s">
        <v>13270</v>
      </c>
      <c r="E1570" s="4" t="s">
        <v>4</v>
      </c>
      <c r="F1570" s="14">
        <v>22.86</v>
      </c>
      <c r="G1570" s="14">
        <v>23.98</v>
      </c>
      <c r="H1570" s="14">
        <v>25.78</v>
      </c>
      <c r="I1570" s="17">
        <v>-6.9800000000000001E-2</v>
      </c>
      <c r="J1570" s="14">
        <v>33.04</v>
      </c>
      <c r="K1570" s="4" t="s">
        <v>13271</v>
      </c>
      <c r="L1570" s="4" t="s">
        <v>292</v>
      </c>
      <c r="M1570" s="11">
        <v>0.06</v>
      </c>
    </row>
    <row r="1571" spans="1:13" s="12" customFormat="1" ht="38.25" x14ac:dyDescent="0.2">
      <c r="A1571" s="4" t="s">
        <v>26012</v>
      </c>
      <c r="B1571" s="10" t="s">
        <v>13287</v>
      </c>
      <c r="C1571" s="4" t="s">
        <v>13288</v>
      </c>
      <c r="D1571" s="4" t="s">
        <v>13270</v>
      </c>
      <c r="E1571" s="4" t="s">
        <v>4</v>
      </c>
      <c r="F1571" s="14">
        <v>45.72</v>
      </c>
      <c r="G1571" s="14">
        <v>47.96</v>
      </c>
      <c r="H1571" s="14">
        <v>51.57</v>
      </c>
      <c r="I1571" s="17">
        <v>-7.0000000000000007E-2</v>
      </c>
      <c r="J1571" s="14">
        <v>66.09</v>
      </c>
      <c r="K1571" s="4" t="s">
        <v>13271</v>
      </c>
      <c r="L1571" s="4" t="s">
        <v>292</v>
      </c>
      <c r="M1571" s="11">
        <v>0.06</v>
      </c>
    </row>
    <row r="1572" spans="1:13" s="12" customFormat="1" ht="38.25" x14ac:dyDescent="0.2">
      <c r="A1572" s="4" t="s">
        <v>26013</v>
      </c>
      <c r="B1572" s="10" t="s">
        <v>13298</v>
      </c>
      <c r="C1572" s="4" t="s">
        <v>13299</v>
      </c>
      <c r="D1572" s="4" t="s">
        <v>13270</v>
      </c>
      <c r="E1572" s="4" t="s">
        <v>4</v>
      </c>
      <c r="F1572" s="14">
        <v>91.43</v>
      </c>
      <c r="G1572" s="14">
        <v>95.91</v>
      </c>
      <c r="H1572" s="14">
        <v>103.13</v>
      </c>
      <c r="I1572" s="17">
        <v>-7.0000000000000007E-2</v>
      </c>
      <c r="J1572" s="14">
        <v>122</v>
      </c>
      <c r="K1572" s="4" t="s">
        <v>13271</v>
      </c>
      <c r="L1572" s="4" t="s">
        <v>292</v>
      </c>
      <c r="M1572" s="11">
        <v>0.06</v>
      </c>
    </row>
    <row r="1573" spans="1:13" s="12" customFormat="1" ht="25.5" x14ac:dyDescent="0.2">
      <c r="A1573" s="4" t="s">
        <v>24441</v>
      </c>
      <c r="B1573" s="10" t="s">
        <v>13324</v>
      </c>
      <c r="C1573" s="4" t="s">
        <v>13325</v>
      </c>
      <c r="D1573" s="4" t="s">
        <v>13326</v>
      </c>
      <c r="E1573" s="4" t="s">
        <v>4</v>
      </c>
      <c r="F1573" s="14">
        <v>18.690000000000001</v>
      </c>
      <c r="G1573" s="14">
        <v>19.61</v>
      </c>
      <c r="H1573" s="14">
        <v>20.329999999999998</v>
      </c>
      <c r="I1573" s="17">
        <v>-3.5400000000000001E-2</v>
      </c>
      <c r="J1573" s="14">
        <v>27.02</v>
      </c>
      <c r="K1573" s="4" t="s">
        <v>13327</v>
      </c>
      <c r="L1573" s="4" t="s">
        <v>1079</v>
      </c>
      <c r="M1573" s="11">
        <v>0.06</v>
      </c>
    </row>
    <row r="1574" spans="1:13" s="12" customFormat="1" x14ac:dyDescent="0.2">
      <c r="A1574" s="4" t="s">
        <v>23801</v>
      </c>
      <c r="B1574" s="10" t="s">
        <v>12545</v>
      </c>
      <c r="C1574" s="4" t="s">
        <v>12546</v>
      </c>
      <c r="D1574" s="4" t="s">
        <v>12503</v>
      </c>
      <c r="E1574" s="4" t="s">
        <v>4</v>
      </c>
      <c r="F1574" s="14">
        <v>45.82</v>
      </c>
      <c r="G1574" s="14">
        <v>48.07</v>
      </c>
      <c r="H1574" s="14">
        <v>49.86</v>
      </c>
      <c r="I1574" s="17">
        <v>-3.5900000000000001E-2</v>
      </c>
      <c r="J1574" s="14">
        <v>66.239999999999995</v>
      </c>
      <c r="K1574" s="4" t="s">
        <v>12505</v>
      </c>
      <c r="L1574" s="4" t="s">
        <v>868</v>
      </c>
      <c r="M1574" s="11">
        <v>0.06</v>
      </c>
    </row>
    <row r="1575" spans="1:13" s="12" customFormat="1" ht="25.5" x14ac:dyDescent="0.2">
      <c r="A1575" s="4" t="s">
        <v>23466</v>
      </c>
      <c r="B1575" s="10" t="s">
        <v>16191</v>
      </c>
      <c r="C1575" s="4" t="s">
        <v>16192</v>
      </c>
      <c r="D1575" s="4" t="s">
        <v>16193</v>
      </c>
      <c r="E1575" s="4" t="s">
        <v>4</v>
      </c>
      <c r="F1575" s="14">
        <v>96.38</v>
      </c>
      <c r="G1575" s="14">
        <v>101.1</v>
      </c>
      <c r="H1575" s="14">
        <v>108.71</v>
      </c>
      <c r="I1575" s="17">
        <v>-7.0000000000000007E-2</v>
      </c>
      <c r="J1575" s="14">
        <v>124.32</v>
      </c>
      <c r="K1575" s="4" t="s">
        <v>16194</v>
      </c>
      <c r="L1575" s="4" t="s">
        <v>3416</v>
      </c>
      <c r="M1575" s="11">
        <v>0.06</v>
      </c>
    </row>
    <row r="1576" spans="1:13" s="12" customFormat="1" ht="25.5" x14ac:dyDescent="0.2">
      <c r="A1576" s="4" t="s">
        <v>23467</v>
      </c>
      <c r="B1576" s="10" t="s">
        <v>16197</v>
      </c>
      <c r="C1576" s="4" t="s">
        <v>16198</v>
      </c>
      <c r="D1576" s="4" t="s">
        <v>16193</v>
      </c>
      <c r="E1576" s="4" t="s">
        <v>4</v>
      </c>
      <c r="F1576" s="14">
        <v>96.38</v>
      </c>
      <c r="G1576" s="14">
        <v>101.1</v>
      </c>
      <c r="H1576" s="14">
        <v>108.71</v>
      </c>
      <c r="I1576" s="17">
        <v>-7.0000000000000007E-2</v>
      </c>
      <c r="J1576" s="14">
        <v>124.32</v>
      </c>
      <c r="K1576" s="4" t="s">
        <v>16194</v>
      </c>
      <c r="L1576" s="4" t="s">
        <v>3416</v>
      </c>
      <c r="M1576" s="11">
        <v>0.06</v>
      </c>
    </row>
    <row r="1577" spans="1:13" s="12" customFormat="1" ht="25.5" x14ac:dyDescent="0.2">
      <c r="A1577" s="4" t="s">
        <v>23468</v>
      </c>
      <c r="B1577" s="10" t="s">
        <v>16195</v>
      </c>
      <c r="C1577" s="4" t="s">
        <v>16196</v>
      </c>
      <c r="D1577" s="4" t="s">
        <v>16193</v>
      </c>
      <c r="E1577" s="4" t="s">
        <v>4</v>
      </c>
      <c r="F1577" s="14">
        <v>96.38</v>
      </c>
      <c r="G1577" s="14">
        <v>101.1</v>
      </c>
      <c r="H1577" s="14">
        <v>108.71</v>
      </c>
      <c r="I1577" s="17">
        <v>-7.0000000000000007E-2</v>
      </c>
      <c r="J1577" s="14">
        <v>124.32</v>
      </c>
      <c r="K1577" s="4" t="s">
        <v>16194</v>
      </c>
      <c r="L1577" s="4" t="s">
        <v>3416</v>
      </c>
      <c r="M1577" s="11">
        <v>0.06</v>
      </c>
    </row>
    <row r="1578" spans="1:13" s="12" customFormat="1" x14ac:dyDescent="0.2">
      <c r="A1578" s="4" t="s">
        <v>23697</v>
      </c>
      <c r="B1578" s="10" t="s">
        <v>13366</v>
      </c>
      <c r="C1578" s="4" t="s">
        <v>13367</v>
      </c>
      <c r="D1578" s="4" t="s">
        <v>13348</v>
      </c>
      <c r="E1578" s="4" t="s">
        <v>4</v>
      </c>
      <c r="F1578" s="14">
        <v>66.13</v>
      </c>
      <c r="G1578" s="14">
        <v>69.37</v>
      </c>
      <c r="H1578" s="14">
        <v>74.59</v>
      </c>
      <c r="I1578" s="17">
        <v>-7.0000000000000007E-2</v>
      </c>
      <c r="J1578" s="14">
        <v>88.23</v>
      </c>
      <c r="K1578" s="4" t="s">
        <v>13349</v>
      </c>
      <c r="L1578" s="4" t="s">
        <v>794</v>
      </c>
      <c r="M1578" s="11">
        <v>0.06</v>
      </c>
    </row>
    <row r="1579" spans="1:13" s="12" customFormat="1" x14ac:dyDescent="0.2">
      <c r="A1579" s="4" t="s">
        <v>23699</v>
      </c>
      <c r="B1579" s="10" t="s">
        <v>13360</v>
      </c>
      <c r="C1579" s="4" t="s">
        <v>13361</v>
      </c>
      <c r="D1579" s="4" t="s">
        <v>13348</v>
      </c>
      <c r="E1579" s="4" t="s">
        <v>4</v>
      </c>
      <c r="F1579" s="14">
        <v>27.15</v>
      </c>
      <c r="G1579" s="14">
        <v>28.48</v>
      </c>
      <c r="H1579" s="14">
        <v>30.62</v>
      </c>
      <c r="I1579" s="17">
        <v>-6.9900000000000004E-2</v>
      </c>
      <c r="J1579" s="14">
        <v>39.24</v>
      </c>
      <c r="K1579" s="4" t="s">
        <v>13349</v>
      </c>
      <c r="L1579" s="4" t="s">
        <v>794</v>
      </c>
      <c r="M1579" s="11">
        <v>0.06</v>
      </c>
    </row>
    <row r="1580" spans="1:13" s="12" customFormat="1" ht="25.5" x14ac:dyDescent="0.2">
      <c r="A1580" s="4" t="s">
        <v>26989</v>
      </c>
      <c r="B1580" s="10" t="s">
        <v>15273</v>
      </c>
      <c r="C1580" s="4" t="s">
        <v>15274</v>
      </c>
      <c r="D1580" s="4" t="s">
        <v>15251</v>
      </c>
      <c r="E1580" s="4" t="s">
        <v>4</v>
      </c>
      <c r="F1580" s="14">
        <v>5.17</v>
      </c>
      <c r="G1580" s="14">
        <v>5.42</v>
      </c>
      <c r="H1580" s="14">
        <v>5.57</v>
      </c>
      <c r="I1580" s="17">
        <v>-2.69E-2</v>
      </c>
      <c r="J1580" s="14">
        <v>7.47</v>
      </c>
      <c r="K1580" s="4" t="s">
        <v>15252</v>
      </c>
      <c r="L1580" s="4" t="s">
        <v>197</v>
      </c>
      <c r="M1580" s="11">
        <v>0.06</v>
      </c>
    </row>
    <row r="1581" spans="1:13" s="12" customFormat="1" ht="25.5" x14ac:dyDescent="0.2">
      <c r="A1581" s="4" t="s">
        <v>24818</v>
      </c>
      <c r="B1581" s="10" t="s">
        <v>13390</v>
      </c>
      <c r="C1581" s="4" t="s">
        <v>13391</v>
      </c>
      <c r="D1581" s="4" t="s">
        <v>13382</v>
      </c>
      <c r="E1581" s="4" t="s">
        <v>4</v>
      </c>
      <c r="F1581" s="14">
        <v>43.57</v>
      </c>
      <c r="G1581" s="14">
        <v>45.7</v>
      </c>
      <c r="H1581" s="14">
        <v>49.15</v>
      </c>
      <c r="I1581" s="17">
        <v>-7.0199999999999999E-2</v>
      </c>
      <c r="J1581" s="14">
        <v>62.97</v>
      </c>
      <c r="K1581" s="4" t="s">
        <v>13383</v>
      </c>
      <c r="L1581" s="4" t="s">
        <v>1242</v>
      </c>
      <c r="M1581" s="11">
        <v>0.06</v>
      </c>
    </row>
    <row r="1582" spans="1:13" s="12" customFormat="1" ht="25.5" x14ac:dyDescent="0.2">
      <c r="A1582" s="4" t="s">
        <v>24819</v>
      </c>
      <c r="B1582" s="10" t="s">
        <v>13406</v>
      </c>
      <c r="C1582" s="4" t="s">
        <v>13407</v>
      </c>
      <c r="D1582" s="4" t="s">
        <v>13382</v>
      </c>
      <c r="E1582" s="4" t="s">
        <v>4</v>
      </c>
      <c r="F1582" s="14">
        <v>45.05</v>
      </c>
      <c r="G1582" s="14">
        <v>47.26</v>
      </c>
      <c r="H1582" s="14">
        <v>50.81</v>
      </c>
      <c r="I1582" s="17">
        <v>-6.9900000000000004E-2</v>
      </c>
      <c r="J1582" s="14">
        <v>65.13</v>
      </c>
      <c r="K1582" s="4" t="s">
        <v>13383</v>
      </c>
      <c r="L1582" s="4" t="s">
        <v>1242</v>
      </c>
      <c r="M1582" s="11">
        <v>0.06</v>
      </c>
    </row>
    <row r="1583" spans="1:13" s="12" customFormat="1" ht="25.5" x14ac:dyDescent="0.2">
      <c r="A1583" s="4" t="s">
        <v>24820</v>
      </c>
      <c r="B1583" s="10" t="s">
        <v>13388</v>
      </c>
      <c r="C1583" s="4" t="s">
        <v>13389</v>
      </c>
      <c r="D1583" s="4" t="s">
        <v>13382</v>
      </c>
      <c r="E1583" s="4" t="s">
        <v>4</v>
      </c>
      <c r="F1583" s="14">
        <v>48.96</v>
      </c>
      <c r="G1583" s="14">
        <v>51.36</v>
      </c>
      <c r="H1583" s="14">
        <v>55.22</v>
      </c>
      <c r="I1583" s="17">
        <v>-6.9900000000000004E-2</v>
      </c>
      <c r="J1583" s="14">
        <v>65.33</v>
      </c>
      <c r="K1583" s="4" t="s">
        <v>13383</v>
      </c>
      <c r="L1583" s="4" t="s">
        <v>1242</v>
      </c>
      <c r="M1583" s="11">
        <v>0.06</v>
      </c>
    </row>
    <row r="1584" spans="1:13" s="12" customFormat="1" x14ac:dyDescent="0.2">
      <c r="A1584" s="4" t="s">
        <v>26990</v>
      </c>
      <c r="B1584" s="10" t="s">
        <v>17584</v>
      </c>
      <c r="C1584" s="4" t="s">
        <v>17585</v>
      </c>
      <c r="D1584" s="4" t="s">
        <v>17572</v>
      </c>
      <c r="E1584" s="4" t="s">
        <v>4</v>
      </c>
      <c r="F1584" s="14">
        <v>1.5</v>
      </c>
      <c r="G1584" s="14">
        <v>1.57</v>
      </c>
      <c r="H1584" s="14">
        <v>1.58</v>
      </c>
      <c r="I1584" s="17">
        <v>-6.3E-3</v>
      </c>
      <c r="J1584" s="14">
        <v>2.16</v>
      </c>
      <c r="K1584" s="4" t="s">
        <v>17573</v>
      </c>
      <c r="L1584" s="4" t="s">
        <v>197</v>
      </c>
      <c r="M1584" s="11">
        <v>0.06</v>
      </c>
    </row>
    <row r="1585" spans="1:13" s="12" customFormat="1" ht="38.25" x14ac:dyDescent="0.2">
      <c r="A1585" s="4" t="s">
        <v>26014</v>
      </c>
      <c r="B1585" s="10" t="s">
        <v>13494</v>
      </c>
      <c r="C1585" s="4" t="s">
        <v>13495</v>
      </c>
      <c r="D1585" s="4" t="s">
        <v>13458</v>
      </c>
      <c r="E1585" s="4" t="s">
        <v>4</v>
      </c>
      <c r="F1585" s="14">
        <v>2.62</v>
      </c>
      <c r="G1585" s="14">
        <v>2.75</v>
      </c>
      <c r="H1585" s="14">
        <v>2.84</v>
      </c>
      <c r="I1585" s="17">
        <v>-3.1699999999999999E-2</v>
      </c>
      <c r="J1585" s="14">
        <v>3.79</v>
      </c>
      <c r="K1585" s="4" t="s">
        <v>13460</v>
      </c>
      <c r="L1585" s="4" t="s">
        <v>292</v>
      </c>
      <c r="M1585" s="11">
        <v>0.06</v>
      </c>
    </row>
    <row r="1586" spans="1:13" s="12" customFormat="1" x14ac:dyDescent="0.2">
      <c r="A1586" s="4" t="s">
        <v>22661</v>
      </c>
      <c r="B1586" s="10" t="s">
        <v>13506</v>
      </c>
      <c r="C1586" s="4" t="s">
        <v>13507</v>
      </c>
      <c r="D1586" s="4" t="s">
        <v>13458</v>
      </c>
      <c r="E1586" s="4" t="s">
        <v>4</v>
      </c>
      <c r="F1586" s="14">
        <v>2.66</v>
      </c>
      <c r="G1586" s="14">
        <v>2.79</v>
      </c>
      <c r="H1586" s="14">
        <v>3</v>
      </c>
      <c r="I1586" s="17">
        <v>-7.0000000000000007E-2</v>
      </c>
      <c r="J1586" s="14">
        <v>3.85</v>
      </c>
      <c r="K1586" s="4" t="s">
        <v>13460</v>
      </c>
      <c r="L1586" s="4" t="s">
        <v>13204</v>
      </c>
      <c r="M1586" s="11">
        <v>0.06</v>
      </c>
    </row>
    <row r="1587" spans="1:13" s="12" customFormat="1" x14ac:dyDescent="0.2">
      <c r="A1587" s="4" t="s">
        <v>22192</v>
      </c>
      <c r="B1587" s="10" t="s">
        <v>14916</v>
      </c>
      <c r="C1587" s="4" t="s">
        <v>14917</v>
      </c>
      <c r="D1587" s="4" t="s">
        <v>14915</v>
      </c>
      <c r="E1587" s="4" t="s">
        <v>4</v>
      </c>
      <c r="F1587" s="14">
        <v>6.23</v>
      </c>
      <c r="G1587" s="14">
        <v>6.54</v>
      </c>
      <c r="H1587" s="14">
        <v>7.03</v>
      </c>
      <c r="I1587" s="17">
        <v>-6.9699999999999998E-2</v>
      </c>
      <c r="J1587" s="14">
        <v>9.01</v>
      </c>
      <c r="K1587" s="4" t="s">
        <v>14918</v>
      </c>
      <c r="L1587" s="4" t="s">
        <v>4002</v>
      </c>
      <c r="M1587" s="11">
        <v>0.06</v>
      </c>
    </row>
    <row r="1588" spans="1:13" s="12" customFormat="1" x14ac:dyDescent="0.2">
      <c r="A1588" s="4" t="s">
        <v>19371</v>
      </c>
      <c r="B1588" s="10" t="s">
        <v>6700</v>
      </c>
      <c r="C1588" s="4" t="s">
        <v>6701</v>
      </c>
      <c r="D1588" s="4" t="s">
        <v>6696</v>
      </c>
      <c r="E1588" s="4" t="s">
        <v>4</v>
      </c>
      <c r="F1588" s="14">
        <v>352.29</v>
      </c>
      <c r="G1588" s="14">
        <v>357.57</v>
      </c>
      <c r="H1588" s="14">
        <v>358.23</v>
      </c>
      <c r="I1588" s="17">
        <v>-1.8E-3</v>
      </c>
      <c r="J1588" s="14">
        <v>416.93</v>
      </c>
      <c r="K1588" s="4" t="s">
        <v>6697</v>
      </c>
      <c r="L1588" s="4" t="s">
        <v>227</v>
      </c>
      <c r="M1588" s="11">
        <v>0.06</v>
      </c>
    </row>
    <row r="1589" spans="1:13" s="12" customFormat="1" x14ac:dyDescent="0.2">
      <c r="A1589" s="4" t="s">
        <v>19372</v>
      </c>
      <c r="B1589" s="10" t="s">
        <v>6694</v>
      </c>
      <c r="C1589" s="4" t="s">
        <v>6695</v>
      </c>
      <c r="D1589" s="4" t="s">
        <v>6696</v>
      </c>
      <c r="E1589" s="4" t="s">
        <v>4</v>
      </c>
      <c r="F1589" s="14">
        <v>88.08</v>
      </c>
      <c r="G1589" s="14">
        <v>92.4</v>
      </c>
      <c r="H1589" s="14">
        <v>93.78</v>
      </c>
      <c r="I1589" s="17">
        <v>-1.47E-2</v>
      </c>
      <c r="J1589" s="14">
        <v>117.53</v>
      </c>
      <c r="K1589" s="4" t="s">
        <v>6697</v>
      </c>
      <c r="L1589" s="4" t="s">
        <v>227</v>
      </c>
      <c r="M1589" s="11">
        <v>0.06</v>
      </c>
    </row>
    <row r="1590" spans="1:13" s="12" customFormat="1" x14ac:dyDescent="0.2">
      <c r="A1590" s="4" t="s">
        <v>19373</v>
      </c>
      <c r="B1590" s="10" t="s">
        <v>6698</v>
      </c>
      <c r="C1590" s="4" t="s">
        <v>6699</v>
      </c>
      <c r="D1590" s="4" t="s">
        <v>6696</v>
      </c>
      <c r="E1590" s="4" t="s">
        <v>4</v>
      </c>
      <c r="F1590" s="14">
        <v>166.21</v>
      </c>
      <c r="G1590" s="14">
        <v>174.35</v>
      </c>
      <c r="H1590" s="14">
        <v>186.75</v>
      </c>
      <c r="I1590" s="17">
        <v>-6.6400000000000001E-2</v>
      </c>
      <c r="J1590" s="14">
        <v>210.69</v>
      </c>
      <c r="K1590" s="4" t="s">
        <v>6697</v>
      </c>
      <c r="L1590" s="4" t="s">
        <v>227</v>
      </c>
      <c r="M1590" s="11">
        <v>0.06</v>
      </c>
    </row>
    <row r="1591" spans="1:13" s="12" customFormat="1" x14ac:dyDescent="0.2">
      <c r="A1591" s="4" t="s">
        <v>26830</v>
      </c>
      <c r="B1591" s="10" t="s">
        <v>14276</v>
      </c>
      <c r="C1591" s="4" t="s">
        <v>14277</v>
      </c>
      <c r="D1591" s="4" t="s">
        <v>14190</v>
      </c>
      <c r="E1591" s="4" t="s">
        <v>4</v>
      </c>
      <c r="F1591" s="14">
        <v>2.16</v>
      </c>
      <c r="G1591" s="14">
        <v>2.27</v>
      </c>
      <c r="H1591" s="14">
        <v>2.39</v>
      </c>
      <c r="I1591" s="17">
        <v>-5.0199999999999995E-2</v>
      </c>
      <c r="J1591" s="14">
        <v>3.13</v>
      </c>
      <c r="K1591" s="4" t="s">
        <v>14191</v>
      </c>
      <c r="L1591" s="4" t="s">
        <v>563</v>
      </c>
      <c r="M1591" s="11">
        <v>0.06</v>
      </c>
    </row>
    <row r="1592" spans="1:13" s="12" customFormat="1" ht="38.25" x14ac:dyDescent="0.2">
      <c r="A1592" s="4" t="s">
        <v>26015</v>
      </c>
      <c r="B1592" s="10" t="s">
        <v>13358</v>
      </c>
      <c r="C1592" s="4" t="s">
        <v>13359</v>
      </c>
      <c r="D1592" s="4" t="s">
        <v>13348</v>
      </c>
      <c r="E1592" s="4" t="s">
        <v>4</v>
      </c>
      <c r="F1592" s="14">
        <v>66.13</v>
      </c>
      <c r="G1592" s="14">
        <v>69.37</v>
      </c>
      <c r="H1592" s="14">
        <v>74.59</v>
      </c>
      <c r="I1592" s="17">
        <v>-7.0000000000000007E-2</v>
      </c>
      <c r="J1592" s="14">
        <v>88.23</v>
      </c>
      <c r="K1592" s="4" t="s">
        <v>13349</v>
      </c>
      <c r="L1592" s="4" t="s">
        <v>292</v>
      </c>
      <c r="M1592" s="11">
        <v>0.06</v>
      </c>
    </row>
    <row r="1593" spans="1:13" s="12" customFormat="1" ht="38.25" x14ac:dyDescent="0.2">
      <c r="A1593" s="4" t="s">
        <v>26016</v>
      </c>
      <c r="B1593" s="10" t="s">
        <v>13350</v>
      </c>
      <c r="C1593" s="4" t="s">
        <v>13351</v>
      </c>
      <c r="D1593" s="4" t="s">
        <v>13348</v>
      </c>
      <c r="E1593" s="4" t="s">
        <v>4</v>
      </c>
      <c r="F1593" s="14">
        <v>204.64</v>
      </c>
      <c r="G1593" s="14">
        <v>207.71</v>
      </c>
      <c r="H1593" s="14">
        <v>223.34</v>
      </c>
      <c r="I1593" s="17">
        <v>-7.0000000000000007E-2</v>
      </c>
      <c r="J1593" s="14">
        <v>246.6</v>
      </c>
      <c r="K1593" s="4" t="s">
        <v>13349</v>
      </c>
      <c r="L1593" s="4" t="s">
        <v>292</v>
      </c>
      <c r="M1593" s="11">
        <v>0.06</v>
      </c>
    </row>
    <row r="1594" spans="1:13" s="12" customFormat="1" ht="38.25" x14ac:dyDescent="0.2">
      <c r="A1594" s="4" t="s">
        <v>26017</v>
      </c>
      <c r="B1594" s="10" t="s">
        <v>13368</v>
      </c>
      <c r="C1594" s="4" t="s">
        <v>13369</v>
      </c>
      <c r="D1594" s="4" t="s">
        <v>13348</v>
      </c>
      <c r="E1594" s="4" t="s">
        <v>4</v>
      </c>
      <c r="F1594" s="14">
        <v>27.15</v>
      </c>
      <c r="G1594" s="14">
        <v>28.48</v>
      </c>
      <c r="H1594" s="14">
        <v>30.62</v>
      </c>
      <c r="I1594" s="17">
        <v>-6.9900000000000004E-2</v>
      </c>
      <c r="J1594" s="14">
        <v>39.24</v>
      </c>
      <c r="K1594" s="4" t="s">
        <v>13349</v>
      </c>
      <c r="L1594" s="4" t="s">
        <v>292</v>
      </c>
      <c r="M1594" s="11">
        <v>0.06</v>
      </c>
    </row>
    <row r="1595" spans="1:13" s="12" customFormat="1" x14ac:dyDescent="0.2">
      <c r="A1595" s="4" t="s">
        <v>23752</v>
      </c>
      <c r="B1595" s="10" t="s">
        <v>13356</v>
      </c>
      <c r="C1595" s="4" t="s">
        <v>13357</v>
      </c>
      <c r="D1595" s="4" t="s">
        <v>13348</v>
      </c>
      <c r="E1595" s="4" t="s">
        <v>4</v>
      </c>
      <c r="F1595" s="14">
        <v>27.15</v>
      </c>
      <c r="G1595" s="14">
        <v>28.48</v>
      </c>
      <c r="H1595" s="14">
        <v>30.62</v>
      </c>
      <c r="I1595" s="17">
        <v>-6.9900000000000004E-2</v>
      </c>
      <c r="J1595" s="14">
        <v>39.24</v>
      </c>
      <c r="K1595" s="4" t="s">
        <v>13349</v>
      </c>
      <c r="L1595" s="4" t="s">
        <v>6209</v>
      </c>
      <c r="M1595" s="11">
        <v>0.06</v>
      </c>
    </row>
    <row r="1596" spans="1:13" s="12" customFormat="1" x14ac:dyDescent="0.2">
      <c r="A1596" s="4" t="s">
        <v>23753</v>
      </c>
      <c r="B1596" s="10" t="s">
        <v>13346</v>
      </c>
      <c r="C1596" s="4" t="s">
        <v>13347</v>
      </c>
      <c r="D1596" s="4" t="s">
        <v>13348</v>
      </c>
      <c r="E1596" s="4" t="s">
        <v>4</v>
      </c>
      <c r="F1596" s="14">
        <v>204.64</v>
      </c>
      <c r="G1596" s="14">
        <v>207.71</v>
      </c>
      <c r="H1596" s="14">
        <v>223.34</v>
      </c>
      <c r="I1596" s="17">
        <v>-7.0000000000000007E-2</v>
      </c>
      <c r="J1596" s="14">
        <v>246.6</v>
      </c>
      <c r="K1596" s="4" t="s">
        <v>13349</v>
      </c>
      <c r="L1596" s="4" t="s">
        <v>6209</v>
      </c>
      <c r="M1596" s="11">
        <v>0.06</v>
      </c>
    </row>
    <row r="1597" spans="1:13" s="12" customFormat="1" x14ac:dyDescent="0.2">
      <c r="A1597" s="4" t="s">
        <v>23754</v>
      </c>
      <c r="B1597" s="10" t="s">
        <v>13354</v>
      </c>
      <c r="C1597" s="4" t="s">
        <v>13355</v>
      </c>
      <c r="D1597" s="4" t="s">
        <v>13348</v>
      </c>
      <c r="E1597" s="4" t="s">
        <v>4</v>
      </c>
      <c r="F1597" s="14">
        <v>66.13</v>
      </c>
      <c r="G1597" s="14">
        <v>69.37</v>
      </c>
      <c r="H1597" s="14">
        <v>74.59</v>
      </c>
      <c r="I1597" s="17">
        <v>-7.0000000000000007E-2</v>
      </c>
      <c r="J1597" s="14">
        <v>88.23</v>
      </c>
      <c r="K1597" s="4" t="s">
        <v>13349</v>
      </c>
      <c r="L1597" s="4" t="s">
        <v>6209</v>
      </c>
      <c r="M1597" s="11">
        <v>0.06</v>
      </c>
    </row>
    <row r="1598" spans="1:13" s="12" customFormat="1" x14ac:dyDescent="0.2">
      <c r="A1598" s="4" t="s">
        <v>24113</v>
      </c>
      <c r="B1598" s="10" t="s">
        <v>13370</v>
      </c>
      <c r="C1598" s="4" t="s">
        <v>13371</v>
      </c>
      <c r="D1598" s="4" t="s">
        <v>13348</v>
      </c>
      <c r="E1598" s="4" t="s">
        <v>4</v>
      </c>
      <c r="F1598" s="14">
        <v>134.93</v>
      </c>
      <c r="G1598" s="14">
        <v>141.54</v>
      </c>
      <c r="H1598" s="14">
        <v>147.26</v>
      </c>
      <c r="I1598" s="17">
        <v>-3.8800000000000001E-2</v>
      </c>
      <c r="J1598" s="14">
        <v>174.04</v>
      </c>
      <c r="K1598" s="4" t="s">
        <v>13349</v>
      </c>
      <c r="L1598" s="4" t="s">
        <v>6348</v>
      </c>
      <c r="M1598" s="11">
        <v>0.06</v>
      </c>
    </row>
    <row r="1599" spans="1:13" s="12" customFormat="1" ht="25.5" x14ac:dyDescent="0.2">
      <c r="A1599" s="4" t="s">
        <v>19183</v>
      </c>
      <c r="B1599" s="10" t="s">
        <v>13661</v>
      </c>
      <c r="C1599" s="4" t="s">
        <v>13662</v>
      </c>
      <c r="D1599" s="4" t="s">
        <v>13663</v>
      </c>
      <c r="E1599" s="4" t="s">
        <v>4</v>
      </c>
      <c r="F1599" s="14">
        <v>442.28</v>
      </c>
      <c r="G1599" s="14">
        <v>448.91</v>
      </c>
      <c r="H1599" s="14">
        <v>482.7</v>
      </c>
      <c r="I1599" s="17">
        <v>-7.0000000000000007E-2</v>
      </c>
      <c r="J1599" s="14">
        <v>518.66999999999996</v>
      </c>
      <c r="K1599" s="4" t="s">
        <v>13664</v>
      </c>
      <c r="L1599" s="4" t="s">
        <v>1280</v>
      </c>
      <c r="M1599" s="11">
        <v>0.06</v>
      </c>
    </row>
    <row r="1600" spans="1:13" s="12" customFormat="1" x14ac:dyDescent="0.2">
      <c r="A1600" s="4" t="s">
        <v>19184</v>
      </c>
      <c r="B1600" s="10" t="s">
        <v>13740</v>
      </c>
      <c r="C1600" s="4" t="s">
        <v>13741</v>
      </c>
      <c r="D1600" s="4" t="s">
        <v>13724</v>
      </c>
      <c r="E1600" s="4" t="s">
        <v>4</v>
      </c>
      <c r="F1600" s="14">
        <v>891.7</v>
      </c>
      <c r="G1600" s="14">
        <v>905.08</v>
      </c>
      <c r="H1600" s="14">
        <v>973.2</v>
      </c>
      <c r="I1600" s="17">
        <v>-7.0000000000000007E-2</v>
      </c>
      <c r="J1600" s="14">
        <v>1012.15</v>
      </c>
      <c r="K1600" s="4" t="s">
        <v>13727</v>
      </c>
      <c r="L1600" s="4" t="s">
        <v>1280</v>
      </c>
      <c r="M1600" s="11">
        <v>0.06</v>
      </c>
    </row>
    <row r="1601" spans="1:13" s="12" customFormat="1" x14ac:dyDescent="0.2">
      <c r="A1601" s="4" t="s">
        <v>19185</v>
      </c>
      <c r="B1601" s="10" t="s">
        <v>13736</v>
      </c>
      <c r="C1601" s="4" t="s">
        <v>13737</v>
      </c>
      <c r="D1601" s="4" t="s">
        <v>13724</v>
      </c>
      <c r="E1601" s="4" t="s">
        <v>4</v>
      </c>
      <c r="F1601" s="14">
        <v>101.33</v>
      </c>
      <c r="G1601" s="14">
        <v>106.3</v>
      </c>
      <c r="H1601" s="14">
        <v>110.59</v>
      </c>
      <c r="I1601" s="17">
        <v>-3.8800000000000001E-2</v>
      </c>
      <c r="J1601" s="14">
        <v>130.71</v>
      </c>
      <c r="K1601" s="4" t="s">
        <v>13727</v>
      </c>
      <c r="L1601" s="4" t="s">
        <v>1280</v>
      </c>
      <c r="M1601" s="11">
        <v>0.06</v>
      </c>
    </row>
    <row r="1602" spans="1:13" s="12" customFormat="1" x14ac:dyDescent="0.2">
      <c r="A1602" s="4" t="s">
        <v>19186</v>
      </c>
      <c r="B1602" s="10" t="s">
        <v>13738</v>
      </c>
      <c r="C1602" s="4" t="s">
        <v>13739</v>
      </c>
      <c r="D1602" s="4" t="s">
        <v>13724</v>
      </c>
      <c r="E1602" s="4" t="s">
        <v>4</v>
      </c>
      <c r="F1602" s="14">
        <v>506.65</v>
      </c>
      <c r="G1602" s="14">
        <v>514.25</v>
      </c>
      <c r="H1602" s="14">
        <v>552.96</v>
      </c>
      <c r="I1602" s="17">
        <v>-7.0000000000000007E-2</v>
      </c>
      <c r="J1602" s="14">
        <v>588.71</v>
      </c>
      <c r="K1602" s="4" t="s">
        <v>13727</v>
      </c>
      <c r="L1602" s="4" t="s">
        <v>1280</v>
      </c>
      <c r="M1602" s="11">
        <v>0.06</v>
      </c>
    </row>
    <row r="1603" spans="1:13" s="12" customFormat="1" x14ac:dyDescent="0.2">
      <c r="A1603" s="4" t="s">
        <v>20681</v>
      </c>
      <c r="B1603" s="10" t="s">
        <v>13730</v>
      </c>
      <c r="C1603" s="4" t="s">
        <v>13731</v>
      </c>
      <c r="D1603" s="4" t="s">
        <v>13724</v>
      </c>
      <c r="E1603" s="4" t="s">
        <v>4</v>
      </c>
      <c r="F1603" s="14">
        <v>101.33</v>
      </c>
      <c r="G1603" s="14">
        <v>106.3</v>
      </c>
      <c r="H1603" s="14">
        <v>113.29</v>
      </c>
      <c r="I1603" s="17">
        <v>-6.1699999999999998E-2</v>
      </c>
      <c r="J1603" s="14">
        <v>130.71</v>
      </c>
      <c r="K1603" s="4" t="s">
        <v>13727</v>
      </c>
      <c r="L1603" s="4" t="s">
        <v>71</v>
      </c>
      <c r="M1603" s="11">
        <v>0.06</v>
      </c>
    </row>
    <row r="1604" spans="1:13" s="12" customFormat="1" x14ac:dyDescent="0.2">
      <c r="A1604" s="4" t="s">
        <v>20682</v>
      </c>
      <c r="B1604" s="10" t="s">
        <v>13728</v>
      </c>
      <c r="C1604" s="4" t="s">
        <v>13729</v>
      </c>
      <c r="D1604" s="4" t="s">
        <v>13724</v>
      </c>
      <c r="E1604" s="4" t="s">
        <v>4</v>
      </c>
      <c r="F1604" s="14">
        <v>506.65</v>
      </c>
      <c r="G1604" s="14">
        <v>514.25</v>
      </c>
      <c r="H1604" s="14">
        <v>552.95000000000005</v>
      </c>
      <c r="I1604" s="17">
        <v>-7.0000000000000007E-2</v>
      </c>
      <c r="J1604" s="14">
        <v>588.71</v>
      </c>
      <c r="K1604" s="4" t="s">
        <v>13727</v>
      </c>
      <c r="L1604" s="4" t="s">
        <v>71</v>
      </c>
      <c r="M1604" s="11">
        <v>0.06</v>
      </c>
    </row>
    <row r="1605" spans="1:13" s="12" customFormat="1" x14ac:dyDescent="0.2">
      <c r="A1605" s="4" t="s">
        <v>25461</v>
      </c>
      <c r="B1605" s="10" t="s">
        <v>13742</v>
      </c>
      <c r="C1605" s="4" t="s">
        <v>13743</v>
      </c>
      <c r="D1605" s="4" t="s">
        <v>13724</v>
      </c>
      <c r="E1605" s="4" t="s">
        <v>4</v>
      </c>
      <c r="F1605" s="14">
        <v>506.65</v>
      </c>
      <c r="G1605" s="14">
        <v>514.25</v>
      </c>
      <c r="H1605" s="14">
        <v>552.95000000000005</v>
      </c>
      <c r="I1605" s="17">
        <v>-7.0000000000000007E-2</v>
      </c>
      <c r="J1605" s="14">
        <v>588.71</v>
      </c>
      <c r="K1605" s="4" t="s">
        <v>13727</v>
      </c>
      <c r="L1605" s="4" t="s">
        <v>167</v>
      </c>
      <c r="M1605" s="11">
        <v>0.06</v>
      </c>
    </row>
    <row r="1606" spans="1:13" s="12" customFormat="1" x14ac:dyDescent="0.2">
      <c r="A1606" s="4" t="s">
        <v>22470</v>
      </c>
      <c r="B1606" s="10" t="s">
        <v>5619</v>
      </c>
      <c r="C1606" s="4" t="s">
        <v>5620</v>
      </c>
      <c r="D1606" s="4" t="s">
        <v>5562</v>
      </c>
      <c r="E1606" s="4" t="s">
        <v>4</v>
      </c>
      <c r="F1606" s="14">
        <v>14.13</v>
      </c>
      <c r="G1606" s="14">
        <v>14.82</v>
      </c>
      <c r="H1606" s="14">
        <v>15.04</v>
      </c>
      <c r="I1606" s="17">
        <v>-1.46E-2</v>
      </c>
      <c r="J1606" s="14">
        <v>20.43</v>
      </c>
      <c r="K1606" s="4" t="s">
        <v>5565</v>
      </c>
      <c r="L1606" s="4" t="s">
        <v>1592</v>
      </c>
      <c r="M1606" s="11">
        <v>0.06</v>
      </c>
    </row>
    <row r="1607" spans="1:13" s="12" customFormat="1" x14ac:dyDescent="0.2">
      <c r="A1607" s="4" t="s">
        <v>22471</v>
      </c>
      <c r="B1607" s="10" t="s">
        <v>5674</v>
      </c>
      <c r="C1607" s="4" t="s">
        <v>5675</v>
      </c>
      <c r="D1607" s="4" t="s">
        <v>5562</v>
      </c>
      <c r="E1607" s="4" t="s">
        <v>4</v>
      </c>
      <c r="F1607" s="14">
        <v>9.85</v>
      </c>
      <c r="G1607" s="14">
        <v>10.33</v>
      </c>
      <c r="H1607" s="14">
        <v>10.51</v>
      </c>
      <c r="I1607" s="17">
        <v>-1.7100000000000001E-2</v>
      </c>
      <c r="J1607" s="14">
        <v>14.24</v>
      </c>
      <c r="K1607" s="4" t="s">
        <v>5565</v>
      </c>
      <c r="L1607" s="4" t="s">
        <v>1592</v>
      </c>
      <c r="M1607" s="11">
        <v>0.06</v>
      </c>
    </row>
    <row r="1608" spans="1:13" s="12" customFormat="1" x14ac:dyDescent="0.2">
      <c r="A1608" s="4" t="s">
        <v>20831</v>
      </c>
      <c r="B1608" s="10" t="s">
        <v>13075</v>
      </c>
      <c r="C1608" s="4" t="s">
        <v>13076</v>
      </c>
      <c r="D1608" s="4" t="s">
        <v>12942</v>
      </c>
      <c r="E1608" s="4" t="s">
        <v>4</v>
      </c>
      <c r="F1608" s="14">
        <v>29.31</v>
      </c>
      <c r="G1608" s="14">
        <v>30.75</v>
      </c>
      <c r="H1608" s="14">
        <v>33.06</v>
      </c>
      <c r="I1608" s="17">
        <v>-6.9900000000000004E-2</v>
      </c>
      <c r="J1608" s="14">
        <v>42.38</v>
      </c>
      <c r="K1608" s="4" t="s">
        <v>12945</v>
      </c>
      <c r="L1608" s="4" t="s">
        <v>815</v>
      </c>
      <c r="M1608" s="11">
        <v>0.06</v>
      </c>
    </row>
    <row r="1609" spans="1:13" s="12" customFormat="1" ht="38.25" x14ac:dyDescent="0.2">
      <c r="A1609" s="4" t="s">
        <v>20950</v>
      </c>
      <c r="B1609" s="10" t="s">
        <v>11443</v>
      </c>
      <c r="C1609" s="4" t="s">
        <v>11444</v>
      </c>
      <c r="D1609" s="4" t="s">
        <v>11419</v>
      </c>
      <c r="E1609" s="4" t="s">
        <v>4</v>
      </c>
      <c r="F1609" s="14">
        <v>63.23</v>
      </c>
      <c r="G1609" s="14">
        <v>66.33</v>
      </c>
      <c r="H1609" s="14">
        <v>68.52</v>
      </c>
      <c r="I1609" s="17">
        <v>-3.2000000000000001E-2</v>
      </c>
      <c r="J1609" s="14">
        <v>84.38</v>
      </c>
      <c r="K1609" s="4" t="s">
        <v>11420</v>
      </c>
      <c r="L1609" s="4" t="s">
        <v>2870</v>
      </c>
      <c r="M1609" s="11">
        <v>0.06</v>
      </c>
    </row>
    <row r="1610" spans="1:13" s="12" customFormat="1" ht="38.25" x14ac:dyDescent="0.2">
      <c r="A1610" s="4" t="s">
        <v>20951</v>
      </c>
      <c r="B1610" s="10" t="s">
        <v>11447</v>
      </c>
      <c r="C1610" s="4" t="s">
        <v>11448</v>
      </c>
      <c r="D1610" s="4" t="s">
        <v>11419</v>
      </c>
      <c r="E1610" s="4" t="s">
        <v>4</v>
      </c>
      <c r="F1610" s="14">
        <v>63.23</v>
      </c>
      <c r="G1610" s="14">
        <v>66.33</v>
      </c>
      <c r="H1610" s="14">
        <v>69.7</v>
      </c>
      <c r="I1610" s="17">
        <v>-4.8399999999999999E-2</v>
      </c>
      <c r="J1610" s="14">
        <v>84.38</v>
      </c>
      <c r="K1610" s="4" t="s">
        <v>11420</v>
      </c>
      <c r="L1610" s="4" t="s">
        <v>2870</v>
      </c>
      <c r="M1610" s="11">
        <v>0.06</v>
      </c>
    </row>
    <row r="1611" spans="1:13" s="12" customFormat="1" x14ac:dyDescent="0.2">
      <c r="A1611" s="4" t="s">
        <v>22919</v>
      </c>
      <c r="B1611" s="10" t="s">
        <v>7842</v>
      </c>
      <c r="C1611" s="4" t="s">
        <v>7843</v>
      </c>
      <c r="D1611" s="4" t="s">
        <v>7838</v>
      </c>
      <c r="E1611" s="4" t="s">
        <v>4</v>
      </c>
      <c r="F1611" s="14">
        <v>126.31</v>
      </c>
      <c r="G1611" s="14">
        <v>132.49</v>
      </c>
      <c r="H1611" s="14">
        <v>137.38999999999999</v>
      </c>
      <c r="I1611" s="17">
        <v>-3.5699999999999996E-2</v>
      </c>
      <c r="J1611" s="14">
        <v>162.91</v>
      </c>
      <c r="K1611" s="4" t="s">
        <v>7839</v>
      </c>
      <c r="L1611" s="4" t="s">
        <v>2026</v>
      </c>
      <c r="M1611" s="11">
        <v>0.06</v>
      </c>
    </row>
    <row r="1612" spans="1:13" s="12" customFormat="1" x14ac:dyDescent="0.2">
      <c r="A1612" s="4" t="s">
        <v>22920</v>
      </c>
      <c r="B1612" s="10" t="s">
        <v>7840</v>
      </c>
      <c r="C1612" s="4" t="s">
        <v>7841</v>
      </c>
      <c r="D1612" s="4" t="s">
        <v>7838</v>
      </c>
      <c r="E1612" s="4" t="s">
        <v>4</v>
      </c>
      <c r="F1612" s="14">
        <v>378.92</v>
      </c>
      <c r="G1612" s="14">
        <v>384.6</v>
      </c>
      <c r="H1612" s="14">
        <v>398.81</v>
      </c>
      <c r="I1612" s="17">
        <v>-3.56E-2</v>
      </c>
      <c r="J1612" s="14">
        <v>448.44</v>
      </c>
      <c r="K1612" s="4" t="s">
        <v>7839</v>
      </c>
      <c r="L1612" s="4" t="s">
        <v>2026</v>
      </c>
      <c r="M1612" s="11">
        <v>0.06</v>
      </c>
    </row>
    <row r="1613" spans="1:13" s="12" customFormat="1" x14ac:dyDescent="0.2">
      <c r="A1613" s="4" t="s">
        <v>24194</v>
      </c>
      <c r="B1613" s="10" t="s">
        <v>13819</v>
      </c>
      <c r="C1613" s="4" t="s">
        <v>13820</v>
      </c>
      <c r="D1613" s="4" t="s">
        <v>13821</v>
      </c>
      <c r="E1613" s="4" t="s">
        <v>4</v>
      </c>
      <c r="F1613" s="14">
        <v>2254.42</v>
      </c>
      <c r="G1613" s="14">
        <v>2288.2399999999998</v>
      </c>
      <c r="H1613" s="14">
        <v>2382.2600000000002</v>
      </c>
      <c r="I1613" s="17">
        <v>-3.95E-2</v>
      </c>
      <c r="J1613" s="14">
        <v>2492.2399999999998</v>
      </c>
      <c r="K1613" s="4" t="s">
        <v>13822</v>
      </c>
      <c r="L1613" s="4" t="s">
        <v>490</v>
      </c>
      <c r="M1613" s="11">
        <v>0.06</v>
      </c>
    </row>
    <row r="1614" spans="1:13" s="12" customFormat="1" x14ac:dyDescent="0.2">
      <c r="A1614" s="4" t="s">
        <v>25816</v>
      </c>
      <c r="B1614" s="10" t="s">
        <v>5680</v>
      </c>
      <c r="C1614" s="4" t="s">
        <v>5681</v>
      </c>
      <c r="D1614" s="4" t="s">
        <v>5562</v>
      </c>
      <c r="E1614" s="4" t="s">
        <v>4</v>
      </c>
      <c r="F1614" s="14">
        <v>14.13</v>
      </c>
      <c r="G1614" s="14">
        <v>14.82</v>
      </c>
      <c r="H1614" s="14">
        <v>15.04</v>
      </c>
      <c r="I1614" s="17">
        <v>-1.46E-2</v>
      </c>
      <c r="J1614" s="14">
        <v>20.43</v>
      </c>
      <c r="K1614" s="4" t="s">
        <v>5565</v>
      </c>
      <c r="L1614" s="4" t="s">
        <v>1400</v>
      </c>
      <c r="M1614" s="11">
        <v>0.06</v>
      </c>
    </row>
    <row r="1615" spans="1:13" s="12" customFormat="1" x14ac:dyDescent="0.2">
      <c r="A1615" s="4" t="s">
        <v>27053</v>
      </c>
      <c r="B1615" s="10" t="s">
        <v>5763</v>
      </c>
      <c r="C1615" s="4" t="s">
        <v>5764</v>
      </c>
      <c r="D1615" s="4" t="s">
        <v>2506</v>
      </c>
      <c r="E1615" s="4" t="s">
        <v>4</v>
      </c>
      <c r="F1615" s="14">
        <v>4.46</v>
      </c>
      <c r="G1615" s="14">
        <v>4.68</v>
      </c>
      <c r="H1615" s="14">
        <v>5.03</v>
      </c>
      <c r="I1615" s="17">
        <v>-6.9599999999999995E-2</v>
      </c>
      <c r="J1615" s="14">
        <v>6.44</v>
      </c>
      <c r="K1615" s="4" t="s">
        <v>5749</v>
      </c>
      <c r="L1615" s="4" t="s">
        <v>531</v>
      </c>
      <c r="M1615" s="11">
        <v>0.06</v>
      </c>
    </row>
    <row r="1616" spans="1:13" s="12" customFormat="1" ht="25.5" x14ac:dyDescent="0.2">
      <c r="A1616" s="4" t="s">
        <v>22969</v>
      </c>
      <c r="B1616" s="10" t="s">
        <v>5714</v>
      </c>
      <c r="C1616" s="4" t="s">
        <v>5715</v>
      </c>
      <c r="D1616" s="4" t="s">
        <v>5716</v>
      </c>
      <c r="E1616" s="4" t="s">
        <v>4</v>
      </c>
      <c r="F1616" s="14">
        <v>293.37</v>
      </c>
      <c r="G1616" s="14">
        <v>297.77</v>
      </c>
      <c r="H1616" s="14">
        <v>320.19</v>
      </c>
      <c r="I1616" s="17">
        <v>-7.0000000000000007E-2</v>
      </c>
      <c r="J1616" s="14">
        <v>353.51</v>
      </c>
      <c r="K1616" s="4" t="s">
        <v>5717</v>
      </c>
      <c r="L1616" s="4" t="s">
        <v>585</v>
      </c>
      <c r="M1616" s="11">
        <v>0.06</v>
      </c>
    </row>
    <row r="1617" spans="1:13" s="12" customFormat="1" ht="25.5" x14ac:dyDescent="0.2">
      <c r="A1617" s="4" t="s">
        <v>21432</v>
      </c>
      <c r="B1617" s="10" t="s">
        <v>13955</v>
      </c>
      <c r="C1617" s="4" t="s">
        <v>13956</v>
      </c>
      <c r="D1617" s="4" t="s">
        <v>13952</v>
      </c>
      <c r="E1617" s="4" t="s">
        <v>4</v>
      </c>
      <c r="F1617" s="14">
        <v>3.45</v>
      </c>
      <c r="G1617" s="14">
        <v>3.62</v>
      </c>
      <c r="H1617" s="14">
        <v>3.87</v>
      </c>
      <c r="I1617" s="17">
        <v>-6.4600000000000005E-2</v>
      </c>
      <c r="J1617" s="14">
        <v>4.99</v>
      </c>
      <c r="K1617" s="4" t="s">
        <v>13954</v>
      </c>
      <c r="L1617" s="4" t="s">
        <v>777</v>
      </c>
      <c r="M1617" s="11">
        <v>0.06</v>
      </c>
    </row>
    <row r="1618" spans="1:13" s="12" customFormat="1" x14ac:dyDescent="0.2">
      <c r="A1618" s="4" t="s">
        <v>21024</v>
      </c>
      <c r="B1618" s="10" t="s">
        <v>13968</v>
      </c>
      <c r="C1618" s="4" t="s">
        <v>13969</v>
      </c>
      <c r="D1618" s="4" t="s">
        <v>13952</v>
      </c>
      <c r="E1618" s="4" t="s">
        <v>4</v>
      </c>
      <c r="F1618" s="14">
        <v>3.45</v>
      </c>
      <c r="G1618" s="14">
        <v>3.62</v>
      </c>
      <c r="H1618" s="14">
        <v>3.87</v>
      </c>
      <c r="I1618" s="17">
        <v>-6.4600000000000005E-2</v>
      </c>
      <c r="J1618" s="14">
        <v>4.99</v>
      </c>
      <c r="K1618" s="4" t="s">
        <v>13954</v>
      </c>
      <c r="L1618" s="4" t="s">
        <v>340</v>
      </c>
      <c r="M1618" s="11">
        <v>0.06</v>
      </c>
    </row>
    <row r="1619" spans="1:13" s="12" customFormat="1" ht="25.5" x14ac:dyDescent="0.2">
      <c r="A1619" s="4" t="s">
        <v>26835</v>
      </c>
      <c r="B1619" s="10" t="s">
        <v>17989</v>
      </c>
      <c r="C1619" s="4" t="s">
        <v>17990</v>
      </c>
      <c r="D1619" s="4" t="s">
        <v>17958</v>
      </c>
      <c r="E1619" s="4" t="s">
        <v>4</v>
      </c>
      <c r="F1619" s="14">
        <v>3.61</v>
      </c>
      <c r="G1619" s="14">
        <v>3.79</v>
      </c>
      <c r="H1619" s="14">
        <v>4.07</v>
      </c>
      <c r="I1619" s="17">
        <v>-6.88E-2</v>
      </c>
      <c r="J1619" s="14">
        <v>5.23</v>
      </c>
      <c r="K1619" s="4" t="s">
        <v>17960</v>
      </c>
      <c r="L1619" s="4" t="s">
        <v>563</v>
      </c>
      <c r="M1619" s="11">
        <v>0.06</v>
      </c>
    </row>
    <row r="1620" spans="1:13" s="12" customFormat="1" ht="25.5" x14ac:dyDescent="0.2">
      <c r="A1620" s="4" t="s">
        <v>26836</v>
      </c>
      <c r="B1620" s="10" t="s">
        <v>17987</v>
      </c>
      <c r="C1620" s="4" t="s">
        <v>17988</v>
      </c>
      <c r="D1620" s="4" t="s">
        <v>17958</v>
      </c>
      <c r="E1620" s="4" t="s">
        <v>4</v>
      </c>
      <c r="F1620" s="14">
        <v>6.89</v>
      </c>
      <c r="G1620" s="14">
        <v>7.23</v>
      </c>
      <c r="H1620" s="14">
        <v>7.44</v>
      </c>
      <c r="I1620" s="17">
        <v>-2.8199999999999999E-2</v>
      </c>
      <c r="J1620" s="14">
        <v>9.9600000000000009</v>
      </c>
      <c r="K1620" s="4" t="s">
        <v>17960</v>
      </c>
      <c r="L1620" s="4" t="s">
        <v>563</v>
      </c>
      <c r="M1620" s="11">
        <v>0.06</v>
      </c>
    </row>
    <row r="1621" spans="1:13" s="12" customFormat="1" ht="25.5" x14ac:dyDescent="0.2">
      <c r="A1621" s="4" t="s">
        <v>22567</v>
      </c>
      <c r="B1621" s="10" t="s">
        <v>14381</v>
      </c>
      <c r="C1621" s="4" t="s">
        <v>14382</v>
      </c>
      <c r="D1621" s="4" t="s">
        <v>14363</v>
      </c>
      <c r="E1621" s="4" t="s">
        <v>4</v>
      </c>
      <c r="F1621" s="14">
        <v>44.55</v>
      </c>
      <c r="G1621" s="14">
        <v>46.73</v>
      </c>
      <c r="H1621" s="14">
        <v>50.25</v>
      </c>
      <c r="I1621" s="17">
        <v>-7.0000000000000007E-2</v>
      </c>
      <c r="J1621" s="14">
        <v>64.400000000000006</v>
      </c>
      <c r="K1621" s="4" t="s">
        <v>14364</v>
      </c>
      <c r="L1621" s="4" t="s">
        <v>2885</v>
      </c>
      <c r="M1621" s="11">
        <v>0.06</v>
      </c>
    </row>
    <row r="1622" spans="1:13" s="12" customFormat="1" ht="25.5" x14ac:dyDescent="0.2">
      <c r="A1622" s="4" t="s">
        <v>22570</v>
      </c>
      <c r="B1622" s="10" t="s">
        <v>14371</v>
      </c>
      <c r="C1622" s="4" t="s">
        <v>14372</v>
      </c>
      <c r="D1622" s="4" t="s">
        <v>14363</v>
      </c>
      <c r="E1622" s="4" t="s">
        <v>4</v>
      </c>
      <c r="F1622" s="14">
        <v>11.13</v>
      </c>
      <c r="G1622" s="14">
        <v>11.68</v>
      </c>
      <c r="H1622" s="14">
        <v>12.56</v>
      </c>
      <c r="I1622" s="17">
        <v>-7.0099999999999996E-2</v>
      </c>
      <c r="J1622" s="14">
        <v>16.09</v>
      </c>
      <c r="K1622" s="4" t="s">
        <v>14364</v>
      </c>
      <c r="L1622" s="4" t="s">
        <v>2885</v>
      </c>
      <c r="M1622" s="11">
        <v>0.06</v>
      </c>
    </row>
    <row r="1623" spans="1:13" s="12" customFormat="1" ht="25.5" x14ac:dyDescent="0.2">
      <c r="A1623" s="4" t="s">
        <v>22571</v>
      </c>
      <c r="B1623" s="10" t="s">
        <v>14379</v>
      </c>
      <c r="C1623" s="4" t="s">
        <v>14380</v>
      </c>
      <c r="D1623" s="4" t="s">
        <v>14363</v>
      </c>
      <c r="E1623" s="4" t="s">
        <v>4</v>
      </c>
      <c r="F1623" s="14">
        <v>22.27</v>
      </c>
      <c r="G1623" s="14">
        <v>23.36</v>
      </c>
      <c r="H1623" s="14">
        <v>25.12</v>
      </c>
      <c r="I1623" s="17">
        <v>-7.0099999999999996E-2</v>
      </c>
      <c r="J1623" s="14">
        <v>32.19</v>
      </c>
      <c r="K1623" s="4" t="s">
        <v>14364</v>
      </c>
      <c r="L1623" s="4" t="s">
        <v>2885</v>
      </c>
      <c r="M1623" s="11">
        <v>0.06</v>
      </c>
    </row>
    <row r="1624" spans="1:13" s="12" customFormat="1" x14ac:dyDescent="0.2">
      <c r="A1624" s="4" t="s">
        <v>22872</v>
      </c>
      <c r="B1624" s="10" t="s">
        <v>7935</v>
      </c>
      <c r="C1624" s="4" t="s">
        <v>7936</v>
      </c>
      <c r="D1624" s="4" t="s">
        <v>7937</v>
      </c>
      <c r="E1624" s="4" t="s">
        <v>4</v>
      </c>
      <c r="F1624" s="14">
        <v>10.66</v>
      </c>
      <c r="G1624" s="14">
        <v>11.18</v>
      </c>
      <c r="H1624" s="14">
        <v>12.02</v>
      </c>
      <c r="I1624" s="17">
        <v>-6.9900000000000004E-2</v>
      </c>
      <c r="J1624" s="14">
        <v>15.4</v>
      </c>
      <c r="K1624" s="4" t="s">
        <v>7938</v>
      </c>
      <c r="L1624" s="4" t="s">
        <v>2009</v>
      </c>
      <c r="M1624" s="11">
        <v>0.06</v>
      </c>
    </row>
    <row r="1625" spans="1:13" s="12" customFormat="1" ht="25.5" x14ac:dyDescent="0.2">
      <c r="A1625" s="4" t="s">
        <v>25842</v>
      </c>
      <c r="B1625" s="10" t="s">
        <v>4560</v>
      </c>
      <c r="C1625" s="4" t="s">
        <v>4561</v>
      </c>
      <c r="D1625" s="4" t="s">
        <v>4490</v>
      </c>
      <c r="E1625" s="4" t="s">
        <v>4</v>
      </c>
      <c r="F1625" s="14">
        <v>5.89</v>
      </c>
      <c r="G1625" s="14">
        <v>6.18</v>
      </c>
      <c r="H1625" s="14">
        <v>6.56</v>
      </c>
      <c r="I1625" s="17">
        <v>-5.79E-2</v>
      </c>
      <c r="J1625" s="14">
        <v>8.51</v>
      </c>
      <c r="K1625" s="4" t="s">
        <v>4492</v>
      </c>
      <c r="L1625" s="4" t="s">
        <v>1785</v>
      </c>
      <c r="M1625" s="11">
        <v>0.06</v>
      </c>
    </row>
    <row r="1626" spans="1:13" s="12" customFormat="1" x14ac:dyDescent="0.2">
      <c r="A1626" s="4" t="s">
        <v>19850</v>
      </c>
      <c r="B1626" s="10" t="s">
        <v>16488</v>
      </c>
      <c r="C1626" s="4" t="s">
        <v>16489</v>
      </c>
      <c r="D1626" s="4" t="s">
        <v>16434</v>
      </c>
      <c r="E1626" s="4" t="s">
        <v>4</v>
      </c>
      <c r="F1626" s="14">
        <v>2.67</v>
      </c>
      <c r="G1626" s="14">
        <v>2.8</v>
      </c>
      <c r="H1626" s="14">
        <v>3.01</v>
      </c>
      <c r="I1626" s="17">
        <v>-6.9800000000000001E-2</v>
      </c>
      <c r="J1626" s="14">
        <v>3.86</v>
      </c>
      <c r="K1626" s="4" t="s">
        <v>16435</v>
      </c>
      <c r="L1626" s="4" t="s">
        <v>648</v>
      </c>
      <c r="M1626" s="11">
        <v>0.06</v>
      </c>
    </row>
    <row r="1627" spans="1:13" s="12" customFormat="1" x14ac:dyDescent="0.2">
      <c r="A1627" s="4" t="s">
        <v>19851</v>
      </c>
      <c r="B1627" s="10" t="s">
        <v>16486</v>
      </c>
      <c r="C1627" s="4" t="s">
        <v>16487</v>
      </c>
      <c r="D1627" s="4" t="s">
        <v>16434</v>
      </c>
      <c r="E1627" s="4" t="s">
        <v>4</v>
      </c>
      <c r="F1627" s="14">
        <v>6.05</v>
      </c>
      <c r="G1627" s="14">
        <v>6.35</v>
      </c>
      <c r="H1627" s="14">
        <v>6.82</v>
      </c>
      <c r="I1627" s="17">
        <v>-6.8900000000000003E-2</v>
      </c>
      <c r="J1627" s="14">
        <v>8.76</v>
      </c>
      <c r="K1627" s="4" t="s">
        <v>16435</v>
      </c>
      <c r="L1627" s="4" t="s">
        <v>648</v>
      </c>
      <c r="M1627" s="11">
        <v>0.06</v>
      </c>
    </row>
    <row r="1628" spans="1:13" s="12" customFormat="1" x14ac:dyDescent="0.2">
      <c r="A1628" s="4" t="s">
        <v>19852</v>
      </c>
      <c r="B1628" s="10" t="s">
        <v>16595</v>
      </c>
      <c r="C1628" s="4" t="s">
        <v>16596</v>
      </c>
      <c r="D1628" s="4" t="s">
        <v>16434</v>
      </c>
      <c r="E1628" s="4" t="s">
        <v>4</v>
      </c>
      <c r="F1628" s="14">
        <v>1.88</v>
      </c>
      <c r="G1628" s="14">
        <v>1.97</v>
      </c>
      <c r="H1628" s="14">
        <v>2.12</v>
      </c>
      <c r="I1628" s="17">
        <v>-7.0800000000000002E-2</v>
      </c>
      <c r="J1628" s="14">
        <v>2.71</v>
      </c>
      <c r="K1628" s="4" t="s">
        <v>16435</v>
      </c>
      <c r="L1628" s="4" t="s">
        <v>648</v>
      </c>
      <c r="M1628" s="11">
        <v>0.06</v>
      </c>
    </row>
    <row r="1629" spans="1:13" s="12" customFormat="1" x14ac:dyDescent="0.2">
      <c r="A1629" s="4" t="s">
        <v>19853</v>
      </c>
      <c r="B1629" s="10" t="s">
        <v>16490</v>
      </c>
      <c r="C1629" s="4" t="s">
        <v>16491</v>
      </c>
      <c r="D1629" s="4" t="s">
        <v>16434</v>
      </c>
      <c r="E1629" s="4" t="s">
        <v>4</v>
      </c>
      <c r="F1629" s="14">
        <v>5.03</v>
      </c>
      <c r="G1629" s="14">
        <v>5.28</v>
      </c>
      <c r="H1629" s="14">
        <v>5.42</v>
      </c>
      <c r="I1629" s="17">
        <v>-2.58E-2</v>
      </c>
      <c r="J1629" s="14">
        <v>7.27</v>
      </c>
      <c r="K1629" s="4" t="s">
        <v>16435</v>
      </c>
      <c r="L1629" s="4" t="s">
        <v>648</v>
      </c>
      <c r="M1629" s="11">
        <v>0.06</v>
      </c>
    </row>
    <row r="1630" spans="1:13" s="12" customFormat="1" ht="25.5" x14ac:dyDescent="0.2">
      <c r="A1630" s="4" t="s">
        <v>22791</v>
      </c>
      <c r="B1630" s="10" t="s">
        <v>4524</v>
      </c>
      <c r="C1630" s="4" t="s">
        <v>4525</v>
      </c>
      <c r="D1630" s="4" t="s">
        <v>4490</v>
      </c>
      <c r="E1630" s="4" t="s">
        <v>4</v>
      </c>
      <c r="F1630" s="14">
        <v>5.89</v>
      </c>
      <c r="G1630" s="14">
        <v>6.18</v>
      </c>
      <c r="H1630" s="14">
        <v>6.36</v>
      </c>
      <c r="I1630" s="17">
        <v>-2.8300000000000002E-2</v>
      </c>
      <c r="J1630" s="14">
        <v>8.51</v>
      </c>
      <c r="K1630" s="4" t="s">
        <v>4492</v>
      </c>
      <c r="L1630" s="4" t="s">
        <v>661</v>
      </c>
      <c r="M1630" s="11">
        <v>0.06</v>
      </c>
    </row>
    <row r="1631" spans="1:13" s="12" customFormat="1" ht="51" x14ac:dyDescent="0.2">
      <c r="A1631" s="4" t="s">
        <v>22007</v>
      </c>
      <c r="B1631" s="10" t="s">
        <v>14288</v>
      </c>
      <c r="C1631" s="4" t="s">
        <v>14289</v>
      </c>
      <c r="D1631" s="4" t="s">
        <v>14290</v>
      </c>
      <c r="E1631" s="4" t="s">
        <v>4</v>
      </c>
      <c r="F1631" s="14">
        <v>21.39</v>
      </c>
      <c r="G1631" s="14">
        <v>22.44</v>
      </c>
      <c r="H1631" s="14">
        <v>24.13</v>
      </c>
      <c r="I1631" s="17">
        <v>-7.0000000000000007E-2</v>
      </c>
      <c r="J1631" s="14">
        <v>30.92</v>
      </c>
      <c r="K1631" s="4" t="s">
        <v>14292</v>
      </c>
      <c r="L1631" s="4" t="s">
        <v>543</v>
      </c>
      <c r="M1631" s="11">
        <v>0.06</v>
      </c>
    </row>
    <row r="1632" spans="1:13" s="12" customFormat="1" ht="51" x14ac:dyDescent="0.2">
      <c r="A1632" s="4" t="s">
        <v>22008</v>
      </c>
      <c r="B1632" s="10" t="s">
        <v>14302</v>
      </c>
      <c r="C1632" s="4" t="s">
        <v>14303</v>
      </c>
      <c r="D1632" s="4" t="s">
        <v>14290</v>
      </c>
      <c r="E1632" s="4" t="s">
        <v>4</v>
      </c>
      <c r="F1632" s="14">
        <v>19.41</v>
      </c>
      <c r="G1632" s="14">
        <v>20.36</v>
      </c>
      <c r="H1632" s="14">
        <v>21.89</v>
      </c>
      <c r="I1632" s="17">
        <v>-6.9900000000000004E-2</v>
      </c>
      <c r="J1632" s="14">
        <v>28.06</v>
      </c>
      <c r="K1632" s="4" t="s">
        <v>14292</v>
      </c>
      <c r="L1632" s="4" t="s">
        <v>543</v>
      </c>
      <c r="M1632" s="11">
        <v>0.06</v>
      </c>
    </row>
    <row r="1633" spans="1:13" s="12" customFormat="1" x14ac:dyDescent="0.2">
      <c r="A1633" s="4" t="s">
        <v>20837</v>
      </c>
      <c r="B1633" s="10" t="s">
        <v>15896</v>
      </c>
      <c r="C1633" s="4" t="s">
        <v>15897</v>
      </c>
      <c r="D1633" s="4" t="s">
        <v>15672</v>
      </c>
      <c r="E1633" s="4" t="s">
        <v>4</v>
      </c>
      <c r="F1633" s="14">
        <v>9.2100000000000009</v>
      </c>
      <c r="G1633" s="14">
        <v>9.66</v>
      </c>
      <c r="H1633" s="14">
        <v>9.82</v>
      </c>
      <c r="I1633" s="17">
        <v>-1.6299999999999999E-2</v>
      </c>
      <c r="J1633" s="14">
        <v>13.31</v>
      </c>
      <c r="K1633" s="4" t="s">
        <v>15675</v>
      </c>
      <c r="L1633" s="4" t="s">
        <v>815</v>
      </c>
      <c r="M1633" s="11">
        <v>0.06</v>
      </c>
    </row>
    <row r="1634" spans="1:13" s="12" customFormat="1" x14ac:dyDescent="0.2">
      <c r="A1634" s="4" t="s">
        <v>20838</v>
      </c>
      <c r="B1634" s="10" t="s">
        <v>15876</v>
      </c>
      <c r="C1634" s="4" t="s">
        <v>15877</v>
      </c>
      <c r="D1634" s="4" t="s">
        <v>15672</v>
      </c>
      <c r="E1634" s="4" t="s">
        <v>4</v>
      </c>
      <c r="F1634" s="14">
        <v>12.97</v>
      </c>
      <c r="G1634" s="14">
        <v>13.61</v>
      </c>
      <c r="H1634" s="14">
        <v>13.83</v>
      </c>
      <c r="I1634" s="17">
        <v>-1.5900000000000001E-2</v>
      </c>
      <c r="J1634" s="14">
        <v>18.75</v>
      </c>
      <c r="K1634" s="4" t="s">
        <v>15675</v>
      </c>
      <c r="L1634" s="4" t="s">
        <v>815</v>
      </c>
      <c r="M1634" s="11">
        <v>0.06</v>
      </c>
    </row>
    <row r="1635" spans="1:13" s="12" customFormat="1" x14ac:dyDescent="0.2">
      <c r="A1635" s="4" t="s">
        <v>20840</v>
      </c>
      <c r="B1635" s="10" t="s">
        <v>15765</v>
      </c>
      <c r="C1635" s="4" t="s">
        <v>15766</v>
      </c>
      <c r="D1635" s="4" t="s">
        <v>15672</v>
      </c>
      <c r="E1635" s="4" t="s">
        <v>4</v>
      </c>
      <c r="F1635" s="14">
        <v>5.27</v>
      </c>
      <c r="G1635" s="14">
        <v>5.53</v>
      </c>
      <c r="H1635" s="14">
        <v>5.95</v>
      </c>
      <c r="I1635" s="17">
        <v>-7.0599999999999996E-2</v>
      </c>
      <c r="J1635" s="14">
        <v>7.62</v>
      </c>
      <c r="K1635" s="4" t="s">
        <v>15675</v>
      </c>
      <c r="L1635" s="4" t="s">
        <v>815</v>
      </c>
      <c r="M1635" s="11">
        <v>0.06</v>
      </c>
    </row>
    <row r="1636" spans="1:13" s="12" customFormat="1" ht="38.25" x14ac:dyDescent="0.2">
      <c r="A1636" s="4" t="s">
        <v>23846</v>
      </c>
      <c r="B1636" s="10" t="s">
        <v>4572</v>
      </c>
      <c r="C1636" s="4" t="s">
        <v>4573</v>
      </c>
      <c r="D1636" s="4" t="s">
        <v>4490</v>
      </c>
      <c r="E1636" s="4" t="s">
        <v>4</v>
      </c>
      <c r="F1636" s="14">
        <v>2.94</v>
      </c>
      <c r="G1636" s="14">
        <v>3.08</v>
      </c>
      <c r="H1636" s="14">
        <v>3.28</v>
      </c>
      <c r="I1636" s="17">
        <v>-6.0999999999999999E-2</v>
      </c>
      <c r="J1636" s="14">
        <v>4.24</v>
      </c>
      <c r="K1636" s="4" t="s">
        <v>4492</v>
      </c>
      <c r="L1636" s="4" t="s">
        <v>4498</v>
      </c>
      <c r="M1636" s="11">
        <v>0.06</v>
      </c>
    </row>
    <row r="1637" spans="1:13" s="12" customFormat="1" ht="38.25" x14ac:dyDescent="0.2">
      <c r="A1637" s="4" t="s">
        <v>23847</v>
      </c>
      <c r="B1637" s="10" t="s">
        <v>4496</v>
      </c>
      <c r="C1637" s="4" t="s">
        <v>4497</v>
      </c>
      <c r="D1637" s="4" t="s">
        <v>4490</v>
      </c>
      <c r="E1637" s="4" t="s">
        <v>4</v>
      </c>
      <c r="F1637" s="14">
        <v>6.31</v>
      </c>
      <c r="G1637" s="14">
        <v>6.62</v>
      </c>
      <c r="H1637" s="14">
        <v>6.82</v>
      </c>
      <c r="I1637" s="17">
        <v>-2.9300000000000003E-2</v>
      </c>
      <c r="J1637" s="14">
        <v>9.1300000000000008</v>
      </c>
      <c r="K1637" s="4" t="s">
        <v>4492</v>
      </c>
      <c r="L1637" s="4" t="s">
        <v>4498</v>
      </c>
      <c r="M1637" s="11">
        <v>0.06</v>
      </c>
    </row>
    <row r="1638" spans="1:13" s="12" customFormat="1" ht="51" x14ac:dyDescent="0.2">
      <c r="A1638" s="4" t="s">
        <v>21963</v>
      </c>
      <c r="B1638" s="10" t="s">
        <v>4522</v>
      </c>
      <c r="C1638" s="4" t="s">
        <v>4523</v>
      </c>
      <c r="D1638" s="4" t="s">
        <v>4490</v>
      </c>
      <c r="E1638" s="4" t="s">
        <v>4</v>
      </c>
      <c r="F1638" s="14">
        <v>5.89</v>
      </c>
      <c r="G1638" s="14">
        <v>6.18</v>
      </c>
      <c r="H1638" s="14">
        <v>6.37</v>
      </c>
      <c r="I1638" s="17">
        <v>-2.98E-2</v>
      </c>
      <c r="J1638" s="14">
        <v>8.51</v>
      </c>
      <c r="K1638" s="4" t="s">
        <v>4492</v>
      </c>
      <c r="L1638" s="4" t="s">
        <v>664</v>
      </c>
      <c r="M1638" s="11">
        <v>0.06</v>
      </c>
    </row>
    <row r="1639" spans="1:13" s="12" customFormat="1" x14ac:dyDescent="0.2">
      <c r="A1639" s="4" t="s">
        <v>24598</v>
      </c>
      <c r="B1639" s="10" t="s">
        <v>4491</v>
      </c>
      <c r="C1639" s="4" t="s">
        <v>4499</v>
      </c>
      <c r="D1639" s="4" t="s">
        <v>4490</v>
      </c>
      <c r="E1639" s="4" t="s">
        <v>4</v>
      </c>
      <c r="F1639" s="14">
        <v>9.06</v>
      </c>
      <c r="G1639" s="14">
        <v>9.5</v>
      </c>
      <c r="H1639" s="14">
        <v>9.7899999999999991</v>
      </c>
      <c r="I1639" s="17">
        <v>-2.9600000000000001E-2</v>
      </c>
      <c r="J1639" s="14">
        <v>13.09</v>
      </c>
      <c r="K1639" s="4" t="s">
        <v>4492</v>
      </c>
      <c r="L1639" s="4" t="s">
        <v>310</v>
      </c>
      <c r="M1639" s="11">
        <v>0.06</v>
      </c>
    </row>
    <row r="1640" spans="1:13" s="12" customFormat="1" ht="51" x14ac:dyDescent="0.2">
      <c r="A1640" s="4" t="s">
        <v>21964</v>
      </c>
      <c r="B1640" s="10" t="s">
        <v>4588</v>
      </c>
      <c r="C1640" s="4" t="s">
        <v>4589</v>
      </c>
      <c r="D1640" s="4" t="s">
        <v>4490</v>
      </c>
      <c r="E1640" s="4" t="s">
        <v>4</v>
      </c>
      <c r="F1640" s="14">
        <v>5.89</v>
      </c>
      <c r="G1640" s="14">
        <v>6.18</v>
      </c>
      <c r="H1640" s="14">
        <v>6.56</v>
      </c>
      <c r="I1640" s="17">
        <v>-5.79E-2</v>
      </c>
      <c r="J1640" s="14">
        <v>8.51</v>
      </c>
      <c r="K1640" s="4" t="s">
        <v>4492</v>
      </c>
      <c r="L1640" s="4" t="s">
        <v>664</v>
      </c>
      <c r="M1640" s="11">
        <v>0.06</v>
      </c>
    </row>
    <row r="1641" spans="1:13" s="12" customFormat="1" ht="25.5" x14ac:dyDescent="0.2">
      <c r="A1641" s="4" t="s">
        <v>19962</v>
      </c>
      <c r="B1641" s="10" t="s">
        <v>13702</v>
      </c>
      <c r="C1641" s="4" t="s">
        <v>13703</v>
      </c>
      <c r="D1641" s="4" t="s">
        <v>13700</v>
      </c>
      <c r="E1641" s="4" t="s">
        <v>4</v>
      </c>
      <c r="F1641" s="14">
        <v>447.3</v>
      </c>
      <c r="G1641" s="14">
        <v>454.01</v>
      </c>
      <c r="H1641" s="14">
        <v>459.48</v>
      </c>
      <c r="I1641" s="17">
        <v>-1.1899999999999999E-2</v>
      </c>
      <c r="J1641" s="14">
        <v>524.55999999999995</v>
      </c>
      <c r="K1641" s="4" t="s">
        <v>13701</v>
      </c>
      <c r="L1641" s="4" t="s">
        <v>5422</v>
      </c>
      <c r="M1641" s="11">
        <v>0.06</v>
      </c>
    </row>
    <row r="1642" spans="1:13" s="12" customFormat="1" ht="25.5" x14ac:dyDescent="0.2">
      <c r="A1642" s="4" t="s">
        <v>20630</v>
      </c>
      <c r="B1642" s="10" t="s">
        <v>11884</v>
      </c>
      <c r="C1642" s="4" t="s">
        <v>11885</v>
      </c>
      <c r="D1642" s="4" t="s">
        <v>11865</v>
      </c>
      <c r="E1642" s="4" t="s">
        <v>4</v>
      </c>
      <c r="F1642" s="14">
        <v>3.52</v>
      </c>
      <c r="G1642" s="14">
        <v>3.69</v>
      </c>
      <c r="H1642" s="14">
        <v>3.84</v>
      </c>
      <c r="I1642" s="17">
        <v>-3.9100000000000003E-2</v>
      </c>
      <c r="J1642" s="14">
        <v>5.09</v>
      </c>
      <c r="K1642" s="4" t="s">
        <v>11867</v>
      </c>
      <c r="L1642" s="4" t="s">
        <v>519</v>
      </c>
      <c r="M1642" s="11">
        <v>0.06</v>
      </c>
    </row>
    <row r="1643" spans="1:13" s="12" customFormat="1" ht="25.5" x14ac:dyDescent="0.2">
      <c r="A1643" s="4" t="s">
        <v>20631</v>
      </c>
      <c r="B1643" s="10" t="s">
        <v>11997</v>
      </c>
      <c r="C1643" s="4" t="s">
        <v>11998</v>
      </c>
      <c r="D1643" s="4" t="s">
        <v>11865</v>
      </c>
      <c r="E1643" s="4" t="s">
        <v>4</v>
      </c>
      <c r="F1643" s="14">
        <v>3.52</v>
      </c>
      <c r="G1643" s="14">
        <v>3.69</v>
      </c>
      <c r="H1643" s="14">
        <v>3.84</v>
      </c>
      <c r="I1643" s="17">
        <v>-3.9100000000000003E-2</v>
      </c>
      <c r="J1643" s="14">
        <v>5.09</v>
      </c>
      <c r="K1643" s="4" t="s">
        <v>11867</v>
      </c>
      <c r="L1643" s="4" t="s">
        <v>519</v>
      </c>
      <c r="M1643" s="11">
        <v>0.06</v>
      </c>
    </row>
    <row r="1644" spans="1:13" s="12" customFormat="1" x14ac:dyDescent="0.2">
      <c r="A1644" s="4" t="s">
        <v>24195</v>
      </c>
      <c r="B1644" s="10" t="s">
        <v>14079</v>
      </c>
      <c r="C1644" s="4" t="s">
        <v>14080</v>
      </c>
      <c r="D1644" s="4" t="s">
        <v>14081</v>
      </c>
      <c r="E1644" s="4" t="s">
        <v>4</v>
      </c>
      <c r="F1644" s="14">
        <v>10276.27</v>
      </c>
      <c r="G1644" s="14">
        <v>10430.41</v>
      </c>
      <c r="H1644" s="14">
        <v>11215.5</v>
      </c>
      <c r="I1644" s="17">
        <v>-7.0000000000000007E-2</v>
      </c>
      <c r="J1644" s="14">
        <v>11277.36</v>
      </c>
      <c r="K1644" s="4" t="s">
        <v>14082</v>
      </c>
      <c r="L1644" s="4" t="s">
        <v>490</v>
      </c>
      <c r="M1644" s="11">
        <v>0.06</v>
      </c>
    </row>
    <row r="1645" spans="1:13" s="12" customFormat="1" ht="51" x14ac:dyDescent="0.2">
      <c r="A1645" s="4" t="s">
        <v>23208</v>
      </c>
      <c r="B1645" s="10" t="s">
        <v>14470</v>
      </c>
      <c r="C1645" s="4" t="s">
        <v>14471</v>
      </c>
      <c r="D1645" s="4" t="s">
        <v>14395</v>
      </c>
      <c r="E1645" s="4" t="s">
        <v>4</v>
      </c>
      <c r="F1645" s="14">
        <v>7.21</v>
      </c>
      <c r="G1645" s="14">
        <v>7.56</v>
      </c>
      <c r="H1645" s="14">
        <v>8.1300000000000008</v>
      </c>
      <c r="I1645" s="17">
        <v>-7.0099999999999996E-2</v>
      </c>
      <c r="J1645" s="14">
        <v>10.42</v>
      </c>
      <c r="K1645" s="4" t="s">
        <v>14398</v>
      </c>
      <c r="L1645" s="4" t="s">
        <v>502</v>
      </c>
      <c r="M1645" s="11">
        <v>0.06</v>
      </c>
    </row>
    <row r="1646" spans="1:13" s="12" customFormat="1" ht="51" x14ac:dyDescent="0.2">
      <c r="A1646" s="4" t="s">
        <v>23209</v>
      </c>
      <c r="B1646" s="10" t="s">
        <v>14500</v>
      </c>
      <c r="C1646" s="4" t="s">
        <v>14501</v>
      </c>
      <c r="D1646" s="4" t="s">
        <v>14395</v>
      </c>
      <c r="E1646" s="4" t="s">
        <v>4</v>
      </c>
      <c r="F1646" s="14">
        <v>13.18</v>
      </c>
      <c r="G1646" s="14">
        <v>13.83</v>
      </c>
      <c r="H1646" s="14">
        <v>13.88</v>
      </c>
      <c r="I1646" s="17">
        <v>-3.5999999999999999E-3</v>
      </c>
      <c r="J1646" s="14">
        <v>19.059999999999999</v>
      </c>
      <c r="K1646" s="4" t="s">
        <v>14398</v>
      </c>
      <c r="L1646" s="4" t="s">
        <v>502</v>
      </c>
      <c r="M1646" s="11">
        <v>0.06</v>
      </c>
    </row>
    <row r="1647" spans="1:13" s="12" customFormat="1" ht="51" x14ac:dyDescent="0.2">
      <c r="A1647" s="4" t="s">
        <v>23210</v>
      </c>
      <c r="B1647" s="10" t="s">
        <v>14438</v>
      </c>
      <c r="C1647" s="4" t="s">
        <v>14439</v>
      </c>
      <c r="D1647" s="4" t="s">
        <v>14395</v>
      </c>
      <c r="E1647" s="4" t="s">
        <v>4</v>
      </c>
      <c r="F1647" s="14">
        <v>5.31</v>
      </c>
      <c r="G1647" s="14">
        <v>5.57</v>
      </c>
      <c r="H1647" s="14">
        <v>5.99</v>
      </c>
      <c r="I1647" s="17">
        <v>-7.0099999999999996E-2</v>
      </c>
      <c r="J1647" s="14">
        <v>7.67</v>
      </c>
      <c r="K1647" s="4" t="s">
        <v>14398</v>
      </c>
      <c r="L1647" s="4" t="s">
        <v>502</v>
      </c>
      <c r="M1647" s="11">
        <v>0.06</v>
      </c>
    </row>
    <row r="1648" spans="1:13" s="12" customFormat="1" ht="51" x14ac:dyDescent="0.2">
      <c r="A1648" s="4" t="s">
        <v>22009</v>
      </c>
      <c r="B1648" s="10" t="s">
        <v>541</v>
      </c>
      <c r="C1648" s="4" t="s">
        <v>542</v>
      </c>
      <c r="D1648" s="4" t="s">
        <v>498</v>
      </c>
      <c r="E1648" s="4" t="s">
        <v>4</v>
      </c>
      <c r="F1648" s="14">
        <v>4.25</v>
      </c>
      <c r="G1648" s="14">
        <v>4.46</v>
      </c>
      <c r="H1648" s="14">
        <v>4.79</v>
      </c>
      <c r="I1648" s="17">
        <v>-6.8900000000000003E-2</v>
      </c>
      <c r="J1648" s="14">
        <v>6.15</v>
      </c>
      <c r="K1648" s="4" t="s">
        <v>501</v>
      </c>
      <c r="L1648" s="4" t="s">
        <v>543</v>
      </c>
      <c r="M1648" s="11">
        <v>0.06</v>
      </c>
    </row>
    <row r="1649" spans="1:13" s="12" customFormat="1" x14ac:dyDescent="0.2">
      <c r="A1649" s="4" t="s">
        <v>20488</v>
      </c>
      <c r="B1649" s="10" t="s">
        <v>13474</v>
      </c>
      <c r="C1649" s="4" t="s">
        <v>13475</v>
      </c>
      <c r="D1649" s="4" t="s">
        <v>13458</v>
      </c>
      <c r="E1649" s="4" t="s">
        <v>4</v>
      </c>
      <c r="F1649" s="14">
        <v>2.66</v>
      </c>
      <c r="G1649" s="14">
        <v>2.79</v>
      </c>
      <c r="H1649" s="14">
        <v>3</v>
      </c>
      <c r="I1649" s="17">
        <v>-7.0000000000000007E-2</v>
      </c>
      <c r="J1649" s="14">
        <v>3.85</v>
      </c>
      <c r="K1649" s="4" t="s">
        <v>13460</v>
      </c>
      <c r="L1649" s="4" t="s">
        <v>184</v>
      </c>
      <c r="M1649" s="11">
        <v>0.06</v>
      </c>
    </row>
    <row r="1650" spans="1:13" s="12" customFormat="1" ht="25.5" x14ac:dyDescent="0.2">
      <c r="A1650" s="4" t="s">
        <v>19187</v>
      </c>
      <c r="B1650" s="10" t="s">
        <v>14109</v>
      </c>
      <c r="C1650" s="4" t="s">
        <v>14110</v>
      </c>
      <c r="D1650" s="4" t="s">
        <v>14107</v>
      </c>
      <c r="E1650" s="4" t="s">
        <v>4</v>
      </c>
      <c r="F1650" s="14">
        <v>396.59</v>
      </c>
      <c r="G1650" s="14">
        <v>402.54</v>
      </c>
      <c r="H1650" s="14">
        <v>432.84</v>
      </c>
      <c r="I1650" s="17">
        <v>-7.0000000000000007E-2</v>
      </c>
      <c r="J1650" s="14">
        <v>465.09</v>
      </c>
      <c r="K1650" s="4" t="s">
        <v>14108</v>
      </c>
      <c r="L1650" s="4" t="s">
        <v>1280</v>
      </c>
      <c r="M1650" s="11">
        <v>0.06</v>
      </c>
    </row>
    <row r="1651" spans="1:13" s="12" customFormat="1" ht="25.5" x14ac:dyDescent="0.2">
      <c r="A1651" s="4" t="s">
        <v>19188</v>
      </c>
      <c r="B1651" s="10" t="s">
        <v>14115</v>
      </c>
      <c r="C1651" s="4" t="s">
        <v>14116</v>
      </c>
      <c r="D1651" s="4" t="s">
        <v>14107</v>
      </c>
      <c r="E1651" s="4" t="s">
        <v>4</v>
      </c>
      <c r="F1651" s="14">
        <v>396.59</v>
      </c>
      <c r="G1651" s="14">
        <v>402.54</v>
      </c>
      <c r="H1651" s="14">
        <v>432.84</v>
      </c>
      <c r="I1651" s="17">
        <v>-7.0000000000000007E-2</v>
      </c>
      <c r="J1651" s="14">
        <v>465.09</v>
      </c>
      <c r="K1651" s="4" t="s">
        <v>14108</v>
      </c>
      <c r="L1651" s="4" t="s">
        <v>1280</v>
      </c>
      <c r="M1651" s="11">
        <v>0.06</v>
      </c>
    </row>
    <row r="1652" spans="1:13" s="12" customFormat="1" x14ac:dyDescent="0.2">
      <c r="A1652" s="4" t="s">
        <v>21377</v>
      </c>
      <c r="B1652" s="10" t="s">
        <v>14117</v>
      </c>
      <c r="C1652" s="4" t="s">
        <v>14118</v>
      </c>
      <c r="D1652" s="4" t="s">
        <v>14107</v>
      </c>
      <c r="E1652" s="4" t="s">
        <v>4</v>
      </c>
      <c r="F1652" s="14">
        <v>323.04000000000002</v>
      </c>
      <c r="G1652" s="14">
        <v>327.89</v>
      </c>
      <c r="H1652" s="14">
        <v>347.94</v>
      </c>
      <c r="I1652" s="17">
        <v>-5.7599999999999998E-2</v>
      </c>
      <c r="J1652" s="14">
        <v>382.31</v>
      </c>
      <c r="K1652" s="4" t="s">
        <v>14108</v>
      </c>
      <c r="L1652" s="4" t="s">
        <v>505</v>
      </c>
      <c r="M1652" s="11">
        <v>0.06</v>
      </c>
    </row>
    <row r="1653" spans="1:13" s="12" customFormat="1" ht="25.5" x14ac:dyDescent="0.2">
      <c r="A1653" s="4" t="s">
        <v>20012</v>
      </c>
      <c r="B1653" s="10" t="s">
        <v>4714</v>
      </c>
      <c r="C1653" s="4" t="s">
        <v>4715</v>
      </c>
      <c r="D1653" s="4" t="s">
        <v>4706</v>
      </c>
      <c r="E1653" s="4" t="s">
        <v>4</v>
      </c>
      <c r="F1653" s="14">
        <v>49.8</v>
      </c>
      <c r="G1653" s="14">
        <v>52.24</v>
      </c>
      <c r="H1653" s="14">
        <v>54.11</v>
      </c>
      <c r="I1653" s="17">
        <v>-3.4599999999999999E-2</v>
      </c>
      <c r="J1653" s="14">
        <v>66.45</v>
      </c>
      <c r="K1653" s="4" t="s">
        <v>4707</v>
      </c>
      <c r="L1653" s="4" t="s">
        <v>299</v>
      </c>
      <c r="M1653" s="11">
        <v>0.06</v>
      </c>
    </row>
    <row r="1654" spans="1:13" s="12" customFormat="1" ht="25.5" x14ac:dyDescent="0.2">
      <c r="A1654" s="4" t="s">
        <v>20013</v>
      </c>
      <c r="B1654" s="10" t="s">
        <v>4708</v>
      </c>
      <c r="C1654" s="4" t="s">
        <v>4709</v>
      </c>
      <c r="D1654" s="4" t="s">
        <v>4706</v>
      </c>
      <c r="E1654" s="4" t="s">
        <v>4</v>
      </c>
      <c r="F1654" s="14">
        <v>49.8</v>
      </c>
      <c r="G1654" s="14">
        <v>52.24</v>
      </c>
      <c r="H1654" s="14">
        <v>54.11</v>
      </c>
      <c r="I1654" s="17">
        <v>-3.4599999999999999E-2</v>
      </c>
      <c r="J1654" s="14">
        <v>66.45</v>
      </c>
      <c r="K1654" s="4" t="s">
        <v>4707</v>
      </c>
      <c r="L1654" s="4" t="s">
        <v>299</v>
      </c>
      <c r="M1654" s="11">
        <v>0.06</v>
      </c>
    </row>
    <row r="1655" spans="1:13" s="12" customFormat="1" ht="25.5" x14ac:dyDescent="0.2">
      <c r="A1655" s="4" t="s">
        <v>20014</v>
      </c>
      <c r="B1655" s="10" t="s">
        <v>4704</v>
      </c>
      <c r="C1655" s="4" t="s">
        <v>4705</v>
      </c>
      <c r="D1655" s="4" t="s">
        <v>4706</v>
      </c>
      <c r="E1655" s="4" t="s">
        <v>4</v>
      </c>
      <c r="F1655" s="14">
        <v>50.7</v>
      </c>
      <c r="G1655" s="14">
        <v>53.18</v>
      </c>
      <c r="H1655" s="14">
        <v>54.52</v>
      </c>
      <c r="I1655" s="17">
        <v>-2.46E-2</v>
      </c>
      <c r="J1655" s="14">
        <v>67.650000000000006</v>
      </c>
      <c r="K1655" s="4" t="s">
        <v>4707</v>
      </c>
      <c r="L1655" s="4" t="s">
        <v>299</v>
      </c>
      <c r="M1655" s="11">
        <v>0.06</v>
      </c>
    </row>
    <row r="1656" spans="1:13" s="12" customFormat="1" ht="25.5" x14ac:dyDescent="0.2">
      <c r="A1656" s="4" t="s">
        <v>20015</v>
      </c>
      <c r="B1656" s="10" t="s">
        <v>4710</v>
      </c>
      <c r="C1656" s="4" t="s">
        <v>4711</v>
      </c>
      <c r="D1656" s="4" t="s">
        <v>4706</v>
      </c>
      <c r="E1656" s="4" t="s">
        <v>4</v>
      </c>
      <c r="F1656" s="14">
        <v>50.7</v>
      </c>
      <c r="G1656" s="14">
        <v>53.18</v>
      </c>
      <c r="H1656" s="14">
        <v>54.52</v>
      </c>
      <c r="I1656" s="17">
        <v>-2.46E-2</v>
      </c>
      <c r="J1656" s="14">
        <v>67.650000000000006</v>
      </c>
      <c r="K1656" s="4" t="s">
        <v>4707</v>
      </c>
      <c r="L1656" s="4" t="s">
        <v>299</v>
      </c>
      <c r="M1656" s="11">
        <v>0.06</v>
      </c>
    </row>
    <row r="1657" spans="1:13" s="12" customFormat="1" ht="25.5" x14ac:dyDescent="0.2">
      <c r="A1657" s="4" t="s">
        <v>20016</v>
      </c>
      <c r="B1657" s="10" t="s">
        <v>4712</v>
      </c>
      <c r="C1657" s="4" t="s">
        <v>4713</v>
      </c>
      <c r="D1657" s="4" t="s">
        <v>4706</v>
      </c>
      <c r="E1657" s="4" t="s">
        <v>4</v>
      </c>
      <c r="F1657" s="14">
        <v>50.7</v>
      </c>
      <c r="G1657" s="14">
        <v>53.18</v>
      </c>
      <c r="H1657" s="14">
        <v>54.68</v>
      </c>
      <c r="I1657" s="17">
        <v>-2.7400000000000001E-2</v>
      </c>
      <c r="J1657" s="14">
        <v>67.650000000000006</v>
      </c>
      <c r="K1657" s="4" t="s">
        <v>4707</v>
      </c>
      <c r="L1657" s="4" t="s">
        <v>299</v>
      </c>
      <c r="M1657" s="11">
        <v>0.06</v>
      </c>
    </row>
    <row r="1658" spans="1:13" s="12" customFormat="1" x14ac:dyDescent="0.2">
      <c r="A1658" s="4" t="s">
        <v>20052</v>
      </c>
      <c r="B1658" s="10" t="s">
        <v>17345</v>
      </c>
      <c r="C1658" s="4" t="s">
        <v>17346</v>
      </c>
      <c r="D1658" s="4" t="s">
        <v>17337</v>
      </c>
      <c r="E1658" s="4" t="s">
        <v>4</v>
      </c>
      <c r="F1658" s="14">
        <v>4.84</v>
      </c>
      <c r="G1658" s="14">
        <v>5.08</v>
      </c>
      <c r="H1658" s="14">
        <v>5.22</v>
      </c>
      <c r="I1658" s="17">
        <v>-2.6800000000000001E-2</v>
      </c>
      <c r="J1658" s="14">
        <v>7</v>
      </c>
      <c r="K1658" s="4" t="s">
        <v>17340</v>
      </c>
      <c r="L1658" s="4" t="s">
        <v>802</v>
      </c>
      <c r="M1658" s="11">
        <v>0.06</v>
      </c>
    </row>
    <row r="1659" spans="1:13" s="12" customFormat="1" ht="25.5" x14ac:dyDescent="0.2">
      <c r="A1659" s="4" t="s">
        <v>26995</v>
      </c>
      <c r="B1659" s="10" t="s">
        <v>14304</v>
      </c>
      <c r="C1659" s="4" t="s">
        <v>14305</v>
      </c>
      <c r="D1659" s="4" t="s">
        <v>14290</v>
      </c>
      <c r="E1659" s="4" t="s">
        <v>4</v>
      </c>
      <c r="F1659" s="14">
        <v>19.97</v>
      </c>
      <c r="G1659" s="14">
        <v>20.95</v>
      </c>
      <c r="H1659" s="14">
        <v>22.52</v>
      </c>
      <c r="I1659" s="17">
        <v>-6.9699999999999998E-2</v>
      </c>
      <c r="J1659" s="14">
        <v>28.87</v>
      </c>
      <c r="K1659" s="4" t="s">
        <v>14292</v>
      </c>
      <c r="L1659" s="4" t="s">
        <v>197</v>
      </c>
      <c r="M1659" s="11">
        <v>0.06</v>
      </c>
    </row>
    <row r="1660" spans="1:13" s="12" customFormat="1" ht="25.5" x14ac:dyDescent="0.2">
      <c r="A1660" s="4" t="s">
        <v>26996</v>
      </c>
      <c r="B1660" s="10" t="s">
        <v>14300</v>
      </c>
      <c r="C1660" s="4" t="s">
        <v>14301</v>
      </c>
      <c r="D1660" s="4" t="s">
        <v>14290</v>
      </c>
      <c r="E1660" s="4" t="s">
        <v>4</v>
      </c>
      <c r="F1660" s="14">
        <v>18.13</v>
      </c>
      <c r="G1660" s="14">
        <v>19.02</v>
      </c>
      <c r="H1660" s="14">
        <v>20.440000000000001</v>
      </c>
      <c r="I1660" s="17">
        <v>-6.9500000000000006E-2</v>
      </c>
      <c r="J1660" s="14">
        <v>26.21</v>
      </c>
      <c r="K1660" s="4" t="s">
        <v>14292</v>
      </c>
      <c r="L1660" s="4" t="s">
        <v>197</v>
      </c>
      <c r="M1660" s="11">
        <v>0.06</v>
      </c>
    </row>
    <row r="1661" spans="1:13" s="12" customFormat="1" ht="51" x14ac:dyDescent="0.2">
      <c r="A1661" s="4" t="s">
        <v>25690</v>
      </c>
      <c r="B1661" s="10" t="s">
        <v>14254</v>
      </c>
      <c r="C1661" s="4" t="s">
        <v>14255</v>
      </c>
      <c r="D1661" s="4" t="s">
        <v>14190</v>
      </c>
      <c r="E1661" s="4" t="s">
        <v>4</v>
      </c>
      <c r="F1661" s="14">
        <v>2.19</v>
      </c>
      <c r="G1661" s="14">
        <v>2.2999999999999998</v>
      </c>
      <c r="H1661" s="14">
        <v>2.4700000000000002</v>
      </c>
      <c r="I1661" s="17">
        <v>-6.88E-2</v>
      </c>
      <c r="J1661" s="14">
        <v>3.17</v>
      </c>
      <c r="K1661" s="4" t="s">
        <v>14191</v>
      </c>
      <c r="L1661" s="4" t="s">
        <v>3222</v>
      </c>
      <c r="M1661" s="11">
        <v>0.06</v>
      </c>
    </row>
    <row r="1662" spans="1:13" s="12" customFormat="1" x14ac:dyDescent="0.2">
      <c r="A1662" s="4" t="s">
        <v>25758</v>
      </c>
      <c r="B1662" s="10" t="s">
        <v>4244</v>
      </c>
      <c r="C1662" s="4" t="s">
        <v>4245</v>
      </c>
      <c r="D1662" s="4" t="s">
        <v>4149</v>
      </c>
      <c r="E1662" s="4" t="s">
        <v>4</v>
      </c>
      <c r="F1662" s="14">
        <v>4</v>
      </c>
      <c r="G1662" s="14">
        <v>4.2</v>
      </c>
      <c r="H1662" s="14">
        <v>4.43</v>
      </c>
      <c r="I1662" s="17">
        <v>-5.1900000000000002E-2</v>
      </c>
      <c r="J1662" s="14">
        <v>5.79</v>
      </c>
      <c r="K1662" s="4" t="s">
        <v>4152</v>
      </c>
      <c r="L1662" s="4" t="s">
        <v>177</v>
      </c>
      <c r="M1662" s="11">
        <v>0.06</v>
      </c>
    </row>
    <row r="1663" spans="1:13" s="12" customFormat="1" x14ac:dyDescent="0.2">
      <c r="A1663" s="4" t="s">
        <v>25462</v>
      </c>
      <c r="B1663" s="10" t="s">
        <v>14310</v>
      </c>
      <c r="C1663" s="4" t="s">
        <v>14311</v>
      </c>
      <c r="D1663" s="4" t="s">
        <v>14290</v>
      </c>
      <c r="E1663" s="4" t="s">
        <v>4</v>
      </c>
      <c r="F1663" s="14">
        <v>19.97</v>
      </c>
      <c r="G1663" s="14">
        <v>20.95</v>
      </c>
      <c r="H1663" s="14">
        <v>22.52</v>
      </c>
      <c r="I1663" s="17">
        <v>-6.9699999999999998E-2</v>
      </c>
      <c r="J1663" s="14">
        <v>28.87</v>
      </c>
      <c r="K1663" s="4" t="s">
        <v>14309</v>
      </c>
      <c r="L1663" s="4" t="s">
        <v>167</v>
      </c>
      <c r="M1663" s="11">
        <v>0.06</v>
      </c>
    </row>
    <row r="1664" spans="1:13" s="12" customFormat="1" x14ac:dyDescent="0.2">
      <c r="A1664" s="4" t="s">
        <v>25463</v>
      </c>
      <c r="B1664" s="10" t="s">
        <v>14307</v>
      </c>
      <c r="C1664" s="4" t="s">
        <v>14308</v>
      </c>
      <c r="D1664" s="4" t="s">
        <v>14290</v>
      </c>
      <c r="E1664" s="4" t="s">
        <v>4</v>
      </c>
      <c r="F1664" s="14">
        <v>21.39</v>
      </c>
      <c r="G1664" s="14">
        <v>22.44</v>
      </c>
      <c r="H1664" s="14">
        <v>24.13</v>
      </c>
      <c r="I1664" s="17">
        <v>-7.0000000000000007E-2</v>
      </c>
      <c r="J1664" s="14">
        <v>30.92</v>
      </c>
      <c r="K1664" s="4" t="s">
        <v>14309</v>
      </c>
      <c r="L1664" s="4" t="s">
        <v>167</v>
      </c>
      <c r="M1664" s="11">
        <v>0.06</v>
      </c>
    </row>
    <row r="1665" spans="1:13" s="12" customFormat="1" x14ac:dyDescent="0.2">
      <c r="A1665" s="4" t="s">
        <v>25464</v>
      </c>
      <c r="B1665" s="10" t="s">
        <v>14296</v>
      </c>
      <c r="C1665" s="4" t="s">
        <v>14297</v>
      </c>
      <c r="D1665" s="4" t="s">
        <v>14290</v>
      </c>
      <c r="E1665" s="4" t="s">
        <v>4</v>
      </c>
      <c r="F1665" s="14">
        <v>18.13</v>
      </c>
      <c r="G1665" s="14">
        <v>19.02</v>
      </c>
      <c r="H1665" s="14">
        <v>20.440000000000001</v>
      </c>
      <c r="I1665" s="17">
        <v>-6.9500000000000006E-2</v>
      </c>
      <c r="J1665" s="14">
        <v>26.21</v>
      </c>
      <c r="K1665" s="4" t="s">
        <v>14292</v>
      </c>
      <c r="L1665" s="4" t="s">
        <v>167</v>
      </c>
      <c r="M1665" s="11">
        <v>0.06</v>
      </c>
    </row>
    <row r="1666" spans="1:13" s="12" customFormat="1" x14ac:dyDescent="0.2">
      <c r="A1666" s="4" t="s">
        <v>25465</v>
      </c>
      <c r="B1666" s="10" t="s">
        <v>14293</v>
      </c>
      <c r="C1666" s="4" t="s">
        <v>14294</v>
      </c>
      <c r="D1666" s="4" t="s">
        <v>14290</v>
      </c>
      <c r="E1666" s="4" t="s">
        <v>4</v>
      </c>
      <c r="F1666" s="14">
        <v>19.41</v>
      </c>
      <c r="G1666" s="14">
        <v>20.36</v>
      </c>
      <c r="H1666" s="14">
        <v>21.89</v>
      </c>
      <c r="I1666" s="17">
        <v>-6.9900000000000004E-2</v>
      </c>
      <c r="J1666" s="14">
        <v>28.06</v>
      </c>
      <c r="K1666" s="4" t="s">
        <v>14292</v>
      </c>
      <c r="L1666" s="4" t="s">
        <v>167</v>
      </c>
      <c r="M1666" s="11">
        <v>0.06</v>
      </c>
    </row>
    <row r="1667" spans="1:13" s="12" customFormat="1" x14ac:dyDescent="0.2">
      <c r="A1667" s="4" t="s">
        <v>22312</v>
      </c>
      <c r="B1667" s="10" t="s">
        <v>14350</v>
      </c>
      <c r="C1667" s="4" t="s">
        <v>14351</v>
      </c>
      <c r="D1667" s="4" t="s">
        <v>14352</v>
      </c>
      <c r="E1667" s="4" t="s">
        <v>4</v>
      </c>
      <c r="F1667" s="14">
        <v>13.61</v>
      </c>
      <c r="G1667" s="14">
        <v>14.28</v>
      </c>
      <c r="H1667" s="14">
        <v>14.49</v>
      </c>
      <c r="I1667" s="17">
        <v>-1.4499999999999999E-2</v>
      </c>
      <c r="J1667" s="14">
        <v>19.670000000000002</v>
      </c>
      <c r="K1667" s="4" t="s">
        <v>14353</v>
      </c>
      <c r="L1667" s="4" t="s">
        <v>14354</v>
      </c>
      <c r="M1667" s="11">
        <v>0.06</v>
      </c>
    </row>
    <row r="1668" spans="1:13" s="12" customFormat="1" x14ac:dyDescent="0.2">
      <c r="A1668" s="4" t="s">
        <v>22370</v>
      </c>
      <c r="B1668" s="10" t="s">
        <v>14346</v>
      </c>
      <c r="C1668" s="4" t="s">
        <v>14347</v>
      </c>
      <c r="D1668" s="4" t="s">
        <v>14314</v>
      </c>
      <c r="E1668" s="4" t="s">
        <v>4</v>
      </c>
      <c r="F1668" s="14">
        <v>4.18</v>
      </c>
      <c r="G1668" s="14">
        <v>4.38</v>
      </c>
      <c r="H1668" s="14">
        <v>4.71</v>
      </c>
      <c r="I1668" s="17">
        <v>-7.0099999999999996E-2</v>
      </c>
      <c r="J1668" s="14">
        <v>6.03</v>
      </c>
      <c r="K1668" s="4" t="s">
        <v>14317</v>
      </c>
      <c r="L1668" s="4" t="s">
        <v>1286</v>
      </c>
      <c r="M1668" s="11">
        <v>0.06</v>
      </c>
    </row>
    <row r="1669" spans="1:13" s="12" customFormat="1" x14ac:dyDescent="0.2">
      <c r="A1669" s="4" t="s">
        <v>19854</v>
      </c>
      <c r="B1669" s="10" t="s">
        <v>14328</v>
      </c>
      <c r="C1669" s="4" t="s">
        <v>14329</v>
      </c>
      <c r="D1669" s="4" t="s">
        <v>14314</v>
      </c>
      <c r="E1669" s="4" t="s">
        <v>4</v>
      </c>
      <c r="F1669" s="14">
        <v>2.72</v>
      </c>
      <c r="G1669" s="14">
        <v>2.85</v>
      </c>
      <c r="H1669" s="14">
        <v>3.07</v>
      </c>
      <c r="I1669" s="17">
        <v>-7.17E-2</v>
      </c>
      <c r="J1669" s="14">
        <v>3.93</v>
      </c>
      <c r="K1669" s="4" t="s">
        <v>14317</v>
      </c>
      <c r="L1669" s="4" t="s">
        <v>648</v>
      </c>
      <c r="M1669" s="11">
        <v>0.06</v>
      </c>
    </row>
    <row r="1670" spans="1:13" s="12" customFormat="1" x14ac:dyDescent="0.2">
      <c r="A1670" s="4" t="s">
        <v>19855</v>
      </c>
      <c r="B1670" s="10" t="s">
        <v>14344</v>
      </c>
      <c r="C1670" s="4" t="s">
        <v>14345</v>
      </c>
      <c r="D1670" s="4" t="s">
        <v>14314</v>
      </c>
      <c r="E1670" s="4" t="s">
        <v>4</v>
      </c>
      <c r="F1670" s="14">
        <v>4.18</v>
      </c>
      <c r="G1670" s="14">
        <v>4.38</v>
      </c>
      <c r="H1670" s="14">
        <v>4.71</v>
      </c>
      <c r="I1670" s="17">
        <v>-7.0099999999999996E-2</v>
      </c>
      <c r="J1670" s="14">
        <v>6.03</v>
      </c>
      <c r="K1670" s="4" t="s">
        <v>14317</v>
      </c>
      <c r="L1670" s="4" t="s">
        <v>648</v>
      </c>
      <c r="M1670" s="11">
        <v>0.06</v>
      </c>
    </row>
    <row r="1671" spans="1:13" s="12" customFormat="1" x14ac:dyDescent="0.2">
      <c r="A1671" s="4" t="s">
        <v>19856</v>
      </c>
      <c r="B1671" s="10" t="s">
        <v>14324</v>
      </c>
      <c r="C1671" s="4" t="s">
        <v>14325</v>
      </c>
      <c r="D1671" s="4" t="s">
        <v>14314</v>
      </c>
      <c r="E1671" s="4" t="s">
        <v>4</v>
      </c>
      <c r="F1671" s="14">
        <v>3.57</v>
      </c>
      <c r="G1671" s="14">
        <v>3.74</v>
      </c>
      <c r="H1671" s="14">
        <v>4.03</v>
      </c>
      <c r="I1671" s="17">
        <v>-7.2000000000000008E-2</v>
      </c>
      <c r="J1671" s="14">
        <v>5.15</v>
      </c>
      <c r="K1671" s="4" t="s">
        <v>14317</v>
      </c>
      <c r="L1671" s="4" t="s">
        <v>648</v>
      </c>
      <c r="M1671" s="11">
        <v>0.06</v>
      </c>
    </row>
    <row r="1672" spans="1:13" s="12" customFormat="1" x14ac:dyDescent="0.2">
      <c r="A1672" s="4" t="s">
        <v>19857</v>
      </c>
      <c r="B1672" s="10" t="s">
        <v>14326</v>
      </c>
      <c r="C1672" s="4" t="s">
        <v>14327</v>
      </c>
      <c r="D1672" s="4" t="s">
        <v>14314</v>
      </c>
      <c r="E1672" s="4" t="s">
        <v>4</v>
      </c>
      <c r="F1672" s="14">
        <v>6.31</v>
      </c>
      <c r="G1672" s="14">
        <v>6.62</v>
      </c>
      <c r="H1672" s="14">
        <v>7.1</v>
      </c>
      <c r="I1672" s="17">
        <v>-6.7599999999999993E-2</v>
      </c>
      <c r="J1672" s="14">
        <v>9.1300000000000008</v>
      </c>
      <c r="K1672" s="4" t="s">
        <v>14317</v>
      </c>
      <c r="L1672" s="4" t="s">
        <v>648</v>
      </c>
      <c r="M1672" s="11">
        <v>0.06</v>
      </c>
    </row>
    <row r="1673" spans="1:13" s="12" customFormat="1" x14ac:dyDescent="0.2">
      <c r="A1673" s="4" t="s">
        <v>26415</v>
      </c>
      <c r="B1673" s="10" t="s">
        <v>16512</v>
      </c>
      <c r="C1673" s="4" t="s">
        <v>16513</v>
      </c>
      <c r="D1673" s="4" t="s">
        <v>16434</v>
      </c>
      <c r="E1673" s="4" t="s">
        <v>4</v>
      </c>
      <c r="F1673" s="14">
        <v>4.7</v>
      </c>
      <c r="G1673" s="14">
        <v>4.93</v>
      </c>
      <c r="H1673" s="14">
        <v>5.0599999999999996</v>
      </c>
      <c r="I1673" s="17">
        <v>-2.5699999999999997E-2</v>
      </c>
      <c r="J1673" s="14">
        <v>6.79</v>
      </c>
      <c r="K1673" s="4" t="s">
        <v>16435</v>
      </c>
      <c r="L1673" s="4" t="s">
        <v>645</v>
      </c>
      <c r="M1673" s="11">
        <v>0.06</v>
      </c>
    </row>
    <row r="1674" spans="1:13" s="12" customFormat="1" x14ac:dyDescent="0.2">
      <c r="A1674" s="4" t="s">
        <v>26416</v>
      </c>
      <c r="B1674" s="10" t="s">
        <v>16623</v>
      </c>
      <c r="C1674" s="4" t="s">
        <v>16624</v>
      </c>
      <c r="D1674" s="4" t="s">
        <v>16434</v>
      </c>
      <c r="E1674" s="4" t="s">
        <v>4</v>
      </c>
      <c r="F1674" s="14">
        <v>5.63</v>
      </c>
      <c r="G1674" s="14">
        <v>5.91</v>
      </c>
      <c r="H1674" s="14">
        <v>6.35</v>
      </c>
      <c r="I1674" s="17">
        <v>-6.93E-2</v>
      </c>
      <c r="J1674" s="14">
        <v>8.14</v>
      </c>
      <c r="K1674" s="4" t="s">
        <v>16435</v>
      </c>
      <c r="L1674" s="4" t="s">
        <v>645</v>
      </c>
      <c r="M1674" s="11">
        <v>0.06</v>
      </c>
    </row>
    <row r="1675" spans="1:13" s="12" customFormat="1" ht="25.5" x14ac:dyDescent="0.2">
      <c r="A1675" s="4" t="s">
        <v>26838</v>
      </c>
      <c r="B1675" s="10" t="s">
        <v>14550</v>
      </c>
      <c r="C1675" s="4" t="s">
        <v>14551</v>
      </c>
      <c r="D1675" s="4" t="s">
        <v>14395</v>
      </c>
      <c r="E1675" s="4" t="s">
        <v>4</v>
      </c>
      <c r="F1675" s="14">
        <v>9.8000000000000007</v>
      </c>
      <c r="G1675" s="14">
        <v>10.28</v>
      </c>
      <c r="H1675" s="14">
        <v>11.06</v>
      </c>
      <c r="I1675" s="17">
        <v>-7.0499999999999993E-2</v>
      </c>
      <c r="J1675" s="14">
        <v>14.16</v>
      </c>
      <c r="K1675" s="4" t="s">
        <v>14398</v>
      </c>
      <c r="L1675" s="4" t="s">
        <v>563</v>
      </c>
      <c r="M1675" s="11">
        <v>0.06</v>
      </c>
    </row>
    <row r="1676" spans="1:13" s="12" customFormat="1" ht="25.5" x14ac:dyDescent="0.2">
      <c r="A1676" s="4" t="s">
        <v>26839</v>
      </c>
      <c r="B1676" s="10" t="s">
        <v>14484</v>
      </c>
      <c r="C1676" s="4" t="s">
        <v>14485</v>
      </c>
      <c r="D1676" s="4" t="s">
        <v>14395</v>
      </c>
      <c r="E1676" s="4" t="s">
        <v>4</v>
      </c>
      <c r="F1676" s="14">
        <v>16.59</v>
      </c>
      <c r="G1676" s="14">
        <v>17.399999999999999</v>
      </c>
      <c r="H1676" s="14">
        <v>18.71</v>
      </c>
      <c r="I1676" s="17">
        <v>-7.0000000000000007E-2</v>
      </c>
      <c r="J1676" s="14">
        <v>23.98</v>
      </c>
      <c r="K1676" s="4" t="s">
        <v>14398</v>
      </c>
      <c r="L1676" s="4" t="s">
        <v>563</v>
      </c>
      <c r="M1676" s="11">
        <v>0.06</v>
      </c>
    </row>
    <row r="1677" spans="1:13" s="12" customFormat="1" ht="25.5" x14ac:dyDescent="0.2">
      <c r="A1677" s="4" t="s">
        <v>26840</v>
      </c>
      <c r="B1677" s="10" t="s">
        <v>14486</v>
      </c>
      <c r="C1677" s="4" t="s">
        <v>14487</v>
      </c>
      <c r="D1677" s="4" t="s">
        <v>14395</v>
      </c>
      <c r="E1677" s="4" t="s">
        <v>4</v>
      </c>
      <c r="F1677" s="14">
        <v>5.31</v>
      </c>
      <c r="G1677" s="14">
        <v>5.57</v>
      </c>
      <c r="H1677" s="14">
        <v>5.99</v>
      </c>
      <c r="I1677" s="17">
        <v>-7.0099999999999996E-2</v>
      </c>
      <c r="J1677" s="14">
        <v>7.67</v>
      </c>
      <c r="K1677" s="4" t="s">
        <v>14398</v>
      </c>
      <c r="L1677" s="4" t="s">
        <v>563</v>
      </c>
      <c r="M1677" s="11">
        <v>0.06</v>
      </c>
    </row>
    <row r="1678" spans="1:13" s="12" customFormat="1" ht="25.5" x14ac:dyDescent="0.2">
      <c r="A1678" s="4" t="s">
        <v>26841</v>
      </c>
      <c r="B1678" s="10" t="s">
        <v>14504</v>
      </c>
      <c r="C1678" s="4" t="s">
        <v>14505</v>
      </c>
      <c r="D1678" s="4" t="s">
        <v>14395</v>
      </c>
      <c r="E1678" s="4" t="s">
        <v>4</v>
      </c>
      <c r="F1678" s="14">
        <v>26.16</v>
      </c>
      <c r="G1678" s="14">
        <v>27.44</v>
      </c>
      <c r="H1678" s="14">
        <v>29.51</v>
      </c>
      <c r="I1678" s="17">
        <v>-7.0099999999999996E-2</v>
      </c>
      <c r="J1678" s="14">
        <v>37.81</v>
      </c>
      <c r="K1678" s="4" t="s">
        <v>14398</v>
      </c>
      <c r="L1678" s="4" t="s">
        <v>563</v>
      </c>
      <c r="M1678" s="11">
        <v>0.06</v>
      </c>
    </row>
    <row r="1679" spans="1:13" s="12" customFormat="1" x14ac:dyDescent="0.2">
      <c r="A1679" s="4" t="s">
        <v>24003</v>
      </c>
      <c r="B1679" s="10" t="s">
        <v>4258</v>
      </c>
      <c r="C1679" s="4" t="s">
        <v>4259</v>
      </c>
      <c r="D1679" s="4" t="s">
        <v>4149</v>
      </c>
      <c r="E1679" s="4" t="s">
        <v>4</v>
      </c>
      <c r="F1679" s="14">
        <v>4</v>
      </c>
      <c r="G1679" s="14">
        <v>4.2</v>
      </c>
      <c r="H1679" s="14">
        <v>4.43</v>
      </c>
      <c r="I1679" s="17">
        <v>-5.1900000000000002E-2</v>
      </c>
      <c r="J1679" s="14">
        <v>5.79</v>
      </c>
      <c r="K1679" s="4" t="s">
        <v>4152</v>
      </c>
      <c r="L1679" s="4" t="s">
        <v>528</v>
      </c>
      <c r="M1679" s="11">
        <v>0.06</v>
      </c>
    </row>
    <row r="1680" spans="1:13" s="12" customFormat="1" ht="25.5" x14ac:dyDescent="0.2">
      <c r="A1680" s="4" t="s">
        <v>23116</v>
      </c>
      <c r="B1680" s="10" t="s">
        <v>14506</v>
      </c>
      <c r="C1680" s="4" t="s">
        <v>14507</v>
      </c>
      <c r="D1680" s="4" t="s">
        <v>14395</v>
      </c>
      <c r="E1680" s="4" t="s">
        <v>4</v>
      </c>
      <c r="F1680" s="14">
        <v>7.21</v>
      </c>
      <c r="G1680" s="14">
        <v>7.56</v>
      </c>
      <c r="H1680" s="14">
        <v>8.0399999999999991</v>
      </c>
      <c r="I1680" s="17">
        <v>-5.9699999999999996E-2</v>
      </c>
      <c r="J1680" s="14">
        <v>10.42</v>
      </c>
      <c r="K1680" s="4" t="s">
        <v>14398</v>
      </c>
      <c r="L1680" s="4" t="s">
        <v>248</v>
      </c>
      <c r="M1680" s="11">
        <v>0.06</v>
      </c>
    </row>
    <row r="1681" spans="1:13" s="12" customFormat="1" ht="25.5" x14ac:dyDescent="0.2">
      <c r="A1681" s="4" t="s">
        <v>23117</v>
      </c>
      <c r="B1681" s="10" t="s">
        <v>14432</v>
      </c>
      <c r="C1681" s="4" t="s">
        <v>14433</v>
      </c>
      <c r="D1681" s="4" t="s">
        <v>14395</v>
      </c>
      <c r="E1681" s="4" t="s">
        <v>4</v>
      </c>
      <c r="F1681" s="14">
        <v>2.91</v>
      </c>
      <c r="G1681" s="14">
        <v>3.05</v>
      </c>
      <c r="H1681" s="14">
        <v>3.28</v>
      </c>
      <c r="I1681" s="17">
        <v>-7.0099999999999996E-2</v>
      </c>
      <c r="J1681" s="14">
        <v>4.21</v>
      </c>
      <c r="K1681" s="4" t="s">
        <v>14398</v>
      </c>
      <c r="L1681" s="4" t="s">
        <v>248</v>
      </c>
      <c r="M1681" s="11">
        <v>0.06</v>
      </c>
    </row>
    <row r="1682" spans="1:13" s="12" customFormat="1" ht="25.5" x14ac:dyDescent="0.2">
      <c r="A1682" s="4" t="s">
        <v>23118</v>
      </c>
      <c r="B1682" s="10" t="s">
        <v>14570</v>
      </c>
      <c r="C1682" s="4" t="s">
        <v>14571</v>
      </c>
      <c r="D1682" s="4" t="s">
        <v>14395</v>
      </c>
      <c r="E1682" s="4" t="s">
        <v>4</v>
      </c>
      <c r="F1682" s="14">
        <v>13.18</v>
      </c>
      <c r="G1682" s="14">
        <v>13.83</v>
      </c>
      <c r="H1682" s="14">
        <v>13.88</v>
      </c>
      <c r="I1682" s="17">
        <v>-3.5999999999999999E-3</v>
      </c>
      <c r="J1682" s="14">
        <v>19.059999999999999</v>
      </c>
      <c r="K1682" s="4" t="s">
        <v>14398</v>
      </c>
      <c r="L1682" s="4" t="s">
        <v>248</v>
      </c>
      <c r="M1682" s="11">
        <v>0.06</v>
      </c>
    </row>
    <row r="1683" spans="1:13" s="12" customFormat="1" ht="25.5" x14ac:dyDescent="0.2">
      <c r="A1683" s="4" t="s">
        <v>23119</v>
      </c>
      <c r="B1683" s="10" t="s">
        <v>14411</v>
      </c>
      <c r="C1683" s="4" t="s">
        <v>14412</v>
      </c>
      <c r="D1683" s="4" t="s">
        <v>14395</v>
      </c>
      <c r="E1683" s="4" t="s">
        <v>4</v>
      </c>
      <c r="F1683" s="14">
        <v>5.31</v>
      </c>
      <c r="G1683" s="14">
        <v>5.57</v>
      </c>
      <c r="H1683" s="14">
        <v>5.99</v>
      </c>
      <c r="I1683" s="17">
        <v>-7.0099999999999996E-2</v>
      </c>
      <c r="J1683" s="14">
        <v>7.67</v>
      </c>
      <c r="K1683" s="4" t="s">
        <v>14398</v>
      </c>
      <c r="L1683" s="4" t="s">
        <v>248</v>
      </c>
      <c r="M1683" s="11">
        <v>0.06</v>
      </c>
    </row>
    <row r="1684" spans="1:13" s="12" customFormat="1" ht="25.5" x14ac:dyDescent="0.2">
      <c r="A1684" s="4" t="s">
        <v>24366</v>
      </c>
      <c r="B1684" s="10" t="s">
        <v>14488</v>
      </c>
      <c r="C1684" s="4" t="s">
        <v>14489</v>
      </c>
      <c r="D1684" s="4" t="s">
        <v>14395</v>
      </c>
      <c r="E1684" s="4" t="s">
        <v>4</v>
      </c>
      <c r="F1684" s="14">
        <v>3.79</v>
      </c>
      <c r="G1684" s="14">
        <v>3.98</v>
      </c>
      <c r="H1684" s="14">
        <v>4.28</v>
      </c>
      <c r="I1684" s="17">
        <v>-7.0099999999999996E-2</v>
      </c>
      <c r="J1684" s="14">
        <v>5.48</v>
      </c>
      <c r="K1684" s="4" t="s">
        <v>14398</v>
      </c>
      <c r="L1684" s="4" t="s">
        <v>222</v>
      </c>
      <c r="M1684" s="11">
        <v>0.06</v>
      </c>
    </row>
    <row r="1685" spans="1:13" s="12" customFormat="1" ht="25.5" x14ac:dyDescent="0.2">
      <c r="A1685" s="4" t="s">
        <v>24367</v>
      </c>
      <c r="B1685" s="10" t="s">
        <v>14496</v>
      </c>
      <c r="C1685" s="4" t="s">
        <v>14497</v>
      </c>
      <c r="D1685" s="4" t="s">
        <v>14395</v>
      </c>
      <c r="E1685" s="4" t="s">
        <v>4</v>
      </c>
      <c r="F1685" s="14">
        <v>9.6199999999999992</v>
      </c>
      <c r="G1685" s="14">
        <v>10.09</v>
      </c>
      <c r="H1685" s="14">
        <v>10.85</v>
      </c>
      <c r="I1685" s="17">
        <v>-7.0000000000000007E-2</v>
      </c>
      <c r="J1685" s="14">
        <v>13.91</v>
      </c>
      <c r="K1685" s="4" t="s">
        <v>14398</v>
      </c>
      <c r="L1685" s="4" t="s">
        <v>222</v>
      </c>
      <c r="M1685" s="11">
        <v>0.06</v>
      </c>
    </row>
    <row r="1686" spans="1:13" s="12" customFormat="1" ht="25.5" x14ac:dyDescent="0.2">
      <c r="A1686" s="4" t="s">
        <v>24368</v>
      </c>
      <c r="B1686" s="10" t="s">
        <v>14526</v>
      </c>
      <c r="C1686" s="4" t="s">
        <v>14527</v>
      </c>
      <c r="D1686" s="4" t="s">
        <v>14395</v>
      </c>
      <c r="E1686" s="4" t="s">
        <v>4</v>
      </c>
      <c r="F1686" s="14">
        <v>2.91</v>
      </c>
      <c r="G1686" s="14">
        <v>3.05</v>
      </c>
      <c r="H1686" s="14">
        <v>3.28</v>
      </c>
      <c r="I1686" s="17">
        <v>-7.0099999999999996E-2</v>
      </c>
      <c r="J1686" s="14">
        <v>4.21</v>
      </c>
      <c r="K1686" s="4" t="s">
        <v>14398</v>
      </c>
      <c r="L1686" s="4" t="s">
        <v>222</v>
      </c>
      <c r="M1686" s="11">
        <v>0.06</v>
      </c>
    </row>
    <row r="1687" spans="1:13" s="12" customFormat="1" ht="25.5" x14ac:dyDescent="0.2">
      <c r="A1687" s="4" t="s">
        <v>24369</v>
      </c>
      <c r="B1687" s="10" t="s">
        <v>14448</v>
      </c>
      <c r="C1687" s="4" t="s">
        <v>14449</v>
      </c>
      <c r="D1687" s="4" t="s">
        <v>14395</v>
      </c>
      <c r="E1687" s="4" t="s">
        <v>4</v>
      </c>
      <c r="F1687" s="14">
        <v>16.559999999999999</v>
      </c>
      <c r="G1687" s="14">
        <v>17.37</v>
      </c>
      <c r="H1687" s="14">
        <v>18.68</v>
      </c>
      <c r="I1687" s="17">
        <v>-7.0099999999999996E-2</v>
      </c>
      <c r="J1687" s="14">
        <v>23.93</v>
      </c>
      <c r="K1687" s="4" t="s">
        <v>14398</v>
      </c>
      <c r="L1687" s="4" t="s">
        <v>222</v>
      </c>
      <c r="M1687" s="11">
        <v>0.06</v>
      </c>
    </row>
    <row r="1688" spans="1:13" s="12" customFormat="1" ht="25.5" x14ac:dyDescent="0.2">
      <c r="A1688" s="4" t="s">
        <v>24370</v>
      </c>
      <c r="B1688" s="10" t="s">
        <v>14558</v>
      </c>
      <c r="C1688" s="4" t="s">
        <v>14559</v>
      </c>
      <c r="D1688" s="4" t="s">
        <v>14395</v>
      </c>
      <c r="E1688" s="4" t="s">
        <v>4</v>
      </c>
      <c r="F1688" s="14">
        <v>7.37</v>
      </c>
      <c r="G1688" s="14">
        <v>7.73</v>
      </c>
      <c r="H1688" s="14">
        <v>8.31</v>
      </c>
      <c r="I1688" s="17">
        <v>-6.9800000000000001E-2</v>
      </c>
      <c r="J1688" s="14">
        <v>10.65</v>
      </c>
      <c r="K1688" s="4" t="s">
        <v>14398</v>
      </c>
      <c r="L1688" s="4" t="s">
        <v>222</v>
      </c>
      <c r="M1688" s="11">
        <v>0.06</v>
      </c>
    </row>
    <row r="1689" spans="1:13" s="12" customFormat="1" ht="25.5" x14ac:dyDescent="0.2">
      <c r="A1689" s="4" t="s">
        <v>24371</v>
      </c>
      <c r="B1689" s="10" t="s">
        <v>14403</v>
      </c>
      <c r="C1689" s="4" t="s">
        <v>14404</v>
      </c>
      <c r="D1689" s="4" t="s">
        <v>14395</v>
      </c>
      <c r="E1689" s="4" t="s">
        <v>4</v>
      </c>
      <c r="F1689" s="14">
        <v>5.31</v>
      </c>
      <c r="G1689" s="14">
        <v>5.57</v>
      </c>
      <c r="H1689" s="14">
        <v>5.99</v>
      </c>
      <c r="I1689" s="17">
        <v>-7.0099999999999996E-2</v>
      </c>
      <c r="J1689" s="14">
        <v>7.67</v>
      </c>
      <c r="K1689" s="4" t="s">
        <v>14398</v>
      </c>
      <c r="L1689" s="4" t="s">
        <v>222</v>
      </c>
      <c r="M1689" s="11">
        <v>0.06</v>
      </c>
    </row>
    <row r="1690" spans="1:13" s="12" customFormat="1" ht="25.5" x14ac:dyDescent="0.2">
      <c r="A1690" s="4" t="s">
        <v>24372</v>
      </c>
      <c r="B1690" s="10" t="s">
        <v>14425</v>
      </c>
      <c r="C1690" s="4" t="s">
        <v>14426</v>
      </c>
      <c r="D1690" s="4" t="s">
        <v>14395</v>
      </c>
      <c r="E1690" s="4" t="s">
        <v>4</v>
      </c>
      <c r="F1690" s="14">
        <v>2.91</v>
      </c>
      <c r="G1690" s="14">
        <v>3.05</v>
      </c>
      <c r="H1690" s="14">
        <v>3.28</v>
      </c>
      <c r="I1690" s="17">
        <v>-7.0099999999999996E-2</v>
      </c>
      <c r="J1690" s="14">
        <v>4.21</v>
      </c>
      <c r="K1690" s="4" t="s">
        <v>14398</v>
      </c>
      <c r="L1690" s="4" t="s">
        <v>222</v>
      </c>
      <c r="M1690" s="11">
        <v>0.06</v>
      </c>
    </row>
    <row r="1691" spans="1:13" s="12" customFormat="1" ht="25.5" x14ac:dyDescent="0.2">
      <c r="A1691" s="4" t="s">
        <v>24373</v>
      </c>
      <c r="B1691" s="10" t="s">
        <v>14532</v>
      </c>
      <c r="C1691" s="4" t="s">
        <v>14533</v>
      </c>
      <c r="D1691" s="4" t="s">
        <v>14395</v>
      </c>
      <c r="E1691" s="4" t="s">
        <v>4</v>
      </c>
      <c r="F1691" s="14">
        <v>9.6300000000000008</v>
      </c>
      <c r="G1691" s="14">
        <v>10.1</v>
      </c>
      <c r="H1691" s="14">
        <v>10.86</v>
      </c>
      <c r="I1691" s="17">
        <v>-7.0000000000000007E-2</v>
      </c>
      <c r="J1691" s="14">
        <v>13.92</v>
      </c>
      <c r="K1691" s="4" t="s">
        <v>14398</v>
      </c>
      <c r="L1691" s="4" t="s">
        <v>222</v>
      </c>
      <c r="M1691" s="11">
        <v>0.06</v>
      </c>
    </row>
    <row r="1692" spans="1:13" s="12" customFormat="1" ht="25.5" x14ac:dyDescent="0.2">
      <c r="A1692" s="4" t="s">
        <v>24374</v>
      </c>
      <c r="B1692" s="10" t="s">
        <v>14423</v>
      </c>
      <c r="C1692" s="4" t="s">
        <v>14424</v>
      </c>
      <c r="D1692" s="4" t="s">
        <v>14395</v>
      </c>
      <c r="E1692" s="4" t="s">
        <v>4</v>
      </c>
      <c r="F1692" s="14">
        <v>5.31</v>
      </c>
      <c r="G1692" s="14">
        <v>5.57</v>
      </c>
      <c r="H1692" s="14">
        <v>5.99</v>
      </c>
      <c r="I1692" s="17">
        <v>-7.0099999999999996E-2</v>
      </c>
      <c r="J1692" s="14">
        <v>7.67</v>
      </c>
      <c r="K1692" s="4" t="s">
        <v>14398</v>
      </c>
      <c r="L1692" s="4" t="s">
        <v>222</v>
      </c>
      <c r="M1692" s="11">
        <v>0.06</v>
      </c>
    </row>
    <row r="1693" spans="1:13" s="12" customFormat="1" x14ac:dyDescent="0.2">
      <c r="A1693" s="4" t="s">
        <v>25466</v>
      </c>
      <c r="B1693" s="10" t="s">
        <v>14566</v>
      </c>
      <c r="C1693" s="4" t="s">
        <v>14567</v>
      </c>
      <c r="D1693" s="4" t="s">
        <v>14395</v>
      </c>
      <c r="E1693" s="4" t="s">
        <v>4</v>
      </c>
      <c r="F1693" s="14">
        <v>2.91</v>
      </c>
      <c r="G1693" s="14">
        <v>3.05</v>
      </c>
      <c r="H1693" s="14">
        <v>3.28</v>
      </c>
      <c r="I1693" s="17">
        <v>-7.0099999999999996E-2</v>
      </c>
      <c r="J1693" s="14">
        <v>4.21</v>
      </c>
      <c r="K1693" s="4" t="s">
        <v>14398</v>
      </c>
      <c r="L1693" s="4" t="s">
        <v>167</v>
      </c>
      <c r="M1693" s="11">
        <v>0.06</v>
      </c>
    </row>
    <row r="1694" spans="1:13" s="12" customFormat="1" x14ac:dyDescent="0.2">
      <c r="A1694" s="4" t="s">
        <v>25467</v>
      </c>
      <c r="B1694" s="10" t="s">
        <v>14464</v>
      </c>
      <c r="C1694" s="4" t="s">
        <v>14465</v>
      </c>
      <c r="D1694" s="4" t="s">
        <v>14395</v>
      </c>
      <c r="E1694" s="4" t="s">
        <v>4</v>
      </c>
      <c r="F1694" s="14">
        <v>3.79</v>
      </c>
      <c r="G1694" s="14">
        <v>3.98</v>
      </c>
      <c r="H1694" s="14">
        <v>4.28</v>
      </c>
      <c r="I1694" s="17">
        <v>-7.0099999999999996E-2</v>
      </c>
      <c r="J1694" s="14">
        <v>5.48</v>
      </c>
      <c r="K1694" s="4" t="s">
        <v>14398</v>
      </c>
      <c r="L1694" s="4" t="s">
        <v>167</v>
      </c>
      <c r="M1694" s="11">
        <v>0.06</v>
      </c>
    </row>
    <row r="1695" spans="1:13" s="12" customFormat="1" x14ac:dyDescent="0.2">
      <c r="A1695" s="4" t="s">
        <v>25468</v>
      </c>
      <c r="B1695" s="10" t="s">
        <v>14466</v>
      </c>
      <c r="C1695" s="4" t="s">
        <v>14467</v>
      </c>
      <c r="D1695" s="4" t="s">
        <v>14395</v>
      </c>
      <c r="E1695" s="4" t="s">
        <v>4</v>
      </c>
      <c r="F1695" s="14">
        <v>8.92</v>
      </c>
      <c r="G1695" s="14">
        <v>9.36</v>
      </c>
      <c r="H1695" s="14">
        <v>10.06</v>
      </c>
      <c r="I1695" s="17">
        <v>-6.9599999999999995E-2</v>
      </c>
      <c r="J1695" s="14">
        <v>12.9</v>
      </c>
      <c r="K1695" s="4" t="s">
        <v>14398</v>
      </c>
      <c r="L1695" s="4" t="s">
        <v>167</v>
      </c>
      <c r="M1695" s="11">
        <v>0.06</v>
      </c>
    </row>
    <row r="1696" spans="1:13" s="12" customFormat="1" x14ac:dyDescent="0.2">
      <c r="A1696" s="4" t="s">
        <v>25469</v>
      </c>
      <c r="B1696" s="10" t="s">
        <v>14454</v>
      </c>
      <c r="C1696" s="4" t="s">
        <v>14455</v>
      </c>
      <c r="D1696" s="4" t="s">
        <v>14395</v>
      </c>
      <c r="E1696" s="4" t="s">
        <v>4</v>
      </c>
      <c r="F1696" s="14">
        <v>7.21</v>
      </c>
      <c r="G1696" s="14">
        <v>7.56</v>
      </c>
      <c r="H1696" s="14">
        <v>8.1300000000000008</v>
      </c>
      <c r="I1696" s="17">
        <v>-7.0099999999999996E-2</v>
      </c>
      <c r="J1696" s="14">
        <v>10.42</v>
      </c>
      <c r="K1696" s="4" t="s">
        <v>14398</v>
      </c>
      <c r="L1696" s="4" t="s">
        <v>167</v>
      </c>
      <c r="M1696" s="11">
        <v>0.06</v>
      </c>
    </row>
    <row r="1697" spans="1:13" s="12" customFormat="1" x14ac:dyDescent="0.2">
      <c r="A1697" s="4" t="s">
        <v>25470</v>
      </c>
      <c r="B1697" s="10" t="s">
        <v>14564</v>
      </c>
      <c r="C1697" s="4" t="s">
        <v>14565</v>
      </c>
      <c r="D1697" s="4" t="s">
        <v>14395</v>
      </c>
      <c r="E1697" s="4" t="s">
        <v>4</v>
      </c>
      <c r="F1697" s="14">
        <v>13.18</v>
      </c>
      <c r="G1697" s="14">
        <v>13.83</v>
      </c>
      <c r="H1697" s="14">
        <v>13.88</v>
      </c>
      <c r="I1697" s="17">
        <v>-3.5999999999999999E-3</v>
      </c>
      <c r="J1697" s="14">
        <v>19.059999999999999</v>
      </c>
      <c r="K1697" s="4" t="s">
        <v>14398</v>
      </c>
      <c r="L1697" s="4" t="s">
        <v>167</v>
      </c>
      <c r="M1697" s="11">
        <v>0.06</v>
      </c>
    </row>
    <row r="1698" spans="1:13" s="12" customFormat="1" x14ac:dyDescent="0.2">
      <c r="A1698" s="4" t="s">
        <v>25471</v>
      </c>
      <c r="B1698" s="10" t="s">
        <v>14434</v>
      </c>
      <c r="C1698" s="4" t="s">
        <v>14435</v>
      </c>
      <c r="D1698" s="4" t="s">
        <v>14395</v>
      </c>
      <c r="E1698" s="4" t="s">
        <v>4</v>
      </c>
      <c r="F1698" s="14">
        <v>7.37</v>
      </c>
      <c r="G1698" s="14">
        <v>7.73</v>
      </c>
      <c r="H1698" s="14">
        <v>8.31</v>
      </c>
      <c r="I1698" s="17">
        <v>-6.9800000000000001E-2</v>
      </c>
      <c r="J1698" s="14">
        <v>10.65</v>
      </c>
      <c r="K1698" s="4" t="s">
        <v>14398</v>
      </c>
      <c r="L1698" s="4" t="s">
        <v>167</v>
      </c>
      <c r="M1698" s="11">
        <v>0.06</v>
      </c>
    </row>
    <row r="1699" spans="1:13" s="12" customFormat="1" x14ac:dyDescent="0.2">
      <c r="A1699" s="4" t="s">
        <v>25472</v>
      </c>
      <c r="B1699" s="10" t="s">
        <v>14460</v>
      </c>
      <c r="C1699" s="4" t="s">
        <v>14461</v>
      </c>
      <c r="D1699" s="4" t="s">
        <v>14395</v>
      </c>
      <c r="E1699" s="4" t="s">
        <v>4</v>
      </c>
      <c r="F1699" s="14">
        <v>5.08</v>
      </c>
      <c r="G1699" s="14">
        <v>5.33</v>
      </c>
      <c r="H1699" s="14">
        <v>5.64</v>
      </c>
      <c r="I1699" s="17">
        <v>-5.5E-2</v>
      </c>
      <c r="J1699" s="14">
        <v>7.35</v>
      </c>
      <c r="K1699" s="4" t="s">
        <v>14398</v>
      </c>
      <c r="L1699" s="4" t="s">
        <v>167</v>
      </c>
      <c r="M1699" s="11">
        <v>0.06</v>
      </c>
    </row>
    <row r="1700" spans="1:13" s="12" customFormat="1" ht="25.5" x14ac:dyDescent="0.2">
      <c r="A1700" s="4" t="s">
        <v>19858</v>
      </c>
      <c r="B1700" s="10" t="s">
        <v>14417</v>
      </c>
      <c r="C1700" s="4" t="s">
        <v>14418</v>
      </c>
      <c r="D1700" s="4" t="s">
        <v>14395</v>
      </c>
      <c r="E1700" s="4" t="s">
        <v>4</v>
      </c>
      <c r="F1700" s="14">
        <v>3.79</v>
      </c>
      <c r="G1700" s="14">
        <v>3.98</v>
      </c>
      <c r="H1700" s="14">
        <v>4.28</v>
      </c>
      <c r="I1700" s="17">
        <v>-7.0099999999999996E-2</v>
      </c>
      <c r="J1700" s="14">
        <v>5.48</v>
      </c>
      <c r="K1700" s="4" t="s">
        <v>14398</v>
      </c>
      <c r="L1700" s="4" t="s">
        <v>648</v>
      </c>
      <c r="M1700" s="11">
        <v>0.06</v>
      </c>
    </row>
    <row r="1701" spans="1:13" s="12" customFormat="1" ht="25.5" x14ac:dyDescent="0.2">
      <c r="A1701" s="4" t="s">
        <v>19859</v>
      </c>
      <c r="B1701" s="10" t="s">
        <v>14452</v>
      </c>
      <c r="C1701" s="4" t="s">
        <v>14453</v>
      </c>
      <c r="D1701" s="4" t="s">
        <v>14395</v>
      </c>
      <c r="E1701" s="4" t="s">
        <v>4</v>
      </c>
      <c r="F1701" s="14">
        <v>1.8</v>
      </c>
      <c r="G1701" s="14">
        <v>1.89</v>
      </c>
      <c r="H1701" s="14">
        <v>2</v>
      </c>
      <c r="I1701" s="17">
        <v>-5.5E-2</v>
      </c>
      <c r="J1701" s="14">
        <v>2.61</v>
      </c>
      <c r="K1701" s="4" t="s">
        <v>14398</v>
      </c>
      <c r="L1701" s="4" t="s">
        <v>648</v>
      </c>
      <c r="M1701" s="11">
        <v>0.06</v>
      </c>
    </row>
    <row r="1702" spans="1:13" s="12" customFormat="1" ht="25.5" x14ac:dyDescent="0.2">
      <c r="A1702" s="4" t="s">
        <v>19860</v>
      </c>
      <c r="B1702" s="10" t="s">
        <v>14508</v>
      </c>
      <c r="C1702" s="4" t="s">
        <v>14509</v>
      </c>
      <c r="D1702" s="4" t="s">
        <v>14395</v>
      </c>
      <c r="E1702" s="4" t="s">
        <v>4</v>
      </c>
      <c r="F1702" s="14">
        <v>7.21</v>
      </c>
      <c r="G1702" s="14">
        <v>7.56</v>
      </c>
      <c r="H1702" s="14">
        <v>8.0399999999999991</v>
      </c>
      <c r="I1702" s="17">
        <v>-5.9699999999999996E-2</v>
      </c>
      <c r="J1702" s="14">
        <v>10.42</v>
      </c>
      <c r="K1702" s="4" t="s">
        <v>14398</v>
      </c>
      <c r="L1702" s="4" t="s">
        <v>648</v>
      </c>
      <c r="M1702" s="11">
        <v>0.06</v>
      </c>
    </row>
    <row r="1703" spans="1:13" s="12" customFormat="1" ht="25.5" x14ac:dyDescent="0.2">
      <c r="A1703" s="4" t="s">
        <v>19861</v>
      </c>
      <c r="B1703" s="10" t="s">
        <v>14512</v>
      </c>
      <c r="C1703" s="4" t="s">
        <v>14513</v>
      </c>
      <c r="D1703" s="4" t="s">
        <v>14395</v>
      </c>
      <c r="E1703" s="4" t="s">
        <v>4</v>
      </c>
      <c r="F1703" s="14">
        <v>2.91</v>
      </c>
      <c r="G1703" s="14">
        <v>3.05</v>
      </c>
      <c r="H1703" s="14">
        <v>3.28</v>
      </c>
      <c r="I1703" s="17">
        <v>-7.0099999999999996E-2</v>
      </c>
      <c r="J1703" s="14">
        <v>4.21</v>
      </c>
      <c r="K1703" s="4" t="s">
        <v>14398</v>
      </c>
      <c r="L1703" s="4" t="s">
        <v>648</v>
      </c>
      <c r="M1703" s="11">
        <v>0.06</v>
      </c>
    </row>
    <row r="1704" spans="1:13" s="12" customFormat="1" ht="25.5" x14ac:dyDescent="0.2">
      <c r="A1704" s="4" t="s">
        <v>19862</v>
      </c>
      <c r="B1704" s="10" t="s">
        <v>14413</v>
      </c>
      <c r="C1704" s="4" t="s">
        <v>14414</v>
      </c>
      <c r="D1704" s="4" t="s">
        <v>14395</v>
      </c>
      <c r="E1704" s="4" t="s">
        <v>4</v>
      </c>
      <c r="F1704" s="14">
        <v>3.3</v>
      </c>
      <c r="G1704" s="14">
        <v>3.46</v>
      </c>
      <c r="H1704" s="14">
        <v>3.47</v>
      </c>
      <c r="I1704" s="17">
        <v>-2.8999999999999998E-3</v>
      </c>
      <c r="J1704" s="14">
        <v>4.7699999999999996</v>
      </c>
      <c r="K1704" s="4" t="s">
        <v>14398</v>
      </c>
      <c r="L1704" s="4" t="s">
        <v>648</v>
      </c>
      <c r="M1704" s="11">
        <v>0.06</v>
      </c>
    </row>
    <row r="1705" spans="1:13" s="12" customFormat="1" ht="25.5" x14ac:dyDescent="0.2">
      <c r="A1705" s="4" t="s">
        <v>19863</v>
      </c>
      <c r="B1705" s="10" t="s">
        <v>14534</v>
      </c>
      <c r="C1705" s="4" t="s">
        <v>14535</v>
      </c>
      <c r="D1705" s="4" t="s">
        <v>14395</v>
      </c>
      <c r="E1705" s="4" t="s">
        <v>4</v>
      </c>
      <c r="F1705" s="14">
        <v>13.18</v>
      </c>
      <c r="G1705" s="14">
        <v>13.83</v>
      </c>
      <c r="H1705" s="14">
        <v>13.88</v>
      </c>
      <c r="I1705" s="17">
        <v>-3.5999999999999999E-3</v>
      </c>
      <c r="J1705" s="14">
        <v>19.059999999999999</v>
      </c>
      <c r="K1705" s="4" t="s">
        <v>14398</v>
      </c>
      <c r="L1705" s="4" t="s">
        <v>648</v>
      </c>
      <c r="M1705" s="11">
        <v>0.06</v>
      </c>
    </row>
    <row r="1706" spans="1:13" s="12" customFormat="1" ht="25.5" x14ac:dyDescent="0.2">
      <c r="A1706" s="4" t="s">
        <v>19864</v>
      </c>
      <c r="B1706" s="10" t="s">
        <v>14510</v>
      </c>
      <c r="C1706" s="4" t="s">
        <v>14511</v>
      </c>
      <c r="D1706" s="4" t="s">
        <v>14395</v>
      </c>
      <c r="E1706" s="4" t="s">
        <v>4</v>
      </c>
      <c r="F1706" s="14">
        <v>7.37</v>
      </c>
      <c r="G1706" s="14">
        <v>7.73</v>
      </c>
      <c r="H1706" s="14">
        <v>8.31</v>
      </c>
      <c r="I1706" s="17">
        <v>-6.9800000000000001E-2</v>
      </c>
      <c r="J1706" s="14">
        <v>10.65</v>
      </c>
      <c r="K1706" s="4" t="s">
        <v>14398</v>
      </c>
      <c r="L1706" s="4" t="s">
        <v>648</v>
      </c>
      <c r="M1706" s="11">
        <v>0.06</v>
      </c>
    </row>
    <row r="1707" spans="1:13" s="12" customFormat="1" ht="25.5" x14ac:dyDescent="0.2">
      <c r="A1707" s="4" t="s">
        <v>19865</v>
      </c>
      <c r="B1707" s="10" t="s">
        <v>14421</v>
      </c>
      <c r="C1707" s="4" t="s">
        <v>14422</v>
      </c>
      <c r="D1707" s="4" t="s">
        <v>14395</v>
      </c>
      <c r="E1707" s="4" t="s">
        <v>4</v>
      </c>
      <c r="F1707" s="14">
        <v>5.31</v>
      </c>
      <c r="G1707" s="14">
        <v>5.57</v>
      </c>
      <c r="H1707" s="14">
        <v>5.99</v>
      </c>
      <c r="I1707" s="17">
        <v>-7.0099999999999996E-2</v>
      </c>
      <c r="J1707" s="14">
        <v>7.67</v>
      </c>
      <c r="K1707" s="4" t="s">
        <v>14398</v>
      </c>
      <c r="L1707" s="4" t="s">
        <v>648</v>
      </c>
      <c r="M1707" s="11">
        <v>0.06</v>
      </c>
    </row>
    <row r="1708" spans="1:13" s="12" customFormat="1" x14ac:dyDescent="0.2">
      <c r="A1708" s="4" t="s">
        <v>26997</v>
      </c>
      <c r="B1708" s="10" t="s">
        <v>14556</v>
      </c>
      <c r="C1708" s="4" t="s">
        <v>14557</v>
      </c>
      <c r="D1708" s="4" t="s">
        <v>14395</v>
      </c>
      <c r="E1708" s="4" t="s">
        <v>4</v>
      </c>
      <c r="F1708" s="14">
        <v>8.92</v>
      </c>
      <c r="G1708" s="14">
        <v>9.36</v>
      </c>
      <c r="H1708" s="14">
        <v>10.06</v>
      </c>
      <c r="I1708" s="17">
        <v>-6.9599999999999995E-2</v>
      </c>
      <c r="J1708" s="14">
        <v>12.9</v>
      </c>
      <c r="K1708" s="4" t="s">
        <v>14398</v>
      </c>
      <c r="L1708" s="4" t="s">
        <v>197</v>
      </c>
      <c r="M1708" s="11">
        <v>0.06</v>
      </c>
    </row>
    <row r="1709" spans="1:13" s="12" customFormat="1" x14ac:dyDescent="0.2">
      <c r="A1709" s="4" t="s">
        <v>26998</v>
      </c>
      <c r="B1709" s="10" t="s">
        <v>14560</v>
      </c>
      <c r="C1709" s="4" t="s">
        <v>14561</v>
      </c>
      <c r="D1709" s="4" t="s">
        <v>14395</v>
      </c>
      <c r="E1709" s="4" t="s">
        <v>4</v>
      </c>
      <c r="F1709" s="14">
        <v>9.8000000000000007</v>
      </c>
      <c r="G1709" s="14">
        <v>10.28</v>
      </c>
      <c r="H1709" s="14">
        <v>11.06</v>
      </c>
      <c r="I1709" s="17">
        <v>-7.0499999999999993E-2</v>
      </c>
      <c r="J1709" s="14">
        <v>14.16</v>
      </c>
      <c r="K1709" s="4" t="s">
        <v>14398</v>
      </c>
      <c r="L1709" s="4" t="s">
        <v>197</v>
      </c>
      <c r="M1709" s="11">
        <v>0.06</v>
      </c>
    </row>
    <row r="1710" spans="1:13" s="12" customFormat="1" x14ac:dyDescent="0.2">
      <c r="A1710" s="4" t="s">
        <v>26999</v>
      </c>
      <c r="B1710" s="10" t="s">
        <v>14405</v>
      </c>
      <c r="C1710" s="4" t="s">
        <v>14406</v>
      </c>
      <c r="D1710" s="4" t="s">
        <v>14395</v>
      </c>
      <c r="E1710" s="4" t="s">
        <v>4</v>
      </c>
      <c r="F1710" s="14">
        <v>10.15</v>
      </c>
      <c r="G1710" s="14">
        <v>10.65</v>
      </c>
      <c r="H1710" s="14">
        <v>11.44</v>
      </c>
      <c r="I1710" s="17">
        <v>-6.9099999999999995E-2</v>
      </c>
      <c r="J1710" s="14">
        <v>14.68</v>
      </c>
      <c r="K1710" s="4" t="s">
        <v>14398</v>
      </c>
      <c r="L1710" s="4" t="s">
        <v>197</v>
      </c>
      <c r="M1710" s="11">
        <v>0.06</v>
      </c>
    </row>
    <row r="1711" spans="1:13" s="12" customFormat="1" x14ac:dyDescent="0.2">
      <c r="A1711" s="4" t="s">
        <v>27000</v>
      </c>
      <c r="B1711" s="10" t="s">
        <v>14492</v>
      </c>
      <c r="C1711" s="4" t="s">
        <v>14493</v>
      </c>
      <c r="D1711" s="4" t="s">
        <v>14395</v>
      </c>
      <c r="E1711" s="4" t="s">
        <v>4</v>
      </c>
      <c r="F1711" s="14">
        <v>11.41</v>
      </c>
      <c r="G1711" s="14">
        <v>11.97</v>
      </c>
      <c r="H1711" s="14">
        <v>12.87</v>
      </c>
      <c r="I1711" s="17">
        <v>-6.9900000000000004E-2</v>
      </c>
      <c r="J1711" s="14">
        <v>16.489999999999998</v>
      </c>
      <c r="K1711" s="4" t="s">
        <v>14398</v>
      </c>
      <c r="L1711" s="4" t="s">
        <v>197</v>
      </c>
      <c r="M1711" s="11">
        <v>0.06</v>
      </c>
    </row>
    <row r="1712" spans="1:13" s="12" customFormat="1" x14ac:dyDescent="0.2">
      <c r="A1712" s="4" t="s">
        <v>27001</v>
      </c>
      <c r="B1712" s="10" t="s">
        <v>14562</v>
      </c>
      <c r="C1712" s="4" t="s">
        <v>14563</v>
      </c>
      <c r="D1712" s="4" t="s">
        <v>14395</v>
      </c>
      <c r="E1712" s="4" t="s">
        <v>4</v>
      </c>
      <c r="F1712" s="14">
        <v>2.91</v>
      </c>
      <c r="G1712" s="14">
        <v>3.05</v>
      </c>
      <c r="H1712" s="14">
        <v>3.28</v>
      </c>
      <c r="I1712" s="17">
        <v>-7.0099999999999996E-2</v>
      </c>
      <c r="J1712" s="14">
        <v>4.21</v>
      </c>
      <c r="K1712" s="4" t="s">
        <v>14398</v>
      </c>
      <c r="L1712" s="4" t="s">
        <v>197</v>
      </c>
      <c r="M1712" s="11">
        <v>0.06</v>
      </c>
    </row>
    <row r="1713" spans="1:13" s="12" customFormat="1" x14ac:dyDescent="0.2">
      <c r="A1713" s="4" t="s">
        <v>27002</v>
      </c>
      <c r="B1713" s="10" t="s">
        <v>14462</v>
      </c>
      <c r="C1713" s="4" t="s">
        <v>14463</v>
      </c>
      <c r="D1713" s="4" t="s">
        <v>14395</v>
      </c>
      <c r="E1713" s="4" t="s">
        <v>4</v>
      </c>
      <c r="F1713" s="14">
        <v>16.59</v>
      </c>
      <c r="G1713" s="14">
        <v>17.399999999999999</v>
      </c>
      <c r="H1713" s="14">
        <v>18.71</v>
      </c>
      <c r="I1713" s="17">
        <v>-7.0000000000000007E-2</v>
      </c>
      <c r="J1713" s="14">
        <v>23.98</v>
      </c>
      <c r="K1713" s="4" t="s">
        <v>14398</v>
      </c>
      <c r="L1713" s="4" t="s">
        <v>197</v>
      </c>
      <c r="M1713" s="11">
        <v>0.06</v>
      </c>
    </row>
    <row r="1714" spans="1:13" s="12" customFormat="1" x14ac:dyDescent="0.2">
      <c r="A1714" s="4" t="s">
        <v>27003</v>
      </c>
      <c r="B1714" s="10" t="s">
        <v>14407</v>
      </c>
      <c r="C1714" s="4" t="s">
        <v>14408</v>
      </c>
      <c r="D1714" s="4" t="s">
        <v>14395</v>
      </c>
      <c r="E1714" s="4" t="s">
        <v>4</v>
      </c>
      <c r="F1714" s="14">
        <v>7.37</v>
      </c>
      <c r="G1714" s="14">
        <v>7.73</v>
      </c>
      <c r="H1714" s="14">
        <v>8.31</v>
      </c>
      <c r="I1714" s="17">
        <v>-6.9800000000000001E-2</v>
      </c>
      <c r="J1714" s="14">
        <v>10.65</v>
      </c>
      <c r="K1714" s="4" t="s">
        <v>14398</v>
      </c>
      <c r="L1714" s="4" t="s">
        <v>197</v>
      </c>
      <c r="M1714" s="11">
        <v>0.06</v>
      </c>
    </row>
    <row r="1715" spans="1:13" s="12" customFormat="1" x14ac:dyDescent="0.2">
      <c r="A1715" s="4" t="s">
        <v>27004</v>
      </c>
      <c r="B1715" s="10" t="s">
        <v>14490</v>
      </c>
      <c r="C1715" s="4" t="s">
        <v>14491</v>
      </c>
      <c r="D1715" s="4" t="s">
        <v>14395</v>
      </c>
      <c r="E1715" s="4" t="s">
        <v>4</v>
      </c>
      <c r="F1715" s="14">
        <v>5.31</v>
      </c>
      <c r="G1715" s="14">
        <v>5.57</v>
      </c>
      <c r="H1715" s="14">
        <v>5.99</v>
      </c>
      <c r="I1715" s="17">
        <v>-7.0099999999999996E-2</v>
      </c>
      <c r="J1715" s="14">
        <v>7.67</v>
      </c>
      <c r="K1715" s="4" t="s">
        <v>14398</v>
      </c>
      <c r="L1715" s="4" t="s">
        <v>197</v>
      </c>
      <c r="M1715" s="11">
        <v>0.06</v>
      </c>
    </row>
    <row r="1716" spans="1:13" s="12" customFormat="1" x14ac:dyDescent="0.2">
      <c r="A1716" s="4" t="s">
        <v>24005</v>
      </c>
      <c r="B1716" s="10" t="s">
        <v>2948</v>
      </c>
      <c r="C1716" s="4" t="s">
        <v>2949</v>
      </c>
      <c r="D1716" s="4" t="s">
        <v>2950</v>
      </c>
      <c r="E1716" s="4" t="s">
        <v>4</v>
      </c>
      <c r="F1716" s="14">
        <v>2.27</v>
      </c>
      <c r="G1716" s="14">
        <v>2.38</v>
      </c>
      <c r="H1716" s="14">
        <v>2.5099999999999998</v>
      </c>
      <c r="I1716" s="17">
        <v>-5.1799999999999999E-2</v>
      </c>
      <c r="J1716" s="14">
        <v>3.28</v>
      </c>
      <c r="K1716" s="4" t="s">
        <v>2945</v>
      </c>
      <c r="L1716" s="4" t="s">
        <v>528</v>
      </c>
      <c r="M1716" s="11">
        <v>0.06</v>
      </c>
    </row>
    <row r="1717" spans="1:13" s="12" customFormat="1" ht="25.5" x14ac:dyDescent="0.2">
      <c r="A1717" s="4" t="s">
        <v>26718</v>
      </c>
      <c r="B1717" s="10" t="s">
        <v>10897</v>
      </c>
      <c r="C1717" s="4" t="s">
        <v>10898</v>
      </c>
      <c r="D1717" s="4" t="s">
        <v>10871</v>
      </c>
      <c r="E1717" s="4" t="s">
        <v>4</v>
      </c>
      <c r="F1717" s="14">
        <v>5.15</v>
      </c>
      <c r="G1717" s="14">
        <v>5.4</v>
      </c>
      <c r="H1717" s="14">
        <v>5.52</v>
      </c>
      <c r="I1717" s="17">
        <v>-2.1700000000000001E-2</v>
      </c>
      <c r="J1717" s="14">
        <v>7.44</v>
      </c>
      <c r="K1717" s="4" t="s">
        <v>10874</v>
      </c>
      <c r="L1717" s="4" t="s">
        <v>548</v>
      </c>
      <c r="M1717" s="11">
        <v>0.06</v>
      </c>
    </row>
    <row r="1718" spans="1:13" s="12" customFormat="1" x14ac:dyDescent="0.2">
      <c r="A1718" s="4" t="s">
        <v>26547</v>
      </c>
      <c r="B1718" s="10" t="s">
        <v>13782</v>
      </c>
      <c r="C1718" s="4" t="s">
        <v>13783</v>
      </c>
      <c r="D1718" s="4" t="s">
        <v>13778</v>
      </c>
      <c r="E1718" s="4" t="s">
        <v>4</v>
      </c>
      <c r="F1718" s="14">
        <v>7.14</v>
      </c>
      <c r="G1718" s="14">
        <v>7.48</v>
      </c>
      <c r="H1718" s="14">
        <v>7.49</v>
      </c>
      <c r="I1718" s="17">
        <v>-1.2999999999999999E-3</v>
      </c>
      <c r="J1718" s="14">
        <v>10.3</v>
      </c>
      <c r="K1718" s="4" t="s">
        <v>13779</v>
      </c>
      <c r="L1718" s="4" t="s">
        <v>1940</v>
      </c>
      <c r="M1718" s="11">
        <v>0.06</v>
      </c>
    </row>
    <row r="1719" spans="1:13" s="12" customFormat="1" x14ac:dyDescent="0.2">
      <c r="A1719" s="4" t="s">
        <v>26548</v>
      </c>
      <c r="B1719" s="10" t="s">
        <v>13794</v>
      </c>
      <c r="C1719" s="4" t="s">
        <v>13795</v>
      </c>
      <c r="D1719" s="4" t="s">
        <v>13796</v>
      </c>
      <c r="E1719" s="4" t="s">
        <v>4</v>
      </c>
      <c r="F1719" s="14">
        <v>7.39</v>
      </c>
      <c r="G1719" s="14">
        <v>7.75</v>
      </c>
      <c r="H1719" s="14">
        <v>8.34</v>
      </c>
      <c r="I1719" s="17">
        <v>-7.0699999999999999E-2</v>
      </c>
      <c r="J1719" s="14">
        <v>10.68</v>
      </c>
      <c r="K1719" s="4" t="s">
        <v>13797</v>
      </c>
      <c r="L1719" s="4" t="s">
        <v>1940</v>
      </c>
      <c r="M1719" s="11">
        <v>0.06</v>
      </c>
    </row>
    <row r="1720" spans="1:13" s="12" customFormat="1" ht="25.5" x14ac:dyDescent="0.2">
      <c r="A1720" s="4" t="s">
        <v>26719</v>
      </c>
      <c r="B1720" s="10" t="s">
        <v>3235</v>
      </c>
      <c r="C1720" s="4" t="s">
        <v>3236</v>
      </c>
      <c r="D1720" s="4" t="s">
        <v>3216</v>
      </c>
      <c r="E1720" s="4" t="s">
        <v>4</v>
      </c>
      <c r="F1720" s="14">
        <v>12.29</v>
      </c>
      <c r="G1720" s="14">
        <v>12.89</v>
      </c>
      <c r="H1720" s="14">
        <v>13.86</v>
      </c>
      <c r="I1720" s="17">
        <v>-7.0000000000000007E-2</v>
      </c>
      <c r="J1720" s="14">
        <v>17.77</v>
      </c>
      <c r="K1720" s="4" t="s">
        <v>3219</v>
      </c>
      <c r="L1720" s="4" t="s">
        <v>548</v>
      </c>
      <c r="M1720" s="11">
        <v>0.06</v>
      </c>
    </row>
    <row r="1721" spans="1:13" s="12" customFormat="1" ht="25.5" x14ac:dyDescent="0.2">
      <c r="A1721" s="4" t="s">
        <v>22970</v>
      </c>
      <c r="B1721" s="10" t="s">
        <v>10084</v>
      </c>
      <c r="C1721" s="4" t="s">
        <v>10085</v>
      </c>
      <c r="D1721" s="4" t="s">
        <v>10082</v>
      </c>
      <c r="E1721" s="4" t="s">
        <v>4</v>
      </c>
      <c r="F1721" s="14">
        <v>169.68</v>
      </c>
      <c r="G1721" s="14">
        <v>177.99</v>
      </c>
      <c r="H1721" s="14">
        <v>191.39</v>
      </c>
      <c r="I1721" s="17">
        <v>-7.0000000000000007E-2</v>
      </c>
      <c r="J1721" s="14">
        <v>215.08</v>
      </c>
      <c r="K1721" s="4" t="s">
        <v>10083</v>
      </c>
      <c r="L1721" s="4" t="s">
        <v>585</v>
      </c>
      <c r="M1721" s="11">
        <v>0.06</v>
      </c>
    </row>
    <row r="1722" spans="1:13" s="12" customFormat="1" ht="25.5" x14ac:dyDescent="0.2">
      <c r="A1722" s="4" t="s">
        <v>22971</v>
      </c>
      <c r="B1722" s="10" t="s">
        <v>10086</v>
      </c>
      <c r="C1722" s="4" t="s">
        <v>10087</v>
      </c>
      <c r="D1722" s="4" t="s">
        <v>10082</v>
      </c>
      <c r="E1722" s="4" t="s">
        <v>4</v>
      </c>
      <c r="F1722" s="14">
        <v>8568</v>
      </c>
      <c r="G1722" s="14">
        <v>8696.52</v>
      </c>
      <c r="H1722" s="14">
        <v>8982.99</v>
      </c>
      <c r="I1722" s="17">
        <v>-3.1899999999999998E-2</v>
      </c>
      <c r="J1722" s="14">
        <v>9402.68</v>
      </c>
      <c r="K1722" s="4" t="s">
        <v>10083</v>
      </c>
      <c r="L1722" s="4" t="s">
        <v>585</v>
      </c>
      <c r="M1722" s="11">
        <v>0.06</v>
      </c>
    </row>
    <row r="1723" spans="1:13" s="12" customFormat="1" ht="25.5" x14ac:dyDescent="0.2">
      <c r="A1723" s="4" t="s">
        <v>22972</v>
      </c>
      <c r="B1723" s="10" t="s">
        <v>10080</v>
      </c>
      <c r="C1723" s="4" t="s">
        <v>10081</v>
      </c>
      <c r="D1723" s="4" t="s">
        <v>10082</v>
      </c>
      <c r="E1723" s="4" t="s">
        <v>4</v>
      </c>
      <c r="F1723" s="14">
        <v>4152.63</v>
      </c>
      <c r="G1723" s="14">
        <v>4214.91</v>
      </c>
      <c r="H1723" s="14">
        <v>4491.5</v>
      </c>
      <c r="I1723" s="17">
        <v>-6.1600000000000002E-2</v>
      </c>
      <c r="J1723" s="14">
        <v>4557.16</v>
      </c>
      <c r="K1723" s="4" t="s">
        <v>10083</v>
      </c>
      <c r="L1723" s="4" t="s">
        <v>585</v>
      </c>
      <c r="M1723" s="11">
        <v>0.06</v>
      </c>
    </row>
    <row r="1724" spans="1:13" s="12" customFormat="1" x14ac:dyDescent="0.2">
      <c r="A1724" s="4" t="s">
        <v>22126</v>
      </c>
      <c r="B1724" s="10" t="s">
        <v>4856</v>
      </c>
      <c r="C1724" s="4" t="s">
        <v>4857</v>
      </c>
      <c r="D1724" s="4" t="s">
        <v>4848</v>
      </c>
      <c r="E1724" s="4" t="s">
        <v>4</v>
      </c>
      <c r="F1724" s="14">
        <v>441.14</v>
      </c>
      <c r="G1724" s="14">
        <v>447.76</v>
      </c>
      <c r="H1724" s="14">
        <v>481.46</v>
      </c>
      <c r="I1724" s="17">
        <v>-7.0000000000000007E-2</v>
      </c>
      <c r="J1724" s="14">
        <v>517.34</v>
      </c>
      <c r="K1724" s="4" t="s">
        <v>4851</v>
      </c>
      <c r="L1724" s="4" t="s">
        <v>80</v>
      </c>
      <c r="M1724" s="11">
        <v>0.06</v>
      </c>
    </row>
    <row r="1725" spans="1:13" s="12" customFormat="1" x14ac:dyDescent="0.2">
      <c r="A1725" s="4" t="s">
        <v>22127</v>
      </c>
      <c r="B1725" s="10" t="s">
        <v>4849</v>
      </c>
      <c r="C1725" s="4" t="s">
        <v>4850</v>
      </c>
      <c r="D1725" s="4" t="s">
        <v>4848</v>
      </c>
      <c r="E1725" s="4" t="s">
        <v>4</v>
      </c>
      <c r="F1725" s="14">
        <v>294.73</v>
      </c>
      <c r="G1725" s="14">
        <v>299.14999999999998</v>
      </c>
      <c r="H1725" s="14">
        <v>321.66000000000003</v>
      </c>
      <c r="I1725" s="17">
        <v>-7.0000000000000007E-2</v>
      </c>
      <c r="J1725" s="14">
        <v>355.15</v>
      </c>
      <c r="K1725" s="4" t="s">
        <v>4851</v>
      </c>
      <c r="L1725" s="4" t="s">
        <v>80</v>
      </c>
      <c r="M1725" s="11">
        <v>0.06</v>
      </c>
    </row>
    <row r="1726" spans="1:13" s="12" customFormat="1" ht="25.5" x14ac:dyDescent="0.2">
      <c r="A1726" s="4" t="s">
        <v>22793</v>
      </c>
      <c r="B1726" s="10" t="s">
        <v>16558</v>
      </c>
      <c r="C1726" s="4" t="s">
        <v>16559</v>
      </c>
      <c r="D1726" s="4" t="s">
        <v>16434</v>
      </c>
      <c r="E1726" s="4" t="s">
        <v>4</v>
      </c>
      <c r="F1726" s="14">
        <v>5.03</v>
      </c>
      <c r="G1726" s="14">
        <v>5.28</v>
      </c>
      <c r="H1726" s="14">
        <v>5.42</v>
      </c>
      <c r="I1726" s="17">
        <v>-2.58E-2</v>
      </c>
      <c r="J1726" s="14">
        <v>7.27</v>
      </c>
      <c r="K1726" s="4" t="s">
        <v>16435</v>
      </c>
      <c r="L1726" s="4" t="s">
        <v>661</v>
      </c>
      <c r="M1726" s="11">
        <v>0.06</v>
      </c>
    </row>
    <row r="1727" spans="1:13" s="12" customFormat="1" ht="25.5" x14ac:dyDescent="0.2">
      <c r="A1727" s="4" t="s">
        <v>22794</v>
      </c>
      <c r="B1727" s="10" t="s">
        <v>16556</v>
      </c>
      <c r="C1727" s="4" t="s">
        <v>16557</v>
      </c>
      <c r="D1727" s="4" t="s">
        <v>16434</v>
      </c>
      <c r="E1727" s="4" t="s">
        <v>4</v>
      </c>
      <c r="F1727" s="14">
        <v>6.05</v>
      </c>
      <c r="G1727" s="14">
        <v>6.35</v>
      </c>
      <c r="H1727" s="14">
        <v>6.82</v>
      </c>
      <c r="I1727" s="17">
        <v>-6.8900000000000003E-2</v>
      </c>
      <c r="J1727" s="14">
        <v>8.76</v>
      </c>
      <c r="K1727" s="4" t="s">
        <v>16435</v>
      </c>
      <c r="L1727" s="4" t="s">
        <v>661</v>
      </c>
      <c r="M1727" s="11">
        <v>0.06</v>
      </c>
    </row>
    <row r="1728" spans="1:13" s="12" customFormat="1" x14ac:dyDescent="0.2">
      <c r="A1728" s="4" t="s">
        <v>25823</v>
      </c>
      <c r="B1728" s="10" t="s">
        <v>14568</v>
      </c>
      <c r="C1728" s="4" t="s">
        <v>14569</v>
      </c>
      <c r="D1728" s="4" t="s">
        <v>14395</v>
      </c>
      <c r="E1728" s="4" t="s">
        <v>4</v>
      </c>
      <c r="F1728" s="14">
        <v>7.21</v>
      </c>
      <c r="G1728" s="14">
        <v>7.56</v>
      </c>
      <c r="H1728" s="14">
        <v>8.1300000000000008</v>
      </c>
      <c r="I1728" s="17">
        <v>-7.0099999999999996E-2</v>
      </c>
      <c r="J1728" s="14">
        <v>10.42</v>
      </c>
      <c r="K1728" s="4" t="s">
        <v>14398</v>
      </c>
      <c r="L1728" s="4" t="s">
        <v>1400</v>
      </c>
      <c r="M1728" s="11">
        <v>0.06</v>
      </c>
    </row>
    <row r="1729" spans="1:13" s="12" customFormat="1" x14ac:dyDescent="0.2">
      <c r="A1729" s="4" t="s">
        <v>25825</v>
      </c>
      <c r="B1729" s="10" t="s">
        <v>14538</v>
      </c>
      <c r="C1729" s="4" t="s">
        <v>14539</v>
      </c>
      <c r="D1729" s="4" t="s">
        <v>14395</v>
      </c>
      <c r="E1729" s="4" t="s">
        <v>4</v>
      </c>
      <c r="F1729" s="14">
        <v>13.18</v>
      </c>
      <c r="G1729" s="14">
        <v>13.83</v>
      </c>
      <c r="H1729" s="14">
        <v>13.88</v>
      </c>
      <c r="I1729" s="17">
        <v>-3.5999999999999999E-3</v>
      </c>
      <c r="J1729" s="14">
        <v>19.059999999999999</v>
      </c>
      <c r="K1729" s="4" t="s">
        <v>14398</v>
      </c>
      <c r="L1729" s="4" t="s">
        <v>1400</v>
      </c>
      <c r="M1729" s="11">
        <v>0.06</v>
      </c>
    </row>
    <row r="1730" spans="1:13" s="12" customFormat="1" x14ac:dyDescent="0.2">
      <c r="A1730" s="4" t="s">
        <v>25826</v>
      </c>
      <c r="B1730" s="10" t="s">
        <v>14456</v>
      </c>
      <c r="C1730" s="4" t="s">
        <v>14457</v>
      </c>
      <c r="D1730" s="4" t="s">
        <v>14395</v>
      </c>
      <c r="E1730" s="4" t="s">
        <v>4</v>
      </c>
      <c r="F1730" s="14">
        <v>5.08</v>
      </c>
      <c r="G1730" s="14">
        <v>5.33</v>
      </c>
      <c r="H1730" s="14">
        <v>5.64</v>
      </c>
      <c r="I1730" s="17">
        <v>-5.5E-2</v>
      </c>
      <c r="J1730" s="14">
        <v>7.35</v>
      </c>
      <c r="K1730" s="4" t="s">
        <v>14398</v>
      </c>
      <c r="L1730" s="4" t="s">
        <v>1400</v>
      </c>
      <c r="M1730" s="11">
        <v>0.06</v>
      </c>
    </row>
    <row r="1731" spans="1:13" s="12" customFormat="1" x14ac:dyDescent="0.2">
      <c r="A1731" s="4" t="s">
        <v>24516</v>
      </c>
      <c r="B1731" s="10" t="s">
        <v>11609</v>
      </c>
      <c r="C1731" s="4" t="s">
        <v>11610</v>
      </c>
      <c r="D1731" s="4" t="s">
        <v>11606</v>
      </c>
      <c r="E1731" s="4" t="s">
        <v>4</v>
      </c>
      <c r="F1731" s="14">
        <v>0.8</v>
      </c>
      <c r="G1731" s="14">
        <v>0.84</v>
      </c>
      <c r="H1731" s="14">
        <v>0.9</v>
      </c>
      <c r="I1731" s="17">
        <v>-6.6699999999999995E-2</v>
      </c>
      <c r="J1731" s="14">
        <v>1.1599999999999999</v>
      </c>
      <c r="K1731" s="4" t="s">
        <v>11611</v>
      </c>
      <c r="L1731" s="4" t="s">
        <v>124</v>
      </c>
      <c r="M1731" s="11">
        <v>0.06</v>
      </c>
    </row>
    <row r="1732" spans="1:13" s="12" customFormat="1" x14ac:dyDescent="0.2">
      <c r="A1732" s="4" t="s">
        <v>24517</v>
      </c>
      <c r="B1732" s="10" t="s">
        <v>11612</v>
      </c>
      <c r="C1732" s="4" t="s">
        <v>11613</v>
      </c>
      <c r="D1732" s="4" t="s">
        <v>11606</v>
      </c>
      <c r="E1732" s="4" t="s">
        <v>4</v>
      </c>
      <c r="F1732" s="14">
        <v>1.27</v>
      </c>
      <c r="G1732" s="14">
        <v>1.33</v>
      </c>
      <c r="H1732" s="14">
        <v>1.44</v>
      </c>
      <c r="I1732" s="17">
        <v>-7.6399999999999996E-2</v>
      </c>
      <c r="J1732" s="14">
        <v>1.83</v>
      </c>
      <c r="K1732" s="4" t="s">
        <v>11611</v>
      </c>
      <c r="L1732" s="4" t="s">
        <v>124</v>
      </c>
      <c r="M1732" s="11">
        <v>0.06</v>
      </c>
    </row>
    <row r="1733" spans="1:13" s="12" customFormat="1" ht="38.25" x14ac:dyDescent="0.2">
      <c r="A1733" s="4" t="s">
        <v>26025</v>
      </c>
      <c r="B1733" s="10" t="s">
        <v>10683</v>
      </c>
      <c r="C1733" s="4" t="s">
        <v>10684</v>
      </c>
      <c r="D1733" s="4" t="s">
        <v>10670</v>
      </c>
      <c r="E1733" s="4" t="s">
        <v>4</v>
      </c>
      <c r="F1733" s="14">
        <v>2.84</v>
      </c>
      <c r="G1733" s="14">
        <v>2.98</v>
      </c>
      <c r="H1733" s="14">
        <v>3.2</v>
      </c>
      <c r="I1733" s="17">
        <v>-6.88E-2</v>
      </c>
      <c r="J1733" s="14">
        <v>4.0999999999999996</v>
      </c>
      <c r="K1733" s="4" t="s">
        <v>10673</v>
      </c>
      <c r="L1733" s="4" t="s">
        <v>292</v>
      </c>
      <c r="M1733" s="11">
        <v>0.06</v>
      </c>
    </row>
    <row r="1734" spans="1:13" s="12" customFormat="1" ht="38.25" x14ac:dyDescent="0.2">
      <c r="A1734" s="4" t="s">
        <v>26026</v>
      </c>
      <c r="B1734" s="10" t="s">
        <v>10713</v>
      </c>
      <c r="C1734" s="4" t="s">
        <v>10714</v>
      </c>
      <c r="D1734" s="4" t="s">
        <v>10670</v>
      </c>
      <c r="E1734" s="4" t="s">
        <v>4</v>
      </c>
      <c r="F1734" s="14">
        <v>2.19</v>
      </c>
      <c r="G1734" s="14">
        <v>2.2999999999999998</v>
      </c>
      <c r="H1734" s="14">
        <v>2.46</v>
      </c>
      <c r="I1734" s="17">
        <v>-6.5000000000000002E-2</v>
      </c>
      <c r="J1734" s="14">
        <v>3.17</v>
      </c>
      <c r="K1734" s="4" t="s">
        <v>10715</v>
      </c>
      <c r="L1734" s="4" t="s">
        <v>292</v>
      </c>
      <c r="M1734" s="11">
        <v>0.06</v>
      </c>
    </row>
    <row r="1735" spans="1:13" s="12" customFormat="1" ht="38.25" x14ac:dyDescent="0.2">
      <c r="A1735" s="4" t="s">
        <v>26027</v>
      </c>
      <c r="B1735" s="10" t="s">
        <v>10716</v>
      </c>
      <c r="C1735" s="4" t="s">
        <v>10717</v>
      </c>
      <c r="D1735" s="4" t="s">
        <v>10718</v>
      </c>
      <c r="E1735" s="4" t="s">
        <v>4</v>
      </c>
      <c r="F1735" s="14">
        <v>3.33</v>
      </c>
      <c r="G1735" s="14">
        <v>3.49</v>
      </c>
      <c r="H1735" s="14">
        <v>3.76</v>
      </c>
      <c r="I1735" s="17">
        <v>-7.1800000000000003E-2</v>
      </c>
      <c r="J1735" s="14">
        <v>4.8099999999999996</v>
      </c>
      <c r="K1735" s="4" t="s">
        <v>10719</v>
      </c>
      <c r="L1735" s="4" t="s">
        <v>292</v>
      </c>
      <c r="M1735" s="11">
        <v>0.06</v>
      </c>
    </row>
    <row r="1736" spans="1:13" s="12" customFormat="1" x14ac:dyDescent="0.2">
      <c r="A1736" s="4" t="s">
        <v>19719</v>
      </c>
      <c r="B1736" s="10" t="s">
        <v>17421</v>
      </c>
      <c r="C1736" s="4" t="s">
        <v>17422</v>
      </c>
      <c r="D1736" s="4" t="s">
        <v>17415</v>
      </c>
      <c r="E1736" s="4" t="s">
        <v>4</v>
      </c>
      <c r="F1736" s="14">
        <v>3.9</v>
      </c>
      <c r="G1736" s="14">
        <v>4.09</v>
      </c>
      <c r="H1736" s="14">
        <v>4.25</v>
      </c>
      <c r="I1736" s="17">
        <v>-3.7599999999999995E-2</v>
      </c>
      <c r="J1736" s="14">
        <v>5.64</v>
      </c>
      <c r="K1736" s="4" t="s">
        <v>17416</v>
      </c>
      <c r="L1736" s="4" t="s">
        <v>316</v>
      </c>
      <c r="M1736" s="11">
        <v>0.06</v>
      </c>
    </row>
    <row r="1737" spans="1:13" s="12" customFormat="1" ht="25.5" x14ac:dyDescent="0.2">
      <c r="A1737" s="4" t="s">
        <v>23743</v>
      </c>
      <c r="B1737" s="10" t="s">
        <v>16444</v>
      </c>
      <c r="C1737" s="4" t="s">
        <v>16445</v>
      </c>
      <c r="D1737" s="4" t="s">
        <v>16434</v>
      </c>
      <c r="E1737" s="4" t="s">
        <v>4</v>
      </c>
      <c r="F1737" s="14">
        <v>6.05</v>
      </c>
      <c r="G1737" s="14">
        <v>6.35</v>
      </c>
      <c r="H1737" s="14">
        <v>6.82</v>
      </c>
      <c r="I1737" s="17">
        <v>-6.8900000000000003E-2</v>
      </c>
      <c r="J1737" s="14">
        <v>8.76</v>
      </c>
      <c r="K1737" s="4" t="s">
        <v>16435</v>
      </c>
      <c r="L1737" s="4" t="s">
        <v>4193</v>
      </c>
      <c r="M1737" s="11">
        <v>0.06</v>
      </c>
    </row>
    <row r="1738" spans="1:13" s="12" customFormat="1" x14ac:dyDescent="0.2">
      <c r="A1738" s="4" t="s">
        <v>22399</v>
      </c>
      <c r="B1738" s="10" t="s">
        <v>9703</v>
      </c>
      <c r="C1738" s="4" t="s">
        <v>9704</v>
      </c>
      <c r="D1738" s="4" t="s">
        <v>9702</v>
      </c>
      <c r="E1738" s="4" t="s">
        <v>4</v>
      </c>
      <c r="F1738" s="14">
        <v>16.59</v>
      </c>
      <c r="G1738" s="14">
        <v>17.399999999999999</v>
      </c>
      <c r="H1738" s="14">
        <v>18.71</v>
      </c>
      <c r="I1738" s="17">
        <v>-7.0000000000000007E-2</v>
      </c>
      <c r="J1738" s="14">
        <v>23.98</v>
      </c>
      <c r="K1738" s="4" t="s">
        <v>9705</v>
      </c>
      <c r="L1738" s="4" t="s">
        <v>335</v>
      </c>
      <c r="M1738" s="11">
        <v>0.06</v>
      </c>
    </row>
    <row r="1739" spans="1:13" s="12" customFormat="1" x14ac:dyDescent="0.2">
      <c r="A1739" s="4" t="s">
        <v>22400</v>
      </c>
      <c r="B1739" s="10" t="s">
        <v>9708</v>
      </c>
      <c r="C1739" s="4" t="s">
        <v>9709</v>
      </c>
      <c r="D1739" s="4" t="s">
        <v>9702</v>
      </c>
      <c r="E1739" s="4" t="s">
        <v>4</v>
      </c>
      <c r="F1739" s="14">
        <v>18.52</v>
      </c>
      <c r="G1739" s="14">
        <v>19.43</v>
      </c>
      <c r="H1739" s="14">
        <v>20.89</v>
      </c>
      <c r="I1739" s="17">
        <v>-6.9900000000000004E-2</v>
      </c>
      <c r="J1739" s="14">
        <v>26.78</v>
      </c>
      <c r="K1739" s="4" t="s">
        <v>9705</v>
      </c>
      <c r="L1739" s="4" t="s">
        <v>335</v>
      </c>
      <c r="M1739" s="11">
        <v>0.06</v>
      </c>
    </row>
    <row r="1740" spans="1:13" s="12" customFormat="1" x14ac:dyDescent="0.2">
      <c r="A1740" s="4" t="s">
        <v>23804</v>
      </c>
      <c r="B1740" s="10" t="s">
        <v>7350</v>
      </c>
      <c r="C1740" s="4" t="s">
        <v>7351</v>
      </c>
      <c r="D1740" s="4" t="s">
        <v>7352</v>
      </c>
      <c r="E1740" s="4" t="s">
        <v>4</v>
      </c>
      <c r="F1740" s="14">
        <v>5.54</v>
      </c>
      <c r="G1740" s="14">
        <v>5.81</v>
      </c>
      <c r="H1740" s="14">
        <v>5.92</v>
      </c>
      <c r="I1740" s="17">
        <v>-1.8600000000000002E-2</v>
      </c>
      <c r="J1740" s="14">
        <v>8</v>
      </c>
      <c r="K1740" s="4" t="s">
        <v>7355</v>
      </c>
      <c r="L1740" s="4" t="s">
        <v>868</v>
      </c>
      <c r="M1740" s="11">
        <v>0.06</v>
      </c>
    </row>
    <row r="1741" spans="1:13" s="12" customFormat="1" ht="25.5" x14ac:dyDescent="0.2">
      <c r="A1741" s="4" t="s">
        <v>19374</v>
      </c>
      <c r="B1741" s="10" t="s">
        <v>4937</v>
      </c>
      <c r="C1741" s="4" t="s">
        <v>4938</v>
      </c>
      <c r="D1741" s="4" t="s">
        <v>4935</v>
      </c>
      <c r="E1741" s="4" t="s">
        <v>4</v>
      </c>
      <c r="F1741" s="14">
        <v>155.12</v>
      </c>
      <c r="G1741" s="14">
        <v>162.72</v>
      </c>
      <c r="H1741" s="14">
        <v>164.47</v>
      </c>
      <c r="I1741" s="17">
        <v>-1.06E-2</v>
      </c>
      <c r="J1741" s="14">
        <v>196.63</v>
      </c>
      <c r="K1741" s="4" t="s">
        <v>4936</v>
      </c>
      <c r="L1741" s="4" t="s">
        <v>227</v>
      </c>
      <c r="M1741" s="11">
        <v>0.06</v>
      </c>
    </row>
    <row r="1742" spans="1:13" s="12" customFormat="1" ht="25.5" x14ac:dyDescent="0.2">
      <c r="A1742" s="4" t="s">
        <v>23028</v>
      </c>
      <c r="B1742" s="10" t="s">
        <v>2338</v>
      </c>
      <c r="C1742" s="4" t="s">
        <v>2339</v>
      </c>
      <c r="D1742" s="4" t="s">
        <v>2340</v>
      </c>
      <c r="E1742" s="4" t="s">
        <v>4</v>
      </c>
      <c r="F1742" s="14">
        <v>3.24</v>
      </c>
      <c r="G1742" s="14">
        <v>3.4</v>
      </c>
      <c r="H1742" s="14">
        <v>3.65</v>
      </c>
      <c r="I1742" s="17">
        <v>-6.8499999999999991E-2</v>
      </c>
      <c r="J1742" s="14">
        <v>4.6900000000000004</v>
      </c>
      <c r="K1742" s="4" t="s">
        <v>2337</v>
      </c>
      <c r="L1742" s="4" t="s">
        <v>2158</v>
      </c>
      <c r="M1742" s="11">
        <v>0.06</v>
      </c>
    </row>
    <row r="1743" spans="1:13" s="12" customFormat="1" ht="25.5" x14ac:dyDescent="0.2">
      <c r="A1743" s="4" t="s">
        <v>21026</v>
      </c>
      <c r="B1743" s="10" t="s">
        <v>14630</v>
      </c>
      <c r="C1743" s="4" t="s">
        <v>14631</v>
      </c>
      <c r="D1743" s="4" t="s">
        <v>14608</v>
      </c>
      <c r="E1743" s="4" t="s">
        <v>4</v>
      </c>
      <c r="F1743" s="14">
        <v>4.01</v>
      </c>
      <c r="G1743" s="14">
        <v>4.21</v>
      </c>
      <c r="H1743" s="14">
        <v>4.42</v>
      </c>
      <c r="I1743" s="17">
        <v>-4.7500000000000001E-2</v>
      </c>
      <c r="J1743" s="14">
        <v>5.8</v>
      </c>
      <c r="K1743" s="4" t="s">
        <v>14611</v>
      </c>
      <c r="L1743" s="4" t="s">
        <v>340</v>
      </c>
      <c r="M1743" s="11">
        <v>0.06</v>
      </c>
    </row>
    <row r="1744" spans="1:13" s="12" customFormat="1" ht="25.5" x14ac:dyDescent="0.2">
      <c r="A1744" s="4" t="s">
        <v>21027</v>
      </c>
      <c r="B1744" s="10" t="s">
        <v>14638</v>
      </c>
      <c r="C1744" s="4" t="s">
        <v>14639</v>
      </c>
      <c r="D1744" s="4" t="s">
        <v>14608</v>
      </c>
      <c r="E1744" s="4" t="s">
        <v>4</v>
      </c>
      <c r="F1744" s="14">
        <v>2.0099999999999998</v>
      </c>
      <c r="G1744" s="14">
        <v>2.11</v>
      </c>
      <c r="H1744" s="14">
        <v>2.2000000000000002</v>
      </c>
      <c r="I1744" s="17">
        <v>-4.0899999999999999E-2</v>
      </c>
      <c r="J1744" s="14">
        <v>2.9</v>
      </c>
      <c r="K1744" s="4" t="s">
        <v>14611</v>
      </c>
      <c r="L1744" s="4" t="s">
        <v>340</v>
      </c>
      <c r="M1744" s="11">
        <v>0.06</v>
      </c>
    </row>
    <row r="1745" spans="1:13" s="12" customFormat="1" ht="25.5" x14ac:dyDescent="0.2">
      <c r="A1745" s="4" t="s">
        <v>21028</v>
      </c>
      <c r="B1745" s="10" t="s">
        <v>14636</v>
      </c>
      <c r="C1745" s="4" t="s">
        <v>14637</v>
      </c>
      <c r="D1745" s="4" t="s">
        <v>14608</v>
      </c>
      <c r="E1745" s="4" t="s">
        <v>4</v>
      </c>
      <c r="F1745" s="14">
        <v>8.02</v>
      </c>
      <c r="G1745" s="14">
        <v>8.41</v>
      </c>
      <c r="H1745" s="14">
        <v>8.8000000000000007</v>
      </c>
      <c r="I1745" s="17">
        <v>-4.4299999999999999E-2</v>
      </c>
      <c r="J1745" s="14">
        <v>11.59</v>
      </c>
      <c r="K1745" s="4" t="s">
        <v>14611</v>
      </c>
      <c r="L1745" s="4" t="s">
        <v>340</v>
      </c>
      <c r="M1745" s="11">
        <v>0.06</v>
      </c>
    </row>
    <row r="1746" spans="1:13" s="12" customFormat="1" ht="25.5" x14ac:dyDescent="0.2">
      <c r="A1746" s="4" t="s">
        <v>21029</v>
      </c>
      <c r="B1746" s="10" t="s">
        <v>14628</v>
      </c>
      <c r="C1746" s="4" t="s">
        <v>14629</v>
      </c>
      <c r="D1746" s="4" t="s">
        <v>14608</v>
      </c>
      <c r="E1746" s="4" t="s">
        <v>4</v>
      </c>
      <c r="F1746" s="14">
        <v>4.01</v>
      </c>
      <c r="G1746" s="14">
        <v>4.21</v>
      </c>
      <c r="H1746" s="14">
        <v>4.4000000000000004</v>
      </c>
      <c r="I1746" s="17">
        <v>-4.3200000000000002E-2</v>
      </c>
      <c r="J1746" s="14">
        <v>5.8</v>
      </c>
      <c r="K1746" s="4" t="s">
        <v>14611</v>
      </c>
      <c r="L1746" s="4" t="s">
        <v>340</v>
      </c>
      <c r="M1746" s="11">
        <v>0.06</v>
      </c>
    </row>
    <row r="1747" spans="1:13" s="12" customFormat="1" ht="25.5" x14ac:dyDescent="0.2">
      <c r="A1747" s="4" t="s">
        <v>21030</v>
      </c>
      <c r="B1747" s="10" t="s">
        <v>14622</v>
      </c>
      <c r="C1747" s="4" t="s">
        <v>14623</v>
      </c>
      <c r="D1747" s="4" t="s">
        <v>14608</v>
      </c>
      <c r="E1747" s="4" t="s">
        <v>4</v>
      </c>
      <c r="F1747" s="14">
        <v>4.68</v>
      </c>
      <c r="G1747" s="14">
        <v>4.91</v>
      </c>
      <c r="H1747" s="14">
        <v>5.28</v>
      </c>
      <c r="I1747" s="17">
        <v>-7.0099999999999996E-2</v>
      </c>
      <c r="J1747" s="14">
        <v>6.76</v>
      </c>
      <c r="K1747" s="4" t="s">
        <v>14611</v>
      </c>
      <c r="L1747" s="4" t="s">
        <v>340</v>
      </c>
      <c r="M1747" s="11">
        <v>0.06</v>
      </c>
    </row>
    <row r="1748" spans="1:13" s="12" customFormat="1" ht="25.5" x14ac:dyDescent="0.2">
      <c r="A1748" s="4" t="s">
        <v>19687</v>
      </c>
      <c r="B1748" s="10" t="s">
        <v>14632</v>
      </c>
      <c r="C1748" s="4" t="s">
        <v>14633</v>
      </c>
      <c r="D1748" s="4" t="s">
        <v>14608</v>
      </c>
      <c r="E1748" s="4" t="s">
        <v>4</v>
      </c>
      <c r="F1748" s="14">
        <v>4.01</v>
      </c>
      <c r="G1748" s="14">
        <v>4.21</v>
      </c>
      <c r="H1748" s="14">
        <v>4.41</v>
      </c>
      <c r="I1748" s="17">
        <v>-4.5400000000000003E-2</v>
      </c>
      <c r="J1748" s="14">
        <v>5.8</v>
      </c>
      <c r="K1748" s="4" t="s">
        <v>14611</v>
      </c>
      <c r="L1748" s="4" t="s">
        <v>10642</v>
      </c>
      <c r="M1748" s="11">
        <v>0.06</v>
      </c>
    </row>
    <row r="1749" spans="1:13" s="12" customFormat="1" ht="25.5" x14ac:dyDescent="0.2">
      <c r="A1749" s="4" t="s">
        <v>19688</v>
      </c>
      <c r="B1749" s="10" t="s">
        <v>14624</v>
      </c>
      <c r="C1749" s="4" t="s">
        <v>14625</v>
      </c>
      <c r="D1749" s="4" t="s">
        <v>14608</v>
      </c>
      <c r="E1749" s="4" t="s">
        <v>4</v>
      </c>
      <c r="F1749" s="14">
        <v>2.27</v>
      </c>
      <c r="G1749" s="14">
        <v>2.38</v>
      </c>
      <c r="H1749" s="14">
        <v>2.56</v>
      </c>
      <c r="I1749" s="17">
        <v>-7.0300000000000001E-2</v>
      </c>
      <c r="J1749" s="14">
        <v>3.28</v>
      </c>
      <c r="K1749" s="4" t="s">
        <v>14611</v>
      </c>
      <c r="L1749" s="4" t="s">
        <v>10642</v>
      </c>
      <c r="M1749" s="11">
        <v>0.06</v>
      </c>
    </row>
    <row r="1750" spans="1:13" s="12" customFormat="1" ht="25.5" x14ac:dyDescent="0.2">
      <c r="A1750" s="4" t="s">
        <v>19689</v>
      </c>
      <c r="B1750" s="10" t="s">
        <v>14620</v>
      </c>
      <c r="C1750" s="4" t="s">
        <v>14621</v>
      </c>
      <c r="D1750" s="4" t="s">
        <v>14608</v>
      </c>
      <c r="E1750" s="4" t="s">
        <v>4</v>
      </c>
      <c r="F1750" s="14">
        <v>4.01</v>
      </c>
      <c r="G1750" s="14">
        <v>4.21</v>
      </c>
      <c r="H1750" s="14">
        <v>4.4000000000000004</v>
      </c>
      <c r="I1750" s="17">
        <v>-4.3200000000000002E-2</v>
      </c>
      <c r="J1750" s="14">
        <v>5.8</v>
      </c>
      <c r="K1750" s="4" t="s">
        <v>14611</v>
      </c>
      <c r="L1750" s="4" t="s">
        <v>10642</v>
      </c>
      <c r="M1750" s="11">
        <v>0.06</v>
      </c>
    </row>
    <row r="1751" spans="1:13" s="12" customFormat="1" x14ac:dyDescent="0.2">
      <c r="A1751" s="4" t="s">
        <v>19574</v>
      </c>
      <c r="B1751" s="10" t="s">
        <v>14618</v>
      </c>
      <c r="C1751" s="4" t="s">
        <v>14619</v>
      </c>
      <c r="D1751" s="4" t="s">
        <v>14608</v>
      </c>
      <c r="E1751" s="4" t="s">
        <v>4</v>
      </c>
      <c r="F1751" s="14">
        <v>4.01</v>
      </c>
      <c r="G1751" s="14">
        <v>4.21</v>
      </c>
      <c r="H1751" s="14">
        <v>4.42</v>
      </c>
      <c r="I1751" s="17">
        <v>-4.7500000000000001E-2</v>
      </c>
      <c r="J1751" s="14">
        <v>5.8</v>
      </c>
      <c r="K1751" s="4" t="s">
        <v>14611</v>
      </c>
      <c r="L1751" s="4" t="s">
        <v>854</v>
      </c>
      <c r="M1751" s="11">
        <v>0.06</v>
      </c>
    </row>
    <row r="1752" spans="1:13" s="12" customFormat="1" x14ac:dyDescent="0.2">
      <c r="A1752" s="4" t="s">
        <v>19575</v>
      </c>
      <c r="B1752" s="10" t="s">
        <v>14616</v>
      </c>
      <c r="C1752" s="4" t="s">
        <v>14617</v>
      </c>
      <c r="D1752" s="4" t="s">
        <v>14608</v>
      </c>
      <c r="E1752" s="4" t="s">
        <v>4</v>
      </c>
      <c r="F1752" s="14">
        <v>4.01</v>
      </c>
      <c r="G1752" s="14">
        <v>4.21</v>
      </c>
      <c r="H1752" s="14">
        <v>4.41</v>
      </c>
      <c r="I1752" s="17">
        <v>-4.5400000000000003E-2</v>
      </c>
      <c r="J1752" s="14">
        <v>5.8</v>
      </c>
      <c r="K1752" s="4" t="s">
        <v>14611</v>
      </c>
      <c r="L1752" s="4" t="s">
        <v>854</v>
      </c>
      <c r="M1752" s="11">
        <v>0.06</v>
      </c>
    </row>
    <row r="1753" spans="1:13" s="12" customFormat="1" x14ac:dyDescent="0.2">
      <c r="A1753" s="4" t="s">
        <v>19576</v>
      </c>
      <c r="B1753" s="10" t="s">
        <v>14634</v>
      </c>
      <c r="C1753" s="4" t="s">
        <v>14635</v>
      </c>
      <c r="D1753" s="4" t="s">
        <v>14608</v>
      </c>
      <c r="E1753" s="4" t="s">
        <v>4</v>
      </c>
      <c r="F1753" s="14">
        <v>4.68</v>
      </c>
      <c r="G1753" s="14">
        <v>4.91</v>
      </c>
      <c r="H1753" s="14">
        <v>5.28</v>
      </c>
      <c r="I1753" s="17">
        <v>-7.0099999999999996E-2</v>
      </c>
      <c r="J1753" s="14">
        <v>6.76</v>
      </c>
      <c r="K1753" s="4" t="s">
        <v>14611</v>
      </c>
      <c r="L1753" s="4" t="s">
        <v>854</v>
      </c>
      <c r="M1753" s="11">
        <v>0.06</v>
      </c>
    </row>
    <row r="1754" spans="1:13" s="12" customFormat="1" ht="38.25" x14ac:dyDescent="0.2">
      <c r="A1754" s="4" t="s">
        <v>26029</v>
      </c>
      <c r="B1754" s="10" t="s">
        <v>7353</v>
      </c>
      <c r="C1754" s="4" t="s">
        <v>7354</v>
      </c>
      <c r="D1754" s="4" t="s">
        <v>7352</v>
      </c>
      <c r="E1754" s="4" t="s">
        <v>4</v>
      </c>
      <c r="F1754" s="14">
        <v>3.98</v>
      </c>
      <c r="G1754" s="14">
        <v>4.18</v>
      </c>
      <c r="H1754" s="14">
        <v>4.49</v>
      </c>
      <c r="I1754" s="17">
        <v>-6.9000000000000006E-2</v>
      </c>
      <c r="J1754" s="14">
        <v>5.76</v>
      </c>
      <c r="K1754" s="4" t="s">
        <v>7355</v>
      </c>
      <c r="L1754" s="4" t="s">
        <v>292</v>
      </c>
      <c r="M1754" s="11">
        <v>0.06</v>
      </c>
    </row>
    <row r="1755" spans="1:13" s="12" customFormat="1" x14ac:dyDescent="0.2">
      <c r="A1755" s="4" t="s">
        <v>25860</v>
      </c>
      <c r="B1755" s="10" t="s">
        <v>7378</v>
      </c>
      <c r="C1755" s="4" t="s">
        <v>7379</v>
      </c>
      <c r="D1755" s="4" t="s">
        <v>7352</v>
      </c>
      <c r="E1755" s="4" t="s">
        <v>4</v>
      </c>
      <c r="F1755" s="14">
        <v>5.17</v>
      </c>
      <c r="G1755" s="14">
        <v>5.42</v>
      </c>
      <c r="H1755" s="14">
        <v>5.53</v>
      </c>
      <c r="I1755" s="17">
        <v>-1.9900000000000001E-2</v>
      </c>
      <c r="J1755" s="14">
        <v>7.47</v>
      </c>
      <c r="K1755" s="4" t="s">
        <v>7355</v>
      </c>
      <c r="L1755" s="4" t="s">
        <v>514</v>
      </c>
      <c r="M1755" s="11">
        <v>0.06</v>
      </c>
    </row>
    <row r="1756" spans="1:13" s="12" customFormat="1" ht="25.5" x14ac:dyDescent="0.2">
      <c r="A1756" s="4" t="s">
        <v>22679</v>
      </c>
      <c r="B1756" s="10" t="s">
        <v>6081</v>
      </c>
      <c r="C1756" s="4" t="s">
        <v>6082</v>
      </c>
      <c r="D1756" s="4" t="s">
        <v>6075</v>
      </c>
      <c r="E1756" s="4" t="s">
        <v>4</v>
      </c>
      <c r="F1756" s="14">
        <v>2.31</v>
      </c>
      <c r="G1756" s="14">
        <v>2.42</v>
      </c>
      <c r="H1756" s="14">
        <v>2.6</v>
      </c>
      <c r="I1756" s="17">
        <v>-6.9199999999999998E-2</v>
      </c>
      <c r="J1756" s="14">
        <v>3.34</v>
      </c>
      <c r="K1756" s="4" t="s">
        <v>6076</v>
      </c>
      <c r="L1756" s="4" t="s">
        <v>626</v>
      </c>
      <c r="M1756" s="11">
        <v>0.06</v>
      </c>
    </row>
    <row r="1757" spans="1:13" s="12" customFormat="1" ht="25.5" x14ac:dyDescent="0.2">
      <c r="A1757" s="4" t="s">
        <v>22680</v>
      </c>
      <c r="B1757" s="10" t="s">
        <v>6087</v>
      </c>
      <c r="C1757" s="4" t="s">
        <v>6088</v>
      </c>
      <c r="D1757" s="4" t="s">
        <v>6075</v>
      </c>
      <c r="E1757" s="4" t="s">
        <v>4</v>
      </c>
      <c r="F1757" s="14">
        <v>5.22</v>
      </c>
      <c r="G1757" s="14">
        <v>5.48</v>
      </c>
      <c r="H1757" s="14">
        <v>5.88</v>
      </c>
      <c r="I1757" s="17">
        <v>-6.8000000000000005E-2</v>
      </c>
      <c r="J1757" s="14">
        <v>7.55</v>
      </c>
      <c r="K1757" s="4" t="s">
        <v>6076</v>
      </c>
      <c r="L1757" s="4" t="s">
        <v>626</v>
      </c>
      <c r="M1757" s="11">
        <v>0.06</v>
      </c>
    </row>
    <row r="1758" spans="1:13" s="12" customFormat="1" x14ac:dyDescent="0.2">
      <c r="A1758" s="4" t="s">
        <v>22384</v>
      </c>
      <c r="B1758" s="10" t="s">
        <v>17176</v>
      </c>
      <c r="C1758" s="4" t="s">
        <v>17177</v>
      </c>
      <c r="D1758" s="4" t="s">
        <v>17175</v>
      </c>
      <c r="E1758" s="4" t="s">
        <v>4</v>
      </c>
      <c r="F1758" s="14">
        <v>17.28</v>
      </c>
      <c r="G1758" s="14">
        <v>18.13</v>
      </c>
      <c r="H1758" s="14">
        <v>19.489999999999998</v>
      </c>
      <c r="I1758" s="17">
        <v>-6.9800000000000001E-2</v>
      </c>
      <c r="J1758" s="14">
        <v>24.98</v>
      </c>
      <c r="K1758" s="4" t="s">
        <v>17172</v>
      </c>
      <c r="L1758" s="4" t="s">
        <v>2057</v>
      </c>
      <c r="M1758" s="11">
        <v>0.06</v>
      </c>
    </row>
    <row r="1759" spans="1:13" s="12" customFormat="1" x14ac:dyDescent="0.2">
      <c r="A1759" s="4" t="s">
        <v>22385</v>
      </c>
      <c r="B1759" s="10" t="s">
        <v>17173</v>
      </c>
      <c r="C1759" s="4" t="s">
        <v>17174</v>
      </c>
      <c r="D1759" s="4" t="s">
        <v>17175</v>
      </c>
      <c r="E1759" s="4" t="s">
        <v>4</v>
      </c>
      <c r="F1759" s="14">
        <v>31.51</v>
      </c>
      <c r="G1759" s="14">
        <v>33.049999999999997</v>
      </c>
      <c r="H1759" s="14">
        <v>35.54</v>
      </c>
      <c r="I1759" s="17">
        <v>-7.0099999999999996E-2</v>
      </c>
      <c r="J1759" s="14">
        <v>45.55</v>
      </c>
      <c r="K1759" s="4" t="s">
        <v>17172</v>
      </c>
      <c r="L1759" s="4" t="s">
        <v>2057</v>
      </c>
      <c r="M1759" s="11">
        <v>0.06</v>
      </c>
    </row>
    <row r="1760" spans="1:13" s="12" customFormat="1" x14ac:dyDescent="0.2">
      <c r="A1760" s="4" t="s">
        <v>26479</v>
      </c>
      <c r="B1760" s="10" t="s">
        <v>1912</v>
      </c>
      <c r="C1760" s="4" t="s">
        <v>1913</v>
      </c>
      <c r="D1760" s="4" t="s">
        <v>1583</v>
      </c>
      <c r="E1760" s="4" t="s">
        <v>4</v>
      </c>
      <c r="F1760" s="14">
        <v>5.45</v>
      </c>
      <c r="G1760" s="14">
        <v>5.72</v>
      </c>
      <c r="H1760" s="14">
        <v>5.81</v>
      </c>
      <c r="I1760" s="17">
        <v>-1.55E-2</v>
      </c>
      <c r="J1760" s="14">
        <v>7.89</v>
      </c>
      <c r="K1760" s="4" t="s">
        <v>1586</v>
      </c>
      <c r="L1760" s="4" t="s">
        <v>859</v>
      </c>
      <c r="M1760" s="11">
        <v>0.06</v>
      </c>
    </row>
    <row r="1761" spans="1:13" s="12" customFormat="1" x14ac:dyDescent="0.2">
      <c r="A1761" s="4" t="s">
        <v>25330</v>
      </c>
      <c r="B1761" s="10" t="s">
        <v>15422</v>
      </c>
      <c r="C1761" s="4" t="s">
        <v>15423</v>
      </c>
      <c r="D1761" s="4" t="s">
        <v>15289</v>
      </c>
      <c r="E1761" s="4" t="s">
        <v>4</v>
      </c>
      <c r="F1761" s="14">
        <v>6.2</v>
      </c>
      <c r="G1761" s="14">
        <v>6.5</v>
      </c>
      <c r="H1761" s="14">
        <v>7</v>
      </c>
      <c r="I1761" s="17">
        <v>-7.1399999999999991E-2</v>
      </c>
      <c r="J1761" s="14">
        <v>8.9600000000000009</v>
      </c>
      <c r="K1761" s="4" t="s">
        <v>15290</v>
      </c>
      <c r="L1761" s="4" t="s">
        <v>591</v>
      </c>
      <c r="M1761" s="11">
        <v>0.06</v>
      </c>
    </row>
    <row r="1762" spans="1:13" s="12" customFormat="1" x14ac:dyDescent="0.2">
      <c r="A1762" s="4" t="s">
        <v>25331</v>
      </c>
      <c r="B1762" s="10" t="s">
        <v>15440</v>
      </c>
      <c r="C1762" s="4" t="s">
        <v>15441</v>
      </c>
      <c r="D1762" s="4" t="s">
        <v>15289</v>
      </c>
      <c r="E1762" s="4" t="s">
        <v>4</v>
      </c>
      <c r="F1762" s="14">
        <v>12.23</v>
      </c>
      <c r="G1762" s="14">
        <v>12.83</v>
      </c>
      <c r="H1762" s="14">
        <v>13.79</v>
      </c>
      <c r="I1762" s="17">
        <v>-6.9599999999999995E-2</v>
      </c>
      <c r="J1762" s="14">
        <v>17.68</v>
      </c>
      <c r="K1762" s="4" t="s">
        <v>15290</v>
      </c>
      <c r="L1762" s="4" t="s">
        <v>591</v>
      </c>
      <c r="M1762" s="11">
        <v>0.06</v>
      </c>
    </row>
    <row r="1763" spans="1:13" s="12" customFormat="1" ht="25.5" x14ac:dyDescent="0.2">
      <c r="A1763" s="4" t="s">
        <v>20842</v>
      </c>
      <c r="B1763" s="10" t="s">
        <v>2915</v>
      </c>
      <c r="C1763" s="4" t="s">
        <v>2916</v>
      </c>
      <c r="D1763" s="4" t="s">
        <v>2917</v>
      </c>
      <c r="E1763" s="4" t="s">
        <v>4</v>
      </c>
      <c r="F1763" s="14">
        <v>23.53</v>
      </c>
      <c r="G1763" s="14">
        <v>24.68</v>
      </c>
      <c r="H1763" s="14">
        <v>25.23</v>
      </c>
      <c r="I1763" s="17">
        <v>-2.18E-2</v>
      </c>
      <c r="J1763" s="14">
        <v>34</v>
      </c>
      <c r="K1763" s="4" t="s">
        <v>2919</v>
      </c>
      <c r="L1763" s="4" t="s">
        <v>815</v>
      </c>
      <c r="M1763" s="11">
        <v>0.06</v>
      </c>
    </row>
    <row r="1764" spans="1:13" s="12" customFormat="1" ht="25.5" x14ac:dyDescent="0.2">
      <c r="A1764" s="4" t="s">
        <v>20843</v>
      </c>
      <c r="B1764" s="10" t="s">
        <v>2929</v>
      </c>
      <c r="C1764" s="4" t="s">
        <v>2930</v>
      </c>
      <c r="D1764" s="4" t="s">
        <v>2917</v>
      </c>
      <c r="E1764" s="4" t="s">
        <v>4</v>
      </c>
      <c r="F1764" s="14">
        <v>23.65</v>
      </c>
      <c r="G1764" s="14">
        <v>24.8</v>
      </c>
      <c r="H1764" s="14">
        <v>25.68</v>
      </c>
      <c r="I1764" s="17">
        <v>-3.4300000000000004E-2</v>
      </c>
      <c r="J1764" s="14">
        <v>34.17</v>
      </c>
      <c r="K1764" s="4" t="s">
        <v>2919</v>
      </c>
      <c r="L1764" s="4" t="s">
        <v>815</v>
      </c>
      <c r="M1764" s="11">
        <v>0.06</v>
      </c>
    </row>
    <row r="1765" spans="1:13" s="12" customFormat="1" ht="25.5" x14ac:dyDescent="0.2">
      <c r="A1765" s="4" t="s">
        <v>22974</v>
      </c>
      <c r="B1765" s="10" t="s">
        <v>7854</v>
      </c>
      <c r="C1765" s="4" t="s">
        <v>7855</v>
      </c>
      <c r="D1765" s="4" t="s">
        <v>7846</v>
      </c>
      <c r="E1765" s="4" t="s">
        <v>4</v>
      </c>
      <c r="F1765" s="14">
        <v>66.55</v>
      </c>
      <c r="G1765" s="14">
        <v>69.81</v>
      </c>
      <c r="H1765" s="14">
        <v>75.06</v>
      </c>
      <c r="I1765" s="17">
        <v>-6.9900000000000004E-2</v>
      </c>
      <c r="J1765" s="14">
        <v>88.8</v>
      </c>
      <c r="K1765" s="4" t="s">
        <v>7847</v>
      </c>
      <c r="L1765" s="4" t="s">
        <v>585</v>
      </c>
      <c r="M1765" s="11">
        <v>0.06</v>
      </c>
    </row>
    <row r="1766" spans="1:13" s="12" customFormat="1" ht="25.5" x14ac:dyDescent="0.2">
      <c r="A1766" s="4" t="s">
        <v>22976</v>
      </c>
      <c r="B1766" s="10" t="s">
        <v>7852</v>
      </c>
      <c r="C1766" s="4" t="s">
        <v>7853</v>
      </c>
      <c r="D1766" s="4" t="s">
        <v>7846</v>
      </c>
      <c r="E1766" s="4" t="s">
        <v>4</v>
      </c>
      <c r="F1766" s="14">
        <v>136.68</v>
      </c>
      <c r="G1766" s="14">
        <v>143.38</v>
      </c>
      <c r="H1766" s="14">
        <v>154.16999999999999</v>
      </c>
      <c r="I1766" s="17">
        <v>-7.0000000000000007E-2</v>
      </c>
      <c r="J1766" s="14">
        <v>176.3</v>
      </c>
      <c r="K1766" s="4" t="s">
        <v>7847</v>
      </c>
      <c r="L1766" s="4" t="s">
        <v>585</v>
      </c>
      <c r="M1766" s="11">
        <v>0.06</v>
      </c>
    </row>
    <row r="1767" spans="1:13" s="12" customFormat="1" x14ac:dyDescent="0.2">
      <c r="A1767" s="4" t="s">
        <v>19497</v>
      </c>
      <c r="B1767" s="10" t="s">
        <v>16148</v>
      </c>
      <c r="C1767" s="4" t="s">
        <v>16149</v>
      </c>
      <c r="D1767" s="4" t="s">
        <v>16150</v>
      </c>
      <c r="E1767" s="4" t="s">
        <v>4</v>
      </c>
      <c r="F1767" s="14">
        <v>60.28</v>
      </c>
      <c r="G1767" s="14">
        <v>63.23</v>
      </c>
      <c r="H1767" s="14">
        <v>63.79</v>
      </c>
      <c r="I1767" s="17">
        <v>-8.8000000000000005E-3</v>
      </c>
      <c r="J1767" s="14">
        <v>80.430000000000007</v>
      </c>
      <c r="K1767" s="4" t="s">
        <v>16151</v>
      </c>
      <c r="L1767" s="4" t="s">
        <v>16</v>
      </c>
      <c r="M1767" s="11">
        <v>0.06</v>
      </c>
    </row>
    <row r="1768" spans="1:13" s="12" customFormat="1" x14ac:dyDescent="0.2">
      <c r="A1768" s="4" t="s">
        <v>25761</v>
      </c>
      <c r="B1768" s="10" t="s">
        <v>14881</v>
      </c>
      <c r="C1768" s="4" t="s">
        <v>14882</v>
      </c>
      <c r="D1768" s="4" t="s">
        <v>14705</v>
      </c>
      <c r="E1768" s="4" t="s">
        <v>4</v>
      </c>
      <c r="F1768" s="14">
        <v>21.54</v>
      </c>
      <c r="G1768" s="14">
        <v>22.6</v>
      </c>
      <c r="H1768" s="14">
        <v>22.9</v>
      </c>
      <c r="I1768" s="17">
        <v>-1.3100000000000001E-2</v>
      </c>
      <c r="J1768" s="14">
        <v>31.14</v>
      </c>
      <c r="K1768" s="4" t="s">
        <v>14708</v>
      </c>
      <c r="L1768" s="4" t="s">
        <v>177</v>
      </c>
      <c r="M1768" s="11">
        <v>0.06</v>
      </c>
    </row>
    <row r="1769" spans="1:13" s="12" customFormat="1" x14ac:dyDescent="0.2">
      <c r="A1769" s="4" t="s">
        <v>25763</v>
      </c>
      <c r="B1769" s="10" t="s">
        <v>14879</v>
      </c>
      <c r="C1769" s="4" t="s">
        <v>14880</v>
      </c>
      <c r="D1769" s="4" t="s">
        <v>14705</v>
      </c>
      <c r="E1769" s="4" t="s">
        <v>4</v>
      </c>
      <c r="F1769" s="14">
        <v>15.39</v>
      </c>
      <c r="G1769" s="14">
        <v>16.14</v>
      </c>
      <c r="H1769" s="14">
        <v>17.350000000000001</v>
      </c>
      <c r="I1769" s="17">
        <v>-6.9699999999999998E-2</v>
      </c>
      <c r="J1769" s="14">
        <v>22.24</v>
      </c>
      <c r="K1769" s="4" t="s">
        <v>14708</v>
      </c>
      <c r="L1769" s="4" t="s">
        <v>177</v>
      </c>
      <c r="M1769" s="11">
        <v>0.06</v>
      </c>
    </row>
    <row r="1770" spans="1:13" s="12" customFormat="1" ht="25.5" x14ac:dyDescent="0.2">
      <c r="A1770" s="4" t="s">
        <v>26723</v>
      </c>
      <c r="B1770" s="10" t="s">
        <v>14769</v>
      </c>
      <c r="C1770" s="4" t="s">
        <v>14770</v>
      </c>
      <c r="D1770" s="4" t="s">
        <v>14705</v>
      </c>
      <c r="E1770" s="4" t="s">
        <v>4</v>
      </c>
      <c r="F1770" s="14">
        <v>7.79</v>
      </c>
      <c r="G1770" s="14">
        <v>8.17</v>
      </c>
      <c r="H1770" s="14">
        <v>8.7899999999999991</v>
      </c>
      <c r="I1770" s="17">
        <v>-7.0499999999999993E-2</v>
      </c>
      <c r="J1770" s="14">
        <v>11.26</v>
      </c>
      <c r="K1770" s="4" t="s">
        <v>14708</v>
      </c>
      <c r="L1770" s="4" t="s">
        <v>548</v>
      </c>
      <c r="M1770" s="11">
        <v>0.06</v>
      </c>
    </row>
    <row r="1771" spans="1:13" s="12" customFormat="1" ht="25.5" x14ac:dyDescent="0.2">
      <c r="A1771" s="4" t="s">
        <v>26725</v>
      </c>
      <c r="B1771" s="10" t="s">
        <v>14793</v>
      </c>
      <c r="C1771" s="4" t="s">
        <v>14794</v>
      </c>
      <c r="D1771" s="4" t="s">
        <v>14705</v>
      </c>
      <c r="E1771" s="4" t="s">
        <v>4</v>
      </c>
      <c r="F1771" s="14">
        <v>21.28</v>
      </c>
      <c r="G1771" s="14">
        <v>22.32</v>
      </c>
      <c r="H1771" s="14">
        <v>24</v>
      </c>
      <c r="I1771" s="17">
        <v>-7.0000000000000007E-2</v>
      </c>
      <c r="J1771" s="14">
        <v>30.76</v>
      </c>
      <c r="K1771" s="4" t="s">
        <v>14708</v>
      </c>
      <c r="L1771" s="4" t="s">
        <v>548</v>
      </c>
      <c r="M1771" s="11">
        <v>0.06</v>
      </c>
    </row>
    <row r="1772" spans="1:13" s="12" customFormat="1" ht="25.5" x14ac:dyDescent="0.2">
      <c r="A1772" s="4" t="s">
        <v>26726</v>
      </c>
      <c r="B1772" s="10" t="s">
        <v>14795</v>
      </c>
      <c r="C1772" s="4" t="s">
        <v>14796</v>
      </c>
      <c r="D1772" s="4" t="s">
        <v>14705</v>
      </c>
      <c r="E1772" s="4" t="s">
        <v>4</v>
      </c>
      <c r="F1772" s="14">
        <v>2.91</v>
      </c>
      <c r="G1772" s="14">
        <v>3.05</v>
      </c>
      <c r="H1772" s="14">
        <v>3.28</v>
      </c>
      <c r="I1772" s="17">
        <v>-7.0099999999999996E-2</v>
      </c>
      <c r="J1772" s="14">
        <v>4.21</v>
      </c>
      <c r="K1772" s="4" t="s">
        <v>14708</v>
      </c>
      <c r="L1772" s="4" t="s">
        <v>548</v>
      </c>
      <c r="M1772" s="11">
        <v>0.06</v>
      </c>
    </row>
    <row r="1773" spans="1:13" s="12" customFormat="1" ht="51" x14ac:dyDescent="0.2">
      <c r="A1773" s="4" t="s">
        <v>22011</v>
      </c>
      <c r="B1773" s="10" t="s">
        <v>14763</v>
      </c>
      <c r="C1773" s="4" t="s">
        <v>14764</v>
      </c>
      <c r="D1773" s="4" t="s">
        <v>14705</v>
      </c>
      <c r="E1773" s="4" t="s">
        <v>4</v>
      </c>
      <c r="F1773" s="14">
        <v>21.54</v>
      </c>
      <c r="G1773" s="14">
        <v>22.6</v>
      </c>
      <c r="H1773" s="14">
        <v>22.9</v>
      </c>
      <c r="I1773" s="17">
        <v>-1.3100000000000001E-2</v>
      </c>
      <c r="J1773" s="14">
        <v>31.14</v>
      </c>
      <c r="K1773" s="4" t="s">
        <v>14708</v>
      </c>
      <c r="L1773" s="4" t="s">
        <v>543</v>
      </c>
      <c r="M1773" s="11">
        <v>0.06</v>
      </c>
    </row>
    <row r="1774" spans="1:13" s="12" customFormat="1" ht="51" x14ac:dyDescent="0.2">
      <c r="A1774" s="4" t="s">
        <v>22013</v>
      </c>
      <c r="B1774" s="10" t="s">
        <v>14761</v>
      </c>
      <c r="C1774" s="4" t="s">
        <v>14762</v>
      </c>
      <c r="D1774" s="4" t="s">
        <v>14705</v>
      </c>
      <c r="E1774" s="4" t="s">
        <v>4</v>
      </c>
      <c r="F1774" s="14">
        <v>15.39</v>
      </c>
      <c r="G1774" s="14">
        <v>16.14</v>
      </c>
      <c r="H1774" s="14">
        <v>17.350000000000001</v>
      </c>
      <c r="I1774" s="17">
        <v>-6.9699999999999998E-2</v>
      </c>
      <c r="J1774" s="14">
        <v>22.24</v>
      </c>
      <c r="K1774" s="4" t="s">
        <v>14708</v>
      </c>
      <c r="L1774" s="4" t="s">
        <v>543</v>
      </c>
      <c r="M1774" s="11">
        <v>0.06</v>
      </c>
    </row>
    <row r="1775" spans="1:13" s="12" customFormat="1" x14ac:dyDescent="0.2">
      <c r="A1775" s="4" t="s">
        <v>21434</v>
      </c>
      <c r="B1775" s="10" t="s">
        <v>14819</v>
      </c>
      <c r="C1775" s="4" t="s">
        <v>14820</v>
      </c>
      <c r="D1775" s="4" t="s">
        <v>14705</v>
      </c>
      <c r="E1775" s="4" t="s">
        <v>4</v>
      </c>
      <c r="F1775" s="14">
        <v>21.54</v>
      </c>
      <c r="G1775" s="14">
        <v>22.6</v>
      </c>
      <c r="H1775" s="14">
        <v>22.9</v>
      </c>
      <c r="I1775" s="17">
        <v>-1.3100000000000001E-2</v>
      </c>
      <c r="J1775" s="14">
        <v>31.14</v>
      </c>
      <c r="K1775" s="4" t="s">
        <v>14708</v>
      </c>
      <c r="L1775" s="4" t="s">
        <v>777</v>
      </c>
      <c r="M1775" s="11">
        <v>0.06</v>
      </c>
    </row>
    <row r="1776" spans="1:13" s="12" customFormat="1" x14ac:dyDescent="0.2">
      <c r="A1776" s="4" t="s">
        <v>21436</v>
      </c>
      <c r="B1776" s="10" t="s">
        <v>14865</v>
      </c>
      <c r="C1776" s="4" t="s">
        <v>14866</v>
      </c>
      <c r="D1776" s="4" t="s">
        <v>14705</v>
      </c>
      <c r="E1776" s="4" t="s">
        <v>4</v>
      </c>
      <c r="F1776" s="14">
        <v>15.39</v>
      </c>
      <c r="G1776" s="14">
        <v>16.14</v>
      </c>
      <c r="H1776" s="14">
        <v>17.350000000000001</v>
      </c>
      <c r="I1776" s="17">
        <v>-6.9699999999999998E-2</v>
      </c>
      <c r="J1776" s="14">
        <v>22.24</v>
      </c>
      <c r="K1776" s="4" t="s">
        <v>14708</v>
      </c>
      <c r="L1776" s="4" t="s">
        <v>777</v>
      </c>
      <c r="M1776" s="11">
        <v>0.06</v>
      </c>
    </row>
    <row r="1777" spans="1:13" s="12" customFormat="1" ht="25.5" x14ac:dyDescent="0.2">
      <c r="A1777" s="4" t="s">
        <v>21437</v>
      </c>
      <c r="B1777" s="10" t="s">
        <v>14891</v>
      </c>
      <c r="C1777" s="4" t="s">
        <v>14892</v>
      </c>
      <c r="D1777" s="4" t="s">
        <v>14705</v>
      </c>
      <c r="E1777" s="4" t="s">
        <v>4</v>
      </c>
      <c r="F1777" s="14">
        <v>10.88</v>
      </c>
      <c r="G1777" s="14">
        <v>11.41</v>
      </c>
      <c r="H1777" s="14">
        <v>12.27</v>
      </c>
      <c r="I1777" s="17">
        <v>-7.0099999999999996E-2</v>
      </c>
      <c r="J1777" s="14">
        <v>15.72</v>
      </c>
      <c r="K1777" s="4" t="s">
        <v>14708</v>
      </c>
      <c r="L1777" s="4" t="s">
        <v>777</v>
      </c>
      <c r="M1777" s="11">
        <v>0.06</v>
      </c>
    </row>
    <row r="1778" spans="1:13" s="12" customFormat="1" ht="25.5" x14ac:dyDescent="0.2">
      <c r="A1778" s="4" t="s">
        <v>21438</v>
      </c>
      <c r="B1778" s="10" t="s">
        <v>14739</v>
      </c>
      <c r="C1778" s="4" t="s">
        <v>14740</v>
      </c>
      <c r="D1778" s="4" t="s">
        <v>14705</v>
      </c>
      <c r="E1778" s="4" t="s">
        <v>4</v>
      </c>
      <c r="F1778" s="14">
        <v>7.46</v>
      </c>
      <c r="G1778" s="14">
        <v>7.83</v>
      </c>
      <c r="H1778" s="14">
        <v>8.41</v>
      </c>
      <c r="I1778" s="17">
        <v>-6.9000000000000006E-2</v>
      </c>
      <c r="J1778" s="14">
        <v>10.79</v>
      </c>
      <c r="K1778" s="4" t="s">
        <v>14708</v>
      </c>
      <c r="L1778" s="4" t="s">
        <v>777</v>
      </c>
      <c r="M1778" s="11">
        <v>0.06</v>
      </c>
    </row>
    <row r="1779" spans="1:13" s="12" customFormat="1" ht="25.5" x14ac:dyDescent="0.2">
      <c r="A1779" s="4" t="s">
        <v>21440</v>
      </c>
      <c r="B1779" s="10" t="s">
        <v>14773</v>
      </c>
      <c r="C1779" s="4" t="s">
        <v>14774</v>
      </c>
      <c r="D1779" s="4" t="s">
        <v>14705</v>
      </c>
      <c r="E1779" s="4" t="s">
        <v>4</v>
      </c>
      <c r="F1779" s="14">
        <v>21.28</v>
      </c>
      <c r="G1779" s="14">
        <v>22.32</v>
      </c>
      <c r="H1779" s="14">
        <v>24</v>
      </c>
      <c r="I1779" s="17">
        <v>-7.0000000000000007E-2</v>
      </c>
      <c r="J1779" s="14">
        <v>30.76</v>
      </c>
      <c r="K1779" s="4" t="s">
        <v>14708</v>
      </c>
      <c r="L1779" s="4" t="s">
        <v>777</v>
      </c>
      <c r="M1779" s="11">
        <v>0.06</v>
      </c>
    </row>
    <row r="1780" spans="1:13" s="12" customFormat="1" ht="25.5" x14ac:dyDescent="0.2">
      <c r="A1780" s="4" t="s">
        <v>21441</v>
      </c>
      <c r="B1780" s="10" t="s">
        <v>14841</v>
      </c>
      <c r="C1780" s="4" t="s">
        <v>14842</v>
      </c>
      <c r="D1780" s="4" t="s">
        <v>14705</v>
      </c>
      <c r="E1780" s="4" t="s">
        <v>4</v>
      </c>
      <c r="F1780" s="14">
        <v>2.91</v>
      </c>
      <c r="G1780" s="14">
        <v>3.05</v>
      </c>
      <c r="H1780" s="14">
        <v>3.28</v>
      </c>
      <c r="I1780" s="17">
        <v>-7.0099999999999996E-2</v>
      </c>
      <c r="J1780" s="14">
        <v>4.21</v>
      </c>
      <c r="K1780" s="4" t="s">
        <v>14708</v>
      </c>
      <c r="L1780" s="4" t="s">
        <v>777</v>
      </c>
      <c r="M1780" s="11">
        <v>0.06</v>
      </c>
    </row>
    <row r="1781" spans="1:13" s="12" customFormat="1" ht="25.5" x14ac:dyDescent="0.2">
      <c r="A1781" s="4" t="s">
        <v>24703</v>
      </c>
      <c r="B1781" s="10" t="s">
        <v>14817</v>
      </c>
      <c r="C1781" s="4" t="s">
        <v>14818</v>
      </c>
      <c r="D1781" s="4" t="s">
        <v>14705</v>
      </c>
      <c r="E1781" s="4" t="s">
        <v>4</v>
      </c>
      <c r="F1781" s="14">
        <v>21.54</v>
      </c>
      <c r="G1781" s="14">
        <v>22.6</v>
      </c>
      <c r="H1781" s="14">
        <v>22.9</v>
      </c>
      <c r="I1781" s="17">
        <v>-1.3100000000000001E-2</v>
      </c>
      <c r="J1781" s="14">
        <v>31.14</v>
      </c>
      <c r="K1781" s="4" t="s">
        <v>14708</v>
      </c>
      <c r="L1781" s="4" t="s">
        <v>1732</v>
      </c>
      <c r="M1781" s="11">
        <v>0.06</v>
      </c>
    </row>
    <row r="1782" spans="1:13" s="12" customFormat="1" ht="25.5" x14ac:dyDescent="0.2">
      <c r="A1782" s="4" t="s">
        <v>24705</v>
      </c>
      <c r="B1782" s="10" t="s">
        <v>14703</v>
      </c>
      <c r="C1782" s="4" t="s">
        <v>14704</v>
      </c>
      <c r="D1782" s="4" t="s">
        <v>14705</v>
      </c>
      <c r="E1782" s="4" t="s">
        <v>4</v>
      </c>
      <c r="F1782" s="14">
        <v>15.39</v>
      </c>
      <c r="G1782" s="14">
        <v>16.14</v>
      </c>
      <c r="H1782" s="14">
        <v>17.350000000000001</v>
      </c>
      <c r="I1782" s="17">
        <v>-6.9699999999999998E-2</v>
      </c>
      <c r="J1782" s="14">
        <v>22.24</v>
      </c>
      <c r="K1782" s="4" t="s">
        <v>14708</v>
      </c>
      <c r="L1782" s="4" t="s">
        <v>1732</v>
      </c>
      <c r="M1782" s="11">
        <v>0.06</v>
      </c>
    </row>
    <row r="1783" spans="1:13" s="12" customFormat="1" ht="25.5" x14ac:dyDescent="0.2">
      <c r="A1783" s="4" t="s">
        <v>24859</v>
      </c>
      <c r="B1783" s="10" t="s">
        <v>14809</v>
      </c>
      <c r="C1783" s="4" t="s">
        <v>14810</v>
      </c>
      <c r="D1783" s="4" t="s">
        <v>14705</v>
      </c>
      <c r="E1783" s="4" t="s">
        <v>4</v>
      </c>
      <c r="F1783" s="14">
        <v>10.87</v>
      </c>
      <c r="G1783" s="14">
        <v>11.4</v>
      </c>
      <c r="H1783" s="14">
        <v>12.26</v>
      </c>
      <c r="I1783" s="17">
        <v>-7.0099999999999996E-2</v>
      </c>
      <c r="J1783" s="14">
        <v>15.71</v>
      </c>
      <c r="K1783" s="4" t="s">
        <v>14708</v>
      </c>
      <c r="L1783" s="4" t="s">
        <v>1260</v>
      </c>
      <c r="M1783" s="11">
        <v>0.06</v>
      </c>
    </row>
    <row r="1784" spans="1:13" s="12" customFormat="1" ht="25.5" x14ac:dyDescent="0.2">
      <c r="A1784" s="4" t="s">
        <v>24860</v>
      </c>
      <c r="B1784" s="10" t="s">
        <v>14859</v>
      </c>
      <c r="C1784" s="4" t="s">
        <v>14860</v>
      </c>
      <c r="D1784" s="4" t="s">
        <v>14705</v>
      </c>
      <c r="E1784" s="4" t="s">
        <v>4</v>
      </c>
      <c r="F1784" s="14">
        <v>7.38</v>
      </c>
      <c r="G1784" s="14">
        <v>7.74</v>
      </c>
      <c r="H1784" s="14">
        <v>8.33</v>
      </c>
      <c r="I1784" s="17">
        <v>-7.0800000000000002E-2</v>
      </c>
      <c r="J1784" s="14">
        <v>10.66</v>
      </c>
      <c r="K1784" s="4" t="s">
        <v>14708</v>
      </c>
      <c r="L1784" s="4" t="s">
        <v>1260</v>
      </c>
      <c r="M1784" s="11">
        <v>0.06</v>
      </c>
    </row>
    <row r="1785" spans="1:13" s="12" customFormat="1" ht="25.5" x14ac:dyDescent="0.2">
      <c r="A1785" s="4" t="s">
        <v>24862</v>
      </c>
      <c r="B1785" s="10" t="s">
        <v>14875</v>
      </c>
      <c r="C1785" s="4" t="s">
        <v>14876</v>
      </c>
      <c r="D1785" s="4" t="s">
        <v>14705</v>
      </c>
      <c r="E1785" s="4" t="s">
        <v>4</v>
      </c>
      <c r="F1785" s="14">
        <v>21.28</v>
      </c>
      <c r="G1785" s="14">
        <v>22.32</v>
      </c>
      <c r="H1785" s="14">
        <v>24</v>
      </c>
      <c r="I1785" s="17">
        <v>-7.0000000000000007E-2</v>
      </c>
      <c r="J1785" s="14">
        <v>30.76</v>
      </c>
      <c r="K1785" s="4" t="s">
        <v>14708</v>
      </c>
      <c r="L1785" s="4" t="s">
        <v>1260</v>
      </c>
      <c r="M1785" s="11">
        <v>0.06</v>
      </c>
    </row>
    <row r="1786" spans="1:13" s="12" customFormat="1" ht="25.5" x14ac:dyDescent="0.2">
      <c r="A1786" s="4" t="s">
        <v>24863</v>
      </c>
      <c r="B1786" s="10" t="s">
        <v>14845</v>
      </c>
      <c r="C1786" s="4" t="s">
        <v>14846</v>
      </c>
      <c r="D1786" s="4" t="s">
        <v>14705</v>
      </c>
      <c r="E1786" s="4" t="s">
        <v>4</v>
      </c>
      <c r="F1786" s="14">
        <v>2.87</v>
      </c>
      <c r="G1786" s="14">
        <v>3.01</v>
      </c>
      <c r="H1786" s="14">
        <v>3.24</v>
      </c>
      <c r="I1786" s="17">
        <v>-7.0999999999999994E-2</v>
      </c>
      <c r="J1786" s="14">
        <v>4.1399999999999997</v>
      </c>
      <c r="K1786" s="4" t="s">
        <v>14708</v>
      </c>
      <c r="L1786" s="4" t="s">
        <v>1260</v>
      </c>
      <c r="M1786" s="11">
        <v>0.06</v>
      </c>
    </row>
    <row r="1787" spans="1:13" s="12" customFormat="1" x14ac:dyDescent="0.2">
      <c r="A1787" s="4" t="s">
        <v>26431</v>
      </c>
      <c r="B1787" s="10" t="s">
        <v>8819</v>
      </c>
      <c r="C1787" s="4" t="s">
        <v>8820</v>
      </c>
      <c r="D1787" s="4" t="s">
        <v>8814</v>
      </c>
      <c r="E1787" s="4" t="s">
        <v>4</v>
      </c>
      <c r="F1787" s="14">
        <v>28.68</v>
      </c>
      <c r="G1787" s="14">
        <v>30.09</v>
      </c>
      <c r="H1787" s="14">
        <v>32.35</v>
      </c>
      <c r="I1787" s="17">
        <v>-6.9900000000000004E-2</v>
      </c>
      <c r="J1787" s="14">
        <v>41.47</v>
      </c>
      <c r="K1787" s="4" t="s">
        <v>8815</v>
      </c>
      <c r="L1787" s="4" t="s">
        <v>871</v>
      </c>
      <c r="M1787" s="11">
        <v>0.06</v>
      </c>
    </row>
    <row r="1788" spans="1:13" s="12" customFormat="1" ht="25.5" x14ac:dyDescent="0.2">
      <c r="A1788" s="4" t="s">
        <v>20207</v>
      </c>
      <c r="B1788" s="10" t="s">
        <v>10338</v>
      </c>
      <c r="C1788" s="4" t="s">
        <v>10339</v>
      </c>
      <c r="D1788" s="4" t="s">
        <v>10296</v>
      </c>
      <c r="E1788" s="4" t="s">
        <v>4</v>
      </c>
      <c r="F1788" s="14">
        <v>2354.87</v>
      </c>
      <c r="G1788" s="14">
        <v>2390.19</v>
      </c>
      <c r="H1788" s="14">
        <v>2458.89</v>
      </c>
      <c r="I1788" s="17">
        <v>-2.7900000000000001E-2</v>
      </c>
      <c r="J1788" s="14">
        <v>2603.2800000000002</v>
      </c>
      <c r="K1788" s="4" t="s">
        <v>10299</v>
      </c>
      <c r="L1788" s="4" t="s">
        <v>2214</v>
      </c>
      <c r="M1788" s="11">
        <v>0.06</v>
      </c>
    </row>
    <row r="1789" spans="1:13" s="12" customFormat="1" ht="25.5" x14ac:dyDescent="0.2">
      <c r="A1789" s="4" t="s">
        <v>24281</v>
      </c>
      <c r="B1789" s="10" t="s">
        <v>6876</v>
      </c>
      <c r="C1789" s="4" t="s">
        <v>6877</v>
      </c>
      <c r="D1789" s="4" t="s">
        <v>6845</v>
      </c>
      <c r="E1789" s="4" t="s">
        <v>4</v>
      </c>
      <c r="F1789" s="14">
        <v>16.2</v>
      </c>
      <c r="G1789" s="14">
        <v>16.989999999999998</v>
      </c>
      <c r="H1789" s="14">
        <v>17.350000000000001</v>
      </c>
      <c r="I1789" s="17">
        <v>-2.07E-2</v>
      </c>
      <c r="J1789" s="14">
        <v>23.42</v>
      </c>
      <c r="K1789" s="4" t="s">
        <v>6847</v>
      </c>
      <c r="L1789" s="4" t="s">
        <v>602</v>
      </c>
      <c r="M1789" s="11">
        <v>0.06</v>
      </c>
    </row>
    <row r="1790" spans="1:13" s="12" customFormat="1" ht="25.5" x14ac:dyDescent="0.2">
      <c r="A1790" s="4" t="s">
        <v>24282</v>
      </c>
      <c r="B1790" s="10" t="s">
        <v>6903</v>
      </c>
      <c r="C1790" s="4" t="s">
        <v>6904</v>
      </c>
      <c r="D1790" s="4" t="s">
        <v>6845</v>
      </c>
      <c r="E1790" s="4" t="s">
        <v>4</v>
      </c>
      <c r="F1790" s="14">
        <v>16.2</v>
      </c>
      <c r="G1790" s="14">
        <v>16.989999999999998</v>
      </c>
      <c r="H1790" s="14">
        <v>17.350000000000001</v>
      </c>
      <c r="I1790" s="17">
        <v>-2.07E-2</v>
      </c>
      <c r="J1790" s="14">
        <v>23.42</v>
      </c>
      <c r="K1790" s="4" t="s">
        <v>6847</v>
      </c>
      <c r="L1790" s="4" t="s">
        <v>602</v>
      </c>
      <c r="M1790" s="11">
        <v>0.06</v>
      </c>
    </row>
    <row r="1791" spans="1:13" s="12" customFormat="1" ht="25.5" x14ac:dyDescent="0.2">
      <c r="A1791" s="4" t="s">
        <v>21864</v>
      </c>
      <c r="B1791" s="10" t="s">
        <v>14935</v>
      </c>
      <c r="C1791" s="4" t="s">
        <v>14936</v>
      </c>
      <c r="D1791" s="4" t="s">
        <v>14915</v>
      </c>
      <c r="E1791" s="4" t="s">
        <v>4</v>
      </c>
      <c r="F1791" s="14">
        <v>4.05</v>
      </c>
      <c r="G1791" s="14">
        <v>4.25</v>
      </c>
      <c r="H1791" s="14">
        <v>4.57</v>
      </c>
      <c r="I1791" s="17">
        <v>-7.0000000000000007E-2</v>
      </c>
      <c r="J1791" s="14">
        <v>5.86</v>
      </c>
      <c r="K1791" s="4" t="s">
        <v>14918</v>
      </c>
      <c r="L1791" s="4" t="s">
        <v>540</v>
      </c>
      <c r="M1791" s="11">
        <v>0.06</v>
      </c>
    </row>
    <row r="1792" spans="1:13" s="12" customFormat="1" x14ac:dyDescent="0.2">
      <c r="A1792" s="4" t="s">
        <v>24009</v>
      </c>
      <c r="B1792" s="10" t="s">
        <v>5600</v>
      </c>
      <c r="C1792" s="4" t="s">
        <v>5601</v>
      </c>
      <c r="D1792" s="4" t="s">
        <v>5562</v>
      </c>
      <c r="E1792" s="4" t="s">
        <v>4</v>
      </c>
      <c r="F1792" s="14">
        <v>14.13</v>
      </c>
      <c r="G1792" s="14">
        <v>14.82</v>
      </c>
      <c r="H1792" s="14">
        <v>15.04</v>
      </c>
      <c r="I1792" s="17">
        <v>-1.46E-2</v>
      </c>
      <c r="J1792" s="14">
        <v>20.43</v>
      </c>
      <c r="K1792" s="4" t="s">
        <v>5565</v>
      </c>
      <c r="L1792" s="4" t="s">
        <v>528</v>
      </c>
      <c r="M1792" s="11">
        <v>0.06</v>
      </c>
    </row>
    <row r="1793" spans="1:13" s="12" customFormat="1" x14ac:dyDescent="0.2">
      <c r="A1793" s="4" t="s">
        <v>24010</v>
      </c>
      <c r="B1793" s="10" t="s">
        <v>5621</v>
      </c>
      <c r="C1793" s="4" t="s">
        <v>5622</v>
      </c>
      <c r="D1793" s="4" t="s">
        <v>5562</v>
      </c>
      <c r="E1793" s="4" t="s">
        <v>4</v>
      </c>
      <c r="F1793" s="14">
        <v>9.85</v>
      </c>
      <c r="G1793" s="14">
        <v>10.33</v>
      </c>
      <c r="H1793" s="14">
        <v>10.51</v>
      </c>
      <c r="I1793" s="17">
        <v>-1.7100000000000001E-2</v>
      </c>
      <c r="J1793" s="14">
        <v>14.24</v>
      </c>
      <c r="K1793" s="4" t="s">
        <v>5565</v>
      </c>
      <c r="L1793" s="4" t="s">
        <v>528</v>
      </c>
      <c r="M1793" s="11">
        <v>0.06</v>
      </c>
    </row>
    <row r="1794" spans="1:13" s="12" customFormat="1" ht="25.5" x14ac:dyDescent="0.2">
      <c r="A1794" s="4" t="s">
        <v>24013</v>
      </c>
      <c r="B1794" s="10" t="s">
        <v>15043</v>
      </c>
      <c r="C1794" s="4" t="s">
        <v>15044</v>
      </c>
      <c r="D1794" s="4" t="s">
        <v>15027</v>
      </c>
      <c r="E1794" s="4" t="s">
        <v>4</v>
      </c>
      <c r="F1794" s="14">
        <v>13.61</v>
      </c>
      <c r="G1794" s="14">
        <v>14.28</v>
      </c>
      <c r="H1794" s="14">
        <v>15.35</v>
      </c>
      <c r="I1794" s="17">
        <v>-6.9699999999999998E-2</v>
      </c>
      <c r="J1794" s="14">
        <v>19.670000000000002</v>
      </c>
      <c r="K1794" s="4" t="s">
        <v>15028</v>
      </c>
      <c r="L1794" s="4" t="s">
        <v>528</v>
      </c>
      <c r="M1794" s="11">
        <v>0.06</v>
      </c>
    </row>
    <row r="1795" spans="1:13" s="12" customFormat="1" x14ac:dyDescent="0.2">
      <c r="A1795" s="4" t="s">
        <v>19867</v>
      </c>
      <c r="B1795" s="10" t="s">
        <v>1894</v>
      </c>
      <c r="C1795" s="4" t="s">
        <v>1895</v>
      </c>
      <c r="D1795" s="4" t="s">
        <v>1583</v>
      </c>
      <c r="E1795" s="4" t="s">
        <v>4</v>
      </c>
      <c r="F1795" s="14">
        <v>1.95</v>
      </c>
      <c r="G1795" s="14">
        <v>2.0499999999999998</v>
      </c>
      <c r="H1795" s="14">
        <v>2.19</v>
      </c>
      <c r="I1795" s="17">
        <v>-6.3899999999999998E-2</v>
      </c>
      <c r="J1795" s="14">
        <v>2.83</v>
      </c>
      <c r="K1795" s="4" t="s">
        <v>1586</v>
      </c>
      <c r="L1795" s="4" t="s">
        <v>648</v>
      </c>
      <c r="M1795" s="11">
        <v>0.06</v>
      </c>
    </row>
    <row r="1796" spans="1:13" s="12" customFormat="1" x14ac:dyDescent="0.2">
      <c r="A1796" s="4" t="s">
        <v>19868</v>
      </c>
      <c r="B1796" s="10" t="s">
        <v>1824</v>
      </c>
      <c r="C1796" s="4" t="s">
        <v>1825</v>
      </c>
      <c r="D1796" s="4" t="s">
        <v>1583</v>
      </c>
      <c r="E1796" s="4" t="s">
        <v>4</v>
      </c>
      <c r="F1796" s="14">
        <v>2.72</v>
      </c>
      <c r="G1796" s="14">
        <v>2.85</v>
      </c>
      <c r="H1796" s="14">
        <v>3.07</v>
      </c>
      <c r="I1796" s="17">
        <v>-7.17E-2</v>
      </c>
      <c r="J1796" s="14">
        <v>3.93</v>
      </c>
      <c r="K1796" s="4" t="s">
        <v>1586</v>
      </c>
      <c r="L1796" s="4" t="s">
        <v>648</v>
      </c>
      <c r="M1796" s="11">
        <v>0.06</v>
      </c>
    </row>
    <row r="1797" spans="1:13" s="12" customFormat="1" x14ac:dyDescent="0.2">
      <c r="A1797" s="4" t="s">
        <v>19869</v>
      </c>
      <c r="B1797" s="10" t="s">
        <v>1884</v>
      </c>
      <c r="C1797" s="4" t="s">
        <v>1885</v>
      </c>
      <c r="D1797" s="4" t="s">
        <v>1583</v>
      </c>
      <c r="E1797" s="4" t="s">
        <v>4</v>
      </c>
      <c r="F1797" s="14">
        <v>5.84</v>
      </c>
      <c r="G1797" s="14">
        <v>6.13</v>
      </c>
      <c r="H1797" s="14">
        <v>6.23</v>
      </c>
      <c r="I1797" s="17">
        <v>-1.61E-2</v>
      </c>
      <c r="J1797" s="14">
        <v>8.4499999999999993</v>
      </c>
      <c r="K1797" s="4" t="s">
        <v>1586</v>
      </c>
      <c r="L1797" s="4" t="s">
        <v>648</v>
      </c>
      <c r="M1797" s="11">
        <v>0.06</v>
      </c>
    </row>
    <row r="1798" spans="1:13" s="12" customFormat="1" ht="25.5" x14ac:dyDescent="0.2">
      <c r="A1798" s="4" t="s">
        <v>19873</v>
      </c>
      <c r="B1798" s="10" t="s">
        <v>1763</v>
      </c>
      <c r="C1798" s="4" t="s">
        <v>1764</v>
      </c>
      <c r="D1798" s="4" t="s">
        <v>1583</v>
      </c>
      <c r="E1798" s="4" t="s">
        <v>4</v>
      </c>
      <c r="F1798" s="14">
        <v>2.64</v>
      </c>
      <c r="G1798" s="14">
        <v>2.77</v>
      </c>
      <c r="H1798" s="14">
        <v>2.98</v>
      </c>
      <c r="I1798" s="17">
        <v>-7.0499999999999993E-2</v>
      </c>
      <c r="J1798" s="14">
        <v>3.82</v>
      </c>
      <c r="K1798" s="4" t="s">
        <v>1586</v>
      </c>
      <c r="L1798" s="4" t="s">
        <v>648</v>
      </c>
      <c r="M1798" s="11">
        <v>0.06</v>
      </c>
    </row>
    <row r="1799" spans="1:13" s="12" customFormat="1" ht="25.5" x14ac:dyDescent="0.2">
      <c r="A1799" s="4" t="s">
        <v>24014</v>
      </c>
      <c r="B1799" s="10" t="s">
        <v>5889</v>
      </c>
      <c r="C1799" s="4" t="s">
        <v>5890</v>
      </c>
      <c r="D1799" s="4" t="s">
        <v>5881</v>
      </c>
      <c r="E1799" s="4" t="s">
        <v>4</v>
      </c>
      <c r="F1799" s="14">
        <v>6.45</v>
      </c>
      <c r="G1799" s="14">
        <v>6.77</v>
      </c>
      <c r="H1799" s="14">
        <v>7.28</v>
      </c>
      <c r="I1799" s="17">
        <v>-7.0099999999999996E-2</v>
      </c>
      <c r="J1799" s="14">
        <v>9.33</v>
      </c>
      <c r="K1799" s="4" t="s">
        <v>5882</v>
      </c>
      <c r="L1799" s="4" t="s">
        <v>528</v>
      </c>
      <c r="M1799" s="11">
        <v>0.06</v>
      </c>
    </row>
    <row r="1800" spans="1:13" s="12" customFormat="1" x14ac:dyDescent="0.2">
      <c r="A1800" s="4" t="s">
        <v>24015</v>
      </c>
      <c r="B1800" s="10" t="s">
        <v>13923</v>
      </c>
      <c r="C1800" s="4" t="s">
        <v>13924</v>
      </c>
      <c r="D1800" s="4" t="s">
        <v>13904</v>
      </c>
      <c r="E1800" s="4" t="s">
        <v>4</v>
      </c>
      <c r="F1800" s="14">
        <v>4.5999999999999996</v>
      </c>
      <c r="G1800" s="14">
        <v>4.83</v>
      </c>
      <c r="H1800" s="14">
        <v>5.19</v>
      </c>
      <c r="I1800" s="17">
        <v>-6.9400000000000003E-2</v>
      </c>
      <c r="J1800" s="14">
        <v>6.66</v>
      </c>
      <c r="K1800" s="4" t="s">
        <v>13905</v>
      </c>
      <c r="L1800" s="4" t="s">
        <v>528</v>
      </c>
      <c r="M1800" s="11">
        <v>0.06</v>
      </c>
    </row>
    <row r="1801" spans="1:13" s="12" customFormat="1" x14ac:dyDescent="0.2">
      <c r="A1801" s="4" t="s">
        <v>24017</v>
      </c>
      <c r="B1801" s="10" t="s">
        <v>13920</v>
      </c>
      <c r="C1801" s="4" t="s">
        <v>13921</v>
      </c>
      <c r="D1801" s="4" t="s">
        <v>13904</v>
      </c>
      <c r="E1801" s="4" t="s">
        <v>4</v>
      </c>
      <c r="F1801" s="14">
        <v>9.4</v>
      </c>
      <c r="G1801" s="14">
        <v>9.86</v>
      </c>
      <c r="H1801" s="14">
        <v>10.61</v>
      </c>
      <c r="I1801" s="17">
        <v>-7.0699999999999999E-2</v>
      </c>
      <c r="J1801" s="14">
        <v>13.59</v>
      </c>
      <c r="K1801" s="4" t="s">
        <v>13905</v>
      </c>
      <c r="L1801" s="4" t="s">
        <v>528</v>
      </c>
      <c r="M1801" s="11">
        <v>0.06</v>
      </c>
    </row>
    <row r="1802" spans="1:13" s="12" customFormat="1" ht="25.5" x14ac:dyDescent="0.2">
      <c r="A1802" s="4" t="s">
        <v>21866</v>
      </c>
      <c r="B1802" s="10" t="s">
        <v>1056</v>
      </c>
      <c r="C1802" s="4" t="s">
        <v>1057</v>
      </c>
      <c r="D1802" s="4" t="s">
        <v>1052</v>
      </c>
      <c r="E1802" s="4" t="s">
        <v>4</v>
      </c>
      <c r="F1802" s="14">
        <v>4.08</v>
      </c>
      <c r="G1802" s="14">
        <v>4.28</v>
      </c>
      <c r="H1802" s="14">
        <v>4.6100000000000003</v>
      </c>
      <c r="I1802" s="17">
        <v>-7.1599999999999997E-2</v>
      </c>
      <c r="J1802" s="14">
        <v>5.89</v>
      </c>
      <c r="K1802" s="4" t="s">
        <v>1053</v>
      </c>
      <c r="L1802" s="4" t="s">
        <v>540</v>
      </c>
      <c r="M1802" s="11">
        <v>0.06</v>
      </c>
    </row>
    <row r="1803" spans="1:13" s="12" customFormat="1" ht="25.5" x14ac:dyDescent="0.2">
      <c r="A1803" s="4" t="s">
        <v>21869</v>
      </c>
      <c r="B1803" s="10" t="s">
        <v>15001</v>
      </c>
      <c r="C1803" s="4" t="s">
        <v>15002</v>
      </c>
      <c r="D1803" s="4" t="s">
        <v>14997</v>
      </c>
      <c r="E1803" s="4" t="s">
        <v>4</v>
      </c>
      <c r="F1803" s="14">
        <v>6.58</v>
      </c>
      <c r="G1803" s="14">
        <v>6.9</v>
      </c>
      <c r="H1803" s="14">
        <v>7.21</v>
      </c>
      <c r="I1803" s="17">
        <v>-4.2999999999999997E-2</v>
      </c>
      <c r="J1803" s="14">
        <v>9.51</v>
      </c>
      <c r="K1803" s="4" t="s">
        <v>14998</v>
      </c>
      <c r="L1803" s="4" t="s">
        <v>540</v>
      </c>
      <c r="M1803" s="11">
        <v>0.06</v>
      </c>
    </row>
    <row r="1804" spans="1:13" s="12" customFormat="1" ht="25.5" x14ac:dyDescent="0.2">
      <c r="A1804" s="4" t="s">
        <v>21870</v>
      </c>
      <c r="B1804" s="10" t="s">
        <v>14995</v>
      </c>
      <c r="C1804" s="4" t="s">
        <v>14996</v>
      </c>
      <c r="D1804" s="4" t="s">
        <v>14997</v>
      </c>
      <c r="E1804" s="4" t="s">
        <v>4</v>
      </c>
      <c r="F1804" s="14">
        <v>6.28</v>
      </c>
      <c r="G1804" s="14">
        <v>6.59</v>
      </c>
      <c r="H1804" s="14">
        <v>6.9</v>
      </c>
      <c r="I1804" s="17">
        <v>-4.4900000000000002E-2</v>
      </c>
      <c r="J1804" s="14">
        <v>9.08</v>
      </c>
      <c r="K1804" s="4" t="s">
        <v>14998</v>
      </c>
      <c r="L1804" s="4" t="s">
        <v>540</v>
      </c>
      <c r="M1804" s="11">
        <v>0.06</v>
      </c>
    </row>
    <row r="1805" spans="1:13" s="12" customFormat="1" ht="25.5" x14ac:dyDescent="0.2">
      <c r="A1805" s="4" t="s">
        <v>21871</v>
      </c>
      <c r="B1805" s="10" t="s">
        <v>15003</v>
      </c>
      <c r="C1805" s="4" t="s">
        <v>15004</v>
      </c>
      <c r="D1805" s="4" t="s">
        <v>14997</v>
      </c>
      <c r="E1805" s="4" t="s">
        <v>4</v>
      </c>
      <c r="F1805" s="14">
        <v>5.04</v>
      </c>
      <c r="G1805" s="14">
        <v>5.29</v>
      </c>
      <c r="H1805" s="14">
        <v>5.6</v>
      </c>
      <c r="I1805" s="17">
        <v>-5.5399999999999998E-2</v>
      </c>
      <c r="J1805" s="14">
        <v>7.29</v>
      </c>
      <c r="K1805" s="4" t="s">
        <v>14998</v>
      </c>
      <c r="L1805" s="4" t="s">
        <v>540</v>
      </c>
      <c r="M1805" s="11">
        <v>0.06</v>
      </c>
    </row>
    <row r="1806" spans="1:13" s="12" customFormat="1" ht="25.5" x14ac:dyDescent="0.2">
      <c r="A1806" s="4" t="s">
        <v>21872</v>
      </c>
      <c r="B1806" s="10" t="s">
        <v>14999</v>
      </c>
      <c r="C1806" s="4" t="s">
        <v>15000</v>
      </c>
      <c r="D1806" s="4" t="s">
        <v>14997</v>
      </c>
      <c r="E1806" s="4" t="s">
        <v>4</v>
      </c>
      <c r="F1806" s="14">
        <v>5.04</v>
      </c>
      <c r="G1806" s="14">
        <v>5.29</v>
      </c>
      <c r="H1806" s="14">
        <v>5.6</v>
      </c>
      <c r="I1806" s="17">
        <v>-5.5399999999999998E-2</v>
      </c>
      <c r="J1806" s="14">
        <v>7.29</v>
      </c>
      <c r="K1806" s="4" t="s">
        <v>14998</v>
      </c>
      <c r="L1806" s="4" t="s">
        <v>540</v>
      </c>
      <c r="M1806" s="11">
        <v>0.06</v>
      </c>
    </row>
    <row r="1807" spans="1:13" s="12" customFormat="1" x14ac:dyDescent="0.2">
      <c r="A1807" s="4" t="s">
        <v>26844</v>
      </c>
      <c r="B1807" s="10" t="s">
        <v>15117</v>
      </c>
      <c r="C1807" s="4" t="s">
        <v>15118</v>
      </c>
      <c r="D1807" s="4" t="s">
        <v>15103</v>
      </c>
      <c r="E1807" s="4" t="s">
        <v>4</v>
      </c>
      <c r="F1807" s="14">
        <v>9.61</v>
      </c>
      <c r="G1807" s="14">
        <v>10.08</v>
      </c>
      <c r="H1807" s="14">
        <v>10.84</v>
      </c>
      <c r="I1807" s="17">
        <v>-7.0099999999999996E-2</v>
      </c>
      <c r="J1807" s="14">
        <v>13.89</v>
      </c>
      <c r="K1807" s="4" t="s">
        <v>15104</v>
      </c>
      <c r="L1807" s="4" t="s">
        <v>563</v>
      </c>
      <c r="M1807" s="11">
        <v>0.06</v>
      </c>
    </row>
    <row r="1808" spans="1:13" s="12" customFormat="1" ht="38.25" x14ac:dyDescent="0.2">
      <c r="A1808" s="4" t="s">
        <v>24020</v>
      </c>
      <c r="B1808" s="10" t="s">
        <v>14268</v>
      </c>
      <c r="C1808" s="4" t="s">
        <v>14269</v>
      </c>
      <c r="D1808" s="4" t="s">
        <v>14190</v>
      </c>
      <c r="E1808" s="4" t="s">
        <v>4</v>
      </c>
      <c r="F1808" s="14">
        <v>1.06</v>
      </c>
      <c r="G1808" s="14">
        <v>1.1100000000000001</v>
      </c>
      <c r="H1808" s="14">
        <v>1.1599999999999999</v>
      </c>
      <c r="I1808" s="17">
        <v>-4.3099999999999999E-2</v>
      </c>
      <c r="J1808" s="14">
        <v>1.53</v>
      </c>
      <c r="K1808" s="4" t="s">
        <v>14191</v>
      </c>
      <c r="L1808" s="4" t="s">
        <v>528</v>
      </c>
      <c r="M1808" s="11">
        <v>0.06</v>
      </c>
    </row>
    <row r="1809" spans="1:13" s="12" customFormat="1" ht="38.25" x14ac:dyDescent="0.2">
      <c r="A1809" s="4" t="s">
        <v>24022</v>
      </c>
      <c r="B1809" s="10" t="s">
        <v>14262</v>
      </c>
      <c r="C1809" s="4" t="s">
        <v>14263</v>
      </c>
      <c r="D1809" s="4" t="s">
        <v>14190</v>
      </c>
      <c r="E1809" s="4" t="s">
        <v>4</v>
      </c>
      <c r="F1809" s="14">
        <v>2.16</v>
      </c>
      <c r="G1809" s="14">
        <v>2.27</v>
      </c>
      <c r="H1809" s="14">
        <v>2.37</v>
      </c>
      <c r="I1809" s="17">
        <v>-4.2199999999999994E-2</v>
      </c>
      <c r="J1809" s="14">
        <v>3.13</v>
      </c>
      <c r="K1809" s="4" t="s">
        <v>14191</v>
      </c>
      <c r="L1809" s="4" t="s">
        <v>528</v>
      </c>
      <c r="M1809" s="11">
        <v>0.06</v>
      </c>
    </row>
    <row r="1810" spans="1:13" s="12" customFormat="1" x14ac:dyDescent="0.2">
      <c r="A1810" s="4" t="s">
        <v>24026</v>
      </c>
      <c r="B1810" s="10" t="s">
        <v>1477</v>
      </c>
      <c r="C1810" s="4" t="s">
        <v>1478</v>
      </c>
      <c r="D1810" s="4" t="s">
        <v>1365</v>
      </c>
      <c r="E1810" s="4" t="s">
        <v>4</v>
      </c>
      <c r="F1810" s="14">
        <v>16.739999999999998</v>
      </c>
      <c r="G1810" s="14">
        <v>17.559999999999999</v>
      </c>
      <c r="H1810" s="14">
        <v>18.88</v>
      </c>
      <c r="I1810" s="17">
        <v>-6.9900000000000004E-2</v>
      </c>
      <c r="J1810" s="14">
        <v>24.2</v>
      </c>
      <c r="K1810" s="4" t="s">
        <v>1367</v>
      </c>
      <c r="L1810" s="4" t="s">
        <v>528</v>
      </c>
      <c r="M1810" s="11">
        <v>0.06</v>
      </c>
    </row>
    <row r="1811" spans="1:13" s="12" customFormat="1" x14ac:dyDescent="0.2">
      <c r="A1811" s="4" t="s">
        <v>24027</v>
      </c>
      <c r="B1811" s="10" t="s">
        <v>1401</v>
      </c>
      <c r="C1811" s="4" t="s">
        <v>1402</v>
      </c>
      <c r="D1811" s="4" t="s">
        <v>1365</v>
      </c>
      <c r="E1811" s="4" t="s">
        <v>4</v>
      </c>
      <c r="F1811" s="14">
        <v>15.24</v>
      </c>
      <c r="G1811" s="14">
        <v>15.99</v>
      </c>
      <c r="H1811" s="14">
        <v>17.190000000000001</v>
      </c>
      <c r="I1811" s="17">
        <v>-6.9800000000000001E-2</v>
      </c>
      <c r="J1811" s="14">
        <v>22.04</v>
      </c>
      <c r="K1811" s="4" t="s">
        <v>1367</v>
      </c>
      <c r="L1811" s="4" t="s">
        <v>528</v>
      </c>
      <c r="M1811" s="11">
        <v>0.06</v>
      </c>
    </row>
    <row r="1812" spans="1:13" s="12" customFormat="1" x14ac:dyDescent="0.2">
      <c r="A1812" s="4" t="s">
        <v>22695</v>
      </c>
      <c r="B1812" s="10" t="s">
        <v>16554</v>
      </c>
      <c r="C1812" s="4" t="s">
        <v>16555</v>
      </c>
      <c r="D1812" s="4" t="s">
        <v>16434</v>
      </c>
      <c r="E1812" s="4" t="s">
        <v>4</v>
      </c>
      <c r="F1812" s="14">
        <v>5.03</v>
      </c>
      <c r="G1812" s="14">
        <v>5.28</v>
      </c>
      <c r="H1812" s="14">
        <v>5.42</v>
      </c>
      <c r="I1812" s="17">
        <v>-2.58E-2</v>
      </c>
      <c r="J1812" s="14">
        <v>7.27</v>
      </c>
      <c r="K1812" s="4" t="s">
        <v>16435</v>
      </c>
      <c r="L1812" s="4" t="s">
        <v>2832</v>
      </c>
      <c r="M1812" s="11">
        <v>0.06</v>
      </c>
    </row>
    <row r="1813" spans="1:13" s="12" customFormat="1" x14ac:dyDescent="0.2">
      <c r="A1813" s="4" t="s">
        <v>22696</v>
      </c>
      <c r="B1813" s="10" t="s">
        <v>16552</v>
      </c>
      <c r="C1813" s="4" t="s">
        <v>16553</v>
      </c>
      <c r="D1813" s="4" t="s">
        <v>16434</v>
      </c>
      <c r="E1813" s="4" t="s">
        <v>4</v>
      </c>
      <c r="F1813" s="14">
        <v>6.05</v>
      </c>
      <c r="G1813" s="14">
        <v>6.35</v>
      </c>
      <c r="H1813" s="14">
        <v>6.82</v>
      </c>
      <c r="I1813" s="17">
        <v>-6.8900000000000003E-2</v>
      </c>
      <c r="J1813" s="14">
        <v>8.76</v>
      </c>
      <c r="K1813" s="4" t="s">
        <v>16435</v>
      </c>
      <c r="L1813" s="4" t="s">
        <v>2832</v>
      </c>
      <c r="M1813" s="11">
        <v>0.06</v>
      </c>
    </row>
    <row r="1814" spans="1:13" s="12" customFormat="1" ht="25.5" x14ac:dyDescent="0.2">
      <c r="A1814" s="4" t="s">
        <v>20894</v>
      </c>
      <c r="B1814" s="10" t="s">
        <v>10591</v>
      </c>
      <c r="C1814" s="4" t="s">
        <v>10592</v>
      </c>
      <c r="D1814" s="4" t="s">
        <v>8589</v>
      </c>
      <c r="E1814" s="4" t="s">
        <v>4</v>
      </c>
      <c r="F1814" s="14">
        <v>165.03</v>
      </c>
      <c r="G1814" s="14">
        <v>173.11</v>
      </c>
      <c r="H1814" s="14">
        <v>173.12</v>
      </c>
      <c r="I1814" s="17">
        <v>-1E-4</v>
      </c>
      <c r="J1814" s="14">
        <v>209.19</v>
      </c>
      <c r="K1814" s="4" t="s">
        <v>10593</v>
      </c>
      <c r="L1814" s="4" t="s">
        <v>10594</v>
      </c>
      <c r="M1814" s="11">
        <v>0.06</v>
      </c>
    </row>
    <row r="1815" spans="1:13" s="12" customFormat="1" x14ac:dyDescent="0.2">
      <c r="A1815" s="4" t="s">
        <v>24029</v>
      </c>
      <c r="B1815" s="10" t="s">
        <v>10104</v>
      </c>
      <c r="C1815" s="4" t="s">
        <v>10105</v>
      </c>
      <c r="D1815" s="4" t="s">
        <v>10090</v>
      </c>
      <c r="E1815" s="4" t="s">
        <v>4</v>
      </c>
      <c r="F1815" s="14">
        <v>16.68</v>
      </c>
      <c r="G1815" s="14">
        <v>17.5</v>
      </c>
      <c r="H1815" s="14">
        <v>18.82</v>
      </c>
      <c r="I1815" s="17">
        <v>-7.0099999999999996E-2</v>
      </c>
      <c r="J1815" s="14">
        <v>24.12</v>
      </c>
      <c r="K1815" s="4" t="s">
        <v>10093</v>
      </c>
      <c r="L1815" s="4" t="s">
        <v>528</v>
      </c>
      <c r="M1815" s="11">
        <v>0.06</v>
      </c>
    </row>
    <row r="1816" spans="1:13" s="12" customFormat="1" x14ac:dyDescent="0.2">
      <c r="A1816" s="4" t="s">
        <v>24030</v>
      </c>
      <c r="B1816" s="10" t="s">
        <v>4056</v>
      </c>
      <c r="C1816" s="4" t="s">
        <v>4057</v>
      </c>
      <c r="D1816" s="4" t="s">
        <v>4009</v>
      </c>
      <c r="E1816" s="4" t="s">
        <v>4</v>
      </c>
      <c r="F1816" s="14">
        <v>3.09</v>
      </c>
      <c r="G1816" s="14">
        <v>3.24</v>
      </c>
      <c r="H1816" s="14">
        <v>3.28</v>
      </c>
      <c r="I1816" s="17">
        <v>-1.2199999999999999E-2</v>
      </c>
      <c r="J1816" s="14">
        <v>4.46</v>
      </c>
      <c r="K1816" s="4" t="s">
        <v>4010</v>
      </c>
      <c r="L1816" s="4" t="s">
        <v>528</v>
      </c>
      <c r="M1816" s="11">
        <v>0.06</v>
      </c>
    </row>
    <row r="1817" spans="1:13" s="12" customFormat="1" ht="25.5" x14ac:dyDescent="0.2">
      <c r="A1817" s="4" t="s">
        <v>23842</v>
      </c>
      <c r="B1817" s="10" t="s">
        <v>16611</v>
      </c>
      <c r="C1817" s="4" t="s">
        <v>16612</v>
      </c>
      <c r="D1817" s="4" t="s">
        <v>16434</v>
      </c>
      <c r="E1817" s="4" t="s">
        <v>4</v>
      </c>
      <c r="F1817" s="14">
        <v>5.03</v>
      </c>
      <c r="G1817" s="14">
        <v>5.28</v>
      </c>
      <c r="H1817" s="14">
        <v>5.66</v>
      </c>
      <c r="I1817" s="17">
        <v>-6.7099999999999993E-2</v>
      </c>
      <c r="J1817" s="14">
        <v>7.27</v>
      </c>
      <c r="K1817" s="4" t="s">
        <v>16435</v>
      </c>
      <c r="L1817" s="4" t="s">
        <v>4083</v>
      </c>
      <c r="M1817" s="11">
        <v>0.06</v>
      </c>
    </row>
    <row r="1818" spans="1:13" s="12" customFormat="1" ht="25.5" x14ac:dyDescent="0.2">
      <c r="A1818" s="4" t="s">
        <v>23843</v>
      </c>
      <c r="B1818" s="10" t="s">
        <v>16535</v>
      </c>
      <c r="C1818" s="4" t="s">
        <v>16536</v>
      </c>
      <c r="D1818" s="4" t="s">
        <v>16434</v>
      </c>
      <c r="E1818" s="4" t="s">
        <v>4</v>
      </c>
      <c r="F1818" s="14">
        <v>5.88</v>
      </c>
      <c r="G1818" s="14">
        <v>6.17</v>
      </c>
      <c r="H1818" s="14">
        <v>6.63</v>
      </c>
      <c r="I1818" s="17">
        <v>-6.9400000000000003E-2</v>
      </c>
      <c r="J1818" s="14">
        <v>8.5</v>
      </c>
      <c r="K1818" s="4" t="s">
        <v>16435</v>
      </c>
      <c r="L1818" s="4" t="s">
        <v>4083</v>
      </c>
      <c r="M1818" s="11">
        <v>0.06</v>
      </c>
    </row>
    <row r="1819" spans="1:13" s="12" customFormat="1" ht="25.5" x14ac:dyDescent="0.2">
      <c r="A1819" s="4" t="s">
        <v>24609</v>
      </c>
      <c r="B1819" s="10" t="s">
        <v>8731</v>
      </c>
      <c r="C1819" s="4" t="s">
        <v>8732</v>
      </c>
      <c r="D1819" s="4" t="s">
        <v>8733</v>
      </c>
      <c r="E1819" s="4" t="s">
        <v>4</v>
      </c>
      <c r="F1819" s="14">
        <v>4270.54</v>
      </c>
      <c r="G1819" s="14">
        <v>4334.6000000000004</v>
      </c>
      <c r="H1819" s="14">
        <v>4660.96</v>
      </c>
      <c r="I1819" s="17">
        <v>-7.0000000000000007E-2</v>
      </c>
      <c r="J1819" s="14">
        <v>4686.57</v>
      </c>
      <c r="K1819" s="4" t="s">
        <v>8734</v>
      </c>
      <c r="L1819" s="4" t="s">
        <v>8735</v>
      </c>
      <c r="M1819" s="11">
        <v>0.06</v>
      </c>
    </row>
    <row r="1820" spans="1:13" s="12" customFormat="1" ht="25.5" x14ac:dyDescent="0.2">
      <c r="A1820" s="4" t="s">
        <v>24031</v>
      </c>
      <c r="B1820" s="10" t="s">
        <v>2129</v>
      </c>
      <c r="C1820" s="4" t="s">
        <v>2130</v>
      </c>
      <c r="D1820" s="4" t="s">
        <v>2081</v>
      </c>
      <c r="E1820" s="4" t="s">
        <v>4</v>
      </c>
      <c r="F1820" s="14">
        <v>6.03</v>
      </c>
      <c r="G1820" s="14">
        <v>6.33</v>
      </c>
      <c r="H1820" s="14">
        <v>6.42</v>
      </c>
      <c r="I1820" s="17">
        <v>-1.3999999999999999E-2</v>
      </c>
      <c r="J1820" s="14">
        <v>8.7200000000000006</v>
      </c>
      <c r="K1820" s="4" t="s">
        <v>2084</v>
      </c>
      <c r="L1820" s="4" t="s">
        <v>528</v>
      </c>
      <c r="M1820" s="11">
        <v>0.06</v>
      </c>
    </row>
    <row r="1821" spans="1:13" s="12" customFormat="1" x14ac:dyDescent="0.2">
      <c r="A1821" s="4" t="s">
        <v>21273</v>
      </c>
      <c r="B1821" s="10" t="s">
        <v>3323</v>
      </c>
      <c r="C1821" s="4" t="s">
        <v>3324</v>
      </c>
      <c r="D1821" s="4" t="s">
        <v>3325</v>
      </c>
      <c r="E1821" s="4" t="s">
        <v>4</v>
      </c>
      <c r="F1821" s="14">
        <v>65.349999999999994</v>
      </c>
      <c r="G1821" s="14">
        <v>68.55</v>
      </c>
      <c r="H1821" s="14">
        <v>73.709999999999994</v>
      </c>
      <c r="I1821" s="17">
        <v>-7.0000000000000007E-2</v>
      </c>
      <c r="J1821" s="14">
        <v>87.2</v>
      </c>
      <c r="K1821" s="4" t="s">
        <v>3326</v>
      </c>
      <c r="L1821" s="4" t="s">
        <v>3327</v>
      </c>
      <c r="M1821" s="11">
        <v>0.06</v>
      </c>
    </row>
    <row r="1822" spans="1:13" s="12" customFormat="1" x14ac:dyDescent="0.2">
      <c r="A1822" s="4" t="s">
        <v>21274</v>
      </c>
      <c r="B1822" s="10" t="s">
        <v>3328</v>
      </c>
      <c r="C1822" s="4" t="s">
        <v>3329</v>
      </c>
      <c r="D1822" s="4" t="s">
        <v>3325</v>
      </c>
      <c r="E1822" s="4" t="s">
        <v>4</v>
      </c>
      <c r="F1822" s="14">
        <v>70.8</v>
      </c>
      <c r="G1822" s="14">
        <v>74.27</v>
      </c>
      <c r="H1822" s="14">
        <v>79.86</v>
      </c>
      <c r="I1822" s="17">
        <v>-7.0000000000000007E-2</v>
      </c>
      <c r="J1822" s="14">
        <v>94.47</v>
      </c>
      <c r="K1822" s="4" t="s">
        <v>3326</v>
      </c>
      <c r="L1822" s="4" t="s">
        <v>3327</v>
      </c>
      <c r="M1822" s="11">
        <v>0.06</v>
      </c>
    </row>
    <row r="1823" spans="1:13" s="12" customFormat="1" x14ac:dyDescent="0.2">
      <c r="A1823" s="4" t="s">
        <v>21275</v>
      </c>
      <c r="B1823" s="10" t="s">
        <v>3332</v>
      </c>
      <c r="C1823" s="4" t="s">
        <v>3333</v>
      </c>
      <c r="D1823" s="4" t="s">
        <v>3325</v>
      </c>
      <c r="E1823" s="4" t="s">
        <v>4</v>
      </c>
      <c r="F1823" s="14">
        <v>70.8</v>
      </c>
      <c r="G1823" s="14">
        <v>74.27</v>
      </c>
      <c r="H1823" s="14">
        <v>79.86</v>
      </c>
      <c r="I1823" s="17">
        <v>-7.0000000000000007E-2</v>
      </c>
      <c r="J1823" s="14">
        <v>94.47</v>
      </c>
      <c r="K1823" s="4" t="s">
        <v>3326</v>
      </c>
      <c r="L1823" s="4" t="s">
        <v>3327</v>
      </c>
      <c r="M1823" s="11">
        <v>0.06</v>
      </c>
    </row>
    <row r="1824" spans="1:13" s="12" customFormat="1" x14ac:dyDescent="0.2">
      <c r="A1824" s="4" t="s">
        <v>21276</v>
      </c>
      <c r="B1824" s="10" t="s">
        <v>3330</v>
      </c>
      <c r="C1824" s="4" t="s">
        <v>3331</v>
      </c>
      <c r="D1824" s="4" t="s">
        <v>3325</v>
      </c>
      <c r="E1824" s="4" t="s">
        <v>4</v>
      </c>
      <c r="F1824" s="14">
        <v>70.8</v>
      </c>
      <c r="G1824" s="14">
        <v>74.27</v>
      </c>
      <c r="H1824" s="14">
        <v>79.86</v>
      </c>
      <c r="I1824" s="17">
        <v>-7.0000000000000007E-2</v>
      </c>
      <c r="J1824" s="14">
        <v>94.47</v>
      </c>
      <c r="K1824" s="4" t="s">
        <v>3326</v>
      </c>
      <c r="L1824" s="4" t="s">
        <v>3327</v>
      </c>
      <c r="M1824" s="11">
        <v>0.06</v>
      </c>
    </row>
    <row r="1825" spans="1:13" s="12" customFormat="1" x14ac:dyDescent="0.2">
      <c r="A1825" s="4" t="s">
        <v>22922</v>
      </c>
      <c r="B1825" s="10" t="s">
        <v>9041</v>
      </c>
      <c r="C1825" s="4" t="s">
        <v>9042</v>
      </c>
      <c r="D1825" s="4" t="s">
        <v>9043</v>
      </c>
      <c r="E1825" s="4" t="s">
        <v>4</v>
      </c>
      <c r="F1825" s="14">
        <v>175.36</v>
      </c>
      <c r="G1825" s="14">
        <v>183.95</v>
      </c>
      <c r="H1825" s="14">
        <v>184.92</v>
      </c>
      <c r="I1825" s="17">
        <v>-5.1999999999999998E-3</v>
      </c>
      <c r="J1825" s="14">
        <v>222.28</v>
      </c>
      <c r="K1825" s="4" t="s">
        <v>9044</v>
      </c>
      <c r="L1825" s="4" t="s">
        <v>2026</v>
      </c>
      <c r="M1825" s="11">
        <v>0.06</v>
      </c>
    </row>
    <row r="1826" spans="1:13" s="12" customFormat="1" ht="25.5" x14ac:dyDescent="0.2">
      <c r="A1826" s="4" t="s">
        <v>22923</v>
      </c>
      <c r="B1826" s="10" t="s">
        <v>9047</v>
      </c>
      <c r="C1826" s="4" t="s">
        <v>9048</v>
      </c>
      <c r="D1826" s="4" t="s">
        <v>9043</v>
      </c>
      <c r="E1826" s="4" t="s">
        <v>4</v>
      </c>
      <c r="F1826" s="14">
        <v>630.54</v>
      </c>
      <c r="G1826" s="14">
        <v>639.99</v>
      </c>
      <c r="H1826" s="14">
        <v>661.2</v>
      </c>
      <c r="I1826" s="17">
        <v>-3.2099999999999997E-2</v>
      </c>
      <c r="J1826" s="14">
        <v>725.88</v>
      </c>
      <c r="K1826" s="4" t="s">
        <v>9044</v>
      </c>
      <c r="L1826" s="4" t="s">
        <v>2026</v>
      </c>
      <c r="M1826" s="11">
        <v>0.06</v>
      </c>
    </row>
    <row r="1827" spans="1:13" s="12" customFormat="1" x14ac:dyDescent="0.2">
      <c r="A1827" s="4" t="s">
        <v>22924</v>
      </c>
      <c r="B1827" s="10" t="s">
        <v>9049</v>
      </c>
      <c r="C1827" s="4" t="s">
        <v>9050</v>
      </c>
      <c r="D1827" s="4" t="s">
        <v>9043</v>
      </c>
      <c r="E1827" s="4" t="s">
        <v>4</v>
      </c>
      <c r="F1827" s="14">
        <v>536.87</v>
      </c>
      <c r="G1827" s="14">
        <v>544.91999999999996</v>
      </c>
      <c r="H1827" s="14">
        <v>585.94000000000005</v>
      </c>
      <c r="I1827" s="17">
        <v>-7.0000000000000007E-2</v>
      </c>
      <c r="J1827" s="14">
        <v>623.82000000000005</v>
      </c>
      <c r="K1827" s="4" t="s">
        <v>9044</v>
      </c>
      <c r="L1827" s="4" t="s">
        <v>2026</v>
      </c>
      <c r="M1827" s="11">
        <v>0.06</v>
      </c>
    </row>
    <row r="1828" spans="1:13" s="12" customFormat="1" x14ac:dyDescent="0.2">
      <c r="A1828" s="4" t="s">
        <v>22925</v>
      </c>
      <c r="B1828" s="10" t="s">
        <v>9045</v>
      </c>
      <c r="C1828" s="4" t="s">
        <v>9046</v>
      </c>
      <c r="D1828" s="4" t="s">
        <v>9043</v>
      </c>
      <c r="E1828" s="4" t="s">
        <v>4</v>
      </c>
      <c r="F1828" s="14">
        <v>153.91</v>
      </c>
      <c r="G1828" s="14">
        <v>161.44999999999999</v>
      </c>
      <c r="H1828" s="14">
        <v>164.88</v>
      </c>
      <c r="I1828" s="17">
        <v>-2.0799999999999999E-2</v>
      </c>
      <c r="J1828" s="14">
        <v>195.09</v>
      </c>
      <c r="K1828" s="4" t="s">
        <v>9044</v>
      </c>
      <c r="L1828" s="4" t="s">
        <v>2026</v>
      </c>
      <c r="M1828" s="11">
        <v>0.06</v>
      </c>
    </row>
    <row r="1829" spans="1:13" s="12" customFormat="1" ht="25.5" x14ac:dyDescent="0.2">
      <c r="A1829" s="4" t="s">
        <v>25828</v>
      </c>
      <c r="B1829" s="10" t="s">
        <v>13289</v>
      </c>
      <c r="C1829" s="4" t="s">
        <v>13290</v>
      </c>
      <c r="D1829" s="4" t="s">
        <v>13270</v>
      </c>
      <c r="E1829" s="4" t="s">
        <v>4</v>
      </c>
      <c r="F1829" s="14">
        <v>45.72</v>
      </c>
      <c r="G1829" s="14">
        <v>47.96</v>
      </c>
      <c r="H1829" s="14">
        <v>51.57</v>
      </c>
      <c r="I1829" s="17">
        <v>-7.0000000000000007E-2</v>
      </c>
      <c r="J1829" s="14">
        <v>66.09</v>
      </c>
      <c r="K1829" s="4" t="s">
        <v>13271</v>
      </c>
      <c r="L1829" s="4" t="s">
        <v>1400</v>
      </c>
      <c r="M1829" s="11">
        <v>0.06</v>
      </c>
    </row>
    <row r="1830" spans="1:13" s="12" customFormat="1" x14ac:dyDescent="0.2">
      <c r="A1830" s="4" t="s">
        <v>25829</v>
      </c>
      <c r="B1830" s="10" t="s">
        <v>13274</v>
      </c>
      <c r="C1830" s="4" t="s">
        <v>13275</v>
      </c>
      <c r="D1830" s="4" t="s">
        <v>13270</v>
      </c>
      <c r="E1830" s="4" t="s">
        <v>4</v>
      </c>
      <c r="F1830" s="14">
        <v>22.86</v>
      </c>
      <c r="G1830" s="14">
        <v>23.98</v>
      </c>
      <c r="H1830" s="14">
        <v>25.78</v>
      </c>
      <c r="I1830" s="17">
        <v>-6.9800000000000001E-2</v>
      </c>
      <c r="J1830" s="14">
        <v>33.04</v>
      </c>
      <c r="K1830" s="4" t="s">
        <v>13271</v>
      </c>
      <c r="L1830" s="4" t="s">
        <v>1400</v>
      </c>
      <c r="M1830" s="11">
        <v>0.06</v>
      </c>
    </row>
    <row r="1831" spans="1:13" s="12" customFormat="1" x14ac:dyDescent="0.2">
      <c r="A1831" s="4" t="s">
        <v>27081</v>
      </c>
      <c r="B1831" s="10" t="s">
        <v>16464</v>
      </c>
      <c r="C1831" s="4" t="s">
        <v>16465</v>
      </c>
      <c r="D1831" s="4" t="s">
        <v>16434</v>
      </c>
      <c r="E1831" s="4" t="s">
        <v>4</v>
      </c>
      <c r="F1831" s="14">
        <v>5.03</v>
      </c>
      <c r="G1831" s="14">
        <v>5.28</v>
      </c>
      <c r="H1831" s="14">
        <v>5.42</v>
      </c>
      <c r="I1831" s="17">
        <v>-2.58E-2</v>
      </c>
      <c r="J1831" s="14">
        <v>7.27</v>
      </c>
      <c r="K1831" s="4" t="s">
        <v>16435</v>
      </c>
      <c r="L1831" s="4" t="s">
        <v>876</v>
      </c>
      <c r="M1831" s="11">
        <v>0.06</v>
      </c>
    </row>
    <row r="1832" spans="1:13" s="12" customFormat="1" x14ac:dyDescent="0.2">
      <c r="A1832" s="4" t="s">
        <v>27082</v>
      </c>
      <c r="B1832" s="10" t="s">
        <v>16569</v>
      </c>
      <c r="C1832" s="4" t="s">
        <v>16570</v>
      </c>
      <c r="D1832" s="4" t="s">
        <v>16434</v>
      </c>
      <c r="E1832" s="4" t="s">
        <v>4</v>
      </c>
      <c r="F1832" s="14">
        <v>2.42</v>
      </c>
      <c r="G1832" s="14">
        <v>2.54</v>
      </c>
      <c r="H1832" s="14">
        <v>2.73</v>
      </c>
      <c r="I1832" s="17">
        <v>-6.9599999999999995E-2</v>
      </c>
      <c r="J1832" s="14">
        <v>3.5</v>
      </c>
      <c r="K1832" s="4" t="s">
        <v>16435</v>
      </c>
      <c r="L1832" s="4" t="s">
        <v>876</v>
      </c>
      <c r="M1832" s="11">
        <v>0.06</v>
      </c>
    </row>
    <row r="1833" spans="1:13" s="12" customFormat="1" x14ac:dyDescent="0.2">
      <c r="A1833" s="4" t="s">
        <v>27083</v>
      </c>
      <c r="B1833" s="10" t="s">
        <v>16462</v>
      </c>
      <c r="C1833" s="4" t="s">
        <v>16463</v>
      </c>
      <c r="D1833" s="4" t="s">
        <v>16434</v>
      </c>
      <c r="E1833" s="4" t="s">
        <v>4</v>
      </c>
      <c r="F1833" s="14">
        <v>6.05</v>
      </c>
      <c r="G1833" s="14">
        <v>6.35</v>
      </c>
      <c r="H1833" s="14">
        <v>6.82</v>
      </c>
      <c r="I1833" s="17">
        <v>-6.8900000000000003E-2</v>
      </c>
      <c r="J1833" s="14">
        <v>8.76</v>
      </c>
      <c r="K1833" s="4" t="s">
        <v>16435</v>
      </c>
      <c r="L1833" s="4" t="s">
        <v>876</v>
      </c>
      <c r="M1833" s="11">
        <v>0.06</v>
      </c>
    </row>
    <row r="1834" spans="1:13" s="12" customFormat="1" x14ac:dyDescent="0.2">
      <c r="A1834" s="4" t="s">
        <v>20935</v>
      </c>
      <c r="B1834" s="10" t="s">
        <v>7860</v>
      </c>
      <c r="C1834" s="4" t="s">
        <v>7861</v>
      </c>
      <c r="D1834" s="4" t="s">
        <v>7858</v>
      </c>
      <c r="E1834" s="4" t="s">
        <v>4</v>
      </c>
      <c r="F1834" s="14">
        <v>66.73</v>
      </c>
      <c r="G1834" s="14">
        <v>70</v>
      </c>
      <c r="H1834" s="14">
        <v>75.27</v>
      </c>
      <c r="I1834" s="17">
        <v>-7.0000000000000007E-2</v>
      </c>
      <c r="J1834" s="14">
        <v>89.04</v>
      </c>
      <c r="K1834" s="4" t="s">
        <v>7859</v>
      </c>
      <c r="L1834" s="4" t="s">
        <v>1976</v>
      </c>
      <c r="M1834" s="11">
        <v>0.06</v>
      </c>
    </row>
    <row r="1835" spans="1:13" s="12" customFormat="1" x14ac:dyDescent="0.2">
      <c r="A1835" s="4" t="s">
        <v>20936</v>
      </c>
      <c r="B1835" s="10" t="s">
        <v>7856</v>
      </c>
      <c r="C1835" s="4" t="s">
        <v>7857</v>
      </c>
      <c r="D1835" s="4" t="s">
        <v>7858</v>
      </c>
      <c r="E1835" s="4" t="s">
        <v>4</v>
      </c>
      <c r="F1835" s="14">
        <v>202.71</v>
      </c>
      <c r="G1835" s="14">
        <v>205.75</v>
      </c>
      <c r="H1835" s="14">
        <v>221.24</v>
      </c>
      <c r="I1835" s="17">
        <v>-7.0000000000000007E-2</v>
      </c>
      <c r="J1835" s="14">
        <v>244.27</v>
      </c>
      <c r="K1835" s="4" t="s">
        <v>7859</v>
      </c>
      <c r="L1835" s="4" t="s">
        <v>1976</v>
      </c>
      <c r="M1835" s="11">
        <v>0.06</v>
      </c>
    </row>
    <row r="1836" spans="1:13" s="12" customFormat="1" x14ac:dyDescent="0.2">
      <c r="A1836" s="4" t="s">
        <v>20937</v>
      </c>
      <c r="B1836" s="10" t="s">
        <v>7862</v>
      </c>
      <c r="C1836" s="4" t="s">
        <v>7863</v>
      </c>
      <c r="D1836" s="4" t="s">
        <v>7858</v>
      </c>
      <c r="E1836" s="4" t="s">
        <v>4</v>
      </c>
      <c r="F1836" s="14">
        <v>405.44</v>
      </c>
      <c r="G1836" s="14">
        <v>411.52</v>
      </c>
      <c r="H1836" s="14">
        <v>442.5</v>
      </c>
      <c r="I1836" s="17">
        <v>-7.0000000000000007E-2</v>
      </c>
      <c r="J1836" s="14">
        <v>475.47</v>
      </c>
      <c r="K1836" s="4" t="s">
        <v>7859</v>
      </c>
      <c r="L1836" s="4" t="s">
        <v>1976</v>
      </c>
      <c r="M1836" s="11">
        <v>0.06</v>
      </c>
    </row>
    <row r="1837" spans="1:13" s="12" customFormat="1" x14ac:dyDescent="0.2">
      <c r="A1837" s="4" t="s">
        <v>21381</v>
      </c>
      <c r="B1837" s="10" t="s">
        <v>10096</v>
      </c>
      <c r="C1837" s="4" t="s">
        <v>10097</v>
      </c>
      <c r="D1837" s="4" t="s">
        <v>10090</v>
      </c>
      <c r="E1837" s="4" t="s">
        <v>4</v>
      </c>
      <c r="F1837" s="14">
        <v>16.68</v>
      </c>
      <c r="G1837" s="14">
        <v>17.5</v>
      </c>
      <c r="H1837" s="14">
        <v>18.82</v>
      </c>
      <c r="I1837" s="17">
        <v>-7.0099999999999996E-2</v>
      </c>
      <c r="J1837" s="14">
        <v>24.12</v>
      </c>
      <c r="K1837" s="4" t="s">
        <v>10093</v>
      </c>
      <c r="L1837" s="4" t="s">
        <v>505</v>
      </c>
      <c r="M1837" s="11">
        <v>0.06</v>
      </c>
    </row>
    <row r="1838" spans="1:13" s="12" customFormat="1" ht="25.5" x14ac:dyDescent="0.2">
      <c r="A1838" s="4" t="s">
        <v>25134</v>
      </c>
      <c r="B1838" s="10" t="s">
        <v>5980</v>
      </c>
      <c r="C1838" s="4" t="s">
        <v>5981</v>
      </c>
      <c r="D1838" s="4" t="s">
        <v>5976</v>
      </c>
      <c r="E1838" s="4" t="s">
        <v>4</v>
      </c>
      <c r="F1838" s="14">
        <v>5.65</v>
      </c>
      <c r="G1838" s="14">
        <v>5.93</v>
      </c>
      <c r="H1838" s="14">
        <v>6.38</v>
      </c>
      <c r="I1838" s="17">
        <v>-7.0499999999999993E-2</v>
      </c>
      <c r="J1838" s="14">
        <v>8.17</v>
      </c>
      <c r="K1838" s="4" t="s">
        <v>5977</v>
      </c>
      <c r="L1838" s="4" t="s">
        <v>782</v>
      </c>
      <c r="M1838" s="11">
        <v>0.06</v>
      </c>
    </row>
    <row r="1839" spans="1:13" s="12" customFormat="1" ht="51" x14ac:dyDescent="0.2">
      <c r="A1839" s="4" t="s">
        <v>23211</v>
      </c>
      <c r="B1839" s="10" t="s">
        <v>11966</v>
      </c>
      <c r="C1839" s="4" t="s">
        <v>11967</v>
      </c>
      <c r="D1839" s="4" t="s">
        <v>11865</v>
      </c>
      <c r="E1839" s="4" t="s">
        <v>4</v>
      </c>
      <c r="F1839" s="14">
        <v>3.52</v>
      </c>
      <c r="G1839" s="14">
        <v>3.69</v>
      </c>
      <c r="H1839" s="14">
        <v>3.84</v>
      </c>
      <c r="I1839" s="17">
        <v>-3.9100000000000003E-2</v>
      </c>
      <c r="J1839" s="14">
        <v>5.09</v>
      </c>
      <c r="K1839" s="4" t="s">
        <v>11867</v>
      </c>
      <c r="L1839" s="4" t="s">
        <v>502</v>
      </c>
      <c r="M1839" s="11">
        <v>0.06</v>
      </c>
    </row>
    <row r="1840" spans="1:13" s="12" customFormat="1" ht="25.5" x14ac:dyDescent="0.2">
      <c r="A1840" s="4" t="s">
        <v>21503</v>
      </c>
      <c r="B1840" s="10" t="s">
        <v>18809</v>
      </c>
      <c r="C1840" s="4" t="s">
        <v>18810</v>
      </c>
      <c r="D1840" s="4" t="s">
        <v>18811</v>
      </c>
      <c r="E1840" s="4" t="s">
        <v>4</v>
      </c>
      <c r="F1840" s="14">
        <v>27.86</v>
      </c>
      <c r="G1840" s="14">
        <v>29.23</v>
      </c>
      <c r="H1840" s="14">
        <v>31.22</v>
      </c>
      <c r="I1840" s="17">
        <v>-6.3700000000000007E-2</v>
      </c>
      <c r="J1840" s="14">
        <v>40.28</v>
      </c>
      <c r="K1840" s="4" t="s">
        <v>18812</v>
      </c>
      <c r="L1840" s="4" t="s">
        <v>817</v>
      </c>
      <c r="M1840" s="11">
        <v>0.06</v>
      </c>
    </row>
    <row r="1841" spans="1:13" s="12" customFormat="1" x14ac:dyDescent="0.2">
      <c r="A1841" s="4" t="s">
        <v>22101</v>
      </c>
      <c r="B1841" s="10" t="s">
        <v>8910</v>
      </c>
      <c r="C1841" s="4" t="s">
        <v>8911</v>
      </c>
      <c r="D1841" s="4" t="s">
        <v>8908</v>
      </c>
      <c r="E1841" s="4" t="s">
        <v>4</v>
      </c>
      <c r="F1841" s="14">
        <v>330.63</v>
      </c>
      <c r="G1841" s="14">
        <v>335.59</v>
      </c>
      <c r="H1841" s="14">
        <v>360.85</v>
      </c>
      <c r="I1841" s="17">
        <v>-7.0000000000000007E-2</v>
      </c>
      <c r="J1841" s="14">
        <v>391.3</v>
      </c>
      <c r="K1841" s="4" t="s">
        <v>8909</v>
      </c>
      <c r="L1841" s="4" t="s">
        <v>8387</v>
      </c>
      <c r="M1841" s="11">
        <v>0.06</v>
      </c>
    </row>
    <row r="1842" spans="1:13" s="12" customFormat="1" ht="25.5" x14ac:dyDescent="0.2">
      <c r="A1842" s="4" t="s">
        <v>22197</v>
      </c>
      <c r="B1842" s="10" t="s">
        <v>8116</v>
      </c>
      <c r="C1842" s="4" t="s">
        <v>8117</v>
      </c>
      <c r="D1842" s="4" t="s">
        <v>8094</v>
      </c>
      <c r="E1842" s="4" t="s">
        <v>4</v>
      </c>
      <c r="F1842" s="14">
        <v>8.8000000000000007</v>
      </c>
      <c r="G1842" s="14">
        <v>9.23</v>
      </c>
      <c r="H1842" s="14">
        <v>9.92</v>
      </c>
      <c r="I1842" s="17">
        <v>-6.9599999999999995E-2</v>
      </c>
      <c r="J1842" s="14">
        <v>12.72</v>
      </c>
      <c r="K1842" s="4" t="s">
        <v>8113</v>
      </c>
      <c r="L1842" s="4" t="s">
        <v>4002</v>
      </c>
      <c r="M1842" s="11">
        <v>0.06</v>
      </c>
    </row>
    <row r="1843" spans="1:13" s="12" customFormat="1" ht="25.5" x14ac:dyDescent="0.2">
      <c r="A1843" s="4" t="s">
        <v>22198</v>
      </c>
      <c r="B1843" s="10" t="s">
        <v>8111</v>
      </c>
      <c r="C1843" s="4" t="s">
        <v>8112</v>
      </c>
      <c r="D1843" s="4" t="s">
        <v>8094</v>
      </c>
      <c r="E1843" s="4" t="s">
        <v>4</v>
      </c>
      <c r="F1843" s="14">
        <v>9.5</v>
      </c>
      <c r="G1843" s="14">
        <v>9.9700000000000006</v>
      </c>
      <c r="H1843" s="14">
        <v>10.71</v>
      </c>
      <c r="I1843" s="17">
        <v>-6.9099999999999995E-2</v>
      </c>
      <c r="J1843" s="14">
        <v>13.74</v>
      </c>
      <c r="K1843" s="4" t="s">
        <v>8113</v>
      </c>
      <c r="L1843" s="4" t="s">
        <v>4002</v>
      </c>
      <c r="M1843" s="11">
        <v>0.06</v>
      </c>
    </row>
    <row r="1844" spans="1:13" s="12" customFormat="1" ht="25.5" x14ac:dyDescent="0.2">
      <c r="A1844" s="4" t="s">
        <v>22199</v>
      </c>
      <c r="B1844" s="10" t="s">
        <v>8114</v>
      </c>
      <c r="C1844" s="4" t="s">
        <v>8115</v>
      </c>
      <c r="D1844" s="4" t="s">
        <v>8094</v>
      </c>
      <c r="E1844" s="4" t="s">
        <v>4</v>
      </c>
      <c r="F1844" s="14">
        <v>7.57</v>
      </c>
      <c r="G1844" s="14">
        <v>7.94</v>
      </c>
      <c r="H1844" s="14">
        <v>8.5399999999999991</v>
      </c>
      <c r="I1844" s="17">
        <v>-7.0300000000000001E-2</v>
      </c>
      <c r="J1844" s="14">
        <v>10.94</v>
      </c>
      <c r="K1844" s="4" t="s">
        <v>8113</v>
      </c>
      <c r="L1844" s="4" t="s">
        <v>4002</v>
      </c>
      <c r="M1844" s="11">
        <v>0.06</v>
      </c>
    </row>
    <row r="1845" spans="1:13" s="12" customFormat="1" ht="25.5" x14ac:dyDescent="0.2">
      <c r="A1845" s="4" t="s">
        <v>20168</v>
      </c>
      <c r="B1845" s="10" t="s">
        <v>8912</v>
      </c>
      <c r="C1845" s="4" t="s">
        <v>8913</v>
      </c>
      <c r="D1845" s="4" t="s">
        <v>8908</v>
      </c>
      <c r="E1845" s="4" t="s">
        <v>4</v>
      </c>
      <c r="F1845" s="14">
        <v>723.76</v>
      </c>
      <c r="G1845" s="14">
        <v>734.62</v>
      </c>
      <c r="H1845" s="14">
        <v>789.91</v>
      </c>
      <c r="I1845" s="17">
        <v>-7.0000000000000007E-2</v>
      </c>
      <c r="J1845" s="14">
        <v>829.31</v>
      </c>
      <c r="K1845" s="4" t="s">
        <v>8909</v>
      </c>
      <c r="L1845" s="4" t="s">
        <v>8914</v>
      </c>
      <c r="M1845" s="11">
        <v>0.06</v>
      </c>
    </row>
    <row r="1846" spans="1:13" s="12" customFormat="1" x14ac:dyDescent="0.2">
      <c r="A1846" s="4" t="s">
        <v>26845</v>
      </c>
      <c r="B1846" s="10" t="s">
        <v>4256</v>
      </c>
      <c r="C1846" s="4" t="s">
        <v>4257</v>
      </c>
      <c r="D1846" s="4" t="s">
        <v>4149</v>
      </c>
      <c r="E1846" s="4" t="s">
        <v>4</v>
      </c>
      <c r="F1846" s="14">
        <v>4</v>
      </c>
      <c r="G1846" s="14">
        <v>4.2</v>
      </c>
      <c r="H1846" s="14">
        <v>4.43</v>
      </c>
      <c r="I1846" s="17">
        <v>-5.1900000000000002E-2</v>
      </c>
      <c r="J1846" s="14">
        <v>5.79</v>
      </c>
      <c r="K1846" s="4" t="s">
        <v>4152</v>
      </c>
      <c r="L1846" s="4" t="s">
        <v>563</v>
      </c>
      <c r="M1846" s="11">
        <v>0.06</v>
      </c>
    </row>
    <row r="1847" spans="1:13" s="12" customFormat="1" ht="38.25" x14ac:dyDescent="0.2">
      <c r="A1847" s="4" t="s">
        <v>26032</v>
      </c>
      <c r="B1847" s="10" t="s">
        <v>6065</v>
      </c>
      <c r="C1847" s="4" t="s">
        <v>6066</v>
      </c>
      <c r="D1847" s="4" t="s">
        <v>6064</v>
      </c>
      <c r="E1847" s="4" t="s">
        <v>4</v>
      </c>
      <c r="F1847" s="14">
        <v>2.38</v>
      </c>
      <c r="G1847" s="14">
        <v>2.4900000000000002</v>
      </c>
      <c r="H1847" s="14">
        <v>2.58</v>
      </c>
      <c r="I1847" s="17">
        <v>-3.49E-2</v>
      </c>
      <c r="J1847" s="14">
        <v>3.43</v>
      </c>
      <c r="K1847" s="4" t="s">
        <v>27092</v>
      </c>
      <c r="L1847" s="4" t="s">
        <v>292</v>
      </c>
      <c r="M1847" s="11">
        <v>0.06</v>
      </c>
    </row>
    <row r="1848" spans="1:13" s="12" customFormat="1" x14ac:dyDescent="0.2">
      <c r="A1848" s="4" t="s">
        <v>19375</v>
      </c>
      <c r="B1848" s="10" t="s">
        <v>6816</v>
      </c>
      <c r="C1848" s="4" t="s">
        <v>6817</v>
      </c>
      <c r="D1848" s="4" t="s">
        <v>6818</v>
      </c>
      <c r="E1848" s="4" t="s">
        <v>4</v>
      </c>
      <c r="F1848" s="14">
        <v>190.48</v>
      </c>
      <c r="G1848" s="14">
        <v>199.81</v>
      </c>
      <c r="H1848" s="14">
        <v>202.19</v>
      </c>
      <c r="I1848" s="17">
        <v>-1.18E-2</v>
      </c>
      <c r="J1848" s="14">
        <v>241.45</v>
      </c>
      <c r="K1848" s="4" t="s">
        <v>6819</v>
      </c>
      <c r="L1848" s="4" t="s">
        <v>227</v>
      </c>
      <c r="M1848" s="11">
        <v>0.06</v>
      </c>
    </row>
    <row r="1849" spans="1:13" s="12" customFormat="1" x14ac:dyDescent="0.2">
      <c r="A1849" s="4" t="s">
        <v>20132</v>
      </c>
      <c r="B1849" s="10" t="s">
        <v>15035</v>
      </c>
      <c r="C1849" s="4" t="s">
        <v>15036</v>
      </c>
      <c r="D1849" s="4" t="s">
        <v>15027</v>
      </c>
      <c r="E1849" s="4" t="s">
        <v>4</v>
      </c>
      <c r="F1849" s="14">
        <v>3.54</v>
      </c>
      <c r="G1849" s="14">
        <v>3.71</v>
      </c>
      <c r="H1849" s="14">
        <v>4</v>
      </c>
      <c r="I1849" s="17">
        <v>-7.2499999999999995E-2</v>
      </c>
      <c r="J1849" s="14">
        <v>5.1100000000000003</v>
      </c>
      <c r="K1849" s="4" t="s">
        <v>15028</v>
      </c>
      <c r="L1849" s="4" t="s">
        <v>192</v>
      </c>
      <c r="M1849" s="11">
        <v>0.06</v>
      </c>
    </row>
    <row r="1850" spans="1:13" s="12" customFormat="1" ht="25.5" x14ac:dyDescent="0.2">
      <c r="A1850" s="4" t="s">
        <v>25564</v>
      </c>
      <c r="B1850" s="10" t="s">
        <v>11484</v>
      </c>
      <c r="C1850" s="4" t="s">
        <v>11485</v>
      </c>
      <c r="D1850" s="4" t="s">
        <v>11455</v>
      </c>
      <c r="E1850" s="4" t="s">
        <v>4</v>
      </c>
      <c r="F1850" s="14">
        <v>5.99</v>
      </c>
      <c r="G1850" s="14">
        <v>6.28</v>
      </c>
      <c r="H1850" s="14">
        <v>6.29</v>
      </c>
      <c r="I1850" s="17">
        <v>-1.6000000000000001E-3</v>
      </c>
      <c r="J1850" s="14">
        <v>8.65</v>
      </c>
      <c r="K1850" s="4" t="s">
        <v>11458</v>
      </c>
      <c r="L1850" s="4" t="s">
        <v>1047</v>
      </c>
      <c r="M1850" s="11">
        <v>0.06</v>
      </c>
    </row>
    <row r="1851" spans="1:13" s="12" customFormat="1" ht="25.5" x14ac:dyDescent="0.2">
      <c r="A1851" s="4" t="s">
        <v>25565</v>
      </c>
      <c r="B1851" s="10" t="s">
        <v>11474</v>
      </c>
      <c r="C1851" s="4" t="s">
        <v>11475</v>
      </c>
      <c r="D1851" s="4" t="s">
        <v>11455</v>
      </c>
      <c r="E1851" s="4" t="s">
        <v>4</v>
      </c>
      <c r="F1851" s="14">
        <v>3.39</v>
      </c>
      <c r="G1851" s="14">
        <v>3.56</v>
      </c>
      <c r="H1851" s="14">
        <v>3.82</v>
      </c>
      <c r="I1851" s="17">
        <v>-6.8099999999999994E-2</v>
      </c>
      <c r="J1851" s="14">
        <v>4.91</v>
      </c>
      <c r="K1851" s="4" t="s">
        <v>11458</v>
      </c>
      <c r="L1851" s="4" t="s">
        <v>1047</v>
      </c>
      <c r="M1851" s="11">
        <v>0.06</v>
      </c>
    </row>
    <row r="1852" spans="1:13" s="12" customFormat="1" ht="25.5" x14ac:dyDescent="0.2">
      <c r="A1852" s="4" t="s">
        <v>25566</v>
      </c>
      <c r="B1852" s="10" t="s">
        <v>11466</v>
      </c>
      <c r="C1852" s="4" t="s">
        <v>11467</v>
      </c>
      <c r="D1852" s="4" t="s">
        <v>11455</v>
      </c>
      <c r="E1852" s="4" t="s">
        <v>4</v>
      </c>
      <c r="F1852" s="14">
        <v>4.3600000000000003</v>
      </c>
      <c r="G1852" s="14">
        <v>4.57</v>
      </c>
      <c r="H1852" s="14">
        <v>4.92</v>
      </c>
      <c r="I1852" s="17">
        <v>-7.1099999999999997E-2</v>
      </c>
      <c r="J1852" s="14">
        <v>6.3</v>
      </c>
      <c r="K1852" s="4" t="s">
        <v>11458</v>
      </c>
      <c r="L1852" s="4" t="s">
        <v>1047</v>
      </c>
      <c r="M1852" s="11">
        <v>0.06</v>
      </c>
    </row>
    <row r="1853" spans="1:13" s="12" customFormat="1" x14ac:dyDescent="0.2">
      <c r="A1853" s="4" t="s">
        <v>25097</v>
      </c>
      <c r="B1853" s="10" t="s">
        <v>16328</v>
      </c>
      <c r="C1853" s="4" t="s">
        <v>16329</v>
      </c>
      <c r="D1853" s="4" t="s">
        <v>16294</v>
      </c>
      <c r="E1853" s="4" t="s">
        <v>4</v>
      </c>
      <c r="F1853" s="14">
        <v>131.19</v>
      </c>
      <c r="G1853" s="14">
        <v>137.62</v>
      </c>
      <c r="H1853" s="14">
        <v>147.97</v>
      </c>
      <c r="I1853" s="17">
        <v>-6.9900000000000004E-2</v>
      </c>
      <c r="J1853" s="14">
        <v>169.22</v>
      </c>
      <c r="K1853" s="4" t="s">
        <v>16296</v>
      </c>
      <c r="L1853" s="4" t="s">
        <v>14429</v>
      </c>
      <c r="M1853" s="11">
        <v>0.06</v>
      </c>
    </row>
    <row r="1854" spans="1:13" s="12" customFormat="1" ht="25.5" x14ac:dyDescent="0.2">
      <c r="A1854" s="4" t="s">
        <v>21505</v>
      </c>
      <c r="B1854" s="10" t="s">
        <v>18815</v>
      </c>
      <c r="C1854" s="4" t="s">
        <v>18816</v>
      </c>
      <c r="D1854" s="4" t="s">
        <v>18811</v>
      </c>
      <c r="E1854" s="4" t="s">
        <v>4</v>
      </c>
      <c r="F1854" s="14">
        <v>27.86</v>
      </c>
      <c r="G1854" s="14">
        <v>29.23</v>
      </c>
      <c r="H1854" s="14">
        <v>31.22</v>
      </c>
      <c r="I1854" s="17">
        <v>-6.3700000000000007E-2</v>
      </c>
      <c r="J1854" s="14">
        <v>40.28</v>
      </c>
      <c r="K1854" s="4" t="s">
        <v>18812</v>
      </c>
      <c r="L1854" s="4" t="s">
        <v>817</v>
      </c>
      <c r="M1854" s="11">
        <v>0.06</v>
      </c>
    </row>
    <row r="1855" spans="1:13" s="12" customFormat="1" x14ac:dyDescent="0.2">
      <c r="A1855" s="4" t="s">
        <v>26482</v>
      </c>
      <c r="B1855" s="10" t="s">
        <v>4034</v>
      </c>
      <c r="C1855" s="4" t="s">
        <v>4035</v>
      </c>
      <c r="D1855" s="4" t="s">
        <v>4009</v>
      </c>
      <c r="E1855" s="4" t="s">
        <v>4</v>
      </c>
      <c r="F1855" s="14">
        <v>3.09</v>
      </c>
      <c r="G1855" s="14">
        <v>3.24</v>
      </c>
      <c r="H1855" s="14">
        <v>3.28</v>
      </c>
      <c r="I1855" s="17">
        <v>-1.2199999999999999E-2</v>
      </c>
      <c r="J1855" s="14">
        <v>4.46</v>
      </c>
      <c r="K1855" s="4" t="s">
        <v>4010</v>
      </c>
      <c r="L1855" s="4" t="s">
        <v>859</v>
      </c>
      <c r="M1855" s="11">
        <v>0.06</v>
      </c>
    </row>
    <row r="1856" spans="1:13" s="12" customFormat="1" ht="25.5" x14ac:dyDescent="0.2">
      <c r="A1856" s="4" t="s">
        <v>20158</v>
      </c>
      <c r="B1856" s="10" t="s">
        <v>10028</v>
      </c>
      <c r="C1856" s="4" t="s">
        <v>10040</v>
      </c>
      <c r="D1856" s="4" t="s">
        <v>10027</v>
      </c>
      <c r="E1856" s="4" t="s">
        <v>4</v>
      </c>
      <c r="F1856" s="14">
        <v>3580.71</v>
      </c>
      <c r="G1856" s="14">
        <v>3634.42</v>
      </c>
      <c r="H1856" s="14">
        <v>3907.98</v>
      </c>
      <c r="I1856" s="17">
        <v>-7.0000000000000007E-2</v>
      </c>
      <c r="J1856" s="14">
        <v>3929.54</v>
      </c>
      <c r="K1856" s="4" t="s">
        <v>10029</v>
      </c>
      <c r="L1856" s="4" t="s">
        <v>2037</v>
      </c>
      <c r="M1856" s="11">
        <v>0.06</v>
      </c>
    </row>
    <row r="1857" spans="1:13" s="12" customFormat="1" ht="25.5" x14ac:dyDescent="0.2">
      <c r="A1857" s="4" t="s">
        <v>20159</v>
      </c>
      <c r="B1857" s="10" t="s">
        <v>10038</v>
      </c>
      <c r="C1857" s="4" t="s">
        <v>10039</v>
      </c>
      <c r="D1857" s="4" t="s">
        <v>10027</v>
      </c>
      <c r="E1857" s="4" t="s">
        <v>4</v>
      </c>
      <c r="F1857" s="14">
        <v>3773.84</v>
      </c>
      <c r="G1857" s="14">
        <v>3830.44</v>
      </c>
      <c r="H1857" s="14">
        <v>4102.59</v>
      </c>
      <c r="I1857" s="17">
        <v>-6.6299999999999998E-2</v>
      </c>
      <c r="J1857" s="14">
        <v>4141.47</v>
      </c>
      <c r="K1857" s="4" t="s">
        <v>10029</v>
      </c>
      <c r="L1857" s="4" t="s">
        <v>2037</v>
      </c>
      <c r="M1857" s="11">
        <v>0.06</v>
      </c>
    </row>
    <row r="1858" spans="1:13" s="12" customFormat="1" ht="25.5" x14ac:dyDescent="0.2">
      <c r="A1858" s="4" t="s">
        <v>20160</v>
      </c>
      <c r="B1858" s="10" t="s">
        <v>10030</v>
      </c>
      <c r="C1858" s="4" t="s">
        <v>10031</v>
      </c>
      <c r="D1858" s="4" t="s">
        <v>10027</v>
      </c>
      <c r="E1858" s="4" t="s">
        <v>4</v>
      </c>
      <c r="F1858" s="14">
        <v>4786.3999999999996</v>
      </c>
      <c r="G1858" s="14">
        <v>4858.2</v>
      </c>
      <c r="H1858" s="14">
        <v>4863.7</v>
      </c>
      <c r="I1858" s="17">
        <v>-1.1000000000000001E-3</v>
      </c>
      <c r="J1858" s="14">
        <v>5252.68</v>
      </c>
      <c r="K1858" s="4" t="s">
        <v>10029</v>
      </c>
      <c r="L1858" s="4" t="s">
        <v>2037</v>
      </c>
      <c r="M1858" s="11">
        <v>0.06</v>
      </c>
    </row>
    <row r="1859" spans="1:13" s="12" customFormat="1" ht="25.5" x14ac:dyDescent="0.2">
      <c r="A1859" s="4" t="s">
        <v>20161</v>
      </c>
      <c r="B1859" s="10" t="s">
        <v>10036</v>
      </c>
      <c r="C1859" s="4" t="s">
        <v>10037</v>
      </c>
      <c r="D1859" s="4" t="s">
        <v>10027</v>
      </c>
      <c r="E1859" s="4" t="s">
        <v>4</v>
      </c>
      <c r="F1859" s="14">
        <v>4430.0200000000004</v>
      </c>
      <c r="G1859" s="14">
        <v>4496.47</v>
      </c>
      <c r="H1859" s="14">
        <v>4575.13</v>
      </c>
      <c r="I1859" s="17">
        <v>-1.72E-2</v>
      </c>
      <c r="J1859" s="14">
        <v>4861.58</v>
      </c>
      <c r="K1859" s="4" t="s">
        <v>10029</v>
      </c>
      <c r="L1859" s="4" t="s">
        <v>2037</v>
      </c>
      <c r="M1859" s="11">
        <v>0.06</v>
      </c>
    </row>
    <row r="1860" spans="1:13" s="12" customFormat="1" ht="25.5" x14ac:dyDescent="0.2">
      <c r="A1860" s="4" t="s">
        <v>20162</v>
      </c>
      <c r="B1860" s="10" t="s">
        <v>10034</v>
      </c>
      <c r="C1860" s="4" t="s">
        <v>10035</v>
      </c>
      <c r="D1860" s="4" t="s">
        <v>10027</v>
      </c>
      <c r="E1860" s="4" t="s">
        <v>4</v>
      </c>
      <c r="F1860" s="14">
        <v>3669.56</v>
      </c>
      <c r="G1860" s="14">
        <v>3724.6</v>
      </c>
      <c r="H1860" s="14">
        <v>4004.95</v>
      </c>
      <c r="I1860" s="17">
        <v>-7.0000000000000007E-2</v>
      </c>
      <c r="J1860" s="14">
        <v>4027.04</v>
      </c>
      <c r="K1860" s="4" t="s">
        <v>10029</v>
      </c>
      <c r="L1860" s="4" t="s">
        <v>2037</v>
      </c>
      <c r="M1860" s="11">
        <v>0.06</v>
      </c>
    </row>
    <row r="1861" spans="1:13" s="12" customFormat="1" ht="25.5" x14ac:dyDescent="0.2">
      <c r="A1861" s="4" t="s">
        <v>23392</v>
      </c>
      <c r="B1861" s="10" t="s">
        <v>5990</v>
      </c>
      <c r="C1861" s="4" t="s">
        <v>5991</v>
      </c>
      <c r="D1861" s="4" t="s">
        <v>5988</v>
      </c>
      <c r="E1861" s="4" t="s">
        <v>4</v>
      </c>
      <c r="F1861" s="14">
        <v>789.88</v>
      </c>
      <c r="G1861" s="14">
        <v>801.72</v>
      </c>
      <c r="H1861" s="14">
        <v>814.32</v>
      </c>
      <c r="I1861" s="17">
        <v>-1.55E-2</v>
      </c>
      <c r="J1861" s="14">
        <v>900.81</v>
      </c>
      <c r="K1861" s="4" t="s">
        <v>5989</v>
      </c>
      <c r="L1861" s="4" t="s">
        <v>1074</v>
      </c>
      <c r="M1861" s="11">
        <v>0.06</v>
      </c>
    </row>
    <row r="1862" spans="1:13" s="12" customFormat="1" ht="25.5" x14ac:dyDescent="0.2">
      <c r="A1862" s="4" t="s">
        <v>23393</v>
      </c>
      <c r="B1862" s="10" t="s">
        <v>5992</v>
      </c>
      <c r="C1862" s="4" t="s">
        <v>5993</v>
      </c>
      <c r="D1862" s="4" t="s">
        <v>5988</v>
      </c>
      <c r="E1862" s="4" t="s">
        <v>4</v>
      </c>
      <c r="F1862" s="14">
        <v>1584.2</v>
      </c>
      <c r="G1862" s="14">
        <v>1607.96</v>
      </c>
      <c r="H1862" s="14">
        <v>1633.16</v>
      </c>
      <c r="I1862" s="17">
        <v>-1.54E-2</v>
      </c>
      <c r="J1862" s="14">
        <v>1768.36</v>
      </c>
      <c r="K1862" s="4" t="s">
        <v>5989</v>
      </c>
      <c r="L1862" s="4" t="s">
        <v>1074</v>
      </c>
      <c r="M1862" s="11">
        <v>0.06</v>
      </c>
    </row>
    <row r="1863" spans="1:13" s="12" customFormat="1" ht="25.5" x14ac:dyDescent="0.2">
      <c r="A1863" s="4" t="s">
        <v>20097</v>
      </c>
      <c r="B1863" s="10" t="s">
        <v>1528</v>
      </c>
      <c r="C1863" s="4" t="s">
        <v>1529</v>
      </c>
      <c r="D1863" s="4" t="s">
        <v>1526</v>
      </c>
      <c r="E1863" s="4" t="s">
        <v>4</v>
      </c>
      <c r="F1863" s="14">
        <v>300.05</v>
      </c>
      <c r="G1863" s="14">
        <v>304.55</v>
      </c>
      <c r="H1863" s="14">
        <v>327.47000000000003</v>
      </c>
      <c r="I1863" s="17">
        <v>-7.0000000000000007E-2</v>
      </c>
      <c r="J1863" s="14">
        <v>355.11</v>
      </c>
      <c r="K1863" s="4" t="s">
        <v>1527</v>
      </c>
      <c r="L1863" s="4" t="s">
        <v>64</v>
      </c>
      <c r="M1863" s="11">
        <v>0.06</v>
      </c>
    </row>
    <row r="1864" spans="1:13" s="12" customFormat="1" x14ac:dyDescent="0.2">
      <c r="A1864" s="4" t="s">
        <v>20098</v>
      </c>
      <c r="B1864" s="10" t="s">
        <v>1524</v>
      </c>
      <c r="C1864" s="4" t="s">
        <v>1525</v>
      </c>
      <c r="D1864" s="4" t="s">
        <v>1526</v>
      </c>
      <c r="E1864" s="4" t="s">
        <v>4</v>
      </c>
      <c r="F1864" s="14">
        <v>286.33</v>
      </c>
      <c r="G1864" s="14">
        <v>290.62</v>
      </c>
      <c r="H1864" s="14">
        <v>312.5</v>
      </c>
      <c r="I1864" s="17">
        <v>-7.0000000000000007E-2</v>
      </c>
      <c r="J1864" s="14">
        <v>345.02</v>
      </c>
      <c r="K1864" s="4" t="s">
        <v>1527</v>
      </c>
      <c r="L1864" s="4" t="s">
        <v>64</v>
      </c>
      <c r="M1864" s="11">
        <v>0.06</v>
      </c>
    </row>
    <row r="1865" spans="1:13" s="12" customFormat="1" x14ac:dyDescent="0.2">
      <c r="A1865" s="4" t="s">
        <v>23763</v>
      </c>
      <c r="B1865" s="10" t="s">
        <v>5736</v>
      </c>
      <c r="C1865" s="4" t="s">
        <v>5737</v>
      </c>
      <c r="D1865" s="4" t="s">
        <v>5724</v>
      </c>
      <c r="E1865" s="4" t="s">
        <v>4</v>
      </c>
      <c r="F1865" s="14">
        <v>2.5099999999999998</v>
      </c>
      <c r="G1865" s="14">
        <v>2.63</v>
      </c>
      <c r="H1865" s="14">
        <v>2.83</v>
      </c>
      <c r="I1865" s="17">
        <v>-7.0699999999999999E-2</v>
      </c>
      <c r="J1865" s="14">
        <v>3.63</v>
      </c>
      <c r="K1865" s="4" t="s">
        <v>5727</v>
      </c>
      <c r="L1865" s="4" t="s">
        <v>3405</v>
      </c>
      <c r="M1865" s="11">
        <v>0.06</v>
      </c>
    </row>
    <row r="1866" spans="1:13" s="12" customFormat="1" x14ac:dyDescent="0.2">
      <c r="A1866" s="4" t="s">
        <v>22128</v>
      </c>
      <c r="B1866" s="10" t="s">
        <v>4872</v>
      </c>
      <c r="C1866" s="4" t="s">
        <v>4873</v>
      </c>
      <c r="D1866" s="4" t="s">
        <v>4874</v>
      </c>
      <c r="E1866" s="4" t="s">
        <v>4</v>
      </c>
      <c r="F1866" s="14">
        <v>363.56</v>
      </c>
      <c r="G1866" s="14">
        <v>369.01</v>
      </c>
      <c r="H1866" s="14">
        <v>385.38</v>
      </c>
      <c r="I1866" s="17">
        <v>-4.2500000000000003E-2</v>
      </c>
      <c r="J1866" s="14">
        <v>430.26</v>
      </c>
      <c r="K1866" s="4" t="s">
        <v>4875</v>
      </c>
      <c r="L1866" s="4" t="s">
        <v>80</v>
      </c>
      <c r="M1866" s="11">
        <v>0.06</v>
      </c>
    </row>
    <row r="1867" spans="1:13" s="12" customFormat="1" ht="25.5" x14ac:dyDescent="0.2">
      <c r="A1867" s="4" t="s">
        <v>26730</v>
      </c>
      <c r="B1867" s="10" t="s">
        <v>15205</v>
      </c>
      <c r="C1867" s="4" t="s">
        <v>15206</v>
      </c>
      <c r="D1867" s="4" t="s">
        <v>15195</v>
      </c>
      <c r="E1867" s="4" t="s">
        <v>4</v>
      </c>
      <c r="F1867" s="14">
        <v>98.58</v>
      </c>
      <c r="G1867" s="14">
        <v>103.41</v>
      </c>
      <c r="H1867" s="14">
        <v>111.19</v>
      </c>
      <c r="I1867" s="17">
        <v>-7.0000000000000007E-2</v>
      </c>
      <c r="J1867" s="14">
        <v>127.16</v>
      </c>
      <c r="K1867" s="4" t="s">
        <v>15196</v>
      </c>
      <c r="L1867" s="4" t="s">
        <v>548</v>
      </c>
      <c r="M1867" s="11">
        <v>0.06</v>
      </c>
    </row>
    <row r="1868" spans="1:13" s="12" customFormat="1" ht="25.5" x14ac:dyDescent="0.2">
      <c r="A1868" s="4" t="s">
        <v>26731</v>
      </c>
      <c r="B1868" s="10" t="s">
        <v>15197</v>
      </c>
      <c r="C1868" s="4" t="s">
        <v>15198</v>
      </c>
      <c r="D1868" s="4" t="s">
        <v>15195</v>
      </c>
      <c r="E1868" s="4" t="s">
        <v>4</v>
      </c>
      <c r="F1868" s="14">
        <v>147.87</v>
      </c>
      <c r="G1868" s="14">
        <v>155.12</v>
      </c>
      <c r="H1868" s="14">
        <v>166.79</v>
      </c>
      <c r="I1868" s="17">
        <v>-7.0000000000000007E-2</v>
      </c>
      <c r="J1868" s="14">
        <v>187.45</v>
      </c>
      <c r="K1868" s="4" t="s">
        <v>15196</v>
      </c>
      <c r="L1868" s="4" t="s">
        <v>548</v>
      </c>
      <c r="M1868" s="11">
        <v>0.06</v>
      </c>
    </row>
    <row r="1869" spans="1:13" s="12" customFormat="1" ht="25.5" x14ac:dyDescent="0.2">
      <c r="A1869" s="4" t="s">
        <v>24822</v>
      </c>
      <c r="B1869" s="10" t="s">
        <v>15201</v>
      </c>
      <c r="C1869" s="4" t="s">
        <v>15202</v>
      </c>
      <c r="D1869" s="4" t="s">
        <v>15195</v>
      </c>
      <c r="E1869" s="4" t="s">
        <v>4</v>
      </c>
      <c r="F1869" s="14">
        <v>147.87</v>
      </c>
      <c r="G1869" s="14">
        <v>155.12</v>
      </c>
      <c r="H1869" s="14">
        <v>166.79</v>
      </c>
      <c r="I1869" s="17">
        <v>-7.0000000000000007E-2</v>
      </c>
      <c r="J1869" s="14">
        <v>187.45</v>
      </c>
      <c r="K1869" s="4" t="s">
        <v>15196</v>
      </c>
      <c r="L1869" s="4" t="s">
        <v>1242</v>
      </c>
      <c r="M1869" s="11">
        <v>0.06</v>
      </c>
    </row>
    <row r="1870" spans="1:13" s="12" customFormat="1" ht="38.25" x14ac:dyDescent="0.2">
      <c r="A1870" s="4" t="s">
        <v>26033</v>
      </c>
      <c r="B1870" s="10" t="s">
        <v>15406</v>
      </c>
      <c r="C1870" s="4" t="s">
        <v>15407</v>
      </c>
      <c r="D1870" s="4" t="s">
        <v>15289</v>
      </c>
      <c r="E1870" s="4" t="s">
        <v>4</v>
      </c>
      <c r="F1870" s="14">
        <v>1.61</v>
      </c>
      <c r="G1870" s="14">
        <v>1.69</v>
      </c>
      <c r="H1870" s="14">
        <v>1.81</v>
      </c>
      <c r="I1870" s="17">
        <v>-6.6299999999999998E-2</v>
      </c>
      <c r="J1870" s="14">
        <v>2.33</v>
      </c>
      <c r="K1870" s="4" t="s">
        <v>15290</v>
      </c>
      <c r="L1870" s="4" t="s">
        <v>292</v>
      </c>
      <c r="M1870" s="11">
        <v>0.06</v>
      </c>
    </row>
    <row r="1871" spans="1:13" s="12" customFormat="1" ht="38.25" x14ac:dyDescent="0.2">
      <c r="A1871" s="4" t="s">
        <v>26035</v>
      </c>
      <c r="B1871" s="10" t="s">
        <v>15316</v>
      </c>
      <c r="C1871" s="4" t="s">
        <v>15317</v>
      </c>
      <c r="D1871" s="4" t="s">
        <v>15289</v>
      </c>
      <c r="E1871" s="4" t="s">
        <v>4</v>
      </c>
      <c r="F1871" s="14">
        <v>3.62</v>
      </c>
      <c r="G1871" s="14">
        <v>3.8</v>
      </c>
      <c r="H1871" s="14">
        <v>4.07</v>
      </c>
      <c r="I1871" s="17">
        <v>-6.6299999999999998E-2</v>
      </c>
      <c r="J1871" s="14">
        <v>5.24</v>
      </c>
      <c r="K1871" s="4" t="s">
        <v>15290</v>
      </c>
      <c r="L1871" s="4" t="s">
        <v>292</v>
      </c>
      <c r="M1871" s="11">
        <v>0.06</v>
      </c>
    </row>
    <row r="1872" spans="1:13" s="12" customFormat="1" ht="38.25" x14ac:dyDescent="0.2">
      <c r="A1872" s="4" t="s">
        <v>26036</v>
      </c>
      <c r="B1872" s="10" t="s">
        <v>15338</v>
      </c>
      <c r="C1872" s="4" t="s">
        <v>15339</v>
      </c>
      <c r="D1872" s="4" t="s">
        <v>15289</v>
      </c>
      <c r="E1872" s="4" t="s">
        <v>4</v>
      </c>
      <c r="F1872" s="14">
        <v>6.2</v>
      </c>
      <c r="G1872" s="14">
        <v>6.5</v>
      </c>
      <c r="H1872" s="14">
        <v>7</v>
      </c>
      <c r="I1872" s="17">
        <v>-7.1399999999999991E-2</v>
      </c>
      <c r="J1872" s="14">
        <v>8.9600000000000009</v>
      </c>
      <c r="K1872" s="4" t="s">
        <v>15290</v>
      </c>
      <c r="L1872" s="4" t="s">
        <v>292</v>
      </c>
      <c r="M1872" s="11">
        <v>0.06</v>
      </c>
    </row>
    <row r="1873" spans="1:13" s="12" customFormat="1" ht="38.25" x14ac:dyDescent="0.2">
      <c r="A1873" s="4" t="s">
        <v>26037</v>
      </c>
      <c r="B1873" s="10" t="s">
        <v>15336</v>
      </c>
      <c r="C1873" s="4" t="s">
        <v>15337</v>
      </c>
      <c r="D1873" s="4" t="s">
        <v>15289</v>
      </c>
      <c r="E1873" s="4" t="s">
        <v>4</v>
      </c>
      <c r="F1873" s="14">
        <v>12.23</v>
      </c>
      <c r="G1873" s="14">
        <v>12.83</v>
      </c>
      <c r="H1873" s="14">
        <v>13.79</v>
      </c>
      <c r="I1873" s="17">
        <v>-6.9599999999999995E-2</v>
      </c>
      <c r="J1873" s="14">
        <v>17.68</v>
      </c>
      <c r="K1873" s="4" t="s">
        <v>15290</v>
      </c>
      <c r="L1873" s="4" t="s">
        <v>292</v>
      </c>
      <c r="M1873" s="11">
        <v>0.06</v>
      </c>
    </row>
    <row r="1874" spans="1:13" s="12" customFormat="1" ht="25.5" x14ac:dyDescent="0.2">
      <c r="A1874" s="4" t="s">
        <v>22799</v>
      </c>
      <c r="B1874" s="10" t="s">
        <v>4310</v>
      </c>
      <c r="C1874" s="4" t="s">
        <v>4311</v>
      </c>
      <c r="D1874" s="4" t="s">
        <v>4276</v>
      </c>
      <c r="E1874" s="4" t="s">
        <v>4</v>
      </c>
      <c r="F1874" s="14">
        <v>2.38</v>
      </c>
      <c r="G1874" s="14">
        <v>2.5</v>
      </c>
      <c r="H1874" s="14">
        <v>2.69</v>
      </c>
      <c r="I1874" s="17">
        <v>-7.0599999999999996E-2</v>
      </c>
      <c r="J1874" s="14">
        <v>3.45</v>
      </c>
      <c r="K1874" s="4" t="s">
        <v>4279</v>
      </c>
      <c r="L1874" s="4" t="s">
        <v>661</v>
      </c>
      <c r="M1874" s="11">
        <v>0.06</v>
      </c>
    </row>
    <row r="1875" spans="1:13" s="12" customFormat="1" x14ac:dyDescent="0.2">
      <c r="A1875" s="4" t="s">
        <v>25764</v>
      </c>
      <c r="B1875" s="10" t="s">
        <v>568</v>
      </c>
      <c r="C1875" s="4" t="s">
        <v>569</v>
      </c>
      <c r="D1875" s="4" t="s">
        <v>498</v>
      </c>
      <c r="E1875" s="4" t="s">
        <v>4</v>
      </c>
      <c r="F1875" s="14">
        <v>4.25</v>
      </c>
      <c r="G1875" s="14">
        <v>4.46</v>
      </c>
      <c r="H1875" s="14">
        <v>4.79</v>
      </c>
      <c r="I1875" s="17">
        <v>-6.8900000000000003E-2</v>
      </c>
      <c r="J1875" s="14">
        <v>6.15</v>
      </c>
      <c r="K1875" s="4" t="s">
        <v>501</v>
      </c>
      <c r="L1875" s="4" t="s">
        <v>177</v>
      </c>
      <c r="M1875" s="11">
        <v>0.06</v>
      </c>
    </row>
    <row r="1876" spans="1:13" s="12" customFormat="1" ht="25.5" x14ac:dyDescent="0.2">
      <c r="A1876" s="4" t="s">
        <v>19978</v>
      </c>
      <c r="B1876" s="10" t="s">
        <v>15334</v>
      </c>
      <c r="C1876" s="4" t="s">
        <v>15335</v>
      </c>
      <c r="D1876" s="4" t="s">
        <v>15289</v>
      </c>
      <c r="E1876" s="4" t="s">
        <v>4</v>
      </c>
      <c r="F1876" s="14">
        <v>1.58</v>
      </c>
      <c r="G1876" s="14">
        <v>1.66</v>
      </c>
      <c r="H1876" s="14">
        <v>1.78</v>
      </c>
      <c r="I1876" s="17">
        <v>-6.7400000000000002E-2</v>
      </c>
      <c r="J1876" s="14">
        <v>2.29</v>
      </c>
      <c r="K1876" s="4" t="s">
        <v>15290</v>
      </c>
      <c r="L1876" s="4" t="s">
        <v>4241</v>
      </c>
      <c r="M1876" s="11">
        <v>0.06</v>
      </c>
    </row>
    <row r="1877" spans="1:13" s="12" customFormat="1" ht="25.5" x14ac:dyDescent="0.2">
      <c r="A1877" s="4" t="s">
        <v>19980</v>
      </c>
      <c r="B1877" s="10" t="s">
        <v>15468</v>
      </c>
      <c r="C1877" s="4" t="s">
        <v>15469</v>
      </c>
      <c r="D1877" s="4" t="s">
        <v>15289</v>
      </c>
      <c r="E1877" s="4" t="s">
        <v>4</v>
      </c>
      <c r="F1877" s="14">
        <v>6.2</v>
      </c>
      <c r="G1877" s="14">
        <v>6.5</v>
      </c>
      <c r="H1877" s="14">
        <v>7</v>
      </c>
      <c r="I1877" s="17">
        <v>-7.1399999999999991E-2</v>
      </c>
      <c r="J1877" s="14">
        <v>8.9600000000000009</v>
      </c>
      <c r="K1877" s="4" t="s">
        <v>15290</v>
      </c>
      <c r="L1877" s="4" t="s">
        <v>4241</v>
      </c>
      <c r="M1877" s="11">
        <v>0.06</v>
      </c>
    </row>
    <row r="1878" spans="1:13" s="12" customFormat="1" x14ac:dyDescent="0.2">
      <c r="A1878" s="4" t="s">
        <v>24520</v>
      </c>
      <c r="B1878" s="10" t="s">
        <v>15213</v>
      </c>
      <c r="C1878" s="4" t="s">
        <v>15214</v>
      </c>
      <c r="D1878" s="4" t="s">
        <v>15215</v>
      </c>
      <c r="E1878" s="4" t="s">
        <v>4</v>
      </c>
      <c r="F1878" s="14">
        <v>3.04</v>
      </c>
      <c r="G1878" s="14">
        <v>3.18</v>
      </c>
      <c r="H1878" s="14">
        <v>3.27</v>
      </c>
      <c r="I1878" s="17">
        <v>-2.75E-2</v>
      </c>
      <c r="J1878" s="14">
        <v>4.38</v>
      </c>
      <c r="K1878" s="4" t="s">
        <v>15216</v>
      </c>
      <c r="L1878" s="4" t="s">
        <v>124</v>
      </c>
      <c r="M1878" s="11">
        <v>0.06</v>
      </c>
    </row>
    <row r="1879" spans="1:13" s="12" customFormat="1" ht="25.5" x14ac:dyDescent="0.2">
      <c r="A1879" s="4" t="s">
        <v>19124</v>
      </c>
      <c r="B1879" s="10" t="s">
        <v>18316</v>
      </c>
      <c r="C1879" s="4" t="s">
        <v>18317</v>
      </c>
      <c r="D1879" s="4" t="s">
        <v>27102</v>
      </c>
      <c r="E1879" s="4" t="s">
        <v>4</v>
      </c>
      <c r="F1879" s="14">
        <v>837.71</v>
      </c>
      <c r="G1879" s="14">
        <v>850.28</v>
      </c>
      <c r="H1879" s="14">
        <v>914.27</v>
      </c>
      <c r="I1879" s="17">
        <v>-7.0000000000000007E-2</v>
      </c>
      <c r="J1879" s="14">
        <v>955.38</v>
      </c>
      <c r="K1879" s="4" t="s">
        <v>18318</v>
      </c>
      <c r="L1879" s="4" t="s">
        <v>219</v>
      </c>
      <c r="M1879" s="11">
        <v>0.06</v>
      </c>
    </row>
    <row r="1880" spans="1:13" s="12" customFormat="1" x14ac:dyDescent="0.2">
      <c r="A1880" s="4" t="s">
        <v>25237</v>
      </c>
      <c r="B1880" s="10" t="s">
        <v>15342</v>
      </c>
      <c r="C1880" s="4" t="s">
        <v>15343</v>
      </c>
      <c r="D1880" s="4" t="s">
        <v>15289</v>
      </c>
      <c r="E1880" s="4" t="s">
        <v>4</v>
      </c>
      <c r="F1880" s="14">
        <v>6.68</v>
      </c>
      <c r="G1880" s="14">
        <v>7.01</v>
      </c>
      <c r="H1880" s="14">
        <v>7.02</v>
      </c>
      <c r="I1880" s="17">
        <v>-1.4000000000000002E-3</v>
      </c>
      <c r="J1880" s="14">
        <v>9.66</v>
      </c>
      <c r="K1880" s="4" t="s">
        <v>15290</v>
      </c>
      <c r="L1880" s="4" t="s">
        <v>90</v>
      </c>
      <c r="M1880" s="11">
        <v>0.06</v>
      </c>
    </row>
    <row r="1881" spans="1:13" s="12" customFormat="1" ht="25.5" x14ac:dyDescent="0.2">
      <c r="A1881" s="4" t="s">
        <v>23430</v>
      </c>
      <c r="B1881" s="10" t="s">
        <v>15279</v>
      </c>
      <c r="C1881" s="4" t="s">
        <v>15280</v>
      </c>
      <c r="D1881" s="4" t="s">
        <v>15251</v>
      </c>
      <c r="E1881" s="4" t="s">
        <v>4</v>
      </c>
      <c r="F1881" s="14">
        <v>5.17</v>
      </c>
      <c r="G1881" s="14">
        <v>5.42</v>
      </c>
      <c r="H1881" s="14">
        <v>5.57</v>
      </c>
      <c r="I1881" s="17">
        <v>-2.69E-2</v>
      </c>
      <c r="J1881" s="14">
        <v>7.47</v>
      </c>
      <c r="K1881" s="4" t="s">
        <v>15252</v>
      </c>
      <c r="L1881" s="4" t="s">
        <v>638</v>
      </c>
      <c r="M1881" s="11">
        <v>0.06</v>
      </c>
    </row>
    <row r="1882" spans="1:13" s="12" customFormat="1" x14ac:dyDescent="0.2">
      <c r="A1882" s="4" t="s">
        <v>22420</v>
      </c>
      <c r="B1882" s="10" t="s">
        <v>15257</v>
      </c>
      <c r="C1882" s="4" t="s">
        <v>15258</v>
      </c>
      <c r="D1882" s="4" t="s">
        <v>15251</v>
      </c>
      <c r="E1882" s="4" t="s">
        <v>4</v>
      </c>
      <c r="F1882" s="14">
        <v>5.17</v>
      </c>
      <c r="G1882" s="14">
        <v>5.42</v>
      </c>
      <c r="H1882" s="14">
        <v>5.57</v>
      </c>
      <c r="I1882" s="17">
        <v>-2.69E-2</v>
      </c>
      <c r="J1882" s="14">
        <v>7.47</v>
      </c>
      <c r="K1882" s="4" t="s">
        <v>15252</v>
      </c>
      <c r="L1882" s="4" t="s">
        <v>557</v>
      </c>
      <c r="M1882" s="11">
        <v>0.06</v>
      </c>
    </row>
    <row r="1883" spans="1:13" s="12" customFormat="1" x14ac:dyDescent="0.2">
      <c r="A1883" s="4" t="s">
        <v>19876</v>
      </c>
      <c r="B1883" s="10" t="s">
        <v>15281</v>
      </c>
      <c r="C1883" s="4" t="s">
        <v>15282</v>
      </c>
      <c r="D1883" s="4" t="s">
        <v>15251</v>
      </c>
      <c r="E1883" s="4" t="s">
        <v>4</v>
      </c>
      <c r="F1883" s="14">
        <v>5.17</v>
      </c>
      <c r="G1883" s="14">
        <v>5.42</v>
      </c>
      <c r="H1883" s="14">
        <v>5.57</v>
      </c>
      <c r="I1883" s="17">
        <v>-2.69E-2</v>
      </c>
      <c r="J1883" s="14">
        <v>7.47</v>
      </c>
      <c r="K1883" s="4" t="s">
        <v>15252</v>
      </c>
      <c r="L1883" s="4" t="s">
        <v>648</v>
      </c>
      <c r="M1883" s="11">
        <v>0.06</v>
      </c>
    </row>
    <row r="1884" spans="1:13" s="12" customFormat="1" x14ac:dyDescent="0.2">
      <c r="A1884" s="4" t="s">
        <v>26849</v>
      </c>
      <c r="B1884" s="10" t="s">
        <v>15384</v>
      </c>
      <c r="C1884" s="4" t="s">
        <v>15385</v>
      </c>
      <c r="D1884" s="4" t="s">
        <v>15289</v>
      </c>
      <c r="E1884" s="4" t="s">
        <v>4</v>
      </c>
      <c r="F1884" s="14">
        <v>5.43</v>
      </c>
      <c r="G1884" s="14">
        <v>5.7</v>
      </c>
      <c r="H1884" s="14">
        <v>6.09</v>
      </c>
      <c r="I1884" s="17">
        <v>-6.4000000000000001E-2</v>
      </c>
      <c r="J1884" s="14">
        <v>7.85</v>
      </c>
      <c r="K1884" s="4" t="s">
        <v>15290</v>
      </c>
      <c r="L1884" s="4" t="s">
        <v>563</v>
      </c>
      <c r="M1884" s="11">
        <v>0.06</v>
      </c>
    </row>
    <row r="1885" spans="1:13" s="12" customFormat="1" x14ac:dyDescent="0.2">
      <c r="A1885" s="4" t="s">
        <v>26850</v>
      </c>
      <c r="B1885" s="10" t="s">
        <v>15324</v>
      </c>
      <c r="C1885" s="4" t="s">
        <v>15325</v>
      </c>
      <c r="D1885" s="4" t="s">
        <v>15289</v>
      </c>
      <c r="E1885" s="4" t="s">
        <v>4</v>
      </c>
      <c r="F1885" s="14">
        <v>9.3000000000000007</v>
      </c>
      <c r="G1885" s="14">
        <v>9.76</v>
      </c>
      <c r="H1885" s="14">
        <v>9.9600000000000009</v>
      </c>
      <c r="I1885" s="17">
        <v>-2.0099999999999996E-2</v>
      </c>
      <c r="J1885" s="14">
        <v>13.45</v>
      </c>
      <c r="K1885" s="4" t="s">
        <v>15290</v>
      </c>
      <c r="L1885" s="4" t="s">
        <v>563</v>
      </c>
      <c r="M1885" s="11">
        <v>0.06</v>
      </c>
    </row>
    <row r="1886" spans="1:13" s="12" customFormat="1" x14ac:dyDescent="0.2">
      <c r="A1886" s="4" t="s">
        <v>26851</v>
      </c>
      <c r="B1886" s="10" t="s">
        <v>15265</v>
      </c>
      <c r="C1886" s="4" t="s">
        <v>15266</v>
      </c>
      <c r="D1886" s="4" t="s">
        <v>15251</v>
      </c>
      <c r="E1886" s="4" t="s">
        <v>4</v>
      </c>
      <c r="F1886" s="14">
        <v>5.17</v>
      </c>
      <c r="G1886" s="14">
        <v>5.42</v>
      </c>
      <c r="H1886" s="14">
        <v>5.57</v>
      </c>
      <c r="I1886" s="17">
        <v>-2.69E-2</v>
      </c>
      <c r="J1886" s="14">
        <v>7.47</v>
      </c>
      <c r="K1886" s="4" t="s">
        <v>15252</v>
      </c>
      <c r="L1886" s="4" t="s">
        <v>563</v>
      </c>
      <c r="M1886" s="11">
        <v>0.06</v>
      </c>
    </row>
    <row r="1887" spans="1:13" s="12" customFormat="1" ht="51" x14ac:dyDescent="0.2">
      <c r="A1887" s="4" t="s">
        <v>22014</v>
      </c>
      <c r="B1887" s="10" t="s">
        <v>15398</v>
      </c>
      <c r="C1887" s="4" t="s">
        <v>15399</v>
      </c>
      <c r="D1887" s="4" t="s">
        <v>15289</v>
      </c>
      <c r="E1887" s="4" t="s">
        <v>4</v>
      </c>
      <c r="F1887" s="14">
        <v>4.26</v>
      </c>
      <c r="G1887" s="14">
        <v>4.47</v>
      </c>
      <c r="H1887" s="14">
        <v>4.8</v>
      </c>
      <c r="I1887" s="17">
        <v>-6.88E-2</v>
      </c>
      <c r="J1887" s="14">
        <v>6.16</v>
      </c>
      <c r="K1887" s="4" t="s">
        <v>15290</v>
      </c>
      <c r="L1887" s="4" t="s">
        <v>543</v>
      </c>
      <c r="M1887" s="11">
        <v>0.06</v>
      </c>
    </row>
    <row r="1888" spans="1:13" s="12" customFormat="1" ht="51" x14ac:dyDescent="0.2">
      <c r="A1888" s="4" t="s">
        <v>22016</v>
      </c>
      <c r="B1888" s="10" t="s">
        <v>15374</v>
      </c>
      <c r="C1888" s="4" t="s">
        <v>15375</v>
      </c>
      <c r="D1888" s="4" t="s">
        <v>15289</v>
      </c>
      <c r="E1888" s="4" t="s">
        <v>4</v>
      </c>
      <c r="F1888" s="14">
        <v>10.82</v>
      </c>
      <c r="G1888" s="14">
        <v>11.35</v>
      </c>
      <c r="H1888" s="14">
        <v>12.2</v>
      </c>
      <c r="I1888" s="17">
        <v>-6.9699999999999998E-2</v>
      </c>
      <c r="J1888" s="14">
        <v>15.65</v>
      </c>
      <c r="K1888" s="4" t="s">
        <v>15290</v>
      </c>
      <c r="L1888" s="4" t="s">
        <v>543</v>
      </c>
      <c r="M1888" s="11">
        <v>0.06</v>
      </c>
    </row>
    <row r="1889" spans="1:13" s="12" customFormat="1" ht="51" x14ac:dyDescent="0.2">
      <c r="A1889" s="4" t="s">
        <v>22017</v>
      </c>
      <c r="B1889" s="10" t="s">
        <v>15372</v>
      </c>
      <c r="C1889" s="4" t="s">
        <v>15373</v>
      </c>
      <c r="D1889" s="4" t="s">
        <v>15289</v>
      </c>
      <c r="E1889" s="4" t="s">
        <v>4</v>
      </c>
      <c r="F1889" s="14">
        <v>16.38</v>
      </c>
      <c r="G1889" s="14">
        <v>17.18</v>
      </c>
      <c r="H1889" s="14">
        <v>18.47</v>
      </c>
      <c r="I1889" s="17">
        <v>-6.9800000000000001E-2</v>
      </c>
      <c r="J1889" s="14">
        <v>23.67</v>
      </c>
      <c r="K1889" s="4" t="s">
        <v>15290</v>
      </c>
      <c r="L1889" s="4" t="s">
        <v>543</v>
      </c>
      <c r="M1889" s="11">
        <v>0.06</v>
      </c>
    </row>
    <row r="1890" spans="1:13" s="12" customFormat="1" ht="51" x14ac:dyDescent="0.2">
      <c r="A1890" s="4" t="s">
        <v>22018</v>
      </c>
      <c r="B1890" s="10" t="s">
        <v>15344</v>
      </c>
      <c r="C1890" s="4" t="s">
        <v>15345</v>
      </c>
      <c r="D1890" s="4" t="s">
        <v>15289</v>
      </c>
      <c r="E1890" s="4" t="s">
        <v>4</v>
      </c>
      <c r="F1890" s="14">
        <v>23.05</v>
      </c>
      <c r="G1890" s="14">
        <v>24.18</v>
      </c>
      <c r="H1890" s="14">
        <v>25.99</v>
      </c>
      <c r="I1890" s="17">
        <v>-6.9599999999999995E-2</v>
      </c>
      <c r="J1890" s="14">
        <v>33.32</v>
      </c>
      <c r="K1890" s="4" t="s">
        <v>15290</v>
      </c>
      <c r="L1890" s="4" t="s">
        <v>543</v>
      </c>
      <c r="M1890" s="11">
        <v>0.06</v>
      </c>
    </row>
    <row r="1891" spans="1:13" s="12" customFormat="1" x14ac:dyDescent="0.2">
      <c r="A1891" s="4" t="s">
        <v>20844</v>
      </c>
      <c r="B1891" s="10" t="s">
        <v>15297</v>
      </c>
      <c r="C1891" s="4" t="s">
        <v>15298</v>
      </c>
      <c r="D1891" s="4" t="s">
        <v>15289</v>
      </c>
      <c r="E1891" s="4" t="s">
        <v>4</v>
      </c>
      <c r="F1891" s="14">
        <v>1.6</v>
      </c>
      <c r="G1891" s="14">
        <v>1.68</v>
      </c>
      <c r="H1891" s="14">
        <v>1.8</v>
      </c>
      <c r="I1891" s="17">
        <v>-6.6699999999999995E-2</v>
      </c>
      <c r="J1891" s="14">
        <v>2.31</v>
      </c>
      <c r="K1891" s="4" t="s">
        <v>15290</v>
      </c>
      <c r="L1891" s="4" t="s">
        <v>815</v>
      </c>
      <c r="M1891" s="11">
        <v>0.06</v>
      </c>
    </row>
    <row r="1892" spans="1:13" s="12" customFormat="1" x14ac:dyDescent="0.2">
      <c r="A1892" s="4" t="s">
        <v>20845</v>
      </c>
      <c r="B1892" s="10" t="s">
        <v>15426</v>
      </c>
      <c r="C1892" s="4" t="s">
        <v>15427</v>
      </c>
      <c r="D1892" s="4" t="s">
        <v>15289</v>
      </c>
      <c r="E1892" s="4" t="s">
        <v>4</v>
      </c>
      <c r="F1892" s="14">
        <v>4.2300000000000004</v>
      </c>
      <c r="G1892" s="14">
        <v>4.4400000000000004</v>
      </c>
      <c r="H1892" s="14">
        <v>4.7699999999999996</v>
      </c>
      <c r="I1892" s="17">
        <v>-6.9199999999999998E-2</v>
      </c>
      <c r="J1892" s="14">
        <v>6.12</v>
      </c>
      <c r="K1892" s="4" t="s">
        <v>15290</v>
      </c>
      <c r="L1892" s="4" t="s">
        <v>815</v>
      </c>
      <c r="M1892" s="11">
        <v>0.06</v>
      </c>
    </row>
    <row r="1893" spans="1:13" s="12" customFormat="1" x14ac:dyDescent="0.2">
      <c r="A1893" s="4" t="s">
        <v>20848</v>
      </c>
      <c r="B1893" s="10" t="s">
        <v>15350</v>
      </c>
      <c r="C1893" s="4" t="s">
        <v>15351</v>
      </c>
      <c r="D1893" s="4" t="s">
        <v>15289</v>
      </c>
      <c r="E1893" s="4" t="s">
        <v>4</v>
      </c>
      <c r="F1893" s="14">
        <v>10.29</v>
      </c>
      <c r="G1893" s="14">
        <v>10.79</v>
      </c>
      <c r="H1893" s="14">
        <v>11.6</v>
      </c>
      <c r="I1893" s="17">
        <v>-6.9800000000000001E-2</v>
      </c>
      <c r="J1893" s="14">
        <v>14.87</v>
      </c>
      <c r="K1893" s="4" t="s">
        <v>15290</v>
      </c>
      <c r="L1893" s="4" t="s">
        <v>815</v>
      </c>
      <c r="M1893" s="11">
        <v>0.06</v>
      </c>
    </row>
    <row r="1894" spans="1:13" s="12" customFormat="1" x14ac:dyDescent="0.2">
      <c r="A1894" s="4" t="s">
        <v>20849</v>
      </c>
      <c r="B1894" s="10" t="s">
        <v>15356</v>
      </c>
      <c r="C1894" s="4" t="s">
        <v>15357</v>
      </c>
      <c r="D1894" s="4" t="s">
        <v>15289</v>
      </c>
      <c r="E1894" s="4" t="s">
        <v>4</v>
      </c>
      <c r="F1894" s="14">
        <v>3.9</v>
      </c>
      <c r="G1894" s="14">
        <v>4.09</v>
      </c>
      <c r="H1894" s="14">
        <v>4.4000000000000004</v>
      </c>
      <c r="I1894" s="17">
        <v>-7.0499999999999993E-2</v>
      </c>
      <c r="J1894" s="14">
        <v>5.64</v>
      </c>
      <c r="K1894" s="4" t="s">
        <v>15290</v>
      </c>
      <c r="L1894" s="4" t="s">
        <v>815</v>
      </c>
      <c r="M1894" s="11">
        <v>0.06</v>
      </c>
    </row>
    <row r="1895" spans="1:13" s="12" customFormat="1" x14ac:dyDescent="0.2">
      <c r="A1895" s="4" t="s">
        <v>20850</v>
      </c>
      <c r="B1895" s="10" t="s">
        <v>15293</v>
      </c>
      <c r="C1895" s="4" t="s">
        <v>15294</v>
      </c>
      <c r="D1895" s="4" t="s">
        <v>15289</v>
      </c>
      <c r="E1895" s="4" t="s">
        <v>4</v>
      </c>
      <c r="F1895" s="14">
        <v>6.2</v>
      </c>
      <c r="G1895" s="14">
        <v>6.5</v>
      </c>
      <c r="H1895" s="14">
        <v>7</v>
      </c>
      <c r="I1895" s="17">
        <v>-7.1399999999999991E-2</v>
      </c>
      <c r="J1895" s="14">
        <v>8.9600000000000009</v>
      </c>
      <c r="K1895" s="4" t="s">
        <v>15290</v>
      </c>
      <c r="L1895" s="4" t="s">
        <v>815</v>
      </c>
      <c r="M1895" s="11">
        <v>0.06</v>
      </c>
    </row>
    <row r="1896" spans="1:13" s="12" customFormat="1" x14ac:dyDescent="0.2">
      <c r="A1896" s="4" t="s">
        <v>20851</v>
      </c>
      <c r="B1896" s="10" t="s">
        <v>15400</v>
      </c>
      <c r="C1896" s="4" t="s">
        <v>15401</v>
      </c>
      <c r="D1896" s="4" t="s">
        <v>15289</v>
      </c>
      <c r="E1896" s="4" t="s">
        <v>4</v>
      </c>
      <c r="F1896" s="14">
        <v>16.38</v>
      </c>
      <c r="G1896" s="14">
        <v>17.18</v>
      </c>
      <c r="H1896" s="14">
        <v>18.47</v>
      </c>
      <c r="I1896" s="17">
        <v>-6.9800000000000001E-2</v>
      </c>
      <c r="J1896" s="14">
        <v>23.67</v>
      </c>
      <c r="K1896" s="4" t="s">
        <v>15290</v>
      </c>
      <c r="L1896" s="4" t="s">
        <v>815</v>
      </c>
      <c r="M1896" s="11">
        <v>0.06</v>
      </c>
    </row>
    <row r="1897" spans="1:13" s="12" customFormat="1" x14ac:dyDescent="0.2">
      <c r="A1897" s="4" t="s">
        <v>20852</v>
      </c>
      <c r="B1897" s="10" t="s">
        <v>15326</v>
      </c>
      <c r="C1897" s="4" t="s">
        <v>15327</v>
      </c>
      <c r="D1897" s="4" t="s">
        <v>15289</v>
      </c>
      <c r="E1897" s="4" t="s">
        <v>4</v>
      </c>
      <c r="F1897" s="14">
        <v>6.68</v>
      </c>
      <c r="G1897" s="14">
        <v>7.01</v>
      </c>
      <c r="H1897" s="14">
        <v>7.33</v>
      </c>
      <c r="I1897" s="17">
        <v>-4.3700000000000003E-2</v>
      </c>
      <c r="J1897" s="14">
        <v>9.66</v>
      </c>
      <c r="K1897" s="4" t="s">
        <v>15290</v>
      </c>
      <c r="L1897" s="4" t="s">
        <v>815</v>
      </c>
      <c r="M1897" s="11">
        <v>0.06</v>
      </c>
    </row>
    <row r="1898" spans="1:13" s="12" customFormat="1" x14ac:dyDescent="0.2">
      <c r="A1898" s="4" t="s">
        <v>19877</v>
      </c>
      <c r="B1898" s="10" t="s">
        <v>15442</v>
      </c>
      <c r="C1898" s="4" t="s">
        <v>15443</v>
      </c>
      <c r="D1898" s="4" t="s">
        <v>15289</v>
      </c>
      <c r="E1898" s="4" t="s">
        <v>4</v>
      </c>
      <c r="F1898" s="14">
        <v>1.6</v>
      </c>
      <c r="G1898" s="14">
        <v>1.68</v>
      </c>
      <c r="H1898" s="14">
        <v>1.8</v>
      </c>
      <c r="I1898" s="17">
        <v>-6.6699999999999995E-2</v>
      </c>
      <c r="J1898" s="14">
        <v>2.31</v>
      </c>
      <c r="K1898" s="4" t="s">
        <v>15290</v>
      </c>
      <c r="L1898" s="4" t="s">
        <v>648</v>
      </c>
      <c r="M1898" s="11">
        <v>0.06</v>
      </c>
    </row>
    <row r="1899" spans="1:13" s="12" customFormat="1" x14ac:dyDescent="0.2">
      <c r="A1899" s="4" t="s">
        <v>19879</v>
      </c>
      <c r="B1899" s="10" t="s">
        <v>15428</v>
      </c>
      <c r="C1899" s="4" t="s">
        <v>15429</v>
      </c>
      <c r="D1899" s="4" t="s">
        <v>15289</v>
      </c>
      <c r="E1899" s="4" t="s">
        <v>4</v>
      </c>
      <c r="F1899" s="14">
        <v>4.04</v>
      </c>
      <c r="G1899" s="14">
        <v>4.24</v>
      </c>
      <c r="H1899" s="14">
        <v>4.55</v>
      </c>
      <c r="I1899" s="17">
        <v>-6.8099999999999994E-2</v>
      </c>
      <c r="J1899" s="14">
        <v>5.84</v>
      </c>
      <c r="K1899" s="4" t="s">
        <v>15290</v>
      </c>
      <c r="L1899" s="4" t="s">
        <v>648</v>
      </c>
      <c r="M1899" s="11">
        <v>0.06</v>
      </c>
    </row>
    <row r="1900" spans="1:13" s="12" customFormat="1" x14ac:dyDescent="0.2">
      <c r="A1900" s="4" t="s">
        <v>19880</v>
      </c>
      <c r="B1900" s="10" t="s">
        <v>15382</v>
      </c>
      <c r="C1900" s="4" t="s">
        <v>15383</v>
      </c>
      <c r="D1900" s="4" t="s">
        <v>15289</v>
      </c>
      <c r="E1900" s="4" t="s">
        <v>4</v>
      </c>
      <c r="F1900" s="14">
        <v>6.2</v>
      </c>
      <c r="G1900" s="14">
        <v>6.5</v>
      </c>
      <c r="H1900" s="14">
        <v>7</v>
      </c>
      <c r="I1900" s="17">
        <v>-7.1399999999999991E-2</v>
      </c>
      <c r="J1900" s="14">
        <v>8.9600000000000009</v>
      </c>
      <c r="K1900" s="4" t="s">
        <v>15290</v>
      </c>
      <c r="L1900" s="4" t="s">
        <v>648</v>
      </c>
      <c r="M1900" s="11">
        <v>0.06</v>
      </c>
    </row>
    <row r="1901" spans="1:13" s="12" customFormat="1" x14ac:dyDescent="0.2">
      <c r="A1901" s="4" t="s">
        <v>19881</v>
      </c>
      <c r="B1901" s="10" t="s">
        <v>15388</v>
      </c>
      <c r="C1901" s="4" t="s">
        <v>15389</v>
      </c>
      <c r="D1901" s="4" t="s">
        <v>15289</v>
      </c>
      <c r="E1901" s="4" t="s">
        <v>4</v>
      </c>
      <c r="F1901" s="14">
        <v>8.73</v>
      </c>
      <c r="G1901" s="14">
        <v>9.16</v>
      </c>
      <c r="H1901" s="14">
        <v>9.85</v>
      </c>
      <c r="I1901" s="17">
        <v>-7.0099999999999996E-2</v>
      </c>
      <c r="J1901" s="14">
        <v>12.62</v>
      </c>
      <c r="K1901" s="4" t="s">
        <v>15290</v>
      </c>
      <c r="L1901" s="4" t="s">
        <v>648</v>
      </c>
      <c r="M1901" s="11">
        <v>0.06</v>
      </c>
    </row>
    <row r="1902" spans="1:13" s="12" customFormat="1" x14ac:dyDescent="0.2">
      <c r="A1902" s="4" t="s">
        <v>22200</v>
      </c>
      <c r="B1902" s="10" t="s">
        <v>15452</v>
      </c>
      <c r="C1902" s="4" t="s">
        <v>15453</v>
      </c>
      <c r="D1902" s="4" t="s">
        <v>15289</v>
      </c>
      <c r="E1902" s="4" t="s">
        <v>4</v>
      </c>
      <c r="F1902" s="14">
        <v>63.3</v>
      </c>
      <c r="G1902" s="14">
        <v>66.400000000000006</v>
      </c>
      <c r="H1902" s="14">
        <v>68.34</v>
      </c>
      <c r="I1902" s="17">
        <v>-2.8399999999999998E-2</v>
      </c>
      <c r="J1902" s="14">
        <v>84.46</v>
      </c>
      <c r="K1902" s="4" t="s">
        <v>15290</v>
      </c>
      <c r="L1902" s="4" t="s">
        <v>4002</v>
      </c>
      <c r="M1902" s="11">
        <v>0.06</v>
      </c>
    </row>
    <row r="1903" spans="1:13" s="12" customFormat="1" ht="25.5" x14ac:dyDescent="0.2">
      <c r="A1903" s="4" t="s">
        <v>22201</v>
      </c>
      <c r="B1903" s="10" t="s">
        <v>15448</v>
      </c>
      <c r="C1903" s="4" t="s">
        <v>15449</v>
      </c>
      <c r="D1903" s="4" t="s">
        <v>15289</v>
      </c>
      <c r="E1903" s="4" t="s">
        <v>4</v>
      </c>
      <c r="F1903" s="14">
        <v>86.93</v>
      </c>
      <c r="G1903" s="14">
        <v>91.18</v>
      </c>
      <c r="H1903" s="14">
        <v>93.48</v>
      </c>
      <c r="I1903" s="17">
        <v>-2.46E-2</v>
      </c>
      <c r="J1903" s="14">
        <v>115.99</v>
      </c>
      <c r="K1903" s="4" t="s">
        <v>15290</v>
      </c>
      <c r="L1903" s="4" t="s">
        <v>4002</v>
      </c>
      <c r="M1903" s="11">
        <v>0.06</v>
      </c>
    </row>
    <row r="1904" spans="1:13" s="12" customFormat="1" ht="25.5" x14ac:dyDescent="0.2">
      <c r="A1904" s="4" t="s">
        <v>22202</v>
      </c>
      <c r="B1904" s="10" t="s">
        <v>15354</v>
      </c>
      <c r="C1904" s="4" t="s">
        <v>15355</v>
      </c>
      <c r="D1904" s="4" t="s">
        <v>15289</v>
      </c>
      <c r="E1904" s="4" t="s">
        <v>4</v>
      </c>
      <c r="F1904" s="14">
        <v>103.11</v>
      </c>
      <c r="G1904" s="14">
        <v>108.16</v>
      </c>
      <c r="H1904" s="14">
        <v>111.53</v>
      </c>
      <c r="I1904" s="17">
        <v>-3.0200000000000001E-2</v>
      </c>
      <c r="J1904" s="14">
        <v>133</v>
      </c>
      <c r="K1904" s="4" t="s">
        <v>15290</v>
      </c>
      <c r="L1904" s="4" t="s">
        <v>4002</v>
      </c>
      <c r="M1904" s="11">
        <v>0.06</v>
      </c>
    </row>
    <row r="1905" spans="1:13" s="12" customFormat="1" x14ac:dyDescent="0.2">
      <c r="A1905" s="4" t="s">
        <v>22205</v>
      </c>
      <c r="B1905" s="10" t="s">
        <v>15287</v>
      </c>
      <c r="C1905" s="4" t="s">
        <v>15288</v>
      </c>
      <c r="D1905" s="4" t="s">
        <v>15289</v>
      </c>
      <c r="E1905" s="4" t="s">
        <v>4</v>
      </c>
      <c r="F1905" s="14">
        <v>5.57</v>
      </c>
      <c r="G1905" s="14">
        <v>5.84</v>
      </c>
      <c r="H1905" s="14">
        <v>6.25</v>
      </c>
      <c r="I1905" s="17">
        <v>-6.5599999999999992E-2</v>
      </c>
      <c r="J1905" s="14">
        <v>8.0500000000000007</v>
      </c>
      <c r="K1905" s="4" t="s">
        <v>15290</v>
      </c>
      <c r="L1905" s="4" t="s">
        <v>4002</v>
      </c>
      <c r="M1905" s="11">
        <v>0.06</v>
      </c>
    </row>
    <row r="1906" spans="1:13" s="12" customFormat="1" x14ac:dyDescent="0.2">
      <c r="A1906" s="4" t="s">
        <v>22206</v>
      </c>
      <c r="B1906" s="10" t="s">
        <v>15295</v>
      </c>
      <c r="C1906" s="4" t="s">
        <v>15296</v>
      </c>
      <c r="D1906" s="4" t="s">
        <v>15289</v>
      </c>
      <c r="E1906" s="4" t="s">
        <v>4</v>
      </c>
      <c r="F1906" s="14">
        <v>9.5399999999999991</v>
      </c>
      <c r="G1906" s="14">
        <v>10.01</v>
      </c>
      <c r="H1906" s="14">
        <v>10.76</v>
      </c>
      <c r="I1906" s="17">
        <v>-6.9699999999999998E-2</v>
      </c>
      <c r="J1906" s="14">
        <v>13.79</v>
      </c>
      <c r="K1906" s="4" t="s">
        <v>15290</v>
      </c>
      <c r="L1906" s="4" t="s">
        <v>4002</v>
      </c>
      <c r="M1906" s="11">
        <v>0.06</v>
      </c>
    </row>
    <row r="1907" spans="1:13" s="12" customFormat="1" x14ac:dyDescent="0.2">
      <c r="A1907" s="4" t="s">
        <v>22207</v>
      </c>
      <c r="B1907" s="10" t="s">
        <v>15303</v>
      </c>
      <c r="C1907" s="4" t="s">
        <v>15304</v>
      </c>
      <c r="D1907" s="4" t="s">
        <v>15289</v>
      </c>
      <c r="E1907" s="4" t="s">
        <v>4</v>
      </c>
      <c r="F1907" s="14">
        <v>10.28</v>
      </c>
      <c r="G1907" s="14">
        <v>10.78</v>
      </c>
      <c r="H1907" s="14">
        <v>10.79</v>
      </c>
      <c r="I1907" s="17">
        <v>-8.9999999999999998E-4</v>
      </c>
      <c r="J1907" s="14">
        <v>14.85</v>
      </c>
      <c r="K1907" s="4" t="s">
        <v>15290</v>
      </c>
      <c r="L1907" s="4" t="s">
        <v>4002</v>
      </c>
      <c r="M1907" s="11">
        <v>0.06</v>
      </c>
    </row>
    <row r="1908" spans="1:13" s="12" customFormat="1" x14ac:dyDescent="0.2">
      <c r="A1908" s="4" t="s">
        <v>19276</v>
      </c>
      <c r="B1908" s="10" t="s">
        <v>15454</v>
      </c>
      <c r="C1908" s="4" t="s">
        <v>15455</v>
      </c>
      <c r="D1908" s="4" t="s">
        <v>15289</v>
      </c>
      <c r="E1908" s="4" t="s">
        <v>4</v>
      </c>
      <c r="F1908" s="14">
        <v>6.68</v>
      </c>
      <c r="G1908" s="14">
        <v>7.01</v>
      </c>
      <c r="H1908" s="14">
        <v>7.02</v>
      </c>
      <c r="I1908" s="17">
        <v>-1.4000000000000002E-3</v>
      </c>
      <c r="J1908" s="14">
        <v>9.66</v>
      </c>
      <c r="K1908" s="4" t="s">
        <v>15290</v>
      </c>
      <c r="L1908" s="4" t="s">
        <v>599</v>
      </c>
      <c r="M1908" s="11">
        <v>0.06</v>
      </c>
    </row>
    <row r="1909" spans="1:13" s="12" customFormat="1" x14ac:dyDescent="0.2">
      <c r="A1909" s="4" t="s">
        <v>24864</v>
      </c>
      <c r="B1909" s="10" t="s">
        <v>15314</v>
      </c>
      <c r="C1909" s="4" t="s">
        <v>15315</v>
      </c>
      <c r="D1909" s="4" t="s">
        <v>15289</v>
      </c>
      <c r="E1909" s="4" t="s">
        <v>4</v>
      </c>
      <c r="F1909" s="14">
        <v>1.6</v>
      </c>
      <c r="G1909" s="14">
        <v>1.68</v>
      </c>
      <c r="H1909" s="14">
        <v>1.8</v>
      </c>
      <c r="I1909" s="17">
        <v>-6.6699999999999995E-2</v>
      </c>
      <c r="J1909" s="14">
        <v>2.31</v>
      </c>
      <c r="K1909" s="4" t="s">
        <v>15290</v>
      </c>
      <c r="L1909" s="4" t="s">
        <v>1260</v>
      </c>
      <c r="M1909" s="11">
        <v>0.06</v>
      </c>
    </row>
    <row r="1910" spans="1:13" s="12" customFormat="1" x14ac:dyDescent="0.2">
      <c r="A1910" s="4" t="s">
        <v>24866</v>
      </c>
      <c r="B1910" s="10" t="s">
        <v>15446</v>
      </c>
      <c r="C1910" s="4" t="s">
        <v>15447</v>
      </c>
      <c r="D1910" s="4" t="s">
        <v>15289</v>
      </c>
      <c r="E1910" s="4" t="s">
        <v>4</v>
      </c>
      <c r="F1910" s="14">
        <v>4.07</v>
      </c>
      <c r="G1910" s="14">
        <v>4.2699999999999996</v>
      </c>
      <c r="H1910" s="14">
        <v>4.59</v>
      </c>
      <c r="I1910" s="17">
        <v>-6.9699999999999998E-2</v>
      </c>
      <c r="J1910" s="14">
        <v>5.88</v>
      </c>
      <c r="K1910" s="4" t="s">
        <v>15290</v>
      </c>
      <c r="L1910" s="4" t="s">
        <v>1260</v>
      </c>
      <c r="M1910" s="11">
        <v>0.06</v>
      </c>
    </row>
    <row r="1911" spans="1:13" s="12" customFormat="1" x14ac:dyDescent="0.2">
      <c r="A1911" s="4" t="s">
        <v>24867</v>
      </c>
      <c r="B1911" s="10" t="s">
        <v>15420</v>
      </c>
      <c r="C1911" s="4" t="s">
        <v>15421</v>
      </c>
      <c r="D1911" s="4" t="s">
        <v>15289</v>
      </c>
      <c r="E1911" s="4" t="s">
        <v>4</v>
      </c>
      <c r="F1911" s="14">
        <v>6.2</v>
      </c>
      <c r="G1911" s="14">
        <v>6.5</v>
      </c>
      <c r="H1911" s="14">
        <v>7</v>
      </c>
      <c r="I1911" s="17">
        <v>-7.1399999999999991E-2</v>
      </c>
      <c r="J1911" s="14">
        <v>8.9600000000000009</v>
      </c>
      <c r="K1911" s="4" t="s">
        <v>15290</v>
      </c>
      <c r="L1911" s="4" t="s">
        <v>1260</v>
      </c>
      <c r="M1911" s="11">
        <v>0.06</v>
      </c>
    </row>
    <row r="1912" spans="1:13" s="12" customFormat="1" x14ac:dyDescent="0.2">
      <c r="A1912" s="4" t="s">
        <v>24376</v>
      </c>
      <c r="B1912" s="10" t="s">
        <v>15486</v>
      </c>
      <c r="C1912" s="4" t="s">
        <v>15487</v>
      </c>
      <c r="D1912" s="4" t="s">
        <v>15484</v>
      </c>
      <c r="E1912" s="4" t="s">
        <v>4</v>
      </c>
      <c r="F1912" s="14">
        <v>280.45999999999998</v>
      </c>
      <c r="G1912" s="14">
        <v>284.67</v>
      </c>
      <c r="H1912" s="14">
        <v>306.08999999999997</v>
      </c>
      <c r="I1912" s="17">
        <v>-7.0000000000000007E-2</v>
      </c>
      <c r="J1912" s="14">
        <v>337.96</v>
      </c>
      <c r="K1912" s="4" t="s">
        <v>15485</v>
      </c>
      <c r="L1912" s="4" t="s">
        <v>222</v>
      </c>
      <c r="M1912" s="11">
        <v>0.06</v>
      </c>
    </row>
    <row r="1913" spans="1:13" s="12" customFormat="1" x14ac:dyDescent="0.2">
      <c r="A1913" s="4" t="s">
        <v>24377</v>
      </c>
      <c r="B1913" s="10" t="s">
        <v>15496</v>
      </c>
      <c r="C1913" s="4" t="s">
        <v>15497</v>
      </c>
      <c r="D1913" s="4" t="s">
        <v>15484</v>
      </c>
      <c r="E1913" s="4" t="s">
        <v>4</v>
      </c>
      <c r="F1913" s="14">
        <v>704.88</v>
      </c>
      <c r="G1913" s="14">
        <v>715.45</v>
      </c>
      <c r="H1913" s="14">
        <v>769.31</v>
      </c>
      <c r="I1913" s="17">
        <v>-7.0000000000000007E-2</v>
      </c>
      <c r="J1913" s="14">
        <v>807.67</v>
      </c>
      <c r="K1913" s="4" t="s">
        <v>15485</v>
      </c>
      <c r="L1913" s="4" t="s">
        <v>222</v>
      </c>
      <c r="M1913" s="11">
        <v>0.06</v>
      </c>
    </row>
    <row r="1914" spans="1:13" s="12" customFormat="1" x14ac:dyDescent="0.2">
      <c r="A1914" s="4" t="s">
        <v>24378</v>
      </c>
      <c r="B1914" s="10" t="s">
        <v>15488</v>
      </c>
      <c r="C1914" s="4" t="s">
        <v>15489</v>
      </c>
      <c r="D1914" s="4" t="s">
        <v>15484</v>
      </c>
      <c r="E1914" s="4" t="s">
        <v>4</v>
      </c>
      <c r="F1914" s="14">
        <v>329.73</v>
      </c>
      <c r="G1914" s="14">
        <v>334.68</v>
      </c>
      <c r="H1914" s="14">
        <v>359.87</v>
      </c>
      <c r="I1914" s="17">
        <v>-7.0000000000000007E-2</v>
      </c>
      <c r="J1914" s="14">
        <v>390.24</v>
      </c>
      <c r="K1914" s="4" t="s">
        <v>15485</v>
      </c>
      <c r="L1914" s="4" t="s">
        <v>222</v>
      </c>
      <c r="M1914" s="11">
        <v>0.06</v>
      </c>
    </row>
    <row r="1915" spans="1:13" s="12" customFormat="1" x14ac:dyDescent="0.2">
      <c r="A1915" s="4" t="s">
        <v>24379</v>
      </c>
      <c r="B1915" s="10" t="s">
        <v>15498</v>
      </c>
      <c r="C1915" s="4" t="s">
        <v>15499</v>
      </c>
      <c r="D1915" s="4" t="s">
        <v>15484</v>
      </c>
      <c r="E1915" s="4" t="s">
        <v>4</v>
      </c>
      <c r="F1915" s="14">
        <v>818.78</v>
      </c>
      <c r="G1915" s="14">
        <v>831.06</v>
      </c>
      <c r="H1915" s="14">
        <v>893.62</v>
      </c>
      <c r="I1915" s="17">
        <v>-7.0000000000000007E-2</v>
      </c>
      <c r="J1915" s="14">
        <v>933.78</v>
      </c>
      <c r="K1915" s="4" t="s">
        <v>15485</v>
      </c>
      <c r="L1915" s="4" t="s">
        <v>222</v>
      </c>
      <c r="M1915" s="11">
        <v>0.06</v>
      </c>
    </row>
    <row r="1916" spans="1:13" s="12" customFormat="1" ht="25.5" x14ac:dyDescent="0.2">
      <c r="A1916" s="4" t="s">
        <v>20853</v>
      </c>
      <c r="B1916" s="10" t="s">
        <v>16120</v>
      </c>
      <c r="C1916" s="4" t="s">
        <v>16121</v>
      </c>
      <c r="D1916" s="4" t="s">
        <v>16084</v>
      </c>
      <c r="E1916" s="4" t="s">
        <v>4</v>
      </c>
      <c r="F1916" s="15">
        <v>14.3</v>
      </c>
      <c r="G1916" s="15">
        <v>15</v>
      </c>
      <c r="H1916" s="14">
        <v>16.13</v>
      </c>
      <c r="I1916" s="17">
        <v>-7.0099999999999996E-2</v>
      </c>
      <c r="J1916" s="15">
        <v>20.67</v>
      </c>
      <c r="K1916" s="4" t="s">
        <v>16101</v>
      </c>
      <c r="L1916" s="4" t="s">
        <v>815</v>
      </c>
      <c r="M1916" s="11">
        <v>0.06</v>
      </c>
    </row>
    <row r="1917" spans="1:13" s="12" customFormat="1" ht="38.25" x14ac:dyDescent="0.2">
      <c r="A1917" s="4" t="s">
        <v>20854</v>
      </c>
      <c r="B1917" s="10" t="s">
        <v>16104</v>
      </c>
      <c r="C1917" s="4" t="s">
        <v>16105</v>
      </c>
      <c r="D1917" s="4" t="s">
        <v>16084</v>
      </c>
      <c r="E1917" s="4" t="s">
        <v>4</v>
      </c>
      <c r="F1917" s="14">
        <v>19.53</v>
      </c>
      <c r="G1917" s="14">
        <v>20.49</v>
      </c>
      <c r="H1917" s="14">
        <v>22.02</v>
      </c>
      <c r="I1917" s="17">
        <v>-6.9500000000000006E-2</v>
      </c>
      <c r="J1917" s="14">
        <v>28.24</v>
      </c>
      <c r="K1917" s="4" t="s">
        <v>16101</v>
      </c>
      <c r="L1917" s="4" t="s">
        <v>815</v>
      </c>
      <c r="M1917" s="11">
        <v>0.06</v>
      </c>
    </row>
    <row r="1918" spans="1:13" s="12" customFormat="1" ht="25.5" x14ac:dyDescent="0.2">
      <c r="A1918" s="4" t="s">
        <v>20855</v>
      </c>
      <c r="B1918" s="10" t="s">
        <v>16114</v>
      </c>
      <c r="C1918" s="4" t="s">
        <v>16115</v>
      </c>
      <c r="D1918" s="4" t="s">
        <v>16084</v>
      </c>
      <c r="E1918" s="4" t="s">
        <v>4</v>
      </c>
      <c r="F1918" s="14">
        <v>19.53</v>
      </c>
      <c r="G1918" s="14">
        <v>20.49</v>
      </c>
      <c r="H1918" s="14">
        <v>22.02</v>
      </c>
      <c r="I1918" s="17">
        <v>-6.9500000000000006E-2</v>
      </c>
      <c r="J1918" s="14">
        <v>28.24</v>
      </c>
      <c r="K1918" s="4" t="s">
        <v>16101</v>
      </c>
      <c r="L1918" s="4" t="s">
        <v>815</v>
      </c>
      <c r="M1918" s="11">
        <v>0.06</v>
      </c>
    </row>
    <row r="1919" spans="1:13" s="12" customFormat="1" ht="38.25" x14ac:dyDescent="0.2">
      <c r="A1919" s="4" t="s">
        <v>20856</v>
      </c>
      <c r="B1919" s="10" t="s">
        <v>16130</v>
      </c>
      <c r="C1919" s="4" t="s">
        <v>16131</v>
      </c>
      <c r="D1919" s="4" t="s">
        <v>16084</v>
      </c>
      <c r="E1919" s="4" t="s">
        <v>4</v>
      </c>
      <c r="F1919" s="14">
        <v>23.97</v>
      </c>
      <c r="G1919" s="14">
        <v>25.14</v>
      </c>
      <c r="H1919" s="14">
        <v>27.03</v>
      </c>
      <c r="I1919" s="17">
        <v>-6.9900000000000004E-2</v>
      </c>
      <c r="J1919" s="14">
        <v>34.64</v>
      </c>
      <c r="K1919" s="4" t="s">
        <v>16101</v>
      </c>
      <c r="L1919" s="4" t="s">
        <v>815</v>
      </c>
      <c r="M1919" s="11">
        <v>0.06</v>
      </c>
    </row>
    <row r="1920" spans="1:13" s="12" customFormat="1" ht="25.5" x14ac:dyDescent="0.2">
      <c r="A1920" s="4" t="s">
        <v>20857</v>
      </c>
      <c r="B1920" s="10" t="s">
        <v>16126</v>
      </c>
      <c r="C1920" s="4" t="s">
        <v>16127</v>
      </c>
      <c r="D1920" s="4" t="s">
        <v>16084</v>
      </c>
      <c r="E1920" s="4" t="s">
        <v>4</v>
      </c>
      <c r="F1920" s="14">
        <v>23.97</v>
      </c>
      <c r="G1920" s="14">
        <v>25.14</v>
      </c>
      <c r="H1920" s="14">
        <v>27.03</v>
      </c>
      <c r="I1920" s="17">
        <v>-6.9900000000000004E-2</v>
      </c>
      <c r="J1920" s="14">
        <v>34.64</v>
      </c>
      <c r="K1920" s="4" t="s">
        <v>16101</v>
      </c>
      <c r="L1920" s="4" t="s">
        <v>815</v>
      </c>
      <c r="M1920" s="11">
        <v>0.06</v>
      </c>
    </row>
    <row r="1921" spans="1:13" s="12" customFormat="1" ht="38.25" x14ac:dyDescent="0.2">
      <c r="A1921" s="4" t="s">
        <v>26040</v>
      </c>
      <c r="B1921" s="10" t="s">
        <v>3606</v>
      </c>
      <c r="C1921" s="4" t="s">
        <v>3607</v>
      </c>
      <c r="D1921" s="4" t="s">
        <v>3580</v>
      </c>
      <c r="E1921" s="4" t="s">
        <v>4</v>
      </c>
      <c r="F1921" s="14">
        <v>3.04</v>
      </c>
      <c r="G1921" s="14">
        <v>3.19</v>
      </c>
      <c r="H1921" s="14">
        <v>3.18</v>
      </c>
      <c r="I1921" s="17">
        <v>3.0999999999999999E-3</v>
      </c>
      <c r="J1921" s="14">
        <v>4.4000000000000004</v>
      </c>
      <c r="K1921" s="4" t="s">
        <v>3581</v>
      </c>
      <c r="L1921" s="4" t="s">
        <v>292</v>
      </c>
      <c r="M1921" s="11">
        <v>0.06</v>
      </c>
    </row>
    <row r="1922" spans="1:13" s="12" customFormat="1" ht="25.5" x14ac:dyDescent="0.2">
      <c r="A1922" s="4" t="s">
        <v>21521</v>
      </c>
      <c r="B1922" s="10" t="s">
        <v>18310</v>
      </c>
      <c r="C1922" s="4" t="s">
        <v>18311</v>
      </c>
      <c r="D1922" s="4" t="s">
        <v>18312</v>
      </c>
      <c r="E1922" s="4" t="s">
        <v>4</v>
      </c>
      <c r="F1922" s="14">
        <v>21.98</v>
      </c>
      <c r="G1922" s="14">
        <v>23.06</v>
      </c>
      <c r="H1922" s="14">
        <v>23.49</v>
      </c>
      <c r="I1922" s="17">
        <v>-1.83E-2</v>
      </c>
      <c r="J1922" s="14">
        <v>31.78</v>
      </c>
      <c r="K1922" s="4" t="s">
        <v>18313</v>
      </c>
      <c r="L1922" s="4" t="s">
        <v>7690</v>
      </c>
      <c r="M1922" s="11">
        <v>0.06</v>
      </c>
    </row>
    <row r="1923" spans="1:13" s="12" customFormat="1" ht="25.5" x14ac:dyDescent="0.2">
      <c r="A1923" s="4" t="s">
        <v>21880</v>
      </c>
      <c r="B1923" s="10" t="s">
        <v>4189</v>
      </c>
      <c r="C1923" s="4" t="s">
        <v>4190</v>
      </c>
      <c r="D1923" s="4" t="s">
        <v>4149</v>
      </c>
      <c r="E1923" s="4" t="s">
        <v>4</v>
      </c>
      <c r="F1923" s="14">
        <v>4</v>
      </c>
      <c r="G1923" s="14">
        <v>4.2</v>
      </c>
      <c r="H1923" s="14">
        <v>4.43</v>
      </c>
      <c r="I1923" s="17">
        <v>-5.1900000000000002E-2</v>
      </c>
      <c r="J1923" s="14">
        <v>5.79</v>
      </c>
      <c r="K1923" s="4" t="s">
        <v>4152</v>
      </c>
      <c r="L1923" s="4" t="s">
        <v>540</v>
      </c>
      <c r="M1923" s="11">
        <v>0.06</v>
      </c>
    </row>
    <row r="1924" spans="1:13" s="12" customFormat="1" x14ac:dyDescent="0.2">
      <c r="A1924" s="4" t="s">
        <v>25333</v>
      </c>
      <c r="B1924" s="10" t="s">
        <v>15793</v>
      </c>
      <c r="C1924" s="4" t="s">
        <v>15794</v>
      </c>
      <c r="D1924" s="4" t="s">
        <v>15672</v>
      </c>
      <c r="E1924" s="4" t="s">
        <v>4</v>
      </c>
      <c r="F1924" s="14">
        <v>9.2100000000000009</v>
      </c>
      <c r="G1924" s="14">
        <v>9.66</v>
      </c>
      <c r="H1924" s="14">
        <v>9.82</v>
      </c>
      <c r="I1924" s="17">
        <v>-1.6299999999999999E-2</v>
      </c>
      <c r="J1924" s="14">
        <v>13.31</v>
      </c>
      <c r="K1924" s="4" t="s">
        <v>15675</v>
      </c>
      <c r="L1924" s="4" t="s">
        <v>591</v>
      </c>
      <c r="M1924" s="11">
        <v>0.06</v>
      </c>
    </row>
    <row r="1925" spans="1:13" s="12" customFormat="1" x14ac:dyDescent="0.2">
      <c r="A1925" s="4" t="s">
        <v>25334</v>
      </c>
      <c r="B1925" s="10" t="s">
        <v>15890</v>
      </c>
      <c r="C1925" s="4" t="s">
        <v>15891</v>
      </c>
      <c r="D1925" s="4" t="s">
        <v>15672</v>
      </c>
      <c r="E1925" s="4" t="s">
        <v>4</v>
      </c>
      <c r="F1925" s="14">
        <v>12.97</v>
      </c>
      <c r="G1925" s="14">
        <v>13.61</v>
      </c>
      <c r="H1925" s="14">
        <v>13.83</v>
      </c>
      <c r="I1925" s="17">
        <v>-1.5900000000000001E-2</v>
      </c>
      <c r="J1925" s="14">
        <v>18.75</v>
      </c>
      <c r="K1925" s="4" t="s">
        <v>15675</v>
      </c>
      <c r="L1925" s="4" t="s">
        <v>591</v>
      </c>
      <c r="M1925" s="11">
        <v>0.06</v>
      </c>
    </row>
    <row r="1926" spans="1:13" s="12" customFormat="1" x14ac:dyDescent="0.2">
      <c r="A1926" s="4" t="s">
        <v>25336</v>
      </c>
      <c r="B1926" s="10" t="s">
        <v>15827</v>
      </c>
      <c r="C1926" s="4" t="s">
        <v>15828</v>
      </c>
      <c r="D1926" s="4" t="s">
        <v>15672</v>
      </c>
      <c r="E1926" s="4" t="s">
        <v>4</v>
      </c>
      <c r="F1926" s="14">
        <v>5.27</v>
      </c>
      <c r="G1926" s="14">
        <v>5.53</v>
      </c>
      <c r="H1926" s="14">
        <v>5.95</v>
      </c>
      <c r="I1926" s="17">
        <v>-7.0599999999999996E-2</v>
      </c>
      <c r="J1926" s="14">
        <v>7.62</v>
      </c>
      <c r="K1926" s="4" t="s">
        <v>15675</v>
      </c>
      <c r="L1926" s="4" t="s">
        <v>591</v>
      </c>
      <c r="M1926" s="11">
        <v>0.06</v>
      </c>
    </row>
    <row r="1927" spans="1:13" s="12" customFormat="1" x14ac:dyDescent="0.2">
      <c r="A1927" s="4" t="s">
        <v>24688</v>
      </c>
      <c r="B1927" s="10" t="s">
        <v>15900</v>
      </c>
      <c r="C1927" s="4" t="s">
        <v>15901</v>
      </c>
      <c r="D1927" s="4" t="s">
        <v>15672</v>
      </c>
      <c r="E1927" s="4" t="s">
        <v>4</v>
      </c>
      <c r="F1927" s="14">
        <v>9.2100000000000009</v>
      </c>
      <c r="G1927" s="14">
        <v>9.66</v>
      </c>
      <c r="H1927" s="14">
        <v>9.82</v>
      </c>
      <c r="I1927" s="17">
        <v>-1.6299999999999999E-2</v>
      </c>
      <c r="J1927" s="14">
        <v>13.31</v>
      </c>
      <c r="K1927" s="4" t="s">
        <v>15675</v>
      </c>
      <c r="L1927" s="4" t="s">
        <v>3175</v>
      </c>
      <c r="M1927" s="11">
        <v>0.06</v>
      </c>
    </row>
    <row r="1928" spans="1:13" s="12" customFormat="1" x14ac:dyDescent="0.2">
      <c r="A1928" s="4" t="s">
        <v>24689</v>
      </c>
      <c r="B1928" s="10" t="s">
        <v>15898</v>
      </c>
      <c r="C1928" s="4" t="s">
        <v>15899</v>
      </c>
      <c r="D1928" s="4" t="s">
        <v>15672</v>
      </c>
      <c r="E1928" s="4" t="s">
        <v>4</v>
      </c>
      <c r="F1928" s="14">
        <v>12.97</v>
      </c>
      <c r="G1928" s="14">
        <v>13.61</v>
      </c>
      <c r="H1928" s="14">
        <v>13.83</v>
      </c>
      <c r="I1928" s="17">
        <v>-1.5900000000000001E-2</v>
      </c>
      <c r="J1928" s="14">
        <v>18.75</v>
      </c>
      <c r="K1928" s="4" t="s">
        <v>15675</v>
      </c>
      <c r="L1928" s="4" t="s">
        <v>3175</v>
      </c>
      <c r="M1928" s="11">
        <v>0.06</v>
      </c>
    </row>
    <row r="1929" spans="1:13" s="12" customFormat="1" x14ac:dyDescent="0.2">
      <c r="A1929" s="4" t="s">
        <v>19882</v>
      </c>
      <c r="B1929" s="10" t="s">
        <v>15864</v>
      </c>
      <c r="C1929" s="4" t="s">
        <v>15865</v>
      </c>
      <c r="D1929" s="4" t="s">
        <v>15672</v>
      </c>
      <c r="E1929" s="4" t="s">
        <v>4</v>
      </c>
      <c r="F1929" s="14">
        <v>4.3</v>
      </c>
      <c r="G1929" s="14">
        <v>4.51</v>
      </c>
      <c r="H1929" s="14">
        <v>4.8499999999999996</v>
      </c>
      <c r="I1929" s="17">
        <v>-7.0099999999999996E-2</v>
      </c>
      <c r="J1929" s="14">
        <v>6.21</v>
      </c>
      <c r="K1929" s="4" t="s">
        <v>15675</v>
      </c>
      <c r="L1929" s="4" t="s">
        <v>648</v>
      </c>
      <c r="M1929" s="11">
        <v>0.06</v>
      </c>
    </row>
    <row r="1930" spans="1:13" s="12" customFormat="1" x14ac:dyDescent="0.2">
      <c r="A1930" s="4" t="s">
        <v>19883</v>
      </c>
      <c r="B1930" s="10" t="s">
        <v>15825</v>
      </c>
      <c r="C1930" s="4" t="s">
        <v>15826</v>
      </c>
      <c r="D1930" s="4" t="s">
        <v>15672</v>
      </c>
      <c r="E1930" s="4" t="s">
        <v>4</v>
      </c>
      <c r="F1930" s="14">
        <v>8.59</v>
      </c>
      <c r="G1930" s="14">
        <v>9.01</v>
      </c>
      <c r="H1930" s="14">
        <v>9.16</v>
      </c>
      <c r="I1930" s="17">
        <v>-1.6399999999999998E-2</v>
      </c>
      <c r="J1930" s="14">
        <v>12.41</v>
      </c>
      <c r="K1930" s="4" t="s">
        <v>15675</v>
      </c>
      <c r="L1930" s="4" t="s">
        <v>648</v>
      </c>
      <c r="M1930" s="11">
        <v>0.06</v>
      </c>
    </row>
    <row r="1931" spans="1:13" s="12" customFormat="1" x14ac:dyDescent="0.2">
      <c r="A1931" s="4" t="s">
        <v>19884</v>
      </c>
      <c r="B1931" s="10" t="s">
        <v>15831</v>
      </c>
      <c r="C1931" s="4" t="s">
        <v>15832</v>
      </c>
      <c r="D1931" s="4" t="s">
        <v>15672</v>
      </c>
      <c r="E1931" s="4" t="s">
        <v>4</v>
      </c>
      <c r="F1931" s="14">
        <v>6.05</v>
      </c>
      <c r="G1931" s="14">
        <v>6.35</v>
      </c>
      <c r="H1931" s="14">
        <v>6.83</v>
      </c>
      <c r="I1931" s="17">
        <v>-7.0300000000000001E-2</v>
      </c>
      <c r="J1931" s="14">
        <v>8.76</v>
      </c>
      <c r="K1931" s="4" t="s">
        <v>15675</v>
      </c>
      <c r="L1931" s="4" t="s">
        <v>648</v>
      </c>
      <c r="M1931" s="11">
        <v>0.06</v>
      </c>
    </row>
    <row r="1932" spans="1:13" s="12" customFormat="1" x14ac:dyDescent="0.2">
      <c r="A1932" s="4" t="s">
        <v>19885</v>
      </c>
      <c r="B1932" s="10" t="s">
        <v>15847</v>
      </c>
      <c r="C1932" s="4" t="s">
        <v>15848</v>
      </c>
      <c r="D1932" s="4" t="s">
        <v>15672</v>
      </c>
      <c r="E1932" s="4" t="s">
        <v>4</v>
      </c>
      <c r="F1932" s="14">
        <v>12.1</v>
      </c>
      <c r="G1932" s="14">
        <v>12.69</v>
      </c>
      <c r="H1932" s="14">
        <v>12.9</v>
      </c>
      <c r="I1932" s="17">
        <v>-1.6299999999999999E-2</v>
      </c>
      <c r="J1932" s="14">
        <v>17.489999999999998</v>
      </c>
      <c r="K1932" s="4" t="s">
        <v>15675</v>
      </c>
      <c r="L1932" s="4" t="s">
        <v>648</v>
      </c>
      <c r="M1932" s="11">
        <v>0.06</v>
      </c>
    </row>
    <row r="1933" spans="1:13" s="12" customFormat="1" x14ac:dyDescent="0.2">
      <c r="A1933" s="4" t="s">
        <v>19886</v>
      </c>
      <c r="B1933" s="10" t="s">
        <v>15843</v>
      </c>
      <c r="C1933" s="4" t="s">
        <v>15844</v>
      </c>
      <c r="D1933" s="4" t="s">
        <v>15672</v>
      </c>
      <c r="E1933" s="4" t="s">
        <v>4</v>
      </c>
      <c r="F1933" s="14">
        <v>7.55</v>
      </c>
      <c r="G1933" s="14">
        <v>7.92</v>
      </c>
      <c r="H1933" s="14">
        <v>8.33</v>
      </c>
      <c r="I1933" s="17">
        <v>-4.9200000000000001E-2</v>
      </c>
      <c r="J1933" s="14">
        <v>10.92</v>
      </c>
      <c r="K1933" s="4" t="s">
        <v>15675</v>
      </c>
      <c r="L1933" s="4" t="s">
        <v>648</v>
      </c>
      <c r="M1933" s="11">
        <v>0.06</v>
      </c>
    </row>
    <row r="1934" spans="1:13" s="12" customFormat="1" x14ac:dyDescent="0.2">
      <c r="A1934" s="4" t="s">
        <v>19889</v>
      </c>
      <c r="B1934" s="10" t="s">
        <v>15730</v>
      </c>
      <c r="C1934" s="4" t="s">
        <v>15731</v>
      </c>
      <c r="D1934" s="4" t="s">
        <v>15672</v>
      </c>
      <c r="E1934" s="4" t="s">
        <v>4</v>
      </c>
      <c r="F1934" s="14">
        <v>4.95</v>
      </c>
      <c r="G1934" s="14">
        <v>5.19</v>
      </c>
      <c r="H1934" s="14">
        <v>5.58</v>
      </c>
      <c r="I1934" s="17">
        <v>-6.9900000000000004E-2</v>
      </c>
      <c r="J1934" s="14">
        <v>7.16</v>
      </c>
      <c r="K1934" s="4" t="s">
        <v>15675</v>
      </c>
      <c r="L1934" s="4" t="s">
        <v>648</v>
      </c>
      <c r="M1934" s="11">
        <v>0.06</v>
      </c>
    </row>
    <row r="1935" spans="1:13" s="12" customFormat="1" ht="25.5" x14ac:dyDescent="0.2">
      <c r="A1935" s="4" t="s">
        <v>21774</v>
      </c>
      <c r="B1935" s="10" t="s">
        <v>15743</v>
      </c>
      <c r="C1935" s="4" t="s">
        <v>15744</v>
      </c>
      <c r="D1935" s="4" t="s">
        <v>15672</v>
      </c>
      <c r="E1935" s="4" t="s">
        <v>4</v>
      </c>
      <c r="F1935" s="14">
        <v>9.2100000000000009</v>
      </c>
      <c r="G1935" s="14">
        <v>9.66</v>
      </c>
      <c r="H1935" s="14">
        <v>9.82</v>
      </c>
      <c r="I1935" s="17">
        <v>-1.6299999999999999E-2</v>
      </c>
      <c r="J1935" s="14">
        <v>13.31</v>
      </c>
      <c r="K1935" s="4" t="s">
        <v>15675</v>
      </c>
      <c r="L1935" s="4" t="s">
        <v>594</v>
      </c>
      <c r="M1935" s="11">
        <v>0.06</v>
      </c>
    </row>
    <row r="1936" spans="1:13" s="12" customFormat="1" ht="25.5" x14ac:dyDescent="0.2">
      <c r="A1936" s="4" t="s">
        <v>21775</v>
      </c>
      <c r="B1936" s="10" t="s">
        <v>15694</v>
      </c>
      <c r="C1936" s="4" t="s">
        <v>15695</v>
      </c>
      <c r="D1936" s="4" t="s">
        <v>15672</v>
      </c>
      <c r="E1936" s="4" t="s">
        <v>4</v>
      </c>
      <c r="F1936" s="14">
        <v>12.97</v>
      </c>
      <c r="G1936" s="14">
        <v>13.61</v>
      </c>
      <c r="H1936" s="14">
        <v>13.83</v>
      </c>
      <c r="I1936" s="17">
        <v>-1.5900000000000001E-2</v>
      </c>
      <c r="J1936" s="14">
        <v>18.75</v>
      </c>
      <c r="K1936" s="4" t="s">
        <v>15675</v>
      </c>
      <c r="L1936" s="4" t="s">
        <v>594</v>
      </c>
      <c r="M1936" s="11">
        <v>0.06</v>
      </c>
    </row>
    <row r="1937" spans="1:13" s="12" customFormat="1" ht="25.5" x14ac:dyDescent="0.2">
      <c r="A1937" s="4" t="s">
        <v>21777</v>
      </c>
      <c r="B1937" s="10" t="s">
        <v>15696</v>
      </c>
      <c r="C1937" s="4" t="s">
        <v>15697</v>
      </c>
      <c r="D1937" s="4" t="s">
        <v>15672</v>
      </c>
      <c r="E1937" s="4" t="s">
        <v>4</v>
      </c>
      <c r="F1937" s="14">
        <v>5.32</v>
      </c>
      <c r="G1937" s="14">
        <v>5.58</v>
      </c>
      <c r="H1937" s="14">
        <v>6</v>
      </c>
      <c r="I1937" s="17">
        <v>-7.0000000000000007E-2</v>
      </c>
      <c r="J1937" s="14">
        <v>7.69</v>
      </c>
      <c r="K1937" s="4" t="s">
        <v>15675</v>
      </c>
      <c r="L1937" s="4" t="s">
        <v>594</v>
      </c>
      <c r="M1937" s="11">
        <v>0.06</v>
      </c>
    </row>
    <row r="1938" spans="1:13" s="12" customFormat="1" ht="25.5" x14ac:dyDescent="0.2">
      <c r="A1938" s="4" t="s">
        <v>22575</v>
      </c>
      <c r="B1938" s="10" t="s">
        <v>15781</v>
      </c>
      <c r="C1938" s="4" t="s">
        <v>15782</v>
      </c>
      <c r="D1938" s="4" t="s">
        <v>15672</v>
      </c>
      <c r="E1938" s="4" t="s">
        <v>4</v>
      </c>
      <c r="F1938" s="14">
        <v>9.2100000000000009</v>
      </c>
      <c r="G1938" s="14">
        <v>9.66</v>
      </c>
      <c r="H1938" s="14">
        <v>9.82</v>
      </c>
      <c r="I1938" s="17">
        <v>-1.6299999999999999E-2</v>
      </c>
      <c r="J1938" s="14">
        <v>13.31</v>
      </c>
      <c r="K1938" s="4" t="s">
        <v>15675</v>
      </c>
      <c r="L1938" s="4" t="s">
        <v>2885</v>
      </c>
      <c r="M1938" s="11">
        <v>0.06</v>
      </c>
    </row>
    <row r="1939" spans="1:13" s="12" customFormat="1" ht="25.5" x14ac:dyDescent="0.2">
      <c r="A1939" s="4" t="s">
        <v>22576</v>
      </c>
      <c r="B1939" s="10" t="s">
        <v>15837</v>
      </c>
      <c r="C1939" s="4" t="s">
        <v>15838</v>
      </c>
      <c r="D1939" s="4" t="s">
        <v>15672</v>
      </c>
      <c r="E1939" s="4" t="s">
        <v>4</v>
      </c>
      <c r="F1939" s="14">
        <v>12.97</v>
      </c>
      <c r="G1939" s="14">
        <v>13.61</v>
      </c>
      <c r="H1939" s="14">
        <v>13.83</v>
      </c>
      <c r="I1939" s="17">
        <v>-1.5900000000000001E-2</v>
      </c>
      <c r="J1939" s="14">
        <v>18.75</v>
      </c>
      <c r="K1939" s="4" t="s">
        <v>15675</v>
      </c>
      <c r="L1939" s="4" t="s">
        <v>2885</v>
      </c>
      <c r="M1939" s="11">
        <v>0.06</v>
      </c>
    </row>
    <row r="1940" spans="1:13" s="12" customFormat="1" ht="25.5" x14ac:dyDescent="0.2">
      <c r="A1940" s="4" t="s">
        <v>25861</v>
      </c>
      <c r="B1940" s="10" t="s">
        <v>15908</v>
      </c>
      <c r="C1940" s="4" t="s">
        <v>15909</v>
      </c>
      <c r="D1940" s="4" t="s">
        <v>15672</v>
      </c>
      <c r="E1940" s="4" t="s">
        <v>4</v>
      </c>
      <c r="F1940" s="14">
        <v>9.2100000000000009</v>
      </c>
      <c r="G1940" s="14">
        <v>9.66</v>
      </c>
      <c r="H1940" s="14">
        <v>9.82</v>
      </c>
      <c r="I1940" s="17">
        <v>-1.6299999999999999E-2</v>
      </c>
      <c r="J1940" s="14">
        <v>13.31</v>
      </c>
      <c r="K1940" s="4" t="s">
        <v>15675</v>
      </c>
      <c r="L1940" s="4" t="s">
        <v>514</v>
      </c>
      <c r="M1940" s="11">
        <v>0.06</v>
      </c>
    </row>
    <row r="1941" spans="1:13" s="12" customFormat="1" ht="25.5" x14ac:dyDescent="0.2">
      <c r="A1941" s="4" t="s">
        <v>25862</v>
      </c>
      <c r="B1941" s="10" t="s">
        <v>15862</v>
      </c>
      <c r="C1941" s="4" t="s">
        <v>15863</v>
      </c>
      <c r="D1941" s="4" t="s">
        <v>15672</v>
      </c>
      <c r="E1941" s="4" t="s">
        <v>4</v>
      </c>
      <c r="F1941" s="14">
        <v>12.97</v>
      </c>
      <c r="G1941" s="14">
        <v>13.61</v>
      </c>
      <c r="H1941" s="14">
        <v>13.83</v>
      </c>
      <c r="I1941" s="17">
        <v>-1.5900000000000001E-2</v>
      </c>
      <c r="J1941" s="14">
        <v>18.75</v>
      </c>
      <c r="K1941" s="4" t="s">
        <v>15675</v>
      </c>
      <c r="L1941" s="4" t="s">
        <v>514</v>
      </c>
      <c r="M1941" s="11">
        <v>0.06</v>
      </c>
    </row>
    <row r="1942" spans="1:13" s="12" customFormat="1" ht="38.25" x14ac:dyDescent="0.2">
      <c r="A1942" s="4" t="s">
        <v>23121</v>
      </c>
      <c r="B1942" s="10" t="s">
        <v>15860</v>
      </c>
      <c r="C1942" s="4" t="s">
        <v>15861</v>
      </c>
      <c r="D1942" s="4" t="s">
        <v>15672</v>
      </c>
      <c r="E1942" s="4" t="s">
        <v>4</v>
      </c>
      <c r="F1942" s="14">
        <v>4.3</v>
      </c>
      <c r="G1942" s="14">
        <v>4.51</v>
      </c>
      <c r="H1942" s="14">
        <v>4.8499999999999996</v>
      </c>
      <c r="I1942" s="17">
        <v>-7.0099999999999996E-2</v>
      </c>
      <c r="J1942" s="14">
        <v>6.21</v>
      </c>
      <c r="K1942" s="4" t="s">
        <v>15675</v>
      </c>
      <c r="L1942" s="4" t="s">
        <v>248</v>
      </c>
      <c r="M1942" s="11">
        <v>0.06</v>
      </c>
    </row>
    <row r="1943" spans="1:13" s="12" customFormat="1" ht="25.5" x14ac:dyDescent="0.2">
      <c r="A1943" s="4" t="s">
        <v>23122</v>
      </c>
      <c r="B1943" s="10" t="s">
        <v>15759</v>
      </c>
      <c r="C1943" s="4" t="s">
        <v>15760</v>
      </c>
      <c r="D1943" s="4" t="s">
        <v>15672</v>
      </c>
      <c r="E1943" s="4" t="s">
        <v>4</v>
      </c>
      <c r="F1943" s="14">
        <v>4.3</v>
      </c>
      <c r="G1943" s="14">
        <v>4.51</v>
      </c>
      <c r="H1943" s="14">
        <v>4.8499999999999996</v>
      </c>
      <c r="I1943" s="17">
        <v>-7.0099999999999996E-2</v>
      </c>
      <c r="J1943" s="14">
        <v>6.21</v>
      </c>
      <c r="K1943" s="4" t="s">
        <v>15675</v>
      </c>
      <c r="L1943" s="4" t="s">
        <v>248</v>
      </c>
      <c r="M1943" s="11">
        <v>0.06</v>
      </c>
    </row>
    <row r="1944" spans="1:13" s="12" customFormat="1" ht="25.5" x14ac:dyDescent="0.2">
      <c r="A1944" s="4" t="s">
        <v>23123</v>
      </c>
      <c r="B1944" s="10" t="s">
        <v>15916</v>
      </c>
      <c r="C1944" s="4" t="s">
        <v>15917</v>
      </c>
      <c r="D1944" s="4" t="s">
        <v>15672</v>
      </c>
      <c r="E1944" s="4" t="s">
        <v>4</v>
      </c>
      <c r="F1944" s="14">
        <v>8.59</v>
      </c>
      <c r="G1944" s="14">
        <v>9.01</v>
      </c>
      <c r="H1944" s="14">
        <v>9.16</v>
      </c>
      <c r="I1944" s="17">
        <v>-1.6399999999999998E-2</v>
      </c>
      <c r="J1944" s="14">
        <v>12.41</v>
      </c>
      <c r="K1944" s="4" t="s">
        <v>15675</v>
      </c>
      <c r="L1944" s="4" t="s">
        <v>248</v>
      </c>
      <c r="M1944" s="11">
        <v>0.06</v>
      </c>
    </row>
    <row r="1945" spans="1:13" s="12" customFormat="1" ht="25.5" x14ac:dyDescent="0.2">
      <c r="A1945" s="4" t="s">
        <v>23124</v>
      </c>
      <c r="B1945" s="10" t="s">
        <v>15868</v>
      </c>
      <c r="C1945" s="4" t="s">
        <v>15869</v>
      </c>
      <c r="D1945" s="4" t="s">
        <v>15672</v>
      </c>
      <c r="E1945" s="4" t="s">
        <v>4</v>
      </c>
      <c r="F1945" s="14">
        <v>8.59</v>
      </c>
      <c r="G1945" s="14">
        <v>9.01</v>
      </c>
      <c r="H1945" s="14">
        <v>9.16</v>
      </c>
      <c r="I1945" s="17">
        <v>-1.6399999999999998E-2</v>
      </c>
      <c r="J1945" s="14">
        <v>12.41</v>
      </c>
      <c r="K1945" s="4" t="s">
        <v>15675</v>
      </c>
      <c r="L1945" s="4" t="s">
        <v>248</v>
      </c>
      <c r="M1945" s="11">
        <v>0.06</v>
      </c>
    </row>
    <row r="1946" spans="1:13" s="12" customFormat="1" ht="38.25" x14ac:dyDescent="0.2">
      <c r="A1946" s="4" t="s">
        <v>23125</v>
      </c>
      <c r="B1946" s="10" t="s">
        <v>15710</v>
      </c>
      <c r="C1946" s="4" t="s">
        <v>15711</v>
      </c>
      <c r="D1946" s="4" t="s">
        <v>15672</v>
      </c>
      <c r="E1946" s="4" t="s">
        <v>4</v>
      </c>
      <c r="F1946" s="14">
        <v>6.05</v>
      </c>
      <c r="G1946" s="14">
        <v>6.35</v>
      </c>
      <c r="H1946" s="14">
        <v>6.83</v>
      </c>
      <c r="I1946" s="17">
        <v>-7.0300000000000001E-2</v>
      </c>
      <c r="J1946" s="14">
        <v>8.76</v>
      </c>
      <c r="K1946" s="4" t="s">
        <v>15675</v>
      </c>
      <c r="L1946" s="4" t="s">
        <v>248</v>
      </c>
      <c r="M1946" s="11">
        <v>0.06</v>
      </c>
    </row>
    <row r="1947" spans="1:13" s="12" customFormat="1" ht="25.5" x14ac:dyDescent="0.2">
      <c r="A1947" s="4" t="s">
        <v>23126</v>
      </c>
      <c r="B1947" s="10" t="s">
        <v>15892</v>
      </c>
      <c r="C1947" s="4" t="s">
        <v>15893</v>
      </c>
      <c r="D1947" s="4" t="s">
        <v>15672</v>
      </c>
      <c r="E1947" s="4" t="s">
        <v>4</v>
      </c>
      <c r="F1947" s="14">
        <v>6.05</v>
      </c>
      <c r="G1947" s="14">
        <v>6.35</v>
      </c>
      <c r="H1947" s="14">
        <v>6.83</v>
      </c>
      <c r="I1947" s="17">
        <v>-7.0300000000000001E-2</v>
      </c>
      <c r="J1947" s="14">
        <v>8.76</v>
      </c>
      <c r="K1947" s="4" t="s">
        <v>15675</v>
      </c>
      <c r="L1947" s="4" t="s">
        <v>248</v>
      </c>
      <c r="M1947" s="11">
        <v>0.06</v>
      </c>
    </row>
    <row r="1948" spans="1:13" s="12" customFormat="1" ht="25.5" x14ac:dyDescent="0.2">
      <c r="A1948" s="4" t="s">
        <v>23127</v>
      </c>
      <c r="B1948" s="10" t="s">
        <v>15858</v>
      </c>
      <c r="C1948" s="4" t="s">
        <v>15859</v>
      </c>
      <c r="D1948" s="4" t="s">
        <v>15672</v>
      </c>
      <c r="E1948" s="4" t="s">
        <v>4</v>
      </c>
      <c r="F1948" s="14">
        <v>12.1</v>
      </c>
      <c r="G1948" s="14">
        <v>12.69</v>
      </c>
      <c r="H1948" s="14">
        <v>12.9</v>
      </c>
      <c r="I1948" s="17">
        <v>-1.6299999999999999E-2</v>
      </c>
      <c r="J1948" s="14">
        <v>17.489999999999998</v>
      </c>
      <c r="K1948" s="4" t="s">
        <v>15675</v>
      </c>
      <c r="L1948" s="4" t="s">
        <v>248</v>
      </c>
      <c r="M1948" s="11">
        <v>0.06</v>
      </c>
    </row>
    <row r="1949" spans="1:13" s="12" customFormat="1" ht="25.5" x14ac:dyDescent="0.2">
      <c r="A1949" s="4" t="s">
        <v>23128</v>
      </c>
      <c r="B1949" s="10" t="s">
        <v>15797</v>
      </c>
      <c r="C1949" s="4" t="s">
        <v>15798</v>
      </c>
      <c r="D1949" s="4" t="s">
        <v>15672</v>
      </c>
      <c r="E1949" s="4" t="s">
        <v>4</v>
      </c>
      <c r="F1949" s="14">
        <v>12.1</v>
      </c>
      <c r="G1949" s="14">
        <v>12.69</v>
      </c>
      <c r="H1949" s="14">
        <v>12.9</v>
      </c>
      <c r="I1949" s="17">
        <v>-1.6299999999999999E-2</v>
      </c>
      <c r="J1949" s="14">
        <v>17.489999999999998</v>
      </c>
      <c r="K1949" s="4" t="s">
        <v>15675</v>
      </c>
      <c r="L1949" s="4" t="s">
        <v>248</v>
      </c>
      <c r="M1949" s="11">
        <v>0.06</v>
      </c>
    </row>
    <row r="1950" spans="1:13" s="12" customFormat="1" ht="38.25" x14ac:dyDescent="0.2">
      <c r="A1950" s="4" t="s">
        <v>23129</v>
      </c>
      <c r="B1950" s="10" t="s">
        <v>15910</v>
      </c>
      <c r="C1950" s="4" t="s">
        <v>15911</v>
      </c>
      <c r="D1950" s="4" t="s">
        <v>15672</v>
      </c>
      <c r="E1950" s="4" t="s">
        <v>4</v>
      </c>
      <c r="F1950" s="14">
        <v>7.55</v>
      </c>
      <c r="G1950" s="14">
        <v>7.92</v>
      </c>
      <c r="H1950" s="14">
        <v>8.33</v>
      </c>
      <c r="I1950" s="17">
        <v>-4.9200000000000001E-2</v>
      </c>
      <c r="J1950" s="14">
        <v>10.92</v>
      </c>
      <c r="K1950" s="4" t="s">
        <v>15675</v>
      </c>
      <c r="L1950" s="4" t="s">
        <v>248</v>
      </c>
      <c r="M1950" s="11">
        <v>0.06</v>
      </c>
    </row>
    <row r="1951" spans="1:13" s="12" customFormat="1" ht="25.5" x14ac:dyDescent="0.2">
      <c r="A1951" s="4" t="s">
        <v>23130</v>
      </c>
      <c r="B1951" s="10" t="s">
        <v>15849</v>
      </c>
      <c r="C1951" s="4" t="s">
        <v>15850</v>
      </c>
      <c r="D1951" s="4" t="s">
        <v>15672</v>
      </c>
      <c r="E1951" s="4" t="s">
        <v>4</v>
      </c>
      <c r="F1951" s="14">
        <v>7.55</v>
      </c>
      <c r="G1951" s="14">
        <v>7.92</v>
      </c>
      <c r="H1951" s="14">
        <v>8.33</v>
      </c>
      <c r="I1951" s="17">
        <v>-4.9200000000000001E-2</v>
      </c>
      <c r="J1951" s="14">
        <v>10.92</v>
      </c>
      <c r="K1951" s="4" t="s">
        <v>15675</v>
      </c>
      <c r="L1951" s="4" t="s">
        <v>248</v>
      </c>
      <c r="M1951" s="11">
        <v>0.06</v>
      </c>
    </row>
    <row r="1952" spans="1:13" s="12" customFormat="1" ht="25.5" x14ac:dyDescent="0.2">
      <c r="A1952" s="4" t="s">
        <v>26733</v>
      </c>
      <c r="B1952" s="10" t="s">
        <v>15704</v>
      </c>
      <c r="C1952" s="4" t="s">
        <v>15705</v>
      </c>
      <c r="D1952" s="4" t="s">
        <v>15672</v>
      </c>
      <c r="E1952" s="4" t="s">
        <v>4</v>
      </c>
      <c r="F1952" s="14">
        <v>4.3</v>
      </c>
      <c r="G1952" s="14">
        <v>4.51</v>
      </c>
      <c r="H1952" s="14">
        <v>4.8499999999999996</v>
      </c>
      <c r="I1952" s="17">
        <v>-7.0099999999999996E-2</v>
      </c>
      <c r="J1952" s="14">
        <v>6.21</v>
      </c>
      <c r="K1952" s="4" t="s">
        <v>15675</v>
      </c>
      <c r="L1952" s="4" t="s">
        <v>548</v>
      </c>
      <c r="M1952" s="11">
        <v>0.06</v>
      </c>
    </row>
    <row r="1953" spans="1:13" s="12" customFormat="1" ht="25.5" x14ac:dyDescent="0.2">
      <c r="A1953" s="4" t="s">
        <v>26734</v>
      </c>
      <c r="B1953" s="10" t="s">
        <v>15702</v>
      </c>
      <c r="C1953" s="4" t="s">
        <v>15703</v>
      </c>
      <c r="D1953" s="4" t="s">
        <v>15672</v>
      </c>
      <c r="E1953" s="4" t="s">
        <v>4</v>
      </c>
      <c r="F1953" s="14">
        <v>9.2100000000000009</v>
      </c>
      <c r="G1953" s="14">
        <v>9.66</v>
      </c>
      <c r="H1953" s="14">
        <v>9.82</v>
      </c>
      <c r="I1953" s="17">
        <v>-1.6299999999999999E-2</v>
      </c>
      <c r="J1953" s="14">
        <v>13.31</v>
      </c>
      <c r="K1953" s="4" t="s">
        <v>15675</v>
      </c>
      <c r="L1953" s="4" t="s">
        <v>548</v>
      </c>
      <c r="M1953" s="11">
        <v>0.06</v>
      </c>
    </row>
    <row r="1954" spans="1:13" s="12" customFormat="1" ht="25.5" x14ac:dyDescent="0.2">
      <c r="A1954" s="4" t="s">
        <v>26735</v>
      </c>
      <c r="B1954" s="10" t="s">
        <v>15841</v>
      </c>
      <c r="C1954" s="4" t="s">
        <v>15842</v>
      </c>
      <c r="D1954" s="4" t="s">
        <v>15672</v>
      </c>
      <c r="E1954" s="4" t="s">
        <v>4</v>
      </c>
      <c r="F1954" s="14">
        <v>6.05</v>
      </c>
      <c r="G1954" s="14">
        <v>6.35</v>
      </c>
      <c r="H1954" s="14">
        <v>6.83</v>
      </c>
      <c r="I1954" s="17">
        <v>-7.0300000000000001E-2</v>
      </c>
      <c r="J1954" s="14">
        <v>8.76</v>
      </c>
      <c r="K1954" s="4" t="s">
        <v>15675</v>
      </c>
      <c r="L1954" s="4" t="s">
        <v>548</v>
      </c>
      <c r="M1954" s="11">
        <v>0.06</v>
      </c>
    </row>
    <row r="1955" spans="1:13" s="12" customFormat="1" ht="25.5" x14ac:dyDescent="0.2">
      <c r="A1955" s="4" t="s">
        <v>26736</v>
      </c>
      <c r="B1955" s="10" t="s">
        <v>15700</v>
      </c>
      <c r="C1955" s="4" t="s">
        <v>15701</v>
      </c>
      <c r="D1955" s="4" t="s">
        <v>15672</v>
      </c>
      <c r="E1955" s="4" t="s">
        <v>4</v>
      </c>
      <c r="F1955" s="14">
        <v>12.97</v>
      </c>
      <c r="G1955" s="14">
        <v>13.61</v>
      </c>
      <c r="H1955" s="14">
        <v>13.83</v>
      </c>
      <c r="I1955" s="17">
        <v>-1.5900000000000001E-2</v>
      </c>
      <c r="J1955" s="14">
        <v>18.75</v>
      </c>
      <c r="K1955" s="4" t="s">
        <v>15675</v>
      </c>
      <c r="L1955" s="4" t="s">
        <v>548</v>
      </c>
      <c r="M1955" s="11">
        <v>0.06</v>
      </c>
    </row>
    <row r="1956" spans="1:13" s="12" customFormat="1" ht="25.5" x14ac:dyDescent="0.2">
      <c r="A1956" s="4" t="s">
        <v>26737</v>
      </c>
      <c r="B1956" s="10" t="s">
        <v>15853</v>
      </c>
      <c r="C1956" s="4" t="s">
        <v>15854</v>
      </c>
      <c r="D1956" s="4" t="s">
        <v>15672</v>
      </c>
      <c r="E1956" s="4" t="s">
        <v>4</v>
      </c>
      <c r="F1956" s="14">
        <v>7.55</v>
      </c>
      <c r="G1956" s="14">
        <v>7.92</v>
      </c>
      <c r="H1956" s="14">
        <v>8.33</v>
      </c>
      <c r="I1956" s="17">
        <v>-4.9200000000000001E-2</v>
      </c>
      <c r="J1956" s="14">
        <v>10.92</v>
      </c>
      <c r="K1956" s="4" t="s">
        <v>15675</v>
      </c>
      <c r="L1956" s="4" t="s">
        <v>548</v>
      </c>
      <c r="M1956" s="11">
        <v>0.06</v>
      </c>
    </row>
    <row r="1957" spans="1:13" s="12" customFormat="1" ht="25.5" x14ac:dyDescent="0.2">
      <c r="A1957" s="4" t="s">
        <v>26739</v>
      </c>
      <c r="B1957" s="10" t="s">
        <v>15761</v>
      </c>
      <c r="C1957" s="4" t="s">
        <v>15762</v>
      </c>
      <c r="D1957" s="4" t="s">
        <v>15672</v>
      </c>
      <c r="E1957" s="4" t="s">
        <v>4</v>
      </c>
      <c r="F1957" s="14">
        <v>2.8</v>
      </c>
      <c r="G1957" s="14">
        <v>2.94</v>
      </c>
      <c r="H1957" s="14">
        <v>3.16</v>
      </c>
      <c r="I1957" s="17">
        <v>-6.9599999999999995E-2</v>
      </c>
      <c r="J1957" s="14">
        <v>4.05</v>
      </c>
      <c r="K1957" s="4" t="s">
        <v>15675</v>
      </c>
      <c r="L1957" s="4" t="s">
        <v>548</v>
      </c>
      <c r="M1957" s="11">
        <v>0.06</v>
      </c>
    </row>
    <row r="1958" spans="1:13" s="12" customFormat="1" ht="25.5" x14ac:dyDescent="0.2">
      <c r="A1958" s="4" t="s">
        <v>26740</v>
      </c>
      <c r="B1958" s="10" t="s">
        <v>15914</v>
      </c>
      <c r="C1958" s="4" t="s">
        <v>15915</v>
      </c>
      <c r="D1958" s="4" t="s">
        <v>15672</v>
      </c>
      <c r="E1958" s="4" t="s">
        <v>4</v>
      </c>
      <c r="F1958" s="14">
        <v>5.32</v>
      </c>
      <c r="G1958" s="14">
        <v>5.58</v>
      </c>
      <c r="H1958" s="14">
        <v>6</v>
      </c>
      <c r="I1958" s="17">
        <v>-7.0000000000000007E-2</v>
      </c>
      <c r="J1958" s="14">
        <v>7.69</v>
      </c>
      <c r="K1958" s="4" t="s">
        <v>15675</v>
      </c>
      <c r="L1958" s="4" t="s">
        <v>548</v>
      </c>
      <c r="M1958" s="11">
        <v>0.06</v>
      </c>
    </row>
    <row r="1959" spans="1:13" s="12" customFormat="1" ht="25.5" x14ac:dyDescent="0.2">
      <c r="A1959" s="4" t="s">
        <v>24442</v>
      </c>
      <c r="B1959" s="10" t="s">
        <v>15708</v>
      </c>
      <c r="C1959" s="4" t="s">
        <v>15709</v>
      </c>
      <c r="D1959" s="4" t="s">
        <v>15672</v>
      </c>
      <c r="E1959" s="4" t="s">
        <v>4</v>
      </c>
      <c r="F1959" s="14">
        <v>9.2100000000000009</v>
      </c>
      <c r="G1959" s="14">
        <v>9.66</v>
      </c>
      <c r="H1959" s="14">
        <v>9.82</v>
      </c>
      <c r="I1959" s="17">
        <v>-1.6299999999999999E-2</v>
      </c>
      <c r="J1959" s="14">
        <v>13.31</v>
      </c>
      <c r="K1959" s="4" t="s">
        <v>15675</v>
      </c>
      <c r="L1959" s="4" t="s">
        <v>1079</v>
      </c>
      <c r="M1959" s="11">
        <v>0.06</v>
      </c>
    </row>
    <row r="1960" spans="1:13" s="12" customFormat="1" ht="25.5" x14ac:dyDescent="0.2">
      <c r="A1960" s="4" t="s">
        <v>24443</v>
      </c>
      <c r="B1960" s="10" t="s">
        <v>15787</v>
      </c>
      <c r="C1960" s="4" t="s">
        <v>15788</v>
      </c>
      <c r="D1960" s="4" t="s">
        <v>15672</v>
      </c>
      <c r="E1960" s="4" t="s">
        <v>4</v>
      </c>
      <c r="F1960" s="14">
        <v>12.97</v>
      </c>
      <c r="G1960" s="14">
        <v>13.61</v>
      </c>
      <c r="H1960" s="14">
        <v>13.83</v>
      </c>
      <c r="I1960" s="17">
        <v>-1.5900000000000001E-2</v>
      </c>
      <c r="J1960" s="14">
        <v>18.75</v>
      </c>
      <c r="K1960" s="4" t="s">
        <v>15675</v>
      </c>
      <c r="L1960" s="4" t="s">
        <v>1079</v>
      </c>
      <c r="M1960" s="11">
        <v>0.06</v>
      </c>
    </row>
    <row r="1961" spans="1:13" s="12" customFormat="1" ht="25.5" x14ac:dyDescent="0.2">
      <c r="A1961" s="4" t="s">
        <v>24445</v>
      </c>
      <c r="B1961" s="10" t="s">
        <v>15815</v>
      </c>
      <c r="C1961" s="4" t="s">
        <v>15816</v>
      </c>
      <c r="D1961" s="4" t="s">
        <v>15672</v>
      </c>
      <c r="E1961" s="4" t="s">
        <v>4</v>
      </c>
      <c r="F1961" s="14">
        <v>5.29</v>
      </c>
      <c r="G1961" s="14">
        <v>5.55</v>
      </c>
      <c r="H1961" s="14">
        <v>5.97</v>
      </c>
      <c r="I1961" s="17">
        <v>-7.0400000000000004E-2</v>
      </c>
      <c r="J1961" s="14">
        <v>7.65</v>
      </c>
      <c r="K1961" s="4" t="s">
        <v>15675</v>
      </c>
      <c r="L1961" s="4" t="s">
        <v>1079</v>
      </c>
      <c r="M1961" s="11">
        <v>0.06</v>
      </c>
    </row>
    <row r="1962" spans="1:13" s="12" customFormat="1" ht="25.5" x14ac:dyDescent="0.2">
      <c r="A1962" s="4" t="s">
        <v>25567</v>
      </c>
      <c r="B1962" s="10" t="s">
        <v>15795</v>
      </c>
      <c r="C1962" s="4" t="s">
        <v>15796</v>
      </c>
      <c r="D1962" s="4" t="s">
        <v>15672</v>
      </c>
      <c r="E1962" s="4" t="s">
        <v>4</v>
      </c>
      <c r="F1962" s="14">
        <v>9.2100000000000009</v>
      </c>
      <c r="G1962" s="14">
        <v>9.66</v>
      </c>
      <c r="H1962" s="14">
        <v>9.82</v>
      </c>
      <c r="I1962" s="17">
        <v>-1.6299999999999999E-2</v>
      </c>
      <c r="J1962" s="14">
        <v>13.31</v>
      </c>
      <c r="K1962" s="4" t="s">
        <v>15675</v>
      </c>
      <c r="L1962" s="4" t="s">
        <v>1047</v>
      </c>
      <c r="M1962" s="11">
        <v>0.06</v>
      </c>
    </row>
    <row r="1963" spans="1:13" s="12" customFormat="1" ht="25.5" x14ac:dyDescent="0.2">
      <c r="A1963" s="4" t="s">
        <v>25568</v>
      </c>
      <c r="B1963" s="10" t="s">
        <v>15724</v>
      </c>
      <c r="C1963" s="4" t="s">
        <v>15725</v>
      </c>
      <c r="D1963" s="4" t="s">
        <v>15672</v>
      </c>
      <c r="E1963" s="4" t="s">
        <v>4</v>
      </c>
      <c r="F1963" s="14">
        <v>12.97</v>
      </c>
      <c r="G1963" s="14">
        <v>13.61</v>
      </c>
      <c r="H1963" s="14">
        <v>13.83</v>
      </c>
      <c r="I1963" s="17">
        <v>-1.5900000000000001E-2</v>
      </c>
      <c r="J1963" s="14">
        <v>18.75</v>
      </c>
      <c r="K1963" s="4" t="s">
        <v>15675</v>
      </c>
      <c r="L1963" s="4" t="s">
        <v>1047</v>
      </c>
      <c r="M1963" s="11">
        <v>0.06</v>
      </c>
    </row>
    <row r="1964" spans="1:13" s="12" customFormat="1" ht="25.5" x14ac:dyDescent="0.2">
      <c r="A1964" s="4" t="s">
        <v>25570</v>
      </c>
      <c r="B1964" s="10" t="s">
        <v>15726</v>
      </c>
      <c r="C1964" s="4" t="s">
        <v>15727</v>
      </c>
      <c r="D1964" s="4" t="s">
        <v>15672</v>
      </c>
      <c r="E1964" s="4" t="s">
        <v>4</v>
      </c>
      <c r="F1964" s="14">
        <v>5.27</v>
      </c>
      <c r="G1964" s="14">
        <v>5.53</v>
      </c>
      <c r="H1964" s="14">
        <v>5.95</v>
      </c>
      <c r="I1964" s="17">
        <v>-7.0599999999999996E-2</v>
      </c>
      <c r="J1964" s="14">
        <v>7.62</v>
      </c>
      <c r="K1964" s="4" t="s">
        <v>15675</v>
      </c>
      <c r="L1964" s="4" t="s">
        <v>1047</v>
      </c>
      <c r="M1964" s="11">
        <v>0.06</v>
      </c>
    </row>
    <row r="1965" spans="1:13" s="12" customFormat="1" ht="25.5" x14ac:dyDescent="0.2">
      <c r="A1965" s="4" t="s">
        <v>24380</v>
      </c>
      <c r="B1965" s="10" t="s">
        <v>1846</v>
      </c>
      <c r="C1965" s="4" t="s">
        <v>1847</v>
      </c>
      <c r="D1965" s="4" t="s">
        <v>1583</v>
      </c>
      <c r="E1965" s="4" t="s">
        <v>4</v>
      </c>
      <c r="F1965" s="14">
        <v>5.84</v>
      </c>
      <c r="G1965" s="14">
        <v>6.13</v>
      </c>
      <c r="H1965" s="14">
        <v>6.23</v>
      </c>
      <c r="I1965" s="17">
        <v>-1.61E-2</v>
      </c>
      <c r="J1965" s="14">
        <v>8.4499999999999993</v>
      </c>
      <c r="K1965" s="4" t="s">
        <v>1586</v>
      </c>
      <c r="L1965" s="4" t="s">
        <v>222</v>
      </c>
      <c r="M1965" s="11">
        <v>0.06</v>
      </c>
    </row>
    <row r="1966" spans="1:13" s="12" customFormat="1" x14ac:dyDescent="0.2">
      <c r="A1966" s="4" t="s">
        <v>22351</v>
      </c>
      <c r="B1966" s="10" t="s">
        <v>15906</v>
      </c>
      <c r="C1966" s="4" t="s">
        <v>15907</v>
      </c>
      <c r="D1966" s="4" t="s">
        <v>15672</v>
      </c>
      <c r="E1966" s="4" t="s">
        <v>4</v>
      </c>
      <c r="F1966" s="14">
        <v>9.2100000000000009</v>
      </c>
      <c r="G1966" s="14">
        <v>9.66</v>
      </c>
      <c r="H1966" s="14">
        <v>10.39</v>
      </c>
      <c r="I1966" s="17">
        <v>-7.0300000000000001E-2</v>
      </c>
      <c r="J1966" s="14">
        <v>13.31</v>
      </c>
      <c r="K1966" s="4" t="s">
        <v>15675</v>
      </c>
      <c r="L1966" s="4" t="s">
        <v>5671</v>
      </c>
      <c r="M1966" s="11">
        <v>0.06</v>
      </c>
    </row>
    <row r="1967" spans="1:13" s="12" customFormat="1" x14ac:dyDescent="0.2">
      <c r="A1967" s="4" t="s">
        <v>22352</v>
      </c>
      <c r="B1967" s="10" t="s">
        <v>15833</v>
      </c>
      <c r="C1967" s="4" t="s">
        <v>15834</v>
      </c>
      <c r="D1967" s="4" t="s">
        <v>15672</v>
      </c>
      <c r="E1967" s="4" t="s">
        <v>4</v>
      </c>
      <c r="F1967" s="14">
        <v>9.2100000000000009</v>
      </c>
      <c r="G1967" s="14">
        <v>9.66</v>
      </c>
      <c r="H1967" s="14">
        <v>10.39</v>
      </c>
      <c r="I1967" s="17">
        <v>-7.0300000000000001E-2</v>
      </c>
      <c r="J1967" s="14">
        <v>13.31</v>
      </c>
      <c r="K1967" s="4" t="s">
        <v>15675</v>
      </c>
      <c r="L1967" s="4" t="s">
        <v>5671</v>
      </c>
      <c r="M1967" s="11">
        <v>0.06</v>
      </c>
    </row>
    <row r="1968" spans="1:13" s="12" customFormat="1" x14ac:dyDescent="0.2">
      <c r="A1968" s="4" t="s">
        <v>22353</v>
      </c>
      <c r="B1968" s="10" t="s">
        <v>15920</v>
      </c>
      <c r="C1968" s="4" t="s">
        <v>15921</v>
      </c>
      <c r="D1968" s="4" t="s">
        <v>15672</v>
      </c>
      <c r="E1968" s="4" t="s">
        <v>4</v>
      </c>
      <c r="F1968" s="14">
        <v>12.97</v>
      </c>
      <c r="G1968" s="14">
        <v>13.61</v>
      </c>
      <c r="H1968" s="14">
        <v>14.62</v>
      </c>
      <c r="I1968" s="17">
        <v>-6.9099999999999995E-2</v>
      </c>
      <c r="J1968" s="14">
        <v>18.75</v>
      </c>
      <c r="K1968" s="4" t="s">
        <v>15675</v>
      </c>
      <c r="L1968" s="4" t="s">
        <v>5671</v>
      </c>
      <c r="M1968" s="11">
        <v>0.06</v>
      </c>
    </row>
    <row r="1969" spans="1:13" s="12" customFormat="1" x14ac:dyDescent="0.2">
      <c r="A1969" s="4" t="s">
        <v>22354</v>
      </c>
      <c r="B1969" s="10" t="s">
        <v>15799</v>
      </c>
      <c r="C1969" s="4" t="s">
        <v>15800</v>
      </c>
      <c r="D1969" s="4" t="s">
        <v>15672</v>
      </c>
      <c r="E1969" s="4" t="s">
        <v>4</v>
      </c>
      <c r="F1969" s="14">
        <v>12.97</v>
      </c>
      <c r="G1969" s="14">
        <v>13.61</v>
      </c>
      <c r="H1969" s="14">
        <v>14.62</v>
      </c>
      <c r="I1969" s="17">
        <v>-6.9099999999999995E-2</v>
      </c>
      <c r="J1969" s="14">
        <v>18.75</v>
      </c>
      <c r="K1969" s="4" t="s">
        <v>15675</v>
      </c>
      <c r="L1969" s="4" t="s">
        <v>5671</v>
      </c>
      <c r="M1969" s="11">
        <v>0.06</v>
      </c>
    </row>
    <row r="1970" spans="1:13" s="12" customFormat="1" x14ac:dyDescent="0.2">
      <c r="A1970" s="4" t="s">
        <v>21107</v>
      </c>
      <c r="B1970" s="10" t="s">
        <v>15968</v>
      </c>
      <c r="C1970" s="4" t="s">
        <v>15969</v>
      </c>
      <c r="D1970" s="4" t="s">
        <v>15962</v>
      </c>
      <c r="E1970" s="4" t="s">
        <v>4</v>
      </c>
      <c r="F1970" s="14">
        <v>2.79</v>
      </c>
      <c r="G1970" s="14">
        <v>2.93</v>
      </c>
      <c r="H1970" s="14">
        <v>3</v>
      </c>
      <c r="I1970" s="17">
        <v>-2.3300000000000001E-2</v>
      </c>
      <c r="J1970" s="14">
        <v>4.04</v>
      </c>
      <c r="K1970" s="4" t="s">
        <v>15965</v>
      </c>
      <c r="L1970" s="4" t="s">
        <v>93</v>
      </c>
      <c r="M1970" s="11">
        <v>0.06</v>
      </c>
    </row>
    <row r="1971" spans="1:13" s="12" customFormat="1" ht="38.25" x14ac:dyDescent="0.2">
      <c r="A1971" s="4" t="s">
        <v>19946</v>
      </c>
      <c r="B1971" s="10" t="s">
        <v>15925</v>
      </c>
      <c r="C1971" s="4" t="s">
        <v>15926</v>
      </c>
      <c r="D1971" s="4" t="s">
        <v>6920</v>
      </c>
      <c r="E1971" s="4" t="s">
        <v>4</v>
      </c>
      <c r="F1971" s="14">
        <v>15</v>
      </c>
      <c r="G1971" s="14">
        <v>15.73</v>
      </c>
      <c r="H1971" s="14">
        <v>16.920000000000002</v>
      </c>
      <c r="I1971" s="17">
        <v>-7.0300000000000001E-2</v>
      </c>
      <c r="J1971" s="14">
        <v>21.68</v>
      </c>
      <c r="K1971" s="4" t="s">
        <v>15924</v>
      </c>
      <c r="L1971" s="4" t="s">
        <v>35</v>
      </c>
      <c r="M1971" s="11">
        <v>0.06</v>
      </c>
    </row>
    <row r="1972" spans="1:13" s="12" customFormat="1" ht="38.25" x14ac:dyDescent="0.2">
      <c r="A1972" s="4" t="s">
        <v>19947</v>
      </c>
      <c r="B1972" s="10" t="s">
        <v>15922</v>
      </c>
      <c r="C1972" s="4" t="s">
        <v>15923</v>
      </c>
      <c r="D1972" s="4" t="s">
        <v>6920</v>
      </c>
      <c r="E1972" s="4" t="s">
        <v>4</v>
      </c>
      <c r="F1972" s="14">
        <v>21.65</v>
      </c>
      <c r="G1972" s="14">
        <v>22.71</v>
      </c>
      <c r="H1972" s="14">
        <v>24.42</v>
      </c>
      <c r="I1972" s="17">
        <v>-7.0000000000000007E-2</v>
      </c>
      <c r="J1972" s="14">
        <v>31.29</v>
      </c>
      <c r="K1972" s="4" t="s">
        <v>15924</v>
      </c>
      <c r="L1972" s="4" t="s">
        <v>35</v>
      </c>
      <c r="M1972" s="11">
        <v>0.06</v>
      </c>
    </row>
    <row r="1973" spans="1:13" s="12" customFormat="1" ht="38.25" x14ac:dyDescent="0.2">
      <c r="A1973" s="4" t="s">
        <v>26613</v>
      </c>
      <c r="B1973" s="10" t="s">
        <v>15466</v>
      </c>
      <c r="C1973" s="4" t="s">
        <v>15467</v>
      </c>
      <c r="D1973" s="4" t="s">
        <v>15289</v>
      </c>
      <c r="E1973" s="4" t="s">
        <v>4</v>
      </c>
      <c r="F1973" s="14">
        <v>2.0299999999999998</v>
      </c>
      <c r="G1973" s="14">
        <v>2.13</v>
      </c>
      <c r="H1973" s="14">
        <v>2.15</v>
      </c>
      <c r="I1973" s="17">
        <v>-9.300000000000001E-3</v>
      </c>
      <c r="J1973" s="14">
        <v>2.94</v>
      </c>
      <c r="K1973" s="4" t="s">
        <v>15290</v>
      </c>
      <c r="L1973" s="4" t="s">
        <v>534</v>
      </c>
      <c r="M1973" s="11">
        <v>0.06</v>
      </c>
    </row>
    <row r="1974" spans="1:13" s="12" customFormat="1" ht="38.25" x14ac:dyDescent="0.2">
      <c r="A1974" s="4" t="s">
        <v>26614</v>
      </c>
      <c r="B1974" s="10" t="s">
        <v>15438</v>
      </c>
      <c r="C1974" s="4" t="s">
        <v>15439</v>
      </c>
      <c r="D1974" s="4" t="s">
        <v>15289</v>
      </c>
      <c r="E1974" s="4" t="s">
        <v>4</v>
      </c>
      <c r="F1974" s="14">
        <v>5.43</v>
      </c>
      <c r="G1974" s="14">
        <v>5.7</v>
      </c>
      <c r="H1974" s="14">
        <v>5.79</v>
      </c>
      <c r="I1974" s="17">
        <v>-1.55E-2</v>
      </c>
      <c r="J1974" s="14">
        <v>7.85</v>
      </c>
      <c r="K1974" s="4" t="s">
        <v>15290</v>
      </c>
      <c r="L1974" s="4" t="s">
        <v>534</v>
      </c>
      <c r="M1974" s="11">
        <v>0.06</v>
      </c>
    </row>
    <row r="1975" spans="1:13" s="12" customFormat="1" ht="38.25" x14ac:dyDescent="0.2">
      <c r="A1975" s="4" t="s">
        <v>26615</v>
      </c>
      <c r="B1975" s="10" t="s">
        <v>15434</v>
      </c>
      <c r="C1975" s="4" t="s">
        <v>15435</v>
      </c>
      <c r="D1975" s="4" t="s">
        <v>15289</v>
      </c>
      <c r="E1975" s="4" t="s">
        <v>4</v>
      </c>
      <c r="F1975" s="14">
        <v>9.3000000000000007</v>
      </c>
      <c r="G1975" s="14">
        <v>9.76</v>
      </c>
      <c r="H1975" s="14">
        <v>9.9600000000000009</v>
      </c>
      <c r="I1975" s="17">
        <v>-2.0099999999999996E-2</v>
      </c>
      <c r="J1975" s="14">
        <v>13.45</v>
      </c>
      <c r="K1975" s="4" t="s">
        <v>15290</v>
      </c>
      <c r="L1975" s="4" t="s">
        <v>534</v>
      </c>
      <c r="M1975" s="11">
        <v>0.06</v>
      </c>
    </row>
    <row r="1976" spans="1:13" s="12" customFormat="1" ht="25.5" x14ac:dyDescent="0.2">
      <c r="A1976" s="4" t="s">
        <v>24041</v>
      </c>
      <c r="B1976" s="10" t="s">
        <v>13113</v>
      </c>
      <c r="C1976" s="4" t="s">
        <v>13114</v>
      </c>
      <c r="D1976" s="4" t="s">
        <v>12942</v>
      </c>
      <c r="E1976" s="4" t="s">
        <v>4</v>
      </c>
      <c r="F1976" s="14">
        <v>2.38</v>
      </c>
      <c r="G1976" s="14">
        <v>2.5</v>
      </c>
      <c r="H1976" s="14">
        <v>2.69</v>
      </c>
      <c r="I1976" s="17">
        <v>-7.0599999999999996E-2</v>
      </c>
      <c r="J1976" s="14">
        <v>3.45</v>
      </c>
      <c r="K1976" s="4" t="s">
        <v>12945</v>
      </c>
      <c r="L1976" s="4" t="s">
        <v>528</v>
      </c>
      <c r="M1976" s="11">
        <v>0.06</v>
      </c>
    </row>
    <row r="1977" spans="1:13" s="12" customFormat="1" ht="38.25" x14ac:dyDescent="0.2">
      <c r="A1977" s="4" t="s">
        <v>24646</v>
      </c>
      <c r="B1977" s="10" t="s">
        <v>13927</v>
      </c>
      <c r="C1977" s="4" t="s">
        <v>13928</v>
      </c>
      <c r="D1977" s="4" t="s">
        <v>13904</v>
      </c>
      <c r="E1977" s="4" t="s">
        <v>4</v>
      </c>
      <c r="F1977" s="14">
        <v>9.4</v>
      </c>
      <c r="G1977" s="14">
        <v>9.86</v>
      </c>
      <c r="H1977" s="14">
        <v>10.61</v>
      </c>
      <c r="I1977" s="17">
        <v>-7.0699999999999999E-2</v>
      </c>
      <c r="J1977" s="14">
        <v>13.59</v>
      </c>
      <c r="K1977" s="4" t="s">
        <v>13905</v>
      </c>
      <c r="L1977" s="4" t="s">
        <v>1719</v>
      </c>
      <c r="M1977" s="11">
        <v>0.06</v>
      </c>
    </row>
    <row r="1978" spans="1:13" s="12" customFormat="1" x14ac:dyDescent="0.2">
      <c r="A1978" s="4" t="s">
        <v>21113</v>
      </c>
      <c r="B1978" s="10" t="s">
        <v>11439</v>
      </c>
      <c r="C1978" s="4" t="s">
        <v>11440</v>
      </c>
      <c r="D1978" s="4" t="s">
        <v>11419</v>
      </c>
      <c r="E1978" s="4" t="s">
        <v>4</v>
      </c>
      <c r="F1978" s="14">
        <v>30.65</v>
      </c>
      <c r="G1978" s="14">
        <v>32.15</v>
      </c>
      <c r="H1978" s="14">
        <v>32.64</v>
      </c>
      <c r="I1978" s="17">
        <v>-1.4999999999999999E-2</v>
      </c>
      <c r="J1978" s="14">
        <v>44.31</v>
      </c>
      <c r="K1978" s="4" t="s">
        <v>11420</v>
      </c>
      <c r="L1978" s="4" t="s">
        <v>93</v>
      </c>
      <c r="M1978" s="11">
        <v>0.06</v>
      </c>
    </row>
    <row r="1979" spans="1:13" s="12" customFormat="1" x14ac:dyDescent="0.2">
      <c r="A1979" s="4" t="s">
        <v>23278</v>
      </c>
      <c r="B1979" s="10" t="s">
        <v>3897</v>
      </c>
      <c r="C1979" s="4" t="s">
        <v>3898</v>
      </c>
      <c r="D1979" s="4" t="s">
        <v>3879</v>
      </c>
      <c r="E1979" s="4" t="s">
        <v>4</v>
      </c>
      <c r="F1979" s="14">
        <v>38.06</v>
      </c>
      <c r="G1979" s="14">
        <v>39.92</v>
      </c>
      <c r="H1979" s="14">
        <v>42.94</v>
      </c>
      <c r="I1979" s="17">
        <v>-7.0300000000000001E-2</v>
      </c>
      <c r="J1979" s="14">
        <v>55.01</v>
      </c>
      <c r="K1979" s="4" t="s">
        <v>3882</v>
      </c>
      <c r="L1979" s="4" t="s">
        <v>809</v>
      </c>
      <c r="M1979" s="11">
        <v>0.06</v>
      </c>
    </row>
    <row r="1980" spans="1:13" s="12" customFormat="1" x14ac:dyDescent="0.2">
      <c r="A1980" s="4" t="s">
        <v>23279</v>
      </c>
      <c r="B1980" s="10" t="s">
        <v>3887</v>
      </c>
      <c r="C1980" s="4" t="s">
        <v>3888</v>
      </c>
      <c r="D1980" s="4" t="s">
        <v>3879</v>
      </c>
      <c r="E1980" s="4" t="s">
        <v>4</v>
      </c>
      <c r="F1980" s="14">
        <v>57.19</v>
      </c>
      <c r="G1980" s="14">
        <v>59.99</v>
      </c>
      <c r="H1980" s="14">
        <v>61.59</v>
      </c>
      <c r="I1980" s="17">
        <v>-2.6000000000000002E-2</v>
      </c>
      <c r="J1980" s="14">
        <v>76.31</v>
      </c>
      <c r="K1980" s="4" t="s">
        <v>3882</v>
      </c>
      <c r="L1980" s="4" t="s">
        <v>809</v>
      </c>
      <c r="M1980" s="11">
        <v>0.06</v>
      </c>
    </row>
    <row r="1981" spans="1:13" s="12" customFormat="1" x14ac:dyDescent="0.2">
      <c r="A1981" s="4" t="s">
        <v>23283</v>
      </c>
      <c r="B1981" s="10" t="s">
        <v>12488</v>
      </c>
      <c r="C1981" s="4" t="s">
        <v>12489</v>
      </c>
      <c r="D1981" s="4" t="s">
        <v>12480</v>
      </c>
      <c r="E1981" s="4" t="s">
        <v>4</v>
      </c>
      <c r="F1981" s="14">
        <v>6.38</v>
      </c>
      <c r="G1981" s="14">
        <v>6.69</v>
      </c>
      <c r="H1981" s="14">
        <v>7.2</v>
      </c>
      <c r="I1981" s="17">
        <v>-7.0800000000000002E-2</v>
      </c>
      <c r="J1981" s="14">
        <v>9.2200000000000006</v>
      </c>
      <c r="K1981" s="4" t="s">
        <v>12481</v>
      </c>
      <c r="L1981" s="4" t="s">
        <v>809</v>
      </c>
      <c r="M1981" s="11">
        <v>0.06</v>
      </c>
    </row>
    <row r="1982" spans="1:13" s="12" customFormat="1" x14ac:dyDescent="0.2">
      <c r="A1982" s="4" t="s">
        <v>23284</v>
      </c>
      <c r="B1982" s="10" t="s">
        <v>12482</v>
      </c>
      <c r="C1982" s="4" t="s">
        <v>12483</v>
      </c>
      <c r="D1982" s="4" t="s">
        <v>12480</v>
      </c>
      <c r="E1982" s="4" t="s">
        <v>4</v>
      </c>
      <c r="F1982" s="14">
        <v>59.59</v>
      </c>
      <c r="G1982" s="14">
        <v>62.51</v>
      </c>
      <c r="H1982" s="14">
        <v>67.22</v>
      </c>
      <c r="I1982" s="17">
        <v>-7.0099999999999996E-2</v>
      </c>
      <c r="J1982" s="14">
        <v>79.510000000000005</v>
      </c>
      <c r="K1982" s="4" t="s">
        <v>12481</v>
      </c>
      <c r="L1982" s="4" t="s">
        <v>809</v>
      </c>
      <c r="M1982" s="11">
        <v>0.06</v>
      </c>
    </row>
    <row r="1983" spans="1:13" s="12" customFormat="1" ht="25.5" x14ac:dyDescent="0.2">
      <c r="A1983" s="4" t="s">
        <v>23285</v>
      </c>
      <c r="B1983" s="10" t="s">
        <v>12484</v>
      </c>
      <c r="C1983" s="4" t="s">
        <v>12485</v>
      </c>
      <c r="D1983" s="4" t="s">
        <v>12480</v>
      </c>
      <c r="E1983" s="4" t="s">
        <v>4</v>
      </c>
      <c r="F1983" s="14">
        <v>294.16000000000003</v>
      </c>
      <c r="G1983" s="14">
        <v>298.57</v>
      </c>
      <c r="H1983" s="14">
        <v>317.91000000000003</v>
      </c>
      <c r="I1983" s="17">
        <v>-6.08E-2</v>
      </c>
      <c r="J1983" s="14">
        <v>354.46</v>
      </c>
      <c r="K1983" s="4" t="s">
        <v>12481</v>
      </c>
      <c r="L1983" s="4" t="s">
        <v>809</v>
      </c>
      <c r="M1983" s="11">
        <v>0.06</v>
      </c>
    </row>
    <row r="1984" spans="1:13" s="12" customFormat="1" ht="25.5" x14ac:dyDescent="0.2">
      <c r="A1984" s="4" t="s">
        <v>23286</v>
      </c>
      <c r="B1984" s="10" t="s">
        <v>12486</v>
      </c>
      <c r="C1984" s="4" t="s">
        <v>12487</v>
      </c>
      <c r="D1984" s="4" t="s">
        <v>12480</v>
      </c>
      <c r="E1984" s="4" t="s">
        <v>4</v>
      </c>
      <c r="F1984" s="14">
        <v>324.27999999999997</v>
      </c>
      <c r="G1984" s="14">
        <v>329.14</v>
      </c>
      <c r="H1984" s="14">
        <v>353.92</v>
      </c>
      <c r="I1984" s="17">
        <v>-7.0000000000000007E-2</v>
      </c>
      <c r="J1984" s="14">
        <v>383.77</v>
      </c>
      <c r="K1984" s="4" t="s">
        <v>12481</v>
      </c>
      <c r="L1984" s="4" t="s">
        <v>809</v>
      </c>
      <c r="M1984" s="11">
        <v>0.06</v>
      </c>
    </row>
    <row r="1985" spans="1:13" s="12" customFormat="1" ht="38.25" x14ac:dyDescent="0.2">
      <c r="A1985" s="4" t="s">
        <v>23287</v>
      </c>
      <c r="B1985" s="10" t="s">
        <v>12478</v>
      </c>
      <c r="C1985" s="4" t="s">
        <v>12479</v>
      </c>
      <c r="D1985" s="4" t="s">
        <v>12480</v>
      </c>
      <c r="E1985" s="4" t="s">
        <v>4</v>
      </c>
      <c r="F1985" s="14">
        <v>495.98</v>
      </c>
      <c r="G1985" s="14">
        <v>503.42</v>
      </c>
      <c r="H1985" s="14">
        <v>541.30999999999995</v>
      </c>
      <c r="I1985" s="17">
        <v>-7.0000000000000007E-2</v>
      </c>
      <c r="J1985" s="14">
        <v>576.30999999999995</v>
      </c>
      <c r="K1985" s="4" t="s">
        <v>12481</v>
      </c>
      <c r="L1985" s="4" t="s">
        <v>809</v>
      </c>
      <c r="M1985" s="11">
        <v>0.06</v>
      </c>
    </row>
    <row r="1986" spans="1:13" s="12" customFormat="1" x14ac:dyDescent="0.2">
      <c r="A1986" s="4" t="s">
        <v>25765</v>
      </c>
      <c r="B1986" s="10" t="s">
        <v>4540</v>
      </c>
      <c r="C1986" s="4" t="s">
        <v>4541</v>
      </c>
      <c r="D1986" s="4" t="s">
        <v>4490</v>
      </c>
      <c r="E1986" s="4" t="s">
        <v>4</v>
      </c>
      <c r="F1986" s="14">
        <v>5.89</v>
      </c>
      <c r="G1986" s="14">
        <v>6.18</v>
      </c>
      <c r="H1986" s="14">
        <v>6.56</v>
      </c>
      <c r="I1986" s="17">
        <v>-5.79E-2</v>
      </c>
      <c r="J1986" s="14">
        <v>8.51</v>
      </c>
      <c r="K1986" s="4" t="s">
        <v>4492</v>
      </c>
      <c r="L1986" s="4" t="s">
        <v>177</v>
      </c>
      <c r="M1986" s="11">
        <v>0.06</v>
      </c>
    </row>
    <row r="1987" spans="1:13" s="12" customFormat="1" x14ac:dyDescent="0.2">
      <c r="A1987" s="4" t="s">
        <v>20242</v>
      </c>
      <c r="B1987" s="10" t="s">
        <v>5117</v>
      </c>
      <c r="C1987" s="4" t="s">
        <v>5118</v>
      </c>
      <c r="D1987" s="4" t="s">
        <v>5119</v>
      </c>
      <c r="E1987" s="4" t="s">
        <v>4</v>
      </c>
      <c r="F1987" s="14">
        <v>8467.82</v>
      </c>
      <c r="G1987" s="14">
        <v>8594.84</v>
      </c>
      <c r="H1987" s="14">
        <v>8722.98</v>
      </c>
      <c r="I1987" s="17">
        <v>-1.47E-2</v>
      </c>
      <c r="J1987" s="14">
        <v>9292.74</v>
      </c>
      <c r="K1987" s="4" t="s">
        <v>5120</v>
      </c>
      <c r="L1987" s="4" t="s">
        <v>834</v>
      </c>
      <c r="M1987" s="11">
        <v>0.06</v>
      </c>
    </row>
    <row r="1988" spans="1:13" s="12" customFormat="1" ht="38.25" x14ac:dyDescent="0.2">
      <c r="A1988" s="4" t="s">
        <v>26042</v>
      </c>
      <c r="B1988" s="10" t="s">
        <v>6073</v>
      </c>
      <c r="C1988" s="4" t="s">
        <v>6074</v>
      </c>
      <c r="D1988" s="4" t="s">
        <v>6075</v>
      </c>
      <c r="E1988" s="4" t="s">
        <v>4</v>
      </c>
      <c r="F1988" s="14">
        <v>2.92</v>
      </c>
      <c r="G1988" s="14">
        <v>3.06</v>
      </c>
      <c r="H1988" s="14">
        <v>3.29</v>
      </c>
      <c r="I1988" s="17">
        <v>-6.9900000000000004E-2</v>
      </c>
      <c r="J1988" s="14">
        <v>4.22</v>
      </c>
      <c r="K1988" s="4" t="s">
        <v>6076</v>
      </c>
      <c r="L1988" s="4" t="s">
        <v>292</v>
      </c>
      <c r="M1988" s="11">
        <v>0.06</v>
      </c>
    </row>
    <row r="1989" spans="1:13" s="12" customFormat="1" ht="38.25" x14ac:dyDescent="0.2">
      <c r="A1989" s="4" t="s">
        <v>26618</v>
      </c>
      <c r="B1989" s="10" t="s">
        <v>11753</v>
      </c>
      <c r="C1989" s="4" t="s">
        <v>11754</v>
      </c>
      <c r="D1989" s="4" t="s">
        <v>11743</v>
      </c>
      <c r="E1989" s="4" t="s">
        <v>4</v>
      </c>
      <c r="F1989" s="14">
        <v>8.68</v>
      </c>
      <c r="G1989" s="14">
        <v>9.11</v>
      </c>
      <c r="H1989" s="14">
        <v>9.7899999999999991</v>
      </c>
      <c r="I1989" s="17">
        <v>-6.9500000000000006E-2</v>
      </c>
      <c r="J1989" s="14">
        <v>12.55</v>
      </c>
      <c r="K1989" s="4" t="s">
        <v>11746</v>
      </c>
      <c r="L1989" s="4" t="s">
        <v>534</v>
      </c>
      <c r="M1989" s="11">
        <v>0.06</v>
      </c>
    </row>
    <row r="1990" spans="1:13" s="12" customFormat="1" x14ac:dyDescent="0.2">
      <c r="A1990" s="4" t="s">
        <v>20858</v>
      </c>
      <c r="B1990" s="10" t="s">
        <v>14789</v>
      </c>
      <c r="C1990" s="4" t="s">
        <v>14790</v>
      </c>
      <c r="D1990" s="4" t="s">
        <v>14705</v>
      </c>
      <c r="E1990" s="4" t="s">
        <v>4</v>
      </c>
      <c r="F1990" s="14">
        <v>7.39</v>
      </c>
      <c r="G1990" s="14">
        <v>7.75</v>
      </c>
      <c r="H1990" s="14">
        <v>8.34</v>
      </c>
      <c r="I1990" s="17">
        <v>-7.0699999999999999E-2</v>
      </c>
      <c r="J1990" s="14">
        <v>10.68</v>
      </c>
      <c r="K1990" s="4" t="s">
        <v>14708</v>
      </c>
      <c r="L1990" s="4" t="s">
        <v>815</v>
      </c>
      <c r="M1990" s="11">
        <v>0.06</v>
      </c>
    </row>
    <row r="1991" spans="1:13" s="12" customFormat="1" x14ac:dyDescent="0.2">
      <c r="A1991" s="4" t="s">
        <v>20860</v>
      </c>
      <c r="B1991" s="10" t="s">
        <v>14871</v>
      </c>
      <c r="C1991" s="4" t="s">
        <v>14872</v>
      </c>
      <c r="D1991" s="4" t="s">
        <v>14705</v>
      </c>
      <c r="E1991" s="4" t="s">
        <v>4</v>
      </c>
      <c r="F1991" s="14">
        <v>21.28</v>
      </c>
      <c r="G1991" s="14">
        <v>22.32</v>
      </c>
      <c r="H1991" s="14">
        <v>24</v>
      </c>
      <c r="I1991" s="17">
        <v>-7.0000000000000007E-2</v>
      </c>
      <c r="J1991" s="14">
        <v>30.76</v>
      </c>
      <c r="K1991" s="4" t="s">
        <v>14708</v>
      </c>
      <c r="L1991" s="4" t="s">
        <v>815</v>
      </c>
      <c r="M1991" s="11">
        <v>0.06</v>
      </c>
    </row>
    <row r="1992" spans="1:13" s="12" customFormat="1" x14ac:dyDescent="0.2">
      <c r="A1992" s="4" t="s">
        <v>20861</v>
      </c>
      <c r="B1992" s="10" t="s">
        <v>14791</v>
      </c>
      <c r="C1992" s="4" t="s">
        <v>14792</v>
      </c>
      <c r="D1992" s="4" t="s">
        <v>14705</v>
      </c>
      <c r="E1992" s="4" t="s">
        <v>4</v>
      </c>
      <c r="F1992" s="14">
        <v>2.89</v>
      </c>
      <c r="G1992" s="14">
        <v>3.03</v>
      </c>
      <c r="H1992" s="14">
        <v>3.26</v>
      </c>
      <c r="I1992" s="17">
        <v>-7.0599999999999996E-2</v>
      </c>
      <c r="J1992" s="14">
        <v>4.18</v>
      </c>
      <c r="K1992" s="4" t="s">
        <v>14708</v>
      </c>
      <c r="L1992" s="4" t="s">
        <v>815</v>
      </c>
      <c r="M1992" s="11">
        <v>0.06</v>
      </c>
    </row>
    <row r="1993" spans="1:13" s="12" customFormat="1" ht="25.5" x14ac:dyDescent="0.2">
      <c r="A1993" s="4" t="s">
        <v>22980</v>
      </c>
      <c r="B1993" s="10" t="s">
        <v>6485</v>
      </c>
      <c r="C1993" s="4" t="s">
        <v>6486</v>
      </c>
      <c r="D1993" s="4" t="s">
        <v>6487</v>
      </c>
      <c r="E1993" s="4" t="s">
        <v>4</v>
      </c>
      <c r="F1993" s="14">
        <v>30.61</v>
      </c>
      <c r="G1993" s="14">
        <v>32.1</v>
      </c>
      <c r="H1993" s="14">
        <v>34.159999999999997</v>
      </c>
      <c r="I1993" s="17">
        <v>-6.0299999999999999E-2</v>
      </c>
      <c r="J1993" s="14">
        <v>44.23</v>
      </c>
      <c r="K1993" s="4" t="s">
        <v>6488</v>
      </c>
      <c r="L1993" s="4" t="s">
        <v>585</v>
      </c>
      <c r="M1993" s="11">
        <v>0.06</v>
      </c>
    </row>
    <row r="1994" spans="1:13" s="12" customFormat="1" ht="25.5" x14ac:dyDescent="0.2">
      <c r="A1994" s="4" t="s">
        <v>22981</v>
      </c>
      <c r="B1994" s="10" t="s">
        <v>6489</v>
      </c>
      <c r="C1994" s="4" t="s">
        <v>6490</v>
      </c>
      <c r="D1994" s="4" t="s">
        <v>6487</v>
      </c>
      <c r="E1994" s="4" t="s">
        <v>4</v>
      </c>
      <c r="F1994" s="14">
        <v>30.61</v>
      </c>
      <c r="G1994" s="14">
        <v>32.1</v>
      </c>
      <c r="H1994" s="14">
        <v>34.159999999999997</v>
      </c>
      <c r="I1994" s="17">
        <v>-6.0299999999999999E-2</v>
      </c>
      <c r="J1994" s="14">
        <v>44.23</v>
      </c>
      <c r="K1994" s="4" t="s">
        <v>6488</v>
      </c>
      <c r="L1994" s="4" t="s">
        <v>585</v>
      </c>
      <c r="M1994" s="11">
        <v>0.06</v>
      </c>
    </row>
    <row r="1995" spans="1:13" s="12" customFormat="1" x14ac:dyDescent="0.2">
      <c r="A1995" s="4" t="s">
        <v>23137</v>
      </c>
      <c r="B1995" s="10" t="s">
        <v>9816</v>
      </c>
      <c r="C1995" s="4" t="s">
        <v>9817</v>
      </c>
      <c r="D1995" s="4" t="s">
        <v>9807</v>
      </c>
      <c r="E1995" s="4" t="s">
        <v>4</v>
      </c>
      <c r="F1995" s="14">
        <v>39.47</v>
      </c>
      <c r="G1995" s="14">
        <v>41.4</v>
      </c>
      <c r="H1995" s="14">
        <v>41.47</v>
      </c>
      <c r="I1995" s="17">
        <v>-1.7000000000000001E-3</v>
      </c>
      <c r="J1995" s="14">
        <v>57.05</v>
      </c>
      <c r="K1995" s="4" t="s">
        <v>9808</v>
      </c>
      <c r="L1995" s="4" t="s">
        <v>248</v>
      </c>
      <c r="M1995" s="11">
        <v>0.06</v>
      </c>
    </row>
    <row r="1996" spans="1:13" s="12" customFormat="1" x14ac:dyDescent="0.2">
      <c r="A1996" s="4" t="s">
        <v>23138</v>
      </c>
      <c r="B1996" s="10" t="s">
        <v>9836</v>
      </c>
      <c r="C1996" s="4" t="s">
        <v>9837</v>
      </c>
      <c r="D1996" s="4" t="s">
        <v>9807</v>
      </c>
      <c r="E1996" s="4" t="s">
        <v>4</v>
      </c>
      <c r="F1996" s="14">
        <v>59.26</v>
      </c>
      <c r="G1996" s="14">
        <v>62.16</v>
      </c>
      <c r="H1996" s="14">
        <v>63.8</v>
      </c>
      <c r="I1996" s="17">
        <v>-2.5699999999999997E-2</v>
      </c>
      <c r="J1996" s="14">
        <v>79.069999999999993</v>
      </c>
      <c r="K1996" s="4" t="s">
        <v>9808</v>
      </c>
      <c r="L1996" s="4" t="s">
        <v>248</v>
      </c>
      <c r="M1996" s="11">
        <v>0.06</v>
      </c>
    </row>
    <row r="1997" spans="1:13" s="12" customFormat="1" x14ac:dyDescent="0.2">
      <c r="A1997" s="4" t="s">
        <v>23139</v>
      </c>
      <c r="B1997" s="10" t="s">
        <v>9834</v>
      </c>
      <c r="C1997" s="4" t="s">
        <v>9835</v>
      </c>
      <c r="D1997" s="4" t="s">
        <v>9807</v>
      </c>
      <c r="E1997" s="4" t="s">
        <v>4</v>
      </c>
      <c r="F1997" s="14">
        <v>78.88</v>
      </c>
      <c r="G1997" s="14">
        <v>82.75</v>
      </c>
      <c r="H1997" s="14">
        <v>82.91</v>
      </c>
      <c r="I1997" s="17">
        <v>-1.9E-3</v>
      </c>
      <c r="J1997" s="14">
        <v>105.26</v>
      </c>
      <c r="K1997" s="4" t="s">
        <v>9808</v>
      </c>
      <c r="L1997" s="4" t="s">
        <v>248</v>
      </c>
      <c r="M1997" s="11">
        <v>0.06</v>
      </c>
    </row>
    <row r="1998" spans="1:13" s="12" customFormat="1" ht="25.5" x14ac:dyDescent="0.2">
      <c r="A1998" s="4" t="s">
        <v>22231</v>
      </c>
      <c r="B1998" s="10" t="s">
        <v>14049</v>
      </c>
      <c r="C1998" s="4" t="s">
        <v>14050</v>
      </c>
      <c r="D1998" s="4" t="s">
        <v>14051</v>
      </c>
      <c r="E1998" s="4" t="s">
        <v>4</v>
      </c>
      <c r="F1998" s="14">
        <v>7.04</v>
      </c>
      <c r="G1998" s="14">
        <v>7.38</v>
      </c>
      <c r="H1998" s="14">
        <v>7.75</v>
      </c>
      <c r="I1998" s="17">
        <v>-4.7699999999999992E-2</v>
      </c>
      <c r="J1998" s="14">
        <v>10.17</v>
      </c>
      <c r="K1998" s="4" t="s">
        <v>14052</v>
      </c>
      <c r="L1998" s="4" t="s">
        <v>2941</v>
      </c>
      <c r="M1998" s="11">
        <v>0.06</v>
      </c>
    </row>
    <row r="1999" spans="1:13" s="12" customFormat="1" x14ac:dyDescent="0.2">
      <c r="A1999" s="4" t="s">
        <v>21389</v>
      </c>
      <c r="B1999" s="10" t="s">
        <v>4174</v>
      </c>
      <c r="C1999" s="4" t="s">
        <v>4175</v>
      </c>
      <c r="D1999" s="4" t="s">
        <v>4149</v>
      </c>
      <c r="E1999" s="4" t="s">
        <v>4</v>
      </c>
      <c r="F1999" s="14">
        <v>4</v>
      </c>
      <c r="G1999" s="14">
        <v>4.2</v>
      </c>
      <c r="H1999" s="14">
        <v>4.43</v>
      </c>
      <c r="I1999" s="17">
        <v>-5.1900000000000002E-2</v>
      </c>
      <c r="J1999" s="14">
        <v>5.79</v>
      </c>
      <c r="K1999" s="4" t="s">
        <v>4152</v>
      </c>
      <c r="L1999" s="4" t="s">
        <v>505</v>
      </c>
      <c r="M1999" s="11">
        <v>0.06</v>
      </c>
    </row>
    <row r="2000" spans="1:13" s="12" customFormat="1" ht="25.5" x14ac:dyDescent="0.2">
      <c r="A2000" s="4" t="s">
        <v>19609</v>
      </c>
      <c r="B2000" s="10" t="s">
        <v>2602</v>
      </c>
      <c r="C2000" s="4" t="s">
        <v>2603</v>
      </c>
      <c r="D2000" s="4" t="s">
        <v>2592</v>
      </c>
      <c r="E2000" s="4" t="s">
        <v>4</v>
      </c>
      <c r="F2000" s="14">
        <v>829.88</v>
      </c>
      <c r="G2000" s="14">
        <v>842.33</v>
      </c>
      <c r="H2000" s="14">
        <v>905.73</v>
      </c>
      <c r="I2000" s="17">
        <v>-7.0000000000000007E-2</v>
      </c>
      <c r="J2000" s="14">
        <v>946.44</v>
      </c>
      <c r="K2000" s="4" t="s">
        <v>2593</v>
      </c>
      <c r="L2000" s="4" t="s">
        <v>2604</v>
      </c>
      <c r="M2000" s="11">
        <v>0.06</v>
      </c>
    </row>
    <row r="2001" spans="1:13" s="12" customFormat="1" ht="25.5" x14ac:dyDescent="0.2">
      <c r="A2001" s="4" t="s">
        <v>19610</v>
      </c>
      <c r="B2001" s="10" t="s">
        <v>2623</v>
      </c>
      <c r="C2001" s="4" t="s">
        <v>2624</v>
      </c>
      <c r="D2001" s="4" t="s">
        <v>2592</v>
      </c>
      <c r="E2001" s="4" t="s">
        <v>4</v>
      </c>
      <c r="F2001" s="14">
        <v>755.66</v>
      </c>
      <c r="G2001" s="14">
        <v>766.99</v>
      </c>
      <c r="H2001" s="14">
        <v>824.73</v>
      </c>
      <c r="I2001" s="17">
        <v>-7.0000000000000007E-2</v>
      </c>
      <c r="J2001" s="14">
        <v>865.85</v>
      </c>
      <c r="K2001" s="4" t="s">
        <v>2593</v>
      </c>
      <c r="L2001" s="4" t="s">
        <v>2604</v>
      </c>
      <c r="M2001" s="11">
        <v>0.06</v>
      </c>
    </row>
    <row r="2002" spans="1:13" s="12" customFormat="1" ht="51" x14ac:dyDescent="0.2">
      <c r="A2002" s="4" t="s">
        <v>21602</v>
      </c>
      <c r="B2002" s="10" t="s">
        <v>16102</v>
      </c>
      <c r="C2002" s="4" t="s">
        <v>16103</v>
      </c>
      <c r="D2002" s="4" t="s">
        <v>16084</v>
      </c>
      <c r="E2002" s="4" t="s">
        <v>4</v>
      </c>
      <c r="F2002" s="14">
        <v>14.3</v>
      </c>
      <c r="G2002" s="14">
        <v>15</v>
      </c>
      <c r="H2002" s="14">
        <v>16.13</v>
      </c>
      <c r="I2002" s="17">
        <v>-7.0099999999999996E-2</v>
      </c>
      <c r="J2002" s="14">
        <v>20.67</v>
      </c>
      <c r="K2002" s="4" t="s">
        <v>16101</v>
      </c>
      <c r="L2002" s="4" t="s">
        <v>171</v>
      </c>
      <c r="M2002" s="11">
        <v>0.06</v>
      </c>
    </row>
    <row r="2003" spans="1:13" s="12" customFormat="1" ht="51" x14ac:dyDescent="0.2">
      <c r="A2003" s="4" t="s">
        <v>21603</v>
      </c>
      <c r="B2003" s="10" t="s">
        <v>16110</v>
      </c>
      <c r="C2003" s="4" t="s">
        <v>16111</v>
      </c>
      <c r="D2003" s="4" t="s">
        <v>16084</v>
      </c>
      <c r="E2003" s="4" t="s">
        <v>4</v>
      </c>
      <c r="F2003" s="14">
        <v>23.97</v>
      </c>
      <c r="G2003" s="14">
        <v>25.14</v>
      </c>
      <c r="H2003" s="14">
        <v>27.03</v>
      </c>
      <c r="I2003" s="17">
        <v>-6.9900000000000004E-2</v>
      </c>
      <c r="J2003" s="14">
        <v>34.64</v>
      </c>
      <c r="K2003" s="4" t="s">
        <v>16101</v>
      </c>
      <c r="L2003" s="4" t="s">
        <v>171</v>
      </c>
      <c r="M2003" s="11">
        <v>0.06</v>
      </c>
    </row>
    <row r="2004" spans="1:13" s="12" customFormat="1" ht="51" x14ac:dyDescent="0.2">
      <c r="A2004" s="4" t="s">
        <v>21604</v>
      </c>
      <c r="B2004" s="10" t="s">
        <v>16099</v>
      </c>
      <c r="C2004" s="4" t="s">
        <v>16100</v>
      </c>
      <c r="D2004" s="4" t="s">
        <v>16084</v>
      </c>
      <c r="E2004" s="4" t="s">
        <v>4</v>
      </c>
      <c r="F2004" s="14">
        <v>19.100000000000001</v>
      </c>
      <c r="G2004" s="14">
        <v>20.04</v>
      </c>
      <c r="H2004" s="14">
        <v>21.55</v>
      </c>
      <c r="I2004" s="17">
        <v>-7.0099999999999996E-2</v>
      </c>
      <c r="J2004" s="14">
        <v>27.61</v>
      </c>
      <c r="K2004" s="4" t="s">
        <v>16101</v>
      </c>
      <c r="L2004" s="4" t="s">
        <v>171</v>
      </c>
      <c r="M2004" s="11">
        <v>0.06</v>
      </c>
    </row>
    <row r="2005" spans="1:13" s="12" customFormat="1" ht="51" x14ac:dyDescent="0.2">
      <c r="A2005" s="4" t="s">
        <v>21605</v>
      </c>
      <c r="B2005" s="10" t="s">
        <v>16085</v>
      </c>
      <c r="C2005" s="4" t="s">
        <v>16086</v>
      </c>
      <c r="D2005" s="4" t="s">
        <v>16084</v>
      </c>
      <c r="E2005" s="4" t="s">
        <v>4</v>
      </c>
      <c r="F2005" s="14">
        <v>24.3</v>
      </c>
      <c r="G2005" s="14">
        <v>25.49</v>
      </c>
      <c r="H2005" s="14">
        <v>27.41</v>
      </c>
      <c r="I2005" s="17">
        <v>-7.0000000000000007E-2</v>
      </c>
      <c r="J2005" s="14">
        <v>35.130000000000003</v>
      </c>
      <c r="K2005" s="4" t="s">
        <v>16101</v>
      </c>
      <c r="L2005" s="4" t="s">
        <v>171</v>
      </c>
      <c r="M2005" s="11">
        <v>0.06</v>
      </c>
    </row>
    <row r="2006" spans="1:13" s="12" customFormat="1" ht="51" x14ac:dyDescent="0.2">
      <c r="A2006" s="4" t="s">
        <v>21606</v>
      </c>
      <c r="B2006" s="10" t="s">
        <v>16118</v>
      </c>
      <c r="C2006" s="4" t="s">
        <v>16119</v>
      </c>
      <c r="D2006" s="4" t="s">
        <v>16084</v>
      </c>
      <c r="E2006" s="4" t="s">
        <v>4</v>
      </c>
      <c r="F2006" s="14">
        <v>15.33</v>
      </c>
      <c r="G2006" s="14">
        <v>16.079999999999998</v>
      </c>
      <c r="H2006" s="14">
        <v>17.28</v>
      </c>
      <c r="I2006" s="17">
        <v>-6.9400000000000003E-2</v>
      </c>
      <c r="J2006" s="14">
        <v>22.15</v>
      </c>
      <c r="K2006" s="4" t="s">
        <v>16101</v>
      </c>
      <c r="L2006" s="4" t="s">
        <v>171</v>
      </c>
      <c r="M2006" s="11">
        <v>0.06</v>
      </c>
    </row>
    <row r="2007" spans="1:13" s="12" customFormat="1" ht="51" x14ac:dyDescent="0.2">
      <c r="A2007" s="4" t="s">
        <v>21607</v>
      </c>
      <c r="B2007" s="10" t="s">
        <v>16106</v>
      </c>
      <c r="C2007" s="4" t="s">
        <v>16107</v>
      </c>
      <c r="D2007" s="4" t="s">
        <v>16084</v>
      </c>
      <c r="E2007" s="4" t="s">
        <v>4</v>
      </c>
      <c r="F2007" s="14">
        <v>19.53</v>
      </c>
      <c r="G2007" s="14">
        <v>20.49</v>
      </c>
      <c r="H2007" s="14">
        <v>22.02</v>
      </c>
      <c r="I2007" s="17">
        <v>-6.9500000000000006E-2</v>
      </c>
      <c r="J2007" s="14">
        <v>28.24</v>
      </c>
      <c r="K2007" s="4" t="s">
        <v>16101</v>
      </c>
      <c r="L2007" s="4" t="s">
        <v>171</v>
      </c>
      <c r="M2007" s="11">
        <v>0.06</v>
      </c>
    </row>
    <row r="2008" spans="1:13" s="12" customFormat="1" x14ac:dyDescent="0.2">
      <c r="A2008" s="4" t="s">
        <v>23141</v>
      </c>
      <c r="B2008" s="10" t="s">
        <v>16097</v>
      </c>
      <c r="C2008" s="4" t="s">
        <v>16098</v>
      </c>
      <c r="D2008" s="4" t="s">
        <v>16084</v>
      </c>
      <c r="E2008" s="4" t="s">
        <v>4</v>
      </c>
      <c r="F2008" s="14">
        <v>17</v>
      </c>
      <c r="G2008" s="14">
        <v>17.829999999999998</v>
      </c>
      <c r="H2008" s="14">
        <v>18.760000000000002</v>
      </c>
      <c r="I2008" s="17">
        <v>-4.9599999999999998E-2</v>
      </c>
      <c r="J2008" s="14">
        <v>24.57</v>
      </c>
      <c r="K2008" s="4" t="s">
        <v>16101</v>
      </c>
      <c r="L2008" s="4" t="s">
        <v>248</v>
      </c>
      <c r="M2008" s="11">
        <v>0.06</v>
      </c>
    </row>
    <row r="2009" spans="1:13" s="12" customFormat="1" x14ac:dyDescent="0.2">
      <c r="A2009" s="4" t="s">
        <v>23142</v>
      </c>
      <c r="B2009" s="10" t="s">
        <v>16128</v>
      </c>
      <c r="C2009" s="4" t="s">
        <v>16129</v>
      </c>
      <c r="D2009" s="4" t="s">
        <v>16084</v>
      </c>
      <c r="E2009" s="4" t="s">
        <v>4</v>
      </c>
      <c r="F2009" s="14">
        <v>21.83</v>
      </c>
      <c r="G2009" s="14">
        <v>22.9</v>
      </c>
      <c r="H2009" s="14">
        <v>24.62</v>
      </c>
      <c r="I2009" s="17">
        <v>-6.9900000000000004E-2</v>
      </c>
      <c r="J2009" s="14">
        <v>31.56</v>
      </c>
      <c r="K2009" s="4" t="s">
        <v>16101</v>
      </c>
      <c r="L2009" s="4" t="s">
        <v>248</v>
      </c>
      <c r="M2009" s="11">
        <v>0.06</v>
      </c>
    </row>
    <row r="2010" spans="1:13" s="12" customFormat="1" x14ac:dyDescent="0.2">
      <c r="A2010" s="4" t="s">
        <v>21391</v>
      </c>
      <c r="B2010" s="10" t="s">
        <v>14887</v>
      </c>
      <c r="C2010" s="4" t="s">
        <v>14888</v>
      </c>
      <c r="D2010" s="4" t="s">
        <v>14705</v>
      </c>
      <c r="E2010" s="4" t="s">
        <v>4</v>
      </c>
      <c r="F2010" s="14">
        <v>21.54</v>
      </c>
      <c r="G2010" s="14">
        <v>22.6</v>
      </c>
      <c r="H2010" s="14">
        <v>22.9</v>
      </c>
      <c r="I2010" s="17">
        <v>-1.3100000000000001E-2</v>
      </c>
      <c r="J2010" s="14">
        <v>31.14</v>
      </c>
      <c r="K2010" s="4" t="s">
        <v>14708</v>
      </c>
      <c r="L2010" s="4" t="s">
        <v>505</v>
      </c>
      <c r="M2010" s="11">
        <v>0.06</v>
      </c>
    </row>
    <row r="2011" spans="1:13" s="12" customFormat="1" x14ac:dyDescent="0.2">
      <c r="A2011" s="4" t="s">
        <v>21393</v>
      </c>
      <c r="B2011" s="10" t="s">
        <v>14747</v>
      </c>
      <c r="C2011" s="4" t="s">
        <v>14748</v>
      </c>
      <c r="D2011" s="4" t="s">
        <v>14705</v>
      </c>
      <c r="E2011" s="4" t="s">
        <v>4</v>
      </c>
      <c r="F2011" s="14">
        <v>15.39</v>
      </c>
      <c r="G2011" s="14">
        <v>16.14</v>
      </c>
      <c r="H2011" s="14">
        <v>17.350000000000001</v>
      </c>
      <c r="I2011" s="17">
        <v>-6.9699999999999998E-2</v>
      </c>
      <c r="J2011" s="14">
        <v>22.24</v>
      </c>
      <c r="K2011" s="4" t="s">
        <v>14708</v>
      </c>
      <c r="L2011" s="4" t="s">
        <v>505</v>
      </c>
      <c r="M2011" s="11">
        <v>0.06</v>
      </c>
    </row>
    <row r="2012" spans="1:13" s="12" customFormat="1" x14ac:dyDescent="0.2">
      <c r="A2012" s="4" t="s">
        <v>22441</v>
      </c>
      <c r="B2012" s="10" t="s">
        <v>4150</v>
      </c>
      <c r="C2012" s="4" t="s">
        <v>4151</v>
      </c>
      <c r="D2012" s="4" t="s">
        <v>4149</v>
      </c>
      <c r="E2012" s="4" t="s">
        <v>4</v>
      </c>
      <c r="F2012" s="14">
        <v>6.15</v>
      </c>
      <c r="G2012" s="14">
        <v>6.45</v>
      </c>
      <c r="H2012" s="14">
        <v>6.81</v>
      </c>
      <c r="I2012" s="17">
        <v>-5.2900000000000003E-2</v>
      </c>
      <c r="J2012" s="14">
        <v>8.89</v>
      </c>
      <c r="K2012" s="4" t="s">
        <v>4152</v>
      </c>
      <c r="L2012" s="4" t="s">
        <v>4120</v>
      </c>
      <c r="M2012" s="11">
        <v>0.06</v>
      </c>
    </row>
    <row r="2013" spans="1:13" s="12" customFormat="1" ht="25.5" x14ac:dyDescent="0.2">
      <c r="A2013" s="4" t="s">
        <v>19533</v>
      </c>
      <c r="B2013" s="10" t="s">
        <v>14729</v>
      </c>
      <c r="C2013" s="4" t="s">
        <v>14730</v>
      </c>
      <c r="D2013" s="4" t="s">
        <v>14705</v>
      </c>
      <c r="E2013" s="4" t="s">
        <v>4</v>
      </c>
      <c r="F2013" s="14">
        <v>33.14</v>
      </c>
      <c r="G2013" s="14">
        <v>34.76</v>
      </c>
      <c r="H2013" s="14">
        <v>35.229999999999997</v>
      </c>
      <c r="I2013" s="17">
        <v>-1.3300000000000001E-2</v>
      </c>
      <c r="J2013" s="14">
        <v>47.9</v>
      </c>
      <c r="K2013" s="4" t="s">
        <v>14708</v>
      </c>
      <c r="L2013" s="4" t="s">
        <v>1262</v>
      </c>
      <c r="M2013" s="11">
        <v>0.06</v>
      </c>
    </row>
    <row r="2014" spans="1:13" s="12" customFormat="1" ht="25.5" x14ac:dyDescent="0.2">
      <c r="A2014" s="4" t="s">
        <v>19535</v>
      </c>
      <c r="B2014" s="10" t="s">
        <v>14706</v>
      </c>
      <c r="C2014" s="4" t="s">
        <v>14707</v>
      </c>
      <c r="D2014" s="4" t="s">
        <v>14705</v>
      </c>
      <c r="E2014" s="4" t="s">
        <v>4</v>
      </c>
      <c r="F2014" s="14">
        <v>23.67</v>
      </c>
      <c r="G2014" s="14">
        <v>24.83</v>
      </c>
      <c r="H2014" s="14">
        <v>26.7</v>
      </c>
      <c r="I2014" s="17">
        <v>-7.0000000000000007E-2</v>
      </c>
      <c r="J2014" s="14">
        <v>34.22</v>
      </c>
      <c r="K2014" s="4" t="s">
        <v>14708</v>
      </c>
      <c r="L2014" s="4" t="s">
        <v>1262</v>
      </c>
      <c r="M2014" s="11">
        <v>0.06</v>
      </c>
    </row>
    <row r="2015" spans="1:13" s="12" customFormat="1" ht="25.5" x14ac:dyDescent="0.2">
      <c r="A2015" s="4" t="s">
        <v>19539</v>
      </c>
      <c r="B2015" s="10" t="s">
        <v>14721</v>
      </c>
      <c r="C2015" s="4" t="s">
        <v>14722</v>
      </c>
      <c r="D2015" s="4" t="s">
        <v>14705</v>
      </c>
      <c r="E2015" s="4" t="s">
        <v>4</v>
      </c>
      <c r="F2015" s="14">
        <v>32.74</v>
      </c>
      <c r="G2015" s="14">
        <v>34.340000000000003</v>
      </c>
      <c r="H2015" s="14">
        <v>36.92</v>
      </c>
      <c r="I2015" s="17">
        <v>-6.9900000000000004E-2</v>
      </c>
      <c r="J2015" s="14">
        <v>47.32</v>
      </c>
      <c r="K2015" s="4" t="s">
        <v>14708</v>
      </c>
      <c r="L2015" s="4" t="s">
        <v>1262</v>
      </c>
      <c r="M2015" s="11">
        <v>0.06</v>
      </c>
    </row>
    <row r="2016" spans="1:13" s="12" customFormat="1" ht="51" x14ac:dyDescent="0.2">
      <c r="A2016" s="4" t="s">
        <v>22019</v>
      </c>
      <c r="B2016" s="10" t="s">
        <v>4185</v>
      </c>
      <c r="C2016" s="4" t="s">
        <v>4186</v>
      </c>
      <c r="D2016" s="4" t="s">
        <v>4149</v>
      </c>
      <c r="E2016" s="4" t="s">
        <v>4</v>
      </c>
      <c r="F2016" s="14">
        <v>4</v>
      </c>
      <c r="G2016" s="14">
        <v>4.2</v>
      </c>
      <c r="H2016" s="14">
        <v>4.43</v>
      </c>
      <c r="I2016" s="17">
        <v>-5.1900000000000002E-2</v>
      </c>
      <c r="J2016" s="14">
        <v>5.79</v>
      </c>
      <c r="K2016" s="4" t="s">
        <v>4152</v>
      </c>
      <c r="L2016" s="4" t="s">
        <v>543</v>
      </c>
      <c r="M2016" s="11">
        <v>0.06</v>
      </c>
    </row>
    <row r="2017" spans="1:13" s="12" customFormat="1" ht="25.5" x14ac:dyDescent="0.2">
      <c r="A2017" s="4" t="s">
        <v>22093</v>
      </c>
      <c r="B2017" s="10" t="s">
        <v>18746</v>
      </c>
      <c r="C2017" s="4" t="s">
        <v>18747</v>
      </c>
      <c r="D2017" s="4" t="s">
        <v>18724</v>
      </c>
      <c r="E2017" s="4" t="s">
        <v>4</v>
      </c>
      <c r="F2017" s="14">
        <v>3.12</v>
      </c>
      <c r="G2017" s="14">
        <v>3.27</v>
      </c>
      <c r="H2017" s="14">
        <v>3.51</v>
      </c>
      <c r="I2017" s="17">
        <v>-6.8400000000000002E-2</v>
      </c>
      <c r="J2017" s="14">
        <v>4.51</v>
      </c>
      <c r="K2017" s="4" t="s">
        <v>18727</v>
      </c>
      <c r="L2017" s="4" t="s">
        <v>1326</v>
      </c>
      <c r="M2017" s="11">
        <v>0.06</v>
      </c>
    </row>
    <row r="2018" spans="1:13" s="12" customFormat="1" ht="25.5" x14ac:dyDescent="0.2">
      <c r="A2018" s="4" t="s">
        <v>25474</v>
      </c>
      <c r="B2018" s="10" t="s">
        <v>14801</v>
      </c>
      <c r="C2018" s="4" t="s">
        <v>14802</v>
      </c>
      <c r="D2018" s="4" t="s">
        <v>14705</v>
      </c>
      <c r="E2018" s="4" t="s">
        <v>4</v>
      </c>
      <c r="F2018" s="14">
        <v>21.54</v>
      </c>
      <c r="G2018" s="14">
        <v>22.6</v>
      </c>
      <c r="H2018" s="14">
        <v>22.9</v>
      </c>
      <c r="I2018" s="17">
        <v>-1.3100000000000001E-2</v>
      </c>
      <c r="J2018" s="14">
        <v>31.14</v>
      </c>
      <c r="K2018" s="4" t="s">
        <v>14708</v>
      </c>
      <c r="L2018" s="4" t="s">
        <v>167</v>
      </c>
      <c r="M2018" s="11">
        <v>0.06</v>
      </c>
    </row>
    <row r="2019" spans="1:13" s="12" customFormat="1" ht="25.5" x14ac:dyDescent="0.2">
      <c r="A2019" s="4" t="s">
        <v>25476</v>
      </c>
      <c r="B2019" s="10" t="s">
        <v>14799</v>
      </c>
      <c r="C2019" s="4" t="s">
        <v>14800</v>
      </c>
      <c r="D2019" s="4" t="s">
        <v>14705</v>
      </c>
      <c r="E2019" s="4" t="s">
        <v>4</v>
      </c>
      <c r="F2019" s="14">
        <v>27.08</v>
      </c>
      <c r="G2019" s="14">
        <v>28.41</v>
      </c>
      <c r="H2019" s="14">
        <v>30.55</v>
      </c>
      <c r="I2019" s="17">
        <v>-7.0000000000000007E-2</v>
      </c>
      <c r="J2019" s="14">
        <v>39.15</v>
      </c>
      <c r="K2019" s="4" t="s">
        <v>14708</v>
      </c>
      <c r="L2019" s="4" t="s">
        <v>167</v>
      </c>
      <c r="M2019" s="11">
        <v>0.06</v>
      </c>
    </row>
    <row r="2020" spans="1:13" s="12" customFormat="1" x14ac:dyDescent="0.2">
      <c r="A2020" s="4" t="s">
        <v>25477</v>
      </c>
      <c r="B2020" s="10" t="s">
        <v>14723</v>
      </c>
      <c r="C2020" s="4" t="s">
        <v>14724</v>
      </c>
      <c r="D2020" s="4" t="s">
        <v>14705</v>
      </c>
      <c r="E2020" s="4" t="s">
        <v>4</v>
      </c>
      <c r="F2020" s="14">
        <v>10.119999999999999</v>
      </c>
      <c r="G2020" s="14">
        <v>10.62</v>
      </c>
      <c r="H2020" s="14">
        <v>11.06</v>
      </c>
      <c r="I2020" s="17">
        <v>-3.9800000000000002E-2</v>
      </c>
      <c r="J2020" s="14">
        <v>14.64</v>
      </c>
      <c r="K2020" s="4" t="s">
        <v>14708</v>
      </c>
      <c r="L2020" s="4" t="s">
        <v>167</v>
      </c>
      <c r="M2020" s="11">
        <v>0.06</v>
      </c>
    </row>
    <row r="2021" spans="1:13" s="12" customFormat="1" x14ac:dyDescent="0.2">
      <c r="A2021" s="4" t="s">
        <v>25479</v>
      </c>
      <c r="B2021" s="10" t="s">
        <v>14781</v>
      </c>
      <c r="C2021" s="4" t="s">
        <v>14782</v>
      </c>
      <c r="D2021" s="4" t="s">
        <v>14705</v>
      </c>
      <c r="E2021" s="4" t="s">
        <v>4</v>
      </c>
      <c r="F2021" s="14">
        <v>6.82</v>
      </c>
      <c r="G2021" s="14">
        <v>7.15</v>
      </c>
      <c r="H2021" s="14">
        <v>7.57</v>
      </c>
      <c r="I2021" s="17">
        <v>-5.5500000000000001E-2</v>
      </c>
      <c r="J2021" s="14">
        <v>9.86</v>
      </c>
      <c r="K2021" s="4" t="s">
        <v>14708</v>
      </c>
      <c r="L2021" s="4" t="s">
        <v>167</v>
      </c>
      <c r="M2021" s="11">
        <v>0.06</v>
      </c>
    </row>
    <row r="2022" spans="1:13" s="12" customFormat="1" x14ac:dyDescent="0.2">
      <c r="A2022" s="4" t="s">
        <v>25480</v>
      </c>
      <c r="B2022" s="10" t="s">
        <v>14829</v>
      </c>
      <c r="C2022" s="4" t="s">
        <v>14830</v>
      </c>
      <c r="D2022" s="4" t="s">
        <v>14705</v>
      </c>
      <c r="E2022" s="4" t="s">
        <v>4</v>
      </c>
      <c r="F2022" s="14">
        <v>13.13</v>
      </c>
      <c r="G2022" s="14">
        <v>13.77</v>
      </c>
      <c r="H2022" s="14">
        <v>14.81</v>
      </c>
      <c r="I2022" s="17">
        <v>-7.0199999999999999E-2</v>
      </c>
      <c r="J2022" s="14">
        <v>18.97</v>
      </c>
      <c r="K2022" s="4" t="s">
        <v>14708</v>
      </c>
      <c r="L2022" s="4" t="s">
        <v>167</v>
      </c>
      <c r="M2022" s="11">
        <v>0.06</v>
      </c>
    </row>
    <row r="2023" spans="1:13" s="12" customFormat="1" x14ac:dyDescent="0.2">
      <c r="A2023" s="4" t="s">
        <v>25483</v>
      </c>
      <c r="B2023" s="10" t="s">
        <v>14719</v>
      </c>
      <c r="C2023" s="4" t="s">
        <v>14720</v>
      </c>
      <c r="D2023" s="4" t="s">
        <v>14705</v>
      </c>
      <c r="E2023" s="4" t="s">
        <v>4</v>
      </c>
      <c r="F2023" s="14">
        <v>21.28</v>
      </c>
      <c r="G2023" s="14">
        <v>22.32</v>
      </c>
      <c r="H2023" s="14">
        <v>24</v>
      </c>
      <c r="I2023" s="17">
        <v>-7.0000000000000007E-2</v>
      </c>
      <c r="J2023" s="14">
        <v>30.76</v>
      </c>
      <c r="K2023" s="4" t="s">
        <v>14708</v>
      </c>
      <c r="L2023" s="4" t="s">
        <v>167</v>
      </c>
      <c r="M2023" s="11">
        <v>0.06</v>
      </c>
    </row>
    <row r="2024" spans="1:13" s="12" customFormat="1" x14ac:dyDescent="0.2">
      <c r="A2024" s="4" t="s">
        <v>25484</v>
      </c>
      <c r="B2024" s="10" t="s">
        <v>14827</v>
      </c>
      <c r="C2024" s="4" t="s">
        <v>14828</v>
      </c>
      <c r="D2024" s="4" t="s">
        <v>14705</v>
      </c>
      <c r="E2024" s="4" t="s">
        <v>4</v>
      </c>
      <c r="F2024" s="14">
        <v>37.46</v>
      </c>
      <c r="G2024" s="14">
        <v>39.299999999999997</v>
      </c>
      <c r="H2024" s="14">
        <v>42.25</v>
      </c>
      <c r="I2024" s="17">
        <v>-6.9800000000000001E-2</v>
      </c>
      <c r="J2024" s="14">
        <v>54.16</v>
      </c>
      <c r="K2024" s="4" t="s">
        <v>14708</v>
      </c>
      <c r="L2024" s="4" t="s">
        <v>167</v>
      </c>
      <c r="M2024" s="11">
        <v>0.06</v>
      </c>
    </row>
    <row r="2025" spans="1:13" s="12" customFormat="1" x14ac:dyDescent="0.2">
      <c r="A2025" s="4" t="s">
        <v>25485</v>
      </c>
      <c r="B2025" s="10" t="s">
        <v>14783</v>
      </c>
      <c r="C2025" s="4" t="s">
        <v>14784</v>
      </c>
      <c r="D2025" s="4" t="s">
        <v>14705</v>
      </c>
      <c r="E2025" s="4" t="s">
        <v>4</v>
      </c>
      <c r="F2025" s="14">
        <v>2.87</v>
      </c>
      <c r="G2025" s="14">
        <v>3.01</v>
      </c>
      <c r="H2025" s="14">
        <v>3.24</v>
      </c>
      <c r="I2025" s="17">
        <v>-7.0999999999999994E-2</v>
      </c>
      <c r="J2025" s="14">
        <v>4.1399999999999997</v>
      </c>
      <c r="K2025" s="4" t="s">
        <v>14708</v>
      </c>
      <c r="L2025" s="4" t="s">
        <v>167</v>
      </c>
      <c r="M2025" s="11">
        <v>0.06</v>
      </c>
    </row>
    <row r="2026" spans="1:13" s="12" customFormat="1" ht="51" x14ac:dyDescent="0.2">
      <c r="A2026" s="4" t="s">
        <v>21610</v>
      </c>
      <c r="B2026" s="10" t="s">
        <v>13603</v>
      </c>
      <c r="C2026" s="4" t="s">
        <v>13604</v>
      </c>
      <c r="D2026" s="4" t="s">
        <v>13597</v>
      </c>
      <c r="E2026" s="4" t="s">
        <v>4</v>
      </c>
      <c r="F2026" s="14">
        <v>4.1500000000000004</v>
      </c>
      <c r="G2026" s="14">
        <v>4.3499999999999996</v>
      </c>
      <c r="H2026" s="14">
        <v>4.63</v>
      </c>
      <c r="I2026" s="17">
        <v>-6.0499999999999998E-2</v>
      </c>
      <c r="J2026" s="14">
        <v>6</v>
      </c>
      <c r="K2026" s="4" t="s">
        <v>13600</v>
      </c>
      <c r="L2026" s="4" t="s">
        <v>171</v>
      </c>
      <c r="M2026" s="11">
        <v>0.06</v>
      </c>
    </row>
    <row r="2027" spans="1:13" s="12" customFormat="1" ht="51" x14ac:dyDescent="0.2">
      <c r="A2027" s="4" t="s">
        <v>21611</v>
      </c>
      <c r="B2027" s="10" t="s">
        <v>13598</v>
      </c>
      <c r="C2027" s="4" t="s">
        <v>13599</v>
      </c>
      <c r="D2027" s="4" t="s">
        <v>13597</v>
      </c>
      <c r="E2027" s="4" t="s">
        <v>4</v>
      </c>
      <c r="F2027" s="14">
        <v>7.63</v>
      </c>
      <c r="G2027" s="14">
        <v>8</v>
      </c>
      <c r="H2027" s="14">
        <v>8.6</v>
      </c>
      <c r="I2027" s="17">
        <v>-6.9800000000000001E-2</v>
      </c>
      <c r="J2027" s="14">
        <v>11.02</v>
      </c>
      <c r="K2027" s="4" t="s">
        <v>13600</v>
      </c>
      <c r="L2027" s="4" t="s">
        <v>171</v>
      </c>
      <c r="M2027" s="11">
        <v>0.06</v>
      </c>
    </row>
    <row r="2028" spans="1:13" s="12" customFormat="1" x14ac:dyDescent="0.2">
      <c r="A2028" s="4" t="s">
        <v>26908</v>
      </c>
      <c r="B2028" s="10" t="s">
        <v>12824</v>
      </c>
      <c r="C2028" s="4" t="s">
        <v>12825</v>
      </c>
      <c r="D2028" s="4" t="s">
        <v>12814</v>
      </c>
      <c r="E2028" s="4" t="s">
        <v>4</v>
      </c>
      <c r="F2028" s="14">
        <v>12.28</v>
      </c>
      <c r="G2028" s="14">
        <v>12.88</v>
      </c>
      <c r="H2028" s="14">
        <v>13.85</v>
      </c>
      <c r="I2028" s="17">
        <v>-7.0000000000000007E-2</v>
      </c>
      <c r="J2028" s="14">
        <v>17.739999999999998</v>
      </c>
      <c r="K2028" s="4" t="s">
        <v>12817</v>
      </c>
      <c r="L2028" s="4" t="s">
        <v>1558</v>
      </c>
      <c r="M2028" s="11">
        <v>0.06</v>
      </c>
    </row>
    <row r="2029" spans="1:13" s="12" customFormat="1" x14ac:dyDescent="0.2">
      <c r="A2029" s="4" t="s">
        <v>26909</v>
      </c>
      <c r="B2029" s="10" t="s">
        <v>12815</v>
      </c>
      <c r="C2029" s="4" t="s">
        <v>12816</v>
      </c>
      <c r="D2029" s="4" t="s">
        <v>12814</v>
      </c>
      <c r="E2029" s="4" t="s">
        <v>4</v>
      </c>
      <c r="F2029" s="14">
        <v>13.51</v>
      </c>
      <c r="G2029" s="14">
        <v>14.17</v>
      </c>
      <c r="H2029" s="14">
        <v>15.24</v>
      </c>
      <c r="I2029" s="17">
        <v>-7.0199999999999999E-2</v>
      </c>
      <c r="J2029" s="14">
        <v>19.53</v>
      </c>
      <c r="K2029" s="4" t="s">
        <v>12817</v>
      </c>
      <c r="L2029" s="4" t="s">
        <v>1558</v>
      </c>
      <c r="M2029" s="11">
        <v>0.06</v>
      </c>
    </row>
    <row r="2030" spans="1:13" s="12" customFormat="1" x14ac:dyDescent="0.2">
      <c r="A2030" s="4" t="s">
        <v>26910</v>
      </c>
      <c r="B2030" s="10" t="s">
        <v>12818</v>
      </c>
      <c r="C2030" s="4" t="s">
        <v>12819</v>
      </c>
      <c r="D2030" s="4" t="s">
        <v>12814</v>
      </c>
      <c r="E2030" s="4" t="s">
        <v>4</v>
      </c>
      <c r="F2030" s="14">
        <v>12.48</v>
      </c>
      <c r="G2030" s="14">
        <v>13.09</v>
      </c>
      <c r="H2030" s="14">
        <v>14.08</v>
      </c>
      <c r="I2030" s="17">
        <v>-7.0300000000000001E-2</v>
      </c>
      <c r="J2030" s="14">
        <v>18.04</v>
      </c>
      <c r="K2030" s="4" t="s">
        <v>12817</v>
      </c>
      <c r="L2030" s="4" t="s">
        <v>1558</v>
      </c>
      <c r="M2030" s="11">
        <v>0.06</v>
      </c>
    </row>
    <row r="2031" spans="1:13" s="12" customFormat="1" ht="25.5" x14ac:dyDescent="0.2">
      <c r="A2031" s="4" t="s">
        <v>23704</v>
      </c>
      <c r="B2031" s="10" t="s">
        <v>12861</v>
      </c>
      <c r="C2031" s="4" t="s">
        <v>12862</v>
      </c>
      <c r="D2031" s="4" t="s">
        <v>8562</v>
      </c>
      <c r="E2031" s="4" t="s">
        <v>4</v>
      </c>
      <c r="F2031" s="14">
        <v>14.58</v>
      </c>
      <c r="G2031" s="14">
        <v>15.29</v>
      </c>
      <c r="H2031" s="14">
        <v>16.45</v>
      </c>
      <c r="I2031" s="17">
        <v>-7.0499999999999993E-2</v>
      </c>
      <c r="J2031" s="14">
        <v>21.07</v>
      </c>
      <c r="K2031" s="4" t="s">
        <v>12858</v>
      </c>
      <c r="L2031" s="4" t="s">
        <v>794</v>
      </c>
      <c r="M2031" s="11">
        <v>0.06</v>
      </c>
    </row>
    <row r="2032" spans="1:13" s="12" customFormat="1" ht="25.5" x14ac:dyDescent="0.2">
      <c r="A2032" s="4" t="s">
        <v>23705</v>
      </c>
      <c r="B2032" s="10" t="s">
        <v>12859</v>
      </c>
      <c r="C2032" s="4" t="s">
        <v>12860</v>
      </c>
      <c r="D2032" s="4" t="s">
        <v>8562</v>
      </c>
      <c r="E2032" s="4" t="s">
        <v>4</v>
      </c>
      <c r="F2032" s="14">
        <v>14.38</v>
      </c>
      <c r="G2032" s="14">
        <v>15.08</v>
      </c>
      <c r="H2032" s="14">
        <v>16.21</v>
      </c>
      <c r="I2032" s="17">
        <v>-6.9699999999999998E-2</v>
      </c>
      <c r="J2032" s="14">
        <v>20.78</v>
      </c>
      <c r="K2032" s="4" t="s">
        <v>12858</v>
      </c>
      <c r="L2032" s="4" t="s">
        <v>794</v>
      </c>
      <c r="M2032" s="11">
        <v>0.06</v>
      </c>
    </row>
    <row r="2033" spans="1:13" s="12" customFormat="1" ht="25.5" x14ac:dyDescent="0.2">
      <c r="A2033" s="4" t="s">
        <v>23706</v>
      </c>
      <c r="B2033" s="10" t="s">
        <v>12856</v>
      </c>
      <c r="C2033" s="4" t="s">
        <v>12857</v>
      </c>
      <c r="D2033" s="4" t="s">
        <v>8562</v>
      </c>
      <c r="E2033" s="4" t="s">
        <v>4</v>
      </c>
      <c r="F2033" s="14">
        <v>14.65</v>
      </c>
      <c r="G2033" s="14">
        <v>15.37</v>
      </c>
      <c r="H2033" s="14">
        <v>16.52</v>
      </c>
      <c r="I2033" s="17">
        <v>-6.9599999999999995E-2</v>
      </c>
      <c r="J2033" s="14">
        <v>21.18</v>
      </c>
      <c r="K2033" s="4" t="s">
        <v>12858</v>
      </c>
      <c r="L2033" s="4" t="s">
        <v>794</v>
      </c>
      <c r="M2033" s="11">
        <v>0.06</v>
      </c>
    </row>
    <row r="2034" spans="1:13" s="12" customFormat="1" ht="25.5" x14ac:dyDescent="0.2">
      <c r="A2034" s="4" t="s">
        <v>23707</v>
      </c>
      <c r="B2034" s="10" t="s">
        <v>12865</v>
      </c>
      <c r="C2034" s="4" t="s">
        <v>12866</v>
      </c>
      <c r="D2034" s="4" t="s">
        <v>8562</v>
      </c>
      <c r="E2034" s="4" t="s">
        <v>4</v>
      </c>
      <c r="F2034" s="14">
        <v>14.58</v>
      </c>
      <c r="G2034" s="14">
        <v>15.29</v>
      </c>
      <c r="H2034" s="14">
        <v>16.45</v>
      </c>
      <c r="I2034" s="17">
        <v>-7.0499999999999993E-2</v>
      </c>
      <c r="J2034" s="14">
        <v>21.07</v>
      </c>
      <c r="K2034" s="4" t="s">
        <v>12858</v>
      </c>
      <c r="L2034" s="4" t="s">
        <v>794</v>
      </c>
      <c r="M2034" s="11">
        <v>0.06</v>
      </c>
    </row>
    <row r="2035" spans="1:13" s="12" customFormat="1" ht="25.5" x14ac:dyDescent="0.2">
      <c r="A2035" s="4" t="s">
        <v>23708</v>
      </c>
      <c r="B2035" s="10" t="s">
        <v>12863</v>
      </c>
      <c r="C2035" s="4" t="s">
        <v>12864</v>
      </c>
      <c r="D2035" s="4" t="s">
        <v>8562</v>
      </c>
      <c r="E2035" s="4" t="s">
        <v>4</v>
      </c>
      <c r="F2035" s="14">
        <v>14.81</v>
      </c>
      <c r="G2035" s="14">
        <v>15.54</v>
      </c>
      <c r="H2035" s="14">
        <v>16.7</v>
      </c>
      <c r="I2035" s="17">
        <v>-6.9500000000000006E-2</v>
      </c>
      <c r="J2035" s="14">
        <v>21.41</v>
      </c>
      <c r="K2035" s="4" t="s">
        <v>12858</v>
      </c>
      <c r="L2035" s="4" t="s">
        <v>794</v>
      </c>
      <c r="M2035" s="11">
        <v>0.06</v>
      </c>
    </row>
    <row r="2036" spans="1:13" s="12" customFormat="1" x14ac:dyDescent="0.2">
      <c r="A2036" s="4" t="s">
        <v>22208</v>
      </c>
      <c r="B2036" s="10" t="s">
        <v>7581</v>
      </c>
      <c r="C2036" s="4" t="s">
        <v>7582</v>
      </c>
      <c r="D2036" s="4" t="s">
        <v>7583</v>
      </c>
      <c r="E2036" s="4" t="s">
        <v>4</v>
      </c>
      <c r="F2036" s="14">
        <v>2.04</v>
      </c>
      <c r="G2036" s="14">
        <v>2.14</v>
      </c>
      <c r="H2036" s="14">
        <v>2.2999999999999998</v>
      </c>
      <c r="I2036" s="17">
        <v>-6.9599999999999995E-2</v>
      </c>
      <c r="J2036" s="14">
        <v>2.95</v>
      </c>
      <c r="K2036" s="4" t="s">
        <v>7584</v>
      </c>
      <c r="L2036" s="4" t="s">
        <v>4002</v>
      </c>
      <c r="M2036" s="11">
        <v>0.06</v>
      </c>
    </row>
    <row r="2037" spans="1:13" s="12" customFormat="1" x14ac:dyDescent="0.2">
      <c r="A2037" s="4" t="s">
        <v>24137</v>
      </c>
      <c r="B2037" s="10" t="s">
        <v>13627</v>
      </c>
      <c r="C2037" s="4" t="s">
        <v>13628</v>
      </c>
      <c r="D2037" s="4" t="s">
        <v>13623</v>
      </c>
      <c r="E2037" s="4" t="s">
        <v>4</v>
      </c>
      <c r="F2037" s="14">
        <v>2730.65</v>
      </c>
      <c r="G2037" s="14">
        <v>2771.6</v>
      </c>
      <c r="H2037" s="14">
        <v>2793.55</v>
      </c>
      <c r="I2037" s="17">
        <v>-7.9000000000000008E-3</v>
      </c>
      <c r="J2037" s="14">
        <v>3004</v>
      </c>
      <c r="K2037" s="4" t="s">
        <v>13624</v>
      </c>
      <c r="L2037" s="4" t="s">
        <v>3322</v>
      </c>
      <c r="M2037" s="11">
        <v>0.06</v>
      </c>
    </row>
    <row r="2038" spans="1:13" s="12" customFormat="1" x14ac:dyDescent="0.2">
      <c r="A2038" s="4" t="s">
        <v>24139</v>
      </c>
      <c r="B2038" s="10" t="s">
        <v>13635</v>
      </c>
      <c r="C2038" s="4" t="s">
        <v>13636</v>
      </c>
      <c r="D2038" s="4" t="s">
        <v>13623</v>
      </c>
      <c r="E2038" s="4" t="s">
        <v>4</v>
      </c>
      <c r="F2038" s="14">
        <v>3328.9</v>
      </c>
      <c r="G2038" s="14">
        <v>3378.83</v>
      </c>
      <c r="H2038" s="14">
        <v>3441.47</v>
      </c>
      <c r="I2038" s="17">
        <v>-1.8200000000000001E-2</v>
      </c>
      <c r="J2038" s="14">
        <v>3653.19</v>
      </c>
      <c r="K2038" s="4" t="s">
        <v>13624</v>
      </c>
      <c r="L2038" s="4" t="s">
        <v>3322</v>
      </c>
      <c r="M2038" s="11">
        <v>0.06</v>
      </c>
    </row>
    <row r="2039" spans="1:13" s="12" customFormat="1" ht="25.5" x14ac:dyDescent="0.2">
      <c r="A2039" s="4" t="s">
        <v>19236</v>
      </c>
      <c r="B2039" s="10" t="s">
        <v>8600</v>
      </c>
      <c r="C2039" s="4" t="s">
        <v>8601</v>
      </c>
      <c r="D2039" s="4" t="s">
        <v>8602</v>
      </c>
      <c r="E2039" s="4" t="s">
        <v>4</v>
      </c>
      <c r="F2039" s="14">
        <v>333.72</v>
      </c>
      <c r="G2039" s="14">
        <v>338.73</v>
      </c>
      <c r="H2039" s="14">
        <v>364.22</v>
      </c>
      <c r="I2039" s="17">
        <v>-7.0000000000000007E-2</v>
      </c>
      <c r="J2039" s="14">
        <v>394.96</v>
      </c>
      <c r="K2039" s="4" t="s">
        <v>8603</v>
      </c>
      <c r="L2039" s="4" t="s">
        <v>8604</v>
      </c>
      <c r="M2039" s="11">
        <v>0.06</v>
      </c>
    </row>
    <row r="2040" spans="1:13" s="12" customFormat="1" x14ac:dyDescent="0.2">
      <c r="A2040" s="4" t="s">
        <v>23397</v>
      </c>
      <c r="B2040" s="10" t="s">
        <v>2685</v>
      </c>
      <c r="C2040" s="4" t="s">
        <v>2686</v>
      </c>
      <c r="D2040" s="4" t="s">
        <v>2687</v>
      </c>
      <c r="E2040" s="4" t="s">
        <v>4</v>
      </c>
      <c r="F2040" s="14">
        <v>9.74</v>
      </c>
      <c r="G2040" s="14">
        <v>10.220000000000001</v>
      </c>
      <c r="H2040" s="14">
        <v>10.99</v>
      </c>
      <c r="I2040" s="17">
        <v>-7.0099999999999996E-2</v>
      </c>
      <c r="J2040" s="14">
        <v>14.09</v>
      </c>
      <c r="K2040" s="4" t="s">
        <v>2688</v>
      </c>
      <c r="L2040" s="4" t="s">
        <v>1074</v>
      </c>
      <c r="M2040" s="11">
        <v>0.06</v>
      </c>
    </row>
    <row r="2041" spans="1:13" s="12" customFormat="1" x14ac:dyDescent="0.2">
      <c r="A2041" s="4" t="s">
        <v>22102</v>
      </c>
      <c r="B2041" s="10" t="s">
        <v>8388</v>
      </c>
      <c r="C2041" s="4" t="s">
        <v>8389</v>
      </c>
      <c r="D2041" s="4" t="s">
        <v>8385</v>
      </c>
      <c r="E2041" s="4" t="s">
        <v>4</v>
      </c>
      <c r="F2041" s="14">
        <v>756.89</v>
      </c>
      <c r="G2041" s="14">
        <v>768.24</v>
      </c>
      <c r="H2041" s="14">
        <v>801.22</v>
      </c>
      <c r="I2041" s="17">
        <v>-4.1200000000000001E-2</v>
      </c>
      <c r="J2041" s="14">
        <v>867.27</v>
      </c>
      <c r="K2041" s="4" t="s">
        <v>8386</v>
      </c>
      <c r="L2041" s="4" t="s">
        <v>8387</v>
      </c>
      <c r="M2041" s="11">
        <v>0.06</v>
      </c>
    </row>
    <row r="2042" spans="1:13" s="12" customFormat="1" x14ac:dyDescent="0.2">
      <c r="A2042" s="4" t="s">
        <v>22103</v>
      </c>
      <c r="B2042" s="10" t="s">
        <v>8383</v>
      </c>
      <c r="C2042" s="4" t="s">
        <v>8384</v>
      </c>
      <c r="D2042" s="4" t="s">
        <v>8385</v>
      </c>
      <c r="E2042" s="4" t="s">
        <v>4</v>
      </c>
      <c r="F2042" s="14">
        <v>673.24</v>
      </c>
      <c r="G2042" s="14">
        <v>683.34</v>
      </c>
      <c r="H2042" s="14">
        <v>734.77</v>
      </c>
      <c r="I2042" s="17">
        <v>-7.0000000000000007E-2</v>
      </c>
      <c r="J2042" s="14">
        <v>775.04</v>
      </c>
      <c r="K2042" s="4" t="s">
        <v>8386</v>
      </c>
      <c r="L2042" s="4" t="s">
        <v>8387</v>
      </c>
      <c r="M2042" s="11">
        <v>0.06</v>
      </c>
    </row>
    <row r="2043" spans="1:13" s="12" customFormat="1" x14ac:dyDescent="0.2">
      <c r="A2043" s="4" t="s">
        <v>23398</v>
      </c>
      <c r="B2043" s="10" t="s">
        <v>2171</v>
      </c>
      <c r="C2043" s="4" t="s">
        <v>2172</v>
      </c>
      <c r="D2043" s="4" t="s">
        <v>2173</v>
      </c>
      <c r="E2043" s="4" t="s">
        <v>4</v>
      </c>
      <c r="F2043" s="14">
        <v>828.25</v>
      </c>
      <c r="G2043" s="14">
        <v>840.67</v>
      </c>
      <c r="H2043" s="14">
        <v>876.33</v>
      </c>
      <c r="I2043" s="17">
        <v>-4.07E-2</v>
      </c>
      <c r="J2043" s="14">
        <v>944.58</v>
      </c>
      <c r="K2043" s="4" t="s">
        <v>2174</v>
      </c>
      <c r="L2043" s="4" t="s">
        <v>1074</v>
      </c>
      <c r="M2043" s="11">
        <v>0.06</v>
      </c>
    </row>
    <row r="2044" spans="1:13" s="12" customFormat="1" x14ac:dyDescent="0.2">
      <c r="A2044" s="4" t="s">
        <v>26306</v>
      </c>
      <c r="B2044" s="10" t="s">
        <v>16522</v>
      </c>
      <c r="C2044" s="4" t="s">
        <v>16523</v>
      </c>
      <c r="D2044" s="4" t="s">
        <v>16434</v>
      </c>
      <c r="E2044" s="4" t="s">
        <v>4</v>
      </c>
      <c r="F2044" s="14">
        <v>5.03</v>
      </c>
      <c r="G2044" s="14">
        <v>5.28</v>
      </c>
      <c r="H2044" s="14">
        <v>5.67</v>
      </c>
      <c r="I2044" s="17">
        <v>-6.88E-2</v>
      </c>
      <c r="J2044" s="14">
        <v>7.27</v>
      </c>
      <c r="K2044" s="4" t="s">
        <v>16435</v>
      </c>
      <c r="L2044" s="4" t="s">
        <v>3657</v>
      </c>
      <c r="M2044" s="11">
        <v>0.06</v>
      </c>
    </row>
    <row r="2045" spans="1:13" s="12" customFormat="1" x14ac:dyDescent="0.2">
      <c r="A2045" s="4" t="s">
        <v>25368</v>
      </c>
      <c r="B2045" s="10" t="s">
        <v>16577</v>
      </c>
      <c r="C2045" s="4" t="s">
        <v>16578</v>
      </c>
      <c r="D2045" s="4" t="s">
        <v>16434</v>
      </c>
      <c r="E2045" s="4" t="s">
        <v>4</v>
      </c>
      <c r="F2045" s="14">
        <v>1.68</v>
      </c>
      <c r="G2045" s="14">
        <v>1.76</v>
      </c>
      <c r="H2045" s="14">
        <v>1.89</v>
      </c>
      <c r="I2045" s="17">
        <v>-6.88E-2</v>
      </c>
      <c r="J2045" s="14">
        <v>2.4300000000000002</v>
      </c>
      <c r="K2045" s="4" t="s">
        <v>16435</v>
      </c>
      <c r="L2045" s="4" t="s">
        <v>511</v>
      </c>
      <c r="M2045" s="11">
        <v>0.06</v>
      </c>
    </row>
    <row r="2046" spans="1:13" s="12" customFormat="1" x14ac:dyDescent="0.2">
      <c r="A2046" s="4" t="s">
        <v>25369</v>
      </c>
      <c r="B2046" s="10" t="s">
        <v>16550</v>
      </c>
      <c r="C2046" s="4" t="s">
        <v>16551</v>
      </c>
      <c r="D2046" s="4" t="s">
        <v>16434</v>
      </c>
      <c r="E2046" s="4" t="s">
        <v>4</v>
      </c>
      <c r="F2046" s="14">
        <v>5.03</v>
      </c>
      <c r="G2046" s="14">
        <v>5.28</v>
      </c>
      <c r="H2046" s="14">
        <v>5.42</v>
      </c>
      <c r="I2046" s="17">
        <v>-2.58E-2</v>
      </c>
      <c r="J2046" s="14">
        <v>7.27</v>
      </c>
      <c r="K2046" s="4" t="s">
        <v>16435</v>
      </c>
      <c r="L2046" s="4" t="s">
        <v>511</v>
      </c>
      <c r="M2046" s="11">
        <v>0.06</v>
      </c>
    </row>
    <row r="2047" spans="1:13" s="12" customFormat="1" x14ac:dyDescent="0.2">
      <c r="A2047" s="4" t="s">
        <v>25370</v>
      </c>
      <c r="B2047" s="10" t="s">
        <v>16579</v>
      </c>
      <c r="C2047" s="4" t="s">
        <v>16580</v>
      </c>
      <c r="D2047" s="4" t="s">
        <v>16434</v>
      </c>
      <c r="E2047" s="4" t="s">
        <v>4</v>
      </c>
      <c r="F2047" s="14">
        <v>2.42</v>
      </c>
      <c r="G2047" s="14">
        <v>2.54</v>
      </c>
      <c r="H2047" s="14">
        <v>2.73</v>
      </c>
      <c r="I2047" s="17">
        <v>-6.9599999999999995E-2</v>
      </c>
      <c r="J2047" s="14">
        <v>3.5</v>
      </c>
      <c r="K2047" s="4" t="s">
        <v>16435</v>
      </c>
      <c r="L2047" s="4" t="s">
        <v>511</v>
      </c>
      <c r="M2047" s="11">
        <v>0.06</v>
      </c>
    </row>
    <row r="2048" spans="1:13" s="12" customFormat="1" x14ac:dyDescent="0.2">
      <c r="A2048" s="4" t="s">
        <v>25371</v>
      </c>
      <c r="B2048" s="10" t="s">
        <v>16548</v>
      </c>
      <c r="C2048" s="4" t="s">
        <v>16549</v>
      </c>
      <c r="D2048" s="4" t="s">
        <v>16434</v>
      </c>
      <c r="E2048" s="4" t="s">
        <v>4</v>
      </c>
      <c r="F2048" s="14">
        <v>6.05</v>
      </c>
      <c r="G2048" s="14">
        <v>6.35</v>
      </c>
      <c r="H2048" s="14">
        <v>6.82</v>
      </c>
      <c r="I2048" s="17">
        <v>-6.8900000000000003E-2</v>
      </c>
      <c r="J2048" s="14">
        <v>8.76</v>
      </c>
      <c r="K2048" s="4" t="s">
        <v>16435</v>
      </c>
      <c r="L2048" s="4" t="s">
        <v>511</v>
      </c>
      <c r="M2048" s="11">
        <v>0.06</v>
      </c>
    </row>
    <row r="2049" spans="1:13" s="12" customFormat="1" ht="25.5" x14ac:dyDescent="0.2">
      <c r="A2049" s="4" t="s">
        <v>23432</v>
      </c>
      <c r="B2049" s="10" t="s">
        <v>16450</v>
      </c>
      <c r="C2049" s="4" t="s">
        <v>16451</v>
      </c>
      <c r="D2049" s="4" t="s">
        <v>16434</v>
      </c>
      <c r="E2049" s="4" t="s">
        <v>4</v>
      </c>
      <c r="F2049" s="14">
        <v>6.05</v>
      </c>
      <c r="G2049" s="14">
        <v>6.35</v>
      </c>
      <c r="H2049" s="14">
        <v>6.82</v>
      </c>
      <c r="I2049" s="17">
        <v>-6.8900000000000003E-2</v>
      </c>
      <c r="J2049" s="14">
        <v>8.76</v>
      </c>
      <c r="K2049" s="4" t="s">
        <v>16435</v>
      </c>
      <c r="L2049" s="4" t="s">
        <v>638</v>
      </c>
      <c r="M2049" s="11">
        <v>0.06</v>
      </c>
    </row>
    <row r="2050" spans="1:13" s="12" customFormat="1" x14ac:dyDescent="0.2">
      <c r="A2050" s="4" t="s">
        <v>22671</v>
      </c>
      <c r="B2050" s="10" t="s">
        <v>16605</v>
      </c>
      <c r="C2050" s="4" t="s">
        <v>16606</v>
      </c>
      <c r="D2050" s="4" t="s">
        <v>16434</v>
      </c>
      <c r="E2050" s="4" t="s">
        <v>4</v>
      </c>
      <c r="F2050" s="14">
        <v>2.12</v>
      </c>
      <c r="G2050" s="14">
        <v>2.2200000000000002</v>
      </c>
      <c r="H2050" s="14">
        <v>2.39</v>
      </c>
      <c r="I2050" s="17">
        <v>-7.1099999999999997E-2</v>
      </c>
      <c r="J2050" s="14">
        <v>3.06</v>
      </c>
      <c r="K2050" s="4" t="s">
        <v>16435</v>
      </c>
      <c r="L2050" s="4" t="s">
        <v>844</v>
      </c>
      <c r="M2050" s="11">
        <v>0.06</v>
      </c>
    </row>
    <row r="2051" spans="1:13" s="12" customFormat="1" ht="25.5" x14ac:dyDescent="0.2">
      <c r="A2051" s="4" t="s">
        <v>23147</v>
      </c>
      <c r="B2051" s="10" t="s">
        <v>16607</v>
      </c>
      <c r="C2051" s="4" t="s">
        <v>16608</v>
      </c>
      <c r="D2051" s="4" t="s">
        <v>16434</v>
      </c>
      <c r="E2051" s="4" t="s">
        <v>4</v>
      </c>
      <c r="F2051" s="14">
        <v>5.03</v>
      </c>
      <c r="G2051" s="14">
        <v>5.28</v>
      </c>
      <c r="H2051" s="14">
        <v>5.42</v>
      </c>
      <c r="I2051" s="17">
        <v>-2.58E-2</v>
      </c>
      <c r="J2051" s="14">
        <v>7.27</v>
      </c>
      <c r="K2051" s="4" t="s">
        <v>16435</v>
      </c>
      <c r="L2051" s="4" t="s">
        <v>248</v>
      </c>
      <c r="M2051" s="11">
        <v>0.06</v>
      </c>
    </row>
    <row r="2052" spans="1:13" s="12" customFormat="1" ht="25.5" x14ac:dyDescent="0.2">
      <c r="A2052" s="4" t="s">
        <v>23148</v>
      </c>
      <c r="B2052" s="10" t="s">
        <v>16436</v>
      </c>
      <c r="C2052" s="4" t="s">
        <v>16437</v>
      </c>
      <c r="D2052" s="4" t="s">
        <v>16434</v>
      </c>
      <c r="E2052" s="4" t="s">
        <v>4</v>
      </c>
      <c r="F2052" s="14">
        <v>6.05</v>
      </c>
      <c r="G2052" s="14">
        <v>6.35</v>
      </c>
      <c r="H2052" s="14">
        <v>6.82</v>
      </c>
      <c r="I2052" s="17">
        <v>-6.8900000000000003E-2</v>
      </c>
      <c r="J2052" s="14">
        <v>8.76</v>
      </c>
      <c r="K2052" s="4" t="s">
        <v>16435</v>
      </c>
      <c r="L2052" s="4" t="s">
        <v>248</v>
      </c>
      <c r="M2052" s="11">
        <v>0.06</v>
      </c>
    </row>
    <row r="2053" spans="1:13" s="12" customFormat="1" x14ac:dyDescent="0.2">
      <c r="A2053" s="4" t="s">
        <v>26485</v>
      </c>
      <c r="B2053" s="10" t="s">
        <v>16543</v>
      </c>
      <c r="C2053" s="4" t="s">
        <v>16544</v>
      </c>
      <c r="D2053" s="4" t="s">
        <v>16434</v>
      </c>
      <c r="E2053" s="4" t="s">
        <v>4</v>
      </c>
      <c r="F2053" s="14">
        <v>5.03</v>
      </c>
      <c r="G2053" s="14">
        <v>5.28</v>
      </c>
      <c r="H2053" s="14">
        <v>5.42</v>
      </c>
      <c r="I2053" s="17">
        <v>-2.58E-2</v>
      </c>
      <c r="J2053" s="14">
        <v>7.27</v>
      </c>
      <c r="K2053" s="4" t="s">
        <v>16435</v>
      </c>
      <c r="L2053" s="4" t="s">
        <v>859</v>
      </c>
      <c r="M2053" s="11">
        <v>0.06</v>
      </c>
    </row>
    <row r="2054" spans="1:13" s="12" customFormat="1" x14ac:dyDescent="0.2">
      <c r="A2054" s="4" t="s">
        <v>26486</v>
      </c>
      <c r="B2054" s="10" t="s">
        <v>16541</v>
      </c>
      <c r="C2054" s="4" t="s">
        <v>16542</v>
      </c>
      <c r="D2054" s="4" t="s">
        <v>16434</v>
      </c>
      <c r="E2054" s="4" t="s">
        <v>4</v>
      </c>
      <c r="F2054" s="14">
        <v>6.05</v>
      </c>
      <c r="G2054" s="14">
        <v>6.35</v>
      </c>
      <c r="H2054" s="14">
        <v>6.82</v>
      </c>
      <c r="I2054" s="17">
        <v>-6.8900000000000003E-2</v>
      </c>
      <c r="J2054" s="14">
        <v>8.76</v>
      </c>
      <c r="K2054" s="4" t="s">
        <v>16435</v>
      </c>
      <c r="L2054" s="4" t="s">
        <v>859</v>
      </c>
      <c r="M2054" s="11">
        <v>0.06</v>
      </c>
    </row>
    <row r="2055" spans="1:13" s="12" customFormat="1" x14ac:dyDescent="0.2">
      <c r="A2055" s="4" t="s">
        <v>22421</v>
      </c>
      <c r="B2055" s="10" t="s">
        <v>16484</v>
      </c>
      <c r="C2055" s="4" t="s">
        <v>16485</v>
      </c>
      <c r="D2055" s="4" t="s">
        <v>16434</v>
      </c>
      <c r="E2055" s="4" t="s">
        <v>4</v>
      </c>
      <c r="F2055" s="14">
        <v>6.05</v>
      </c>
      <c r="G2055" s="14">
        <v>6.35</v>
      </c>
      <c r="H2055" s="14">
        <v>6.82</v>
      </c>
      <c r="I2055" s="17">
        <v>-6.8900000000000003E-2</v>
      </c>
      <c r="J2055" s="14">
        <v>8.76</v>
      </c>
      <c r="K2055" s="4" t="s">
        <v>16435</v>
      </c>
      <c r="L2055" s="4" t="s">
        <v>557</v>
      </c>
      <c r="M2055" s="11">
        <v>0.06</v>
      </c>
    </row>
    <row r="2056" spans="1:13" s="12" customFormat="1" ht="25.5" x14ac:dyDescent="0.2">
      <c r="A2056" s="4" t="s">
        <v>20323</v>
      </c>
      <c r="B2056" s="10" t="s">
        <v>16508</v>
      </c>
      <c r="C2056" s="4" t="s">
        <v>16509</v>
      </c>
      <c r="D2056" s="4" t="s">
        <v>16434</v>
      </c>
      <c r="E2056" s="4" t="s">
        <v>4</v>
      </c>
      <c r="F2056" s="14">
        <v>6.05</v>
      </c>
      <c r="G2056" s="14">
        <v>6.35</v>
      </c>
      <c r="H2056" s="14">
        <v>6.82</v>
      </c>
      <c r="I2056" s="17">
        <v>-6.8900000000000003E-2</v>
      </c>
      <c r="J2056" s="14">
        <v>8.76</v>
      </c>
      <c r="K2056" s="4" t="s">
        <v>16435</v>
      </c>
      <c r="L2056" s="4" t="s">
        <v>2201</v>
      </c>
      <c r="M2056" s="11">
        <v>0.06</v>
      </c>
    </row>
    <row r="2057" spans="1:13" s="12" customFormat="1" x14ac:dyDescent="0.2">
      <c r="A2057" s="4" t="s">
        <v>25487</v>
      </c>
      <c r="B2057" s="10" t="s">
        <v>7008</v>
      </c>
      <c r="C2057" s="4" t="s">
        <v>7009</v>
      </c>
      <c r="D2057" s="4" t="s">
        <v>6928</v>
      </c>
      <c r="E2057" s="4" t="s">
        <v>4</v>
      </c>
      <c r="F2057" s="14">
        <v>18.989999999999998</v>
      </c>
      <c r="G2057" s="14">
        <v>19.920000000000002</v>
      </c>
      <c r="H2057" s="14">
        <v>20.59</v>
      </c>
      <c r="I2057" s="17">
        <v>-3.2500000000000001E-2</v>
      </c>
      <c r="J2057" s="14">
        <v>27.45</v>
      </c>
      <c r="K2057" s="4" t="s">
        <v>6929</v>
      </c>
      <c r="L2057" s="4" t="s">
        <v>167</v>
      </c>
      <c r="M2057" s="11">
        <v>0.06</v>
      </c>
    </row>
    <row r="2058" spans="1:13" s="12" customFormat="1" x14ac:dyDescent="0.2">
      <c r="A2058" s="4" t="s">
        <v>25488</v>
      </c>
      <c r="B2058" s="10" t="s">
        <v>7002</v>
      </c>
      <c r="C2058" s="4" t="s">
        <v>7003</v>
      </c>
      <c r="D2058" s="4" t="s">
        <v>6928</v>
      </c>
      <c r="E2058" s="4" t="s">
        <v>4</v>
      </c>
      <c r="F2058" s="14">
        <v>20.34</v>
      </c>
      <c r="G2058" s="14">
        <v>21.34</v>
      </c>
      <c r="H2058" s="14">
        <v>22.05</v>
      </c>
      <c r="I2058" s="17">
        <v>-3.2199999999999999E-2</v>
      </c>
      <c r="J2058" s="14">
        <v>29.4</v>
      </c>
      <c r="K2058" s="4" t="s">
        <v>6929</v>
      </c>
      <c r="L2058" s="4" t="s">
        <v>167</v>
      </c>
      <c r="M2058" s="11">
        <v>0.06</v>
      </c>
    </row>
    <row r="2059" spans="1:13" s="12" customFormat="1" x14ac:dyDescent="0.2">
      <c r="A2059" s="4" t="s">
        <v>25489</v>
      </c>
      <c r="B2059" s="10" t="s">
        <v>6980</v>
      </c>
      <c r="C2059" s="4" t="s">
        <v>6981</v>
      </c>
      <c r="D2059" s="4" t="s">
        <v>6928</v>
      </c>
      <c r="E2059" s="4" t="s">
        <v>4</v>
      </c>
      <c r="F2059" s="14">
        <v>14.48</v>
      </c>
      <c r="G2059" s="14">
        <v>15.19</v>
      </c>
      <c r="H2059" s="14">
        <v>16.329999999999998</v>
      </c>
      <c r="I2059" s="17">
        <v>-6.9800000000000001E-2</v>
      </c>
      <c r="J2059" s="14">
        <v>20.94</v>
      </c>
      <c r="K2059" s="4" t="s">
        <v>6929</v>
      </c>
      <c r="L2059" s="4" t="s">
        <v>167</v>
      </c>
      <c r="M2059" s="11">
        <v>0.06</v>
      </c>
    </row>
    <row r="2060" spans="1:13" s="12" customFormat="1" x14ac:dyDescent="0.2">
      <c r="A2060" s="4" t="s">
        <v>25490</v>
      </c>
      <c r="B2060" s="10" t="s">
        <v>6982</v>
      </c>
      <c r="C2060" s="4" t="s">
        <v>6983</v>
      </c>
      <c r="D2060" s="4" t="s">
        <v>6928</v>
      </c>
      <c r="E2060" s="4" t="s">
        <v>4</v>
      </c>
      <c r="F2060" s="14">
        <v>12.2</v>
      </c>
      <c r="G2060" s="14">
        <v>12.8</v>
      </c>
      <c r="H2060" s="14">
        <v>13.76</v>
      </c>
      <c r="I2060" s="17">
        <v>-6.9800000000000001E-2</v>
      </c>
      <c r="J2060" s="14">
        <v>17.64</v>
      </c>
      <c r="K2060" s="4" t="s">
        <v>6929</v>
      </c>
      <c r="L2060" s="4" t="s">
        <v>167</v>
      </c>
      <c r="M2060" s="11">
        <v>0.06</v>
      </c>
    </row>
    <row r="2061" spans="1:13" s="12" customFormat="1" x14ac:dyDescent="0.2">
      <c r="A2061" s="4" t="s">
        <v>25491</v>
      </c>
      <c r="B2061" s="10" t="s">
        <v>6978</v>
      </c>
      <c r="C2061" s="4" t="s">
        <v>6979</v>
      </c>
      <c r="D2061" s="4" t="s">
        <v>6928</v>
      </c>
      <c r="E2061" s="4" t="s">
        <v>4</v>
      </c>
      <c r="F2061" s="14">
        <v>15.28</v>
      </c>
      <c r="G2061" s="14">
        <v>16.03</v>
      </c>
      <c r="H2061" s="14">
        <v>17.23</v>
      </c>
      <c r="I2061" s="17">
        <v>-6.9599999999999995E-2</v>
      </c>
      <c r="J2061" s="14">
        <v>22.09</v>
      </c>
      <c r="K2061" s="4" t="s">
        <v>6929</v>
      </c>
      <c r="L2061" s="4" t="s">
        <v>167</v>
      </c>
      <c r="M2061" s="11">
        <v>0.06</v>
      </c>
    </row>
    <row r="2062" spans="1:13" s="12" customFormat="1" x14ac:dyDescent="0.2">
      <c r="A2062" s="4" t="s">
        <v>25492</v>
      </c>
      <c r="B2062" s="10" t="s">
        <v>6964</v>
      </c>
      <c r="C2062" s="4" t="s">
        <v>6965</v>
      </c>
      <c r="D2062" s="4" t="s">
        <v>6928</v>
      </c>
      <c r="E2062" s="4" t="s">
        <v>4</v>
      </c>
      <c r="F2062" s="14">
        <v>12.88</v>
      </c>
      <c r="G2062" s="14">
        <v>13.51</v>
      </c>
      <c r="H2062" s="14">
        <v>14.53</v>
      </c>
      <c r="I2062" s="17">
        <v>-7.0199999999999999E-2</v>
      </c>
      <c r="J2062" s="14">
        <v>18.61</v>
      </c>
      <c r="K2062" s="4" t="s">
        <v>6929</v>
      </c>
      <c r="L2062" s="4" t="s">
        <v>167</v>
      </c>
      <c r="M2062" s="11">
        <v>0.06</v>
      </c>
    </row>
    <row r="2063" spans="1:13" s="12" customFormat="1" x14ac:dyDescent="0.2">
      <c r="A2063" s="4" t="s">
        <v>19891</v>
      </c>
      <c r="B2063" s="10" t="s">
        <v>6958</v>
      </c>
      <c r="C2063" s="4" t="s">
        <v>6959</v>
      </c>
      <c r="D2063" s="4" t="s">
        <v>6928</v>
      </c>
      <c r="E2063" s="4" t="s">
        <v>4</v>
      </c>
      <c r="F2063" s="14">
        <v>18.989999999999998</v>
      </c>
      <c r="G2063" s="14">
        <v>19.920000000000002</v>
      </c>
      <c r="H2063" s="14">
        <v>20.59</v>
      </c>
      <c r="I2063" s="17">
        <v>-3.2500000000000001E-2</v>
      </c>
      <c r="J2063" s="14">
        <v>27.45</v>
      </c>
      <c r="K2063" s="4" t="s">
        <v>6929</v>
      </c>
      <c r="L2063" s="4" t="s">
        <v>648</v>
      </c>
      <c r="M2063" s="11">
        <v>0.06</v>
      </c>
    </row>
    <row r="2064" spans="1:13" s="12" customFormat="1" x14ac:dyDescent="0.2">
      <c r="A2064" s="4" t="s">
        <v>19892</v>
      </c>
      <c r="B2064" s="10" t="s">
        <v>6930</v>
      </c>
      <c r="C2064" s="4" t="s">
        <v>6931</v>
      </c>
      <c r="D2064" s="4" t="s">
        <v>6928</v>
      </c>
      <c r="E2064" s="4" t="s">
        <v>4</v>
      </c>
      <c r="F2064" s="14">
        <v>11.76</v>
      </c>
      <c r="G2064" s="14">
        <v>12.34</v>
      </c>
      <c r="H2064" s="14">
        <v>13.26</v>
      </c>
      <c r="I2064" s="17">
        <v>-6.9400000000000003E-2</v>
      </c>
      <c r="J2064" s="14">
        <v>17</v>
      </c>
      <c r="K2064" s="4" t="s">
        <v>6929</v>
      </c>
      <c r="L2064" s="4" t="s">
        <v>648</v>
      </c>
      <c r="M2064" s="11">
        <v>0.06</v>
      </c>
    </row>
    <row r="2065" spans="1:13" s="12" customFormat="1" x14ac:dyDescent="0.2">
      <c r="A2065" s="4" t="s">
        <v>19893</v>
      </c>
      <c r="B2065" s="10" t="s">
        <v>6938</v>
      </c>
      <c r="C2065" s="4" t="s">
        <v>6939</v>
      </c>
      <c r="D2065" s="4" t="s">
        <v>6928</v>
      </c>
      <c r="E2065" s="4" t="s">
        <v>4</v>
      </c>
      <c r="F2065" s="14">
        <v>12.42</v>
      </c>
      <c r="G2065" s="14">
        <v>13.03</v>
      </c>
      <c r="H2065" s="14">
        <v>14</v>
      </c>
      <c r="I2065" s="17">
        <v>-6.93E-2</v>
      </c>
      <c r="J2065" s="14">
        <v>17.96</v>
      </c>
      <c r="K2065" s="4" t="s">
        <v>6929</v>
      </c>
      <c r="L2065" s="4" t="s">
        <v>648</v>
      </c>
      <c r="M2065" s="11">
        <v>0.06</v>
      </c>
    </row>
    <row r="2066" spans="1:13" s="12" customFormat="1" x14ac:dyDescent="0.2">
      <c r="A2066" s="4" t="s">
        <v>20498</v>
      </c>
      <c r="B2066" s="10" t="s">
        <v>11946</v>
      </c>
      <c r="C2066" s="4" t="s">
        <v>11947</v>
      </c>
      <c r="D2066" s="4" t="s">
        <v>11865</v>
      </c>
      <c r="E2066" s="4" t="s">
        <v>4</v>
      </c>
      <c r="F2066" s="14">
        <v>3.52</v>
      </c>
      <c r="G2066" s="14">
        <v>3.69</v>
      </c>
      <c r="H2066" s="14">
        <v>3.84</v>
      </c>
      <c r="I2066" s="17">
        <v>-3.9100000000000003E-2</v>
      </c>
      <c r="J2066" s="14">
        <v>5.09</v>
      </c>
      <c r="K2066" s="4" t="s">
        <v>11867</v>
      </c>
      <c r="L2066" s="4" t="s">
        <v>184</v>
      </c>
      <c r="M2066" s="11">
        <v>0.06</v>
      </c>
    </row>
    <row r="2067" spans="1:13" s="12" customFormat="1" ht="38.25" x14ac:dyDescent="0.2">
      <c r="A2067" s="4" t="s">
        <v>26056</v>
      </c>
      <c r="B2067" s="10" t="s">
        <v>11877</v>
      </c>
      <c r="C2067" s="4" t="s">
        <v>11943</v>
      </c>
      <c r="D2067" s="4" t="s">
        <v>11865</v>
      </c>
      <c r="E2067" s="4" t="s">
        <v>4</v>
      </c>
      <c r="F2067" s="14">
        <v>5.42</v>
      </c>
      <c r="G2067" s="14">
        <v>5.69</v>
      </c>
      <c r="H2067" s="14">
        <v>5.91</v>
      </c>
      <c r="I2067" s="17">
        <v>-3.7200000000000004E-2</v>
      </c>
      <c r="J2067" s="14">
        <v>7.84</v>
      </c>
      <c r="K2067" s="4" t="s">
        <v>11867</v>
      </c>
      <c r="L2067" s="4" t="s">
        <v>292</v>
      </c>
      <c r="M2067" s="11">
        <v>0.06</v>
      </c>
    </row>
    <row r="2068" spans="1:13" s="12" customFormat="1" ht="38.25" x14ac:dyDescent="0.2">
      <c r="A2068" s="4" t="s">
        <v>26057</v>
      </c>
      <c r="B2068" s="10" t="s">
        <v>11866</v>
      </c>
      <c r="C2068" s="4" t="s">
        <v>11904</v>
      </c>
      <c r="D2068" s="4" t="s">
        <v>11865</v>
      </c>
      <c r="E2068" s="4" t="s">
        <v>4</v>
      </c>
      <c r="F2068" s="14">
        <v>5.42</v>
      </c>
      <c r="G2068" s="14">
        <v>5.69</v>
      </c>
      <c r="H2068" s="14">
        <v>5.91</v>
      </c>
      <c r="I2068" s="17">
        <v>-3.7200000000000004E-2</v>
      </c>
      <c r="J2068" s="14">
        <v>7.84</v>
      </c>
      <c r="K2068" s="4" t="s">
        <v>11867</v>
      </c>
      <c r="L2068" s="4" t="s">
        <v>292</v>
      </c>
      <c r="M2068" s="11">
        <v>0.06</v>
      </c>
    </row>
    <row r="2069" spans="1:13" s="12" customFormat="1" ht="25.5" x14ac:dyDescent="0.2">
      <c r="A2069" s="4" t="s">
        <v>24296</v>
      </c>
      <c r="B2069" s="10" t="s">
        <v>11896</v>
      </c>
      <c r="C2069" s="4" t="s">
        <v>11897</v>
      </c>
      <c r="D2069" s="4" t="s">
        <v>11865</v>
      </c>
      <c r="E2069" s="4" t="s">
        <v>4</v>
      </c>
      <c r="F2069" s="14">
        <v>3.52</v>
      </c>
      <c r="G2069" s="14">
        <v>3.69</v>
      </c>
      <c r="H2069" s="14">
        <v>3.84</v>
      </c>
      <c r="I2069" s="17">
        <v>-3.9100000000000003E-2</v>
      </c>
      <c r="J2069" s="14">
        <v>5.09</v>
      </c>
      <c r="K2069" s="4" t="s">
        <v>11867</v>
      </c>
      <c r="L2069" s="4" t="s">
        <v>602</v>
      </c>
      <c r="M2069" s="11">
        <v>0.06</v>
      </c>
    </row>
    <row r="2070" spans="1:13" s="12" customFormat="1" ht="25.5" x14ac:dyDescent="0.2">
      <c r="A2070" s="4" t="s">
        <v>22802</v>
      </c>
      <c r="B2070" s="10" t="s">
        <v>14520</v>
      </c>
      <c r="C2070" s="4" t="s">
        <v>14521</v>
      </c>
      <c r="D2070" s="4" t="s">
        <v>14395</v>
      </c>
      <c r="E2070" s="4" t="s">
        <v>4</v>
      </c>
      <c r="F2070" s="14">
        <v>8.69</v>
      </c>
      <c r="G2070" s="14">
        <v>9.1199999999999992</v>
      </c>
      <c r="H2070" s="14">
        <v>9.8000000000000007</v>
      </c>
      <c r="I2070" s="17">
        <v>-6.9400000000000003E-2</v>
      </c>
      <c r="J2070" s="14">
        <v>12.57</v>
      </c>
      <c r="K2070" s="4" t="s">
        <v>14398</v>
      </c>
      <c r="L2070" s="4" t="s">
        <v>661</v>
      </c>
      <c r="M2070" s="11">
        <v>0.06</v>
      </c>
    </row>
    <row r="2071" spans="1:13" s="12" customFormat="1" ht="25.5" x14ac:dyDescent="0.2">
      <c r="A2071" s="4" t="s">
        <v>22803</v>
      </c>
      <c r="B2071" s="10" t="s">
        <v>14528</v>
      </c>
      <c r="C2071" s="4" t="s">
        <v>14529</v>
      </c>
      <c r="D2071" s="4" t="s">
        <v>14395</v>
      </c>
      <c r="E2071" s="4" t="s">
        <v>4</v>
      </c>
      <c r="F2071" s="14">
        <v>16.399999999999999</v>
      </c>
      <c r="G2071" s="14">
        <v>17.2</v>
      </c>
      <c r="H2071" s="14">
        <v>18.489999999999998</v>
      </c>
      <c r="I2071" s="17">
        <v>-6.9800000000000001E-2</v>
      </c>
      <c r="J2071" s="14">
        <v>23.7</v>
      </c>
      <c r="K2071" s="4" t="s">
        <v>14398</v>
      </c>
      <c r="L2071" s="4" t="s">
        <v>661</v>
      </c>
      <c r="M2071" s="11">
        <v>0.06</v>
      </c>
    </row>
    <row r="2072" spans="1:13" s="12" customFormat="1" ht="25.5" x14ac:dyDescent="0.2">
      <c r="A2072" s="4" t="s">
        <v>22804</v>
      </c>
      <c r="B2072" s="10" t="s">
        <v>14476</v>
      </c>
      <c r="C2072" s="4" t="s">
        <v>14477</v>
      </c>
      <c r="D2072" s="4" t="s">
        <v>14395</v>
      </c>
      <c r="E2072" s="4" t="s">
        <v>4</v>
      </c>
      <c r="F2072" s="14">
        <v>5.31</v>
      </c>
      <c r="G2072" s="14">
        <v>5.57</v>
      </c>
      <c r="H2072" s="14">
        <v>5.99</v>
      </c>
      <c r="I2072" s="17">
        <v>-7.0099999999999996E-2</v>
      </c>
      <c r="J2072" s="14">
        <v>7.67</v>
      </c>
      <c r="K2072" s="4" t="s">
        <v>14398</v>
      </c>
      <c r="L2072" s="4" t="s">
        <v>661</v>
      </c>
      <c r="M2072" s="11">
        <v>0.06</v>
      </c>
    </row>
    <row r="2073" spans="1:13" s="12" customFormat="1" x14ac:dyDescent="0.2">
      <c r="A2073" s="4" t="s">
        <v>24046</v>
      </c>
      <c r="B2073" s="10" t="s">
        <v>16995</v>
      </c>
      <c r="C2073" s="4" t="s">
        <v>16996</v>
      </c>
      <c r="D2073" s="4" t="s">
        <v>16957</v>
      </c>
      <c r="E2073" s="4" t="s">
        <v>4</v>
      </c>
      <c r="F2073" s="14">
        <v>10.56</v>
      </c>
      <c r="G2073" s="14">
        <v>11.08</v>
      </c>
      <c r="H2073" s="14">
        <v>11.91</v>
      </c>
      <c r="I2073" s="17">
        <v>-6.9699999999999998E-2</v>
      </c>
      <c r="J2073" s="14">
        <v>15.26</v>
      </c>
      <c r="K2073" s="4" t="s">
        <v>16988</v>
      </c>
      <c r="L2073" s="4" t="s">
        <v>528</v>
      </c>
      <c r="M2073" s="11">
        <v>0.06</v>
      </c>
    </row>
    <row r="2074" spans="1:13" s="12" customFormat="1" ht="25.5" x14ac:dyDescent="0.2">
      <c r="A2074" s="4" t="s">
        <v>24047</v>
      </c>
      <c r="B2074" s="10" t="s">
        <v>16991</v>
      </c>
      <c r="C2074" s="4" t="s">
        <v>16992</v>
      </c>
      <c r="D2074" s="4" t="s">
        <v>16957</v>
      </c>
      <c r="E2074" s="4" t="s">
        <v>4</v>
      </c>
      <c r="F2074" s="14">
        <v>10.56</v>
      </c>
      <c r="G2074" s="14">
        <v>11.08</v>
      </c>
      <c r="H2074" s="14">
        <v>11.91</v>
      </c>
      <c r="I2074" s="17">
        <v>-6.9699999999999998E-2</v>
      </c>
      <c r="J2074" s="14">
        <v>15.26</v>
      </c>
      <c r="K2074" s="4" t="s">
        <v>16988</v>
      </c>
      <c r="L2074" s="4" t="s">
        <v>528</v>
      </c>
      <c r="M2074" s="11">
        <v>0.06</v>
      </c>
    </row>
    <row r="2075" spans="1:13" s="12" customFormat="1" x14ac:dyDescent="0.2">
      <c r="A2075" s="4" t="s">
        <v>24048</v>
      </c>
      <c r="B2075" s="10" t="s">
        <v>16997</v>
      </c>
      <c r="C2075" s="4" t="s">
        <v>16998</v>
      </c>
      <c r="D2075" s="4" t="s">
        <v>16957</v>
      </c>
      <c r="E2075" s="4" t="s">
        <v>4</v>
      </c>
      <c r="F2075" s="14">
        <v>8.73</v>
      </c>
      <c r="G2075" s="14">
        <v>9.16</v>
      </c>
      <c r="H2075" s="14">
        <v>9.85</v>
      </c>
      <c r="I2075" s="17">
        <v>-7.0099999999999996E-2</v>
      </c>
      <c r="J2075" s="14">
        <v>12.62</v>
      </c>
      <c r="K2075" s="4" t="s">
        <v>16988</v>
      </c>
      <c r="L2075" s="4" t="s">
        <v>528</v>
      </c>
      <c r="M2075" s="11">
        <v>0.06</v>
      </c>
    </row>
    <row r="2076" spans="1:13" s="12" customFormat="1" ht="25.5" x14ac:dyDescent="0.2">
      <c r="A2076" s="4" t="s">
        <v>24049</v>
      </c>
      <c r="B2076" s="10" t="s">
        <v>16993</v>
      </c>
      <c r="C2076" s="4" t="s">
        <v>16994</v>
      </c>
      <c r="D2076" s="4" t="s">
        <v>16957</v>
      </c>
      <c r="E2076" s="4" t="s">
        <v>4</v>
      </c>
      <c r="F2076" s="14">
        <v>8.73</v>
      </c>
      <c r="G2076" s="14">
        <v>9.16</v>
      </c>
      <c r="H2076" s="14">
        <v>9.85</v>
      </c>
      <c r="I2076" s="17">
        <v>-7.0099999999999996E-2</v>
      </c>
      <c r="J2076" s="14">
        <v>12.62</v>
      </c>
      <c r="K2076" s="4" t="s">
        <v>16988</v>
      </c>
      <c r="L2076" s="4" t="s">
        <v>528</v>
      </c>
      <c r="M2076" s="11">
        <v>0.06</v>
      </c>
    </row>
    <row r="2077" spans="1:13" s="12" customFormat="1" x14ac:dyDescent="0.2">
      <c r="A2077" s="4" t="s">
        <v>25767</v>
      </c>
      <c r="B2077" s="10" t="s">
        <v>16619</v>
      </c>
      <c r="C2077" s="4" t="s">
        <v>16620</v>
      </c>
      <c r="D2077" s="4" t="s">
        <v>16434</v>
      </c>
      <c r="E2077" s="4" t="s">
        <v>4</v>
      </c>
      <c r="F2077" s="14">
        <v>5.03</v>
      </c>
      <c r="G2077" s="14">
        <v>5.28</v>
      </c>
      <c r="H2077" s="14">
        <v>5.42</v>
      </c>
      <c r="I2077" s="17">
        <v>-2.58E-2</v>
      </c>
      <c r="J2077" s="14">
        <v>7.27</v>
      </c>
      <c r="K2077" s="4" t="s">
        <v>16435</v>
      </c>
      <c r="L2077" s="4" t="s">
        <v>177</v>
      </c>
      <c r="M2077" s="11">
        <v>0.06</v>
      </c>
    </row>
    <row r="2078" spans="1:13" s="12" customFormat="1" x14ac:dyDescent="0.2">
      <c r="A2078" s="4" t="s">
        <v>25768</v>
      </c>
      <c r="B2078" s="10" t="s">
        <v>16466</v>
      </c>
      <c r="C2078" s="4" t="s">
        <v>16467</v>
      </c>
      <c r="D2078" s="4" t="s">
        <v>16434</v>
      </c>
      <c r="E2078" s="4" t="s">
        <v>4</v>
      </c>
      <c r="F2078" s="14">
        <v>6.05</v>
      </c>
      <c r="G2078" s="14">
        <v>6.35</v>
      </c>
      <c r="H2078" s="14">
        <v>6.82</v>
      </c>
      <c r="I2078" s="17">
        <v>-6.8900000000000003E-2</v>
      </c>
      <c r="J2078" s="14">
        <v>8.76</v>
      </c>
      <c r="K2078" s="4" t="s">
        <v>16435</v>
      </c>
      <c r="L2078" s="4" t="s">
        <v>177</v>
      </c>
      <c r="M2078" s="11">
        <v>0.06</v>
      </c>
    </row>
    <row r="2079" spans="1:13" s="12" customFormat="1" x14ac:dyDescent="0.2">
      <c r="A2079" s="4" t="s">
        <v>19313</v>
      </c>
      <c r="B2079" s="10" t="s">
        <v>5425</v>
      </c>
      <c r="C2079" s="4" t="s">
        <v>5426</v>
      </c>
      <c r="D2079" s="4" t="s">
        <v>5420</v>
      </c>
      <c r="E2079" s="4" t="s">
        <v>4</v>
      </c>
      <c r="F2079" s="14">
        <v>77.040000000000006</v>
      </c>
      <c r="G2079" s="14">
        <v>80.81</v>
      </c>
      <c r="H2079" s="14">
        <v>80.819999999999993</v>
      </c>
      <c r="I2079" s="17">
        <v>-1E-4</v>
      </c>
      <c r="J2079" s="14">
        <v>102.79</v>
      </c>
      <c r="K2079" s="4" t="s">
        <v>5421</v>
      </c>
      <c r="L2079" s="4" t="s">
        <v>739</v>
      </c>
      <c r="M2079" s="11">
        <v>0.06</v>
      </c>
    </row>
    <row r="2080" spans="1:13" s="12" customFormat="1" ht="25.5" x14ac:dyDescent="0.2">
      <c r="A2080" s="4" t="s">
        <v>19125</v>
      </c>
      <c r="B2080" s="10" t="s">
        <v>15245</v>
      </c>
      <c r="C2080" s="4" t="s">
        <v>15246</v>
      </c>
      <c r="D2080" s="4" t="s">
        <v>15247</v>
      </c>
      <c r="E2080" s="4" t="s">
        <v>4</v>
      </c>
      <c r="F2080" s="14">
        <v>2793.8</v>
      </c>
      <c r="G2080" s="14">
        <v>2835.71</v>
      </c>
      <c r="H2080" s="14">
        <v>3049.15</v>
      </c>
      <c r="I2080" s="17">
        <v>-7.0000000000000007E-2</v>
      </c>
      <c r="J2080" s="14">
        <v>3073.48</v>
      </c>
      <c r="K2080" s="4" t="s">
        <v>15248</v>
      </c>
      <c r="L2080" s="4" t="s">
        <v>219</v>
      </c>
      <c r="M2080" s="11">
        <v>0.06</v>
      </c>
    </row>
    <row r="2081" spans="1:13" s="12" customFormat="1" ht="153" x14ac:dyDescent="0.2">
      <c r="A2081" s="4" t="s">
        <v>21040</v>
      </c>
      <c r="B2081" s="10" t="s">
        <v>395</v>
      </c>
      <c r="C2081" s="4" t="s">
        <v>396</v>
      </c>
      <c r="D2081" s="4" t="s">
        <v>345</v>
      </c>
      <c r="E2081" s="4" t="s">
        <v>4</v>
      </c>
      <c r="F2081" s="14">
        <v>27.75</v>
      </c>
      <c r="G2081" s="14">
        <v>29.11</v>
      </c>
      <c r="H2081" s="14">
        <v>30.75</v>
      </c>
      <c r="I2081" s="17">
        <v>-5.33E-2</v>
      </c>
      <c r="J2081" s="14">
        <v>40.11</v>
      </c>
      <c r="K2081" s="4" t="s">
        <v>392</v>
      </c>
      <c r="L2081" s="4" t="s">
        <v>340</v>
      </c>
      <c r="M2081" s="11">
        <v>0.06</v>
      </c>
    </row>
    <row r="2082" spans="1:13" s="12" customFormat="1" x14ac:dyDescent="0.2">
      <c r="A2082" s="4" t="s">
        <v>25240</v>
      </c>
      <c r="B2082" s="10" t="s">
        <v>900</v>
      </c>
      <c r="C2082" s="4" t="s">
        <v>901</v>
      </c>
      <c r="D2082" s="4" t="s">
        <v>894</v>
      </c>
      <c r="E2082" s="4" t="s">
        <v>4</v>
      </c>
      <c r="F2082" s="14">
        <v>9.98</v>
      </c>
      <c r="G2082" s="14">
        <v>10.47</v>
      </c>
      <c r="H2082" s="14">
        <v>11.26</v>
      </c>
      <c r="I2082" s="17">
        <v>-7.0199999999999999E-2</v>
      </c>
      <c r="J2082" s="14">
        <v>14.43</v>
      </c>
      <c r="K2082" s="4" t="s">
        <v>895</v>
      </c>
      <c r="L2082" s="4" t="s">
        <v>90</v>
      </c>
      <c r="M2082" s="11">
        <v>0.06</v>
      </c>
    </row>
    <row r="2083" spans="1:13" s="12" customFormat="1" ht="25.5" x14ac:dyDescent="0.2">
      <c r="A2083" s="4" t="s">
        <v>21394</v>
      </c>
      <c r="B2083" s="10" t="s">
        <v>16980</v>
      </c>
      <c r="C2083" s="4" t="s">
        <v>16981</v>
      </c>
      <c r="D2083" s="4" t="s">
        <v>16957</v>
      </c>
      <c r="E2083" s="4" t="s">
        <v>4</v>
      </c>
      <c r="F2083" s="14">
        <v>10.56</v>
      </c>
      <c r="G2083" s="14">
        <v>11.08</v>
      </c>
      <c r="H2083" s="14">
        <v>11.91</v>
      </c>
      <c r="I2083" s="17">
        <v>-6.9699999999999998E-2</v>
      </c>
      <c r="J2083" s="14">
        <v>15.26</v>
      </c>
      <c r="K2083" s="4" t="s">
        <v>16960</v>
      </c>
      <c r="L2083" s="4" t="s">
        <v>505</v>
      </c>
      <c r="M2083" s="11">
        <v>0.06</v>
      </c>
    </row>
    <row r="2084" spans="1:13" s="12" customFormat="1" ht="25.5" x14ac:dyDescent="0.2">
      <c r="A2084" s="4" t="s">
        <v>21395</v>
      </c>
      <c r="B2084" s="10" t="s">
        <v>16968</v>
      </c>
      <c r="C2084" s="4" t="s">
        <v>16969</v>
      </c>
      <c r="D2084" s="4" t="s">
        <v>16957</v>
      </c>
      <c r="E2084" s="4" t="s">
        <v>4</v>
      </c>
      <c r="F2084" s="14">
        <v>9.09</v>
      </c>
      <c r="G2084" s="14">
        <v>9.5399999999999991</v>
      </c>
      <c r="H2084" s="14">
        <v>10.25</v>
      </c>
      <c r="I2084" s="17">
        <v>-6.93E-2</v>
      </c>
      <c r="J2084" s="14">
        <v>13.14</v>
      </c>
      <c r="K2084" s="4" t="s">
        <v>16960</v>
      </c>
      <c r="L2084" s="4" t="s">
        <v>505</v>
      </c>
      <c r="M2084" s="11">
        <v>0.06</v>
      </c>
    </row>
    <row r="2085" spans="1:13" s="12" customFormat="1" x14ac:dyDescent="0.2">
      <c r="A2085" s="4" t="s">
        <v>25832</v>
      </c>
      <c r="B2085" s="10" t="s">
        <v>16986</v>
      </c>
      <c r="C2085" s="4" t="s">
        <v>16987</v>
      </c>
      <c r="D2085" s="4" t="s">
        <v>16957</v>
      </c>
      <c r="E2085" s="4" t="s">
        <v>4</v>
      </c>
      <c r="F2085" s="14">
        <v>10.56</v>
      </c>
      <c r="G2085" s="14">
        <v>11.08</v>
      </c>
      <c r="H2085" s="14">
        <v>11.91</v>
      </c>
      <c r="I2085" s="17">
        <v>-6.9699999999999998E-2</v>
      </c>
      <c r="J2085" s="14">
        <v>15.26</v>
      </c>
      <c r="K2085" s="4" t="s">
        <v>16988</v>
      </c>
      <c r="L2085" s="4" t="s">
        <v>1400</v>
      </c>
      <c r="M2085" s="11">
        <v>0.06</v>
      </c>
    </row>
    <row r="2086" spans="1:13" s="12" customFormat="1" x14ac:dyDescent="0.2">
      <c r="A2086" s="4" t="s">
        <v>25833</v>
      </c>
      <c r="B2086" s="10" t="s">
        <v>16989</v>
      </c>
      <c r="C2086" s="4" t="s">
        <v>16990</v>
      </c>
      <c r="D2086" s="4" t="s">
        <v>16957</v>
      </c>
      <c r="E2086" s="4" t="s">
        <v>4</v>
      </c>
      <c r="F2086" s="14">
        <v>8.73</v>
      </c>
      <c r="G2086" s="14">
        <v>9.16</v>
      </c>
      <c r="H2086" s="14">
        <v>9.85</v>
      </c>
      <c r="I2086" s="17">
        <v>-7.0099999999999996E-2</v>
      </c>
      <c r="J2086" s="14">
        <v>12.62</v>
      </c>
      <c r="K2086" s="4" t="s">
        <v>16988</v>
      </c>
      <c r="L2086" s="4" t="s">
        <v>1400</v>
      </c>
      <c r="M2086" s="11">
        <v>0.06</v>
      </c>
    </row>
    <row r="2087" spans="1:13" s="12" customFormat="1" ht="25.5" x14ac:dyDescent="0.2">
      <c r="A2087" s="4" t="s">
        <v>24447</v>
      </c>
      <c r="B2087" s="10" t="s">
        <v>16961</v>
      </c>
      <c r="C2087" s="4" t="s">
        <v>16962</v>
      </c>
      <c r="D2087" s="4" t="s">
        <v>16957</v>
      </c>
      <c r="E2087" s="4" t="s">
        <v>4</v>
      </c>
      <c r="F2087" s="14">
        <v>10.56</v>
      </c>
      <c r="G2087" s="14">
        <v>11.08</v>
      </c>
      <c r="H2087" s="14">
        <v>11.91</v>
      </c>
      <c r="I2087" s="17">
        <v>-6.9699999999999998E-2</v>
      </c>
      <c r="J2087" s="14">
        <v>15.26</v>
      </c>
      <c r="K2087" s="4" t="s">
        <v>16960</v>
      </c>
      <c r="L2087" s="4" t="s">
        <v>1079</v>
      </c>
      <c r="M2087" s="11">
        <v>0.06</v>
      </c>
    </row>
    <row r="2088" spans="1:13" s="12" customFormat="1" ht="25.5" x14ac:dyDescent="0.2">
      <c r="A2088" s="4" t="s">
        <v>24448</v>
      </c>
      <c r="B2088" s="10" t="s">
        <v>16978</v>
      </c>
      <c r="C2088" s="4" t="s">
        <v>16979</v>
      </c>
      <c r="D2088" s="4" t="s">
        <v>16957</v>
      </c>
      <c r="E2088" s="4" t="s">
        <v>4</v>
      </c>
      <c r="F2088" s="14">
        <v>9.09</v>
      </c>
      <c r="G2088" s="14">
        <v>9.5399999999999991</v>
      </c>
      <c r="H2088" s="14">
        <v>10.25</v>
      </c>
      <c r="I2088" s="17">
        <v>-6.93E-2</v>
      </c>
      <c r="J2088" s="14">
        <v>13.14</v>
      </c>
      <c r="K2088" s="4" t="s">
        <v>16960</v>
      </c>
      <c r="L2088" s="4" t="s">
        <v>1079</v>
      </c>
      <c r="M2088" s="11">
        <v>0.06</v>
      </c>
    </row>
    <row r="2089" spans="1:13" s="12" customFormat="1" x14ac:dyDescent="0.2">
      <c r="A2089" s="4" t="s">
        <v>26862</v>
      </c>
      <c r="B2089" s="10" t="s">
        <v>16974</v>
      </c>
      <c r="C2089" s="4" t="s">
        <v>16975</v>
      </c>
      <c r="D2089" s="4" t="s">
        <v>16957</v>
      </c>
      <c r="E2089" s="4" t="s">
        <v>4</v>
      </c>
      <c r="F2089" s="14">
        <v>10.56</v>
      </c>
      <c r="G2089" s="14">
        <v>11.08</v>
      </c>
      <c r="H2089" s="14">
        <v>11.91</v>
      </c>
      <c r="I2089" s="17">
        <v>-6.9699999999999998E-2</v>
      </c>
      <c r="J2089" s="14">
        <v>15.26</v>
      </c>
      <c r="K2089" s="4" t="s">
        <v>16960</v>
      </c>
      <c r="L2089" s="4" t="s">
        <v>563</v>
      </c>
      <c r="M2089" s="11">
        <v>0.06</v>
      </c>
    </row>
    <row r="2090" spans="1:13" s="12" customFormat="1" x14ac:dyDescent="0.2">
      <c r="A2090" s="4" t="s">
        <v>26863</v>
      </c>
      <c r="B2090" s="10" t="s">
        <v>16972</v>
      </c>
      <c r="C2090" s="4" t="s">
        <v>16973</v>
      </c>
      <c r="D2090" s="4" t="s">
        <v>16957</v>
      </c>
      <c r="E2090" s="4" t="s">
        <v>4</v>
      </c>
      <c r="F2090" s="14">
        <v>8.73</v>
      </c>
      <c r="G2090" s="14">
        <v>9.16</v>
      </c>
      <c r="H2090" s="14">
        <v>9.85</v>
      </c>
      <c r="I2090" s="17">
        <v>-7.0099999999999996E-2</v>
      </c>
      <c r="J2090" s="14">
        <v>12.62</v>
      </c>
      <c r="K2090" s="4" t="s">
        <v>16960</v>
      </c>
      <c r="L2090" s="4" t="s">
        <v>563</v>
      </c>
      <c r="M2090" s="11">
        <v>0.06</v>
      </c>
    </row>
    <row r="2091" spans="1:13" s="12" customFormat="1" ht="51" x14ac:dyDescent="0.2">
      <c r="A2091" s="4" t="s">
        <v>22062</v>
      </c>
      <c r="B2091" s="10" t="s">
        <v>9923</v>
      </c>
      <c r="C2091" s="4" t="s">
        <v>9924</v>
      </c>
      <c r="D2091" s="4" t="s">
        <v>9921</v>
      </c>
      <c r="E2091" s="4" t="s">
        <v>4</v>
      </c>
      <c r="F2091" s="14">
        <v>949.15</v>
      </c>
      <c r="G2091" s="14">
        <v>963.39</v>
      </c>
      <c r="H2091" s="14">
        <v>967.05</v>
      </c>
      <c r="I2091" s="17">
        <v>-3.8E-3</v>
      </c>
      <c r="J2091" s="14">
        <v>1077.3599999999999</v>
      </c>
      <c r="K2091" s="4" t="s">
        <v>9922</v>
      </c>
      <c r="L2091" s="4" t="s">
        <v>2644</v>
      </c>
      <c r="M2091" s="11">
        <v>0.06</v>
      </c>
    </row>
    <row r="2092" spans="1:13" s="12" customFormat="1" ht="51" x14ac:dyDescent="0.2">
      <c r="A2092" s="4" t="s">
        <v>22064</v>
      </c>
      <c r="B2092" s="10" t="s">
        <v>9919</v>
      </c>
      <c r="C2092" s="4" t="s">
        <v>9920</v>
      </c>
      <c r="D2092" s="4" t="s">
        <v>9921</v>
      </c>
      <c r="E2092" s="4" t="s">
        <v>4</v>
      </c>
      <c r="F2092" s="14">
        <v>762.66</v>
      </c>
      <c r="G2092" s="14">
        <v>774.09</v>
      </c>
      <c r="H2092" s="14">
        <v>787.04</v>
      </c>
      <c r="I2092" s="17">
        <v>-1.6500000000000001E-2</v>
      </c>
      <c r="J2092" s="14">
        <v>873.87</v>
      </c>
      <c r="K2092" s="4" t="s">
        <v>9922</v>
      </c>
      <c r="L2092" s="4" t="s">
        <v>2644</v>
      </c>
      <c r="M2092" s="11">
        <v>0.06</v>
      </c>
    </row>
    <row r="2093" spans="1:13" s="12" customFormat="1" x14ac:dyDescent="0.2">
      <c r="A2093" s="4" t="s">
        <v>23593</v>
      </c>
      <c r="B2093" s="10" t="s">
        <v>13704</v>
      </c>
      <c r="C2093" s="4" t="s">
        <v>13705</v>
      </c>
      <c r="D2093" s="4" t="s">
        <v>13706</v>
      </c>
      <c r="E2093" s="4" t="s">
        <v>4</v>
      </c>
      <c r="F2093" s="14">
        <v>4985.49</v>
      </c>
      <c r="G2093" s="14">
        <v>5060.2700000000004</v>
      </c>
      <c r="H2093" s="14">
        <v>5286.88</v>
      </c>
      <c r="I2093" s="17">
        <v>-4.2900000000000001E-2</v>
      </c>
      <c r="J2093" s="14">
        <v>5471.17</v>
      </c>
      <c r="K2093" s="4" t="s">
        <v>13707</v>
      </c>
      <c r="L2093" s="4" t="s">
        <v>1281</v>
      </c>
      <c r="M2093" s="11">
        <v>0.06</v>
      </c>
    </row>
    <row r="2094" spans="1:13" s="12" customFormat="1" ht="38.25" x14ac:dyDescent="0.2">
      <c r="A2094" s="4" t="s">
        <v>20071</v>
      </c>
      <c r="B2094" s="10" t="s">
        <v>17119</v>
      </c>
      <c r="C2094" s="4" t="s">
        <v>17120</v>
      </c>
      <c r="D2094" s="4" t="s">
        <v>17121</v>
      </c>
      <c r="E2094" s="4" t="s">
        <v>4</v>
      </c>
      <c r="F2094" s="14">
        <v>51.88</v>
      </c>
      <c r="G2094" s="14">
        <v>54.42</v>
      </c>
      <c r="H2094" s="14">
        <v>54.93</v>
      </c>
      <c r="I2094" s="17">
        <v>-9.300000000000001E-3</v>
      </c>
      <c r="J2094" s="14">
        <v>69.22</v>
      </c>
      <c r="K2094" s="4" t="s">
        <v>17122</v>
      </c>
      <c r="L2094" s="4" t="s">
        <v>17123</v>
      </c>
      <c r="M2094" s="11">
        <v>0.06</v>
      </c>
    </row>
    <row r="2095" spans="1:13" s="12" customFormat="1" x14ac:dyDescent="0.2">
      <c r="A2095" s="4" t="s">
        <v>24051</v>
      </c>
      <c r="B2095" s="10" t="s">
        <v>14336</v>
      </c>
      <c r="C2095" s="4" t="s">
        <v>14337</v>
      </c>
      <c r="D2095" s="4" t="s">
        <v>14314</v>
      </c>
      <c r="E2095" s="4" t="s">
        <v>4</v>
      </c>
      <c r="F2095" s="14">
        <v>4.18</v>
      </c>
      <c r="G2095" s="14">
        <v>4.38</v>
      </c>
      <c r="H2095" s="14">
        <v>4.71</v>
      </c>
      <c r="I2095" s="17">
        <v>-7.0099999999999996E-2</v>
      </c>
      <c r="J2095" s="14">
        <v>6.03</v>
      </c>
      <c r="K2095" s="4" t="s">
        <v>14317</v>
      </c>
      <c r="L2095" s="4" t="s">
        <v>528</v>
      </c>
      <c r="M2095" s="11">
        <v>0.06</v>
      </c>
    </row>
    <row r="2096" spans="1:13" s="12" customFormat="1" x14ac:dyDescent="0.2">
      <c r="A2096" s="4" t="s">
        <v>20137</v>
      </c>
      <c r="B2096" s="10" t="s">
        <v>16531</v>
      </c>
      <c r="C2096" s="4" t="s">
        <v>16532</v>
      </c>
      <c r="D2096" s="4" t="s">
        <v>16434</v>
      </c>
      <c r="E2096" s="4" t="s">
        <v>4</v>
      </c>
      <c r="F2096" s="14">
        <v>6.05</v>
      </c>
      <c r="G2096" s="14">
        <v>6.35</v>
      </c>
      <c r="H2096" s="14">
        <v>6.82</v>
      </c>
      <c r="I2096" s="17">
        <v>-6.8900000000000003E-2</v>
      </c>
      <c r="J2096" s="14">
        <v>8.76</v>
      </c>
      <c r="K2096" s="4" t="s">
        <v>16435</v>
      </c>
      <c r="L2096" s="4" t="s">
        <v>192</v>
      </c>
      <c r="M2096" s="11">
        <v>0.06</v>
      </c>
    </row>
    <row r="2097" spans="1:13" s="12" customFormat="1" x14ac:dyDescent="0.2">
      <c r="A2097" s="4" t="s">
        <v>21485</v>
      </c>
      <c r="B2097" s="10" t="s">
        <v>16943</v>
      </c>
      <c r="C2097" s="4" t="s">
        <v>16944</v>
      </c>
      <c r="D2097" s="4" t="s">
        <v>16945</v>
      </c>
      <c r="E2097" s="4" t="s">
        <v>4</v>
      </c>
      <c r="F2097" s="14">
        <v>8875</v>
      </c>
      <c r="G2097" s="14">
        <v>9008.1200000000008</v>
      </c>
      <c r="H2097" s="14">
        <v>9344.57</v>
      </c>
      <c r="I2097" s="17">
        <v>-3.6000000000000004E-2</v>
      </c>
      <c r="J2097" s="14">
        <v>9739.58</v>
      </c>
      <c r="K2097" s="4" t="s">
        <v>16946</v>
      </c>
      <c r="L2097" s="4" t="s">
        <v>285</v>
      </c>
      <c r="M2097" s="11">
        <v>0.06</v>
      </c>
    </row>
    <row r="2098" spans="1:13" s="12" customFormat="1" ht="38.25" x14ac:dyDescent="0.2">
      <c r="A2098" s="4" t="s">
        <v>26659</v>
      </c>
      <c r="B2098" s="10" t="s">
        <v>3443</v>
      </c>
      <c r="C2098" s="4" t="s">
        <v>3444</v>
      </c>
      <c r="D2098" s="4" t="s">
        <v>3445</v>
      </c>
      <c r="E2098" s="4" t="s">
        <v>4</v>
      </c>
      <c r="F2098" s="14">
        <v>23.09</v>
      </c>
      <c r="G2098" s="14">
        <v>24.22</v>
      </c>
      <c r="H2098" s="14">
        <v>24.46</v>
      </c>
      <c r="I2098" s="17">
        <v>-9.7999999999999997E-3</v>
      </c>
      <c r="J2098" s="14">
        <v>33.380000000000003</v>
      </c>
      <c r="K2098" s="4" t="s">
        <v>3446</v>
      </c>
      <c r="L2098" s="4" t="s">
        <v>522</v>
      </c>
      <c r="M2098" s="11">
        <v>0.06</v>
      </c>
    </row>
    <row r="2099" spans="1:13" s="12" customFormat="1" x14ac:dyDescent="0.2">
      <c r="A2099" s="4" t="s">
        <v>19963</v>
      </c>
      <c r="B2099" s="10" t="s">
        <v>12418</v>
      </c>
      <c r="C2099" s="4" t="s">
        <v>12419</v>
      </c>
      <c r="D2099" s="4" t="s">
        <v>12420</v>
      </c>
      <c r="E2099" s="4" t="s">
        <v>4</v>
      </c>
      <c r="F2099" s="14">
        <v>69998.100000000006</v>
      </c>
      <c r="G2099" s="14">
        <v>71048.070000000007</v>
      </c>
      <c r="H2099" s="14">
        <v>71157.17</v>
      </c>
      <c r="I2099" s="17">
        <v>-1.5E-3</v>
      </c>
      <c r="J2099" s="14">
        <v>76817.17</v>
      </c>
      <c r="K2099" s="4" t="s">
        <v>12421</v>
      </c>
      <c r="L2099" s="4" t="s">
        <v>5422</v>
      </c>
      <c r="M2099" s="11">
        <v>0.06</v>
      </c>
    </row>
    <row r="2100" spans="1:13" s="12" customFormat="1" ht="25.5" x14ac:dyDescent="0.2">
      <c r="A2100" s="4" t="s">
        <v>20018</v>
      </c>
      <c r="B2100" s="10" t="s">
        <v>17855</v>
      </c>
      <c r="C2100" s="4" t="s">
        <v>17856</v>
      </c>
      <c r="D2100" s="4" t="s">
        <v>17853</v>
      </c>
      <c r="E2100" s="4" t="s">
        <v>4</v>
      </c>
      <c r="F2100" s="14">
        <v>32.880000000000003</v>
      </c>
      <c r="G2100" s="14">
        <v>34.49</v>
      </c>
      <c r="H2100" s="14">
        <v>34.590000000000003</v>
      </c>
      <c r="I2100" s="17">
        <v>-2.8999999999999998E-3</v>
      </c>
      <c r="J2100" s="14">
        <v>47.53</v>
      </c>
      <c r="K2100" s="4" t="s">
        <v>17854</v>
      </c>
      <c r="L2100" s="4" t="s">
        <v>299</v>
      </c>
      <c r="M2100" s="11">
        <v>0.06</v>
      </c>
    </row>
    <row r="2101" spans="1:13" s="12" customFormat="1" ht="38.25" x14ac:dyDescent="0.2">
      <c r="A2101" s="4" t="s">
        <v>20019</v>
      </c>
      <c r="B2101" s="10" t="s">
        <v>17851</v>
      </c>
      <c r="C2101" s="4" t="s">
        <v>17852</v>
      </c>
      <c r="D2101" s="4" t="s">
        <v>17853</v>
      </c>
      <c r="E2101" s="4" t="s">
        <v>4</v>
      </c>
      <c r="F2101" s="14">
        <v>32.880000000000003</v>
      </c>
      <c r="G2101" s="14">
        <v>34.49</v>
      </c>
      <c r="H2101" s="14">
        <v>34.590000000000003</v>
      </c>
      <c r="I2101" s="17">
        <v>-2.8999999999999998E-3</v>
      </c>
      <c r="J2101" s="14">
        <v>47.53</v>
      </c>
      <c r="K2101" s="4" t="s">
        <v>17854</v>
      </c>
      <c r="L2101" s="4" t="s">
        <v>299</v>
      </c>
      <c r="M2101" s="11">
        <v>0.06</v>
      </c>
    </row>
    <row r="2102" spans="1:13" s="12" customFormat="1" ht="25.5" x14ac:dyDescent="0.2">
      <c r="A2102" s="4" t="s">
        <v>20021</v>
      </c>
      <c r="B2102" s="10" t="s">
        <v>17848</v>
      </c>
      <c r="C2102" s="4" t="s">
        <v>17849</v>
      </c>
      <c r="D2102" s="4" t="s">
        <v>17840</v>
      </c>
      <c r="E2102" s="4" t="s">
        <v>4</v>
      </c>
      <c r="F2102" s="14">
        <v>22.92</v>
      </c>
      <c r="G2102" s="14">
        <v>24.04</v>
      </c>
      <c r="H2102" s="14">
        <v>24.44</v>
      </c>
      <c r="I2102" s="17">
        <v>-1.6399999999999998E-2</v>
      </c>
      <c r="J2102" s="14">
        <v>33.130000000000003</v>
      </c>
      <c r="K2102" s="4" t="s">
        <v>17850</v>
      </c>
      <c r="L2102" s="4" t="s">
        <v>299</v>
      </c>
      <c r="M2102" s="11">
        <v>0.06</v>
      </c>
    </row>
    <row r="2103" spans="1:13" s="12" customFormat="1" ht="25.5" x14ac:dyDescent="0.2">
      <c r="A2103" s="4" t="s">
        <v>20023</v>
      </c>
      <c r="B2103" s="10" t="s">
        <v>17846</v>
      </c>
      <c r="C2103" s="4" t="s">
        <v>17847</v>
      </c>
      <c r="D2103" s="4" t="s">
        <v>17840</v>
      </c>
      <c r="E2103" s="4" t="s">
        <v>4</v>
      </c>
      <c r="F2103" s="14">
        <v>22.04</v>
      </c>
      <c r="G2103" s="14">
        <v>23.12</v>
      </c>
      <c r="H2103" s="14">
        <v>23.58</v>
      </c>
      <c r="I2103" s="17">
        <v>-1.95E-2</v>
      </c>
      <c r="J2103" s="14">
        <v>31.86</v>
      </c>
      <c r="K2103" s="4" t="s">
        <v>17841</v>
      </c>
      <c r="L2103" s="4" t="s">
        <v>299</v>
      </c>
      <c r="M2103" s="11">
        <v>0.06</v>
      </c>
    </row>
    <row r="2104" spans="1:13" s="12" customFormat="1" ht="25.5" x14ac:dyDescent="0.2">
      <c r="A2104" s="4" t="s">
        <v>20024</v>
      </c>
      <c r="B2104" s="10" t="s">
        <v>17842</v>
      </c>
      <c r="C2104" s="4" t="s">
        <v>17843</v>
      </c>
      <c r="D2104" s="4" t="s">
        <v>17840</v>
      </c>
      <c r="E2104" s="4" t="s">
        <v>4</v>
      </c>
      <c r="F2104" s="14">
        <v>22.04</v>
      </c>
      <c r="G2104" s="14">
        <v>23.12</v>
      </c>
      <c r="H2104" s="14">
        <v>23.58</v>
      </c>
      <c r="I2104" s="17">
        <v>-1.95E-2</v>
      </c>
      <c r="J2104" s="14">
        <v>31.86</v>
      </c>
      <c r="K2104" s="4" t="s">
        <v>17841</v>
      </c>
      <c r="L2104" s="4" t="s">
        <v>299</v>
      </c>
      <c r="M2104" s="11">
        <v>0.06</v>
      </c>
    </row>
    <row r="2105" spans="1:13" s="12" customFormat="1" x14ac:dyDescent="0.2">
      <c r="A2105" s="4" t="s">
        <v>22210</v>
      </c>
      <c r="B2105" s="10" t="s">
        <v>9694</v>
      </c>
      <c r="C2105" s="4" t="s">
        <v>9695</v>
      </c>
      <c r="D2105" s="4" t="s">
        <v>9657</v>
      </c>
      <c r="E2105" s="4" t="s">
        <v>4</v>
      </c>
      <c r="F2105" s="14">
        <v>2.42</v>
      </c>
      <c r="G2105" s="14">
        <v>2.54</v>
      </c>
      <c r="H2105" s="14">
        <v>2.73</v>
      </c>
      <c r="I2105" s="17">
        <v>-6.9599999999999995E-2</v>
      </c>
      <c r="J2105" s="14">
        <v>3.5</v>
      </c>
      <c r="K2105" s="4" t="s">
        <v>9658</v>
      </c>
      <c r="L2105" s="4" t="s">
        <v>4002</v>
      </c>
      <c r="M2105" s="11">
        <v>0.06</v>
      </c>
    </row>
    <row r="2106" spans="1:13" s="12" customFormat="1" x14ac:dyDescent="0.2">
      <c r="A2106" s="4" t="s">
        <v>20099</v>
      </c>
      <c r="B2106" s="10" t="s">
        <v>4897</v>
      </c>
      <c r="C2106" s="4" t="s">
        <v>4898</v>
      </c>
      <c r="D2106" s="4" t="s">
        <v>4893</v>
      </c>
      <c r="E2106" s="4" t="s">
        <v>4</v>
      </c>
      <c r="F2106" s="14">
        <v>2867.28</v>
      </c>
      <c r="G2106" s="14">
        <v>2910.29</v>
      </c>
      <c r="H2106" s="14">
        <v>3022.05</v>
      </c>
      <c r="I2106" s="17">
        <v>-3.7000000000000005E-2</v>
      </c>
      <c r="J2106" s="14">
        <v>3154.32</v>
      </c>
      <c r="K2106" s="4" t="s">
        <v>4894</v>
      </c>
      <c r="L2106" s="4" t="s">
        <v>64</v>
      </c>
      <c r="M2106" s="11">
        <v>0.06</v>
      </c>
    </row>
    <row r="2107" spans="1:13" s="12" customFormat="1" x14ac:dyDescent="0.2">
      <c r="A2107" s="4" t="s">
        <v>20102</v>
      </c>
      <c r="B2107" s="10" t="s">
        <v>4895</v>
      </c>
      <c r="C2107" s="4" t="s">
        <v>4896</v>
      </c>
      <c r="D2107" s="4" t="s">
        <v>4893</v>
      </c>
      <c r="E2107" s="4" t="s">
        <v>4</v>
      </c>
      <c r="F2107" s="14">
        <v>2932.53</v>
      </c>
      <c r="G2107" s="14">
        <v>2976.52</v>
      </c>
      <c r="H2107" s="14">
        <v>2996.61</v>
      </c>
      <c r="I2107" s="17">
        <v>-6.7000000000000002E-3</v>
      </c>
      <c r="J2107" s="14">
        <v>3226.1</v>
      </c>
      <c r="K2107" s="4" t="s">
        <v>4894</v>
      </c>
      <c r="L2107" s="4" t="s">
        <v>64</v>
      </c>
      <c r="M2107" s="11">
        <v>0.06</v>
      </c>
    </row>
    <row r="2108" spans="1:13" s="12" customFormat="1" ht="25.5" x14ac:dyDescent="0.2">
      <c r="A2108" s="4" t="s">
        <v>20025</v>
      </c>
      <c r="B2108" s="10" t="s">
        <v>17844</v>
      </c>
      <c r="C2108" s="4" t="s">
        <v>17845</v>
      </c>
      <c r="D2108" s="4" t="s">
        <v>17840</v>
      </c>
      <c r="E2108" s="4" t="s">
        <v>4</v>
      </c>
      <c r="F2108" s="14">
        <v>23.07</v>
      </c>
      <c r="G2108" s="14">
        <v>24.2</v>
      </c>
      <c r="H2108" s="14">
        <v>24.44</v>
      </c>
      <c r="I2108" s="17">
        <v>-9.7999999999999997E-3</v>
      </c>
      <c r="J2108" s="14">
        <v>33.35</v>
      </c>
      <c r="K2108" s="4" t="s">
        <v>17841</v>
      </c>
      <c r="L2108" s="4" t="s">
        <v>299</v>
      </c>
      <c r="M2108" s="11">
        <v>0.06</v>
      </c>
    </row>
    <row r="2109" spans="1:13" s="12" customFormat="1" x14ac:dyDescent="0.2">
      <c r="A2109" s="4" t="s">
        <v>23809</v>
      </c>
      <c r="B2109" s="10" t="s">
        <v>7481</v>
      </c>
      <c r="C2109" s="4" t="s">
        <v>7482</v>
      </c>
      <c r="D2109" s="4" t="s">
        <v>7420</v>
      </c>
      <c r="E2109" s="4" t="s">
        <v>4</v>
      </c>
      <c r="F2109" s="14">
        <v>8.39</v>
      </c>
      <c r="G2109" s="14">
        <v>8.8000000000000007</v>
      </c>
      <c r="H2109" s="14">
        <v>9.4600000000000009</v>
      </c>
      <c r="I2109" s="17">
        <v>-6.9800000000000001E-2</v>
      </c>
      <c r="J2109" s="14">
        <v>12.13</v>
      </c>
      <c r="K2109" s="4" t="s">
        <v>7423</v>
      </c>
      <c r="L2109" s="4" t="s">
        <v>868</v>
      </c>
      <c r="M2109" s="11">
        <v>0.06</v>
      </c>
    </row>
    <row r="2110" spans="1:13" s="12" customFormat="1" x14ac:dyDescent="0.2">
      <c r="A2110" s="4" t="s">
        <v>23811</v>
      </c>
      <c r="B2110" s="10" t="s">
        <v>7541</v>
      </c>
      <c r="C2110" s="4" t="s">
        <v>7542</v>
      </c>
      <c r="D2110" s="4" t="s">
        <v>7420</v>
      </c>
      <c r="E2110" s="4" t="s">
        <v>4</v>
      </c>
      <c r="F2110" s="14">
        <v>2.89</v>
      </c>
      <c r="G2110" s="14">
        <v>3.03</v>
      </c>
      <c r="H2110" s="14">
        <v>3.26</v>
      </c>
      <c r="I2110" s="17">
        <v>-7.0599999999999996E-2</v>
      </c>
      <c r="J2110" s="14">
        <v>4.18</v>
      </c>
      <c r="K2110" s="4" t="s">
        <v>7423</v>
      </c>
      <c r="L2110" s="4" t="s">
        <v>868</v>
      </c>
      <c r="M2110" s="11">
        <v>0.06</v>
      </c>
    </row>
    <row r="2111" spans="1:13" s="12" customFormat="1" x14ac:dyDescent="0.2">
      <c r="A2111" s="4" t="s">
        <v>26864</v>
      </c>
      <c r="B2111" s="10" t="s">
        <v>16597</v>
      </c>
      <c r="C2111" s="4" t="s">
        <v>16598</v>
      </c>
      <c r="D2111" s="4" t="s">
        <v>16434</v>
      </c>
      <c r="E2111" s="4" t="s">
        <v>4</v>
      </c>
      <c r="F2111" s="14">
        <v>8.93</v>
      </c>
      <c r="G2111" s="14">
        <v>9.3699999999999992</v>
      </c>
      <c r="H2111" s="14">
        <v>10.07</v>
      </c>
      <c r="I2111" s="17">
        <v>-6.9500000000000006E-2</v>
      </c>
      <c r="J2111" s="14">
        <v>12.91</v>
      </c>
      <c r="K2111" s="4" t="s">
        <v>16435</v>
      </c>
      <c r="L2111" s="4" t="s">
        <v>563</v>
      </c>
      <c r="M2111" s="11">
        <v>0.06</v>
      </c>
    </row>
    <row r="2112" spans="1:13" s="12" customFormat="1" x14ac:dyDescent="0.2">
      <c r="A2112" s="4" t="s">
        <v>26865</v>
      </c>
      <c r="B2112" s="10" t="s">
        <v>16468</v>
      </c>
      <c r="C2112" s="4" t="s">
        <v>16469</v>
      </c>
      <c r="D2112" s="4" t="s">
        <v>16434</v>
      </c>
      <c r="E2112" s="4" t="s">
        <v>4</v>
      </c>
      <c r="F2112" s="14">
        <v>6.05</v>
      </c>
      <c r="G2112" s="14">
        <v>6.35</v>
      </c>
      <c r="H2112" s="14">
        <v>6.82</v>
      </c>
      <c r="I2112" s="17">
        <v>-6.8900000000000003E-2</v>
      </c>
      <c r="J2112" s="14">
        <v>8.76</v>
      </c>
      <c r="K2112" s="4" t="s">
        <v>16435</v>
      </c>
      <c r="L2112" s="4" t="s">
        <v>563</v>
      </c>
      <c r="M2112" s="11">
        <v>0.06</v>
      </c>
    </row>
    <row r="2113" spans="1:13" s="12" customFormat="1" x14ac:dyDescent="0.2">
      <c r="A2113" s="4" t="s">
        <v>24654</v>
      </c>
      <c r="B2113" s="10" t="s">
        <v>16533</v>
      </c>
      <c r="C2113" s="4" t="s">
        <v>16534</v>
      </c>
      <c r="D2113" s="4" t="s">
        <v>16434</v>
      </c>
      <c r="E2113" s="4" t="s">
        <v>4</v>
      </c>
      <c r="F2113" s="14">
        <v>5.03</v>
      </c>
      <c r="G2113" s="14">
        <v>5.28</v>
      </c>
      <c r="H2113" s="14">
        <v>5.42</v>
      </c>
      <c r="I2113" s="17">
        <v>-2.58E-2</v>
      </c>
      <c r="J2113" s="14">
        <v>7.27</v>
      </c>
      <c r="K2113" s="4" t="s">
        <v>16435</v>
      </c>
      <c r="L2113" s="4" t="s">
        <v>4956</v>
      </c>
      <c r="M2113" s="11">
        <v>0.06</v>
      </c>
    </row>
    <row r="2114" spans="1:13" s="12" customFormat="1" x14ac:dyDescent="0.2">
      <c r="A2114" s="4" t="s">
        <v>20916</v>
      </c>
      <c r="B2114" s="10" t="s">
        <v>16575</v>
      </c>
      <c r="C2114" s="4" t="s">
        <v>16576</v>
      </c>
      <c r="D2114" s="4" t="s">
        <v>16434</v>
      </c>
      <c r="E2114" s="4" t="s">
        <v>4</v>
      </c>
      <c r="F2114" s="14">
        <v>5.03</v>
      </c>
      <c r="G2114" s="14">
        <v>5.28</v>
      </c>
      <c r="H2114" s="14">
        <v>5.42</v>
      </c>
      <c r="I2114" s="17">
        <v>-2.58E-2</v>
      </c>
      <c r="J2114" s="14">
        <v>7.27</v>
      </c>
      <c r="K2114" s="4" t="s">
        <v>16435</v>
      </c>
      <c r="L2114" s="4" t="s">
        <v>1708</v>
      </c>
      <c r="M2114" s="11">
        <v>0.06</v>
      </c>
    </row>
    <row r="2115" spans="1:13" s="12" customFormat="1" x14ac:dyDescent="0.2">
      <c r="A2115" s="4" t="s">
        <v>20917</v>
      </c>
      <c r="B2115" s="10" t="s">
        <v>16601</v>
      </c>
      <c r="C2115" s="4" t="s">
        <v>16602</v>
      </c>
      <c r="D2115" s="4" t="s">
        <v>16434</v>
      </c>
      <c r="E2115" s="4" t="s">
        <v>4</v>
      </c>
      <c r="F2115" s="14">
        <v>6.05</v>
      </c>
      <c r="G2115" s="14">
        <v>6.35</v>
      </c>
      <c r="H2115" s="14">
        <v>6.82</v>
      </c>
      <c r="I2115" s="17">
        <v>-6.8900000000000003E-2</v>
      </c>
      <c r="J2115" s="14">
        <v>8.76</v>
      </c>
      <c r="K2115" s="4" t="s">
        <v>16435</v>
      </c>
      <c r="L2115" s="4" t="s">
        <v>1708</v>
      </c>
      <c r="M2115" s="11">
        <v>0.06</v>
      </c>
    </row>
    <row r="2116" spans="1:13" s="12" customFormat="1" ht="38.25" x14ac:dyDescent="0.2">
      <c r="A2116" s="4" t="s">
        <v>20277</v>
      </c>
      <c r="B2116" s="10" t="s">
        <v>16496</v>
      </c>
      <c r="C2116" s="4" t="s">
        <v>16497</v>
      </c>
      <c r="D2116" s="4" t="s">
        <v>16434</v>
      </c>
      <c r="E2116" s="4" t="s">
        <v>4</v>
      </c>
      <c r="F2116" s="14">
        <v>6.05</v>
      </c>
      <c r="G2116" s="14">
        <v>6.35</v>
      </c>
      <c r="H2116" s="14">
        <v>6.82</v>
      </c>
      <c r="I2116" s="17">
        <v>-6.8900000000000003E-2</v>
      </c>
      <c r="J2116" s="14">
        <v>8.76</v>
      </c>
      <c r="K2116" s="4" t="s">
        <v>16435</v>
      </c>
      <c r="L2116" s="4" t="s">
        <v>554</v>
      </c>
      <c r="M2116" s="11">
        <v>0.06</v>
      </c>
    </row>
    <row r="2117" spans="1:13" s="12" customFormat="1" x14ac:dyDescent="0.2">
      <c r="A2117" s="4" t="s">
        <v>26878</v>
      </c>
      <c r="B2117" s="10" t="s">
        <v>16562</v>
      </c>
      <c r="C2117" s="4" t="s">
        <v>16563</v>
      </c>
      <c r="D2117" s="4" t="s">
        <v>16434</v>
      </c>
      <c r="E2117" s="4" t="s">
        <v>4</v>
      </c>
      <c r="F2117" s="14">
        <v>5.03</v>
      </c>
      <c r="G2117" s="14">
        <v>5.28</v>
      </c>
      <c r="H2117" s="14">
        <v>5.42</v>
      </c>
      <c r="I2117" s="17">
        <v>-2.58E-2</v>
      </c>
      <c r="J2117" s="14">
        <v>7.27</v>
      </c>
      <c r="K2117" s="4" t="s">
        <v>16435</v>
      </c>
      <c r="L2117" s="4" t="s">
        <v>16564</v>
      </c>
      <c r="M2117" s="11">
        <v>0.06</v>
      </c>
    </row>
    <row r="2118" spans="1:13" s="12" customFormat="1" x14ac:dyDescent="0.2">
      <c r="A2118" s="4" t="s">
        <v>22131</v>
      </c>
      <c r="B2118" s="10" t="s">
        <v>2594</v>
      </c>
      <c r="C2118" s="4" t="s">
        <v>2595</v>
      </c>
      <c r="D2118" s="4" t="s">
        <v>2592</v>
      </c>
      <c r="E2118" s="4" t="s">
        <v>4</v>
      </c>
      <c r="F2118" s="14">
        <v>716.82</v>
      </c>
      <c r="G2118" s="14">
        <v>727.57</v>
      </c>
      <c r="H2118" s="14">
        <v>782.33</v>
      </c>
      <c r="I2118" s="17">
        <v>-7.0000000000000007E-2</v>
      </c>
      <c r="J2118" s="14">
        <v>821.35</v>
      </c>
      <c r="K2118" s="4" t="s">
        <v>2593</v>
      </c>
      <c r="L2118" s="4" t="s">
        <v>80</v>
      </c>
      <c r="M2118" s="11">
        <v>0.06</v>
      </c>
    </row>
    <row r="2119" spans="1:13" s="12" customFormat="1" x14ac:dyDescent="0.2">
      <c r="A2119" s="4" t="s">
        <v>22132</v>
      </c>
      <c r="B2119" s="10" t="s">
        <v>2617</v>
      </c>
      <c r="C2119" s="4" t="s">
        <v>2618</v>
      </c>
      <c r="D2119" s="4" t="s">
        <v>2592</v>
      </c>
      <c r="E2119" s="4" t="s">
        <v>4</v>
      </c>
      <c r="F2119" s="14">
        <v>716.82</v>
      </c>
      <c r="G2119" s="14">
        <v>727.57</v>
      </c>
      <c r="H2119" s="14">
        <v>782.33</v>
      </c>
      <c r="I2119" s="17">
        <v>-7.0000000000000007E-2</v>
      </c>
      <c r="J2119" s="14">
        <v>821.35</v>
      </c>
      <c r="K2119" s="4" t="s">
        <v>2593</v>
      </c>
      <c r="L2119" s="4" t="s">
        <v>80</v>
      </c>
      <c r="M2119" s="11">
        <v>0.06</v>
      </c>
    </row>
    <row r="2120" spans="1:13" s="12" customFormat="1" x14ac:dyDescent="0.2">
      <c r="A2120" s="4" t="s">
        <v>25670</v>
      </c>
      <c r="B2120" s="10" t="s">
        <v>16448</v>
      </c>
      <c r="C2120" s="4" t="s">
        <v>16449</v>
      </c>
      <c r="D2120" s="4" t="s">
        <v>16434</v>
      </c>
      <c r="E2120" s="4" t="s">
        <v>4</v>
      </c>
      <c r="F2120" s="14">
        <v>5.03</v>
      </c>
      <c r="G2120" s="14">
        <v>5.28</v>
      </c>
      <c r="H2120" s="14">
        <v>5.42</v>
      </c>
      <c r="I2120" s="17">
        <v>-2.58E-2</v>
      </c>
      <c r="J2120" s="14">
        <v>7.27</v>
      </c>
      <c r="K2120" s="4" t="s">
        <v>16435</v>
      </c>
      <c r="L2120" s="4" t="s">
        <v>1496</v>
      </c>
      <c r="M2120" s="11">
        <v>0.06</v>
      </c>
    </row>
    <row r="2121" spans="1:13" s="12" customFormat="1" x14ac:dyDescent="0.2">
      <c r="A2121" s="4" t="s">
        <v>25671</v>
      </c>
      <c r="B2121" s="10" t="s">
        <v>16446</v>
      </c>
      <c r="C2121" s="4" t="s">
        <v>16447</v>
      </c>
      <c r="D2121" s="4" t="s">
        <v>16434</v>
      </c>
      <c r="E2121" s="4" t="s">
        <v>4</v>
      </c>
      <c r="F2121" s="14">
        <v>6.05</v>
      </c>
      <c r="G2121" s="14">
        <v>6.35</v>
      </c>
      <c r="H2121" s="14">
        <v>6.82</v>
      </c>
      <c r="I2121" s="17">
        <v>-6.8900000000000003E-2</v>
      </c>
      <c r="J2121" s="14">
        <v>8.76</v>
      </c>
      <c r="K2121" s="4" t="s">
        <v>16435</v>
      </c>
      <c r="L2121" s="4" t="s">
        <v>1496</v>
      </c>
      <c r="M2121" s="11">
        <v>0.06</v>
      </c>
    </row>
    <row r="2122" spans="1:13" s="12" customFormat="1" x14ac:dyDescent="0.2">
      <c r="A2122" s="4" t="s">
        <v>23502</v>
      </c>
      <c r="B2122" s="10" t="s">
        <v>10108</v>
      </c>
      <c r="C2122" s="4" t="s">
        <v>10109</v>
      </c>
      <c r="D2122" s="4" t="s">
        <v>10090</v>
      </c>
      <c r="E2122" s="4" t="s">
        <v>4</v>
      </c>
      <c r="F2122" s="14">
        <v>16.23</v>
      </c>
      <c r="G2122" s="14">
        <v>17.03</v>
      </c>
      <c r="H2122" s="14">
        <v>18.309999999999999</v>
      </c>
      <c r="I2122" s="17">
        <v>-6.9900000000000004E-2</v>
      </c>
      <c r="J2122" s="14">
        <v>23.47</v>
      </c>
      <c r="K2122" s="4" t="s">
        <v>10093</v>
      </c>
      <c r="L2122" s="4" t="s">
        <v>2426</v>
      </c>
      <c r="M2122" s="11">
        <v>0.06</v>
      </c>
    </row>
    <row r="2123" spans="1:13" s="12" customFormat="1" ht="25.5" x14ac:dyDescent="0.2">
      <c r="A2123" s="4" t="s">
        <v>22984</v>
      </c>
      <c r="B2123" s="10" t="s">
        <v>6479</v>
      </c>
      <c r="C2123" s="4" t="s">
        <v>6480</v>
      </c>
      <c r="D2123" s="4" t="s">
        <v>6481</v>
      </c>
      <c r="E2123" s="4" t="s">
        <v>4</v>
      </c>
      <c r="F2123" s="14">
        <v>29.93</v>
      </c>
      <c r="G2123" s="14">
        <v>31.4</v>
      </c>
      <c r="H2123" s="14">
        <v>33.76</v>
      </c>
      <c r="I2123" s="17">
        <v>-6.9900000000000004E-2</v>
      </c>
      <c r="J2123" s="14">
        <v>43.27</v>
      </c>
      <c r="K2123" s="4" t="s">
        <v>6482</v>
      </c>
      <c r="L2123" s="4" t="s">
        <v>585</v>
      </c>
      <c r="M2123" s="11">
        <v>0.06</v>
      </c>
    </row>
    <row r="2124" spans="1:13" s="12" customFormat="1" ht="25.5" x14ac:dyDescent="0.2">
      <c r="A2124" s="4" t="s">
        <v>22985</v>
      </c>
      <c r="B2124" s="10" t="s">
        <v>6483</v>
      </c>
      <c r="C2124" s="4" t="s">
        <v>6484</v>
      </c>
      <c r="D2124" s="4" t="s">
        <v>6481</v>
      </c>
      <c r="E2124" s="4" t="s">
        <v>4</v>
      </c>
      <c r="F2124" s="14">
        <v>29.93</v>
      </c>
      <c r="G2124" s="14">
        <v>31.4</v>
      </c>
      <c r="H2124" s="14">
        <v>33.76</v>
      </c>
      <c r="I2124" s="17">
        <v>-6.9900000000000004E-2</v>
      </c>
      <c r="J2124" s="14">
        <v>43.27</v>
      </c>
      <c r="K2124" s="4" t="s">
        <v>6482</v>
      </c>
      <c r="L2124" s="4" t="s">
        <v>585</v>
      </c>
      <c r="M2124" s="11">
        <v>0.06</v>
      </c>
    </row>
    <row r="2125" spans="1:13" s="12" customFormat="1" ht="25.5" x14ac:dyDescent="0.2">
      <c r="A2125" s="4" t="s">
        <v>22986</v>
      </c>
      <c r="B2125" s="10" t="s">
        <v>6491</v>
      </c>
      <c r="C2125" s="4" t="s">
        <v>6492</v>
      </c>
      <c r="D2125" s="4" t="s">
        <v>6487</v>
      </c>
      <c r="E2125" s="4" t="s">
        <v>4</v>
      </c>
      <c r="F2125" s="14">
        <v>64.34</v>
      </c>
      <c r="G2125" s="14">
        <v>67.489999999999995</v>
      </c>
      <c r="H2125" s="14">
        <v>69.260000000000005</v>
      </c>
      <c r="I2125" s="17">
        <v>-2.5600000000000001E-2</v>
      </c>
      <c r="J2125" s="14">
        <v>85.85</v>
      </c>
      <c r="K2125" s="4" t="s">
        <v>6493</v>
      </c>
      <c r="L2125" s="4" t="s">
        <v>585</v>
      </c>
      <c r="M2125" s="11">
        <v>0.06</v>
      </c>
    </row>
    <row r="2126" spans="1:13" s="12" customFormat="1" ht="25.5" x14ac:dyDescent="0.2">
      <c r="A2126" s="4" t="s">
        <v>22987</v>
      </c>
      <c r="B2126" s="10" t="s">
        <v>6494</v>
      </c>
      <c r="C2126" s="4" t="s">
        <v>6495</v>
      </c>
      <c r="D2126" s="4" t="s">
        <v>6487</v>
      </c>
      <c r="E2126" s="4" t="s">
        <v>4</v>
      </c>
      <c r="F2126" s="14">
        <v>61.41</v>
      </c>
      <c r="G2126" s="14">
        <v>64.42</v>
      </c>
      <c r="H2126" s="14">
        <v>69.260000000000005</v>
      </c>
      <c r="I2126" s="17">
        <v>-6.9900000000000004E-2</v>
      </c>
      <c r="J2126" s="14">
        <v>81.94</v>
      </c>
      <c r="K2126" s="4" t="s">
        <v>6493</v>
      </c>
      <c r="L2126" s="4" t="s">
        <v>585</v>
      </c>
      <c r="M2126" s="11">
        <v>0.06</v>
      </c>
    </row>
    <row r="2127" spans="1:13" s="12" customFormat="1" x14ac:dyDescent="0.2">
      <c r="A2127" s="4" t="s">
        <v>22133</v>
      </c>
      <c r="B2127" s="10" t="s">
        <v>18327</v>
      </c>
      <c r="C2127" s="4" t="s">
        <v>18328</v>
      </c>
      <c r="D2127" s="4" t="s">
        <v>18329</v>
      </c>
      <c r="E2127" s="4" t="s">
        <v>4</v>
      </c>
      <c r="F2127" s="14">
        <v>2201.42</v>
      </c>
      <c r="G2127" s="14">
        <v>2234.44</v>
      </c>
      <c r="H2127" s="14">
        <v>2372.6</v>
      </c>
      <c r="I2127" s="17">
        <v>-5.8200000000000002E-2</v>
      </c>
      <c r="J2127" s="14">
        <v>2439.56</v>
      </c>
      <c r="K2127" s="4" t="s">
        <v>18330</v>
      </c>
      <c r="L2127" s="4" t="s">
        <v>80</v>
      </c>
      <c r="M2127" s="11">
        <v>0.06</v>
      </c>
    </row>
    <row r="2128" spans="1:13" s="12" customFormat="1" x14ac:dyDescent="0.2">
      <c r="A2128" s="4" t="s">
        <v>22134</v>
      </c>
      <c r="B2128" s="10" t="s">
        <v>18331</v>
      </c>
      <c r="C2128" s="4" t="s">
        <v>18332</v>
      </c>
      <c r="D2128" s="4" t="s">
        <v>18329</v>
      </c>
      <c r="E2128" s="4" t="s">
        <v>4</v>
      </c>
      <c r="F2128" s="14">
        <v>2110.48</v>
      </c>
      <c r="G2128" s="14">
        <v>2142.13</v>
      </c>
      <c r="H2128" s="14">
        <v>2167.4699999999998</v>
      </c>
      <c r="I2128" s="17">
        <v>-1.1699999999999999E-2</v>
      </c>
      <c r="J2128" s="14">
        <v>2338.77</v>
      </c>
      <c r="K2128" s="4" t="s">
        <v>18330</v>
      </c>
      <c r="L2128" s="4" t="s">
        <v>80</v>
      </c>
      <c r="M2128" s="11">
        <v>0.06</v>
      </c>
    </row>
    <row r="2129" spans="1:13" s="12" customFormat="1" x14ac:dyDescent="0.2">
      <c r="A2129" s="4" t="s">
        <v>22135</v>
      </c>
      <c r="B2129" s="10" t="s">
        <v>18333</v>
      </c>
      <c r="C2129" s="4" t="s">
        <v>18334</v>
      </c>
      <c r="D2129" s="4" t="s">
        <v>18329</v>
      </c>
      <c r="E2129" s="4" t="s">
        <v>4</v>
      </c>
      <c r="F2129" s="14">
        <v>2139.37</v>
      </c>
      <c r="G2129" s="14">
        <v>2171.46</v>
      </c>
      <c r="H2129" s="14">
        <v>2191.21</v>
      </c>
      <c r="I2129" s="17">
        <v>-9.0000000000000011E-3</v>
      </c>
      <c r="J2129" s="14">
        <v>2370.8000000000002</v>
      </c>
      <c r="K2129" s="4" t="s">
        <v>18330</v>
      </c>
      <c r="L2129" s="4" t="s">
        <v>80</v>
      </c>
      <c r="M2129" s="11">
        <v>0.06</v>
      </c>
    </row>
    <row r="2130" spans="1:13" s="12" customFormat="1" x14ac:dyDescent="0.2">
      <c r="A2130" s="4" t="s">
        <v>26488</v>
      </c>
      <c r="B2130" s="10" t="s">
        <v>15771</v>
      </c>
      <c r="C2130" s="4" t="s">
        <v>15772</v>
      </c>
      <c r="D2130" s="4" t="s">
        <v>15672</v>
      </c>
      <c r="E2130" s="4" t="s">
        <v>4</v>
      </c>
      <c r="F2130" s="14">
        <v>9.2100000000000009</v>
      </c>
      <c r="G2130" s="14">
        <v>9.66</v>
      </c>
      <c r="H2130" s="14">
        <v>9.82</v>
      </c>
      <c r="I2130" s="17">
        <v>-1.6299999999999999E-2</v>
      </c>
      <c r="J2130" s="14">
        <v>13.31</v>
      </c>
      <c r="K2130" s="4" t="s">
        <v>15675</v>
      </c>
      <c r="L2130" s="4" t="s">
        <v>859</v>
      </c>
      <c r="M2130" s="11">
        <v>0.06</v>
      </c>
    </row>
    <row r="2131" spans="1:13" s="12" customFormat="1" x14ac:dyDescent="0.2">
      <c r="A2131" s="4" t="s">
        <v>26489</v>
      </c>
      <c r="B2131" s="10" t="s">
        <v>15676</v>
      </c>
      <c r="C2131" s="4" t="s">
        <v>15677</v>
      </c>
      <c r="D2131" s="4" t="s">
        <v>15672</v>
      </c>
      <c r="E2131" s="4" t="s">
        <v>4</v>
      </c>
      <c r="F2131" s="14">
        <v>12.97</v>
      </c>
      <c r="G2131" s="14">
        <v>13.61</v>
      </c>
      <c r="H2131" s="14">
        <v>13.83</v>
      </c>
      <c r="I2131" s="17">
        <v>-1.5900000000000001E-2</v>
      </c>
      <c r="J2131" s="14">
        <v>18.75</v>
      </c>
      <c r="K2131" s="4" t="s">
        <v>15675</v>
      </c>
      <c r="L2131" s="4" t="s">
        <v>859</v>
      </c>
      <c r="M2131" s="11">
        <v>0.06</v>
      </c>
    </row>
    <row r="2132" spans="1:13" s="12" customFormat="1" x14ac:dyDescent="0.2">
      <c r="A2132" s="4" t="s">
        <v>23726</v>
      </c>
      <c r="B2132" s="10" t="s">
        <v>16545</v>
      </c>
      <c r="C2132" s="4" t="s">
        <v>16546</v>
      </c>
      <c r="D2132" s="4" t="s">
        <v>16434</v>
      </c>
      <c r="E2132" s="4" t="s">
        <v>4</v>
      </c>
      <c r="F2132" s="14">
        <v>6.05</v>
      </c>
      <c r="G2132" s="14">
        <v>6.35</v>
      </c>
      <c r="H2132" s="14">
        <v>6.82</v>
      </c>
      <c r="I2132" s="17">
        <v>-6.8900000000000003E-2</v>
      </c>
      <c r="J2132" s="14">
        <v>8.76</v>
      </c>
      <c r="K2132" s="4" t="s">
        <v>16435</v>
      </c>
      <c r="L2132" s="4" t="s">
        <v>16547</v>
      </c>
      <c r="M2132" s="11">
        <v>0.06</v>
      </c>
    </row>
    <row r="2133" spans="1:13" s="12" customFormat="1" ht="25.5" x14ac:dyDescent="0.2">
      <c r="A2133" s="4" t="s">
        <v>22989</v>
      </c>
      <c r="B2133" s="10" t="s">
        <v>5927</v>
      </c>
      <c r="C2133" s="4" t="s">
        <v>5928</v>
      </c>
      <c r="D2133" s="4" t="s">
        <v>5923</v>
      </c>
      <c r="E2133" s="4" t="s">
        <v>4</v>
      </c>
      <c r="F2133" s="14">
        <v>73.28</v>
      </c>
      <c r="G2133" s="14">
        <v>76.87</v>
      </c>
      <c r="H2133" s="14">
        <v>82.66</v>
      </c>
      <c r="I2133" s="17">
        <v>-7.0000000000000007E-2</v>
      </c>
      <c r="J2133" s="14">
        <v>97.77</v>
      </c>
      <c r="K2133" s="4" t="s">
        <v>5924</v>
      </c>
      <c r="L2133" s="4" t="s">
        <v>585</v>
      </c>
      <c r="M2133" s="11">
        <v>0.06</v>
      </c>
    </row>
    <row r="2134" spans="1:13" s="12" customFormat="1" x14ac:dyDescent="0.2">
      <c r="A2134" s="4" t="s">
        <v>25772</v>
      </c>
      <c r="B2134" s="10" t="s">
        <v>3491</v>
      </c>
      <c r="C2134" s="4" t="s">
        <v>3492</v>
      </c>
      <c r="D2134" s="4" t="s">
        <v>3485</v>
      </c>
      <c r="E2134" s="4" t="s">
        <v>4</v>
      </c>
      <c r="F2134" s="14">
        <v>1.54</v>
      </c>
      <c r="G2134" s="14">
        <v>1.62</v>
      </c>
      <c r="H2134" s="14">
        <v>1.74</v>
      </c>
      <c r="I2134" s="17">
        <v>-6.9000000000000006E-2</v>
      </c>
      <c r="J2134" s="14">
        <v>2.2400000000000002</v>
      </c>
      <c r="K2134" s="4" t="s">
        <v>3488</v>
      </c>
      <c r="L2134" s="4" t="s">
        <v>177</v>
      </c>
      <c r="M2134" s="11">
        <v>0.06</v>
      </c>
    </row>
    <row r="2135" spans="1:13" s="12" customFormat="1" x14ac:dyDescent="0.2">
      <c r="A2135" s="4" t="s">
        <v>25773</v>
      </c>
      <c r="B2135" s="10" t="s">
        <v>3493</v>
      </c>
      <c r="C2135" s="4" t="s">
        <v>3494</v>
      </c>
      <c r="D2135" s="4" t="s">
        <v>3485</v>
      </c>
      <c r="E2135" s="4" t="s">
        <v>4</v>
      </c>
      <c r="F2135" s="14">
        <v>1.54</v>
      </c>
      <c r="G2135" s="14">
        <v>1.62</v>
      </c>
      <c r="H2135" s="14">
        <v>1.74</v>
      </c>
      <c r="I2135" s="17">
        <v>-6.9000000000000006E-2</v>
      </c>
      <c r="J2135" s="14">
        <v>2.2400000000000002</v>
      </c>
      <c r="K2135" s="4" t="s">
        <v>3488</v>
      </c>
      <c r="L2135" s="4" t="s">
        <v>177</v>
      </c>
      <c r="M2135" s="11">
        <v>0.06</v>
      </c>
    </row>
    <row r="2136" spans="1:13" s="12" customFormat="1" x14ac:dyDescent="0.2">
      <c r="A2136" s="4" t="s">
        <v>26911</v>
      </c>
      <c r="B2136" s="10" t="s">
        <v>1569</v>
      </c>
      <c r="C2136" s="4" t="s">
        <v>1570</v>
      </c>
      <c r="D2136" s="4" t="s">
        <v>1556</v>
      </c>
      <c r="E2136" s="4" t="s">
        <v>4</v>
      </c>
      <c r="F2136" s="14">
        <v>50.1</v>
      </c>
      <c r="G2136" s="14">
        <v>52.55</v>
      </c>
      <c r="H2136" s="14">
        <v>56.51</v>
      </c>
      <c r="I2136" s="17">
        <v>-7.0099999999999996E-2</v>
      </c>
      <c r="J2136" s="14">
        <v>66.84</v>
      </c>
      <c r="K2136" s="4" t="s">
        <v>1557</v>
      </c>
      <c r="L2136" s="4" t="s">
        <v>1558</v>
      </c>
      <c r="M2136" s="11">
        <v>0.06</v>
      </c>
    </row>
    <row r="2137" spans="1:13" s="12" customFormat="1" x14ac:dyDescent="0.2">
      <c r="A2137" s="4" t="s">
        <v>26912</v>
      </c>
      <c r="B2137" s="10" t="s">
        <v>1577</v>
      </c>
      <c r="C2137" s="4" t="s">
        <v>1578</v>
      </c>
      <c r="D2137" s="4" t="s">
        <v>1556</v>
      </c>
      <c r="E2137" s="4" t="s">
        <v>4</v>
      </c>
      <c r="F2137" s="14">
        <v>51.09</v>
      </c>
      <c r="G2137" s="14">
        <v>53.59</v>
      </c>
      <c r="H2137" s="14">
        <v>57.63</v>
      </c>
      <c r="I2137" s="17">
        <v>-7.0099999999999996E-2</v>
      </c>
      <c r="J2137" s="14">
        <v>68.17</v>
      </c>
      <c r="K2137" s="4" t="s">
        <v>1557</v>
      </c>
      <c r="L2137" s="4" t="s">
        <v>1558</v>
      </c>
      <c r="M2137" s="11">
        <v>0.06</v>
      </c>
    </row>
    <row r="2138" spans="1:13" s="12" customFormat="1" x14ac:dyDescent="0.2">
      <c r="A2138" s="4" t="s">
        <v>26913</v>
      </c>
      <c r="B2138" s="10" t="s">
        <v>1554</v>
      </c>
      <c r="C2138" s="4" t="s">
        <v>1555</v>
      </c>
      <c r="D2138" s="4" t="s">
        <v>1556</v>
      </c>
      <c r="E2138" s="4" t="s">
        <v>4</v>
      </c>
      <c r="F2138" s="14">
        <v>51.96</v>
      </c>
      <c r="G2138" s="14">
        <v>54.51</v>
      </c>
      <c r="H2138" s="14">
        <v>58.61</v>
      </c>
      <c r="I2138" s="17">
        <v>-7.0000000000000007E-2</v>
      </c>
      <c r="J2138" s="14">
        <v>69.33</v>
      </c>
      <c r="K2138" s="4" t="s">
        <v>1557</v>
      </c>
      <c r="L2138" s="4" t="s">
        <v>1558</v>
      </c>
      <c r="M2138" s="11">
        <v>0.06</v>
      </c>
    </row>
    <row r="2139" spans="1:13" s="12" customFormat="1" x14ac:dyDescent="0.2">
      <c r="A2139" s="4" t="s">
        <v>26914</v>
      </c>
      <c r="B2139" s="10" t="s">
        <v>1565</v>
      </c>
      <c r="C2139" s="4" t="s">
        <v>1566</v>
      </c>
      <c r="D2139" s="4" t="s">
        <v>1556</v>
      </c>
      <c r="E2139" s="4" t="s">
        <v>4</v>
      </c>
      <c r="F2139" s="14">
        <v>51.96</v>
      </c>
      <c r="G2139" s="14">
        <v>54.51</v>
      </c>
      <c r="H2139" s="14">
        <v>58.61</v>
      </c>
      <c r="I2139" s="17">
        <v>-7.0000000000000007E-2</v>
      </c>
      <c r="J2139" s="14">
        <v>69.33</v>
      </c>
      <c r="K2139" s="4" t="s">
        <v>1557</v>
      </c>
      <c r="L2139" s="4" t="s">
        <v>1558</v>
      </c>
      <c r="M2139" s="11">
        <v>0.06</v>
      </c>
    </row>
    <row r="2140" spans="1:13" s="12" customFormat="1" x14ac:dyDescent="0.2">
      <c r="A2140" s="4" t="s">
        <v>26915</v>
      </c>
      <c r="B2140" s="10" t="s">
        <v>1561</v>
      </c>
      <c r="C2140" s="4" t="s">
        <v>1562</v>
      </c>
      <c r="D2140" s="4" t="s">
        <v>1556</v>
      </c>
      <c r="E2140" s="4" t="s">
        <v>4</v>
      </c>
      <c r="F2140" s="14">
        <v>67.27</v>
      </c>
      <c r="G2140" s="14">
        <v>70.569999999999993</v>
      </c>
      <c r="H2140" s="14">
        <v>75.87</v>
      </c>
      <c r="I2140" s="17">
        <v>-6.9900000000000004E-2</v>
      </c>
      <c r="J2140" s="14">
        <v>89.76</v>
      </c>
      <c r="K2140" s="4" t="s">
        <v>1557</v>
      </c>
      <c r="L2140" s="4" t="s">
        <v>1558</v>
      </c>
      <c r="M2140" s="11">
        <v>0.06</v>
      </c>
    </row>
    <row r="2141" spans="1:13" s="12" customFormat="1" ht="25.5" x14ac:dyDescent="0.2">
      <c r="A2141" s="4" t="s">
        <v>21486</v>
      </c>
      <c r="B2141" s="10" t="s">
        <v>5998</v>
      </c>
      <c r="C2141" s="4" t="s">
        <v>5999</v>
      </c>
      <c r="D2141" s="4" t="s">
        <v>6000</v>
      </c>
      <c r="E2141" s="4" t="s">
        <v>4</v>
      </c>
      <c r="F2141" s="14">
        <v>726.95</v>
      </c>
      <c r="G2141" s="14">
        <v>737.85</v>
      </c>
      <c r="H2141" s="14">
        <v>793.4</v>
      </c>
      <c r="I2141" s="17">
        <v>-7.0000000000000007E-2</v>
      </c>
      <c r="J2141" s="14">
        <v>832.96</v>
      </c>
      <c r="K2141" s="4" t="s">
        <v>6001</v>
      </c>
      <c r="L2141" s="4" t="s">
        <v>285</v>
      </c>
      <c r="M2141" s="11">
        <v>0.06</v>
      </c>
    </row>
    <row r="2142" spans="1:13" s="12" customFormat="1" ht="25.5" x14ac:dyDescent="0.2">
      <c r="A2142" s="4" t="s">
        <v>21922</v>
      </c>
      <c r="B2142" s="10" t="s">
        <v>2978</v>
      </c>
      <c r="C2142" s="4" t="s">
        <v>2979</v>
      </c>
      <c r="D2142" s="4" t="s">
        <v>2969</v>
      </c>
      <c r="E2142" s="4" t="s">
        <v>4</v>
      </c>
      <c r="F2142" s="14">
        <v>144.74</v>
      </c>
      <c r="G2142" s="14">
        <v>151.83000000000001</v>
      </c>
      <c r="H2142" s="14">
        <v>154.38999999999999</v>
      </c>
      <c r="I2142" s="17">
        <v>-1.66E-2</v>
      </c>
      <c r="J2142" s="14">
        <v>183.48</v>
      </c>
      <c r="K2142" s="4" t="s">
        <v>2971</v>
      </c>
      <c r="L2142" s="4" t="s">
        <v>2974</v>
      </c>
      <c r="M2142" s="11">
        <v>0.06</v>
      </c>
    </row>
    <row r="2143" spans="1:13" s="12" customFormat="1" x14ac:dyDescent="0.2">
      <c r="A2143" s="4" t="s">
        <v>25775</v>
      </c>
      <c r="B2143" s="10" t="s">
        <v>5584</v>
      </c>
      <c r="C2143" s="4" t="s">
        <v>5585</v>
      </c>
      <c r="D2143" s="4" t="s">
        <v>5562</v>
      </c>
      <c r="E2143" s="4" t="s">
        <v>4</v>
      </c>
      <c r="F2143" s="14">
        <v>14.13</v>
      </c>
      <c r="G2143" s="14">
        <v>14.82</v>
      </c>
      <c r="H2143" s="14">
        <v>15.04</v>
      </c>
      <c r="I2143" s="17">
        <v>-1.46E-2</v>
      </c>
      <c r="J2143" s="14">
        <v>20.43</v>
      </c>
      <c r="K2143" s="4" t="s">
        <v>5565</v>
      </c>
      <c r="L2143" s="4" t="s">
        <v>177</v>
      </c>
      <c r="M2143" s="11">
        <v>0.06</v>
      </c>
    </row>
    <row r="2144" spans="1:13" s="12" customFormat="1" x14ac:dyDescent="0.2">
      <c r="A2144" s="4" t="s">
        <v>25776</v>
      </c>
      <c r="B2144" s="10" t="s">
        <v>5661</v>
      </c>
      <c r="C2144" s="4" t="s">
        <v>5662</v>
      </c>
      <c r="D2144" s="4" t="s">
        <v>5562</v>
      </c>
      <c r="E2144" s="4" t="s">
        <v>4</v>
      </c>
      <c r="F2144" s="14">
        <v>9.85</v>
      </c>
      <c r="G2144" s="14">
        <v>10.33</v>
      </c>
      <c r="H2144" s="14">
        <v>10.51</v>
      </c>
      <c r="I2144" s="17">
        <v>-1.7100000000000001E-2</v>
      </c>
      <c r="J2144" s="14">
        <v>14.24</v>
      </c>
      <c r="K2144" s="4" t="s">
        <v>5565</v>
      </c>
      <c r="L2144" s="4" t="s">
        <v>177</v>
      </c>
      <c r="M2144" s="11">
        <v>0.06</v>
      </c>
    </row>
    <row r="2145" spans="1:13" s="12" customFormat="1" x14ac:dyDescent="0.2">
      <c r="A2145" s="4" t="s">
        <v>24601</v>
      </c>
      <c r="B2145" s="10" t="s">
        <v>8978</v>
      </c>
      <c r="C2145" s="4" t="s">
        <v>8979</v>
      </c>
      <c r="D2145" s="4" t="s">
        <v>8976</v>
      </c>
      <c r="E2145" s="4" t="s">
        <v>4</v>
      </c>
      <c r="F2145" s="14">
        <v>82.17</v>
      </c>
      <c r="G2145" s="14">
        <v>86.2</v>
      </c>
      <c r="H2145" s="14">
        <v>92.68</v>
      </c>
      <c r="I2145" s="17">
        <v>-6.9900000000000004E-2</v>
      </c>
      <c r="J2145" s="14">
        <v>109.65</v>
      </c>
      <c r="K2145" s="4" t="s">
        <v>8977</v>
      </c>
      <c r="L2145" s="4" t="s">
        <v>310</v>
      </c>
      <c r="M2145" s="11">
        <v>0.06</v>
      </c>
    </row>
    <row r="2146" spans="1:13" s="12" customFormat="1" x14ac:dyDescent="0.2">
      <c r="A2146" s="4" t="s">
        <v>24602</v>
      </c>
      <c r="B2146" s="10" t="s">
        <v>8974</v>
      </c>
      <c r="C2146" s="4" t="s">
        <v>8975</v>
      </c>
      <c r="D2146" s="4" t="s">
        <v>8976</v>
      </c>
      <c r="E2146" s="4" t="s">
        <v>4</v>
      </c>
      <c r="F2146" s="14">
        <v>92.72</v>
      </c>
      <c r="G2146" s="14">
        <v>97.26</v>
      </c>
      <c r="H2146" s="14">
        <v>98.68</v>
      </c>
      <c r="I2146" s="17">
        <v>-1.44E-2</v>
      </c>
      <c r="J2146" s="14">
        <v>123.71</v>
      </c>
      <c r="K2146" s="4" t="s">
        <v>8977</v>
      </c>
      <c r="L2146" s="4" t="s">
        <v>310</v>
      </c>
      <c r="M2146" s="11">
        <v>0.06</v>
      </c>
    </row>
    <row r="2147" spans="1:13" s="12" customFormat="1" x14ac:dyDescent="0.2">
      <c r="A2147" s="4" t="s">
        <v>25241</v>
      </c>
      <c r="B2147" s="10" t="s">
        <v>5000</v>
      </c>
      <c r="C2147" s="4" t="s">
        <v>5001</v>
      </c>
      <c r="D2147" s="4" t="s">
        <v>4992</v>
      </c>
      <c r="E2147" s="4" t="s">
        <v>4</v>
      </c>
      <c r="F2147" s="14">
        <v>30.93</v>
      </c>
      <c r="G2147" s="14">
        <v>32.450000000000003</v>
      </c>
      <c r="H2147" s="14">
        <v>34.89</v>
      </c>
      <c r="I2147" s="17">
        <v>-6.9900000000000004E-2</v>
      </c>
      <c r="J2147" s="14">
        <v>44.72</v>
      </c>
      <c r="K2147" s="4" t="s">
        <v>4993</v>
      </c>
      <c r="L2147" s="4" t="s">
        <v>90</v>
      </c>
      <c r="M2147" s="11">
        <v>0.06</v>
      </c>
    </row>
    <row r="2148" spans="1:13" s="12" customFormat="1" x14ac:dyDescent="0.2">
      <c r="A2148" s="4" t="s">
        <v>25243</v>
      </c>
      <c r="B2148" s="10" t="s">
        <v>5008</v>
      </c>
      <c r="C2148" s="4" t="s">
        <v>5009</v>
      </c>
      <c r="D2148" s="4" t="s">
        <v>4992</v>
      </c>
      <c r="E2148" s="4" t="s">
        <v>4</v>
      </c>
      <c r="F2148" s="14">
        <v>15.47</v>
      </c>
      <c r="G2148" s="14">
        <v>16.23</v>
      </c>
      <c r="H2148" s="14">
        <v>17.440000000000001</v>
      </c>
      <c r="I2148" s="17">
        <v>-6.9400000000000003E-2</v>
      </c>
      <c r="J2148" s="14">
        <v>22.37</v>
      </c>
      <c r="K2148" s="4" t="s">
        <v>4993</v>
      </c>
      <c r="L2148" s="4" t="s">
        <v>90</v>
      </c>
      <c r="M2148" s="11">
        <v>0.06</v>
      </c>
    </row>
    <row r="2149" spans="1:13" s="12" customFormat="1" x14ac:dyDescent="0.2">
      <c r="A2149" s="4" t="s">
        <v>25244</v>
      </c>
      <c r="B2149" s="10" t="s">
        <v>17148</v>
      </c>
      <c r="C2149" s="4" t="s">
        <v>17149</v>
      </c>
      <c r="D2149" s="4" t="s">
        <v>17140</v>
      </c>
      <c r="E2149" s="4" t="s">
        <v>4</v>
      </c>
      <c r="F2149" s="14">
        <v>6.52</v>
      </c>
      <c r="G2149" s="14">
        <v>6.84</v>
      </c>
      <c r="H2149" s="14">
        <v>7.21</v>
      </c>
      <c r="I2149" s="17">
        <v>-5.1299999999999998E-2</v>
      </c>
      <c r="J2149" s="14">
        <v>9.42</v>
      </c>
      <c r="K2149" s="4" t="s">
        <v>17141</v>
      </c>
      <c r="L2149" s="4" t="s">
        <v>90</v>
      </c>
      <c r="M2149" s="11">
        <v>0.06</v>
      </c>
    </row>
    <row r="2150" spans="1:13" s="12" customFormat="1" ht="25.5" x14ac:dyDescent="0.2">
      <c r="A2150" s="4" t="s">
        <v>19541</v>
      </c>
      <c r="B2150" s="10" t="s">
        <v>2918</v>
      </c>
      <c r="C2150" s="4" t="s">
        <v>2928</v>
      </c>
      <c r="D2150" s="4" t="s">
        <v>2917</v>
      </c>
      <c r="E2150" s="4" t="s">
        <v>4</v>
      </c>
      <c r="F2150" s="14">
        <v>23.53</v>
      </c>
      <c r="G2150" s="14">
        <v>24.68</v>
      </c>
      <c r="H2150" s="14">
        <v>25.23</v>
      </c>
      <c r="I2150" s="17">
        <v>-2.18E-2</v>
      </c>
      <c r="J2150" s="14">
        <v>34</v>
      </c>
      <c r="K2150" s="4" t="s">
        <v>2919</v>
      </c>
      <c r="L2150" s="4" t="s">
        <v>1262</v>
      </c>
      <c r="M2150" s="11">
        <v>0.06</v>
      </c>
    </row>
    <row r="2151" spans="1:13" s="12" customFormat="1" ht="25.5" x14ac:dyDescent="0.2">
      <c r="A2151" s="4" t="s">
        <v>19542</v>
      </c>
      <c r="B2151" s="10" t="s">
        <v>2924</v>
      </c>
      <c r="C2151" s="4" t="s">
        <v>2925</v>
      </c>
      <c r="D2151" s="4" t="s">
        <v>2917</v>
      </c>
      <c r="E2151" s="4" t="s">
        <v>4</v>
      </c>
      <c r="F2151" s="14">
        <v>23.65</v>
      </c>
      <c r="G2151" s="14">
        <v>24.8</v>
      </c>
      <c r="H2151" s="14">
        <v>25.68</v>
      </c>
      <c r="I2151" s="17">
        <v>-3.4300000000000004E-2</v>
      </c>
      <c r="J2151" s="14">
        <v>34.17</v>
      </c>
      <c r="K2151" s="4" t="s">
        <v>2919</v>
      </c>
      <c r="L2151" s="4" t="s">
        <v>1262</v>
      </c>
      <c r="M2151" s="11">
        <v>0.06</v>
      </c>
    </row>
    <row r="2152" spans="1:13" s="12" customFormat="1" ht="25.5" x14ac:dyDescent="0.2">
      <c r="A2152" s="4" t="s">
        <v>19544</v>
      </c>
      <c r="B2152" s="10" t="s">
        <v>2926</v>
      </c>
      <c r="C2152" s="4" t="s">
        <v>2927</v>
      </c>
      <c r="D2152" s="4" t="s">
        <v>2917</v>
      </c>
      <c r="E2152" s="4" t="s">
        <v>4</v>
      </c>
      <c r="F2152" s="14">
        <v>26.26</v>
      </c>
      <c r="G2152" s="14">
        <v>27.54</v>
      </c>
      <c r="H2152" s="14">
        <v>28.82</v>
      </c>
      <c r="I2152" s="17">
        <v>-4.4400000000000002E-2</v>
      </c>
      <c r="J2152" s="14">
        <v>37.950000000000003</v>
      </c>
      <c r="K2152" s="4" t="s">
        <v>2919</v>
      </c>
      <c r="L2152" s="4" t="s">
        <v>1262</v>
      </c>
      <c r="M2152" s="11">
        <v>0.06</v>
      </c>
    </row>
    <row r="2153" spans="1:13" s="12" customFormat="1" ht="25.5" x14ac:dyDescent="0.2">
      <c r="A2153" s="4" t="s">
        <v>22136</v>
      </c>
      <c r="B2153" s="10" t="s">
        <v>4876</v>
      </c>
      <c r="C2153" s="4" t="s">
        <v>4877</v>
      </c>
      <c r="D2153" s="4" t="s">
        <v>4878</v>
      </c>
      <c r="E2153" s="4" t="s">
        <v>4</v>
      </c>
      <c r="F2153" s="14">
        <v>759.19</v>
      </c>
      <c r="G2153" s="14">
        <v>770.58</v>
      </c>
      <c r="H2153" s="14">
        <v>789.93</v>
      </c>
      <c r="I2153" s="17">
        <v>-2.4500000000000001E-2</v>
      </c>
      <c r="J2153" s="14">
        <v>869.91</v>
      </c>
      <c r="K2153" s="4" t="s">
        <v>4879</v>
      </c>
      <c r="L2153" s="4" t="s">
        <v>80</v>
      </c>
      <c r="M2153" s="11">
        <v>0.06</v>
      </c>
    </row>
    <row r="2154" spans="1:13" s="12" customFormat="1" x14ac:dyDescent="0.2">
      <c r="A2154" s="4" t="s">
        <v>23399</v>
      </c>
      <c r="B2154" s="10" t="s">
        <v>4716</v>
      </c>
      <c r="C2154" s="4" t="s">
        <v>4717</v>
      </c>
      <c r="D2154" s="4" t="s">
        <v>4718</v>
      </c>
      <c r="E2154" s="4" t="s">
        <v>4</v>
      </c>
      <c r="F2154" s="14">
        <v>834.64</v>
      </c>
      <c r="G2154" s="14">
        <v>847.15</v>
      </c>
      <c r="H2154" s="14">
        <v>866.59</v>
      </c>
      <c r="I2154" s="17">
        <v>-2.2400000000000003E-2</v>
      </c>
      <c r="J2154" s="14">
        <v>951.86</v>
      </c>
      <c r="K2154" s="4" t="s">
        <v>4719</v>
      </c>
      <c r="L2154" s="4" t="s">
        <v>1074</v>
      </c>
      <c r="M2154" s="11">
        <v>0.06</v>
      </c>
    </row>
    <row r="2155" spans="1:13" s="12" customFormat="1" x14ac:dyDescent="0.2">
      <c r="A2155" s="4" t="s">
        <v>23400</v>
      </c>
      <c r="B2155" s="10" t="s">
        <v>4720</v>
      </c>
      <c r="C2155" s="4" t="s">
        <v>4721</v>
      </c>
      <c r="D2155" s="4" t="s">
        <v>4718</v>
      </c>
      <c r="E2155" s="4" t="s">
        <v>4</v>
      </c>
      <c r="F2155" s="14">
        <v>1120.92</v>
      </c>
      <c r="G2155" s="14">
        <v>1137.73</v>
      </c>
      <c r="H2155" s="14">
        <v>1159.71</v>
      </c>
      <c r="I2155" s="17">
        <v>-1.9E-2</v>
      </c>
      <c r="J2155" s="14">
        <v>1266.3</v>
      </c>
      <c r="K2155" s="4" t="s">
        <v>4719</v>
      </c>
      <c r="L2155" s="4" t="s">
        <v>1074</v>
      </c>
      <c r="M2155" s="11">
        <v>0.06</v>
      </c>
    </row>
    <row r="2156" spans="1:13" s="12" customFormat="1" x14ac:dyDescent="0.2">
      <c r="A2156" s="4" t="s">
        <v>19498</v>
      </c>
      <c r="B2156" s="10" t="s">
        <v>13256</v>
      </c>
      <c r="C2156" s="4" t="s">
        <v>13257</v>
      </c>
      <c r="D2156" s="4" t="s">
        <v>13258</v>
      </c>
      <c r="E2156" s="4" t="s">
        <v>4</v>
      </c>
      <c r="F2156" s="14">
        <v>5543.73</v>
      </c>
      <c r="G2156" s="14">
        <v>5626.89</v>
      </c>
      <c r="H2156" s="14">
        <v>6050.41</v>
      </c>
      <c r="I2156" s="17">
        <v>-7.0000000000000007E-2</v>
      </c>
      <c r="J2156" s="14">
        <v>6083.8</v>
      </c>
      <c r="K2156" s="4" t="s">
        <v>13259</v>
      </c>
      <c r="L2156" s="4" t="s">
        <v>16</v>
      </c>
      <c r="M2156" s="11">
        <v>0.06</v>
      </c>
    </row>
    <row r="2157" spans="1:13" s="12" customFormat="1" x14ac:dyDescent="0.2">
      <c r="A2157" s="4" t="s">
        <v>19499</v>
      </c>
      <c r="B2157" s="10" t="s">
        <v>13260</v>
      </c>
      <c r="C2157" s="4" t="s">
        <v>13261</v>
      </c>
      <c r="D2157" s="4" t="s">
        <v>13258</v>
      </c>
      <c r="E2157" s="4" t="s">
        <v>4</v>
      </c>
      <c r="F2157" s="14">
        <v>5543.73</v>
      </c>
      <c r="G2157" s="14">
        <v>5626.89</v>
      </c>
      <c r="H2157" s="14">
        <v>6050.41</v>
      </c>
      <c r="I2157" s="17">
        <v>-7.0000000000000007E-2</v>
      </c>
      <c r="J2157" s="14">
        <v>6083.8</v>
      </c>
      <c r="K2157" s="4" t="s">
        <v>13259</v>
      </c>
      <c r="L2157" s="4" t="s">
        <v>16</v>
      </c>
      <c r="M2157" s="11">
        <v>0.06</v>
      </c>
    </row>
    <row r="2158" spans="1:13" s="12" customFormat="1" x14ac:dyDescent="0.2">
      <c r="A2158" s="4" t="s">
        <v>19895</v>
      </c>
      <c r="B2158" s="10" t="s">
        <v>4233</v>
      </c>
      <c r="C2158" s="4" t="s">
        <v>4234</v>
      </c>
      <c r="D2158" s="4" t="s">
        <v>4149</v>
      </c>
      <c r="E2158" s="4" t="s">
        <v>4</v>
      </c>
      <c r="F2158" s="14">
        <v>4</v>
      </c>
      <c r="G2158" s="14">
        <v>4.2</v>
      </c>
      <c r="H2158" s="14">
        <v>4.43</v>
      </c>
      <c r="I2158" s="17">
        <v>-5.1900000000000002E-2</v>
      </c>
      <c r="J2158" s="14">
        <v>5.79</v>
      </c>
      <c r="K2158" s="4" t="s">
        <v>4152</v>
      </c>
      <c r="L2158" s="4" t="s">
        <v>648</v>
      </c>
      <c r="M2158" s="11">
        <v>0.06</v>
      </c>
    </row>
    <row r="2159" spans="1:13" s="12" customFormat="1" x14ac:dyDescent="0.2">
      <c r="A2159" s="4" t="s">
        <v>23597</v>
      </c>
      <c r="B2159" s="10" t="s">
        <v>17325</v>
      </c>
      <c r="C2159" s="4" t="s">
        <v>17326</v>
      </c>
      <c r="D2159" s="4" t="s">
        <v>17323</v>
      </c>
      <c r="E2159" s="4" t="s">
        <v>4</v>
      </c>
      <c r="F2159" s="14">
        <v>1758.53</v>
      </c>
      <c r="G2159" s="14">
        <v>1784.9</v>
      </c>
      <c r="H2159" s="14">
        <v>1889.36</v>
      </c>
      <c r="I2159" s="17">
        <v>-5.5300000000000002E-2</v>
      </c>
      <c r="J2159" s="14">
        <v>1953.48</v>
      </c>
      <c r="K2159" s="4" t="s">
        <v>17324</v>
      </c>
      <c r="L2159" s="4" t="s">
        <v>1281</v>
      </c>
      <c r="M2159" s="11">
        <v>0.06</v>
      </c>
    </row>
    <row r="2160" spans="1:13" s="12" customFormat="1" x14ac:dyDescent="0.2">
      <c r="A2160" s="4" t="s">
        <v>23598</v>
      </c>
      <c r="B2160" s="10" t="s">
        <v>17321</v>
      </c>
      <c r="C2160" s="4" t="s">
        <v>17322</v>
      </c>
      <c r="D2160" s="4" t="s">
        <v>17323</v>
      </c>
      <c r="E2160" s="4" t="s">
        <v>4</v>
      </c>
      <c r="F2160" s="14">
        <v>5275.47</v>
      </c>
      <c r="G2160" s="14">
        <v>5354.6</v>
      </c>
      <c r="H2160" s="14">
        <v>5668.07</v>
      </c>
      <c r="I2160" s="17">
        <v>-5.5300000000000002E-2</v>
      </c>
      <c r="J2160" s="14">
        <v>5789.39</v>
      </c>
      <c r="K2160" s="4" t="s">
        <v>17324</v>
      </c>
      <c r="L2160" s="4" t="s">
        <v>1281</v>
      </c>
      <c r="M2160" s="11">
        <v>0.06</v>
      </c>
    </row>
    <row r="2161" spans="1:13" s="12" customFormat="1" ht="25.5" x14ac:dyDescent="0.2">
      <c r="A2161" s="4" t="s">
        <v>24201</v>
      </c>
      <c r="B2161" s="10" t="s">
        <v>13252</v>
      </c>
      <c r="C2161" s="4" t="s">
        <v>13253</v>
      </c>
      <c r="D2161" s="4" t="s">
        <v>13250</v>
      </c>
      <c r="E2161" s="4" t="s">
        <v>4</v>
      </c>
      <c r="F2161" s="14">
        <v>6.96</v>
      </c>
      <c r="G2161" s="14">
        <v>7.3</v>
      </c>
      <c r="H2161" s="14">
        <v>7.85</v>
      </c>
      <c r="I2161" s="17">
        <v>-7.0099999999999996E-2</v>
      </c>
      <c r="J2161" s="14">
        <v>10.06</v>
      </c>
      <c r="K2161" s="4" t="s">
        <v>13251</v>
      </c>
      <c r="L2161" s="4" t="s">
        <v>490</v>
      </c>
      <c r="M2161" s="11">
        <v>0.06</v>
      </c>
    </row>
    <row r="2162" spans="1:13" s="12" customFormat="1" ht="25.5" x14ac:dyDescent="0.2">
      <c r="A2162" s="4" t="s">
        <v>24202</v>
      </c>
      <c r="B2162" s="10" t="s">
        <v>13248</v>
      </c>
      <c r="C2162" s="4" t="s">
        <v>13249</v>
      </c>
      <c r="D2162" s="4" t="s">
        <v>13250</v>
      </c>
      <c r="E2162" s="4" t="s">
        <v>4</v>
      </c>
      <c r="F2162" s="14">
        <v>11.53</v>
      </c>
      <c r="G2162" s="14">
        <v>12.09</v>
      </c>
      <c r="H2162" s="14">
        <v>13.01</v>
      </c>
      <c r="I2162" s="17">
        <v>-7.0699999999999999E-2</v>
      </c>
      <c r="J2162" s="14">
        <v>16.66</v>
      </c>
      <c r="K2162" s="4" t="s">
        <v>13251</v>
      </c>
      <c r="L2162" s="4" t="s">
        <v>490</v>
      </c>
      <c r="M2162" s="11">
        <v>0.06</v>
      </c>
    </row>
    <row r="2163" spans="1:13" s="12" customFormat="1" ht="25.5" x14ac:dyDescent="0.2">
      <c r="A2163" s="4" t="s">
        <v>24203</v>
      </c>
      <c r="B2163" s="10" t="s">
        <v>13254</v>
      </c>
      <c r="C2163" s="4" t="s">
        <v>13255</v>
      </c>
      <c r="D2163" s="4" t="s">
        <v>13250</v>
      </c>
      <c r="E2163" s="4" t="s">
        <v>4</v>
      </c>
      <c r="F2163" s="14">
        <v>11.29</v>
      </c>
      <c r="G2163" s="14">
        <v>11.84</v>
      </c>
      <c r="H2163" s="14">
        <v>12.73</v>
      </c>
      <c r="I2163" s="17">
        <v>-6.9900000000000004E-2</v>
      </c>
      <c r="J2163" s="14">
        <v>16.309999999999999</v>
      </c>
      <c r="K2163" s="4" t="s">
        <v>13251</v>
      </c>
      <c r="L2163" s="4" t="s">
        <v>490</v>
      </c>
      <c r="M2163" s="11">
        <v>0.06</v>
      </c>
    </row>
    <row r="2164" spans="1:13" s="12" customFormat="1" x14ac:dyDescent="0.2">
      <c r="A2164" s="4" t="s">
        <v>23813</v>
      </c>
      <c r="B2164" s="10" t="s">
        <v>12023</v>
      </c>
      <c r="C2164" s="4" t="s">
        <v>12024</v>
      </c>
      <c r="D2164" s="4" t="s">
        <v>12012</v>
      </c>
      <c r="E2164" s="4" t="s">
        <v>4</v>
      </c>
      <c r="F2164" s="14">
        <v>7.03</v>
      </c>
      <c r="G2164" s="14">
        <v>7.37</v>
      </c>
      <c r="H2164" s="14">
        <v>7.93</v>
      </c>
      <c r="I2164" s="17">
        <v>-7.0599999999999996E-2</v>
      </c>
      <c r="J2164" s="14">
        <v>10.15</v>
      </c>
      <c r="K2164" s="4" t="s">
        <v>12013</v>
      </c>
      <c r="L2164" s="4" t="s">
        <v>868</v>
      </c>
      <c r="M2164" s="11">
        <v>0.06</v>
      </c>
    </row>
    <row r="2165" spans="1:13" s="12" customFormat="1" ht="25.5" x14ac:dyDescent="0.2">
      <c r="A2165" s="4" t="s">
        <v>27007</v>
      </c>
      <c r="B2165" s="10" t="s">
        <v>9963</v>
      </c>
      <c r="C2165" s="4" t="s">
        <v>9964</v>
      </c>
      <c r="D2165" s="4" t="s">
        <v>9965</v>
      </c>
      <c r="E2165" s="4" t="s">
        <v>4</v>
      </c>
      <c r="F2165" s="14">
        <v>3.58</v>
      </c>
      <c r="G2165" s="14">
        <v>3.76</v>
      </c>
      <c r="H2165" s="14">
        <v>4.04</v>
      </c>
      <c r="I2165" s="17">
        <v>-6.93E-2</v>
      </c>
      <c r="J2165" s="14">
        <v>5.18</v>
      </c>
      <c r="K2165" s="4" t="s">
        <v>9968</v>
      </c>
      <c r="L2165" s="4" t="s">
        <v>197</v>
      </c>
      <c r="M2165" s="11">
        <v>0.06</v>
      </c>
    </row>
    <row r="2166" spans="1:13" s="12" customFormat="1" x14ac:dyDescent="0.2">
      <c r="A2166" s="4" t="s">
        <v>26423</v>
      </c>
      <c r="B2166" s="10" t="s">
        <v>4558</v>
      </c>
      <c r="C2166" s="4" t="s">
        <v>4559</v>
      </c>
      <c r="D2166" s="4" t="s">
        <v>4490</v>
      </c>
      <c r="E2166" s="4" t="s">
        <v>4</v>
      </c>
      <c r="F2166" s="14">
        <v>5.89</v>
      </c>
      <c r="G2166" s="14">
        <v>6.18</v>
      </c>
      <c r="H2166" s="14">
        <v>6.37</v>
      </c>
      <c r="I2166" s="17">
        <v>-2.98E-2</v>
      </c>
      <c r="J2166" s="14">
        <v>8.51</v>
      </c>
      <c r="K2166" s="4" t="s">
        <v>4492</v>
      </c>
      <c r="L2166" s="4" t="s">
        <v>645</v>
      </c>
      <c r="M2166" s="11">
        <v>0.06</v>
      </c>
    </row>
    <row r="2167" spans="1:13" s="12" customFormat="1" ht="25.5" x14ac:dyDescent="0.2">
      <c r="A2167" s="4" t="s">
        <v>24204</v>
      </c>
      <c r="B2167" s="10" t="s">
        <v>6462</v>
      </c>
      <c r="C2167" s="4" t="s">
        <v>6466</v>
      </c>
      <c r="D2167" s="4" t="s">
        <v>6455</v>
      </c>
      <c r="E2167" s="4" t="s">
        <v>4</v>
      </c>
      <c r="F2167" s="14">
        <v>1270.8</v>
      </c>
      <c r="G2167" s="14">
        <v>1289.8599999999999</v>
      </c>
      <c r="H2167" s="14">
        <v>1326.28</v>
      </c>
      <c r="I2167" s="17">
        <v>-2.75E-2</v>
      </c>
      <c r="J2167" s="14">
        <v>1425.36</v>
      </c>
      <c r="K2167" s="4" t="s">
        <v>6457</v>
      </c>
      <c r="L2167" s="4" t="s">
        <v>490</v>
      </c>
      <c r="M2167" s="11">
        <v>0.06</v>
      </c>
    </row>
    <row r="2168" spans="1:13" s="12" customFormat="1" ht="25.5" x14ac:dyDescent="0.2">
      <c r="A2168" s="4" t="s">
        <v>24205</v>
      </c>
      <c r="B2168" s="10" t="s">
        <v>6456</v>
      </c>
      <c r="C2168" s="4" t="s">
        <v>6463</v>
      </c>
      <c r="D2168" s="4" t="s">
        <v>6455</v>
      </c>
      <c r="E2168" s="4" t="s">
        <v>4</v>
      </c>
      <c r="F2168" s="14">
        <v>1559.8</v>
      </c>
      <c r="G2168" s="14">
        <v>1583.2</v>
      </c>
      <c r="H2168" s="14">
        <v>1651.43</v>
      </c>
      <c r="I2168" s="17">
        <v>-4.1299999999999996E-2</v>
      </c>
      <c r="J2168" s="14">
        <v>1741.12</v>
      </c>
      <c r="K2168" s="4" t="s">
        <v>6457</v>
      </c>
      <c r="L2168" s="4" t="s">
        <v>490</v>
      </c>
      <c r="M2168" s="11">
        <v>0.06</v>
      </c>
    </row>
    <row r="2169" spans="1:13" s="12" customFormat="1" x14ac:dyDescent="0.2">
      <c r="A2169" s="4" t="s">
        <v>20650</v>
      </c>
      <c r="B2169" s="10" t="s">
        <v>2404</v>
      </c>
      <c r="C2169" s="4" t="s">
        <v>2405</v>
      </c>
      <c r="D2169" s="4" t="s">
        <v>2406</v>
      </c>
      <c r="E2169" s="4" t="s">
        <v>4</v>
      </c>
      <c r="F2169" s="14">
        <v>723.12</v>
      </c>
      <c r="G2169" s="14">
        <v>733.97</v>
      </c>
      <c r="H2169" s="14">
        <v>789.21</v>
      </c>
      <c r="I2169" s="17">
        <v>-7.0000000000000007E-2</v>
      </c>
      <c r="J2169" s="14">
        <v>828.58</v>
      </c>
      <c r="K2169" s="4" t="s">
        <v>2407</v>
      </c>
      <c r="L2169" s="4" t="s">
        <v>712</v>
      </c>
      <c r="M2169" s="11">
        <v>0.06</v>
      </c>
    </row>
    <row r="2170" spans="1:13" s="12" customFormat="1" ht="25.5" x14ac:dyDescent="0.2">
      <c r="A2170" s="4" t="s">
        <v>23401</v>
      </c>
      <c r="B2170" s="10" t="s">
        <v>12269</v>
      </c>
      <c r="C2170" s="4" t="s">
        <v>12270</v>
      </c>
      <c r="D2170" s="4" t="s">
        <v>12271</v>
      </c>
      <c r="E2170" s="4" t="s">
        <v>4</v>
      </c>
      <c r="F2170" s="14">
        <v>2150.9</v>
      </c>
      <c r="G2170" s="14">
        <v>2183.16</v>
      </c>
      <c r="H2170" s="14">
        <v>2208.35</v>
      </c>
      <c r="I2170" s="17">
        <v>-1.1399999999999999E-2</v>
      </c>
      <c r="J2170" s="14">
        <v>2383.5700000000002</v>
      </c>
      <c r="K2170" s="4" t="s">
        <v>12272</v>
      </c>
      <c r="L2170" s="4" t="s">
        <v>1074</v>
      </c>
      <c r="M2170" s="11">
        <v>0.06</v>
      </c>
    </row>
    <row r="2171" spans="1:13" s="12" customFormat="1" x14ac:dyDescent="0.2">
      <c r="A2171" s="4" t="s">
        <v>26360</v>
      </c>
      <c r="B2171" s="10" t="s">
        <v>13972</v>
      </c>
      <c r="C2171" s="4" t="s">
        <v>13973</v>
      </c>
      <c r="D2171" s="4" t="s">
        <v>13952</v>
      </c>
      <c r="E2171" s="4" t="s">
        <v>4</v>
      </c>
      <c r="F2171" s="14">
        <v>3.45</v>
      </c>
      <c r="G2171" s="14">
        <v>3.62</v>
      </c>
      <c r="H2171" s="14">
        <v>3.87</v>
      </c>
      <c r="I2171" s="17">
        <v>-6.4600000000000005E-2</v>
      </c>
      <c r="J2171" s="14">
        <v>4.99</v>
      </c>
      <c r="K2171" s="4" t="s">
        <v>13954</v>
      </c>
      <c r="L2171" s="4" t="s">
        <v>885</v>
      </c>
      <c r="M2171" s="11">
        <v>0.06</v>
      </c>
    </row>
    <row r="2172" spans="1:13" s="12" customFormat="1" x14ac:dyDescent="0.2">
      <c r="A2172" s="4" t="s">
        <v>25494</v>
      </c>
      <c r="B2172" s="10" t="s">
        <v>5496</v>
      </c>
      <c r="C2172" s="4" t="s">
        <v>5497</v>
      </c>
      <c r="D2172" s="4" t="s">
        <v>5486</v>
      </c>
      <c r="E2172" s="4" t="s">
        <v>4</v>
      </c>
      <c r="F2172" s="14">
        <v>14.84</v>
      </c>
      <c r="G2172" s="14">
        <v>15.57</v>
      </c>
      <c r="H2172" s="14">
        <v>16.739999999999998</v>
      </c>
      <c r="I2172" s="17">
        <v>-6.9900000000000004E-2</v>
      </c>
      <c r="J2172" s="14">
        <v>21.45</v>
      </c>
      <c r="K2172" s="4" t="s">
        <v>5489</v>
      </c>
      <c r="L2172" s="4" t="s">
        <v>167</v>
      </c>
      <c r="M2172" s="11">
        <v>0.06</v>
      </c>
    </row>
    <row r="2173" spans="1:13" s="12" customFormat="1" x14ac:dyDescent="0.2">
      <c r="A2173" s="4" t="s">
        <v>25495</v>
      </c>
      <c r="B2173" s="10" t="s">
        <v>5504</v>
      </c>
      <c r="C2173" s="4" t="s">
        <v>5505</v>
      </c>
      <c r="D2173" s="4" t="s">
        <v>5486</v>
      </c>
      <c r="E2173" s="4" t="s">
        <v>4</v>
      </c>
      <c r="F2173" s="14">
        <v>60.85</v>
      </c>
      <c r="G2173" s="14">
        <v>63.83</v>
      </c>
      <c r="H2173" s="14">
        <v>68.64</v>
      </c>
      <c r="I2173" s="17">
        <v>-7.0099999999999996E-2</v>
      </c>
      <c r="J2173" s="14">
        <v>81.2</v>
      </c>
      <c r="K2173" s="4" t="s">
        <v>5489</v>
      </c>
      <c r="L2173" s="4" t="s">
        <v>167</v>
      </c>
      <c r="M2173" s="11">
        <v>0.06</v>
      </c>
    </row>
    <row r="2174" spans="1:13" s="12" customFormat="1" x14ac:dyDescent="0.2">
      <c r="A2174" s="4" t="s">
        <v>20527</v>
      </c>
      <c r="B2174" s="10" t="s">
        <v>13962</v>
      </c>
      <c r="C2174" s="4" t="s">
        <v>13963</v>
      </c>
      <c r="D2174" s="4" t="s">
        <v>13952</v>
      </c>
      <c r="E2174" s="4" t="s">
        <v>4</v>
      </c>
      <c r="F2174" s="14">
        <v>3.45</v>
      </c>
      <c r="G2174" s="14">
        <v>3.62</v>
      </c>
      <c r="H2174" s="14">
        <v>3.87</v>
      </c>
      <c r="I2174" s="17">
        <v>-6.4600000000000005E-2</v>
      </c>
      <c r="J2174" s="14">
        <v>4.99</v>
      </c>
      <c r="K2174" s="4" t="s">
        <v>13954</v>
      </c>
      <c r="L2174" s="4" t="s">
        <v>184</v>
      </c>
      <c r="M2174" s="11">
        <v>0.06</v>
      </c>
    </row>
    <row r="2175" spans="1:13" s="12" customFormat="1" x14ac:dyDescent="0.2">
      <c r="A2175" s="4" t="s">
        <v>24206</v>
      </c>
      <c r="B2175" s="10" t="s">
        <v>1548</v>
      </c>
      <c r="C2175" s="4" t="s">
        <v>1549</v>
      </c>
      <c r="D2175" s="4" t="s">
        <v>1550</v>
      </c>
      <c r="E2175" s="4" t="s">
        <v>4</v>
      </c>
      <c r="F2175" s="14">
        <v>3871.97</v>
      </c>
      <c r="G2175" s="14">
        <v>3930.05</v>
      </c>
      <c r="H2175" s="14">
        <v>4225.8599999999997</v>
      </c>
      <c r="I2175" s="17">
        <v>-7.0000000000000007E-2</v>
      </c>
      <c r="J2175" s="14">
        <v>4249.17</v>
      </c>
      <c r="K2175" s="4" t="s">
        <v>1551</v>
      </c>
      <c r="L2175" s="4" t="s">
        <v>490</v>
      </c>
      <c r="M2175" s="11">
        <v>0.06</v>
      </c>
    </row>
    <row r="2176" spans="1:13" s="12" customFormat="1" x14ac:dyDescent="0.2">
      <c r="A2176" s="4" t="s">
        <v>24207</v>
      </c>
      <c r="B2176" s="10" t="s">
        <v>1552</v>
      </c>
      <c r="C2176" s="4" t="s">
        <v>1553</v>
      </c>
      <c r="D2176" s="4" t="s">
        <v>1550</v>
      </c>
      <c r="E2176" s="4" t="s">
        <v>4</v>
      </c>
      <c r="F2176" s="14">
        <v>2547.0700000000002</v>
      </c>
      <c r="G2176" s="14">
        <v>2585.2800000000002</v>
      </c>
      <c r="H2176" s="14">
        <v>2700.53</v>
      </c>
      <c r="I2176" s="17">
        <v>-4.2699999999999995E-2</v>
      </c>
      <c r="J2176" s="14">
        <v>2808.9</v>
      </c>
      <c r="K2176" s="4" t="s">
        <v>1551</v>
      </c>
      <c r="L2176" s="4" t="s">
        <v>490</v>
      </c>
      <c r="M2176" s="11">
        <v>0.06</v>
      </c>
    </row>
    <row r="2177" spans="1:13" s="12" customFormat="1" x14ac:dyDescent="0.2">
      <c r="A2177" s="4" t="s">
        <v>19964</v>
      </c>
      <c r="B2177" s="10" t="s">
        <v>5423</v>
      </c>
      <c r="C2177" s="4" t="s">
        <v>5424</v>
      </c>
      <c r="D2177" s="4" t="s">
        <v>5420</v>
      </c>
      <c r="E2177" s="4" t="s">
        <v>4</v>
      </c>
      <c r="F2177" s="14">
        <v>106.15</v>
      </c>
      <c r="G2177" s="14">
        <v>111.35</v>
      </c>
      <c r="H2177" s="14">
        <v>119.73</v>
      </c>
      <c r="I2177" s="17">
        <v>-7.0000000000000007E-2</v>
      </c>
      <c r="J2177" s="14">
        <v>136.91999999999999</v>
      </c>
      <c r="K2177" s="4" t="s">
        <v>5421</v>
      </c>
      <c r="L2177" s="4" t="s">
        <v>5422</v>
      </c>
      <c r="M2177" s="11">
        <v>0.06</v>
      </c>
    </row>
    <row r="2178" spans="1:13" s="12" customFormat="1" x14ac:dyDescent="0.2">
      <c r="A2178" s="4" t="s">
        <v>19965</v>
      </c>
      <c r="B2178" s="10" t="s">
        <v>5418</v>
      </c>
      <c r="C2178" s="4" t="s">
        <v>5419</v>
      </c>
      <c r="D2178" s="4" t="s">
        <v>5420</v>
      </c>
      <c r="E2178" s="4" t="s">
        <v>4</v>
      </c>
      <c r="F2178" s="14">
        <v>733.76</v>
      </c>
      <c r="G2178" s="14">
        <v>744.76</v>
      </c>
      <c r="H2178" s="14">
        <v>794.34</v>
      </c>
      <c r="I2178" s="17">
        <v>-6.2400000000000004E-2</v>
      </c>
      <c r="J2178" s="14">
        <v>840.76</v>
      </c>
      <c r="K2178" s="4" t="s">
        <v>5421</v>
      </c>
      <c r="L2178" s="4" t="s">
        <v>5422</v>
      </c>
      <c r="M2178" s="11">
        <v>0.06</v>
      </c>
    </row>
    <row r="2179" spans="1:13" s="12" customFormat="1" x14ac:dyDescent="0.2">
      <c r="A2179" s="4" t="s">
        <v>22094</v>
      </c>
      <c r="B2179" s="10" t="s">
        <v>15231</v>
      </c>
      <c r="C2179" s="4" t="s">
        <v>15232</v>
      </c>
      <c r="D2179" s="4" t="s">
        <v>15228</v>
      </c>
      <c r="E2179" s="4" t="s">
        <v>4</v>
      </c>
      <c r="F2179" s="14">
        <v>66.91</v>
      </c>
      <c r="G2179" s="14">
        <v>70.19</v>
      </c>
      <c r="H2179" s="14">
        <v>73.33</v>
      </c>
      <c r="I2179" s="17">
        <v>-4.2800000000000005E-2</v>
      </c>
      <c r="J2179" s="14">
        <v>89.28</v>
      </c>
      <c r="K2179" s="4" t="s">
        <v>15229</v>
      </c>
      <c r="L2179" s="4" t="s">
        <v>1326</v>
      </c>
      <c r="M2179" s="11">
        <v>0.06</v>
      </c>
    </row>
    <row r="2180" spans="1:13" s="12" customFormat="1" x14ac:dyDescent="0.2">
      <c r="A2180" s="4" t="s">
        <v>23290</v>
      </c>
      <c r="B2180" s="10" t="s">
        <v>3287</v>
      </c>
      <c r="C2180" s="4" t="s">
        <v>3288</v>
      </c>
      <c r="D2180" s="4" t="s">
        <v>3285</v>
      </c>
      <c r="E2180" s="4" t="s">
        <v>4</v>
      </c>
      <c r="F2180" s="14">
        <v>2.37</v>
      </c>
      <c r="G2180" s="14">
        <v>2.4900000000000002</v>
      </c>
      <c r="H2180" s="14">
        <v>2.67</v>
      </c>
      <c r="I2180" s="17">
        <v>-6.7400000000000002E-2</v>
      </c>
      <c r="J2180" s="14">
        <v>3.43</v>
      </c>
      <c r="K2180" s="4" t="s">
        <v>3286</v>
      </c>
      <c r="L2180" s="4" t="s">
        <v>809</v>
      </c>
      <c r="M2180" s="11">
        <v>0.06</v>
      </c>
    </row>
    <row r="2181" spans="1:13" s="12" customFormat="1" x14ac:dyDescent="0.2">
      <c r="A2181" s="4" t="s">
        <v>23292</v>
      </c>
      <c r="B2181" s="10" t="s">
        <v>3291</v>
      </c>
      <c r="C2181" s="4" t="s">
        <v>3292</v>
      </c>
      <c r="D2181" s="4" t="s">
        <v>3285</v>
      </c>
      <c r="E2181" s="4" t="s">
        <v>4</v>
      </c>
      <c r="F2181" s="14">
        <v>2.4700000000000002</v>
      </c>
      <c r="G2181" s="14">
        <v>2.59</v>
      </c>
      <c r="H2181" s="14">
        <v>2.73</v>
      </c>
      <c r="I2181" s="17">
        <v>-5.1299999999999998E-2</v>
      </c>
      <c r="J2181" s="14">
        <v>3.57</v>
      </c>
      <c r="K2181" s="4" t="s">
        <v>3286</v>
      </c>
      <c r="L2181" s="4" t="s">
        <v>809</v>
      </c>
      <c r="M2181" s="11">
        <v>0.06</v>
      </c>
    </row>
    <row r="2182" spans="1:13" s="12" customFormat="1" x14ac:dyDescent="0.2">
      <c r="A2182" s="4" t="s">
        <v>23293</v>
      </c>
      <c r="B2182" s="10" t="s">
        <v>3289</v>
      </c>
      <c r="C2182" s="4" t="s">
        <v>3290</v>
      </c>
      <c r="D2182" s="4" t="s">
        <v>3285</v>
      </c>
      <c r="E2182" s="4" t="s">
        <v>4</v>
      </c>
      <c r="F2182" s="14">
        <v>1.88</v>
      </c>
      <c r="G2182" s="14">
        <v>1.97</v>
      </c>
      <c r="H2182" s="14">
        <v>2.12</v>
      </c>
      <c r="I2182" s="17">
        <v>-7.0800000000000002E-2</v>
      </c>
      <c r="J2182" s="14">
        <v>2.71</v>
      </c>
      <c r="K2182" s="4" t="s">
        <v>3286</v>
      </c>
      <c r="L2182" s="4" t="s">
        <v>809</v>
      </c>
      <c r="M2182" s="11">
        <v>0.06</v>
      </c>
    </row>
    <row r="2183" spans="1:13" s="12" customFormat="1" ht="25.5" x14ac:dyDescent="0.2">
      <c r="A2183" s="4" t="s">
        <v>22990</v>
      </c>
      <c r="B2183" s="10" t="s">
        <v>17475</v>
      </c>
      <c r="C2183" s="4" t="s">
        <v>17476</v>
      </c>
      <c r="D2183" s="4" t="s">
        <v>17473</v>
      </c>
      <c r="E2183" s="4" t="s">
        <v>4</v>
      </c>
      <c r="F2183" s="14">
        <v>69.06</v>
      </c>
      <c r="G2183" s="14">
        <v>72.44</v>
      </c>
      <c r="H2183" s="14">
        <v>77.900000000000006</v>
      </c>
      <c r="I2183" s="17">
        <v>-7.0099999999999996E-2</v>
      </c>
      <c r="J2183" s="14">
        <v>92.15</v>
      </c>
      <c r="K2183" s="4" t="s">
        <v>17474</v>
      </c>
      <c r="L2183" s="4" t="s">
        <v>585</v>
      </c>
      <c r="M2183" s="11">
        <v>0.06</v>
      </c>
    </row>
    <row r="2184" spans="1:13" s="12" customFormat="1" ht="25.5" x14ac:dyDescent="0.2">
      <c r="A2184" s="4" t="s">
        <v>22991</v>
      </c>
      <c r="B2184" s="10" t="s">
        <v>17507</v>
      </c>
      <c r="C2184" s="4" t="s">
        <v>17508</v>
      </c>
      <c r="D2184" s="4" t="s">
        <v>17473</v>
      </c>
      <c r="E2184" s="4" t="s">
        <v>4</v>
      </c>
      <c r="F2184" s="14">
        <v>676.96</v>
      </c>
      <c r="G2184" s="14">
        <v>687.11</v>
      </c>
      <c r="H2184" s="14">
        <v>738.84</v>
      </c>
      <c r="I2184" s="17">
        <v>-7.0000000000000007E-2</v>
      </c>
      <c r="J2184" s="14">
        <v>779.32</v>
      </c>
      <c r="K2184" s="4" t="s">
        <v>17474</v>
      </c>
      <c r="L2184" s="4" t="s">
        <v>585</v>
      </c>
      <c r="M2184" s="11">
        <v>0.06</v>
      </c>
    </row>
    <row r="2185" spans="1:13" s="12" customFormat="1" ht="25.5" x14ac:dyDescent="0.2">
      <c r="A2185" s="4" t="s">
        <v>22992</v>
      </c>
      <c r="B2185" s="10" t="s">
        <v>17471</v>
      </c>
      <c r="C2185" s="4" t="s">
        <v>17472</v>
      </c>
      <c r="D2185" s="4" t="s">
        <v>17473</v>
      </c>
      <c r="E2185" s="4" t="s">
        <v>4</v>
      </c>
      <c r="F2185" s="14">
        <v>138.54</v>
      </c>
      <c r="G2185" s="14">
        <v>145.33000000000001</v>
      </c>
      <c r="H2185" s="14">
        <v>156.27000000000001</v>
      </c>
      <c r="I2185" s="17">
        <v>-7.0000000000000007E-2</v>
      </c>
      <c r="J2185" s="14">
        <v>178.69</v>
      </c>
      <c r="K2185" s="4" t="s">
        <v>17474</v>
      </c>
      <c r="L2185" s="4" t="s">
        <v>585</v>
      </c>
      <c r="M2185" s="11">
        <v>0.06</v>
      </c>
    </row>
    <row r="2186" spans="1:13" s="12" customFormat="1" ht="25.5" x14ac:dyDescent="0.2">
      <c r="A2186" s="4" t="s">
        <v>22993</v>
      </c>
      <c r="B2186" s="10" t="s">
        <v>17481</v>
      </c>
      <c r="C2186" s="4" t="s">
        <v>17535</v>
      </c>
      <c r="D2186" s="4" t="s">
        <v>17473</v>
      </c>
      <c r="E2186" s="4" t="s">
        <v>4</v>
      </c>
      <c r="F2186" s="14">
        <v>174.21</v>
      </c>
      <c r="G2186" s="14">
        <v>182.75</v>
      </c>
      <c r="H2186" s="14">
        <v>196.5</v>
      </c>
      <c r="I2186" s="17">
        <v>-7.0000000000000007E-2</v>
      </c>
      <c r="J2186" s="14">
        <v>220.84</v>
      </c>
      <c r="K2186" s="4" t="s">
        <v>17474</v>
      </c>
      <c r="L2186" s="4" t="s">
        <v>585</v>
      </c>
      <c r="M2186" s="11">
        <v>0.06</v>
      </c>
    </row>
    <row r="2187" spans="1:13" s="12" customFormat="1" ht="25.5" x14ac:dyDescent="0.2">
      <c r="A2187" s="4" t="s">
        <v>22995</v>
      </c>
      <c r="B2187" s="10" t="s">
        <v>17484</v>
      </c>
      <c r="C2187" s="4" t="s">
        <v>17485</v>
      </c>
      <c r="D2187" s="4" t="s">
        <v>17473</v>
      </c>
      <c r="E2187" s="4" t="s">
        <v>4</v>
      </c>
      <c r="F2187" s="14">
        <v>19.46</v>
      </c>
      <c r="G2187" s="14">
        <v>20.41</v>
      </c>
      <c r="H2187" s="14">
        <v>21.95</v>
      </c>
      <c r="I2187" s="17">
        <v>-7.0199999999999999E-2</v>
      </c>
      <c r="J2187" s="14">
        <v>28.12</v>
      </c>
      <c r="K2187" s="4" t="s">
        <v>17474</v>
      </c>
      <c r="L2187" s="4" t="s">
        <v>585</v>
      </c>
      <c r="M2187" s="11">
        <v>0.06</v>
      </c>
    </row>
    <row r="2188" spans="1:13" s="12" customFormat="1" ht="25.5" x14ac:dyDescent="0.2">
      <c r="A2188" s="4" t="s">
        <v>22996</v>
      </c>
      <c r="B2188" s="10" t="s">
        <v>17529</v>
      </c>
      <c r="C2188" s="4" t="s">
        <v>17530</v>
      </c>
      <c r="D2188" s="4" t="s">
        <v>17473</v>
      </c>
      <c r="E2188" s="4" t="s">
        <v>4</v>
      </c>
      <c r="F2188" s="14">
        <v>256.66000000000003</v>
      </c>
      <c r="G2188" s="14">
        <v>260.51</v>
      </c>
      <c r="H2188" s="14">
        <v>280.12</v>
      </c>
      <c r="I2188" s="17">
        <v>-7.0000000000000007E-2</v>
      </c>
      <c r="J2188" s="14">
        <v>309.27999999999997</v>
      </c>
      <c r="K2188" s="4" t="s">
        <v>17474</v>
      </c>
      <c r="L2188" s="4" t="s">
        <v>585</v>
      </c>
      <c r="M2188" s="11">
        <v>0.06</v>
      </c>
    </row>
    <row r="2189" spans="1:13" s="12" customFormat="1" ht="25.5" x14ac:dyDescent="0.2">
      <c r="A2189" s="4" t="s">
        <v>22997</v>
      </c>
      <c r="B2189" s="10" t="s">
        <v>17488</v>
      </c>
      <c r="C2189" s="4" t="s">
        <v>17536</v>
      </c>
      <c r="D2189" s="4" t="s">
        <v>17473</v>
      </c>
      <c r="E2189" s="4" t="s">
        <v>4</v>
      </c>
      <c r="F2189" s="14">
        <v>6.61</v>
      </c>
      <c r="G2189" s="14">
        <v>6.93</v>
      </c>
      <c r="H2189" s="14">
        <v>7.46</v>
      </c>
      <c r="I2189" s="17">
        <v>-7.0999999999999994E-2</v>
      </c>
      <c r="J2189" s="14">
        <v>9.5500000000000007</v>
      </c>
      <c r="K2189" s="4" t="s">
        <v>17474</v>
      </c>
      <c r="L2189" s="4" t="s">
        <v>585</v>
      </c>
      <c r="M2189" s="11">
        <v>0.06</v>
      </c>
    </row>
    <row r="2190" spans="1:13" s="12" customFormat="1" x14ac:dyDescent="0.2">
      <c r="A2190" s="4" t="s">
        <v>27011</v>
      </c>
      <c r="B2190" s="10" t="s">
        <v>18092</v>
      </c>
      <c r="C2190" s="4" t="s">
        <v>18093</v>
      </c>
      <c r="D2190" s="4" t="s">
        <v>18086</v>
      </c>
      <c r="E2190" s="4" t="s">
        <v>4</v>
      </c>
      <c r="F2190" s="14">
        <v>4.72</v>
      </c>
      <c r="G2190" s="14">
        <v>4.95</v>
      </c>
      <c r="H2190" s="14">
        <v>4.96</v>
      </c>
      <c r="I2190" s="17">
        <v>-2E-3</v>
      </c>
      <c r="J2190" s="14">
        <v>6.83</v>
      </c>
      <c r="K2190" s="4" t="s">
        <v>18087</v>
      </c>
      <c r="L2190" s="4" t="s">
        <v>197</v>
      </c>
      <c r="M2190" s="11">
        <v>0.06</v>
      </c>
    </row>
    <row r="2191" spans="1:13" s="12" customFormat="1" x14ac:dyDescent="0.2">
      <c r="A2191" s="4" t="s">
        <v>24837</v>
      </c>
      <c r="B2191" s="10" t="s">
        <v>17634</v>
      </c>
      <c r="C2191" s="4" t="s">
        <v>17635</v>
      </c>
      <c r="D2191" s="4" t="s">
        <v>17631</v>
      </c>
      <c r="E2191" s="4" t="s">
        <v>4</v>
      </c>
      <c r="F2191" s="14">
        <v>227.68</v>
      </c>
      <c r="G2191" s="14">
        <v>231.1</v>
      </c>
      <c r="H2191" s="14">
        <v>248.5</v>
      </c>
      <c r="I2191" s="17">
        <v>-7.0000000000000007E-2</v>
      </c>
      <c r="J2191" s="14">
        <v>274.36</v>
      </c>
      <c r="K2191" s="4" t="s">
        <v>17632</v>
      </c>
      <c r="L2191" s="4" t="s">
        <v>1242</v>
      </c>
      <c r="M2191" s="11">
        <v>0.06</v>
      </c>
    </row>
    <row r="2192" spans="1:13" s="12" customFormat="1" ht="25.5" x14ac:dyDescent="0.2">
      <c r="A2192" s="4" t="s">
        <v>24847</v>
      </c>
      <c r="B2192" s="10" t="s">
        <v>7346</v>
      </c>
      <c r="C2192" s="4" t="s">
        <v>7347</v>
      </c>
      <c r="D2192" s="4" t="s">
        <v>7315</v>
      </c>
      <c r="E2192" s="4" t="s">
        <v>4</v>
      </c>
      <c r="F2192" s="14">
        <v>38.28</v>
      </c>
      <c r="G2192" s="14">
        <v>40.159999999999997</v>
      </c>
      <c r="H2192" s="14">
        <v>43.15</v>
      </c>
      <c r="I2192" s="17">
        <v>-6.93E-2</v>
      </c>
      <c r="J2192" s="14">
        <v>55.34</v>
      </c>
      <c r="K2192" s="4" t="s">
        <v>7316</v>
      </c>
      <c r="L2192" s="4" t="s">
        <v>7325</v>
      </c>
      <c r="M2192" s="11">
        <v>0.06</v>
      </c>
    </row>
    <row r="2193" spans="1:13" s="12" customFormat="1" ht="38.25" x14ac:dyDescent="0.2">
      <c r="A2193" s="4" t="s">
        <v>19949</v>
      </c>
      <c r="B2193" s="10" t="s">
        <v>6413</v>
      </c>
      <c r="C2193" s="4" t="s">
        <v>6414</v>
      </c>
      <c r="D2193" s="4" t="s">
        <v>6415</v>
      </c>
      <c r="E2193" s="4" t="s">
        <v>4</v>
      </c>
      <c r="F2193" s="14">
        <v>9.31</v>
      </c>
      <c r="G2193" s="14">
        <v>9.77</v>
      </c>
      <c r="H2193" s="14">
        <v>10.039999999999999</v>
      </c>
      <c r="I2193" s="17">
        <v>-2.69E-2</v>
      </c>
      <c r="J2193" s="14">
        <v>13.46</v>
      </c>
      <c r="K2193" s="4" t="s">
        <v>6416</v>
      </c>
      <c r="L2193" s="4" t="s">
        <v>35</v>
      </c>
      <c r="M2193" s="11">
        <v>0.06</v>
      </c>
    </row>
    <row r="2194" spans="1:13" s="12" customFormat="1" ht="25.5" x14ac:dyDescent="0.2">
      <c r="A2194" s="4" t="s">
        <v>20163</v>
      </c>
      <c r="B2194" s="10" t="s">
        <v>17674</v>
      </c>
      <c r="C2194" s="4" t="s">
        <v>17675</v>
      </c>
      <c r="D2194" s="4" t="s">
        <v>17676</v>
      </c>
      <c r="E2194" s="4" t="s">
        <v>4</v>
      </c>
      <c r="F2194" s="14">
        <v>323.29000000000002</v>
      </c>
      <c r="G2194" s="14">
        <v>328.13</v>
      </c>
      <c r="H2194" s="14">
        <v>332.55</v>
      </c>
      <c r="I2194" s="17">
        <v>-1.3300000000000001E-2</v>
      </c>
      <c r="J2194" s="14">
        <v>382.6</v>
      </c>
      <c r="K2194" s="4" t="s">
        <v>17677</v>
      </c>
      <c r="L2194" s="4" t="s">
        <v>2037</v>
      </c>
      <c r="M2194" s="11">
        <v>0.06</v>
      </c>
    </row>
    <row r="2195" spans="1:13" s="12" customFormat="1" ht="25.5" x14ac:dyDescent="0.2">
      <c r="A2195" s="4" t="s">
        <v>25060</v>
      </c>
      <c r="B2195" s="10" t="s">
        <v>2535</v>
      </c>
      <c r="C2195" s="4" t="s">
        <v>2536</v>
      </c>
      <c r="D2195" s="4" t="s">
        <v>2526</v>
      </c>
      <c r="E2195" s="4" t="s">
        <v>4</v>
      </c>
      <c r="F2195" s="14">
        <v>2.71</v>
      </c>
      <c r="G2195" s="14">
        <v>2.84</v>
      </c>
      <c r="H2195" s="14">
        <v>3.05</v>
      </c>
      <c r="I2195" s="17">
        <v>-6.8900000000000003E-2</v>
      </c>
      <c r="J2195" s="14">
        <v>3.91</v>
      </c>
      <c r="K2195" s="4" t="s">
        <v>2529</v>
      </c>
      <c r="L2195" s="4" t="s">
        <v>87</v>
      </c>
      <c r="M2195" s="11">
        <v>0.06</v>
      </c>
    </row>
    <row r="2196" spans="1:13" s="12" customFormat="1" x14ac:dyDescent="0.2">
      <c r="A2196" s="4" t="s">
        <v>27064</v>
      </c>
      <c r="B2196" s="10" t="s">
        <v>4994</v>
      </c>
      <c r="C2196" s="4" t="s">
        <v>4995</v>
      </c>
      <c r="D2196" s="4" t="s">
        <v>4996</v>
      </c>
      <c r="E2196" s="4" t="s">
        <v>4</v>
      </c>
      <c r="F2196" s="14">
        <v>1.81</v>
      </c>
      <c r="G2196" s="14">
        <v>1.9</v>
      </c>
      <c r="H2196" s="14">
        <v>2.0499999999999998</v>
      </c>
      <c r="I2196" s="17">
        <v>-7.3200000000000001E-2</v>
      </c>
      <c r="J2196" s="14">
        <v>2.62</v>
      </c>
      <c r="K2196" s="4" t="s">
        <v>4993</v>
      </c>
      <c r="L2196" s="4" t="s">
        <v>531</v>
      </c>
      <c r="M2196" s="11">
        <v>0.06</v>
      </c>
    </row>
    <row r="2197" spans="1:13" s="12" customFormat="1" ht="25.5" x14ac:dyDescent="0.2">
      <c r="A2197" s="4" t="s">
        <v>25178</v>
      </c>
      <c r="B2197" s="10" t="s">
        <v>4534</v>
      </c>
      <c r="C2197" s="4" t="s">
        <v>4535</v>
      </c>
      <c r="D2197" s="4" t="s">
        <v>4490</v>
      </c>
      <c r="E2197" s="4" t="s">
        <v>4</v>
      </c>
      <c r="F2197" s="14">
        <v>6.31</v>
      </c>
      <c r="G2197" s="14">
        <v>6.62</v>
      </c>
      <c r="H2197" s="14">
        <v>6.82</v>
      </c>
      <c r="I2197" s="17">
        <v>-2.9300000000000003E-2</v>
      </c>
      <c r="J2197" s="14">
        <v>9.1300000000000008</v>
      </c>
      <c r="K2197" s="4" t="s">
        <v>4492</v>
      </c>
      <c r="L2197" s="4" t="s">
        <v>537</v>
      </c>
      <c r="M2197" s="11">
        <v>0.06</v>
      </c>
    </row>
    <row r="2198" spans="1:13" s="12" customFormat="1" x14ac:dyDescent="0.2">
      <c r="A2198" s="4" t="s">
        <v>24058</v>
      </c>
      <c r="B2198" s="10" t="s">
        <v>14877</v>
      </c>
      <c r="C2198" s="4" t="s">
        <v>14878</v>
      </c>
      <c r="D2198" s="4" t="s">
        <v>14705</v>
      </c>
      <c r="E2198" s="4" t="s">
        <v>4</v>
      </c>
      <c r="F2198" s="14">
        <v>21.54</v>
      </c>
      <c r="G2198" s="14">
        <v>22.6</v>
      </c>
      <c r="H2198" s="14">
        <v>22.9</v>
      </c>
      <c r="I2198" s="17">
        <v>-1.3100000000000001E-2</v>
      </c>
      <c r="J2198" s="14">
        <v>31.14</v>
      </c>
      <c r="K2198" s="4" t="s">
        <v>14708</v>
      </c>
      <c r="L2198" s="4" t="s">
        <v>528</v>
      </c>
      <c r="M2198" s="11">
        <v>0.06</v>
      </c>
    </row>
    <row r="2199" spans="1:13" s="12" customFormat="1" x14ac:dyDescent="0.2">
      <c r="A2199" s="4" t="s">
        <v>24060</v>
      </c>
      <c r="B2199" s="10" t="s">
        <v>14825</v>
      </c>
      <c r="C2199" s="4" t="s">
        <v>14826</v>
      </c>
      <c r="D2199" s="4" t="s">
        <v>14705</v>
      </c>
      <c r="E2199" s="4" t="s">
        <v>4</v>
      </c>
      <c r="F2199" s="14">
        <v>15.39</v>
      </c>
      <c r="G2199" s="14">
        <v>16.14</v>
      </c>
      <c r="H2199" s="14">
        <v>17.350000000000001</v>
      </c>
      <c r="I2199" s="17">
        <v>-6.9699999999999998E-2</v>
      </c>
      <c r="J2199" s="14">
        <v>22.24</v>
      </c>
      <c r="K2199" s="4" t="s">
        <v>14708</v>
      </c>
      <c r="L2199" s="4" t="s">
        <v>528</v>
      </c>
      <c r="M2199" s="11">
        <v>0.06</v>
      </c>
    </row>
    <row r="2200" spans="1:13" s="12" customFormat="1" x14ac:dyDescent="0.2">
      <c r="A2200" s="4" t="s">
        <v>24538</v>
      </c>
      <c r="B2200" s="10" t="s">
        <v>17765</v>
      </c>
      <c r="C2200" s="4" t="s">
        <v>17766</v>
      </c>
      <c r="D2200" s="4" t="s">
        <v>17764</v>
      </c>
      <c r="E2200" s="4" t="s">
        <v>4</v>
      </c>
      <c r="F2200" s="14">
        <v>2.92</v>
      </c>
      <c r="G2200" s="14">
        <v>3.06</v>
      </c>
      <c r="H2200" s="14">
        <v>3.29</v>
      </c>
      <c r="I2200" s="17">
        <v>-6.9900000000000004E-2</v>
      </c>
      <c r="J2200" s="14">
        <v>4.22</v>
      </c>
      <c r="K2200" s="4" t="s">
        <v>17767</v>
      </c>
      <c r="L2200" s="4" t="s">
        <v>124</v>
      </c>
      <c r="M2200" s="11">
        <v>0.06</v>
      </c>
    </row>
    <row r="2201" spans="1:13" s="12" customFormat="1" x14ac:dyDescent="0.2">
      <c r="A2201" s="4" t="s">
        <v>19195</v>
      </c>
      <c r="B2201" s="10" t="s">
        <v>17779</v>
      </c>
      <c r="C2201" s="4" t="s">
        <v>17780</v>
      </c>
      <c r="D2201" s="4" t="s">
        <v>17772</v>
      </c>
      <c r="E2201" s="4" t="s">
        <v>4</v>
      </c>
      <c r="F2201" s="14">
        <v>21.13</v>
      </c>
      <c r="G2201" s="14">
        <v>22.17</v>
      </c>
      <c r="H2201" s="14">
        <v>23.83</v>
      </c>
      <c r="I2201" s="17">
        <v>-6.9699999999999998E-2</v>
      </c>
      <c r="J2201" s="14">
        <v>30.55</v>
      </c>
      <c r="K2201" s="4" t="s">
        <v>17778</v>
      </c>
      <c r="L2201" s="4" t="s">
        <v>1280</v>
      </c>
      <c r="M2201" s="11">
        <v>0.06</v>
      </c>
    </row>
    <row r="2202" spans="1:13" s="12" customFormat="1" x14ac:dyDescent="0.2">
      <c r="A2202" s="4" t="s">
        <v>19196</v>
      </c>
      <c r="B2202" s="10" t="s">
        <v>17776</v>
      </c>
      <c r="C2202" s="4" t="s">
        <v>17777</v>
      </c>
      <c r="D2202" s="4" t="s">
        <v>17772</v>
      </c>
      <c r="E2202" s="4" t="s">
        <v>4</v>
      </c>
      <c r="F2202" s="14">
        <v>211.26</v>
      </c>
      <c r="G2202" s="14">
        <v>214.43</v>
      </c>
      <c r="H2202" s="14">
        <v>230.57</v>
      </c>
      <c r="I2202" s="17">
        <v>-7.0000000000000007E-2</v>
      </c>
      <c r="J2202" s="14">
        <v>254.57</v>
      </c>
      <c r="K2202" s="4" t="s">
        <v>17778</v>
      </c>
      <c r="L2202" s="4" t="s">
        <v>1280</v>
      </c>
      <c r="M2202" s="11">
        <v>0.06</v>
      </c>
    </row>
    <row r="2203" spans="1:13" s="12" customFormat="1" x14ac:dyDescent="0.2">
      <c r="A2203" s="4" t="s">
        <v>24542</v>
      </c>
      <c r="B2203" s="10" t="s">
        <v>5391</v>
      </c>
      <c r="C2203" s="4" t="s">
        <v>5392</v>
      </c>
      <c r="D2203" s="4" t="s">
        <v>5384</v>
      </c>
      <c r="E2203" s="4" t="s">
        <v>4</v>
      </c>
      <c r="F2203" s="14">
        <v>5.34</v>
      </c>
      <c r="G2203" s="14">
        <v>5.6</v>
      </c>
      <c r="H2203" s="14">
        <v>6.02</v>
      </c>
      <c r="I2203" s="17">
        <v>-6.9800000000000001E-2</v>
      </c>
      <c r="J2203" s="14">
        <v>7.72</v>
      </c>
      <c r="K2203" s="4" t="s">
        <v>5385</v>
      </c>
      <c r="L2203" s="4" t="s">
        <v>124</v>
      </c>
      <c r="M2203" s="11">
        <v>0.06</v>
      </c>
    </row>
    <row r="2204" spans="1:13" s="12" customFormat="1" ht="25.5" x14ac:dyDescent="0.2">
      <c r="A2204" s="4" t="s">
        <v>24544</v>
      </c>
      <c r="B2204" s="10" t="s">
        <v>5405</v>
      </c>
      <c r="C2204" s="4" t="s">
        <v>5406</v>
      </c>
      <c r="D2204" s="4" t="s">
        <v>5384</v>
      </c>
      <c r="E2204" s="4" t="s">
        <v>4</v>
      </c>
      <c r="F2204" s="14">
        <v>3.71</v>
      </c>
      <c r="G2204" s="14">
        <v>3.89</v>
      </c>
      <c r="H2204" s="14">
        <v>4.1900000000000004</v>
      </c>
      <c r="I2204" s="17">
        <v>-7.1599999999999997E-2</v>
      </c>
      <c r="J2204" s="14">
        <v>5.36</v>
      </c>
      <c r="K2204" s="4" t="s">
        <v>5385</v>
      </c>
      <c r="L2204" s="4" t="s">
        <v>124</v>
      </c>
      <c r="M2204" s="11">
        <v>0.06</v>
      </c>
    </row>
    <row r="2205" spans="1:13" s="12" customFormat="1" x14ac:dyDescent="0.2">
      <c r="A2205" s="4" t="s">
        <v>22215</v>
      </c>
      <c r="B2205" s="10" t="s">
        <v>18001</v>
      </c>
      <c r="C2205" s="4" t="s">
        <v>18002</v>
      </c>
      <c r="D2205" s="4" t="s">
        <v>17958</v>
      </c>
      <c r="E2205" s="4" t="s">
        <v>4</v>
      </c>
      <c r="F2205" s="14">
        <v>4.1100000000000003</v>
      </c>
      <c r="G2205" s="14">
        <v>4.3099999999999996</v>
      </c>
      <c r="H2205" s="14">
        <v>4.4000000000000004</v>
      </c>
      <c r="I2205" s="17">
        <v>-2.0499999999999997E-2</v>
      </c>
      <c r="J2205" s="14">
        <v>5.94</v>
      </c>
      <c r="K2205" s="4" t="s">
        <v>17960</v>
      </c>
      <c r="L2205" s="4" t="s">
        <v>4002</v>
      </c>
      <c r="M2205" s="11">
        <v>0.06</v>
      </c>
    </row>
    <row r="2206" spans="1:13" s="12" customFormat="1" x14ac:dyDescent="0.2">
      <c r="A2206" s="4" t="s">
        <v>22216</v>
      </c>
      <c r="B2206" s="10" t="s">
        <v>17972</v>
      </c>
      <c r="C2206" s="4" t="s">
        <v>17973</v>
      </c>
      <c r="D2206" s="4" t="s">
        <v>17958</v>
      </c>
      <c r="E2206" s="4" t="s">
        <v>4</v>
      </c>
      <c r="F2206" s="14">
        <v>10.67</v>
      </c>
      <c r="G2206" s="14">
        <v>11.19</v>
      </c>
      <c r="H2206" s="14">
        <v>12.03</v>
      </c>
      <c r="I2206" s="17">
        <v>-6.9800000000000001E-2</v>
      </c>
      <c r="J2206" s="14">
        <v>15.42</v>
      </c>
      <c r="K2206" s="4" t="s">
        <v>17960</v>
      </c>
      <c r="L2206" s="4" t="s">
        <v>4002</v>
      </c>
      <c r="M2206" s="11">
        <v>0.06</v>
      </c>
    </row>
    <row r="2207" spans="1:13" s="12" customFormat="1" x14ac:dyDescent="0.2">
      <c r="A2207" s="4" t="s">
        <v>22220</v>
      </c>
      <c r="B2207" s="10" t="s">
        <v>17971</v>
      </c>
      <c r="C2207" s="4" t="s">
        <v>17982</v>
      </c>
      <c r="D2207" s="4" t="s">
        <v>17958</v>
      </c>
      <c r="E2207" s="4" t="s">
        <v>4</v>
      </c>
      <c r="F2207" s="14">
        <v>10.6</v>
      </c>
      <c r="G2207" s="14">
        <v>11.12</v>
      </c>
      <c r="H2207" s="14">
        <v>11.42</v>
      </c>
      <c r="I2207" s="17">
        <v>-2.63E-2</v>
      </c>
      <c r="J2207" s="14">
        <v>15.33</v>
      </c>
      <c r="K2207" s="4" t="s">
        <v>17960</v>
      </c>
      <c r="L2207" s="4" t="s">
        <v>4002</v>
      </c>
      <c r="M2207" s="11">
        <v>0.06</v>
      </c>
    </row>
    <row r="2208" spans="1:13" s="12" customFormat="1" ht="25.5" x14ac:dyDescent="0.2">
      <c r="A2208" s="4" t="s">
        <v>19288</v>
      </c>
      <c r="B2208" s="10" t="s">
        <v>18006</v>
      </c>
      <c r="C2208" s="4" t="s">
        <v>18007</v>
      </c>
      <c r="D2208" s="4" t="s">
        <v>17958</v>
      </c>
      <c r="E2208" s="4" t="s">
        <v>4</v>
      </c>
      <c r="F2208" s="14">
        <v>3.61</v>
      </c>
      <c r="G2208" s="14">
        <v>3.79</v>
      </c>
      <c r="H2208" s="14">
        <v>4.07</v>
      </c>
      <c r="I2208" s="17">
        <v>-6.88E-2</v>
      </c>
      <c r="J2208" s="14">
        <v>5.23</v>
      </c>
      <c r="K2208" s="4" t="s">
        <v>17960</v>
      </c>
      <c r="L2208" s="4" t="s">
        <v>599</v>
      </c>
      <c r="M2208" s="11">
        <v>0.06</v>
      </c>
    </row>
    <row r="2209" spans="1:13" s="12" customFormat="1" ht="25.5" x14ac:dyDescent="0.2">
      <c r="A2209" s="4" t="s">
        <v>19289</v>
      </c>
      <c r="B2209" s="10" t="s">
        <v>17985</v>
      </c>
      <c r="C2209" s="4" t="s">
        <v>17986</v>
      </c>
      <c r="D2209" s="4" t="s">
        <v>17958</v>
      </c>
      <c r="E2209" s="4" t="s">
        <v>4</v>
      </c>
      <c r="F2209" s="14">
        <v>6.89</v>
      </c>
      <c r="G2209" s="14">
        <v>7.23</v>
      </c>
      <c r="H2209" s="14">
        <v>7.44</v>
      </c>
      <c r="I2209" s="17">
        <v>-2.8199999999999999E-2</v>
      </c>
      <c r="J2209" s="14">
        <v>9.9600000000000009</v>
      </c>
      <c r="K2209" s="4" t="s">
        <v>17960</v>
      </c>
      <c r="L2209" s="4" t="s">
        <v>599</v>
      </c>
      <c r="M2209" s="11">
        <v>0.06</v>
      </c>
    </row>
    <row r="2210" spans="1:13" s="12" customFormat="1" ht="25.5" x14ac:dyDescent="0.2">
      <c r="A2210" s="4" t="s">
        <v>23156</v>
      </c>
      <c r="B2210" s="10" t="s">
        <v>17961</v>
      </c>
      <c r="C2210" s="4" t="s">
        <v>17962</v>
      </c>
      <c r="D2210" s="4" t="s">
        <v>17958</v>
      </c>
      <c r="E2210" s="4" t="s">
        <v>4</v>
      </c>
      <c r="F2210" s="14">
        <v>3.61</v>
      </c>
      <c r="G2210" s="14">
        <v>3.79</v>
      </c>
      <c r="H2210" s="14">
        <v>4.07</v>
      </c>
      <c r="I2210" s="17">
        <v>-6.88E-2</v>
      </c>
      <c r="J2210" s="14">
        <v>5.23</v>
      </c>
      <c r="K2210" s="4" t="s">
        <v>17960</v>
      </c>
      <c r="L2210" s="4" t="s">
        <v>248</v>
      </c>
      <c r="M2210" s="11">
        <v>0.06</v>
      </c>
    </row>
    <row r="2211" spans="1:13" s="12" customFormat="1" ht="25.5" x14ac:dyDescent="0.2">
      <c r="A2211" s="4" t="s">
        <v>23157</v>
      </c>
      <c r="B2211" s="10" t="s">
        <v>17969</v>
      </c>
      <c r="C2211" s="4" t="s">
        <v>17970</v>
      </c>
      <c r="D2211" s="4" t="s">
        <v>17958</v>
      </c>
      <c r="E2211" s="4" t="s">
        <v>4</v>
      </c>
      <c r="F2211" s="14">
        <v>6.89</v>
      </c>
      <c r="G2211" s="14">
        <v>7.23</v>
      </c>
      <c r="H2211" s="14">
        <v>7.44</v>
      </c>
      <c r="I2211" s="17">
        <v>-2.8199999999999999E-2</v>
      </c>
      <c r="J2211" s="14">
        <v>9.9600000000000009</v>
      </c>
      <c r="K2211" s="4" t="s">
        <v>17960</v>
      </c>
      <c r="L2211" s="4" t="s">
        <v>248</v>
      </c>
      <c r="M2211" s="11">
        <v>0.06</v>
      </c>
    </row>
    <row r="2212" spans="1:13" s="12" customFormat="1" x14ac:dyDescent="0.2">
      <c r="A2212" s="4" t="s">
        <v>20868</v>
      </c>
      <c r="B2212" s="10" t="s">
        <v>4060</v>
      </c>
      <c r="C2212" s="4" t="s">
        <v>4061</v>
      </c>
      <c r="D2212" s="4" t="s">
        <v>4009</v>
      </c>
      <c r="E2212" s="4" t="s">
        <v>4</v>
      </c>
      <c r="F2212" s="14">
        <v>3.09</v>
      </c>
      <c r="G2212" s="14">
        <v>3.24</v>
      </c>
      <c r="H2212" s="14">
        <v>3.28</v>
      </c>
      <c r="I2212" s="17">
        <v>-1.2199999999999999E-2</v>
      </c>
      <c r="J2212" s="14">
        <v>4.46</v>
      </c>
      <c r="K2212" s="4" t="s">
        <v>4010</v>
      </c>
      <c r="L2212" s="4" t="s">
        <v>815</v>
      </c>
      <c r="M2212" s="11">
        <v>0.06</v>
      </c>
    </row>
    <row r="2213" spans="1:13" s="12" customFormat="1" ht="25.5" x14ac:dyDescent="0.2">
      <c r="A2213" s="4" t="s">
        <v>25571</v>
      </c>
      <c r="B2213" s="10" t="s">
        <v>12850</v>
      </c>
      <c r="C2213" s="4" t="s">
        <v>12851</v>
      </c>
      <c r="D2213" s="4" t="s">
        <v>12814</v>
      </c>
      <c r="E2213" s="4" t="s">
        <v>4</v>
      </c>
      <c r="F2213" s="14">
        <v>7.98</v>
      </c>
      <c r="G2213" s="14">
        <v>8.3699999999999992</v>
      </c>
      <c r="H2213" s="14">
        <v>9</v>
      </c>
      <c r="I2213" s="17">
        <v>-7.0000000000000007E-2</v>
      </c>
      <c r="J2213" s="14">
        <v>11.53</v>
      </c>
      <c r="K2213" s="4" t="s">
        <v>12817</v>
      </c>
      <c r="L2213" s="4" t="s">
        <v>1047</v>
      </c>
      <c r="M2213" s="11">
        <v>0.06</v>
      </c>
    </row>
    <row r="2214" spans="1:13" s="12" customFormat="1" ht="25.5" x14ac:dyDescent="0.2">
      <c r="A2214" s="4" t="s">
        <v>25572</v>
      </c>
      <c r="B2214" s="10" t="s">
        <v>12842</v>
      </c>
      <c r="C2214" s="4" t="s">
        <v>12843</v>
      </c>
      <c r="D2214" s="4" t="s">
        <v>12814</v>
      </c>
      <c r="E2214" s="4" t="s">
        <v>4</v>
      </c>
      <c r="F2214" s="14">
        <v>8.5500000000000007</v>
      </c>
      <c r="G2214" s="14">
        <v>8.9700000000000006</v>
      </c>
      <c r="H2214" s="14">
        <v>9.64</v>
      </c>
      <c r="I2214" s="17">
        <v>-6.9500000000000006E-2</v>
      </c>
      <c r="J2214" s="14">
        <v>12.36</v>
      </c>
      <c r="K2214" s="4" t="s">
        <v>12817</v>
      </c>
      <c r="L2214" s="4" t="s">
        <v>1047</v>
      </c>
      <c r="M2214" s="11">
        <v>0.06</v>
      </c>
    </row>
    <row r="2215" spans="1:13" s="12" customFormat="1" ht="25.5" x14ac:dyDescent="0.2">
      <c r="A2215" s="4" t="s">
        <v>25573</v>
      </c>
      <c r="B2215" s="10" t="s">
        <v>12812</v>
      </c>
      <c r="C2215" s="4" t="s">
        <v>12813</v>
      </c>
      <c r="D2215" s="4" t="s">
        <v>12814</v>
      </c>
      <c r="E2215" s="4" t="s">
        <v>4</v>
      </c>
      <c r="F2215" s="14">
        <v>8.7799999999999994</v>
      </c>
      <c r="G2215" s="14">
        <v>9.2100000000000009</v>
      </c>
      <c r="H2215" s="14">
        <v>9.9</v>
      </c>
      <c r="I2215" s="17">
        <v>-6.9699999999999998E-2</v>
      </c>
      <c r="J2215" s="14">
        <v>12.69</v>
      </c>
      <c r="K2215" s="4" t="s">
        <v>12817</v>
      </c>
      <c r="L2215" s="4" t="s">
        <v>1047</v>
      </c>
      <c r="M2215" s="11">
        <v>0.06</v>
      </c>
    </row>
    <row r="2216" spans="1:13" s="12" customFormat="1" ht="25.5" x14ac:dyDescent="0.2">
      <c r="A2216" s="4" t="s">
        <v>25574</v>
      </c>
      <c r="B2216" s="10" t="s">
        <v>12834</v>
      </c>
      <c r="C2216" s="4" t="s">
        <v>12835</v>
      </c>
      <c r="D2216" s="4" t="s">
        <v>12814</v>
      </c>
      <c r="E2216" s="4" t="s">
        <v>4</v>
      </c>
      <c r="F2216" s="14">
        <v>9.41</v>
      </c>
      <c r="G2216" s="14">
        <v>9.8699999999999992</v>
      </c>
      <c r="H2216" s="14">
        <v>10.62</v>
      </c>
      <c r="I2216" s="17">
        <v>-7.0599999999999996E-2</v>
      </c>
      <c r="J2216" s="14">
        <v>13.6</v>
      </c>
      <c r="K2216" s="4" t="s">
        <v>12817</v>
      </c>
      <c r="L2216" s="4" t="s">
        <v>1047</v>
      </c>
      <c r="M2216" s="11">
        <v>0.06</v>
      </c>
    </row>
    <row r="2217" spans="1:13" s="12" customFormat="1" ht="25.5" x14ac:dyDescent="0.2">
      <c r="A2217" s="4" t="s">
        <v>25575</v>
      </c>
      <c r="B2217" s="10" t="s">
        <v>12844</v>
      </c>
      <c r="C2217" s="4" t="s">
        <v>12845</v>
      </c>
      <c r="D2217" s="4" t="s">
        <v>12814</v>
      </c>
      <c r="E2217" s="4" t="s">
        <v>4</v>
      </c>
      <c r="F2217" s="14">
        <v>8.11</v>
      </c>
      <c r="G2217" s="14">
        <v>8.51</v>
      </c>
      <c r="H2217" s="14">
        <v>9.15</v>
      </c>
      <c r="I2217" s="17">
        <v>-6.9900000000000004E-2</v>
      </c>
      <c r="J2217" s="14">
        <v>11.72</v>
      </c>
      <c r="K2217" s="4" t="s">
        <v>12817</v>
      </c>
      <c r="L2217" s="4" t="s">
        <v>1047</v>
      </c>
      <c r="M2217" s="11">
        <v>0.06</v>
      </c>
    </row>
    <row r="2218" spans="1:13" s="12" customFormat="1" ht="25.5" x14ac:dyDescent="0.2">
      <c r="A2218" s="4" t="s">
        <v>25576</v>
      </c>
      <c r="B2218" s="10" t="s">
        <v>12846</v>
      </c>
      <c r="C2218" s="4" t="s">
        <v>12847</v>
      </c>
      <c r="D2218" s="4" t="s">
        <v>12814</v>
      </c>
      <c r="E2218" s="4" t="s">
        <v>4</v>
      </c>
      <c r="F2218" s="14">
        <v>8.6999999999999993</v>
      </c>
      <c r="G2218" s="14">
        <v>9.1300000000000008</v>
      </c>
      <c r="H2218" s="14">
        <v>9.81</v>
      </c>
      <c r="I2218" s="17">
        <v>-6.93E-2</v>
      </c>
      <c r="J2218" s="14">
        <v>12.58</v>
      </c>
      <c r="K2218" s="4" t="s">
        <v>12817</v>
      </c>
      <c r="L2218" s="4" t="s">
        <v>1047</v>
      </c>
      <c r="M2218" s="11">
        <v>0.06</v>
      </c>
    </row>
    <row r="2219" spans="1:13" s="12" customFormat="1" x14ac:dyDescent="0.2">
      <c r="A2219" s="4" t="s">
        <v>25620</v>
      </c>
      <c r="B2219" s="10" t="s">
        <v>1761</v>
      </c>
      <c r="C2219" s="4" t="s">
        <v>1762</v>
      </c>
      <c r="D2219" s="4" t="s">
        <v>1583</v>
      </c>
      <c r="E2219" s="4" t="s">
        <v>4</v>
      </c>
      <c r="F2219" s="14">
        <v>2.72</v>
      </c>
      <c r="G2219" s="14">
        <v>2.85</v>
      </c>
      <c r="H2219" s="14">
        <v>3.07</v>
      </c>
      <c r="I2219" s="17">
        <v>-7.17E-2</v>
      </c>
      <c r="J2219" s="14">
        <v>3.93</v>
      </c>
      <c r="K2219" s="4" t="s">
        <v>1586</v>
      </c>
      <c r="L2219" s="4" t="s">
        <v>1621</v>
      </c>
      <c r="M2219" s="11">
        <v>0.06</v>
      </c>
    </row>
    <row r="2220" spans="1:13" s="12" customFormat="1" x14ac:dyDescent="0.2">
      <c r="A2220" s="4" t="s">
        <v>25621</v>
      </c>
      <c r="B2220" s="10" t="s">
        <v>1666</v>
      </c>
      <c r="C2220" s="4" t="s">
        <v>1667</v>
      </c>
      <c r="D2220" s="4" t="s">
        <v>1583</v>
      </c>
      <c r="E2220" s="4" t="s">
        <v>4</v>
      </c>
      <c r="F2220" s="14">
        <v>5.84</v>
      </c>
      <c r="G2220" s="14">
        <v>6.13</v>
      </c>
      <c r="H2220" s="14">
        <v>6.23</v>
      </c>
      <c r="I2220" s="17">
        <v>-1.61E-2</v>
      </c>
      <c r="J2220" s="14">
        <v>8.4499999999999993</v>
      </c>
      <c r="K2220" s="4" t="s">
        <v>1586</v>
      </c>
      <c r="L2220" s="4" t="s">
        <v>1621</v>
      </c>
      <c r="M2220" s="11">
        <v>0.06</v>
      </c>
    </row>
    <row r="2221" spans="1:13" s="12" customFormat="1" ht="25.5" x14ac:dyDescent="0.2">
      <c r="A2221" s="4" t="s">
        <v>25627</v>
      </c>
      <c r="B2221" s="10" t="s">
        <v>1646</v>
      </c>
      <c r="C2221" s="4" t="s">
        <v>1647</v>
      </c>
      <c r="D2221" s="4" t="s">
        <v>1583</v>
      </c>
      <c r="E2221" s="4" t="s">
        <v>4</v>
      </c>
      <c r="F2221" s="14">
        <v>5.84</v>
      </c>
      <c r="G2221" s="14">
        <v>6.13</v>
      </c>
      <c r="H2221" s="14">
        <v>6.23</v>
      </c>
      <c r="I2221" s="17">
        <v>-1.61E-2</v>
      </c>
      <c r="J2221" s="14">
        <v>8.4499999999999993</v>
      </c>
      <c r="K2221" s="4" t="s">
        <v>1586</v>
      </c>
      <c r="L2221" s="4" t="s">
        <v>1621</v>
      </c>
      <c r="M2221" s="11">
        <v>0.06</v>
      </c>
    </row>
    <row r="2222" spans="1:13" s="12" customFormat="1" ht="25.5" x14ac:dyDescent="0.2">
      <c r="A2222" s="4" t="s">
        <v>25628</v>
      </c>
      <c r="B2222" s="10" t="s">
        <v>1852</v>
      </c>
      <c r="C2222" s="4" t="s">
        <v>1853</v>
      </c>
      <c r="D2222" s="4" t="s">
        <v>1583</v>
      </c>
      <c r="E2222" s="4" t="s">
        <v>4</v>
      </c>
      <c r="F2222" s="14">
        <v>5.84</v>
      </c>
      <c r="G2222" s="14">
        <v>6.13</v>
      </c>
      <c r="H2222" s="14">
        <v>6.23</v>
      </c>
      <c r="I2222" s="17">
        <v>-1.61E-2</v>
      </c>
      <c r="J2222" s="14">
        <v>8.4499999999999993</v>
      </c>
      <c r="K2222" s="4" t="s">
        <v>1586</v>
      </c>
      <c r="L2222" s="4" t="s">
        <v>1621</v>
      </c>
      <c r="M2222" s="11">
        <v>0.06</v>
      </c>
    </row>
    <row r="2223" spans="1:13" s="12" customFormat="1" ht="25.5" x14ac:dyDescent="0.2">
      <c r="A2223" s="4" t="s">
        <v>22809</v>
      </c>
      <c r="B2223" s="10" t="s">
        <v>1890</v>
      </c>
      <c r="C2223" s="4" t="s">
        <v>1891</v>
      </c>
      <c r="D2223" s="4" t="s">
        <v>1583</v>
      </c>
      <c r="E2223" s="4" t="s">
        <v>4</v>
      </c>
      <c r="F2223" s="14">
        <v>5.84</v>
      </c>
      <c r="G2223" s="14">
        <v>6.13</v>
      </c>
      <c r="H2223" s="14">
        <v>6.23</v>
      </c>
      <c r="I2223" s="17">
        <v>-1.61E-2</v>
      </c>
      <c r="J2223" s="14">
        <v>8.4499999999999993</v>
      </c>
      <c r="K2223" s="4" t="s">
        <v>1586</v>
      </c>
      <c r="L2223" s="4" t="s">
        <v>661</v>
      </c>
      <c r="M2223" s="11">
        <v>0.06</v>
      </c>
    </row>
    <row r="2224" spans="1:13" s="12" customFormat="1" x14ac:dyDescent="0.2">
      <c r="A2224" s="4" t="s">
        <v>25357</v>
      </c>
      <c r="B2224" s="10" t="s">
        <v>1681</v>
      </c>
      <c r="C2224" s="4" t="s">
        <v>1682</v>
      </c>
      <c r="D2224" s="4" t="s">
        <v>1583</v>
      </c>
      <c r="E2224" s="4" t="s">
        <v>4</v>
      </c>
      <c r="F2224" s="14">
        <v>5.45</v>
      </c>
      <c r="G2224" s="14">
        <v>5.72</v>
      </c>
      <c r="H2224" s="14">
        <v>5.81</v>
      </c>
      <c r="I2224" s="17">
        <v>-1.55E-2</v>
      </c>
      <c r="J2224" s="14">
        <v>7.89</v>
      </c>
      <c r="K2224" s="4" t="s">
        <v>1586</v>
      </c>
      <c r="L2224" s="4" t="s">
        <v>1683</v>
      </c>
      <c r="M2224" s="11">
        <v>0.06</v>
      </c>
    </row>
    <row r="2225" spans="1:13" s="12" customFormat="1" x14ac:dyDescent="0.2">
      <c r="A2225" s="4" t="s">
        <v>22137</v>
      </c>
      <c r="B2225" s="10" t="s">
        <v>2590</v>
      </c>
      <c r="C2225" s="4" t="s">
        <v>2591</v>
      </c>
      <c r="D2225" s="4" t="s">
        <v>2592</v>
      </c>
      <c r="E2225" s="4" t="s">
        <v>4</v>
      </c>
      <c r="F2225" s="14">
        <v>947.95</v>
      </c>
      <c r="G2225" s="14">
        <v>962.17</v>
      </c>
      <c r="H2225" s="14">
        <v>1034.5899999999999</v>
      </c>
      <c r="I2225" s="17">
        <v>-7.0000000000000007E-2</v>
      </c>
      <c r="J2225" s="14">
        <v>1076</v>
      </c>
      <c r="K2225" s="4" t="s">
        <v>2593</v>
      </c>
      <c r="L2225" s="4" t="s">
        <v>80</v>
      </c>
      <c r="M2225" s="11">
        <v>0.06</v>
      </c>
    </row>
    <row r="2226" spans="1:13" s="12" customFormat="1" x14ac:dyDescent="0.2">
      <c r="A2226" s="4" t="s">
        <v>22138</v>
      </c>
      <c r="B2226" s="10" t="s">
        <v>2600</v>
      </c>
      <c r="C2226" s="4" t="s">
        <v>2601</v>
      </c>
      <c r="D2226" s="4" t="s">
        <v>2592</v>
      </c>
      <c r="E2226" s="4" t="s">
        <v>4</v>
      </c>
      <c r="F2226" s="14">
        <v>922.35</v>
      </c>
      <c r="G2226" s="14">
        <v>936.19</v>
      </c>
      <c r="H2226" s="14">
        <v>1006.65</v>
      </c>
      <c r="I2226" s="17">
        <v>-7.0000000000000007E-2</v>
      </c>
      <c r="J2226" s="14">
        <v>1046.94</v>
      </c>
      <c r="K2226" s="4" t="s">
        <v>2593</v>
      </c>
      <c r="L2226" s="4" t="s">
        <v>80</v>
      </c>
      <c r="M2226" s="11">
        <v>0.06</v>
      </c>
    </row>
    <row r="2227" spans="1:13" s="12" customFormat="1" x14ac:dyDescent="0.2">
      <c r="A2227" s="4" t="s">
        <v>20939</v>
      </c>
      <c r="B2227" s="10" t="s">
        <v>1972</v>
      </c>
      <c r="C2227" s="4" t="s">
        <v>1973</v>
      </c>
      <c r="D2227" s="4" t="s">
        <v>1974</v>
      </c>
      <c r="E2227" s="4" t="s">
        <v>4</v>
      </c>
      <c r="F2227" s="14">
        <v>19.010000000000002</v>
      </c>
      <c r="G2227" s="14">
        <v>19.940000000000001</v>
      </c>
      <c r="H2227" s="14">
        <v>20.239999999999998</v>
      </c>
      <c r="I2227" s="17">
        <v>-1.4800000000000001E-2</v>
      </c>
      <c r="J2227" s="14">
        <v>27.48</v>
      </c>
      <c r="K2227" s="4" t="s">
        <v>1975</v>
      </c>
      <c r="L2227" s="4" t="s">
        <v>1976</v>
      </c>
      <c r="M2227" s="11">
        <v>0.06</v>
      </c>
    </row>
    <row r="2228" spans="1:13" s="12" customFormat="1" x14ac:dyDescent="0.2">
      <c r="A2228" s="4" t="s">
        <v>27016</v>
      </c>
      <c r="B2228" s="10" t="s">
        <v>18150</v>
      </c>
      <c r="C2228" s="4" t="s">
        <v>18151</v>
      </c>
      <c r="D2228" s="4" t="s">
        <v>18138</v>
      </c>
      <c r="E2228" s="4" t="s">
        <v>4</v>
      </c>
      <c r="F2228" s="14">
        <v>4.12</v>
      </c>
      <c r="G2228" s="14">
        <v>4.32</v>
      </c>
      <c r="H2228" s="14">
        <v>4.5</v>
      </c>
      <c r="I2228" s="17">
        <v>-0.04</v>
      </c>
      <c r="J2228" s="14">
        <v>5.96</v>
      </c>
      <c r="K2228" s="4" t="s">
        <v>18139</v>
      </c>
      <c r="L2228" s="4" t="s">
        <v>197</v>
      </c>
      <c r="M2228" s="11">
        <v>0.06</v>
      </c>
    </row>
    <row r="2229" spans="1:13" s="12" customFormat="1" ht="38.25" x14ac:dyDescent="0.2">
      <c r="A2229" s="4" t="s">
        <v>26079</v>
      </c>
      <c r="B2229" s="10" t="s">
        <v>18055</v>
      </c>
      <c r="C2229" s="4" t="s">
        <v>18056</v>
      </c>
      <c r="D2229" s="4" t="s">
        <v>18045</v>
      </c>
      <c r="E2229" s="4" t="s">
        <v>4</v>
      </c>
      <c r="F2229" s="14">
        <v>1.94</v>
      </c>
      <c r="G2229" s="14">
        <v>2.04</v>
      </c>
      <c r="H2229" s="14">
        <v>2.19</v>
      </c>
      <c r="I2229" s="17">
        <v>-6.8499999999999991E-2</v>
      </c>
      <c r="J2229" s="14">
        <v>2.81</v>
      </c>
      <c r="K2229" s="4" t="s">
        <v>18046</v>
      </c>
      <c r="L2229" s="4" t="s">
        <v>292</v>
      </c>
      <c r="M2229" s="11">
        <v>0.06</v>
      </c>
    </row>
    <row r="2230" spans="1:13" s="12" customFormat="1" ht="38.25" x14ac:dyDescent="0.2">
      <c r="A2230" s="4" t="s">
        <v>26080</v>
      </c>
      <c r="B2230" s="10" t="s">
        <v>18049</v>
      </c>
      <c r="C2230" s="4" t="s">
        <v>18050</v>
      </c>
      <c r="D2230" s="4" t="s">
        <v>18045</v>
      </c>
      <c r="E2230" s="4" t="s">
        <v>4</v>
      </c>
      <c r="F2230" s="14">
        <v>2.2599999999999998</v>
      </c>
      <c r="G2230" s="14">
        <v>2.37</v>
      </c>
      <c r="H2230" s="14">
        <v>2.5499999999999998</v>
      </c>
      <c r="I2230" s="17">
        <v>-7.0599999999999996E-2</v>
      </c>
      <c r="J2230" s="14">
        <v>3.26</v>
      </c>
      <c r="K2230" s="4" t="s">
        <v>18046</v>
      </c>
      <c r="L2230" s="4" t="s">
        <v>292</v>
      </c>
      <c r="M2230" s="11">
        <v>0.06</v>
      </c>
    </row>
    <row r="2231" spans="1:13" s="12" customFormat="1" x14ac:dyDescent="0.2">
      <c r="A2231" s="4" t="s">
        <v>24546</v>
      </c>
      <c r="B2231" s="10" t="s">
        <v>5468</v>
      </c>
      <c r="C2231" s="4" t="s">
        <v>5469</v>
      </c>
      <c r="D2231" s="4" t="s">
        <v>5470</v>
      </c>
      <c r="E2231" s="4" t="s">
        <v>4</v>
      </c>
      <c r="F2231" s="14">
        <v>1.76</v>
      </c>
      <c r="G2231" s="14">
        <v>1.85</v>
      </c>
      <c r="H2231" s="14">
        <v>1.98</v>
      </c>
      <c r="I2231" s="17">
        <v>-6.5700000000000008E-2</v>
      </c>
      <c r="J2231" s="14">
        <v>2.5499999999999998</v>
      </c>
      <c r="K2231" s="4" t="s">
        <v>5471</v>
      </c>
      <c r="L2231" s="4" t="s">
        <v>124</v>
      </c>
      <c r="M2231" s="11">
        <v>0.06</v>
      </c>
    </row>
    <row r="2232" spans="1:13" s="12" customFormat="1" x14ac:dyDescent="0.2">
      <c r="A2232" s="4" t="s">
        <v>23404</v>
      </c>
      <c r="B2232" s="10" t="s">
        <v>18136</v>
      </c>
      <c r="C2232" s="4" t="s">
        <v>18137</v>
      </c>
      <c r="D2232" s="4" t="s">
        <v>18138</v>
      </c>
      <c r="E2232" s="4" t="s">
        <v>4</v>
      </c>
      <c r="F2232" s="14">
        <v>7.53</v>
      </c>
      <c r="G2232" s="14">
        <v>7.9</v>
      </c>
      <c r="H2232" s="14">
        <v>8.5</v>
      </c>
      <c r="I2232" s="17">
        <v>-7.0599999999999996E-2</v>
      </c>
      <c r="J2232" s="14">
        <v>10.89</v>
      </c>
      <c r="K2232" s="4" t="s">
        <v>18139</v>
      </c>
      <c r="L2232" s="4" t="s">
        <v>1074</v>
      </c>
      <c r="M2232" s="11">
        <v>0.06</v>
      </c>
    </row>
    <row r="2233" spans="1:13" s="12" customFormat="1" x14ac:dyDescent="0.2">
      <c r="A2233" s="4" t="s">
        <v>25785</v>
      </c>
      <c r="B2233" s="10" t="s">
        <v>3618</v>
      </c>
      <c r="C2233" s="4" t="s">
        <v>3619</v>
      </c>
      <c r="D2233" s="4" t="s">
        <v>3580</v>
      </c>
      <c r="E2233" s="4" t="s">
        <v>4</v>
      </c>
      <c r="F2233" s="14">
        <v>3.04</v>
      </c>
      <c r="G2233" s="14">
        <v>3.19</v>
      </c>
      <c r="H2233" s="14">
        <v>3.18</v>
      </c>
      <c r="I2233" s="17">
        <v>3.0999999999999999E-3</v>
      </c>
      <c r="J2233" s="14">
        <v>4.4000000000000004</v>
      </c>
      <c r="K2233" s="4" t="s">
        <v>3581</v>
      </c>
      <c r="L2233" s="4" t="s">
        <v>177</v>
      </c>
      <c r="M2233" s="11">
        <v>0.06</v>
      </c>
    </row>
    <row r="2234" spans="1:13" s="12" customFormat="1" ht="25.5" x14ac:dyDescent="0.2">
      <c r="A2234" s="4" t="s">
        <v>25248</v>
      </c>
      <c r="B2234" s="10" t="s">
        <v>18144</v>
      </c>
      <c r="C2234" s="4" t="s">
        <v>18145</v>
      </c>
      <c r="D2234" s="4" t="s">
        <v>18138</v>
      </c>
      <c r="E2234" s="4" t="s">
        <v>4</v>
      </c>
      <c r="F2234" s="14">
        <v>5.12</v>
      </c>
      <c r="G2234" s="14">
        <v>5.37</v>
      </c>
      <c r="H2234" s="14">
        <v>5.77</v>
      </c>
      <c r="I2234" s="17">
        <v>-6.93E-2</v>
      </c>
      <c r="J2234" s="14">
        <v>7.4</v>
      </c>
      <c r="K2234" s="4" t="s">
        <v>18139</v>
      </c>
      <c r="L2234" s="4" t="s">
        <v>90</v>
      </c>
      <c r="M2234" s="11">
        <v>0.06</v>
      </c>
    </row>
    <row r="2235" spans="1:13" s="12" customFormat="1" x14ac:dyDescent="0.2">
      <c r="A2235" s="4" t="s">
        <v>23603</v>
      </c>
      <c r="B2235" s="10" t="s">
        <v>18126</v>
      </c>
      <c r="C2235" s="4" t="s">
        <v>18127</v>
      </c>
      <c r="D2235" s="4" t="s">
        <v>18108</v>
      </c>
      <c r="E2235" s="4" t="s">
        <v>4</v>
      </c>
      <c r="F2235" s="14">
        <v>343.1</v>
      </c>
      <c r="G2235" s="14">
        <v>348.25</v>
      </c>
      <c r="H2235" s="14">
        <v>374.46</v>
      </c>
      <c r="I2235" s="17">
        <v>-7.0000000000000007E-2</v>
      </c>
      <c r="J2235" s="14">
        <v>406.06</v>
      </c>
      <c r="K2235" s="4" t="s">
        <v>18109</v>
      </c>
      <c r="L2235" s="4" t="s">
        <v>1281</v>
      </c>
      <c r="M2235" s="11">
        <v>0.06</v>
      </c>
    </row>
    <row r="2236" spans="1:13" s="12" customFormat="1" ht="25.5" x14ac:dyDescent="0.2">
      <c r="A2236" s="4" t="s">
        <v>21522</v>
      </c>
      <c r="B2236" s="10" t="s">
        <v>7691</v>
      </c>
      <c r="C2236" s="4" t="s">
        <v>7692</v>
      </c>
      <c r="D2236" s="4" t="s">
        <v>7688</v>
      </c>
      <c r="E2236" s="4" t="s">
        <v>4</v>
      </c>
      <c r="F2236" s="14">
        <v>47.47</v>
      </c>
      <c r="G2236" s="14">
        <v>49.8</v>
      </c>
      <c r="H2236" s="14">
        <v>51.79</v>
      </c>
      <c r="I2236" s="17">
        <v>-3.8399999999999997E-2</v>
      </c>
      <c r="J2236" s="14">
        <v>68.62</v>
      </c>
      <c r="K2236" s="4" t="s">
        <v>7689</v>
      </c>
      <c r="L2236" s="4" t="s">
        <v>7690</v>
      </c>
      <c r="M2236" s="11">
        <v>0.06</v>
      </c>
    </row>
    <row r="2237" spans="1:13" s="12" customFormat="1" x14ac:dyDescent="0.2">
      <c r="A2237" s="4" t="s">
        <v>22139</v>
      </c>
      <c r="B2237" s="10" t="s">
        <v>8406</v>
      </c>
      <c r="C2237" s="4" t="s">
        <v>8407</v>
      </c>
      <c r="D2237" s="4" t="s">
        <v>8408</v>
      </c>
      <c r="E2237" s="4" t="s">
        <v>4</v>
      </c>
      <c r="F2237" s="14">
        <v>1780.53</v>
      </c>
      <c r="G2237" s="14">
        <v>1807.24</v>
      </c>
      <c r="H2237" s="14">
        <v>1943.27</v>
      </c>
      <c r="I2237" s="17">
        <v>-7.0000000000000007E-2</v>
      </c>
      <c r="J2237" s="14">
        <v>1977.94</v>
      </c>
      <c r="K2237" s="4" t="s">
        <v>8409</v>
      </c>
      <c r="L2237" s="4" t="s">
        <v>80</v>
      </c>
      <c r="M2237" s="11">
        <v>0.06</v>
      </c>
    </row>
    <row r="2238" spans="1:13" s="12" customFormat="1" ht="25.5" x14ac:dyDescent="0.2">
      <c r="A2238" s="4" t="s">
        <v>19967</v>
      </c>
      <c r="B2238" s="10" t="s">
        <v>16526</v>
      </c>
      <c r="C2238" s="4" t="s">
        <v>16527</v>
      </c>
      <c r="D2238" s="4" t="s">
        <v>16434</v>
      </c>
      <c r="E2238" s="4" t="s">
        <v>4</v>
      </c>
      <c r="F2238" s="14">
        <v>6.05</v>
      </c>
      <c r="G2238" s="14">
        <v>6.35</v>
      </c>
      <c r="H2238" s="14">
        <v>6.82</v>
      </c>
      <c r="I2238" s="17">
        <v>-6.8900000000000003E-2</v>
      </c>
      <c r="J2238" s="14">
        <v>8.76</v>
      </c>
      <c r="K2238" s="4" t="s">
        <v>16435</v>
      </c>
      <c r="L2238" s="4" t="s">
        <v>16528</v>
      </c>
      <c r="M2238" s="11">
        <v>0.06</v>
      </c>
    </row>
    <row r="2239" spans="1:13" s="12" customFormat="1" ht="25.5" x14ac:dyDescent="0.2">
      <c r="A2239" s="4" t="s">
        <v>23475</v>
      </c>
      <c r="B2239" s="10" t="s">
        <v>8941</v>
      </c>
      <c r="C2239" s="4" t="s">
        <v>8942</v>
      </c>
      <c r="D2239" s="4" t="s">
        <v>8943</v>
      </c>
      <c r="E2239" s="4" t="s">
        <v>4</v>
      </c>
      <c r="F2239" s="14">
        <v>49.34</v>
      </c>
      <c r="G2239" s="14">
        <v>51.76</v>
      </c>
      <c r="H2239" s="14">
        <v>55.65</v>
      </c>
      <c r="I2239" s="17">
        <v>-6.9900000000000004E-2</v>
      </c>
      <c r="J2239" s="14">
        <v>65.84</v>
      </c>
      <c r="K2239" s="4" t="s">
        <v>8944</v>
      </c>
      <c r="L2239" s="4" t="s">
        <v>3416</v>
      </c>
      <c r="M2239" s="11">
        <v>0.06</v>
      </c>
    </row>
    <row r="2240" spans="1:13" s="12" customFormat="1" ht="25.5" x14ac:dyDescent="0.2">
      <c r="A2240" s="4" t="s">
        <v>22140</v>
      </c>
      <c r="B2240" s="10" t="s">
        <v>13400</v>
      </c>
      <c r="C2240" s="4" t="s">
        <v>13401</v>
      </c>
      <c r="D2240" s="4" t="s">
        <v>13382</v>
      </c>
      <c r="E2240" s="4" t="s">
        <v>4</v>
      </c>
      <c r="F2240" s="14">
        <v>585.16</v>
      </c>
      <c r="G2240" s="14">
        <v>593.92999999999995</v>
      </c>
      <c r="H2240" s="14">
        <v>595.25</v>
      </c>
      <c r="I2240" s="17">
        <v>-2.2000000000000001E-3</v>
      </c>
      <c r="J2240" s="14">
        <v>679.93</v>
      </c>
      <c r="K2240" s="4" t="s">
        <v>13383</v>
      </c>
      <c r="L2240" s="4" t="s">
        <v>80</v>
      </c>
      <c r="M2240" s="11">
        <v>0.06</v>
      </c>
    </row>
    <row r="2241" spans="1:13" s="12" customFormat="1" ht="25.5" x14ac:dyDescent="0.2">
      <c r="A2241" s="4" t="s">
        <v>22141</v>
      </c>
      <c r="B2241" s="10" t="s">
        <v>13409</v>
      </c>
      <c r="C2241" s="4" t="s">
        <v>13410</v>
      </c>
      <c r="D2241" s="4" t="s">
        <v>13382</v>
      </c>
      <c r="E2241" s="4" t="s">
        <v>4</v>
      </c>
      <c r="F2241" s="14">
        <v>720.27</v>
      </c>
      <c r="G2241" s="14">
        <v>731.07</v>
      </c>
      <c r="H2241" s="14">
        <v>732.7</v>
      </c>
      <c r="I2241" s="17">
        <v>-2.2000000000000001E-3</v>
      </c>
      <c r="J2241" s="14">
        <v>825.31</v>
      </c>
      <c r="K2241" s="4" t="s">
        <v>13383</v>
      </c>
      <c r="L2241" s="4" t="s">
        <v>80</v>
      </c>
      <c r="M2241" s="11">
        <v>0.06</v>
      </c>
    </row>
    <row r="2242" spans="1:13" s="12" customFormat="1" ht="25.5" x14ac:dyDescent="0.2">
      <c r="A2242" s="4" t="s">
        <v>22142</v>
      </c>
      <c r="B2242" s="10" t="s">
        <v>13402</v>
      </c>
      <c r="C2242" s="4" t="s">
        <v>13403</v>
      </c>
      <c r="D2242" s="4" t="s">
        <v>13382</v>
      </c>
      <c r="E2242" s="4" t="s">
        <v>4</v>
      </c>
      <c r="F2242" s="14">
        <v>1080.3699999999999</v>
      </c>
      <c r="G2242" s="14">
        <v>1096.57</v>
      </c>
      <c r="H2242" s="14">
        <v>1099</v>
      </c>
      <c r="I2242" s="17">
        <v>-2.2000000000000001E-3</v>
      </c>
      <c r="J2242" s="14">
        <v>1220.48</v>
      </c>
      <c r="K2242" s="4" t="s">
        <v>13383</v>
      </c>
      <c r="L2242" s="4" t="s">
        <v>80</v>
      </c>
      <c r="M2242" s="11">
        <v>0.06</v>
      </c>
    </row>
    <row r="2243" spans="1:13" s="12" customFormat="1" x14ac:dyDescent="0.2">
      <c r="A2243" s="4" t="s">
        <v>20529</v>
      </c>
      <c r="B2243" s="10" t="s">
        <v>10249</v>
      </c>
      <c r="C2243" s="4" t="s">
        <v>10250</v>
      </c>
      <c r="D2243" s="4" t="s">
        <v>10231</v>
      </c>
      <c r="E2243" s="4" t="s">
        <v>4</v>
      </c>
      <c r="F2243" s="14">
        <v>2.29</v>
      </c>
      <c r="G2243" s="14">
        <v>2.4</v>
      </c>
      <c r="H2243" s="14">
        <v>2.58</v>
      </c>
      <c r="I2243" s="17">
        <v>-6.9800000000000001E-2</v>
      </c>
      <c r="J2243" s="14">
        <v>3.31</v>
      </c>
      <c r="K2243" s="4" t="s">
        <v>10222</v>
      </c>
      <c r="L2243" s="4" t="s">
        <v>184</v>
      </c>
      <c r="M2243" s="11">
        <v>0.06</v>
      </c>
    </row>
    <row r="2244" spans="1:13" s="12" customFormat="1" ht="25.5" x14ac:dyDescent="0.2">
      <c r="A2244" s="4" t="s">
        <v>20208</v>
      </c>
      <c r="B2244" s="10" t="s">
        <v>2210</v>
      </c>
      <c r="C2244" s="4" t="s">
        <v>2211</v>
      </c>
      <c r="D2244" s="4" t="s">
        <v>2212</v>
      </c>
      <c r="E2244" s="4" t="s">
        <v>4</v>
      </c>
      <c r="F2244" s="14">
        <v>47.75</v>
      </c>
      <c r="G2244" s="14">
        <v>50.09</v>
      </c>
      <c r="H2244" s="14">
        <v>52.92</v>
      </c>
      <c r="I2244" s="17">
        <v>-5.3499999999999999E-2</v>
      </c>
      <c r="J2244" s="14">
        <v>63.72</v>
      </c>
      <c r="K2244" s="4" t="s">
        <v>2213</v>
      </c>
      <c r="L2244" s="4" t="s">
        <v>2214</v>
      </c>
      <c r="M2244" s="11">
        <v>0.06</v>
      </c>
    </row>
    <row r="2245" spans="1:13" s="12" customFormat="1" ht="25.5" x14ac:dyDescent="0.2">
      <c r="A2245" s="4" t="s">
        <v>20928</v>
      </c>
      <c r="B2245" s="10" t="s">
        <v>145</v>
      </c>
      <c r="C2245" s="4" t="s">
        <v>146</v>
      </c>
      <c r="D2245" s="4" t="s">
        <v>142</v>
      </c>
      <c r="E2245" s="4" t="s">
        <v>4</v>
      </c>
      <c r="F2245" s="14">
        <v>14.81</v>
      </c>
      <c r="G2245" s="14">
        <v>15.54</v>
      </c>
      <c r="H2245" s="14">
        <v>16.71</v>
      </c>
      <c r="I2245" s="17">
        <v>-7.0000000000000007E-2</v>
      </c>
      <c r="J2245" s="14">
        <v>21.41</v>
      </c>
      <c r="K2245" s="4" t="s">
        <v>143</v>
      </c>
      <c r="L2245" s="4" t="s">
        <v>144</v>
      </c>
      <c r="M2245" s="11">
        <v>0.06</v>
      </c>
    </row>
    <row r="2246" spans="1:13" s="12" customFormat="1" ht="25.5" x14ac:dyDescent="0.2">
      <c r="A2246" s="4" t="s">
        <v>20929</v>
      </c>
      <c r="B2246" s="10" t="s">
        <v>140</v>
      </c>
      <c r="C2246" s="4" t="s">
        <v>141</v>
      </c>
      <c r="D2246" s="4" t="s">
        <v>142</v>
      </c>
      <c r="E2246" s="4" t="s">
        <v>4</v>
      </c>
      <c r="F2246" s="14">
        <v>12.79</v>
      </c>
      <c r="G2246" s="14">
        <v>13.42</v>
      </c>
      <c r="H2246" s="14">
        <v>14.42</v>
      </c>
      <c r="I2246" s="17">
        <v>-6.93E-2</v>
      </c>
      <c r="J2246" s="14">
        <v>18.5</v>
      </c>
      <c r="K2246" s="4" t="s">
        <v>143</v>
      </c>
      <c r="L2246" s="4" t="s">
        <v>144</v>
      </c>
      <c r="M2246" s="11">
        <v>0.06</v>
      </c>
    </row>
    <row r="2247" spans="1:13" s="12" customFormat="1" ht="25.5" x14ac:dyDescent="0.2">
      <c r="A2247" s="4" t="s">
        <v>20930</v>
      </c>
      <c r="B2247" s="10" t="s">
        <v>151</v>
      </c>
      <c r="C2247" s="4" t="s">
        <v>152</v>
      </c>
      <c r="D2247" s="4" t="s">
        <v>142</v>
      </c>
      <c r="E2247" s="4" t="s">
        <v>4</v>
      </c>
      <c r="F2247" s="14">
        <v>13.5</v>
      </c>
      <c r="G2247" s="14">
        <v>14.16</v>
      </c>
      <c r="H2247" s="14">
        <v>15.23</v>
      </c>
      <c r="I2247" s="17">
        <v>-7.0300000000000001E-2</v>
      </c>
      <c r="J2247" s="14">
        <v>19.510000000000002</v>
      </c>
      <c r="K2247" s="4" t="s">
        <v>143</v>
      </c>
      <c r="L2247" s="4" t="s">
        <v>144</v>
      </c>
      <c r="M2247" s="11">
        <v>0.06</v>
      </c>
    </row>
    <row r="2248" spans="1:13" s="12" customFormat="1" x14ac:dyDescent="0.2">
      <c r="A2248" s="4" t="s">
        <v>24839</v>
      </c>
      <c r="B2248" s="10" t="s">
        <v>1487</v>
      </c>
      <c r="C2248" s="4" t="s">
        <v>1488</v>
      </c>
      <c r="D2248" s="4" t="s">
        <v>1485</v>
      </c>
      <c r="E2248" s="4" t="s">
        <v>4</v>
      </c>
      <c r="F2248" s="14">
        <v>2775.2</v>
      </c>
      <c r="G2248" s="14">
        <v>2816.83</v>
      </c>
      <c r="H2248" s="14">
        <v>3028.85</v>
      </c>
      <c r="I2248" s="17">
        <v>-7.0000000000000007E-2</v>
      </c>
      <c r="J2248" s="14">
        <v>3053.02</v>
      </c>
      <c r="K2248" s="4" t="s">
        <v>1486</v>
      </c>
      <c r="L2248" s="4" t="s">
        <v>1242</v>
      </c>
      <c r="M2248" s="11">
        <v>0.06</v>
      </c>
    </row>
    <row r="2249" spans="1:13" s="12" customFormat="1" x14ac:dyDescent="0.2">
      <c r="A2249" s="4" t="s">
        <v>26561</v>
      </c>
      <c r="B2249" s="10" t="s">
        <v>1943</v>
      </c>
      <c r="C2249" s="4" t="s">
        <v>1944</v>
      </c>
      <c r="D2249" s="4" t="s">
        <v>1938</v>
      </c>
      <c r="E2249" s="4" t="s">
        <v>4</v>
      </c>
      <c r="F2249" s="14">
        <v>9.49</v>
      </c>
      <c r="G2249" s="14">
        <v>9.9600000000000009</v>
      </c>
      <c r="H2249" s="14">
        <v>10.48</v>
      </c>
      <c r="I2249" s="17">
        <v>-4.9599999999999998E-2</v>
      </c>
      <c r="J2249" s="14">
        <v>13.73</v>
      </c>
      <c r="K2249" s="4" t="s">
        <v>1939</v>
      </c>
      <c r="L2249" s="4" t="s">
        <v>1940</v>
      </c>
      <c r="M2249" s="11">
        <v>0.06</v>
      </c>
    </row>
    <row r="2250" spans="1:13" s="12" customFormat="1" x14ac:dyDescent="0.2">
      <c r="A2250" s="4" t="s">
        <v>26562</v>
      </c>
      <c r="B2250" s="10" t="s">
        <v>1947</v>
      </c>
      <c r="C2250" s="4" t="s">
        <v>1948</v>
      </c>
      <c r="D2250" s="4" t="s">
        <v>1938</v>
      </c>
      <c r="E2250" s="4" t="s">
        <v>4</v>
      </c>
      <c r="F2250" s="14">
        <v>8.81</v>
      </c>
      <c r="G2250" s="14">
        <v>9.24</v>
      </c>
      <c r="H2250" s="14">
        <v>9.93</v>
      </c>
      <c r="I2250" s="17">
        <v>-6.9500000000000006E-2</v>
      </c>
      <c r="J2250" s="14">
        <v>12.73</v>
      </c>
      <c r="K2250" s="4" t="s">
        <v>1949</v>
      </c>
      <c r="L2250" s="4" t="s">
        <v>1940</v>
      </c>
      <c r="M2250" s="11">
        <v>0.06</v>
      </c>
    </row>
    <row r="2251" spans="1:13" s="12" customFormat="1" x14ac:dyDescent="0.2">
      <c r="A2251" s="4" t="s">
        <v>26563</v>
      </c>
      <c r="B2251" s="10" t="s">
        <v>1945</v>
      </c>
      <c r="C2251" s="4" t="s">
        <v>1946</v>
      </c>
      <c r="D2251" s="4" t="s">
        <v>1938</v>
      </c>
      <c r="E2251" s="4" t="s">
        <v>4</v>
      </c>
      <c r="F2251" s="14">
        <v>7.73</v>
      </c>
      <c r="G2251" s="14">
        <v>8.11</v>
      </c>
      <c r="H2251" s="14">
        <v>8.18</v>
      </c>
      <c r="I2251" s="17">
        <v>-8.6E-3</v>
      </c>
      <c r="J2251" s="14">
        <v>11.17</v>
      </c>
      <c r="K2251" s="4" t="s">
        <v>1939</v>
      </c>
      <c r="L2251" s="4" t="s">
        <v>1940</v>
      </c>
      <c r="M2251" s="11">
        <v>0.06</v>
      </c>
    </row>
    <row r="2252" spans="1:13" s="12" customFormat="1" x14ac:dyDescent="0.2">
      <c r="A2252" s="4" t="s">
        <v>26564</v>
      </c>
      <c r="B2252" s="10" t="s">
        <v>1941</v>
      </c>
      <c r="C2252" s="4" t="s">
        <v>1942</v>
      </c>
      <c r="D2252" s="4" t="s">
        <v>1938</v>
      </c>
      <c r="E2252" s="4" t="s">
        <v>4</v>
      </c>
      <c r="F2252" s="14">
        <v>10.41</v>
      </c>
      <c r="G2252" s="14">
        <v>10.92</v>
      </c>
      <c r="H2252" s="14">
        <v>11.68</v>
      </c>
      <c r="I2252" s="17">
        <v>-6.5099999999999991E-2</v>
      </c>
      <c r="J2252" s="14">
        <v>15.05</v>
      </c>
      <c r="K2252" s="4" t="s">
        <v>1939</v>
      </c>
      <c r="L2252" s="4" t="s">
        <v>1940</v>
      </c>
      <c r="M2252" s="11">
        <v>0.06</v>
      </c>
    </row>
    <row r="2253" spans="1:13" s="12" customFormat="1" ht="25.5" x14ac:dyDescent="0.2">
      <c r="A2253" s="4" t="s">
        <v>22812</v>
      </c>
      <c r="B2253" s="10" t="s">
        <v>18053</v>
      </c>
      <c r="C2253" s="4" t="s">
        <v>18054</v>
      </c>
      <c r="D2253" s="4" t="s">
        <v>18045</v>
      </c>
      <c r="E2253" s="4" t="s">
        <v>4</v>
      </c>
      <c r="F2253" s="14">
        <v>1.47</v>
      </c>
      <c r="G2253" s="14">
        <v>1.54</v>
      </c>
      <c r="H2253" s="14">
        <v>1.66</v>
      </c>
      <c r="I2253" s="17">
        <v>-7.2300000000000003E-2</v>
      </c>
      <c r="J2253" s="14">
        <v>2.12</v>
      </c>
      <c r="K2253" s="4" t="s">
        <v>18046</v>
      </c>
      <c r="L2253" s="4" t="s">
        <v>661</v>
      </c>
      <c r="M2253" s="11">
        <v>0.06</v>
      </c>
    </row>
    <row r="2254" spans="1:13" s="12" customFormat="1" x14ac:dyDescent="0.2">
      <c r="A2254" s="4" t="s">
        <v>20684</v>
      </c>
      <c r="B2254" s="10" t="s">
        <v>5833</v>
      </c>
      <c r="C2254" s="4" t="s">
        <v>5834</v>
      </c>
      <c r="D2254" s="4" t="s">
        <v>5831</v>
      </c>
      <c r="E2254" s="4" t="s">
        <v>4</v>
      </c>
      <c r="F2254" s="14">
        <v>38.270000000000003</v>
      </c>
      <c r="G2254" s="14">
        <v>40.15</v>
      </c>
      <c r="H2254" s="14">
        <v>43.17</v>
      </c>
      <c r="I2254" s="17">
        <v>-7.0000000000000007E-2</v>
      </c>
      <c r="J2254" s="14">
        <v>55.33</v>
      </c>
      <c r="K2254" s="4" t="s">
        <v>5832</v>
      </c>
      <c r="L2254" s="4" t="s">
        <v>71</v>
      </c>
      <c r="M2254" s="11">
        <v>0.06</v>
      </c>
    </row>
    <row r="2255" spans="1:13" s="12" customFormat="1" x14ac:dyDescent="0.2">
      <c r="A2255" s="4" t="s">
        <v>20685</v>
      </c>
      <c r="B2255" s="10" t="s">
        <v>5829</v>
      </c>
      <c r="C2255" s="4" t="s">
        <v>5830</v>
      </c>
      <c r="D2255" s="4" t="s">
        <v>5831</v>
      </c>
      <c r="E2255" s="4" t="s">
        <v>4</v>
      </c>
      <c r="F2255" s="14">
        <v>38.380000000000003</v>
      </c>
      <c r="G2255" s="14">
        <v>40.26</v>
      </c>
      <c r="H2255" s="14">
        <v>43.29</v>
      </c>
      <c r="I2255" s="17">
        <v>-7.0000000000000007E-2</v>
      </c>
      <c r="J2255" s="14">
        <v>55.48</v>
      </c>
      <c r="K2255" s="4" t="s">
        <v>5832</v>
      </c>
      <c r="L2255" s="4" t="s">
        <v>71</v>
      </c>
      <c r="M2255" s="11">
        <v>0.06</v>
      </c>
    </row>
    <row r="2256" spans="1:13" s="12" customFormat="1" x14ac:dyDescent="0.2">
      <c r="A2256" s="4" t="s">
        <v>21487</v>
      </c>
      <c r="B2256" s="10" t="s">
        <v>6055</v>
      </c>
      <c r="C2256" s="4" t="s">
        <v>6056</v>
      </c>
      <c r="D2256" s="4" t="s">
        <v>6054</v>
      </c>
      <c r="E2256" s="4" t="s">
        <v>4</v>
      </c>
      <c r="F2256" s="14">
        <v>255.33</v>
      </c>
      <c r="G2256" s="14">
        <v>259.16000000000003</v>
      </c>
      <c r="H2256" s="14">
        <v>278.67</v>
      </c>
      <c r="I2256" s="17">
        <v>-7.0000000000000007E-2</v>
      </c>
      <c r="J2256" s="14">
        <v>307.68</v>
      </c>
      <c r="K2256" s="4" t="s">
        <v>6049</v>
      </c>
      <c r="L2256" s="4" t="s">
        <v>285</v>
      </c>
      <c r="M2256" s="11">
        <v>0.06</v>
      </c>
    </row>
    <row r="2257" spans="1:13" s="12" customFormat="1" ht="25.5" x14ac:dyDescent="0.2">
      <c r="A2257" s="4" t="s">
        <v>22633</v>
      </c>
      <c r="B2257" s="10" t="s">
        <v>15055</v>
      </c>
      <c r="C2257" s="4" t="s">
        <v>15056</v>
      </c>
      <c r="D2257" s="4" t="s">
        <v>15027</v>
      </c>
      <c r="E2257" s="4" t="s">
        <v>4</v>
      </c>
      <c r="F2257" s="14">
        <v>2.78</v>
      </c>
      <c r="G2257" s="14">
        <v>2.92</v>
      </c>
      <c r="H2257" s="14">
        <v>3.01</v>
      </c>
      <c r="I2257" s="17">
        <v>-2.9900000000000003E-2</v>
      </c>
      <c r="J2257" s="14">
        <v>4.03</v>
      </c>
      <c r="K2257" s="4" t="s">
        <v>15028</v>
      </c>
      <c r="L2257" s="4" t="s">
        <v>508</v>
      </c>
      <c r="M2257" s="11">
        <v>0.06</v>
      </c>
    </row>
    <row r="2258" spans="1:13" s="12" customFormat="1" ht="25.5" x14ac:dyDescent="0.2">
      <c r="A2258" s="4" t="s">
        <v>20035</v>
      </c>
      <c r="B2258" s="10" t="s">
        <v>17439</v>
      </c>
      <c r="C2258" s="4" t="s">
        <v>17440</v>
      </c>
      <c r="D2258" s="4" t="s">
        <v>17441</v>
      </c>
      <c r="E2258" s="4" t="s">
        <v>4</v>
      </c>
      <c r="F2258" s="14">
        <v>13.52</v>
      </c>
      <c r="G2258" s="14">
        <v>14.18</v>
      </c>
      <c r="H2258" s="14">
        <v>14.26</v>
      </c>
      <c r="I2258" s="17">
        <v>-5.6000000000000008E-3</v>
      </c>
      <c r="J2258" s="14">
        <v>19.54</v>
      </c>
      <c r="K2258" s="4" t="s">
        <v>17442</v>
      </c>
      <c r="L2258" s="4" t="s">
        <v>299</v>
      </c>
      <c r="M2258" s="11">
        <v>0.06</v>
      </c>
    </row>
    <row r="2259" spans="1:13" s="12" customFormat="1" x14ac:dyDescent="0.2">
      <c r="A2259" s="4" t="s">
        <v>23605</v>
      </c>
      <c r="B2259" s="10" t="s">
        <v>17773</v>
      </c>
      <c r="C2259" s="4" t="s">
        <v>17774</v>
      </c>
      <c r="D2259" s="4" t="s">
        <v>17772</v>
      </c>
      <c r="E2259" s="4" t="s">
        <v>4</v>
      </c>
      <c r="F2259" s="14">
        <v>325.02</v>
      </c>
      <c r="G2259" s="14">
        <v>329.9</v>
      </c>
      <c r="H2259" s="14">
        <v>354.72</v>
      </c>
      <c r="I2259" s="17">
        <v>-7.0000000000000007E-2</v>
      </c>
      <c r="J2259" s="14">
        <v>384.66</v>
      </c>
      <c r="K2259" s="4" t="s">
        <v>17775</v>
      </c>
      <c r="L2259" s="4" t="s">
        <v>1281</v>
      </c>
      <c r="M2259" s="11">
        <v>0.06</v>
      </c>
    </row>
    <row r="2260" spans="1:13" s="12" customFormat="1" x14ac:dyDescent="0.2">
      <c r="A2260" s="4" t="s">
        <v>19966</v>
      </c>
      <c r="B2260" s="10" t="s">
        <v>12165</v>
      </c>
      <c r="C2260" s="4" t="s">
        <v>12166</v>
      </c>
      <c r="D2260" s="4" t="s">
        <v>12167</v>
      </c>
      <c r="E2260" s="4" t="s">
        <v>4</v>
      </c>
      <c r="F2260" s="14">
        <v>1150.3</v>
      </c>
      <c r="G2260" s="14">
        <v>1167.55</v>
      </c>
      <c r="H2260" s="14">
        <v>1180.3800000000001</v>
      </c>
      <c r="I2260" s="17">
        <v>-1.09E-2</v>
      </c>
      <c r="J2260" s="14">
        <v>1299.49</v>
      </c>
      <c r="K2260" s="4" t="s">
        <v>12168</v>
      </c>
      <c r="L2260" s="4" t="s">
        <v>5422</v>
      </c>
      <c r="M2260" s="11">
        <v>0.06</v>
      </c>
    </row>
    <row r="2261" spans="1:13" s="12" customFormat="1" ht="38.25" x14ac:dyDescent="0.2">
      <c r="A2261" s="4" t="s">
        <v>23406</v>
      </c>
      <c r="B2261" s="10" t="s">
        <v>8892</v>
      </c>
      <c r="C2261" s="4" t="s">
        <v>8893</v>
      </c>
      <c r="D2261" s="4" t="s">
        <v>8890</v>
      </c>
      <c r="E2261" s="4" t="s">
        <v>4</v>
      </c>
      <c r="F2261" s="14">
        <v>35.869999999999997</v>
      </c>
      <c r="G2261" s="14">
        <v>37.619999999999997</v>
      </c>
      <c r="H2261" s="14">
        <v>38.08</v>
      </c>
      <c r="I2261" s="17">
        <v>-1.21E-2</v>
      </c>
      <c r="J2261" s="14">
        <v>51.84</v>
      </c>
      <c r="K2261" s="4" t="s">
        <v>8891</v>
      </c>
      <c r="L2261" s="4" t="s">
        <v>1074</v>
      </c>
      <c r="M2261" s="11">
        <v>0.06</v>
      </c>
    </row>
    <row r="2262" spans="1:13" s="12" customFormat="1" x14ac:dyDescent="0.2">
      <c r="A2262" s="4" t="s">
        <v>25500</v>
      </c>
      <c r="B2262" s="10" t="s">
        <v>15160</v>
      </c>
      <c r="C2262" s="4" t="s">
        <v>15161</v>
      </c>
      <c r="D2262" s="4" t="s">
        <v>15152</v>
      </c>
      <c r="E2262" s="4" t="s">
        <v>4</v>
      </c>
      <c r="F2262" s="14">
        <v>11.23</v>
      </c>
      <c r="G2262" s="14">
        <v>11.78</v>
      </c>
      <c r="H2262" s="14">
        <v>12.66</v>
      </c>
      <c r="I2262" s="17">
        <v>-6.9500000000000006E-2</v>
      </c>
      <c r="J2262" s="14">
        <v>16.23</v>
      </c>
      <c r="K2262" s="4" t="s">
        <v>15155</v>
      </c>
      <c r="L2262" s="4" t="s">
        <v>167</v>
      </c>
      <c r="M2262" s="11">
        <v>0.06</v>
      </c>
    </row>
    <row r="2263" spans="1:13" s="12" customFormat="1" x14ac:dyDescent="0.2">
      <c r="A2263" s="4" t="s">
        <v>25501</v>
      </c>
      <c r="B2263" s="10" t="s">
        <v>15162</v>
      </c>
      <c r="C2263" s="4" t="s">
        <v>15163</v>
      </c>
      <c r="D2263" s="4" t="s">
        <v>15152</v>
      </c>
      <c r="E2263" s="4" t="s">
        <v>4</v>
      </c>
      <c r="F2263" s="14">
        <v>29.85</v>
      </c>
      <c r="G2263" s="14">
        <v>31.31</v>
      </c>
      <c r="H2263" s="14">
        <v>32.61</v>
      </c>
      <c r="I2263" s="17">
        <v>-3.9900000000000005E-2</v>
      </c>
      <c r="J2263" s="14">
        <v>43.14</v>
      </c>
      <c r="K2263" s="4" t="s">
        <v>15155</v>
      </c>
      <c r="L2263" s="4" t="s">
        <v>167</v>
      </c>
      <c r="M2263" s="11">
        <v>0.06</v>
      </c>
    </row>
    <row r="2264" spans="1:13" s="12" customFormat="1" x14ac:dyDescent="0.2">
      <c r="A2264" s="4" t="s">
        <v>19766</v>
      </c>
      <c r="B2264" s="10" t="s">
        <v>9154</v>
      </c>
      <c r="C2264" s="4" t="s">
        <v>9155</v>
      </c>
      <c r="D2264" s="4" t="s">
        <v>9150</v>
      </c>
      <c r="E2264" s="4" t="s">
        <v>4</v>
      </c>
      <c r="F2264" s="14">
        <v>55.51</v>
      </c>
      <c r="G2264" s="14">
        <v>58.23</v>
      </c>
      <c r="H2264" s="14">
        <v>59.2</v>
      </c>
      <c r="I2264" s="17">
        <v>-1.6399999999999998E-2</v>
      </c>
      <c r="J2264" s="14">
        <v>74.069999999999993</v>
      </c>
      <c r="K2264" s="4" t="s">
        <v>9151</v>
      </c>
      <c r="L2264" s="4" t="s">
        <v>139</v>
      </c>
      <c r="M2264" s="11">
        <v>0.06</v>
      </c>
    </row>
    <row r="2265" spans="1:13" s="12" customFormat="1" ht="38.25" x14ac:dyDescent="0.2">
      <c r="A2265" s="4" t="s">
        <v>26087</v>
      </c>
      <c r="B2265" s="10" t="s">
        <v>4528</v>
      </c>
      <c r="C2265" s="4" t="s">
        <v>4529</v>
      </c>
      <c r="D2265" s="4" t="s">
        <v>4490</v>
      </c>
      <c r="E2265" s="4" t="s">
        <v>4</v>
      </c>
      <c r="F2265" s="14">
        <v>5.89</v>
      </c>
      <c r="G2265" s="14">
        <v>6.18</v>
      </c>
      <c r="H2265" s="14">
        <v>6.43</v>
      </c>
      <c r="I2265" s="17">
        <v>-3.8900000000000004E-2</v>
      </c>
      <c r="J2265" s="14">
        <v>8.51</v>
      </c>
      <c r="K2265" s="4" t="s">
        <v>4492</v>
      </c>
      <c r="L2265" s="4" t="s">
        <v>292</v>
      </c>
      <c r="M2265" s="11">
        <v>0.06</v>
      </c>
    </row>
    <row r="2266" spans="1:13" s="12" customFormat="1" ht="25.5" x14ac:dyDescent="0.2">
      <c r="A2266" s="4" t="s">
        <v>25083</v>
      </c>
      <c r="B2266" s="10" t="s">
        <v>2491</v>
      </c>
      <c r="C2266" s="4" t="s">
        <v>2492</v>
      </c>
      <c r="D2266" s="4" t="s">
        <v>2493</v>
      </c>
      <c r="E2266" s="4" t="s">
        <v>4</v>
      </c>
      <c r="F2266" s="14">
        <v>5.98</v>
      </c>
      <c r="G2266" s="14">
        <v>6.27</v>
      </c>
      <c r="H2266" s="14">
        <v>6.75</v>
      </c>
      <c r="I2266" s="17">
        <v>-7.1099999999999997E-2</v>
      </c>
      <c r="J2266" s="14">
        <v>8.64</v>
      </c>
      <c r="K2266" s="4" t="s">
        <v>2496</v>
      </c>
      <c r="L2266" s="4" t="s">
        <v>87</v>
      </c>
      <c r="M2266" s="11">
        <v>0.06</v>
      </c>
    </row>
    <row r="2267" spans="1:13" s="12" customFormat="1" ht="25.5" x14ac:dyDescent="0.2">
      <c r="A2267" s="4" t="s">
        <v>22143</v>
      </c>
      <c r="B2267" s="10" t="s">
        <v>16183</v>
      </c>
      <c r="C2267" s="4" t="s">
        <v>16184</v>
      </c>
      <c r="D2267" s="4" t="s">
        <v>16173</v>
      </c>
      <c r="E2267" s="4" t="s">
        <v>4</v>
      </c>
      <c r="F2267" s="14">
        <v>2846</v>
      </c>
      <c r="G2267" s="14">
        <v>2888.69</v>
      </c>
      <c r="H2267" s="14">
        <v>3106.11</v>
      </c>
      <c r="I2267" s="17">
        <v>-7.0000000000000007E-2</v>
      </c>
      <c r="J2267" s="14">
        <v>3130.91</v>
      </c>
      <c r="K2267" s="4" t="s">
        <v>16174</v>
      </c>
      <c r="L2267" s="4" t="s">
        <v>80</v>
      </c>
      <c r="M2267" s="11">
        <v>0.06</v>
      </c>
    </row>
    <row r="2268" spans="1:13" s="12" customFormat="1" ht="25.5" x14ac:dyDescent="0.2">
      <c r="A2268" s="4" t="s">
        <v>22144</v>
      </c>
      <c r="B2268" s="10" t="s">
        <v>16185</v>
      </c>
      <c r="C2268" s="4" t="s">
        <v>16186</v>
      </c>
      <c r="D2268" s="4" t="s">
        <v>16173</v>
      </c>
      <c r="E2268" s="4" t="s">
        <v>4</v>
      </c>
      <c r="F2268" s="14">
        <v>2846</v>
      </c>
      <c r="G2268" s="14">
        <v>2888.69</v>
      </c>
      <c r="H2268" s="14">
        <v>3106.11</v>
      </c>
      <c r="I2268" s="17">
        <v>-7.0000000000000007E-2</v>
      </c>
      <c r="J2268" s="14">
        <v>3130.91</v>
      </c>
      <c r="K2268" s="4" t="s">
        <v>16174</v>
      </c>
      <c r="L2268" s="4" t="s">
        <v>80</v>
      </c>
      <c r="M2268" s="11">
        <v>0.06</v>
      </c>
    </row>
    <row r="2269" spans="1:13" s="12" customFormat="1" ht="25.5" x14ac:dyDescent="0.2">
      <c r="A2269" s="4" t="s">
        <v>22145</v>
      </c>
      <c r="B2269" s="10" t="s">
        <v>16177</v>
      </c>
      <c r="C2269" s="4" t="s">
        <v>16178</v>
      </c>
      <c r="D2269" s="4" t="s">
        <v>16173</v>
      </c>
      <c r="E2269" s="4" t="s">
        <v>4</v>
      </c>
      <c r="F2269" s="14">
        <v>2846</v>
      </c>
      <c r="G2269" s="14">
        <v>2888.69</v>
      </c>
      <c r="H2269" s="14">
        <v>3106.11</v>
      </c>
      <c r="I2269" s="17">
        <v>-7.0000000000000007E-2</v>
      </c>
      <c r="J2269" s="14">
        <v>3130.91</v>
      </c>
      <c r="K2269" s="4" t="s">
        <v>16174</v>
      </c>
      <c r="L2269" s="4" t="s">
        <v>80</v>
      </c>
      <c r="M2269" s="11">
        <v>0.06</v>
      </c>
    </row>
    <row r="2270" spans="1:13" s="12" customFormat="1" ht="25.5" x14ac:dyDescent="0.2">
      <c r="A2270" s="4" t="s">
        <v>22146</v>
      </c>
      <c r="B2270" s="10" t="s">
        <v>16175</v>
      </c>
      <c r="C2270" s="4" t="s">
        <v>16176</v>
      </c>
      <c r="D2270" s="4" t="s">
        <v>16173</v>
      </c>
      <c r="E2270" s="4" t="s">
        <v>4</v>
      </c>
      <c r="F2270" s="14">
        <v>2846</v>
      </c>
      <c r="G2270" s="14">
        <v>2888.69</v>
      </c>
      <c r="H2270" s="14">
        <v>3106.11</v>
      </c>
      <c r="I2270" s="17">
        <v>-7.0000000000000007E-2</v>
      </c>
      <c r="J2270" s="14">
        <v>3130.91</v>
      </c>
      <c r="K2270" s="4" t="s">
        <v>16174</v>
      </c>
      <c r="L2270" s="4" t="s">
        <v>80</v>
      </c>
      <c r="M2270" s="11">
        <v>0.06</v>
      </c>
    </row>
    <row r="2271" spans="1:13" s="12" customFormat="1" ht="25.5" x14ac:dyDescent="0.2">
      <c r="A2271" s="4" t="s">
        <v>22147</v>
      </c>
      <c r="B2271" s="10" t="s">
        <v>16171</v>
      </c>
      <c r="C2271" s="4" t="s">
        <v>16172</v>
      </c>
      <c r="D2271" s="4" t="s">
        <v>16173</v>
      </c>
      <c r="E2271" s="4" t="s">
        <v>4</v>
      </c>
      <c r="F2271" s="14">
        <v>6728.69</v>
      </c>
      <c r="G2271" s="14">
        <v>6829.62</v>
      </c>
      <c r="H2271" s="14">
        <v>7343.68</v>
      </c>
      <c r="I2271" s="17">
        <v>-7.0000000000000007E-2</v>
      </c>
      <c r="J2271" s="14">
        <v>7384.18</v>
      </c>
      <c r="K2271" s="4" t="s">
        <v>16174</v>
      </c>
      <c r="L2271" s="4" t="s">
        <v>80</v>
      </c>
      <c r="M2271" s="11">
        <v>0.06</v>
      </c>
    </row>
    <row r="2272" spans="1:13" s="12" customFormat="1" ht="25.5" x14ac:dyDescent="0.2">
      <c r="A2272" s="4" t="s">
        <v>22148</v>
      </c>
      <c r="B2272" s="10" t="s">
        <v>16181</v>
      </c>
      <c r="C2272" s="4" t="s">
        <v>16182</v>
      </c>
      <c r="D2272" s="4" t="s">
        <v>16173</v>
      </c>
      <c r="E2272" s="4" t="s">
        <v>4</v>
      </c>
      <c r="F2272" s="14">
        <v>2846</v>
      </c>
      <c r="G2272" s="14">
        <v>2888.69</v>
      </c>
      <c r="H2272" s="14">
        <v>3106.11</v>
      </c>
      <c r="I2272" s="17">
        <v>-7.0000000000000007E-2</v>
      </c>
      <c r="J2272" s="14">
        <v>3130.91</v>
      </c>
      <c r="K2272" s="4" t="s">
        <v>16174</v>
      </c>
      <c r="L2272" s="4" t="s">
        <v>80</v>
      </c>
      <c r="M2272" s="11">
        <v>0.06</v>
      </c>
    </row>
    <row r="2273" spans="1:13" s="12" customFormat="1" ht="25.5" x14ac:dyDescent="0.2">
      <c r="A2273" s="4" t="s">
        <v>22149</v>
      </c>
      <c r="B2273" s="10" t="s">
        <v>16189</v>
      </c>
      <c r="C2273" s="4" t="s">
        <v>16190</v>
      </c>
      <c r="D2273" s="4" t="s">
        <v>16173</v>
      </c>
      <c r="E2273" s="4" t="s">
        <v>4</v>
      </c>
      <c r="F2273" s="14">
        <v>2846</v>
      </c>
      <c r="G2273" s="14">
        <v>2888.69</v>
      </c>
      <c r="H2273" s="14">
        <v>3106.11</v>
      </c>
      <c r="I2273" s="17">
        <v>-7.0000000000000007E-2</v>
      </c>
      <c r="J2273" s="14">
        <v>3130.91</v>
      </c>
      <c r="K2273" s="4" t="s">
        <v>16174</v>
      </c>
      <c r="L2273" s="4" t="s">
        <v>80</v>
      </c>
      <c r="M2273" s="11">
        <v>0.06</v>
      </c>
    </row>
    <row r="2274" spans="1:13" s="12" customFormat="1" ht="25.5" x14ac:dyDescent="0.2">
      <c r="A2274" s="4" t="s">
        <v>22150</v>
      </c>
      <c r="B2274" s="10" t="s">
        <v>16179</v>
      </c>
      <c r="C2274" s="4" t="s">
        <v>16180</v>
      </c>
      <c r="D2274" s="4" t="s">
        <v>16173</v>
      </c>
      <c r="E2274" s="4" t="s">
        <v>4</v>
      </c>
      <c r="F2274" s="14">
        <v>2846</v>
      </c>
      <c r="G2274" s="14">
        <v>2888.69</v>
      </c>
      <c r="H2274" s="14">
        <v>3106.11</v>
      </c>
      <c r="I2274" s="17">
        <v>-7.0000000000000007E-2</v>
      </c>
      <c r="J2274" s="14">
        <v>3130.91</v>
      </c>
      <c r="K2274" s="4" t="s">
        <v>16174</v>
      </c>
      <c r="L2274" s="4" t="s">
        <v>80</v>
      </c>
      <c r="M2274" s="11">
        <v>0.06</v>
      </c>
    </row>
    <row r="2275" spans="1:13" s="12" customFormat="1" ht="25.5" x14ac:dyDescent="0.2">
      <c r="A2275" s="4" t="s">
        <v>22151</v>
      </c>
      <c r="B2275" s="10" t="s">
        <v>16187</v>
      </c>
      <c r="C2275" s="4" t="s">
        <v>16188</v>
      </c>
      <c r="D2275" s="4" t="s">
        <v>16173</v>
      </c>
      <c r="E2275" s="4" t="s">
        <v>4</v>
      </c>
      <c r="F2275" s="14">
        <v>2846</v>
      </c>
      <c r="G2275" s="14">
        <v>2888.69</v>
      </c>
      <c r="H2275" s="14">
        <v>3106.11</v>
      </c>
      <c r="I2275" s="17">
        <v>-7.0000000000000007E-2</v>
      </c>
      <c r="J2275" s="14">
        <v>3130.91</v>
      </c>
      <c r="K2275" s="4" t="s">
        <v>16174</v>
      </c>
      <c r="L2275" s="4" t="s">
        <v>80</v>
      </c>
      <c r="M2275" s="11">
        <v>0.06</v>
      </c>
    </row>
    <row r="2276" spans="1:13" s="12" customFormat="1" ht="51" x14ac:dyDescent="0.2">
      <c r="A2276" s="4" t="s">
        <v>23214</v>
      </c>
      <c r="B2276" s="10" t="s">
        <v>14931</v>
      </c>
      <c r="C2276" s="4" t="s">
        <v>14932</v>
      </c>
      <c r="D2276" s="4" t="s">
        <v>14915</v>
      </c>
      <c r="E2276" s="4" t="s">
        <v>4</v>
      </c>
      <c r="F2276" s="14">
        <v>4.05</v>
      </c>
      <c r="G2276" s="14">
        <v>4.25</v>
      </c>
      <c r="H2276" s="14">
        <v>4.57</v>
      </c>
      <c r="I2276" s="17">
        <v>-7.0000000000000007E-2</v>
      </c>
      <c r="J2276" s="14">
        <v>5.86</v>
      </c>
      <c r="K2276" s="4" t="s">
        <v>14918</v>
      </c>
      <c r="L2276" s="4" t="s">
        <v>502</v>
      </c>
      <c r="M2276" s="11">
        <v>0.06</v>
      </c>
    </row>
    <row r="2277" spans="1:13" s="12" customFormat="1" ht="25.5" x14ac:dyDescent="0.2">
      <c r="A2277" s="4" t="s">
        <v>25580</v>
      </c>
      <c r="B2277" s="10" t="s">
        <v>7097</v>
      </c>
      <c r="C2277" s="4" t="s">
        <v>7098</v>
      </c>
      <c r="D2277" s="4" t="s">
        <v>7080</v>
      </c>
      <c r="E2277" s="4" t="s">
        <v>4</v>
      </c>
      <c r="F2277" s="14">
        <v>13.29</v>
      </c>
      <c r="G2277" s="14">
        <v>13.94</v>
      </c>
      <c r="H2277" s="14">
        <v>14.99</v>
      </c>
      <c r="I2277" s="17">
        <v>-7.0000000000000007E-2</v>
      </c>
      <c r="J2277" s="14">
        <v>19.21</v>
      </c>
      <c r="K2277" s="4" t="s">
        <v>7082</v>
      </c>
      <c r="L2277" s="4" t="s">
        <v>1047</v>
      </c>
      <c r="M2277" s="11">
        <v>0.06</v>
      </c>
    </row>
    <row r="2278" spans="1:13" s="12" customFormat="1" ht="25.5" x14ac:dyDescent="0.2">
      <c r="A2278" s="4" t="s">
        <v>25581</v>
      </c>
      <c r="B2278" s="10" t="s">
        <v>7090</v>
      </c>
      <c r="C2278" s="4" t="s">
        <v>7091</v>
      </c>
      <c r="D2278" s="4" t="s">
        <v>7080</v>
      </c>
      <c r="E2278" s="4" t="s">
        <v>4</v>
      </c>
      <c r="F2278" s="14">
        <v>13.29</v>
      </c>
      <c r="G2278" s="14">
        <v>13.94</v>
      </c>
      <c r="H2278" s="14">
        <v>14.99</v>
      </c>
      <c r="I2278" s="17">
        <v>-7.0000000000000007E-2</v>
      </c>
      <c r="J2278" s="14">
        <v>19.21</v>
      </c>
      <c r="K2278" s="4" t="s">
        <v>7082</v>
      </c>
      <c r="L2278" s="4" t="s">
        <v>1047</v>
      </c>
      <c r="M2278" s="11">
        <v>0.06</v>
      </c>
    </row>
    <row r="2279" spans="1:13" s="12" customFormat="1" ht="25.5" x14ac:dyDescent="0.2">
      <c r="A2279" s="4" t="s">
        <v>25582</v>
      </c>
      <c r="B2279" s="10" t="s">
        <v>7088</v>
      </c>
      <c r="C2279" s="4" t="s">
        <v>7089</v>
      </c>
      <c r="D2279" s="4" t="s">
        <v>7080</v>
      </c>
      <c r="E2279" s="4" t="s">
        <v>4</v>
      </c>
      <c r="F2279" s="14">
        <v>12.97</v>
      </c>
      <c r="G2279" s="14">
        <v>13.61</v>
      </c>
      <c r="H2279" s="14">
        <v>14.63</v>
      </c>
      <c r="I2279" s="17">
        <v>-6.9699999999999998E-2</v>
      </c>
      <c r="J2279" s="14">
        <v>18.75</v>
      </c>
      <c r="K2279" s="4" t="s">
        <v>7082</v>
      </c>
      <c r="L2279" s="4" t="s">
        <v>1047</v>
      </c>
      <c r="M2279" s="11">
        <v>0.06</v>
      </c>
    </row>
    <row r="2280" spans="1:13" s="12" customFormat="1" ht="25.5" x14ac:dyDescent="0.2">
      <c r="A2280" s="4" t="s">
        <v>25583</v>
      </c>
      <c r="B2280" s="10" t="s">
        <v>7099</v>
      </c>
      <c r="C2280" s="4" t="s">
        <v>7100</v>
      </c>
      <c r="D2280" s="4" t="s">
        <v>7080</v>
      </c>
      <c r="E2280" s="4" t="s">
        <v>4</v>
      </c>
      <c r="F2280" s="14">
        <v>12.97</v>
      </c>
      <c r="G2280" s="14">
        <v>13.61</v>
      </c>
      <c r="H2280" s="14">
        <v>14.63</v>
      </c>
      <c r="I2280" s="17">
        <v>-6.9699999999999998E-2</v>
      </c>
      <c r="J2280" s="14">
        <v>18.75</v>
      </c>
      <c r="K2280" s="4" t="s">
        <v>7082</v>
      </c>
      <c r="L2280" s="4" t="s">
        <v>1047</v>
      </c>
      <c r="M2280" s="11">
        <v>0.06</v>
      </c>
    </row>
    <row r="2281" spans="1:13" s="12" customFormat="1" x14ac:dyDescent="0.2">
      <c r="A2281" s="4" t="s">
        <v>20534</v>
      </c>
      <c r="B2281" s="10" t="s">
        <v>5349</v>
      </c>
      <c r="C2281" s="4" t="s">
        <v>5350</v>
      </c>
      <c r="D2281" s="4" t="s">
        <v>5315</v>
      </c>
      <c r="E2281" s="4" t="s">
        <v>4</v>
      </c>
      <c r="F2281" s="14">
        <v>0.94</v>
      </c>
      <c r="G2281" s="14">
        <v>0.99</v>
      </c>
      <c r="H2281" s="14">
        <v>1.06</v>
      </c>
      <c r="I2281" s="17">
        <v>-6.6000000000000003E-2</v>
      </c>
      <c r="J2281" s="14">
        <v>1.37</v>
      </c>
      <c r="K2281" s="4" t="s">
        <v>5318</v>
      </c>
      <c r="L2281" s="4" t="s">
        <v>184</v>
      </c>
      <c r="M2281" s="11">
        <v>0.06</v>
      </c>
    </row>
    <row r="2282" spans="1:13" s="12" customFormat="1" x14ac:dyDescent="0.2">
      <c r="A2282" s="4" t="s">
        <v>21116</v>
      </c>
      <c r="B2282" s="10" t="s">
        <v>18323</v>
      </c>
      <c r="C2282" s="4" t="s">
        <v>18324</v>
      </c>
      <c r="D2282" s="4" t="s">
        <v>18325</v>
      </c>
      <c r="E2282" s="4" t="s">
        <v>4</v>
      </c>
      <c r="F2282" s="14">
        <v>6.55</v>
      </c>
      <c r="G2282" s="14">
        <v>6.87</v>
      </c>
      <c r="H2282" s="14">
        <v>6.92</v>
      </c>
      <c r="I2282" s="17">
        <v>-7.1999999999999998E-3</v>
      </c>
      <c r="J2282" s="14">
        <v>9.4700000000000006</v>
      </c>
      <c r="K2282" s="4" t="s">
        <v>18326</v>
      </c>
      <c r="L2282" s="4" t="s">
        <v>93</v>
      </c>
      <c r="M2282" s="11">
        <v>0.06</v>
      </c>
    </row>
    <row r="2283" spans="1:13" s="12" customFormat="1" ht="38.25" x14ac:dyDescent="0.2">
      <c r="A2283" s="4" t="s">
        <v>19418</v>
      </c>
      <c r="B2283" s="10" t="s">
        <v>14580</v>
      </c>
      <c r="C2283" s="4" t="s">
        <v>14581</v>
      </c>
      <c r="D2283" s="4" t="s">
        <v>14574</v>
      </c>
      <c r="E2283" s="4" t="s">
        <v>4</v>
      </c>
      <c r="F2283" s="14">
        <v>3.51</v>
      </c>
      <c r="G2283" s="14">
        <v>3.68</v>
      </c>
      <c r="H2283" s="14">
        <v>3.95</v>
      </c>
      <c r="I2283" s="17">
        <v>-6.8400000000000002E-2</v>
      </c>
      <c r="J2283" s="14">
        <v>5.07</v>
      </c>
      <c r="K2283" s="4" t="s">
        <v>14575</v>
      </c>
      <c r="L2283" s="4" t="s">
        <v>525</v>
      </c>
      <c r="M2283" s="11">
        <v>0.06</v>
      </c>
    </row>
    <row r="2284" spans="1:13" s="12" customFormat="1" ht="25.5" x14ac:dyDescent="0.2">
      <c r="A2284" s="4" t="s">
        <v>27019</v>
      </c>
      <c r="B2284" s="10" t="s">
        <v>9717</v>
      </c>
      <c r="C2284" s="4" t="s">
        <v>9718</v>
      </c>
      <c r="D2284" s="4" t="s">
        <v>9702</v>
      </c>
      <c r="E2284" s="4" t="s">
        <v>4</v>
      </c>
      <c r="F2284" s="14">
        <v>15</v>
      </c>
      <c r="G2284" s="14">
        <v>15.73</v>
      </c>
      <c r="H2284" s="14">
        <v>16.920000000000002</v>
      </c>
      <c r="I2284" s="17">
        <v>-7.0300000000000001E-2</v>
      </c>
      <c r="J2284" s="14">
        <v>21.68</v>
      </c>
      <c r="K2284" s="4" t="s">
        <v>9705</v>
      </c>
      <c r="L2284" s="4" t="s">
        <v>197</v>
      </c>
      <c r="M2284" s="11">
        <v>0.06</v>
      </c>
    </row>
    <row r="2285" spans="1:13" s="12" customFormat="1" ht="25.5" x14ac:dyDescent="0.2">
      <c r="A2285" s="4" t="s">
        <v>27020</v>
      </c>
      <c r="B2285" s="10" t="s">
        <v>9727</v>
      </c>
      <c r="C2285" s="4" t="s">
        <v>9728</v>
      </c>
      <c r="D2285" s="4" t="s">
        <v>9702</v>
      </c>
      <c r="E2285" s="4" t="s">
        <v>4</v>
      </c>
      <c r="F2285" s="14">
        <v>15.5</v>
      </c>
      <c r="G2285" s="14">
        <v>16.260000000000002</v>
      </c>
      <c r="H2285" s="14">
        <v>17.489999999999998</v>
      </c>
      <c r="I2285" s="17">
        <v>-7.0300000000000001E-2</v>
      </c>
      <c r="J2285" s="14">
        <v>22.41</v>
      </c>
      <c r="K2285" s="4" t="s">
        <v>9705</v>
      </c>
      <c r="L2285" s="4" t="s">
        <v>197</v>
      </c>
      <c r="M2285" s="11">
        <v>0.06</v>
      </c>
    </row>
    <row r="2286" spans="1:13" s="12" customFormat="1" x14ac:dyDescent="0.2">
      <c r="A2286" s="4" t="s">
        <v>27021</v>
      </c>
      <c r="B2286" s="10" t="s">
        <v>18365</v>
      </c>
      <c r="C2286" s="4" t="s">
        <v>18366</v>
      </c>
      <c r="D2286" s="4" t="s">
        <v>18357</v>
      </c>
      <c r="E2286" s="4" t="s">
        <v>4</v>
      </c>
      <c r="F2286" s="14">
        <v>337.9</v>
      </c>
      <c r="G2286" s="14">
        <v>342.97</v>
      </c>
      <c r="H2286" s="14">
        <v>358.58</v>
      </c>
      <c r="I2286" s="17">
        <v>-4.3499999999999997E-2</v>
      </c>
      <c r="J2286" s="14">
        <v>399.91</v>
      </c>
      <c r="K2286" s="4" t="s">
        <v>18360</v>
      </c>
      <c r="L2286" s="4" t="s">
        <v>197</v>
      </c>
      <c r="M2286" s="11">
        <v>0.06</v>
      </c>
    </row>
    <row r="2287" spans="1:13" s="12" customFormat="1" x14ac:dyDescent="0.2">
      <c r="A2287" s="4" t="s">
        <v>24153</v>
      </c>
      <c r="B2287" s="10" t="s">
        <v>18358</v>
      </c>
      <c r="C2287" s="4" t="s">
        <v>18359</v>
      </c>
      <c r="D2287" s="4" t="s">
        <v>18357</v>
      </c>
      <c r="E2287" s="4" t="s">
        <v>4</v>
      </c>
      <c r="F2287" s="14">
        <v>519.84</v>
      </c>
      <c r="G2287" s="14">
        <v>527.64</v>
      </c>
      <c r="H2287" s="14">
        <v>551.66</v>
      </c>
      <c r="I2287" s="17">
        <v>-4.3499999999999997E-2</v>
      </c>
      <c r="J2287" s="14">
        <v>604.04</v>
      </c>
      <c r="K2287" s="4" t="s">
        <v>18360</v>
      </c>
      <c r="L2287" s="4" t="s">
        <v>2726</v>
      </c>
      <c r="M2287" s="11">
        <v>0.06</v>
      </c>
    </row>
    <row r="2288" spans="1:13" s="12" customFormat="1" x14ac:dyDescent="0.2">
      <c r="A2288" s="4" t="s">
        <v>22401</v>
      </c>
      <c r="B2288" s="10" t="s">
        <v>331</v>
      </c>
      <c r="C2288" s="4" t="s">
        <v>332</v>
      </c>
      <c r="D2288" s="4" t="s">
        <v>333</v>
      </c>
      <c r="E2288" s="4" t="s">
        <v>4</v>
      </c>
      <c r="F2288" s="14">
        <v>23.92</v>
      </c>
      <c r="G2288" s="14">
        <v>25.09</v>
      </c>
      <c r="H2288" s="14">
        <v>26.98</v>
      </c>
      <c r="I2288" s="17">
        <v>-7.0099999999999996E-2</v>
      </c>
      <c r="J2288" s="14">
        <v>34.58</v>
      </c>
      <c r="K2288" s="4" t="s">
        <v>334</v>
      </c>
      <c r="L2288" s="4" t="s">
        <v>335</v>
      </c>
      <c r="M2288" s="11">
        <v>0.06</v>
      </c>
    </row>
    <row r="2289" spans="1:13" s="12" customFormat="1" x14ac:dyDescent="0.2">
      <c r="A2289" s="4" t="s">
        <v>19899</v>
      </c>
      <c r="B2289" s="10" t="s">
        <v>18405</v>
      </c>
      <c r="C2289" s="4" t="s">
        <v>18406</v>
      </c>
      <c r="D2289" s="4" t="s">
        <v>18369</v>
      </c>
      <c r="E2289" s="4" t="s">
        <v>4</v>
      </c>
      <c r="F2289" s="14">
        <v>1.97</v>
      </c>
      <c r="G2289" s="14">
        <v>2.0699999999999998</v>
      </c>
      <c r="H2289" s="14">
        <v>2.2200000000000002</v>
      </c>
      <c r="I2289" s="17">
        <v>-6.7599999999999993E-2</v>
      </c>
      <c r="J2289" s="14">
        <v>2.85</v>
      </c>
      <c r="K2289" s="4" t="s">
        <v>18371</v>
      </c>
      <c r="L2289" s="4" t="s">
        <v>648</v>
      </c>
      <c r="M2289" s="11">
        <v>0.06</v>
      </c>
    </row>
    <row r="2290" spans="1:13" s="12" customFormat="1" x14ac:dyDescent="0.2">
      <c r="A2290" s="4" t="s">
        <v>19905</v>
      </c>
      <c r="B2290" s="10" t="s">
        <v>18547</v>
      </c>
      <c r="C2290" s="4" t="s">
        <v>18548</v>
      </c>
      <c r="D2290" s="4" t="s">
        <v>18455</v>
      </c>
      <c r="E2290" s="4" t="s">
        <v>4</v>
      </c>
      <c r="F2290" s="14">
        <v>2.72</v>
      </c>
      <c r="G2290" s="14">
        <v>2.85</v>
      </c>
      <c r="H2290" s="14">
        <v>3.07</v>
      </c>
      <c r="I2290" s="17">
        <v>-7.17E-2</v>
      </c>
      <c r="J2290" s="14">
        <v>3.93</v>
      </c>
      <c r="K2290" s="4" t="s">
        <v>18458</v>
      </c>
      <c r="L2290" s="4" t="s">
        <v>648</v>
      </c>
      <c r="M2290" s="11">
        <v>0.06</v>
      </c>
    </row>
    <row r="2291" spans="1:13" s="12" customFormat="1" x14ac:dyDescent="0.2">
      <c r="A2291" s="4" t="s">
        <v>19907</v>
      </c>
      <c r="B2291" s="10" t="s">
        <v>18545</v>
      </c>
      <c r="C2291" s="4" t="s">
        <v>18546</v>
      </c>
      <c r="D2291" s="4" t="s">
        <v>18455</v>
      </c>
      <c r="E2291" s="4" t="s">
        <v>4</v>
      </c>
      <c r="F2291" s="14">
        <v>2.2400000000000002</v>
      </c>
      <c r="G2291" s="14">
        <v>2.35</v>
      </c>
      <c r="H2291" s="14">
        <v>2.5299999999999998</v>
      </c>
      <c r="I2291" s="17">
        <v>-7.1099999999999997E-2</v>
      </c>
      <c r="J2291" s="14">
        <v>3.24</v>
      </c>
      <c r="K2291" s="4" t="s">
        <v>18458</v>
      </c>
      <c r="L2291" s="4" t="s">
        <v>648</v>
      </c>
      <c r="M2291" s="11">
        <v>0.06</v>
      </c>
    </row>
    <row r="2292" spans="1:13" s="12" customFormat="1" x14ac:dyDescent="0.2">
      <c r="A2292" s="4" t="s">
        <v>19908</v>
      </c>
      <c r="B2292" s="10" t="s">
        <v>18573</v>
      </c>
      <c r="C2292" s="4" t="s">
        <v>18574</v>
      </c>
      <c r="D2292" s="4" t="s">
        <v>18455</v>
      </c>
      <c r="E2292" s="4" t="s">
        <v>4</v>
      </c>
      <c r="F2292" s="14">
        <v>4.58</v>
      </c>
      <c r="G2292" s="14">
        <v>4.8</v>
      </c>
      <c r="H2292" s="14">
        <v>4.9000000000000004</v>
      </c>
      <c r="I2292" s="17">
        <v>-2.0400000000000001E-2</v>
      </c>
      <c r="J2292" s="14">
        <v>6.61</v>
      </c>
      <c r="K2292" s="4" t="s">
        <v>18458</v>
      </c>
      <c r="L2292" s="4" t="s">
        <v>648</v>
      </c>
      <c r="M2292" s="11">
        <v>0.06</v>
      </c>
    </row>
    <row r="2293" spans="1:13" s="12" customFormat="1" x14ac:dyDescent="0.2">
      <c r="A2293" s="4" t="s">
        <v>19909</v>
      </c>
      <c r="B2293" s="10" t="s">
        <v>18465</v>
      </c>
      <c r="C2293" s="4" t="s">
        <v>18466</v>
      </c>
      <c r="D2293" s="4" t="s">
        <v>18455</v>
      </c>
      <c r="E2293" s="4" t="s">
        <v>4</v>
      </c>
      <c r="F2293" s="14">
        <v>4.51</v>
      </c>
      <c r="G2293" s="14">
        <v>4.7300000000000004</v>
      </c>
      <c r="H2293" s="14">
        <v>5.09</v>
      </c>
      <c r="I2293" s="17">
        <v>-7.0699999999999999E-2</v>
      </c>
      <c r="J2293" s="14">
        <v>6.52</v>
      </c>
      <c r="K2293" s="4" t="s">
        <v>18458</v>
      </c>
      <c r="L2293" s="4" t="s">
        <v>648</v>
      </c>
      <c r="M2293" s="11">
        <v>0.06</v>
      </c>
    </row>
    <row r="2294" spans="1:13" s="12" customFormat="1" x14ac:dyDescent="0.2">
      <c r="A2294" s="4" t="s">
        <v>19911</v>
      </c>
      <c r="B2294" s="10" t="s">
        <v>18462</v>
      </c>
      <c r="C2294" s="4" t="s">
        <v>18463</v>
      </c>
      <c r="D2294" s="4" t="s">
        <v>18455</v>
      </c>
      <c r="E2294" s="4" t="s">
        <v>4</v>
      </c>
      <c r="F2294" s="14">
        <v>4.6399999999999997</v>
      </c>
      <c r="G2294" s="14">
        <v>4.87</v>
      </c>
      <c r="H2294" s="14">
        <v>5.23</v>
      </c>
      <c r="I2294" s="17">
        <v>-6.88E-2</v>
      </c>
      <c r="J2294" s="14">
        <v>6.71</v>
      </c>
      <c r="K2294" s="4" t="s">
        <v>18458</v>
      </c>
      <c r="L2294" s="4" t="s">
        <v>648</v>
      </c>
      <c r="M2294" s="11">
        <v>0.06</v>
      </c>
    </row>
    <row r="2295" spans="1:13" s="12" customFormat="1" x14ac:dyDescent="0.2">
      <c r="A2295" s="4" t="s">
        <v>19913</v>
      </c>
      <c r="B2295" s="10" t="s">
        <v>18549</v>
      </c>
      <c r="C2295" s="4" t="s">
        <v>18550</v>
      </c>
      <c r="D2295" s="4" t="s">
        <v>18455</v>
      </c>
      <c r="E2295" s="4" t="s">
        <v>4</v>
      </c>
      <c r="F2295" s="14">
        <v>1.94</v>
      </c>
      <c r="G2295" s="14">
        <v>2.04</v>
      </c>
      <c r="H2295" s="14">
        <v>2.17</v>
      </c>
      <c r="I2295" s="17">
        <v>-5.9900000000000002E-2</v>
      </c>
      <c r="J2295" s="14">
        <v>2.81</v>
      </c>
      <c r="K2295" s="4" t="s">
        <v>18458</v>
      </c>
      <c r="L2295" s="4" t="s">
        <v>648</v>
      </c>
      <c r="M2295" s="11">
        <v>0.06</v>
      </c>
    </row>
    <row r="2296" spans="1:13" s="12" customFormat="1" ht="25.5" x14ac:dyDescent="0.2">
      <c r="A2296" s="4" t="s">
        <v>21784</v>
      </c>
      <c r="B2296" s="10" t="s">
        <v>18411</v>
      </c>
      <c r="C2296" s="4" t="s">
        <v>18412</v>
      </c>
      <c r="D2296" s="4" t="s">
        <v>18369</v>
      </c>
      <c r="E2296" s="4" t="s">
        <v>4</v>
      </c>
      <c r="F2296" s="14">
        <v>1.94</v>
      </c>
      <c r="G2296" s="14">
        <v>2.04</v>
      </c>
      <c r="H2296" s="14">
        <v>2.16</v>
      </c>
      <c r="I2296" s="17">
        <v>-5.5599999999999997E-2</v>
      </c>
      <c r="J2296" s="14">
        <v>2.81</v>
      </c>
      <c r="K2296" s="4" t="s">
        <v>18371</v>
      </c>
      <c r="L2296" s="4" t="s">
        <v>594</v>
      </c>
      <c r="M2296" s="11">
        <v>0.06</v>
      </c>
    </row>
    <row r="2297" spans="1:13" s="12" customFormat="1" ht="25.5" x14ac:dyDescent="0.2">
      <c r="A2297" s="4" t="s">
        <v>24396</v>
      </c>
      <c r="B2297" s="10" t="s">
        <v>18501</v>
      </c>
      <c r="C2297" s="4" t="s">
        <v>18502</v>
      </c>
      <c r="D2297" s="4" t="s">
        <v>18455</v>
      </c>
      <c r="E2297" s="4" t="s">
        <v>4</v>
      </c>
      <c r="F2297" s="14">
        <v>5.43</v>
      </c>
      <c r="G2297" s="14">
        <v>5.7</v>
      </c>
      <c r="H2297" s="14">
        <v>5.76</v>
      </c>
      <c r="I2297" s="17">
        <v>-1.04E-2</v>
      </c>
      <c r="J2297" s="14">
        <v>7.85</v>
      </c>
      <c r="K2297" s="4" t="s">
        <v>18458</v>
      </c>
      <c r="L2297" s="4" t="s">
        <v>222</v>
      </c>
      <c r="M2297" s="11">
        <v>0.06</v>
      </c>
    </row>
    <row r="2298" spans="1:13" s="12" customFormat="1" ht="25.5" x14ac:dyDescent="0.2">
      <c r="A2298" s="4" t="s">
        <v>24397</v>
      </c>
      <c r="B2298" s="10" t="s">
        <v>18483</v>
      </c>
      <c r="C2298" s="4" t="s">
        <v>18484</v>
      </c>
      <c r="D2298" s="4" t="s">
        <v>18455</v>
      </c>
      <c r="E2298" s="4" t="s">
        <v>4</v>
      </c>
      <c r="F2298" s="14">
        <v>4.28</v>
      </c>
      <c r="G2298" s="14">
        <v>4.49</v>
      </c>
      <c r="H2298" s="14">
        <v>4.58</v>
      </c>
      <c r="I2298" s="17">
        <v>-1.9699999999999999E-2</v>
      </c>
      <c r="J2298" s="14">
        <v>6.19</v>
      </c>
      <c r="K2298" s="4" t="s">
        <v>18458</v>
      </c>
      <c r="L2298" s="4" t="s">
        <v>222</v>
      </c>
      <c r="M2298" s="11">
        <v>0.06</v>
      </c>
    </row>
    <row r="2299" spans="1:13" s="12" customFormat="1" x14ac:dyDescent="0.2">
      <c r="A2299" s="4" t="s">
        <v>20871</v>
      </c>
      <c r="B2299" s="10" t="s">
        <v>1110</v>
      </c>
      <c r="C2299" s="4" t="s">
        <v>1111</v>
      </c>
      <c r="D2299" s="4" t="s">
        <v>1070</v>
      </c>
      <c r="E2299" s="4" t="s">
        <v>4</v>
      </c>
      <c r="F2299" s="14">
        <v>7.08</v>
      </c>
      <c r="G2299" s="14">
        <v>7.43</v>
      </c>
      <c r="H2299" s="14">
        <v>7.98</v>
      </c>
      <c r="I2299" s="17">
        <v>-6.8900000000000003E-2</v>
      </c>
      <c r="J2299" s="14">
        <v>10.24</v>
      </c>
      <c r="K2299" s="4" t="s">
        <v>1071</v>
      </c>
      <c r="L2299" s="4" t="s">
        <v>815</v>
      </c>
      <c r="M2299" s="11">
        <v>0.06</v>
      </c>
    </row>
    <row r="2300" spans="1:13" s="12" customFormat="1" x14ac:dyDescent="0.2">
      <c r="A2300" s="4" t="s">
        <v>20872</v>
      </c>
      <c r="B2300" s="10" t="s">
        <v>1100</v>
      </c>
      <c r="C2300" s="4" t="s">
        <v>1101</v>
      </c>
      <c r="D2300" s="4" t="s">
        <v>1070</v>
      </c>
      <c r="E2300" s="4" t="s">
        <v>4</v>
      </c>
      <c r="F2300" s="14">
        <v>6.86</v>
      </c>
      <c r="G2300" s="14">
        <v>7.2</v>
      </c>
      <c r="H2300" s="14">
        <v>7.74</v>
      </c>
      <c r="I2300" s="17">
        <v>-6.9800000000000001E-2</v>
      </c>
      <c r="J2300" s="14">
        <v>9.92</v>
      </c>
      <c r="K2300" s="4" t="s">
        <v>1071</v>
      </c>
      <c r="L2300" s="4" t="s">
        <v>815</v>
      </c>
      <c r="M2300" s="11">
        <v>0.06</v>
      </c>
    </row>
    <row r="2301" spans="1:13" s="12" customFormat="1" ht="25.5" x14ac:dyDescent="0.2">
      <c r="A2301" s="4" t="s">
        <v>20873</v>
      </c>
      <c r="B2301" s="10" t="s">
        <v>1158</v>
      </c>
      <c r="C2301" s="4" t="s">
        <v>1159</v>
      </c>
      <c r="D2301" s="4" t="s">
        <v>1118</v>
      </c>
      <c r="E2301" s="4" t="s">
        <v>4</v>
      </c>
      <c r="F2301" s="14">
        <v>9.23</v>
      </c>
      <c r="G2301" s="14">
        <v>9.68</v>
      </c>
      <c r="H2301" s="14">
        <v>10.41</v>
      </c>
      <c r="I2301" s="17">
        <v>-7.0099999999999996E-2</v>
      </c>
      <c r="J2301" s="14">
        <v>13.33</v>
      </c>
      <c r="K2301" s="4" t="s">
        <v>1120</v>
      </c>
      <c r="L2301" s="4" t="s">
        <v>815</v>
      </c>
      <c r="M2301" s="11">
        <v>0.06</v>
      </c>
    </row>
    <row r="2302" spans="1:13" s="12" customFormat="1" ht="25.5" x14ac:dyDescent="0.2">
      <c r="A2302" s="4" t="s">
        <v>20874</v>
      </c>
      <c r="B2302" s="10" t="s">
        <v>1116</v>
      </c>
      <c r="C2302" s="4" t="s">
        <v>1117</v>
      </c>
      <c r="D2302" s="4" t="s">
        <v>1118</v>
      </c>
      <c r="E2302" s="4" t="s">
        <v>4</v>
      </c>
      <c r="F2302" s="14">
        <v>9.3699999999999992</v>
      </c>
      <c r="G2302" s="14">
        <v>9.83</v>
      </c>
      <c r="H2302" s="14">
        <v>10.57</v>
      </c>
      <c r="I2302" s="17">
        <v>-7.0000000000000007E-2</v>
      </c>
      <c r="J2302" s="14">
        <v>13.55</v>
      </c>
      <c r="K2302" s="4" t="s">
        <v>1120</v>
      </c>
      <c r="L2302" s="4" t="s">
        <v>815</v>
      </c>
      <c r="M2302" s="11">
        <v>0.06</v>
      </c>
    </row>
    <row r="2303" spans="1:13" s="12" customFormat="1" ht="25.5" x14ac:dyDescent="0.2">
      <c r="A2303" s="4" t="s">
        <v>20875</v>
      </c>
      <c r="B2303" s="10" t="s">
        <v>1160</v>
      </c>
      <c r="C2303" s="4" t="s">
        <v>1161</v>
      </c>
      <c r="D2303" s="4" t="s">
        <v>1118</v>
      </c>
      <c r="E2303" s="4" t="s">
        <v>4</v>
      </c>
      <c r="F2303" s="14">
        <v>15.05</v>
      </c>
      <c r="G2303" s="14">
        <v>15.79</v>
      </c>
      <c r="H2303" s="14">
        <v>16.97</v>
      </c>
      <c r="I2303" s="17">
        <v>-6.9500000000000006E-2</v>
      </c>
      <c r="J2303" s="14">
        <v>21.76</v>
      </c>
      <c r="K2303" s="4" t="s">
        <v>1120</v>
      </c>
      <c r="L2303" s="4" t="s">
        <v>815</v>
      </c>
      <c r="M2303" s="11">
        <v>0.06</v>
      </c>
    </row>
    <row r="2304" spans="1:13" s="12" customFormat="1" ht="25.5" x14ac:dyDescent="0.2">
      <c r="A2304" s="4" t="s">
        <v>20876</v>
      </c>
      <c r="B2304" s="10" t="s">
        <v>1124</v>
      </c>
      <c r="C2304" s="4" t="s">
        <v>1125</v>
      </c>
      <c r="D2304" s="4" t="s">
        <v>1118</v>
      </c>
      <c r="E2304" s="4" t="s">
        <v>4</v>
      </c>
      <c r="F2304" s="14">
        <v>7.56</v>
      </c>
      <c r="G2304" s="14">
        <v>7.93</v>
      </c>
      <c r="H2304" s="14">
        <v>8.52</v>
      </c>
      <c r="I2304" s="17">
        <v>-6.9199999999999998E-2</v>
      </c>
      <c r="J2304" s="14">
        <v>10.93</v>
      </c>
      <c r="K2304" s="4" t="s">
        <v>1120</v>
      </c>
      <c r="L2304" s="4" t="s">
        <v>815</v>
      </c>
      <c r="M2304" s="11">
        <v>0.06</v>
      </c>
    </row>
    <row r="2305" spans="1:13" s="12" customFormat="1" ht="25.5" x14ac:dyDescent="0.2">
      <c r="A2305" s="4" t="s">
        <v>20877</v>
      </c>
      <c r="B2305" s="10" t="s">
        <v>1164</v>
      </c>
      <c r="C2305" s="4" t="s">
        <v>1165</v>
      </c>
      <c r="D2305" s="4" t="s">
        <v>1118</v>
      </c>
      <c r="E2305" s="4" t="s">
        <v>4</v>
      </c>
      <c r="F2305" s="14">
        <v>7.7</v>
      </c>
      <c r="G2305" s="14">
        <v>8.08</v>
      </c>
      <c r="H2305" s="14">
        <v>8.52</v>
      </c>
      <c r="I2305" s="17">
        <v>-5.16E-2</v>
      </c>
      <c r="J2305" s="14">
        <v>11.13</v>
      </c>
      <c r="K2305" s="4" t="s">
        <v>1120</v>
      </c>
      <c r="L2305" s="4" t="s">
        <v>815</v>
      </c>
      <c r="M2305" s="11">
        <v>0.06</v>
      </c>
    </row>
    <row r="2306" spans="1:13" s="12" customFormat="1" x14ac:dyDescent="0.2">
      <c r="A2306" s="4" t="s">
        <v>27067</v>
      </c>
      <c r="B2306" s="10" t="s">
        <v>13050</v>
      </c>
      <c r="C2306" s="4" t="s">
        <v>13051</v>
      </c>
      <c r="D2306" s="4" t="s">
        <v>12942</v>
      </c>
      <c r="E2306" s="4" t="s">
        <v>4</v>
      </c>
      <c r="F2306" s="14">
        <v>2.78</v>
      </c>
      <c r="G2306" s="14">
        <v>2.92</v>
      </c>
      <c r="H2306" s="14">
        <v>3.14</v>
      </c>
      <c r="I2306" s="17">
        <v>-7.0099999999999996E-2</v>
      </c>
      <c r="J2306" s="14">
        <v>4.03</v>
      </c>
      <c r="K2306" s="4" t="s">
        <v>12945</v>
      </c>
      <c r="L2306" s="4" t="s">
        <v>531</v>
      </c>
      <c r="M2306" s="11">
        <v>0.06</v>
      </c>
    </row>
    <row r="2307" spans="1:13" s="12" customFormat="1" ht="76.5" x14ac:dyDescent="0.2">
      <c r="A2307" s="4" t="s">
        <v>21057</v>
      </c>
      <c r="B2307" s="10" t="s">
        <v>336</v>
      </c>
      <c r="C2307" s="4" t="s">
        <v>337</v>
      </c>
      <c r="D2307" s="4" t="s">
        <v>338</v>
      </c>
      <c r="E2307" s="4" t="s">
        <v>4</v>
      </c>
      <c r="F2307" s="14">
        <v>5.5</v>
      </c>
      <c r="G2307" s="14">
        <v>5.77</v>
      </c>
      <c r="H2307" s="14">
        <v>6.2</v>
      </c>
      <c r="I2307" s="17">
        <v>-6.9400000000000003E-2</v>
      </c>
      <c r="J2307" s="14">
        <v>7.95</v>
      </c>
      <c r="K2307" s="4" t="s">
        <v>339</v>
      </c>
      <c r="L2307" s="4" t="s">
        <v>340</v>
      </c>
      <c r="M2307" s="11">
        <v>0.06</v>
      </c>
    </row>
    <row r="2308" spans="1:13" s="12" customFormat="1" x14ac:dyDescent="0.2">
      <c r="A2308" s="4" t="s">
        <v>21058</v>
      </c>
      <c r="B2308" s="10" t="s">
        <v>18609</v>
      </c>
      <c r="C2308" s="4" t="s">
        <v>18610</v>
      </c>
      <c r="D2308" s="4" t="s">
        <v>18607</v>
      </c>
      <c r="E2308" s="4" t="s">
        <v>4</v>
      </c>
      <c r="F2308" s="14">
        <v>7.24</v>
      </c>
      <c r="G2308" s="14">
        <v>7.59</v>
      </c>
      <c r="H2308" s="14">
        <v>8.16</v>
      </c>
      <c r="I2308" s="17">
        <v>-6.9900000000000004E-2</v>
      </c>
      <c r="J2308" s="14">
        <v>10.46</v>
      </c>
      <c r="K2308" s="4" t="s">
        <v>18608</v>
      </c>
      <c r="L2308" s="4" t="s">
        <v>340</v>
      </c>
      <c r="M2308" s="11">
        <v>0.06</v>
      </c>
    </row>
    <row r="2309" spans="1:13" s="12" customFormat="1" x14ac:dyDescent="0.2">
      <c r="A2309" s="4" t="s">
        <v>21059</v>
      </c>
      <c r="B2309" s="10" t="s">
        <v>18605</v>
      </c>
      <c r="C2309" s="4" t="s">
        <v>18606</v>
      </c>
      <c r="D2309" s="4" t="s">
        <v>18607</v>
      </c>
      <c r="E2309" s="4" t="s">
        <v>4</v>
      </c>
      <c r="F2309" s="14">
        <v>4.0599999999999996</v>
      </c>
      <c r="G2309" s="14">
        <v>4.26</v>
      </c>
      <c r="H2309" s="14">
        <v>4.58</v>
      </c>
      <c r="I2309" s="17">
        <v>-6.9900000000000004E-2</v>
      </c>
      <c r="J2309" s="14">
        <v>5.87</v>
      </c>
      <c r="K2309" s="4" t="s">
        <v>18608</v>
      </c>
      <c r="L2309" s="4" t="s">
        <v>340</v>
      </c>
      <c r="M2309" s="11">
        <v>0.06</v>
      </c>
    </row>
    <row r="2310" spans="1:13" s="12" customFormat="1" x14ac:dyDescent="0.2">
      <c r="A2310" s="4" t="s">
        <v>26493</v>
      </c>
      <c r="B2310" s="10" t="s">
        <v>18617</v>
      </c>
      <c r="C2310" s="4" t="s">
        <v>18618</v>
      </c>
      <c r="D2310" s="4" t="s">
        <v>18607</v>
      </c>
      <c r="E2310" s="4" t="s">
        <v>4</v>
      </c>
      <c r="F2310" s="14">
        <v>4.0999999999999996</v>
      </c>
      <c r="G2310" s="14">
        <v>4.3</v>
      </c>
      <c r="H2310" s="14">
        <v>4.63</v>
      </c>
      <c r="I2310" s="17">
        <v>-7.1300000000000002E-2</v>
      </c>
      <c r="J2310" s="14">
        <v>5.93</v>
      </c>
      <c r="K2310" s="4" t="s">
        <v>18608</v>
      </c>
      <c r="L2310" s="4" t="s">
        <v>859</v>
      </c>
      <c r="M2310" s="11">
        <v>0.06</v>
      </c>
    </row>
    <row r="2311" spans="1:13" s="12" customFormat="1" x14ac:dyDescent="0.2">
      <c r="A2311" s="4" t="s">
        <v>25502</v>
      </c>
      <c r="B2311" s="10" t="s">
        <v>18631</v>
      </c>
      <c r="C2311" s="4" t="s">
        <v>18632</v>
      </c>
      <c r="D2311" s="4" t="s">
        <v>18607</v>
      </c>
      <c r="E2311" s="4" t="s">
        <v>4</v>
      </c>
      <c r="F2311" s="14">
        <v>7.24</v>
      </c>
      <c r="G2311" s="14">
        <v>7.59</v>
      </c>
      <c r="H2311" s="14">
        <v>8.16</v>
      </c>
      <c r="I2311" s="17">
        <v>-6.9900000000000004E-2</v>
      </c>
      <c r="J2311" s="14">
        <v>10.46</v>
      </c>
      <c r="K2311" s="4" t="s">
        <v>18608</v>
      </c>
      <c r="L2311" s="4" t="s">
        <v>167</v>
      </c>
      <c r="M2311" s="11">
        <v>0.06</v>
      </c>
    </row>
    <row r="2312" spans="1:13" s="12" customFormat="1" x14ac:dyDescent="0.2">
      <c r="A2312" s="4" t="s">
        <v>25503</v>
      </c>
      <c r="B2312" s="10" t="s">
        <v>18623</v>
      </c>
      <c r="C2312" s="4" t="s">
        <v>18624</v>
      </c>
      <c r="D2312" s="4" t="s">
        <v>18607</v>
      </c>
      <c r="E2312" s="4" t="s">
        <v>4</v>
      </c>
      <c r="F2312" s="14">
        <v>72.319999999999993</v>
      </c>
      <c r="G2312" s="14">
        <v>75.86</v>
      </c>
      <c r="H2312" s="14">
        <v>81.569999999999993</v>
      </c>
      <c r="I2312" s="17">
        <v>-7.0000000000000007E-2</v>
      </c>
      <c r="J2312" s="14">
        <v>96.49</v>
      </c>
      <c r="K2312" s="4" t="s">
        <v>18608</v>
      </c>
      <c r="L2312" s="4" t="s">
        <v>167</v>
      </c>
      <c r="M2312" s="11">
        <v>0.06</v>
      </c>
    </row>
    <row r="2313" spans="1:13" s="12" customFormat="1" x14ac:dyDescent="0.2">
      <c r="A2313" s="4" t="s">
        <v>25504</v>
      </c>
      <c r="B2313" s="10" t="s">
        <v>18621</v>
      </c>
      <c r="C2313" s="4" t="s">
        <v>18622</v>
      </c>
      <c r="D2313" s="4" t="s">
        <v>18607</v>
      </c>
      <c r="E2313" s="4" t="s">
        <v>4</v>
      </c>
      <c r="F2313" s="14">
        <v>4.0999999999999996</v>
      </c>
      <c r="G2313" s="14">
        <v>4.3</v>
      </c>
      <c r="H2313" s="14">
        <v>4.63</v>
      </c>
      <c r="I2313" s="17">
        <v>-7.1300000000000002E-2</v>
      </c>
      <c r="J2313" s="14">
        <v>5.93</v>
      </c>
      <c r="K2313" s="4" t="s">
        <v>18608</v>
      </c>
      <c r="L2313" s="4" t="s">
        <v>167</v>
      </c>
      <c r="M2313" s="11">
        <v>0.06</v>
      </c>
    </row>
    <row r="2314" spans="1:13" s="12" customFormat="1" x14ac:dyDescent="0.2">
      <c r="A2314" s="4" t="s">
        <v>25505</v>
      </c>
      <c r="B2314" s="10" t="s">
        <v>18611</v>
      </c>
      <c r="C2314" s="4" t="s">
        <v>18612</v>
      </c>
      <c r="D2314" s="4" t="s">
        <v>18607</v>
      </c>
      <c r="E2314" s="4" t="s">
        <v>4</v>
      </c>
      <c r="F2314" s="14">
        <v>41.09</v>
      </c>
      <c r="G2314" s="14">
        <v>43.1</v>
      </c>
      <c r="H2314" s="14">
        <v>46.34</v>
      </c>
      <c r="I2314" s="17">
        <v>-6.9900000000000004E-2</v>
      </c>
      <c r="J2314" s="14">
        <v>59.39</v>
      </c>
      <c r="K2314" s="4" t="s">
        <v>18608</v>
      </c>
      <c r="L2314" s="4" t="s">
        <v>167</v>
      </c>
      <c r="M2314" s="11">
        <v>0.06</v>
      </c>
    </row>
    <row r="2315" spans="1:13" s="12" customFormat="1" x14ac:dyDescent="0.2">
      <c r="A2315" s="4" t="s">
        <v>27084</v>
      </c>
      <c r="B2315" s="10" t="s">
        <v>18619</v>
      </c>
      <c r="C2315" s="4" t="s">
        <v>18620</v>
      </c>
      <c r="D2315" s="4" t="s">
        <v>18607</v>
      </c>
      <c r="E2315" s="4" t="s">
        <v>4</v>
      </c>
      <c r="F2315" s="14">
        <v>4.0999999999999996</v>
      </c>
      <c r="G2315" s="14">
        <v>4.3</v>
      </c>
      <c r="H2315" s="14">
        <v>4.63</v>
      </c>
      <c r="I2315" s="17">
        <v>-7.1300000000000002E-2</v>
      </c>
      <c r="J2315" s="14">
        <v>5.93</v>
      </c>
      <c r="K2315" s="4" t="s">
        <v>18608</v>
      </c>
      <c r="L2315" s="4" t="s">
        <v>876</v>
      </c>
      <c r="M2315" s="11">
        <v>0.06</v>
      </c>
    </row>
    <row r="2316" spans="1:13" s="12" customFormat="1" x14ac:dyDescent="0.2">
      <c r="A2316" s="4" t="s">
        <v>25787</v>
      </c>
      <c r="B2316" s="10" t="s">
        <v>18627</v>
      </c>
      <c r="C2316" s="4" t="s">
        <v>18628</v>
      </c>
      <c r="D2316" s="4" t="s">
        <v>18607</v>
      </c>
      <c r="E2316" s="4" t="s">
        <v>4</v>
      </c>
      <c r="F2316" s="14">
        <v>4.0999999999999996</v>
      </c>
      <c r="G2316" s="14">
        <v>4.3</v>
      </c>
      <c r="H2316" s="14">
        <v>4.63</v>
      </c>
      <c r="I2316" s="17">
        <v>-7.1300000000000002E-2</v>
      </c>
      <c r="J2316" s="14">
        <v>5.93</v>
      </c>
      <c r="K2316" s="4" t="s">
        <v>18608</v>
      </c>
      <c r="L2316" s="4" t="s">
        <v>177</v>
      </c>
      <c r="M2316" s="11">
        <v>0.06</v>
      </c>
    </row>
    <row r="2317" spans="1:13" s="12" customFormat="1" ht="25.5" x14ac:dyDescent="0.2">
      <c r="A2317" s="4" t="s">
        <v>25506</v>
      </c>
      <c r="B2317" s="10" t="s">
        <v>9867</v>
      </c>
      <c r="C2317" s="4" t="s">
        <v>9868</v>
      </c>
      <c r="D2317" s="4" t="s">
        <v>52</v>
      </c>
      <c r="E2317" s="4" t="s">
        <v>4</v>
      </c>
      <c r="F2317" s="14">
        <v>123.3</v>
      </c>
      <c r="G2317" s="14">
        <v>129.34</v>
      </c>
      <c r="H2317" s="14">
        <v>139.08000000000001</v>
      </c>
      <c r="I2317" s="17">
        <v>-7.0000000000000007E-2</v>
      </c>
      <c r="J2317" s="14">
        <v>159.03</v>
      </c>
      <c r="K2317" s="4" t="s">
        <v>9869</v>
      </c>
      <c r="L2317" s="4" t="s">
        <v>167</v>
      </c>
      <c r="M2317" s="11">
        <v>0.06</v>
      </c>
    </row>
    <row r="2318" spans="1:13" s="12" customFormat="1" x14ac:dyDescent="0.2">
      <c r="A2318" s="4" t="s">
        <v>22480</v>
      </c>
      <c r="B2318" s="10" t="s">
        <v>4260</v>
      </c>
      <c r="C2318" s="4" t="s">
        <v>4261</v>
      </c>
      <c r="D2318" s="4" t="s">
        <v>4149</v>
      </c>
      <c r="E2318" s="4" t="s">
        <v>4</v>
      </c>
      <c r="F2318" s="14">
        <v>4</v>
      </c>
      <c r="G2318" s="14">
        <v>4.2</v>
      </c>
      <c r="H2318" s="14">
        <v>4.43</v>
      </c>
      <c r="I2318" s="17">
        <v>-5.1900000000000002E-2</v>
      </c>
      <c r="J2318" s="14">
        <v>5.79</v>
      </c>
      <c r="K2318" s="4" t="s">
        <v>4152</v>
      </c>
      <c r="L2318" s="4" t="s">
        <v>1592</v>
      </c>
      <c r="M2318" s="11">
        <v>0.06</v>
      </c>
    </row>
    <row r="2319" spans="1:13" s="12" customFormat="1" ht="25.5" x14ac:dyDescent="0.2">
      <c r="A2319" s="4" t="s">
        <v>26741</v>
      </c>
      <c r="B2319" s="10" t="s">
        <v>6974</v>
      </c>
      <c r="C2319" s="4" t="s">
        <v>6975</v>
      </c>
      <c r="D2319" s="4" t="s">
        <v>6928</v>
      </c>
      <c r="E2319" s="4" t="s">
        <v>4</v>
      </c>
      <c r="F2319" s="14">
        <v>18.989999999999998</v>
      </c>
      <c r="G2319" s="14">
        <v>19.920000000000002</v>
      </c>
      <c r="H2319" s="14">
        <v>20.43</v>
      </c>
      <c r="I2319" s="17">
        <v>-2.5000000000000001E-2</v>
      </c>
      <c r="J2319" s="14">
        <v>27.45</v>
      </c>
      <c r="K2319" s="4" t="s">
        <v>6929</v>
      </c>
      <c r="L2319" s="4" t="s">
        <v>548</v>
      </c>
      <c r="M2319" s="11">
        <v>0.06</v>
      </c>
    </row>
    <row r="2320" spans="1:13" s="12" customFormat="1" ht="25.5" x14ac:dyDescent="0.2">
      <c r="A2320" s="4" t="s">
        <v>26742</v>
      </c>
      <c r="B2320" s="10" t="s">
        <v>6946</v>
      </c>
      <c r="C2320" s="4" t="s">
        <v>6947</v>
      </c>
      <c r="D2320" s="4" t="s">
        <v>6928</v>
      </c>
      <c r="E2320" s="4" t="s">
        <v>4</v>
      </c>
      <c r="F2320" s="14">
        <v>20.34</v>
      </c>
      <c r="G2320" s="14">
        <v>21.34</v>
      </c>
      <c r="H2320" s="14">
        <v>22.05</v>
      </c>
      <c r="I2320" s="17">
        <v>-3.2199999999999999E-2</v>
      </c>
      <c r="J2320" s="14">
        <v>29.4</v>
      </c>
      <c r="K2320" s="4" t="s">
        <v>6929</v>
      </c>
      <c r="L2320" s="4" t="s">
        <v>548</v>
      </c>
      <c r="M2320" s="11">
        <v>0.06</v>
      </c>
    </row>
    <row r="2321" spans="1:13" s="12" customFormat="1" ht="25.5" x14ac:dyDescent="0.2">
      <c r="A2321" s="4" t="s">
        <v>26743</v>
      </c>
      <c r="B2321" s="10" t="s">
        <v>6998</v>
      </c>
      <c r="C2321" s="4" t="s">
        <v>6999</v>
      </c>
      <c r="D2321" s="4" t="s">
        <v>6928</v>
      </c>
      <c r="E2321" s="4" t="s">
        <v>4</v>
      </c>
      <c r="F2321" s="14">
        <v>18.100000000000001</v>
      </c>
      <c r="G2321" s="14">
        <v>18.989999999999998</v>
      </c>
      <c r="H2321" s="14">
        <v>20.41</v>
      </c>
      <c r="I2321" s="17">
        <v>-6.9599999999999995E-2</v>
      </c>
      <c r="J2321" s="14">
        <v>26.17</v>
      </c>
      <c r="K2321" s="4" t="s">
        <v>6929</v>
      </c>
      <c r="L2321" s="4" t="s">
        <v>548</v>
      </c>
      <c r="M2321" s="11">
        <v>0.06</v>
      </c>
    </row>
    <row r="2322" spans="1:13" s="12" customFormat="1" ht="25.5" x14ac:dyDescent="0.2">
      <c r="A2322" s="4" t="s">
        <v>26744</v>
      </c>
      <c r="B2322" s="10" t="s">
        <v>6926</v>
      </c>
      <c r="C2322" s="4" t="s">
        <v>6927</v>
      </c>
      <c r="D2322" s="4" t="s">
        <v>6928</v>
      </c>
      <c r="E2322" s="4" t="s">
        <v>4</v>
      </c>
      <c r="F2322" s="14">
        <v>12.2</v>
      </c>
      <c r="G2322" s="14">
        <v>12.8</v>
      </c>
      <c r="H2322" s="14">
        <v>13.76</v>
      </c>
      <c r="I2322" s="17">
        <v>-6.9800000000000001E-2</v>
      </c>
      <c r="J2322" s="14">
        <v>17.64</v>
      </c>
      <c r="K2322" s="4" t="s">
        <v>6929</v>
      </c>
      <c r="L2322" s="4" t="s">
        <v>548</v>
      </c>
      <c r="M2322" s="11">
        <v>0.06</v>
      </c>
    </row>
    <row r="2323" spans="1:13" s="12" customFormat="1" ht="25.5" x14ac:dyDescent="0.2">
      <c r="A2323" s="4" t="s">
        <v>26745</v>
      </c>
      <c r="B2323" s="10" t="s">
        <v>6950</v>
      </c>
      <c r="C2323" s="4" t="s">
        <v>6951</v>
      </c>
      <c r="D2323" s="4" t="s">
        <v>6928</v>
      </c>
      <c r="E2323" s="4" t="s">
        <v>4</v>
      </c>
      <c r="F2323" s="14">
        <v>19.09</v>
      </c>
      <c r="G2323" s="14">
        <v>20.03</v>
      </c>
      <c r="H2323" s="14">
        <v>21.54</v>
      </c>
      <c r="I2323" s="17">
        <v>-7.0099999999999996E-2</v>
      </c>
      <c r="J2323" s="14">
        <v>27.6</v>
      </c>
      <c r="K2323" s="4" t="s">
        <v>6929</v>
      </c>
      <c r="L2323" s="4" t="s">
        <v>548</v>
      </c>
      <c r="M2323" s="11">
        <v>0.06</v>
      </c>
    </row>
    <row r="2324" spans="1:13" s="12" customFormat="1" ht="25.5" x14ac:dyDescent="0.2">
      <c r="A2324" s="4" t="s">
        <v>26746</v>
      </c>
      <c r="B2324" s="10" t="s">
        <v>6948</v>
      </c>
      <c r="C2324" s="4" t="s">
        <v>6949</v>
      </c>
      <c r="D2324" s="4" t="s">
        <v>6928</v>
      </c>
      <c r="E2324" s="4" t="s">
        <v>4</v>
      </c>
      <c r="F2324" s="14">
        <v>12.88</v>
      </c>
      <c r="G2324" s="14">
        <v>13.51</v>
      </c>
      <c r="H2324" s="14">
        <v>14.53</v>
      </c>
      <c r="I2324" s="17">
        <v>-7.0199999999999999E-2</v>
      </c>
      <c r="J2324" s="14">
        <v>18.61</v>
      </c>
      <c r="K2324" s="4" t="s">
        <v>6929</v>
      </c>
      <c r="L2324" s="4" t="s">
        <v>548</v>
      </c>
      <c r="M2324" s="11">
        <v>0.06</v>
      </c>
    </row>
    <row r="2325" spans="1:13" s="12" customFormat="1" x14ac:dyDescent="0.2">
      <c r="A2325" s="4" t="s">
        <v>25507</v>
      </c>
      <c r="B2325" s="10" t="s">
        <v>16510</v>
      </c>
      <c r="C2325" s="4" t="s">
        <v>16511</v>
      </c>
      <c r="D2325" s="4" t="s">
        <v>16434</v>
      </c>
      <c r="E2325" s="4" t="s">
        <v>4</v>
      </c>
      <c r="F2325" s="14">
        <v>5.03</v>
      </c>
      <c r="G2325" s="14">
        <v>5.28</v>
      </c>
      <c r="H2325" s="14">
        <v>5.37</v>
      </c>
      <c r="I2325" s="17">
        <v>-1.6799999999999999E-2</v>
      </c>
      <c r="J2325" s="14">
        <v>7.27</v>
      </c>
      <c r="K2325" s="4" t="s">
        <v>16435</v>
      </c>
      <c r="L2325" s="4" t="s">
        <v>167</v>
      </c>
      <c r="M2325" s="11">
        <v>0.06</v>
      </c>
    </row>
    <row r="2326" spans="1:13" s="12" customFormat="1" x14ac:dyDescent="0.2">
      <c r="A2326" s="4" t="s">
        <v>25508</v>
      </c>
      <c r="B2326" s="10" t="s">
        <v>16514</v>
      </c>
      <c r="C2326" s="4" t="s">
        <v>16515</v>
      </c>
      <c r="D2326" s="4" t="s">
        <v>16434</v>
      </c>
      <c r="E2326" s="4" t="s">
        <v>4</v>
      </c>
      <c r="F2326" s="14">
        <v>6.05</v>
      </c>
      <c r="G2326" s="14">
        <v>6.35</v>
      </c>
      <c r="H2326" s="14">
        <v>6.82</v>
      </c>
      <c r="I2326" s="17">
        <v>-6.8900000000000003E-2</v>
      </c>
      <c r="J2326" s="14">
        <v>8.76</v>
      </c>
      <c r="K2326" s="4" t="s">
        <v>16435</v>
      </c>
      <c r="L2326" s="4" t="s">
        <v>167</v>
      </c>
      <c r="M2326" s="11">
        <v>0.06</v>
      </c>
    </row>
    <row r="2327" spans="1:13" s="12" customFormat="1" x14ac:dyDescent="0.2">
      <c r="A2327" s="4" t="s">
        <v>19377</v>
      </c>
      <c r="B2327" s="10" t="s">
        <v>13441</v>
      </c>
      <c r="C2327" s="4" t="s">
        <v>13442</v>
      </c>
      <c r="D2327" s="4" t="s">
        <v>13443</v>
      </c>
      <c r="E2327" s="4" t="s">
        <v>4</v>
      </c>
      <c r="F2327" s="14">
        <v>1269.1099999999999</v>
      </c>
      <c r="G2327" s="14">
        <v>1288.1400000000001</v>
      </c>
      <c r="H2327" s="14">
        <v>1295.03</v>
      </c>
      <c r="I2327" s="17">
        <v>-5.3E-3</v>
      </c>
      <c r="J2327" s="14">
        <v>1423.46</v>
      </c>
      <c r="K2327" s="4" t="s">
        <v>13444</v>
      </c>
      <c r="L2327" s="4" t="s">
        <v>227</v>
      </c>
      <c r="M2327" s="11">
        <v>0.06</v>
      </c>
    </row>
    <row r="2328" spans="1:13" s="12" customFormat="1" x14ac:dyDescent="0.2">
      <c r="A2328" s="4" t="s">
        <v>22152</v>
      </c>
      <c r="B2328" s="10" t="s">
        <v>2577</v>
      </c>
      <c r="C2328" s="4" t="s">
        <v>2578</v>
      </c>
      <c r="D2328" s="4" t="s">
        <v>2576</v>
      </c>
      <c r="E2328" s="4" t="s">
        <v>4</v>
      </c>
      <c r="F2328" s="14">
        <v>749.65</v>
      </c>
      <c r="G2328" s="14">
        <v>760.89</v>
      </c>
      <c r="H2328" s="14">
        <v>818.16</v>
      </c>
      <c r="I2328" s="17">
        <v>-7.0000000000000007E-2</v>
      </c>
      <c r="J2328" s="14">
        <v>858.97</v>
      </c>
      <c r="K2328" s="4" t="s">
        <v>2579</v>
      </c>
      <c r="L2328" s="4" t="s">
        <v>80</v>
      </c>
      <c r="M2328" s="11">
        <v>0.06</v>
      </c>
    </row>
    <row r="2329" spans="1:13" s="12" customFormat="1" x14ac:dyDescent="0.2">
      <c r="A2329" s="4" t="s">
        <v>25510</v>
      </c>
      <c r="B2329" s="10" t="s">
        <v>2574</v>
      </c>
      <c r="C2329" s="4" t="s">
        <v>2575</v>
      </c>
      <c r="D2329" s="4" t="s">
        <v>2576</v>
      </c>
      <c r="E2329" s="4" t="s">
        <v>4</v>
      </c>
      <c r="F2329" s="14">
        <v>487.27</v>
      </c>
      <c r="G2329" s="14">
        <v>494.58</v>
      </c>
      <c r="H2329" s="14">
        <v>531.80999999999995</v>
      </c>
      <c r="I2329" s="17">
        <v>-7.0000000000000007E-2</v>
      </c>
      <c r="J2329" s="14">
        <v>571.44000000000005</v>
      </c>
      <c r="K2329" s="4" t="s">
        <v>2579</v>
      </c>
      <c r="L2329" s="4" t="s">
        <v>167</v>
      </c>
      <c r="M2329" s="11">
        <v>0.06</v>
      </c>
    </row>
    <row r="2330" spans="1:13" s="12" customFormat="1" x14ac:dyDescent="0.2">
      <c r="A2330" s="4" t="s">
        <v>25337</v>
      </c>
      <c r="B2330" s="10" t="s">
        <v>4403</v>
      </c>
      <c r="C2330" s="4" t="s">
        <v>4404</v>
      </c>
      <c r="D2330" s="4" t="s">
        <v>4382</v>
      </c>
      <c r="E2330" s="4" t="s">
        <v>4</v>
      </c>
      <c r="F2330" s="14">
        <v>1.52</v>
      </c>
      <c r="G2330" s="14">
        <v>1.59</v>
      </c>
      <c r="H2330" s="14">
        <v>1.71</v>
      </c>
      <c r="I2330" s="17">
        <v>-7.0199999999999999E-2</v>
      </c>
      <c r="J2330" s="14">
        <v>2.19</v>
      </c>
      <c r="K2330" s="4" t="s">
        <v>4369</v>
      </c>
      <c r="L2330" s="4" t="s">
        <v>591</v>
      </c>
      <c r="M2330" s="11">
        <v>0.06</v>
      </c>
    </row>
    <row r="2331" spans="1:13" s="12" customFormat="1" ht="25.5" x14ac:dyDescent="0.2">
      <c r="A2331" s="4" t="s">
        <v>23859</v>
      </c>
      <c r="B2331" s="10" t="s">
        <v>18758</v>
      </c>
      <c r="C2331" s="4" t="s">
        <v>18759</v>
      </c>
      <c r="D2331" s="4" t="s">
        <v>18724</v>
      </c>
      <c r="E2331" s="4" t="s">
        <v>4</v>
      </c>
      <c r="F2331" s="14">
        <v>3.01</v>
      </c>
      <c r="G2331" s="14">
        <v>3.16</v>
      </c>
      <c r="H2331" s="14">
        <v>3.4</v>
      </c>
      <c r="I2331" s="17">
        <v>-7.0599999999999996E-2</v>
      </c>
      <c r="J2331" s="14">
        <v>4.3600000000000003</v>
      </c>
      <c r="K2331" s="4" t="s">
        <v>18727</v>
      </c>
      <c r="L2331" s="4" t="s">
        <v>5595</v>
      </c>
      <c r="M2331" s="11">
        <v>0.06</v>
      </c>
    </row>
    <row r="2332" spans="1:13" s="12" customFormat="1" x14ac:dyDescent="0.2">
      <c r="A2332" s="4" t="s">
        <v>25867</v>
      </c>
      <c r="B2332" s="10" t="s">
        <v>10946</v>
      </c>
      <c r="C2332" s="4" t="s">
        <v>10947</v>
      </c>
      <c r="D2332" s="4" t="s">
        <v>10948</v>
      </c>
      <c r="E2332" s="4" t="s">
        <v>4</v>
      </c>
      <c r="F2332" s="14">
        <v>4.72</v>
      </c>
      <c r="G2332" s="14">
        <v>4.95</v>
      </c>
      <c r="H2332" s="14">
        <v>5.33</v>
      </c>
      <c r="I2332" s="17">
        <v>-7.1300000000000002E-2</v>
      </c>
      <c r="J2332" s="14">
        <v>6.83</v>
      </c>
      <c r="K2332" s="4" t="s">
        <v>10949</v>
      </c>
      <c r="L2332" s="4" t="s">
        <v>514</v>
      </c>
      <c r="M2332" s="11">
        <v>0.06</v>
      </c>
    </row>
    <row r="2333" spans="1:13" s="12" customFormat="1" x14ac:dyDescent="0.2">
      <c r="A2333" s="4" t="s">
        <v>25868</v>
      </c>
      <c r="B2333" s="10" t="s">
        <v>16603</v>
      </c>
      <c r="C2333" s="4" t="s">
        <v>16604</v>
      </c>
      <c r="D2333" s="4" t="s">
        <v>16434</v>
      </c>
      <c r="E2333" s="4" t="s">
        <v>4</v>
      </c>
      <c r="F2333" s="14">
        <v>5.03</v>
      </c>
      <c r="G2333" s="14">
        <v>5.28</v>
      </c>
      <c r="H2333" s="14">
        <v>5.42</v>
      </c>
      <c r="I2333" s="17">
        <v>-2.58E-2</v>
      </c>
      <c r="J2333" s="14">
        <v>7.27</v>
      </c>
      <c r="K2333" s="4" t="s">
        <v>16435</v>
      </c>
      <c r="L2333" s="4" t="s">
        <v>514</v>
      </c>
      <c r="M2333" s="11">
        <v>0.06</v>
      </c>
    </row>
    <row r="2334" spans="1:13" s="12" customFormat="1" x14ac:dyDescent="0.2">
      <c r="A2334" s="4" t="s">
        <v>25869</v>
      </c>
      <c r="B2334" s="10" t="s">
        <v>16615</v>
      </c>
      <c r="C2334" s="4" t="s">
        <v>16616</v>
      </c>
      <c r="D2334" s="4" t="s">
        <v>16434</v>
      </c>
      <c r="E2334" s="4" t="s">
        <v>4</v>
      </c>
      <c r="F2334" s="14">
        <v>6.05</v>
      </c>
      <c r="G2334" s="14">
        <v>6.35</v>
      </c>
      <c r="H2334" s="14">
        <v>6.82</v>
      </c>
      <c r="I2334" s="17">
        <v>-6.8900000000000003E-2</v>
      </c>
      <c r="J2334" s="14">
        <v>8.76</v>
      </c>
      <c r="K2334" s="4" t="s">
        <v>16435</v>
      </c>
      <c r="L2334" s="4" t="s">
        <v>514</v>
      </c>
      <c r="M2334" s="11">
        <v>0.06</v>
      </c>
    </row>
    <row r="2335" spans="1:13" s="12" customFormat="1" ht="38.25" x14ac:dyDescent="0.2">
      <c r="A2335" s="4" t="s">
        <v>19421</v>
      </c>
      <c r="B2335" s="10" t="s">
        <v>7183</v>
      </c>
      <c r="C2335" s="4" t="s">
        <v>7184</v>
      </c>
      <c r="D2335" s="4" t="s">
        <v>7150</v>
      </c>
      <c r="E2335" s="4" t="s">
        <v>4</v>
      </c>
      <c r="F2335" s="14">
        <v>127.88</v>
      </c>
      <c r="G2335" s="14">
        <v>134.15</v>
      </c>
      <c r="H2335" s="14">
        <v>144.24</v>
      </c>
      <c r="I2335" s="17">
        <v>-7.0000000000000007E-2</v>
      </c>
      <c r="J2335" s="14">
        <v>164.95</v>
      </c>
      <c r="K2335" s="4" t="s">
        <v>7153</v>
      </c>
      <c r="L2335" s="4" t="s">
        <v>525</v>
      </c>
      <c r="M2335" s="11">
        <v>0.06</v>
      </c>
    </row>
    <row r="2336" spans="1:13" s="12" customFormat="1" ht="38.25" x14ac:dyDescent="0.2">
      <c r="A2336" s="4" t="s">
        <v>19422</v>
      </c>
      <c r="B2336" s="10" t="s">
        <v>7158</v>
      </c>
      <c r="C2336" s="4" t="s">
        <v>7159</v>
      </c>
      <c r="D2336" s="4" t="s">
        <v>7150</v>
      </c>
      <c r="E2336" s="4" t="s">
        <v>4</v>
      </c>
      <c r="F2336" s="14">
        <v>132.84</v>
      </c>
      <c r="G2336" s="14">
        <v>139.35</v>
      </c>
      <c r="H2336" s="14">
        <v>149.84</v>
      </c>
      <c r="I2336" s="17">
        <v>-7.0000000000000007E-2</v>
      </c>
      <c r="J2336" s="14">
        <v>171.35</v>
      </c>
      <c r="K2336" s="4" t="s">
        <v>7153</v>
      </c>
      <c r="L2336" s="4" t="s">
        <v>525</v>
      </c>
      <c r="M2336" s="11">
        <v>0.06</v>
      </c>
    </row>
    <row r="2337" spans="1:13" s="12" customFormat="1" ht="38.25" x14ac:dyDescent="0.2">
      <c r="A2337" s="4" t="s">
        <v>19423</v>
      </c>
      <c r="B2337" s="10" t="s">
        <v>7179</v>
      </c>
      <c r="C2337" s="4" t="s">
        <v>7180</v>
      </c>
      <c r="D2337" s="4" t="s">
        <v>7150</v>
      </c>
      <c r="E2337" s="4" t="s">
        <v>4</v>
      </c>
      <c r="F2337" s="14">
        <v>127.8</v>
      </c>
      <c r="G2337" s="14">
        <v>134.06</v>
      </c>
      <c r="H2337" s="14">
        <v>144.15</v>
      </c>
      <c r="I2337" s="17">
        <v>-7.0000000000000007E-2</v>
      </c>
      <c r="J2337" s="14">
        <v>164.84</v>
      </c>
      <c r="K2337" s="4" t="s">
        <v>7153</v>
      </c>
      <c r="L2337" s="4" t="s">
        <v>525</v>
      </c>
      <c r="M2337" s="11">
        <v>0.06</v>
      </c>
    </row>
    <row r="2338" spans="1:13" s="12" customFormat="1" ht="38.25" x14ac:dyDescent="0.2">
      <c r="A2338" s="4" t="s">
        <v>19425</v>
      </c>
      <c r="B2338" s="10" t="s">
        <v>7196</v>
      </c>
      <c r="C2338" s="4" t="s">
        <v>7197</v>
      </c>
      <c r="D2338" s="4" t="s">
        <v>7150</v>
      </c>
      <c r="E2338" s="4" t="s">
        <v>4</v>
      </c>
      <c r="F2338" s="14">
        <v>132.84</v>
      </c>
      <c r="G2338" s="14">
        <v>139.35</v>
      </c>
      <c r="H2338" s="14">
        <v>149.84</v>
      </c>
      <c r="I2338" s="17">
        <v>-7.0000000000000007E-2</v>
      </c>
      <c r="J2338" s="14">
        <v>171.35</v>
      </c>
      <c r="K2338" s="4" t="s">
        <v>7153</v>
      </c>
      <c r="L2338" s="4" t="s">
        <v>525</v>
      </c>
      <c r="M2338" s="11">
        <v>0.06</v>
      </c>
    </row>
    <row r="2339" spans="1:13" s="12" customFormat="1" x14ac:dyDescent="0.2">
      <c r="A2339" s="4" t="s">
        <v>25339</v>
      </c>
      <c r="B2339" s="10" t="s">
        <v>13279</v>
      </c>
      <c r="C2339" s="4" t="s">
        <v>13280</v>
      </c>
      <c r="D2339" s="4" t="s">
        <v>13270</v>
      </c>
      <c r="E2339" s="4" t="s">
        <v>4</v>
      </c>
      <c r="F2339" s="14">
        <v>45.72</v>
      </c>
      <c r="G2339" s="14">
        <v>47.96</v>
      </c>
      <c r="H2339" s="14">
        <v>51.57</v>
      </c>
      <c r="I2339" s="17">
        <v>-7.0000000000000007E-2</v>
      </c>
      <c r="J2339" s="14">
        <v>66.09</v>
      </c>
      <c r="K2339" s="4" t="s">
        <v>13271</v>
      </c>
      <c r="L2339" s="4" t="s">
        <v>591</v>
      </c>
      <c r="M2339" s="11">
        <v>0.06</v>
      </c>
    </row>
    <row r="2340" spans="1:13" s="12" customFormat="1" ht="25.5" x14ac:dyDescent="0.2">
      <c r="A2340" s="4" t="s">
        <v>22818</v>
      </c>
      <c r="B2340" s="10" t="s">
        <v>18748</v>
      </c>
      <c r="C2340" s="4" t="s">
        <v>18749</v>
      </c>
      <c r="D2340" s="4" t="s">
        <v>18724</v>
      </c>
      <c r="E2340" s="4" t="s">
        <v>4</v>
      </c>
      <c r="F2340" s="14">
        <v>3.12</v>
      </c>
      <c r="G2340" s="14">
        <v>3.27</v>
      </c>
      <c r="H2340" s="14">
        <v>3.51</v>
      </c>
      <c r="I2340" s="17">
        <v>-6.8400000000000002E-2</v>
      </c>
      <c r="J2340" s="14">
        <v>4.51</v>
      </c>
      <c r="K2340" s="4" t="s">
        <v>18727</v>
      </c>
      <c r="L2340" s="4" t="s">
        <v>661</v>
      </c>
      <c r="M2340" s="11">
        <v>0.06</v>
      </c>
    </row>
    <row r="2341" spans="1:13" s="12" customFormat="1" ht="25.5" x14ac:dyDescent="0.2">
      <c r="A2341" s="4" t="s">
        <v>25273</v>
      </c>
      <c r="B2341" s="10" t="s">
        <v>13639</v>
      </c>
      <c r="C2341" s="4" t="s">
        <v>13640</v>
      </c>
      <c r="D2341" s="4" t="s">
        <v>13641</v>
      </c>
      <c r="E2341" s="4" t="s">
        <v>4</v>
      </c>
      <c r="F2341" s="14">
        <v>250.03</v>
      </c>
      <c r="G2341" s="14">
        <v>253.78</v>
      </c>
      <c r="H2341" s="14">
        <v>272.88</v>
      </c>
      <c r="I2341" s="17">
        <v>-7.0000000000000007E-2</v>
      </c>
      <c r="J2341" s="14">
        <v>301.27999999999997</v>
      </c>
      <c r="K2341" s="4" t="s">
        <v>13642</v>
      </c>
      <c r="L2341" s="4" t="s">
        <v>11794</v>
      </c>
      <c r="M2341" s="11">
        <v>0.06</v>
      </c>
    </row>
    <row r="2342" spans="1:13" s="12" customFormat="1" x14ac:dyDescent="0.2">
      <c r="A2342" s="4" t="s">
        <v>24067</v>
      </c>
      <c r="B2342" s="10" t="s">
        <v>9515</v>
      </c>
      <c r="C2342" s="4" t="s">
        <v>9516</v>
      </c>
      <c r="D2342" s="4" t="s">
        <v>9508</v>
      </c>
      <c r="E2342" s="4" t="s">
        <v>4</v>
      </c>
      <c r="F2342" s="14">
        <v>2.66</v>
      </c>
      <c r="G2342" s="14">
        <v>2.79</v>
      </c>
      <c r="H2342" s="14">
        <v>3</v>
      </c>
      <c r="I2342" s="17">
        <v>-7.0000000000000007E-2</v>
      </c>
      <c r="J2342" s="14">
        <v>3.85</v>
      </c>
      <c r="K2342" s="4" t="s">
        <v>9509</v>
      </c>
      <c r="L2342" s="4" t="s">
        <v>528</v>
      </c>
      <c r="M2342" s="11">
        <v>0.06</v>
      </c>
    </row>
    <row r="2343" spans="1:13" s="12" customFormat="1" x14ac:dyDescent="0.2">
      <c r="A2343" s="4" t="s">
        <v>21488</v>
      </c>
      <c r="B2343" s="10" t="s">
        <v>17557</v>
      </c>
      <c r="C2343" s="4" t="s">
        <v>17558</v>
      </c>
      <c r="D2343" s="4" t="s">
        <v>17559</v>
      </c>
      <c r="E2343" s="4" t="s">
        <v>4</v>
      </c>
      <c r="F2343" s="14">
        <v>241.12</v>
      </c>
      <c r="G2343" s="14">
        <v>244.74</v>
      </c>
      <c r="H2343" s="14">
        <v>263.16000000000003</v>
      </c>
      <c r="I2343" s="17">
        <v>-7.0000000000000007E-2</v>
      </c>
      <c r="J2343" s="14">
        <v>290.56</v>
      </c>
      <c r="K2343" s="4" t="s">
        <v>17560</v>
      </c>
      <c r="L2343" s="4" t="s">
        <v>285</v>
      </c>
      <c r="M2343" s="11">
        <v>0.06</v>
      </c>
    </row>
    <row r="2344" spans="1:13" s="12" customFormat="1" ht="25.5" x14ac:dyDescent="0.2">
      <c r="A2344" s="4" t="s">
        <v>21790</v>
      </c>
      <c r="B2344" s="10" t="s">
        <v>5602</v>
      </c>
      <c r="C2344" s="4" t="s">
        <v>5603</v>
      </c>
      <c r="D2344" s="4" t="s">
        <v>5562</v>
      </c>
      <c r="E2344" s="4" t="s">
        <v>4</v>
      </c>
      <c r="F2344" s="14">
        <v>14.13</v>
      </c>
      <c r="G2344" s="14">
        <v>14.82</v>
      </c>
      <c r="H2344" s="14">
        <v>15.04</v>
      </c>
      <c r="I2344" s="17">
        <v>-1.46E-2</v>
      </c>
      <c r="J2344" s="14">
        <v>20.43</v>
      </c>
      <c r="K2344" s="4" t="s">
        <v>5565</v>
      </c>
      <c r="L2344" s="4" t="s">
        <v>594</v>
      </c>
      <c r="M2344" s="11">
        <v>0.06</v>
      </c>
    </row>
    <row r="2345" spans="1:13" s="12" customFormat="1" ht="25.5" x14ac:dyDescent="0.2">
      <c r="A2345" s="4" t="s">
        <v>21791</v>
      </c>
      <c r="B2345" s="10" t="s">
        <v>5608</v>
      </c>
      <c r="C2345" s="4" t="s">
        <v>5609</v>
      </c>
      <c r="D2345" s="4" t="s">
        <v>5562</v>
      </c>
      <c r="E2345" s="4" t="s">
        <v>4</v>
      </c>
      <c r="F2345" s="14">
        <v>9.85</v>
      </c>
      <c r="G2345" s="14">
        <v>10.33</v>
      </c>
      <c r="H2345" s="14">
        <v>10.51</v>
      </c>
      <c r="I2345" s="17">
        <v>-1.7100000000000001E-2</v>
      </c>
      <c r="J2345" s="14">
        <v>14.24</v>
      </c>
      <c r="K2345" s="4" t="s">
        <v>5565</v>
      </c>
      <c r="L2345" s="4" t="s">
        <v>594</v>
      </c>
      <c r="M2345" s="11">
        <v>0.06</v>
      </c>
    </row>
    <row r="2346" spans="1:13" s="12" customFormat="1" ht="25.5" x14ac:dyDescent="0.2">
      <c r="A2346" s="4" t="s">
        <v>19127</v>
      </c>
      <c r="B2346" s="10" t="s">
        <v>18710</v>
      </c>
      <c r="C2346" s="4" t="s">
        <v>18711</v>
      </c>
      <c r="D2346" s="4" t="s">
        <v>18712</v>
      </c>
      <c r="E2346" s="4" t="s">
        <v>4</v>
      </c>
      <c r="F2346" s="14">
        <v>4918.71</v>
      </c>
      <c r="G2346" s="14">
        <v>4992.49</v>
      </c>
      <c r="H2346" s="14">
        <v>5240.25</v>
      </c>
      <c r="I2346" s="17">
        <v>-4.7300000000000002E-2</v>
      </c>
      <c r="J2346" s="14">
        <v>5397.88</v>
      </c>
      <c r="K2346" s="4" t="s">
        <v>18713</v>
      </c>
      <c r="L2346" s="4" t="s">
        <v>219</v>
      </c>
      <c r="M2346" s="11">
        <v>0.06</v>
      </c>
    </row>
    <row r="2347" spans="1:13" s="12" customFormat="1" ht="25.5" x14ac:dyDescent="0.2">
      <c r="A2347" s="4" t="s">
        <v>19128</v>
      </c>
      <c r="B2347" s="10" t="s">
        <v>18720</v>
      </c>
      <c r="C2347" s="4" t="s">
        <v>18721</v>
      </c>
      <c r="D2347" s="4" t="s">
        <v>18712</v>
      </c>
      <c r="E2347" s="4" t="s">
        <v>4</v>
      </c>
      <c r="F2347" s="14">
        <v>614.84</v>
      </c>
      <c r="G2347" s="14">
        <v>624.05999999999995</v>
      </c>
      <c r="H2347" s="14">
        <v>653.09</v>
      </c>
      <c r="I2347" s="17">
        <v>-4.4500000000000005E-2</v>
      </c>
      <c r="J2347" s="14">
        <v>707.8</v>
      </c>
      <c r="K2347" s="4" t="s">
        <v>18713</v>
      </c>
      <c r="L2347" s="4" t="s">
        <v>219</v>
      </c>
      <c r="M2347" s="11">
        <v>0.06</v>
      </c>
    </row>
    <row r="2348" spans="1:13" s="12" customFormat="1" ht="25.5" x14ac:dyDescent="0.2">
      <c r="A2348" s="4" t="s">
        <v>19129</v>
      </c>
      <c r="B2348" s="10" t="s">
        <v>18714</v>
      </c>
      <c r="C2348" s="4" t="s">
        <v>18715</v>
      </c>
      <c r="D2348" s="4" t="s">
        <v>18712</v>
      </c>
      <c r="E2348" s="4" t="s">
        <v>4</v>
      </c>
      <c r="F2348" s="14">
        <v>307.24</v>
      </c>
      <c r="G2348" s="14">
        <v>311.83999999999997</v>
      </c>
      <c r="H2348" s="14">
        <v>325.13</v>
      </c>
      <c r="I2348" s="17">
        <v>-4.0899999999999999E-2</v>
      </c>
      <c r="J2348" s="14">
        <v>363.6</v>
      </c>
      <c r="K2348" s="4" t="s">
        <v>18713</v>
      </c>
      <c r="L2348" s="4" t="s">
        <v>219</v>
      </c>
      <c r="M2348" s="11">
        <v>0.06</v>
      </c>
    </row>
    <row r="2349" spans="1:13" s="12" customFormat="1" ht="25.5" x14ac:dyDescent="0.2">
      <c r="A2349" s="4" t="s">
        <v>19130</v>
      </c>
      <c r="B2349" s="10" t="s">
        <v>18716</v>
      </c>
      <c r="C2349" s="4" t="s">
        <v>18717</v>
      </c>
      <c r="D2349" s="4" t="s">
        <v>18712</v>
      </c>
      <c r="E2349" s="4" t="s">
        <v>4</v>
      </c>
      <c r="F2349" s="14">
        <v>60.07</v>
      </c>
      <c r="G2349" s="14">
        <v>63.01</v>
      </c>
      <c r="H2349" s="14">
        <v>66.8</v>
      </c>
      <c r="I2349" s="17">
        <v>-5.67E-2</v>
      </c>
      <c r="J2349" s="14">
        <v>80.150000000000006</v>
      </c>
      <c r="K2349" s="4" t="s">
        <v>18713</v>
      </c>
      <c r="L2349" s="4" t="s">
        <v>219</v>
      </c>
      <c r="M2349" s="11">
        <v>0.06</v>
      </c>
    </row>
    <row r="2350" spans="1:13" s="12" customFormat="1" ht="25.5" x14ac:dyDescent="0.2">
      <c r="A2350" s="4" t="s">
        <v>19131</v>
      </c>
      <c r="B2350" s="10" t="s">
        <v>18718</v>
      </c>
      <c r="C2350" s="4" t="s">
        <v>18719</v>
      </c>
      <c r="D2350" s="4" t="s">
        <v>18712</v>
      </c>
      <c r="E2350" s="4" t="s">
        <v>4</v>
      </c>
      <c r="F2350" s="14">
        <v>152.61000000000001</v>
      </c>
      <c r="G2350" s="14">
        <v>160.08000000000001</v>
      </c>
      <c r="H2350" s="14">
        <v>167</v>
      </c>
      <c r="I2350" s="17">
        <v>-4.1399999999999999E-2</v>
      </c>
      <c r="J2350" s="14">
        <v>193.44</v>
      </c>
      <c r="K2350" s="4" t="s">
        <v>18713</v>
      </c>
      <c r="L2350" s="4" t="s">
        <v>219</v>
      </c>
      <c r="M2350" s="11">
        <v>0.06</v>
      </c>
    </row>
    <row r="2351" spans="1:13" s="12" customFormat="1" ht="25.5" x14ac:dyDescent="0.2">
      <c r="A2351" s="4" t="s">
        <v>21117</v>
      </c>
      <c r="B2351" s="10" t="s">
        <v>15801</v>
      </c>
      <c r="C2351" s="4" t="s">
        <v>15802</v>
      </c>
      <c r="D2351" s="4" t="s">
        <v>15672</v>
      </c>
      <c r="E2351" s="4" t="s">
        <v>4</v>
      </c>
      <c r="F2351" s="14">
        <v>4.3</v>
      </c>
      <c r="G2351" s="14">
        <v>4.51</v>
      </c>
      <c r="H2351" s="14">
        <v>4.57</v>
      </c>
      <c r="I2351" s="17">
        <v>-1.3100000000000001E-2</v>
      </c>
      <c r="J2351" s="14">
        <v>6.21</v>
      </c>
      <c r="K2351" s="4" t="s">
        <v>15675</v>
      </c>
      <c r="L2351" s="4" t="s">
        <v>93</v>
      </c>
      <c r="M2351" s="11">
        <v>0.06</v>
      </c>
    </row>
    <row r="2352" spans="1:13" s="12" customFormat="1" ht="25.5" x14ac:dyDescent="0.2">
      <c r="A2352" s="4" t="s">
        <v>21118</v>
      </c>
      <c r="B2352" s="10" t="s">
        <v>15912</v>
      </c>
      <c r="C2352" s="4" t="s">
        <v>15913</v>
      </c>
      <c r="D2352" s="4" t="s">
        <v>15672</v>
      </c>
      <c r="E2352" s="4" t="s">
        <v>4</v>
      </c>
      <c r="F2352" s="14">
        <v>6.05</v>
      </c>
      <c r="G2352" s="14">
        <v>6.35</v>
      </c>
      <c r="H2352" s="14">
        <v>6.83</v>
      </c>
      <c r="I2352" s="17">
        <v>-7.0300000000000001E-2</v>
      </c>
      <c r="J2352" s="14">
        <v>8.76</v>
      </c>
      <c r="K2352" s="4" t="s">
        <v>15675</v>
      </c>
      <c r="L2352" s="4" t="s">
        <v>93</v>
      </c>
      <c r="M2352" s="11">
        <v>0.06</v>
      </c>
    </row>
    <row r="2353" spans="1:13" s="12" customFormat="1" ht="25.5" x14ac:dyDescent="0.2">
      <c r="A2353" s="4" t="s">
        <v>21119</v>
      </c>
      <c r="B2353" s="10" t="s">
        <v>15803</v>
      </c>
      <c r="C2353" s="4" t="s">
        <v>15804</v>
      </c>
      <c r="D2353" s="4" t="s">
        <v>15672</v>
      </c>
      <c r="E2353" s="4" t="s">
        <v>4</v>
      </c>
      <c r="F2353" s="14">
        <v>7.55</v>
      </c>
      <c r="G2353" s="14">
        <v>7.92</v>
      </c>
      <c r="H2353" s="14">
        <v>8.33</v>
      </c>
      <c r="I2353" s="17">
        <v>-4.9200000000000001E-2</v>
      </c>
      <c r="J2353" s="14">
        <v>10.92</v>
      </c>
      <c r="K2353" s="4" t="s">
        <v>15675</v>
      </c>
      <c r="L2353" s="4" t="s">
        <v>93</v>
      </c>
      <c r="M2353" s="11">
        <v>0.06</v>
      </c>
    </row>
    <row r="2354" spans="1:13" s="12" customFormat="1" ht="25.5" x14ac:dyDescent="0.2">
      <c r="A2354" s="4" t="s">
        <v>21120</v>
      </c>
      <c r="B2354" s="10" t="s">
        <v>15714</v>
      </c>
      <c r="C2354" s="4" t="s">
        <v>15715</v>
      </c>
      <c r="D2354" s="4" t="s">
        <v>15672</v>
      </c>
      <c r="E2354" s="4" t="s">
        <v>4</v>
      </c>
      <c r="F2354" s="14">
        <v>2.82</v>
      </c>
      <c r="G2354" s="14">
        <v>2.96</v>
      </c>
      <c r="H2354" s="14">
        <v>3.18</v>
      </c>
      <c r="I2354" s="17">
        <v>-6.9199999999999998E-2</v>
      </c>
      <c r="J2354" s="14">
        <v>4.08</v>
      </c>
      <c r="K2354" s="4" t="s">
        <v>15675</v>
      </c>
      <c r="L2354" s="4" t="s">
        <v>93</v>
      </c>
      <c r="M2354" s="11">
        <v>0.06</v>
      </c>
    </row>
    <row r="2355" spans="1:13" s="12" customFormat="1" ht="38.25" x14ac:dyDescent="0.2">
      <c r="A2355" s="4" t="s">
        <v>22517</v>
      </c>
      <c r="B2355" s="10" t="s">
        <v>16046</v>
      </c>
      <c r="C2355" s="4" t="s">
        <v>16047</v>
      </c>
      <c r="D2355" s="4" t="s">
        <v>16044</v>
      </c>
      <c r="E2355" s="4" t="s">
        <v>4</v>
      </c>
      <c r="F2355" s="14">
        <v>4.0999999999999996</v>
      </c>
      <c r="G2355" s="14">
        <v>4.3</v>
      </c>
      <c r="H2355" s="14">
        <v>4.32</v>
      </c>
      <c r="I2355" s="17">
        <v>-4.5999999999999999E-3</v>
      </c>
      <c r="J2355" s="14">
        <v>5.93</v>
      </c>
      <c r="K2355" s="4" t="s">
        <v>16045</v>
      </c>
      <c r="L2355" s="4" t="s">
        <v>98</v>
      </c>
      <c r="M2355" s="11">
        <v>0.06</v>
      </c>
    </row>
    <row r="2356" spans="1:13" s="12" customFormat="1" ht="25.5" x14ac:dyDescent="0.2">
      <c r="A2356" s="4" t="s">
        <v>25266</v>
      </c>
      <c r="B2356" s="10" t="s">
        <v>13058</v>
      </c>
      <c r="C2356" s="4" t="s">
        <v>13059</v>
      </c>
      <c r="D2356" s="4" t="s">
        <v>12942</v>
      </c>
      <c r="E2356" s="4" t="s">
        <v>4</v>
      </c>
      <c r="F2356" s="14">
        <v>2.91</v>
      </c>
      <c r="G2356" s="14">
        <v>3.05</v>
      </c>
      <c r="H2356" s="14">
        <v>3.28</v>
      </c>
      <c r="I2356" s="17">
        <v>-7.0099999999999996E-2</v>
      </c>
      <c r="J2356" s="14">
        <v>4.21</v>
      </c>
      <c r="K2356" s="4" t="s">
        <v>12945</v>
      </c>
      <c r="L2356" s="4" t="s">
        <v>13060</v>
      </c>
      <c r="M2356" s="11">
        <v>0.06</v>
      </c>
    </row>
    <row r="2357" spans="1:13" s="12" customFormat="1" ht="25.5" x14ac:dyDescent="0.2">
      <c r="A2357" s="4" t="s">
        <v>20537</v>
      </c>
      <c r="B2357" s="10" t="s">
        <v>3604</v>
      </c>
      <c r="C2357" s="4" t="s">
        <v>3605</v>
      </c>
      <c r="D2357" s="4" t="s">
        <v>3580</v>
      </c>
      <c r="E2357" s="4" t="s">
        <v>4</v>
      </c>
      <c r="F2357" s="14">
        <v>3.04</v>
      </c>
      <c r="G2357" s="14">
        <v>3.19</v>
      </c>
      <c r="H2357" s="14">
        <v>3.18</v>
      </c>
      <c r="I2357" s="17">
        <v>3.0999999999999999E-3</v>
      </c>
      <c r="J2357" s="14">
        <v>4.4000000000000004</v>
      </c>
      <c r="K2357" s="4" t="s">
        <v>3581</v>
      </c>
      <c r="L2357" s="4" t="s">
        <v>184</v>
      </c>
      <c r="M2357" s="11">
        <v>0.06</v>
      </c>
    </row>
    <row r="2358" spans="1:13" s="12" customFormat="1" x14ac:dyDescent="0.2">
      <c r="A2358" s="4" t="s">
        <v>20538</v>
      </c>
      <c r="B2358" s="10" t="s">
        <v>13017</v>
      </c>
      <c r="C2358" s="4" t="s">
        <v>13018</v>
      </c>
      <c r="D2358" s="4" t="s">
        <v>12942</v>
      </c>
      <c r="E2358" s="4" t="s">
        <v>4</v>
      </c>
      <c r="F2358" s="14">
        <v>2.9</v>
      </c>
      <c r="G2358" s="14">
        <v>3.04</v>
      </c>
      <c r="H2358" s="14">
        <v>3.27</v>
      </c>
      <c r="I2358" s="17">
        <v>-7.0300000000000001E-2</v>
      </c>
      <c r="J2358" s="14">
        <v>4.1900000000000004</v>
      </c>
      <c r="K2358" s="4" t="s">
        <v>12945</v>
      </c>
      <c r="L2358" s="4" t="s">
        <v>184</v>
      </c>
      <c r="M2358" s="11">
        <v>0.06</v>
      </c>
    </row>
    <row r="2359" spans="1:13" s="12" customFormat="1" x14ac:dyDescent="0.2">
      <c r="A2359" s="4" t="s">
        <v>20542</v>
      </c>
      <c r="B2359" s="10" t="s">
        <v>3465</v>
      </c>
      <c r="C2359" s="4" t="s">
        <v>3466</v>
      </c>
      <c r="D2359" s="4" t="s">
        <v>3451</v>
      </c>
      <c r="E2359" s="4" t="s">
        <v>4</v>
      </c>
      <c r="F2359" s="14">
        <v>3.36</v>
      </c>
      <c r="G2359" s="14">
        <v>3.52</v>
      </c>
      <c r="H2359" s="14">
        <v>3.53</v>
      </c>
      <c r="I2359" s="17">
        <v>-2.8000000000000004E-3</v>
      </c>
      <c r="J2359" s="14">
        <v>4.8499999999999996</v>
      </c>
      <c r="K2359" s="4" t="s">
        <v>3452</v>
      </c>
      <c r="L2359" s="4" t="s">
        <v>184</v>
      </c>
      <c r="M2359" s="11">
        <v>0.06</v>
      </c>
    </row>
    <row r="2360" spans="1:13" s="12" customFormat="1" x14ac:dyDescent="0.2">
      <c r="A2360" s="4" t="s">
        <v>25345</v>
      </c>
      <c r="B2360" s="10" t="s">
        <v>16524</v>
      </c>
      <c r="C2360" s="4" t="s">
        <v>16525</v>
      </c>
      <c r="D2360" s="4" t="s">
        <v>16434</v>
      </c>
      <c r="E2360" s="4" t="s">
        <v>4</v>
      </c>
      <c r="F2360" s="14">
        <v>4.7</v>
      </c>
      <c r="G2360" s="14">
        <v>4.93</v>
      </c>
      <c r="H2360" s="14">
        <v>5.0599999999999996</v>
      </c>
      <c r="I2360" s="17">
        <v>-2.5699999999999997E-2</v>
      </c>
      <c r="J2360" s="14">
        <v>6.79</v>
      </c>
      <c r="K2360" s="4" t="s">
        <v>16435</v>
      </c>
      <c r="L2360" s="4" t="s">
        <v>591</v>
      </c>
      <c r="M2360" s="11">
        <v>0.06</v>
      </c>
    </row>
    <row r="2361" spans="1:13" s="12" customFormat="1" x14ac:dyDescent="0.2">
      <c r="A2361" s="4" t="s">
        <v>25346</v>
      </c>
      <c r="B2361" s="10" t="s">
        <v>16506</v>
      </c>
      <c r="C2361" s="4" t="s">
        <v>16507</v>
      </c>
      <c r="D2361" s="4" t="s">
        <v>16434</v>
      </c>
      <c r="E2361" s="4" t="s">
        <v>4</v>
      </c>
      <c r="F2361" s="14">
        <v>5.03</v>
      </c>
      <c r="G2361" s="14">
        <v>5.28</v>
      </c>
      <c r="H2361" s="14">
        <v>5.37</v>
      </c>
      <c r="I2361" s="17">
        <v>-1.6799999999999999E-2</v>
      </c>
      <c r="J2361" s="14">
        <v>7.27</v>
      </c>
      <c r="K2361" s="4" t="s">
        <v>16435</v>
      </c>
      <c r="L2361" s="4" t="s">
        <v>591</v>
      </c>
      <c r="M2361" s="11">
        <v>0.06</v>
      </c>
    </row>
    <row r="2362" spans="1:13" s="12" customFormat="1" x14ac:dyDescent="0.2">
      <c r="A2362" s="4" t="s">
        <v>25347</v>
      </c>
      <c r="B2362" s="10" t="s">
        <v>16460</v>
      </c>
      <c r="C2362" s="4" t="s">
        <v>16461</v>
      </c>
      <c r="D2362" s="4" t="s">
        <v>16434</v>
      </c>
      <c r="E2362" s="4" t="s">
        <v>4</v>
      </c>
      <c r="F2362" s="14">
        <v>6.05</v>
      </c>
      <c r="G2362" s="14">
        <v>6.35</v>
      </c>
      <c r="H2362" s="14">
        <v>6.82</v>
      </c>
      <c r="I2362" s="17">
        <v>-6.8900000000000003E-2</v>
      </c>
      <c r="J2362" s="14">
        <v>8.76</v>
      </c>
      <c r="K2362" s="4" t="s">
        <v>16435</v>
      </c>
      <c r="L2362" s="4" t="s">
        <v>591</v>
      </c>
      <c r="M2362" s="11">
        <v>0.06</v>
      </c>
    </row>
    <row r="2363" spans="1:13" s="12" customFormat="1" x14ac:dyDescent="0.2">
      <c r="A2363" s="4" t="s">
        <v>25348</v>
      </c>
      <c r="B2363" s="10" t="s">
        <v>16599</v>
      </c>
      <c r="C2363" s="4" t="s">
        <v>16600</v>
      </c>
      <c r="D2363" s="4" t="s">
        <v>16434</v>
      </c>
      <c r="E2363" s="4" t="s">
        <v>4</v>
      </c>
      <c r="F2363" s="14">
        <v>5.63</v>
      </c>
      <c r="G2363" s="14">
        <v>5.91</v>
      </c>
      <c r="H2363" s="14">
        <v>6.35</v>
      </c>
      <c r="I2363" s="17">
        <v>-6.93E-2</v>
      </c>
      <c r="J2363" s="14">
        <v>8.14</v>
      </c>
      <c r="K2363" s="4" t="s">
        <v>16435</v>
      </c>
      <c r="L2363" s="4" t="s">
        <v>591</v>
      </c>
      <c r="M2363" s="11">
        <v>0.06</v>
      </c>
    </row>
    <row r="2364" spans="1:13" s="12" customFormat="1" x14ac:dyDescent="0.2">
      <c r="A2364" s="4" t="s">
        <v>27069</v>
      </c>
      <c r="B2364" s="10" t="s">
        <v>16520</v>
      </c>
      <c r="C2364" s="4" t="s">
        <v>16521</v>
      </c>
      <c r="D2364" s="4" t="s">
        <v>16434</v>
      </c>
      <c r="E2364" s="4" t="s">
        <v>4</v>
      </c>
      <c r="F2364" s="14">
        <v>6.05</v>
      </c>
      <c r="G2364" s="14">
        <v>6.35</v>
      </c>
      <c r="H2364" s="14">
        <v>6.82</v>
      </c>
      <c r="I2364" s="17">
        <v>-6.8900000000000003E-2</v>
      </c>
      <c r="J2364" s="14">
        <v>8.76</v>
      </c>
      <c r="K2364" s="4" t="s">
        <v>16435</v>
      </c>
      <c r="L2364" s="4" t="s">
        <v>531</v>
      </c>
      <c r="M2364" s="11">
        <v>0.06</v>
      </c>
    </row>
    <row r="2365" spans="1:13" s="12" customFormat="1" x14ac:dyDescent="0.2">
      <c r="A2365" s="4" t="s">
        <v>24069</v>
      </c>
      <c r="B2365" s="10" t="s">
        <v>15051</v>
      </c>
      <c r="C2365" s="4" t="s">
        <v>15052</v>
      </c>
      <c r="D2365" s="4" t="s">
        <v>15027</v>
      </c>
      <c r="E2365" s="4" t="s">
        <v>4</v>
      </c>
      <c r="F2365" s="14">
        <v>2.78</v>
      </c>
      <c r="G2365" s="14">
        <v>2.92</v>
      </c>
      <c r="H2365" s="14">
        <v>3.01</v>
      </c>
      <c r="I2365" s="17">
        <v>-2.9900000000000003E-2</v>
      </c>
      <c r="J2365" s="14">
        <v>4.03</v>
      </c>
      <c r="K2365" s="4" t="s">
        <v>15028</v>
      </c>
      <c r="L2365" s="4" t="s">
        <v>528</v>
      </c>
      <c r="M2365" s="11">
        <v>0.06</v>
      </c>
    </row>
    <row r="2366" spans="1:13" s="12" customFormat="1" x14ac:dyDescent="0.2">
      <c r="A2366" s="4" t="s">
        <v>21645</v>
      </c>
      <c r="B2366" s="10" t="s">
        <v>10547</v>
      </c>
      <c r="C2366" s="4" t="s">
        <v>10548</v>
      </c>
      <c r="D2366" s="4" t="s">
        <v>10549</v>
      </c>
      <c r="E2366" s="4" t="s">
        <v>4</v>
      </c>
      <c r="F2366" s="14">
        <v>10.62</v>
      </c>
      <c r="G2366" s="14">
        <v>11.14</v>
      </c>
      <c r="H2366" s="14">
        <v>11.98</v>
      </c>
      <c r="I2366" s="17">
        <v>-7.0099999999999996E-2</v>
      </c>
      <c r="J2366" s="14">
        <v>15.35</v>
      </c>
      <c r="K2366" s="4" t="s">
        <v>10550</v>
      </c>
      <c r="L2366" s="4" t="s">
        <v>3256</v>
      </c>
      <c r="M2366" s="11">
        <v>0.06</v>
      </c>
    </row>
    <row r="2367" spans="1:13" s="12" customFormat="1" x14ac:dyDescent="0.2">
      <c r="A2367" s="4" t="s">
        <v>23747</v>
      </c>
      <c r="B2367" s="10" t="s">
        <v>4215</v>
      </c>
      <c r="C2367" s="4" t="s">
        <v>4216</v>
      </c>
      <c r="D2367" s="4" t="s">
        <v>4149</v>
      </c>
      <c r="E2367" s="4" t="s">
        <v>4</v>
      </c>
      <c r="F2367" s="14">
        <v>4</v>
      </c>
      <c r="G2367" s="14">
        <v>4.2</v>
      </c>
      <c r="H2367" s="14">
        <v>4.43</v>
      </c>
      <c r="I2367" s="17">
        <v>-5.1900000000000002E-2</v>
      </c>
      <c r="J2367" s="14">
        <v>5.79</v>
      </c>
      <c r="K2367" s="4" t="s">
        <v>4152</v>
      </c>
      <c r="L2367" s="4" t="s">
        <v>1523</v>
      </c>
      <c r="M2367" s="11">
        <v>0.06</v>
      </c>
    </row>
    <row r="2368" spans="1:13" s="12" customFormat="1" x14ac:dyDescent="0.2">
      <c r="A2368" s="4" t="s">
        <v>20686</v>
      </c>
      <c r="B2368" s="10" t="s">
        <v>74</v>
      </c>
      <c r="C2368" s="4" t="s">
        <v>75</v>
      </c>
      <c r="D2368" s="4" t="s">
        <v>69</v>
      </c>
      <c r="E2368" s="4" t="s">
        <v>4</v>
      </c>
      <c r="F2368" s="14">
        <v>1186.48</v>
      </c>
      <c r="G2368" s="14">
        <v>1204.28</v>
      </c>
      <c r="H2368" s="14">
        <v>1294.93</v>
      </c>
      <c r="I2368" s="17">
        <v>-7.0000000000000007E-2</v>
      </c>
      <c r="J2368" s="14">
        <v>1340.36</v>
      </c>
      <c r="K2368" s="4" t="s">
        <v>70</v>
      </c>
      <c r="L2368" s="4" t="s">
        <v>71</v>
      </c>
      <c r="M2368" s="11">
        <v>0.06</v>
      </c>
    </row>
    <row r="2369" spans="1:13" s="12" customFormat="1" x14ac:dyDescent="0.2">
      <c r="A2369" s="4" t="s">
        <v>20687</v>
      </c>
      <c r="B2369" s="10" t="s">
        <v>67</v>
      </c>
      <c r="C2369" s="4" t="s">
        <v>68</v>
      </c>
      <c r="D2369" s="4" t="s">
        <v>69</v>
      </c>
      <c r="E2369" s="4" t="s">
        <v>4</v>
      </c>
      <c r="F2369" s="14">
        <v>1186.48</v>
      </c>
      <c r="G2369" s="14">
        <v>1204.28</v>
      </c>
      <c r="H2369" s="14">
        <v>1294.93</v>
      </c>
      <c r="I2369" s="17">
        <v>-7.0000000000000007E-2</v>
      </c>
      <c r="J2369" s="14">
        <v>1340.36</v>
      </c>
      <c r="K2369" s="4" t="s">
        <v>70</v>
      </c>
      <c r="L2369" s="4" t="s">
        <v>71</v>
      </c>
      <c r="M2369" s="11">
        <v>0.06</v>
      </c>
    </row>
    <row r="2370" spans="1:13" s="12" customFormat="1" ht="25.5" x14ac:dyDescent="0.2">
      <c r="A2370" s="4" t="s">
        <v>20688</v>
      </c>
      <c r="B2370" s="10" t="s">
        <v>72</v>
      </c>
      <c r="C2370" s="4" t="s">
        <v>73</v>
      </c>
      <c r="D2370" s="4" t="s">
        <v>69</v>
      </c>
      <c r="E2370" s="4" t="s">
        <v>4</v>
      </c>
      <c r="F2370" s="14">
        <v>1186.48</v>
      </c>
      <c r="G2370" s="14">
        <v>1204.28</v>
      </c>
      <c r="H2370" s="14">
        <v>1294.93</v>
      </c>
      <c r="I2370" s="17">
        <v>-7.0000000000000007E-2</v>
      </c>
      <c r="J2370" s="14">
        <v>1340.36</v>
      </c>
      <c r="K2370" s="4" t="s">
        <v>70</v>
      </c>
      <c r="L2370" s="4" t="s">
        <v>71</v>
      </c>
      <c r="M2370" s="11">
        <v>0.06</v>
      </c>
    </row>
    <row r="2371" spans="1:13" s="12" customFormat="1" x14ac:dyDescent="0.2">
      <c r="A2371" s="4" t="s">
        <v>27070</v>
      </c>
      <c r="B2371" s="10" t="s">
        <v>4178</v>
      </c>
      <c r="C2371" s="4" t="s">
        <v>4179</v>
      </c>
      <c r="D2371" s="4" t="s">
        <v>4149</v>
      </c>
      <c r="E2371" s="4" t="s">
        <v>4</v>
      </c>
      <c r="F2371" s="14">
        <v>4</v>
      </c>
      <c r="G2371" s="14">
        <v>4.2</v>
      </c>
      <c r="H2371" s="14">
        <v>4.43</v>
      </c>
      <c r="I2371" s="17">
        <v>-5.1900000000000002E-2</v>
      </c>
      <c r="J2371" s="14">
        <v>5.79</v>
      </c>
      <c r="K2371" s="4" t="s">
        <v>4152</v>
      </c>
      <c r="L2371" s="4" t="s">
        <v>531</v>
      </c>
      <c r="M2371" s="11">
        <v>0.06</v>
      </c>
    </row>
    <row r="2372" spans="1:13" s="12" customFormat="1" x14ac:dyDescent="0.2">
      <c r="A2372" s="4" t="s">
        <v>19464</v>
      </c>
      <c r="B2372" s="10" t="s">
        <v>16958</v>
      </c>
      <c r="C2372" s="4" t="s">
        <v>16959</v>
      </c>
      <c r="D2372" s="4" t="s">
        <v>16957</v>
      </c>
      <c r="E2372" s="4" t="s">
        <v>4</v>
      </c>
      <c r="F2372" s="14">
        <v>15.9</v>
      </c>
      <c r="G2372" s="14">
        <v>16.68</v>
      </c>
      <c r="H2372" s="14">
        <v>17.940000000000001</v>
      </c>
      <c r="I2372" s="17">
        <v>-7.0199999999999999E-2</v>
      </c>
      <c r="J2372" s="14">
        <v>22.98</v>
      </c>
      <c r="K2372" s="4" t="s">
        <v>16988</v>
      </c>
      <c r="L2372" s="4" t="s">
        <v>16965</v>
      </c>
      <c r="M2372" s="11">
        <v>0.06</v>
      </c>
    </row>
    <row r="2373" spans="1:13" s="12" customFormat="1" x14ac:dyDescent="0.2">
      <c r="A2373" s="4" t="s">
        <v>19465</v>
      </c>
      <c r="B2373" s="10" t="s">
        <v>16963</v>
      </c>
      <c r="C2373" s="4" t="s">
        <v>16964</v>
      </c>
      <c r="D2373" s="4" t="s">
        <v>16957</v>
      </c>
      <c r="E2373" s="4" t="s">
        <v>4</v>
      </c>
      <c r="F2373" s="14">
        <v>13.43</v>
      </c>
      <c r="G2373" s="14">
        <v>14.09</v>
      </c>
      <c r="H2373" s="14">
        <v>15.14</v>
      </c>
      <c r="I2373" s="17">
        <v>-6.9400000000000003E-2</v>
      </c>
      <c r="J2373" s="14">
        <v>19.420000000000002</v>
      </c>
      <c r="K2373" s="4" t="s">
        <v>16960</v>
      </c>
      <c r="L2373" s="4" t="s">
        <v>16965</v>
      </c>
      <c r="M2373" s="11">
        <v>0.06</v>
      </c>
    </row>
    <row r="2374" spans="1:13" s="12" customFormat="1" x14ac:dyDescent="0.2">
      <c r="A2374" s="4" t="s">
        <v>23606</v>
      </c>
      <c r="B2374" s="10" t="s">
        <v>18902</v>
      </c>
      <c r="C2374" s="4" t="s">
        <v>18903</v>
      </c>
      <c r="D2374" s="4" t="s">
        <v>18895</v>
      </c>
      <c r="E2374" s="4" t="s">
        <v>4</v>
      </c>
      <c r="F2374" s="14">
        <v>218.26</v>
      </c>
      <c r="G2374" s="14">
        <v>221.53</v>
      </c>
      <c r="H2374" s="14">
        <v>238.21</v>
      </c>
      <c r="I2374" s="17">
        <v>-7.0000000000000007E-2</v>
      </c>
      <c r="J2374" s="14">
        <v>263</v>
      </c>
      <c r="K2374" s="4" t="s">
        <v>18897</v>
      </c>
      <c r="L2374" s="4" t="s">
        <v>1281</v>
      </c>
      <c r="M2374" s="11">
        <v>0.06</v>
      </c>
    </row>
    <row r="2375" spans="1:13" s="12" customFormat="1" x14ac:dyDescent="0.2">
      <c r="A2375" s="4" t="s">
        <v>23607</v>
      </c>
      <c r="B2375" s="10" t="s">
        <v>18914</v>
      </c>
      <c r="C2375" s="4" t="s">
        <v>18915</v>
      </c>
      <c r="D2375" s="4" t="s">
        <v>18895</v>
      </c>
      <c r="E2375" s="4" t="s">
        <v>4</v>
      </c>
      <c r="F2375" s="14">
        <v>272.31</v>
      </c>
      <c r="G2375" s="14">
        <v>276.39</v>
      </c>
      <c r="H2375" s="14">
        <v>281.14999999999998</v>
      </c>
      <c r="I2375" s="17">
        <v>-1.6899999999999998E-2</v>
      </c>
      <c r="J2375" s="14">
        <v>328.13</v>
      </c>
      <c r="K2375" s="4" t="s">
        <v>18897</v>
      </c>
      <c r="L2375" s="4" t="s">
        <v>1281</v>
      </c>
      <c r="M2375" s="11">
        <v>0.06</v>
      </c>
    </row>
    <row r="2376" spans="1:13" s="12" customFormat="1" x14ac:dyDescent="0.2">
      <c r="A2376" s="4" t="s">
        <v>26568</v>
      </c>
      <c r="B2376" s="10" t="s">
        <v>13776</v>
      </c>
      <c r="C2376" s="4" t="s">
        <v>13777</v>
      </c>
      <c r="D2376" s="4" t="s">
        <v>13778</v>
      </c>
      <c r="E2376" s="4" t="s">
        <v>4</v>
      </c>
      <c r="F2376" s="14">
        <v>7.14</v>
      </c>
      <c r="G2376" s="14">
        <v>7.48</v>
      </c>
      <c r="H2376" s="14">
        <v>7.49</v>
      </c>
      <c r="I2376" s="17">
        <v>-1.2999999999999999E-3</v>
      </c>
      <c r="J2376" s="14">
        <v>10.3</v>
      </c>
      <c r="K2376" s="4" t="s">
        <v>13779</v>
      </c>
      <c r="L2376" s="4" t="s">
        <v>1940</v>
      </c>
      <c r="M2376" s="11">
        <v>0.06</v>
      </c>
    </row>
    <row r="2377" spans="1:13" s="12" customFormat="1" ht="38.25" x14ac:dyDescent="0.2">
      <c r="A2377" s="4" t="s">
        <v>26091</v>
      </c>
      <c r="B2377" s="10" t="s">
        <v>8762</v>
      </c>
      <c r="C2377" s="4" t="s">
        <v>8763</v>
      </c>
      <c r="D2377" s="4" t="s">
        <v>8754</v>
      </c>
      <c r="E2377" s="4" t="s">
        <v>4</v>
      </c>
      <c r="F2377" s="14">
        <v>339.68</v>
      </c>
      <c r="G2377" s="14">
        <v>344.78</v>
      </c>
      <c r="H2377" s="14">
        <v>370.73</v>
      </c>
      <c r="I2377" s="17">
        <v>-7.0000000000000007E-2</v>
      </c>
      <c r="J2377" s="14">
        <v>402.02</v>
      </c>
      <c r="K2377" s="4" t="s">
        <v>8755</v>
      </c>
      <c r="L2377" s="4" t="s">
        <v>292</v>
      </c>
      <c r="M2377" s="11">
        <v>0.06</v>
      </c>
    </row>
    <row r="2378" spans="1:13" s="12" customFormat="1" ht="38.25" x14ac:dyDescent="0.2">
      <c r="A2378" s="4" t="s">
        <v>26092</v>
      </c>
      <c r="B2378" s="10" t="s">
        <v>8784</v>
      </c>
      <c r="C2378" s="4" t="s">
        <v>8785</v>
      </c>
      <c r="D2378" s="4" t="s">
        <v>8754</v>
      </c>
      <c r="E2378" s="4" t="s">
        <v>4</v>
      </c>
      <c r="F2378" s="14">
        <v>614.04</v>
      </c>
      <c r="G2378" s="14">
        <v>623.25</v>
      </c>
      <c r="H2378" s="14">
        <v>670.16</v>
      </c>
      <c r="I2378" s="17">
        <v>-7.0000000000000007E-2</v>
      </c>
      <c r="J2378" s="14">
        <v>706.89</v>
      </c>
      <c r="K2378" s="4" t="s">
        <v>8755</v>
      </c>
      <c r="L2378" s="4" t="s">
        <v>292</v>
      </c>
      <c r="M2378" s="11">
        <v>0.06</v>
      </c>
    </row>
    <row r="2379" spans="1:13" s="12" customFormat="1" ht="38.25" x14ac:dyDescent="0.2">
      <c r="A2379" s="4" t="s">
        <v>26093</v>
      </c>
      <c r="B2379" s="10" t="s">
        <v>13569</v>
      </c>
      <c r="C2379" s="4" t="s">
        <v>13570</v>
      </c>
      <c r="D2379" s="4" t="s">
        <v>13565</v>
      </c>
      <c r="E2379" s="4" t="s">
        <v>4</v>
      </c>
      <c r="F2379" s="14">
        <v>17.079999999999998</v>
      </c>
      <c r="G2379" s="14">
        <v>17.920000000000002</v>
      </c>
      <c r="H2379" s="14">
        <v>19.27</v>
      </c>
      <c r="I2379" s="17">
        <v>-7.0099999999999996E-2</v>
      </c>
      <c r="J2379" s="14">
        <v>24.7</v>
      </c>
      <c r="K2379" s="4" t="s">
        <v>13566</v>
      </c>
      <c r="L2379" s="4" t="s">
        <v>292</v>
      </c>
      <c r="M2379" s="11">
        <v>0.06</v>
      </c>
    </row>
    <row r="2380" spans="1:13" s="12" customFormat="1" ht="38.25" x14ac:dyDescent="0.2">
      <c r="A2380" s="4" t="s">
        <v>26094</v>
      </c>
      <c r="B2380" s="10" t="s">
        <v>13591</v>
      </c>
      <c r="C2380" s="4" t="s">
        <v>13592</v>
      </c>
      <c r="D2380" s="4" t="s">
        <v>13565</v>
      </c>
      <c r="E2380" s="4" t="s">
        <v>4</v>
      </c>
      <c r="F2380" s="14">
        <v>85.44</v>
      </c>
      <c r="G2380" s="14">
        <v>89.63</v>
      </c>
      <c r="H2380" s="14">
        <v>96.37</v>
      </c>
      <c r="I2380" s="17">
        <v>-6.9900000000000004E-2</v>
      </c>
      <c r="J2380" s="14">
        <v>114.01</v>
      </c>
      <c r="K2380" s="4" t="s">
        <v>13566</v>
      </c>
      <c r="L2380" s="4" t="s">
        <v>292</v>
      </c>
      <c r="M2380" s="11">
        <v>0.06</v>
      </c>
    </row>
    <row r="2381" spans="1:13" s="12" customFormat="1" x14ac:dyDescent="0.2">
      <c r="A2381" s="4" t="s">
        <v>22330</v>
      </c>
      <c r="B2381" s="10" t="s">
        <v>5095</v>
      </c>
      <c r="C2381" s="4" t="s">
        <v>5096</v>
      </c>
      <c r="D2381" s="4" t="s">
        <v>5097</v>
      </c>
      <c r="E2381" s="4" t="s">
        <v>4</v>
      </c>
      <c r="F2381" s="14">
        <v>2.91</v>
      </c>
      <c r="G2381" s="14">
        <v>3.05</v>
      </c>
      <c r="H2381" s="14">
        <v>3.28</v>
      </c>
      <c r="I2381" s="17">
        <v>-7.0099999999999996E-2</v>
      </c>
      <c r="J2381" s="14">
        <v>4.21</v>
      </c>
      <c r="K2381" s="4" t="s">
        <v>5098</v>
      </c>
      <c r="L2381" s="4" t="s">
        <v>5099</v>
      </c>
      <c r="M2381" s="11">
        <v>0.06</v>
      </c>
    </row>
    <row r="2382" spans="1:13" s="12" customFormat="1" x14ac:dyDescent="0.2">
      <c r="A2382" s="4" t="s">
        <v>22698</v>
      </c>
      <c r="B2382" s="10" t="s">
        <v>18061</v>
      </c>
      <c r="C2382" s="4" t="s">
        <v>18062</v>
      </c>
      <c r="D2382" s="4" t="s">
        <v>18045</v>
      </c>
      <c r="E2382" s="4" t="s">
        <v>4</v>
      </c>
      <c r="F2382" s="14">
        <v>4.1100000000000003</v>
      </c>
      <c r="G2382" s="14">
        <v>4.3099999999999996</v>
      </c>
      <c r="H2382" s="14">
        <v>4.6399999999999997</v>
      </c>
      <c r="I2382" s="17">
        <v>-7.1099999999999997E-2</v>
      </c>
      <c r="J2382" s="14">
        <v>5.94</v>
      </c>
      <c r="K2382" s="4" t="s">
        <v>18046</v>
      </c>
      <c r="L2382" s="4" t="s">
        <v>2832</v>
      </c>
      <c r="M2382" s="11">
        <v>0.06</v>
      </c>
    </row>
    <row r="2383" spans="1:13" s="12" customFormat="1" x14ac:dyDescent="0.2">
      <c r="A2383" s="4" t="s">
        <v>23476</v>
      </c>
      <c r="B2383" s="10" t="s">
        <v>10666</v>
      </c>
      <c r="C2383" s="4" t="s">
        <v>10667</v>
      </c>
      <c r="D2383" s="4" t="s">
        <v>10664</v>
      </c>
      <c r="E2383" s="4" t="s">
        <v>4</v>
      </c>
      <c r="F2383" s="14">
        <v>77.48</v>
      </c>
      <c r="G2383" s="14">
        <v>81.27</v>
      </c>
      <c r="H2383" s="14">
        <v>82.29</v>
      </c>
      <c r="I2383" s="17">
        <v>-1.24E-2</v>
      </c>
      <c r="J2383" s="14">
        <v>103.37</v>
      </c>
      <c r="K2383" s="4" t="s">
        <v>10665</v>
      </c>
      <c r="L2383" s="4" t="s">
        <v>3416</v>
      </c>
      <c r="M2383" s="11">
        <v>0.06</v>
      </c>
    </row>
    <row r="2384" spans="1:13" s="12" customFormat="1" x14ac:dyDescent="0.2">
      <c r="A2384" s="4" t="s">
        <v>24071</v>
      </c>
      <c r="B2384" s="10" t="s">
        <v>10950</v>
      </c>
      <c r="C2384" s="4" t="s">
        <v>10951</v>
      </c>
      <c r="D2384" s="4" t="s">
        <v>10948</v>
      </c>
      <c r="E2384" s="4" t="s">
        <v>4</v>
      </c>
      <c r="F2384" s="14">
        <v>4.72</v>
      </c>
      <c r="G2384" s="14">
        <v>4.95</v>
      </c>
      <c r="H2384" s="14">
        <v>5.33</v>
      </c>
      <c r="I2384" s="17">
        <v>-7.1300000000000002E-2</v>
      </c>
      <c r="J2384" s="14">
        <v>6.83</v>
      </c>
      <c r="K2384" s="4" t="s">
        <v>10949</v>
      </c>
      <c r="L2384" s="4" t="s">
        <v>528</v>
      </c>
      <c r="M2384" s="11">
        <v>0.06</v>
      </c>
    </row>
    <row r="2385" spans="1:13" s="12" customFormat="1" ht="25.5" x14ac:dyDescent="0.2">
      <c r="A2385" s="4" t="s">
        <v>22820</v>
      </c>
      <c r="B2385" s="10" t="s">
        <v>16976</v>
      </c>
      <c r="C2385" s="4" t="s">
        <v>16977</v>
      </c>
      <c r="D2385" s="4" t="s">
        <v>16957</v>
      </c>
      <c r="E2385" s="4" t="s">
        <v>4</v>
      </c>
      <c r="F2385" s="14">
        <v>10.56</v>
      </c>
      <c r="G2385" s="14">
        <v>11.08</v>
      </c>
      <c r="H2385" s="14">
        <v>11.91</v>
      </c>
      <c r="I2385" s="17">
        <v>-6.9699999999999998E-2</v>
      </c>
      <c r="J2385" s="14">
        <v>15.26</v>
      </c>
      <c r="K2385" s="4" t="s">
        <v>16960</v>
      </c>
      <c r="L2385" s="4" t="s">
        <v>661</v>
      </c>
      <c r="M2385" s="11">
        <v>0.06</v>
      </c>
    </row>
    <row r="2386" spans="1:13" s="12" customFormat="1" ht="25.5" x14ac:dyDescent="0.2">
      <c r="A2386" s="4" t="s">
        <v>22821</v>
      </c>
      <c r="B2386" s="10" t="s">
        <v>16984</v>
      </c>
      <c r="C2386" s="4" t="s">
        <v>16985</v>
      </c>
      <c r="D2386" s="4" t="s">
        <v>16957</v>
      </c>
      <c r="E2386" s="4" t="s">
        <v>4</v>
      </c>
      <c r="F2386" s="14">
        <v>8.73</v>
      </c>
      <c r="G2386" s="14">
        <v>9.16</v>
      </c>
      <c r="H2386" s="14">
        <v>9.85</v>
      </c>
      <c r="I2386" s="17">
        <v>-7.0099999999999996E-2</v>
      </c>
      <c r="J2386" s="14">
        <v>12.62</v>
      </c>
      <c r="K2386" s="4" t="s">
        <v>16960</v>
      </c>
      <c r="L2386" s="4" t="s">
        <v>661</v>
      </c>
      <c r="M2386" s="11">
        <v>0.06</v>
      </c>
    </row>
    <row r="2387" spans="1:13" s="12" customFormat="1" x14ac:dyDescent="0.2">
      <c r="A2387" s="4" t="s">
        <v>20878</v>
      </c>
      <c r="B2387" s="10" t="s">
        <v>12727</v>
      </c>
      <c r="C2387" s="4" t="s">
        <v>12728</v>
      </c>
      <c r="D2387" s="4" t="s">
        <v>12503</v>
      </c>
      <c r="E2387" s="4" t="s">
        <v>4</v>
      </c>
      <c r="F2387" s="14">
        <v>19.89</v>
      </c>
      <c r="G2387" s="14">
        <v>20.86</v>
      </c>
      <c r="H2387" s="14">
        <v>21.08</v>
      </c>
      <c r="I2387" s="17">
        <v>-1.04E-2</v>
      </c>
      <c r="J2387" s="14">
        <v>28.75</v>
      </c>
      <c r="K2387" s="4" t="s">
        <v>12505</v>
      </c>
      <c r="L2387" s="4" t="s">
        <v>815</v>
      </c>
      <c r="M2387" s="11">
        <v>0.06</v>
      </c>
    </row>
    <row r="2388" spans="1:13" s="12" customFormat="1" x14ac:dyDescent="0.2">
      <c r="A2388" s="4" t="s">
        <v>20879</v>
      </c>
      <c r="B2388" s="10" t="s">
        <v>12571</v>
      </c>
      <c r="C2388" s="4" t="s">
        <v>12572</v>
      </c>
      <c r="D2388" s="4" t="s">
        <v>12503</v>
      </c>
      <c r="E2388" s="4" t="s">
        <v>4</v>
      </c>
      <c r="F2388" s="14">
        <v>31.99</v>
      </c>
      <c r="G2388" s="14">
        <v>33.56</v>
      </c>
      <c r="H2388" s="14">
        <v>36.090000000000003</v>
      </c>
      <c r="I2388" s="17">
        <v>-7.0099999999999996E-2</v>
      </c>
      <c r="J2388" s="14">
        <v>46.25</v>
      </c>
      <c r="K2388" s="4" t="s">
        <v>12505</v>
      </c>
      <c r="L2388" s="4" t="s">
        <v>815</v>
      </c>
      <c r="M2388" s="11">
        <v>0.06</v>
      </c>
    </row>
    <row r="2389" spans="1:13" s="12" customFormat="1" ht="25.5" x14ac:dyDescent="0.2">
      <c r="A2389" s="4" t="s">
        <v>20885</v>
      </c>
      <c r="B2389" s="10" t="s">
        <v>12561</v>
      </c>
      <c r="C2389" s="4" t="s">
        <v>12562</v>
      </c>
      <c r="D2389" s="4" t="s">
        <v>12503</v>
      </c>
      <c r="E2389" s="4" t="s">
        <v>4</v>
      </c>
      <c r="F2389" s="14">
        <v>45.82</v>
      </c>
      <c r="G2389" s="14">
        <v>48.07</v>
      </c>
      <c r="H2389" s="14">
        <v>49.86</v>
      </c>
      <c r="I2389" s="17">
        <v>-3.5900000000000001E-2</v>
      </c>
      <c r="J2389" s="14">
        <v>66.239999999999995</v>
      </c>
      <c r="K2389" s="4" t="s">
        <v>12505</v>
      </c>
      <c r="L2389" s="4" t="s">
        <v>815</v>
      </c>
      <c r="M2389" s="11">
        <v>0.06</v>
      </c>
    </row>
    <row r="2390" spans="1:13" s="12" customFormat="1" ht="25.5" x14ac:dyDescent="0.2">
      <c r="A2390" s="4" t="s">
        <v>24917</v>
      </c>
      <c r="B2390" s="10" t="s">
        <v>9809</v>
      </c>
      <c r="C2390" s="4" t="s">
        <v>9810</v>
      </c>
      <c r="D2390" s="4" t="s">
        <v>9807</v>
      </c>
      <c r="E2390" s="4" t="s">
        <v>4</v>
      </c>
      <c r="F2390" s="14">
        <v>60.72</v>
      </c>
      <c r="G2390" s="14">
        <v>63.7</v>
      </c>
      <c r="H2390" s="14">
        <v>63.8</v>
      </c>
      <c r="I2390" s="17">
        <v>-1.6000000000000001E-3</v>
      </c>
      <c r="J2390" s="14">
        <v>81.03</v>
      </c>
      <c r="K2390" s="4" t="s">
        <v>9808</v>
      </c>
      <c r="L2390" s="4" t="s">
        <v>2696</v>
      </c>
      <c r="M2390" s="11">
        <v>0.06</v>
      </c>
    </row>
    <row r="2391" spans="1:13" s="12" customFormat="1" ht="25.5" x14ac:dyDescent="0.2">
      <c r="A2391" s="4" t="s">
        <v>24920</v>
      </c>
      <c r="B2391" s="10" t="s">
        <v>9820</v>
      </c>
      <c r="C2391" s="4" t="s">
        <v>9841</v>
      </c>
      <c r="D2391" s="4" t="s">
        <v>9807</v>
      </c>
      <c r="E2391" s="4" t="s">
        <v>4</v>
      </c>
      <c r="F2391" s="14">
        <v>121.36</v>
      </c>
      <c r="G2391" s="14">
        <v>127.31</v>
      </c>
      <c r="H2391" s="14">
        <v>127.55</v>
      </c>
      <c r="I2391" s="17">
        <v>-1.9E-3</v>
      </c>
      <c r="J2391" s="14">
        <v>156.54</v>
      </c>
      <c r="K2391" s="4" t="s">
        <v>9808</v>
      </c>
      <c r="L2391" s="4" t="s">
        <v>2696</v>
      </c>
      <c r="M2391" s="11">
        <v>0.06</v>
      </c>
    </row>
    <row r="2392" spans="1:13" s="12" customFormat="1" x14ac:dyDescent="0.2">
      <c r="A2392" s="4" t="s">
        <v>24923</v>
      </c>
      <c r="B2392" s="10" t="s">
        <v>9852</v>
      </c>
      <c r="C2392" s="4" t="s">
        <v>9853</v>
      </c>
      <c r="D2392" s="4" t="s">
        <v>9807</v>
      </c>
      <c r="E2392" s="4" t="s">
        <v>4</v>
      </c>
      <c r="F2392" s="14">
        <v>22.73</v>
      </c>
      <c r="G2392" s="14">
        <v>23.84</v>
      </c>
      <c r="H2392" s="14">
        <v>24.48</v>
      </c>
      <c r="I2392" s="17">
        <v>-2.6099999999999998E-2</v>
      </c>
      <c r="J2392" s="14">
        <v>32.85</v>
      </c>
      <c r="K2392" s="4" t="s">
        <v>9808</v>
      </c>
      <c r="L2392" s="4" t="s">
        <v>2696</v>
      </c>
      <c r="M2392" s="11">
        <v>0.06</v>
      </c>
    </row>
    <row r="2393" spans="1:13" s="12" customFormat="1" x14ac:dyDescent="0.2">
      <c r="A2393" s="4" t="s">
        <v>24742</v>
      </c>
      <c r="B2393" s="10" t="s">
        <v>747</v>
      </c>
      <c r="C2393" s="4" t="s">
        <v>748</v>
      </c>
      <c r="D2393" s="4" t="s">
        <v>742</v>
      </c>
      <c r="E2393" s="4" t="s">
        <v>4</v>
      </c>
      <c r="F2393" s="14">
        <v>10.7</v>
      </c>
      <c r="G2393" s="14">
        <v>11.22</v>
      </c>
      <c r="H2393" s="14">
        <v>12.07</v>
      </c>
      <c r="I2393" s="17">
        <v>-7.0400000000000004E-2</v>
      </c>
      <c r="J2393" s="14">
        <v>15.47</v>
      </c>
      <c r="K2393" s="4" t="s">
        <v>743</v>
      </c>
      <c r="L2393" s="4" t="s">
        <v>744</v>
      </c>
      <c r="M2393" s="11">
        <v>0.06</v>
      </c>
    </row>
    <row r="2394" spans="1:13" s="12" customFormat="1" x14ac:dyDescent="0.2">
      <c r="A2394" s="4" t="s">
        <v>21489</v>
      </c>
      <c r="B2394" s="10" t="s">
        <v>17564</v>
      </c>
      <c r="C2394" s="4" t="s">
        <v>17565</v>
      </c>
      <c r="D2394" s="4" t="s">
        <v>17563</v>
      </c>
      <c r="E2394" s="4" t="s">
        <v>4</v>
      </c>
      <c r="F2394" s="14">
        <v>117.5</v>
      </c>
      <c r="G2394" s="14">
        <v>123.26</v>
      </c>
      <c r="H2394" s="14">
        <v>132.53</v>
      </c>
      <c r="I2394" s="17">
        <v>-6.9900000000000004E-2</v>
      </c>
      <c r="J2394" s="14">
        <v>151.56</v>
      </c>
      <c r="K2394" s="4" t="s">
        <v>17569</v>
      </c>
      <c r="L2394" s="4" t="s">
        <v>285</v>
      </c>
      <c r="M2394" s="11">
        <v>0.06</v>
      </c>
    </row>
    <row r="2395" spans="1:13" s="12" customFormat="1" x14ac:dyDescent="0.2">
      <c r="A2395" s="4" t="s">
        <v>26494</v>
      </c>
      <c r="B2395" s="10" t="s">
        <v>1114</v>
      </c>
      <c r="C2395" s="4" t="s">
        <v>1115</v>
      </c>
      <c r="D2395" s="4" t="s">
        <v>1070</v>
      </c>
      <c r="E2395" s="4" t="s">
        <v>4</v>
      </c>
      <c r="F2395" s="14">
        <v>6.18</v>
      </c>
      <c r="G2395" s="14">
        <v>6.48</v>
      </c>
      <c r="H2395" s="14">
        <v>6.96</v>
      </c>
      <c r="I2395" s="17">
        <v>-6.9000000000000006E-2</v>
      </c>
      <c r="J2395" s="14">
        <v>8.93</v>
      </c>
      <c r="K2395" s="4" t="s">
        <v>1071</v>
      </c>
      <c r="L2395" s="4" t="s">
        <v>859</v>
      </c>
      <c r="M2395" s="11">
        <v>0.06</v>
      </c>
    </row>
    <row r="2396" spans="1:13" s="12" customFormat="1" x14ac:dyDescent="0.2">
      <c r="A2396" s="4" t="s">
        <v>26495</v>
      </c>
      <c r="B2396" s="10" t="s">
        <v>1106</v>
      </c>
      <c r="C2396" s="4" t="s">
        <v>1107</v>
      </c>
      <c r="D2396" s="4" t="s">
        <v>1070</v>
      </c>
      <c r="E2396" s="4" t="s">
        <v>4</v>
      </c>
      <c r="F2396" s="14">
        <v>5.63</v>
      </c>
      <c r="G2396" s="14">
        <v>5.91</v>
      </c>
      <c r="H2396" s="14">
        <v>6.35</v>
      </c>
      <c r="I2396" s="17">
        <v>-6.93E-2</v>
      </c>
      <c r="J2396" s="14">
        <v>8.14</v>
      </c>
      <c r="K2396" s="4" t="s">
        <v>1071</v>
      </c>
      <c r="L2396" s="4" t="s">
        <v>859</v>
      </c>
      <c r="M2396" s="11">
        <v>0.06</v>
      </c>
    </row>
    <row r="2397" spans="1:13" s="12" customFormat="1" x14ac:dyDescent="0.2">
      <c r="A2397" s="4" t="s">
        <v>26496</v>
      </c>
      <c r="B2397" s="10" t="s">
        <v>1088</v>
      </c>
      <c r="C2397" s="4" t="s">
        <v>1089</v>
      </c>
      <c r="D2397" s="4" t="s">
        <v>1070</v>
      </c>
      <c r="E2397" s="4" t="s">
        <v>4</v>
      </c>
      <c r="F2397" s="14">
        <v>7.58</v>
      </c>
      <c r="G2397" s="14">
        <v>7.95</v>
      </c>
      <c r="H2397" s="14">
        <v>8.5500000000000007</v>
      </c>
      <c r="I2397" s="17">
        <v>-7.0199999999999999E-2</v>
      </c>
      <c r="J2397" s="14">
        <v>10.96</v>
      </c>
      <c r="K2397" s="4" t="s">
        <v>1071</v>
      </c>
      <c r="L2397" s="4" t="s">
        <v>859</v>
      </c>
      <c r="M2397" s="11">
        <v>0.06</v>
      </c>
    </row>
    <row r="2398" spans="1:13" s="12" customFormat="1" ht="25.5" x14ac:dyDescent="0.2">
      <c r="A2398" s="4" t="s">
        <v>20240</v>
      </c>
      <c r="B2398" s="10" t="s">
        <v>4929</v>
      </c>
      <c r="C2398" s="4" t="s">
        <v>4930</v>
      </c>
      <c r="D2398" s="4" t="s">
        <v>4931</v>
      </c>
      <c r="E2398" s="4" t="s">
        <v>4</v>
      </c>
      <c r="F2398" s="14">
        <v>10.94</v>
      </c>
      <c r="G2398" s="14">
        <v>11.48</v>
      </c>
      <c r="H2398" s="14">
        <v>12.34</v>
      </c>
      <c r="I2398" s="17">
        <v>-6.9699999999999998E-2</v>
      </c>
      <c r="J2398" s="14">
        <v>15.82</v>
      </c>
      <c r="K2398" s="4" t="s">
        <v>4932</v>
      </c>
      <c r="L2398" s="4" t="s">
        <v>2183</v>
      </c>
      <c r="M2398" s="11">
        <v>0.06</v>
      </c>
    </row>
    <row r="2399" spans="1:13" s="12" customFormat="1" x14ac:dyDescent="0.2">
      <c r="A2399" s="4" t="s">
        <v>19613</v>
      </c>
      <c r="B2399" s="10" t="s">
        <v>5754</v>
      </c>
      <c r="C2399" s="4" t="s">
        <v>5755</v>
      </c>
      <c r="D2399" s="4" t="s">
        <v>2506</v>
      </c>
      <c r="E2399" s="4" t="s">
        <v>4</v>
      </c>
      <c r="F2399" s="14">
        <v>10.85</v>
      </c>
      <c r="G2399" s="14">
        <v>11.38</v>
      </c>
      <c r="H2399" s="14">
        <v>12.24</v>
      </c>
      <c r="I2399" s="17">
        <v>-7.0300000000000001E-2</v>
      </c>
      <c r="J2399" s="14">
        <v>15.68</v>
      </c>
      <c r="K2399" s="4" t="s">
        <v>5749</v>
      </c>
      <c r="L2399" s="4" t="s">
        <v>2604</v>
      </c>
      <c r="M2399" s="11">
        <v>0.06</v>
      </c>
    </row>
    <row r="2400" spans="1:13" s="12" customFormat="1" x14ac:dyDescent="0.2">
      <c r="A2400" s="4" t="s">
        <v>23609</v>
      </c>
      <c r="B2400" s="10" t="s">
        <v>4726</v>
      </c>
      <c r="C2400" s="4" t="s">
        <v>4727</v>
      </c>
      <c r="D2400" s="4" t="s">
        <v>4728</v>
      </c>
      <c r="E2400" s="4" t="s">
        <v>4</v>
      </c>
      <c r="F2400" s="14">
        <v>3061.94</v>
      </c>
      <c r="G2400" s="14">
        <v>3107.87</v>
      </c>
      <c r="H2400" s="14">
        <v>3341.8</v>
      </c>
      <c r="I2400" s="17">
        <v>-7.0000000000000007E-2</v>
      </c>
      <c r="J2400" s="14">
        <v>3360.23</v>
      </c>
      <c r="K2400" s="4" t="s">
        <v>4729</v>
      </c>
      <c r="L2400" s="4" t="s">
        <v>1281</v>
      </c>
      <c r="M2400" s="11">
        <v>0.06</v>
      </c>
    </row>
    <row r="2401" spans="1:13" s="12" customFormat="1" x14ac:dyDescent="0.2">
      <c r="A2401" s="4" t="s">
        <v>23610</v>
      </c>
      <c r="B2401" s="10" t="s">
        <v>4732</v>
      </c>
      <c r="C2401" s="4" t="s">
        <v>4733</v>
      </c>
      <c r="D2401" s="4" t="s">
        <v>4728</v>
      </c>
      <c r="E2401" s="4" t="s">
        <v>4</v>
      </c>
      <c r="F2401" s="14">
        <v>3061.94</v>
      </c>
      <c r="G2401" s="14">
        <v>3107.87</v>
      </c>
      <c r="H2401" s="14">
        <v>3341.8</v>
      </c>
      <c r="I2401" s="17">
        <v>-7.0000000000000007E-2</v>
      </c>
      <c r="J2401" s="14">
        <v>3360.23</v>
      </c>
      <c r="K2401" s="4" t="s">
        <v>4729</v>
      </c>
      <c r="L2401" s="4" t="s">
        <v>1281</v>
      </c>
      <c r="M2401" s="11">
        <v>0.06</v>
      </c>
    </row>
    <row r="2402" spans="1:13" s="12" customFormat="1" x14ac:dyDescent="0.2">
      <c r="A2402" s="4" t="s">
        <v>23611</v>
      </c>
      <c r="B2402" s="10" t="s">
        <v>4730</v>
      </c>
      <c r="C2402" s="4" t="s">
        <v>4731</v>
      </c>
      <c r="D2402" s="4" t="s">
        <v>4728</v>
      </c>
      <c r="E2402" s="4" t="s">
        <v>4</v>
      </c>
      <c r="F2402" s="14">
        <v>3061.94</v>
      </c>
      <c r="G2402" s="14">
        <v>3107.87</v>
      </c>
      <c r="H2402" s="14">
        <v>3341.8</v>
      </c>
      <c r="I2402" s="17">
        <v>-7.0000000000000007E-2</v>
      </c>
      <c r="J2402" s="14">
        <v>3360.23</v>
      </c>
      <c r="K2402" s="4" t="s">
        <v>4729</v>
      </c>
      <c r="L2402" s="4" t="s">
        <v>1281</v>
      </c>
      <c r="M2402" s="11">
        <v>0.06</v>
      </c>
    </row>
    <row r="2403" spans="1:13" s="12" customFormat="1" x14ac:dyDescent="0.2">
      <c r="A2403" s="4" t="s">
        <v>20544</v>
      </c>
      <c r="B2403" s="10" t="s">
        <v>9988</v>
      </c>
      <c r="C2403" s="4" t="s">
        <v>9989</v>
      </c>
      <c r="D2403" s="4" t="s">
        <v>9965</v>
      </c>
      <c r="E2403" s="4" t="s">
        <v>4</v>
      </c>
      <c r="F2403" s="14">
        <v>3.93</v>
      </c>
      <c r="G2403" s="14">
        <v>4.12</v>
      </c>
      <c r="H2403" s="14">
        <v>4.4400000000000004</v>
      </c>
      <c r="I2403" s="17">
        <v>-7.2099999999999997E-2</v>
      </c>
      <c r="J2403" s="14">
        <v>5.68</v>
      </c>
      <c r="K2403" s="4" t="s">
        <v>9968</v>
      </c>
      <c r="L2403" s="4" t="s">
        <v>184</v>
      </c>
      <c r="M2403" s="11">
        <v>0.06</v>
      </c>
    </row>
    <row r="2404" spans="1:13" s="12" customFormat="1" x14ac:dyDescent="0.2">
      <c r="A2404" s="4" t="s">
        <v>22155</v>
      </c>
      <c r="B2404" s="10" t="s">
        <v>3139</v>
      </c>
      <c r="C2404" s="4" t="s">
        <v>3140</v>
      </c>
      <c r="D2404" s="4" t="s">
        <v>3141</v>
      </c>
      <c r="E2404" s="4" t="s">
        <v>4</v>
      </c>
      <c r="F2404" s="14">
        <v>38.07</v>
      </c>
      <c r="G2404" s="14">
        <v>39.94</v>
      </c>
      <c r="H2404" s="14">
        <v>40.35</v>
      </c>
      <c r="I2404" s="17">
        <v>-1.0200000000000001E-2</v>
      </c>
      <c r="J2404" s="14">
        <v>55.04</v>
      </c>
      <c r="K2404" s="4" t="s">
        <v>3142</v>
      </c>
      <c r="L2404" s="4" t="s">
        <v>80</v>
      </c>
      <c r="M2404" s="11">
        <v>0.06</v>
      </c>
    </row>
    <row r="2405" spans="1:13" s="12" customFormat="1" ht="25.5" x14ac:dyDescent="0.2">
      <c r="A2405" s="4" t="s">
        <v>21508</v>
      </c>
      <c r="B2405" s="10" t="s">
        <v>813</v>
      </c>
      <c r="C2405" s="4" t="s">
        <v>816</v>
      </c>
      <c r="D2405" s="4" t="s">
        <v>812</v>
      </c>
      <c r="E2405" s="4" t="s">
        <v>4</v>
      </c>
      <c r="F2405" s="14">
        <v>1676.79</v>
      </c>
      <c r="G2405" s="14">
        <v>1701.94</v>
      </c>
      <c r="H2405" s="14">
        <v>1739.48</v>
      </c>
      <c r="I2405" s="17">
        <v>-2.1600000000000001E-2</v>
      </c>
      <c r="J2405" s="14">
        <v>1871.71</v>
      </c>
      <c r="K2405" s="4" t="s">
        <v>814</v>
      </c>
      <c r="L2405" s="4" t="s">
        <v>817</v>
      </c>
      <c r="M2405" s="11">
        <v>0.06</v>
      </c>
    </row>
    <row r="2406" spans="1:13" s="12" customFormat="1" x14ac:dyDescent="0.2">
      <c r="A2406" s="4" t="s">
        <v>25352</v>
      </c>
      <c r="B2406" s="10" t="s">
        <v>12285</v>
      </c>
      <c r="C2406" s="4" t="s">
        <v>12286</v>
      </c>
      <c r="D2406" s="4" t="s">
        <v>12277</v>
      </c>
      <c r="E2406" s="4" t="s">
        <v>4</v>
      </c>
      <c r="F2406" s="14">
        <v>1.44</v>
      </c>
      <c r="G2406" s="14">
        <v>1.51</v>
      </c>
      <c r="H2406" s="14">
        <v>1.63</v>
      </c>
      <c r="I2406" s="17">
        <v>-7.3599999999999999E-2</v>
      </c>
      <c r="J2406" s="14">
        <v>2.08</v>
      </c>
      <c r="K2406" s="4" t="s">
        <v>12280</v>
      </c>
      <c r="L2406" s="4" t="s">
        <v>591</v>
      </c>
      <c r="M2406" s="11">
        <v>0.06</v>
      </c>
    </row>
    <row r="2407" spans="1:13" s="12" customFormat="1" x14ac:dyDescent="0.2">
      <c r="A2407" s="4" t="s">
        <v>20546</v>
      </c>
      <c r="B2407" s="10" t="s">
        <v>18625</v>
      </c>
      <c r="C2407" s="4" t="s">
        <v>18626</v>
      </c>
      <c r="D2407" s="4" t="s">
        <v>18607</v>
      </c>
      <c r="E2407" s="4" t="s">
        <v>4</v>
      </c>
      <c r="F2407" s="14">
        <v>7.24</v>
      </c>
      <c r="G2407" s="14">
        <v>7.59</v>
      </c>
      <c r="H2407" s="14">
        <v>8.16</v>
      </c>
      <c r="I2407" s="17">
        <v>-6.9900000000000004E-2</v>
      </c>
      <c r="J2407" s="14">
        <v>10.46</v>
      </c>
      <c r="K2407" s="4" t="s">
        <v>18608</v>
      </c>
      <c r="L2407" s="4" t="s">
        <v>184</v>
      </c>
      <c r="M2407" s="11">
        <v>0.06</v>
      </c>
    </row>
    <row r="2408" spans="1:13" s="12" customFormat="1" x14ac:dyDescent="0.2">
      <c r="A2408" s="4" t="s">
        <v>20547</v>
      </c>
      <c r="B2408" s="10" t="s">
        <v>18629</v>
      </c>
      <c r="C2408" s="4" t="s">
        <v>18630</v>
      </c>
      <c r="D2408" s="4" t="s">
        <v>18607</v>
      </c>
      <c r="E2408" s="4" t="s">
        <v>4</v>
      </c>
      <c r="F2408" s="14">
        <v>4.0999999999999996</v>
      </c>
      <c r="G2408" s="14">
        <v>4.3</v>
      </c>
      <c r="H2408" s="14">
        <v>4.63</v>
      </c>
      <c r="I2408" s="17">
        <v>-7.1300000000000002E-2</v>
      </c>
      <c r="J2408" s="14">
        <v>5.93</v>
      </c>
      <c r="K2408" s="4" t="s">
        <v>18608</v>
      </c>
      <c r="L2408" s="4" t="s">
        <v>184</v>
      </c>
      <c r="M2408" s="11">
        <v>0.06</v>
      </c>
    </row>
    <row r="2409" spans="1:13" s="12" customFormat="1" ht="25.5" x14ac:dyDescent="0.2">
      <c r="A2409" s="4" t="s">
        <v>19199</v>
      </c>
      <c r="B2409" s="10" t="s">
        <v>18918</v>
      </c>
      <c r="C2409" s="4" t="s">
        <v>18919</v>
      </c>
      <c r="D2409" s="4" t="s">
        <v>18895</v>
      </c>
      <c r="E2409" s="4" t="s">
        <v>4</v>
      </c>
      <c r="F2409" s="14">
        <v>141.87</v>
      </c>
      <c r="G2409" s="14">
        <v>148.82</v>
      </c>
      <c r="H2409" s="14">
        <v>160.02000000000001</v>
      </c>
      <c r="I2409" s="17">
        <v>-7.0000000000000007E-2</v>
      </c>
      <c r="J2409" s="14">
        <v>182.99</v>
      </c>
      <c r="K2409" s="4" t="s">
        <v>18897</v>
      </c>
      <c r="L2409" s="4" t="s">
        <v>1280</v>
      </c>
      <c r="M2409" s="11">
        <v>0.06</v>
      </c>
    </row>
    <row r="2410" spans="1:13" s="12" customFormat="1" ht="25.5" x14ac:dyDescent="0.2">
      <c r="A2410" s="4" t="s">
        <v>20548</v>
      </c>
      <c r="B2410" s="10" t="s">
        <v>18904</v>
      </c>
      <c r="C2410" s="4" t="s">
        <v>18905</v>
      </c>
      <c r="D2410" s="4" t="s">
        <v>18895</v>
      </c>
      <c r="E2410" s="4" t="s">
        <v>4</v>
      </c>
      <c r="F2410" s="14">
        <v>154.51</v>
      </c>
      <c r="G2410" s="14">
        <v>162.08000000000001</v>
      </c>
      <c r="H2410" s="14">
        <v>174.28</v>
      </c>
      <c r="I2410" s="17">
        <v>-7.0000000000000007E-2</v>
      </c>
      <c r="J2410" s="14">
        <v>195.86</v>
      </c>
      <c r="K2410" s="4" t="s">
        <v>18897</v>
      </c>
      <c r="L2410" s="4" t="s">
        <v>184</v>
      </c>
      <c r="M2410" s="11">
        <v>0.06</v>
      </c>
    </row>
    <row r="2411" spans="1:13" s="12" customFormat="1" x14ac:dyDescent="0.2">
      <c r="A2411" s="4" t="s">
        <v>24868</v>
      </c>
      <c r="B2411" s="10" t="s">
        <v>18908</v>
      </c>
      <c r="C2411" s="4" t="s">
        <v>18909</v>
      </c>
      <c r="D2411" s="4" t="s">
        <v>18895</v>
      </c>
      <c r="E2411" s="4" t="s">
        <v>4</v>
      </c>
      <c r="F2411" s="14">
        <v>141.87</v>
      </c>
      <c r="G2411" s="14">
        <v>148.82</v>
      </c>
      <c r="H2411" s="14">
        <v>160.02000000000001</v>
      </c>
      <c r="I2411" s="17">
        <v>-7.0000000000000007E-2</v>
      </c>
      <c r="J2411" s="14">
        <v>182.99</v>
      </c>
      <c r="K2411" s="4" t="s">
        <v>18897</v>
      </c>
      <c r="L2411" s="4" t="s">
        <v>1260</v>
      </c>
      <c r="M2411" s="11">
        <v>0.06</v>
      </c>
    </row>
    <row r="2412" spans="1:13" s="12" customFormat="1" x14ac:dyDescent="0.2">
      <c r="A2412" s="4" t="s">
        <v>21490</v>
      </c>
      <c r="B2412" s="10" t="s">
        <v>16951</v>
      </c>
      <c r="C2412" s="4" t="s">
        <v>16952</v>
      </c>
      <c r="D2412" s="4" t="s">
        <v>16953</v>
      </c>
      <c r="E2412" s="4" t="s">
        <v>4</v>
      </c>
      <c r="F2412" s="14">
        <v>14450.69</v>
      </c>
      <c r="G2412" s="14">
        <v>14667.45</v>
      </c>
      <c r="H2412" s="14">
        <v>15771.46</v>
      </c>
      <c r="I2412" s="17">
        <v>-7.0000000000000007E-2</v>
      </c>
      <c r="J2412" s="14">
        <v>15858.45</v>
      </c>
      <c r="K2412" s="4" t="s">
        <v>16954</v>
      </c>
      <c r="L2412" s="4" t="s">
        <v>285</v>
      </c>
      <c r="M2412" s="11">
        <v>0.06</v>
      </c>
    </row>
    <row r="2413" spans="1:13" s="12" customFormat="1" x14ac:dyDescent="0.2">
      <c r="A2413" s="4" t="s">
        <v>23409</v>
      </c>
      <c r="B2413" s="10" t="s">
        <v>6812</v>
      </c>
      <c r="C2413" s="4" t="s">
        <v>6813</v>
      </c>
      <c r="D2413" s="4" t="s">
        <v>6797</v>
      </c>
      <c r="E2413" s="4" t="s">
        <v>4</v>
      </c>
      <c r="F2413" s="14">
        <v>863.78</v>
      </c>
      <c r="G2413" s="14">
        <v>876.74</v>
      </c>
      <c r="H2413" s="14">
        <v>942.73</v>
      </c>
      <c r="I2413" s="17">
        <v>-7.0000000000000007E-2</v>
      </c>
      <c r="J2413" s="14">
        <v>985.1</v>
      </c>
      <c r="K2413" s="4" t="s">
        <v>6792</v>
      </c>
      <c r="L2413" s="4" t="s">
        <v>1074</v>
      </c>
      <c r="M2413" s="11">
        <v>0.06</v>
      </c>
    </row>
    <row r="2414" spans="1:13" s="12" customFormat="1" x14ac:dyDescent="0.2">
      <c r="A2414" s="4" t="s">
        <v>23410</v>
      </c>
      <c r="B2414" s="10" t="s">
        <v>6800</v>
      </c>
      <c r="C2414" s="4" t="s">
        <v>6801</v>
      </c>
      <c r="D2414" s="4" t="s">
        <v>6797</v>
      </c>
      <c r="E2414" s="4" t="s">
        <v>4</v>
      </c>
      <c r="F2414" s="14">
        <v>1306</v>
      </c>
      <c r="G2414" s="14">
        <v>1325.58</v>
      </c>
      <c r="H2414" s="14">
        <v>1397.34</v>
      </c>
      <c r="I2414" s="17">
        <v>-5.1399999999999994E-2</v>
      </c>
      <c r="J2414" s="14">
        <v>1464.84</v>
      </c>
      <c r="K2414" s="4" t="s">
        <v>6792</v>
      </c>
      <c r="L2414" s="4" t="s">
        <v>1074</v>
      </c>
      <c r="M2414" s="11">
        <v>0.06</v>
      </c>
    </row>
    <row r="2415" spans="1:13" s="12" customFormat="1" x14ac:dyDescent="0.2">
      <c r="A2415" s="4" t="s">
        <v>23411</v>
      </c>
      <c r="B2415" s="10" t="s">
        <v>6795</v>
      </c>
      <c r="C2415" s="4" t="s">
        <v>6796</v>
      </c>
      <c r="D2415" s="4" t="s">
        <v>6797</v>
      </c>
      <c r="E2415" s="4" t="s">
        <v>4</v>
      </c>
      <c r="F2415" s="14">
        <v>2137.36</v>
      </c>
      <c r="G2415" s="14">
        <v>2169.42</v>
      </c>
      <c r="H2415" s="14">
        <v>2332.71</v>
      </c>
      <c r="I2415" s="17">
        <v>-7.0000000000000007E-2</v>
      </c>
      <c r="J2415" s="14">
        <v>2368.5700000000002</v>
      </c>
      <c r="K2415" s="4" t="s">
        <v>6792</v>
      </c>
      <c r="L2415" s="4" t="s">
        <v>1074</v>
      </c>
      <c r="M2415" s="11">
        <v>0.06</v>
      </c>
    </row>
    <row r="2416" spans="1:13" s="12" customFormat="1" x14ac:dyDescent="0.2">
      <c r="A2416" s="4" t="s">
        <v>23412</v>
      </c>
      <c r="B2416" s="10" t="s">
        <v>6802</v>
      </c>
      <c r="C2416" s="4" t="s">
        <v>6803</v>
      </c>
      <c r="D2416" s="4" t="s">
        <v>6797</v>
      </c>
      <c r="E2416" s="4" t="s">
        <v>4</v>
      </c>
      <c r="F2416" s="14">
        <v>2842.03</v>
      </c>
      <c r="G2416" s="14">
        <v>2884.66</v>
      </c>
      <c r="H2416" s="14">
        <v>3024.52</v>
      </c>
      <c r="I2416" s="17">
        <v>-4.6199999999999998E-2</v>
      </c>
      <c r="J2416" s="14">
        <v>3126.53</v>
      </c>
      <c r="K2416" s="4" t="s">
        <v>6792</v>
      </c>
      <c r="L2416" s="4" t="s">
        <v>1074</v>
      </c>
      <c r="M2416" s="11">
        <v>0.06</v>
      </c>
    </row>
    <row r="2417" spans="1:13" s="12" customFormat="1" x14ac:dyDescent="0.2">
      <c r="A2417" s="4" t="s">
        <v>23413</v>
      </c>
      <c r="B2417" s="10" t="s">
        <v>6806</v>
      </c>
      <c r="C2417" s="4" t="s">
        <v>6807</v>
      </c>
      <c r="D2417" s="4" t="s">
        <v>6797</v>
      </c>
      <c r="E2417" s="4" t="s">
        <v>4</v>
      </c>
      <c r="F2417" s="14">
        <v>1059.8</v>
      </c>
      <c r="G2417" s="14">
        <v>1075.7</v>
      </c>
      <c r="H2417" s="14">
        <v>1156.6600000000001</v>
      </c>
      <c r="I2417" s="17">
        <v>-7.0000000000000007E-2</v>
      </c>
      <c r="J2417" s="14">
        <v>1197.26</v>
      </c>
      <c r="K2417" s="4" t="s">
        <v>6792</v>
      </c>
      <c r="L2417" s="4" t="s">
        <v>1074</v>
      </c>
      <c r="M2417" s="11">
        <v>0.06</v>
      </c>
    </row>
    <row r="2418" spans="1:13" s="12" customFormat="1" x14ac:dyDescent="0.2">
      <c r="A2418" s="4" t="s">
        <v>23414</v>
      </c>
      <c r="B2418" s="10" t="s">
        <v>6810</v>
      </c>
      <c r="C2418" s="4" t="s">
        <v>6811</v>
      </c>
      <c r="D2418" s="4" t="s">
        <v>6797</v>
      </c>
      <c r="E2418" s="4" t="s">
        <v>4</v>
      </c>
      <c r="F2418" s="14">
        <v>1974.3</v>
      </c>
      <c r="G2418" s="14">
        <v>2003.91</v>
      </c>
      <c r="H2418" s="14">
        <v>2150.0100000000002</v>
      </c>
      <c r="I2418" s="17">
        <v>-6.8000000000000005E-2</v>
      </c>
      <c r="J2418" s="14">
        <v>2187.87</v>
      </c>
      <c r="K2418" s="4" t="s">
        <v>6792</v>
      </c>
      <c r="L2418" s="4" t="s">
        <v>1074</v>
      </c>
      <c r="M2418" s="11">
        <v>0.06</v>
      </c>
    </row>
    <row r="2419" spans="1:13" s="12" customFormat="1" ht="38.25" x14ac:dyDescent="0.2">
      <c r="A2419" s="4" t="s">
        <v>26102</v>
      </c>
      <c r="B2419" s="10" t="s">
        <v>18613</v>
      </c>
      <c r="C2419" s="4" t="s">
        <v>18614</v>
      </c>
      <c r="D2419" s="4" t="s">
        <v>18607</v>
      </c>
      <c r="E2419" s="4" t="s">
        <v>4</v>
      </c>
      <c r="F2419" s="14">
        <v>7.24</v>
      </c>
      <c r="G2419" s="14">
        <v>7.59</v>
      </c>
      <c r="H2419" s="14">
        <v>8.16</v>
      </c>
      <c r="I2419" s="17">
        <v>-6.9900000000000004E-2</v>
      </c>
      <c r="J2419" s="14">
        <v>10.46</v>
      </c>
      <c r="K2419" s="4" t="s">
        <v>18608</v>
      </c>
      <c r="L2419" s="4" t="s">
        <v>292</v>
      </c>
      <c r="M2419" s="11">
        <v>0.06</v>
      </c>
    </row>
    <row r="2420" spans="1:13" s="12" customFormat="1" ht="38.25" x14ac:dyDescent="0.2">
      <c r="A2420" s="4" t="s">
        <v>26103</v>
      </c>
      <c r="B2420" s="10" t="s">
        <v>18615</v>
      </c>
      <c r="C2420" s="4" t="s">
        <v>18616</v>
      </c>
      <c r="D2420" s="4" t="s">
        <v>18607</v>
      </c>
      <c r="E2420" s="4" t="s">
        <v>4</v>
      </c>
      <c r="F2420" s="14">
        <v>4.0999999999999996</v>
      </c>
      <c r="G2420" s="14">
        <v>4.3</v>
      </c>
      <c r="H2420" s="14">
        <v>4.63</v>
      </c>
      <c r="I2420" s="17">
        <v>-7.1300000000000002E-2</v>
      </c>
      <c r="J2420" s="14">
        <v>5.93</v>
      </c>
      <c r="K2420" s="4" t="s">
        <v>18608</v>
      </c>
      <c r="L2420" s="4" t="s">
        <v>292</v>
      </c>
      <c r="M2420" s="11">
        <v>0.06</v>
      </c>
    </row>
    <row r="2421" spans="1:13" s="12" customFormat="1" x14ac:dyDescent="0.2">
      <c r="A2421" s="4" t="s">
        <v>20549</v>
      </c>
      <c r="B2421" s="10" t="s">
        <v>2621</v>
      </c>
      <c r="C2421" s="4" t="s">
        <v>2622</v>
      </c>
      <c r="D2421" s="4" t="s">
        <v>2592</v>
      </c>
      <c r="E2421" s="4" t="s">
        <v>4</v>
      </c>
      <c r="F2421" s="14">
        <v>837.54</v>
      </c>
      <c r="G2421" s="14">
        <v>850.1</v>
      </c>
      <c r="H2421" s="14">
        <v>914.09</v>
      </c>
      <c r="I2421" s="17">
        <v>-7.0000000000000007E-2</v>
      </c>
      <c r="J2421" s="14">
        <v>955.18</v>
      </c>
      <c r="K2421" s="4" t="s">
        <v>2593</v>
      </c>
      <c r="L2421" s="4" t="s">
        <v>184</v>
      </c>
      <c r="M2421" s="11">
        <v>0.06</v>
      </c>
    </row>
    <row r="2422" spans="1:13" s="12" customFormat="1" x14ac:dyDescent="0.2">
      <c r="A2422" s="4" t="s">
        <v>20550</v>
      </c>
      <c r="B2422" s="10" t="s">
        <v>2611</v>
      </c>
      <c r="C2422" s="4" t="s">
        <v>2612</v>
      </c>
      <c r="D2422" s="4" t="s">
        <v>2592</v>
      </c>
      <c r="E2422" s="4" t="s">
        <v>4</v>
      </c>
      <c r="F2422" s="14">
        <v>837.54</v>
      </c>
      <c r="G2422" s="14">
        <v>850.1</v>
      </c>
      <c r="H2422" s="14">
        <v>914.09</v>
      </c>
      <c r="I2422" s="17">
        <v>-7.0000000000000007E-2</v>
      </c>
      <c r="J2422" s="14">
        <v>955.18</v>
      </c>
      <c r="K2422" s="4" t="s">
        <v>2593</v>
      </c>
      <c r="L2422" s="4" t="s">
        <v>184</v>
      </c>
      <c r="M2422" s="11">
        <v>0.06</v>
      </c>
    </row>
    <row r="2423" spans="1:13" s="12" customFormat="1" x14ac:dyDescent="0.2">
      <c r="A2423" s="4" t="s">
        <v>20551</v>
      </c>
      <c r="B2423" s="10" t="s">
        <v>2609</v>
      </c>
      <c r="C2423" s="4" t="s">
        <v>2610</v>
      </c>
      <c r="D2423" s="4" t="s">
        <v>2592</v>
      </c>
      <c r="E2423" s="4" t="s">
        <v>4</v>
      </c>
      <c r="F2423" s="14">
        <v>817.31</v>
      </c>
      <c r="G2423" s="14">
        <v>829.57</v>
      </c>
      <c r="H2423" s="14">
        <v>892.01</v>
      </c>
      <c r="I2423" s="17">
        <v>-7.0000000000000007E-2</v>
      </c>
      <c r="J2423" s="14">
        <v>932.1</v>
      </c>
      <c r="K2423" s="4" t="s">
        <v>2593</v>
      </c>
      <c r="L2423" s="4" t="s">
        <v>184</v>
      </c>
      <c r="M2423" s="11">
        <v>0.06</v>
      </c>
    </row>
    <row r="2424" spans="1:13" s="12" customFormat="1" x14ac:dyDescent="0.2">
      <c r="A2424" s="4" t="s">
        <v>20552</v>
      </c>
      <c r="B2424" s="10" t="s">
        <v>2619</v>
      </c>
      <c r="C2424" s="4" t="s">
        <v>2620</v>
      </c>
      <c r="D2424" s="4" t="s">
        <v>2592</v>
      </c>
      <c r="E2424" s="4" t="s">
        <v>4</v>
      </c>
      <c r="F2424" s="14">
        <v>817.31</v>
      </c>
      <c r="G2424" s="14">
        <v>829.57</v>
      </c>
      <c r="H2424" s="14">
        <v>892.01</v>
      </c>
      <c r="I2424" s="17">
        <v>-7.0000000000000007E-2</v>
      </c>
      <c r="J2424" s="14">
        <v>932.1</v>
      </c>
      <c r="K2424" s="4" t="s">
        <v>2593</v>
      </c>
      <c r="L2424" s="4" t="s">
        <v>184</v>
      </c>
      <c r="M2424" s="11">
        <v>0.06</v>
      </c>
    </row>
    <row r="2425" spans="1:13" s="12" customFormat="1" x14ac:dyDescent="0.2">
      <c r="A2425" s="4" t="s">
        <v>21729</v>
      </c>
      <c r="B2425" s="10" t="s">
        <v>5355</v>
      </c>
      <c r="C2425" s="4" t="s">
        <v>5356</v>
      </c>
      <c r="D2425" s="4" t="s">
        <v>5315</v>
      </c>
      <c r="E2425" s="4" t="s">
        <v>4</v>
      </c>
      <c r="F2425" s="14">
        <v>0.94</v>
      </c>
      <c r="G2425" s="14">
        <v>0.99</v>
      </c>
      <c r="H2425" s="14">
        <v>1.06</v>
      </c>
      <c r="I2425" s="17">
        <v>-6.6000000000000003E-2</v>
      </c>
      <c r="J2425" s="14">
        <v>1.37</v>
      </c>
      <c r="K2425" s="4" t="s">
        <v>5318</v>
      </c>
      <c r="L2425" s="4" t="s">
        <v>949</v>
      </c>
      <c r="M2425" s="11">
        <v>0.06</v>
      </c>
    </row>
    <row r="2426" spans="1:13" s="12" customFormat="1" x14ac:dyDescent="0.2">
      <c r="A2426" s="4" t="s">
        <v>21731</v>
      </c>
      <c r="B2426" s="10" t="s">
        <v>5335</v>
      </c>
      <c r="C2426" s="4" t="s">
        <v>5336</v>
      </c>
      <c r="D2426" s="4" t="s">
        <v>5315</v>
      </c>
      <c r="E2426" s="4" t="s">
        <v>4</v>
      </c>
      <c r="F2426" s="14">
        <v>1.67</v>
      </c>
      <c r="G2426" s="14">
        <v>1.75</v>
      </c>
      <c r="H2426" s="14">
        <v>1.89</v>
      </c>
      <c r="I2426" s="17">
        <v>-7.4099999999999999E-2</v>
      </c>
      <c r="J2426" s="14">
        <v>2.42</v>
      </c>
      <c r="K2426" s="4" t="s">
        <v>5318</v>
      </c>
      <c r="L2426" s="4" t="s">
        <v>949</v>
      </c>
      <c r="M2426" s="11">
        <v>0.06</v>
      </c>
    </row>
    <row r="2427" spans="1:13" s="12" customFormat="1" x14ac:dyDescent="0.2">
      <c r="A2427" s="4" t="s">
        <v>21732</v>
      </c>
      <c r="B2427" s="10" t="s">
        <v>5313</v>
      </c>
      <c r="C2427" s="4" t="s">
        <v>5314</v>
      </c>
      <c r="D2427" s="4" t="s">
        <v>5315</v>
      </c>
      <c r="E2427" s="4" t="s">
        <v>4</v>
      </c>
      <c r="F2427" s="14">
        <v>0.86</v>
      </c>
      <c r="G2427" s="14">
        <v>0.9</v>
      </c>
      <c r="H2427" s="14">
        <v>0.97</v>
      </c>
      <c r="I2427" s="17">
        <v>-7.22E-2</v>
      </c>
      <c r="J2427" s="14">
        <v>1.24</v>
      </c>
      <c r="K2427" s="4" t="s">
        <v>5318</v>
      </c>
      <c r="L2427" s="4" t="s">
        <v>949</v>
      </c>
      <c r="M2427" s="11">
        <v>0.06</v>
      </c>
    </row>
    <row r="2428" spans="1:13" s="12" customFormat="1" ht="38.25" x14ac:dyDescent="0.2">
      <c r="A2428" s="4" t="s">
        <v>23612</v>
      </c>
      <c r="B2428" s="10" t="s">
        <v>17308</v>
      </c>
      <c r="C2428" s="4" t="s">
        <v>17309</v>
      </c>
      <c r="D2428" s="4" t="s">
        <v>17306</v>
      </c>
      <c r="E2428" s="4" t="s">
        <v>4</v>
      </c>
      <c r="F2428" s="14">
        <v>7045.39</v>
      </c>
      <c r="G2428" s="14">
        <v>7151.07</v>
      </c>
      <c r="H2428" s="14">
        <v>7197</v>
      </c>
      <c r="I2428" s="17">
        <v>-6.4000000000000003E-3</v>
      </c>
      <c r="J2428" s="14">
        <v>7731.74</v>
      </c>
      <c r="K2428" s="4" t="s">
        <v>17307</v>
      </c>
      <c r="L2428" s="4" t="s">
        <v>1281</v>
      </c>
      <c r="M2428" s="11">
        <v>0.06</v>
      </c>
    </row>
    <row r="2429" spans="1:13" s="12" customFormat="1" x14ac:dyDescent="0.2">
      <c r="A2429" s="4" t="s">
        <v>23613</v>
      </c>
      <c r="B2429" s="10" t="s">
        <v>17310</v>
      </c>
      <c r="C2429" s="4" t="s">
        <v>17311</v>
      </c>
      <c r="D2429" s="4" t="s">
        <v>17306</v>
      </c>
      <c r="E2429" s="4" t="s">
        <v>4</v>
      </c>
      <c r="F2429" s="14">
        <v>7045.39</v>
      </c>
      <c r="G2429" s="14">
        <v>7151.07</v>
      </c>
      <c r="H2429" s="14">
        <v>7420</v>
      </c>
      <c r="I2429" s="17">
        <v>-3.6200000000000003E-2</v>
      </c>
      <c r="J2429" s="14">
        <v>7731.74</v>
      </c>
      <c r="K2429" s="4" t="s">
        <v>17307</v>
      </c>
      <c r="L2429" s="4" t="s">
        <v>1281</v>
      </c>
      <c r="M2429" s="11">
        <v>0.06</v>
      </c>
    </row>
    <row r="2430" spans="1:13" s="12" customFormat="1" ht="25.5" x14ac:dyDescent="0.2">
      <c r="A2430" s="4" t="s">
        <v>23614</v>
      </c>
      <c r="B2430" s="10" t="s">
        <v>17304</v>
      </c>
      <c r="C2430" s="4" t="s">
        <v>17305</v>
      </c>
      <c r="D2430" s="4" t="s">
        <v>17306</v>
      </c>
      <c r="E2430" s="4" t="s">
        <v>4</v>
      </c>
      <c r="F2430" s="14">
        <v>16033.87</v>
      </c>
      <c r="G2430" s="14">
        <v>16274.38</v>
      </c>
      <c r="H2430" s="14">
        <v>17499.330000000002</v>
      </c>
      <c r="I2430" s="17">
        <v>-7.0000000000000007E-2</v>
      </c>
      <c r="J2430" s="14">
        <v>17595.86</v>
      </c>
      <c r="K2430" s="4" t="s">
        <v>17307</v>
      </c>
      <c r="L2430" s="4" t="s">
        <v>1281</v>
      </c>
      <c r="M2430" s="11">
        <v>0.06</v>
      </c>
    </row>
    <row r="2431" spans="1:13" s="12" customFormat="1" ht="51" x14ac:dyDescent="0.2">
      <c r="A2431" s="4" t="s">
        <v>21622</v>
      </c>
      <c r="B2431" s="10" t="s">
        <v>2980</v>
      </c>
      <c r="C2431" s="4" t="s">
        <v>2981</v>
      </c>
      <c r="D2431" s="4" t="s">
        <v>2982</v>
      </c>
      <c r="E2431" s="4" t="s">
        <v>4</v>
      </c>
      <c r="F2431" s="14">
        <v>19.7</v>
      </c>
      <c r="G2431" s="14">
        <v>20.67</v>
      </c>
      <c r="H2431" s="14">
        <v>22.22</v>
      </c>
      <c r="I2431" s="17">
        <v>-6.9800000000000001E-2</v>
      </c>
      <c r="J2431" s="14">
        <v>28.48</v>
      </c>
      <c r="K2431" s="4" t="s">
        <v>2983</v>
      </c>
      <c r="L2431" s="4" t="s">
        <v>171</v>
      </c>
      <c r="M2431" s="11">
        <v>0.06</v>
      </c>
    </row>
    <row r="2432" spans="1:13" s="12" customFormat="1" ht="25.5" x14ac:dyDescent="0.2">
      <c r="A2432" s="4" t="s">
        <v>25511</v>
      </c>
      <c r="B2432" s="10" t="s">
        <v>18355</v>
      </c>
      <c r="C2432" s="4" t="s">
        <v>18356</v>
      </c>
      <c r="D2432" s="4" t="s">
        <v>18357</v>
      </c>
      <c r="E2432" s="4" t="s">
        <v>4</v>
      </c>
      <c r="F2432" s="14">
        <v>337.9</v>
      </c>
      <c r="G2432" s="14">
        <v>342.97</v>
      </c>
      <c r="H2432" s="14">
        <v>358.58</v>
      </c>
      <c r="I2432" s="17">
        <v>-4.3499999999999997E-2</v>
      </c>
      <c r="J2432" s="14">
        <v>399.91</v>
      </c>
      <c r="K2432" s="4" t="s">
        <v>18360</v>
      </c>
      <c r="L2432" s="4" t="s">
        <v>167</v>
      </c>
      <c r="M2432" s="11">
        <v>0.06</v>
      </c>
    </row>
    <row r="2433" spans="1:13" s="12" customFormat="1" x14ac:dyDescent="0.2">
      <c r="A2433" s="4" t="s">
        <v>25512</v>
      </c>
      <c r="B2433" s="10" t="s">
        <v>18363</v>
      </c>
      <c r="C2433" s="4" t="s">
        <v>18364</v>
      </c>
      <c r="D2433" s="4" t="s">
        <v>18357</v>
      </c>
      <c r="E2433" s="4" t="s">
        <v>4</v>
      </c>
      <c r="F2433" s="14">
        <v>337.9</v>
      </c>
      <c r="G2433" s="14">
        <v>342.97</v>
      </c>
      <c r="H2433" s="14">
        <v>358.58</v>
      </c>
      <c r="I2433" s="17">
        <v>-4.3499999999999997E-2</v>
      </c>
      <c r="J2433" s="14">
        <v>399.91</v>
      </c>
      <c r="K2433" s="4" t="s">
        <v>18360</v>
      </c>
      <c r="L2433" s="4" t="s">
        <v>167</v>
      </c>
      <c r="M2433" s="11">
        <v>0.06</v>
      </c>
    </row>
    <row r="2434" spans="1:13" s="12" customFormat="1" ht="25.5" x14ac:dyDescent="0.2">
      <c r="A2434" s="4" t="s">
        <v>23860</v>
      </c>
      <c r="B2434" s="10" t="s">
        <v>15436</v>
      </c>
      <c r="C2434" s="4" t="s">
        <v>15437</v>
      </c>
      <c r="D2434" s="4" t="s">
        <v>15289</v>
      </c>
      <c r="E2434" s="4" t="s">
        <v>4</v>
      </c>
      <c r="F2434" s="14">
        <v>1.58</v>
      </c>
      <c r="G2434" s="14">
        <v>1.66</v>
      </c>
      <c r="H2434" s="14">
        <v>1.78</v>
      </c>
      <c r="I2434" s="17">
        <v>-6.7400000000000002E-2</v>
      </c>
      <c r="J2434" s="14">
        <v>2.29</v>
      </c>
      <c r="K2434" s="4" t="s">
        <v>15290</v>
      </c>
      <c r="L2434" s="4" t="s">
        <v>5595</v>
      </c>
      <c r="M2434" s="11">
        <v>0.06</v>
      </c>
    </row>
    <row r="2435" spans="1:13" s="12" customFormat="1" ht="25.5" x14ac:dyDescent="0.2">
      <c r="A2435" s="4" t="s">
        <v>23862</v>
      </c>
      <c r="B2435" s="10" t="s">
        <v>15444</v>
      </c>
      <c r="C2435" s="4" t="s">
        <v>15445</v>
      </c>
      <c r="D2435" s="4" t="s">
        <v>15289</v>
      </c>
      <c r="E2435" s="4" t="s">
        <v>4</v>
      </c>
      <c r="F2435" s="14">
        <v>3.62</v>
      </c>
      <c r="G2435" s="14">
        <v>3.8</v>
      </c>
      <c r="H2435" s="14">
        <v>4.07</v>
      </c>
      <c r="I2435" s="17">
        <v>-6.6299999999999998E-2</v>
      </c>
      <c r="J2435" s="14">
        <v>5.24</v>
      </c>
      <c r="K2435" s="4" t="s">
        <v>15290</v>
      </c>
      <c r="L2435" s="4" t="s">
        <v>5595</v>
      </c>
      <c r="M2435" s="11">
        <v>0.06</v>
      </c>
    </row>
    <row r="2436" spans="1:13" s="12" customFormat="1" ht="25.5" x14ac:dyDescent="0.2">
      <c r="A2436" s="4" t="s">
        <v>23863</v>
      </c>
      <c r="B2436" s="10" t="s">
        <v>15414</v>
      </c>
      <c r="C2436" s="4" t="s">
        <v>15415</v>
      </c>
      <c r="D2436" s="4" t="s">
        <v>15289</v>
      </c>
      <c r="E2436" s="4" t="s">
        <v>4</v>
      </c>
      <c r="F2436" s="14">
        <v>6.2</v>
      </c>
      <c r="G2436" s="14">
        <v>6.5</v>
      </c>
      <c r="H2436" s="14">
        <v>7</v>
      </c>
      <c r="I2436" s="17">
        <v>-7.1399999999999991E-2</v>
      </c>
      <c r="J2436" s="14">
        <v>8.9600000000000009</v>
      </c>
      <c r="K2436" s="4" t="s">
        <v>15290</v>
      </c>
      <c r="L2436" s="4" t="s">
        <v>5595</v>
      </c>
      <c r="M2436" s="11">
        <v>0.06</v>
      </c>
    </row>
    <row r="2437" spans="1:13" s="12" customFormat="1" ht="25.5" x14ac:dyDescent="0.2">
      <c r="A2437" s="4" t="s">
        <v>23864</v>
      </c>
      <c r="B2437" s="10" t="s">
        <v>15410</v>
      </c>
      <c r="C2437" s="4" t="s">
        <v>15411</v>
      </c>
      <c r="D2437" s="4" t="s">
        <v>15289</v>
      </c>
      <c r="E2437" s="4" t="s">
        <v>4</v>
      </c>
      <c r="F2437" s="14">
        <v>12.23</v>
      </c>
      <c r="G2437" s="14">
        <v>12.83</v>
      </c>
      <c r="H2437" s="14">
        <v>13.79</v>
      </c>
      <c r="I2437" s="17">
        <v>-6.9599999999999995E-2</v>
      </c>
      <c r="J2437" s="14">
        <v>17.68</v>
      </c>
      <c r="K2437" s="4" t="s">
        <v>15290</v>
      </c>
      <c r="L2437" s="4" t="s">
        <v>5595</v>
      </c>
      <c r="M2437" s="11">
        <v>0.06</v>
      </c>
    </row>
    <row r="2438" spans="1:13" s="12" customFormat="1" x14ac:dyDescent="0.2">
      <c r="A2438" s="4" t="s">
        <v>26424</v>
      </c>
      <c r="B2438" s="10" t="s">
        <v>4248</v>
      </c>
      <c r="C2438" s="4" t="s">
        <v>4249</v>
      </c>
      <c r="D2438" s="4" t="s">
        <v>4149</v>
      </c>
      <c r="E2438" s="4" t="s">
        <v>4</v>
      </c>
      <c r="F2438" s="14">
        <v>4</v>
      </c>
      <c r="G2438" s="14">
        <v>4.2</v>
      </c>
      <c r="H2438" s="14">
        <v>4.43</v>
      </c>
      <c r="I2438" s="17">
        <v>-5.1900000000000002E-2</v>
      </c>
      <c r="J2438" s="14">
        <v>5.79</v>
      </c>
      <c r="K2438" s="4" t="s">
        <v>4152</v>
      </c>
      <c r="L2438" s="4" t="s">
        <v>645</v>
      </c>
      <c r="M2438" s="11">
        <v>0.06</v>
      </c>
    </row>
    <row r="2439" spans="1:13" s="12" customFormat="1" x14ac:dyDescent="0.2">
      <c r="A2439" s="4" t="s">
        <v>24630</v>
      </c>
      <c r="B2439" s="10" t="s">
        <v>1236</v>
      </c>
      <c r="C2439" s="4" t="s">
        <v>1237</v>
      </c>
      <c r="D2439" s="4" t="s">
        <v>1235</v>
      </c>
      <c r="E2439" s="4" t="s">
        <v>4</v>
      </c>
      <c r="F2439" s="14">
        <v>279.60000000000002</v>
      </c>
      <c r="G2439" s="14">
        <v>283.79000000000002</v>
      </c>
      <c r="H2439" s="14">
        <v>305.14999999999998</v>
      </c>
      <c r="I2439" s="17">
        <v>-7.0000000000000007E-2</v>
      </c>
      <c r="J2439" s="14">
        <v>336.91</v>
      </c>
      <c r="K2439" s="4" t="s">
        <v>1238</v>
      </c>
      <c r="L2439" s="4" t="s">
        <v>1239</v>
      </c>
      <c r="M2439" s="11">
        <v>0.06</v>
      </c>
    </row>
    <row r="2440" spans="1:13" s="12" customFormat="1" ht="25.5" x14ac:dyDescent="0.2">
      <c r="A2440" s="4" t="s">
        <v>25137</v>
      </c>
      <c r="B2440" s="10" t="s">
        <v>9966</v>
      </c>
      <c r="C2440" s="4" t="s">
        <v>9967</v>
      </c>
      <c r="D2440" s="4" t="s">
        <v>9965</v>
      </c>
      <c r="E2440" s="4" t="s">
        <v>4</v>
      </c>
      <c r="F2440" s="14">
        <v>4.4000000000000004</v>
      </c>
      <c r="G2440" s="14">
        <v>4.6100000000000003</v>
      </c>
      <c r="H2440" s="14">
        <v>4.7699999999999996</v>
      </c>
      <c r="I2440" s="17">
        <v>-3.3500000000000002E-2</v>
      </c>
      <c r="J2440" s="14">
        <v>6.35</v>
      </c>
      <c r="K2440" s="4" t="s">
        <v>9968</v>
      </c>
      <c r="L2440" s="4" t="s">
        <v>782</v>
      </c>
      <c r="M2440" s="11">
        <v>0.06</v>
      </c>
    </row>
    <row r="2441" spans="1:13" s="12" customFormat="1" x14ac:dyDescent="0.2">
      <c r="A2441" s="4" t="s">
        <v>23615</v>
      </c>
      <c r="B2441" s="10" t="s">
        <v>4669</v>
      </c>
      <c r="C2441" s="4" t="s">
        <v>4670</v>
      </c>
      <c r="D2441" s="4" t="s">
        <v>4667</v>
      </c>
      <c r="E2441" s="4" t="s">
        <v>4</v>
      </c>
      <c r="F2441" s="14">
        <v>3519.43</v>
      </c>
      <c r="G2441" s="14">
        <v>3572.22</v>
      </c>
      <c r="H2441" s="14">
        <v>3682.44</v>
      </c>
      <c r="I2441" s="17">
        <v>-2.9900000000000003E-2</v>
      </c>
      <c r="J2441" s="14">
        <v>3862.28</v>
      </c>
      <c r="K2441" s="4" t="s">
        <v>4668</v>
      </c>
      <c r="L2441" s="4" t="s">
        <v>1281</v>
      </c>
      <c r="M2441" s="11">
        <v>0.06</v>
      </c>
    </row>
    <row r="2442" spans="1:13" s="12" customFormat="1" x14ac:dyDescent="0.2">
      <c r="A2442" s="4" t="s">
        <v>23616</v>
      </c>
      <c r="B2442" s="10" t="s">
        <v>4665</v>
      </c>
      <c r="C2442" s="4" t="s">
        <v>4666</v>
      </c>
      <c r="D2442" s="4" t="s">
        <v>4667</v>
      </c>
      <c r="E2442" s="4" t="s">
        <v>4</v>
      </c>
      <c r="F2442" s="14">
        <v>4284.83</v>
      </c>
      <c r="G2442" s="14">
        <v>4349.1000000000004</v>
      </c>
      <c r="H2442" s="14">
        <v>4427.8999999999996</v>
      </c>
      <c r="I2442" s="17">
        <v>-1.78E-2</v>
      </c>
      <c r="J2442" s="14">
        <v>4702.24</v>
      </c>
      <c r="K2442" s="4" t="s">
        <v>4668</v>
      </c>
      <c r="L2442" s="4" t="s">
        <v>1281</v>
      </c>
      <c r="M2442" s="11">
        <v>0.06</v>
      </c>
    </row>
    <row r="2443" spans="1:13" s="12" customFormat="1" x14ac:dyDescent="0.2">
      <c r="A2443" s="4" t="s">
        <v>22389</v>
      </c>
      <c r="B2443" s="10" t="s">
        <v>3060</v>
      </c>
      <c r="C2443" s="4" t="s">
        <v>3061</v>
      </c>
      <c r="D2443" s="4" t="s">
        <v>3055</v>
      </c>
      <c r="E2443" s="4" t="s">
        <v>4</v>
      </c>
      <c r="F2443" s="14">
        <v>29.26</v>
      </c>
      <c r="G2443" s="14">
        <v>30.69</v>
      </c>
      <c r="H2443" s="14">
        <v>31.85</v>
      </c>
      <c r="I2443" s="17">
        <v>-3.6400000000000002E-2</v>
      </c>
      <c r="J2443" s="14">
        <v>42.29</v>
      </c>
      <c r="K2443" s="4" t="s">
        <v>3059</v>
      </c>
      <c r="L2443" s="4" t="s">
        <v>2057</v>
      </c>
      <c r="M2443" s="11">
        <v>0.06</v>
      </c>
    </row>
    <row r="2444" spans="1:13" s="12" customFormat="1" x14ac:dyDescent="0.2">
      <c r="A2444" s="4" t="s">
        <v>21402</v>
      </c>
      <c r="B2444" s="10" t="s">
        <v>1934</v>
      </c>
      <c r="C2444" s="4" t="s">
        <v>1935</v>
      </c>
      <c r="D2444" s="4" t="s">
        <v>1583</v>
      </c>
      <c r="E2444" s="4" t="s">
        <v>4</v>
      </c>
      <c r="F2444" s="14">
        <v>3.15</v>
      </c>
      <c r="G2444" s="14">
        <v>3.3</v>
      </c>
      <c r="H2444" s="14">
        <v>3.43</v>
      </c>
      <c r="I2444" s="17">
        <v>-3.7900000000000003E-2</v>
      </c>
      <c r="J2444" s="14">
        <v>4.55</v>
      </c>
      <c r="K2444" s="4" t="s">
        <v>1586</v>
      </c>
      <c r="L2444" s="4" t="s">
        <v>505</v>
      </c>
      <c r="M2444" s="11">
        <v>0.06</v>
      </c>
    </row>
    <row r="2445" spans="1:13" s="12" customFormat="1" x14ac:dyDescent="0.2">
      <c r="A2445" s="4" t="s">
        <v>19726</v>
      </c>
      <c r="B2445" s="10" t="s">
        <v>15510</v>
      </c>
      <c r="C2445" s="4" t="s">
        <v>15511</v>
      </c>
      <c r="D2445" s="4" t="s">
        <v>15506</v>
      </c>
      <c r="E2445" s="4" t="s">
        <v>4</v>
      </c>
      <c r="F2445" s="14">
        <v>16.809999999999999</v>
      </c>
      <c r="G2445" s="14">
        <v>17.63</v>
      </c>
      <c r="H2445" s="14">
        <v>18.04</v>
      </c>
      <c r="I2445" s="17">
        <v>-2.2700000000000001E-2</v>
      </c>
      <c r="J2445" s="14">
        <v>24.3</v>
      </c>
      <c r="K2445" s="4" t="s">
        <v>15507</v>
      </c>
      <c r="L2445" s="4" t="s">
        <v>316</v>
      </c>
      <c r="M2445" s="11">
        <v>0.06</v>
      </c>
    </row>
    <row r="2446" spans="1:13" s="12" customFormat="1" ht="25.5" x14ac:dyDescent="0.2">
      <c r="A2446" s="4" t="s">
        <v>19727</v>
      </c>
      <c r="B2446" s="10" t="s">
        <v>15504</v>
      </c>
      <c r="C2446" s="4" t="s">
        <v>15505</v>
      </c>
      <c r="D2446" s="4" t="s">
        <v>15506</v>
      </c>
      <c r="E2446" s="4" t="s">
        <v>4</v>
      </c>
      <c r="F2446" s="14">
        <v>46.67</v>
      </c>
      <c r="G2446" s="14">
        <v>48.95</v>
      </c>
      <c r="H2446" s="14">
        <v>50.86</v>
      </c>
      <c r="I2446" s="17">
        <v>-3.7599999999999995E-2</v>
      </c>
      <c r="J2446" s="14">
        <v>67.459999999999994</v>
      </c>
      <c r="K2446" s="4" t="s">
        <v>15507</v>
      </c>
      <c r="L2446" s="4" t="s">
        <v>316</v>
      </c>
      <c r="M2446" s="11">
        <v>0.06</v>
      </c>
    </row>
    <row r="2447" spans="1:13" s="12" customFormat="1" ht="25.5" x14ac:dyDescent="0.2">
      <c r="A2447" s="4" t="s">
        <v>19728</v>
      </c>
      <c r="B2447" s="10" t="s">
        <v>15508</v>
      </c>
      <c r="C2447" s="4" t="s">
        <v>15509</v>
      </c>
      <c r="D2447" s="4" t="s">
        <v>15506</v>
      </c>
      <c r="E2447" s="4" t="s">
        <v>4</v>
      </c>
      <c r="F2447" s="14">
        <v>50.2</v>
      </c>
      <c r="G2447" s="14">
        <v>52.66</v>
      </c>
      <c r="H2447" s="14">
        <v>56.63</v>
      </c>
      <c r="I2447" s="17">
        <v>-7.0099999999999996E-2</v>
      </c>
      <c r="J2447" s="14">
        <v>66.98</v>
      </c>
      <c r="K2447" s="4" t="s">
        <v>15507</v>
      </c>
      <c r="L2447" s="4" t="s">
        <v>316</v>
      </c>
      <c r="M2447" s="11">
        <v>0.06</v>
      </c>
    </row>
    <row r="2448" spans="1:13" s="12" customFormat="1" ht="25.5" x14ac:dyDescent="0.2">
      <c r="A2448" s="4" t="s">
        <v>19729</v>
      </c>
      <c r="B2448" s="10" t="s">
        <v>15512</v>
      </c>
      <c r="C2448" s="4" t="s">
        <v>15513</v>
      </c>
      <c r="D2448" s="4" t="s">
        <v>15506</v>
      </c>
      <c r="E2448" s="4" t="s">
        <v>4</v>
      </c>
      <c r="F2448" s="14">
        <v>46.67</v>
      </c>
      <c r="G2448" s="14">
        <v>48.95</v>
      </c>
      <c r="H2448" s="14">
        <v>50.86</v>
      </c>
      <c r="I2448" s="17">
        <v>-3.7599999999999995E-2</v>
      </c>
      <c r="J2448" s="14">
        <v>67.459999999999994</v>
      </c>
      <c r="K2448" s="4" t="s">
        <v>15507</v>
      </c>
      <c r="L2448" s="4" t="s">
        <v>316</v>
      </c>
      <c r="M2448" s="11">
        <v>0.06</v>
      </c>
    </row>
    <row r="2449" spans="1:13" s="12" customFormat="1" x14ac:dyDescent="0.2">
      <c r="A2449" s="4" t="s">
        <v>25513</v>
      </c>
      <c r="B2449" s="10" t="s">
        <v>3231</v>
      </c>
      <c r="C2449" s="4" t="s">
        <v>3232</v>
      </c>
      <c r="D2449" s="4" t="s">
        <v>3216</v>
      </c>
      <c r="E2449" s="4" t="s">
        <v>4</v>
      </c>
      <c r="F2449" s="14">
        <v>12.29</v>
      </c>
      <c r="G2449" s="14">
        <v>12.89</v>
      </c>
      <c r="H2449" s="14">
        <v>13.86</v>
      </c>
      <c r="I2449" s="17">
        <v>-7.0000000000000007E-2</v>
      </c>
      <c r="J2449" s="14">
        <v>17.77</v>
      </c>
      <c r="K2449" s="4" t="s">
        <v>3219</v>
      </c>
      <c r="L2449" s="4" t="s">
        <v>167</v>
      </c>
      <c r="M2449" s="11">
        <v>0.06</v>
      </c>
    </row>
    <row r="2450" spans="1:13" s="12" customFormat="1" ht="25.5" x14ac:dyDescent="0.2">
      <c r="A2450" s="4" t="s">
        <v>22999</v>
      </c>
      <c r="B2450" s="10" t="s">
        <v>16654</v>
      </c>
      <c r="C2450" s="4" t="s">
        <v>16655</v>
      </c>
      <c r="D2450" s="4" t="s">
        <v>16646</v>
      </c>
      <c r="E2450" s="4" t="s">
        <v>4</v>
      </c>
      <c r="F2450" s="14">
        <v>21.67</v>
      </c>
      <c r="G2450" s="14">
        <v>22.73</v>
      </c>
      <c r="H2450" s="14">
        <v>24.44</v>
      </c>
      <c r="I2450" s="17">
        <v>-7.0000000000000007E-2</v>
      </c>
      <c r="J2450" s="14">
        <v>31.32</v>
      </c>
      <c r="K2450" s="4" t="s">
        <v>16653</v>
      </c>
      <c r="L2450" s="4" t="s">
        <v>585</v>
      </c>
      <c r="M2450" s="11">
        <v>0.06</v>
      </c>
    </row>
    <row r="2451" spans="1:13" s="12" customFormat="1" x14ac:dyDescent="0.2">
      <c r="A2451" s="4" t="s">
        <v>23617</v>
      </c>
      <c r="B2451" s="10" t="s">
        <v>17927</v>
      </c>
      <c r="C2451" s="4" t="s">
        <v>17928</v>
      </c>
      <c r="D2451" s="4" t="s">
        <v>17925</v>
      </c>
      <c r="E2451" s="4" t="s">
        <v>4</v>
      </c>
      <c r="F2451" s="14">
        <v>1308.1300000000001</v>
      </c>
      <c r="G2451" s="14">
        <v>1327.75</v>
      </c>
      <c r="H2451" s="14">
        <v>1427.69</v>
      </c>
      <c r="I2451" s="17">
        <v>-7.0000000000000007E-2</v>
      </c>
      <c r="J2451" s="14">
        <v>1467.23</v>
      </c>
      <c r="K2451" s="4" t="s">
        <v>17926</v>
      </c>
      <c r="L2451" s="4" t="s">
        <v>1281</v>
      </c>
      <c r="M2451" s="11">
        <v>0.06</v>
      </c>
    </row>
    <row r="2452" spans="1:13" s="12" customFormat="1" x14ac:dyDescent="0.2">
      <c r="A2452" s="4" t="s">
        <v>23618</v>
      </c>
      <c r="B2452" s="10" t="s">
        <v>17929</v>
      </c>
      <c r="C2452" s="4" t="s">
        <v>17930</v>
      </c>
      <c r="D2452" s="4" t="s">
        <v>17925</v>
      </c>
      <c r="E2452" s="4" t="s">
        <v>4</v>
      </c>
      <c r="F2452" s="14">
        <v>623.94000000000005</v>
      </c>
      <c r="G2452" s="14">
        <v>633.29</v>
      </c>
      <c r="H2452" s="14">
        <v>662.99</v>
      </c>
      <c r="I2452" s="17">
        <v>-4.4800000000000006E-2</v>
      </c>
      <c r="J2452" s="14">
        <v>718.28</v>
      </c>
      <c r="K2452" s="4" t="s">
        <v>17926</v>
      </c>
      <c r="L2452" s="4" t="s">
        <v>1281</v>
      </c>
      <c r="M2452" s="11">
        <v>0.06</v>
      </c>
    </row>
    <row r="2453" spans="1:13" s="12" customFormat="1" x14ac:dyDescent="0.2">
      <c r="A2453" s="4" t="s">
        <v>23619</v>
      </c>
      <c r="B2453" s="10" t="s">
        <v>17923</v>
      </c>
      <c r="C2453" s="4" t="s">
        <v>17924</v>
      </c>
      <c r="D2453" s="4" t="s">
        <v>17925</v>
      </c>
      <c r="E2453" s="4" t="s">
        <v>4</v>
      </c>
      <c r="F2453" s="14">
        <v>697.85</v>
      </c>
      <c r="G2453" s="14">
        <v>708.32</v>
      </c>
      <c r="H2453" s="14">
        <v>761.63</v>
      </c>
      <c r="I2453" s="17">
        <v>-7.0000000000000007E-2</v>
      </c>
      <c r="J2453" s="14">
        <v>799.62</v>
      </c>
      <c r="K2453" s="4" t="s">
        <v>17926</v>
      </c>
      <c r="L2453" s="4" t="s">
        <v>1281</v>
      </c>
      <c r="M2453" s="11">
        <v>0.06</v>
      </c>
    </row>
    <row r="2454" spans="1:13" s="12" customFormat="1" ht="25.5" x14ac:dyDescent="0.2">
      <c r="A2454" s="4" t="s">
        <v>22049</v>
      </c>
      <c r="B2454" s="10" t="s">
        <v>17467</v>
      </c>
      <c r="C2454" s="4" t="s">
        <v>17468</v>
      </c>
      <c r="D2454" s="4" t="s">
        <v>17469</v>
      </c>
      <c r="E2454" s="4" t="s">
        <v>4</v>
      </c>
      <c r="F2454" s="14">
        <v>1095.3399999999999</v>
      </c>
      <c r="G2454" s="14">
        <v>1111.77</v>
      </c>
      <c r="H2454" s="14">
        <v>1195.45</v>
      </c>
      <c r="I2454" s="17">
        <v>-7.0000000000000007E-2</v>
      </c>
      <c r="J2454" s="14">
        <v>1237.4000000000001</v>
      </c>
      <c r="K2454" s="4" t="s">
        <v>17470</v>
      </c>
      <c r="L2454" s="4" t="s">
        <v>3038</v>
      </c>
      <c r="M2454" s="11">
        <v>0.06</v>
      </c>
    </row>
    <row r="2455" spans="1:13" s="12" customFormat="1" x14ac:dyDescent="0.2">
      <c r="A2455" s="4" t="s">
        <v>19378</v>
      </c>
      <c r="B2455" s="10" t="s">
        <v>4933</v>
      </c>
      <c r="C2455" s="4" t="s">
        <v>4934</v>
      </c>
      <c r="D2455" s="4" t="s">
        <v>4935</v>
      </c>
      <c r="E2455" s="4" t="s">
        <v>4</v>
      </c>
      <c r="F2455" s="14">
        <v>236.42</v>
      </c>
      <c r="G2455" s="14">
        <v>239.97</v>
      </c>
      <c r="H2455" s="14">
        <v>240.8</v>
      </c>
      <c r="I2455" s="17">
        <v>-3.4000000000000002E-3</v>
      </c>
      <c r="J2455" s="14">
        <v>284.89999999999998</v>
      </c>
      <c r="K2455" s="4" t="s">
        <v>4936</v>
      </c>
      <c r="L2455" s="4" t="s">
        <v>227</v>
      </c>
      <c r="M2455" s="11">
        <v>0.06</v>
      </c>
    </row>
    <row r="2456" spans="1:13" s="12" customFormat="1" x14ac:dyDescent="0.2">
      <c r="A2456" s="4" t="s">
        <v>19730</v>
      </c>
      <c r="B2456" s="10" t="s">
        <v>14953</v>
      </c>
      <c r="C2456" s="4" t="s">
        <v>14954</v>
      </c>
      <c r="D2456" s="4" t="s">
        <v>14955</v>
      </c>
      <c r="E2456" s="4" t="s">
        <v>4</v>
      </c>
      <c r="F2456" s="14">
        <v>4001.32</v>
      </c>
      <c r="G2456" s="14">
        <v>4061.34</v>
      </c>
      <c r="H2456" s="14">
        <v>4367.03</v>
      </c>
      <c r="I2456" s="17">
        <v>-7.0000000000000007E-2</v>
      </c>
      <c r="J2456" s="14">
        <v>4391.12</v>
      </c>
      <c r="K2456" s="4" t="s">
        <v>14956</v>
      </c>
      <c r="L2456" s="4" t="s">
        <v>316</v>
      </c>
      <c r="M2456" s="11">
        <v>0.06</v>
      </c>
    </row>
    <row r="2457" spans="1:13" s="12" customFormat="1" x14ac:dyDescent="0.2">
      <c r="A2457" s="4" t="s">
        <v>23415</v>
      </c>
      <c r="B2457" s="10" t="s">
        <v>12930</v>
      </c>
      <c r="C2457" s="4" t="s">
        <v>12931</v>
      </c>
      <c r="D2457" s="4" t="s">
        <v>12932</v>
      </c>
      <c r="E2457" s="4" t="s">
        <v>4</v>
      </c>
      <c r="F2457" s="14">
        <v>275.01</v>
      </c>
      <c r="G2457" s="14">
        <v>279.14</v>
      </c>
      <c r="H2457" s="14">
        <v>293.20999999999998</v>
      </c>
      <c r="I2457" s="17">
        <v>-4.8000000000000001E-2</v>
      </c>
      <c r="J2457" s="14">
        <v>331.4</v>
      </c>
      <c r="K2457" s="4" t="s">
        <v>12933</v>
      </c>
      <c r="L2457" s="4" t="s">
        <v>1074</v>
      </c>
      <c r="M2457" s="11">
        <v>0.06</v>
      </c>
    </row>
    <row r="2458" spans="1:13" s="12" customFormat="1" x14ac:dyDescent="0.2">
      <c r="A2458" s="4" t="s">
        <v>23416</v>
      </c>
      <c r="B2458" s="10" t="s">
        <v>12934</v>
      </c>
      <c r="C2458" s="4" t="s">
        <v>12935</v>
      </c>
      <c r="D2458" s="4" t="s">
        <v>12932</v>
      </c>
      <c r="E2458" s="4" t="s">
        <v>4</v>
      </c>
      <c r="F2458" s="14">
        <v>131.19999999999999</v>
      </c>
      <c r="G2458" s="14">
        <v>137.62</v>
      </c>
      <c r="H2458" s="14">
        <v>147.19</v>
      </c>
      <c r="I2458" s="17">
        <v>-6.5000000000000002E-2</v>
      </c>
      <c r="J2458" s="14">
        <v>169.22</v>
      </c>
      <c r="K2458" s="4" t="s">
        <v>12933</v>
      </c>
      <c r="L2458" s="4" t="s">
        <v>1074</v>
      </c>
      <c r="M2458" s="11">
        <v>0.06</v>
      </c>
    </row>
    <row r="2459" spans="1:13" s="12" customFormat="1" ht="38.25" x14ac:dyDescent="0.2">
      <c r="A2459" s="4" t="s">
        <v>26634</v>
      </c>
      <c r="B2459" s="10" t="s">
        <v>1690</v>
      </c>
      <c r="C2459" s="4" t="s">
        <v>1691</v>
      </c>
      <c r="D2459" s="4" t="s">
        <v>1583</v>
      </c>
      <c r="E2459" s="4" t="s">
        <v>4</v>
      </c>
      <c r="F2459" s="14">
        <v>5.45</v>
      </c>
      <c r="G2459" s="14">
        <v>5.72</v>
      </c>
      <c r="H2459" s="14">
        <v>5.81</v>
      </c>
      <c r="I2459" s="17">
        <v>-1.55E-2</v>
      </c>
      <c r="J2459" s="14">
        <v>7.89</v>
      </c>
      <c r="K2459" s="4" t="s">
        <v>1586</v>
      </c>
      <c r="L2459" s="4" t="s">
        <v>534</v>
      </c>
      <c r="M2459" s="11">
        <v>0.06</v>
      </c>
    </row>
    <row r="2460" spans="1:13" s="12" customFormat="1" ht="51" x14ac:dyDescent="0.2">
      <c r="A2460" s="4" t="s">
        <v>25693</v>
      </c>
      <c r="B2460" s="10" t="s">
        <v>12701</v>
      </c>
      <c r="C2460" s="4" t="s">
        <v>12702</v>
      </c>
      <c r="D2460" s="4" t="s">
        <v>12503</v>
      </c>
      <c r="E2460" s="4" t="s">
        <v>4</v>
      </c>
      <c r="F2460" s="14">
        <v>19.89</v>
      </c>
      <c r="G2460" s="14">
        <v>20.86</v>
      </c>
      <c r="H2460" s="14">
        <v>21.08</v>
      </c>
      <c r="I2460" s="17">
        <v>-1.04E-2</v>
      </c>
      <c r="J2460" s="14">
        <v>28.75</v>
      </c>
      <c r="K2460" s="4" t="s">
        <v>12505</v>
      </c>
      <c r="L2460" s="4" t="s">
        <v>3222</v>
      </c>
      <c r="M2460" s="11">
        <v>0.06</v>
      </c>
    </row>
    <row r="2461" spans="1:13" s="12" customFormat="1" ht="38.25" x14ac:dyDescent="0.2">
      <c r="A2461" s="4" t="s">
        <v>23417</v>
      </c>
      <c r="B2461" s="10" t="s">
        <v>8888</v>
      </c>
      <c r="C2461" s="4" t="s">
        <v>8889</v>
      </c>
      <c r="D2461" s="4" t="s">
        <v>8890</v>
      </c>
      <c r="E2461" s="4" t="s">
        <v>4</v>
      </c>
      <c r="F2461" s="14">
        <v>35.869999999999997</v>
      </c>
      <c r="G2461" s="14">
        <v>37.619999999999997</v>
      </c>
      <c r="H2461" s="14">
        <v>38.08</v>
      </c>
      <c r="I2461" s="17">
        <v>-1.21E-2</v>
      </c>
      <c r="J2461" s="14">
        <v>51.84</v>
      </c>
      <c r="K2461" s="4" t="s">
        <v>8891</v>
      </c>
      <c r="L2461" s="4" t="s">
        <v>1074</v>
      </c>
      <c r="M2461" s="11">
        <v>0.06</v>
      </c>
    </row>
    <row r="2462" spans="1:13" s="12" customFormat="1" x14ac:dyDescent="0.2">
      <c r="A2462" s="4" t="s">
        <v>24884</v>
      </c>
      <c r="B2462" s="10" t="s">
        <v>10225</v>
      </c>
      <c r="C2462" s="4" t="s">
        <v>10226</v>
      </c>
      <c r="D2462" s="4" t="s">
        <v>10219</v>
      </c>
      <c r="E2462" s="4" t="s">
        <v>4</v>
      </c>
      <c r="F2462" s="14">
        <v>3.78</v>
      </c>
      <c r="G2462" s="14">
        <v>3.96</v>
      </c>
      <c r="H2462" s="14">
        <v>3.97</v>
      </c>
      <c r="I2462" s="17">
        <v>-2.5000000000000001E-3</v>
      </c>
      <c r="J2462" s="14">
        <v>5.46</v>
      </c>
      <c r="K2462" s="4" t="s">
        <v>10222</v>
      </c>
      <c r="L2462" s="4" t="s">
        <v>3726</v>
      </c>
      <c r="M2462" s="11">
        <v>0.06</v>
      </c>
    </row>
    <row r="2463" spans="1:13" s="12" customFormat="1" x14ac:dyDescent="0.2">
      <c r="A2463" s="4" t="s">
        <v>23477</v>
      </c>
      <c r="B2463" s="10" t="s">
        <v>8945</v>
      </c>
      <c r="C2463" s="4" t="s">
        <v>8946</v>
      </c>
      <c r="D2463" s="4" t="s">
        <v>8947</v>
      </c>
      <c r="E2463" s="4" t="s">
        <v>4</v>
      </c>
      <c r="F2463" s="14">
        <v>105.25</v>
      </c>
      <c r="G2463" s="14">
        <v>110.41</v>
      </c>
      <c r="H2463" s="14">
        <v>113.73</v>
      </c>
      <c r="I2463" s="17">
        <v>-2.92E-2</v>
      </c>
      <c r="J2463" s="14">
        <v>135.76</v>
      </c>
      <c r="K2463" s="4" t="s">
        <v>8948</v>
      </c>
      <c r="L2463" s="4" t="s">
        <v>3416</v>
      </c>
      <c r="M2463" s="11">
        <v>0.06</v>
      </c>
    </row>
    <row r="2464" spans="1:13" s="12" customFormat="1" ht="25.5" x14ac:dyDescent="0.2">
      <c r="A2464" s="4" t="s">
        <v>20040</v>
      </c>
      <c r="B2464" s="10" t="s">
        <v>17859</v>
      </c>
      <c r="C2464" s="4" t="s">
        <v>17860</v>
      </c>
      <c r="D2464" s="4" t="s">
        <v>17853</v>
      </c>
      <c r="E2464" s="4" t="s">
        <v>4</v>
      </c>
      <c r="F2464" s="14">
        <v>36.909999999999997</v>
      </c>
      <c r="G2464" s="14">
        <v>38.72</v>
      </c>
      <c r="H2464" s="14">
        <v>41.63</v>
      </c>
      <c r="I2464" s="17">
        <v>-6.9900000000000004E-2</v>
      </c>
      <c r="J2464" s="14">
        <v>53.36</v>
      </c>
      <c r="K2464" s="4" t="s">
        <v>17854</v>
      </c>
      <c r="L2464" s="4" t="s">
        <v>299</v>
      </c>
      <c r="M2464" s="11">
        <v>0.06</v>
      </c>
    </row>
    <row r="2465" spans="1:13" s="12" customFormat="1" x14ac:dyDescent="0.2">
      <c r="A2465" s="4" t="s">
        <v>25257</v>
      </c>
      <c r="B2465" s="10" t="s">
        <v>4399</v>
      </c>
      <c r="C2465" s="4" t="s">
        <v>4400</v>
      </c>
      <c r="D2465" s="4" t="s">
        <v>4367</v>
      </c>
      <c r="E2465" s="4" t="s">
        <v>4</v>
      </c>
      <c r="F2465" s="14">
        <v>12.75</v>
      </c>
      <c r="G2465" s="14">
        <v>13.37</v>
      </c>
      <c r="H2465" s="14">
        <v>13.73</v>
      </c>
      <c r="I2465" s="17">
        <v>-2.6200000000000001E-2</v>
      </c>
      <c r="J2465" s="14">
        <v>18.420000000000002</v>
      </c>
      <c r="K2465" s="4" t="s">
        <v>4369</v>
      </c>
      <c r="L2465" s="4" t="s">
        <v>90</v>
      </c>
      <c r="M2465" s="11">
        <v>0.06</v>
      </c>
    </row>
    <row r="2466" spans="1:13" s="12" customFormat="1" x14ac:dyDescent="0.2">
      <c r="A2466" s="4" t="s">
        <v>20690</v>
      </c>
      <c r="B2466" s="10" t="s">
        <v>5845</v>
      </c>
      <c r="C2466" s="4" t="s">
        <v>5846</v>
      </c>
      <c r="D2466" s="4" t="s">
        <v>5837</v>
      </c>
      <c r="E2466" s="4" t="s">
        <v>4</v>
      </c>
      <c r="F2466" s="14">
        <v>22.69</v>
      </c>
      <c r="G2466" s="14">
        <v>23.8</v>
      </c>
      <c r="H2466" s="14">
        <v>24.41</v>
      </c>
      <c r="I2466" s="17">
        <v>-2.5000000000000001E-2</v>
      </c>
      <c r="J2466" s="14">
        <v>32.799999999999997</v>
      </c>
      <c r="K2466" s="4" t="s">
        <v>5838</v>
      </c>
      <c r="L2466" s="4" t="s">
        <v>71</v>
      </c>
      <c r="M2466" s="11">
        <v>0.06</v>
      </c>
    </row>
    <row r="2467" spans="1:13" s="12" customFormat="1" x14ac:dyDescent="0.2">
      <c r="A2467" s="4" t="s">
        <v>22238</v>
      </c>
      <c r="B2467" s="10" t="s">
        <v>19104</v>
      </c>
      <c r="C2467" s="4" t="s">
        <v>19105</v>
      </c>
      <c r="D2467" s="4" t="s">
        <v>17873</v>
      </c>
      <c r="E2467" s="4" t="s">
        <v>4</v>
      </c>
      <c r="F2467" s="14">
        <v>304500</v>
      </c>
      <c r="G2467" s="14">
        <v>309067.5</v>
      </c>
      <c r="H2467" s="14">
        <v>331905</v>
      </c>
      <c r="I2467" s="17">
        <v>-6.88E-2</v>
      </c>
      <c r="J2467" s="14">
        <v>334163.78000000003</v>
      </c>
      <c r="K2467" s="4" t="s">
        <v>19093</v>
      </c>
      <c r="L2467" s="4" t="s">
        <v>19106</v>
      </c>
      <c r="M2467" s="11">
        <v>0.06</v>
      </c>
    </row>
    <row r="2468" spans="1:13" s="12" customFormat="1" x14ac:dyDescent="0.2">
      <c r="A2468" s="4" t="s">
        <v>23727</v>
      </c>
      <c r="B2468" s="10" t="s">
        <v>18041</v>
      </c>
      <c r="C2468" s="4" t="s">
        <v>18042</v>
      </c>
      <c r="D2468" s="4" t="s">
        <v>18038</v>
      </c>
      <c r="E2468" s="4" t="s">
        <v>4</v>
      </c>
      <c r="F2468" s="14">
        <v>343.69</v>
      </c>
      <c r="G2468" s="14">
        <v>348.85</v>
      </c>
      <c r="H2468" s="14">
        <v>375.1</v>
      </c>
      <c r="I2468" s="17">
        <v>-7.0000000000000007E-2</v>
      </c>
      <c r="J2468" s="14">
        <v>406.76</v>
      </c>
      <c r="K2468" s="4" t="s">
        <v>18039</v>
      </c>
      <c r="L2468" s="4" t="s">
        <v>18040</v>
      </c>
      <c r="M2468" s="11">
        <v>0.06</v>
      </c>
    </row>
    <row r="2469" spans="1:13" s="12" customFormat="1" x14ac:dyDescent="0.2">
      <c r="A2469" s="4" t="s">
        <v>23728</v>
      </c>
      <c r="B2469" s="10" t="s">
        <v>18036</v>
      </c>
      <c r="C2469" s="4" t="s">
        <v>18037</v>
      </c>
      <c r="D2469" s="4" t="s">
        <v>18038</v>
      </c>
      <c r="E2469" s="4" t="s">
        <v>4</v>
      </c>
      <c r="F2469" s="14">
        <v>1325.58</v>
      </c>
      <c r="G2469" s="14">
        <v>1345.46</v>
      </c>
      <c r="H2469" s="14">
        <v>1446.73</v>
      </c>
      <c r="I2469" s="17">
        <v>-7.0000000000000007E-2</v>
      </c>
      <c r="J2469" s="14">
        <v>1486.8</v>
      </c>
      <c r="K2469" s="4" t="s">
        <v>18039</v>
      </c>
      <c r="L2469" s="4" t="s">
        <v>18040</v>
      </c>
      <c r="M2469" s="11">
        <v>0.06</v>
      </c>
    </row>
    <row r="2470" spans="1:13" s="12" customFormat="1" x14ac:dyDescent="0.2">
      <c r="A2470" s="4" t="s">
        <v>21121</v>
      </c>
      <c r="B2470" s="10" t="s">
        <v>15474</v>
      </c>
      <c r="C2470" s="4" t="s">
        <v>15475</v>
      </c>
      <c r="D2470" s="4" t="s">
        <v>15476</v>
      </c>
      <c r="E2470" s="4" t="s">
        <v>4</v>
      </c>
      <c r="F2470" s="14">
        <v>7.01</v>
      </c>
      <c r="G2470" s="14">
        <v>7.35</v>
      </c>
      <c r="H2470" s="14">
        <v>7.91</v>
      </c>
      <c r="I2470" s="17">
        <v>-7.0800000000000002E-2</v>
      </c>
      <c r="J2470" s="14">
        <v>10.130000000000001</v>
      </c>
      <c r="K2470" s="4" t="s">
        <v>15477</v>
      </c>
      <c r="L2470" s="4" t="s">
        <v>93</v>
      </c>
      <c r="M2470" s="11">
        <v>0.06</v>
      </c>
    </row>
    <row r="2471" spans="1:13" s="12" customFormat="1" ht="25.5" x14ac:dyDescent="0.2">
      <c r="A2471" s="4" t="s">
        <v>26748</v>
      </c>
      <c r="B2471" s="10" t="s">
        <v>18776</v>
      </c>
      <c r="C2471" s="4" t="s">
        <v>18777</v>
      </c>
      <c r="D2471" s="4" t="s">
        <v>18724</v>
      </c>
      <c r="E2471" s="4" t="s">
        <v>4</v>
      </c>
      <c r="F2471" s="14">
        <v>3.01</v>
      </c>
      <c r="G2471" s="14">
        <v>3.16</v>
      </c>
      <c r="H2471" s="14">
        <v>3.4</v>
      </c>
      <c r="I2471" s="17">
        <v>-7.0599999999999996E-2</v>
      </c>
      <c r="J2471" s="14">
        <v>4.3600000000000003</v>
      </c>
      <c r="K2471" s="4" t="s">
        <v>18727</v>
      </c>
      <c r="L2471" s="4" t="s">
        <v>548</v>
      </c>
      <c r="M2471" s="11">
        <v>0.06</v>
      </c>
    </row>
    <row r="2472" spans="1:13" s="12" customFormat="1" x14ac:dyDescent="0.2">
      <c r="A2472" s="4" t="s">
        <v>24073</v>
      </c>
      <c r="B2472" s="10" t="s">
        <v>15386</v>
      </c>
      <c r="C2472" s="4" t="s">
        <v>15387</v>
      </c>
      <c r="D2472" s="4" t="s">
        <v>15289</v>
      </c>
      <c r="E2472" s="4" t="s">
        <v>4</v>
      </c>
      <c r="F2472" s="14">
        <v>6.78</v>
      </c>
      <c r="G2472" s="14">
        <v>7.11</v>
      </c>
      <c r="H2472" s="14">
        <v>7.65</v>
      </c>
      <c r="I2472" s="17">
        <v>-7.0599999999999996E-2</v>
      </c>
      <c r="J2472" s="14">
        <v>9.7899999999999991</v>
      </c>
      <c r="K2472" s="4" t="s">
        <v>15290</v>
      </c>
      <c r="L2472" s="4" t="s">
        <v>528</v>
      </c>
      <c r="M2472" s="11">
        <v>0.06</v>
      </c>
    </row>
    <row r="2473" spans="1:13" s="12" customFormat="1" ht="25.5" x14ac:dyDescent="0.2">
      <c r="A2473" s="4" t="s">
        <v>26749</v>
      </c>
      <c r="B2473" s="10" t="s">
        <v>5580</v>
      </c>
      <c r="C2473" s="4" t="s">
        <v>5581</v>
      </c>
      <c r="D2473" s="4" t="s">
        <v>5562</v>
      </c>
      <c r="E2473" s="4" t="s">
        <v>4</v>
      </c>
      <c r="F2473" s="14">
        <v>14.13</v>
      </c>
      <c r="G2473" s="14">
        <v>14.82</v>
      </c>
      <c r="H2473" s="14">
        <v>15.04</v>
      </c>
      <c r="I2473" s="17">
        <v>-1.46E-2</v>
      </c>
      <c r="J2473" s="14">
        <v>20.43</v>
      </c>
      <c r="K2473" s="4" t="s">
        <v>5565</v>
      </c>
      <c r="L2473" s="4" t="s">
        <v>548</v>
      </c>
      <c r="M2473" s="11">
        <v>0.06</v>
      </c>
    </row>
    <row r="2474" spans="1:13" s="12" customFormat="1" ht="25.5" x14ac:dyDescent="0.2">
      <c r="A2474" s="4" t="s">
        <v>26750</v>
      </c>
      <c r="B2474" s="10" t="s">
        <v>5582</v>
      </c>
      <c r="C2474" s="4" t="s">
        <v>5583</v>
      </c>
      <c r="D2474" s="4" t="s">
        <v>5562</v>
      </c>
      <c r="E2474" s="4" t="s">
        <v>4</v>
      </c>
      <c r="F2474" s="14">
        <v>9.85</v>
      </c>
      <c r="G2474" s="14">
        <v>10.33</v>
      </c>
      <c r="H2474" s="14">
        <v>10.51</v>
      </c>
      <c r="I2474" s="17">
        <v>-1.7100000000000001E-2</v>
      </c>
      <c r="J2474" s="14">
        <v>14.24</v>
      </c>
      <c r="K2474" s="4" t="s">
        <v>5565</v>
      </c>
      <c r="L2474" s="4" t="s">
        <v>548</v>
      </c>
      <c r="M2474" s="11">
        <v>0.06</v>
      </c>
    </row>
    <row r="2475" spans="1:13" s="12" customFormat="1" ht="25.5" x14ac:dyDescent="0.2">
      <c r="A2475" s="4" t="s">
        <v>26754</v>
      </c>
      <c r="B2475" s="10" t="s">
        <v>18470</v>
      </c>
      <c r="C2475" s="4" t="s">
        <v>18471</v>
      </c>
      <c r="D2475" s="4" t="s">
        <v>18455</v>
      </c>
      <c r="E2475" s="4" t="s">
        <v>4</v>
      </c>
      <c r="F2475" s="14">
        <v>2.72</v>
      </c>
      <c r="G2475" s="14">
        <v>2.85</v>
      </c>
      <c r="H2475" s="14">
        <v>3.07</v>
      </c>
      <c r="I2475" s="17">
        <v>-7.17E-2</v>
      </c>
      <c r="J2475" s="14">
        <v>3.93</v>
      </c>
      <c r="K2475" s="4" t="s">
        <v>18458</v>
      </c>
      <c r="L2475" s="4" t="s">
        <v>548</v>
      </c>
      <c r="M2475" s="11">
        <v>0.06</v>
      </c>
    </row>
    <row r="2476" spans="1:13" s="12" customFormat="1" ht="25.5" x14ac:dyDescent="0.2">
      <c r="A2476" s="4" t="s">
        <v>26756</v>
      </c>
      <c r="B2476" s="10" t="s">
        <v>18575</v>
      </c>
      <c r="C2476" s="4" t="s">
        <v>18576</v>
      </c>
      <c r="D2476" s="4" t="s">
        <v>18455</v>
      </c>
      <c r="E2476" s="4" t="s">
        <v>4</v>
      </c>
      <c r="F2476" s="14">
        <v>2.66</v>
      </c>
      <c r="G2476" s="14">
        <v>2.79</v>
      </c>
      <c r="H2476" s="14">
        <v>3</v>
      </c>
      <c r="I2476" s="17">
        <v>-7.0000000000000007E-2</v>
      </c>
      <c r="J2476" s="14">
        <v>3.85</v>
      </c>
      <c r="K2476" s="4" t="s">
        <v>18458</v>
      </c>
      <c r="L2476" s="4" t="s">
        <v>548</v>
      </c>
      <c r="M2476" s="11">
        <v>0.06</v>
      </c>
    </row>
    <row r="2477" spans="1:13" s="12" customFormat="1" ht="25.5" x14ac:dyDescent="0.2">
      <c r="A2477" s="4" t="s">
        <v>26757</v>
      </c>
      <c r="B2477" s="10" t="s">
        <v>18468</v>
      </c>
      <c r="C2477" s="4" t="s">
        <v>18469</v>
      </c>
      <c r="D2477" s="4" t="s">
        <v>18455</v>
      </c>
      <c r="E2477" s="4" t="s">
        <v>4</v>
      </c>
      <c r="F2477" s="14">
        <v>4.51</v>
      </c>
      <c r="G2477" s="14">
        <v>4.7300000000000004</v>
      </c>
      <c r="H2477" s="14">
        <v>5.09</v>
      </c>
      <c r="I2477" s="17">
        <v>-7.0699999999999999E-2</v>
      </c>
      <c r="J2477" s="14">
        <v>6.52</v>
      </c>
      <c r="K2477" s="4" t="s">
        <v>18458</v>
      </c>
      <c r="L2477" s="4" t="s">
        <v>548</v>
      </c>
      <c r="M2477" s="11">
        <v>0.06</v>
      </c>
    </row>
    <row r="2478" spans="1:13" s="12" customFormat="1" ht="25.5" x14ac:dyDescent="0.2">
      <c r="A2478" s="4" t="s">
        <v>26759</v>
      </c>
      <c r="B2478" s="10" t="s">
        <v>18567</v>
      </c>
      <c r="C2478" s="4" t="s">
        <v>18568</v>
      </c>
      <c r="D2478" s="4" t="s">
        <v>18455</v>
      </c>
      <c r="E2478" s="4" t="s">
        <v>4</v>
      </c>
      <c r="F2478" s="14">
        <v>4.6399999999999997</v>
      </c>
      <c r="G2478" s="14">
        <v>4.87</v>
      </c>
      <c r="H2478" s="14">
        <v>5.23</v>
      </c>
      <c r="I2478" s="17">
        <v>-6.88E-2</v>
      </c>
      <c r="J2478" s="14">
        <v>6.71</v>
      </c>
      <c r="K2478" s="4" t="s">
        <v>18458</v>
      </c>
      <c r="L2478" s="4" t="s">
        <v>548</v>
      </c>
      <c r="M2478" s="11">
        <v>0.06</v>
      </c>
    </row>
    <row r="2479" spans="1:13" s="12" customFormat="1" ht="25.5" x14ac:dyDescent="0.2">
      <c r="A2479" s="4" t="s">
        <v>26761</v>
      </c>
      <c r="B2479" s="10" t="s">
        <v>18476</v>
      </c>
      <c r="C2479" s="4" t="s">
        <v>18477</v>
      </c>
      <c r="D2479" s="4" t="s">
        <v>18455</v>
      </c>
      <c r="E2479" s="4" t="s">
        <v>4</v>
      </c>
      <c r="F2479" s="14">
        <v>1.99</v>
      </c>
      <c r="G2479" s="14">
        <v>2.09</v>
      </c>
      <c r="H2479" s="14">
        <v>2.2400000000000002</v>
      </c>
      <c r="I2479" s="17">
        <v>-6.7000000000000004E-2</v>
      </c>
      <c r="J2479" s="14">
        <v>2.88</v>
      </c>
      <c r="K2479" s="4" t="s">
        <v>18458</v>
      </c>
      <c r="L2479" s="4" t="s">
        <v>548</v>
      </c>
      <c r="M2479" s="11">
        <v>0.06</v>
      </c>
    </row>
    <row r="2480" spans="1:13" s="12" customFormat="1" ht="25.5" x14ac:dyDescent="0.2">
      <c r="A2480" s="4" t="s">
        <v>26763</v>
      </c>
      <c r="B2480" s="10" t="s">
        <v>546</v>
      </c>
      <c r="C2480" s="4" t="s">
        <v>547</v>
      </c>
      <c r="D2480" s="4" t="s">
        <v>498</v>
      </c>
      <c r="E2480" s="4" t="s">
        <v>4</v>
      </c>
      <c r="F2480" s="14">
        <v>4.25</v>
      </c>
      <c r="G2480" s="14">
        <v>4.46</v>
      </c>
      <c r="H2480" s="14">
        <v>4.79</v>
      </c>
      <c r="I2480" s="17">
        <v>-6.8900000000000003E-2</v>
      </c>
      <c r="J2480" s="14">
        <v>6.15</v>
      </c>
      <c r="K2480" s="4" t="s">
        <v>501</v>
      </c>
      <c r="L2480" s="4" t="s">
        <v>548</v>
      </c>
      <c r="M2480" s="11">
        <v>0.06</v>
      </c>
    </row>
    <row r="2481" spans="1:13" s="12" customFormat="1" ht="25.5" x14ac:dyDescent="0.2">
      <c r="A2481" s="4" t="s">
        <v>26765</v>
      </c>
      <c r="B2481" s="10" t="s">
        <v>4544</v>
      </c>
      <c r="C2481" s="4" t="s">
        <v>4545</v>
      </c>
      <c r="D2481" s="4" t="s">
        <v>4490</v>
      </c>
      <c r="E2481" s="4" t="s">
        <v>4</v>
      </c>
      <c r="F2481" s="14">
        <v>6.31</v>
      </c>
      <c r="G2481" s="14">
        <v>6.62</v>
      </c>
      <c r="H2481" s="14">
        <v>6.82</v>
      </c>
      <c r="I2481" s="17">
        <v>-2.9300000000000003E-2</v>
      </c>
      <c r="J2481" s="14">
        <v>9.1300000000000008</v>
      </c>
      <c r="K2481" s="4" t="s">
        <v>4492</v>
      </c>
      <c r="L2481" s="4" t="s">
        <v>548</v>
      </c>
      <c r="M2481" s="11">
        <v>0.06</v>
      </c>
    </row>
    <row r="2482" spans="1:13" s="12" customFormat="1" ht="25.5" x14ac:dyDescent="0.2">
      <c r="A2482" s="4" t="s">
        <v>26766</v>
      </c>
      <c r="B2482" s="10" t="s">
        <v>11974</v>
      </c>
      <c r="C2482" s="4" t="s">
        <v>11975</v>
      </c>
      <c r="D2482" s="4" t="s">
        <v>11865</v>
      </c>
      <c r="E2482" s="4" t="s">
        <v>4</v>
      </c>
      <c r="F2482" s="14">
        <v>3.52</v>
      </c>
      <c r="G2482" s="14">
        <v>3.69</v>
      </c>
      <c r="H2482" s="14">
        <v>3.84</v>
      </c>
      <c r="I2482" s="17">
        <v>-3.9100000000000003E-2</v>
      </c>
      <c r="J2482" s="14">
        <v>5.09</v>
      </c>
      <c r="K2482" s="4" t="s">
        <v>11867</v>
      </c>
      <c r="L2482" s="4" t="s">
        <v>548</v>
      </c>
      <c r="M2482" s="11">
        <v>0.06</v>
      </c>
    </row>
    <row r="2483" spans="1:13" s="12" customFormat="1" ht="25.5" x14ac:dyDescent="0.2">
      <c r="A2483" s="4" t="s">
        <v>22271</v>
      </c>
      <c r="B2483" s="10" t="s">
        <v>12647</v>
      </c>
      <c r="C2483" s="4" t="s">
        <v>12648</v>
      </c>
      <c r="D2483" s="4" t="s">
        <v>12503</v>
      </c>
      <c r="E2483" s="4" t="s">
        <v>4</v>
      </c>
      <c r="F2483" s="14">
        <v>19.89</v>
      </c>
      <c r="G2483" s="14">
        <v>20.86</v>
      </c>
      <c r="H2483" s="14">
        <v>21.08</v>
      </c>
      <c r="I2483" s="17">
        <v>-1.04E-2</v>
      </c>
      <c r="J2483" s="14">
        <v>28.75</v>
      </c>
      <c r="K2483" s="4" t="s">
        <v>12505</v>
      </c>
      <c r="L2483" s="4" t="s">
        <v>1587</v>
      </c>
      <c r="M2483" s="11">
        <v>0.06</v>
      </c>
    </row>
    <row r="2484" spans="1:13" s="12" customFormat="1" ht="25.5" x14ac:dyDescent="0.2">
      <c r="A2484" s="4" t="s">
        <v>21647</v>
      </c>
      <c r="B2484" s="10" t="s">
        <v>18075</v>
      </c>
      <c r="C2484" s="4" t="s">
        <v>18076</v>
      </c>
      <c r="D2484" s="4" t="s">
        <v>18073</v>
      </c>
      <c r="E2484" s="4" t="s">
        <v>4</v>
      </c>
      <c r="F2484" s="14">
        <v>2.59</v>
      </c>
      <c r="G2484" s="14">
        <v>2.72</v>
      </c>
      <c r="H2484" s="14">
        <v>2.93</v>
      </c>
      <c r="I2484" s="17">
        <v>-7.17E-2</v>
      </c>
      <c r="J2484" s="14">
        <v>3.75</v>
      </c>
      <c r="K2484" s="4" t="s">
        <v>18077</v>
      </c>
      <c r="L2484" s="4" t="s">
        <v>3256</v>
      </c>
      <c r="M2484" s="11">
        <v>0.06</v>
      </c>
    </row>
    <row r="2485" spans="1:13" s="12" customFormat="1" ht="25.5" x14ac:dyDescent="0.2">
      <c r="A2485" s="4" t="s">
        <v>21893</v>
      </c>
      <c r="B2485" s="10" t="s">
        <v>12556</v>
      </c>
      <c r="C2485" s="4" t="s">
        <v>12557</v>
      </c>
      <c r="D2485" s="4" t="s">
        <v>12503</v>
      </c>
      <c r="E2485" s="4" t="s">
        <v>4</v>
      </c>
      <c r="F2485" s="14">
        <v>19.89</v>
      </c>
      <c r="G2485" s="14">
        <v>20.86</v>
      </c>
      <c r="H2485" s="14">
        <v>21.08</v>
      </c>
      <c r="I2485" s="17">
        <v>-1.04E-2</v>
      </c>
      <c r="J2485" s="14">
        <v>28.75</v>
      </c>
      <c r="K2485" s="4" t="s">
        <v>12505</v>
      </c>
      <c r="L2485" s="4" t="s">
        <v>540</v>
      </c>
      <c r="M2485" s="11">
        <v>0.06</v>
      </c>
    </row>
    <row r="2486" spans="1:13" s="12" customFormat="1" ht="25.5" x14ac:dyDescent="0.2">
      <c r="A2486" s="4" t="s">
        <v>21896</v>
      </c>
      <c r="B2486" s="10" t="s">
        <v>12534</v>
      </c>
      <c r="C2486" s="4" t="s">
        <v>12535</v>
      </c>
      <c r="D2486" s="4" t="s">
        <v>12503</v>
      </c>
      <c r="E2486" s="4" t="s">
        <v>4</v>
      </c>
      <c r="F2486" s="14">
        <v>45.82</v>
      </c>
      <c r="G2486" s="14">
        <v>48.07</v>
      </c>
      <c r="H2486" s="14">
        <v>49.86</v>
      </c>
      <c r="I2486" s="17">
        <v>-3.5900000000000001E-2</v>
      </c>
      <c r="J2486" s="14">
        <v>66.239999999999995</v>
      </c>
      <c r="K2486" s="4" t="s">
        <v>12505</v>
      </c>
      <c r="L2486" s="4" t="s">
        <v>540</v>
      </c>
      <c r="M2486" s="11">
        <v>0.06</v>
      </c>
    </row>
    <row r="2487" spans="1:13" s="12" customFormat="1" ht="25.5" x14ac:dyDescent="0.2">
      <c r="A2487" s="4" t="s">
        <v>24132</v>
      </c>
      <c r="B2487" s="10" t="s">
        <v>10065</v>
      </c>
      <c r="C2487" s="4" t="s">
        <v>10066</v>
      </c>
      <c r="D2487" s="4" t="s">
        <v>10067</v>
      </c>
      <c r="E2487" s="4" t="s">
        <v>4</v>
      </c>
      <c r="F2487" s="14">
        <v>6.74</v>
      </c>
      <c r="G2487" s="14">
        <v>7.07</v>
      </c>
      <c r="H2487" s="14">
        <v>7.61</v>
      </c>
      <c r="I2487" s="17">
        <v>-7.0999999999999994E-2</v>
      </c>
      <c r="J2487" s="14">
        <v>9.74</v>
      </c>
      <c r="K2487" s="4" t="s">
        <v>10068</v>
      </c>
      <c r="L2487" s="4" t="s">
        <v>791</v>
      </c>
      <c r="M2487" s="11">
        <v>0.06</v>
      </c>
    </row>
    <row r="2488" spans="1:13" s="12" customFormat="1" ht="25.5" x14ac:dyDescent="0.2">
      <c r="A2488" s="4" t="s">
        <v>24133</v>
      </c>
      <c r="B2488" s="10" t="s">
        <v>10069</v>
      </c>
      <c r="C2488" s="4" t="s">
        <v>10070</v>
      </c>
      <c r="D2488" s="4" t="s">
        <v>10067</v>
      </c>
      <c r="E2488" s="4" t="s">
        <v>4</v>
      </c>
      <c r="F2488" s="14">
        <v>6.05</v>
      </c>
      <c r="G2488" s="14">
        <v>6.35</v>
      </c>
      <c r="H2488" s="14">
        <v>6.4</v>
      </c>
      <c r="I2488" s="17">
        <v>-7.8000000000000005E-3</v>
      </c>
      <c r="J2488" s="14">
        <v>8.76</v>
      </c>
      <c r="K2488" s="4" t="s">
        <v>10068</v>
      </c>
      <c r="L2488" s="4" t="s">
        <v>791</v>
      </c>
      <c r="M2488" s="11">
        <v>0.06</v>
      </c>
    </row>
    <row r="2489" spans="1:13" s="12" customFormat="1" ht="25.5" x14ac:dyDescent="0.2">
      <c r="A2489" s="4" t="s">
        <v>24134</v>
      </c>
      <c r="B2489" s="10" t="s">
        <v>10075</v>
      </c>
      <c r="C2489" s="4" t="s">
        <v>10076</v>
      </c>
      <c r="D2489" s="4" t="s">
        <v>10067</v>
      </c>
      <c r="E2489" s="4" t="s">
        <v>4</v>
      </c>
      <c r="F2489" s="14">
        <v>7.21</v>
      </c>
      <c r="G2489" s="14">
        <v>7.56</v>
      </c>
      <c r="H2489" s="14">
        <v>8.1300000000000008</v>
      </c>
      <c r="I2489" s="17">
        <v>-7.0099999999999996E-2</v>
      </c>
      <c r="J2489" s="14">
        <v>10.42</v>
      </c>
      <c r="K2489" s="4" t="s">
        <v>10068</v>
      </c>
      <c r="L2489" s="4" t="s">
        <v>791</v>
      </c>
      <c r="M2489" s="11">
        <v>0.06</v>
      </c>
    </row>
    <row r="2490" spans="1:13" s="12" customFormat="1" x14ac:dyDescent="0.2">
      <c r="A2490" s="4" t="s">
        <v>24135</v>
      </c>
      <c r="B2490" s="10" t="s">
        <v>10061</v>
      </c>
      <c r="C2490" s="4" t="s">
        <v>10062</v>
      </c>
      <c r="D2490" s="4" t="s">
        <v>10057</v>
      </c>
      <c r="E2490" s="4" t="s">
        <v>4</v>
      </c>
      <c r="F2490" s="14">
        <v>3.87</v>
      </c>
      <c r="G2490" s="14">
        <v>4.0599999999999996</v>
      </c>
      <c r="H2490" s="14">
        <v>4.22</v>
      </c>
      <c r="I2490" s="17">
        <v>-3.7900000000000003E-2</v>
      </c>
      <c r="J2490" s="14">
        <v>5.6</v>
      </c>
      <c r="K2490" s="4" t="s">
        <v>10058</v>
      </c>
      <c r="L2490" s="4" t="s">
        <v>791</v>
      </c>
      <c r="M2490" s="11">
        <v>0.06</v>
      </c>
    </row>
    <row r="2491" spans="1:13" s="12" customFormat="1" ht="25.5" x14ac:dyDescent="0.2">
      <c r="A2491" s="4" t="s">
        <v>26773</v>
      </c>
      <c r="B2491" s="10" t="s">
        <v>18875</v>
      </c>
      <c r="C2491" s="4" t="s">
        <v>18876</v>
      </c>
      <c r="D2491" s="4" t="s">
        <v>18863</v>
      </c>
      <c r="E2491" s="4" t="s">
        <v>4</v>
      </c>
      <c r="F2491" s="14">
        <v>21.78</v>
      </c>
      <c r="G2491" s="14">
        <v>22.85</v>
      </c>
      <c r="H2491" s="14">
        <v>24.56</v>
      </c>
      <c r="I2491" s="17">
        <v>-6.9599999999999995E-2</v>
      </c>
      <c r="J2491" s="14">
        <v>31.48</v>
      </c>
      <c r="K2491" s="4" t="s">
        <v>18866</v>
      </c>
      <c r="L2491" s="4" t="s">
        <v>548</v>
      </c>
      <c r="M2491" s="11">
        <v>0.06</v>
      </c>
    </row>
    <row r="2492" spans="1:13" s="12" customFormat="1" ht="25.5" x14ac:dyDescent="0.2">
      <c r="A2492" s="4" t="s">
        <v>26774</v>
      </c>
      <c r="B2492" s="10" t="s">
        <v>18861</v>
      </c>
      <c r="C2492" s="4" t="s">
        <v>18862</v>
      </c>
      <c r="D2492" s="4" t="s">
        <v>18863</v>
      </c>
      <c r="E2492" s="4" t="s">
        <v>4</v>
      </c>
      <c r="F2492" s="14">
        <v>33.22</v>
      </c>
      <c r="G2492" s="14">
        <v>34.85</v>
      </c>
      <c r="H2492" s="14">
        <v>37.47</v>
      </c>
      <c r="I2492" s="17">
        <v>-6.9900000000000004E-2</v>
      </c>
      <c r="J2492" s="14">
        <v>48.03</v>
      </c>
      <c r="K2492" s="4" t="s">
        <v>18866</v>
      </c>
      <c r="L2492" s="4" t="s">
        <v>548</v>
      </c>
      <c r="M2492" s="11">
        <v>0.06</v>
      </c>
    </row>
    <row r="2493" spans="1:13" s="12" customFormat="1" ht="25.5" x14ac:dyDescent="0.2">
      <c r="A2493" s="4" t="s">
        <v>26775</v>
      </c>
      <c r="B2493" s="10" t="s">
        <v>18871</v>
      </c>
      <c r="C2493" s="4" t="s">
        <v>18872</v>
      </c>
      <c r="D2493" s="4" t="s">
        <v>18863</v>
      </c>
      <c r="E2493" s="4" t="s">
        <v>4</v>
      </c>
      <c r="F2493" s="14">
        <v>77.959999999999994</v>
      </c>
      <c r="G2493" s="14">
        <v>81.78</v>
      </c>
      <c r="H2493" s="14">
        <v>87.94</v>
      </c>
      <c r="I2493" s="17">
        <v>-7.0000000000000007E-2</v>
      </c>
      <c r="J2493" s="14">
        <v>104.03</v>
      </c>
      <c r="K2493" s="4" t="s">
        <v>18866</v>
      </c>
      <c r="L2493" s="4" t="s">
        <v>548</v>
      </c>
      <c r="M2493" s="11">
        <v>0.06</v>
      </c>
    </row>
    <row r="2494" spans="1:13" s="12" customFormat="1" x14ac:dyDescent="0.2">
      <c r="A2494" s="4" t="s">
        <v>25517</v>
      </c>
      <c r="B2494" s="10" t="s">
        <v>1868</v>
      </c>
      <c r="C2494" s="4" t="s">
        <v>1869</v>
      </c>
      <c r="D2494" s="4" t="s">
        <v>1583</v>
      </c>
      <c r="E2494" s="4" t="s">
        <v>4</v>
      </c>
      <c r="F2494" s="14">
        <v>5.84</v>
      </c>
      <c r="G2494" s="14">
        <v>6.13</v>
      </c>
      <c r="H2494" s="14">
        <v>6.23</v>
      </c>
      <c r="I2494" s="17">
        <v>-1.61E-2</v>
      </c>
      <c r="J2494" s="14">
        <v>8.4499999999999993</v>
      </c>
      <c r="K2494" s="4" t="s">
        <v>1586</v>
      </c>
      <c r="L2494" s="4" t="s">
        <v>167</v>
      </c>
      <c r="M2494" s="11">
        <v>0.06</v>
      </c>
    </row>
    <row r="2495" spans="1:13" s="12" customFormat="1" ht="25.5" x14ac:dyDescent="0.2">
      <c r="A2495" s="4" t="s">
        <v>25584</v>
      </c>
      <c r="B2495" s="10" t="s">
        <v>1652</v>
      </c>
      <c r="C2495" s="4" t="s">
        <v>1653</v>
      </c>
      <c r="D2495" s="4" t="s">
        <v>1583</v>
      </c>
      <c r="E2495" s="4" t="s">
        <v>4</v>
      </c>
      <c r="F2495" s="14">
        <v>3.06</v>
      </c>
      <c r="G2495" s="14">
        <v>3.21</v>
      </c>
      <c r="H2495" s="14">
        <v>3.45</v>
      </c>
      <c r="I2495" s="17">
        <v>-6.9599999999999995E-2</v>
      </c>
      <c r="J2495" s="14">
        <v>4.42</v>
      </c>
      <c r="K2495" s="4" t="s">
        <v>1586</v>
      </c>
      <c r="L2495" s="4" t="s">
        <v>1047</v>
      </c>
      <c r="M2495" s="11">
        <v>0.06</v>
      </c>
    </row>
    <row r="2496" spans="1:13" s="12" customFormat="1" ht="25.5" x14ac:dyDescent="0.2">
      <c r="A2496" s="4" t="s">
        <v>25585</v>
      </c>
      <c r="B2496" s="10" t="s">
        <v>1656</v>
      </c>
      <c r="C2496" s="4" t="s">
        <v>1657</v>
      </c>
      <c r="D2496" s="4" t="s">
        <v>1583</v>
      </c>
      <c r="E2496" s="4" t="s">
        <v>4</v>
      </c>
      <c r="F2496" s="14">
        <v>5.38</v>
      </c>
      <c r="G2496" s="14">
        <v>5.64</v>
      </c>
      <c r="H2496" s="14">
        <v>6.07</v>
      </c>
      <c r="I2496" s="17">
        <v>-7.0800000000000002E-2</v>
      </c>
      <c r="J2496" s="14">
        <v>7.77</v>
      </c>
      <c r="K2496" s="4" t="s">
        <v>1586</v>
      </c>
      <c r="L2496" s="4" t="s">
        <v>1047</v>
      </c>
      <c r="M2496" s="11">
        <v>0.06</v>
      </c>
    </row>
    <row r="2497" spans="1:13" s="12" customFormat="1" ht="25.5" x14ac:dyDescent="0.2">
      <c r="A2497" s="4" t="s">
        <v>25586</v>
      </c>
      <c r="B2497" s="10" t="s">
        <v>1654</v>
      </c>
      <c r="C2497" s="4" t="s">
        <v>1655</v>
      </c>
      <c r="D2497" s="4" t="s">
        <v>1583</v>
      </c>
      <c r="E2497" s="4" t="s">
        <v>4</v>
      </c>
      <c r="F2497" s="14">
        <v>6.47</v>
      </c>
      <c r="G2497" s="14">
        <v>6.79</v>
      </c>
      <c r="H2497" s="14">
        <v>7.3</v>
      </c>
      <c r="I2497" s="17">
        <v>-6.9900000000000004E-2</v>
      </c>
      <c r="J2497" s="14">
        <v>9.36</v>
      </c>
      <c r="K2497" s="4" t="s">
        <v>1586</v>
      </c>
      <c r="L2497" s="4" t="s">
        <v>1047</v>
      </c>
      <c r="M2497" s="11">
        <v>0.06</v>
      </c>
    </row>
    <row r="2498" spans="1:13" s="12" customFormat="1" ht="25.5" x14ac:dyDescent="0.2">
      <c r="A2498" s="4" t="s">
        <v>22095</v>
      </c>
      <c r="B2498" s="10" t="s">
        <v>18740</v>
      </c>
      <c r="C2498" s="4" t="s">
        <v>18741</v>
      </c>
      <c r="D2498" s="4" t="s">
        <v>18724</v>
      </c>
      <c r="E2498" s="4" t="s">
        <v>4</v>
      </c>
      <c r="F2498" s="14">
        <v>9.9499999999999993</v>
      </c>
      <c r="G2498" s="14">
        <v>10.44</v>
      </c>
      <c r="H2498" s="14">
        <v>11.22</v>
      </c>
      <c r="I2498" s="17">
        <v>-6.9500000000000006E-2</v>
      </c>
      <c r="J2498" s="14">
        <v>14.38</v>
      </c>
      <c r="K2498" s="4" t="s">
        <v>18727</v>
      </c>
      <c r="L2498" s="4" t="s">
        <v>1326</v>
      </c>
      <c r="M2498" s="11">
        <v>0.06</v>
      </c>
    </row>
    <row r="2499" spans="1:13" s="12" customFormat="1" ht="25.5" x14ac:dyDescent="0.2">
      <c r="A2499" s="4" t="s">
        <v>25587</v>
      </c>
      <c r="B2499" s="10" t="s">
        <v>1043</v>
      </c>
      <c r="C2499" s="4" t="s">
        <v>1044</v>
      </c>
      <c r="D2499" s="4" t="s">
        <v>1045</v>
      </c>
      <c r="E2499" s="4" t="s">
        <v>4</v>
      </c>
      <c r="F2499" s="14">
        <v>4.1500000000000004</v>
      </c>
      <c r="G2499" s="14">
        <v>4.3499999999999996</v>
      </c>
      <c r="H2499" s="14">
        <v>4.5599999999999996</v>
      </c>
      <c r="I2499" s="17">
        <v>-4.6100000000000002E-2</v>
      </c>
      <c r="J2499" s="14">
        <v>6</v>
      </c>
      <c r="K2499" s="4" t="s">
        <v>1046</v>
      </c>
      <c r="L2499" s="4" t="s">
        <v>1047</v>
      </c>
      <c r="M2499" s="11">
        <v>0.06</v>
      </c>
    </row>
    <row r="2500" spans="1:13" s="12" customFormat="1" ht="25.5" x14ac:dyDescent="0.2">
      <c r="A2500" s="4" t="s">
        <v>25589</v>
      </c>
      <c r="B2500" s="10" t="s">
        <v>1950</v>
      </c>
      <c r="C2500" s="4" t="s">
        <v>1951</v>
      </c>
      <c r="D2500" s="4" t="s">
        <v>1952</v>
      </c>
      <c r="E2500" s="4" t="s">
        <v>4</v>
      </c>
      <c r="F2500" s="14">
        <v>31.94</v>
      </c>
      <c r="G2500" s="14">
        <v>33.51</v>
      </c>
      <c r="H2500" s="14">
        <v>36.020000000000003</v>
      </c>
      <c r="I2500" s="17">
        <v>-6.9699999999999998E-2</v>
      </c>
      <c r="J2500" s="14">
        <v>46.17</v>
      </c>
      <c r="K2500" s="4" t="s">
        <v>1953</v>
      </c>
      <c r="L2500" s="4" t="s">
        <v>1047</v>
      </c>
      <c r="M2500" s="11">
        <v>0.06</v>
      </c>
    </row>
    <row r="2501" spans="1:13" s="12" customFormat="1" ht="25.5" x14ac:dyDescent="0.2">
      <c r="A2501" s="4" t="s">
        <v>25590</v>
      </c>
      <c r="B2501" s="10" t="s">
        <v>1954</v>
      </c>
      <c r="C2501" s="4" t="s">
        <v>1955</v>
      </c>
      <c r="D2501" s="4" t="s">
        <v>1952</v>
      </c>
      <c r="E2501" s="4" t="s">
        <v>4</v>
      </c>
      <c r="F2501" s="14">
        <v>25.42</v>
      </c>
      <c r="G2501" s="14">
        <v>26.67</v>
      </c>
      <c r="H2501" s="14">
        <v>28.67</v>
      </c>
      <c r="I2501" s="17">
        <v>-6.9800000000000001E-2</v>
      </c>
      <c r="J2501" s="14">
        <v>36.75</v>
      </c>
      <c r="K2501" s="4" t="s">
        <v>1953</v>
      </c>
      <c r="L2501" s="4" t="s">
        <v>1047</v>
      </c>
      <c r="M2501" s="11">
        <v>0.06</v>
      </c>
    </row>
    <row r="2502" spans="1:13" s="12" customFormat="1" ht="25.5" x14ac:dyDescent="0.2">
      <c r="A2502" s="4" t="s">
        <v>25591</v>
      </c>
      <c r="B2502" s="10" t="s">
        <v>1956</v>
      </c>
      <c r="C2502" s="4" t="s">
        <v>1957</v>
      </c>
      <c r="D2502" s="4" t="s">
        <v>1952</v>
      </c>
      <c r="E2502" s="4" t="s">
        <v>4</v>
      </c>
      <c r="F2502" s="14">
        <v>27.48</v>
      </c>
      <c r="G2502" s="14">
        <v>28.83</v>
      </c>
      <c r="H2502" s="14">
        <v>30.99</v>
      </c>
      <c r="I2502" s="17">
        <v>-6.9699999999999998E-2</v>
      </c>
      <c r="J2502" s="14">
        <v>39.729999999999997</v>
      </c>
      <c r="K2502" s="4" t="s">
        <v>1953</v>
      </c>
      <c r="L2502" s="4" t="s">
        <v>1047</v>
      </c>
      <c r="M2502" s="11">
        <v>0.06</v>
      </c>
    </row>
    <row r="2503" spans="1:13" s="12" customFormat="1" x14ac:dyDescent="0.2">
      <c r="A2503" s="4" t="s">
        <v>23717</v>
      </c>
      <c r="B2503" s="10" t="s">
        <v>8721</v>
      </c>
      <c r="C2503" s="4" t="s">
        <v>8722</v>
      </c>
      <c r="D2503" s="4" t="s">
        <v>8723</v>
      </c>
      <c r="E2503" s="4" t="s">
        <v>4</v>
      </c>
      <c r="F2503" s="14">
        <v>69.23</v>
      </c>
      <c r="G2503" s="14">
        <v>72.62</v>
      </c>
      <c r="H2503" s="14">
        <v>72.97</v>
      </c>
      <c r="I2503" s="17">
        <v>-4.7999999999999996E-3</v>
      </c>
      <c r="J2503" s="14">
        <v>92.37</v>
      </c>
      <c r="K2503" s="4" t="s">
        <v>8724</v>
      </c>
      <c r="L2503" s="4" t="s">
        <v>794</v>
      </c>
      <c r="M2503" s="11">
        <v>0.06</v>
      </c>
    </row>
    <row r="2504" spans="1:13" s="12" customFormat="1" ht="25.5" x14ac:dyDescent="0.2">
      <c r="A2504" s="4" t="s">
        <v>19956</v>
      </c>
      <c r="B2504" s="10" t="s">
        <v>6578</v>
      </c>
      <c r="C2504" s="4" t="s">
        <v>6579</v>
      </c>
      <c r="D2504" s="4" t="s">
        <v>6580</v>
      </c>
      <c r="E2504" s="4" t="s">
        <v>4</v>
      </c>
      <c r="F2504" s="14">
        <v>70.67</v>
      </c>
      <c r="G2504" s="14">
        <v>74.13</v>
      </c>
      <c r="H2504" s="14">
        <v>79.709999999999994</v>
      </c>
      <c r="I2504" s="17">
        <v>-7.0000000000000007E-2</v>
      </c>
      <c r="J2504" s="14">
        <v>94.3</v>
      </c>
      <c r="K2504" s="4" t="s">
        <v>6581</v>
      </c>
      <c r="L2504" s="4" t="s">
        <v>6582</v>
      </c>
      <c r="M2504" s="11">
        <v>0.06</v>
      </c>
    </row>
    <row r="2505" spans="1:13" s="12" customFormat="1" x14ac:dyDescent="0.2">
      <c r="A2505" s="4" t="s">
        <v>25258</v>
      </c>
      <c r="B2505" s="10" t="s">
        <v>4221</v>
      </c>
      <c r="C2505" s="4" t="s">
        <v>4222</v>
      </c>
      <c r="D2505" s="4" t="s">
        <v>4149</v>
      </c>
      <c r="E2505" s="4" t="s">
        <v>4</v>
      </c>
      <c r="F2505" s="14">
        <v>2.44</v>
      </c>
      <c r="G2505" s="14">
        <v>2.56</v>
      </c>
      <c r="H2505" s="14">
        <v>2.75</v>
      </c>
      <c r="I2505" s="17">
        <v>-6.9099999999999995E-2</v>
      </c>
      <c r="J2505" s="14">
        <v>3.53</v>
      </c>
      <c r="K2505" s="4" t="s">
        <v>4152</v>
      </c>
      <c r="L2505" s="4" t="s">
        <v>90</v>
      </c>
      <c r="M2505" s="11">
        <v>0.06</v>
      </c>
    </row>
    <row r="2506" spans="1:13" s="12" customFormat="1" x14ac:dyDescent="0.2">
      <c r="A2506" s="4" t="s">
        <v>21510</v>
      </c>
      <c r="B2506" s="10" t="s">
        <v>9861</v>
      </c>
      <c r="C2506" s="4" t="s">
        <v>9862</v>
      </c>
      <c r="D2506" s="4" t="s">
        <v>9857</v>
      </c>
      <c r="E2506" s="4" t="s">
        <v>4</v>
      </c>
      <c r="F2506" s="14">
        <v>9.2899999999999991</v>
      </c>
      <c r="G2506" s="14">
        <v>9.75</v>
      </c>
      <c r="H2506" s="14">
        <v>9.93</v>
      </c>
      <c r="I2506" s="17">
        <v>-1.8100000000000002E-2</v>
      </c>
      <c r="J2506" s="14">
        <v>13.44</v>
      </c>
      <c r="K2506" s="4" t="s">
        <v>9858</v>
      </c>
      <c r="L2506" s="4" t="s">
        <v>817</v>
      </c>
      <c r="M2506" s="11">
        <v>0.06</v>
      </c>
    </row>
    <row r="2507" spans="1:13" s="12" customFormat="1" x14ac:dyDescent="0.2">
      <c r="A2507" s="4" t="s">
        <v>24209</v>
      </c>
      <c r="B2507" s="10" t="s">
        <v>18706</v>
      </c>
      <c r="C2507" s="4" t="s">
        <v>18707</v>
      </c>
      <c r="D2507" s="4" t="s">
        <v>18708</v>
      </c>
      <c r="E2507" s="4" t="s">
        <v>4</v>
      </c>
      <c r="F2507" s="14">
        <v>1171.5899999999999</v>
      </c>
      <c r="G2507" s="14">
        <v>1189.1600000000001</v>
      </c>
      <c r="H2507" s="14">
        <v>1222.3900000000001</v>
      </c>
      <c r="I2507" s="17">
        <v>-2.7200000000000002E-2</v>
      </c>
      <c r="J2507" s="14">
        <v>1323.54</v>
      </c>
      <c r="K2507" s="4" t="s">
        <v>18709</v>
      </c>
      <c r="L2507" s="4" t="s">
        <v>490</v>
      </c>
      <c r="M2507" s="11">
        <v>0.06</v>
      </c>
    </row>
    <row r="2508" spans="1:13" s="12" customFormat="1" x14ac:dyDescent="0.2">
      <c r="A2508" s="4" t="s">
        <v>25259</v>
      </c>
      <c r="B2508" s="10" t="s">
        <v>595</v>
      </c>
      <c r="C2508" s="4" t="s">
        <v>596</v>
      </c>
      <c r="D2508" s="4" t="s">
        <v>498</v>
      </c>
      <c r="E2508" s="4" t="s">
        <v>4</v>
      </c>
      <c r="F2508" s="14">
        <v>4.25</v>
      </c>
      <c r="G2508" s="14">
        <v>4.46</v>
      </c>
      <c r="H2508" s="14">
        <v>4.79</v>
      </c>
      <c r="I2508" s="17">
        <v>-6.8900000000000003E-2</v>
      </c>
      <c r="J2508" s="14">
        <v>6.15</v>
      </c>
      <c r="K2508" s="4" t="s">
        <v>590</v>
      </c>
      <c r="L2508" s="4" t="s">
        <v>90</v>
      </c>
      <c r="M2508" s="11">
        <v>0.06</v>
      </c>
    </row>
    <row r="2509" spans="1:13" s="12" customFormat="1" ht="25.5" x14ac:dyDescent="0.2">
      <c r="A2509" s="4" t="s">
        <v>21209</v>
      </c>
      <c r="B2509" s="10" t="s">
        <v>18597</v>
      </c>
      <c r="C2509" s="4" t="s">
        <v>18598</v>
      </c>
      <c r="D2509" s="4" t="s">
        <v>18455</v>
      </c>
      <c r="E2509" s="4" t="s">
        <v>4</v>
      </c>
      <c r="F2509" s="14">
        <v>2.72</v>
      </c>
      <c r="G2509" s="14">
        <v>2.85</v>
      </c>
      <c r="H2509" s="14">
        <v>3.07</v>
      </c>
      <c r="I2509" s="17">
        <v>-7.17E-2</v>
      </c>
      <c r="J2509" s="14">
        <v>3.93</v>
      </c>
      <c r="K2509" s="4" t="s">
        <v>18458</v>
      </c>
      <c r="L2509" s="4" t="s">
        <v>841</v>
      </c>
      <c r="M2509" s="11">
        <v>0.06</v>
      </c>
    </row>
    <row r="2510" spans="1:13" s="12" customFormat="1" x14ac:dyDescent="0.2">
      <c r="A2510" s="4" t="s">
        <v>21210</v>
      </c>
      <c r="B2510" s="10" t="s">
        <v>18587</v>
      </c>
      <c r="C2510" s="4" t="s">
        <v>18588</v>
      </c>
      <c r="D2510" s="4" t="s">
        <v>18455</v>
      </c>
      <c r="E2510" s="4" t="s">
        <v>4</v>
      </c>
      <c r="F2510" s="14">
        <v>2.72</v>
      </c>
      <c r="G2510" s="14">
        <v>2.85</v>
      </c>
      <c r="H2510" s="14">
        <v>3.07</v>
      </c>
      <c r="I2510" s="17">
        <v>-7.17E-2</v>
      </c>
      <c r="J2510" s="14">
        <v>3.93</v>
      </c>
      <c r="K2510" s="4" t="s">
        <v>18458</v>
      </c>
      <c r="L2510" s="4" t="s">
        <v>841</v>
      </c>
      <c r="M2510" s="11">
        <v>0.06</v>
      </c>
    </row>
    <row r="2511" spans="1:13" s="12" customFormat="1" ht="25.5" x14ac:dyDescent="0.2">
      <c r="A2511" s="4" t="s">
        <v>21214</v>
      </c>
      <c r="B2511" s="10" t="s">
        <v>18531</v>
      </c>
      <c r="C2511" s="4" t="s">
        <v>18532</v>
      </c>
      <c r="D2511" s="4" t="s">
        <v>18455</v>
      </c>
      <c r="E2511" s="4" t="s">
        <v>4</v>
      </c>
      <c r="F2511" s="14">
        <v>2.34</v>
      </c>
      <c r="G2511" s="14">
        <v>2.4500000000000002</v>
      </c>
      <c r="H2511" s="14">
        <v>2.64</v>
      </c>
      <c r="I2511" s="17">
        <v>-7.2000000000000008E-2</v>
      </c>
      <c r="J2511" s="14">
        <v>3.38</v>
      </c>
      <c r="K2511" s="4" t="s">
        <v>18458</v>
      </c>
      <c r="L2511" s="4" t="s">
        <v>841</v>
      </c>
      <c r="M2511" s="11">
        <v>0.06</v>
      </c>
    </row>
    <row r="2512" spans="1:13" s="12" customFormat="1" x14ac:dyDescent="0.2">
      <c r="A2512" s="4" t="s">
        <v>21215</v>
      </c>
      <c r="B2512" s="10" t="s">
        <v>18565</v>
      </c>
      <c r="C2512" s="4" t="s">
        <v>18566</v>
      </c>
      <c r="D2512" s="4" t="s">
        <v>18455</v>
      </c>
      <c r="E2512" s="4" t="s">
        <v>4</v>
      </c>
      <c r="F2512" s="14">
        <v>2.34</v>
      </c>
      <c r="G2512" s="14">
        <v>2.4500000000000002</v>
      </c>
      <c r="H2512" s="14">
        <v>2.64</v>
      </c>
      <c r="I2512" s="17">
        <v>-7.2000000000000008E-2</v>
      </c>
      <c r="J2512" s="14">
        <v>3.38</v>
      </c>
      <c r="K2512" s="4" t="s">
        <v>18458</v>
      </c>
      <c r="L2512" s="4" t="s">
        <v>841</v>
      </c>
      <c r="M2512" s="11">
        <v>0.06</v>
      </c>
    </row>
    <row r="2513" spans="1:13" s="12" customFormat="1" ht="25.5" x14ac:dyDescent="0.2">
      <c r="A2513" s="4" t="s">
        <v>21216</v>
      </c>
      <c r="B2513" s="10" t="s">
        <v>18459</v>
      </c>
      <c r="C2513" s="4" t="s">
        <v>18460</v>
      </c>
      <c r="D2513" s="4" t="s">
        <v>18455</v>
      </c>
      <c r="E2513" s="4" t="s">
        <v>4</v>
      </c>
      <c r="F2513" s="14">
        <v>4.28</v>
      </c>
      <c r="G2513" s="14">
        <v>4.49</v>
      </c>
      <c r="H2513" s="14">
        <v>4.58</v>
      </c>
      <c r="I2513" s="17">
        <v>-1.9699999999999999E-2</v>
      </c>
      <c r="J2513" s="14">
        <v>6.19</v>
      </c>
      <c r="K2513" s="4" t="s">
        <v>18458</v>
      </c>
      <c r="L2513" s="4" t="s">
        <v>841</v>
      </c>
      <c r="M2513" s="11">
        <v>0.06</v>
      </c>
    </row>
    <row r="2514" spans="1:13" s="12" customFormat="1" x14ac:dyDescent="0.2">
      <c r="A2514" s="4" t="s">
        <v>21217</v>
      </c>
      <c r="B2514" s="10" t="s">
        <v>18577</v>
      </c>
      <c r="C2514" s="4" t="s">
        <v>18578</v>
      </c>
      <c r="D2514" s="4" t="s">
        <v>18455</v>
      </c>
      <c r="E2514" s="4" t="s">
        <v>4</v>
      </c>
      <c r="F2514" s="14">
        <v>4.28</v>
      </c>
      <c r="G2514" s="14">
        <v>4.49</v>
      </c>
      <c r="H2514" s="14">
        <v>4.58</v>
      </c>
      <c r="I2514" s="17">
        <v>-1.9699999999999999E-2</v>
      </c>
      <c r="J2514" s="14">
        <v>6.19</v>
      </c>
      <c r="K2514" s="4" t="s">
        <v>18458</v>
      </c>
      <c r="L2514" s="4" t="s">
        <v>841</v>
      </c>
      <c r="M2514" s="11">
        <v>0.06</v>
      </c>
    </row>
    <row r="2515" spans="1:13" s="12" customFormat="1" x14ac:dyDescent="0.2">
      <c r="A2515" s="4" t="s">
        <v>21218</v>
      </c>
      <c r="B2515" s="10" t="s">
        <v>18509</v>
      </c>
      <c r="C2515" s="4" t="s">
        <v>18510</v>
      </c>
      <c r="D2515" s="4" t="s">
        <v>18455</v>
      </c>
      <c r="E2515" s="4" t="s">
        <v>4</v>
      </c>
      <c r="F2515" s="14">
        <v>7.75</v>
      </c>
      <c r="G2515" s="14">
        <v>8.1300000000000008</v>
      </c>
      <c r="H2515" s="14">
        <v>8.51</v>
      </c>
      <c r="I2515" s="17">
        <v>-4.4699999999999997E-2</v>
      </c>
      <c r="J2515" s="14">
        <v>11.2</v>
      </c>
      <c r="K2515" s="4" t="s">
        <v>18458</v>
      </c>
      <c r="L2515" s="4" t="s">
        <v>841</v>
      </c>
      <c r="M2515" s="11">
        <v>0.06</v>
      </c>
    </row>
    <row r="2516" spans="1:13" s="12" customFormat="1" x14ac:dyDescent="0.2">
      <c r="A2516" s="4" t="s">
        <v>21219</v>
      </c>
      <c r="B2516" s="10" t="s">
        <v>18595</v>
      </c>
      <c r="C2516" s="4" t="s">
        <v>18596</v>
      </c>
      <c r="D2516" s="4" t="s">
        <v>18455</v>
      </c>
      <c r="E2516" s="4" t="s">
        <v>4</v>
      </c>
      <c r="F2516" s="14">
        <v>4.51</v>
      </c>
      <c r="G2516" s="14">
        <v>4.7300000000000004</v>
      </c>
      <c r="H2516" s="14">
        <v>5.09</v>
      </c>
      <c r="I2516" s="17">
        <v>-7.0699999999999999E-2</v>
      </c>
      <c r="J2516" s="14">
        <v>6.52</v>
      </c>
      <c r="K2516" s="4" t="s">
        <v>18458</v>
      </c>
      <c r="L2516" s="4" t="s">
        <v>841</v>
      </c>
      <c r="M2516" s="11">
        <v>0.06</v>
      </c>
    </row>
    <row r="2517" spans="1:13" s="12" customFormat="1" x14ac:dyDescent="0.2">
      <c r="A2517" s="4" t="s">
        <v>21220</v>
      </c>
      <c r="B2517" s="10" t="s">
        <v>18521</v>
      </c>
      <c r="C2517" s="4" t="s">
        <v>18522</v>
      </c>
      <c r="D2517" s="4" t="s">
        <v>18455</v>
      </c>
      <c r="E2517" s="4" t="s">
        <v>4</v>
      </c>
      <c r="F2517" s="14">
        <v>4.51</v>
      </c>
      <c r="G2517" s="14">
        <v>4.7300000000000004</v>
      </c>
      <c r="H2517" s="14">
        <v>5.09</v>
      </c>
      <c r="I2517" s="17">
        <v>-7.0699999999999999E-2</v>
      </c>
      <c r="J2517" s="14">
        <v>6.52</v>
      </c>
      <c r="K2517" s="4" t="s">
        <v>18458</v>
      </c>
      <c r="L2517" s="4" t="s">
        <v>841</v>
      </c>
      <c r="M2517" s="11">
        <v>0.06</v>
      </c>
    </row>
    <row r="2518" spans="1:13" s="12" customFormat="1" x14ac:dyDescent="0.2">
      <c r="A2518" s="4" t="s">
        <v>21224</v>
      </c>
      <c r="B2518" s="10" t="s">
        <v>18527</v>
      </c>
      <c r="C2518" s="4" t="s">
        <v>18528</v>
      </c>
      <c r="D2518" s="4" t="s">
        <v>18455</v>
      </c>
      <c r="E2518" s="4" t="s">
        <v>4</v>
      </c>
      <c r="F2518" s="14">
        <v>4.6399999999999997</v>
      </c>
      <c r="G2518" s="14">
        <v>4.87</v>
      </c>
      <c r="H2518" s="14">
        <v>5.23</v>
      </c>
      <c r="I2518" s="17">
        <v>-6.88E-2</v>
      </c>
      <c r="J2518" s="14">
        <v>6.71</v>
      </c>
      <c r="K2518" s="4" t="s">
        <v>18458</v>
      </c>
      <c r="L2518" s="4" t="s">
        <v>841</v>
      </c>
      <c r="M2518" s="11">
        <v>0.06</v>
      </c>
    </row>
    <row r="2519" spans="1:13" s="12" customFormat="1" x14ac:dyDescent="0.2">
      <c r="A2519" s="4" t="s">
        <v>21225</v>
      </c>
      <c r="B2519" s="10" t="s">
        <v>18519</v>
      </c>
      <c r="C2519" s="4" t="s">
        <v>18520</v>
      </c>
      <c r="D2519" s="4" t="s">
        <v>18455</v>
      </c>
      <c r="E2519" s="4" t="s">
        <v>4</v>
      </c>
      <c r="F2519" s="14">
        <v>4.6399999999999997</v>
      </c>
      <c r="G2519" s="14">
        <v>4.87</v>
      </c>
      <c r="H2519" s="14">
        <v>5.23</v>
      </c>
      <c r="I2519" s="17">
        <v>-6.88E-2</v>
      </c>
      <c r="J2519" s="14">
        <v>6.71</v>
      </c>
      <c r="K2519" s="4" t="s">
        <v>18458</v>
      </c>
      <c r="L2519" s="4" t="s">
        <v>841</v>
      </c>
      <c r="M2519" s="11">
        <v>0.06</v>
      </c>
    </row>
    <row r="2520" spans="1:13" s="12" customFormat="1" ht="25.5" x14ac:dyDescent="0.2">
      <c r="A2520" s="4" t="s">
        <v>21229</v>
      </c>
      <c r="B2520" s="10" t="s">
        <v>18557</v>
      </c>
      <c r="C2520" s="4" t="s">
        <v>18558</v>
      </c>
      <c r="D2520" s="4" t="s">
        <v>18455</v>
      </c>
      <c r="E2520" s="4" t="s">
        <v>4</v>
      </c>
      <c r="F2520" s="14">
        <v>2.0099999999999998</v>
      </c>
      <c r="G2520" s="14">
        <v>2.11</v>
      </c>
      <c r="H2520" s="14">
        <v>2.27</v>
      </c>
      <c r="I2520" s="17">
        <v>-7.0499999999999993E-2</v>
      </c>
      <c r="J2520" s="14">
        <v>2.9</v>
      </c>
      <c r="K2520" s="4" t="s">
        <v>18458</v>
      </c>
      <c r="L2520" s="4" t="s">
        <v>841</v>
      </c>
      <c r="M2520" s="11">
        <v>0.06</v>
      </c>
    </row>
    <row r="2521" spans="1:13" s="12" customFormat="1" x14ac:dyDescent="0.2">
      <c r="A2521" s="4" t="s">
        <v>21230</v>
      </c>
      <c r="B2521" s="10" t="s">
        <v>18563</v>
      </c>
      <c r="C2521" s="4" t="s">
        <v>18564</v>
      </c>
      <c r="D2521" s="4" t="s">
        <v>18455</v>
      </c>
      <c r="E2521" s="4" t="s">
        <v>4</v>
      </c>
      <c r="F2521" s="14">
        <v>2.0099999999999998</v>
      </c>
      <c r="G2521" s="14">
        <v>2.11</v>
      </c>
      <c r="H2521" s="14">
        <v>2.27</v>
      </c>
      <c r="I2521" s="17">
        <v>-7.0499999999999993E-2</v>
      </c>
      <c r="J2521" s="14">
        <v>2.9</v>
      </c>
      <c r="K2521" s="4" t="s">
        <v>18458</v>
      </c>
      <c r="L2521" s="4" t="s">
        <v>841</v>
      </c>
      <c r="M2521" s="11">
        <v>0.06</v>
      </c>
    </row>
    <row r="2522" spans="1:13" s="12" customFormat="1" ht="25.5" x14ac:dyDescent="0.2">
      <c r="A2522" s="4" t="s">
        <v>24555</v>
      </c>
      <c r="B2522" s="10" t="s">
        <v>6922</v>
      </c>
      <c r="C2522" s="4" t="s">
        <v>6923</v>
      </c>
      <c r="D2522" s="4" t="s">
        <v>6920</v>
      </c>
      <c r="E2522" s="4" t="s">
        <v>4</v>
      </c>
      <c r="F2522" s="14">
        <v>15.8</v>
      </c>
      <c r="G2522" s="14">
        <v>16.57</v>
      </c>
      <c r="H2522" s="14">
        <v>16.87</v>
      </c>
      <c r="I2522" s="17">
        <v>-1.78E-2</v>
      </c>
      <c r="J2522" s="14">
        <v>22.83</v>
      </c>
      <c r="K2522" s="4" t="s">
        <v>6921</v>
      </c>
      <c r="L2522" s="4" t="s">
        <v>124</v>
      </c>
      <c r="M2522" s="11">
        <v>0.06</v>
      </c>
    </row>
    <row r="2523" spans="1:13" s="12" customFormat="1" ht="25.5" x14ac:dyDescent="0.2">
      <c r="A2523" s="4" t="s">
        <v>24556</v>
      </c>
      <c r="B2523" s="10" t="s">
        <v>6918</v>
      </c>
      <c r="C2523" s="4" t="s">
        <v>6919</v>
      </c>
      <c r="D2523" s="4" t="s">
        <v>6920</v>
      </c>
      <c r="E2523" s="4" t="s">
        <v>4</v>
      </c>
      <c r="F2523" s="14">
        <v>16.68</v>
      </c>
      <c r="G2523" s="14">
        <v>17.5</v>
      </c>
      <c r="H2523" s="14">
        <v>17.8</v>
      </c>
      <c r="I2523" s="17">
        <v>-1.6899999999999998E-2</v>
      </c>
      <c r="J2523" s="14">
        <v>24.12</v>
      </c>
      <c r="K2523" s="4" t="s">
        <v>6921</v>
      </c>
      <c r="L2523" s="4" t="s">
        <v>124</v>
      </c>
      <c r="M2523" s="11">
        <v>0.06</v>
      </c>
    </row>
    <row r="2524" spans="1:13" s="12" customFormat="1" ht="25.5" x14ac:dyDescent="0.2">
      <c r="A2524" s="4" t="s">
        <v>23000</v>
      </c>
      <c r="B2524" s="10" t="s">
        <v>5970</v>
      </c>
      <c r="C2524" s="4" t="s">
        <v>5971</v>
      </c>
      <c r="D2524" s="4" t="s">
        <v>5972</v>
      </c>
      <c r="E2524" s="4" t="s">
        <v>4</v>
      </c>
      <c r="F2524" s="14">
        <v>8102.88</v>
      </c>
      <c r="G2524" s="14">
        <v>8224.42</v>
      </c>
      <c r="H2524" s="14">
        <v>8843.4599999999991</v>
      </c>
      <c r="I2524" s="17">
        <v>-7.0000000000000007E-2</v>
      </c>
      <c r="J2524" s="14">
        <v>8892.24</v>
      </c>
      <c r="K2524" s="4" t="s">
        <v>5973</v>
      </c>
      <c r="L2524" s="4" t="s">
        <v>585</v>
      </c>
      <c r="M2524" s="11">
        <v>0.06</v>
      </c>
    </row>
    <row r="2525" spans="1:13" s="12" customFormat="1" x14ac:dyDescent="0.2">
      <c r="A2525" s="4" t="s">
        <v>25523</v>
      </c>
      <c r="B2525" s="10" t="s">
        <v>4790</v>
      </c>
      <c r="C2525" s="4" t="s">
        <v>4791</v>
      </c>
      <c r="D2525" s="4" t="s">
        <v>4782</v>
      </c>
      <c r="E2525" s="4" t="s">
        <v>4</v>
      </c>
      <c r="F2525" s="14">
        <v>39.33</v>
      </c>
      <c r="G2525" s="14">
        <v>41.26</v>
      </c>
      <c r="H2525" s="14">
        <v>44.35</v>
      </c>
      <c r="I2525" s="17">
        <v>-6.9699999999999998E-2</v>
      </c>
      <c r="J2525" s="14">
        <v>56.86</v>
      </c>
      <c r="K2525" s="4" t="s">
        <v>4785</v>
      </c>
      <c r="L2525" s="4" t="s">
        <v>167</v>
      </c>
      <c r="M2525" s="11">
        <v>0.06</v>
      </c>
    </row>
    <row r="2526" spans="1:13" s="12" customFormat="1" x14ac:dyDescent="0.2">
      <c r="A2526" s="4" t="s">
        <v>25524</v>
      </c>
      <c r="B2526" s="10" t="s">
        <v>4786</v>
      </c>
      <c r="C2526" s="4" t="s">
        <v>4787</v>
      </c>
      <c r="D2526" s="4" t="s">
        <v>4782</v>
      </c>
      <c r="E2526" s="4" t="s">
        <v>4</v>
      </c>
      <c r="F2526" s="14">
        <v>55.22</v>
      </c>
      <c r="G2526" s="14">
        <v>57.93</v>
      </c>
      <c r="H2526" s="14">
        <v>62.28</v>
      </c>
      <c r="I2526" s="17">
        <v>-6.9800000000000001E-2</v>
      </c>
      <c r="J2526" s="14">
        <v>73.69</v>
      </c>
      <c r="K2526" s="4" t="s">
        <v>4785</v>
      </c>
      <c r="L2526" s="4" t="s">
        <v>167</v>
      </c>
      <c r="M2526" s="11">
        <v>0.06</v>
      </c>
    </row>
    <row r="2527" spans="1:13" s="12" customFormat="1" ht="51" x14ac:dyDescent="0.2">
      <c r="A2527" s="4" t="s">
        <v>25696</v>
      </c>
      <c r="B2527" s="10" t="s">
        <v>3220</v>
      </c>
      <c r="C2527" s="4" t="s">
        <v>3221</v>
      </c>
      <c r="D2527" s="4" t="s">
        <v>3216</v>
      </c>
      <c r="E2527" s="4" t="s">
        <v>4</v>
      </c>
      <c r="F2527" s="14">
        <v>12.29</v>
      </c>
      <c r="G2527" s="14">
        <v>12.89</v>
      </c>
      <c r="H2527" s="14">
        <v>13.86</v>
      </c>
      <c r="I2527" s="17">
        <v>-7.0000000000000007E-2</v>
      </c>
      <c r="J2527" s="14">
        <v>17.77</v>
      </c>
      <c r="K2527" s="4" t="s">
        <v>3219</v>
      </c>
      <c r="L2527" s="4" t="s">
        <v>3222</v>
      </c>
      <c r="M2527" s="11">
        <v>0.06</v>
      </c>
    </row>
    <row r="2528" spans="1:13" s="12" customFormat="1" ht="51" x14ac:dyDescent="0.2">
      <c r="A2528" s="4" t="s">
        <v>22034</v>
      </c>
      <c r="B2528" s="10" t="s">
        <v>6864</v>
      </c>
      <c r="C2528" s="4" t="s">
        <v>6865</v>
      </c>
      <c r="D2528" s="4" t="s">
        <v>6845</v>
      </c>
      <c r="E2528" s="4" t="s">
        <v>4</v>
      </c>
      <c r="F2528" s="14">
        <v>16.21</v>
      </c>
      <c r="G2528" s="14">
        <v>17</v>
      </c>
      <c r="H2528" s="14">
        <v>18.28</v>
      </c>
      <c r="I2528" s="17">
        <v>-7.0000000000000007E-2</v>
      </c>
      <c r="J2528" s="14">
        <v>23.43</v>
      </c>
      <c r="K2528" s="4" t="s">
        <v>6847</v>
      </c>
      <c r="L2528" s="4" t="s">
        <v>543</v>
      </c>
      <c r="M2528" s="11">
        <v>0.06</v>
      </c>
    </row>
    <row r="2529" spans="1:13" s="12" customFormat="1" ht="51" x14ac:dyDescent="0.2">
      <c r="A2529" s="4" t="s">
        <v>22035</v>
      </c>
      <c r="B2529" s="10" t="s">
        <v>6936</v>
      </c>
      <c r="C2529" s="4" t="s">
        <v>6937</v>
      </c>
      <c r="D2529" s="4" t="s">
        <v>6928</v>
      </c>
      <c r="E2529" s="4" t="s">
        <v>4</v>
      </c>
      <c r="F2529" s="14">
        <v>20.34</v>
      </c>
      <c r="G2529" s="14">
        <v>21.34</v>
      </c>
      <c r="H2529" s="14">
        <v>22.05</v>
      </c>
      <c r="I2529" s="17">
        <v>-3.2199999999999999E-2</v>
      </c>
      <c r="J2529" s="14">
        <v>29.4</v>
      </c>
      <c r="K2529" s="4" t="s">
        <v>6929</v>
      </c>
      <c r="L2529" s="4" t="s">
        <v>543</v>
      </c>
      <c r="M2529" s="11">
        <v>0.06</v>
      </c>
    </row>
    <row r="2530" spans="1:13" s="12" customFormat="1" ht="51" x14ac:dyDescent="0.2">
      <c r="A2530" s="4" t="s">
        <v>22036</v>
      </c>
      <c r="B2530" s="10" t="s">
        <v>6994</v>
      </c>
      <c r="C2530" s="4" t="s">
        <v>6995</v>
      </c>
      <c r="D2530" s="4" t="s">
        <v>6928</v>
      </c>
      <c r="E2530" s="4" t="s">
        <v>4</v>
      </c>
      <c r="F2530" s="14">
        <v>18.77</v>
      </c>
      <c r="G2530" s="14">
        <v>19.690000000000001</v>
      </c>
      <c r="H2530" s="14">
        <v>21.17</v>
      </c>
      <c r="I2530" s="17">
        <v>-6.9900000000000004E-2</v>
      </c>
      <c r="J2530" s="14">
        <v>27.14</v>
      </c>
      <c r="K2530" s="4" t="s">
        <v>6929</v>
      </c>
      <c r="L2530" s="4" t="s">
        <v>543</v>
      </c>
      <c r="M2530" s="11">
        <v>0.06</v>
      </c>
    </row>
    <row r="2531" spans="1:13" s="12" customFormat="1" ht="51" x14ac:dyDescent="0.2">
      <c r="A2531" s="4" t="s">
        <v>22037</v>
      </c>
      <c r="B2531" s="10" t="s">
        <v>6972</v>
      </c>
      <c r="C2531" s="4" t="s">
        <v>6973</v>
      </c>
      <c r="D2531" s="4" t="s">
        <v>6928</v>
      </c>
      <c r="E2531" s="4" t="s">
        <v>4</v>
      </c>
      <c r="F2531" s="14">
        <v>19.809999999999999</v>
      </c>
      <c r="G2531" s="14">
        <v>20.78</v>
      </c>
      <c r="H2531" s="14">
        <v>22.34</v>
      </c>
      <c r="I2531" s="17">
        <v>-6.9800000000000001E-2</v>
      </c>
      <c r="J2531" s="14">
        <v>28.63</v>
      </c>
      <c r="K2531" s="4" t="s">
        <v>6929</v>
      </c>
      <c r="L2531" s="4" t="s">
        <v>543</v>
      </c>
      <c r="M2531" s="11">
        <v>0.06</v>
      </c>
    </row>
    <row r="2532" spans="1:13" s="12" customFormat="1" x14ac:dyDescent="0.2">
      <c r="A2532" s="4" t="s">
        <v>24403</v>
      </c>
      <c r="B2532" s="10" t="s">
        <v>8917</v>
      </c>
      <c r="C2532" s="4" t="s">
        <v>8918</v>
      </c>
      <c r="D2532" s="4" t="s">
        <v>8908</v>
      </c>
      <c r="E2532" s="4" t="s">
        <v>4</v>
      </c>
      <c r="F2532" s="14">
        <v>247.04</v>
      </c>
      <c r="G2532" s="14">
        <v>250.75</v>
      </c>
      <c r="H2532" s="14">
        <v>269.62</v>
      </c>
      <c r="I2532" s="17">
        <v>-7.0000000000000007E-2</v>
      </c>
      <c r="J2532" s="14">
        <v>297.69</v>
      </c>
      <c r="K2532" s="4" t="s">
        <v>8909</v>
      </c>
      <c r="L2532" s="4" t="s">
        <v>222</v>
      </c>
      <c r="M2532" s="11">
        <v>0.06</v>
      </c>
    </row>
    <row r="2533" spans="1:13" s="12" customFormat="1" ht="25.5" x14ac:dyDescent="0.2">
      <c r="A2533" s="4" t="s">
        <v>19551</v>
      </c>
      <c r="B2533" s="10" t="s">
        <v>10679</v>
      </c>
      <c r="C2533" s="4" t="s">
        <v>10680</v>
      </c>
      <c r="D2533" s="4" t="s">
        <v>10670</v>
      </c>
      <c r="E2533" s="4" t="s">
        <v>4</v>
      </c>
      <c r="F2533" s="14">
        <v>2.1800000000000002</v>
      </c>
      <c r="G2533" s="14">
        <v>2.29</v>
      </c>
      <c r="H2533" s="14">
        <v>2.4500000000000002</v>
      </c>
      <c r="I2533" s="17">
        <v>-6.5299999999999997E-2</v>
      </c>
      <c r="J2533" s="14">
        <v>3.16</v>
      </c>
      <c r="K2533" s="4" t="s">
        <v>10673</v>
      </c>
      <c r="L2533" s="4" t="s">
        <v>1262</v>
      </c>
      <c r="M2533" s="11">
        <v>0.06</v>
      </c>
    </row>
    <row r="2534" spans="1:13" s="12" customFormat="1" x14ac:dyDescent="0.2">
      <c r="A2534" s="4" t="s">
        <v>20887</v>
      </c>
      <c r="B2534" s="10" t="s">
        <v>3647</v>
      </c>
      <c r="C2534" s="4" t="s">
        <v>3648</v>
      </c>
      <c r="D2534" s="4" t="s">
        <v>3624</v>
      </c>
      <c r="E2534" s="4" t="s">
        <v>4</v>
      </c>
      <c r="F2534" s="14">
        <v>1.56</v>
      </c>
      <c r="G2534" s="14">
        <v>1.64</v>
      </c>
      <c r="H2534" s="14">
        <v>1.69</v>
      </c>
      <c r="I2534" s="17">
        <v>-2.9600000000000001E-2</v>
      </c>
      <c r="J2534" s="14">
        <v>2.2599999999999998</v>
      </c>
      <c r="K2534" s="4" t="s">
        <v>3627</v>
      </c>
      <c r="L2534" s="4" t="s">
        <v>815</v>
      </c>
      <c r="M2534" s="11">
        <v>0.06</v>
      </c>
    </row>
    <row r="2535" spans="1:13" s="12" customFormat="1" x14ac:dyDescent="0.2">
      <c r="A2535" s="4" t="s">
        <v>20888</v>
      </c>
      <c r="B2535" s="10" t="s">
        <v>3651</v>
      </c>
      <c r="C2535" s="4" t="s">
        <v>3652</v>
      </c>
      <c r="D2535" s="4" t="s">
        <v>3624</v>
      </c>
      <c r="E2535" s="4" t="s">
        <v>4</v>
      </c>
      <c r="F2535" s="14">
        <v>0.98</v>
      </c>
      <c r="G2535" s="14">
        <v>1.03</v>
      </c>
      <c r="H2535" s="14">
        <v>1.1000000000000001</v>
      </c>
      <c r="I2535" s="17">
        <v>-6.3600000000000004E-2</v>
      </c>
      <c r="J2535" s="14">
        <v>1.42</v>
      </c>
      <c r="K2535" s="4" t="s">
        <v>3627</v>
      </c>
      <c r="L2535" s="4" t="s">
        <v>815</v>
      </c>
      <c r="M2535" s="11">
        <v>0.06</v>
      </c>
    </row>
    <row r="2536" spans="1:13" s="12" customFormat="1" x14ac:dyDescent="0.2">
      <c r="A2536" s="4" t="s">
        <v>20556</v>
      </c>
      <c r="B2536" s="10" t="s">
        <v>7006</v>
      </c>
      <c r="C2536" s="4" t="s">
        <v>7007</v>
      </c>
      <c r="D2536" s="4" t="s">
        <v>6928</v>
      </c>
      <c r="E2536" s="4" t="s">
        <v>4</v>
      </c>
      <c r="F2536" s="14">
        <v>20.34</v>
      </c>
      <c r="G2536" s="14">
        <v>21.34</v>
      </c>
      <c r="H2536" s="14">
        <v>22.05</v>
      </c>
      <c r="I2536" s="17">
        <v>-3.2199999999999999E-2</v>
      </c>
      <c r="J2536" s="14">
        <v>29.4</v>
      </c>
      <c r="K2536" s="4" t="s">
        <v>6929</v>
      </c>
      <c r="L2536" s="4" t="s">
        <v>184</v>
      </c>
      <c r="M2536" s="11">
        <v>0.06</v>
      </c>
    </row>
    <row r="2537" spans="1:13" s="12" customFormat="1" x14ac:dyDescent="0.2">
      <c r="A2537" s="4" t="s">
        <v>20557</v>
      </c>
      <c r="B2537" s="10" t="s">
        <v>6992</v>
      </c>
      <c r="C2537" s="4" t="s">
        <v>6993</v>
      </c>
      <c r="D2537" s="4" t="s">
        <v>6928</v>
      </c>
      <c r="E2537" s="4" t="s">
        <v>4</v>
      </c>
      <c r="F2537" s="14">
        <v>12.6</v>
      </c>
      <c r="G2537" s="14">
        <v>13.22</v>
      </c>
      <c r="H2537" s="14">
        <v>14.21</v>
      </c>
      <c r="I2537" s="17">
        <v>-6.9699999999999998E-2</v>
      </c>
      <c r="J2537" s="14">
        <v>18.22</v>
      </c>
      <c r="K2537" s="4" t="s">
        <v>6929</v>
      </c>
      <c r="L2537" s="4" t="s">
        <v>184</v>
      </c>
      <c r="M2537" s="11">
        <v>0.06</v>
      </c>
    </row>
    <row r="2538" spans="1:13" s="12" customFormat="1" x14ac:dyDescent="0.2">
      <c r="A2538" s="4" t="s">
        <v>20558</v>
      </c>
      <c r="B2538" s="10" t="s">
        <v>6940</v>
      </c>
      <c r="C2538" s="4" t="s">
        <v>6941</v>
      </c>
      <c r="D2538" s="4" t="s">
        <v>6928</v>
      </c>
      <c r="E2538" s="4" t="s">
        <v>4</v>
      </c>
      <c r="F2538" s="14">
        <v>13.3</v>
      </c>
      <c r="G2538" s="14">
        <v>13.95</v>
      </c>
      <c r="H2538" s="14">
        <v>15</v>
      </c>
      <c r="I2538" s="17">
        <v>-7.0000000000000007E-2</v>
      </c>
      <c r="J2538" s="14">
        <v>19.23</v>
      </c>
      <c r="K2538" s="4" t="s">
        <v>6929</v>
      </c>
      <c r="L2538" s="4" t="s">
        <v>184</v>
      </c>
      <c r="M2538" s="11">
        <v>0.06</v>
      </c>
    </row>
    <row r="2539" spans="1:13" s="12" customFormat="1" x14ac:dyDescent="0.2">
      <c r="A2539" s="4" t="s">
        <v>24075</v>
      </c>
      <c r="B2539" s="10" t="s">
        <v>6888</v>
      </c>
      <c r="C2539" s="4" t="s">
        <v>6889</v>
      </c>
      <c r="D2539" s="4" t="s">
        <v>6845</v>
      </c>
      <c r="E2539" s="4" t="s">
        <v>4</v>
      </c>
      <c r="F2539" s="14">
        <v>47.53</v>
      </c>
      <c r="G2539" s="14">
        <v>49.86</v>
      </c>
      <c r="H2539" s="14">
        <v>53.61</v>
      </c>
      <c r="I2539" s="17">
        <v>-6.9900000000000004E-2</v>
      </c>
      <c r="J2539" s="14">
        <v>68.709999999999994</v>
      </c>
      <c r="K2539" s="4" t="s">
        <v>6847</v>
      </c>
      <c r="L2539" s="4" t="s">
        <v>528</v>
      </c>
      <c r="M2539" s="11">
        <v>0.06</v>
      </c>
    </row>
    <row r="2540" spans="1:13" s="12" customFormat="1" x14ac:dyDescent="0.2">
      <c r="A2540" s="4" t="s">
        <v>24076</v>
      </c>
      <c r="B2540" s="10" t="s">
        <v>6870</v>
      </c>
      <c r="C2540" s="4" t="s">
        <v>6871</v>
      </c>
      <c r="D2540" s="4" t="s">
        <v>6845</v>
      </c>
      <c r="E2540" s="4" t="s">
        <v>4</v>
      </c>
      <c r="F2540" s="14">
        <v>47.53</v>
      </c>
      <c r="G2540" s="14">
        <v>49.86</v>
      </c>
      <c r="H2540" s="14">
        <v>53.61</v>
      </c>
      <c r="I2540" s="17">
        <v>-6.9900000000000004E-2</v>
      </c>
      <c r="J2540" s="14">
        <v>68.709999999999994</v>
      </c>
      <c r="K2540" s="4" t="s">
        <v>6847</v>
      </c>
      <c r="L2540" s="4" t="s">
        <v>528</v>
      </c>
      <c r="M2540" s="11">
        <v>0.06</v>
      </c>
    </row>
    <row r="2541" spans="1:13" s="12" customFormat="1" x14ac:dyDescent="0.2">
      <c r="A2541" s="4" t="s">
        <v>24077</v>
      </c>
      <c r="B2541" s="10" t="s">
        <v>6848</v>
      </c>
      <c r="C2541" s="4" t="s">
        <v>6849</v>
      </c>
      <c r="D2541" s="4" t="s">
        <v>6845</v>
      </c>
      <c r="E2541" s="4" t="s">
        <v>4</v>
      </c>
      <c r="F2541" s="14">
        <v>7.56</v>
      </c>
      <c r="G2541" s="14">
        <v>7.93</v>
      </c>
      <c r="H2541" s="14">
        <v>8.5299999999999994</v>
      </c>
      <c r="I2541" s="17">
        <v>-7.0300000000000001E-2</v>
      </c>
      <c r="J2541" s="14">
        <v>10.93</v>
      </c>
      <c r="K2541" s="4" t="s">
        <v>6847</v>
      </c>
      <c r="L2541" s="4" t="s">
        <v>528</v>
      </c>
      <c r="M2541" s="11">
        <v>0.06</v>
      </c>
    </row>
    <row r="2542" spans="1:13" s="12" customFormat="1" x14ac:dyDescent="0.2">
      <c r="A2542" s="4" t="s">
        <v>24078</v>
      </c>
      <c r="B2542" s="10" t="s">
        <v>6890</v>
      </c>
      <c r="C2542" s="4" t="s">
        <v>6891</v>
      </c>
      <c r="D2542" s="4" t="s">
        <v>6845</v>
      </c>
      <c r="E2542" s="4" t="s">
        <v>4</v>
      </c>
      <c r="F2542" s="14">
        <v>7.56</v>
      </c>
      <c r="G2542" s="14">
        <v>7.93</v>
      </c>
      <c r="H2542" s="14">
        <v>8.5299999999999994</v>
      </c>
      <c r="I2542" s="17">
        <v>-7.0300000000000001E-2</v>
      </c>
      <c r="J2542" s="14">
        <v>10.93</v>
      </c>
      <c r="K2542" s="4" t="s">
        <v>6847</v>
      </c>
      <c r="L2542" s="4" t="s">
        <v>528</v>
      </c>
      <c r="M2542" s="11">
        <v>0.06</v>
      </c>
    </row>
    <row r="2543" spans="1:13" s="12" customFormat="1" x14ac:dyDescent="0.2">
      <c r="A2543" s="4" t="s">
        <v>24079</v>
      </c>
      <c r="B2543" s="10" t="s">
        <v>6843</v>
      </c>
      <c r="C2543" s="4" t="s">
        <v>6844</v>
      </c>
      <c r="D2543" s="4" t="s">
        <v>6845</v>
      </c>
      <c r="E2543" s="4" t="s">
        <v>4</v>
      </c>
      <c r="F2543" s="14">
        <v>15.12</v>
      </c>
      <c r="G2543" s="14">
        <v>15.86</v>
      </c>
      <c r="H2543" s="14">
        <v>16.5</v>
      </c>
      <c r="I2543" s="17">
        <v>-3.8800000000000001E-2</v>
      </c>
      <c r="J2543" s="14">
        <v>21.86</v>
      </c>
      <c r="K2543" s="4" t="s">
        <v>6847</v>
      </c>
      <c r="L2543" s="4" t="s">
        <v>528</v>
      </c>
      <c r="M2543" s="11">
        <v>0.06</v>
      </c>
    </row>
    <row r="2544" spans="1:13" s="12" customFormat="1" x14ac:dyDescent="0.2">
      <c r="A2544" s="4" t="s">
        <v>24080</v>
      </c>
      <c r="B2544" s="10" t="s">
        <v>6894</v>
      </c>
      <c r="C2544" s="4" t="s">
        <v>6895</v>
      </c>
      <c r="D2544" s="4" t="s">
        <v>6845</v>
      </c>
      <c r="E2544" s="4" t="s">
        <v>4</v>
      </c>
      <c r="F2544" s="14">
        <v>15.12</v>
      </c>
      <c r="G2544" s="14">
        <v>15.86</v>
      </c>
      <c r="H2544" s="14">
        <v>16.5</v>
      </c>
      <c r="I2544" s="17">
        <v>-3.8800000000000001E-2</v>
      </c>
      <c r="J2544" s="14">
        <v>21.86</v>
      </c>
      <c r="K2544" s="4" t="s">
        <v>6847</v>
      </c>
      <c r="L2544" s="4" t="s">
        <v>528</v>
      </c>
      <c r="M2544" s="11">
        <v>0.06</v>
      </c>
    </row>
    <row r="2545" spans="1:13" s="12" customFormat="1" x14ac:dyDescent="0.2">
      <c r="A2545" s="4" t="s">
        <v>24081</v>
      </c>
      <c r="B2545" s="10" t="s">
        <v>6886</v>
      </c>
      <c r="C2545" s="4" t="s">
        <v>6887</v>
      </c>
      <c r="D2545" s="4" t="s">
        <v>6845</v>
      </c>
      <c r="E2545" s="4" t="s">
        <v>4</v>
      </c>
      <c r="F2545" s="14">
        <v>16.2</v>
      </c>
      <c r="G2545" s="14">
        <v>16.989999999999998</v>
      </c>
      <c r="H2545" s="14">
        <v>17.350000000000001</v>
      </c>
      <c r="I2545" s="17">
        <v>-2.07E-2</v>
      </c>
      <c r="J2545" s="14">
        <v>23.42</v>
      </c>
      <c r="K2545" s="4" t="s">
        <v>6847</v>
      </c>
      <c r="L2545" s="4" t="s">
        <v>528</v>
      </c>
      <c r="M2545" s="11">
        <v>0.06</v>
      </c>
    </row>
    <row r="2546" spans="1:13" s="12" customFormat="1" x14ac:dyDescent="0.2">
      <c r="A2546" s="4" t="s">
        <v>24082</v>
      </c>
      <c r="B2546" s="10" t="s">
        <v>6892</v>
      </c>
      <c r="C2546" s="4" t="s">
        <v>6893</v>
      </c>
      <c r="D2546" s="4" t="s">
        <v>6845</v>
      </c>
      <c r="E2546" s="4" t="s">
        <v>4</v>
      </c>
      <c r="F2546" s="14">
        <v>16.2</v>
      </c>
      <c r="G2546" s="14">
        <v>16.989999999999998</v>
      </c>
      <c r="H2546" s="14">
        <v>17.350000000000001</v>
      </c>
      <c r="I2546" s="17">
        <v>-2.07E-2</v>
      </c>
      <c r="J2546" s="14">
        <v>23.42</v>
      </c>
      <c r="K2546" s="4" t="s">
        <v>6847</v>
      </c>
      <c r="L2546" s="4" t="s">
        <v>528</v>
      </c>
      <c r="M2546" s="11">
        <v>0.06</v>
      </c>
    </row>
    <row r="2547" spans="1:13" s="12" customFormat="1" ht="25.5" x14ac:dyDescent="0.2">
      <c r="A2547" s="4" t="s">
        <v>22581</v>
      </c>
      <c r="B2547" s="10" t="s">
        <v>6872</v>
      </c>
      <c r="C2547" s="4" t="s">
        <v>6873</v>
      </c>
      <c r="D2547" s="4" t="s">
        <v>6845</v>
      </c>
      <c r="E2547" s="4" t="s">
        <v>4</v>
      </c>
      <c r="F2547" s="14">
        <v>8.39</v>
      </c>
      <c r="G2547" s="14">
        <v>8.8000000000000007</v>
      </c>
      <c r="H2547" s="14">
        <v>9.4600000000000009</v>
      </c>
      <c r="I2547" s="17">
        <v>-6.9800000000000001E-2</v>
      </c>
      <c r="J2547" s="14">
        <v>12.13</v>
      </c>
      <c r="K2547" s="4" t="s">
        <v>6847</v>
      </c>
      <c r="L2547" s="4" t="s">
        <v>2885</v>
      </c>
      <c r="M2547" s="11">
        <v>0.06</v>
      </c>
    </row>
    <row r="2548" spans="1:13" s="12" customFormat="1" ht="25.5" x14ac:dyDescent="0.2">
      <c r="A2548" s="4" t="s">
        <v>22582</v>
      </c>
      <c r="B2548" s="10" t="s">
        <v>6898</v>
      </c>
      <c r="C2548" s="4" t="s">
        <v>6899</v>
      </c>
      <c r="D2548" s="4" t="s">
        <v>6845</v>
      </c>
      <c r="E2548" s="4" t="s">
        <v>4</v>
      </c>
      <c r="F2548" s="14">
        <v>15.12</v>
      </c>
      <c r="G2548" s="14">
        <v>15.86</v>
      </c>
      <c r="H2548" s="14">
        <v>16.5</v>
      </c>
      <c r="I2548" s="17">
        <v>-3.8800000000000001E-2</v>
      </c>
      <c r="J2548" s="14">
        <v>21.86</v>
      </c>
      <c r="K2548" s="4" t="s">
        <v>6847</v>
      </c>
      <c r="L2548" s="4" t="s">
        <v>2885</v>
      </c>
      <c r="M2548" s="11">
        <v>0.06</v>
      </c>
    </row>
    <row r="2549" spans="1:13" s="12" customFormat="1" ht="25.5" x14ac:dyDescent="0.2">
      <c r="A2549" s="4" t="s">
        <v>22583</v>
      </c>
      <c r="B2549" s="10" t="s">
        <v>6901</v>
      </c>
      <c r="C2549" s="4" t="s">
        <v>6902</v>
      </c>
      <c r="D2549" s="4" t="s">
        <v>6845</v>
      </c>
      <c r="E2549" s="4" t="s">
        <v>4</v>
      </c>
      <c r="F2549" s="14">
        <v>16.2</v>
      </c>
      <c r="G2549" s="14">
        <v>16.989999999999998</v>
      </c>
      <c r="H2549" s="14">
        <v>17.350000000000001</v>
      </c>
      <c r="I2549" s="17">
        <v>-2.07E-2</v>
      </c>
      <c r="J2549" s="14">
        <v>23.42</v>
      </c>
      <c r="K2549" s="4" t="s">
        <v>6847</v>
      </c>
      <c r="L2549" s="4" t="s">
        <v>2885</v>
      </c>
      <c r="M2549" s="11">
        <v>0.06</v>
      </c>
    </row>
    <row r="2550" spans="1:13" s="12" customFormat="1" x14ac:dyDescent="0.2">
      <c r="A2550" s="4" t="s">
        <v>24083</v>
      </c>
      <c r="B2550" s="10" t="s">
        <v>7543</v>
      </c>
      <c r="C2550" s="4" t="s">
        <v>7544</v>
      </c>
      <c r="D2550" s="4" t="s">
        <v>7420</v>
      </c>
      <c r="E2550" s="4" t="s">
        <v>4</v>
      </c>
      <c r="F2550" s="14">
        <v>8.35</v>
      </c>
      <c r="G2550" s="14">
        <v>8.76</v>
      </c>
      <c r="H2550" s="14">
        <v>9.42</v>
      </c>
      <c r="I2550" s="17">
        <v>-7.0099999999999996E-2</v>
      </c>
      <c r="J2550" s="14">
        <v>12.07</v>
      </c>
      <c r="K2550" s="4" t="s">
        <v>7423</v>
      </c>
      <c r="L2550" s="4" t="s">
        <v>528</v>
      </c>
      <c r="M2550" s="11">
        <v>0.06</v>
      </c>
    </row>
    <row r="2551" spans="1:13" s="12" customFormat="1" x14ac:dyDescent="0.2">
      <c r="A2551" s="4" t="s">
        <v>24404</v>
      </c>
      <c r="B2551" s="10" t="s">
        <v>13674</v>
      </c>
      <c r="C2551" s="4" t="s">
        <v>13675</v>
      </c>
      <c r="D2551" s="4" t="s">
        <v>13663</v>
      </c>
      <c r="E2551" s="4" t="s">
        <v>4</v>
      </c>
      <c r="F2551" s="14">
        <v>344.15</v>
      </c>
      <c r="G2551" s="14">
        <v>349.31</v>
      </c>
      <c r="H2551" s="14">
        <v>375.61</v>
      </c>
      <c r="I2551" s="17">
        <v>-7.0000000000000007E-2</v>
      </c>
      <c r="J2551" s="14">
        <v>407.29</v>
      </c>
      <c r="K2551" s="4" t="s">
        <v>13664</v>
      </c>
      <c r="L2551" s="4" t="s">
        <v>222</v>
      </c>
      <c r="M2551" s="11">
        <v>0.06</v>
      </c>
    </row>
    <row r="2552" spans="1:13" s="12" customFormat="1" x14ac:dyDescent="0.2">
      <c r="A2552" s="4" t="s">
        <v>20561</v>
      </c>
      <c r="B2552" s="10" t="s">
        <v>3658</v>
      </c>
      <c r="C2552" s="4" t="s">
        <v>3659</v>
      </c>
      <c r="D2552" s="4" t="s">
        <v>3624</v>
      </c>
      <c r="E2552" s="4" t="s">
        <v>4</v>
      </c>
      <c r="F2552" s="14">
        <v>1.56</v>
      </c>
      <c r="G2552" s="14">
        <v>1.64</v>
      </c>
      <c r="H2552" s="14">
        <v>1.69</v>
      </c>
      <c r="I2552" s="17">
        <v>-2.9600000000000001E-2</v>
      </c>
      <c r="J2552" s="14">
        <v>2.2599999999999998</v>
      </c>
      <c r="K2552" s="4" t="s">
        <v>3627</v>
      </c>
      <c r="L2552" s="4" t="s">
        <v>184</v>
      </c>
      <c r="M2552" s="11">
        <v>0.06</v>
      </c>
    </row>
    <row r="2553" spans="1:13" s="12" customFormat="1" x14ac:dyDescent="0.2">
      <c r="A2553" s="4" t="s">
        <v>20562</v>
      </c>
      <c r="B2553" s="10" t="s">
        <v>3660</v>
      </c>
      <c r="C2553" s="4" t="s">
        <v>3661</v>
      </c>
      <c r="D2553" s="4" t="s">
        <v>3624</v>
      </c>
      <c r="E2553" s="4" t="s">
        <v>4</v>
      </c>
      <c r="F2553" s="14">
        <v>0.98</v>
      </c>
      <c r="G2553" s="14">
        <v>1.03</v>
      </c>
      <c r="H2553" s="14">
        <v>1.1000000000000001</v>
      </c>
      <c r="I2553" s="17">
        <v>-6.3600000000000004E-2</v>
      </c>
      <c r="J2553" s="14">
        <v>1.42</v>
      </c>
      <c r="K2553" s="4" t="s">
        <v>3627</v>
      </c>
      <c r="L2553" s="4" t="s">
        <v>184</v>
      </c>
      <c r="M2553" s="11">
        <v>0.06</v>
      </c>
    </row>
    <row r="2554" spans="1:13" s="12" customFormat="1" x14ac:dyDescent="0.2">
      <c r="A2554" s="4" t="s">
        <v>25261</v>
      </c>
      <c r="B2554" s="10" t="s">
        <v>2125</v>
      </c>
      <c r="C2554" s="4" t="s">
        <v>2126</v>
      </c>
      <c r="D2554" s="4" t="s">
        <v>2081</v>
      </c>
      <c r="E2554" s="4" t="s">
        <v>4</v>
      </c>
      <c r="F2554" s="14">
        <v>2.66</v>
      </c>
      <c r="G2554" s="14">
        <v>2.79</v>
      </c>
      <c r="H2554" s="14">
        <v>3</v>
      </c>
      <c r="I2554" s="17">
        <v>-7.0000000000000007E-2</v>
      </c>
      <c r="J2554" s="14">
        <v>3.85</v>
      </c>
      <c r="K2554" s="4" t="s">
        <v>2084</v>
      </c>
      <c r="L2554" s="4" t="s">
        <v>90</v>
      </c>
      <c r="M2554" s="11">
        <v>0.06</v>
      </c>
    </row>
    <row r="2555" spans="1:13" s="12" customFormat="1" ht="25.5" x14ac:dyDescent="0.2">
      <c r="A2555" s="4" t="s">
        <v>22634</v>
      </c>
      <c r="B2555" s="10" t="s">
        <v>5643</v>
      </c>
      <c r="C2555" s="4" t="s">
        <v>5644</v>
      </c>
      <c r="D2555" s="4" t="s">
        <v>5562</v>
      </c>
      <c r="E2555" s="4" t="s">
        <v>4</v>
      </c>
      <c r="F2555" s="14">
        <v>14.13</v>
      </c>
      <c r="G2555" s="14">
        <v>14.82</v>
      </c>
      <c r="H2555" s="14">
        <v>15.04</v>
      </c>
      <c r="I2555" s="17">
        <v>-1.46E-2</v>
      </c>
      <c r="J2555" s="14">
        <v>20.43</v>
      </c>
      <c r="K2555" s="4" t="s">
        <v>5565</v>
      </c>
      <c r="L2555" s="4" t="s">
        <v>508</v>
      </c>
      <c r="M2555" s="11">
        <v>0.06</v>
      </c>
    </row>
    <row r="2556" spans="1:13" s="12" customFormat="1" ht="25.5" x14ac:dyDescent="0.2">
      <c r="A2556" s="4" t="s">
        <v>23002</v>
      </c>
      <c r="B2556" s="10" t="s">
        <v>2412</v>
      </c>
      <c r="C2556" s="4" t="s">
        <v>2413</v>
      </c>
      <c r="D2556" s="4" t="s">
        <v>2414</v>
      </c>
      <c r="E2556" s="4" t="s">
        <v>4</v>
      </c>
      <c r="F2556" s="14">
        <v>2507.61</v>
      </c>
      <c r="G2556" s="14">
        <v>2545.2199999999998</v>
      </c>
      <c r="H2556" s="14">
        <v>2698.57</v>
      </c>
      <c r="I2556" s="17">
        <v>-5.6799999999999996E-2</v>
      </c>
      <c r="J2556" s="14">
        <v>2765.38</v>
      </c>
      <c r="K2556" s="4" t="s">
        <v>2415</v>
      </c>
      <c r="L2556" s="4" t="s">
        <v>585</v>
      </c>
      <c r="M2556" s="11">
        <v>0.06</v>
      </c>
    </row>
    <row r="2557" spans="1:13" s="12" customFormat="1" x14ac:dyDescent="0.2">
      <c r="A2557" s="4" t="s">
        <v>25632</v>
      </c>
      <c r="B2557" s="10" t="s">
        <v>13936</v>
      </c>
      <c r="C2557" s="4" t="s">
        <v>13937</v>
      </c>
      <c r="D2557" s="4" t="s">
        <v>13904</v>
      </c>
      <c r="E2557" s="4" t="s">
        <v>4</v>
      </c>
      <c r="F2557" s="14">
        <v>4.5999999999999996</v>
      </c>
      <c r="G2557" s="14">
        <v>4.83</v>
      </c>
      <c r="H2557" s="14">
        <v>5.19</v>
      </c>
      <c r="I2557" s="17">
        <v>-6.9400000000000003E-2</v>
      </c>
      <c r="J2557" s="14">
        <v>6.66</v>
      </c>
      <c r="K2557" s="4" t="s">
        <v>13905</v>
      </c>
      <c r="L2557" s="4" t="s">
        <v>1621</v>
      </c>
      <c r="M2557" s="11">
        <v>0.06</v>
      </c>
    </row>
    <row r="2558" spans="1:13" s="12" customFormat="1" x14ac:dyDescent="0.2">
      <c r="A2558" s="4" t="s">
        <v>25634</v>
      </c>
      <c r="B2558" s="10" t="s">
        <v>13934</v>
      </c>
      <c r="C2558" s="4" t="s">
        <v>13935</v>
      </c>
      <c r="D2558" s="4" t="s">
        <v>13904</v>
      </c>
      <c r="E2558" s="4" t="s">
        <v>4</v>
      </c>
      <c r="F2558" s="14">
        <v>9.4</v>
      </c>
      <c r="G2558" s="14">
        <v>9.86</v>
      </c>
      <c r="H2558" s="14">
        <v>10.61</v>
      </c>
      <c r="I2558" s="17">
        <v>-7.0699999999999999E-2</v>
      </c>
      <c r="J2558" s="14">
        <v>13.59</v>
      </c>
      <c r="K2558" s="4" t="s">
        <v>13905</v>
      </c>
      <c r="L2558" s="4" t="s">
        <v>1621</v>
      </c>
      <c r="M2558" s="11">
        <v>0.06</v>
      </c>
    </row>
    <row r="2559" spans="1:13" s="12" customFormat="1" x14ac:dyDescent="0.2">
      <c r="A2559" s="4" t="s">
        <v>24086</v>
      </c>
      <c r="B2559" s="10" t="s">
        <v>15904</v>
      </c>
      <c r="C2559" s="4" t="s">
        <v>15905</v>
      </c>
      <c r="D2559" s="4" t="s">
        <v>15672</v>
      </c>
      <c r="E2559" s="4" t="s">
        <v>4</v>
      </c>
      <c r="F2559" s="14">
        <v>9.2100000000000009</v>
      </c>
      <c r="G2559" s="14">
        <v>9.66</v>
      </c>
      <c r="H2559" s="14">
        <v>9.82</v>
      </c>
      <c r="I2559" s="17">
        <v>-1.6299999999999999E-2</v>
      </c>
      <c r="J2559" s="14">
        <v>13.31</v>
      </c>
      <c r="K2559" s="4" t="s">
        <v>15675</v>
      </c>
      <c r="L2559" s="4" t="s">
        <v>528</v>
      </c>
      <c r="M2559" s="11">
        <v>0.06</v>
      </c>
    </row>
    <row r="2560" spans="1:13" s="12" customFormat="1" x14ac:dyDescent="0.2">
      <c r="A2560" s="4" t="s">
        <v>24087</v>
      </c>
      <c r="B2560" s="10" t="s">
        <v>15753</v>
      </c>
      <c r="C2560" s="4" t="s">
        <v>15754</v>
      </c>
      <c r="D2560" s="4" t="s">
        <v>15672</v>
      </c>
      <c r="E2560" s="4" t="s">
        <v>4</v>
      </c>
      <c r="F2560" s="14">
        <v>9.2100000000000009</v>
      </c>
      <c r="G2560" s="14">
        <v>9.66</v>
      </c>
      <c r="H2560" s="14">
        <v>9.82</v>
      </c>
      <c r="I2560" s="17">
        <v>-1.6299999999999999E-2</v>
      </c>
      <c r="J2560" s="14">
        <v>13.31</v>
      </c>
      <c r="K2560" s="4" t="s">
        <v>15675</v>
      </c>
      <c r="L2560" s="4" t="s">
        <v>528</v>
      </c>
      <c r="M2560" s="11">
        <v>0.06</v>
      </c>
    </row>
    <row r="2561" spans="1:13" s="12" customFormat="1" x14ac:dyDescent="0.2">
      <c r="A2561" s="4" t="s">
        <v>24088</v>
      </c>
      <c r="B2561" s="10" t="s">
        <v>15839</v>
      </c>
      <c r="C2561" s="4" t="s">
        <v>15840</v>
      </c>
      <c r="D2561" s="4" t="s">
        <v>15672</v>
      </c>
      <c r="E2561" s="4" t="s">
        <v>4</v>
      </c>
      <c r="F2561" s="14">
        <v>12.97</v>
      </c>
      <c r="G2561" s="14">
        <v>13.61</v>
      </c>
      <c r="H2561" s="14">
        <v>13.83</v>
      </c>
      <c r="I2561" s="17">
        <v>-1.5900000000000001E-2</v>
      </c>
      <c r="J2561" s="14">
        <v>18.75</v>
      </c>
      <c r="K2561" s="4" t="s">
        <v>15675</v>
      </c>
      <c r="L2561" s="4" t="s">
        <v>528</v>
      </c>
      <c r="M2561" s="11">
        <v>0.06</v>
      </c>
    </row>
    <row r="2562" spans="1:13" s="12" customFormat="1" x14ac:dyDescent="0.2">
      <c r="A2562" s="4" t="s">
        <v>24089</v>
      </c>
      <c r="B2562" s="10" t="s">
        <v>15829</v>
      </c>
      <c r="C2562" s="4" t="s">
        <v>15830</v>
      </c>
      <c r="D2562" s="4" t="s">
        <v>15672</v>
      </c>
      <c r="E2562" s="4" t="s">
        <v>4</v>
      </c>
      <c r="F2562" s="14">
        <v>12.97</v>
      </c>
      <c r="G2562" s="14">
        <v>13.61</v>
      </c>
      <c r="H2562" s="14">
        <v>13.83</v>
      </c>
      <c r="I2562" s="17">
        <v>-1.5900000000000001E-2</v>
      </c>
      <c r="J2562" s="14">
        <v>18.75</v>
      </c>
      <c r="K2562" s="4" t="s">
        <v>15675</v>
      </c>
      <c r="L2562" s="4" t="s">
        <v>528</v>
      </c>
      <c r="M2562" s="11">
        <v>0.06</v>
      </c>
    </row>
    <row r="2563" spans="1:13" s="12" customFormat="1" x14ac:dyDescent="0.2">
      <c r="A2563" s="4" t="s">
        <v>24090</v>
      </c>
      <c r="B2563" s="10" t="s">
        <v>15751</v>
      </c>
      <c r="C2563" s="4" t="s">
        <v>15752</v>
      </c>
      <c r="D2563" s="4" t="s">
        <v>15672</v>
      </c>
      <c r="E2563" s="4" t="s">
        <v>4</v>
      </c>
      <c r="F2563" s="14">
        <v>5.29</v>
      </c>
      <c r="G2563" s="14">
        <v>5.55</v>
      </c>
      <c r="H2563" s="14">
        <v>5.97</v>
      </c>
      <c r="I2563" s="17">
        <v>-7.0400000000000004E-2</v>
      </c>
      <c r="J2563" s="14">
        <v>7.65</v>
      </c>
      <c r="K2563" s="4" t="s">
        <v>15675</v>
      </c>
      <c r="L2563" s="4" t="s">
        <v>528</v>
      </c>
      <c r="M2563" s="11">
        <v>0.06</v>
      </c>
    </row>
    <row r="2564" spans="1:13" s="12" customFormat="1" x14ac:dyDescent="0.2">
      <c r="A2564" s="4" t="s">
        <v>24091</v>
      </c>
      <c r="B2564" s="10" t="s">
        <v>15755</v>
      </c>
      <c r="C2564" s="4" t="s">
        <v>15756</v>
      </c>
      <c r="D2564" s="4" t="s">
        <v>15672</v>
      </c>
      <c r="E2564" s="4" t="s">
        <v>4</v>
      </c>
      <c r="F2564" s="14">
        <v>5.29</v>
      </c>
      <c r="G2564" s="14">
        <v>5.55</v>
      </c>
      <c r="H2564" s="14">
        <v>5.97</v>
      </c>
      <c r="I2564" s="17">
        <v>-7.0400000000000004E-2</v>
      </c>
      <c r="J2564" s="14">
        <v>7.65</v>
      </c>
      <c r="K2564" s="4" t="s">
        <v>15675</v>
      </c>
      <c r="L2564" s="4" t="s">
        <v>528</v>
      </c>
      <c r="M2564" s="11">
        <v>0.06</v>
      </c>
    </row>
    <row r="2565" spans="1:13" s="12" customFormat="1" x14ac:dyDescent="0.2">
      <c r="A2565" s="4" t="s">
        <v>21235</v>
      </c>
      <c r="B2565" s="10" t="s">
        <v>15888</v>
      </c>
      <c r="C2565" s="4" t="s">
        <v>15889</v>
      </c>
      <c r="D2565" s="4" t="s">
        <v>15672</v>
      </c>
      <c r="E2565" s="4" t="s">
        <v>4</v>
      </c>
      <c r="F2565" s="14">
        <v>4.3</v>
      </c>
      <c r="G2565" s="14">
        <v>4.51</v>
      </c>
      <c r="H2565" s="14">
        <v>4.8499999999999996</v>
      </c>
      <c r="I2565" s="17">
        <v>-7.0099999999999996E-2</v>
      </c>
      <c r="J2565" s="14">
        <v>6.21</v>
      </c>
      <c r="K2565" s="4" t="s">
        <v>15675</v>
      </c>
      <c r="L2565" s="4" t="s">
        <v>841</v>
      </c>
      <c r="M2565" s="11">
        <v>0.06</v>
      </c>
    </row>
    <row r="2566" spans="1:13" s="12" customFormat="1" x14ac:dyDescent="0.2">
      <c r="A2566" s="4" t="s">
        <v>21236</v>
      </c>
      <c r="B2566" s="10" t="s">
        <v>15807</v>
      </c>
      <c r="C2566" s="4" t="s">
        <v>15808</v>
      </c>
      <c r="D2566" s="4" t="s">
        <v>15672</v>
      </c>
      <c r="E2566" s="4" t="s">
        <v>4</v>
      </c>
      <c r="F2566" s="14">
        <v>8.59</v>
      </c>
      <c r="G2566" s="14">
        <v>9.01</v>
      </c>
      <c r="H2566" s="14">
        <v>9.16</v>
      </c>
      <c r="I2566" s="17">
        <v>-1.6399999999999998E-2</v>
      </c>
      <c r="J2566" s="14">
        <v>12.41</v>
      </c>
      <c r="K2566" s="4" t="s">
        <v>15675</v>
      </c>
      <c r="L2566" s="4" t="s">
        <v>841</v>
      </c>
      <c r="M2566" s="11">
        <v>0.06</v>
      </c>
    </row>
    <row r="2567" spans="1:13" s="12" customFormat="1" x14ac:dyDescent="0.2">
      <c r="A2567" s="4" t="s">
        <v>21237</v>
      </c>
      <c r="B2567" s="10" t="s">
        <v>15809</v>
      </c>
      <c r="C2567" s="4" t="s">
        <v>15810</v>
      </c>
      <c r="D2567" s="4" t="s">
        <v>15672</v>
      </c>
      <c r="E2567" s="4" t="s">
        <v>4</v>
      </c>
      <c r="F2567" s="14">
        <v>6.05</v>
      </c>
      <c r="G2567" s="14">
        <v>6.35</v>
      </c>
      <c r="H2567" s="14">
        <v>6.83</v>
      </c>
      <c r="I2567" s="17">
        <v>-7.0300000000000001E-2</v>
      </c>
      <c r="J2567" s="14">
        <v>8.76</v>
      </c>
      <c r="K2567" s="4" t="s">
        <v>15675</v>
      </c>
      <c r="L2567" s="4" t="s">
        <v>841</v>
      </c>
      <c r="M2567" s="11">
        <v>0.06</v>
      </c>
    </row>
    <row r="2568" spans="1:13" s="12" customFormat="1" x14ac:dyDescent="0.2">
      <c r="A2568" s="4" t="s">
        <v>21238</v>
      </c>
      <c r="B2568" s="10" t="s">
        <v>15692</v>
      </c>
      <c r="C2568" s="4" t="s">
        <v>15693</v>
      </c>
      <c r="D2568" s="4" t="s">
        <v>15672</v>
      </c>
      <c r="E2568" s="4" t="s">
        <v>4</v>
      </c>
      <c r="F2568" s="14">
        <v>12.1</v>
      </c>
      <c r="G2568" s="14">
        <v>12.69</v>
      </c>
      <c r="H2568" s="14">
        <v>12.9</v>
      </c>
      <c r="I2568" s="17">
        <v>-1.6299999999999999E-2</v>
      </c>
      <c r="J2568" s="14">
        <v>17.489999999999998</v>
      </c>
      <c r="K2568" s="4" t="s">
        <v>15675</v>
      </c>
      <c r="L2568" s="4" t="s">
        <v>841</v>
      </c>
      <c r="M2568" s="11">
        <v>0.06</v>
      </c>
    </row>
    <row r="2569" spans="1:13" s="12" customFormat="1" x14ac:dyDescent="0.2">
      <c r="A2569" s="4" t="s">
        <v>21239</v>
      </c>
      <c r="B2569" s="10" t="s">
        <v>15745</v>
      </c>
      <c r="C2569" s="4" t="s">
        <v>15746</v>
      </c>
      <c r="D2569" s="4" t="s">
        <v>15672</v>
      </c>
      <c r="E2569" s="4" t="s">
        <v>4</v>
      </c>
      <c r="F2569" s="14">
        <v>7.55</v>
      </c>
      <c r="G2569" s="14">
        <v>7.92</v>
      </c>
      <c r="H2569" s="14">
        <v>8.33</v>
      </c>
      <c r="I2569" s="17">
        <v>-4.9200000000000001E-2</v>
      </c>
      <c r="J2569" s="14">
        <v>10.92</v>
      </c>
      <c r="K2569" s="4" t="s">
        <v>15675</v>
      </c>
      <c r="L2569" s="4" t="s">
        <v>841</v>
      </c>
      <c r="M2569" s="11">
        <v>0.06</v>
      </c>
    </row>
    <row r="2570" spans="1:13" s="12" customFormat="1" x14ac:dyDescent="0.2">
      <c r="A2570" s="4" t="s">
        <v>21241</v>
      </c>
      <c r="B2570" s="10" t="s">
        <v>15747</v>
      </c>
      <c r="C2570" s="4" t="s">
        <v>15748</v>
      </c>
      <c r="D2570" s="4" t="s">
        <v>15672</v>
      </c>
      <c r="E2570" s="4" t="s">
        <v>4</v>
      </c>
      <c r="F2570" s="14">
        <v>2.8</v>
      </c>
      <c r="G2570" s="14">
        <v>2.94</v>
      </c>
      <c r="H2570" s="14">
        <v>3.16</v>
      </c>
      <c r="I2570" s="17">
        <v>-6.9599999999999995E-2</v>
      </c>
      <c r="J2570" s="14">
        <v>4.05</v>
      </c>
      <c r="K2570" s="4" t="s">
        <v>15675</v>
      </c>
      <c r="L2570" s="4" t="s">
        <v>841</v>
      </c>
      <c r="M2570" s="11">
        <v>0.06</v>
      </c>
    </row>
    <row r="2571" spans="1:13" s="12" customFormat="1" x14ac:dyDescent="0.2">
      <c r="A2571" s="4" t="s">
        <v>21242</v>
      </c>
      <c r="B2571" s="10" t="s">
        <v>15821</v>
      </c>
      <c r="C2571" s="4" t="s">
        <v>15822</v>
      </c>
      <c r="D2571" s="4" t="s">
        <v>15672</v>
      </c>
      <c r="E2571" s="4" t="s">
        <v>4</v>
      </c>
      <c r="F2571" s="14">
        <v>4.95</v>
      </c>
      <c r="G2571" s="14">
        <v>5.19</v>
      </c>
      <c r="H2571" s="14">
        <v>5.58</v>
      </c>
      <c r="I2571" s="17">
        <v>-6.9900000000000004E-2</v>
      </c>
      <c r="J2571" s="14">
        <v>7.16</v>
      </c>
      <c r="K2571" s="4" t="s">
        <v>15675</v>
      </c>
      <c r="L2571" s="4" t="s">
        <v>841</v>
      </c>
      <c r="M2571" s="11">
        <v>0.06</v>
      </c>
    </row>
    <row r="2572" spans="1:13" s="12" customFormat="1" ht="25.5" x14ac:dyDescent="0.2">
      <c r="A2572" s="4" t="s">
        <v>22482</v>
      </c>
      <c r="B2572" s="10" t="s">
        <v>2137</v>
      </c>
      <c r="C2572" s="4" t="s">
        <v>2138</v>
      </c>
      <c r="D2572" s="4" t="s">
        <v>2081</v>
      </c>
      <c r="E2572" s="4" t="s">
        <v>4</v>
      </c>
      <c r="F2572" s="14">
        <v>2.34</v>
      </c>
      <c r="G2572" s="14">
        <v>2.4500000000000002</v>
      </c>
      <c r="H2572" s="14">
        <v>2.64</v>
      </c>
      <c r="I2572" s="17">
        <v>-7.2000000000000008E-2</v>
      </c>
      <c r="J2572" s="14">
        <v>3.38</v>
      </c>
      <c r="K2572" s="4" t="s">
        <v>2084</v>
      </c>
      <c r="L2572" s="4" t="s">
        <v>1592</v>
      </c>
      <c r="M2572" s="11">
        <v>0.06</v>
      </c>
    </row>
    <row r="2573" spans="1:13" s="12" customFormat="1" ht="25.5" x14ac:dyDescent="0.2">
      <c r="A2573" s="4" t="s">
        <v>20962</v>
      </c>
      <c r="B2573" s="10" t="s">
        <v>2096</v>
      </c>
      <c r="C2573" s="4" t="s">
        <v>2097</v>
      </c>
      <c r="D2573" s="4" t="s">
        <v>2081</v>
      </c>
      <c r="E2573" s="4" t="s">
        <v>4</v>
      </c>
      <c r="F2573" s="14">
        <v>2.27</v>
      </c>
      <c r="G2573" s="14">
        <v>2.38</v>
      </c>
      <c r="H2573" s="14">
        <v>2.56</v>
      </c>
      <c r="I2573" s="17">
        <v>-7.0300000000000001E-2</v>
      </c>
      <c r="J2573" s="14">
        <v>3.28</v>
      </c>
      <c r="K2573" s="4" t="s">
        <v>2084</v>
      </c>
      <c r="L2573" s="4" t="s">
        <v>1001</v>
      </c>
      <c r="M2573" s="11">
        <v>0.06</v>
      </c>
    </row>
    <row r="2574" spans="1:13" s="12" customFormat="1" x14ac:dyDescent="0.2">
      <c r="A2574" s="4" t="s">
        <v>23719</v>
      </c>
      <c r="B2574" s="10" t="s">
        <v>2082</v>
      </c>
      <c r="C2574" s="4" t="s">
        <v>2083</v>
      </c>
      <c r="D2574" s="4" t="s">
        <v>2081</v>
      </c>
      <c r="E2574" s="4" t="s">
        <v>4</v>
      </c>
      <c r="F2574" s="14">
        <v>3.62</v>
      </c>
      <c r="G2574" s="14">
        <v>3.79</v>
      </c>
      <c r="H2574" s="14">
        <v>3.86</v>
      </c>
      <c r="I2574" s="17">
        <v>-1.8100000000000002E-2</v>
      </c>
      <c r="J2574" s="14">
        <v>5.23</v>
      </c>
      <c r="K2574" s="4" t="s">
        <v>2084</v>
      </c>
      <c r="L2574" s="4" t="s">
        <v>794</v>
      </c>
      <c r="M2574" s="11">
        <v>0.06</v>
      </c>
    </row>
    <row r="2575" spans="1:13" s="12" customFormat="1" x14ac:dyDescent="0.2">
      <c r="A2575" s="4" t="s">
        <v>23721</v>
      </c>
      <c r="B2575" s="10" t="s">
        <v>2139</v>
      </c>
      <c r="C2575" s="4" t="s">
        <v>2140</v>
      </c>
      <c r="D2575" s="4" t="s">
        <v>2081</v>
      </c>
      <c r="E2575" s="4" t="s">
        <v>4</v>
      </c>
      <c r="F2575" s="14">
        <v>4.5999999999999996</v>
      </c>
      <c r="G2575" s="14">
        <v>4.82</v>
      </c>
      <c r="H2575" s="14">
        <v>4.9000000000000004</v>
      </c>
      <c r="I2575" s="17">
        <v>-1.6299999999999999E-2</v>
      </c>
      <c r="J2575" s="14">
        <v>6.65</v>
      </c>
      <c r="K2575" s="4" t="s">
        <v>2084</v>
      </c>
      <c r="L2575" s="4" t="s">
        <v>794</v>
      </c>
      <c r="M2575" s="11">
        <v>0.06</v>
      </c>
    </row>
    <row r="2576" spans="1:13" s="12" customFormat="1" ht="25.5" x14ac:dyDescent="0.2">
      <c r="A2576" s="4" t="s">
        <v>19589</v>
      </c>
      <c r="B2576" s="10" t="s">
        <v>2090</v>
      </c>
      <c r="C2576" s="4" t="s">
        <v>2091</v>
      </c>
      <c r="D2576" s="4" t="s">
        <v>2081</v>
      </c>
      <c r="E2576" s="4" t="s">
        <v>4</v>
      </c>
      <c r="F2576" s="14">
        <v>2.0699999999999998</v>
      </c>
      <c r="G2576" s="14">
        <v>2.17</v>
      </c>
      <c r="H2576" s="14">
        <v>2.2000000000000002</v>
      </c>
      <c r="I2576" s="17">
        <v>-1.3600000000000001E-2</v>
      </c>
      <c r="J2576" s="14">
        <v>2.99</v>
      </c>
      <c r="K2576" s="4" t="s">
        <v>2084</v>
      </c>
      <c r="L2576" s="4" t="s">
        <v>2089</v>
      </c>
      <c r="M2576" s="11">
        <v>0.06</v>
      </c>
    </row>
    <row r="2577" spans="1:13" s="12" customFormat="1" ht="25.5" x14ac:dyDescent="0.2">
      <c r="A2577" s="4" t="s">
        <v>19590</v>
      </c>
      <c r="B2577" s="10" t="s">
        <v>2087</v>
      </c>
      <c r="C2577" s="4" t="s">
        <v>2088</v>
      </c>
      <c r="D2577" s="4" t="s">
        <v>2081</v>
      </c>
      <c r="E2577" s="4" t="s">
        <v>4</v>
      </c>
      <c r="F2577" s="14">
        <v>6.03</v>
      </c>
      <c r="G2577" s="14">
        <v>6.33</v>
      </c>
      <c r="H2577" s="14">
        <v>6.42</v>
      </c>
      <c r="I2577" s="17">
        <v>-1.3999999999999999E-2</v>
      </c>
      <c r="J2577" s="14">
        <v>8.7200000000000006</v>
      </c>
      <c r="K2577" s="4" t="s">
        <v>2084</v>
      </c>
      <c r="L2577" s="4" t="s">
        <v>2089</v>
      </c>
      <c r="M2577" s="11">
        <v>0.06</v>
      </c>
    </row>
    <row r="2578" spans="1:13" s="12" customFormat="1" ht="25.5" x14ac:dyDescent="0.2">
      <c r="A2578" s="4" t="s">
        <v>25793</v>
      </c>
      <c r="B2578" s="10" t="s">
        <v>2105</v>
      </c>
      <c r="C2578" s="4" t="s">
        <v>2106</v>
      </c>
      <c r="D2578" s="4" t="s">
        <v>2081</v>
      </c>
      <c r="E2578" s="4" t="s">
        <v>4</v>
      </c>
      <c r="F2578" s="14">
        <v>2.66</v>
      </c>
      <c r="G2578" s="14">
        <v>2.79</v>
      </c>
      <c r="H2578" s="14">
        <v>3</v>
      </c>
      <c r="I2578" s="17">
        <v>-7.0000000000000007E-2</v>
      </c>
      <c r="J2578" s="14">
        <v>3.85</v>
      </c>
      <c r="K2578" s="4" t="s">
        <v>2084</v>
      </c>
      <c r="L2578" s="4" t="s">
        <v>177</v>
      </c>
      <c r="M2578" s="11">
        <v>0.06</v>
      </c>
    </row>
    <row r="2579" spans="1:13" s="12" customFormat="1" ht="25.5" x14ac:dyDescent="0.2">
      <c r="A2579" s="4" t="s">
        <v>25794</v>
      </c>
      <c r="B2579" s="10" t="s">
        <v>2148</v>
      </c>
      <c r="C2579" s="4" t="s">
        <v>2149</v>
      </c>
      <c r="D2579" s="4" t="s">
        <v>2081</v>
      </c>
      <c r="E2579" s="4" t="s">
        <v>4</v>
      </c>
      <c r="F2579" s="14">
        <v>2.34</v>
      </c>
      <c r="G2579" s="14">
        <v>2.4500000000000002</v>
      </c>
      <c r="H2579" s="14">
        <v>2.64</v>
      </c>
      <c r="I2579" s="17">
        <v>-7.2000000000000008E-2</v>
      </c>
      <c r="J2579" s="14">
        <v>3.38</v>
      </c>
      <c r="K2579" s="4" t="s">
        <v>2084</v>
      </c>
      <c r="L2579" s="4" t="s">
        <v>177</v>
      </c>
      <c r="M2579" s="11">
        <v>0.06</v>
      </c>
    </row>
    <row r="2580" spans="1:13" s="12" customFormat="1" ht="25.5" x14ac:dyDescent="0.2">
      <c r="A2580" s="4" t="s">
        <v>25795</v>
      </c>
      <c r="B2580" s="10" t="s">
        <v>2103</v>
      </c>
      <c r="C2580" s="4" t="s">
        <v>2104</v>
      </c>
      <c r="D2580" s="4" t="s">
        <v>2081</v>
      </c>
      <c r="E2580" s="4" t="s">
        <v>4</v>
      </c>
      <c r="F2580" s="14">
        <v>6.03</v>
      </c>
      <c r="G2580" s="14">
        <v>6.33</v>
      </c>
      <c r="H2580" s="14">
        <v>6.42</v>
      </c>
      <c r="I2580" s="17">
        <v>-1.3999999999999999E-2</v>
      </c>
      <c r="J2580" s="14">
        <v>8.7200000000000006</v>
      </c>
      <c r="K2580" s="4" t="s">
        <v>2084</v>
      </c>
      <c r="L2580" s="4" t="s">
        <v>177</v>
      </c>
      <c r="M2580" s="11">
        <v>0.06</v>
      </c>
    </row>
    <row r="2581" spans="1:13" s="12" customFormat="1" x14ac:dyDescent="0.2">
      <c r="A2581" s="4" t="s">
        <v>21733</v>
      </c>
      <c r="B2581" s="10" t="s">
        <v>2121</v>
      </c>
      <c r="C2581" s="4" t="s">
        <v>2122</v>
      </c>
      <c r="D2581" s="4" t="s">
        <v>2081</v>
      </c>
      <c r="E2581" s="4" t="s">
        <v>4</v>
      </c>
      <c r="F2581" s="14">
        <v>2.35</v>
      </c>
      <c r="G2581" s="14">
        <v>2.4700000000000002</v>
      </c>
      <c r="H2581" s="14">
        <v>2.65</v>
      </c>
      <c r="I2581" s="17">
        <v>-6.7900000000000002E-2</v>
      </c>
      <c r="J2581" s="14">
        <v>3.4</v>
      </c>
      <c r="K2581" s="4" t="s">
        <v>2084</v>
      </c>
      <c r="L2581" s="4" t="s">
        <v>949</v>
      </c>
      <c r="M2581" s="11">
        <v>0.06</v>
      </c>
    </row>
    <row r="2582" spans="1:13" s="12" customFormat="1" x14ac:dyDescent="0.2">
      <c r="A2582" s="4" t="s">
        <v>25527</v>
      </c>
      <c r="B2582" s="10" t="s">
        <v>13964</v>
      </c>
      <c r="C2582" s="4" t="s">
        <v>13965</v>
      </c>
      <c r="D2582" s="4" t="s">
        <v>13952</v>
      </c>
      <c r="E2582" s="4" t="s">
        <v>4</v>
      </c>
      <c r="F2582" s="14">
        <v>3.45</v>
      </c>
      <c r="G2582" s="14">
        <v>3.62</v>
      </c>
      <c r="H2582" s="14">
        <v>3.87</v>
      </c>
      <c r="I2582" s="17">
        <v>-6.4600000000000005E-2</v>
      </c>
      <c r="J2582" s="14">
        <v>4.99</v>
      </c>
      <c r="K2582" s="4" t="s">
        <v>13954</v>
      </c>
      <c r="L2582" s="4" t="s">
        <v>167</v>
      </c>
      <c r="M2582" s="11">
        <v>0.06</v>
      </c>
    </row>
    <row r="2583" spans="1:13" s="12" customFormat="1" ht="38.25" x14ac:dyDescent="0.2">
      <c r="A2583" s="4" t="s">
        <v>26106</v>
      </c>
      <c r="B2583" s="10" t="s">
        <v>16442</v>
      </c>
      <c r="C2583" s="4" t="s">
        <v>16443</v>
      </c>
      <c r="D2583" s="4" t="s">
        <v>16434</v>
      </c>
      <c r="E2583" s="4" t="s">
        <v>4</v>
      </c>
      <c r="F2583" s="14">
        <v>2.58</v>
      </c>
      <c r="G2583" s="14">
        <v>2.71</v>
      </c>
      <c r="H2583" s="14">
        <v>2.91</v>
      </c>
      <c r="I2583" s="17">
        <v>-6.8699999999999997E-2</v>
      </c>
      <c r="J2583" s="14">
        <v>3.73</v>
      </c>
      <c r="K2583" s="4" t="s">
        <v>16435</v>
      </c>
      <c r="L2583" s="4" t="s">
        <v>292</v>
      </c>
      <c r="M2583" s="11">
        <v>0.06</v>
      </c>
    </row>
    <row r="2584" spans="1:13" s="12" customFormat="1" ht="38.25" x14ac:dyDescent="0.2">
      <c r="A2584" s="4" t="s">
        <v>26107</v>
      </c>
      <c r="B2584" s="10" t="s">
        <v>16432</v>
      </c>
      <c r="C2584" s="4" t="s">
        <v>16433</v>
      </c>
      <c r="D2584" s="4" t="s">
        <v>16434</v>
      </c>
      <c r="E2584" s="4" t="s">
        <v>4</v>
      </c>
      <c r="F2584" s="14">
        <v>3.01</v>
      </c>
      <c r="G2584" s="14">
        <v>3.16</v>
      </c>
      <c r="H2584" s="14">
        <v>3.4</v>
      </c>
      <c r="I2584" s="17">
        <v>-7.0599999999999996E-2</v>
      </c>
      <c r="J2584" s="14">
        <v>4.3600000000000003</v>
      </c>
      <c r="K2584" s="4" t="s">
        <v>16435</v>
      </c>
      <c r="L2584" s="4" t="s">
        <v>292</v>
      </c>
      <c r="M2584" s="11">
        <v>0.06</v>
      </c>
    </row>
    <row r="2585" spans="1:13" s="12" customFormat="1" x14ac:dyDescent="0.2">
      <c r="A2585" s="4" t="s">
        <v>22886</v>
      </c>
      <c r="B2585" s="10" t="s">
        <v>19015</v>
      </c>
      <c r="C2585" s="4" t="s">
        <v>19016</v>
      </c>
      <c r="D2585" s="4" t="s">
        <v>19017</v>
      </c>
      <c r="E2585" s="4" t="s">
        <v>4</v>
      </c>
      <c r="F2585" s="14">
        <v>3.45</v>
      </c>
      <c r="G2585" s="14">
        <v>3.61</v>
      </c>
      <c r="H2585" s="14">
        <v>3.62</v>
      </c>
      <c r="I2585" s="17">
        <v>-2.8000000000000004E-3</v>
      </c>
      <c r="J2585" s="14">
        <v>4.97</v>
      </c>
      <c r="K2585" s="4" t="s">
        <v>19018</v>
      </c>
      <c r="L2585" s="4" t="s">
        <v>2009</v>
      </c>
      <c r="M2585" s="11">
        <v>0.06</v>
      </c>
    </row>
    <row r="2586" spans="1:13" s="12" customFormat="1" ht="25.5" x14ac:dyDescent="0.2">
      <c r="A2586" s="4" t="s">
        <v>25088</v>
      </c>
      <c r="B2586" s="10" t="s">
        <v>15061</v>
      </c>
      <c r="C2586" s="4" t="s">
        <v>15062</v>
      </c>
      <c r="D2586" s="4" t="s">
        <v>15027</v>
      </c>
      <c r="E2586" s="4" t="s">
        <v>4</v>
      </c>
      <c r="F2586" s="14">
        <v>1.56</v>
      </c>
      <c r="G2586" s="14">
        <v>1.64</v>
      </c>
      <c r="H2586" s="14">
        <v>1.75</v>
      </c>
      <c r="I2586" s="17">
        <v>-6.2899999999999998E-2</v>
      </c>
      <c r="J2586" s="14">
        <v>2.2599999999999998</v>
      </c>
      <c r="K2586" s="4" t="s">
        <v>15028</v>
      </c>
      <c r="L2586" s="4" t="s">
        <v>87</v>
      </c>
      <c r="M2586" s="11">
        <v>0.06</v>
      </c>
    </row>
    <row r="2587" spans="1:13" s="12" customFormat="1" x14ac:dyDescent="0.2">
      <c r="A2587" s="4" t="s">
        <v>24092</v>
      </c>
      <c r="B2587" s="10" t="s">
        <v>1263</v>
      </c>
      <c r="C2587" s="4" t="s">
        <v>1264</v>
      </c>
      <c r="D2587" s="4" t="s">
        <v>1257</v>
      </c>
      <c r="E2587" s="4" t="s">
        <v>4</v>
      </c>
      <c r="F2587" s="14">
        <v>12.39</v>
      </c>
      <c r="G2587" s="14">
        <v>13</v>
      </c>
      <c r="H2587" s="14">
        <v>13.87</v>
      </c>
      <c r="I2587" s="17">
        <v>-6.2699999999999992E-2</v>
      </c>
      <c r="J2587" s="14">
        <v>17.91</v>
      </c>
      <c r="K2587" s="4" t="s">
        <v>1259</v>
      </c>
      <c r="L2587" s="4" t="s">
        <v>528</v>
      </c>
      <c r="M2587" s="11">
        <v>0.06</v>
      </c>
    </row>
    <row r="2588" spans="1:13" s="12" customFormat="1" x14ac:dyDescent="0.2">
      <c r="A2588" s="4" t="s">
        <v>25264</v>
      </c>
      <c r="B2588" s="10" t="s">
        <v>918</v>
      </c>
      <c r="C2588" s="4" t="s">
        <v>919</v>
      </c>
      <c r="D2588" s="4" t="s">
        <v>894</v>
      </c>
      <c r="E2588" s="4" t="s">
        <v>4</v>
      </c>
      <c r="F2588" s="14">
        <v>9.98</v>
      </c>
      <c r="G2588" s="14">
        <v>10.47</v>
      </c>
      <c r="H2588" s="14">
        <v>11.26</v>
      </c>
      <c r="I2588" s="17">
        <v>-7.0199999999999999E-2</v>
      </c>
      <c r="J2588" s="14">
        <v>14.43</v>
      </c>
      <c r="K2588" s="4" t="s">
        <v>895</v>
      </c>
      <c r="L2588" s="4" t="s">
        <v>90</v>
      </c>
      <c r="M2588" s="11">
        <v>0.06</v>
      </c>
    </row>
    <row r="2589" spans="1:13" s="12" customFormat="1" ht="38.25" x14ac:dyDescent="0.2">
      <c r="A2589" s="4" t="s">
        <v>20954</v>
      </c>
      <c r="B2589" s="10" t="s">
        <v>17032</v>
      </c>
      <c r="C2589" s="4" t="s">
        <v>17033</v>
      </c>
      <c r="D2589" s="4" t="s">
        <v>17015</v>
      </c>
      <c r="E2589" s="4" t="s">
        <v>4</v>
      </c>
      <c r="F2589" s="14">
        <v>75.37</v>
      </c>
      <c r="G2589" s="14">
        <v>79.06</v>
      </c>
      <c r="H2589" s="14">
        <v>81</v>
      </c>
      <c r="I2589" s="17">
        <v>-2.4E-2</v>
      </c>
      <c r="J2589" s="14">
        <v>100.56</v>
      </c>
      <c r="K2589" s="4" t="s">
        <v>17034</v>
      </c>
      <c r="L2589" s="4" t="s">
        <v>2870</v>
      </c>
      <c r="M2589" s="11">
        <v>0.06</v>
      </c>
    </row>
    <row r="2590" spans="1:13" s="12" customFormat="1" ht="25.5" x14ac:dyDescent="0.2">
      <c r="A2590" s="4" t="s">
        <v>23418</v>
      </c>
      <c r="B2590" s="10" t="s">
        <v>18845</v>
      </c>
      <c r="C2590" s="4" t="s">
        <v>18846</v>
      </c>
      <c r="D2590" s="4" t="s">
        <v>18837</v>
      </c>
      <c r="E2590" s="4" t="s">
        <v>4</v>
      </c>
      <c r="F2590" s="14">
        <v>22.88</v>
      </c>
      <c r="G2590" s="14">
        <v>24</v>
      </c>
      <c r="H2590" s="14">
        <v>25.81</v>
      </c>
      <c r="I2590" s="17">
        <v>-7.0099999999999996E-2</v>
      </c>
      <c r="J2590" s="14">
        <v>33.07</v>
      </c>
      <c r="K2590" s="4" t="s">
        <v>18838</v>
      </c>
      <c r="L2590" s="4" t="s">
        <v>1074</v>
      </c>
      <c r="M2590" s="11">
        <v>0.06</v>
      </c>
    </row>
    <row r="2591" spans="1:13" s="12" customFormat="1" ht="25.5" x14ac:dyDescent="0.2">
      <c r="A2591" s="4" t="s">
        <v>23419</v>
      </c>
      <c r="B2591" s="10" t="s">
        <v>18841</v>
      </c>
      <c r="C2591" s="4" t="s">
        <v>18842</v>
      </c>
      <c r="D2591" s="4" t="s">
        <v>18837</v>
      </c>
      <c r="E2591" s="4" t="s">
        <v>4</v>
      </c>
      <c r="F2591" s="14">
        <v>31.15</v>
      </c>
      <c r="G2591" s="14">
        <v>32.68</v>
      </c>
      <c r="H2591" s="14">
        <v>35.130000000000003</v>
      </c>
      <c r="I2591" s="17">
        <v>-6.9699999999999998E-2</v>
      </c>
      <c r="J2591" s="14">
        <v>45.03</v>
      </c>
      <c r="K2591" s="4" t="s">
        <v>18838</v>
      </c>
      <c r="L2591" s="4" t="s">
        <v>1074</v>
      </c>
      <c r="M2591" s="11">
        <v>0.06</v>
      </c>
    </row>
    <row r="2592" spans="1:13" s="12" customFormat="1" ht="25.5" x14ac:dyDescent="0.2">
      <c r="A2592" s="4" t="s">
        <v>20651</v>
      </c>
      <c r="B2592" s="10" t="s">
        <v>19075</v>
      </c>
      <c r="C2592" s="4" t="s">
        <v>19076</v>
      </c>
      <c r="D2592" s="4" t="s">
        <v>19071</v>
      </c>
      <c r="E2592" s="4" t="s">
        <v>4</v>
      </c>
      <c r="F2592" s="14">
        <v>22.42</v>
      </c>
      <c r="G2592" s="14">
        <v>23.52</v>
      </c>
      <c r="H2592" s="14">
        <v>25.29</v>
      </c>
      <c r="I2592" s="17">
        <v>-7.0000000000000007E-2</v>
      </c>
      <c r="J2592" s="14">
        <v>32.409999999999997</v>
      </c>
      <c r="K2592" s="4" t="s">
        <v>19072</v>
      </c>
      <c r="L2592" s="4" t="s">
        <v>712</v>
      </c>
      <c r="M2592" s="11">
        <v>0.06</v>
      </c>
    </row>
    <row r="2593" spans="1:13" s="12" customFormat="1" ht="25.5" x14ac:dyDescent="0.2">
      <c r="A2593" s="4" t="s">
        <v>20652</v>
      </c>
      <c r="B2593" s="10" t="s">
        <v>19069</v>
      </c>
      <c r="C2593" s="4" t="s">
        <v>19070</v>
      </c>
      <c r="D2593" s="4" t="s">
        <v>19071</v>
      </c>
      <c r="E2593" s="4" t="s">
        <v>4</v>
      </c>
      <c r="F2593" s="14">
        <v>1.87</v>
      </c>
      <c r="G2593" s="14">
        <v>1.96</v>
      </c>
      <c r="H2593" s="14">
        <v>2.11</v>
      </c>
      <c r="I2593" s="17">
        <v>-7.1099999999999997E-2</v>
      </c>
      <c r="J2593" s="14">
        <v>2.7</v>
      </c>
      <c r="K2593" s="4" t="s">
        <v>19072</v>
      </c>
      <c r="L2593" s="4" t="s">
        <v>712</v>
      </c>
      <c r="M2593" s="11">
        <v>0.06</v>
      </c>
    </row>
    <row r="2594" spans="1:13" s="12" customFormat="1" x14ac:dyDescent="0.2">
      <c r="A2594" s="4" t="s">
        <v>21243</v>
      </c>
      <c r="B2594" s="10" t="s">
        <v>5617</v>
      </c>
      <c r="C2594" s="4" t="s">
        <v>5618</v>
      </c>
      <c r="D2594" s="4" t="s">
        <v>5562</v>
      </c>
      <c r="E2594" s="4" t="s">
        <v>4</v>
      </c>
      <c r="F2594" s="14">
        <v>14.13</v>
      </c>
      <c r="G2594" s="14">
        <v>14.82</v>
      </c>
      <c r="H2594" s="14">
        <v>15.04</v>
      </c>
      <c r="I2594" s="17">
        <v>-1.46E-2</v>
      </c>
      <c r="J2594" s="14">
        <v>20.43</v>
      </c>
      <c r="K2594" s="4" t="s">
        <v>5565</v>
      </c>
      <c r="L2594" s="4" t="s">
        <v>841</v>
      </c>
      <c r="M2594" s="11">
        <v>0.06</v>
      </c>
    </row>
    <row r="2595" spans="1:13" s="12" customFormat="1" x14ac:dyDescent="0.2">
      <c r="A2595" s="4" t="s">
        <v>21244</v>
      </c>
      <c r="B2595" s="10" t="s">
        <v>5659</v>
      </c>
      <c r="C2595" s="4" t="s">
        <v>5660</v>
      </c>
      <c r="D2595" s="4" t="s">
        <v>5562</v>
      </c>
      <c r="E2595" s="4" t="s">
        <v>4</v>
      </c>
      <c r="F2595" s="14">
        <v>9.85</v>
      </c>
      <c r="G2595" s="14">
        <v>10.33</v>
      </c>
      <c r="H2595" s="14">
        <v>10.51</v>
      </c>
      <c r="I2595" s="17">
        <v>-1.7100000000000001E-2</v>
      </c>
      <c r="J2595" s="14">
        <v>14.24</v>
      </c>
      <c r="K2595" s="4" t="s">
        <v>5565</v>
      </c>
      <c r="L2595" s="4" t="s">
        <v>841</v>
      </c>
      <c r="M2595" s="11">
        <v>0.06</v>
      </c>
    </row>
    <row r="2596" spans="1:13" s="12" customFormat="1" ht="25.5" x14ac:dyDescent="0.2">
      <c r="A2596" s="4" t="s">
        <v>22889</v>
      </c>
      <c r="B2596" s="10" t="s">
        <v>19019</v>
      </c>
      <c r="C2596" s="4" t="s">
        <v>19020</v>
      </c>
      <c r="D2596" s="4" t="s">
        <v>19017</v>
      </c>
      <c r="E2596" s="4" t="s">
        <v>4</v>
      </c>
      <c r="F2596" s="14">
        <v>3.45</v>
      </c>
      <c r="G2596" s="14">
        <v>3.61</v>
      </c>
      <c r="H2596" s="14">
        <v>3.62</v>
      </c>
      <c r="I2596" s="17">
        <v>-2.8000000000000004E-3</v>
      </c>
      <c r="J2596" s="14">
        <v>4.97</v>
      </c>
      <c r="K2596" s="4" t="s">
        <v>19018</v>
      </c>
      <c r="L2596" s="4" t="s">
        <v>2009</v>
      </c>
      <c r="M2596" s="11">
        <v>0.06</v>
      </c>
    </row>
    <row r="2597" spans="1:13" s="12" customFormat="1" ht="51" x14ac:dyDescent="0.2">
      <c r="A2597" s="4" t="s">
        <v>21630</v>
      </c>
      <c r="B2597" s="10" t="s">
        <v>180</v>
      </c>
      <c r="C2597" s="4" t="s">
        <v>181</v>
      </c>
      <c r="D2597" s="4" t="s">
        <v>163</v>
      </c>
      <c r="E2597" s="4" t="s">
        <v>4</v>
      </c>
      <c r="F2597" s="14">
        <v>14.1</v>
      </c>
      <c r="G2597" s="14">
        <v>14.79</v>
      </c>
      <c r="H2597" s="14">
        <v>15.9</v>
      </c>
      <c r="I2597" s="17">
        <v>-6.9800000000000001E-2</v>
      </c>
      <c r="J2597" s="14">
        <v>20.38</v>
      </c>
      <c r="K2597" s="4" t="s">
        <v>166</v>
      </c>
      <c r="L2597" s="4" t="s">
        <v>171</v>
      </c>
      <c r="M2597" s="11">
        <v>0.06</v>
      </c>
    </row>
    <row r="2598" spans="1:13" s="12" customFormat="1" x14ac:dyDescent="0.2">
      <c r="A2598" s="4" t="s">
        <v>21245</v>
      </c>
      <c r="B2598" s="10" t="s">
        <v>12754</v>
      </c>
      <c r="C2598" s="4" t="s">
        <v>12755</v>
      </c>
      <c r="D2598" s="4" t="s">
        <v>12503</v>
      </c>
      <c r="E2598" s="4" t="s">
        <v>4</v>
      </c>
      <c r="F2598" s="14">
        <v>19.89</v>
      </c>
      <c r="G2598" s="14">
        <v>20.86</v>
      </c>
      <c r="H2598" s="14">
        <v>21.08</v>
      </c>
      <c r="I2598" s="17">
        <v>-1.04E-2</v>
      </c>
      <c r="J2598" s="14">
        <v>28.75</v>
      </c>
      <c r="K2598" s="4" t="s">
        <v>12505</v>
      </c>
      <c r="L2598" s="4" t="s">
        <v>841</v>
      </c>
      <c r="M2598" s="11">
        <v>0.06</v>
      </c>
    </row>
    <row r="2599" spans="1:13" s="12" customFormat="1" x14ac:dyDescent="0.2">
      <c r="A2599" s="4" t="s">
        <v>21246</v>
      </c>
      <c r="B2599" s="10" t="s">
        <v>12752</v>
      </c>
      <c r="C2599" s="4" t="s">
        <v>12753</v>
      </c>
      <c r="D2599" s="4" t="s">
        <v>12503</v>
      </c>
      <c r="E2599" s="4" t="s">
        <v>4</v>
      </c>
      <c r="F2599" s="14">
        <v>31.99</v>
      </c>
      <c r="G2599" s="14">
        <v>33.56</v>
      </c>
      <c r="H2599" s="14">
        <v>36.090000000000003</v>
      </c>
      <c r="I2599" s="17">
        <v>-7.0099999999999996E-2</v>
      </c>
      <c r="J2599" s="14">
        <v>46.25</v>
      </c>
      <c r="K2599" s="4" t="s">
        <v>12505</v>
      </c>
      <c r="L2599" s="4" t="s">
        <v>841</v>
      </c>
      <c r="M2599" s="11">
        <v>0.06</v>
      </c>
    </row>
    <row r="2600" spans="1:13" s="12" customFormat="1" ht="25.5" x14ac:dyDescent="0.2">
      <c r="A2600" s="4" t="s">
        <v>22636</v>
      </c>
      <c r="B2600" s="10" t="s">
        <v>506</v>
      </c>
      <c r="C2600" s="4" t="s">
        <v>507</v>
      </c>
      <c r="D2600" s="4" t="s">
        <v>498</v>
      </c>
      <c r="E2600" s="4" t="s">
        <v>4</v>
      </c>
      <c r="F2600" s="14">
        <v>4.25</v>
      </c>
      <c r="G2600" s="14">
        <v>4.46</v>
      </c>
      <c r="H2600" s="14">
        <v>4.79</v>
      </c>
      <c r="I2600" s="17">
        <v>-6.8900000000000003E-2</v>
      </c>
      <c r="J2600" s="14">
        <v>6.15</v>
      </c>
      <c r="K2600" s="4" t="s">
        <v>501</v>
      </c>
      <c r="L2600" s="4" t="s">
        <v>508</v>
      </c>
      <c r="M2600" s="11">
        <v>0.06</v>
      </c>
    </row>
    <row r="2601" spans="1:13" s="12" customFormat="1" ht="25.5" x14ac:dyDescent="0.2">
      <c r="A2601" s="4" t="s">
        <v>24761</v>
      </c>
      <c r="B2601" s="10" t="s">
        <v>13476</v>
      </c>
      <c r="C2601" s="4" t="s">
        <v>13477</v>
      </c>
      <c r="D2601" s="4" t="s">
        <v>13458</v>
      </c>
      <c r="E2601" s="4" t="s">
        <v>4</v>
      </c>
      <c r="F2601" s="14">
        <v>4.03</v>
      </c>
      <c r="G2601" s="14">
        <v>4.22</v>
      </c>
      <c r="H2601" s="14">
        <v>4.37</v>
      </c>
      <c r="I2601" s="17">
        <v>-3.4300000000000004E-2</v>
      </c>
      <c r="J2601" s="14">
        <v>5.82</v>
      </c>
      <c r="K2601" s="4" t="s">
        <v>13460</v>
      </c>
      <c r="L2601" s="4" t="s">
        <v>3076</v>
      </c>
      <c r="M2601" s="11">
        <v>0.06</v>
      </c>
    </row>
    <row r="2602" spans="1:13" s="12" customFormat="1" x14ac:dyDescent="0.2">
      <c r="A2602" s="4" t="s">
        <v>24662</v>
      </c>
      <c r="B2602" s="10" t="s">
        <v>16498</v>
      </c>
      <c r="C2602" s="4" t="s">
        <v>16499</v>
      </c>
      <c r="D2602" s="4" t="s">
        <v>16434</v>
      </c>
      <c r="E2602" s="4" t="s">
        <v>4</v>
      </c>
      <c r="F2602" s="14">
        <v>1.68</v>
      </c>
      <c r="G2602" s="14">
        <v>1.76</v>
      </c>
      <c r="H2602" s="14">
        <v>1.89</v>
      </c>
      <c r="I2602" s="17">
        <v>-6.88E-2</v>
      </c>
      <c r="J2602" s="14">
        <v>2.4300000000000002</v>
      </c>
      <c r="K2602" s="4" t="s">
        <v>16435</v>
      </c>
      <c r="L2602" s="4" t="s">
        <v>1034</v>
      </c>
      <c r="M2602" s="11">
        <v>0.06</v>
      </c>
    </row>
    <row r="2603" spans="1:13" s="12" customFormat="1" ht="25.5" x14ac:dyDescent="0.2">
      <c r="A2603" s="4" t="s">
        <v>24663</v>
      </c>
      <c r="B2603" s="10" t="s">
        <v>16571</v>
      </c>
      <c r="C2603" s="4" t="s">
        <v>16572</v>
      </c>
      <c r="D2603" s="4" t="s">
        <v>16434</v>
      </c>
      <c r="E2603" s="4" t="s">
        <v>4</v>
      </c>
      <c r="F2603" s="14">
        <v>6.05</v>
      </c>
      <c r="G2603" s="14">
        <v>6.35</v>
      </c>
      <c r="H2603" s="14">
        <v>6.82</v>
      </c>
      <c r="I2603" s="17">
        <v>-6.8900000000000003E-2</v>
      </c>
      <c r="J2603" s="14">
        <v>8.76</v>
      </c>
      <c r="K2603" s="4" t="s">
        <v>16435</v>
      </c>
      <c r="L2603" s="4" t="s">
        <v>1034</v>
      </c>
      <c r="M2603" s="11">
        <v>0.06</v>
      </c>
    </row>
    <row r="2604" spans="1:13" s="12" customFormat="1" ht="25.5" x14ac:dyDescent="0.2">
      <c r="A2604" s="4" t="s">
        <v>22828</v>
      </c>
      <c r="B2604" s="10" t="s">
        <v>1394</v>
      </c>
      <c r="C2604" s="4" t="s">
        <v>1395</v>
      </c>
      <c r="D2604" s="4" t="s">
        <v>1365</v>
      </c>
      <c r="E2604" s="4" t="s">
        <v>4</v>
      </c>
      <c r="F2604" s="14">
        <v>15.8</v>
      </c>
      <c r="G2604" s="14">
        <v>16.57</v>
      </c>
      <c r="H2604" s="14">
        <v>17.82</v>
      </c>
      <c r="I2604" s="17">
        <v>-7.0099999999999996E-2</v>
      </c>
      <c r="J2604" s="14">
        <v>22.83</v>
      </c>
      <c r="K2604" s="4" t="s">
        <v>1367</v>
      </c>
      <c r="L2604" s="4" t="s">
        <v>661</v>
      </c>
      <c r="M2604" s="11">
        <v>0.06</v>
      </c>
    </row>
    <row r="2605" spans="1:13" s="12" customFormat="1" x14ac:dyDescent="0.2">
      <c r="A2605" s="4" t="s">
        <v>21406</v>
      </c>
      <c r="B2605" s="10" t="s">
        <v>12758</v>
      </c>
      <c r="C2605" s="4" t="s">
        <v>12759</v>
      </c>
      <c r="D2605" s="4" t="s">
        <v>12503</v>
      </c>
      <c r="E2605" s="4" t="s">
        <v>4</v>
      </c>
      <c r="F2605" s="14">
        <v>45.82</v>
      </c>
      <c r="G2605" s="14">
        <v>48.07</v>
      </c>
      <c r="H2605" s="14">
        <v>49.86</v>
      </c>
      <c r="I2605" s="17">
        <v>-3.5900000000000001E-2</v>
      </c>
      <c r="J2605" s="14">
        <v>66.239999999999995</v>
      </c>
      <c r="K2605" s="4" t="s">
        <v>12505</v>
      </c>
      <c r="L2605" s="4" t="s">
        <v>505</v>
      </c>
      <c r="M2605" s="11">
        <v>0.06</v>
      </c>
    </row>
    <row r="2606" spans="1:13" s="12" customFormat="1" x14ac:dyDescent="0.2">
      <c r="A2606" s="4" t="s">
        <v>19446</v>
      </c>
      <c r="B2606" s="10" t="s">
        <v>723</v>
      </c>
      <c r="C2606" s="4" t="s">
        <v>724</v>
      </c>
      <c r="D2606" s="4" t="s">
        <v>722</v>
      </c>
      <c r="E2606" s="4" t="s">
        <v>4</v>
      </c>
      <c r="F2606" s="14">
        <v>0.87</v>
      </c>
      <c r="G2606" s="14">
        <v>0.91</v>
      </c>
      <c r="H2606" s="14">
        <v>0.96</v>
      </c>
      <c r="I2606" s="17">
        <v>-5.21E-2</v>
      </c>
      <c r="J2606" s="14">
        <v>1.25</v>
      </c>
      <c r="K2606" s="4" t="s">
        <v>725</v>
      </c>
      <c r="L2606" s="4" t="s">
        <v>734</v>
      </c>
      <c r="M2606" s="11">
        <v>0.06</v>
      </c>
    </row>
    <row r="2607" spans="1:13" s="12" customFormat="1" ht="25.5" x14ac:dyDescent="0.2">
      <c r="A2607" s="4" t="s">
        <v>20691</v>
      </c>
      <c r="B2607" s="10" t="s">
        <v>12596</v>
      </c>
      <c r="C2607" s="4" t="s">
        <v>12597</v>
      </c>
      <c r="D2607" s="4" t="s">
        <v>12503</v>
      </c>
      <c r="E2607" s="4" t="s">
        <v>4</v>
      </c>
      <c r="F2607" s="14">
        <v>106.21</v>
      </c>
      <c r="G2607" s="14">
        <v>111.41</v>
      </c>
      <c r="H2607" s="14">
        <v>115.41</v>
      </c>
      <c r="I2607" s="17">
        <v>-3.4700000000000002E-2</v>
      </c>
      <c r="J2607" s="14">
        <v>136.99</v>
      </c>
      <c r="K2607" s="4" t="s">
        <v>12505</v>
      </c>
      <c r="L2607" s="4" t="s">
        <v>71</v>
      </c>
      <c r="M2607" s="11">
        <v>0.06</v>
      </c>
    </row>
    <row r="2608" spans="1:13" s="12" customFormat="1" ht="25.5" x14ac:dyDescent="0.2">
      <c r="A2608" s="4" t="s">
        <v>20692</v>
      </c>
      <c r="B2608" s="10" t="s">
        <v>12725</v>
      </c>
      <c r="C2608" s="4" t="s">
        <v>12726</v>
      </c>
      <c r="D2608" s="4" t="s">
        <v>12503</v>
      </c>
      <c r="E2608" s="4" t="s">
        <v>4</v>
      </c>
      <c r="F2608" s="14">
        <v>152.78</v>
      </c>
      <c r="G2608" s="14">
        <v>160.26</v>
      </c>
      <c r="H2608" s="14">
        <v>164.58</v>
      </c>
      <c r="I2608" s="17">
        <v>-2.6200000000000001E-2</v>
      </c>
      <c r="J2608" s="14">
        <v>193.66</v>
      </c>
      <c r="K2608" s="4" t="s">
        <v>12505</v>
      </c>
      <c r="L2608" s="4" t="s">
        <v>71</v>
      </c>
      <c r="M2608" s="11">
        <v>0.06</v>
      </c>
    </row>
    <row r="2609" spans="1:13" s="12" customFormat="1" ht="25.5" x14ac:dyDescent="0.2">
      <c r="A2609" s="4" t="s">
        <v>20693</v>
      </c>
      <c r="B2609" s="10" t="s">
        <v>12723</v>
      </c>
      <c r="C2609" s="4" t="s">
        <v>12724</v>
      </c>
      <c r="D2609" s="4" t="s">
        <v>12503</v>
      </c>
      <c r="E2609" s="4" t="s">
        <v>4</v>
      </c>
      <c r="F2609" s="14">
        <v>208.8</v>
      </c>
      <c r="G2609" s="14">
        <v>211.93</v>
      </c>
      <c r="H2609" s="14">
        <v>217.3</v>
      </c>
      <c r="I2609" s="17">
        <v>-2.4700000000000003E-2</v>
      </c>
      <c r="J2609" s="14">
        <v>251.6</v>
      </c>
      <c r="K2609" s="4" t="s">
        <v>12505</v>
      </c>
      <c r="L2609" s="4" t="s">
        <v>71</v>
      </c>
      <c r="M2609" s="11">
        <v>0.06</v>
      </c>
    </row>
    <row r="2610" spans="1:13" s="12" customFormat="1" x14ac:dyDescent="0.2">
      <c r="A2610" s="4" t="s">
        <v>20694</v>
      </c>
      <c r="B2610" s="10" t="s">
        <v>12558</v>
      </c>
      <c r="C2610" s="4" t="s">
        <v>12598</v>
      </c>
      <c r="D2610" s="4" t="s">
        <v>12503</v>
      </c>
      <c r="E2610" s="4" t="s">
        <v>4</v>
      </c>
      <c r="F2610" s="14">
        <v>30.6</v>
      </c>
      <c r="G2610" s="14">
        <v>32.1</v>
      </c>
      <c r="H2610" s="14">
        <v>32.44</v>
      </c>
      <c r="I2610" s="17">
        <v>-1.0500000000000001E-2</v>
      </c>
      <c r="J2610" s="14">
        <v>44.23</v>
      </c>
      <c r="K2610" s="4" t="s">
        <v>12505</v>
      </c>
      <c r="L2610" s="4" t="s">
        <v>71</v>
      </c>
      <c r="M2610" s="11">
        <v>0.06</v>
      </c>
    </row>
    <row r="2611" spans="1:13" s="12" customFormat="1" x14ac:dyDescent="0.2">
      <c r="A2611" s="4" t="s">
        <v>20695</v>
      </c>
      <c r="B2611" s="10" t="s">
        <v>12508</v>
      </c>
      <c r="C2611" s="4" t="s">
        <v>12509</v>
      </c>
      <c r="D2611" s="4" t="s">
        <v>12503</v>
      </c>
      <c r="E2611" s="4" t="s">
        <v>4</v>
      </c>
      <c r="F2611" s="14">
        <v>49.22</v>
      </c>
      <c r="G2611" s="14">
        <v>51.63</v>
      </c>
      <c r="H2611" s="14">
        <v>55.51</v>
      </c>
      <c r="I2611" s="17">
        <v>-6.9900000000000004E-2</v>
      </c>
      <c r="J2611" s="14">
        <v>65.680000000000007</v>
      </c>
      <c r="K2611" s="4" t="s">
        <v>12505</v>
      </c>
      <c r="L2611" s="4" t="s">
        <v>71</v>
      </c>
      <c r="M2611" s="11">
        <v>0.06</v>
      </c>
    </row>
    <row r="2612" spans="1:13" s="12" customFormat="1" ht="25.5" x14ac:dyDescent="0.2">
      <c r="A2612" s="4" t="s">
        <v>20702</v>
      </c>
      <c r="B2612" s="10" t="s">
        <v>12525</v>
      </c>
      <c r="C2612" s="4" t="s">
        <v>12563</v>
      </c>
      <c r="D2612" s="4" t="s">
        <v>12503</v>
      </c>
      <c r="E2612" s="4" t="s">
        <v>4</v>
      </c>
      <c r="F2612" s="14">
        <v>70.489999999999995</v>
      </c>
      <c r="G2612" s="14">
        <v>73.94</v>
      </c>
      <c r="H2612" s="14">
        <v>76.709999999999994</v>
      </c>
      <c r="I2612" s="17">
        <v>-3.61E-2</v>
      </c>
      <c r="J2612" s="14">
        <v>94.05</v>
      </c>
      <c r="K2612" s="4" t="s">
        <v>12505</v>
      </c>
      <c r="L2612" s="4" t="s">
        <v>71</v>
      </c>
      <c r="M2612" s="11">
        <v>0.06</v>
      </c>
    </row>
    <row r="2613" spans="1:13" s="12" customFormat="1" x14ac:dyDescent="0.2">
      <c r="A2613" s="4" t="s">
        <v>20577</v>
      </c>
      <c r="B2613" s="10" t="s">
        <v>5897</v>
      </c>
      <c r="C2613" s="4" t="s">
        <v>5898</v>
      </c>
      <c r="D2613" s="4" t="s">
        <v>5895</v>
      </c>
      <c r="E2613" s="4" t="s">
        <v>4</v>
      </c>
      <c r="F2613" s="14">
        <v>10.58</v>
      </c>
      <c r="G2613" s="14">
        <v>11.1</v>
      </c>
      <c r="H2613" s="14">
        <v>11.93</v>
      </c>
      <c r="I2613" s="17">
        <v>-6.9599999999999995E-2</v>
      </c>
      <c r="J2613" s="14">
        <v>15.3</v>
      </c>
      <c r="K2613" s="4" t="s">
        <v>5896</v>
      </c>
      <c r="L2613" s="4" t="s">
        <v>184</v>
      </c>
      <c r="M2613" s="11">
        <v>0.06</v>
      </c>
    </row>
    <row r="2614" spans="1:13" s="12" customFormat="1" x14ac:dyDescent="0.2">
      <c r="A2614" s="4" t="s">
        <v>23723</v>
      </c>
      <c r="B2614" s="10" t="s">
        <v>10618</v>
      </c>
      <c r="C2614" s="4" t="s">
        <v>10619</v>
      </c>
      <c r="D2614" s="4" t="s">
        <v>10611</v>
      </c>
      <c r="E2614" s="4" t="s">
        <v>4</v>
      </c>
      <c r="F2614" s="14">
        <v>168.41</v>
      </c>
      <c r="G2614" s="14">
        <v>176.66</v>
      </c>
      <c r="H2614" s="14">
        <v>189.96</v>
      </c>
      <c r="I2614" s="17">
        <v>-7.0000000000000007E-2</v>
      </c>
      <c r="J2614" s="14">
        <v>213.47</v>
      </c>
      <c r="K2614" s="4" t="s">
        <v>10613</v>
      </c>
      <c r="L2614" s="4" t="s">
        <v>794</v>
      </c>
      <c r="M2614" s="11">
        <v>0.06</v>
      </c>
    </row>
    <row r="2615" spans="1:13" s="12" customFormat="1" ht="25.5" x14ac:dyDescent="0.2">
      <c r="A2615" s="4" t="s">
        <v>22681</v>
      </c>
      <c r="B2615" s="10" t="s">
        <v>2092</v>
      </c>
      <c r="C2615" s="4" t="s">
        <v>2093</v>
      </c>
      <c r="D2615" s="4" t="s">
        <v>2081</v>
      </c>
      <c r="E2615" s="4" t="s">
        <v>4</v>
      </c>
      <c r="F2615" s="14">
        <v>2.34</v>
      </c>
      <c r="G2615" s="14">
        <v>2.4500000000000002</v>
      </c>
      <c r="H2615" s="14">
        <v>2.64</v>
      </c>
      <c r="I2615" s="17">
        <v>-7.2000000000000008E-2</v>
      </c>
      <c r="J2615" s="14">
        <v>3.38</v>
      </c>
      <c r="K2615" s="4" t="s">
        <v>2084</v>
      </c>
      <c r="L2615" s="4" t="s">
        <v>626</v>
      </c>
      <c r="M2615" s="11">
        <v>0.06</v>
      </c>
    </row>
    <row r="2616" spans="1:13" s="12" customFormat="1" ht="38.25" x14ac:dyDescent="0.2">
      <c r="A2616" s="4" t="s">
        <v>19952</v>
      </c>
      <c r="B2616" s="10" t="s">
        <v>14598</v>
      </c>
      <c r="C2616" s="4" t="s">
        <v>14599</v>
      </c>
      <c r="D2616" s="4" t="s">
        <v>14596</v>
      </c>
      <c r="E2616" s="4" t="s">
        <v>4</v>
      </c>
      <c r="F2616" s="14">
        <v>7.83</v>
      </c>
      <c r="G2616" s="14">
        <v>8.2100000000000009</v>
      </c>
      <c r="H2616" s="14">
        <v>8.3699999999999992</v>
      </c>
      <c r="I2616" s="17">
        <v>-1.9099999999999999E-2</v>
      </c>
      <c r="J2616" s="14">
        <v>11.31</v>
      </c>
      <c r="K2616" s="4" t="s">
        <v>14597</v>
      </c>
      <c r="L2616" s="4" t="s">
        <v>35</v>
      </c>
      <c r="M2616" s="11">
        <v>0.06</v>
      </c>
    </row>
  </sheetData>
  <sortState xmlns:xlrd2="http://schemas.microsoft.com/office/spreadsheetml/2017/richdata2" ref="A2:M2616">
    <sortCondition ref="C2:C2616"/>
  </sortState>
  <pageMargins left="0.74803149606299213" right="0.74803149606299213" top="0.98425196850393704" bottom="0.98425196850393704" header="0.51181102362204722" footer="0.51181102362204722"/>
  <pageSetup scale="45" fitToHeight="0" orientation="landscape" horizontalDpi="300" verticalDpi="300" r:id="rId1"/>
  <headerFooter alignWithMargins="0">
    <oddHeader xml:space="preserve">&amp;C&amp;"Arial,Έντονα"&amp;12ΑΝΑΘΕΩΡΗΣΗ ΔΕΚΕΜΒΡΙΟΥ 2020&amp;"Arial,Κανονικά"&amp;10
</oddHeader>
    <oddFooter>Σελίδα &amp;P από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21"/>
  <sheetViews>
    <sheetView zoomScale="70" zoomScaleNormal="7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10.5703125" style="1" customWidth="1"/>
    <col min="2" max="2" width="18.42578125" style="8" customWidth="1"/>
    <col min="3" max="3" width="70.5703125" style="1" customWidth="1"/>
    <col min="4" max="4" width="9.140625" style="1"/>
    <col min="5" max="5" width="16.5703125" style="1" customWidth="1"/>
    <col min="6" max="6" width="12.85546875" style="9" customWidth="1"/>
    <col min="7" max="7" width="14.5703125" style="9" customWidth="1"/>
    <col min="8" max="8" width="17.7109375" style="9" customWidth="1"/>
    <col min="9" max="9" width="12" style="9" customWidth="1"/>
    <col min="10" max="10" width="11.7109375" style="9" bestFit="1" customWidth="1"/>
    <col min="11" max="11" width="16.42578125" style="9" customWidth="1"/>
    <col min="12" max="12" width="11.7109375" style="9" customWidth="1"/>
    <col min="13" max="13" width="51.140625" style="1" customWidth="1"/>
    <col min="14" max="14" width="53" style="1" customWidth="1"/>
    <col min="15" max="15" width="9.140625" style="5"/>
    <col min="16" max="16384" width="9.140625" style="1"/>
  </cols>
  <sheetData>
    <row r="1" spans="1:15" s="5" customFormat="1" ht="51" x14ac:dyDescent="0.2">
      <c r="A1" s="6" t="s">
        <v>27096</v>
      </c>
      <c r="B1" s="2" t="s">
        <v>27097</v>
      </c>
      <c r="C1" s="3" t="s">
        <v>0</v>
      </c>
      <c r="D1" s="3" t="s">
        <v>27085</v>
      </c>
      <c r="E1" s="3" t="s">
        <v>27086</v>
      </c>
      <c r="F1" s="3" t="s">
        <v>27089</v>
      </c>
      <c r="G1" s="3" t="s">
        <v>27090</v>
      </c>
      <c r="H1" s="16" t="s">
        <v>27104</v>
      </c>
      <c r="I1" s="16" t="s">
        <v>27105</v>
      </c>
      <c r="J1" s="3" t="s">
        <v>27091</v>
      </c>
      <c r="K1" s="16" t="s">
        <v>27106</v>
      </c>
      <c r="L1" s="16" t="s">
        <v>27107</v>
      </c>
      <c r="M1" s="3" t="s">
        <v>27098</v>
      </c>
      <c r="N1" s="3" t="s">
        <v>27087</v>
      </c>
      <c r="O1" s="3" t="s">
        <v>27088</v>
      </c>
    </row>
    <row r="2" spans="1:15" s="12" customFormat="1" ht="25.5" x14ac:dyDescent="0.2">
      <c r="A2" s="4" t="s">
        <v>24305</v>
      </c>
      <c r="B2" s="10" t="s">
        <v>13500</v>
      </c>
      <c r="C2" s="4" t="s">
        <v>13501</v>
      </c>
      <c r="D2" s="4" t="s">
        <v>13458</v>
      </c>
      <c r="E2" s="4" t="s">
        <v>4</v>
      </c>
      <c r="F2" s="14">
        <v>0.49</v>
      </c>
      <c r="G2" s="14">
        <v>0.51</v>
      </c>
      <c r="H2" s="14">
        <v>0.51</v>
      </c>
      <c r="I2" s="17">
        <v>0</v>
      </c>
      <c r="J2" s="14">
        <v>0.7</v>
      </c>
      <c r="K2" s="14">
        <f>VLOOKUP(A2,[1]Συνολικό!$A:$M,12,FALSE)</f>
        <v>0.51</v>
      </c>
      <c r="L2" s="17">
        <v>-1.41E-2</v>
      </c>
      <c r="M2" s="4" t="s">
        <v>13460</v>
      </c>
      <c r="N2" s="4" t="s">
        <v>222</v>
      </c>
      <c r="O2" s="11">
        <v>0.06</v>
      </c>
    </row>
    <row r="3" spans="1:15" s="12" customFormat="1" ht="25.5" x14ac:dyDescent="0.2">
      <c r="A3" s="4" t="s">
        <v>19789</v>
      </c>
      <c r="B3" s="10" t="s">
        <v>11021</v>
      </c>
      <c r="C3" s="4" t="s">
        <v>11022</v>
      </c>
      <c r="D3" s="4" t="s">
        <v>11008</v>
      </c>
      <c r="E3" s="4" t="s">
        <v>4</v>
      </c>
      <c r="F3" s="14">
        <v>12.92</v>
      </c>
      <c r="G3" s="14">
        <v>13.55</v>
      </c>
      <c r="H3" s="14">
        <v>13.55</v>
      </c>
      <c r="I3" s="17">
        <v>0</v>
      </c>
      <c r="J3" s="14">
        <v>18.68</v>
      </c>
      <c r="K3" s="14">
        <f>VLOOKUP(A3,[1]Συνολικό!$A:$M,12,FALSE)</f>
        <v>13.55</v>
      </c>
      <c r="L3" s="17">
        <v>5.0000000000000001E-4</v>
      </c>
      <c r="M3" s="4" t="s">
        <v>11018</v>
      </c>
      <c r="N3" s="4" t="s">
        <v>648</v>
      </c>
      <c r="O3" s="11">
        <v>0.06</v>
      </c>
    </row>
    <row r="4" spans="1:15" s="12" customFormat="1" ht="25.5" x14ac:dyDescent="0.2">
      <c r="A4" s="4" t="s">
        <v>23737</v>
      </c>
      <c r="B4" s="10" t="s">
        <v>2670</v>
      </c>
      <c r="C4" s="4" t="s">
        <v>2671</v>
      </c>
      <c r="D4" s="4" t="s">
        <v>2666</v>
      </c>
      <c r="E4" s="4" t="s">
        <v>4</v>
      </c>
      <c r="F4" s="14">
        <v>14.04</v>
      </c>
      <c r="G4" s="14">
        <v>14.73</v>
      </c>
      <c r="H4" s="14">
        <v>14.73</v>
      </c>
      <c r="I4" s="17">
        <v>0</v>
      </c>
      <c r="J4" s="14">
        <v>20.3</v>
      </c>
      <c r="K4" s="14">
        <f>VLOOKUP(A4,[1]Συνολικό!$A:$M,12,FALSE)</f>
        <v>14.73</v>
      </c>
      <c r="L4" s="17">
        <v>5.0000000000000001E-4</v>
      </c>
      <c r="M4" s="4" t="s">
        <v>2669</v>
      </c>
      <c r="N4" s="4" t="s">
        <v>2672</v>
      </c>
      <c r="O4" s="11">
        <v>0.06</v>
      </c>
    </row>
    <row r="5" spans="1:15" s="12" customFormat="1" ht="25.5" x14ac:dyDescent="0.2">
      <c r="A5" s="4" t="s">
        <v>23169</v>
      </c>
      <c r="B5" s="10" t="s">
        <v>5080</v>
      </c>
      <c r="C5" s="4" t="s">
        <v>5081</v>
      </c>
      <c r="D5" s="4" t="s">
        <v>5082</v>
      </c>
      <c r="E5" s="4" t="s">
        <v>4</v>
      </c>
      <c r="F5" s="14">
        <v>7.17</v>
      </c>
      <c r="G5" s="14">
        <v>7.52</v>
      </c>
      <c r="H5" s="14">
        <v>7.52</v>
      </c>
      <c r="I5" s="17">
        <v>0</v>
      </c>
      <c r="J5" s="14">
        <v>10.37</v>
      </c>
      <c r="K5" s="14">
        <f>VLOOKUP(A5,[1]Συνολικό!$A:$M,12,FALSE)</f>
        <v>7.52</v>
      </c>
      <c r="L5" s="17">
        <v>-1E-3</v>
      </c>
      <c r="M5" s="4" t="s">
        <v>5083</v>
      </c>
      <c r="N5" s="4" t="s">
        <v>4457</v>
      </c>
      <c r="O5" s="11">
        <v>0.06</v>
      </c>
    </row>
    <row r="6" spans="1:15" s="12" customFormat="1" x14ac:dyDescent="0.2">
      <c r="A6" s="4" t="s">
        <v>23171</v>
      </c>
      <c r="B6" s="10" t="s">
        <v>16649</v>
      </c>
      <c r="C6" s="4" t="s">
        <v>16650</v>
      </c>
      <c r="D6" s="4" t="s">
        <v>16646</v>
      </c>
      <c r="E6" s="4" t="s">
        <v>4</v>
      </c>
      <c r="F6" s="14">
        <v>11.9</v>
      </c>
      <c r="G6" s="14">
        <v>12.48</v>
      </c>
      <c r="H6" s="14">
        <v>12.48</v>
      </c>
      <c r="I6" s="17">
        <v>0</v>
      </c>
      <c r="J6" s="14">
        <v>17.190000000000001</v>
      </c>
      <c r="K6" s="14">
        <f>VLOOKUP(A6,[1]Συνολικό!$A:$M,12,FALSE)</f>
        <v>12.48</v>
      </c>
      <c r="L6" s="17">
        <v>-5.9999999999999995E-4</v>
      </c>
      <c r="M6" s="4" t="s">
        <v>16648</v>
      </c>
      <c r="N6" s="4" t="s">
        <v>4457</v>
      </c>
      <c r="O6" s="11">
        <v>0.06</v>
      </c>
    </row>
    <row r="7" spans="1:15" s="12" customFormat="1" x14ac:dyDescent="0.2">
      <c r="A7" s="4" t="s">
        <v>23172</v>
      </c>
      <c r="B7" s="10" t="s">
        <v>6502</v>
      </c>
      <c r="C7" s="4" t="s">
        <v>6503</v>
      </c>
      <c r="D7" s="4" t="s">
        <v>2290</v>
      </c>
      <c r="E7" s="4" t="s">
        <v>4</v>
      </c>
      <c r="F7" s="14">
        <v>20.09</v>
      </c>
      <c r="G7" s="14">
        <v>21.07</v>
      </c>
      <c r="H7" s="14">
        <v>21.07</v>
      </c>
      <c r="I7" s="17">
        <v>0</v>
      </c>
      <c r="J7" s="14">
        <v>29.03</v>
      </c>
      <c r="K7" s="14">
        <f>VLOOKUP(A7,[1]Συνολικό!$A:$M,12,FALSE)</f>
        <v>21.07</v>
      </c>
      <c r="L7" s="17">
        <v>-2.9999999999999997E-4</v>
      </c>
      <c r="M7" s="4" t="s">
        <v>6504</v>
      </c>
      <c r="N7" s="4" t="s">
        <v>4457</v>
      </c>
      <c r="O7" s="11">
        <v>0.06</v>
      </c>
    </row>
    <row r="8" spans="1:15" s="12" customFormat="1" ht="25.5" x14ac:dyDescent="0.2">
      <c r="A8" s="4" t="s">
        <v>24256</v>
      </c>
      <c r="B8" s="10" t="s">
        <v>9482</v>
      </c>
      <c r="C8" s="4" t="s">
        <v>9483</v>
      </c>
      <c r="D8" s="4" t="s">
        <v>7249</v>
      </c>
      <c r="E8" s="4" t="s">
        <v>4</v>
      </c>
      <c r="F8" s="14">
        <v>18.63</v>
      </c>
      <c r="G8" s="14">
        <v>19.54</v>
      </c>
      <c r="H8" s="14">
        <v>19.54</v>
      </c>
      <c r="I8" s="17">
        <v>0</v>
      </c>
      <c r="J8" s="14">
        <v>26.92</v>
      </c>
      <c r="K8" s="14">
        <f>VLOOKUP(A8,[1]Συνολικό!$A:$M,12,FALSE)</f>
        <v>19.54</v>
      </c>
      <c r="L8" s="17">
        <v>-4.0000000000000002E-4</v>
      </c>
      <c r="M8" s="4" t="s">
        <v>9467</v>
      </c>
      <c r="N8" s="4" t="s">
        <v>602</v>
      </c>
      <c r="O8" s="11">
        <v>0.06</v>
      </c>
    </row>
    <row r="9" spans="1:15" s="12" customFormat="1" x14ac:dyDescent="0.2">
      <c r="A9" s="4" t="s">
        <v>25723</v>
      </c>
      <c r="B9" s="10" t="s">
        <v>7473</v>
      </c>
      <c r="C9" s="4" t="s">
        <v>7474</v>
      </c>
      <c r="D9" s="4" t="s">
        <v>7420</v>
      </c>
      <c r="E9" s="4" t="s">
        <v>4</v>
      </c>
      <c r="F9" s="14">
        <v>14.01</v>
      </c>
      <c r="G9" s="14">
        <v>14.7</v>
      </c>
      <c r="H9" s="14">
        <v>14.7</v>
      </c>
      <c r="I9" s="17">
        <v>0</v>
      </c>
      <c r="J9" s="14">
        <v>20.260000000000002</v>
      </c>
      <c r="K9" s="14">
        <f>VLOOKUP(A9,[1]Συνολικό!$A:$M,12,FALSE)</f>
        <v>14.7</v>
      </c>
      <c r="L9" s="17">
        <v>5.0000000000000001E-4</v>
      </c>
      <c r="M9" s="4" t="s">
        <v>7423</v>
      </c>
      <c r="N9" s="4" t="s">
        <v>177</v>
      </c>
      <c r="O9" s="11">
        <v>0.06</v>
      </c>
    </row>
    <row r="10" spans="1:15" s="12" customFormat="1" ht="38.25" x14ac:dyDescent="0.2">
      <c r="A10" s="4" t="s">
        <v>26376</v>
      </c>
      <c r="B10" s="10" t="s">
        <v>17824</v>
      </c>
      <c r="C10" s="4" t="s">
        <v>17825</v>
      </c>
      <c r="D10" s="4" t="s">
        <v>17818</v>
      </c>
      <c r="E10" s="4" t="s">
        <v>4</v>
      </c>
      <c r="F10" s="14">
        <v>108.26</v>
      </c>
      <c r="G10" s="14">
        <v>113.56</v>
      </c>
      <c r="H10" s="14">
        <v>113.56</v>
      </c>
      <c r="I10" s="17">
        <v>0</v>
      </c>
      <c r="J10" s="14">
        <v>139.63</v>
      </c>
      <c r="K10" s="14">
        <f>VLOOKUP(A10,[1]Συνολικό!$A:$M,12,FALSE)</f>
        <v>113.56</v>
      </c>
      <c r="L10" s="17">
        <v>-1E-4</v>
      </c>
      <c r="M10" s="4" t="s">
        <v>17819</v>
      </c>
      <c r="N10" s="4" t="s">
        <v>629</v>
      </c>
      <c r="O10" s="11">
        <v>0.06</v>
      </c>
    </row>
    <row r="11" spans="1:15" s="12" customFormat="1" ht="38.25" x14ac:dyDescent="0.2">
      <c r="A11" s="4" t="s">
        <v>25957</v>
      </c>
      <c r="B11" s="10" t="s">
        <v>2236</v>
      </c>
      <c r="C11" s="4" t="s">
        <v>2237</v>
      </c>
      <c r="D11" s="4" t="s">
        <v>2232</v>
      </c>
      <c r="E11" s="4" t="s">
        <v>4</v>
      </c>
      <c r="F11" s="14">
        <v>15.39</v>
      </c>
      <c r="G11" s="14">
        <v>16.14</v>
      </c>
      <c r="H11" s="14">
        <v>16.14</v>
      </c>
      <c r="I11" s="17">
        <v>0</v>
      </c>
      <c r="J11" s="14">
        <v>22.24</v>
      </c>
      <c r="K11" s="14">
        <f>VLOOKUP(A11,[1]Συνολικό!$A:$M,12,FALSE)</f>
        <v>16.14</v>
      </c>
      <c r="L11" s="17">
        <v>-4.0000000000000002E-4</v>
      </c>
      <c r="M11" s="4" t="s">
        <v>2233</v>
      </c>
      <c r="N11" s="4" t="s">
        <v>292</v>
      </c>
      <c r="O11" s="11">
        <v>0.06</v>
      </c>
    </row>
    <row r="12" spans="1:15" s="12" customFormat="1" ht="38.25" x14ac:dyDescent="0.2">
      <c r="A12" s="4" t="s">
        <v>25963</v>
      </c>
      <c r="B12" s="10" t="s">
        <v>2242</v>
      </c>
      <c r="C12" s="4" t="s">
        <v>2243</v>
      </c>
      <c r="D12" s="4" t="s">
        <v>2232</v>
      </c>
      <c r="E12" s="4" t="s">
        <v>4</v>
      </c>
      <c r="F12" s="14">
        <v>13.2</v>
      </c>
      <c r="G12" s="14">
        <v>13.85</v>
      </c>
      <c r="H12" s="14">
        <v>13.85</v>
      </c>
      <c r="I12" s="17">
        <v>0</v>
      </c>
      <c r="J12" s="14">
        <v>19.09</v>
      </c>
      <c r="K12" s="14">
        <f>VLOOKUP(A12,[1]Συνολικό!$A:$M,12,FALSE)</f>
        <v>13.85</v>
      </c>
      <c r="L12" s="17">
        <v>5.0000000000000001E-4</v>
      </c>
      <c r="M12" s="4" t="s">
        <v>2233</v>
      </c>
      <c r="N12" s="4" t="s">
        <v>292</v>
      </c>
      <c r="O12" s="11">
        <v>0.06</v>
      </c>
    </row>
    <row r="13" spans="1:15" s="12" customFormat="1" ht="25.5" x14ac:dyDescent="0.2">
      <c r="A13" s="4" t="s">
        <v>22742</v>
      </c>
      <c r="B13" s="10" t="s">
        <v>16663</v>
      </c>
      <c r="C13" s="4" t="s">
        <v>16664</v>
      </c>
      <c r="D13" s="4" t="s">
        <v>16646</v>
      </c>
      <c r="E13" s="4" t="s">
        <v>4</v>
      </c>
      <c r="F13" s="14">
        <v>11.9</v>
      </c>
      <c r="G13" s="14">
        <v>12.48</v>
      </c>
      <c r="H13" s="14">
        <v>12.48</v>
      </c>
      <c r="I13" s="17">
        <v>0</v>
      </c>
      <c r="J13" s="14">
        <v>17.190000000000001</v>
      </c>
      <c r="K13" s="14">
        <f>VLOOKUP(A13,[1]Συνολικό!$A:$M,12,FALSE)</f>
        <v>12.48</v>
      </c>
      <c r="L13" s="17">
        <v>-5.9999999999999995E-4</v>
      </c>
      <c r="M13" s="4" t="s">
        <v>16665</v>
      </c>
      <c r="N13" s="4" t="s">
        <v>661</v>
      </c>
      <c r="O13" s="11">
        <v>0.06</v>
      </c>
    </row>
    <row r="14" spans="1:15" s="12" customFormat="1" ht="38.25" x14ac:dyDescent="0.2">
      <c r="A14" s="4" t="s">
        <v>26603</v>
      </c>
      <c r="B14" s="10" t="s">
        <v>12068</v>
      </c>
      <c r="C14" s="4" t="s">
        <v>12069</v>
      </c>
      <c r="D14" s="4" t="s">
        <v>12063</v>
      </c>
      <c r="E14" s="4" t="s">
        <v>4</v>
      </c>
      <c r="F14" s="14">
        <v>2.78</v>
      </c>
      <c r="G14" s="14">
        <v>2.92</v>
      </c>
      <c r="H14" s="14">
        <v>2.92</v>
      </c>
      <c r="I14" s="17">
        <v>0</v>
      </c>
      <c r="J14" s="14">
        <v>4.03</v>
      </c>
      <c r="K14" s="14">
        <f>VLOOKUP(A14,[1]Συνολικό!$A:$M,12,FALSE)</f>
        <v>2.92</v>
      </c>
      <c r="L14" s="17">
        <v>-2.5000000000000001E-3</v>
      </c>
      <c r="M14" s="4" t="s">
        <v>12070</v>
      </c>
      <c r="N14" s="4" t="s">
        <v>534</v>
      </c>
      <c r="O14" s="11">
        <v>0.06</v>
      </c>
    </row>
    <row r="15" spans="1:15" s="12" customFormat="1" x14ac:dyDescent="0.2">
      <c r="A15" s="4" t="s">
        <v>26301</v>
      </c>
      <c r="B15" s="10" t="s">
        <v>13184</v>
      </c>
      <c r="C15" s="4" t="s">
        <v>13185</v>
      </c>
      <c r="D15" s="4" t="s">
        <v>13164</v>
      </c>
      <c r="E15" s="4" t="s">
        <v>4</v>
      </c>
      <c r="F15" s="14">
        <v>10.44</v>
      </c>
      <c r="G15" s="14">
        <v>10.95</v>
      </c>
      <c r="H15" s="14">
        <v>10.95</v>
      </c>
      <c r="I15" s="17">
        <v>0</v>
      </c>
      <c r="J15" s="14">
        <v>15.09</v>
      </c>
      <c r="K15" s="14">
        <f>VLOOKUP(A15,[1]Συνολικό!$A:$M,12,FALSE)</f>
        <v>10.95</v>
      </c>
      <c r="L15" s="17">
        <v>-1.3100000000000001E-2</v>
      </c>
      <c r="M15" s="4" t="s">
        <v>13165</v>
      </c>
      <c r="N15" s="4" t="s">
        <v>3657</v>
      </c>
      <c r="O15" s="11">
        <v>0.06</v>
      </c>
    </row>
    <row r="16" spans="1:15" s="12" customFormat="1" ht="25.5" x14ac:dyDescent="0.2">
      <c r="A16" s="4" t="s">
        <v>22628</v>
      </c>
      <c r="B16" s="10" t="s">
        <v>11016</v>
      </c>
      <c r="C16" s="4" t="s">
        <v>11017</v>
      </c>
      <c r="D16" s="4" t="s">
        <v>11008</v>
      </c>
      <c r="E16" s="4" t="s">
        <v>4</v>
      </c>
      <c r="F16" s="14">
        <v>12.92</v>
      </c>
      <c r="G16" s="14">
        <v>13.55</v>
      </c>
      <c r="H16" s="14">
        <v>13.55</v>
      </c>
      <c r="I16" s="17">
        <v>0</v>
      </c>
      <c r="J16" s="14">
        <v>18.68</v>
      </c>
      <c r="K16" s="14">
        <f>VLOOKUP(A16,[1]Συνολικό!$A:$M,12,FALSE)</f>
        <v>13.55</v>
      </c>
      <c r="L16" s="17">
        <v>5.0000000000000001E-4</v>
      </c>
      <c r="M16" s="4" t="s">
        <v>11018</v>
      </c>
      <c r="N16" s="4" t="s">
        <v>508</v>
      </c>
      <c r="O16" s="11">
        <v>0.06</v>
      </c>
    </row>
    <row r="17" spans="1:15" s="12" customFormat="1" x14ac:dyDescent="0.2">
      <c r="A17" s="4" t="s">
        <v>20465</v>
      </c>
      <c r="B17" s="10" t="s">
        <v>3504</v>
      </c>
      <c r="C17" s="4" t="s">
        <v>3505</v>
      </c>
      <c r="D17" s="4" t="s">
        <v>3485</v>
      </c>
      <c r="E17" s="4" t="s">
        <v>4</v>
      </c>
      <c r="F17" s="14">
        <v>0.65</v>
      </c>
      <c r="G17" s="14">
        <v>0.68</v>
      </c>
      <c r="H17" s="14">
        <v>0.68</v>
      </c>
      <c r="I17" s="17">
        <v>0</v>
      </c>
      <c r="J17" s="14">
        <v>0.93</v>
      </c>
      <c r="K17" s="14">
        <f>VLOOKUP(A17,[1]Συνολικό!$A:$M,12,FALSE)</f>
        <v>0.68</v>
      </c>
      <c r="L17" s="17">
        <v>-1.06E-2</v>
      </c>
      <c r="M17" s="4" t="s">
        <v>3503</v>
      </c>
      <c r="N17" s="4" t="s">
        <v>184</v>
      </c>
      <c r="O17" s="11">
        <v>0.06</v>
      </c>
    </row>
    <row r="18" spans="1:15" s="12" customFormat="1" x14ac:dyDescent="0.2">
      <c r="A18" s="4" t="s">
        <v>23803</v>
      </c>
      <c r="B18" s="10" t="s">
        <v>12639</v>
      </c>
      <c r="C18" s="4" t="s">
        <v>12640</v>
      </c>
      <c r="D18" s="4" t="s">
        <v>12503</v>
      </c>
      <c r="E18" s="4" t="s">
        <v>4</v>
      </c>
      <c r="F18" s="14">
        <v>2.0499999999999998</v>
      </c>
      <c r="G18" s="14">
        <v>2.15</v>
      </c>
      <c r="H18" s="14">
        <v>2.15</v>
      </c>
      <c r="I18" s="17">
        <v>0</v>
      </c>
      <c r="J18" s="14">
        <v>2.97</v>
      </c>
      <c r="K18" s="14">
        <f>VLOOKUP(A18,[1]Συνολικό!$A:$M,12,FALSE)</f>
        <v>2.15</v>
      </c>
      <c r="L18" s="17">
        <v>-3.4000000000000002E-3</v>
      </c>
      <c r="M18" s="4" t="s">
        <v>12505</v>
      </c>
      <c r="N18" s="4" t="s">
        <v>868</v>
      </c>
      <c r="O18" s="11">
        <v>0.06</v>
      </c>
    </row>
    <row r="19" spans="1:15" s="12" customFormat="1" x14ac:dyDescent="0.2">
      <c r="A19" s="4" t="s">
        <v>24034</v>
      </c>
      <c r="B19" s="10" t="s">
        <v>5042</v>
      </c>
      <c r="C19" s="4" t="s">
        <v>5043</v>
      </c>
      <c r="D19" s="4" t="s">
        <v>4992</v>
      </c>
      <c r="E19" s="4" t="s">
        <v>4</v>
      </c>
      <c r="F19" s="14">
        <v>41.8</v>
      </c>
      <c r="G19" s="14">
        <v>43.85</v>
      </c>
      <c r="H19" s="14">
        <v>43.85</v>
      </c>
      <c r="I19" s="17">
        <v>0</v>
      </c>
      <c r="J19" s="14">
        <v>60.43</v>
      </c>
      <c r="K19" s="14">
        <f>VLOOKUP(A19,[1]Συνολικό!$A:$M,12,FALSE)</f>
        <v>43.85</v>
      </c>
      <c r="L19" s="17">
        <v>2.0000000000000001E-4</v>
      </c>
      <c r="M19" s="4" t="s">
        <v>4993</v>
      </c>
      <c r="N19" s="4" t="s">
        <v>528</v>
      </c>
      <c r="O19" s="11">
        <v>0.06</v>
      </c>
    </row>
    <row r="20" spans="1:15" s="12" customFormat="1" x14ac:dyDescent="0.2">
      <c r="A20" s="4" t="s">
        <v>24050</v>
      </c>
      <c r="B20" s="10" t="s">
        <v>5809</v>
      </c>
      <c r="C20" s="4" t="s">
        <v>5810</v>
      </c>
      <c r="D20" s="4" t="s">
        <v>5807</v>
      </c>
      <c r="E20" s="4" t="s">
        <v>4</v>
      </c>
      <c r="F20" s="14">
        <v>4.58</v>
      </c>
      <c r="G20" s="14">
        <v>4.8</v>
      </c>
      <c r="H20" s="14">
        <v>4.8</v>
      </c>
      <c r="I20" s="17">
        <v>0</v>
      </c>
      <c r="J20" s="14">
        <v>6.61</v>
      </c>
      <c r="K20" s="14">
        <f>VLOOKUP(A20,[1]Συνολικό!$A:$M,12,FALSE)</f>
        <v>4.8</v>
      </c>
      <c r="L20" s="17">
        <v>-1.5E-3</v>
      </c>
      <c r="M20" s="4" t="s">
        <v>5808</v>
      </c>
      <c r="N20" s="4" t="s">
        <v>528</v>
      </c>
      <c r="O20" s="11">
        <v>0.06</v>
      </c>
    </row>
    <row r="21" spans="1:15" s="12" customFormat="1" ht="25.5" x14ac:dyDescent="0.2">
      <c r="A21" s="4" t="s">
        <v>24154</v>
      </c>
      <c r="B21" s="10" t="s">
        <v>18361</v>
      </c>
      <c r="C21" s="4" t="s">
        <v>18362</v>
      </c>
      <c r="D21" s="4" t="s">
        <v>18357</v>
      </c>
      <c r="E21" s="4" t="s">
        <v>4</v>
      </c>
      <c r="F21" s="14">
        <v>205.77</v>
      </c>
      <c r="G21" s="14">
        <v>208.85</v>
      </c>
      <c r="H21" s="14">
        <v>208.86</v>
      </c>
      <c r="I21" s="17">
        <v>0</v>
      </c>
      <c r="J21" s="14">
        <v>247.94</v>
      </c>
      <c r="K21" s="14">
        <f>VLOOKUP(A21,[1]Συνολικό!$A:$M,12,FALSE)</f>
        <v>208.86</v>
      </c>
      <c r="L21" s="17">
        <v>-1E-4</v>
      </c>
      <c r="M21" s="4" t="s">
        <v>18360</v>
      </c>
      <c r="N21" s="4" t="s">
        <v>2726</v>
      </c>
      <c r="O21" s="11">
        <v>0.06</v>
      </c>
    </row>
  </sheetData>
  <sortState xmlns:xlrd2="http://schemas.microsoft.com/office/spreadsheetml/2017/richdata2" ref="A2:O21">
    <sortCondition ref="C2:C21"/>
  </sortState>
  <pageMargins left="0.74803149606299213" right="0.74803149606299213" top="0.98425196850393704" bottom="0.98425196850393704" header="0.51181102362204722" footer="0.51181102362204722"/>
  <pageSetup scale="45" fitToHeight="0" orientation="landscape" horizontalDpi="300" verticalDpi="300" r:id="rId1"/>
  <headerFooter alignWithMargins="0">
    <oddHeader xml:space="preserve">&amp;C&amp;"Arial,Έντονα"&amp;12ΑΝΑΘΕΩΡΗΣΗ ΔΕΚΕΜΒΡΙΟΥ 2020&amp;"Arial,Κανονικά"&amp;10
</oddHeader>
    <oddFooter>Σελίδα &amp;P από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2622"/>
  <sheetViews>
    <sheetView zoomScale="70" zoomScaleNormal="70" workbookViewId="0">
      <pane ySplit="1" topLeftCell="A2" activePane="bottomLeft" state="frozen"/>
      <selection pane="bottomLeft" activeCell="H11" sqref="H11"/>
    </sheetView>
  </sheetViews>
  <sheetFormatPr defaultColWidth="9.140625" defaultRowHeight="12.75" x14ac:dyDescent="0.2"/>
  <cols>
    <col min="1" max="1" width="10.5703125" style="1" customWidth="1"/>
    <col min="2" max="2" width="18.42578125" style="8" customWidth="1"/>
    <col min="3" max="3" width="70.5703125" style="1" customWidth="1"/>
    <col min="4" max="4" width="9.140625" style="1"/>
    <col min="5" max="5" width="16.5703125" style="1" customWidth="1"/>
    <col min="6" max="6" width="12.85546875" style="9" customWidth="1"/>
    <col min="7" max="7" width="14.5703125" style="9" customWidth="1"/>
    <col min="8" max="8" width="11.7109375" style="9" bestFit="1" customWidth="1"/>
    <col min="9" max="9" width="51.140625" style="1" customWidth="1"/>
    <col min="10" max="10" width="53" style="1" customWidth="1"/>
    <col min="11" max="11" width="9.140625" style="5"/>
    <col min="12" max="16384" width="9.140625" style="1"/>
  </cols>
  <sheetData>
    <row r="1" spans="1:11" s="5" customFormat="1" ht="25.5" x14ac:dyDescent="0.2">
      <c r="A1" s="6" t="s">
        <v>27096</v>
      </c>
      <c r="B1" s="2" t="s">
        <v>27097</v>
      </c>
      <c r="C1" s="3" t="s">
        <v>0</v>
      </c>
      <c r="D1" s="3" t="s">
        <v>27085</v>
      </c>
      <c r="E1" s="3" t="s">
        <v>27086</v>
      </c>
      <c r="F1" s="3" t="s">
        <v>27089</v>
      </c>
      <c r="G1" s="3" t="s">
        <v>27090</v>
      </c>
      <c r="H1" s="3" t="s">
        <v>27091</v>
      </c>
      <c r="I1" s="3" t="s">
        <v>27098</v>
      </c>
      <c r="J1" s="3" t="s">
        <v>27087</v>
      </c>
      <c r="K1" s="3" t="s">
        <v>27088</v>
      </c>
    </row>
    <row r="2" spans="1:11" s="12" customFormat="1" ht="25.5" x14ac:dyDescent="0.2">
      <c r="A2" s="4" t="s">
        <v>22248</v>
      </c>
      <c r="B2" s="10" t="s">
        <v>1892</v>
      </c>
      <c r="C2" s="4" t="s">
        <v>1893</v>
      </c>
      <c r="D2" s="4" t="s">
        <v>1583</v>
      </c>
      <c r="E2" s="4" t="s">
        <v>4</v>
      </c>
      <c r="F2" s="14">
        <v>4.21</v>
      </c>
      <c r="G2" s="14">
        <v>4.41</v>
      </c>
      <c r="H2" s="14">
        <v>6.07</v>
      </c>
      <c r="I2" s="4" t="s">
        <v>1586</v>
      </c>
      <c r="J2" s="4" t="s">
        <v>1587</v>
      </c>
      <c r="K2" s="11">
        <v>0.06</v>
      </c>
    </row>
    <row r="3" spans="1:11" s="12" customFormat="1" ht="25.5" x14ac:dyDescent="0.2">
      <c r="A3" s="4" t="s">
        <v>22250</v>
      </c>
      <c r="B3" s="10" t="s">
        <v>1767</v>
      </c>
      <c r="C3" s="4" t="s">
        <v>1768</v>
      </c>
      <c r="D3" s="4" t="s">
        <v>1583</v>
      </c>
      <c r="E3" s="4" t="s">
        <v>4</v>
      </c>
      <c r="F3" s="14">
        <v>5.77</v>
      </c>
      <c r="G3" s="14">
        <v>6.05</v>
      </c>
      <c r="H3" s="14">
        <v>8.34</v>
      </c>
      <c r="I3" s="4" t="s">
        <v>1586</v>
      </c>
      <c r="J3" s="4" t="s">
        <v>1587</v>
      </c>
      <c r="K3" s="11">
        <v>0.06</v>
      </c>
    </row>
    <row r="4" spans="1:11" s="12" customFormat="1" x14ac:dyDescent="0.2">
      <c r="A4" s="4" t="s">
        <v>22918</v>
      </c>
      <c r="B4" s="10" t="s">
        <v>3856</v>
      </c>
      <c r="C4" s="4" t="s">
        <v>3857</v>
      </c>
      <c r="D4" s="4" t="s">
        <v>3858</v>
      </c>
      <c r="E4" s="4" t="s">
        <v>4</v>
      </c>
      <c r="F4" s="14">
        <v>23.65</v>
      </c>
      <c r="G4" s="14">
        <v>24.81</v>
      </c>
      <c r="H4" s="14">
        <v>34.19</v>
      </c>
      <c r="I4" s="4" t="s">
        <v>3859</v>
      </c>
      <c r="J4" s="4" t="s">
        <v>2026</v>
      </c>
      <c r="K4" s="11">
        <v>0.06</v>
      </c>
    </row>
    <row r="5" spans="1:11" s="12" customFormat="1" x14ac:dyDescent="0.2">
      <c r="A5" s="4" t="s">
        <v>22265</v>
      </c>
      <c r="B5" s="10" t="s">
        <v>14047</v>
      </c>
      <c r="C5" s="4" t="s">
        <v>14048</v>
      </c>
      <c r="D5" s="4" t="s">
        <v>14030</v>
      </c>
      <c r="E5" s="4" t="s">
        <v>4</v>
      </c>
      <c r="F5" s="14">
        <v>7.87</v>
      </c>
      <c r="G5" s="14">
        <v>8.26</v>
      </c>
      <c r="H5" s="14">
        <v>11.38</v>
      </c>
      <c r="I5" s="4" t="s">
        <v>14033</v>
      </c>
      <c r="J5" s="4" t="s">
        <v>1587</v>
      </c>
      <c r="K5" s="11">
        <v>0.06</v>
      </c>
    </row>
    <row r="6" spans="1:11" s="12" customFormat="1" x14ac:dyDescent="0.2">
      <c r="A6" s="4" t="s">
        <v>22266</v>
      </c>
      <c r="B6" s="10" t="s">
        <v>14045</v>
      </c>
      <c r="C6" s="4" t="s">
        <v>14046</v>
      </c>
      <c r="D6" s="4" t="s">
        <v>14030</v>
      </c>
      <c r="E6" s="4" t="s">
        <v>4</v>
      </c>
      <c r="F6" s="14">
        <v>13.44</v>
      </c>
      <c r="G6" s="14">
        <v>14.1</v>
      </c>
      <c r="H6" s="14">
        <v>19.43</v>
      </c>
      <c r="I6" s="4" t="s">
        <v>14033</v>
      </c>
      <c r="J6" s="4" t="s">
        <v>1587</v>
      </c>
      <c r="K6" s="11">
        <v>0.06</v>
      </c>
    </row>
    <row r="7" spans="1:11" s="12" customFormat="1" x14ac:dyDescent="0.2">
      <c r="A7" s="4" t="s">
        <v>22267</v>
      </c>
      <c r="B7" s="10" t="s">
        <v>14028</v>
      </c>
      <c r="C7" s="4" t="s">
        <v>14029</v>
      </c>
      <c r="D7" s="4" t="s">
        <v>14030</v>
      </c>
      <c r="E7" s="4" t="s">
        <v>4</v>
      </c>
      <c r="F7" s="14">
        <v>19.18</v>
      </c>
      <c r="G7" s="14">
        <v>20.12</v>
      </c>
      <c r="H7" s="14">
        <v>27.73</v>
      </c>
      <c r="I7" s="4" t="s">
        <v>14033</v>
      </c>
      <c r="J7" s="4" t="s">
        <v>1587</v>
      </c>
      <c r="K7" s="11">
        <v>0.06</v>
      </c>
    </row>
    <row r="8" spans="1:11" s="12" customFormat="1" x14ac:dyDescent="0.2">
      <c r="A8" s="1"/>
      <c r="B8" s="8"/>
      <c r="C8" s="1"/>
      <c r="D8" s="1"/>
      <c r="E8" s="1"/>
      <c r="F8" s="9"/>
      <c r="G8" s="9"/>
      <c r="H8" s="9"/>
      <c r="I8" s="1"/>
      <c r="J8" s="1"/>
      <c r="K8" s="5"/>
    </row>
    <row r="9" spans="1:11" s="12" customFormat="1" x14ac:dyDescent="0.2">
      <c r="A9" s="1"/>
      <c r="B9" s="8"/>
      <c r="C9" s="1"/>
      <c r="D9" s="1"/>
      <c r="E9" s="1"/>
      <c r="F9" s="9"/>
      <c r="G9" s="9"/>
      <c r="H9" s="9"/>
      <c r="I9" s="1"/>
      <c r="J9" s="1"/>
      <c r="K9" s="5"/>
    </row>
    <row r="10" spans="1:11" s="12" customFormat="1" x14ac:dyDescent="0.2">
      <c r="A10" s="1"/>
      <c r="B10" s="8"/>
      <c r="C10" s="1"/>
      <c r="D10" s="1"/>
      <c r="E10" s="1"/>
      <c r="F10" s="9"/>
      <c r="G10" s="9"/>
      <c r="H10" s="9"/>
      <c r="I10" s="1"/>
      <c r="J10" s="1"/>
      <c r="K10" s="5"/>
    </row>
    <row r="11" spans="1:11" s="12" customFormat="1" x14ac:dyDescent="0.2">
      <c r="A11" s="1"/>
      <c r="B11" s="8"/>
      <c r="C11" s="1"/>
      <c r="D11" s="1"/>
      <c r="E11" s="1"/>
      <c r="F11" s="9"/>
      <c r="G11" s="9"/>
      <c r="H11" s="9"/>
      <c r="I11" s="1"/>
      <c r="J11" s="1"/>
      <c r="K11" s="5"/>
    </row>
    <row r="12" spans="1:11" s="12" customFormat="1" x14ac:dyDescent="0.2">
      <c r="A12" s="1"/>
      <c r="B12" s="8"/>
      <c r="C12" s="1"/>
      <c r="D12" s="1"/>
      <c r="E12" s="1"/>
      <c r="F12" s="9"/>
      <c r="G12" s="9"/>
      <c r="H12" s="9"/>
      <c r="I12" s="1"/>
      <c r="J12" s="1"/>
      <c r="K12" s="5"/>
    </row>
    <row r="13" spans="1:11" s="12" customFormat="1" x14ac:dyDescent="0.2">
      <c r="A13" s="1"/>
      <c r="B13" s="8"/>
      <c r="C13" s="1"/>
      <c r="D13" s="1"/>
      <c r="E13" s="1"/>
      <c r="F13" s="9"/>
      <c r="G13" s="9"/>
      <c r="H13" s="9"/>
      <c r="I13" s="1"/>
      <c r="J13" s="1"/>
      <c r="K13" s="5"/>
    </row>
    <row r="14" spans="1:11" s="12" customFormat="1" x14ac:dyDescent="0.2">
      <c r="A14" s="1"/>
      <c r="B14" s="8"/>
      <c r="C14" s="1"/>
      <c r="D14" s="1"/>
      <c r="E14" s="1"/>
      <c r="F14" s="9"/>
      <c r="G14" s="9"/>
      <c r="H14" s="9"/>
      <c r="I14" s="1"/>
      <c r="J14" s="1"/>
      <c r="K14" s="5"/>
    </row>
    <row r="15" spans="1:11" s="12" customFormat="1" x14ac:dyDescent="0.2">
      <c r="A15" s="1"/>
      <c r="B15" s="8"/>
      <c r="C15" s="1"/>
      <c r="D15" s="1"/>
      <c r="E15" s="1"/>
      <c r="F15" s="9"/>
      <c r="G15" s="9"/>
      <c r="H15" s="9"/>
      <c r="I15" s="1"/>
      <c r="J15" s="1"/>
      <c r="K15" s="5"/>
    </row>
    <row r="16" spans="1:11" s="12" customFormat="1" x14ac:dyDescent="0.2">
      <c r="A16" s="1"/>
      <c r="B16" s="8"/>
      <c r="C16" s="1"/>
      <c r="D16" s="1"/>
      <c r="E16" s="1"/>
      <c r="F16" s="9"/>
      <c r="G16" s="9"/>
      <c r="H16" s="9"/>
      <c r="I16" s="1"/>
      <c r="J16" s="1"/>
      <c r="K16" s="5"/>
    </row>
    <row r="17" spans="1:11" s="12" customFormat="1" x14ac:dyDescent="0.2">
      <c r="A17" s="1"/>
      <c r="B17" s="8"/>
      <c r="C17" s="1"/>
      <c r="D17" s="1"/>
      <c r="E17" s="1"/>
      <c r="F17" s="9"/>
      <c r="G17" s="9"/>
      <c r="H17" s="9"/>
      <c r="I17" s="1"/>
      <c r="J17" s="1"/>
      <c r="K17" s="5"/>
    </row>
    <row r="18" spans="1:11" s="12" customFormat="1" x14ac:dyDescent="0.2">
      <c r="A18" s="1"/>
      <c r="B18" s="8"/>
      <c r="C18" s="1"/>
      <c r="D18" s="1"/>
      <c r="E18" s="1"/>
      <c r="F18" s="9"/>
      <c r="G18" s="9"/>
      <c r="H18" s="9"/>
      <c r="I18" s="1"/>
      <c r="J18" s="1"/>
      <c r="K18" s="5"/>
    </row>
    <row r="19" spans="1:11" s="12" customFormat="1" x14ac:dyDescent="0.2">
      <c r="A19" s="1"/>
      <c r="B19" s="8"/>
      <c r="C19" s="1"/>
      <c r="D19" s="1"/>
      <c r="E19" s="1"/>
      <c r="F19" s="9"/>
      <c r="G19" s="9"/>
      <c r="H19" s="9"/>
      <c r="I19" s="1"/>
      <c r="J19" s="1"/>
      <c r="K19" s="5"/>
    </row>
    <row r="20" spans="1:11" s="12" customFormat="1" x14ac:dyDescent="0.2">
      <c r="A20" s="1"/>
      <c r="B20" s="8"/>
      <c r="C20" s="1"/>
      <c r="D20" s="1"/>
      <c r="E20" s="1"/>
      <c r="F20" s="9"/>
      <c r="G20" s="9"/>
      <c r="H20" s="9"/>
      <c r="I20" s="1"/>
      <c r="J20" s="1"/>
      <c r="K20" s="5"/>
    </row>
    <row r="21" spans="1:11" s="12" customFormat="1" x14ac:dyDescent="0.2">
      <c r="A21" s="1"/>
      <c r="B21" s="8"/>
      <c r="C21" s="1"/>
      <c r="D21" s="1"/>
      <c r="E21" s="1"/>
      <c r="F21" s="9"/>
      <c r="G21" s="9"/>
      <c r="H21" s="9"/>
      <c r="I21" s="1"/>
      <c r="J21" s="1"/>
      <c r="K21" s="5"/>
    </row>
    <row r="22" spans="1:11" s="12" customFormat="1" x14ac:dyDescent="0.2">
      <c r="A22" s="1"/>
      <c r="B22" s="8"/>
      <c r="C22" s="1"/>
      <c r="D22" s="1"/>
      <c r="E22" s="1"/>
      <c r="F22" s="9"/>
      <c r="G22" s="9"/>
      <c r="H22" s="9"/>
      <c r="I22" s="1"/>
      <c r="J22" s="1"/>
      <c r="K22" s="5"/>
    </row>
    <row r="23" spans="1:11" s="12" customFormat="1" x14ac:dyDescent="0.2">
      <c r="A23" s="1"/>
      <c r="B23" s="8"/>
      <c r="C23" s="1"/>
      <c r="D23" s="1"/>
      <c r="E23" s="1"/>
      <c r="F23" s="9"/>
      <c r="G23" s="9"/>
      <c r="H23" s="9"/>
      <c r="I23" s="1"/>
      <c r="J23" s="1"/>
      <c r="K23" s="5"/>
    </row>
    <row r="24" spans="1:11" s="12" customFormat="1" x14ac:dyDescent="0.2">
      <c r="A24" s="1"/>
      <c r="B24" s="8"/>
      <c r="C24" s="1"/>
      <c r="D24" s="1"/>
      <c r="E24" s="1"/>
      <c r="F24" s="9"/>
      <c r="G24" s="9"/>
      <c r="H24" s="9"/>
      <c r="I24" s="1"/>
      <c r="J24" s="1"/>
      <c r="K24" s="5"/>
    </row>
    <row r="25" spans="1:11" s="12" customFormat="1" x14ac:dyDescent="0.2">
      <c r="A25" s="1"/>
      <c r="B25" s="8"/>
      <c r="C25" s="1"/>
      <c r="D25" s="1"/>
      <c r="E25" s="1"/>
      <c r="F25" s="9"/>
      <c r="G25" s="9"/>
      <c r="H25" s="9"/>
      <c r="I25" s="1"/>
      <c r="J25" s="1"/>
      <c r="K25" s="5"/>
    </row>
    <row r="26" spans="1:11" s="12" customFormat="1" x14ac:dyDescent="0.2">
      <c r="A26" s="1"/>
      <c r="B26" s="8"/>
      <c r="C26" s="1"/>
      <c r="D26" s="1"/>
      <c r="E26" s="1"/>
      <c r="F26" s="9"/>
      <c r="G26" s="9"/>
      <c r="H26" s="9"/>
      <c r="I26" s="1"/>
      <c r="J26" s="1"/>
      <c r="K26" s="5"/>
    </row>
    <row r="27" spans="1:11" s="12" customFormat="1" x14ac:dyDescent="0.2">
      <c r="A27" s="1"/>
      <c r="B27" s="8"/>
      <c r="C27" s="1"/>
      <c r="D27" s="1"/>
      <c r="E27" s="1"/>
      <c r="F27" s="9"/>
      <c r="G27" s="9"/>
      <c r="H27" s="9"/>
      <c r="I27" s="1"/>
      <c r="J27" s="1"/>
      <c r="K27" s="5"/>
    </row>
    <row r="28" spans="1:11" s="12" customFormat="1" x14ac:dyDescent="0.2">
      <c r="A28" s="1"/>
      <c r="B28" s="8"/>
      <c r="C28" s="1"/>
      <c r="D28" s="1"/>
      <c r="E28" s="1"/>
      <c r="F28" s="9"/>
      <c r="G28" s="9"/>
      <c r="H28" s="9"/>
      <c r="I28" s="1"/>
      <c r="J28" s="1"/>
      <c r="K28" s="5"/>
    </row>
    <row r="29" spans="1:11" s="12" customFormat="1" x14ac:dyDescent="0.2">
      <c r="A29" s="1"/>
      <c r="B29" s="8"/>
      <c r="C29" s="1"/>
      <c r="D29" s="1"/>
      <c r="E29" s="1"/>
      <c r="F29" s="9"/>
      <c r="G29" s="9"/>
      <c r="H29" s="9"/>
      <c r="I29" s="1"/>
      <c r="J29" s="1"/>
      <c r="K29" s="5"/>
    </row>
    <row r="30" spans="1:11" s="12" customFormat="1" x14ac:dyDescent="0.2">
      <c r="A30" s="1"/>
      <c r="B30" s="8"/>
      <c r="C30" s="1"/>
      <c r="D30" s="1"/>
      <c r="E30" s="1"/>
      <c r="F30" s="9"/>
      <c r="G30" s="9"/>
      <c r="H30" s="9"/>
      <c r="I30" s="1"/>
      <c r="J30" s="1"/>
      <c r="K30" s="5"/>
    </row>
    <row r="31" spans="1:11" s="12" customFormat="1" x14ac:dyDescent="0.2">
      <c r="A31" s="1"/>
      <c r="B31" s="8"/>
      <c r="C31" s="1"/>
      <c r="D31" s="1"/>
      <c r="E31" s="1"/>
      <c r="F31" s="9"/>
      <c r="G31" s="9"/>
      <c r="H31" s="9"/>
      <c r="I31" s="1"/>
      <c r="J31" s="1"/>
      <c r="K31" s="5"/>
    </row>
    <row r="32" spans="1:11" s="12" customFormat="1" x14ac:dyDescent="0.2">
      <c r="A32" s="1"/>
      <c r="B32" s="8"/>
      <c r="C32" s="1"/>
      <c r="D32" s="1"/>
      <c r="E32" s="1"/>
      <c r="F32" s="9"/>
      <c r="G32" s="9"/>
      <c r="H32" s="9"/>
      <c r="I32" s="1"/>
      <c r="J32" s="1"/>
      <c r="K32" s="5"/>
    </row>
    <row r="33" spans="1:11" s="12" customFormat="1" x14ac:dyDescent="0.2">
      <c r="A33" s="1"/>
      <c r="B33" s="8"/>
      <c r="C33" s="1"/>
      <c r="D33" s="1"/>
      <c r="E33" s="1"/>
      <c r="F33" s="9"/>
      <c r="G33" s="9"/>
      <c r="H33" s="9"/>
      <c r="I33" s="1"/>
      <c r="J33" s="1"/>
      <c r="K33" s="5"/>
    </row>
    <row r="34" spans="1:11" s="12" customFormat="1" x14ac:dyDescent="0.2">
      <c r="A34" s="1"/>
      <c r="B34" s="8"/>
      <c r="C34" s="1"/>
      <c r="D34" s="1"/>
      <c r="E34" s="1"/>
      <c r="F34" s="9"/>
      <c r="G34" s="9"/>
      <c r="H34" s="9"/>
      <c r="I34" s="1"/>
      <c r="J34" s="1"/>
      <c r="K34" s="5"/>
    </row>
    <row r="35" spans="1:11" s="12" customFormat="1" x14ac:dyDescent="0.2">
      <c r="A35" s="1"/>
      <c r="B35" s="8"/>
      <c r="C35" s="1"/>
      <c r="D35" s="1"/>
      <c r="E35" s="1"/>
      <c r="F35" s="9"/>
      <c r="G35" s="9"/>
      <c r="H35" s="9"/>
      <c r="I35" s="1"/>
      <c r="J35" s="1"/>
      <c r="K35" s="5"/>
    </row>
    <row r="36" spans="1:11" s="12" customFormat="1" x14ac:dyDescent="0.2">
      <c r="A36" s="1"/>
      <c r="B36" s="8"/>
      <c r="C36" s="1"/>
      <c r="D36" s="1"/>
      <c r="E36" s="1"/>
      <c r="F36" s="9"/>
      <c r="G36" s="9"/>
      <c r="H36" s="9"/>
      <c r="I36" s="1"/>
      <c r="J36" s="1"/>
      <c r="K36" s="5"/>
    </row>
    <row r="37" spans="1:11" s="12" customFormat="1" x14ac:dyDescent="0.2">
      <c r="A37" s="1"/>
      <c r="B37" s="8"/>
      <c r="C37" s="1"/>
      <c r="D37" s="1"/>
      <c r="E37" s="1"/>
      <c r="F37" s="9"/>
      <c r="G37" s="9"/>
      <c r="H37" s="9"/>
      <c r="I37" s="1"/>
      <c r="J37" s="1"/>
      <c r="K37" s="5"/>
    </row>
    <row r="38" spans="1:11" s="12" customFormat="1" x14ac:dyDescent="0.2">
      <c r="A38" s="1"/>
      <c r="B38" s="8"/>
      <c r="C38" s="1"/>
      <c r="D38" s="1"/>
      <c r="E38" s="1"/>
      <c r="F38" s="9"/>
      <c r="G38" s="9"/>
      <c r="H38" s="9"/>
      <c r="I38" s="1"/>
      <c r="J38" s="1"/>
      <c r="K38" s="5"/>
    </row>
    <row r="39" spans="1:11" s="12" customFormat="1" x14ac:dyDescent="0.2">
      <c r="A39" s="1"/>
      <c r="B39" s="8"/>
      <c r="C39" s="1"/>
      <c r="D39" s="1"/>
      <c r="E39" s="1"/>
      <c r="F39" s="9"/>
      <c r="G39" s="9"/>
      <c r="H39" s="9"/>
      <c r="I39" s="1"/>
      <c r="J39" s="1"/>
      <c r="K39" s="5"/>
    </row>
    <row r="40" spans="1:11" s="12" customFormat="1" x14ac:dyDescent="0.2">
      <c r="A40" s="1"/>
      <c r="B40" s="8"/>
      <c r="C40" s="1"/>
      <c r="D40" s="1"/>
      <c r="E40" s="1"/>
      <c r="F40" s="9"/>
      <c r="G40" s="9"/>
      <c r="H40" s="9"/>
      <c r="I40" s="1"/>
      <c r="J40" s="1"/>
      <c r="K40" s="5"/>
    </row>
    <row r="41" spans="1:11" s="12" customFormat="1" x14ac:dyDescent="0.2">
      <c r="A41" s="1"/>
      <c r="B41" s="8"/>
      <c r="C41" s="1"/>
      <c r="D41" s="1"/>
      <c r="E41" s="1"/>
      <c r="F41" s="9"/>
      <c r="G41" s="9"/>
      <c r="H41" s="9"/>
      <c r="I41" s="1"/>
      <c r="J41" s="1"/>
      <c r="K41" s="5"/>
    </row>
    <row r="42" spans="1:11" s="12" customFormat="1" x14ac:dyDescent="0.2">
      <c r="A42" s="1"/>
      <c r="B42" s="8"/>
      <c r="C42" s="1"/>
      <c r="D42" s="1"/>
      <c r="E42" s="1"/>
      <c r="F42" s="9"/>
      <c r="G42" s="9"/>
      <c r="H42" s="9"/>
      <c r="I42" s="1"/>
      <c r="J42" s="1"/>
      <c r="K42" s="5"/>
    </row>
    <row r="43" spans="1:11" s="12" customFormat="1" x14ac:dyDescent="0.2">
      <c r="A43" s="1"/>
      <c r="B43" s="8"/>
      <c r="C43" s="1"/>
      <c r="D43" s="1"/>
      <c r="E43" s="1"/>
      <c r="F43" s="9"/>
      <c r="G43" s="9"/>
      <c r="H43" s="9"/>
      <c r="I43" s="1"/>
      <c r="J43" s="1"/>
      <c r="K43" s="5"/>
    </row>
    <row r="44" spans="1:11" s="12" customFormat="1" x14ac:dyDescent="0.2">
      <c r="A44" s="1"/>
      <c r="B44" s="8"/>
      <c r="C44" s="1"/>
      <c r="D44" s="1"/>
      <c r="E44" s="1"/>
      <c r="F44" s="9"/>
      <c r="G44" s="9"/>
      <c r="H44" s="9"/>
      <c r="I44" s="1"/>
      <c r="J44" s="1"/>
      <c r="K44" s="5"/>
    </row>
    <row r="45" spans="1:11" s="12" customFormat="1" x14ac:dyDescent="0.2">
      <c r="A45" s="1"/>
      <c r="B45" s="8"/>
      <c r="C45" s="1"/>
      <c r="D45" s="1"/>
      <c r="E45" s="1"/>
      <c r="F45" s="9"/>
      <c r="G45" s="9"/>
      <c r="H45" s="9"/>
      <c r="I45" s="1"/>
      <c r="J45" s="1"/>
      <c r="K45" s="5"/>
    </row>
    <row r="46" spans="1:11" s="12" customFormat="1" x14ac:dyDescent="0.2">
      <c r="A46" s="1"/>
      <c r="B46" s="8"/>
      <c r="C46" s="1"/>
      <c r="D46" s="1"/>
      <c r="E46" s="1"/>
      <c r="F46" s="9"/>
      <c r="G46" s="9"/>
      <c r="H46" s="9"/>
      <c r="I46" s="1"/>
      <c r="J46" s="1"/>
      <c r="K46" s="5"/>
    </row>
    <row r="47" spans="1:11" s="12" customFormat="1" x14ac:dyDescent="0.2">
      <c r="A47" s="1"/>
      <c r="B47" s="8"/>
      <c r="C47" s="1"/>
      <c r="D47" s="1"/>
      <c r="E47" s="1"/>
      <c r="F47" s="9"/>
      <c r="G47" s="9"/>
      <c r="H47" s="9"/>
      <c r="I47" s="1"/>
      <c r="J47" s="1"/>
      <c r="K47" s="5"/>
    </row>
    <row r="48" spans="1:11" s="12" customFormat="1" x14ac:dyDescent="0.2">
      <c r="A48" s="1"/>
      <c r="B48" s="8"/>
      <c r="C48" s="1"/>
      <c r="D48" s="1"/>
      <c r="E48" s="1"/>
      <c r="F48" s="9"/>
      <c r="G48" s="9"/>
      <c r="H48" s="9"/>
      <c r="I48" s="1"/>
      <c r="J48" s="1"/>
      <c r="K48" s="5"/>
    </row>
    <row r="49" spans="1:11" s="12" customFormat="1" x14ac:dyDescent="0.2">
      <c r="A49" s="1"/>
      <c r="B49" s="8"/>
      <c r="C49" s="1"/>
      <c r="D49" s="1"/>
      <c r="E49" s="1"/>
      <c r="F49" s="9"/>
      <c r="G49" s="9"/>
      <c r="H49" s="9"/>
      <c r="I49" s="1"/>
      <c r="J49" s="1"/>
      <c r="K49" s="5"/>
    </row>
    <row r="50" spans="1:11" s="12" customFormat="1" x14ac:dyDescent="0.2">
      <c r="A50" s="1"/>
      <c r="B50" s="8"/>
      <c r="C50" s="1"/>
      <c r="D50" s="1"/>
      <c r="E50" s="1"/>
      <c r="F50" s="9"/>
      <c r="G50" s="9"/>
      <c r="H50" s="9"/>
      <c r="I50" s="1"/>
      <c r="J50" s="1"/>
      <c r="K50" s="5"/>
    </row>
    <row r="51" spans="1:11" s="12" customFormat="1" x14ac:dyDescent="0.2">
      <c r="A51" s="1"/>
      <c r="B51" s="8"/>
      <c r="C51" s="1"/>
      <c r="D51" s="1"/>
      <c r="E51" s="1"/>
      <c r="F51" s="9"/>
      <c r="G51" s="9"/>
      <c r="H51" s="9"/>
      <c r="I51" s="1"/>
      <c r="J51" s="1"/>
      <c r="K51" s="5"/>
    </row>
    <row r="52" spans="1:11" s="12" customFormat="1" x14ac:dyDescent="0.2">
      <c r="A52" s="1"/>
      <c r="B52" s="8"/>
      <c r="C52" s="1"/>
      <c r="D52" s="1"/>
      <c r="E52" s="1"/>
      <c r="F52" s="9"/>
      <c r="G52" s="9"/>
      <c r="H52" s="9"/>
      <c r="I52" s="1"/>
      <c r="J52" s="1"/>
      <c r="K52" s="5"/>
    </row>
    <row r="53" spans="1:11" s="12" customFormat="1" x14ac:dyDescent="0.2">
      <c r="A53" s="1"/>
      <c r="B53" s="8"/>
      <c r="C53" s="1"/>
      <c r="D53" s="1"/>
      <c r="E53" s="1"/>
      <c r="F53" s="9"/>
      <c r="G53" s="9"/>
      <c r="H53" s="9"/>
      <c r="I53" s="1"/>
      <c r="J53" s="1"/>
      <c r="K53" s="5"/>
    </row>
    <row r="54" spans="1:11" s="12" customFormat="1" x14ac:dyDescent="0.2">
      <c r="A54" s="1"/>
      <c r="B54" s="8"/>
      <c r="C54" s="1"/>
      <c r="D54" s="1"/>
      <c r="E54" s="1"/>
      <c r="F54" s="9"/>
      <c r="G54" s="9"/>
      <c r="H54" s="9"/>
      <c r="I54" s="1"/>
      <c r="J54" s="1"/>
      <c r="K54" s="5"/>
    </row>
    <row r="55" spans="1:11" s="12" customFormat="1" x14ac:dyDescent="0.2">
      <c r="A55" s="1"/>
      <c r="B55" s="8"/>
      <c r="C55" s="1"/>
      <c r="D55" s="1"/>
      <c r="E55" s="1"/>
      <c r="F55" s="9"/>
      <c r="G55" s="9"/>
      <c r="H55" s="9"/>
      <c r="I55" s="1"/>
      <c r="J55" s="1"/>
      <c r="K55" s="5"/>
    </row>
    <row r="56" spans="1:11" s="12" customFormat="1" x14ac:dyDescent="0.2">
      <c r="A56" s="1"/>
      <c r="B56" s="8"/>
      <c r="C56" s="1"/>
      <c r="D56" s="1"/>
      <c r="E56" s="1"/>
      <c r="F56" s="9"/>
      <c r="G56" s="9"/>
      <c r="H56" s="9"/>
      <c r="I56" s="1"/>
      <c r="J56" s="1"/>
      <c r="K56" s="5"/>
    </row>
    <row r="57" spans="1:11" s="12" customFormat="1" x14ac:dyDescent="0.2">
      <c r="A57" s="1"/>
      <c r="B57" s="8"/>
      <c r="C57" s="1"/>
      <c r="D57" s="1"/>
      <c r="E57" s="1"/>
      <c r="F57" s="9"/>
      <c r="G57" s="9"/>
      <c r="H57" s="9"/>
      <c r="I57" s="1"/>
      <c r="J57" s="1"/>
      <c r="K57" s="5"/>
    </row>
    <row r="58" spans="1:11" s="12" customFormat="1" x14ac:dyDescent="0.2">
      <c r="A58" s="1"/>
      <c r="B58" s="8"/>
      <c r="C58" s="1"/>
      <c r="D58" s="1"/>
      <c r="E58" s="1"/>
      <c r="F58" s="9"/>
      <c r="G58" s="9"/>
      <c r="H58" s="9"/>
      <c r="I58" s="1"/>
      <c r="J58" s="1"/>
      <c r="K58" s="5"/>
    </row>
    <row r="59" spans="1:11" s="12" customFormat="1" x14ac:dyDescent="0.2">
      <c r="A59" s="1"/>
      <c r="B59" s="8"/>
      <c r="C59" s="1"/>
      <c r="D59" s="1"/>
      <c r="E59" s="1"/>
      <c r="F59" s="9"/>
      <c r="G59" s="9"/>
      <c r="H59" s="9"/>
      <c r="I59" s="1"/>
      <c r="J59" s="1"/>
      <c r="K59" s="5"/>
    </row>
    <row r="60" spans="1:11" s="12" customFormat="1" x14ac:dyDescent="0.2">
      <c r="A60" s="1"/>
      <c r="B60" s="8"/>
      <c r="C60" s="1"/>
      <c r="D60" s="1"/>
      <c r="E60" s="1"/>
      <c r="F60" s="9"/>
      <c r="G60" s="9"/>
      <c r="H60" s="9"/>
      <c r="I60" s="1"/>
      <c r="J60" s="1"/>
      <c r="K60" s="5"/>
    </row>
    <row r="61" spans="1:11" s="12" customFormat="1" x14ac:dyDescent="0.2">
      <c r="A61" s="1"/>
      <c r="B61" s="8"/>
      <c r="C61" s="1"/>
      <c r="D61" s="1"/>
      <c r="E61" s="1"/>
      <c r="F61" s="9"/>
      <c r="G61" s="9"/>
      <c r="H61" s="9"/>
      <c r="I61" s="1"/>
      <c r="J61" s="1"/>
      <c r="K61" s="5"/>
    </row>
    <row r="62" spans="1:11" s="12" customFormat="1" x14ac:dyDescent="0.2">
      <c r="A62" s="1"/>
      <c r="B62" s="8"/>
      <c r="C62" s="1"/>
      <c r="D62" s="1"/>
      <c r="E62" s="1"/>
      <c r="F62" s="9"/>
      <c r="G62" s="9"/>
      <c r="H62" s="9"/>
      <c r="I62" s="1"/>
      <c r="J62" s="1"/>
      <c r="K62" s="5"/>
    </row>
    <row r="63" spans="1:11" s="12" customFormat="1" x14ac:dyDescent="0.2">
      <c r="A63" s="1"/>
      <c r="B63" s="8"/>
      <c r="C63" s="1"/>
      <c r="D63" s="1"/>
      <c r="E63" s="1"/>
      <c r="F63" s="9"/>
      <c r="G63" s="9"/>
      <c r="H63" s="9"/>
      <c r="I63" s="1"/>
      <c r="J63" s="1"/>
      <c r="K63" s="5"/>
    </row>
    <row r="64" spans="1:11" s="12" customFormat="1" x14ac:dyDescent="0.2">
      <c r="A64" s="1"/>
      <c r="B64" s="8"/>
      <c r="C64" s="1"/>
      <c r="D64" s="1"/>
      <c r="E64" s="1"/>
      <c r="F64" s="9"/>
      <c r="G64" s="9"/>
      <c r="H64" s="9"/>
      <c r="I64" s="1"/>
      <c r="J64" s="1"/>
      <c r="K64" s="5"/>
    </row>
    <row r="65" spans="1:11" s="12" customFormat="1" x14ac:dyDescent="0.2">
      <c r="A65" s="1"/>
      <c r="B65" s="8"/>
      <c r="C65" s="1"/>
      <c r="D65" s="1"/>
      <c r="E65" s="1"/>
      <c r="F65" s="9"/>
      <c r="G65" s="9"/>
      <c r="H65" s="9"/>
      <c r="I65" s="1"/>
      <c r="J65" s="1"/>
      <c r="K65" s="5"/>
    </row>
    <row r="66" spans="1:11" s="12" customFormat="1" x14ac:dyDescent="0.2">
      <c r="A66" s="1"/>
      <c r="B66" s="8"/>
      <c r="C66" s="1"/>
      <c r="D66" s="1"/>
      <c r="E66" s="1"/>
      <c r="F66" s="9"/>
      <c r="G66" s="9"/>
      <c r="H66" s="9"/>
      <c r="I66" s="1"/>
      <c r="J66" s="1"/>
      <c r="K66" s="5"/>
    </row>
    <row r="67" spans="1:11" s="12" customFormat="1" x14ac:dyDescent="0.2">
      <c r="A67" s="1"/>
      <c r="B67" s="8"/>
      <c r="C67" s="1"/>
      <c r="D67" s="1"/>
      <c r="E67" s="1"/>
      <c r="F67" s="9"/>
      <c r="G67" s="9"/>
      <c r="H67" s="9"/>
      <c r="I67" s="1"/>
      <c r="J67" s="1"/>
      <c r="K67" s="5"/>
    </row>
    <row r="68" spans="1:11" s="12" customFormat="1" x14ac:dyDescent="0.2">
      <c r="A68" s="1"/>
      <c r="B68" s="8"/>
      <c r="C68" s="1"/>
      <c r="D68" s="1"/>
      <c r="E68" s="1"/>
      <c r="F68" s="9"/>
      <c r="G68" s="9"/>
      <c r="H68" s="9"/>
      <c r="I68" s="1"/>
      <c r="J68" s="1"/>
      <c r="K68" s="5"/>
    </row>
    <row r="69" spans="1:11" s="12" customFormat="1" x14ac:dyDescent="0.2">
      <c r="A69" s="1"/>
      <c r="B69" s="8"/>
      <c r="C69" s="1"/>
      <c r="D69" s="1"/>
      <c r="E69" s="1"/>
      <c r="F69" s="9"/>
      <c r="G69" s="9"/>
      <c r="H69" s="9"/>
      <c r="I69" s="1"/>
      <c r="J69" s="1"/>
      <c r="K69" s="5"/>
    </row>
    <row r="70" spans="1:11" s="12" customFormat="1" x14ac:dyDescent="0.2">
      <c r="A70" s="1"/>
      <c r="B70" s="8"/>
      <c r="C70" s="1"/>
      <c r="D70" s="1"/>
      <c r="E70" s="1"/>
      <c r="F70" s="9"/>
      <c r="G70" s="9"/>
      <c r="H70" s="9"/>
      <c r="I70" s="1"/>
      <c r="J70" s="1"/>
      <c r="K70" s="5"/>
    </row>
    <row r="71" spans="1:11" s="12" customFormat="1" x14ac:dyDescent="0.2">
      <c r="A71" s="1"/>
      <c r="B71" s="8"/>
      <c r="C71" s="1"/>
      <c r="D71" s="1"/>
      <c r="E71" s="1"/>
      <c r="F71" s="9"/>
      <c r="G71" s="9"/>
      <c r="H71" s="9"/>
      <c r="I71" s="1"/>
      <c r="J71" s="1"/>
      <c r="K71" s="5"/>
    </row>
    <row r="72" spans="1:11" s="12" customFormat="1" x14ac:dyDescent="0.2">
      <c r="A72" s="1"/>
      <c r="B72" s="8"/>
      <c r="C72" s="1"/>
      <c r="D72" s="1"/>
      <c r="E72" s="1"/>
      <c r="F72" s="9"/>
      <c r="G72" s="9"/>
      <c r="H72" s="9"/>
      <c r="I72" s="1"/>
      <c r="J72" s="1"/>
      <c r="K72" s="5"/>
    </row>
    <row r="73" spans="1:11" s="12" customFormat="1" x14ac:dyDescent="0.2">
      <c r="A73" s="1"/>
      <c r="B73" s="8"/>
      <c r="C73" s="1"/>
      <c r="D73" s="1"/>
      <c r="E73" s="1"/>
      <c r="F73" s="9"/>
      <c r="G73" s="9"/>
      <c r="H73" s="9"/>
      <c r="I73" s="1"/>
      <c r="J73" s="1"/>
      <c r="K73" s="5"/>
    </row>
    <row r="74" spans="1:11" s="12" customFormat="1" x14ac:dyDescent="0.2">
      <c r="A74" s="1"/>
      <c r="B74" s="8"/>
      <c r="C74" s="1"/>
      <c r="D74" s="1"/>
      <c r="E74" s="1"/>
      <c r="F74" s="9"/>
      <c r="G74" s="9"/>
      <c r="H74" s="9"/>
      <c r="I74" s="1"/>
      <c r="J74" s="1"/>
      <c r="K74" s="5"/>
    </row>
    <row r="75" spans="1:11" s="12" customFormat="1" x14ac:dyDescent="0.2">
      <c r="A75" s="1"/>
      <c r="B75" s="8"/>
      <c r="C75" s="1"/>
      <c r="D75" s="1"/>
      <c r="E75" s="1"/>
      <c r="F75" s="9"/>
      <c r="G75" s="9"/>
      <c r="H75" s="9"/>
      <c r="I75" s="1"/>
      <c r="J75" s="1"/>
      <c r="K75" s="5"/>
    </row>
    <row r="76" spans="1:11" s="12" customFormat="1" x14ac:dyDescent="0.2">
      <c r="A76" s="1"/>
      <c r="B76" s="8"/>
      <c r="C76" s="1"/>
      <c r="D76" s="1"/>
      <c r="E76" s="1"/>
      <c r="F76" s="9"/>
      <c r="G76" s="9"/>
      <c r="H76" s="9"/>
      <c r="I76" s="1"/>
      <c r="J76" s="1"/>
      <c r="K76" s="5"/>
    </row>
    <row r="77" spans="1:11" s="12" customFormat="1" x14ac:dyDescent="0.2">
      <c r="A77" s="1"/>
      <c r="B77" s="8"/>
      <c r="C77" s="1"/>
      <c r="D77" s="1"/>
      <c r="E77" s="1"/>
      <c r="F77" s="9"/>
      <c r="G77" s="9"/>
      <c r="H77" s="9"/>
      <c r="I77" s="1"/>
      <c r="J77" s="1"/>
      <c r="K77" s="5"/>
    </row>
    <row r="78" spans="1:11" s="12" customFormat="1" x14ac:dyDescent="0.2">
      <c r="A78" s="1"/>
      <c r="B78" s="8"/>
      <c r="C78" s="1"/>
      <c r="D78" s="1"/>
      <c r="E78" s="1"/>
      <c r="F78" s="9"/>
      <c r="G78" s="9"/>
      <c r="H78" s="9"/>
      <c r="I78" s="1"/>
      <c r="J78" s="1"/>
      <c r="K78" s="5"/>
    </row>
    <row r="79" spans="1:11" s="12" customFormat="1" x14ac:dyDescent="0.2">
      <c r="A79" s="1"/>
      <c r="B79" s="8"/>
      <c r="C79" s="1"/>
      <c r="D79" s="1"/>
      <c r="E79" s="1"/>
      <c r="F79" s="9"/>
      <c r="G79" s="9"/>
      <c r="H79" s="9"/>
      <c r="I79" s="1"/>
      <c r="J79" s="1"/>
      <c r="K79" s="5"/>
    </row>
    <row r="80" spans="1:11" s="12" customFormat="1" x14ac:dyDescent="0.2">
      <c r="A80" s="1"/>
      <c r="B80" s="8"/>
      <c r="C80" s="1"/>
      <c r="D80" s="1"/>
      <c r="E80" s="1"/>
      <c r="F80" s="9"/>
      <c r="G80" s="9"/>
      <c r="H80" s="9"/>
      <c r="I80" s="1"/>
      <c r="J80" s="1"/>
      <c r="K80" s="5"/>
    </row>
    <row r="81" spans="1:11" s="12" customFormat="1" x14ac:dyDescent="0.2">
      <c r="A81" s="1"/>
      <c r="B81" s="8"/>
      <c r="C81" s="1"/>
      <c r="D81" s="1"/>
      <c r="E81" s="1"/>
      <c r="F81" s="9"/>
      <c r="G81" s="9"/>
      <c r="H81" s="9"/>
      <c r="I81" s="1"/>
      <c r="J81" s="1"/>
      <c r="K81" s="5"/>
    </row>
    <row r="82" spans="1:11" s="12" customFormat="1" x14ac:dyDescent="0.2">
      <c r="A82" s="1"/>
      <c r="B82" s="8"/>
      <c r="C82" s="1"/>
      <c r="D82" s="1"/>
      <c r="E82" s="1"/>
      <c r="F82" s="9"/>
      <c r="G82" s="9"/>
      <c r="H82" s="9"/>
      <c r="I82" s="1"/>
      <c r="J82" s="1"/>
      <c r="K82" s="5"/>
    </row>
    <row r="83" spans="1:11" s="12" customFormat="1" x14ac:dyDescent="0.2">
      <c r="A83" s="1"/>
      <c r="B83" s="8"/>
      <c r="C83" s="1"/>
      <c r="D83" s="1"/>
      <c r="E83" s="1"/>
      <c r="F83" s="9"/>
      <c r="G83" s="9"/>
      <c r="H83" s="9"/>
      <c r="I83" s="1"/>
      <c r="J83" s="1"/>
      <c r="K83" s="5"/>
    </row>
    <row r="84" spans="1:11" s="12" customFormat="1" x14ac:dyDescent="0.2">
      <c r="A84" s="1"/>
      <c r="B84" s="8"/>
      <c r="C84" s="1"/>
      <c r="D84" s="1"/>
      <c r="E84" s="1"/>
      <c r="F84" s="9"/>
      <c r="G84" s="9"/>
      <c r="H84" s="9"/>
      <c r="I84" s="1"/>
      <c r="J84" s="1"/>
      <c r="K84" s="5"/>
    </row>
    <row r="85" spans="1:11" s="12" customFormat="1" x14ac:dyDescent="0.2">
      <c r="A85" s="1"/>
      <c r="B85" s="8"/>
      <c r="C85" s="1"/>
      <c r="D85" s="1"/>
      <c r="E85" s="1"/>
      <c r="F85" s="9"/>
      <c r="G85" s="9"/>
      <c r="H85" s="9"/>
      <c r="I85" s="1"/>
      <c r="J85" s="1"/>
      <c r="K85" s="5"/>
    </row>
    <row r="86" spans="1:11" s="12" customFormat="1" x14ac:dyDescent="0.2">
      <c r="A86" s="1"/>
      <c r="B86" s="8"/>
      <c r="C86" s="1"/>
      <c r="D86" s="1"/>
      <c r="E86" s="1"/>
      <c r="F86" s="9"/>
      <c r="G86" s="9"/>
      <c r="H86" s="9"/>
      <c r="I86" s="1"/>
      <c r="J86" s="1"/>
      <c r="K86" s="5"/>
    </row>
    <row r="87" spans="1:11" s="12" customFormat="1" x14ac:dyDescent="0.2">
      <c r="A87" s="1"/>
      <c r="B87" s="8"/>
      <c r="C87" s="1"/>
      <c r="D87" s="1"/>
      <c r="E87" s="1"/>
      <c r="F87" s="9"/>
      <c r="G87" s="9"/>
      <c r="H87" s="9"/>
      <c r="I87" s="1"/>
      <c r="J87" s="1"/>
      <c r="K87" s="5"/>
    </row>
    <row r="88" spans="1:11" s="12" customFormat="1" x14ac:dyDescent="0.2">
      <c r="A88" s="1"/>
      <c r="B88" s="8"/>
      <c r="C88" s="1"/>
      <c r="D88" s="1"/>
      <c r="E88" s="1"/>
      <c r="F88" s="9"/>
      <c r="G88" s="9"/>
      <c r="H88" s="9"/>
      <c r="I88" s="1"/>
      <c r="J88" s="1"/>
      <c r="K88" s="5"/>
    </row>
    <row r="89" spans="1:11" s="12" customFormat="1" x14ac:dyDescent="0.2">
      <c r="A89" s="1"/>
      <c r="B89" s="8"/>
      <c r="C89" s="1"/>
      <c r="D89" s="1"/>
      <c r="E89" s="1"/>
      <c r="F89" s="9"/>
      <c r="G89" s="9"/>
      <c r="H89" s="9"/>
      <c r="I89" s="1"/>
      <c r="J89" s="1"/>
      <c r="K89" s="5"/>
    </row>
    <row r="90" spans="1:11" s="12" customFormat="1" x14ac:dyDescent="0.2">
      <c r="A90" s="1"/>
      <c r="B90" s="8"/>
      <c r="C90" s="1"/>
      <c r="D90" s="1"/>
      <c r="E90" s="1"/>
      <c r="F90" s="9"/>
      <c r="G90" s="9"/>
      <c r="H90" s="9"/>
      <c r="I90" s="1"/>
      <c r="J90" s="1"/>
      <c r="K90" s="5"/>
    </row>
    <row r="91" spans="1:11" s="12" customFormat="1" x14ac:dyDescent="0.2">
      <c r="A91" s="1"/>
      <c r="B91" s="8"/>
      <c r="C91" s="1"/>
      <c r="D91" s="1"/>
      <c r="E91" s="1"/>
      <c r="F91" s="9"/>
      <c r="G91" s="9"/>
      <c r="H91" s="9"/>
      <c r="I91" s="1"/>
      <c r="J91" s="1"/>
      <c r="K91" s="5"/>
    </row>
    <row r="92" spans="1:11" s="12" customFormat="1" x14ac:dyDescent="0.2">
      <c r="A92" s="1"/>
      <c r="B92" s="8"/>
      <c r="C92" s="1"/>
      <c r="D92" s="1"/>
      <c r="E92" s="1"/>
      <c r="F92" s="9"/>
      <c r="G92" s="9"/>
      <c r="H92" s="9"/>
      <c r="I92" s="1"/>
      <c r="J92" s="1"/>
      <c r="K92" s="5"/>
    </row>
    <row r="93" spans="1:11" s="12" customFormat="1" x14ac:dyDescent="0.2">
      <c r="A93" s="1"/>
      <c r="B93" s="8"/>
      <c r="C93" s="1"/>
      <c r="D93" s="1"/>
      <c r="E93" s="1"/>
      <c r="F93" s="9"/>
      <c r="G93" s="9"/>
      <c r="H93" s="9"/>
      <c r="I93" s="1"/>
      <c r="J93" s="1"/>
      <c r="K93" s="5"/>
    </row>
    <row r="94" spans="1:11" s="12" customFormat="1" x14ac:dyDescent="0.2">
      <c r="A94" s="1"/>
      <c r="B94" s="8"/>
      <c r="C94" s="1"/>
      <c r="D94" s="1"/>
      <c r="E94" s="1"/>
      <c r="F94" s="9"/>
      <c r="G94" s="9"/>
      <c r="H94" s="9"/>
      <c r="I94" s="1"/>
      <c r="J94" s="1"/>
      <c r="K94" s="5"/>
    </row>
    <row r="95" spans="1:11" s="12" customFormat="1" x14ac:dyDescent="0.2">
      <c r="A95" s="1"/>
      <c r="B95" s="8"/>
      <c r="C95" s="1"/>
      <c r="D95" s="1"/>
      <c r="E95" s="1"/>
      <c r="F95" s="9"/>
      <c r="G95" s="9"/>
      <c r="H95" s="9"/>
      <c r="I95" s="1"/>
      <c r="J95" s="1"/>
      <c r="K95" s="5"/>
    </row>
    <row r="96" spans="1:11" s="12" customFormat="1" x14ac:dyDescent="0.2">
      <c r="A96" s="1"/>
      <c r="B96" s="8"/>
      <c r="C96" s="1"/>
      <c r="D96" s="1"/>
      <c r="E96" s="1"/>
      <c r="F96" s="9"/>
      <c r="G96" s="9"/>
      <c r="H96" s="9"/>
      <c r="I96" s="1"/>
      <c r="J96" s="1"/>
      <c r="K96" s="5"/>
    </row>
    <row r="97" spans="1:11" s="12" customFormat="1" x14ac:dyDescent="0.2">
      <c r="A97" s="1"/>
      <c r="B97" s="8"/>
      <c r="C97" s="1"/>
      <c r="D97" s="1"/>
      <c r="E97" s="1"/>
      <c r="F97" s="9"/>
      <c r="G97" s="9"/>
      <c r="H97" s="9"/>
      <c r="I97" s="1"/>
      <c r="J97" s="1"/>
      <c r="K97" s="5"/>
    </row>
    <row r="98" spans="1:11" s="12" customFormat="1" x14ac:dyDescent="0.2">
      <c r="A98" s="1"/>
      <c r="B98" s="8"/>
      <c r="C98" s="1"/>
      <c r="D98" s="1"/>
      <c r="E98" s="1"/>
      <c r="F98" s="9"/>
      <c r="G98" s="9"/>
      <c r="H98" s="9"/>
      <c r="I98" s="1"/>
      <c r="J98" s="1"/>
      <c r="K98" s="5"/>
    </row>
    <row r="99" spans="1:11" s="12" customFormat="1" x14ac:dyDescent="0.2">
      <c r="A99" s="1"/>
      <c r="B99" s="8"/>
      <c r="C99" s="1"/>
      <c r="D99" s="1"/>
      <c r="E99" s="1"/>
      <c r="F99" s="9"/>
      <c r="G99" s="9"/>
      <c r="H99" s="9"/>
      <c r="I99" s="1"/>
      <c r="J99" s="1"/>
      <c r="K99" s="5"/>
    </row>
    <row r="100" spans="1:11" s="12" customFormat="1" x14ac:dyDescent="0.2">
      <c r="A100" s="1"/>
      <c r="B100" s="8"/>
      <c r="C100" s="1"/>
      <c r="D100" s="1"/>
      <c r="E100" s="1"/>
      <c r="F100" s="9"/>
      <c r="G100" s="9"/>
      <c r="H100" s="9"/>
      <c r="I100" s="1"/>
      <c r="J100" s="1"/>
      <c r="K100" s="5"/>
    </row>
    <row r="101" spans="1:11" s="12" customFormat="1" x14ac:dyDescent="0.2">
      <c r="A101" s="1"/>
      <c r="B101" s="8"/>
      <c r="C101" s="1"/>
      <c r="D101" s="1"/>
      <c r="E101" s="1"/>
      <c r="F101" s="9"/>
      <c r="G101" s="9"/>
      <c r="H101" s="9"/>
      <c r="I101" s="1"/>
      <c r="J101" s="1"/>
      <c r="K101" s="5"/>
    </row>
    <row r="102" spans="1:11" s="12" customFormat="1" x14ac:dyDescent="0.2">
      <c r="A102" s="1"/>
      <c r="B102" s="8"/>
      <c r="C102" s="1"/>
      <c r="D102" s="1"/>
      <c r="E102" s="1"/>
      <c r="F102" s="9"/>
      <c r="G102" s="9"/>
      <c r="H102" s="9"/>
      <c r="I102" s="1"/>
      <c r="J102" s="1"/>
      <c r="K102" s="5"/>
    </row>
    <row r="103" spans="1:11" s="12" customFormat="1" x14ac:dyDescent="0.2">
      <c r="A103" s="1"/>
      <c r="B103" s="8"/>
      <c r="C103" s="1"/>
      <c r="D103" s="1"/>
      <c r="E103" s="1"/>
      <c r="F103" s="9"/>
      <c r="G103" s="9"/>
      <c r="H103" s="9"/>
      <c r="I103" s="1"/>
      <c r="J103" s="1"/>
      <c r="K103" s="5"/>
    </row>
    <row r="104" spans="1:11" s="12" customFormat="1" x14ac:dyDescent="0.2">
      <c r="A104" s="1"/>
      <c r="B104" s="8"/>
      <c r="C104" s="1"/>
      <c r="D104" s="1"/>
      <c r="E104" s="1"/>
      <c r="F104" s="9"/>
      <c r="G104" s="9"/>
      <c r="H104" s="9"/>
      <c r="I104" s="1"/>
      <c r="J104" s="1"/>
      <c r="K104" s="5"/>
    </row>
    <row r="105" spans="1:11" s="12" customFormat="1" x14ac:dyDescent="0.2">
      <c r="A105" s="1"/>
      <c r="B105" s="8"/>
      <c r="C105" s="1"/>
      <c r="D105" s="1"/>
      <c r="E105" s="1"/>
      <c r="F105" s="9"/>
      <c r="G105" s="9"/>
      <c r="H105" s="9"/>
      <c r="I105" s="1"/>
      <c r="J105" s="1"/>
      <c r="K105" s="5"/>
    </row>
    <row r="106" spans="1:11" s="12" customFormat="1" x14ac:dyDescent="0.2">
      <c r="A106" s="1"/>
      <c r="B106" s="8"/>
      <c r="C106" s="1"/>
      <c r="D106" s="1"/>
      <c r="E106" s="1"/>
      <c r="F106" s="9"/>
      <c r="G106" s="9"/>
      <c r="H106" s="9"/>
      <c r="I106" s="1"/>
      <c r="J106" s="1"/>
      <c r="K106" s="5"/>
    </row>
    <row r="107" spans="1:11" s="12" customFormat="1" x14ac:dyDescent="0.2">
      <c r="A107" s="1"/>
      <c r="B107" s="8"/>
      <c r="C107" s="1"/>
      <c r="D107" s="1"/>
      <c r="E107" s="1"/>
      <c r="F107" s="9"/>
      <c r="G107" s="9"/>
      <c r="H107" s="9"/>
      <c r="I107" s="1"/>
      <c r="J107" s="1"/>
      <c r="K107" s="5"/>
    </row>
    <row r="108" spans="1:11" s="12" customFormat="1" x14ac:dyDescent="0.2">
      <c r="A108" s="1"/>
      <c r="B108" s="8"/>
      <c r="C108" s="1"/>
      <c r="D108" s="1"/>
      <c r="E108" s="1"/>
      <c r="F108" s="9"/>
      <c r="G108" s="9"/>
      <c r="H108" s="9"/>
      <c r="I108" s="1"/>
      <c r="J108" s="1"/>
      <c r="K108" s="5"/>
    </row>
    <row r="109" spans="1:11" s="12" customFormat="1" x14ac:dyDescent="0.2">
      <c r="A109" s="1"/>
      <c r="B109" s="8"/>
      <c r="C109" s="1"/>
      <c r="D109" s="1"/>
      <c r="E109" s="1"/>
      <c r="F109" s="9"/>
      <c r="G109" s="9"/>
      <c r="H109" s="9"/>
      <c r="I109" s="1"/>
      <c r="J109" s="1"/>
      <c r="K109" s="5"/>
    </row>
    <row r="110" spans="1:11" s="12" customFormat="1" x14ac:dyDescent="0.2">
      <c r="A110" s="1"/>
      <c r="B110" s="8"/>
      <c r="C110" s="1"/>
      <c r="D110" s="1"/>
      <c r="E110" s="1"/>
      <c r="F110" s="9"/>
      <c r="G110" s="9"/>
      <c r="H110" s="9"/>
      <c r="I110" s="1"/>
      <c r="J110" s="1"/>
      <c r="K110" s="5"/>
    </row>
    <row r="111" spans="1:11" s="12" customFormat="1" x14ac:dyDescent="0.2">
      <c r="A111" s="1"/>
      <c r="B111" s="8"/>
      <c r="C111" s="1"/>
      <c r="D111" s="1"/>
      <c r="E111" s="1"/>
      <c r="F111" s="9"/>
      <c r="G111" s="9"/>
      <c r="H111" s="9"/>
      <c r="I111" s="1"/>
      <c r="J111" s="1"/>
      <c r="K111" s="5"/>
    </row>
    <row r="112" spans="1:11" s="12" customFormat="1" x14ac:dyDescent="0.2">
      <c r="A112" s="1"/>
      <c r="B112" s="8"/>
      <c r="C112" s="1"/>
      <c r="D112" s="1"/>
      <c r="E112" s="1"/>
      <c r="F112" s="9"/>
      <c r="G112" s="9"/>
      <c r="H112" s="9"/>
      <c r="I112" s="1"/>
      <c r="J112" s="1"/>
      <c r="K112" s="5"/>
    </row>
    <row r="113" spans="1:11" s="12" customFormat="1" x14ac:dyDescent="0.2">
      <c r="A113" s="1"/>
      <c r="B113" s="8"/>
      <c r="C113" s="1"/>
      <c r="D113" s="1"/>
      <c r="E113" s="1"/>
      <c r="F113" s="9"/>
      <c r="G113" s="9"/>
      <c r="H113" s="9"/>
      <c r="I113" s="1"/>
      <c r="J113" s="1"/>
      <c r="K113" s="5"/>
    </row>
    <row r="114" spans="1:11" s="12" customFormat="1" x14ac:dyDescent="0.2">
      <c r="A114" s="1"/>
      <c r="B114" s="8"/>
      <c r="C114" s="1"/>
      <c r="D114" s="1"/>
      <c r="E114" s="1"/>
      <c r="F114" s="9"/>
      <c r="G114" s="9"/>
      <c r="H114" s="9"/>
      <c r="I114" s="1"/>
      <c r="J114" s="1"/>
      <c r="K114" s="5"/>
    </row>
    <row r="115" spans="1:11" s="12" customFormat="1" x14ac:dyDescent="0.2">
      <c r="A115" s="1"/>
      <c r="B115" s="8"/>
      <c r="C115" s="1"/>
      <c r="D115" s="1"/>
      <c r="E115" s="1"/>
      <c r="F115" s="9"/>
      <c r="G115" s="9"/>
      <c r="H115" s="9"/>
      <c r="I115" s="1"/>
      <c r="J115" s="1"/>
      <c r="K115" s="5"/>
    </row>
    <row r="116" spans="1:11" s="12" customFormat="1" x14ac:dyDescent="0.2">
      <c r="A116" s="1"/>
      <c r="B116" s="8"/>
      <c r="C116" s="1"/>
      <c r="D116" s="1"/>
      <c r="E116" s="1"/>
      <c r="F116" s="9"/>
      <c r="G116" s="9"/>
      <c r="H116" s="9"/>
      <c r="I116" s="1"/>
      <c r="J116" s="1"/>
      <c r="K116" s="5"/>
    </row>
    <row r="117" spans="1:11" s="12" customFormat="1" x14ac:dyDescent="0.2">
      <c r="A117" s="1"/>
      <c r="B117" s="8"/>
      <c r="C117" s="1"/>
      <c r="D117" s="1"/>
      <c r="E117" s="1"/>
      <c r="F117" s="9"/>
      <c r="G117" s="9"/>
      <c r="H117" s="9"/>
      <c r="I117" s="1"/>
      <c r="J117" s="1"/>
      <c r="K117" s="5"/>
    </row>
    <row r="118" spans="1:11" s="12" customFormat="1" x14ac:dyDescent="0.2">
      <c r="A118" s="1"/>
      <c r="B118" s="8"/>
      <c r="C118" s="1"/>
      <c r="D118" s="1"/>
      <c r="E118" s="1"/>
      <c r="F118" s="9"/>
      <c r="G118" s="9"/>
      <c r="H118" s="9"/>
      <c r="I118" s="1"/>
      <c r="J118" s="1"/>
      <c r="K118" s="5"/>
    </row>
    <row r="119" spans="1:11" s="12" customFormat="1" x14ac:dyDescent="0.2">
      <c r="A119" s="1"/>
      <c r="B119" s="8"/>
      <c r="C119" s="1"/>
      <c r="D119" s="1"/>
      <c r="E119" s="1"/>
      <c r="F119" s="9"/>
      <c r="G119" s="9"/>
      <c r="H119" s="9"/>
      <c r="I119" s="1"/>
      <c r="J119" s="1"/>
      <c r="K119" s="5"/>
    </row>
    <row r="120" spans="1:11" s="12" customFormat="1" x14ac:dyDescent="0.2">
      <c r="A120" s="1"/>
      <c r="B120" s="8"/>
      <c r="C120" s="1"/>
      <c r="D120" s="1"/>
      <c r="E120" s="1"/>
      <c r="F120" s="9"/>
      <c r="G120" s="9"/>
      <c r="H120" s="9"/>
      <c r="I120" s="1"/>
      <c r="J120" s="1"/>
      <c r="K120" s="5"/>
    </row>
    <row r="121" spans="1:11" s="12" customFormat="1" x14ac:dyDescent="0.2">
      <c r="A121" s="1"/>
      <c r="B121" s="8"/>
      <c r="C121" s="1"/>
      <c r="D121" s="1"/>
      <c r="E121" s="1"/>
      <c r="F121" s="9"/>
      <c r="G121" s="9"/>
      <c r="H121" s="9"/>
      <c r="I121" s="1"/>
      <c r="J121" s="1"/>
      <c r="K121" s="5"/>
    </row>
    <row r="122" spans="1:11" s="12" customFormat="1" x14ac:dyDescent="0.2">
      <c r="A122" s="1"/>
      <c r="B122" s="8"/>
      <c r="C122" s="1"/>
      <c r="D122" s="1"/>
      <c r="E122" s="1"/>
      <c r="F122" s="9"/>
      <c r="G122" s="9"/>
      <c r="H122" s="9"/>
      <c r="I122" s="1"/>
      <c r="J122" s="1"/>
      <c r="K122" s="5"/>
    </row>
    <row r="123" spans="1:11" s="12" customFormat="1" x14ac:dyDescent="0.2">
      <c r="A123" s="1"/>
      <c r="B123" s="8"/>
      <c r="C123" s="1"/>
      <c r="D123" s="1"/>
      <c r="E123" s="1"/>
      <c r="F123" s="9"/>
      <c r="G123" s="9"/>
      <c r="H123" s="9"/>
      <c r="I123" s="1"/>
      <c r="J123" s="1"/>
      <c r="K123" s="5"/>
    </row>
    <row r="124" spans="1:11" s="12" customFormat="1" x14ac:dyDescent="0.2">
      <c r="A124" s="1"/>
      <c r="B124" s="8"/>
      <c r="C124" s="1"/>
      <c r="D124" s="1"/>
      <c r="E124" s="1"/>
      <c r="F124" s="9"/>
      <c r="G124" s="9"/>
      <c r="H124" s="9"/>
      <c r="I124" s="1"/>
      <c r="J124" s="1"/>
      <c r="K124" s="5"/>
    </row>
    <row r="125" spans="1:11" s="12" customFormat="1" x14ac:dyDescent="0.2">
      <c r="A125" s="1"/>
      <c r="B125" s="8"/>
      <c r="C125" s="1"/>
      <c r="D125" s="1"/>
      <c r="E125" s="1"/>
      <c r="F125" s="9"/>
      <c r="G125" s="9"/>
      <c r="H125" s="9"/>
      <c r="I125" s="1"/>
      <c r="J125" s="1"/>
      <c r="K125" s="5"/>
    </row>
    <row r="126" spans="1:11" s="12" customFormat="1" x14ac:dyDescent="0.2">
      <c r="A126" s="1"/>
      <c r="B126" s="8"/>
      <c r="C126" s="1"/>
      <c r="D126" s="1"/>
      <c r="E126" s="1"/>
      <c r="F126" s="9"/>
      <c r="G126" s="9"/>
      <c r="H126" s="9"/>
      <c r="I126" s="1"/>
      <c r="J126" s="1"/>
      <c r="K126" s="5"/>
    </row>
    <row r="127" spans="1:11" s="12" customFormat="1" x14ac:dyDescent="0.2">
      <c r="A127" s="1"/>
      <c r="B127" s="8"/>
      <c r="C127" s="1"/>
      <c r="D127" s="1"/>
      <c r="E127" s="1"/>
      <c r="F127" s="9"/>
      <c r="G127" s="9"/>
      <c r="H127" s="9"/>
      <c r="I127" s="1"/>
      <c r="J127" s="1"/>
      <c r="K127" s="5"/>
    </row>
    <row r="128" spans="1:11" s="12" customFormat="1" x14ac:dyDescent="0.2">
      <c r="A128" s="1"/>
      <c r="B128" s="8"/>
      <c r="C128" s="1"/>
      <c r="D128" s="1"/>
      <c r="E128" s="1"/>
      <c r="F128" s="9"/>
      <c r="G128" s="9"/>
      <c r="H128" s="9"/>
      <c r="I128" s="1"/>
      <c r="J128" s="1"/>
      <c r="K128" s="5"/>
    </row>
    <row r="129" spans="1:11" s="12" customFormat="1" x14ac:dyDescent="0.2">
      <c r="A129" s="1"/>
      <c r="B129" s="8"/>
      <c r="C129" s="1"/>
      <c r="D129" s="1"/>
      <c r="E129" s="1"/>
      <c r="F129" s="9"/>
      <c r="G129" s="9"/>
      <c r="H129" s="9"/>
      <c r="I129" s="1"/>
      <c r="J129" s="1"/>
      <c r="K129" s="5"/>
    </row>
    <row r="130" spans="1:11" s="12" customFormat="1" x14ac:dyDescent="0.2">
      <c r="A130" s="1"/>
      <c r="B130" s="8"/>
      <c r="C130" s="1"/>
      <c r="D130" s="1"/>
      <c r="E130" s="1"/>
      <c r="F130" s="9"/>
      <c r="G130" s="9"/>
      <c r="H130" s="9"/>
      <c r="I130" s="1"/>
      <c r="J130" s="1"/>
      <c r="K130" s="5"/>
    </row>
    <row r="131" spans="1:11" s="12" customFormat="1" x14ac:dyDescent="0.2">
      <c r="A131" s="1"/>
      <c r="B131" s="8"/>
      <c r="C131" s="1"/>
      <c r="D131" s="1"/>
      <c r="E131" s="1"/>
      <c r="F131" s="9"/>
      <c r="G131" s="9"/>
      <c r="H131" s="9"/>
      <c r="I131" s="1"/>
      <c r="J131" s="1"/>
      <c r="K131" s="5"/>
    </row>
    <row r="132" spans="1:11" s="12" customFormat="1" x14ac:dyDescent="0.2">
      <c r="A132" s="1"/>
      <c r="B132" s="8"/>
      <c r="C132" s="1"/>
      <c r="D132" s="1"/>
      <c r="E132" s="1"/>
      <c r="F132" s="9"/>
      <c r="G132" s="9"/>
      <c r="H132" s="9"/>
      <c r="I132" s="1"/>
      <c r="J132" s="1"/>
      <c r="K132" s="5"/>
    </row>
    <row r="133" spans="1:11" s="12" customFormat="1" x14ac:dyDescent="0.2">
      <c r="A133" s="1"/>
      <c r="B133" s="8"/>
      <c r="C133" s="1"/>
      <c r="D133" s="1"/>
      <c r="E133" s="1"/>
      <c r="F133" s="9"/>
      <c r="G133" s="9"/>
      <c r="H133" s="9"/>
      <c r="I133" s="1"/>
      <c r="J133" s="1"/>
      <c r="K133" s="5"/>
    </row>
    <row r="134" spans="1:11" s="12" customFormat="1" x14ac:dyDescent="0.2">
      <c r="A134" s="1"/>
      <c r="B134" s="8"/>
      <c r="C134" s="1"/>
      <c r="D134" s="1"/>
      <c r="E134" s="1"/>
      <c r="F134" s="9"/>
      <c r="G134" s="9"/>
      <c r="H134" s="9"/>
      <c r="I134" s="1"/>
      <c r="J134" s="1"/>
      <c r="K134" s="5"/>
    </row>
    <row r="135" spans="1:11" s="12" customFormat="1" x14ac:dyDescent="0.2">
      <c r="A135" s="1"/>
      <c r="B135" s="8"/>
      <c r="C135" s="1"/>
      <c r="D135" s="1"/>
      <c r="E135" s="1"/>
      <c r="F135" s="9"/>
      <c r="G135" s="9"/>
      <c r="H135" s="9"/>
      <c r="I135" s="1"/>
      <c r="J135" s="1"/>
      <c r="K135" s="5"/>
    </row>
    <row r="136" spans="1:11" s="12" customFormat="1" x14ac:dyDescent="0.2">
      <c r="A136" s="1"/>
      <c r="B136" s="8"/>
      <c r="C136" s="1"/>
      <c r="D136" s="1"/>
      <c r="E136" s="1"/>
      <c r="F136" s="9"/>
      <c r="G136" s="9"/>
      <c r="H136" s="9"/>
      <c r="I136" s="1"/>
      <c r="J136" s="1"/>
      <c r="K136" s="5"/>
    </row>
    <row r="137" spans="1:11" s="12" customFormat="1" x14ac:dyDescent="0.2">
      <c r="A137" s="1"/>
      <c r="B137" s="8"/>
      <c r="C137" s="1"/>
      <c r="D137" s="1"/>
      <c r="E137" s="1"/>
      <c r="F137" s="9"/>
      <c r="G137" s="9"/>
      <c r="H137" s="9"/>
      <c r="I137" s="1"/>
      <c r="J137" s="1"/>
      <c r="K137" s="5"/>
    </row>
    <row r="138" spans="1:11" s="12" customFormat="1" x14ac:dyDescent="0.2">
      <c r="A138" s="1"/>
      <c r="B138" s="8"/>
      <c r="C138" s="1"/>
      <c r="D138" s="1"/>
      <c r="E138" s="1"/>
      <c r="F138" s="9"/>
      <c r="G138" s="9"/>
      <c r="H138" s="9"/>
      <c r="I138" s="1"/>
      <c r="J138" s="1"/>
      <c r="K138" s="5"/>
    </row>
    <row r="139" spans="1:11" s="12" customFormat="1" x14ac:dyDescent="0.2">
      <c r="A139" s="1"/>
      <c r="B139" s="8"/>
      <c r="C139" s="1"/>
      <c r="D139" s="1"/>
      <c r="E139" s="1"/>
      <c r="F139" s="9"/>
      <c r="G139" s="9"/>
      <c r="H139" s="9"/>
      <c r="I139" s="1"/>
      <c r="J139" s="1"/>
      <c r="K139" s="5"/>
    </row>
    <row r="140" spans="1:11" s="12" customFormat="1" x14ac:dyDescent="0.2">
      <c r="A140" s="1"/>
      <c r="B140" s="8"/>
      <c r="C140" s="1"/>
      <c r="D140" s="1"/>
      <c r="E140" s="1"/>
      <c r="F140" s="9"/>
      <c r="G140" s="9"/>
      <c r="H140" s="9"/>
      <c r="I140" s="1"/>
      <c r="J140" s="1"/>
      <c r="K140" s="5"/>
    </row>
    <row r="141" spans="1:11" s="12" customFormat="1" x14ac:dyDescent="0.2">
      <c r="A141" s="1"/>
      <c r="B141" s="8"/>
      <c r="C141" s="1"/>
      <c r="D141" s="1"/>
      <c r="E141" s="1"/>
      <c r="F141" s="9"/>
      <c r="G141" s="9"/>
      <c r="H141" s="9"/>
      <c r="I141" s="1"/>
      <c r="J141" s="1"/>
      <c r="K141" s="5"/>
    </row>
    <row r="142" spans="1:11" s="12" customFormat="1" x14ac:dyDescent="0.2">
      <c r="A142" s="1"/>
      <c r="B142" s="8"/>
      <c r="C142" s="1"/>
      <c r="D142" s="1"/>
      <c r="E142" s="1"/>
      <c r="F142" s="9"/>
      <c r="G142" s="9"/>
      <c r="H142" s="9"/>
      <c r="I142" s="1"/>
      <c r="J142" s="1"/>
      <c r="K142" s="5"/>
    </row>
    <row r="143" spans="1:11" s="12" customFormat="1" x14ac:dyDescent="0.2">
      <c r="A143" s="1"/>
      <c r="B143" s="8"/>
      <c r="C143" s="1"/>
      <c r="D143" s="1"/>
      <c r="E143" s="1"/>
      <c r="F143" s="9"/>
      <c r="G143" s="9"/>
      <c r="H143" s="9"/>
      <c r="I143" s="1"/>
      <c r="J143" s="1"/>
      <c r="K143" s="5"/>
    </row>
    <row r="144" spans="1:11" s="12" customFormat="1" x14ac:dyDescent="0.2">
      <c r="A144" s="1"/>
      <c r="B144" s="8"/>
      <c r="C144" s="1"/>
      <c r="D144" s="1"/>
      <c r="E144" s="1"/>
      <c r="F144" s="9"/>
      <c r="G144" s="9"/>
      <c r="H144" s="9"/>
      <c r="I144" s="1"/>
      <c r="J144" s="1"/>
      <c r="K144" s="5"/>
    </row>
    <row r="145" spans="1:11" s="12" customFormat="1" x14ac:dyDescent="0.2">
      <c r="A145" s="1"/>
      <c r="B145" s="8"/>
      <c r="C145" s="1"/>
      <c r="D145" s="1"/>
      <c r="E145" s="1"/>
      <c r="F145" s="9"/>
      <c r="G145" s="9"/>
      <c r="H145" s="9"/>
      <c r="I145" s="1"/>
      <c r="J145" s="1"/>
      <c r="K145" s="5"/>
    </row>
    <row r="146" spans="1:11" s="12" customFormat="1" x14ac:dyDescent="0.2">
      <c r="A146" s="1"/>
      <c r="B146" s="8"/>
      <c r="C146" s="1"/>
      <c r="D146" s="1"/>
      <c r="E146" s="1"/>
      <c r="F146" s="9"/>
      <c r="G146" s="9"/>
      <c r="H146" s="9"/>
      <c r="I146" s="1"/>
      <c r="J146" s="1"/>
      <c r="K146" s="5"/>
    </row>
    <row r="147" spans="1:11" s="12" customFormat="1" x14ac:dyDescent="0.2">
      <c r="A147" s="1"/>
      <c r="B147" s="8"/>
      <c r="C147" s="1"/>
      <c r="D147" s="1"/>
      <c r="E147" s="1"/>
      <c r="F147" s="9"/>
      <c r="G147" s="9"/>
      <c r="H147" s="9"/>
      <c r="I147" s="1"/>
      <c r="J147" s="1"/>
      <c r="K147" s="5"/>
    </row>
    <row r="148" spans="1:11" s="12" customFormat="1" x14ac:dyDescent="0.2">
      <c r="A148" s="1"/>
      <c r="B148" s="8"/>
      <c r="C148" s="1"/>
      <c r="D148" s="1"/>
      <c r="E148" s="1"/>
      <c r="F148" s="9"/>
      <c r="G148" s="9"/>
      <c r="H148" s="9"/>
      <c r="I148" s="1"/>
      <c r="J148" s="1"/>
      <c r="K148" s="5"/>
    </row>
    <row r="149" spans="1:11" s="12" customFormat="1" x14ac:dyDescent="0.2">
      <c r="A149" s="1"/>
      <c r="B149" s="8"/>
      <c r="C149" s="1"/>
      <c r="D149" s="1"/>
      <c r="E149" s="1"/>
      <c r="F149" s="9"/>
      <c r="G149" s="9"/>
      <c r="H149" s="9"/>
      <c r="I149" s="1"/>
      <c r="J149" s="1"/>
      <c r="K149" s="5"/>
    </row>
    <row r="150" spans="1:11" s="12" customFormat="1" x14ac:dyDescent="0.2">
      <c r="A150" s="1"/>
      <c r="B150" s="8"/>
      <c r="C150" s="1"/>
      <c r="D150" s="1"/>
      <c r="E150" s="1"/>
      <c r="F150" s="9"/>
      <c r="G150" s="9"/>
      <c r="H150" s="9"/>
      <c r="I150" s="1"/>
      <c r="J150" s="1"/>
      <c r="K150" s="5"/>
    </row>
    <row r="151" spans="1:11" s="12" customFormat="1" x14ac:dyDescent="0.2">
      <c r="A151" s="1"/>
      <c r="B151" s="8"/>
      <c r="C151" s="1"/>
      <c r="D151" s="1"/>
      <c r="E151" s="1"/>
      <c r="F151" s="9"/>
      <c r="G151" s="9"/>
      <c r="H151" s="9"/>
      <c r="I151" s="1"/>
      <c r="J151" s="1"/>
      <c r="K151" s="5"/>
    </row>
    <row r="152" spans="1:11" s="12" customFormat="1" x14ac:dyDescent="0.2">
      <c r="A152" s="1"/>
      <c r="B152" s="8"/>
      <c r="C152" s="1"/>
      <c r="D152" s="1"/>
      <c r="E152" s="1"/>
      <c r="F152" s="9"/>
      <c r="G152" s="9"/>
      <c r="H152" s="9"/>
      <c r="I152" s="1"/>
      <c r="J152" s="1"/>
      <c r="K152" s="5"/>
    </row>
    <row r="153" spans="1:11" s="12" customFormat="1" x14ac:dyDescent="0.2">
      <c r="A153" s="1"/>
      <c r="B153" s="8"/>
      <c r="C153" s="1"/>
      <c r="D153" s="1"/>
      <c r="E153" s="1"/>
      <c r="F153" s="9"/>
      <c r="G153" s="9"/>
      <c r="H153" s="9"/>
      <c r="I153" s="1"/>
      <c r="J153" s="1"/>
      <c r="K153" s="5"/>
    </row>
    <row r="154" spans="1:11" s="12" customFormat="1" x14ac:dyDescent="0.2">
      <c r="A154" s="1"/>
      <c r="B154" s="8"/>
      <c r="C154" s="1"/>
      <c r="D154" s="1"/>
      <c r="E154" s="1"/>
      <c r="F154" s="9"/>
      <c r="G154" s="9"/>
      <c r="H154" s="9"/>
      <c r="I154" s="1"/>
      <c r="J154" s="1"/>
      <c r="K154" s="5"/>
    </row>
    <row r="155" spans="1:11" s="12" customFormat="1" x14ac:dyDescent="0.2">
      <c r="A155" s="1"/>
      <c r="B155" s="8"/>
      <c r="C155" s="1"/>
      <c r="D155" s="1"/>
      <c r="E155" s="1"/>
      <c r="F155" s="9"/>
      <c r="G155" s="9"/>
      <c r="H155" s="9"/>
      <c r="I155" s="1"/>
      <c r="J155" s="1"/>
      <c r="K155" s="5"/>
    </row>
    <row r="156" spans="1:11" s="12" customFormat="1" x14ac:dyDescent="0.2">
      <c r="A156" s="1"/>
      <c r="B156" s="8"/>
      <c r="C156" s="1"/>
      <c r="D156" s="1"/>
      <c r="E156" s="1"/>
      <c r="F156" s="9"/>
      <c r="G156" s="9"/>
      <c r="H156" s="9"/>
      <c r="I156" s="1"/>
      <c r="J156" s="1"/>
      <c r="K156" s="5"/>
    </row>
    <row r="157" spans="1:11" s="12" customFormat="1" x14ac:dyDescent="0.2">
      <c r="A157" s="1"/>
      <c r="B157" s="8"/>
      <c r="C157" s="1"/>
      <c r="D157" s="1"/>
      <c r="E157" s="1"/>
      <c r="F157" s="9"/>
      <c r="G157" s="9"/>
      <c r="H157" s="9"/>
      <c r="I157" s="1"/>
      <c r="J157" s="1"/>
      <c r="K157" s="5"/>
    </row>
    <row r="158" spans="1:11" s="12" customFormat="1" x14ac:dyDescent="0.2">
      <c r="A158" s="1"/>
      <c r="B158" s="8"/>
      <c r="C158" s="1"/>
      <c r="D158" s="1"/>
      <c r="E158" s="1"/>
      <c r="F158" s="9"/>
      <c r="G158" s="9"/>
      <c r="H158" s="9"/>
      <c r="I158" s="1"/>
      <c r="J158" s="1"/>
      <c r="K158" s="5"/>
    </row>
    <row r="159" spans="1:11" s="12" customFormat="1" x14ac:dyDescent="0.2">
      <c r="A159" s="1"/>
      <c r="B159" s="8"/>
      <c r="C159" s="1"/>
      <c r="D159" s="1"/>
      <c r="E159" s="1"/>
      <c r="F159" s="9"/>
      <c r="G159" s="9"/>
      <c r="H159" s="9"/>
      <c r="I159" s="1"/>
      <c r="J159" s="1"/>
      <c r="K159" s="5"/>
    </row>
    <row r="160" spans="1:11" s="12" customFormat="1" x14ac:dyDescent="0.2">
      <c r="A160" s="1"/>
      <c r="B160" s="8"/>
      <c r="C160" s="1"/>
      <c r="D160" s="1"/>
      <c r="E160" s="1"/>
      <c r="F160" s="9"/>
      <c r="G160" s="9"/>
      <c r="H160" s="9"/>
      <c r="I160" s="1"/>
      <c r="J160" s="1"/>
      <c r="K160" s="5"/>
    </row>
    <row r="161" spans="1:11" s="12" customFormat="1" x14ac:dyDescent="0.2">
      <c r="A161" s="1"/>
      <c r="B161" s="8"/>
      <c r="C161" s="1"/>
      <c r="D161" s="1"/>
      <c r="E161" s="1"/>
      <c r="F161" s="9"/>
      <c r="G161" s="9"/>
      <c r="H161" s="9"/>
      <c r="I161" s="1"/>
      <c r="J161" s="1"/>
      <c r="K161" s="5"/>
    </row>
    <row r="162" spans="1:11" s="12" customFormat="1" x14ac:dyDescent="0.2">
      <c r="A162" s="1"/>
      <c r="B162" s="8"/>
      <c r="C162" s="1"/>
      <c r="D162" s="1"/>
      <c r="E162" s="1"/>
      <c r="F162" s="9"/>
      <c r="G162" s="9"/>
      <c r="H162" s="9"/>
      <c r="I162" s="1"/>
      <c r="J162" s="1"/>
      <c r="K162" s="5"/>
    </row>
    <row r="163" spans="1:11" s="12" customFormat="1" x14ac:dyDescent="0.2">
      <c r="A163" s="1"/>
      <c r="B163" s="8"/>
      <c r="C163" s="1"/>
      <c r="D163" s="1"/>
      <c r="E163" s="1"/>
      <c r="F163" s="9"/>
      <c r="G163" s="9"/>
      <c r="H163" s="9"/>
      <c r="I163" s="1"/>
      <c r="J163" s="1"/>
      <c r="K163" s="5"/>
    </row>
    <row r="164" spans="1:11" s="12" customFormat="1" x14ac:dyDescent="0.2">
      <c r="A164" s="1"/>
      <c r="B164" s="8"/>
      <c r="C164" s="1"/>
      <c r="D164" s="1"/>
      <c r="E164" s="1"/>
      <c r="F164" s="9"/>
      <c r="G164" s="9"/>
      <c r="H164" s="9"/>
      <c r="I164" s="1"/>
      <c r="J164" s="1"/>
      <c r="K164" s="5"/>
    </row>
    <row r="165" spans="1:11" s="12" customFormat="1" x14ac:dyDescent="0.2">
      <c r="A165" s="1"/>
      <c r="B165" s="8"/>
      <c r="C165" s="1"/>
      <c r="D165" s="1"/>
      <c r="E165" s="1"/>
      <c r="F165" s="9"/>
      <c r="G165" s="9"/>
      <c r="H165" s="9"/>
      <c r="I165" s="1"/>
      <c r="J165" s="1"/>
      <c r="K165" s="5"/>
    </row>
    <row r="166" spans="1:11" s="12" customFormat="1" x14ac:dyDescent="0.2">
      <c r="A166" s="1"/>
      <c r="B166" s="8"/>
      <c r="C166" s="1"/>
      <c r="D166" s="1"/>
      <c r="E166" s="1"/>
      <c r="F166" s="9"/>
      <c r="G166" s="9"/>
      <c r="H166" s="9"/>
      <c r="I166" s="1"/>
      <c r="J166" s="1"/>
      <c r="K166" s="5"/>
    </row>
    <row r="167" spans="1:11" s="12" customFormat="1" x14ac:dyDescent="0.2">
      <c r="A167" s="1"/>
      <c r="B167" s="8"/>
      <c r="C167" s="1"/>
      <c r="D167" s="1"/>
      <c r="E167" s="1"/>
      <c r="F167" s="9"/>
      <c r="G167" s="9"/>
      <c r="H167" s="9"/>
      <c r="I167" s="1"/>
      <c r="J167" s="1"/>
      <c r="K167" s="5"/>
    </row>
    <row r="168" spans="1:11" s="12" customFormat="1" x14ac:dyDescent="0.2">
      <c r="A168" s="1"/>
      <c r="B168" s="8"/>
      <c r="C168" s="1"/>
      <c r="D168" s="1"/>
      <c r="E168" s="1"/>
      <c r="F168" s="9"/>
      <c r="G168" s="9"/>
      <c r="H168" s="9"/>
      <c r="I168" s="1"/>
      <c r="J168" s="1"/>
      <c r="K168" s="5"/>
    </row>
    <row r="169" spans="1:11" s="12" customFormat="1" x14ac:dyDescent="0.2">
      <c r="A169" s="1"/>
      <c r="B169" s="8"/>
      <c r="C169" s="1"/>
      <c r="D169" s="1"/>
      <c r="E169" s="1"/>
      <c r="F169" s="9"/>
      <c r="G169" s="9"/>
      <c r="H169" s="9"/>
      <c r="I169" s="1"/>
      <c r="J169" s="1"/>
      <c r="K169" s="5"/>
    </row>
    <row r="170" spans="1:11" s="12" customFormat="1" x14ac:dyDescent="0.2">
      <c r="A170" s="1"/>
      <c r="B170" s="8"/>
      <c r="C170" s="1"/>
      <c r="D170" s="1"/>
      <c r="E170" s="1"/>
      <c r="F170" s="9"/>
      <c r="G170" s="9"/>
      <c r="H170" s="9"/>
      <c r="I170" s="1"/>
      <c r="J170" s="1"/>
      <c r="K170" s="5"/>
    </row>
    <row r="171" spans="1:11" s="12" customFormat="1" x14ac:dyDescent="0.2">
      <c r="A171" s="1"/>
      <c r="B171" s="8"/>
      <c r="C171" s="1"/>
      <c r="D171" s="1"/>
      <c r="E171" s="1"/>
      <c r="F171" s="9"/>
      <c r="G171" s="9"/>
      <c r="H171" s="9"/>
      <c r="I171" s="1"/>
      <c r="J171" s="1"/>
      <c r="K171" s="5"/>
    </row>
    <row r="172" spans="1:11" s="12" customFormat="1" x14ac:dyDescent="0.2">
      <c r="A172" s="1"/>
      <c r="B172" s="8"/>
      <c r="C172" s="1"/>
      <c r="D172" s="1"/>
      <c r="E172" s="1"/>
      <c r="F172" s="9"/>
      <c r="G172" s="9"/>
      <c r="H172" s="9"/>
      <c r="I172" s="1"/>
      <c r="J172" s="1"/>
      <c r="K172" s="5"/>
    </row>
    <row r="173" spans="1:11" s="12" customFormat="1" x14ac:dyDescent="0.2">
      <c r="A173" s="1"/>
      <c r="B173" s="8"/>
      <c r="C173" s="1"/>
      <c r="D173" s="1"/>
      <c r="E173" s="1"/>
      <c r="F173" s="9"/>
      <c r="G173" s="9"/>
      <c r="H173" s="9"/>
      <c r="I173" s="1"/>
      <c r="J173" s="1"/>
      <c r="K173" s="5"/>
    </row>
    <row r="174" spans="1:11" s="12" customFormat="1" x14ac:dyDescent="0.2">
      <c r="A174" s="1"/>
      <c r="B174" s="8"/>
      <c r="C174" s="1"/>
      <c r="D174" s="1"/>
      <c r="E174" s="1"/>
      <c r="F174" s="9"/>
      <c r="G174" s="9"/>
      <c r="H174" s="9"/>
      <c r="I174" s="1"/>
      <c r="J174" s="1"/>
      <c r="K174" s="5"/>
    </row>
    <row r="175" spans="1:11" s="12" customFormat="1" x14ac:dyDescent="0.2">
      <c r="A175" s="1"/>
      <c r="B175" s="8"/>
      <c r="C175" s="1"/>
      <c r="D175" s="1"/>
      <c r="E175" s="1"/>
      <c r="F175" s="9"/>
      <c r="G175" s="9"/>
      <c r="H175" s="9"/>
      <c r="I175" s="1"/>
      <c r="J175" s="1"/>
      <c r="K175" s="5"/>
    </row>
    <row r="176" spans="1:11" s="12" customFormat="1" x14ac:dyDescent="0.2">
      <c r="A176" s="1"/>
      <c r="B176" s="8"/>
      <c r="C176" s="1"/>
      <c r="D176" s="1"/>
      <c r="E176" s="1"/>
      <c r="F176" s="9"/>
      <c r="G176" s="9"/>
      <c r="H176" s="9"/>
      <c r="I176" s="1"/>
      <c r="J176" s="1"/>
      <c r="K176" s="5"/>
    </row>
    <row r="177" spans="1:11" s="12" customFormat="1" x14ac:dyDescent="0.2">
      <c r="A177" s="1"/>
      <c r="B177" s="8"/>
      <c r="C177" s="1"/>
      <c r="D177" s="1"/>
      <c r="E177" s="1"/>
      <c r="F177" s="9"/>
      <c r="G177" s="9"/>
      <c r="H177" s="9"/>
      <c r="I177" s="1"/>
      <c r="J177" s="1"/>
      <c r="K177" s="5"/>
    </row>
    <row r="178" spans="1:11" s="12" customFormat="1" x14ac:dyDescent="0.2">
      <c r="A178" s="1"/>
      <c r="B178" s="8"/>
      <c r="C178" s="1"/>
      <c r="D178" s="1"/>
      <c r="E178" s="1"/>
      <c r="F178" s="9"/>
      <c r="G178" s="9"/>
      <c r="H178" s="9"/>
      <c r="I178" s="1"/>
      <c r="J178" s="1"/>
      <c r="K178" s="5"/>
    </row>
    <row r="179" spans="1:11" s="12" customFormat="1" x14ac:dyDescent="0.2">
      <c r="A179" s="1"/>
      <c r="B179" s="8"/>
      <c r="C179" s="1"/>
      <c r="D179" s="1"/>
      <c r="E179" s="1"/>
      <c r="F179" s="9"/>
      <c r="G179" s="9"/>
      <c r="H179" s="9"/>
      <c r="I179" s="1"/>
      <c r="J179" s="1"/>
      <c r="K179" s="5"/>
    </row>
    <row r="180" spans="1:11" s="12" customFormat="1" x14ac:dyDescent="0.2">
      <c r="A180" s="1"/>
      <c r="B180" s="8"/>
      <c r="C180" s="1"/>
      <c r="D180" s="1"/>
      <c r="E180" s="1"/>
      <c r="F180" s="9"/>
      <c r="G180" s="9"/>
      <c r="H180" s="9"/>
      <c r="I180" s="1"/>
      <c r="J180" s="1"/>
      <c r="K180" s="5"/>
    </row>
    <row r="181" spans="1:11" s="12" customFormat="1" x14ac:dyDescent="0.2">
      <c r="A181" s="1"/>
      <c r="B181" s="8"/>
      <c r="C181" s="1"/>
      <c r="D181" s="1"/>
      <c r="E181" s="1"/>
      <c r="F181" s="9"/>
      <c r="G181" s="9"/>
      <c r="H181" s="9"/>
      <c r="I181" s="1"/>
      <c r="J181" s="1"/>
      <c r="K181" s="5"/>
    </row>
    <row r="182" spans="1:11" s="12" customFormat="1" x14ac:dyDescent="0.2">
      <c r="A182" s="1"/>
      <c r="B182" s="8"/>
      <c r="C182" s="1"/>
      <c r="D182" s="1"/>
      <c r="E182" s="1"/>
      <c r="F182" s="9"/>
      <c r="G182" s="9"/>
      <c r="H182" s="9"/>
      <c r="I182" s="1"/>
      <c r="J182" s="1"/>
      <c r="K182" s="5"/>
    </row>
    <row r="183" spans="1:11" s="12" customFormat="1" x14ac:dyDescent="0.2">
      <c r="A183" s="1"/>
      <c r="B183" s="8"/>
      <c r="C183" s="1"/>
      <c r="D183" s="1"/>
      <c r="E183" s="1"/>
      <c r="F183" s="9"/>
      <c r="G183" s="9"/>
      <c r="H183" s="9"/>
      <c r="I183" s="1"/>
      <c r="J183" s="1"/>
      <c r="K183" s="5"/>
    </row>
    <row r="184" spans="1:11" s="12" customFormat="1" x14ac:dyDescent="0.2">
      <c r="A184" s="1"/>
      <c r="B184" s="8"/>
      <c r="C184" s="1"/>
      <c r="D184" s="1"/>
      <c r="E184" s="1"/>
      <c r="F184" s="9"/>
      <c r="G184" s="9"/>
      <c r="H184" s="9"/>
      <c r="I184" s="1"/>
      <c r="J184" s="1"/>
      <c r="K184" s="5"/>
    </row>
    <row r="185" spans="1:11" s="12" customFormat="1" x14ac:dyDescent="0.2">
      <c r="A185" s="1"/>
      <c r="B185" s="8"/>
      <c r="C185" s="1"/>
      <c r="D185" s="1"/>
      <c r="E185" s="1"/>
      <c r="F185" s="9"/>
      <c r="G185" s="9"/>
      <c r="H185" s="9"/>
      <c r="I185" s="1"/>
      <c r="J185" s="1"/>
      <c r="K185" s="5"/>
    </row>
    <row r="186" spans="1:11" s="12" customFormat="1" x14ac:dyDescent="0.2">
      <c r="A186" s="1"/>
      <c r="B186" s="8"/>
      <c r="C186" s="1"/>
      <c r="D186" s="1"/>
      <c r="E186" s="1"/>
      <c r="F186" s="9"/>
      <c r="G186" s="9"/>
      <c r="H186" s="9"/>
      <c r="I186" s="1"/>
      <c r="J186" s="1"/>
      <c r="K186" s="5"/>
    </row>
    <row r="187" spans="1:11" s="12" customFormat="1" x14ac:dyDescent="0.2">
      <c r="A187" s="1"/>
      <c r="B187" s="8"/>
      <c r="C187" s="1"/>
      <c r="D187" s="1"/>
      <c r="E187" s="1"/>
      <c r="F187" s="9"/>
      <c r="G187" s="9"/>
      <c r="H187" s="9"/>
      <c r="I187" s="1"/>
      <c r="J187" s="1"/>
      <c r="K187" s="5"/>
    </row>
    <row r="188" spans="1:11" s="12" customFormat="1" x14ac:dyDescent="0.2">
      <c r="A188" s="1"/>
      <c r="B188" s="8"/>
      <c r="C188" s="1"/>
      <c r="D188" s="1"/>
      <c r="E188" s="1"/>
      <c r="F188" s="9"/>
      <c r="G188" s="9"/>
      <c r="H188" s="9"/>
      <c r="I188" s="1"/>
      <c r="J188" s="1"/>
      <c r="K188" s="5"/>
    </row>
    <row r="189" spans="1:11" s="12" customFormat="1" x14ac:dyDescent="0.2">
      <c r="A189" s="1"/>
      <c r="B189" s="8"/>
      <c r="C189" s="1"/>
      <c r="D189" s="1"/>
      <c r="E189" s="1"/>
      <c r="F189" s="9"/>
      <c r="G189" s="9"/>
      <c r="H189" s="9"/>
      <c r="I189" s="1"/>
      <c r="J189" s="1"/>
      <c r="K189" s="5"/>
    </row>
    <row r="190" spans="1:11" s="12" customFormat="1" x14ac:dyDescent="0.2">
      <c r="A190" s="1"/>
      <c r="B190" s="8"/>
      <c r="C190" s="1"/>
      <c r="D190" s="1"/>
      <c r="E190" s="1"/>
      <c r="F190" s="9"/>
      <c r="G190" s="9"/>
      <c r="H190" s="9"/>
      <c r="I190" s="1"/>
      <c r="J190" s="1"/>
      <c r="K190" s="5"/>
    </row>
    <row r="191" spans="1:11" s="12" customFormat="1" x14ac:dyDescent="0.2">
      <c r="A191" s="1"/>
      <c r="B191" s="8"/>
      <c r="C191" s="1"/>
      <c r="D191" s="1"/>
      <c r="E191" s="1"/>
      <c r="F191" s="9"/>
      <c r="G191" s="9"/>
      <c r="H191" s="9"/>
      <c r="I191" s="1"/>
      <c r="J191" s="1"/>
      <c r="K191" s="5"/>
    </row>
    <row r="192" spans="1:11" s="12" customFormat="1" x14ac:dyDescent="0.2">
      <c r="A192" s="1"/>
      <c r="B192" s="8"/>
      <c r="C192" s="1"/>
      <c r="D192" s="1"/>
      <c r="E192" s="1"/>
      <c r="F192" s="9"/>
      <c r="G192" s="9"/>
      <c r="H192" s="9"/>
      <c r="I192" s="1"/>
      <c r="J192" s="1"/>
      <c r="K192" s="5"/>
    </row>
    <row r="193" spans="1:11" s="12" customFormat="1" x14ac:dyDescent="0.2">
      <c r="A193" s="1"/>
      <c r="B193" s="8"/>
      <c r="C193" s="1"/>
      <c r="D193" s="1"/>
      <c r="E193" s="1"/>
      <c r="F193" s="9"/>
      <c r="G193" s="9"/>
      <c r="H193" s="9"/>
      <c r="I193" s="1"/>
      <c r="J193" s="1"/>
      <c r="K193" s="5"/>
    </row>
    <row r="194" spans="1:11" s="12" customFormat="1" x14ac:dyDescent="0.2">
      <c r="A194" s="1"/>
      <c r="B194" s="8"/>
      <c r="C194" s="1"/>
      <c r="D194" s="1"/>
      <c r="E194" s="1"/>
      <c r="F194" s="9"/>
      <c r="G194" s="9"/>
      <c r="H194" s="9"/>
      <c r="I194" s="1"/>
      <c r="J194" s="1"/>
      <c r="K194" s="5"/>
    </row>
    <row r="195" spans="1:11" s="12" customFormat="1" x14ac:dyDescent="0.2">
      <c r="A195" s="1"/>
      <c r="B195" s="8"/>
      <c r="C195" s="1"/>
      <c r="D195" s="1"/>
      <c r="E195" s="1"/>
      <c r="F195" s="9"/>
      <c r="G195" s="9"/>
      <c r="H195" s="9"/>
      <c r="I195" s="1"/>
      <c r="J195" s="1"/>
      <c r="K195" s="5"/>
    </row>
    <row r="196" spans="1:11" s="12" customFormat="1" x14ac:dyDescent="0.2">
      <c r="A196" s="1"/>
      <c r="B196" s="8"/>
      <c r="C196" s="1"/>
      <c r="D196" s="1"/>
      <c r="E196" s="1"/>
      <c r="F196" s="9"/>
      <c r="G196" s="9"/>
      <c r="H196" s="9"/>
      <c r="I196" s="1"/>
      <c r="J196" s="1"/>
      <c r="K196" s="5"/>
    </row>
    <row r="197" spans="1:11" s="12" customFormat="1" x14ac:dyDescent="0.2">
      <c r="A197" s="1"/>
      <c r="B197" s="8"/>
      <c r="C197" s="1"/>
      <c r="D197" s="1"/>
      <c r="E197" s="1"/>
      <c r="F197" s="9"/>
      <c r="G197" s="9"/>
      <c r="H197" s="9"/>
      <c r="I197" s="1"/>
      <c r="J197" s="1"/>
      <c r="K197" s="5"/>
    </row>
    <row r="198" spans="1:11" s="12" customFormat="1" x14ac:dyDescent="0.2">
      <c r="A198" s="1"/>
      <c r="B198" s="8"/>
      <c r="C198" s="1"/>
      <c r="D198" s="1"/>
      <c r="E198" s="1"/>
      <c r="F198" s="9"/>
      <c r="G198" s="9"/>
      <c r="H198" s="9"/>
      <c r="I198" s="1"/>
      <c r="J198" s="1"/>
      <c r="K198" s="5"/>
    </row>
    <row r="199" spans="1:11" s="12" customFormat="1" x14ac:dyDescent="0.2">
      <c r="A199" s="1"/>
      <c r="B199" s="8"/>
      <c r="C199" s="1"/>
      <c r="D199" s="1"/>
      <c r="E199" s="1"/>
      <c r="F199" s="9"/>
      <c r="G199" s="9"/>
      <c r="H199" s="9"/>
      <c r="I199" s="1"/>
      <c r="J199" s="1"/>
      <c r="K199" s="5"/>
    </row>
    <row r="200" spans="1:11" s="12" customFormat="1" x14ac:dyDescent="0.2">
      <c r="A200" s="1"/>
      <c r="B200" s="8"/>
      <c r="C200" s="1"/>
      <c r="D200" s="1"/>
      <c r="E200" s="1"/>
      <c r="F200" s="9"/>
      <c r="G200" s="9"/>
      <c r="H200" s="9"/>
      <c r="I200" s="1"/>
      <c r="J200" s="1"/>
      <c r="K200" s="5"/>
    </row>
    <row r="201" spans="1:11" s="12" customFormat="1" x14ac:dyDescent="0.2">
      <c r="A201" s="1"/>
      <c r="B201" s="8"/>
      <c r="C201" s="1"/>
      <c r="D201" s="1"/>
      <c r="E201" s="1"/>
      <c r="F201" s="9"/>
      <c r="G201" s="9"/>
      <c r="H201" s="9"/>
      <c r="I201" s="1"/>
      <c r="J201" s="1"/>
      <c r="K201" s="5"/>
    </row>
    <row r="202" spans="1:11" s="12" customFormat="1" x14ac:dyDescent="0.2">
      <c r="A202" s="1"/>
      <c r="B202" s="8"/>
      <c r="C202" s="1"/>
      <c r="D202" s="1"/>
      <c r="E202" s="1"/>
      <c r="F202" s="9"/>
      <c r="G202" s="9"/>
      <c r="H202" s="9"/>
      <c r="I202" s="1"/>
      <c r="J202" s="1"/>
      <c r="K202" s="5"/>
    </row>
    <row r="203" spans="1:11" s="12" customFormat="1" x14ac:dyDescent="0.2">
      <c r="A203" s="1"/>
      <c r="B203" s="8"/>
      <c r="C203" s="1"/>
      <c r="D203" s="1"/>
      <c r="E203" s="1"/>
      <c r="F203" s="9"/>
      <c r="G203" s="9"/>
      <c r="H203" s="9"/>
      <c r="I203" s="1"/>
      <c r="J203" s="1"/>
      <c r="K203" s="5"/>
    </row>
    <row r="204" spans="1:11" s="12" customFormat="1" x14ac:dyDescent="0.2">
      <c r="A204" s="1"/>
      <c r="B204" s="8"/>
      <c r="C204" s="1"/>
      <c r="D204" s="1"/>
      <c r="E204" s="1"/>
      <c r="F204" s="9"/>
      <c r="G204" s="9"/>
      <c r="H204" s="9"/>
      <c r="I204" s="1"/>
      <c r="J204" s="1"/>
      <c r="K204" s="5"/>
    </row>
    <row r="205" spans="1:11" s="12" customFormat="1" x14ac:dyDescent="0.2">
      <c r="A205" s="1"/>
      <c r="B205" s="8"/>
      <c r="C205" s="1"/>
      <c r="D205" s="1"/>
      <c r="E205" s="1"/>
      <c r="F205" s="9"/>
      <c r="G205" s="9"/>
      <c r="H205" s="9"/>
      <c r="I205" s="1"/>
      <c r="J205" s="1"/>
      <c r="K205" s="5"/>
    </row>
    <row r="206" spans="1:11" s="12" customFormat="1" x14ac:dyDescent="0.2">
      <c r="A206" s="1"/>
      <c r="B206" s="8"/>
      <c r="C206" s="1"/>
      <c r="D206" s="1"/>
      <c r="E206" s="1"/>
      <c r="F206" s="9"/>
      <c r="G206" s="9"/>
      <c r="H206" s="9"/>
      <c r="I206" s="1"/>
      <c r="J206" s="1"/>
      <c r="K206" s="5"/>
    </row>
    <row r="207" spans="1:11" s="12" customFormat="1" x14ac:dyDescent="0.2">
      <c r="A207" s="1"/>
      <c r="B207" s="8"/>
      <c r="C207" s="1"/>
      <c r="D207" s="1"/>
      <c r="E207" s="1"/>
      <c r="F207" s="9"/>
      <c r="G207" s="9"/>
      <c r="H207" s="9"/>
      <c r="I207" s="1"/>
      <c r="J207" s="1"/>
      <c r="K207" s="5"/>
    </row>
    <row r="208" spans="1:11" s="12" customFormat="1" x14ac:dyDescent="0.2">
      <c r="A208" s="1"/>
      <c r="B208" s="8"/>
      <c r="C208" s="1"/>
      <c r="D208" s="1"/>
      <c r="E208" s="1"/>
      <c r="F208" s="9"/>
      <c r="G208" s="9"/>
      <c r="H208" s="9"/>
      <c r="I208" s="1"/>
      <c r="J208" s="1"/>
      <c r="K208" s="5"/>
    </row>
    <row r="209" spans="1:11" s="12" customFormat="1" x14ac:dyDescent="0.2">
      <c r="A209" s="1"/>
      <c r="B209" s="8"/>
      <c r="C209" s="1"/>
      <c r="D209" s="1"/>
      <c r="E209" s="1"/>
      <c r="F209" s="9"/>
      <c r="G209" s="9"/>
      <c r="H209" s="9"/>
      <c r="I209" s="1"/>
      <c r="J209" s="1"/>
      <c r="K209" s="5"/>
    </row>
    <row r="210" spans="1:11" s="12" customFormat="1" x14ac:dyDescent="0.2">
      <c r="A210" s="1"/>
      <c r="B210" s="8"/>
      <c r="C210" s="1"/>
      <c r="D210" s="1"/>
      <c r="E210" s="1"/>
      <c r="F210" s="9"/>
      <c r="G210" s="9"/>
      <c r="H210" s="9"/>
      <c r="I210" s="1"/>
      <c r="J210" s="1"/>
      <c r="K210" s="5"/>
    </row>
    <row r="211" spans="1:11" s="12" customFormat="1" x14ac:dyDescent="0.2">
      <c r="A211" s="1"/>
      <c r="B211" s="8"/>
      <c r="C211" s="1"/>
      <c r="D211" s="1"/>
      <c r="E211" s="1"/>
      <c r="F211" s="9"/>
      <c r="G211" s="9"/>
      <c r="H211" s="9"/>
      <c r="I211" s="1"/>
      <c r="J211" s="1"/>
      <c r="K211" s="5"/>
    </row>
    <row r="212" spans="1:11" s="12" customFormat="1" x14ac:dyDescent="0.2">
      <c r="A212" s="1"/>
      <c r="B212" s="8"/>
      <c r="C212" s="1"/>
      <c r="D212" s="1"/>
      <c r="E212" s="1"/>
      <c r="F212" s="9"/>
      <c r="G212" s="9"/>
      <c r="H212" s="9"/>
      <c r="I212" s="1"/>
      <c r="J212" s="1"/>
      <c r="K212" s="5"/>
    </row>
    <row r="213" spans="1:11" s="12" customFormat="1" x14ac:dyDescent="0.2">
      <c r="A213" s="1"/>
      <c r="B213" s="8"/>
      <c r="C213" s="1"/>
      <c r="D213" s="1"/>
      <c r="E213" s="1"/>
      <c r="F213" s="9"/>
      <c r="G213" s="9"/>
      <c r="H213" s="9"/>
      <c r="I213" s="1"/>
      <c r="J213" s="1"/>
      <c r="K213" s="5"/>
    </row>
    <row r="214" spans="1:11" s="12" customFormat="1" x14ac:dyDescent="0.2">
      <c r="A214" s="1"/>
      <c r="B214" s="8"/>
      <c r="C214" s="1"/>
      <c r="D214" s="1"/>
      <c r="E214" s="1"/>
      <c r="F214" s="9"/>
      <c r="G214" s="9"/>
      <c r="H214" s="9"/>
      <c r="I214" s="1"/>
      <c r="J214" s="1"/>
      <c r="K214" s="5"/>
    </row>
    <row r="215" spans="1:11" s="12" customFormat="1" x14ac:dyDescent="0.2">
      <c r="A215" s="1"/>
      <c r="B215" s="8"/>
      <c r="C215" s="1"/>
      <c r="D215" s="1"/>
      <c r="E215" s="1"/>
      <c r="F215" s="9"/>
      <c r="G215" s="9"/>
      <c r="H215" s="9"/>
      <c r="I215" s="1"/>
      <c r="J215" s="1"/>
      <c r="K215" s="5"/>
    </row>
    <row r="216" spans="1:11" s="12" customFormat="1" x14ac:dyDescent="0.2">
      <c r="A216" s="1"/>
      <c r="B216" s="8"/>
      <c r="C216" s="1"/>
      <c r="D216" s="1"/>
      <c r="E216" s="1"/>
      <c r="F216" s="9"/>
      <c r="G216" s="9"/>
      <c r="H216" s="9"/>
      <c r="I216" s="1"/>
      <c r="J216" s="1"/>
      <c r="K216" s="5"/>
    </row>
    <row r="217" spans="1:11" s="12" customFormat="1" x14ac:dyDescent="0.2">
      <c r="A217" s="1"/>
      <c r="B217" s="8"/>
      <c r="C217" s="1"/>
      <c r="D217" s="1"/>
      <c r="E217" s="1"/>
      <c r="F217" s="9"/>
      <c r="G217" s="9"/>
      <c r="H217" s="9"/>
      <c r="I217" s="1"/>
      <c r="J217" s="1"/>
      <c r="K217" s="5"/>
    </row>
    <row r="218" spans="1:11" s="12" customFormat="1" x14ac:dyDescent="0.2">
      <c r="A218" s="1"/>
      <c r="B218" s="8"/>
      <c r="C218" s="1"/>
      <c r="D218" s="1"/>
      <c r="E218" s="1"/>
      <c r="F218" s="9"/>
      <c r="G218" s="9"/>
      <c r="H218" s="9"/>
      <c r="I218" s="1"/>
      <c r="J218" s="1"/>
      <c r="K218" s="5"/>
    </row>
    <row r="219" spans="1:11" s="12" customFormat="1" x14ac:dyDescent="0.2">
      <c r="A219" s="1"/>
      <c r="B219" s="8"/>
      <c r="C219" s="1"/>
      <c r="D219" s="1"/>
      <c r="E219" s="1"/>
      <c r="F219" s="9"/>
      <c r="G219" s="9"/>
      <c r="H219" s="9"/>
      <c r="I219" s="1"/>
      <c r="J219" s="1"/>
      <c r="K219" s="5"/>
    </row>
    <row r="220" spans="1:11" s="12" customFormat="1" x14ac:dyDescent="0.2">
      <c r="A220" s="1"/>
      <c r="B220" s="8"/>
      <c r="C220" s="1"/>
      <c r="D220" s="1"/>
      <c r="E220" s="1"/>
      <c r="F220" s="9"/>
      <c r="G220" s="9"/>
      <c r="H220" s="9"/>
      <c r="I220" s="1"/>
      <c r="J220" s="1"/>
      <c r="K220" s="5"/>
    </row>
    <row r="221" spans="1:11" s="12" customFormat="1" x14ac:dyDescent="0.2">
      <c r="A221" s="1"/>
      <c r="B221" s="8"/>
      <c r="C221" s="1"/>
      <c r="D221" s="1"/>
      <c r="E221" s="1"/>
      <c r="F221" s="9"/>
      <c r="G221" s="9"/>
      <c r="H221" s="9"/>
      <c r="I221" s="1"/>
      <c r="J221" s="1"/>
      <c r="K221" s="5"/>
    </row>
    <row r="222" spans="1:11" s="12" customFormat="1" x14ac:dyDescent="0.2">
      <c r="A222" s="1"/>
      <c r="B222" s="8"/>
      <c r="C222" s="1"/>
      <c r="D222" s="1"/>
      <c r="E222" s="1"/>
      <c r="F222" s="9"/>
      <c r="G222" s="9"/>
      <c r="H222" s="9"/>
      <c r="I222" s="1"/>
      <c r="J222" s="1"/>
      <c r="K222" s="5"/>
    </row>
    <row r="223" spans="1:11" s="12" customFormat="1" x14ac:dyDescent="0.2">
      <c r="A223" s="1"/>
      <c r="B223" s="8"/>
      <c r="C223" s="1"/>
      <c r="D223" s="1"/>
      <c r="E223" s="1"/>
      <c r="F223" s="9"/>
      <c r="G223" s="9"/>
      <c r="H223" s="9"/>
      <c r="I223" s="1"/>
      <c r="J223" s="1"/>
      <c r="K223" s="5"/>
    </row>
    <row r="224" spans="1:11" s="12" customFormat="1" x14ac:dyDescent="0.2">
      <c r="A224" s="1"/>
      <c r="B224" s="8"/>
      <c r="C224" s="1"/>
      <c r="D224" s="1"/>
      <c r="E224" s="1"/>
      <c r="F224" s="9"/>
      <c r="G224" s="9"/>
      <c r="H224" s="9"/>
      <c r="I224" s="1"/>
      <c r="J224" s="1"/>
      <c r="K224" s="5"/>
    </row>
    <row r="225" spans="1:11" s="12" customFormat="1" x14ac:dyDescent="0.2">
      <c r="A225" s="1"/>
      <c r="B225" s="8"/>
      <c r="C225" s="1"/>
      <c r="D225" s="1"/>
      <c r="E225" s="1"/>
      <c r="F225" s="9"/>
      <c r="G225" s="9"/>
      <c r="H225" s="9"/>
      <c r="I225" s="1"/>
      <c r="J225" s="1"/>
      <c r="K225" s="5"/>
    </row>
    <row r="226" spans="1:11" s="12" customFormat="1" x14ac:dyDescent="0.2">
      <c r="A226" s="1"/>
      <c r="B226" s="8"/>
      <c r="C226" s="1"/>
      <c r="D226" s="1"/>
      <c r="E226" s="1"/>
      <c r="F226" s="9"/>
      <c r="G226" s="9"/>
      <c r="H226" s="9"/>
      <c r="I226" s="1"/>
      <c r="J226" s="1"/>
      <c r="K226" s="5"/>
    </row>
    <row r="227" spans="1:11" s="12" customFormat="1" x14ac:dyDescent="0.2">
      <c r="A227" s="1"/>
      <c r="B227" s="8"/>
      <c r="C227" s="1"/>
      <c r="D227" s="1"/>
      <c r="E227" s="1"/>
      <c r="F227" s="9"/>
      <c r="G227" s="9"/>
      <c r="H227" s="9"/>
      <c r="I227" s="1"/>
      <c r="J227" s="1"/>
      <c r="K227" s="5"/>
    </row>
    <row r="228" spans="1:11" s="12" customFormat="1" x14ac:dyDescent="0.2">
      <c r="A228" s="1"/>
      <c r="B228" s="8"/>
      <c r="C228" s="1"/>
      <c r="D228" s="1"/>
      <c r="E228" s="1"/>
      <c r="F228" s="9"/>
      <c r="G228" s="9"/>
      <c r="H228" s="9"/>
      <c r="I228" s="1"/>
      <c r="J228" s="1"/>
      <c r="K228" s="5"/>
    </row>
    <row r="229" spans="1:11" s="12" customFormat="1" x14ac:dyDescent="0.2">
      <c r="A229" s="1"/>
      <c r="B229" s="8"/>
      <c r="C229" s="1"/>
      <c r="D229" s="1"/>
      <c r="E229" s="1"/>
      <c r="F229" s="9"/>
      <c r="G229" s="9"/>
      <c r="H229" s="9"/>
      <c r="I229" s="1"/>
      <c r="J229" s="1"/>
      <c r="K229" s="5"/>
    </row>
    <row r="230" spans="1:11" s="12" customFormat="1" x14ac:dyDescent="0.2">
      <c r="A230" s="1"/>
      <c r="B230" s="8"/>
      <c r="C230" s="1"/>
      <c r="D230" s="1"/>
      <c r="E230" s="1"/>
      <c r="F230" s="9"/>
      <c r="G230" s="9"/>
      <c r="H230" s="9"/>
      <c r="I230" s="1"/>
      <c r="J230" s="1"/>
      <c r="K230" s="5"/>
    </row>
    <row r="231" spans="1:11" s="12" customFormat="1" x14ac:dyDescent="0.2">
      <c r="A231" s="1"/>
      <c r="B231" s="8"/>
      <c r="C231" s="1"/>
      <c r="D231" s="1"/>
      <c r="E231" s="1"/>
      <c r="F231" s="9"/>
      <c r="G231" s="9"/>
      <c r="H231" s="9"/>
      <c r="I231" s="1"/>
      <c r="J231" s="1"/>
      <c r="K231" s="5"/>
    </row>
    <row r="232" spans="1:11" s="12" customFormat="1" x14ac:dyDescent="0.2">
      <c r="A232" s="1"/>
      <c r="B232" s="8"/>
      <c r="C232" s="1"/>
      <c r="D232" s="1"/>
      <c r="E232" s="1"/>
      <c r="F232" s="9"/>
      <c r="G232" s="9"/>
      <c r="H232" s="9"/>
      <c r="I232" s="1"/>
      <c r="J232" s="1"/>
      <c r="K232" s="5"/>
    </row>
    <row r="233" spans="1:11" s="12" customFormat="1" x14ac:dyDescent="0.2">
      <c r="A233" s="1"/>
      <c r="B233" s="8"/>
      <c r="C233" s="1"/>
      <c r="D233" s="1"/>
      <c r="E233" s="1"/>
      <c r="F233" s="9"/>
      <c r="G233" s="9"/>
      <c r="H233" s="9"/>
      <c r="I233" s="1"/>
      <c r="J233" s="1"/>
      <c r="K233" s="5"/>
    </row>
    <row r="234" spans="1:11" s="12" customFormat="1" x14ac:dyDescent="0.2">
      <c r="A234" s="1"/>
      <c r="B234" s="8"/>
      <c r="C234" s="1"/>
      <c r="D234" s="1"/>
      <c r="E234" s="1"/>
      <c r="F234" s="9"/>
      <c r="G234" s="9"/>
      <c r="H234" s="9"/>
      <c r="I234" s="1"/>
      <c r="J234" s="1"/>
      <c r="K234" s="5"/>
    </row>
    <row r="235" spans="1:11" s="12" customFormat="1" x14ac:dyDescent="0.2">
      <c r="A235" s="1"/>
      <c r="B235" s="8"/>
      <c r="C235" s="1"/>
      <c r="D235" s="1"/>
      <c r="E235" s="1"/>
      <c r="F235" s="9"/>
      <c r="G235" s="9"/>
      <c r="H235" s="9"/>
      <c r="I235" s="1"/>
      <c r="J235" s="1"/>
      <c r="K235" s="5"/>
    </row>
    <row r="236" spans="1:11" s="12" customFormat="1" x14ac:dyDescent="0.2">
      <c r="A236" s="1"/>
      <c r="B236" s="8"/>
      <c r="C236" s="1"/>
      <c r="D236" s="1"/>
      <c r="E236" s="1"/>
      <c r="F236" s="9"/>
      <c r="G236" s="9"/>
      <c r="H236" s="9"/>
      <c r="I236" s="1"/>
      <c r="J236" s="1"/>
      <c r="K236" s="5"/>
    </row>
    <row r="237" spans="1:11" s="12" customFormat="1" x14ac:dyDescent="0.2">
      <c r="A237" s="1"/>
      <c r="B237" s="8"/>
      <c r="C237" s="1"/>
      <c r="D237" s="1"/>
      <c r="E237" s="1"/>
      <c r="F237" s="9"/>
      <c r="G237" s="9"/>
      <c r="H237" s="9"/>
      <c r="I237" s="1"/>
      <c r="J237" s="1"/>
      <c r="K237" s="5"/>
    </row>
    <row r="238" spans="1:11" s="12" customFormat="1" x14ac:dyDescent="0.2">
      <c r="A238" s="1"/>
      <c r="B238" s="8"/>
      <c r="C238" s="1"/>
      <c r="D238" s="1"/>
      <c r="E238" s="1"/>
      <c r="F238" s="9"/>
      <c r="G238" s="9"/>
      <c r="H238" s="9"/>
      <c r="I238" s="1"/>
      <c r="J238" s="1"/>
      <c r="K238" s="5"/>
    </row>
    <row r="239" spans="1:11" s="12" customFormat="1" x14ac:dyDescent="0.2">
      <c r="A239" s="1"/>
      <c r="B239" s="8"/>
      <c r="C239" s="1"/>
      <c r="D239" s="1"/>
      <c r="E239" s="1"/>
      <c r="F239" s="9"/>
      <c r="G239" s="9"/>
      <c r="H239" s="9"/>
      <c r="I239" s="1"/>
      <c r="J239" s="1"/>
      <c r="K239" s="5"/>
    </row>
    <row r="240" spans="1:11" s="12" customFormat="1" x14ac:dyDescent="0.2">
      <c r="A240" s="1"/>
      <c r="B240" s="8"/>
      <c r="C240" s="1"/>
      <c r="D240" s="1"/>
      <c r="E240" s="1"/>
      <c r="F240" s="9"/>
      <c r="G240" s="9"/>
      <c r="H240" s="9"/>
      <c r="I240" s="1"/>
      <c r="J240" s="1"/>
      <c r="K240" s="5"/>
    </row>
    <row r="241" spans="1:11" s="12" customFormat="1" x14ac:dyDescent="0.2">
      <c r="A241" s="1"/>
      <c r="B241" s="8"/>
      <c r="C241" s="1"/>
      <c r="D241" s="1"/>
      <c r="E241" s="1"/>
      <c r="F241" s="9"/>
      <c r="G241" s="9"/>
      <c r="H241" s="9"/>
      <c r="I241" s="1"/>
      <c r="J241" s="1"/>
      <c r="K241" s="5"/>
    </row>
    <row r="242" spans="1:11" s="12" customFormat="1" x14ac:dyDescent="0.2">
      <c r="A242" s="1"/>
      <c r="B242" s="8"/>
      <c r="C242" s="1"/>
      <c r="D242" s="1"/>
      <c r="E242" s="1"/>
      <c r="F242" s="9"/>
      <c r="G242" s="9"/>
      <c r="H242" s="9"/>
      <c r="I242" s="1"/>
      <c r="J242" s="1"/>
      <c r="K242" s="5"/>
    </row>
    <row r="243" spans="1:11" s="12" customFormat="1" x14ac:dyDescent="0.2">
      <c r="A243" s="1"/>
      <c r="B243" s="8"/>
      <c r="C243" s="1"/>
      <c r="D243" s="1"/>
      <c r="E243" s="1"/>
      <c r="F243" s="9"/>
      <c r="G243" s="9"/>
      <c r="H243" s="9"/>
      <c r="I243" s="1"/>
      <c r="J243" s="1"/>
      <c r="K243" s="5"/>
    </row>
    <row r="244" spans="1:11" s="12" customFormat="1" x14ac:dyDescent="0.2">
      <c r="A244" s="1"/>
      <c r="B244" s="8"/>
      <c r="C244" s="1"/>
      <c r="D244" s="1"/>
      <c r="E244" s="1"/>
      <c r="F244" s="9"/>
      <c r="G244" s="9"/>
      <c r="H244" s="9"/>
      <c r="I244" s="1"/>
      <c r="J244" s="1"/>
      <c r="K244" s="5"/>
    </row>
    <row r="245" spans="1:11" s="12" customFormat="1" x14ac:dyDescent="0.2">
      <c r="A245" s="1"/>
      <c r="B245" s="8"/>
      <c r="C245" s="1"/>
      <c r="D245" s="1"/>
      <c r="E245" s="1"/>
      <c r="F245" s="9"/>
      <c r="G245" s="9"/>
      <c r="H245" s="9"/>
      <c r="I245" s="1"/>
      <c r="J245" s="1"/>
      <c r="K245" s="5"/>
    </row>
    <row r="246" spans="1:11" s="12" customFormat="1" x14ac:dyDescent="0.2">
      <c r="A246" s="1"/>
      <c r="B246" s="8"/>
      <c r="C246" s="1"/>
      <c r="D246" s="1"/>
      <c r="E246" s="1"/>
      <c r="F246" s="9"/>
      <c r="G246" s="9"/>
      <c r="H246" s="9"/>
      <c r="I246" s="1"/>
      <c r="J246" s="1"/>
      <c r="K246" s="5"/>
    </row>
    <row r="247" spans="1:11" s="12" customFormat="1" x14ac:dyDescent="0.2">
      <c r="A247" s="1"/>
      <c r="B247" s="8"/>
      <c r="C247" s="1"/>
      <c r="D247" s="1"/>
      <c r="E247" s="1"/>
      <c r="F247" s="9"/>
      <c r="G247" s="9"/>
      <c r="H247" s="9"/>
      <c r="I247" s="1"/>
      <c r="J247" s="1"/>
      <c r="K247" s="5"/>
    </row>
    <row r="248" spans="1:11" s="12" customFormat="1" x14ac:dyDescent="0.2">
      <c r="A248" s="1"/>
      <c r="B248" s="8"/>
      <c r="C248" s="1"/>
      <c r="D248" s="1"/>
      <c r="E248" s="1"/>
      <c r="F248" s="9"/>
      <c r="G248" s="9"/>
      <c r="H248" s="9"/>
      <c r="I248" s="1"/>
      <c r="J248" s="1"/>
      <c r="K248" s="5"/>
    </row>
    <row r="249" spans="1:11" s="12" customFormat="1" x14ac:dyDescent="0.2">
      <c r="A249" s="1"/>
      <c r="B249" s="8"/>
      <c r="C249" s="1"/>
      <c r="D249" s="1"/>
      <c r="E249" s="1"/>
      <c r="F249" s="9"/>
      <c r="G249" s="9"/>
      <c r="H249" s="9"/>
      <c r="I249" s="1"/>
      <c r="J249" s="1"/>
      <c r="K249" s="5"/>
    </row>
    <row r="250" spans="1:11" s="12" customFormat="1" x14ac:dyDescent="0.2">
      <c r="A250" s="1"/>
      <c r="B250" s="8"/>
      <c r="C250" s="1"/>
      <c r="D250" s="1"/>
      <c r="E250" s="1"/>
      <c r="F250" s="9"/>
      <c r="G250" s="9"/>
      <c r="H250" s="9"/>
      <c r="I250" s="1"/>
      <c r="J250" s="1"/>
      <c r="K250" s="5"/>
    </row>
    <row r="251" spans="1:11" s="12" customFormat="1" x14ac:dyDescent="0.2">
      <c r="A251" s="1"/>
      <c r="B251" s="8"/>
      <c r="C251" s="1"/>
      <c r="D251" s="1"/>
      <c r="E251" s="1"/>
      <c r="F251" s="9"/>
      <c r="G251" s="9"/>
      <c r="H251" s="9"/>
      <c r="I251" s="1"/>
      <c r="J251" s="1"/>
      <c r="K251" s="5"/>
    </row>
    <row r="252" spans="1:11" s="12" customFormat="1" x14ac:dyDescent="0.2">
      <c r="A252" s="1"/>
      <c r="B252" s="8"/>
      <c r="C252" s="1"/>
      <c r="D252" s="1"/>
      <c r="E252" s="1"/>
      <c r="F252" s="9"/>
      <c r="G252" s="9"/>
      <c r="H252" s="9"/>
      <c r="I252" s="1"/>
      <c r="J252" s="1"/>
      <c r="K252" s="5"/>
    </row>
    <row r="253" spans="1:11" s="12" customFormat="1" x14ac:dyDescent="0.2">
      <c r="A253" s="1"/>
      <c r="B253" s="8"/>
      <c r="C253" s="1"/>
      <c r="D253" s="1"/>
      <c r="E253" s="1"/>
      <c r="F253" s="9"/>
      <c r="G253" s="9"/>
      <c r="H253" s="9"/>
      <c r="I253" s="1"/>
      <c r="J253" s="1"/>
      <c r="K253" s="5"/>
    </row>
    <row r="254" spans="1:11" s="12" customFormat="1" x14ac:dyDescent="0.2">
      <c r="A254" s="1"/>
      <c r="B254" s="8"/>
      <c r="C254" s="1"/>
      <c r="D254" s="1"/>
      <c r="E254" s="1"/>
      <c r="F254" s="9"/>
      <c r="G254" s="9"/>
      <c r="H254" s="9"/>
      <c r="I254" s="1"/>
      <c r="J254" s="1"/>
      <c r="K254" s="5"/>
    </row>
    <row r="255" spans="1:11" s="12" customFormat="1" x14ac:dyDescent="0.2">
      <c r="A255" s="1"/>
      <c r="B255" s="8"/>
      <c r="C255" s="1"/>
      <c r="D255" s="1"/>
      <c r="E255" s="1"/>
      <c r="F255" s="9"/>
      <c r="G255" s="9"/>
      <c r="H255" s="9"/>
      <c r="I255" s="1"/>
      <c r="J255" s="1"/>
      <c r="K255" s="5"/>
    </row>
    <row r="256" spans="1:11" s="12" customFormat="1" x14ac:dyDescent="0.2">
      <c r="A256" s="1"/>
      <c r="B256" s="8"/>
      <c r="C256" s="1"/>
      <c r="D256" s="1"/>
      <c r="E256" s="1"/>
      <c r="F256" s="9"/>
      <c r="G256" s="9"/>
      <c r="H256" s="9"/>
      <c r="I256" s="1"/>
      <c r="J256" s="1"/>
      <c r="K256" s="5"/>
    </row>
    <row r="257" spans="1:11" s="12" customFormat="1" x14ac:dyDescent="0.2">
      <c r="A257" s="1"/>
      <c r="B257" s="8"/>
      <c r="C257" s="1"/>
      <c r="D257" s="1"/>
      <c r="E257" s="1"/>
      <c r="F257" s="9"/>
      <c r="G257" s="9"/>
      <c r="H257" s="9"/>
      <c r="I257" s="1"/>
      <c r="J257" s="1"/>
      <c r="K257" s="5"/>
    </row>
    <row r="258" spans="1:11" s="12" customFormat="1" x14ac:dyDescent="0.2">
      <c r="A258" s="1"/>
      <c r="B258" s="8"/>
      <c r="C258" s="1"/>
      <c r="D258" s="1"/>
      <c r="E258" s="1"/>
      <c r="F258" s="9"/>
      <c r="G258" s="9"/>
      <c r="H258" s="9"/>
      <c r="I258" s="1"/>
      <c r="J258" s="1"/>
      <c r="K258" s="5"/>
    </row>
    <row r="259" spans="1:11" s="12" customFormat="1" x14ac:dyDescent="0.2">
      <c r="A259" s="1"/>
      <c r="B259" s="8"/>
      <c r="C259" s="1"/>
      <c r="D259" s="1"/>
      <c r="E259" s="1"/>
      <c r="F259" s="9"/>
      <c r="G259" s="9"/>
      <c r="H259" s="9"/>
      <c r="I259" s="1"/>
      <c r="J259" s="1"/>
      <c r="K259" s="5"/>
    </row>
    <row r="260" spans="1:11" s="12" customFormat="1" x14ac:dyDescent="0.2">
      <c r="A260" s="1"/>
      <c r="B260" s="8"/>
      <c r="C260" s="1"/>
      <c r="D260" s="1"/>
      <c r="E260" s="1"/>
      <c r="F260" s="9"/>
      <c r="G260" s="9"/>
      <c r="H260" s="9"/>
      <c r="I260" s="1"/>
      <c r="J260" s="1"/>
      <c r="K260" s="5"/>
    </row>
    <row r="261" spans="1:11" s="12" customFormat="1" x14ac:dyDescent="0.2">
      <c r="A261" s="1"/>
      <c r="B261" s="8"/>
      <c r="C261" s="1"/>
      <c r="D261" s="1"/>
      <c r="E261" s="1"/>
      <c r="F261" s="9"/>
      <c r="G261" s="9"/>
      <c r="H261" s="9"/>
      <c r="I261" s="1"/>
      <c r="J261" s="1"/>
      <c r="K261" s="5"/>
    </row>
    <row r="262" spans="1:11" s="12" customFormat="1" x14ac:dyDescent="0.2">
      <c r="A262" s="1"/>
      <c r="B262" s="8"/>
      <c r="C262" s="1"/>
      <c r="D262" s="1"/>
      <c r="E262" s="1"/>
      <c r="F262" s="9"/>
      <c r="G262" s="9"/>
      <c r="H262" s="9"/>
      <c r="I262" s="1"/>
      <c r="J262" s="1"/>
      <c r="K262" s="5"/>
    </row>
    <row r="263" spans="1:11" s="12" customFormat="1" x14ac:dyDescent="0.2">
      <c r="A263" s="1"/>
      <c r="B263" s="8"/>
      <c r="C263" s="1"/>
      <c r="D263" s="1"/>
      <c r="E263" s="1"/>
      <c r="F263" s="9"/>
      <c r="G263" s="9"/>
      <c r="H263" s="9"/>
      <c r="I263" s="1"/>
      <c r="J263" s="1"/>
      <c r="K263" s="5"/>
    </row>
    <row r="264" spans="1:11" s="12" customFormat="1" x14ac:dyDescent="0.2">
      <c r="A264" s="1"/>
      <c r="B264" s="8"/>
      <c r="C264" s="1"/>
      <c r="D264" s="1"/>
      <c r="E264" s="1"/>
      <c r="F264" s="9"/>
      <c r="G264" s="9"/>
      <c r="H264" s="9"/>
      <c r="I264" s="1"/>
      <c r="J264" s="1"/>
      <c r="K264" s="5"/>
    </row>
    <row r="265" spans="1:11" s="12" customFormat="1" x14ac:dyDescent="0.2">
      <c r="A265" s="1"/>
      <c r="B265" s="8"/>
      <c r="C265" s="1"/>
      <c r="D265" s="1"/>
      <c r="E265" s="1"/>
      <c r="F265" s="9"/>
      <c r="G265" s="9"/>
      <c r="H265" s="9"/>
      <c r="I265" s="1"/>
      <c r="J265" s="1"/>
      <c r="K265" s="5"/>
    </row>
    <row r="266" spans="1:11" s="12" customFormat="1" x14ac:dyDescent="0.2">
      <c r="A266" s="1"/>
      <c r="B266" s="8"/>
      <c r="C266" s="1"/>
      <c r="D266" s="1"/>
      <c r="E266" s="1"/>
      <c r="F266" s="9"/>
      <c r="G266" s="9"/>
      <c r="H266" s="9"/>
      <c r="I266" s="1"/>
      <c r="J266" s="1"/>
      <c r="K266" s="5"/>
    </row>
    <row r="267" spans="1:11" s="12" customFormat="1" x14ac:dyDescent="0.2">
      <c r="A267" s="1"/>
      <c r="B267" s="8"/>
      <c r="C267" s="1"/>
      <c r="D267" s="1"/>
      <c r="E267" s="1"/>
      <c r="F267" s="9"/>
      <c r="G267" s="9"/>
      <c r="H267" s="9"/>
      <c r="I267" s="1"/>
      <c r="J267" s="1"/>
      <c r="K267" s="5"/>
    </row>
    <row r="268" spans="1:11" s="12" customFormat="1" x14ac:dyDescent="0.2">
      <c r="A268" s="1"/>
      <c r="B268" s="8"/>
      <c r="C268" s="1"/>
      <c r="D268" s="1"/>
      <c r="E268" s="1"/>
      <c r="F268" s="9"/>
      <c r="G268" s="9"/>
      <c r="H268" s="9"/>
      <c r="I268" s="1"/>
      <c r="J268" s="1"/>
      <c r="K268" s="5"/>
    </row>
    <row r="269" spans="1:11" s="12" customFormat="1" x14ac:dyDescent="0.2">
      <c r="A269" s="1"/>
      <c r="B269" s="8"/>
      <c r="C269" s="1"/>
      <c r="D269" s="1"/>
      <c r="E269" s="1"/>
      <c r="F269" s="9"/>
      <c r="G269" s="9"/>
      <c r="H269" s="9"/>
      <c r="I269" s="1"/>
      <c r="J269" s="1"/>
      <c r="K269" s="5"/>
    </row>
    <row r="270" spans="1:11" s="12" customFormat="1" x14ac:dyDescent="0.2">
      <c r="A270" s="1"/>
      <c r="B270" s="8"/>
      <c r="C270" s="1"/>
      <c r="D270" s="1"/>
      <c r="E270" s="1"/>
      <c r="F270" s="9"/>
      <c r="G270" s="9"/>
      <c r="H270" s="9"/>
      <c r="I270" s="1"/>
      <c r="J270" s="1"/>
      <c r="K270" s="5"/>
    </row>
    <row r="271" spans="1:11" s="12" customFormat="1" x14ac:dyDescent="0.2">
      <c r="A271" s="1"/>
      <c r="B271" s="8"/>
      <c r="C271" s="1"/>
      <c r="D271" s="1"/>
      <c r="E271" s="1"/>
      <c r="F271" s="9"/>
      <c r="G271" s="9"/>
      <c r="H271" s="9"/>
      <c r="I271" s="1"/>
      <c r="J271" s="1"/>
      <c r="K271" s="5"/>
    </row>
    <row r="272" spans="1:11" s="12" customFormat="1" x14ac:dyDescent="0.2">
      <c r="A272" s="1"/>
      <c r="B272" s="8"/>
      <c r="C272" s="1"/>
      <c r="D272" s="1"/>
      <c r="E272" s="1"/>
      <c r="F272" s="9"/>
      <c r="G272" s="9"/>
      <c r="H272" s="9"/>
      <c r="I272" s="1"/>
      <c r="J272" s="1"/>
      <c r="K272" s="5"/>
    </row>
    <row r="273" spans="1:11" s="12" customFormat="1" x14ac:dyDescent="0.2">
      <c r="A273" s="1"/>
      <c r="B273" s="8"/>
      <c r="C273" s="1"/>
      <c r="D273" s="1"/>
      <c r="E273" s="1"/>
      <c r="F273" s="9"/>
      <c r="G273" s="9"/>
      <c r="H273" s="9"/>
      <c r="I273" s="1"/>
      <c r="J273" s="1"/>
      <c r="K273" s="5"/>
    </row>
    <row r="274" spans="1:11" s="12" customFormat="1" x14ac:dyDescent="0.2">
      <c r="A274" s="1"/>
      <c r="B274" s="8"/>
      <c r="C274" s="1"/>
      <c r="D274" s="1"/>
      <c r="E274" s="1"/>
      <c r="F274" s="9"/>
      <c r="G274" s="9"/>
      <c r="H274" s="9"/>
      <c r="I274" s="1"/>
      <c r="J274" s="1"/>
      <c r="K274" s="5"/>
    </row>
    <row r="275" spans="1:11" s="12" customFormat="1" x14ac:dyDescent="0.2">
      <c r="A275" s="1"/>
      <c r="B275" s="8"/>
      <c r="C275" s="1"/>
      <c r="D275" s="1"/>
      <c r="E275" s="1"/>
      <c r="F275" s="9"/>
      <c r="G275" s="9"/>
      <c r="H275" s="9"/>
      <c r="I275" s="1"/>
      <c r="J275" s="1"/>
      <c r="K275" s="5"/>
    </row>
    <row r="276" spans="1:11" s="12" customFormat="1" x14ac:dyDescent="0.2">
      <c r="A276" s="1"/>
      <c r="B276" s="8"/>
      <c r="C276" s="1"/>
      <c r="D276" s="1"/>
      <c r="E276" s="1"/>
      <c r="F276" s="9"/>
      <c r="G276" s="9"/>
      <c r="H276" s="9"/>
      <c r="I276" s="1"/>
      <c r="J276" s="1"/>
      <c r="K276" s="5"/>
    </row>
    <row r="277" spans="1:11" s="12" customFormat="1" x14ac:dyDescent="0.2">
      <c r="A277" s="1"/>
      <c r="B277" s="8"/>
      <c r="C277" s="1"/>
      <c r="D277" s="1"/>
      <c r="E277" s="1"/>
      <c r="F277" s="9"/>
      <c r="G277" s="9"/>
      <c r="H277" s="9"/>
      <c r="I277" s="1"/>
      <c r="J277" s="1"/>
      <c r="K277" s="5"/>
    </row>
    <row r="278" spans="1:11" s="12" customFormat="1" x14ac:dyDescent="0.2">
      <c r="A278" s="1"/>
      <c r="B278" s="8"/>
      <c r="C278" s="1"/>
      <c r="D278" s="1"/>
      <c r="E278" s="1"/>
      <c r="F278" s="9"/>
      <c r="G278" s="9"/>
      <c r="H278" s="9"/>
      <c r="I278" s="1"/>
      <c r="J278" s="1"/>
      <c r="K278" s="5"/>
    </row>
    <row r="279" spans="1:11" s="12" customFormat="1" x14ac:dyDescent="0.2">
      <c r="A279" s="1"/>
      <c r="B279" s="8"/>
      <c r="C279" s="1"/>
      <c r="D279" s="1"/>
      <c r="E279" s="1"/>
      <c r="F279" s="9"/>
      <c r="G279" s="9"/>
      <c r="H279" s="9"/>
      <c r="I279" s="1"/>
      <c r="J279" s="1"/>
      <c r="K279" s="5"/>
    </row>
    <row r="280" spans="1:11" s="12" customFormat="1" x14ac:dyDescent="0.2">
      <c r="A280" s="1"/>
      <c r="B280" s="8"/>
      <c r="C280" s="1"/>
      <c r="D280" s="1"/>
      <c r="E280" s="1"/>
      <c r="F280" s="9"/>
      <c r="G280" s="9"/>
      <c r="H280" s="9"/>
      <c r="I280" s="1"/>
      <c r="J280" s="1"/>
      <c r="K280" s="5"/>
    </row>
    <row r="281" spans="1:11" s="12" customFormat="1" x14ac:dyDescent="0.2">
      <c r="A281" s="1"/>
      <c r="B281" s="8"/>
      <c r="C281" s="1"/>
      <c r="D281" s="1"/>
      <c r="E281" s="1"/>
      <c r="F281" s="9"/>
      <c r="G281" s="9"/>
      <c r="H281" s="9"/>
      <c r="I281" s="1"/>
      <c r="J281" s="1"/>
      <c r="K281" s="5"/>
    </row>
    <row r="282" spans="1:11" s="12" customFormat="1" x14ac:dyDescent="0.2">
      <c r="A282" s="1"/>
      <c r="B282" s="8"/>
      <c r="C282" s="1"/>
      <c r="D282" s="1"/>
      <c r="E282" s="1"/>
      <c r="F282" s="9"/>
      <c r="G282" s="9"/>
      <c r="H282" s="9"/>
      <c r="I282" s="1"/>
      <c r="J282" s="1"/>
      <c r="K282" s="5"/>
    </row>
    <row r="283" spans="1:11" s="12" customFormat="1" x14ac:dyDescent="0.2">
      <c r="A283" s="1"/>
      <c r="B283" s="8"/>
      <c r="C283" s="1"/>
      <c r="D283" s="1"/>
      <c r="E283" s="1"/>
      <c r="F283" s="9"/>
      <c r="G283" s="9"/>
      <c r="H283" s="9"/>
      <c r="I283" s="1"/>
      <c r="J283" s="1"/>
      <c r="K283" s="5"/>
    </row>
    <row r="284" spans="1:11" s="12" customFormat="1" x14ac:dyDescent="0.2">
      <c r="A284" s="1"/>
      <c r="B284" s="8"/>
      <c r="C284" s="1"/>
      <c r="D284" s="1"/>
      <c r="E284" s="1"/>
      <c r="F284" s="9"/>
      <c r="G284" s="9"/>
      <c r="H284" s="9"/>
      <c r="I284" s="1"/>
      <c r="J284" s="1"/>
      <c r="K284" s="5"/>
    </row>
    <row r="285" spans="1:11" s="12" customFormat="1" x14ac:dyDescent="0.2">
      <c r="A285" s="1"/>
      <c r="B285" s="8"/>
      <c r="C285" s="1"/>
      <c r="D285" s="1"/>
      <c r="E285" s="1"/>
      <c r="F285" s="9"/>
      <c r="G285" s="9"/>
      <c r="H285" s="9"/>
      <c r="I285" s="1"/>
      <c r="J285" s="1"/>
      <c r="K285" s="5"/>
    </row>
    <row r="286" spans="1:11" s="12" customFormat="1" x14ac:dyDescent="0.2">
      <c r="A286" s="1"/>
      <c r="B286" s="8"/>
      <c r="C286" s="1"/>
      <c r="D286" s="1"/>
      <c r="E286" s="1"/>
      <c r="F286" s="9"/>
      <c r="G286" s="9"/>
      <c r="H286" s="9"/>
      <c r="I286" s="1"/>
      <c r="J286" s="1"/>
      <c r="K286" s="5"/>
    </row>
    <row r="287" spans="1:11" s="12" customFormat="1" x14ac:dyDescent="0.2">
      <c r="A287" s="1"/>
      <c r="B287" s="8"/>
      <c r="C287" s="1"/>
      <c r="D287" s="1"/>
      <c r="E287" s="1"/>
      <c r="F287" s="9"/>
      <c r="G287" s="9"/>
      <c r="H287" s="9"/>
      <c r="I287" s="1"/>
      <c r="J287" s="1"/>
      <c r="K287" s="5"/>
    </row>
    <row r="288" spans="1:11" s="12" customFormat="1" x14ac:dyDescent="0.2">
      <c r="A288" s="1"/>
      <c r="B288" s="8"/>
      <c r="C288" s="1"/>
      <c r="D288" s="1"/>
      <c r="E288" s="1"/>
      <c r="F288" s="9"/>
      <c r="G288" s="9"/>
      <c r="H288" s="9"/>
      <c r="I288" s="1"/>
      <c r="J288" s="1"/>
      <c r="K288" s="5"/>
    </row>
    <row r="289" spans="1:11" s="12" customFormat="1" x14ac:dyDescent="0.2">
      <c r="A289" s="1"/>
      <c r="B289" s="8"/>
      <c r="C289" s="1"/>
      <c r="D289" s="1"/>
      <c r="E289" s="1"/>
      <c r="F289" s="9"/>
      <c r="G289" s="9"/>
      <c r="H289" s="9"/>
      <c r="I289" s="1"/>
      <c r="J289" s="1"/>
      <c r="K289" s="5"/>
    </row>
    <row r="290" spans="1:11" s="12" customFormat="1" x14ac:dyDescent="0.2">
      <c r="A290" s="1"/>
      <c r="B290" s="8"/>
      <c r="C290" s="1"/>
      <c r="D290" s="1"/>
      <c r="E290" s="1"/>
      <c r="F290" s="9"/>
      <c r="G290" s="9"/>
      <c r="H290" s="9"/>
      <c r="I290" s="1"/>
      <c r="J290" s="1"/>
      <c r="K290" s="5"/>
    </row>
    <row r="291" spans="1:11" s="12" customFormat="1" x14ac:dyDescent="0.2">
      <c r="A291" s="1"/>
      <c r="B291" s="8"/>
      <c r="C291" s="1"/>
      <c r="D291" s="1"/>
      <c r="E291" s="1"/>
      <c r="F291" s="9"/>
      <c r="G291" s="9"/>
      <c r="H291" s="9"/>
      <c r="I291" s="1"/>
      <c r="J291" s="1"/>
      <c r="K291" s="5"/>
    </row>
    <row r="292" spans="1:11" s="12" customFormat="1" x14ac:dyDescent="0.2">
      <c r="A292" s="1"/>
      <c r="B292" s="8"/>
      <c r="C292" s="1"/>
      <c r="D292" s="1"/>
      <c r="E292" s="1"/>
      <c r="F292" s="9"/>
      <c r="G292" s="9"/>
      <c r="H292" s="9"/>
      <c r="I292" s="1"/>
      <c r="J292" s="1"/>
      <c r="K292" s="5"/>
    </row>
    <row r="293" spans="1:11" s="12" customFormat="1" x14ac:dyDescent="0.2">
      <c r="A293" s="1"/>
      <c r="B293" s="8"/>
      <c r="C293" s="1"/>
      <c r="D293" s="1"/>
      <c r="E293" s="1"/>
      <c r="F293" s="9"/>
      <c r="G293" s="9"/>
      <c r="H293" s="9"/>
      <c r="I293" s="1"/>
      <c r="J293" s="1"/>
      <c r="K293" s="5"/>
    </row>
    <row r="294" spans="1:11" s="12" customFormat="1" x14ac:dyDescent="0.2">
      <c r="A294" s="1"/>
      <c r="B294" s="8"/>
      <c r="C294" s="1"/>
      <c r="D294" s="1"/>
      <c r="E294" s="1"/>
      <c r="F294" s="9"/>
      <c r="G294" s="9"/>
      <c r="H294" s="9"/>
      <c r="I294" s="1"/>
      <c r="J294" s="1"/>
      <c r="K294" s="5"/>
    </row>
    <row r="295" spans="1:11" s="12" customFormat="1" x14ac:dyDescent="0.2">
      <c r="A295" s="1"/>
      <c r="B295" s="8"/>
      <c r="C295" s="1"/>
      <c r="D295" s="1"/>
      <c r="E295" s="1"/>
      <c r="F295" s="9"/>
      <c r="G295" s="9"/>
      <c r="H295" s="9"/>
      <c r="I295" s="1"/>
      <c r="J295" s="1"/>
      <c r="K295" s="5"/>
    </row>
    <row r="296" spans="1:11" s="12" customFormat="1" x14ac:dyDescent="0.2">
      <c r="A296" s="1"/>
      <c r="B296" s="8"/>
      <c r="C296" s="1"/>
      <c r="D296" s="1"/>
      <c r="E296" s="1"/>
      <c r="F296" s="9"/>
      <c r="G296" s="9"/>
      <c r="H296" s="9"/>
      <c r="I296" s="1"/>
      <c r="J296" s="1"/>
      <c r="K296" s="5"/>
    </row>
    <row r="297" spans="1:11" s="12" customFormat="1" x14ac:dyDescent="0.2">
      <c r="A297" s="1"/>
      <c r="B297" s="8"/>
      <c r="C297" s="1"/>
      <c r="D297" s="1"/>
      <c r="E297" s="1"/>
      <c r="F297" s="9"/>
      <c r="G297" s="9"/>
      <c r="H297" s="9"/>
      <c r="I297" s="1"/>
      <c r="J297" s="1"/>
      <c r="K297" s="5"/>
    </row>
    <row r="298" spans="1:11" s="12" customFormat="1" x14ac:dyDescent="0.2">
      <c r="A298" s="1"/>
      <c r="B298" s="8"/>
      <c r="C298" s="1"/>
      <c r="D298" s="1"/>
      <c r="E298" s="1"/>
      <c r="F298" s="9"/>
      <c r="G298" s="9"/>
      <c r="H298" s="9"/>
      <c r="I298" s="1"/>
      <c r="J298" s="1"/>
      <c r="K298" s="5"/>
    </row>
    <row r="299" spans="1:11" s="12" customFormat="1" x14ac:dyDescent="0.2">
      <c r="A299" s="1"/>
      <c r="B299" s="8"/>
      <c r="C299" s="1"/>
      <c r="D299" s="1"/>
      <c r="E299" s="1"/>
      <c r="F299" s="9"/>
      <c r="G299" s="9"/>
      <c r="H299" s="9"/>
      <c r="I299" s="1"/>
      <c r="J299" s="1"/>
      <c r="K299" s="5"/>
    </row>
    <row r="300" spans="1:11" s="12" customFormat="1" x14ac:dyDescent="0.2">
      <c r="A300" s="1"/>
      <c r="B300" s="8"/>
      <c r="C300" s="1"/>
      <c r="D300" s="1"/>
      <c r="E300" s="1"/>
      <c r="F300" s="9"/>
      <c r="G300" s="9"/>
      <c r="H300" s="9"/>
      <c r="I300" s="1"/>
      <c r="J300" s="1"/>
      <c r="K300" s="5"/>
    </row>
    <row r="301" spans="1:11" s="12" customFormat="1" x14ac:dyDescent="0.2">
      <c r="A301" s="1"/>
      <c r="B301" s="8"/>
      <c r="C301" s="1"/>
      <c r="D301" s="1"/>
      <c r="E301" s="1"/>
      <c r="F301" s="9"/>
      <c r="G301" s="9"/>
      <c r="H301" s="9"/>
      <c r="I301" s="1"/>
      <c r="J301" s="1"/>
      <c r="K301" s="5"/>
    </row>
    <row r="302" spans="1:11" s="12" customFormat="1" x14ac:dyDescent="0.2">
      <c r="A302" s="1"/>
      <c r="B302" s="8"/>
      <c r="C302" s="1"/>
      <c r="D302" s="1"/>
      <c r="E302" s="1"/>
      <c r="F302" s="9"/>
      <c r="G302" s="9"/>
      <c r="H302" s="9"/>
      <c r="I302" s="1"/>
      <c r="J302" s="1"/>
      <c r="K302" s="5"/>
    </row>
    <row r="303" spans="1:11" s="12" customFormat="1" x14ac:dyDescent="0.2">
      <c r="A303" s="1"/>
      <c r="B303" s="8"/>
      <c r="C303" s="1"/>
      <c r="D303" s="1"/>
      <c r="E303" s="1"/>
      <c r="F303" s="9"/>
      <c r="G303" s="9"/>
      <c r="H303" s="9"/>
      <c r="I303" s="1"/>
      <c r="J303" s="1"/>
      <c r="K303" s="5"/>
    </row>
    <row r="304" spans="1:11" s="12" customFormat="1" x14ac:dyDescent="0.2">
      <c r="A304" s="1"/>
      <c r="B304" s="8"/>
      <c r="C304" s="1"/>
      <c r="D304" s="1"/>
      <c r="E304" s="1"/>
      <c r="F304" s="9"/>
      <c r="G304" s="9"/>
      <c r="H304" s="9"/>
      <c r="I304" s="1"/>
      <c r="J304" s="1"/>
      <c r="K304" s="5"/>
    </row>
    <row r="305" spans="1:11" s="12" customFormat="1" x14ac:dyDescent="0.2">
      <c r="A305" s="1"/>
      <c r="B305" s="8"/>
      <c r="C305" s="1"/>
      <c r="D305" s="1"/>
      <c r="E305" s="1"/>
      <c r="F305" s="9"/>
      <c r="G305" s="9"/>
      <c r="H305" s="9"/>
      <c r="I305" s="1"/>
      <c r="J305" s="1"/>
      <c r="K305" s="5"/>
    </row>
    <row r="306" spans="1:11" s="12" customFormat="1" x14ac:dyDescent="0.2">
      <c r="A306" s="1"/>
      <c r="B306" s="8"/>
      <c r="C306" s="1"/>
      <c r="D306" s="1"/>
      <c r="E306" s="1"/>
      <c r="F306" s="9"/>
      <c r="G306" s="9"/>
      <c r="H306" s="9"/>
      <c r="I306" s="1"/>
      <c r="J306" s="1"/>
      <c r="K306" s="5"/>
    </row>
    <row r="307" spans="1:11" s="12" customFormat="1" x14ac:dyDescent="0.2">
      <c r="A307" s="1"/>
      <c r="B307" s="8"/>
      <c r="C307" s="1"/>
      <c r="D307" s="1"/>
      <c r="E307" s="1"/>
      <c r="F307" s="9"/>
      <c r="G307" s="9"/>
      <c r="H307" s="9"/>
      <c r="I307" s="1"/>
      <c r="J307" s="1"/>
      <c r="K307" s="5"/>
    </row>
    <row r="308" spans="1:11" s="12" customFormat="1" x14ac:dyDescent="0.2">
      <c r="A308" s="1"/>
      <c r="B308" s="8"/>
      <c r="C308" s="1"/>
      <c r="D308" s="1"/>
      <c r="E308" s="1"/>
      <c r="F308" s="9"/>
      <c r="G308" s="9"/>
      <c r="H308" s="9"/>
      <c r="I308" s="1"/>
      <c r="J308" s="1"/>
      <c r="K308" s="5"/>
    </row>
    <row r="309" spans="1:11" s="12" customFormat="1" x14ac:dyDescent="0.2">
      <c r="A309" s="1"/>
      <c r="B309" s="8"/>
      <c r="C309" s="1"/>
      <c r="D309" s="1"/>
      <c r="E309" s="1"/>
      <c r="F309" s="9"/>
      <c r="G309" s="9"/>
      <c r="H309" s="9"/>
      <c r="I309" s="1"/>
      <c r="J309" s="1"/>
      <c r="K309" s="5"/>
    </row>
    <row r="310" spans="1:11" s="12" customFormat="1" x14ac:dyDescent="0.2">
      <c r="A310" s="1"/>
      <c r="B310" s="8"/>
      <c r="C310" s="1"/>
      <c r="D310" s="1"/>
      <c r="E310" s="1"/>
      <c r="F310" s="9"/>
      <c r="G310" s="9"/>
      <c r="H310" s="9"/>
      <c r="I310" s="1"/>
      <c r="J310" s="1"/>
      <c r="K310" s="5"/>
    </row>
    <row r="311" spans="1:11" s="12" customFormat="1" x14ac:dyDescent="0.2">
      <c r="A311" s="1"/>
      <c r="B311" s="8"/>
      <c r="C311" s="1"/>
      <c r="D311" s="1"/>
      <c r="E311" s="1"/>
      <c r="F311" s="9"/>
      <c r="G311" s="9"/>
      <c r="H311" s="9"/>
      <c r="I311" s="1"/>
      <c r="J311" s="1"/>
      <c r="K311" s="5"/>
    </row>
    <row r="312" spans="1:11" s="12" customFormat="1" x14ac:dyDescent="0.2">
      <c r="A312" s="1"/>
      <c r="B312" s="8"/>
      <c r="C312" s="1"/>
      <c r="D312" s="1"/>
      <c r="E312" s="1"/>
      <c r="F312" s="9"/>
      <c r="G312" s="9"/>
      <c r="H312" s="9"/>
      <c r="I312" s="1"/>
      <c r="J312" s="1"/>
      <c r="K312" s="5"/>
    </row>
    <row r="313" spans="1:11" s="12" customFormat="1" x14ac:dyDescent="0.2">
      <c r="A313" s="1"/>
      <c r="B313" s="8"/>
      <c r="C313" s="1"/>
      <c r="D313" s="1"/>
      <c r="E313" s="1"/>
      <c r="F313" s="9"/>
      <c r="G313" s="9"/>
      <c r="H313" s="9"/>
      <c r="I313" s="1"/>
      <c r="J313" s="1"/>
      <c r="K313" s="5"/>
    </row>
    <row r="314" spans="1:11" s="12" customFormat="1" x14ac:dyDescent="0.2">
      <c r="A314" s="1"/>
      <c r="B314" s="8"/>
      <c r="C314" s="1"/>
      <c r="D314" s="1"/>
      <c r="E314" s="1"/>
      <c r="F314" s="9"/>
      <c r="G314" s="9"/>
      <c r="H314" s="9"/>
      <c r="I314" s="1"/>
      <c r="J314" s="1"/>
      <c r="K314" s="5"/>
    </row>
    <row r="315" spans="1:11" s="12" customFormat="1" x14ac:dyDescent="0.2">
      <c r="A315" s="1"/>
      <c r="B315" s="8"/>
      <c r="C315" s="1"/>
      <c r="D315" s="1"/>
      <c r="E315" s="1"/>
      <c r="F315" s="9"/>
      <c r="G315" s="9"/>
      <c r="H315" s="9"/>
      <c r="I315" s="1"/>
      <c r="J315" s="1"/>
      <c r="K315" s="5"/>
    </row>
    <row r="316" spans="1:11" s="12" customFormat="1" x14ac:dyDescent="0.2">
      <c r="A316" s="1"/>
      <c r="B316" s="8"/>
      <c r="C316" s="1"/>
      <c r="D316" s="1"/>
      <c r="E316" s="1"/>
      <c r="F316" s="9"/>
      <c r="G316" s="9"/>
      <c r="H316" s="9"/>
      <c r="I316" s="1"/>
      <c r="J316" s="1"/>
      <c r="K316" s="5"/>
    </row>
    <row r="317" spans="1:11" s="12" customFormat="1" x14ac:dyDescent="0.2">
      <c r="A317" s="1"/>
      <c r="B317" s="8"/>
      <c r="C317" s="1"/>
      <c r="D317" s="1"/>
      <c r="E317" s="1"/>
      <c r="F317" s="9"/>
      <c r="G317" s="9"/>
      <c r="H317" s="9"/>
      <c r="I317" s="1"/>
      <c r="J317" s="1"/>
      <c r="K317" s="5"/>
    </row>
    <row r="318" spans="1:11" s="12" customFormat="1" x14ac:dyDescent="0.2">
      <c r="A318" s="1"/>
      <c r="B318" s="8"/>
      <c r="C318" s="1"/>
      <c r="D318" s="1"/>
      <c r="E318" s="1"/>
      <c r="F318" s="9"/>
      <c r="G318" s="9"/>
      <c r="H318" s="9"/>
      <c r="I318" s="1"/>
      <c r="J318" s="1"/>
      <c r="K318" s="5"/>
    </row>
    <row r="319" spans="1:11" s="12" customFormat="1" x14ac:dyDescent="0.2">
      <c r="A319" s="1"/>
      <c r="B319" s="8"/>
      <c r="C319" s="1"/>
      <c r="D319" s="1"/>
      <c r="E319" s="1"/>
      <c r="F319" s="9"/>
      <c r="G319" s="9"/>
      <c r="H319" s="9"/>
      <c r="I319" s="1"/>
      <c r="J319" s="1"/>
      <c r="K319" s="5"/>
    </row>
    <row r="320" spans="1:11" s="12" customFormat="1" x14ac:dyDescent="0.2">
      <c r="A320" s="1"/>
      <c r="B320" s="8"/>
      <c r="C320" s="1"/>
      <c r="D320" s="1"/>
      <c r="E320" s="1"/>
      <c r="F320" s="9"/>
      <c r="G320" s="9"/>
      <c r="H320" s="9"/>
      <c r="I320" s="1"/>
      <c r="J320" s="1"/>
      <c r="K320" s="5"/>
    </row>
    <row r="321" spans="1:11" s="12" customFormat="1" x14ac:dyDescent="0.2">
      <c r="A321" s="1"/>
      <c r="B321" s="8"/>
      <c r="C321" s="1"/>
      <c r="D321" s="1"/>
      <c r="E321" s="1"/>
      <c r="F321" s="9"/>
      <c r="G321" s="9"/>
      <c r="H321" s="9"/>
      <c r="I321" s="1"/>
      <c r="J321" s="1"/>
      <c r="K321" s="5"/>
    </row>
    <row r="322" spans="1:11" s="12" customFormat="1" x14ac:dyDescent="0.2">
      <c r="A322" s="1"/>
      <c r="B322" s="8"/>
      <c r="C322" s="1"/>
      <c r="D322" s="1"/>
      <c r="E322" s="1"/>
      <c r="F322" s="9"/>
      <c r="G322" s="9"/>
      <c r="H322" s="9"/>
      <c r="I322" s="1"/>
      <c r="J322" s="1"/>
      <c r="K322" s="5"/>
    </row>
    <row r="323" spans="1:11" s="12" customFormat="1" x14ac:dyDescent="0.2">
      <c r="A323" s="1"/>
      <c r="B323" s="8"/>
      <c r="C323" s="1"/>
      <c r="D323" s="1"/>
      <c r="E323" s="1"/>
      <c r="F323" s="9"/>
      <c r="G323" s="9"/>
      <c r="H323" s="9"/>
      <c r="I323" s="1"/>
      <c r="J323" s="1"/>
      <c r="K323" s="5"/>
    </row>
    <row r="324" spans="1:11" s="12" customFormat="1" x14ac:dyDescent="0.2">
      <c r="A324" s="1"/>
      <c r="B324" s="8"/>
      <c r="C324" s="1"/>
      <c r="D324" s="1"/>
      <c r="E324" s="1"/>
      <c r="F324" s="9"/>
      <c r="G324" s="9"/>
      <c r="H324" s="9"/>
      <c r="I324" s="1"/>
      <c r="J324" s="1"/>
      <c r="K324" s="5"/>
    </row>
    <row r="325" spans="1:11" s="12" customFormat="1" x14ac:dyDescent="0.2">
      <c r="A325" s="1"/>
      <c r="B325" s="8"/>
      <c r="C325" s="1"/>
      <c r="D325" s="1"/>
      <c r="E325" s="1"/>
      <c r="F325" s="9"/>
      <c r="G325" s="9"/>
      <c r="H325" s="9"/>
      <c r="I325" s="1"/>
      <c r="J325" s="1"/>
      <c r="K325" s="5"/>
    </row>
    <row r="326" spans="1:11" s="12" customFormat="1" x14ac:dyDescent="0.2">
      <c r="A326" s="1"/>
      <c r="B326" s="8"/>
      <c r="C326" s="1"/>
      <c r="D326" s="1"/>
      <c r="E326" s="1"/>
      <c r="F326" s="9"/>
      <c r="G326" s="9"/>
      <c r="H326" s="9"/>
      <c r="I326" s="1"/>
      <c r="J326" s="1"/>
      <c r="K326" s="5"/>
    </row>
    <row r="327" spans="1:11" s="12" customFormat="1" x14ac:dyDescent="0.2">
      <c r="A327" s="1"/>
      <c r="B327" s="8"/>
      <c r="C327" s="1"/>
      <c r="D327" s="1"/>
      <c r="E327" s="1"/>
      <c r="F327" s="9"/>
      <c r="G327" s="9"/>
      <c r="H327" s="9"/>
      <c r="I327" s="1"/>
      <c r="J327" s="1"/>
      <c r="K327" s="5"/>
    </row>
    <row r="328" spans="1:11" s="12" customFormat="1" x14ac:dyDescent="0.2">
      <c r="A328" s="1"/>
      <c r="B328" s="8"/>
      <c r="C328" s="1"/>
      <c r="D328" s="1"/>
      <c r="E328" s="1"/>
      <c r="F328" s="9"/>
      <c r="G328" s="9"/>
      <c r="H328" s="9"/>
      <c r="I328" s="1"/>
      <c r="J328" s="1"/>
      <c r="K328" s="5"/>
    </row>
    <row r="329" spans="1:11" s="12" customFormat="1" x14ac:dyDescent="0.2">
      <c r="A329" s="1"/>
      <c r="B329" s="8"/>
      <c r="C329" s="1"/>
      <c r="D329" s="1"/>
      <c r="E329" s="1"/>
      <c r="F329" s="9"/>
      <c r="G329" s="9"/>
      <c r="H329" s="9"/>
      <c r="I329" s="1"/>
      <c r="J329" s="1"/>
      <c r="K329" s="5"/>
    </row>
    <row r="330" spans="1:11" s="12" customFormat="1" x14ac:dyDescent="0.2">
      <c r="A330" s="1"/>
      <c r="B330" s="8"/>
      <c r="C330" s="1"/>
      <c r="D330" s="1"/>
      <c r="E330" s="1"/>
      <c r="F330" s="9"/>
      <c r="G330" s="9"/>
      <c r="H330" s="9"/>
      <c r="I330" s="1"/>
      <c r="J330" s="1"/>
      <c r="K330" s="5"/>
    </row>
    <row r="331" spans="1:11" s="12" customFormat="1" x14ac:dyDescent="0.2">
      <c r="A331" s="1"/>
      <c r="B331" s="8"/>
      <c r="C331" s="1"/>
      <c r="D331" s="1"/>
      <c r="E331" s="1"/>
      <c r="F331" s="9"/>
      <c r="G331" s="9"/>
      <c r="H331" s="9"/>
      <c r="I331" s="1"/>
      <c r="J331" s="1"/>
      <c r="K331" s="5"/>
    </row>
    <row r="332" spans="1:11" s="12" customFormat="1" x14ac:dyDescent="0.2">
      <c r="A332" s="1"/>
      <c r="B332" s="8"/>
      <c r="C332" s="1"/>
      <c r="D332" s="1"/>
      <c r="E332" s="1"/>
      <c r="F332" s="9"/>
      <c r="G332" s="9"/>
      <c r="H332" s="9"/>
      <c r="I332" s="1"/>
      <c r="J332" s="1"/>
      <c r="K332" s="5"/>
    </row>
    <row r="333" spans="1:11" s="12" customFormat="1" x14ac:dyDescent="0.2">
      <c r="A333" s="1"/>
      <c r="B333" s="8"/>
      <c r="C333" s="1"/>
      <c r="D333" s="1"/>
      <c r="E333" s="1"/>
      <c r="F333" s="9"/>
      <c r="G333" s="9"/>
      <c r="H333" s="9"/>
      <c r="I333" s="1"/>
      <c r="J333" s="1"/>
      <c r="K333" s="5"/>
    </row>
    <row r="334" spans="1:11" s="12" customFormat="1" x14ac:dyDescent="0.2">
      <c r="A334" s="1"/>
      <c r="B334" s="8"/>
      <c r="C334" s="1"/>
      <c r="D334" s="1"/>
      <c r="E334" s="1"/>
      <c r="F334" s="9"/>
      <c r="G334" s="9"/>
      <c r="H334" s="9"/>
      <c r="I334" s="1"/>
      <c r="J334" s="1"/>
      <c r="K334" s="5"/>
    </row>
    <row r="335" spans="1:11" s="12" customFormat="1" x14ac:dyDescent="0.2">
      <c r="A335" s="1"/>
      <c r="B335" s="8"/>
      <c r="C335" s="1"/>
      <c r="D335" s="1"/>
      <c r="E335" s="1"/>
      <c r="F335" s="9"/>
      <c r="G335" s="9"/>
      <c r="H335" s="9"/>
      <c r="I335" s="1"/>
      <c r="J335" s="1"/>
      <c r="K335" s="5"/>
    </row>
    <row r="336" spans="1:11" s="12" customFormat="1" x14ac:dyDescent="0.2">
      <c r="A336" s="1"/>
      <c r="B336" s="8"/>
      <c r="C336" s="1"/>
      <c r="D336" s="1"/>
      <c r="E336" s="1"/>
      <c r="F336" s="9"/>
      <c r="G336" s="9"/>
      <c r="H336" s="9"/>
      <c r="I336" s="1"/>
      <c r="J336" s="1"/>
      <c r="K336" s="5"/>
    </row>
    <row r="337" spans="1:11" s="12" customFormat="1" x14ac:dyDescent="0.2">
      <c r="A337" s="1"/>
      <c r="B337" s="8"/>
      <c r="C337" s="1"/>
      <c r="D337" s="1"/>
      <c r="E337" s="1"/>
      <c r="F337" s="9"/>
      <c r="G337" s="9"/>
      <c r="H337" s="9"/>
      <c r="I337" s="1"/>
      <c r="J337" s="1"/>
      <c r="K337" s="5"/>
    </row>
    <row r="338" spans="1:11" s="12" customFormat="1" x14ac:dyDescent="0.2">
      <c r="A338" s="1"/>
      <c r="B338" s="8"/>
      <c r="C338" s="1"/>
      <c r="D338" s="1"/>
      <c r="E338" s="1"/>
      <c r="F338" s="9"/>
      <c r="G338" s="9"/>
      <c r="H338" s="9"/>
      <c r="I338" s="1"/>
      <c r="J338" s="1"/>
      <c r="K338" s="5"/>
    </row>
    <row r="339" spans="1:11" s="12" customFormat="1" x14ac:dyDescent="0.2">
      <c r="A339" s="1"/>
      <c r="B339" s="8"/>
      <c r="C339" s="1"/>
      <c r="D339" s="1"/>
      <c r="E339" s="1"/>
      <c r="F339" s="9"/>
      <c r="G339" s="9"/>
      <c r="H339" s="9"/>
      <c r="I339" s="1"/>
      <c r="J339" s="1"/>
      <c r="K339" s="5"/>
    </row>
    <row r="340" spans="1:11" s="12" customFormat="1" x14ac:dyDescent="0.2">
      <c r="A340" s="1"/>
      <c r="B340" s="8"/>
      <c r="C340" s="1"/>
      <c r="D340" s="1"/>
      <c r="E340" s="1"/>
      <c r="F340" s="9"/>
      <c r="G340" s="9"/>
      <c r="H340" s="9"/>
      <c r="I340" s="1"/>
      <c r="J340" s="1"/>
      <c r="K340" s="5"/>
    </row>
    <row r="341" spans="1:11" s="12" customFormat="1" x14ac:dyDescent="0.2">
      <c r="A341" s="1"/>
      <c r="B341" s="8"/>
      <c r="C341" s="1"/>
      <c r="D341" s="1"/>
      <c r="E341" s="1"/>
      <c r="F341" s="9"/>
      <c r="G341" s="9"/>
      <c r="H341" s="9"/>
      <c r="I341" s="1"/>
      <c r="J341" s="1"/>
      <c r="K341" s="5"/>
    </row>
    <row r="342" spans="1:11" s="12" customFormat="1" x14ac:dyDescent="0.2">
      <c r="A342" s="1"/>
      <c r="B342" s="8"/>
      <c r="C342" s="1"/>
      <c r="D342" s="1"/>
      <c r="E342" s="1"/>
      <c r="F342" s="9"/>
      <c r="G342" s="9"/>
      <c r="H342" s="9"/>
      <c r="I342" s="1"/>
      <c r="J342" s="1"/>
      <c r="K342" s="5"/>
    </row>
    <row r="343" spans="1:11" s="12" customFormat="1" x14ac:dyDescent="0.2">
      <c r="A343" s="1"/>
      <c r="B343" s="8"/>
      <c r="C343" s="1"/>
      <c r="D343" s="1"/>
      <c r="E343" s="1"/>
      <c r="F343" s="9"/>
      <c r="G343" s="9"/>
      <c r="H343" s="9"/>
      <c r="I343" s="1"/>
      <c r="J343" s="1"/>
      <c r="K343" s="5"/>
    </row>
    <row r="344" spans="1:11" s="12" customFormat="1" x14ac:dyDescent="0.2">
      <c r="A344" s="1"/>
      <c r="B344" s="8"/>
      <c r="C344" s="1"/>
      <c r="D344" s="1"/>
      <c r="E344" s="1"/>
      <c r="F344" s="9"/>
      <c r="G344" s="9"/>
      <c r="H344" s="9"/>
      <c r="I344" s="1"/>
      <c r="J344" s="1"/>
      <c r="K344" s="5"/>
    </row>
    <row r="345" spans="1:11" s="12" customFormat="1" x14ac:dyDescent="0.2">
      <c r="A345" s="1"/>
      <c r="B345" s="8"/>
      <c r="C345" s="1"/>
      <c r="D345" s="1"/>
      <c r="E345" s="1"/>
      <c r="F345" s="9"/>
      <c r="G345" s="9"/>
      <c r="H345" s="9"/>
      <c r="I345" s="1"/>
      <c r="J345" s="1"/>
      <c r="K345" s="5"/>
    </row>
    <row r="346" spans="1:11" s="12" customFormat="1" x14ac:dyDescent="0.2">
      <c r="A346" s="1"/>
      <c r="B346" s="8"/>
      <c r="C346" s="1"/>
      <c r="D346" s="1"/>
      <c r="E346" s="1"/>
      <c r="F346" s="9"/>
      <c r="G346" s="9"/>
      <c r="H346" s="9"/>
      <c r="I346" s="1"/>
      <c r="J346" s="1"/>
      <c r="K346" s="5"/>
    </row>
    <row r="347" spans="1:11" s="12" customFormat="1" x14ac:dyDescent="0.2">
      <c r="A347" s="1"/>
      <c r="B347" s="8"/>
      <c r="C347" s="1"/>
      <c r="D347" s="1"/>
      <c r="E347" s="1"/>
      <c r="F347" s="9"/>
      <c r="G347" s="9"/>
      <c r="H347" s="9"/>
      <c r="I347" s="1"/>
      <c r="J347" s="1"/>
      <c r="K347" s="5"/>
    </row>
    <row r="348" spans="1:11" s="12" customFormat="1" x14ac:dyDescent="0.2">
      <c r="A348" s="1"/>
      <c r="B348" s="8"/>
      <c r="C348" s="1"/>
      <c r="D348" s="1"/>
      <c r="E348" s="1"/>
      <c r="F348" s="9"/>
      <c r="G348" s="9"/>
      <c r="H348" s="9"/>
      <c r="I348" s="1"/>
      <c r="J348" s="1"/>
      <c r="K348" s="5"/>
    </row>
    <row r="349" spans="1:11" s="12" customFormat="1" x14ac:dyDescent="0.2">
      <c r="A349" s="1"/>
      <c r="B349" s="8"/>
      <c r="C349" s="1"/>
      <c r="D349" s="1"/>
      <c r="E349" s="1"/>
      <c r="F349" s="9"/>
      <c r="G349" s="9"/>
      <c r="H349" s="9"/>
      <c r="I349" s="1"/>
      <c r="J349" s="1"/>
      <c r="K349" s="5"/>
    </row>
    <row r="350" spans="1:11" s="12" customFormat="1" x14ac:dyDescent="0.2">
      <c r="A350" s="1"/>
      <c r="B350" s="8"/>
      <c r="C350" s="1"/>
      <c r="D350" s="1"/>
      <c r="E350" s="1"/>
      <c r="F350" s="9"/>
      <c r="G350" s="9"/>
      <c r="H350" s="9"/>
      <c r="I350" s="1"/>
      <c r="J350" s="1"/>
      <c r="K350" s="5"/>
    </row>
    <row r="351" spans="1:11" s="12" customFormat="1" x14ac:dyDescent="0.2">
      <c r="A351" s="1"/>
      <c r="B351" s="8"/>
      <c r="C351" s="1"/>
      <c r="D351" s="1"/>
      <c r="E351" s="1"/>
      <c r="F351" s="9"/>
      <c r="G351" s="9"/>
      <c r="H351" s="9"/>
      <c r="I351" s="1"/>
      <c r="J351" s="1"/>
      <c r="K351" s="5"/>
    </row>
    <row r="352" spans="1:11" s="12" customFormat="1" x14ac:dyDescent="0.2">
      <c r="A352" s="1"/>
      <c r="B352" s="8"/>
      <c r="C352" s="1"/>
      <c r="D352" s="1"/>
      <c r="E352" s="1"/>
      <c r="F352" s="9"/>
      <c r="G352" s="9"/>
      <c r="H352" s="9"/>
      <c r="I352" s="1"/>
      <c r="J352" s="1"/>
      <c r="K352" s="5"/>
    </row>
    <row r="353" spans="1:11" s="12" customFormat="1" x14ac:dyDescent="0.2">
      <c r="A353" s="1"/>
      <c r="B353" s="8"/>
      <c r="C353" s="1"/>
      <c r="D353" s="1"/>
      <c r="E353" s="1"/>
      <c r="F353" s="9"/>
      <c r="G353" s="9"/>
      <c r="H353" s="9"/>
      <c r="I353" s="1"/>
      <c r="J353" s="1"/>
      <c r="K353" s="5"/>
    </row>
    <row r="354" spans="1:11" s="12" customFormat="1" x14ac:dyDescent="0.2">
      <c r="A354" s="1"/>
      <c r="B354" s="8"/>
      <c r="C354" s="1"/>
      <c r="D354" s="1"/>
      <c r="E354" s="1"/>
      <c r="F354" s="9"/>
      <c r="G354" s="9"/>
      <c r="H354" s="9"/>
      <c r="I354" s="1"/>
      <c r="J354" s="1"/>
      <c r="K354" s="5"/>
    </row>
    <row r="355" spans="1:11" s="12" customFormat="1" x14ac:dyDescent="0.2">
      <c r="A355" s="1"/>
      <c r="B355" s="8"/>
      <c r="C355" s="1"/>
      <c r="D355" s="1"/>
      <c r="E355" s="1"/>
      <c r="F355" s="9"/>
      <c r="G355" s="9"/>
      <c r="H355" s="9"/>
      <c r="I355" s="1"/>
      <c r="J355" s="1"/>
      <c r="K355" s="5"/>
    </row>
    <row r="356" spans="1:11" s="12" customFormat="1" x14ac:dyDescent="0.2">
      <c r="A356" s="1"/>
      <c r="B356" s="8"/>
      <c r="C356" s="1"/>
      <c r="D356" s="1"/>
      <c r="E356" s="1"/>
      <c r="F356" s="9"/>
      <c r="G356" s="9"/>
      <c r="H356" s="9"/>
      <c r="I356" s="1"/>
      <c r="J356" s="1"/>
      <c r="K356" s="5"/>
    </row>
    <row r="357" spans="1:11" s="12" customFormat="1" x14ac:dyDescent="0.2">
      <c r="A357" s="1"/>
      <c r="B357" s="8"/>
      <c r="C357" s="1"/>
      <c r="D357" s="1"/>
      <c r="E357" s="1"/>
      <c r="F357" s="9"/>
      <c r="G357" s="9"/>
      <c r="H357" s="9"/>
      <c r="I357" s="1"/>
      <c r="J357" s="1"/>
      <c r="K357" s="5"/>
    </row>
    <row r="358" spans="1:11" s="12" customFormat="1" x14ac:dyDescent="0.2">
      <c r="A358" s="1"/>
      <c r="B358" s="8"/>
      <c r="C358" s="1"/>
      <c r="D358" s="1"/>
      <c r="E358" s="1"/>
      <c r="F358" s="9"/>
      <c r="G358" s="9"/>
      <c r="H358" s="9"/>
      <c r="I358" s="1"/>
      <c r="J358" s="1"/>
      <c r="K358" s="5"/>
    </row>
    <row r="359" spans="1:11" s="12" customFormat="1" x14ac:dyDescent="0.2">
      <c r="A359" s="1"/>
      <c r="B359" s="8"/>
      <c r="C359" s="1"/>
      <c r="D359" s="1"/>
      <c r="E359" s="1"/>
      <c r="F359" s="9"/>
      <c r="G359" s="9"/>
      <c r="H359" s="9"/>
      <c r="I359" s="1"/>
      <c r="J359" s="1"/>
      <c r="K359" s="5"/>
    </row>
    <row r="360" spans="1:11" s="12" customFormat="1" x14ac:dyDescent="0.2">
      <c r="A360" s="1"/>
      <c r="B360" s="8"/>
      <c r="C360" s="1"/>
      <c r="D360" s="1"/>
      <c r="E360" s="1"/>
      <c r="F360" s="9"/>
      <c r="G360" s="9"/>
      <c r="H360" s="9"/>
      <c r="I360" s="1"/>
      <c r="J360" s="1"/>
      <c r="K360" s="5"/>
    </row>
    <row r="361" spans="1:11" s="12" customFormat="1" x14ac:dyDescent="0.2">
      <c r="A361" s="1"/>
      <c r="B361" s="8"/>
      <c r="C361" s="1"/>
      <c r="D361" s="1"/>
      <c r="E361" s="1"/>
      <c r="F361" s="9"/>
      <c r="G361" s="9"/>
      <c r="H361" s="9"/>
      <c r="I361" s="1"/>
      <c r="J361" s="1"/>
      <c r="K361" s="5"/>
    </row>
    <row r="362" spans="1:11" s="12" customFormat="1" x14ac:dyDescent="0.2">
      <c r="A362" s="1"/>
      <c r="B362" s="8"/>
      <c r="C362" s="1"/>
      <c r="D362" s="1"/>
      <c r="E362" s="1"/>
      <c r="F362" s="9"/>
      <c r="G362" s="9"/>
      <c r="H362" s="9"/>
      <c r="I362" s="1"/>
      <c r="J362" s="1"/>
      <c r="K362" s="5"/>
    </row>
    <row r="363" spans="1:11" s="12" customFormat="1" x14ac:dyDescent="0.2">
      <c r="A363" s="1"/>
      <c r="B363" s="8"/>
      <c r="C363" s="1"/>
      <c r="D363" s="1"/>
      <c r="E363" s="1"/>
      <c r="F363" s="9"/>
      <c r="G363" s="9"/>
      <c r="H363" s="9"/>
      <c r="I363" s="1"/>
      <c r="J363" s="1"/>
      <c r="K363" s="5"/>
    </row>
    <row r="364" spans="1:11" s="12" customFormat="1" x14ac:dyDescent="0.2">
      <c r="A364" s="1"/>
      <c r="B364" s="8"/>
      <c r="C364" s="1"/>
      <c r="D364" s="1"/>
      <c r="E364" s="1"/>
      <c r="F364" s="9"/>
      <c r="G364" s="9"/>
      <c r="H364" s="9"/>
      <c r="I364" s="1"/>
      <c r="J364" s="1"/>
      <c r="K364" s="5"/>
    </row>
    <row r="365" spans="1:11" s="12" customFormat="1" x14ac:dyDescent="0.2">
      <c r="A365" s="1"/>
      <c r="B365" s="8"/>
      <c r="C365" s="1"/>
      <c r="D365" s="1"/>
      <c r="E365" s="1"/>
      <c r="F365" s="9"/>
      <c r="G365" s="9"/>
      <c r="H365" s="9"/>
      <c r="I365" s="1"/>
      <c r="J365" s="1"/>
      <c r="K365" s="5"/>
    </row>
    <row r="366" spans="1:11" s="12" customFormat="1" x14ac:dyDescent="0.2">
      <c r="A366" s="1"/>
      <c r="B366" s="8"/>
      <c r="C366" s="1"/>
      <c r="D366" s="1"/>
      <c r="E366" s="1"/>
      <c r="F366" s="9"/>
      <c r="G366" s="9"/>
      <c r="H366" s="9"/>
      <c r="I366" s="1"/>
      <c r="J366" s="1"/>
      <c r="K366" s="5"/>
    </row>
    <row r="367" spans="1:11" s="12" customFormat="1" x14ac:dyDescent="0.2">
      <c r="A367" s="1"/>
      <c r="B367" s="8"/>
      <c r="C367" s="1"/>
      <c r="D367" s="1"/>
      <c r="E367" s="1"/>
      <c r="F367" s="9"/>
      <c r="G367" s="9"/>
      <c r="H367" s="9"/>
      <c r="I367" s="1"/>
      <c r="J367" s="1"/>
      <c r="K367" s="5"/>
    </row>
    <row r="368" spans="1:11" s="12" customFormat="1" x14ac:dyDescent="0.2">
      <c r="A368" s="1"/>
      <c r="B368" s="8"/>
      <c r="C368" s="1"/>
      <c r="D368" s="1"/>
      <c r="E368" s="1"/>
      <c r="F368" s="9"/>
      <c r="G368" s="9"/>
      <c r="H368" s="9"/>
      <c r="I368" s="1"/>
      <c r="J368" s="1"/>
      <c r="K368" s="5"/>
    </row>
    <row r="369" spans="1:11" s="12" customFormat="1" x14ac:dyDescent="0.2">
      <c r="A369" s="1"/>
      <c r="B369" s="8"/>
      <c r="C369" s="1"/>
      <c r="D369" s="1"/>
      <c r="E369" s="1"/>
      <c r="F369" s="9"/>
      <c r="G369" s="9"/>
      <c r="H369" s="9"/>
      <c r="I369" s="1"/>
      <c r="J369" s="1"/>
      <c r="K369" s="5"/>
    </row>
    <row r="370" spans="1:11" s="12" customFormat="1" x14ac:dyDescent="0.2">
      <c r="A370" s="1"/>
      <c r="B370" s="8"/>
      <c r="C370" s="1"/>
      <c r="D370" s="1"/>
      <c r="E370" s="1"/>
      <c r="F370" s="9"/>
      <c r="G370" s="9"/>
      <c r="H370" s="9"/>
      <c r="I370" s="1"/>
      <c r="J370" s="1"/>
      <c r="K370" s="5"/>
    </row>
    <row r="371" spans="1:11" s="12" customFormat="1" x14ac:dyDescent="0.2">
      <c r="A371" s="1"/>
      <c r="B371" s="8"/>
      <c r="C371" s="1"/>
      <c r="D371" s="1"/>
      <c r="E371" s="1"/>
      <c r="F371" s="9"/>
      <c r="G371" s="9"/>
      <c r="H371" s="9"/>
      <c r="I371" s="1"/>
      <c r="J371" s="1"/>
      <c r="K371" s="5"/>
    </row>
    <row r="372" spans="1:11" s="12" customFormat="1" x14ac:dyDescent="0.2">
      <c r="A372" s="1"/>
      <c r="B372" s="8"/>
      <c r="C372" s="1"/>
      <c r="D372" s="1"/>
      <c r="E372" s="1"/>
      <c r="F372" s="9"/>
      <c r="G372" s="9"/>
      <c r="H372" s="9"/>
      <c r="I372" s="1"/>
      <c r="J372" s="1"/>
      <c r="K372" s="5"/>
    </row>
    <row r="373" spans="1:11" s="12" customFormat="1" x14ac:dyDescent="0.2">
      <c r="A373" s="1"/>
      <c r="B373" s="8"/>
      <c r="C373" s="1"/>
      <c r="D373" s="1"/>
      <c r="E373" s="1"/>
      <c r="F373" s="9"/>
      <c r="G373" s="9"/>
      <c r="H373" s="9"/>
      <c r="I373" s="1"/>
      <c r="J373" s="1"/>
      <c r="K373" s="5"/>
    </row>
    <row r="374" spans="1:11" s="12" customFormat="1" x14ac:dyDescent="0.2">
      <c r="A374" s="1"/>
      <c r="B374" s="8"/>
      <c r="C374" s="1"/>
      <c r="D374" s="1"/>
      <c r="E374" s="1"/>
      <c r="F374" s="9"/>
      <c r="G374" s="9"/>
      <c r="H374" s="9"/>
      <c r="I374" s="1"/>
      <c r="J374" s="1"/>
      <c r="K374" s="5"/>
    </row>
    <row r="375" spans="1:11" s="12" customFormat="1" x14ac:dyDescent="0.2">
      <c r="A375" s="1"/>
      <c r="B375" s="8"/>
      <c r="C375" s="1"/>
      <c r="D375" s="1"/>
      <c r="E375" s="1"/>
      <c r="F375" s="9"/>
      <c r="G375" s="9"/>
      <c r="H375" s="9"/>
      <c r="I375" s="1"/>
      <c r="J375" s="1"/>
      <c r="K375" s="5"/>
    </row>
    <row r="376" spans="1:11" s="12" customFormat="1" x14ac:dyDescent="0.2">
      <c r="A376" s="1"/>
      <c r="B376" s="8"/>
      <c r="C376" s="1"/>
      <c r="D376" s="1"/>
      <c r="E376" s="1"/>
      <c r="F376" s="9"/>
      <c r="G376" s="9"/>
      <c r="H376" s="9"/>
      <c r="I376" s="1"/>
      <c r="J376" s="1"/>
      <c r="K376" s="5"/>
    </row>
    <row r="377" spans="1:11" s="12" customFormat="1" x14ac:dyDescent="0.2">
      <c r="A377" s="1"/>
      <c r="B377" s="8"/>
      <c r="C377" s="1"/>
      <c r="D377" s="1"/>
      <c r="E377" s="1"/>
      <c r="F377" s="9"/>
      <c r="G377" s="9"/>
      <c r="H377" s="9"/>
      <c r="I377" s="1"/>
      <c r="J377" s="1"/>
      <c r="K377" s="5"/>
    </row>
    <row r="378" spans="1:11" s="12" customFormat="1" x14ac:dyDescent="0.2">
      <c r="A378" s="1"/>
      <c r="B378" s="8"/>
      <c r="C378" s="1"/>
      <c r="D378" s="1"/>
      <c r="E378" s="1"/>
      <c r="F378" s="9"/>
      <c r="G378" s="9"/>
      <c r="H378" s="9"/>
      <c r="I378" s="1"/>
      <c r="J378" s="1"/>
      <c r="K378" s="5"/>
    </row>
    <row r="379" spans="1:11" s="12" customFormat="1" x14ac:dyDescent="0.2">
      <c r="A379" s="1"/>
      <c r="B379" s="8"/>
      <c r="C379" s="1"/>
      <c r="D379" s="1"/>
      <c r="E379" s="1"/>
      <c r="F379" s="9"/>
      <c r="G379" s="9"/>
      <c r="H379" s="9"/>
      <c r="I379" s="1"/>
      <c r="J379" s="1"/>
      <c r="K379" s="5"/>
    </row>
    <row r="380" spans="1:11" s="12" customFormat="1" x14ac:dyDescent="0.2">
      <c r="A380" s="1"/>
      <c r="B380" s="8"/>
      <c r="C380" s="1"/>
      <c r="D380" s="1"/>
      <c r="E380" s="1"/>
      <c r="F380" s="9"/>
      <c r="G380" s="9"/>
      <c r="H380" s="9"/>
      <c r="I380" s="1"/>
      <c r="J380" s="1"/>
      <c r="K380" s="5"/>
    </row>
    <row r="381" spans="1:11" s="12" customFormat="1" x14ac:dyDescent="0.2">
      <c r="A381" s="1"/>
      <c r="B381" s="8"/>
      <c r="C381" s="1"/>
      <c r="D381" s="1"/>
      <c r="E381" s="1"/>
      <c r="F381" s="9"/>
      <c r="G381" s="9"/>
      <c r="H381" s="9"/>
      <c r="I381" s="1"/>
      <c r="J381" s="1"/>
      <c r="K381" s="5"/>
    </row>
    <row r="382" spans="1:11" s="12" customFormat="1" x14ac:dyDescent="0.2">
      <c r="A382" s="1"/>
      <c r="B382" s="8"/>
      <c r="C382" s="1"/>
      <c r="D382" s="1"/>
      <c r="E382" s="1"/>
      <c r="F382" s="9"/>
      <c r="G382" s="9"/>
      <c r="H382" s="9"/>
      <c r="I382" s="1"/>
      <c r="J382" s="1"/>
      <c r="K382" s="5"/>
    </row>
    <row r="383" spans="1:11" s="12" customFormat="1" x14ac:dyDescent="0.2">
      <c r="A383" s="1"/>
      <c r="B383" s="8"/>
      <c r="C383" s="1"/>
      <c r="D383" s="1"/>
      <c r="E383" s="1"/>
      <c r="F383" s="9"/>
      <c r="G383" s="9"/>
      <c r="H383" s="9"/>
      <c r="I383" s="1"/>
      <c r="J383" s="1"/>
      <c r="K383" s="5"/>
    </row>
    <row r="384" spans="1:11" s="12" customFormat="1" x14ac:dyDescent="0.2">
      <c r="A384" s="1"/>
      <c r="B384" s="8"/>
      <c r="C384" s="1"/>
      <c r="D384" s="1"/>
      <c r="E384" s="1"/>
      <c r="F384" s="9"/>
      <c r="G384" s="9"/>
      <c r="H384" s="9"/>
      <c r="I384" s="1"/>
      <c r="J384" s="1"/>
      <c r="K384" s="5"/>
    </row>
    <row r="385" spans="1:11" s="12" customFormat="1" x14ac:dyDescent="0.2">
      <c r="A385" s="1"/>
      <c r="B385" s="8"/>
      <c r="C385" s="1"/>
      <c r="D385" s="1"/>
      <c r="E385" s="1"/>
      <c r="F385" s="9"/>
      <c r="G385" s="9"/>
      <c r="H385" s="9"/>
      <c r="I385" s="1"/>
      <c r="J385" s="1"/>
      <c r="K385" s="5"/>
    </row>
    <row r="386" spans="1:11" s="12" customFormat="1" x14ac:dyDescent="0.2">
      <c r="A386" s="1"/>
      <c r="B386" s="8"/>
      <c r="C386" s="1"/>
      <c r="D386" s="1"/>
      <c r="E386" s="1"/>
      <c r="F386" s="9"/>
      <c r="G386" s="9"/>
      <c r="H386" s="9"/>
      <c r="I386" s="1"/>
      <c r="J386" s="1"/>
      <c r="K386" s="5"/>
    </row>
    <row r="387" spans="1:11" s="12" customFormat="1" x14ac:dyDescent="0.2">
      <c r="A387" s="1"/>
      <c r="B387" s="8"/>
      <c r="C387" s="1"/>
      <c r="D387" s="1"/>
      <c r="E387" s="1"/>
      <c r="F387" s="9"/>
      <c r="G387" s="9"/>
      <c r="H387" s="9"/>
      <c r="I387" s="1"/>
      <c r="J387" s="1"/>
      <c r="K387" s="5"/>
    </row>
    <row r="388" spans="1:11" s="12" customFormat="1" x14ac:dyDescent="0.2">
      <c r="A388" s="1"/>
      <c r="B388" s="8"/>
      <c r="C388" s="1"/>
      <c r="D388" s="1"/>
      <c r="E388" s="1"/>
      <c r="F388" s="9"/>
      <c r="G388" s="9"/>
      <c r="H388" s="9"/>
      <c r="I388" s="1"/>
      <c r="J388" s="1"/>
      <c r="K388" s="5"/>
    </row>
    <row r="389" spans="1:11" s="12" customFormat="1" x14ac:dyDescent="0.2">
      <c r="A389" s="1"/>
      <c r="B389" s="8"/>
      <c r="C389" s="1"/>
      <c r="D389" s="1"/>
      <c r="E389" s="1"/>
      <c r="F389" s="9"/>
      <c r="G389" s="9"/>
      <c r="H389" s="9"/>
      <c r="I389" s="1"/>
      <c r="J389" s="1"/>
      <c r="K389" s="5"/>
    </row>
    <row r="390" spans="1:11" s="12" customFormat="1" x14ac:dyDescent="0.2">
      <c r="A390" s="1"/>
      <c r="B390" s="8"/>
      <c r="C390" s="1"/>
      <c r="D390" s="1"/>
      <c r="E390" s="1"/>
      <c r="F390" s="9"/>
      <c r="G390" s="9"/>
      <c r="H390" s="9"/>
      <c r="I390" s="1"/>
      <c r="J390" s="1"/>
      <c r="K390" s="5"/>
    </row>
    <row r="391" spans="1:11" s="12" customFormat="1" x14ac:dyDescent="0.2">
      <c r="A391" s="1"/>
      <c r="B391" s="8"/>
      <c r="C391" s="1"/>
      <c r="D391" s="1"/>
      <c r="E391" s="1"/>
      <c r="F391" s="9"/>
      <c r="G391" s="9"/>
      <c r="H391" s="9"/>
      <c r="I391" s="1"/>
      <c r="J391" s="1"/>
      <c r="K391" s="5"/>
    </row>
    <row r="392" spans="1:11" s="12" customFormat="1" x14ac:dyDescent="0.2">
      <c r="A392" s="1"/>
      <c r="B392" s="8"/>
      <c r="C392" s="1"/>
      <c r="D392" s="1"/>
      <c r="E392" s="1"/>
      <c r="F392" s="9"/>
      <c r="G392" s="9"/>
      <c r="H392" s="9"/>
      <c r="I392" s="1"/>
      <c r="J392" s="1"/>
      <c r="K392" s="5"/>
    </row>
    <row r="393" spans="1:11" s="12" customFormat="1" x14ac:dyDescent="0.2">
      <c r="A393" s="1"/>
      <c r="B393" s="8"/>
      <c r="C393" s="1"/>
      <c r="D393" s="1"/>
      <c r="E393" s="1"/>
      <c r="F393" s="9"/>
      <c r="G393" s="9"/>
      <c r="H393" s="9"/>
      <c r="I393" s="1"/>
      <c r="J393" s="1"/>
      <c r="K393" s="5"/>
    </row>
    <row r="394" spans="1:11" s="12" customFormat="1" x14ac:dyDescent="0.2">
      <c r="A394" s="1"/>
      <c r="B394" s="8"/>
      <c r="C394" s="1"/>
      <c r="D394" s="1"/>
      <c r="E394" s="1"/>
      <c r="F394" s="9"/>
      <c r="G394" s="9"/>
      <c r="H394" s="9"/>
      <c r="I394" s="1"/>
      <c r="J394" s="1"/>
      <c r="K394" s="5"/>
    </row>
    <row r="395" spans="1:11" s="12" customFormat="1" x14ac:dyDescent="0.2">
      <c r="A395" s="1"/>
      <c r="B395" s="8"/>
      <c r="C395" s="1"/>
      <c r="D395" s="1"/>
      <c r="E395" s="1"/>
      <c r="F395" s="9"/>
      <c r="G395" s="9"/>
      <c r="H395" s="9"/>
      <c r="I395" s="1"/>
      <c r="J395" s="1"/>
      <c r="K395" s="5"/>
    </row>
    <row r="396" spans="1:11" s="12" customFormat="1" x14ac:dyDescent="0.2">
      <c r="A396" s="1"/>
      <c r="B396" s="8"/>
      <c r="C396" s="1"/>
      <c r="D396" s="1"/>
      <c r="E396" s="1"/>
      <c r="F396" s="9"/>
      <c r="G396" s="9"/>
      <c r="H396" s="9"/>
      <c r="I396" s="1"/>
      <c r="J396" s="1"/>
      <c r="K396" s="5"/>
    </row>
    <row r="397" spans="1:11" s="12" customFormat="1" x14ac:dyDescent="0.2">
      <c r="A397" s="1"/>
      <c r="B397" s="8"/>
      <c r="C397" s="1"/>
      <c r="D397" s="1"/>
      <c r="E397" s="1"/>
      <c r="F397" s="9"/>
      <c r="G397" s="9"/>
      <c r="H397" s="9"/>
      <c r="I397" s="1"/>
      <c r="J397" s="1"/>
      <c r="K397" s="5"/>
    </row>
    <row r="398" spans="1:11" s="12" customFormat="1" x14ac:dyDescent="0.2">
      <c r="A398" s="1"/>
      <c r="B398" s="8"/>
      <c r="C398" s="1"/>
      <c r="D398" s="1"/>
      <c r="E398" s="1"/>
      <c r="F398" s="9"/>
      <c r="G398" s="9"/>
      <c r="H398" s="9"/>
      <c r="I398" s="1"/>
      <c r="J398" s="1"/>
      <c r="K398" s="5"/>
    </row>
    <row r="399" spans="1:11" s="12" customFormat="1" x14ac:dyDescent="0.2">
      <c r="A399" s="1"/>
      <c r="B399" s="8"/>
      <c r="C399" s="1"/>
      <c r="D399" s="1"/>
      <c r="E399" s="1"/>
      <c r="F399" s="9"/>
      <c r="G399" s="9"/>
      <c r="H399" s="9"/>
      <c r="I399" s="1"/>
      <c r="J399" s="1"/>
      <c r="K399" s="5"/>
    </row>
    <row r="400" spans="1:11" s="12" customFormat="1" x14ac:dyDescent="0.2">
      <c r="A400" s="1"/>
      <c r="B400" s="8"/>
      <c r="C400" s="1"/>
      <c r="D400" s="1"/>
      <c r="E400" s="1"/>
      <c r="F400" s="9"/>
      <c r="G400" s="9"/>
      <c r="H400" s="9"/>
      <c r="I400" s="1"/>
      <c r="J400" s="1"/>
      <c r="K400" s="5"/>
    </row>
    <row r="401" spans="1:11" s="12" customFormat="1" x14ac:dyDescent="0.2">
      <c r="A401" s="1"/>
      <c r="B401" s="8"/>
      <c r="C401" s="1"/>
      <c r="D401" s="1"/>
      <c r="E401" s="1"/>
      <c r="F401" s="9"/>
      <c r="G401" s="9"/>
      <c r="H401" s="9"/>
      <c r="I401" s="1"/>
      <c r="J401" s="1"/>
      <c r="K401" s="5"/>
    </row>
    <row r="402" spans="1:11" s="12" customFormat="1" x14ac:dyDescent="0.2">
      <c r="A402" s="1"/>
      <c r="B402" s="8"/>
      <c r="C402" s="1"/>
      <c r="D402" s="1"/>
      <c r="E402" s="1"/>
      <c r="F402" s="9"/>
      <c r="G402" s="9"/>
      <c r="H402" s="9"/>
      <c r="I402" s="1"/>
      <c r="J402" s="1"/>
      <c r="K402" s="5"/>
    </row>
    <row r="403" spans="1:11" s="12" customFormat="1" x14ac:dyDescent="0.2">
      <c r="A403" s="1"/>
      <c r="B403" s="8"/>
      <c r="C403" s="1"/>
      <c r="D403" s="1"/>
      <c r="E403" s="1"/>
      <c r="F403" s="9"/>
      <c r="G403" s="9"/>
      <c r="H403" s="9"/>
      <c r="I403" s="1"/>
      <c r="J403" s="1"/>
      <c r="K403" s="5"/>
    </row>
    <row r="404" spans="1:11" s="12" customFormat="1" x14ac:dyDescent="0.2">
      <c r="A404" s="1"/>
      <c r="B404" s="8"/>
      <c r="C404" s="1"/>
      <c r="D404" s="1"/>
      <c r="E404" s="1"/>
      <c r="F404" s="9"/>
      <c r="G404" s="9"/>
      <c r="H404" s="9"/>
      <c r="I404" s="1"/>
      <c r="J404" s="1"/>
      <c r="K404" s="5"/>
    </row>
    <row r="405" spans="1:11" s="12" customFormat="1" x14ac:dyDescent="0.2">
      <c r="A405" s="1"/>
      <c r="B405" s="8"/>
      <c r="C405" s="1"/>
      <c r="D405" s="1"/>
      <c r="E405" s="1"/>
      <c r="F405" s="9"/>
      <c r="G405" s="9"/>
      <c r="H405" s="9"/>
      <c r="I405" s="1"/>
      <c r="J405" s="1"/>
      <c r="K405" s="5"/>
    </row>
    <row r="406" spans="1:11" s="12" customFormat="1" x14ac:dyDescent="0.2">
      <c r="A406" s="1"/>
      <c r="B406" s="8"/>
      <c r="C406" s="1"/>
      <c r="D406" s="1"/>
      <c r="E406" s="1"/>
      <c r="F406" s="9"/>
      <c r="G406" s="9"/>
      <c r="H406" s="9"/>
      <c r="I406" s="1"/>
      <c r="J406" s="1"/>
      <c r="K406" s="5"/>
    </row>
    <row r="407" spans="1:11" s="12" customFormat="1" x14ac:dyDescent="0.2">
      <c r="A407" s="1"/>
      <c r="B407" s="8"/>
      <c r="C407" s="1"/>
      <c r="D407" s="1"/>
      <c r="E407" s="1"/>
      <c r="F407" s="9"/>
      <c r="G407" s="9"/>
      <c r="H407" s="9"/>
      <c r="I407" s="1"/>
      <c r="J407" s="1"/>
      <c r="K407" s="5"/>
    </row>
    <row r="408" spans="1:11" s="12" customFormat="1" x14ac:dyDescent="0.2">
      <c r="A408" s="1"/>
      <c r="B408" s="8"/>
      <c r="C408" s="1"/>
      <c r="D408" s="1"/>
      <c r="E408" s="1"/>
      <c r="F408" s="9"/>
      <c r="G408" s="9"/>
      <c r="H408" s="9"/>
      <c r="I408" s="1"/>
      <c r="J408" s="1"/>
      <c r="K408" s="5"/>
    </row>
    <row r="409" spans="1:11" s="12" customFormat="1" x14ac:dyDescent="0.2">
      <c r="A409" s="1"/>
      <c r="B409" s="8"/>
      <c r="C409" s="1"/>
      <c r="D409" s="1"/>
      <c r="E409" s="1"/>
      <c r="F409" s="9"/>
      <c r="G409" s="9"/>
      <c r="H409" s="9"/>
      <c r="I409" s="1"/>
      <c r="J409" s="1"/>
      <c r="K409" s="5"/>
    </row>
    <row r="410" spans="1:11" s="12" customFormat="1" x14ac:dyDescent="0.2">
      <c r="A410" s="1"/>
      <c r="B410" s="8"/>
      <c r="C410" s="1"/>
      <c r="D410" s="1"/>
      <c r="E410" s="1"/>
      <c r="F410" s="9"/>
      <c r="G410" s="9"/>
      <c r="H410" s="9"/>
      <c r="I410" s="1"/>
      <c r="J410" s="1"/>
      <c r="K410" s="5"/>
    </row>
    <row r="411" spans="1:11" s="12" customFormat="1" x14ac:dyDescent="0.2">
      <c r="A411" s="1"/>
      <c r="B411" s="8"/>
      <c r="C411" s="1"/>
      <c r="D411" s="1"/>
      <c r="E411" s="1"/>
      <c r="F411" s="9"/>
      <c r="G411" s="9"/>
      <c r="H411" s="9"/>
      <c r="I411" s="1"/>
      <c r="J411" s="1"/>
      <c r="K411" s="5"/>
    </row>
    <row r="412" spans="1:11" s="12" customFormat="1" x14ac:dyDescent="0.2">
      <c r="A412" s="1"/>
      <c r="B412" s="8"/>
      <c r="C412" s="1"/>
      <c r="D412" s="1"/>
      <c r="E412" s="1"/>
      <c r="F412" s="9"/>
      <c r="G412" s="9"/>
      <c r="H412" s="9"/>
      <c r="I412" s="1"/>
      <c r="J412" s="1"/>
      <c r="K412" s="5"/>
    </row>
    <row r="413" spans="1:11" s="12" customFormat="1" x14ac:dyDescent="0.2">
      <c r="A413" s="1"/>
      <c r="B413" s="8"/>
      <c r="C413" s="1"/>
      <c r="D413" s="1"/>
      <c r="E413" s="1"/>
      <c r="F413" s="9"/>
      <c r="G413" s="9"/>
      <c r="H413" s="9"/>
      <c r="I413" s="1"/>
      <c r="J413" s="1"/>
      <c r="K413" s="5"/>
    </row>
    <row r="414" spans="1:11" s="12" customFormat="1" x14ac:dyDescent="0.2">
      <c r="A414" s="1"/>
      <c r="B414" s="8"/>
      <c r="C414" s="1"/>
      <c r="D414" s="1"/>
      <c r="E414" s="1"/>
      <c r="F414" s="9"/>
      <c r="G414" s="9"/>
      <c r="H414" s="9"/>
      <c r="I414" s="1"/>
      <c r="J414" s="1"/>
      <c r="K414" s="5"/>
    </row>
    <row r="415" spans="1:11" s="12" customFormat="1" x14ac:dyDescent="0.2">
      <c r="A415" s="1"/>
      <c r="B415" s="8"/>
      <c r="C415" s="1"/>
      <c r="D415" s="1"/>
      <c r="E415" s="1"/>
      <c r="F415" s="9"/>
      <c r="G415" s="9"/>
      <c r="H415" s="9"/>
      <c r="I415" s="1"/>
      <c r="J415" s="1"/>
      <c r="K415" s="5"/>
    </row>
    <row r="416" spans="1:11" s="12" customFormat="1" x14ac:dyDescent="0.2">
      <c r="A416" s="1"/>
      <c r="B416" s="8"/>
      <c r="C416" s="1"/>
      <c r="D416" s="1"/>
      <c r="E416" s="1"/>
      <c r="F416" s="9"/>
      <c r="G416" s="9"/>
      <c r="H416" s="9"/>
      <c r="I416" s="1"/>
      <c r="J416" s="1"/>
      <c r="K416" s="5"/>
    </row>
    <row r="417" spans="1:11" s="12" customFormat="1" x14ac:dyDescent="0.2">
      <c r="A417" s="1"/>
      <c r="B417" s="8"/>
      <c r="C417" s="1"/>
      <c r="D417" s="1"/>
      <c r="E417" s="1"/>
      <c r="F417" s="9"/>
      <c r="G417" s="9"/>
      <c r="H417" s="9"/>
      <c r="I417" s="1"/>
      <c r="J417" s="1"/>
      <c r="K417" s="5"/>
    </row>
    <row r="418" spans="1:11" s="12" customFormat="1" x14ac:dyDescent="0.2">
      <c r="A418" s="1"/>
      <c r="B418" s="8"/>
      <c r="C418" s="1"/>
      <c r="D418" s="1"/>
      <c r="E418" s="1"/>
      <c r="F418" s="9"/>
      <c r="G418" s="9"/>
      <c r="H418" s="9"/>
      <c r="I418" s="1"/>
      <c r="J418" s="1"/>
      <c r="K418" s="5"/>
    </row>
    <row r="419" spans="1:11" s="12" customFormat="1" x14ac:dyDescent="0.2">
      <c r="A419" s="1"/>
      <c r="B419" s="8"/>
      <c r="C419" s="1"/>
      <c r="D419" s="1"/>
      <c r="E419" s="1"/>
      <c r="F419" s="9"/>
      <c r="G419" s="9"/>
      <c r="H419" s="9"/>
      <c r="I419" s="1"/>
      <c r="J419" s="1"/>
      <c r="K419" s="5"/>
    </row>
    <row r="420" spans="1:11" s="12" customFormat="1" x14ac:dyDescent="0.2">
      <c r="A420" s="1"/>
      <c r="B420" s="8"/>
      <c r="C420" s="1"/>
      <c r="D420" s="1"/>
      <c r="E420" s="1"/>
      <c r="F420" s="9"/>
      <c r="G420" s="9"/>
      <c r="H420" s="9"/>
      <c r="I420" s="1"/>
      <c r="J420" s="1"/>
      <c r="K420" s="5"/>
    </row>
    <row r="421" spans="1:11" s="12" customFormat="1" x14ac:dyDescent="0.2">
      <c r="A421" s="1"/>
      <c r="B421" s="8"/>
      <c r="C421" s="1"/>
      <c r="D421" s="1"/>
      <c r="E421" s="1"/>
      <c r="F421" s="9"/>
      <c r="G421" s="9"/>
      <c r="H421" s="9"/>
      <c r="I421" s="1"/>
      <c r="J421" s="1"/>
      <c r="K421" s="5"/>
    </row>
    <row r="422" spans="1:11" s="12" customFormat="1" x14ac:dyDescent="0.2">
      <c r="A422" s="1"/>
      <c r="B422" s="8"/>
      <c r="C422" s="1"/>
      <c r="D422" s="1"/>
      <c r="E422" s="1"/>
      <c r="F422" s="9"/>
      <c r="G422" s="9"/>
      <c r="H422" s="9"/>
      <c r="I422" s="1"/>
      <c r="J422" s="1"/>
      <c r="K422" s="5"/>
    </row>
    <row r="423" spans="1:11" s="12" customFormat="1" x14ac:dyDescent="0.2">
      <c r="A423" s="1"/>
      <c r="B423" s="8"/>
      <c r="C423" s="1"/>
      <c r="D423" s="1"/>
      <c r="E423" s="1"/>
      <c r="F423" s="9"/>
      <c r="G423" s="9"/>
      <c r="H423" s="9"/>
      <c r="I423" s="1"/>
      <c r="J423" s="1"/>
      <c r="K423" s="5"/>
    </row>
    <row r="424" spans="1:11" s="12" customFormat="1" x14ac:dyDescent="0.2">
      <c r="A424" s="1"/>
      <c r="B424" s="8"/>
      <c r="C424" s="1"/>
      <c r="D424" s="1"/>
      <c r="E424" s="1"/>
      <c r="F424" s="9"/>
      <c r="G424" s="9"/>
      <c r="H424" s="9"/>
      <c r="I424" s="1"/>
      <c r="J424" s="1"/>
      <c r="K424" s="5"/>
    </row>
    <row r="425" spans="1:11" s="12" customFormat="1" x14ac:dyDescent="0.2">
      <c r="A425" s="1"/>
      <c r="B425" s="8"/>
      <c r="C425" s="1"/>
      <c r="D425" s="1"/>
      <c r="E425" s="1"/>
      <c r="F425" s="9"/>
      <c r="G425" s="9"/>
      <c r="H425" s="9"/>
      <c r="I425" s="1"/>
      <c r="J425" s="1"/>
      <c r="K425" s="5"/>
    </row>
    <row r="426" spans="1:11" s="12" customFormat="1" x14ac:dyDescent="0.2">
      <c r="A426" s="1"/>
      <c r="B426" s="8"/>
      <c r="C426" s="1"/>
      <c r="D426" s="1"/>
      <c r="E426" s="1"/>
      <c r="F426" s="9"/>
      <c r="G426" s="9"/>
      <c r="H426" s="9"/>
      <c r="I426" s="1"/>
      <c r="J426" s="1"/>
      <c r="K426" s="5"/>
    </row>
    <row r="427" spans="1:11" s="12" customFormat="1" x14ac:dyDescent="0.2">
      <c r="A427" s="1"/>
      <c r="B427" s="8"/>
      <c r="C427" s="1"/>
      <c r="D427" s="1"/>
      <c r="E427" s="1"/>
      <c r="F427" s="9"/>
      <c r="G427" s="9"/>
      <c r="H427" s="9"/>
      <c r="I427" s="1"/>
      <c r="J427" s="1"/>
      <c r="K427" s="5"/>
    </row>
    <row r="428" spans="1:11" s="12" customFormat="1" x14ac:dyDescent="0.2">
      <c r="A428" s="1"/>
      <c r="B428" s="8"/>
      <c r="C428" s="1"/>
      <c r="D428" s="1"/>
      <c r="E428" s="1"/>
      <c r="F428" s="9"/>
      <c r="G428" s="9"/>
      <c r="H428" s="9"/>
      <c r="I428" s="1"/>
      <c r="J428" s="1"/>
      <c r="K428" s="5"/>
    </row>
    <row r="429" spans="1:11" s="12" customFormat="1" x14ac:dyDescent="0.2">
      <c r="A429" s="1"/>
      <c r="B429" s="8"/>
      <c r="C429" s="1"/>
      <c r="D429" s="1"/>
      <c r="E429" s="1"/>
      <c r="F429" s="9"/>
      <c r="G429" s="9"/>
      <c r="H429" s="9"/>
      <c r="I429" s="1"/>
      <c r="J429" s="1"/>
      <c r="K429" s="5"/>
    </row>
    <row r="430" spans="1:11" s="12" customFormat="1" x14ac:dyDescent="0.2">
      <c r="A430" s="1"/>
      <c r="B430" s="8"/>
      <c r="C430" s="1"/>
      <c r="D430" s="1"/>
      <c r="E430" s="1"/>
      <c r="F430" s="9"/>
      <c r="G430" s="9"/>
      <c r="H430" s="9"/>
      <c r="I430" s="1"/>
      <c r="J430" s="1"/>
      <c r="K430" s="5"/>
    </row>
    <row r="431" spans="1:11" s="12" customFormat="1" x14ac:dyDescent="0.2">
      <c r="A431" s="1"/>
      <c r="B431" s="8"/>
      <c r="C431" s="1"/>
      <c r="D431" s="1"/>
      <c r="E431" s="1"/>
      <c r="F431" s="9"/>
      <c r="G431" s="9"/>
      <c r="H431" s="9"/>
      <c r="I431" s="1"/>
      <c r="J431" s="1"/>
      <c r="K431" s="5"/>
    </row>
    <row r="432" spans="1:11" s="12" customFormat="1" x14ac:dyDescent="0.2">
      <c r="A432" s="1"/>
      <c r="B432" s="8"/>
      <c r="C432" s="1"/>
      <c r="D432" s="1"/>
      <c r="E432" s="1"/>
      <c r="F432" s="9"/>
      <c r="G432" s="9"/>
      <c r="H432" s="9"/>
      <c r="I432" s="1"/>
      <c r="J432" s="1"/>
      <c r="K432" s="5"/>
    </row>
    <row r="433" spans="1:11" s="12" customFormat="1" x14ac:dyDescent="0.2">
      <c r="A433" s="1"/>
      <c r="B433" s="8"/>
      <c r="C433" s="1"/>
      <c r="D433" s="1"/>
      <c r="E433" s="1"/>
      <c r="F433" s="9"/>
      <c r="G433" s="9"/>
      <c r="H433" s="9"/>
      <c r="I433" s="1"/>
      <c r="J433" s="1"/>
      <c r="K433" s="5"/>
    </row>
    <row r="434" spans="1:11" s="12" customFormat="1" x14ac:dyDescent="0.2">
      <c r="A434" s="1"/>
      <c r="B434" s="8"/>
      <c r="C434" s="1"/>
      <c r="D434" s="1"/>
      <c r="E434" s="1"/>
      <c r="F434" s="9"/>
      <c r="G434" s="9"/>
      <c r="H434" s="9"/>
      <c r="I434" s="1"/>
      <c r="J434" s="1"/>
      <c r="K434" s="5"/>
    </row>
    <row r="435" spans="1:11" s="12" customFormat="1" x14ac:dyDescent="0.2">
      <c r="A435" s="1"/>
      <c r="B435" s="8"/>
      <c r="C435" s="1"/>
      <c r="D435" s="1"/>
      <c r="E435" s="1"/>
      <c r="F435" s="9"/>
      <c r="G435" s="9"/>
      <c r="H435" s="9"/>
      <c r="I435" s="1"/>
      <c r="J435" s="1"/>
      <c r="K435" s="5"/>
    </row>
    <row r="436" spans="1:11" s="12" customFormat="1" x14ac:dyDescent="0.2">
      <c r="A436" s="1"/>
      <c r="B436" s="8"/>
      <c r="C436" s="1"/>
      <c r="D436" s="1"/>
      <c r="E436" s="1"/>
      <c r="F436" s="9"/>
      <c r="G436" s="9"/>
      <c r="H436" s="9"/>
      <c r="I436" s="1"/>
      <c r="J436" s="1"/>
      <c r="K436" s="5"/>
    </row>
    <row r="437" spans="1:11" s="12" customFormat="1" x14ac:dyDescent="0.2">
      <c r="A437" s="1"/>
      <c r="B437" s="8"/>
      <c r="C437" s="1"/>
      <c r="D437" s="1"/>
      <c r="E437" s="1"/>
      <c r="F437" s="9"/>
      <c r="G437" s="9"/>
      <c r="H437" s="9"/>
      <c r="I437" s="1"/>
      <c r="J437" s="1"/>
      <c r="K437" s="5"/>
    </row>
    <row r="438" spans="1:11" s="12" customFormat="1" x14ac:dyDescent="0.2">
      <c r="A438" s="1"/>
      <c r="B438" s="8"/>
      <c r="C438" s="1"/>
      <c r="D438" s="1"/>
      <c r="E438" s="1"/>
      <c r="F438" s="9"/>
      <c r="G438" s="9"/>
      <c r="H438" s="9"/>
      <c r="I438" s="1"/>
      <c r="J438" s="1"/>
      <c r="K438" s="5"/>
    </row>
    <row r="439" spans="1:11" s="12" customFormat="1" x14ac:dyDescent="0.2">
      <c r="A439" s="1"/>
      <c r="B439" s="8"/>
      <c r="C439" s="1"/>
      <c r="D439" s="1"/>
      <c r="E439" s="1"/>
      <c r="F439" s="9"/>
      <c r="G439" s="9"/>
      <c r="H439" s="9"/>
      <c r="I439" s="1"/>
      <c r="J439" s="1"/>
      <c r="K439" s="5"/>
    </row>
    <row r="440" spans="1:11" s="12" customFormat="1" x14ac:dyDescent="0.2">
      <c r="A440" s="1"/>
      <c r="B440" s="8"/>
      <c r="C440" s="1"/>
      <c r="D440" s="1"/>
      <c r="E440" s="1"/>
      <c r="F440" s="9"/>
      <c r="G440" s="9"/>
      <c r="H440" s="9"/>
      <c r="I440" s="1"/>
      <c r="J440" s="1"/>
      <c r="K440" s="5"/>
    </row>
    <row r="441" spans="1:11" s="12" customFormat="1" x14ac:dyDescent="0.2">
      <c r="A441" s="1"/>
      <c r="B441" s="8"/>
      <c r="C441" s="1"/>
      <c r="D441" s="1"/>
      <c r="E441" s="1"/>
      <c r="F441" s="9"/>
      <c r="G441" s="9"/>
      <c r="H441" s="9"/>
      <c r="I441" s="1"/>
      <c r="J441" s="1"/>
      <c r="K441" s="5"/>
    </row>
    <row r="442" spans="1:11" s="12" customFormat="1" x14ac:dyDescent="0.2">
      <c r="A442" s="1"/>
      <c r="B442" s="8"/>
      <c r="C442" s="1"/>
      <c r="D442" s="1"/>
      <c r="E442" s="1"/>
      <c r="F442" s="9"/>
      <c r="G442" s="9"/>
      <c r="H442" s="9"/>
      <c r="I442" s="1"/>
      <c r="J442" s="1"/>
      <c r="K442" s="5"/>
    </row>
    <row r="443" spans="1:11" s="12" customFormat="1" x14ac:dyDescent="0.2">
      <c r="A443" s="1"/>
      <c r="B443" s="8"/>
      <c r="C443" s="1"/>
      <c r="D443" s="1"/>
      <c r="E443" s="1"/>
      <c r="F443" s="9"/>
      <c r="G443" s="9"/>
      <c r="H443" s="9"/>
      <c r="I443" s="1"/>
      <c r="J443" s="1"/>
      <c r="K443" s="5"/>
    </row>
    <row r="444" spans="1:11" s="12" customFormat="1" x14ac:dyDescent="0.2">
      <c r="A444" s="1"/>
      <c r="B444" s="8"/>
      <c r="C444" s="1"/>
      <c r="D444" s="1"/>
      <c r="E444" s="1"/>
      <c r="F444" s="9"/>
      <c r="G444" s="9"/>
      <c r="H444" s="9"/>
      <c r="I444" s="1"/>
      <c r="J444" s="1"/>
      <c r="K444" s="5"/>
    </row>
    <row r="445" spans="1:11" s="12" customFormat="1" x14ac:dyDescent="0.2">
      <c r="A445" s="1"/>
      <c r="B445" s="8"/>
      <c r="C445" s="1"/>
      <c r="D445" s="1"/>
      <c r="E445" s="1"/>
      <c r="F445" s="9"/>
      <c r="G445" s="9"/>
      <c r="H445" s="9"/>
      <c r="I445" s="1"/>
      <c r="J445" s="1"/>
      <c r="K445" s="5"/>
    </row>
    <row r="446" spans="1:11" s="12" customFormat="1" x14ac:dyDescent="0.2">
      <c r="A446" s="1"/>
      <c r="B446" s="8"/>
      <c r="C446" s="1"/>
      <c r="D446" s="1"/>
      <c r="E446" s="1"/>
      <c r="F446" s="9"/>
      <c r="G446" s="9"/>
      <c r="H446" s="9"/>
      <c r="I446" s="1"/>
      <c r="J446" s="1"/>
      <c r="K446" s="5"/>
    </row>
    <row r="447" spans="1:11" s="12" customFormat="1" x14ac:dyDescent="0.2">
      <c r="A447" s="1"/>
      <c r="B447" s="8"/>
      <c r="C447" s="1"/>
      <c r="D447" s="1"/>
      <c r="E447" s="1"/>
      <c r="F447" s="9"/>
      <c r="G447" s="9"/>
      <c r="H447" s="9"/>
      <c r="I447" s="1"/>
      <c r="J447" s="1"/>
      <c r="K447" s="5"/>
    </row>
    <row r="448" spans="1:11" s="12" customFormat="1" x14ac:dyDescent="0.2">
      <c r="A448" s="1"/>
      <c r="B448" s="8"/>
      <c r="C448" s="1"/>
      <c r="D448" s="1"/>
      <c r="E448" s="1"/>
      <c r="F448" s="9"/>
      <c r="G448" s="9"/>
      <c r="H448" s="9"/>
      <c r="I448" s="1"/>
      <c r="J448" s="1"/>
      <c r="K448" s="5"/>
    </row>
    <row r="449" spans="1:11" s="12" customFormat="1" x14ac:dyDescent="0.2">
      <c r="A449" s="1"/>
      <c r="B449" s="8"/>
      <c r="C449" s="1"/>
      <c r="D449" s="1"/>
      <c r="E449" s="1"/>
      <c r="F449" s="9"/>
      <c r="G449" s="9"/>
      <c r="H449" s="9"/>
      <c r="I449" s="1"/>
      <c r="J449" s="1"/>
      <c r="K449" s="5"/>
    </row>
    <row r="450" spans="1:11" s="12" customFormat="1" x14ac:dyDescent="0.2">
      <c r="A450" s="1"/>
      <c r="B450" s="8"/>
      <c r="C450" s="1"/>
      <c r="D450" s="1"/>
      <c r="E450" s="1"/>
      <c r="F450" s="9"/>
      <c r="G450" s="9"/>
      <c r="H450" s="9"/>
      <c r="I450" s="1"/>
      <c r="J450" s="1"/>
      <c r="K450" s="5"/>
    </row>
    <row r="451" spans="1:11" s="12" customFormat="1" x14ac:dyDescent="0.2">
      <c r="A451" s="1"/>
      <c r="B451" s="8"/>
      <c r="C451" s="1"/>
      <c r="D451" s="1"/>
      <c r="E451" s="1"/>
      <c r="F451" s="9"/>
      <c r="G451" s="9"/>
      <c r="H451" s="9"/>
      <c r="I451" s="1"/>
      <c r="J451" s="1"/>
      <c r="K451" s="5"/>
    </row>
    <row r="452" spans="1:11" s="12" customFormat="1" x14ac:dyDescent="0.2">
      <c r="A452" s="1"/>
      <c r="B452" s="8"/>
      <c r="C452" s="1"/>
      <c r="D452" s="1"/>
      <c r="E452" s="1"/>
      <c r="F452" s="9"/>
      <c r="G452" s="9"/>
      <c r="H452" s="9"/>
      <c r="I452" s="1"/>
      <c r="J452" s="1"/>
      <c r="K452" s="5"/>
    </row>
    <row r="453" spans="1:11" s="12" customFormat="1" x14ac:dyDescent="0.2">
      <c r="A453" s="1"/>
      <c r="B453" s="8"/>
      <c r="C453" s="1"/>
      <c r="D453" s="1"/>
      <c r="E453" s="1"/>
      <c r="F453" s="9"/>
      <c r="G453" s="9"/>
      <c r="H453" s="9"/>
      <c r="I453" s="1"/>
      <c r="J453" s="1"/>
      <c r="K453" s="5"/>
    </row>
    <row r="454" spans="1:11" s="12" customFormat="1" x14ac:dyDescent="0.2">
      <c r="A454" s="1"/>
      <c r="B454" s="8"/>
      <c r="C454" s="1"/>
      <c r="D454" s="1"/>
      <c r="E454" s="1"/>
      <c r="F454" s="9"/>
      <c r="G454" s="9"/>
      <c r="H454" s="9"/>
      <c r="I454" s="1"/>
      <c r="J454" s="1"/>
      <c r="K454" s="5"/>
    </row>
    <row r="455" spans="1:11" s="12" customFormat="1" x14ac:dyDescent="0.2">
      <c r="A455" s="1"/>
      <c r="B455" s="8"/>
      <c r="C455" s="1"/>
      <c r="D455" s="1"/>
      <c r="E455" s="1"/>
      <c r="F455" s="9"/>
      <c r="G455" s="9"/>
      <c r="H455" s="9"/>
      <c r="I455" s="1"/>
      <c r="J455" s="1"/>
      <c r="K455" s="5"/>
    </row>
    <row r="456" spans="1:11" s="12" customFormat="1" x14ac:dyDescent="0.2">
      <c r="A456" s="1"/>
      <c r="B456" s="8"/>
      <c r="C456" s="1"/>
      <c r="D456" s="1"/>
      <c r="E456" s="1"/>
      <c r="F456" s="9"/>
      <c r="G456" s="9"/>
      <c r="H456" s="9"/>
      <c r="I456" s="1"/>
      <c r="J456" s="1"/>
      <c r="K456" s="5"/>
    </row>
    <row r="457" spans="1:11" s="12" customFormat="1" x14ac:dyDescent="0.2">
      <c r="A457" s="1"/>
      <c r="B457" s="8"/>
      <c r="C457" s="1"/>
      <c r="D457" s="1"/>
      <c r="E457" s="1"/>
      <c r="F457" s="9"/>
      <c r="G457" s="9"/>
      <c r="H457" s="9"/>
      <c r="I457" s="1"/>
      <c r="J457" s="1"/>
      <c r="K457" s="5"/>
    </row>
    <row r="458" spans="1:11" s="12" customFormat="1" x14ac:dyDescent="0.2">
      <c r="A458" s="1"/>
      <c r="B458" s="8"/>
      <c r="C458" s="1"/>
      <c r="D458" s="1"/>
      <c r="E458" s="1"/>
      <c r="F458" s="9"/>
      <c r="G458" s="9"/>
      <c r="H458" s="9"/>
      <c r="I458" s="1"/>
      <c r="J458" s="1"/>
      <c r="K458" s="5"/>
    </row>
    <row r="459" spans="1:11" s="12" customFormat="1" x14ac:dyDescent="0.2">
      <c r="A459" s="1"/>
      <c r="B459" s="8"/>
      <c r="C459" s="1"/>
      <c r="D459" s="1"/>
      <c r="E459" s="1"/>
      <c r="F459" s="9"/>
      <c r="G459" s="9"/>
      <c r="H459" s="9"/>
      <c r="I459" s="1"/>
      <c r="J459" s="1"/>
      <c r="K459" s="5"/>
    </row>
    <row r="460" spans="1:11" s="12" customFormat="1" x14ac:dyDescent="0.2">
      <c r="A460" s="1"/>
      <c r="B460" s="8"/>
      <c r="C460" s="1"/>
      <c r="D460" s="1"/>
      <c r="E460" s="1"/>
      <c r="F460" s="9"/>
      <c r="G460" s="9"/>
      <c r="H460" s="9"/>
      <c r="I460" s="1"/>
      <c r="J460" s="1"/>
      <c r="K460" s="5"/>
    </row>
    <row r="461" spans="1:11" s="12" customFormat="1" x14ac:dyDescent="0.2">
      <c r="A461" s="1"/>
      <c r="B461" s="8"/>
      <c r="C461" s="1"/>
      <c r="D461" s="1"/>
      <c r="E461" s="1"/>
      <c r="F461" s="9"/>
      <c r="G461" s="9"/>
      <c r="H461" s="9"/>
      <c r="I461" s="1"/>
      <c r="J461" s="1"/>
      <c r="K461" s="5"/>
    </row>
    <row r="462" spans="1:11" s="12" customFormat="1" x14ac:dyDescent="0.2">
      <c r="A462" s="1"/>
      <c r="B462" s="8"/>
      <c r="C462" s="1"/>
      <c r="D462" s="1"/>
      <c r="E462" s="1"/>
      <c r="F462" s="9"/>
      <c r="G462" s="9"/>
      <c r="H462" s="9"/>
      <c r="I462" s="1"/>
      <c r="J462" s="1"/>
      <c r="K462" s="5"/>
    </row>
    <row r="463" spans="1:11" s="12" customFormat="1" x14ac:dyDescent="0.2">
      <c r="A463" s="1"/>
      <c r="B463" s="8"/>
      <c r="C463" s="1"/>
      <c r="D463" s="1"/>
      <c r="E463" s="1"/>
      <c r="F463" s="9"/>
      <c r="G463" s="9"/>
      <c r="H463" s="9"/>
      <c r="I463" s="1"/>
      <c r="J463" s="1"/>
      <c r="K463" s="5"/>
    </row>
    <row r="464" spans="1:11" s="12" customFormat="1" x14ac:dyDescent="0.2">
      <c r="A464" s="1"/>
      <c r="B464" s="8"/>
      <c r="C464" s="1"/>
      <c r="D464" s="1"/>
      <c r="E464" s="1"/>
      <c r="F464" s="9"/>
      <c r="G464" s="9"/>
      <c r="H464" s="9"/>
      <c r="I464" s="1"/>
      <c r="J464" s="1"/>
      <c r="K464" s="5"/>
    </row>
    <row r="465" spans="1:11" s="12" customFormat="1" x14ac:dyDescent="0.2">
      <c r="A465" s="1"/>
      <c r="B465" s="8"/>
      <c r="C465" s="1"/>
      <c r="D465" s="1"/>
      <c r="E465" s="1"/>
      <c r="F465" s="9"/>
      <c r="G465" s="9"/>
      <c r="H465" s="9"/>
      <c r="I465" s="1"/>
      <c r="J465" s="1"/>
      <c r="K465" s="5"/>
    </row>
    <row r="466" spans="1:11" s="12" customFormat="1" x14ac:dyDescent="0.2">
      <c r="A466" s="1"/>
      <c r="B466" s="8"/>
      <c r="C466" s="1"/>
      <c r="D466" s="1"/>
      <c r="E466" s="1"/>
      <c r="F466" s="9"/>
      <c r="G466" s="9"/>
      <c r="H466" s="9"/>
      <c r="I466" s="1"/>
      <c r="J466" s="1"/>
      <c r="K466" s="5"/>
    </row>
    <row r="467" spans="1:11" s="12" customFormat="1" x14ac:dyDescent="0.2">
      <c r="A467" s="1"/>
      <c r="B467" s="8"/>
      <c r="C467" s="1"/>
      <c r="D467" s="1"/>
      <c r="E467" s="1"/>
      <c r="F467" s="9"/>
      <c r="G467" s="9"/>
      <c r="H467" s="9"/>
      <c r="I467" s="1"/>
      <c r="J467" s="1"/>
      <c r="K467" s="5"/>
    </row>
    <row r="468" spans="1:11" s="12" customFormat="1" x14ac:dyDescent="0.2">
      <c r="A468" s="1"/>
      <c r="B468" s="8"/>
      <c r="C468" s="1"/>
      <c r="D468" s="1"/>
      <c r="E468" s="1"/>
      <c r="F468" s="9"/>
      <c r="G468" s="9"/>
      <c r="H468" s="9"/>
      <c r="I468" s="1"/>
      <c r="J468" s="1"/>
      <c r="K468" s="5"/>
    </row>
    <row r="469" spans="1:11" s="12" customFormat="1" x14ac:dyDescent="0.2">
      <c r="A469" s="1"/>
      <c r="B469" s="8"/>
      <c r="C469" s="1"/>
      <c r="D469" s="1"/>
      <c r="E469" s="1"/>
      <c r="F469" s="9"/>
      <c r="G469" s="9"/>
      <c r="H469" s="9"/>
      <c r="I469" s="1"/>
      <c r="J469" s="1"/>
      <c r="K469" s="5"/>
    </row>
    <row r="470" spans="1:11" s="12" customFormat="1" x14ac:dyDescent="0.2">
      <c r="A470" s="1"/>
      <c r="B470" s="8"/>
      <c r="C470" s="1"/>
      <c r="D470" s="1"/>
      <c r="E470" s="1"/>
      <c r="F470" s="9"/>
      <c r="G470" s="9"/>
      <c r="H470" s="9"/>
      <c r="I470" s="1"/>
      <c r="J470" s="1"/>
      <c r="K470" s="5"/>
    </row>
    <row r="471" spans="1:11" s="12" customFormat="1" x14ac:dyDescent="0.2">
      <c r="A471" s="1"/>
      <c r="B471" s="8"/>
      <c r="C471" s="1"/>
      <c r="D471" s="1"/>
      <c r="E471" s="1"/>
      <c r="F471" s="9"/>
      <c r="G471" s="9"/>
      <c r="H471" s="9"/>
      <c r="I471" s="1"/>
      <c r="J471" s="1"/>
      <c r="K471" s="5"/>
    </row>
    <row r="472" spans="1:11" s="12" customFormat="1" x14ac:dyDescent="0.2">
      <c r="A472" s="1"/>
      <c r="B472" s="8"/>
      <c r="C472" s="1"/>
      <c r="D472" s="1"/>
      <c r="E472" s="1"/>
      <c r="F472" s="9"/>
      <c r="G472" s="9"/>
      <c r="H472" s="9"/>
      <c r="I472" s="1"/>
      <c r="J472" s="1"/>
      <c r="K472" s="5"/>
    </row>
    <row r="473" spans="1:11" s="12" customFormat="1" x14ac:dyDescent="0.2">
      <c r="A473" s="1"/>
      <c r="B473" s="8"/>
      <c r="C473" s="1"/>
      <c r="D473" s="1"/>
      <c r="E473" s="1"/>
      <c r="F473" s="9"/>
      <c r="G473" s="9"/>
      <c r="H473" s="9"/>
      <c r="I473" s="1"/>
      <c r="J473" s="1"/>
      <c r="K473" s="5"/>
    </row>
    <row r="474" spans="1:11" s="12" customFormat="1" x14ac:dyDescent="0.2">
      <c r="A474" s="1"/>
      <c r="B474" s="8"/>
      <c r="C474" s="1"/>
      <c r="D474" s="1"/>
      <c r="E474" s="1"/>
      <c r="F474" s="9"/>
      <c r="G474" s="9"/>
      <c r="H474" s="9"/>
      <c r="I474" s="1"/>
      <c r="J474" s="1"/>
      <c r="K474" s="5"/>
    </row>
    <row r="475" spans="1:11" s="12" customFormat="1" x14ac:dyDescent="0.2">
      <c r="A475" s="1"/>
      <c r="B475" s="8"/>
      <c r="C475" s="1"/>
      <c r="D475" s="1"/>
      <c r="E475" s="1"/>
      <c r="F475" s="9"/>
      <c r="G475" s="9"/>
      <c r="H475" s="9"/>
      <c r="I475" s="1"/>
      <c r="J475" s="1"/>
      <c r="K475" s="5"/>
    </row>
    <row r="476" spans="1:11" s="12" customFormat="1" x14ac:dyDescent="0.2">
      <c r="A476" s="1"/>
      <c r="B476" s="8"/>
      <c r="C476" s="1"/>
      <c r="D476" s="1"/>
      <c r="E476" s="1"/>
      <c r="F476" s="9"/>
      <c r="G476" s="9"/>
      <c r="H476" s="9"/>
      <c r="I476" s="1"/>
      <c r="J476" s="1"/>
      <c r="K476" s="5"/>
    </row>
    <row r="477" spans="1:11" s="12" customFormat="1" x14ac:dyDescent="0.2">
      <c r="A477" s="1"/>
      <c r="B477" s="8"/>
      <c r="C477" s="1"/>
      <c r="D477" s="1"/>
      <c r="E477" s="1"/>
      <c r="F477" s="9"/>
      <c r="G477" s="9"/>
      <c r="H477" s="9"/>
      <c r="I477" s="1"/>
      <c r="J477" s="1"/>
      <c r="K477" s="5"/>
    </row>
    <row r="478" spans="1:11" s="12" customFormat="1" x14ac:dyDescent="0.2">
      <c r="A478" s="1"/>
      <c r="B478" s="8"/>
      <c r="C478" s="1"/>
      <c r="D478" s="1"/>
      <c r="E478" s="1"/>
      <c r="F478" s="9"/>
      <c r="G478" s="9"/>
      <c r="H478" s="9"/>
      <c r="I478" s="1"/>
      <c r="J478" s="1"/>
      <c r="K478" s="5"/>
    </row>
    <row r="479" spans="1:11" s="12" customFormat="1" x14ac:dyDescent="0.2">
      <c r="A479" s="1"/>
      <c r="B479" s="8"/>
      <c r="C479" s="1"/>
      <c r="D479" s="1"/>
      <c r="E479" s="1"/>
      <c r="F479" s="9"/>
      <c r="G479" s="9"/>
      <c r="H479" s="9"/>
      <c r="I479" s="1"/>
      <c r="J479" s="1"/>
      <c r="K479" s="5"/>
    </row>
    <row r="480" spans="1:11" s="12" customFormat="1" x14ac:dyDescent="0.2">
      <c r="A480" s="1"/>
      <c r="B480" s="8"/>
      <c r="C480" s="1"/>
      <c r="D480" s="1"/>
      <c r="E480" s="1"/>
      <c r="F480" s="9"/>
      <c r="G480" s="9"/>
      <c r="H480" s="9"/>
      <c r="I480" s="1"/>
      <c r="J480" s="1"/>
      <c r="K480" s="5"/>
    </row>
    <row r="481" spans="1:11" s="12" customFormat="1" x14ac:dyDescent="0.2">
      <c r="A481" s="1"/>
      <c r="B481" s="8"/>
      <c r="C481" s="1"/>
      <c r="D481" s="1"/>
      <c r="E481" s="1"/>
      <c r="F481" s="9"/>
      <c r="G481" s="9"/>
      <c r="H481" s="9"/>
      <c r="I481" s="1"/>
      <c r="J481" s="1"/>
      <c r="K481" s="5"/>
    </row>
    <row r="482" spans="1:11" s="12" customFormat="1" x14ac:dyDescent="0.2">
      <c r="A482" s="1"/>
      <c r="B482" s="8"/>
      <c r="C482" s="1"/>
      <c r="D482" s="1"/>
      <c r="E482" s="1"/>
      <c r="F482" s="9"/>
      <c r="G482" s="9"/>
      <c r="H482" s="9"/>
      <c r="I482" s="1"/>
      <c r="J482" s="1"/>
      <c r="K482" s="5"/>
    </row>
    <row r="483" spans="1:11" s="12" customFormat="1" x14ac:dyDescent="0.2">
      <c r="A483" s="1"/>
      <c r="B483" s="8"/>
      <c r="C483" s="1"/>
      <c r="D483" s="1"/>
      <c r="E483" s="1"/>
      <c r="F483" s="9"/>
      <c r="G483" s="9"/>
      <c r="H483" s="9"/>
      <c r="I483" s="1"/>
      <c r="J483" s="1"/>
      <c r="K483" s="5"/>
    </row>
    <row r="484" spans="1:11" s="12" customFormat="1" x14ac:dyDescent="0.2">
      <c r="A484" s="1"/>
      <c r="B484" s="8"/>
      <c r="C484" s="1"/>
      <c r="D484" s="1"/>
      <c r="E484" s="1"/>
      <c r="F484" s="9"/>
      <c r="G484" s="9"/>
      <c r="H484" s="9"/>
      <c r="I484" s="1"/>
      <c r="J484" s="1"/>
      <c r="K484" s="5"/>
    </row>
    <row r="485" spans="1:11" s="12" customFormat="1" x14ac:dyDescent="0.2">
      <c r="A485" s="1"/>
      <c r="B485" s="8"/>
      <c r="C485" s="1"/>
      <c r="D485" s="1"/>
      <c r="E485" s="1"/>
      <c r="F485" s="9"/>
      <c r="G485" s="9"/>
      <c r="H485" s="9"/>
      <c r="I485" s="1"/>
      <c r="J485" s="1"/>
      <c r="K485" s="5"/>
    </row>
    <row r="486" spans="1:11" s="12" customFormat="1" x14ac:dyDescent="0.2">
      <c r="A486" s="1"/>
      <c r="B486" s="8"/>
      <c r="C486" s="1"/>
      <c r="D486" s="1"/>
      <c r="E486" s="1"/>
      <c r="F486" s="9"/>
      <c r="G486" s="9"/>
      <c r="H486" s="9"/>
      <c r="I486" s="1"/>
      <c r="J486" s="1"/>
      <c r="K486" s="5"/>
    </row>
    <row r="487" spans="1:11" s="12" customFormat="1" x14ac:dyDescent="0.2">
      <c r="A487" s="1"/>
      <c r="B487" s="8"/>
      <c r="C487" s="1"/>
      <c r="D487" s="1"/>
      <c r="E487" s="1"/>
      <c r="F487" s="9"/>
      <c r="G487" s="9"/>
      <c r="H487" s="9"/>
      <c r="I487" s="1"/>
      <c r="J487" s="1"/>
      <c r="K487" s="5"/>
    </row>
    <row r="488" spans="1:11" s="12" customFormat="1" x14ac:dyDescent="0.2">
      <c r="A488" s="1"/>
      <c r="B488" s="8"/>
      <c r="C488" s="1"/>
      <c r="D488" s="1"/>
      <c r="E488" s="1"/>
      <c r="F488" s="9"/>
      <c r="G488" s="9"/>
      <c r="H488" s="9"/>
      <c r="I488" s="1"/>
      <c r="J488" s="1"/>
      <c r="K488" s="5"/>
    </row>
    <row r="489" spans="1:11" s="12" customFormat="1" x14ac:dyDescent="0.2">
      <c r="A489" s="1"/>
      <c r="B489" s="8"/>
      <c r="C489" s="1"/>
      <c r="D489" s="1"/>
      <c r="E489" s="1"/>
      <c r="F489" s="9"/>
      <c r="G489" s="9"/>
      <c r="H489" s="9"/>
      <c r="I489" s="1"/>
      <c r="J489" s="1"/>
      <c r="K489" s="5"/>
    </row>
    <row r="490" spans="1:11" s="12" customFormat="1" x14ac:dyDescent="0.2">
      <c r="A490" s="1"/>
      <c r="B490" s="8"/>
      <c r="C490" s="1"/>
      <c r="D490" s="1"/>
      <c r="E490" s="1"/>
      <c r="F490" s="9"/>
      <c r="G490" s="9"/>
      <c r="H490" s="9"/>
      <c r="I490" s="1"/>
      <c r="J490" s="1"/>
      <c r="K490" s="5"/>
    </row>
    <row r="491" spans="1:11" s="12" customFormat="1" x14ac:dyDescent="0.2">
      <c r="A491" s="1"/>
      <c r="B491" s="8"/>
      <c r="C491" s="1"/>
      <c r="D491" s="1"/>
      <c r="E491" s="1"/>
      <c r="F491" s="9"/>
      <c r="G491" s="9"/>
      <c r="H491" s="9"/>
      <c r="I491" s="1"/>
      <c r="J491" s="1"/>
      <c r="K491" s="5"/>
    </row>
    <row r="492" spans="1:11" s="12" customFormat="1" x14ac:dyDescent="0.2">
      <c r="A492" s="1"/>
      <c r="B492" s="8"/>
      <c r="C492" s="1"/>
      <c r="D492" s="1"/>
      <c r="E492" s="1"/>
      <c r="F492" s="9"/>
      <c r="G492" s="9"/>
      <c r="H492" s="9"/>
      <c r="I492" s="1"/>
      <c r="J492" s="1"/>
      <c r="K492" s="5"/>
    </row>
    <row r="493" spans="1:11" s="12" customFormat="1" x14ac:dyDescent="0.2">
      <c r="A493" s="1"/>
      <c r="B493" s="8"/>
      <c r="C493" s="1"/>
      <c r="D493" s="1"/>
      <c r="E493" s="1"/>
      <c r="F493" s="9"/>
      <c r="G493" s="9"/>
      <c r="H493" s="9"/>
      <c r="I493" s="1"/>
      <c r="J493" s="1"/>
      <c r="K493" s="5"/>
    </row>
    <row r="494" spans="1:11" s="12" customFormat="1" x14ac:dyDescent="0.2">
      <c r="A494" s="1"/>
      <c r="B494" s="8"/>
      <c r="C494" s="1"/>
      <c r="D494" s="1"/>
      <c r="E494" s="1"/>
      <c r="F494" s="9"/>
      <c r="G494" s="9"/>
      <c r="H494" s="9"/>
      <c r="I494" s="1"/>
      <c r="J494" s="1"/>
      <c r="K494" s="5"/>
    </row>
    <row r="495" spans="1:11" s="12" customFormat="1" x14ac:dyDescent="0.2">
      <c r="A495" s="1"/>
      <c r="B495" s="8"/>
      <c r="C495" s="1"/>
      <c r="D495" s="1"/>
      <c r="E495" s="1"/>
      <c r="F495" s="9"/>
      <c r="G495" s="9"/>
      <c r="H495" s="9"/>
      <c r="I495" s="1"/>
      <c r="J495" s="1"/>
      <c r="K495" s="5"/>
    </row>
    <row r="496" spans="1:11" s="12" customFormat="1" x14ac:dyDescent="0.2">
      <c r="A496" s="1"/>
      <c r="B496" s="8"/>
      <c r="C496" s="1"/>
      <c r="D496" s="1"/>
      <c r="E496" s="1"/>
      <c r="F496" s="9"/>
      <c r="G496" s="9"/>
      <c r="H496" s="9"/>
      <c r="I496" s="1"/>
      <c r="J496" s="1"/>
      <c r="K496" s="5"/>
    </row>
    <row r="497" spans="1:11" s="12" customFormat="1" x14ac:dyDescent="0.2">
      <c r="A497" s="1"/>
      <c r="B497" s="8"/>
      <c r="C497" s="1"/>
      <c r="D497" s="1"/>
      <c r="E497" s="1"/>
      <c r="F497" s="9"/>
      <c r="G497" s="9"/>
      <c r="H497" s="9"/>
      <c r="I497" s="1"/>
      <c r="J497" s="1"/>
      <c r="K497" s="5"/>
    </row>
    <row r="498" spans="1:11" s="12" customFormat="1" x14ac:dyDescent="0.2">
      <c r="A498" s="1"/>
      <c r="B498" s="8"/>
      <c r="C498" s="1"/>
      <c r="D498" s="1"/>
      <c r="E498" s="1"/>
      <c r="F498" s="9"/>
      <c r="G498" s="9"/>
      <c r="H498" s="9"/>
      <c r="I498" s="1"/>
      <c r="J498" s="1"/>
      <c r="K498" s="5"/>
    </row>
    <row r="499" spans="1:11" s="12" customFormat="1" x14ac:dyDescent="0.2">
      <c r="A499" s="1"/>
      <c r="B499" s="8"/>
      <c r="C499" s="1"/>
      <c r="D499" s="1"/>
      <c r="E499" s="1"/>
      <c r="F499" s="9"/>
      <c r="G499" s="9"/>
      <c r="H499" s="9"/>
      <c r="I499" s="1"/>
      <c r="J499" s="1"/>
      <c r="K499" s="5"/>
    </row>
    <row r="500" spans="1:11" s="12" customFormat="1" x14ac:dyDescent="0.2">
      <c r="A500" s="1"/>
      <c r="B500" s="8"/>
      <c r="C500" s="1"/>
      <c r="D500" s="1"/>
      <c r="E500" s="1"/>
      <c r="F500" s="9"/>
      <c r="G500" s="9"/>
      <c r="H500" s="9"/>
      <c r="I500" s="1"/>
      <c r="J500" s="1"/>
      <c r="K500" s="5"/>
    </row>
    <row r="501" spans="1:11" s="12" customFormat="1" x14ac:dyDescent="0.2">
      <c r="A501" s="1"/>
      <c r="B501" s="8"/>
      <c r="C501" s="1"/>
      <c r="D501" s="1"/>
      <c r="E501" s="1"/>
      <c r="F501" s="9"/>
      <c r="G501" s="9"/>
      <c r="H501" s="9"/>
      <c r="I501" s="1"/>
      <c r="J501" s="1"/>
      <c r="K501" s="5"/>
    </row>
    <row r="502" spans="1:11" s="12" customFormat="1" x14ac:dyDescent="0.2">
      <c r="A502" s="1"/>
      <c r="B502" s="8"/>
      <c r="C502" s="1"/>
      <c r="D502" s="1"/>
      <c r="E502" s="1"/>
      <c r="F502" s="9"/>
      <c r="G502" s="9"/>
      <c r="H502" s="9"/>
      <c r="I502" s="1"/>
      <c r="J502" s="1"/>
      <c r="K502" s="5"/>
    </row>
    <row r="503" spans="1:11" s="12" customFormat="1" x14ac:dyDescent="0.2">
      <c r="A503" s="1"/>
      <c r="B503" s="8"/>
      <c r="C503" s="1"/>
      <c r="D503" s="1"/>
      <c r="E503" s="1"/>
      <c r="F503" s="9"/>
      <c r="G503" s="9"/>
      <c r="H503" s="9"/>
      <c r="I503" s="1"/>
      <c r="J503" s="1"/>
      <c r="K503" s="5"/>
    </row>
    <row r="504" spans="1:11" s="12" customFormat="1" x14ac:dyDescent="0.2">
      <c r="A504" s="1"/>
      <c r="B504" s="8"/>
      <c r="C504" s="1"/>
      <c r="D504" s="1"/>
      <c r="E504" s="1"/>
      <c r="F504" s="9"/>
      <c r="G504" s="9"/>
      <c r="H504" s="9"/>
      <c r="I504" s="1"/>
      <c r="J504" s="1"/>
      <c r="K504" s="5"/>
    </row>
    <row r="505" spans="1:11" s="12" customFormat="1" x14ac:dyDescent="0.2">
      <c r="A505" s="1"/>
      <c r="B505" s="8"/>
      <c r="C505" s="1"/>
      <c r="D505" s="1"/>
      <c r="E505" s="1"/>
      <c r="F505" s="9"/>
      <c r="G505" s="9"/>
      <c r="H505" s="9"/>
      <c r="I505" s="1"/>
      <c r="J505" s="1"/>
      <c r="K505" s="5"/>
    </row>
    <row r="506" spans="1:11" s="12" customFormat="1" x14ac:dyDescent="0.2">
      <c r="A506" s="1"/>
      <c r="B506" s="8"/>
      <c r="C506" s="1"/>
      <c r="D506" s="1"/>
      <c r="E506" s="1"/>
      <c r="F506" s="9"/>
      <c r="G506" s="9"/>
      <c r="H506" s="9"/>
      <c r="I506" s="1"/>
      <c r="J506" s="1"/>
      <c r="K506" s="5"/>
    </row>
    <row r="507" spans="1:11" s="12" customFormat="1" x14ac:dyDescent="0.2">
      <c r="A507" s="1"/>
      <c r="B507" s="8"/>
      <c r="C507" s="1"/>
      <c r="D507" s="1"/>
      <c r="E507" s="1"/>
      <c r="F507" s="9"/>
      <c r="G507" s="9"/>
      <c r="H507" s="9"/>
      <c r="I507" s="1"/>
      <c r="J507" s="1"/>
      <c r="K507" s="5"/>
    </row>
    <row r="508" spans="1:11" s="12" customFormat="1" x14ac:dyDescent="0.2">
      <c r="A508" s="1"/>
      <c r="B508" s="8"/>
      <c r="C508" s="1"/>
      <c r="D508" s="1"/>
      <c r="E508" s="1"/>
      <c r="F508" s="9"/>
      <c r="G508" s="9"/>
      <c r="H508" s="9"/>
      <c r="I508" s="1"/>
      <c r="J508" s="1"/>
      <c r="K508" s="5"/>
    </row>
    <row r="509" spans="1:11" s="12" customFormat="1" x14ac:dyDescent="0.2">
      <c r="A509" s="1"/>
      <c r="B509" s="8"/>
      <c r="C509" s="1"/>
      <c r="D509" s="1"/>
      <c r="E509" s="1"/>
      <c r="F509" s="9"/>
      <c r="G509" s="9"/>
      <c r="H509" s="9"/>
      <c r="I509" s="1"/>
      <c r="J509" s="1"/>
      <c r="K509" s="5"/>
    </row>
    <row r="510" spans="1:11" s="12" customFormat="1" x14ac:dyDescent="0.2">
      <c r="A510" s="1"/>
      <c r="B510" s="8"/>
      <c r="C510" s="1"/>
      <c r="D510" s="1"/>
      <c r="E510" s="1"/>
      <c r="F510" s="9"/>
      <c r="G510" s="9"/>
      <c r="H510" s="9"/>
      <c r="I510" s="1"/>
      <c r="J510" s="1"/>
      <c r="K510" s="5"/>
    </row>
    <row r="511" spans="1:11" s="12" customFormat="1" x14ac:dyDescent="0.2">
      <c r="A511" s="1"/>
      <c r="B511" s="8"/>
      <c r="C511" s="1"/>
      <c r="D511" s="1"/>
      <c r="E511" s="1"/>
      <c r="F511" s="9"/>
      <c r="G511" s="9"/>
      <c r="H511" s="9"/>
      <c r="I511" s="1"/>
      <c r="J511" s="1"/>
      <c r="K511" s="5"/>
    </row>
    <row r="512" spans="1:11" s="12" customFormat="1" x14ac:dyDescent="0.2">
      <c r="A512" s="1"/>
      <c r="B512" s="8"/>
      <c r="C512" s="1"/>
      <c r="D512" s="1"/>
      <c r="E512" s="1"/>
      <c r="F512" s="9"/>
      <c r="G512" s="9"/>
      <c r="H512" s="9"/>
      <c r="I512" s="1"/>
      <c r="J512" s="1"/>
      <c r="K512" s="5"/>
    </row>
    <row r="513" spans="1:11" s="12" customFormat="1" x14ac:dyDescent="0.2">
      <c r="A513" s="1"/>
      <c r="B513" s="8"/>
      <c r="C513" s="1"/>
      <c r="D513" s="1"/>
      <c r="E513" s="1"/>
      <c r="F513" s="9"/>
      <c r="G513" s="9"/>
      <c r="H513" s="9"/>
      <c r="I513" s="1"/>
      <c r="J513" s="1"/>
      <c r="K513" s="5"/>
    </row>
    <row r="514" spans="1:11" s="12" customFormat="1" x14ac:dyDescent="0.2">
      <c r="A514" s="1"/>
      <c r="B514" s="8"/>
      <c r="C514" s="1"/>
      <c r="D514" s="1"/>
      <c r="E514" s="1"/>
      <c r="F514" s="9"/>
      <c r="G514" s="9"/>
      <c r="H514" s="9"/>
      <c r="I514" s="1"/>
      <c r="J514" s="1"/>
      <c r="K514" s="5"/>
    </row>
    <row r="515" spans="1:11" s="12" customFormat="1" x14ac:dyDescent="0.2">
      <c r="A515" s="1"/>
      <c r="B515" s="8"/>
      <c r="C515" s="1"/>
      <c r="D515" s="1"/>
      <c r="E515" s="1"/>
      <c r="F515" s="9"/>
      <c r="G515" s="9"/>
      <c r="H515" s="9"/>
      <c r="I515" s="1"/>
      <c r="J515" s="1"/>
      <c r="K515" s="5"/>
    </row>
    <row r="516" spans="1:11" s="12" customFormat="1" x14ac:dyDescent="0.2">
      <c r="A516" s="1"/>
      <c r="B516" s="8"/>
      <c r="C516" s="1"/>
      <c r="D516" s="1"/>
      <c r="E516" s="1"/>
      <c r="F516" s="9"/>
      <c r="G516" s="9"/>
      <c r="H516" s="9"/>
      <c r="I516" s="1"/>
      <c r="J516" s="1"/>
      <c r="K516" s="5"/>
    </row>
    <row r="517" spans="1:11" s="12" customFormat="1" x14ac:dyDescent="0.2">
      <c r="A517" s="1"/>
      <c r="B517" s="8"/>
      <c r="C517" s="1"/>
      <c r="D517" s="1"/>
      <c r="E517" s="1"/>
      <c r="F517" s="9"/>
      <c r="G517" s="9"/>
      <c r="H517" s="9"/>
      <c r="I517" s="1"/>
      <c r="J517" s="1"/>
      <c r="K517" s="5"/>
    </row>
    <row r="518" spans="1:11" s="12" customFormat="1" x14ac:dyDescent="0.2">
      <c r="A518" s="1"/>
      <c r="B518" s="8"/>
      <c r="C518" s="1"/>
      <c r="D518" s="1"/>
      <c r="E518" s="1"/>
      <c r="F518" s="9"/>
      <c r="G518" s="9"/>
      <c r="H518" s="9"/>
      <c r="I518" s="1"/>
      <c r="J518" s="1"/>
      <c r="K518" s="5"/>
    </row>
    <row r="519" spans="1:11" s="12" customFormat="1" x14ac:dyDescent="0.2">
      <c r="A519" s="1"/>
      <c r="B519" s="8"/>
      <c r="C519" s="1"/>
      <c r="D519" s="1"/>
      <c r="E519" s="1"/>
      <c r="F519" s="9"/>
      <c r="G519" s="9"/>
      <c r="H519" s="9"/>
      <c r="I519" s="1"/>
      <c r="J519" s="1"/>
      <c r="K519" s="5"/>
    </row>
    <row r="520" spans="1:11" s="12" customFormat="1" x14ac:dyDescent="0.2">
      <c r="A520" s="1"/>
      <c r="B520" s="8"/>
      <c r="C520" s="1"/>
      <c r="D520" s="1"/>
      <c r="E520" s="1"/>
      <c r="F520" s="9"/>
      <c r="G520" s="9"/>
      <c r="H520" s="9"/>
      <c r="I520" s="1"/>
      <c r="J520" s="1"/>
      <c r="K520" s="5"/>
    </row>
    <row r="521" spans="1:11" s="12" customFormat="1" x14ac:dyDescent="0.2">
      <c r="A521" s="1"/>
      <c r="B521" s="8"/>
      <c r="C521" s="1"/>
      <c r="D521" s="1"/>
      <c r="E521" s="1"/>
      <c r="F521" s="9"/>
      <c r="G521" s="9"/>
      <c r="H521" s="9"/>
      <c r="I521" s="1"/>
      <c r="J521" s="1"/>
      <c r="K521" s="5"/>
    </row>
    <row r="522" spans="1:11" s="12" customFormat="1" x14ac:dyDescent="0.2">
      <c r="A522" s="1"/>
      <c r="B522" s="8"/>
      <c r="C522" s="1"/>
      <c r="D522" s="1"/>
      <c r="E522" s="1"/>
      <c r="F522" s="9"/>
      <c r="G522" s="9"/>
      <c r="H522" s="9"/>
      <c r="I522" s="1"/>
      <c r="J522" s="1"/>
      <c r="K522" s="5"/>
    </row>
    <row r="523" spans="1:11" s="12" customFormat="1" x14ac:dyDescent="0.2">
      <c r="A523" s="1"/>
      <c r="B523" s="8"/>
      <c r="C523" s="1"/>
      <c r="D523" s="1"/>
      <c r="E523" s="1"/>
      <c r="F523" s="9"/>
      <c r="G523" s="9"/>
      <c r="H523" s="9"/>
      <c r="I523" s="1"/>
      <c r="J523" s="1"/>
      <c r="K523" s="5"/>
    </row>
    <row r="524" spans="1:11" s="12" customFormat="1" x14ac:dyDescent="0.2">
      <c r="A524" s="1"/>
      <c r="B524" s="8"/>
      <c r="C524" s="1"/>
      <c r="D524" s="1"/>
      <c r="E524" s="1"/>
      <c r="F524" s="9"/>
      <c r="G524" s="9"/>
      <c r="H524" s="9"/>
      <c r="I524" s="1"/>
      <c r="J524" s="1"/>
      <c r="K524" s="5"/>
    </row>
    <row r="525" spans="1:11" s="12" customFormat="1" x14ac:dyDescent="0.2">
      <c r="A525" s="1"/>
      <c r="B525" s="8"/>
      <c r="C525" s="1"/>
      <c r="D525" s="1"/>
      <c r="E525" s="1"/>
      <c r="F525" s="9"/>
      <c r="G525" s="9"/>
      <c r="H525" s="9"/>
      <c r="I525" s="1"/>
      <c r="J525" s="1"/>
      <c r="K525" s="5"/>
    </row>
    <row r="526" spans="1:11" s="12" customFormat="1" x14ac:dyDescent="0.2">
      <c r="A526" s="1"/>
      <c r="B526" s="8"/>
      <c r="C526" s="1"/>
      <c r="D526" s="1"/>
      <c r="E526" s="1"/>
      <c r="F526" s="9"/>
      <c r="G526" s="9"/>
      <c r="H526" s="9"/>
      <c r="I526" s="1"/>
      <c r="J526" s="1"/>
      <c r="K526" s="5"/>
    </row>
    <row r="527" spans="1:11" s="12" customFormat="1" x14ac:dyDescent="0.2">
      <c r="A527" s="1"/>
      <c r="B527" s="8"/>
      <c r="C527" s="1"/>
      <c r="D527" s="1"/>
      <c r="E527" s="1"/>
      <c r="F527" s="9"/>
      <c r="G527" s="9"/>
      <c r="H527" s="9"/>
      <c r="I527" s="1"/>
      <c r="J527" s="1"/>
      <c r="K527" s="5"/>
    </row>
    <row r="528" spans="1:11" s="12" customFormat="1" x14ac:dyDescent="0.2">
      <c r="A528" s="1"/>
      <c r="B528" s="8"/>
      <c r="C528" s="1"/>
      <c r="D528" s="1"/>
      <c r="E528" s="1"/>
      <c r="F528" s="9"/>
      <c r="G528" s="9"/>
      <c r="H528" s="9"/>
      <c r="I528" s="1"/>
      <c r="J528" s="1"/>
      <c r="K528" s="5"/>
    </row>
    <row r="529" spans="1:11" s="12" customFormat="1" x14ac:dyDescent="0.2">
      <c r="A529" s="1"/>
      <c r="B529" s="8"/>
      <c r="C529" s="1"/>
      <c r="D529" s="1"/>
      <c r="E529" s="1"/>
      <c r="F529" s="9"/>
      <c r="G529" s="9"/>
      <c r="H529" s="9"/>
      <c r="I529" s="1"/>
      <c r="J529" s="1"/>
      <c r="K529" s="5"/>
    </row>
    <row r="530" spans="1:11" s="12" customFormat="1" x14ac:dyDescent="0.2">
      <c r="A530" s="1"/>
      <c r="B530" s="8"/>
      <c r="C530" s="1"/>
      <c r="D530" s="1"/>
      <c r="E530" s="1"/>
      <c r="F530" s="9"/>
      <c r="G530" s="9"/>
      <c r="H530" s="9"/>
      <c r="I530" s="1"/>
      <c r="J530" s="1"/>
      <c r="K530" s="5"/>
    </row>
    <row r="531" spans="1:11" s="12" customFormat="1" x14ac:dyDescent="0.2">
      <c r="A531" s="1"/>
      <c r="B531" s="8"/>
      <c r="C531" s="1"/>
      <c r="D531" s="1"/>
      <c r="E531" s="1"/>
      <c r="F531" s="9"/>
      <c r="G531" s="9"/>
      <c r="H531" s="9"/>
      <c r="I531" s="1"/>
      <c r="J531" s="1"/>
      <c r="K531" s="5"/>
    </row>
    <row r="532" spans="1:11" s="12" customFormat="1" x14ac:dyDescent="0.2">
      <c r="A532" s="1"/>
      <c r="B532" s="8"/>
      <c r="C532" s="1"/>
      <c r="D532" s="1"/>
      <c r="E532" s="1"/>
      <c r="F532" s="9"/>
      <c r="G532" s="9"/>
      <c r="H532" s="9"/>
      <c r="I532" s="1"/>
      <c r="J532" s="1"/>
      <c r="K532" s="5"/>
    </row>
    <row r="533" spans="1:11" s="12" customFormat="1" x14ac:dyDescent="0.2">
      <c r="A533" s="1"/>
      <c r="B533" s="8"/>
      <c r="C533" s="1"/>
      <c r="D533" s="1"/>
      <c r="E533" s="1"/>
      <c r="F533" s="9"/>
      <c r="G533" s="9"/>
      <c r="H533" s="9"/>
      <c r="I533" s="1"/>
      <c r="J533" s="1"/>
      <c r="K533" s="5"/>
    </row>
    <row r="534" spans="1:11" s="12" customFormat="1" x14ac:dyDescent="0.2">
      <c r="A534" s="1"/>
      <c r="B534" s="8"/>
      <c r="C534" s="1"/>
      <c r="D534" s="1"/>
      <c r="E534" s="1"/>
      <c r="F534" s="9"/>
      <c r="G534" s="9"/>
      <c r="H534" s="9"/>
      <c r="I534" s="1"/>
      <c r="J534" s="1"/>
      <c r="K534" s="5"/>
    </row>
    <row r="535" spans="1:11" s="12" customFormat="1" x14ac:dyDescent="0.2">
      <c r="A535" s="1"/>
      <c r="B535" s="8"/>
      <c r="C535" s="1"/>
      <c r="D535" s="1"/>
      <c r="E535" s="1"/>
      <c r="F535" s="9"/>
      <c r="G535" s="9"/>
      <c r="H535" s="9"/>
      <c r="I535" s="1"/>
      <c r="J535" s="1"/>
      <c r="K535" s="5"/>
    </row>
    <row r="536" spans="1:11" s="12" customFormat="1" x14ac:dyDescent="0.2">
      <c r="A536" s="1"/>
      <c r="B536" s="8"/>
      <c r="C536" s="1"/>
      <c r="D536" s="1"/>
      <c r="E536" s="1"/>
      <c r="F536" s="9"/>
      <c r="G536" s="9"/>
      <c r="H536" s="9"/>
      <c r="I536" s="1"/>
      <c r="J536" s="1"/>
      <c r="K536" s="5"/>
    </row>
    <row r="537" spans="1:11" s="12" customFormat="1" x14ac:dyDescent="0.2">
      <c r="A537" s="1"/>
      <c r="B537" s="8"/>
      <c r="C537" s="1"/>
      <c r="D537" s="1"/>
      <c r="E537" s="1"/>
      <c r="F537" s="9"/>
      <c r="G537" s="9"/>
      <c r="H537" s="9"/>
      <c r="I537" s="1"/>
      <c r="J537" s="1"/>
      <c r="K537" s="5"/>
    </row>
    <row r="538" spans="1:11" s="12" customFormat="1" x14ac:dyDescent="0.2">
      <c r="A538" s="1"/>
      <c r="B538" s="8"/>
      <c r="C538" s="1"/>
      <c r="D538" s="1"/>
      <c r="E538" s="1"/>
      <c r="F538" s="9"/>
      <c r="G538" s="9"/>
      <c r="H538" s="9"/>
      <c r="I538" s="1"/>
      <c r="J538" s="1"/>
      <c r="K538" s="5"/>
    </row>
    <row r="539" spans="1:11" s="12" customFormat="1" x14ac:dyDescent="0.2">
      <c r="A539" s="1"/>
      <c r="B539" s="8"/>
      <c r="C539" s="1"/>
      <c r="D539" s="1"/>
      <c r="E539" s="1"/>
      <c r="F539" s="9"/>
      <c r="G539" s="9"/>
      <c r="H539" s="9"/>
      <c r="I539" s="1"/>
      <c r="J539" s="1"/>
      <c r="K539" s="5"/>
    </row>
    <row r="540" spans="1:11" s="12" customFormat="1" x14ac:dyDescent="0.2">
      <c r="A540" s="1"/>
      <c r="B540" s="8"/>
      <c r="C540" s="1"/>
      <c r="D540" s="1"/>
      <c r="E540" s="1"/>
      <c r="F540" s="9"/>
      <c r="G540" s="9"/>
      <c r="H540" s="9"/>
      <c r="I540" s="1"/>
      <c r="J540" s="1"/>
      <c r="K540" s="5"/>
    </row>
    <row r="541" spans="1:11" s="12" customFormat="1" x14ac:dyDescent="0.2">
      <c r="A541" s="1"/>
      <c r="B541" s="8"/>
      <c r="C541" s="1"/>
      <c r="D541" s="1"/>
      <c r="E541" s="1"/>
      <c r="F541" s="9"/>
      <c r="G541" s="9"/>
      <c r="H541" s="9"/>
      <c r="I541" s="1"/>
      <c r="J541" s="1"/>
      <c r="K541" s="5"/>
    </row>
    <row r="542" spans="1:11" s="12" customFormat="1" x14ac:dyDescent="0.2">
      <c r="A542" s="1"/>
      <c r="B542" s="8"/>
      <c r="C542" s="1"/>
      <c r="D542" s="1"/>
      <c r="E542" s="1"/>
      <c r="F542" s="9"/>
      <c r="G542" s="9"/>
      <c r="H542" s="9"/>
      <c r="I542" s="1"/>
      <c r="J542" s="1"/>
      <c r="K542" s="5"/>
    </row>
    <row r="543" spans="1:11" s="12" customFormat="1" x14ac:dyDescent="0.2">
      <c r="A543" s="1"/>
      <c r="B543" s="8"/>
      <c r="C543" s="1"/>
      <c r="D543" s="1"/>
      <c r="E543" s="1"/>
      <c r="F543" s="9"/>
      <c r="G543" s="9"/>
      <c r="H543" s="9"/>
      <c r="I543" s="1"/>
      <c r="J543" s="1"/>
      <c r="K543" s="5"/>
    </row>
    <row r="544" spans="1:11" s="12" customFormat="1" x14ac:dyDescent="0.2">
      <c r="A544" s="1"/>
      <c r="B544" s="8"/>
      <c r="C544" s="1"/>
      <c r="D544" s="1"/>
      <c r="E544" s="1"/>
      <c r="F544" s="9"/>
      <c r="G544" s="9"/>
      <c r="H544" s="9"/>
      <c r="I544" s="1"/>
      <c r="J544" s="1"/>
      <c r="K544" s="5"/>
    </row>
    <row r="545" spans="1:11" s="12" customFormat="1" x14ac:dyDescent="0.2">
      <c r="A545" s="1"/>
      <c r="B545" s="8"/>
      <c r="C545" s="1"/>
      <c r="D545" s="1"/>
      <c r="E545" s="1"/>
      <c r="F545" s="9"/>
      <c r="G545" s="9"/>
      <c r="H545" s="9"/>
      <c r="I545" s="1"/>
      <c r="J545" s="1"/>
      <c r="K545" s="5"/>
    </row>
    <row r="546" spans="1:11" s="12" customFormat="1" x14ac:dyDescent="0.2">
      <c r="A546" s="1"/>
      <c r="B546" s="8"/>
      <c r="C546" s="1"/>
      <c r="D546" s="1"/>
      <c r="E546" s="1"/>
      <c r="F546" s="9"/>
      <c r="G546" s="9"/>
      <c r="H546" s="9"/>
      <c r="I546" s="1"/>
      <c r="J546" s="1"/>
      <c r="K546" s="5"/>
    </row>
    <row r="547" spans="1:11" s="12" customFormat="1" x14ac:dyDescent="0.2">
      <c r="A547" s="1"/>
      <c r="B547" s="8"/>
      <c r="C547" s="1"/>
      <c r="D547" s="1"/>
      <c r="E547" s="1"/>
      <c r="F547" s="9"/>
      <c r="G547" s="9"/>
      <c r="H547" s="9"/>
      <c r="I547" s="1"/>
      <c r="J547" s="1"/>
      <c r="K547" s="5"/>
    </row>
    <row r="548" spans="1:11" s="12" customFormat="1" x14ac:dyDescent="0.2">
      <c r="A548" s="1"/>
      <c r="B548" s="8"/>
      <c r="C548" s="1"/>
      <c r="D548" s="1"/>
      <c r="E548" s="1"/>
      <c r="F548" s="9"/>
      <c r="G548" s="9"/>
      <c r="H548" s="9"/>
      <c r="I548" s="1"/>
      <c r="J548" s="1"/>
      <c r="K548" s="5"/>
    </row>
    <row r="549" spans="1:11" s="12" customFormat="1" x14ac:dyDescent="0.2">
      <c r="A549" s="1"/>
      <c r="B549" s="8"/>
      <c r="C549" s="1"/>
      <c r="D549" s="1"/>
      <c r="E549" s="1"/>
      <c r="F549" s="9"/>
      <c r="G549" s="9"/>
      <c r="H549" s="9"/>
      <c r="I549" s="1"/>
      <c r="J549" s="1"/>
      <c r="K549" s="5"/>
    </row>
    <row r="550" spans="1:11" s="12" customFormat="1" x14ac:dyDescent="0.2">
      <c r="A550" s="1"/>
      <c r="B550" s="8"/>
      <c r="C550" s="1"/>
      <c r="D550" s="1"/>
      <c r="E550" s="1"/>
      <c r="F550" s="9"/>
      <c r="G550" s="9"/>
      <c r="H550" s="9"/>
      <c r="I550" s="1"/>
      <c r="J550" s="1"/>
      <c r="K550" s="5"/>
    </row>
    <row r="551" spans="1:11" s="12" customFormat="1" x14ac:dyDescent="0.2">
      <c r="A551" s="1"/>
      <c r="B551" s="8"/>
      <c r="C551" s="1"/>
      <c r="D551" s="1"/>
      <c r="E551" s="1"/>
      <c r="F551" s="9"/>
      <c r="G551" s="9"/>
      <c r="H551" s="9"/>
      <c r="I551" s="1"/>
      <c r="J551" s="1"/>
      <c r="K551" s="5"/>
    </row>
    <row r="552" spans="1:11" s="12" customFormat="1" x14ac:dyDescent="0.2">
      <c r="A552" s="1"/>
      <c r="B552" s="8"/>
      <c r="C552" s="1"/>
      <c r="D552" s="1"/>
      <c r="E552" s="1"/>
      <c r="F552" s="9"/>
      <c r="G552" s="9"/>
      <c r="H552" s="9"/>
      <c r="I552" s="1"/>
      <c r="J552" s="1"/>
      <c r="K552" s="5"/>
    </row>
    <row r="553" spans="1:11" s="12" customFormat="1" x14ac:dyDescent="0.2">
      <c r="A553" s="1"/>
      <c r="B553" s="8"/>
      <c r="C553" s="1"/>
      <c r="D553" s="1"/>
      <c r="E553" s="1"/>
      <c r="F553" s="9"/>
      <c r="G553" s="9"/>
      <c r="H553" s="9"/>
      <c r="I553" s="1"/>
      <c r="J553" s="1"/>
      <c r="K553" s="5"/>
    </row>
    <row r="554" spans="1:11" s="12" customFormat="1" x14ac:dyDescent="0.2">
      <c r="A554" s="1"/>
      <c r="B554" s="8"/>
      <c r="C554" s="1"/>
      <c r="D554" s="1"/>
      <c r="E554" s="1"/>
      <c r="F554" s="9"/>
      <c r="G554" s="9"/>
      <c r="H554" s="9"/>
      <c r="I554" s="1"/>
      <c r="J554" s="1"/>
      <c r="K554" s="5"/>
    </row>
    <row r="555" spans="1:11" s="12" customFormat="1" x14ac:dyDescent="0.2">
      <c r="A555" s="1"/>
      <c r="B555" s="8"/>
      <c r="C555" s="1"/>
      <c r="D555" s="1"/>
      <c r="E555" s="1"/>
      <c r="F555" s="9"/>
      <c r="G555" s="9"/>
      <c r="H555" s="9"/>
      <c r="I555" s="1"/>
      <c r="J555" s="1"/>
      <c r="K555" s="5"/>
    </row>
    <row r="556" spans="1:11" s="12" customFormat="1" x14ac:dyDescent="0.2">
      <c r="A556" s="1"/>
      <c r="B556" s="8"/>
      <c r="C556" s="1"/>
      <c r="D556" s="1"/>
      <c r="E556" s="1"/>
      <c r="F556" s="9"/>
      <c r="G556" s="9"/>
      <c r="H556" s="9"/>
      <c r="I556" s="1"/>
      <c r="J556" s="1"/>
      <c r="K556" s="5"/>
    </row>
    <row r="557" spans="1:11" s="12" customFormat="1" x14ac:dyDescent="0.2">
      <c r="A557" s="1"/>
      <c r="B557" s="8"/>
      <c r="C557" s="1"/>
      <c r="D557" s="1"/>
      <c r="E557" s="1"/>
      <c r="F557" s="9"/>
      <c r="G557" s="9"/>
      <c r="H557" s="9"/>
      <c r="I557" s="1"/>
      <c r="J557" s="1"/>
      <c r="K557" s="5"/>
    </row>
    <row r="558" spans="1:11" s="12" customFormat="1" x14ac:dyDescent="0.2">
      <c r="A558" s="1"/>
      <c r="B558" s="8"/>
      <c r="C558" s="1"/>
      <c r="D558" s="1"/>
      <c r="E558" s="1"/>
      <c r="F558" s="9"/>
      <c r="G558" s="9"/>
      <c r="H558" s="9"/>
      <c r="I558" s="1"/>
      <c r="J558" s="1"/>
      <c r="K558" s="5"/>
    </row>
    <row r="559" spans="1:11" s="12" customFormat="1" x14ac:dyDescent="0.2">
      <c r="A559" s="1"/>
      <c r="B559" s="8"/>
      <c r="C559" s="1"/>
      <c r="D559" s="1"/>
      <c r="E559" s="1"/>
      <c r="F559" s="9"/>
      <c r="G559" s="9"/>
      <c r="H559" s="9"/>
      <c r="I559" s="1"/>
      <c r="J559" s="1"/>
      <c r="K559" s="5"/>
    </row>
    <row r="560" spans="1:11" s="12" customFormat="1" x14ac:dyDescent="0.2">
      <c r="A560" s="1"/>
      <c r="B560" s="8"/>
      <c r="C560" s="1"/>
      <c r="D560" s="1"/>
      <c r="E560" s="1"/>
      <c r="F560" s="9"/>
      <c r="G560" s="9"/>
      <c r="H560" s="9"/>
      <c r="I560" s="1"/>
      <c r="J560" s="1"/>
      <c r="K560" s="5"/>
    </row>
    <row r="561" spans="1:11" s="12" customFormat="1" x14ac:dyDescent="0.2">
      <c r="A561" s="1"/>
      <c r="B561" s="8"/>
      <c r="C561" s="1"/>
      <c r="D561" s="1"/>
      <c r="E561" s="1"/>
      <c r="F561" s="9"/>
      <c r="G561" s="9"/>
      <c r="H561" s="9"/>
      <c r="I561" s="1"/>
      <c r="J561" s="1"/>
      <c r="K561" s="5"/>
    </row>
    <row r="562" spans="1:11" s="12" customFormat="1" x14ac:dyDescent="0.2">
      <c r="A562" s="1"/>
      <c r="B562" s="8"/>
      <c r="C562" s="1"/>
      <c r="D562" s="1"/>
      <c r="E562" s="1"/>
      <c r="F562" s="9"/>
      <c r="G562" s="9"/>
      <c r="H562" s="9"/>
      <c r="I562" s="1"/>
      <c r="J562" s="1"/>
      <c r="K562" s="5"/>
    </row>
    <row r="563" spans="1:11" s="12" customFormat="1" x14ac:dyDescent="0.2">
      <c r="A563" s="1"/>
      <c r="B563" s="8"/>
      <c r="C563" s="1"/>
      <c r="D563" s="1"/>
      <c r="E563" s="1"/>
      <c r="F563" s="9"/>
      <c r="G563" s="9"/>
      <c r="H563" s="9"/>
      <c r="I563" s="1"/>
      <c r="J563" s="1"/>
      <c r="K563" s="5"/>
    </row>
    <row r="564" spans="1:11" s="12" customFormat="1" x14ac:dyDescent="0.2">
      <c r="A564" s="1"/>
      <c r="B564" s="8"/>
      <c r="C564" s="1"/>
      <c r="D564" s="1"/>
      <c r="E564" s="1"/>
      <c r="F564" s="9"/>
      <c r="G564" s="9"/>
      <c r="H564" s="9"/>
      <c r="I564" s="1"/>
      <c r="J564" s="1"/>
      <c r="K564" s="5"/>
    </row>
    <row r="565" spans="1:11" s="12" customFormat="1" x14ac:dyDescent="0.2">
      <c r="A565" s="1"/>
      <c r="B565" s="8"/>
      <c r="C565" s="1"/>
      <c r="D565" s="1"/>
      <c r="E565" s="1"/>
      <c r="F565" s="9"/>
      <c r="G565" s="9"/>
      <c r="H565" s="9"/>
      <c r="I565" s="1"/>
      <c r="J565" s="1"/>
      <c r="K565" s="5"/>
    </row>
    <row r="566" spans="1:11" s="12" customFormat="1" x14ac:dyDescent="0.2">
      <c r="A566" s="1"/>
      <c r="B566" s="8"/>
      <c r="C566" s="1"/>
      <c r="D566" s="1"/>
      <c r="E566" s="1"/>
      <c r="F566" s="9"/>
      <c r="G566" s="9"/>
      <c r="H566" s="9"/>
      <c r="I566" s="1"/>
      <c r="J566" s="1"/>
      <c r="K566" s="5"/>
    </row>
    <row r="567" spans="1:11" s="12" customFormat="1" x14ac:dyDescent="0.2">
      <c r="A567" s="1"/>
      <c r="B567" s="8"/>
      <c r="C567" s="1"/>
      <c r="D567" s="1"/>
      <c r="E567" s="1"/>
      <c r="F567" s="9"/>
      <c r="G567" s="9"/>
      <c r="H567" s="9"/>
      <c r="I567" s="1"/>
      <c r="J567" s="1"/>
      <c r="K567" s="5"/>
    </row>
    <row r="568" spans="1:11" s="12" customFormat="1" x14ac:dyDescent="0.2">
      <c r="A568" s="1"/>
      <c r="B568" s="8"/>
      <c r="C568" s="1"/>
      <c r="D568" s="1"/>
      <c r="E568" s="1"/>
      <c r="F568" s="9"/>
      <c r="G568" s="9"/>
      <c r="H568" s="9"/>
      <c r="I568" s="1"/>
      <c r="J568" s="1"/>
      <c r="K568" s="5"/>
    </row>
    <row r="569" spans="1:11" s="12" customFormat="1" x14ac:dyDescent="0.2">
      <c r="A569" s="1"/>
      <c r="B569" s="8"/>
      <c r="C569" s="1"/>
      <c r="D569" s="1"/>
      <c r="E569" s="1"/>
      <c r="F569" s="9"/>
      <c r="G569" s="9"/>
      <c r="H569" s="9"/>
      <c r="I569" s="1"/>
      <c r="J569" s="1"/>
      <c r="K569" s="5"/>
    </row>
    <row r="570" spans="1:11" s="12" customFormat="1" x14ac:dyDescent="0.2">
      <c r="A570" s="1"/>
      <c r="B570" s="8"/>
      <c r="C570" s="1"/>
      <c r="D570" s="1"/>
      <c r="E570" s="1"/>
      <c r="F570" s="9"/>
      <c r="G570" s="9"/>
      <c r="H570" s="9"/>
      <c r="I570" s="1"/>
      <c r="J570" s="1"/>
      <c r="K570" s="5"/>
    </row>
    <row r="571" spans="1:11" s="12" customFormat="1" x14ac:dyDescent="0.2">
      <c r="A571" s="1"/>
      <c r="B571" s="8"/>
      <c r="C571" s="1"/>
      <c r="D571" s="1"/>
      <c r="E571" s="1"/>
      <c r="F571" s="9"/>
      <c r="G571" s="9"/>
      <c r="H571" s="9"/>
      <c r="I571" s="1"/>
      <c r="J571" s="1"/>
      <c r="K571" s="5"/>
    </row>
    <row r="572" spans="1:11" s="12" customFormat="1" x14ac:dyDescent="0.2">
      <c r="A572" s="1"/>
      <c r="B572" s="8"/>
      <c r="C572" s="1"/>
      <c r="D572" s="1"/>
      <c r="E572" s="1"/>
      <c r="F572" s="9"/>
      <c r="G572" s="9"/>
      <c r="H572" s="9"/>
      <c r="I572" s="1"/>
      <c r="J572" s="1"/>
      <c r="K572" s="5"/>
    </row>
    <row r="573" spans="1:11" s="12" customFormat="1" x14ac:dyDescent="0.2">
      <c r="A573" s="1"/>
      <c r="B573" s="8"/>
      <c r="C573" s="1"/>
      <c r="D573" s="1"/>
      <c r="E573" s="1"/>
      <c r="F573" s="9"/>
      <c r="G573" s="9"/>
      <c r="H573" s="9"/>
      <c r="I573" s="1"/>
      <c r="J573" s="1"/>
      <c r="K573" s="5"/>
    </row>
    <row r="574" spans="1:11" s="12" customFormat="1" x14ac:dyDescent="0.2">
      <c r="A574" s="1"/>
      <c r="B574" s="8"/>
      <c r="C574" s="1"/>
      <c r="D574" s="1"/>
      <c r="E574" s="1"/>
      <c r="F574" s="9"/>
      <c r="G574" s="9"/>
      <c r="H574" s="9"/>
      <c r="I574" s="1"/>
      <c r="J574" s="1"/>
      <c r="K574" s="5"/>
    </row>
    <row r="575" spans="1:11" s="12" customFormat="1" x14ac:dyDescent="0.2">
      <c r="A575" s="1"/>
      <c r="B575" s="8"/>
      <c r="C575" s="1"/>
      <c r="D575" s="1"/>
      <c r="E575" s="1"/>
      <c r="F575" s="9"/>
      <c r="G575" s="9"/>
      <c r="H575" s="9"/>
      <c r="I575" s="1"/>
      <c r="J575" s="1"/>
      <c r="K575" s="5"/>
    </row>
    <row r="576" spans="1:11" s="12" customFormat="1" x14ac:dyDescent="0.2">
      <c r="A576" s="1"/>
      <c r="B576" s="8"/>
      <c r="C576" s="1"/>
      <c r="D576" s="1"/>
      <c r="E576" s="1"/>
      <c r="F576" s="9"/>
      <c r="G576" s="9"/>
      <c r="H576" s="9"/>
      <c r="I576" s="1"/>
      <c r="J576" s="1"/>
      <c r="K576" s="5"/>
    </row>
    <row r="577" spans="1:11" s="12" customFormat="1" x14ac:dyDescent="0.2">
      <c r="A577" s="1"/>
      <c r="B577" s="8"/>
      <c r="C577" s="1"/>
      <c r="D577" s="1"/>
      <c r="E577" s="1"/>
      <c r="F577" s="9"/>
      <c r="G577" s="9"/>
      <c r="H577" s="9"/>
      <c r="I577" s="1"/>
      <c r="J577" s="1"/>
      <c r="K577" s="5"/>
    </row>
    <row r="578" spans="1:11" s="12" customFormat="1" x14ac:dyDescent="0.2">
      <c r="A578" s="1"/>
      <c r="B578" s="8"/>
      <c r="C578" s="1"/>
      <c r="D578" s="1"/>
      <c r="E578" s="1"/>
      <c r="F578" s="9"/>
      <c r="G578" s="9"/>
      <c r="H578" s="9"/>
      <c r="I578" s="1"/>
      <c r="J578" s="1"/>
      <c r="K578" s="5"/>
    </row>
    <row r="579" spans="1:11" s="12" customFormat="1" x14ac:dyDescent="0.2">
      <c r="A579" s="1"/>
      <c r="B579" s="8"/>
      <c r="C579" s="1"/>
      <c r="D579" s="1"/>
      <c r="E579" s="1"/>
      <c r="F579" s="9"/>
      <c r="G579" s="9"/>
      <c r="H579" s="9"/>
      <c r="I579" s="1"/>
      <c r="J579" s="1"/>
      <c r="K579" s="5"/>
    </row>
    <row r="580" spans="1:11" s="12" customFormat="1" x14ac:dyDescent="0.2">
      <c r="A580" s="1"/>
      <c r="B580" s="8"/>
      <c r="C580" s="1"/>
      <c r="D580" s="1"/>
      <c r="E580" s="1"/>
      <c r="F580" s="9"/>
      <c r="G580" s="9"/>
      <c r="H580" s="9"/>
      <c r="I580" s="1"/>
      <c r="J580" s="1"/>
      <c r="K580" s="5"/>
    </row>
    <row r="581" spans="1:11" s="12" customFormat="1" x14ac:dyDescent="0.2">
      <c r="A581" s="1"/>
      <c r="B581" s="8"/>
      <c r="C581" s="1"/>
      <c r="D581" s="1"/>
      <c r="E581" s="1"/>
      <c r="F581" s="9"/>
      <c r="G581" s="9"/>
      <c r="H581" s="9"/>
      <c r="I581" s="1"/>
      <c r="J581" s="1"/>
      <c r="K581" s="5"/>
    </row>
    <row r="582" spans="1:11" s="12" customFormat="1" x14ac:dyDescent="0.2">
      <c r="A582" s="1"/>
      <c r="B582" s="8"/>
      <c r="C582" s="1"/>
      <c r="D582" s="1"/>
      <c r="E582" s="1"/>
      <c r="F582" s="9"/>
      <c r="G582" s="9"/>
      <c r="H582" s="9"/>
      <c r="I582" s="1"/>
      <c r="J582" s="1"/>
      <c r="K582" s="5"/>
    </row>
    <row r="583" spans="1:11" s="12" customFormat="1" x14ac:dyDescent="0.2">
      <c r="A583" s="1"/>
      <c r="B583" s="8"/>
      <c r="C583" s="1"/>
      <c r="D583" s="1"/>
      <c r="E583" s="1"/>
      <c r="F583" s="9"/>
      <c r="G583" s="9"/>
      <c r="H583" s="9"/>
      <c r="I583" s="1"/>
      <c r="J583" s="1"/>
      <c r="K583" s="5"/>
    </row>
    <row r="584" spans="1:11" s="12" customFormat="1" x14ac:dyDescent="0.2">
      <c r="A584" s="1"/>
      <c r="B584" s="8"/>
      <c r="C584" s="1"/>
      <c r="D584" s="1"/>
      <c r="E584" s="1"/>
      <c r="F584" s="9"/>
      <c r="G584" s="9"/>
      <c r="H584" s="9"/>
      <c r="I584" s="1"/>
      <c r="J584" s="1"/>
      <c r="K584" s="5"/>
    </row>
    <row r="585" spans="1:11" s="12" customFormat="1" x14ac:dyDescent="0.2">
      <c r="A585" s="1"/>
      <c r="B585" s="8"/>
      <c r="C585" s="1"/>
      <c r="D585" s="1"/>
      <c r="E585" s="1"/>
      <c r="F585" s="9"/>
      <c r="G585" s="9"/>
      <c r="H585" s="9"/>
      <c r="I585" s="1"/>
      <c r="J585" s="1"/>
      <c r="K585" s="5"/>
    </row>
    <row r="586" spans="1:11" s="12" customFormat="1" x14ac:dyDescent="0.2">
      <c r="A586" s="1"/>
      <c r="B586" s="8"/>
      <c r="C586" s="1"/>
      <c r="D586" s="1"/>
      <c r="E586" s="1"/>
      <c r="F586" s="9"/>
      <c r="G586" s="9"/>
      <c r="H586" s="9"/>
      <c r="I586" s="1"/>
      <c r="J586" s="1"/>
      <c r="K586" s="5"/>
    </row>
    <row r="587" spans="1:11" s="12" customFormat="1" x14ac:dyDescent="0.2">
      <c r="A587" s="1"/>
      <c r="B587" s="8"/>
      <c r="C587" s="1"/>
      <c r="D587" s="1"/>
      <c r="E587" s="1"/>
      <c r="F587" s="9"/>
      <c r="G587" s="9"/>
      <c r="H587" s="9"/>
      <c r="I587" s="1"/>
      <c r="J587" s="1"/>
      <c r="K587" s="5"/>
    </row>
    <row r="588" spans="1:11" s="12" customFormat="1" x14ac:dyDescent="0.2">
      <c r="A588" s="1"/>
      <c r="B588" s="8"/>
      <c r="C588" s="1"/>
      <c r="D588" s="1"/>
      <c r="E588" s="1"/>
      <c r="F588" s="9"/>
      <c r="G588" s="9"/>
      <c r="H588" s="9"/>
      <c r="I588" s="1"/>
      <c r="J588" s="1"/>
      <c r="K588" s="5"/>
    </row>
    <row r="589" spans="1:11" s="12" customFormat="1" x14ac:dyDescent="0.2">
      <c r="A589" s="1"/>
      <c r="B589" s="8"/>
      <c r="C589" s="1"/>
      <c r="D589" s="1"/>
      <c r="E589" s="1"/>
      <c r="F589" s="9"/>
      <c r="G589" s="9"/>
      <c r="H589" s="9"/>
      <c r="I589" s="1"/>
      <c r="J589" s="1"/>
      <c r="K589" s="5"/>
    </row>
    <row r="590" spans="1:11" s="12" customFormat="1" x14ac:dyDescent="0.2">
      <c r="A590" s="1"/>
      <c r="B590" s="8"/>
      <c r="C590" s="1"/>
      <c r="D590" s="1"/>
      <c r="E590" s="1"/>
      <c r="F590" s="9"/>
      <c r="G590" s="9"/>
      <c r="H590" s="9"/>
      <c r="I590" s="1"/>
      <c r="J590" s="1"/>
      <c r="K590" s="5"/>
    </row>
    <row r="591" spans="1:11" s="12" customFormat="1" x14ac:dyDescent="0.2">
      <c r="A591" s="1"/>
      <c r="B591" s="8"/>
      <c r="C591" s="1"/>
      <c r="D591" s="1"/>
      <c r="E591" s="1"/>
      <c r="F591" s="9"/>
      <c r="G591" s="9"/>
      <c r="H591" s="9"/>
      <c r="I591" s="1"/>
      <c r="J591" s="1"/>
      <c r="K591" s="5"/>
    </row>
    <row r="592" spans="1:11" s="12" customFormat="1" x14ac:dyDescent="0.2">
      <c r="A592" s="1"/>
      <c r="B592" s="8"/>
      <c r="C592" s="1"/>
      <c r="D592" s="1"/>
      <c r="E592" s="1"/>
      <c r="F592" s="9"/>
      <c r="G592" s="9"/>
      <c r="H592" s="9"/>
      <c r="I592" s="1"/>
      <c r="J592" s="1"/>
      <c r="K592" s="5"/>
    </row>
    <row r="593" spans="1:11" s="12" customFormat="1" x14ac:dyDescent="0.2">
      <c r="A593" s="1"/>
      <c r="B593" s="8"/>
      <c r="C593" s="1"/>
      <c r="D593" s="1"/>
      <c r="E593" s="1"/>
      <c r="F593" s="9"/>
      <c r="G593" s="9"/>
      <c r="H593" s="9"/>
      <c r="I593" s="1"/>
      <c r="J593" s="1"/>
      <c r="K593" s="5"/>
    </row>
    <row r="594" spans="1:11" s="12" customFormat="1" x14ac:dyDescent="0.2">
      <c r="A594" s="1"/>
      <c r="B594" s="8"/>
      <c r="C594" s="1"/>
      <c r="D594" s="1"/>
      <c r="E594" s="1"/>
      <c r="F594" s="9"/>
      <c r="G594" s="9"/>
      <c r="H594" s="9"/>
      <c r="I594" s="1"/>
      <c r="J594" s="1"/>
      <c r="K594" s="5"/>
    </row>
    <row r="595" spans="1:11" s="12" customFormat="1" x14ac:dyDescent="0.2">
      <c r="A595" s="1"/>
      <c r="B595" s="8"/>
      <c r="C595" s="1"/>
      <c r="D595" s="1"/>
      <c r="E595" s="1"/>
      <c r="F595" s="9"/>
      <c r="G595" s="9"/>
      <c r="H595" s="9"/>
      <c r="I595" s="1"/>
      <c r="J595" s="1"/>
      <c r="K595" s="5"/>
    </row>
    <row r="596" spans="1:11" s="12" customFormat="1" x14ac:dyDescent="0.2">
      <c r="A596" s="1"/>
      <c r="B596" s="8"/>
      <c r="C596" s="1"/>
      <c r="D596" s="1"/>
      <c r="E596" s="1"/>
      <c r="F596" s="9"/>
      <c r="G596" s="9"/>
      <c r="H596" s="9"/>
      <c r="I596" s="1"/>
      <c r="J596" s="1"/>
      <c r="K596" s="5"/>
    </row>
    <row r="597" spans="1:11" s="12" customFormat="1" x14ac:dyDescent="0.2">
      <c r="A597" s="1"/>
      <c r="B597" s="8"/>
      <c r="C597" s="1"/>
      <c r="D597" s="1"/>
      <c r="E597" s="1"/>
      <c r="F597" s="9"/>
      <c r="G597" s="9"/>
      <c r="H597" s="9"/>
      <c r="I597" s="1"/>
      <c r="J597" s="1"/>
      <c r="K597" s="5"/>
    </row>
    <row r="598" spans="1:11" s="12" customFormat="1" x14ac:dyDescent="0.2">
      <c r="A598" s="1"/>
      <c r="B598" s="8"/>
      <c r="C598" s="1"/>
      <c r="D598" s="1"/>
      <c r="E598" s="1"/>
      <c r="F598" s="9"/>
      <c r="G598" s="9"/>
      <c r="H598" s="9"/>
      <c r="I598" s="1"/>
      <c r="J598" s="1"/>
      <c r="K598" s="5"/>
    </row>
    <row r="599" spans="1:11" s="12" customFormat="1" x14ac:dyDescent="0.2">
      <c r="A599" s="1"/>
      <c r="B599" s="8"/>
      <c r="C599" s="1"/>
      <c r="D599" s="1"/>
      <c r="E599" s="1"/>
      <c r="F599" s="9"/>
      <c r="G599" s="9"/>
      <c r="H599" s="9"/>
      <c r="I599" s="1"/>
      <c r="J599" s="1"/>
      <c r="K599" s="5"/>
    </row>
    <row r="600" spans="1:11" s="12" customFormat="1" x14ac:dyDescent="0.2">
      <c r="A600" s="1"/>
      <c r="B600" s="8"/>
      <c r="C600" s="1"/>
      <c r="D600" s="1"/>
      <c r="E600" s="1"/>
      <c r="F600" s="9"/>
      <c r="G600" s="9"/>
      <c r="H600" s="9"/>
      <c r="I600" s="1"/>
      <c r="J600" s="1"/>
      <c r="K600" s="5"/>
    </row>
    <row r="601" spans="1:11" s="12" customFormat="1" x14ac:dyDescent="0.2">
      <c r="A601" s="1"/>
      <c r="B601" s="8"/>
      <c r="C601" s="1"/>
      <c r="D601" s="1"/>
      <c r="E601" s="1"/>
      <c r="F601" s="9"/>
      <c r="G601" s="9"/>
      <c r="H601" s="9"/>
      <c r="I601" s="1"/>
      <c r="J601" s="1"/>
      <c r="K601" s="5"/>
    </row>
    <row r="602" spans="1:11" s="12" customFormat="1" x14ac:dyDescent="0.2">
      <c r="A602" s="1"/>
      <c r="B602" s="8"/>
      <c r="C602" s="1"/>
      <c r="D602" s="1"/>
      <c r="E602" s="1"/>
      <c r="F602" s="9"/>
      <c r="G602" s="9"/>
      <c r="H602" s="9"/>
      <c r="I602" s="1"/>
      <c r="J602" s="1"/>
      <c r="K602" s="5"/>
    </row>
    <row r="603" spans="1:11" s="12" customFormat="1" x14ac:dyDescent="0.2">
      <c r="A603" s="1"/>
      <c r="B603" s="8"/>
      <c r="C603" s="1"/>
      <c r="D603" s="1"/>
      <c r="E603" s="1"/>
      <c r="F603" s="9"/>
      <c r="G603" s="9"/>
      <c r="H603" s="9"/>
      <c r="I603" s="1"/>
      <c r="J603" s="1"/>
      <c r="K603" s="5"/>
    </row>
    <row r="604" spans="1:11" s="12" customFormat="1" x14ac:dyDescent="0.2">
      <c r="A604" s="1"/>
      <c r="B604" s="8"/>
      <c r="C604" s="1"/>
      <c r="D604" s="1"/>
      <c r="E604" s="1"/>
      <c r="F604" s="9"/>
      <c r="G604" s="9"/>
      <c r="H604" s="9"/>
      <c r="I604" s="1"/>
      <c r="J604" s="1"/>
      <c r="K604" s="5"/>
    </row>
    <row r="605" spans="1:11" s="12" customFormat="1" x14ac:dyDescent="0.2">
      <c r="A605" s="1"/>
      <c r="B605" s="8"/>
      <c r="C605" s="1"/>
      <c r="D605" s="1"/>
      <c r="E605" s="1"/>
      <c r="F605" s="9"/>
      <c r="G605" s="9"/>
      <c r="H605" s="9"/>
      <c r="I605" s="1"/>
      <c r="J605" s="1"/>
      <c r="K605" s="5"/>
    </row>
    <row r="606" spans="1:11" s="12" customFormat="1" x14ac:dyDescent="0.2">
      <c r="A606" s="1"/>
      <c r="B606" s="8"/>
      <c r="C606" s="1"/>
      <c r="D606" s="1"/>
      <c r="E606" s="1"/>
      <c r="F606" s="9"/>
      <c r="G606" s="9"/>
      <c r="H606" s="9"/>
      <c r="I606" s="1"/>
      <c r="J606" s="1"/>
      <c r="K606" s="5"/>
    </row>
    <row r="607" spans="1:11" s="12" customFormat="1" x14ac:dyDescent="0.2">
      <c r="A607" s="1"/>
      <c r="B607" s="8"/>
      <c r="C607" s="1"/>
      <c r="D607" s="1"/>
      <c r="E607" s="1"/>
      <c r="F607" s="9"/>
      <c r="G607" s="9"/>
      <c r="H607" s="9"/>
      <c r="I607" s="1"/>
      <c r="J607" s="1"/>
      <c r="K607" s="5"/>
    </row>
    <row r="608" spans="1:11" s="12" customFormat="1" x14ac:dyDescent="0.2">
      <c r="A608" s="1"/>
      <c r="B608" s="8"/>
      <c r="C608" s="1"/>
      <c r="D608" s="1"/>
      <c r="E608" s="1"/>
      <c r="F608" s="9"/>
      <c r="G608" s="9"/>
      <c r="H608" s="9"/>
      <c r="I608" s="1"/>
      <c r="J608" s="1"/>
      <c r="K608" s="5"/>
    </row>
    <row r="609" spans="1:11" s="12" customFormat="1" x14ac:dyDescent="0.2">
      <c r="A609" s="1"/>
      <c r="B609" s="8"/>
      <c r="C609" s="1"/>
      <c r="D609" s="1"/>
      <c r="E609" s="1"/>
      <c r="F609" s="9"/>
      <c r="G609" s="9"/>
      <c r="H609" s="9"/>
      <c r="I609" s="1"/>
      <c r="J609" s="1"/>
      <c r="K609" s="5"/>
    </row>
    <row r="610" spans="1:11" s="12" customFormat="1" x14ac:dyDescent="0.2">
      <c r="A610" s="1"/>
      <c r="B610" s="8"/>
      <c r="C610" s="1"/>
      <c r="D610" s="1"/>
      <c r="E610" s="1"/>
      <c r="F610" s="9"/>
      <c r="G610" s="9"/>
      <c r="H610" s="9"/>
      <c r="I610" s="1"/>
      <c r="J610" s="1"/>
      <c r="K610" s="5"/>
    </row>
    <row r="611" spans="1:11" s="12" customFormat="1" x14ac:dyDescent="0.2">
      <c r="A611" s="1"/>
      <c r="B611" s="8"/>
      <c r="C611" s="1"/>
      <c r="D611" s="1"/>
      <c r="E611" s="1"/>
      <c r="F611" s="9"/>
      <c r="G611" s="9"/>
      <c r="H611" s="9"/>
      <c r="I611" s="1"/>
      <c r="J611" s="1"/>
      <c r="K611" s="5"/>
    </row>
    <row r="612" spans="1:11" s="12" customFormat="1" x14ac:dyDescent="0.2">
      <c r="A612" s="1"/>
      <c r="B612" s="8"/>
      <c r="C612" s="1"/>
      <c r="D612" s="1"/>
      <c r="E612" s="1"/>
      <c r="F612" s="9"/>
      <c r="G612" s="9"/>
      <c r="H612" s="9"/>
      <c r="I612" s="1"/>
      <c r="J612" s="1"/>
      <c r="K612" s="5"/>
    </row>
    <row r="613" spans="1:11" s="12" customFormat="1" x14ac:dyDescent="0.2">
      <c r="A613" s="1"/>
      <c r="B613" s="8"/>
      <c r="C613" s="1"/>
      <c r="D613" s="1"/>
      <c r="E613" s="1"/>
      <c r="F613" s="9"/>
      <c r="G613" s="9"/>
      <c r="H613" s="9"/>
      <c r="I613" s="1"/>
      <c r="J613" s="1"/>
      <c r="K613" s="5"/>
    </row>
    <row r="614" spans="1:11" s="12" customFormat="1" x14ac:dyDescent="0.2">
      <c r="A614" s="1"/>
      <c r="B614" s="8"/>
      <c r="C614" s="1"/>
      <c r="D614" s="1"/>
      <c r="E614" s="1"/>
      <c r="F614" s="9"/>
      <c r="G614" s="9"/>
      <c r="H614" s="9"/>
      <c r="I614" s="1"/>
      <c r="J614" s="1"/>
      <c r="K614" s="5"/>
    </row>
    <row r="615" spans="1:11" s="12" customFormat="1" x14ac:dyDescent="0.2">
      <c r="A615" s="1"/>
      <c r="B615" s="8"/>
      <c r="C615" s="1"/>
      <c r="D615" s="1"/>
      <c r="E615" s="1"/>
      <c r="F615" s="9"/>
      <c r="G615" s="9"/>
      <c r="H615" s="9"/>
      <c r="I615" s="1"/>
      <c r="J615" s="1"/>
      <c r="K615" s="5"/>
    </row>
    <row r="616" spans="1:11" s="12" customFormat="1" x14ac:dyDescent="0.2">
      <c r="A616" s="1"/>
      <c r="B616" s="8"/>
      <c r="C616" s="1"/>
      <c r="D616" s="1"/>
      <c r="E616" s="1"/>
      <c r="F616" s="9"/>
      <c r="G616" s="9"/>
      <c r="H616" s="9"/>
      <c r="I616" s="1"/>
      <c r="J616" s="1"/>
      <c r="K616" s="5"/>
    </row>
    <row r="617" spans="1:11" s="12" customFormat="1" x14ac:dyDescent="0.2">
      <c r="A617" s="1"/>
      <c r="B617" s="8"/>
      <c r="C617" s="1"/>
      <c r="D617" s="1"/>
      <c r="E617" s="1"/>
      <c r="F617" s="9"/>
      <c r="G617" s="9"/>
      <c r="H617" s="9"/>
      <c r="I617" s="1"/>
      <c r="J617" s="1"/>
      <c r="K617" s="5"/>
    </row>
    <row r="618" spans="1:11" s="12" customFormat="1" x14ac:dyDescent="0.2">
      <c r="A618" s="1"/>
      <c r="B618" s="8"/>
      <c r="C618" s="1"/>
      <c r="D618" s="1"/>
      <c r="E618" s="1"/>
      <c r="F618" s="9"/>
      <c r="G618" s="9"/>
      <c r="H618" s="9"/>
      <c r="I618" s="1"/>
      <c r="J618" s="1"/>
      <c r="K618" s="5"/>
    </row>
    <row r="619" spans="1:11" s="12" customFormat="1" x14ac:dyDescent="0.2">
      <c r="A619" s="1"/>
      <c r="B619" s="8"/>
      <c r="C619" s="1"/>
      <c r="D619" s="1"/>
      <c r="E619" s="1"/>
      <c r="F619" s="9"/>
      <c r="G619" s="9"/>
      <c r="H619" s="9"/>
      <c r="I619" s="1"/>
      <c r="J619" s="1"/>
      <c r="K619" s="5"/>
    </row>
    <row r="620" spans="1:11" s="12" customFormat="1" x14ac:dyDescent="0.2">
      <c r="A620" s="1"/>
      <c r="B620" s="8"/>
      <c r="C620" s="1"/>
      <c r="D620" s="1"/>
      <c r="E620" s="1"/>
      <c r="F620" s="9"/>
      <c r="G620" s="9"/>
      <c r="H620" s="9"/>
      <c r="I620" s="1"/>
      <c r="J620" s="1"/>
      <c r="K620" s="5"/>
    </row>
    <row r="621" spans="1:11" s="12" customFormat="1" x14ac:dyDescent="0.2">
      <c r="A621" s="1"/>
      <c r="B621" s="8"/>
      <c r="C621" s="1"/>
      <c r="D621" s="1"/>
      <c r="E621" s="1"/>
      <c r="F621" s="9"/>
      <c r="G621" s="9"/>
      <c r="H621" s="9"/>
      <c r="I621" s="1"/>
      <c r="J621" s="1"/>
      <c r="K621" s="5"/>
    </row>
    <row r="622" spans="1:11" s="12" customFormat="1" x14ac:dyDescent="0.2">
      <c r="A622" s="1"/>
      <c r="B622" s="8"/>
      <c r="C622" s="1"/>
      <c r="D622" s="1"/>
      <c r="E622" s="1"/>
      <c r="F622" s="9"/>
      <c r="G622" s="9"/>
      <c r="H622" s="9"/>
      <c r="I622" s="1"/>
      <c r="J622" s="1"/>
      <c r="K622" s="5"/>
    </row>
    <row r="623" spans="1:11" s="12" customFormat="1" x14ac:dyDescent="0.2">
      <c r="A623" s="1"/>
      <c r="B623" s="8"/>
      <c r="C623" s="1"/>
      <c r="D623" s="1"/>
      <c r="E623" s="1"/>
      <c r="F623" s="9"/>
      <c r="G623" s="9"/>
      <c r="H623" s="9"/>
      <c r="I623" s="1"/>
      <c r="J623" s="1"/>
      <c r="K623" s="5"/>
    </row>
    <row r="624" spans="1:11" s="12" customFormat="1" x14ac:dyDescent="0.2">
      <c r="A624" s="1"/>
      <c r="B624" s="8"/>
      <c r="C624" s="1"/>
      <c r="D624" s="1"/>
      <c r="E624" s="1"/>
      <c r="F624" s="9"/>
      <c r="G624" s="9"/>
      <c r="H624" s="9"/>
      <c r="I624" s="1"/>
      <c r="J624" s="1"/>
      <c r="K624" s="5"/>
    </row>
    <row r="625" spans="1:11" s="12" customFormat="1" x14ac:dyDescent="0.2">
      <c r="A625" s="1"/>
      <c r="B625" s="8"/>
      <c r="C625" s="1"/>
      <c r="D625" s="1"/>
      <c r="E625" s="1"/>
      <c r="F625" s="9"/>
      <c r="G625" s="9"/>
      <c r="H625" s="9"/>
      <c r="I625" s="1"/>
      <c r="J625" s="1"/>
      <c r="K625" s="5"/>
    </row>
    <row r="626" spans="1:11" s="12" customFormat="1" x14ac:dyDescent="0.2">
      <c r="A626" s="1"/>
      <c r="B626" s="8"/>
      <c r="C626" s="1"/>
      <c r="D626" s="1"/>
      <c r="E626" s="1"/>
      <c r="F626" s="9"/>
      <c r="G626" s="9"/>
      <c r="H626" s="9"/>
      <c r="I626" s="1"/>
      <c r="J626" s="1"/>
      <c r="K626" s="5"/>
    </row>
    <row r="627" spans="1:11" s="12" customFormat="1" x14ac:dyDescent="0.2">
      <c r="A627" s="1"/>
      <c r="B627" s="8"/>
      <c r="C627" s="1"/>
      <c r="D627" s="1"/>
      <c r="E627" s="1"/>
      <c r="F627" s="9"/>
      <c r="G627" s="9"/>
      <c r="H627" s="9"/>
      <c r="I627" s="1"/>
      <c r="J627" s="1"/>
      <c r="K627" s="5"/>
    </row>
    <row r="628" spans="1:11" s="12" customFormat="1" x14ac:dyDescent="0.2">
      <c r="A628" s="1"/>
      <c r="B628" s="8"/>
      <c r="C628" s="1"/>
      <c r="D628" s="1"/>
      <c r="E628" s="1"/>
      <c r="F628" s="9"/>
      <c r="G628" s="9"/>
      <c r="H628" s="9"/>
      <c r="I628" s="1"/>
      <c r="J628" s="1"/>
      <c r="K628" s="5"/>
    </row>
    <row r="629" spans="1:11" s="12" customFormat="1" x14ac:dyDescent="0.2">
      <c r="A629" s="1"/>
      <c r="B629" s="8"/>
      <c r="C629" s="1"/>
      <c r="D629" s="1"/>
      <c r="E629" s="1"/>
      <c r="F629" s="9"/>
      <c r="G629" s="9"/>
      <c r="H629" s="9"/>
      <c r="I629" s="1"/>
      <c r="J629" s="1"/>
      <c r="K629" s="5"/>
    </row>
    <row r="630" spans="1:11" s="12" customFormat="1" x14ac:dyDescent="0.2">
      <c r="A630" s="1"/>
      <c r="B630" s="8"/>
      <c r="C630" s="1"/>
      <c r="D630" s="1"/>
      <c r="E630" s="1"/>
      <c r="F630" s="9"/>
      <c r="G630" s="9"/>
      <c r="H630" s="9"/>
      <c r="I630" s="1"/>
      <c r="J630" s="1"/>
      <c r="K630" s="5"/>
    </row>
    <row r="631" spans="1:11" s="12" customFormat="1" x14ac:dyDescent="0.2">
      <c r="A631" s="1"/>
      <c r="B631" s="8"/>
      <c r="C631" s="1"/>
      <c r="D631" s="1"/>
      <c r="E631" s="1"/>
      <c r="F631" s="9"/>
      <c r="G631" s="9"/>
      <c r="H631" s="9"/>
      <c r="I631" s="1"/>
      <c r="J631" s="1"/>
      <c r="K631" s="5"/>
    </row>
    <row r="632" spans="1:11" s="12" customFormat="1" x14ac:dyDescent="0.2">
      <c r="A632" s="1"/>
      <c r="B632" s="8"/>
      <c r="C632" s="1"/>
      <c r="D632" s="1"/>
      <c r="E632" s="1"/>
      <c r="F632" s="9"/>
      <c r="G632" s="9"/>
      <c r="H632" s="9"/>
      <c r="I632" s="1"/>
      <c r="J632" s="1"/>
      <c r="K632" s="5"/>
    </row>
    <row r="633" spans="1:11" s="12" customFormat="1" x14ac:dyDescent="0.2">
      <c r="A633" s="1"/>
      <c r="B633" s="8"/>
      <c r="C633" s="1"/>
      <c r="D633" s="1"/>
      <c r="E633" s="1"/>
      <c r="F633" s="9"/>
      <c r="G633" s="9"/>
      <c r="H633" s="9"/>
      <c r="I633" s="1"/>
      <c r="J633" s="1"/>
      <c r="K633" s="5"/>
    </row>
    <row r="634" spans="1:11" s="12" customFormat="1" x14ac:dyDescent="0.2">
      <c r="A634" s="1"/>
      <c r="B634" s="8"/>
      <c r="C634" s="1"/>
      <c r="D634" s="1"/>
      <c r="E634" s="1"/>
      <c r="F634" s="9"/>
      <c r="G634" s="9"/>
      <c r="H634" s="9"/>
      <c r="I634" s="1"/>
      <c r="J634" s="1"/>
      <c r="K634" s="5"/>
    </row>
    <row r="635" spans="1:11" s="12" customFormat="1" x14ac:dyDescent="0.2">
      <c r="A635" s="1"/>
      <c r="B635" s="8"/>
      <c r="C635" s="1"/>
      <c r="D635" s="1"/>
      <c r="E635" s="1"/>
      <c r="F635" s="9"/>
      <c r="G635" s="9"/>
      <c r="H635" s="9"/>
      <c r="I635" s="1"/>
      <c r="J635" s="1"/>
      <c r="K635" s="5"/>
    </row>
    <row r="636" spans="1:11" s="12" customFormat="1" x14ac:dyDescent="0.2">
      <c r="A636" s="1"/>
      <c r="B636" s="8"/>
      <c r="C636" s="1"/>
      <c r="D636" s="1"/>
      <c r="E636" s="1"/>
      <c r="F636" s="9"/>
      <c r="G636" s="9"/>
      <c r="H636" s="9"/>
      <c r="I636" s="1"/>
      <c r="J636" s="1"/>
      <c r="K636" s="5"/>
    </row>
    <row r="637" spans="1:11" s="12" customFormat="1" x14ac:dyDescent="0.2">
      <c r="A637" s="1"/>
      <c r="B637" s="8"/>
      <c r="C637" s="1"/>
      <c r="D637" s="1"/>
      <c r="E637" s="1"/>
      <c r="F637" s="9"/>
      <c r="G637" s="9"/>
      <c r="H637" s="9"/>
      <c r="I637" s="1"/>
      <c r="J637" s="1"/>
      <c r="K637" s="5"/>
    </row>
    <row r="638" spans="1:11" s="12" customFormat="1" x14ac:dyDescent="0.2">
      <c r="A638" s="1"/>
      <c r="B638" s="8"/>
      <c r="C638" s="1"/>
      <c r="D638" s="1"/>
      <c r="E638" s="1"/>
      <c r="F638" s="9"/>
      <c r="G638" s="9"/>
      <c r="H638" s="9"/>
      <c r="I638" s="1"/>
      <c r="J638" s="1"/>
      <c r="K638" s="5"/>
    </row>
    <row r="639" spans="1:11" s="12" customFormat="1" x14ac:dyDescent="0.2">
      <c r="A639" s="1"/>
      <c r="B639" s="8"/>
      <c r="C639" s="1"/>
      <c r="D639" s="1"/>
      <c r="E639" s="1"/>
      <c r="F639" s="9"/>
      <c r="G639" s="9"/>
      <c r="H639" s="9"/>
      <c r="I639" s="1"/>
      <c r="J639" s="1"/>
      <c r="K639" s="5"/>
    </row>
    <row r="640" spans="1:11" s="12" customFormat="1" x14ac:dyDescent="0.2">
      <c r="A640" s="1"/>
      <c r="B640" s="8"/>
      <c r="C640" s="1"/>
      <c r="D640" s="1"/>
      <c r="E640" s="1"/>
      <c r="F640" s="9"/>
      <c r="G640" s="9"/>
      <c r="H640" s="9"/>
      <c r="I640" s="1"/>
      <c r="J640" s="1"/>
      <c r="K640" s="5"/>
    </row>
    <row r="641" spans="1:11" s="12" customFormat="1" x14ac:dyDescent="0.2">
      <c r="A641" s="1"/>
      <c r="B641" s="8"/>
      <c r="C641" s="1"/>
      <c r="D641" s="1"/>
      <c r="E641" s="1"/>
      <c r="F641" s="9"/>
      <c r="G641" s="9"/>
      <c r="H641" s="9"/>
      <c r="I641" s="1"/>
      <c r="J641" s="1"/>
      <c r="K641" s="5"/>
    </row>
    <row r="642" spans="1:11" s="12" customFormat="1" x14ac:dyDescent="0.2">
      <c r="A642" s="1"/>
      <c r="B642" s="8"/>
      <c r="C642" s="1"/>
      <c r="D642" s="1"/>
      <c r="E642" s="1"/>
      <c r="F642" s="9"/>
      <c r="G642" s="9"/>
      <c r="H642" s="9"/>
      <c r="I642" s="1"/>
      <c r="J642" s="1"/>
      <c r="K642" s="5"/>
    </row>
    <row r="643" spans="1:11" s="12" customFormat="1" x14ac:dyDescent="0.2">
      <c r="A643" s="1"/>
      <c r="B643" s="8"/>
      <c r="C643" s="1"/>
      <c r="D643" s="1"/>
      <c r="E643" s="1"/>
      <c r="F643" s="9"/>
      <c r="G643" s="9"/>
      <c r="H643" s="9"/>
      <c r="I643" s="1"/>
      <c r="J643" s="1"/>
      <c r="K643" s="5"/>
    </row>
    <row r="644" spans="1:11" s="12" customFormat="1" x14ac:dyDescent="0.2">
      <c r="A644" s="1"/>
      <c r="B644" s="8"/>
      <c r="C644" s="1"/>
      <c r="D644" s="1"/>
      <c r="E644" s="1"/>
      <c r="F644" s="9"/>
      <c r="G644" s="9"/>
      <c r="H644" s="9"/>
      <c r="I644" s="1"/>
      <c r="J644" s="1"/>
      <c r="K644" s="5"/>
    </row>
    <row r="645" spans="1:11" s="12" customFormat="1" x14ac:dyDescent="0.2">
      <c r="A645" s="1"/>
      <c r="B645" s="8"/>
      <c r="C645" s="1"/>
      <c r="D645" s="1"/>
      <c r="E645" s="1"/>
      <c r="F645" s="9"/>
      <c r="G645" s="9"/>
      <c r="H645" s="9"/>
      <c r="I645" s="1"/>
      <c r="J645" s="1"/>
      <c r="K645" s="5"/>
    </row>
    <row r="646" spans="1:11" s="12" customFormat="1" x14ac:dyDescent="0.2">
      <c r="A646" s="1"/>
      <c r="B646" s="8"/>
      <c r="C646" s="1"/>
      <c r="D646" s="1"/>
      <c r="E646" s="1"/>
      <c r="F646" s="9"/>
      <c r="G646" s="9"/>
      <c r="H646" s="9"/>
      <c r="I646" s="1"/>
      <c r="J646" s="1"/>
      <c r="K646" s="5"/>
    </row>
    <row r="647" spans="1:11" s="12" customFormat="1" x14ac:dyDescent="0.2">
      <c r="A647" s="1"/>
      <c r="B647" s="8"/>
      <c r="C647" s="1"/>
      <c r="D647" s="1"/>
      <c r="E647" s="1"/>
      <c r="F647" s="9"/>
      <c r="G647" s="9"/>
      <c r="H647" s="9"/>
      <c r="I647" s="1"/>
      <c r="J647" s="1"/>
      <c r="K647" s="5"/>
    </row>
    <row r="648" spans="1:11" s="12" customFormat="1" x14ac:dyDescent="0.2">
      <c r="A648" s="1"/>
      <c r="B648" s="8"/>
      <c r="C648" s="1"/>
      <c r="D648" s="1"/>
      <c r="E648" s="1"/>
      <c r="F648" s="9"/>
      <c r="G648" s="9"/>
      <c r="H648" s="9"/>
      <c r="I648" s="1"/>
      <c r="J648" s="1"/>
      <c r="K648" s="5"/>
    </row>
    <row r="649" spans="1:11" s="12" customFormat="1" x14ac:dyDescent="0.2">
      <c r="A649" s="1"/>
      <c r="B649" s="8"/>
      <c r="C649" s="1"/>
      <c r="D649" s="1"/>
      <c r="E649" s="1"/>
      <c r="F649" s="9"/>
      <c r="G649" s="9"/>
      <c r="H649" s="9"/>
      <c r="I649" s="1"/>
      <c r="J649" s="1"/>
      <c r="K649" s="5"/>
    </row>
    <row r="650" spans="1:11" s="12" customFormat="1" x14ac:dyDescent="0.2">
      <c r="A650" s="1"/>
      <c r="B650" s="8"/>
      <c r="C650" s="1"/>
      <c r="D650" s="1"/>
      <c r="E650" s="1"/>
      <c r="F650" s="9"/>
      <c r="G650" s="9"/>
      <c r="H650" s="9"/>
      <c r="I650" s="1"/>
      <c r="J650" s="1"/>
      <c r="K650" s="5"/>
    </row>
    <row r="651" spans="1:11" s="12" customFormat="1" x14ac:dyDescent="0.2">
      <c r="A651" s="1"/>
      <c r="B651" s="8"/>
      <c r="C651" s="1"/>
      <c r="D651" s="1"/>
      <c r="E651" s="1"/>
      <c r="F651" s="9"/>
      <c r="G651" s="9"/>
      <c r="H651" s="9"/>
      <c r="I651" s="1"/>
      <c r="J651" s="1"/>
      <c r="K651" s="5"/>
    </row>
    <row r="652" spans="1:11" s="12" customFormat="1" x14ac:dyDescent="0.2">
      <c r="A652" s="1"/>
      <c r="B652" s="8"/>
      <c r="C652" s="1"/>
      <c r="D652" s="1"/>
      <c r="E652" s="1"/>
      <c r="F652" s="9"/>
      <c r="G652" s="9"/>
      <c r="H652" s="9"/>
      <c r="I652" s="1"/>
      <c r="J652" s="1"/>
      <c r="K652" s="5"/>
    </row>
    <row r="653" spans="1:11" s="12" customFormat="1" x14ac:dyDescent="0.2">
      <c r="A653" s="1"/>
      <c r="B653" s="8"/>
      <c r="C653" s="1"/>
      <c r="D653" s="1"/>
      <c r="E653" s="1"/>
      <c r="F653" s="9"/>
      <c r="G653" s="9"/>
      <c r="H653" s="9"/>
      <c r="I653" s="1"/>
      <c r="J653" s="1"/>
      <c r="K653" s="5"/>
    </row>
    <row r="654" spans="1:11" s="12" customFormat="1" x14ac:dyDescent="0.2">
      <c r="A654" s="1"/>
      <c r="B654" s="8"/>
      <c r="C654" s="1"/>
      <c r="D654" s="1"/>
      <c r="E654" s="1"/>
      <c r="F654" s="9"/>
      <c r="G654" s="9"/>
      <c r="H654" s="9"/>
      <c r="I654" s="1"/>
      <c r="J654" s="1"/>
      <c r="K654" s="5"/>
    </row>
    <row r="655" spans="1:11" s="12" customFormat="1" x14ac:dyDescent="0.2">
      <c r="A655" s="1"/>
      <c r="B655" s="8"/>
      <c r="C655" s="1"/>
      <c r="D655" s="1"/>
      <c r="E655" s="1"/>
      <c r="F655" s="9"/>
      <c r="G655" s="9"/>
      <c r="H655" s="9"/>
      <c r="I655" s="1"/>
      <c r="J655" s="1"/>
      <c r="K655" s="5"/>
    </row>
    <row r="656" spans="1:11" s="12" customFormat="1" x14ac:dyDescent="0.2">
      <c r="A656" s="1"/>
      <c r="B656" s="8"/>
      <c r="C656" s="1"/>
      <c r="D656" s="1"/>
      <c r="E656" s="1"/>
      <c r="F656" s="9"/>
      <c r="G656" s="9"/>
      <c r="H656" s="9"/>
      <c r="I656" s="1"/>
      <c r="J656" s="1"/>
      <c r="K656" s="5"/>
    </row>
    <row r="657" spans="1:11" s="12" customFormat="1" x14ac:dyDescent="0.2">
      <c r="A657" s="1"/>
      <c r="B657" s="8"/>
      <c r="C657" s="1"/>
      <c r="D657" s="1"/>
      <c r="E657" s="1"/>
      <c r="F657" s="9"/>
      <c r="G657" s="9"/>
      <c r="H657" s="9"/>
      <c r="I657" s="1"/>
      <c r="J657" s="1"/>
      <c r="K657" s="5"/>
    </row>
    <row r="658" spans="1:11" s="12" customFormat="1" x14ac:dyDescent="0.2">
      <c r="A658" s="1"/>
      <c r="B658" s="8"/>
      <c r="C658" s="1"/>
      <c r="D658" s="1"/>
      <c r="E658" s="1"/>
      <c r="F658" s="9"/>
      <c r="G658" s="9"/>
      <c r="H658" s="9"/>
      <c r="I658" s="1"/>
      <c r="J658" s="1"/>
      <c r="K658" s="5"/>
    </row>
    <row r="659" spans="1:11" s="12" customFormat="1" x14ac:dyDescent="0.2">
      <c r="A659" s="1"/>
      <c r="B659" s="8"/>
      <c r="C659" s="1"/>
      <c r="D659" s="1"/>
      <c r="E659" s="1"/>
      <c r="F659" s="9"/>
      <c r="G659" s="9"/>
      <c r="H659" s="9"/>
      <c r="I659" s="1"/>
      <c r="J659" s="1"/>
      <c r="K659" s="5"/>
    </row>
    <row r="660" spans="1:11" s="12" customFormat="1" x14ac:dyDescent="0.2">
      <c r="A660" s="1"/>
      <c r="B660" s="8"/>
      <c r="C660" s="1"/>
      <c r="D660" s="1"/>
      <c r="E660" s="1"/>
      <c r="F660" s="9"/>
      <c r="G660" s="9"/>
      <c r="H660" s="9"/>
      <c r="I660" s="1"/>
      <c r="J660" s="1"/>
      <c r="K660" s="5"/>
    </row>
    <row r="661" spans="1:11" s="12" customFormat="1" x14ac:dyDescent="0.2">
      <c r="A661" s="1"/>
      <c r="B661" s="8"/>
      <c r="C661" s="1"/>
      <c r="D661" s="1"/>
      <c r="E661" s="1"/>
      <c r="F661" s="9"/>
      <c r="G661" s="9"/>
      <c r="H661" s="9"/>
      <c r="I661" s="1"/>
      <c r="J661" s="1"/>
      <c r="K661" s="5"/>
    </row>
    <row r="662" spans="1:11" s="12" customFormat="1" x14ac:dyDescent="0.2">
      <c r="A662" s="1"/>
      <c r="B662" s="8"/>
      <c r="C662" s="1"/>
      <c r="D662" s="1"/>
      <c r="E662" s="1"/>
      <c r="F662" s="9"/>
      <c r="G662" s="9"/>
      <c r="H662" s="9"/>
      <c r="I662" s="1"/>
      <c r="J662" s="1"/>
      <c r="K662" s="5"/>
    </row>
    <row r="663" spans="1:11" s="12" customFormat="1" x14ac:dyDescent="0.2">
      <c r="A663" s="1"/>
      <c r="B663" s="8"/>
      <c r="C663" s="1"/>
      <c r="D663" s="1"/>
      <c r="E663" s="1"/>
      <c r="F663" s="9"/>
      <c r="G663" s="9"/>
      <c r="H663" s="9"/>
      <c r="I663" s="1"/>
      <c r="J663" s="1"/>
      <c r="K663" s="5"/>
    </row>
    <row r="664" spans="1:11" s="12" customFormat="1" x14ac:dyDescent="0.2">
      <c r="A664" s="1"/>
      <c r="B664" s="8"/>
      <c r="C664" s="1"/>
      <c r="D664" s="1"/>
      <c r="E664" s="1"/>
      <c r="F664" s="9"/>
      <c r="G664" s="9"/>
      <c r="H664" s="9"/>
      <c r="I664" s="1"/>
      <c r="J664" s="1"/>
      <c r="K664" s="5"/>
    </row>
    <row r="665" spans="1:11" s="12" customFormat="1" x14ac:dyDescent="0.2">
      <c r="A665" s="1"/>
      <c r="B665" s="8"/>
      <c r="C665" s="1"/>
      <c r="D665" s="1"/>
      <c r="E665" s="1"/>
      <c r="F665" s="9"/>
      <c r="G665" s="9"/>
      <c r="H665" s="9"/>
      <c r="I665" s="1"/>
      <c r="J665" s="1"/>
      <c r="K665" s="5"/>
    </row>
    <row r="666" spans="1:11" s="12" customFormat="1" x14ac:dyDescent="0.2">
      <c r="A666" s="1"/>
      <c r="B666" s="8"/>
      <c r="C666" s="1"/>
      <c r="D666" s="1"/>
      <c r="E666" s="1"/>
      <c r="F666" s="9"/>
      <c r="G666" s="9"/>
      <c r="H666" s="9"/>
      <c r="I666" s="1"/>
      <c r="J666" s="1"/>
      <c r="K666" s="5"/>
    </row>
    <row r="667" spans="1:11" s="12" customFormat="1" x14ac:dyDescent="0.2">
      <c r="A667" s="1"/>
      <c r="B667" s="8"/>
      <c r="C667" s="1"/>
      <c r="D667" s="1"/>
      <c r="E667" s="1"/>
      <c r="F667" s="9"/>
      <c r="G667" s="9"/>
      <c r="H667" s="9"/>
      <c r="I667" s="1"/>
      <c r="J667" s="1"/>
      <c r="K667" s="5"/>
    </row>
    <row r="668" spans="1:11" s="12" customFormat="1" x14ac:dyDescent="0.2">
      <c r="A668" s="1"/>
      <c r="B668" s="8"/>
      <c r="C668" s="1"/>
      <c r="D668" s="1"/>
      <c r="E668" s="1"/>
      <c r="F668" s="9"/>
      <c r="G668" s="9"/>
      <c r="H668" s="9"/>
      <c r="I668" s="1"/>
      <c r="J668" s="1"/>
      <c r="K668" s="5"/>
    </row>
    <row r="669" spans="1:11" s="12" customFormat="1" x14ac:dyDescent="0.2">
      <c r="A669" s="1"/>
      <c r="B669" s="8"/>
      <c r="C669" s="1"/>
      <c r="D669" s="1"/>
      <c r="E669" s="1"/>
      <c r="F669" s="9"/>
      <c r="G669" s="9"/>
      <c r="H669" s="9"/>
      <c r="I669" s="1"/>
      <c r="J669" s="1"/>
      <c r="K669" s="5"/>
    </row>
    <row r="670" spans="1:11" s="12" customFormat="1" x14ac:dyDescent="0.2">
      <c r="A670" s="1"/>
      <c r="B670" s="8"/>
      <c r="C670" s="1"/>
      <c r="D670" s="1"/>
      <c r="E670" s="1"/>
      <c r="F670" s="9"/>
      <c r="G670" s="9"/>
      <c r="H670" s="9"/>
      <c r="I670" s="1"/>
      <c r="J670" s="1"/>
      <c r="K670" s="5"/>
    </row>
    <row r="671" spans="1:11" s="12" customFormat="1" x14ac:dyDescent="0.2">
      <c r="A671" s="1"/>
      <c r="B671" s="8"/>
      <c r="C671" s="1"/>
      <c r="D671" s="1"/>
      <c r="E671" s="1"/>
      <c r="F671" s="9"/>
      <c r="G671" s="9"/>
      <c r="H671" s="9"/>
      <c r="I671" s="1"/>
      <c r="J671" s="1"/>
      <c r="K671" s="5"/>
    </row>
    <row r="672" spans="1:11" s="12" customFormat="1" x14ac:dyDescent="0.2">
      <c r="A672" s="1"/>
      <c r="B672" s="8"/>
      <c r="C672" s="1"/>
      <c r="D672" s="1"/>
      <c r="E672" s="1"/>
      <c r="F672" s="9"/>
      <c r="G672" s="9"/>
      <c r="H672" s="9"/>
      <c r="I672" s="1"/>
      <c r="J672" s="1"/>
      <c r="K672" s="5"/>
    </row>
    <row r="673" spans="1:11" s="12" customFormat="1" x14ac:dyDescent="0.2">
      <c r="A673" s="1"/>
      <c r="B673" s="8"/>
      <c r="C673" s="1"/>
      <c r="D673" s="1"/>
      <c r="E673" s="1"/>
      <c r="F673" s="9"/>
      <c r="G673" s="9"/>
      <c r="H673" s="9"/>
      <c r="I673" s="1"/>
      <c r="J673" s="1"/>
      <c r="K673" s="5"/>
    </row>
    <row r="674" spans="1:11" s="12" customFormat="1" x14ac:dyDescent="0.2">
      <c r="A674" s="1"/>
      <c r="B674" s="8"/>
      <c r="C674" s="1"/>
      <c r="D674" s="1"/>
      <c r="E674" s="1"/>
      <c r="F674" s="9"/>
      <c r="G674" s="9"/>
      <c r="H674" s="9"/>
      <c r="I674" s="1"/>
      <c r="J674" s="1"/>
      <c r="K674" s="5"/>
    </row>
    <row r="675" spans="1:11" s="12" customFormat="1" x14ac:dyDescent="0.2">
      <c r="A675" s="1"/>
      <c r="B675" s="8"/>
      <c r="C675" s="1"/>
      <c r="D675" s="1"/>
      <c r="E675" s="1"/>
      <c r="F675" s="9"/>
      <c r="G675" s="9"/>
      <c r="H675" s="9"/>
      <c r="I675" s="1"/>
      <c r="J675" s="1"/>
      <c r="K675" s="5"/>
    </row>
    <row r="676" spans="1:11" s="12" customFormat="1" x14ac:dyDescent="0.2">
      <c r="A676" s="1"/>
      <c r="B676" s="8"/>
      <c r="C676" s="1"/>
      <c r="D676" s="1"/>
      <c r="E676" s="1"/>
      <c r="F676" s="9"/>
      <c r="G676" s="9"/>
      <c r="H676" s="9"/>
      <c r="I676" s="1"/>
      <c r="J676" s="1"/>
      <c r="K676" s="5"/>
    </row>
    <row r="677" spans="1:11" s="12" customFormat="1" x14ac:dyDescent="0.2">
      <c r="A677" s="1"/>
      <c r="B677" s="8"/>
      <c r="C677" s="1"/>
      <c r="D677" s="1"/>
      <c r="E677" s="1"/>
      <c r="F677" s="9"/>
      <c r="G677" s="9"/>
      <c r="H677" s="9"/>
      <c r="I677" s="1"/>
      <c r="J677" s="1"/>
      <c r="K677" s="5"/>
    </row>
    <row r="678" spans="1:11" s="12" customFormat="1" x14ac:dyDescent="0.2">
      <c r="A678" s="1"/>
      <c r="B678" s="8"/>
      <c r="C678" s="1"/>
      <c r="D678" s="1"/>
      <c r="E678" s="1"/>
      <c r="F678" s="9"/>
      <c r="G678" s="9"/>
      <c r="H678" s="9"/>
      <c r="I678" s="1"/>
      <c r="J678" s="1"/>
      <c r="K678" s="5"/>
    </row>
    <row r="679" spans="1:11" s="12" customFormat="1" x14ac:dyDescent="0.2">
      <c r="A679" s="1"/>
      <c r="B679" s="8"/>
      <c r="C679" s="1"/>
      <c r="D679" s="1"/>
      <c r="E679" s="1"/>
      <c r="F679" s="9"/>
      <c r="G679" s="9"/>
      <c r="H679" s="9"/>
      <c r="I679" s="1"/>
      <c r="J679" s="1"/>
      <c r="K679" s="5"/>
    </row>
    <row r="680" spans="1:11" s="12" customFormat="1" x14ac:dyDescent="0.2">
      <c r="A680" s="1"/>
      <c r="B680" s="8"/>
      <c r="C680" s="1"/>
      <c r="D680" s="1"/>
      <c r="E680" s="1"/>
      <c r="F680" s="9"/>
      <c r="G680" s="9"/>
      <c r="H680" s="9"/>
      <c r="I680" s="1"/>
      <c r="J680" s="1"/>
      <c r="K680" s="5"/>
    </row>
    <row r="681" spans="1:11" s="12" customFormat="1" x14ac:dyDescent="0.2">
      <c r="A681" s="1"/>
      <c r="B681" s="8"/>
      <c r="C681" s="1"/>
      <c r="D681" s="1"/>
      <c r="E681" s="1"/>
      <c r="F681" s="9"/>
      <c r="G681" s="9"/>
      <c r="H681" s="9"/>
      <c r="I681" s="1"/>
      <c r="J681" s="1"/>
      <c r="K681" s="5"/>
    </row>
    <row r="682" spans="1:11" s="12" customFormat="1" x14ac:dyDescent="0.2">
      <c r="A682" s="1"/>
      <c r="B682" s="8"/>
      <c r="C682" s="1"/>
      <c r="D682" s="1"/>
      <c r="E682" s="1"/>
      <c r="F682" s="9"/>
      <c r="G682" s="9"/>
      <c r="H682" s="9"/>
      <c r="I682" s="1"/>
      <c r="J682" s="1"/>
      <c r="K682" s="5"/>
    </row>
    <row r="683" spans="1:11" s="12" customFormat="1" x14ac:dyDescent="0.2">
      <c r="A683" s="1"/>
      <c r="B683" s="8"/>
      <c r="C683" s="1"/>
      <c r="D683" s="1"/>
      <c r="E683" s="1"/>
      <c r="F683" s="9"/>
      <c r="G683" s="9"/>
      <c r="H683" s="9"/>
      <c r="I683" s="1"/>
      <c r="J683" s="1"/>
      <c r="K683" s="5"/>
    </row>
    <row r="684" spans="1:11" s="12" customFormat="1" x14ac:dyDescent="0.2">
      <c r="A684" s="1"/>
      <c r="B684" s="8"/>
      <c r="C684" s="1"/>
      <c r="D684" s="1"/>
      <c r="E684" s="1"/>
      <c r="F684" s="9"/>
      <c r="G684" s="9"/>
      <c r="H684" s="9"/>
      <c r="I684" s="1"/>
      <c r="J684" s="1"/>
      <c r="K684" s="5"/>
    </row>
    <row r="685" spans="1:11" s="12" customFormat="1" x14ac:dyDescent="0.2">
      <c r="A685" s="1"/>
      <c r="B685" s="8"/>
      <c r="C685" s="1"/>
      <c r="D685" s="1"/>
      <c r="E685" s="1"/>
      <c r="F685" s="9"/>
      <c r="G685" s="9"/>
      <c r="H685" s="9"/>
      <c r="I685" s="1"/>
      <c r="J685" s="1"/>
      <c r="K685" s="5"/>
    </row>
    <row r="686" spans="1:11" s="12" customFormat="1" x14ac:dyDescent="0.2">
      <c r="A686" s="1"/>
      <c r="B686" s="8"/>
      <c r="C686" s="1"/>
      <c r="D686" s="1"/>
      <c r="E686" s="1"/>
      <c r="F686" s="9"/>
      <c r="G686" s="9"/>
      <c r="H686" s="9"/>
      <c r="I686" s="1"/>
      <c r="J686" s="1"/>
      <c r="K686" s="5"/>
    </row>
    <row r="687" spans="1:11" s="12" customFormat="1" x14ac:dyDescent="0.2">
      <c r="A687" s="1"/>
      <c r="B687" s="8"/>
      <c r="C687" s="1"/>
      <c r="D687" s="1"/>
      <c r="E687" s="1"/>
      <c r="F687" s="9"/>
      <c r="G687" s="9"/>
      <c r="H687" s="9"/>
      <c r="I687" s="1"/>
      <c r="J687" s="1"/>
      <c r="K687" s="5"/>
    </row>
    <row r="688" spans="1:11" s="12" customFormat="1" x14ac:dyDescent="0.2">
      <c r="A688" s="1"/>
      <c r="B688" s="8"/>
      <c r="C688" s="1"/>
      <c r="D688" s="1"/>
      <c r="E688" s="1"/>
      <c r="F688" s="9"/>
      <c r="G688" s="9"/>
      <c r="H688" s="9"/>
      <c r="I688" s="1"/>
      <c r="J688" s="1"/>
      <c r="K688" s="5"/>
    </row>
    <row r="689" spans="1:11" s="12" customFormat="1" x14ac:dyDescent="0.2">
      <c r="A689" s="1"/>
      <c r="B689" s="8"/>
      <c r="C689" s="1"/>
      <c r="D689" s="1"/>
      <c r="E689" s="1"/>
      <c r="F689" s="9"/>
      <c r="G689" s="9"/>
      <c r="H689" s="9"/>
      <c r="I689" s="1"/>
      <c r="J689" s="1"/>
      <c r="K689" s="5"/>
    </row>
    <row r="690" spans="1:11" s="12" customFormat="1" x14ac:dyDescent="0.2">
      <c r="A690" s="1"/>
      <c r="B690" s="8"/>
      <c r="C690" s="1"/>
      <c r="D690" s="1"/>
      <c r="E690" s="1"/>
      <c r="F690" s="9"/>
      <c r="G690" s="9"/>
      <c r="H690" s="9"/>
      <c r="I690" s="1"/>
      <c r="J690" s="1"/>
      <c r="K690" s="5"/>
    </row>
    <row r="691" spans="1:11" s="12" customFormat="1" x14ac:dyDescent="0.2">
      <c r="A691" s="1"/>
      <c r="B691" s="8"/>
      <c r="C691" s="1"/>
      <c r="D691" s="1"/>
      <c r="E691" s="1"/>
      <c r="F691" s="9"/>
      <c r="G691" s="9"/>
      <c r="H691" s="9"/>
      <c r="I691" s="1"/>
      <c r="J691" s="1"/>
      <c r="K691" s="5"/>
    </row>
    <row r="692" spans="1:11" s="12" customFormat="1" x14ac:dyDescent="0.2">
      <c r="A692" s="1"/>
      <c r="B692" s="8"/>
      <c r="C692" s="1"/>
      <c r="D692" s="1"/>
      <c r="E692" s="1"/>
      <c r="F692" s="9"/>
      <c r="G692" s="9"/>
      <c r="H692" s="9"/>
      <c r="I692" s="1"/>
      <c r="J692" s="1"/>
      <c r="K692" s="5"/>
    </row>
    <row r="693" spans="1:11" s="12" customFormat="1" x14ac:dyDescent="0.2">
      <c r="A693" s="1"/>
      <c r="B693" s="8"/>
      <c r="C693" s="1"/>
      <c r="D693" s="1"/>
      <c r="E693" s="1"/>
      <c r="F693" s="9"/>
      <c r="G693" s="9"/>
      <c r="H693" s="9"/>
      <c r="I693" s="1"/>
      <c r="J693" s="1"/>
      <c r="K693" s="5"/>
    </row>
    <row r="694" spans="1:11" s="12" customFormat="1" x14ac:dyDescent="0.2">
      <c r="A694" s="1"/>
      <c r="B694" s="8"/>
      <c r="C694" s="1"/>
      <c r="D694" s="1"/>
      <c r="E694" s="1"/>
      <c r="F694" s="9"/>
      <c r="G694" s="9"/>
      <c r="H694" s="9"/>
      <c r="I694" s="1"/>
      <c r="J694" s="1"/>
      <c r="K694" s="5"/>
    </row>
    <row r="695" spans="1:11" s="12" customFormat="1" x14ac:dyDescent="0.2">
      <c r="A695" s="1"/>
      <c r="B695" s="8"/>
      <c r="C695" s="1"/>
      <c r="D695" s="1"/>
      <c r="E695" s="1"/>
      <c r="F695" s="9"/>
      <c r="G695" s="9"/>
      <c r="H695" s="9"/>
      <c r="I695" s="1"/>
      <c r="J695" s="1"/>
      <c r="K695" s="5"/>
    </row>
    <row r="696" spans="1:11" s="12" customFormat="1" x14ac:dyDescent="0.2">
      <c r="A696" s="1"/>
      <c r="B696" s="8"/>
      <c r="C696" s="1"/>
      <c r="D696" s="1"/>
      <c r="E696" s="1"/>
      <c r="F696" s="9"/>
      <c r="G696" s="9"/>
      <c r="H696" s="9"/>
      <c r="I696" s="1"/>
      <c r="J696" s="1"/>
      <c r="K696" s="5"/>
    </row>
    <row r="697" spans="1:11" s="12" customFormat="1" x14ac:dyDescent="0.2">
      <c r="A697" s="1"/>
      <c r="B697" s="8"/>
      <c r="C697" s="1"/>
      <c r="D697" s="1"/>
      <c r="E697" s="1"/>
      <c r="F697" s="9"/>
      <c r="G697" s="9"/>
      <c r="H697" s="9"/>
      <c r="I697" s="1"/>
      <c r="J697" s="1"/>
      <c r="K697" s="5"/>
    </row>
    <row r="698" spans="1:11" s="12" customFormat="1" x14ac:dyDescent="0.2">
      <c r="A698" s="1"/>
      <c r="B698" s="8"/>
      <c r="C698" s="1"/>
      <c r="D698" s="1"/>
      <c r="E698" s="1"/>
      <c r="F698" s="9"/>
      <c r="G698" s="9"/>
      <c r="H698" s="9"/>
      <c r="I698" s="1"/>
      <c r="J698" s="1"/>
      <c r="K698" s="5"/>
    </row>
    <row r="699" spans="1:11" s="12" customFormat="1" x14ac:dyDescent="0.2">
      <c r="A699" s="1"/>
      <c r="B699" s="8"/>
      <c r="C699" s="1"/>
      <c r="D699" s="1"/>
      <c r="E699" s="1"/>
      <c r="F699" s="9"/>
      <c r="G699" s="9"/>
      <c r="H699" s="9"/>
      <c r="I699" s="1"/>
      <c r="J699" s="1"/>
      <c r="K699" s="5"/>
    </row>
    <row r="700" spans="1:11" s="12" customFormat="1" x14ac:dyDescent="0.2">
      <c r="A700" s="1"/>
      <c r="B700" s="8"/>
      <c r="C700" s="1"/>
      <c r="D700" s="1"/>
      <c r="E700" s="1"/>
      <c r="F700" s="9"/>
      <c r="G700" s="9"/>
      <c r="H700" s="9"/>
      <c r="I700" s="1"/>
      <c r="J700" s="1"/>
      <c r="K700" s="5"/>
    </row>
    <row r="701" spans="1:11" s="12" customFormat="1" x14ac:dyDescent="0.2">
      <c r="A701" s="1"/>
      <c r="B701" s="8"/>
      <c r="C701" s="1"/>
      <c r="D701" s="1"/>
      <c r="E701" s="1"/>
      <c r="F701" s="9"/>
      <c r="G701" s="9"/>
      <c r="H701" s="9"/>
      <c r="I701" s="1"/>
      <c r="J701" s="1"/>
      <c r="K701" s="5"/>
    </row>
    <row r="702" spans="1:11" s="12" customFormat="1" x14ac:dyDescent="0.2">
      <c r="A702" s="1"/>
      <c r="B702" s="8"/>
      <c r="C702" s="1"/>
      <c r="D702" s="1"/>
      <c r="E702" s="1"/>
      <c r="F702" s="9"/>
      <c r="G702" s="9"/>
      <c r="H702" s="9"/>
      <c r="I702" s="1"/>
      <c r="J702" s="1"/>
      <c r="K702" s="5"/>
    </row>
    <row r="703" spans="1:11" s="12" customFormat="1" x14ac:dyDescent="0.2">
      <c r="A703" s="1"/>
      <c r="B703" s="8"/>
      <c r="C703" s="1"/>
      <c r="D703" s="1"/>
      <c r="E703" s="1"/>
      <c r="F703" s="9"/>
      <c r="G703" s="9"/>
      <c r="H703" s="9"/>
      <c r="I703" s="1"/>
      <c r="J703" s="1"/>
      <c r="K703" s="5"/>
    </row>
    <row r="704" spans="1:11" s="12" customFormat="1" x14ac:dyDescent="0.2">
      <c r="A704" s="1"/>
      <c r="B704" s="8"/>
      <c r="C704" s="1"/>
      <c r="D704" s="1"/>
      <c r="E704" s="1"/>
      <c r="F704" s="9"/>
      <c r="G704" s="9"/>
      <c r="H704" s="9"/>
      <c r="I704" s="1"/>
      <c r="J704" s="1"/>
      <c r="K704" s="5"/>
    </row>
    <row r="705" spans="1:11" s="12" customFormat="1" x14ac:dyDescent="0.2">
      <c r="A705" s="1"/>
      <c r="B705" s="8"/>
      <c r="C705" s="1"/>
      <c r="D705" s="1"/>
      <c r="E705" s="1"/>
      <c r="F705" s="9"/>
      <c r="G705" s="9"/>
      <c r="H705" s="9"/>
      <c r="I705" s="1"/>
      <c r="J705" s="1"/>
      <c r="K705" s="5"/>
    </row>
    <row r="706" spans="1:11" s="12" customFormat="1" x14ac:dyDescent="0.2">
      <c r="A706" s="1"/>
      <c r="B706" s="8"/>
      <c r="C706" s="1"/>
      <c r="D706" s="1"/>
      <c r="E706" s="1"/>
      <c r="F706" s="9"/>
      <c r="G706" s="9"/>
      <c r="H706" s="9"/>
      <c r="I706" s="1"/>
      <c r="J706" s="1"/>
      <c r="K706" s="5"/>
    </row>
    <row r="707" spans="1:11" s="12" customFormat="1" x14ac:dyDescent="0.2">
      <c r="A707" s="1"/>
      <c r="B707" s="8"/>
      <c r="C707" s="1"/>
      <c r="D707" s="1"/>
      <c r="E707" s="1"/>
      <c r="F707" s="9"/>
      <c r="G707" s="9"/>
      <c r="H707" s="9"/>
      <c r="I707" s="1"/>
      <c r="J707" s="1"/>
      <c r="K707" s="5"/>
    </row>
    <row r="708" spans="1:11" s="12" customFormat="1" x14ac:dyDescent="0.2">
      <c r="A708" s="1"/>
      <c r="B708" s="8"/>
      <c r="C708" s="1"/>
      <c r="D708" s="1"/>
      <c r="E708" s="1"/>
      <c r="F708" s="9"/>
      <c r="G708" s="9"/>
      <c r="H708" s="9"/>
      <c r="I708" s="1"/>
      <c r="J708" s="1"/>
      <c r="K708" s="5"/>
    </row>
    <row r="709" spans="1:11" s="12" customFormat="1" x14ac:dyDescent="0.2">
      <c r="A709" s="1"/>
      <c r="B709" s="8"/>
      <c r="C709" s="1"/>
      <c r="D709" s="1"/>
      <c r="E709" s="1"/>
      <c r="F709" s="9"/>
      <c r="G709" s="9"/>
      <c r="H709" s="9"/>
      <c r="I709" s="1"/>
      <c r="J709" s="1"/>
      <c r="K709" s="5"/>
    </row>
    <row r="710" spans="1:11" s="12" customFormat="1" x14ac:dyDescent="0.2">
      <c r="A710" s="1"/>
      <c r="B710" s="8"/>
      <c r="C710" s="1"/>
      <c r="D710" s="1"/>
      <c r="E710" s="1"/>
      <c r="F710" s="9"/>
      <c r="G710" s="9"/>
      <c r="H710" s="9"/>
      <c r="I710" s="1"/>
      <c r="J710" s="1"/>
      <c r="K710" s="5"/>
    </row>
    <row r="711" spans="1:11" s="12" customFormat="1" x14ac:dyDescent="0.2">
      <c r="A711" s="1"/>
      <c r="B711" s="8"/>
      <c r="C711" s="1"/>
      <c r="D711" s="1"/>
      <c r="E711" s="1"/>
      <c r="F711" s="9"/>
      <c r="G711" s="9"/>
      <c r="H711" s="9"/>
      <c r="I711" s="1"/>
      <c r="J711" s="1"/>
      <c r="K711" s="5"/>
    </row>
    <row r="712" spans="1:11" s="12" customFormat="1" x14ac:dyDescent="0.2">
      <c r="A712" s="1"/>
      <c r="B712" s="8"/>
      <c r="C712" s="1"/>
      <c r="D712" s="1"/>
      <c r="E712" s="1"/>
      <c r="F712" s="9"/>
      <c r="G712" s="9"/>
      <c r="H712" s="9"/>
      <c r="I712" s="1"/>
      <c r="J712" s="1"/>
      <c r="K712" s="5"/>
    </row>
    <row r="713" spans="1:11" s="12" customFormat="1" x14ac:dyDescent="0.2">
      <c r="A713" s="1"/>
      <c r="B713" s="8"/>
      <c r="C713" s="1"/>
      <c r="D713" s="1"/>
      <c r="E713" s="1"/>
      <c r="F713" s="9"/>
      <c r="G713" s="9"/>
      <c r="H713" s="9"/>
      <c r="I713" s="1"/>
      <c r="J713" s="1"/>
      <c r="K713" s="5"/>
    </row>
    <row r="714" spans="1:11" s="12" customFormat="1" x14ac:dyDescent="0.2">
      <c r="A714" s="1"/>
      <c r="B714" s="8"/>
      <c r="C714" s="1"/>
      <c r="D714" s="1"/>
      <c r="E714" s="1"/>
      <c r="F714" s="9"/>
      <c r="G714" s="9"/>
      <c r="H714" s="9"/>
      <c r="I714" s="1"/>
      <c r="J714" s="1"/>
      <c r="K714" s="5"/>
    </row>
    <row r="715" spans="1:11" s="12" customFormat="1" x14ac:dyDescent="0.2">
      <c r="A715" s="1"/>
      <c r="B715" s="8"/>
      <c r="C715" s="1"/>
      <c r="D715" s="1"/>
      <c r="E715" s="1"/>
      <c r="F715" s="9"/>
      <c r="G715" s="9"/>
      <c r="H715" s="9"/>
      <c r="I715" s="1"/>
      <c r="J715" s="1"/>
      <c r="K715" s="5"/>
    </row>
    <row r="716" spans="1:11" s="12" customFormat="1" x14ac:dyDescent="0.2">
      <c r="A716" s="1"/>
      <c r="B716" s="8"/>
      <c r="C716" s="1"/>
      <c r="D716" s="1"/>
      <c r="E716" s="1"/>
      <c r="F716" s="9"/>
      <c r="G716" s="9"/>
      <c r="H716" s="9"/>
      <c r="I716" s="1"/>
      <c r="J716" s="1"/>
      <c r="K716" s="5"/>
    </row>
    <row r="717" spans="1:11" s="12" customFormat="1" x14ac:dyDescent="0.2">
      <c r="A717" s="1"/>
      <c r="B717" s="8"/>
      <c r="C717" s="1"/>
      <c r="D717" s="1"/>
      <c r="E717" s="1"/>
      <c r="F717" s="9"/>
      <c r="G717" s="9"/>
      <c r="H717" s="9"/>
      <c r="I717" s="1"/>
      <c r="J717" s="1"/>
      <c r="K717" s="5"/>
    </row>
    <row r="718" spans="1:11" s="12" customFormat="1" x14ac:dyDescent="0.2">
      <c r="A718" s="1"/>
      <c r="B718" s="8"/>
      <c r="C718" s="1"/>
      <c r="D718" s="1"/>
      <c r="E718" s="1"/>
      <c r="F718" s="9"/>
      <c r="G718" s="9"/>
      <c r="H718" s="9"/>
      <c r="I718" s="1"/>
      <c r="J718" s="1"/>
      <c r="K718" s="5"/>
    </row>
    <row r="719" spans="1:11" s="12" customFormat="1" x14ac:dyDescent="0.2">
      <c r="A719" s="1"/>
      <c r="B719" s="8"/>
      <c r="C719" s="1"/>
      <c r="D719" s="1"/>
      <c r="E719" s="1"/>
      <c r="F719" s="9"/>
      <c r="G719" s="9"/>
      <c r="H719" s="9"/>
      <c r="I719" s="1"/>
      <c r="J719" s="1"/>
      <c r="K719" s="5"/>
    </row>
    <row r="720" spans="1:11" s="12" customFormat="1" x14ac:dyDescent="0.2">
      <c r="A720" s="1"/>
      <c r="B720" s="8"/>
      <c r="C720" s="1"/>
      <c r="D720" s="1"/>
      <c r="E720" s="1"/>
      <c r="F720" s="9"/>
      <c r="G720" s="9"/>
      <c r="H720" s="9"/>
      <c r="I720" s="1"/>
      <c r="J720" s="1"/>
      <c r="K720" s="5"/>
    </row>
    <row r="721" spans="1:11" s="12" customFormat="1" x14ac:dyDescent="0.2">
      <c r="A721" s="1"/>
      <c r="B721" s="8"/>
      <c r="C721" s="1"/>
      <c r="D721" s="1"/>
      <c r="E721" s="1"/>
      <c r="F721" s="9"/>
      <c r="G721" s="9"/>
      <c r="H721" s="9"/>
      <c r="I721" s="1"/>
      <c r="J721" s="1"/>
      <c r="K721" s="5"/>
    </row>
    <row r="722" spans="1:11" s="12" customFormat="1" x14ac:dyDescent="0.2">
      <c r="A722" s="1"/>
      <c r="B722" s="8"/>
      <c r="C722" s="1"/>
      <c r="D722" s="1"/>
      <c r="E722" s="1"/>
      <c r="F722" s="9"/>
      <c r="G722" s="9"/>
      <c r="H722" s="9"/>
      <c r="I722" s="1"/>
      <c r="J722" s="1"/>
      <c r="K722" s="5"/>
    </row>
    <row r="723" spans="1:11" s="12" customFormat="1" x14ac:dyDescent="0.2">
      <c r="A723" s="1"/>
      <c r="B723" s="8"/>
      <c r="C723" s="1"/>
      <c r="D723" s="1"/>
      <c r="E723" s="1"/>
      <c r="F723" s="9"/>
      <c r="G723" s="9"/>
      <c r="H723" s="9"/>
      <c r="I723" s="1"/>
      <c r="J723" s="1"/>
      <c r="K723" s="5"/>
    </row>
    <row r="724" spans="1:11" s="12" customFormat="1" x14ac:dyDescent="0.2">
      <c r="A724" s="1"/>
      <c r="B724" s="8"/>
      <c r="C724" s="1"/>
      <c r="D724" s="1"/>
      <c r="E724" s="1"/>
      <c r="F724" s="9"/>
      <c r="G724" s="9"/>
      <c r="H724" s="9"/>
      <c r="I724" s="1"/>
      <c r="J724" s="1"/>
      <c r="K724" s="5"/>
    </row>
    <row r="725" spans="1:11" s="12" customFormat="1" x14ac:dyDescent="0.2">
      <c r="A725" s="1"/>
      <c r="B725" s="8"/>
      <c r="C725" s="1"/>
      <c r="D725" s="1"/>
      <c r="E725" s="1"/>
      <c r="F725" s="9"/>
      <c r="G725" s="9"/>
      <c r="H725" s="9"/>
      <c r="I725" s="1"/>
      <c r="J725" s="1"/>
      <c r="K725" s="5"/>
    </row>
    <row r="726" spans="1:11" s="12" customFormat="1" x14ac:dyDescent="0.2">
      <c r="A726" s="1"/>
      <c r="B726" s="8"/>
      <c r="C726" s="1"/>
      <c r="D726" s="1"/>
      <c r="E726" s="1"/>
      <c r="F726" s="9"/>
      <c r="G726" s="9"/>
      <c r="H726" s="9"/>
      <c r="I726" s="1"/>
      <c r="J726" s="1"/>
      <c r="K726" s="5"/>
    </row>
    <row r="727" spans="1:11" s="12" customFormat="1" x14ac:dyDescent="0.2">
      <c r="A727" s="1"/>
      <c r="B727" s="8"/>
      <c r="C727" s="1"/>
      <c r="D727" s="1"/>
      <c r="E727" s="1"/>
      <c r="F727" s="9"/>
      <c r="G727" s="9"/>
      <c r="H727" s="9"/>
      <c r="I727" s="1"/>
      <c r="J727" s="1"/>
      <c r="K727" s="5"/>
    </row>
    <row r="728" spans="1:11" s="12" customFormat="1" x14ac:dyDescent="0.2">
      <c r="A728" s="1"/>
      <c r="B728" s="8"/>
      <c r="C728" s="1"/>
      <c r="D728" s="1"/>
      <c r="E728" s="1"/>
      <c r="F728" s="9"/>
      <c r="G728" s="9"/>
      <c r="H728" s="9"/>
      <c r="I728" s="1"/>
      <c r="J728" s="1"/>
      <c r="K728" s="5"/>
    </row>
    <row r="729" spans="1:11" s="12" customFormat="1" x14ac:dyDescent="0.2">
      <c r="A729" s="1"/>
      <c r="B729" s="8"/>
      <c r="C729" s="1"/>
      <c r="D729" s="1"/>
      <c r="E729" s="1"/>
      <c r="F729" s="9"/>
      <c r="G729" s="9"/>
      <c r="H729" s="9"/>
      <c r="I729" s="1"/>
      <c r="J729" s="1"/>
      <c r="K729" s="5"/>
    </row>
    <row r="730" spans="1:11" s="12" customFormat="1" x14ac:dyDescent="0.2">
      <c r="A730" s="1"/>
      <c r="B730" s="8"/>
      <c r="C730" s="1"/>
      <c r="D730" s="1"/>
      <c r="E730" s="1"/>
      <c r="F730" s="9"/>
      <c r="G730" s="9"/>
      <c r="H730" s="9"/>
      <c r="I730" s="1"/>
      <c r="J730" s="1"/>
      <c r="K730" s="5"/>
    </row>
    <row r="731" spans="1:11" s="12" customFormat="1" x14ac:dyDescent="0.2">
      <c r="A731" s="1"/>
      <c r="B731" s="8"/>
      <c r="C731" s="1"/>
      <c r="D731" s="1"/>
      <c r="E731" s="1"/>
      <c r="F731" s="9"/>
      <c r="G731" s="9"/>
      <c r="H731" s="9"/>
      <c r="I731" s="1"/>
      <c r="J731" s="1"/>
      <c r="K731" s="5"/>
    </row>
    <row r="732" spans="1:11" s="12" customFormat="1" x14ac:dyDescent="0.2">
      <c r="A732" s="1"/>
      <c r="B732" s="8"/>
      <c r="C732" s="1"/>
      <c r="D732" s="1"/>
      <c r="E732" s="1"/>
      <c r="F732" s="9"/>
      <c r="G732" s="9"/>
      <c r="H732" s="9"/>
      <c r="I732" s="1"/>
      <c r="J732" s="1"/>
      <c r="K732" s="5"/>
    </row>
    <row r="733" spans="1:11" s="12" customFormat="1" x14ac:dyDescent="0.2">
      <c r="A733" s="1"/>
      <c r="B733" s="8"/>
      <c r="C733" s="1"/>
      <c r="D733" s="1"/>
      <c r="E733" s="1"/>
      <c r="F733" s="9"/>
      <c r="G733" s="9"/>
      <c r="H733" s="9"/>
      <c r="I733" s="1"/>
      <c r="J733" s="1"/>
      <c r="K733" s="5"/>
    </row>
    <row r="734" spans="1:11" s="12" customFormat="1" x14ac:dyDescent="0.2">
      <c r="A734" s="1"/>
      <c r="B734" s="8"/>
      <c r="C734" s="1"/>
      <c r="D734" s="1"/>
      <c r="E734" s="1"/>
      <c r="F734" s="9"/>
      <c r="G734" s="9"/>
      <c r="H734" s="9"/>
      <c r="I734" s="1"/>
      <c r="J734" s="1"/>
      <c r="K734" s="5"/>
    </row>
    <row r="735" spans="1:11" s="12" customFormat="1" x14ac:dyDescent="0.2">
      <c r="A735" s="1"/>
      <c r="B735" s="8"/>
      <c r="C735" s="1"/>
      <c r="D735" s="1"/>
      <c r="E735" s="1"/>
      <c r="F735" s="9"/>
      <c r="G735" s="9"/>
      <c r="H735" s="9"/>
      <c r="I735" s="1"/>
      <c r="J735" s="1"/>
      <c r="K735" s="5"/>
    </row>
    <row r="736" spans="1:11" s="12" customFormat="1" x14ac:dyDescent="0.2">
      <c r="A736" s="1"/>
      <c r="B736" s="8"/>
      <c r="C736" s="1"/>
      <c r="D736" s="1"/>
      <c r="E736" s="1"/>
      <c r="F736" s="9"/>
      <c r="G736" s="9"/>
      <c r="H736" s="9"/>
      <c r="I736" s="1"/>
      <c r="J736" s="1"/>
      <c r="K736" s="5"/>
    </row>
    <row r="737" spans="1:11" s="12" customFormat="1" x14ac:dyDescent="0.2">
      <c r="A737" s="1"/>
      <c r="B737" s="8"/>
      <c r="C737" s="1"/>
      <c r="D737" s="1"/>
      <c r="E737" s="1"/>
      <c r="F737" s="9"/>
      <c r="G737" s="9"/>
      <c r="H737" s="9"/>
      <c r="I737" s="1"/>
      <c r="J737" s="1"/>
      <c r="K737" s="5"/>
    </row>
    <row r="738" spans="1:11" s="12" customFormat="1" x14ac:dyDescent="0.2">
      <c r="A738" s="1"/>
      <c r="B738" s="8"/>
      <c r="C738" s="1"/>
      <c r="D738" s="1"/>
      <c r="E738" s="1"/>
      <c r="F738" s="9"/>
      <c r="G738" s="9"/>
      <c r="H738" s="9"/>
      <c r="I738" s="1"/>
      <c r="J738" s="1"/>
      <c r="K738" s="5"/>
    </row>
    <row r="739" spans="1:11" s="12" customFormat="1" x14ac:dyDescent="0.2">
      <c r="A739" s="1"/>
      <c r="B739" s="8"/>
      <c r="C739" s="1"/>
      <c r="D739" s="1"/>
      <c r="E739" s="1"/>
      <c r="F739" s="9"/>
      <c r="G739" s="9"/>
      <c r="H739" s="9"/>
      <c r="I739" s="1"/>
      <c r="J739" s="1"/>
      <c r="K739" s="5"/>
    </row>
    <row r="740" spans="1:11" s="12" customFormat="1" x14ac:dyDescent="0.2">
      <c r="A740" s="1"/>
      <c r="B740" s="8"/>
      <c r="C740" s="1"/>
      <c r="D740" s="1"/>
      <c r="E740" s="1"/>
      <c r="F740" s="9"/>
      <c r="G740" s="9"/>
      <c r="H740" s="9"/>
      <c r="I740" s="1"/>
      <c r="J740" s="1"/>
      <c r="K740" s="5"/>
    </row>
    <row r="741" spans="1:11" s="12" customFormat="1" x14ac:dyDescent="0.2">
      <c r="A741" s="1"/>
      <c r="B741" s="8"/>
      <c r="C741" s="1"/>
      <c r="D741" s="1"/>
      <c r="E741" s="1"/>
      <c r="F741" s="9"/>
      <c r="G741" s="9"/>
      <c r="H741" s="9"/>
      <c r="I741" s="1"/>
      <c r="J741" s="1"/>
      <c r="K741" s="5"/>
    </row>
    <row r="742" spans="1:11" s="12" customFormat="1" x14ac:dyDescent="0.2">
      <c r="A742" s="1"/>
      <c r="B742" s="8"/>
      <c r="C742" s="1"/>
      <c r="D742" s="1"/>
      <c r="E742" s="1"/>
      <c r="F742" s="9"/>
      <c r="G742" s="9"/>
      <c r="H742" s="9"/>
      <c r="I742" s="1"/>
      <c r="J742" s="1"/>
      <c r="K742" s="5"/>
    </row>
    <row r="743" spans="1:11" s="12" customFormat="1" x14ac:dyDescent="0.2">
      <c r="A743" s="1"/>
      <c r="B743" s="8"/>
      <c r="C743" s="1"/>
      <c r="D743" s="1"/>
      <c r="E743" s="1"/>
      <c r="F743" s="9"/>
      <c r="G743" s="9"/>
      <c r="H743" s="9"/>
      <c r="I743" s="1"/>
      <c r="J743" s="1"/>
      <c r="K743" s="5"/>
    </row>
    <row r="744" spans="1:11" s="12" customFormat="1" x14ac:dyDescent="0.2">
      <c r="A744" s="1"/>
      <c r="B744" s="8"/>
      <c r="C744" s="1"/>
      <c r="D744" s="1"/>
      <c r="E744" s="1"/>
      <c r="F744" s="9"/>
      <c r="G744" s="9"/>
      <c r="H744" s="9"/>
      <c r="I744" s="1"/>
      <c r="J744" s="1"/>
      <c r="K744" s="5"/>
    </row>
    <row r="745" spans="1:11" s="12" customFormat="1" x14ac:dyDescent="0.2">
      <c r="A745" s="1"/>
      <c r="B745" s="8"/>
      <c r="C745" s="1"/>
      <c r="D745" s="1"/>
      <c r="E745" s="1"/>
      <c r="F745" s="9"/>
      <c r="G745" s="9"/>
      <c r="H745" s="9"/>
      <c r="I745" s="1"/>
      <c r="J745" s="1"/>
      <c r="K745" s="5"/>
    </row>
    <row r="746" spans="1:11" s="12" customFormat="1" x14ac:dyDescent="0.2">
      <c r="A746" s="1"/>
      <c r="B746" s="8"/>
      <c r="C746" s="1"/>
      <c r="D746" s="1"/>
      <c r="E746" s="1"/>
      <c r="F746" s="9"/>
      <c r="G746" s="9"/>
      <c r="H746" s="9"/>
      <c r="I746" s="1"/>
      <c r="J746" s="1"/>
      <c r="K746" s="5"/>
    </row>
    <row r="747" spans="1:11" s="12" customFormat="1" x14ac:dyDescent="0.2">
      <c r="A747" s="1"/>
      <c r="B747" s="8"/>
      <c r="C747" s="1"/>
      <c r="D747" s="1"/>
      <c r="E747" s="1"/>
      <c r="F747" s="9"/>
      <c r="G747" s="9"/>
      <c r="H747" s="9"/>
      <c r="I747" s="1"/>
      <c r="J747" s="1"/>
      <c r="K747" s="5"/>
    </row>
    <row r="748" spans="1:11" s="12" customFormat="1" x14ac:dyDescent="0.2">
      <c r="A748" s="1"/>
      <c r="B748" s="8"/>
      <c r="C748" s="1"/>
      <c r="D748" s="1"/>
      <c r="E748" s="1"/>
      <c r="F748" s="9"/>
      <c r="G748" s="9"/>
      <c r="H748" s="9"/>
      <c r="I748" s="1"/>
      <c r="J748" s="1"/>
      <c r="K748" s="5"/>
    </row>
    <row r="749" spans="1:11" s="12" customFormat="1" x14ac:dyDescent="0.2">
      <c r="A749" s="1"/>
      <c r="B749" s="8"/>
      <c r="C749" s="1"/>
      <c r="D749" s="1"/>
      <c r="E749" s="1"/>
      <c r="F749" s="9"/>
      <c r="G749" s="9"/>
      <c r="H749" s="9"/>
      <c r="I749" s="1"/>
      <c r="J749" s="1"/>
      <c r="K749" s="5"/>
    </row>
    <row r="750" spans="1:11" s="12" customFormat="1" x14ac:dyDescent="0.2">
      <c r="A750" s="1"/>
      <c r="B750" s="8"/>
      <c r="C750" s="1"/>
      <c r="D750" s="1"/>
      <c r="E750" s="1"/>
      <c r="F750" s="9"/>
      <c r="G750" s="9"/>
      <c r="H750" s="9"/>
      <c r="I750" s="1"/>
      <c r="J750" s="1"/>
      <c r="K750" s="5"/>
    </row>
    <row r="751" spans="1:11" s="12" customFormat="1" x14ac:dyDescent="0.2">
      <c r="A751" s="1"/>
      <c r="B751" s="8"/>
      <c r="C751" s="1"/>
      <c r="D751" s="1"/>
      <c r="E751" s="1"/>
      <c r="F751" s="9"/>
      <c r="G751" s="9"/>
      <c r="H751" s="9"/>
      <c r="I751" s="1"/>
      <c r="J751" s="1"/>
      <c r="K751" s="5"/>
    </row>
    <row r="752" spans="1:11" s="12" customFormat="1" x14ac:dyDescent="0.2">
      <c r="A752" s="1"/>
      <c r="B752" s="8"/>
      <c r="C752" s="1"/>
      <c r="D752" s="1"/>
      <c r="E752" s="1"/>
      <c r="F752" s="9"/>
      <c r="G752" s="9"/>
      <c r="H752" s="9"/>
      <c r="I752" s="1"/>
      <c r="J752" s="1"/>
      <c r="K752" s="5"/>
    </row>
    <row r="753" spans="1:11" s="12" customFormat="1" x14ac:dyDescent="0.2">
      <c r="A753" s="1"/>
      <c r="B753" s="8"/>
      <c r="C753" s="1"/>
      <c r="D753" s="1"/>
      <c r="E753" s="1"/>
      <c r="F753" s="9"/>
      <c r="G753" s="9"/>
      <c r="H753" s="9"/>
      <c r="I753" s="1"/>
      <c r="J753" s="1"/>
      <c r="K753" s="5"/>
    </row>
    <row r="754" spans="1:11" s="12" customFormat="1" x14ac:dyDescent="0.2">
      <c r="A754" s="1"/>
      <c r="B754" s="8"/>
      <c r="C754" s="1"/>
      <c r="D754" s="1"/>
      <c r="E754" s="1"/>
      <c r="F754" s="9"/>
      <c r="G754" s="9"/>
      <c r="H754" s="9"/>
      <c r="I754" s="1"/>
      <c r="J754" s="1"/>
      <c r="K754" s="5"/>
    </row>
    <row r="755" spans="1:11" s="12" customFormat="1" x14ac:dyDescent="0.2">
      <c r="A755" s="1"/>
      <c r="B755" s="8"/>
      <c r="C755" s="1"/>
      <c r="D755" s="1"/>
      <c r="E755" s="1"/>
      <c r="F755" s="9"/>
      <c r="G755" s="9"/>
      <c r="H755" s="9"/>
      <c r="I755" s="1"/>
      <c r="J755" s="1"/>
      <c r="K755" s="5"/>
    </row>
    <row r="756" spans="1:11" s="12" customFormat="1" x14ac:dyDescent="0.2">
      <c r="A756" s="1"/>
      <c r="B756" s="8"/>
      <c r="C756" s="1"/>
      <c r="D756" s="1"/>
      <c r="E756" s="1"/>
      <c r="F756" s="9"/>
      <c r="G756" s="9"/>
      <c r="H756" s="9"/>
      <c r="I756" s="1"/>
      <c r="J756" s="1"/>
      <c r="K756" s="5"/>
    </row>
    <row r="757" spans="1:11" s="12" customFormat="1" x14ac:dyDescent="0.2">
      <c r="A757" s="1"/>
      <c r="B757" s="8"/>
      <c r="C757" s="1"/>
      <c r="D757" s="1"/>
      <c r="E757" s="1"/>
      <c r="F757" s="9"/>
      <c r="G757" s="9"/>
      <c r="H757" s="9"/>
      <c r="I757" s="1"/>
      <c r="J757" s="1"/>
      <c r="K757" s="5"/>
    </row>
    <row r="758" spans="1:11" s="12" customFormat="1" x14ac:dyDescent="0.2">
      <c r="A758" s="1"/>
      <c r="B758" s="8"/>
      <c r="C758" s="1"/>
      <c r="D758" s="1"/>
      <c r="E758" s="1"/>
      <c r="F758" s="9"/>
      <c r="G758" s="9"/>
      <c r="H758" s="9"/>
      <c r="I758" s="1"/>
      <c r="J758" s="1"/>
      <c r="K758" s="5"/>
    </row>
    <row r="759" spans="1:11" s="12" customFormat="1" x14ac:dyDescent="0.2">
      <c r="A759" s="1"/>
      <c r="B759" s="8"/>
      <c r="C759" s="1"/>
      <c r="D759" s="1"/>
      <c r="E759" s="1"/>
      <c r="F759" s="9"/>
      <c r="G759" s="9"/>
      <c r="H759" s="9"/>
      <c r="I759" s="1"/>
      <c r="J759" s="1"/>
      <c r="K759" s="5"/>
    </row>
    <row r="760" spans="1:11" s="12" customFormat="1" x14ac:dyDescent="0.2">
      <c r="A760" s="1"/>
      <c r="B760" s="8"/>
      <c r="C760" s="1"/>
      <c r="D760" s="1"/>
      <c r="E760" s="1"/>
      <c r="F760" s="9"/>
      <c r="G760" s="9"/>
      <c r="H760" s="9"/>
      <c r="I760" s="1"/>
      <c r="J760" s="1"/>
      <c r="K760" s="5"/>
    </row>
    <row r="761" spans="1:11" s="12" customFormat="1" x14ac:dyDescent="0.2">
      <c r="A761" s="1"/>
      <c r="B761" s="8"/>
      <c r="C761" s="1"/>
      <c r="D761" s="1"/>
      <c r="E761" s="1"/>
      <c r="F761" s="9"/>
      <c r="G761" s="9"/>
      <c r="H761" s="9"/>
      <c r="I761" s="1"/>
      <c r="J761" s="1"/>
      <c r="K761" s="5"/>
    </row>
    <row r="762" spans="1:11" s="12" customFormat="1" x14ac:dyDescent="0.2">
      <c r="A762" s="1"/>
      <c r="B762" s="8"/>
      <c r="C762" s="1"/>
      <c r="D762" s="1"/>
      <c r="E762" s="1"/>
      <c r="F762" s="9"/>
      <c r="G762" s="9"/>
      <c r="H762" s="9"/>
      <c r="I762" s="1"/>
      <c r="J762" s="1"/>
      <c r="K762" s="5"/>
    </row>
    <row r="763" spans="1:11" s="12" customFormat="1" x14ac:dyDescent="0.2">
      <c r="A763" s="1"/>
      <c r="B763" s="8"/>
      <c r="C763" s="1"/>
      <c r="D763" s="1"/>
      <c r="E763" s="1"/>
      <c r="F763" s="9"/>
      <c r="G763" s="9"/>
      <c r="H763" s="9"/>
      <c r="I763" s="1"/>
      <c r="J763" s="1"/>
      <c r="K763" s="5"/>
    </row>
    <row r="764" spans="1:11" s="12" customFormat="1" x14ac:dyDescent="0.2">
      <c r="A764" s="1"/>
      <c r="B764" s="8"/>
      <c r="C764" s="1"/>
      <c r="D764" s="1"/>
      <c r="E764" s="1"/>
      <c r="F764" s="9"/>
      <c r="G764" s="9"/>
      <c r="H764" s="9"/>
      <c r="I764" s="1"/>
      <c r="J764" s="1"/>
      <c r="K764" s="5"/>
    </row>
    <row r="765" spans="1:11" s="12" customFormat="1" x14ac:dyDescent="0.2">
      <c r="A765" s="1"/>
      <c r="B765" s="8"/>
      <c r="C765" s="1"/>
      <c r="D765" s="1"/>
      <c r="E765" s="1"/>
      <c r="F765" s="9"/>
      <c r="G765" s="9"/>
      <c r="H765" s="9"/>
      <c r="I765" s="1"/>
      <c r="J765" s="1"/>
      <c r="K765" s="5"/>
    </row>
    <row r="766" spans="1:11" s="12" customFormat="1" x14ac:dyDescent="0.2">
      <c r="A766" s="1"/>
      <c r="B766" s="8"/>
      <c r="C766" s="1"/>
      <c r="D766" s="1"/>
      <c r="E766" s="1"/>
      <c r="F766" s="9"/>
      <c r="G766" s="9"/>
      <c r="H766" s="9"/>
      <c r="I766" s="1"/>
      <c r="J766" s="1"/>
      <c r="K766" s="5"/>
    </row>
    <row r="767" spans="1:11" s="12" customFormat="1" x14ac:dyDescent="0.2">
      <c r="A767" s="1"/>
      <c r="B767" s="8"/>
      <c r="C767" s="1"/>
      <c r="D767" s="1"/>
      <c r="E767" s="1"/>
      <c r="F767" s="9"/>
      <c r="G767" s="9"/>
      <c r="H767" s="9"/>
      <c r="I767" s="1"/>
      <c r="J767" s="1"/>
      <c r="K767" s="5"/>
    </row>
    <row r="768" spans="1:11" s="12" customFormat="1" x14ac:dyDescent="0.2">
      <c r="A768" s="1"/>
      <c r="B768" s="8"/>
      <c r="C768" s="1"/>
      <c r="D768" s="1"/>
      <c r="E768" s="1"/>
      <c r="F768" s="9"/>
      <c r="G768" s="9"/>
      <c r="H768" s="9"/>
      <c r="I768" s="1"/>
      <c r="J768" s="1"/>
      <c r="K768" s="5"/>
    </row>
    <row r="769" spans="1:11" s="12" customFormat="1" x14ac:dyDescent="0.2">
      <c r="A769" s="1"/>
      <c r="B769" s="8"/>
      <c r="C769" s="1"/>
      <c r="D769" s="1"/>
      <c r="E769" s="1"/>
      <c r="F769" s="9"/>
      <c r="G769" s="9"/>
      <c r="H769" s="9"/>
      <c r="I769" s="1"/>
      <c r="J769" s="1"/>
      <c r="K769" s="5"/>
    </row>
    <row r="770" spans="1:11" s="12" customFormat="1" x14ac:dyDescent="0.2">
      <c r="A770" s="1"/>
      <c r="B770" s="8"/>
      <c r="C770" s="1"/>
      <c r="D770" s="1"/>
      <c r="E770" s="1"/>
      <c r="F770" s="9"/>
      <c r="G770" s="9"/>
      <c r="H770" s="9"/>
      <c r="I770" s="1"/>
      <c r="J770" s="1"/>
      <c r="K770" s="5"/>
    </row>
    <row r="771" spans="1:11" s="12" customFormat="1" x14ac:dyDescent="0.2">
      <c r="A771" s="1"/>
      <c r="B771" s="8"/>
      <c r="C771" s="1"/>
      <c r="D771" s="1"/>
      <c r="E771" s="1"/>
      <c r="F771" s="9"/>
      <c r="G771" s="9"/>
      <c r="H771" s="9"/>
      <c r="I771" s="1"/>
      <c r="J771" s="1"/>
      <c r="K771" s="5"/>
    </row>
    <row r="772" spans="1:11" s="12" customFormat="1" x14ac:dyDescent="0.2">
      <c r="A772" s="1"/>
      <c r="B772" s="8"/>
      <c r="C772" s="1"/>
      <c r="D772" s="1"/>
      <c r="E772" s="1"/>
      <c r="F772" s="9"/>
      <c r="G772" s="9"/>
      <c r="H772" s="9"/>
      <c r="I772" s="1"/>
      <c r="J772" s="1"/>
      <c r="K772" s="5"/>
    </row>
    <row r="773" spans="1:11" s="12" customFormat="1" x14ac:dyDescent="0.2">
      <c r="A773" s="1"/>
      <c r="B773" s="8"/>
      <c r="C773" s="1"/>
      <c r="D773" s="1"/>
      <c r="E773" s="1"/>
      <c r="F773" s="9"/>
      <c r="G773" s="9"/>
      <c r="H773" s="9"/>
      <c r="I773" s="1"/>
      <c r="J773" s="1"/>
      <c r="K773" s="5"/>
    </row>
    <row r="774" spans="1:11" s="12" customFormat="1" x14ac:dyDescent="0.2">
      <c r="A774" s="1"/>
      <c r="B774" s="8"/>
      <c r="C774" s="1"/>
      <c r="D774" s="1"/>
      <c r="E774" s="1"/>
      <c r="F774" s="9"/>
      <c r="G774" s="9"/>
      <c r="H774" s="9"/>
      <c r="I774" s="1"/>
      <c r="J774" s="1"/>
      <c r="K774" s="5"/>
    </row>
    <row r="775" spans="1:11" s="12" customFormat="1" x14ac:dyDescent="0.2">
      <c r="A775" s="1"/>
      <c r="B775" s="8"/>
      <c r="C775" s="1"/>
      <c r="D775" s="1"/>
      <c r="E775" s="1"/>
      <c r="F775" s="9"/>
      <c r="G775" s="9"/>
      <c r="H775" s="9"/>
      <c r="I775" s="1"/>
      <c r="J775" s="1"/>
      <c r="K775" s="5"/>
    </row>
    <row r="776" spans="1:11" s="12" customFormat="1" x14ac:dyDescent="0.2">
      <c r="A776" s="1"/>
      <c r="B776" s="8"/>
      <c r="C776" s="1"/>
      <c r="D776" s="1"/>
      <c r="E776" s="1"/>
      <c r="F776" s="9"/>
      <c r="G776" s="9"/>
      <c r="H776" s="9"/>
      <c r="I776" s="1"/>
      <c r="J776" s="1"/>
      <c r="K776" s="5"/>
    </row>
    <row r="777" spans="1:11" s="12" customFormat="1" x14ac:dyDescent="0.2">
      <c r="A777" s="1"/>
      <c r="B777" s="8"/>
      <c r="C777" s="1"/>
      <c r="D777" s="1"/>
      <c r="E777" s="1"/>
      <c r="F777" s="9"/>
      <c r="G777" s="9"/>
      <c r="H777" s="9"/>
      <c r="I777" s="1"/>
      <c r="J777" s="1"/>
      <c r="K777" s="5"/>
    </row>
    <row r="778" spans="1:11" s="12" customFormat="1" x14ac:dyDescent="0.2">
      <c r="A778" s="1"/>
      <c r="B778" s="8"/>
      <c r="C778" s="1"/>
      <c r="D778" s="1"/>
      <c r="E778" s="1"/>
      <c r="F778" s="9"/>
      <c r="G778" s="9"/>
      <c r="H778" s="9"/>
      <c r="I778" s="1"/>
      <c r="J778" s="1"/>
      <c r="K778" s="5"/>
    </row>
    <row r="779" spans="1:11" s="12" customFormat="1" x14ac:dyDescent="0.2">
      <c r="A779" s="1"/>
      <c r="B779" s="8"/>
      <c r="C779" s="1"/>
      <c r="D779" s="1"/>
      <c r="E779" s="1"/>
      <c r="F779" s="9"/>
      <c r="G779" s="9"/>
      <c r="H779" s="9"/>
      <c r="I779" s="1"/>
      <c r="J779" s="1"/>
      <c r="K779" s="5"/>
    </row>
    <row r="780" spans="1:11" s="12" customFormat="1" x14ac:dyDescent="0.2">
      <c r="A780" s="1"/>
      <c r="B780" s="8"/>
      <c r="C780" s="1"/>
      <c r="D780" s="1"/>
      <c r="E780" s="1"/>
      <c r="F780" s="9"/>
      <c r="G780" s="9"/>
      <c r="H780" s="9"/>
      <c r="I780" s="1"/>
      <c r="J780" s="1"/>
      <c r="K780" s="5"/>
    </row>
    <row r="781" spans="1:11" s="12" customFormat="1" x14ac:dyDescent="0.2">
      <c r="A781" s="1"/>
      <c r="B781" s="8"/>
      <c r="C781" s="1"/>
      <c r="D781" s="1"/>
      <c r="E781" s="1"/>
      <c r="F781" s="9"/>
      <c r="G781" s="9"/>
      <c r="H781" s="9"/>
      <c r="I781" s="1"/>
      <c r="J781" s="1"/>
      <c r="K781" s="5"/>
    </row>
    <row r="782" spans="1:11" s="12" customFormat="1" x14ac:dyDescent="0.2">
      <c r="A782" s="1"/>
      <c r="B782" s="8"/>
      <c r="C782" s="1"/>
      <c r="D782" s="1"/>
      <c r="E782" s="1"/>
      <c r="F782" s="9"/>
      <c r="G782" s="9"/>
      <c r="H782" s="9"/>
      <c r="I782" s="1"/>
      <c r="J782" s="1"/>
      <c r="K782" s="5"/>
    </row>
    <row r="783" spans="1:11" s="12" customFormat="1" x14ac:dyDescent="0.2">
      <c r="A783" s="1"/>
      <c r="B783" s="8"/>
      <c r="C783" s="1"/>
      <c r="D783" s="1"/>
      <c r="E783" s="1"/>
      <c r="F783" s="9"/>
      <c r="G783" s="9"/>
      <c r="H783" s="9"/>
      <c r="I783" s="1"/>
      <c r="J783" s="1"/>
      <c r="K783" s="5"/>
    </row>
    <row r="784" spans="1:11" s="12" customFormat="1" x14ac:dyDescent="0.2">
      <c r="A784" s="1"/>
      <c r="B784" s="8"/>
      <c r="C784" s="1"/>
      <c r="D784" s="1"/>
      <c r="E784" s="1"/>
      <c r="F784" s="9"/>
      <c r="G784" s="9"/>
      <c r="H784" s="9"/>
      <c r="I784" s="1"/>
      <c r="J784" s="1"/>
      <c r="K784" s="5"/>
    </row>
    <row r="785" spans="1:11" s="12" customFormat="1" x14ac:dyDescent="0.2">
      <c r="A785" s="1"/>
      <c r="B785" s="8"/>
      <c r="C785" s="1"/>
      <c r="D785" s="1"/>
      <c r="E785" s="1"/>
      <c r="F785" s="9"/>
      <c r="G785" s="9"/>
      <c r="H785" s="9"/>
      <c r="I785" s="1"/>
      <c r="J785" s="1"/>
      <c r="K785" s="5"/>
    </row>
    <row r="786" spans="1:11" s="12" customFormat="1" x14ac:dyDescent="0.2">
      <c r="A786" s="1"/>
      <c r="B786" s="8"/>
      <c r="C786" s="1"/>
      <c r="D786" s="1"/>
      <c r="E786" s="1"/>
      <c r="F786" s="9"/>
      <c r="G786" s="9"/>
      <c r="H786" s="9"/>
      <c r="I786" s="1"/>
      <c r="J786" s="1"/>
      <c r="K786" s="5"/>
    </row>
    <row r="787" spans="1:11" s="12" customFormat="1" x14ac:dyDescent="0.2">
      <c r="A787" s="1"/>
      <c r="B787" s="8"/>
      <c r="C787" s="1"/>
      <c r="D787" s="1"/>
      <c r="E787" s="1"/>
      <c r="F787" s="9"/>
      <c r="G787" s="9"/>
      <c r="H787" s="9"/>
      <c r="I787" s="1"/>
      <c r="J787" s="1"/>
      <c r="K787" s="5"/>
    </row>
    <row r="788" spans="1:11" s="12" customFormat="1" x14ac:dyDescent="0.2">
      <c r="A788" s="1"/>
      <c r="B788" s="8"/>
      <c r="C788" s="1"/>
      <c r="D788" s="1"/>
      <c r="E788" s="1"/>
      <c r="F788" s="9"/>
      <c r="G788" s="9"/>
      <c r="H788" s="9"/>
      <c r="I788" s="1"/>
      <c r="J788" s="1"/>
      <c r="K788" s="5"/>
    </row>
    <row r="789" spans="1:11" s="12" customFormat="1" x14ac:dyDescent="0.2">
      <c r="A789" s="1"/>
      <c r="B789" s="8"/>
      <c r="C789" s="1"/>
      <c r="D789" s="1"/>
      <c r="E789" s="1"/>
      <c r="F789" s="9"/>
      <c r="G789" s="9"/>
      <c r="H789" s="9"/>
      <c r="I789" s="1"/>
      <c r="J789" s="1"/>
      <c r="K789" s="5"/>
    </row>
    <row r="790" spans="1:11" s="12" customFormat="1" x14ac:dyDescent="0.2">
      <c r="A790" s="1"/>
      <c r="B790" s="8"/>
      <c r="C790" s="1"/>
      <c r="D790" s="1"/>
      <c r="E790" s="1"/>
      <c r="F790" s="9"/>
      <c r="G790" s="9"/>
      <c r="H790" s="9"/>
      <c r="I790" s="1"/>
      <c r="J790" s="1"/>
      <c r="K790" s="5"/>
    </row>
    <row r="791" spans="1:11" s="12" customFormat="1" x14ac:dyDescent="0.2">
      <c r="A791" s="1"/>
      <c r="B791" s="8"/>
      <c r="C791" s="1"/>
      <c r="D791" s="1"/>
      <c r="E791" s="1"/>
      <c r="F791" s="9"/>
      <c r="G791" s="9"/>
      <c r="H791" s="9"/>
      <c r="I791" s="1"/>
      <c r="J791" s="1"/>
      <c r="K791" s="5"/>
    </row>
    <row r="792" spans="1:11" s="12" customFormat="1" x14ac:dyDescent="0.2">
      <c r="A792" s="1"/>
      <c r="B792" s="8"/>
      <c r="C792" s="1"/>
      <c r="D792" s="1"/>
      <c r="E792" s="1"/>
      <c r="F792" s="9"/>
      <c r="G792" s="9"/>
      <c r="H792" s="9"/>
      <c r="I792" s="1"/>
      <c r="J792" s="1"/>
      <c r="K792" s="5"/>
    </row>
    <row r="793" spans="1:11" s="12" customFormat="1" x14ac:dyDescent="0.2">
      <c r="A793" s="1"/>
      <c r="B793" s="8"/>
      <c r="C793" s="1"/>
      <c r="D793" s="1"/>
      <c r="E793" s="1"/>
      <c r="F793" s="9"/>
      <c r="G793" s="9"/>
      <c r="H793" s="9"/>
      <c r="I793" s="1"/>
      <c r="J793" s="1"/>
      <c r="K793" s="5"/>
    </row>
    <row r="794" spans="1:11" s="12" customFormat="1" x14ac:dyDescent="0.2">
      <c r="A794" s="1"/>
      <c r="B794" s="8"/>
      <c r="C794" s="1"/>
      <c r="D794" s="1"/>
      <c r="E794" s="1"/>
      <c r="F794" s="9"/>
      <c r="G794" s="9"/>
      <c r="H794" s="9"/>
      <c r="I794" s="1"/>
      <c r="J794" s="1"/>
      <c r="K794" s="5"/>
    </row>
    <row r="795" spans="1:11" s="12" customFormat="1" x14ac:dyDescent="0.2">
      <c r="A795" s="1"/>
      <c r="B795" s="8"/>
      <c r="C795" s="1"/>
      <c r="D795" s="1"/>
      <c r="E795" s="1"/>
      <c r="F795" s="9"/>
      <c r="G795" s="9"/>
      <c r="H795" s="9"/>
      <c r="I795" s="1"/>
      <c r="J795" s="1"/>
      <c r="K795" s="5"/>
    </row>
    <row r="796" spans="1:11" s="12" customFormat="1" x14ac:dyDescent="0.2">
      <c r="A796" s="1"/>
      <c r="B796" s="8"/>
      <c r="C796" s="1"/>
      <c r="D796" s="1"/>
      <c r="E796" s="1"/>
      <c r="F796" s="9"/>
      <c r="G796" s="9"/>
      <c r="H796" s="9"/>
      <c r="I796" s="1"/>
      <c r="J796" s="1"/>
      <c r="K796" s="5"/>
    </row>
    <row r="797" spans="1:11" s="12" customFormat="1" x14ac:dyDescent="0.2">
      <c r="A797" s="1"/>
      <c r="B797" s="8"/>
      <c r="C797" s="1"/>
      <c r="D797" s="1"/>
      <c r="E797" s="1"/>
      <c r="F797" s="9"/>
      <c r="G797" s="9"/>
      <c r="H797" s="9"/>
      <c r="I797" s="1"/>
      <c r="J797" s="1"/>
      <c r="K797" s="5"/>
    </row>
    <row r="798" spans="1:11" s="12" customFormat="1" x14ac:dyDescent="0.2">
      <c r="A798" s="1"/>
      <c r="B798" s="8"/>
      <c r="C798" s="1"/>
      <c r="D798" s="1"/>
      <c r="E798" s="1"/>
      <c r="F798" s="9"/>
      <c r="G798" s="9"/>
      <c r="H798" s="9"/>
      <c r="I798" s="1"/>
      <c r="J798" s="1"/>
      <c r="K798" s="5"/>
    </row>
    <row r="799" spans="1:11" s="12" customFormat="1" x14ac:dyDescent="0.2">
      <c r="A799" s="1"/>
      <c r="B799" s="8"/>
      <c r="C799" s="1"/>
      <c r="D799" s="1"/>
      <c r="E799" s="1"/>
      <c r="F799" s="9"/>
      <c r="G799" s="9"/>
      <c r="H799" s="9"/>
      <c r="I799" s="1"/>
      <c r="J799" s="1"/>
      <c r="K799" s="5"/>
    </row>
    <row r="800" spans="1:11" s="12" customFormat="1" x14ac:dyDescent="0.2">
      <c r="A800" s="1"/>
      <c r="B800" s="8"/>
      <c r="C800" s="1"/>
      <c r="D800" s="1"/>
      <c r="E800" s="1"/>
      <c r="F800" s="9"/>
      <c r="G800" s="9"/>
      <c r="H800" s="9"/>
      <c r="I800" s="1"/>
      <c r="J800" s="1"/>
      <c r="K800" s="5"/>
    </row>
    <row r="801" spans="1:11" s="12" customFormat="1" x14ac:dyDescent="0.2">
      <c r="A801" s="1"/>
      <c r="B801" s="8"/>
      <c r="C801" s="1"/>
      <c r="D801" s="1"/>
      <c r="E801" s="1"/>
      <c r="F801" s="9"/>
      <c r="G801" s="9"/>
      <c r="H801" s="9"/>
      <c r="I801" s="1"/>
      <c r="J801" s="1"/>
      <c r="K801" s="5"/>
    </row>
    <row r="802" spans="1:11" s="12" customFormat="1" x14ac:dyDescent="0.2">
      <c r="A802" s="1"/>
      <c r="B802" s="8"/>
      <c r="C802" s="1"/>
      <c r="D802" s="1"/>
      <c r="E802" s="1"/>
      <c r="F802" s="9"/>
      <c r="G802" s="9"/>
      <c r="H802" s="9"/>
      <c r="I802" s="1"/>
      <c r="J802" s="1"/>
      <c r="K802" s="5"/>
    </row>
    <row r="803" spans="1:11" s="12" customFormat="1" x14ac:dyDescent="0.2">
      <c r="A803" s="1"/>
      <c r="B803" s="8"/>
      <c r="C803" s="1"/>
      <c r="D803" s="1"/>
      <c r="E803" s="1"/>
      <c r="F803" s="9"/>
      <c r="G803" s="9"/>
      <c r="H803" s="9"/>
      <c r="I803" s="1"/>
      <c r="J803" s="1"/>
      <c r="K803" s="5"/>
    </row>
    <row r="804" spans="1:11" s="12" customFormat="1" x14ac:dyDescent="0.2">
      <c r="A804" s="1"/>
      <c r="B804" s="8"/>
      <c r="C804" s="1"/>
      <c r="D804" s="1"/>
      <c r="E804" s="1"/>
      <c r="F804" s="9"/>
      <c r="G804" s="9"/>
      <c r="H804" s="9"/>
      <c r="I804" s="1"/>
      <c r="J804" s="1"/>
      <c r="K804" s="5"/>
    </row>
    <row r="805" spans="1:11" s="12" customFormat="1" x14ac:dyDescent="0.2">
      <c r="A805" s="1"/>
      <c r="B805" s="8"/>
      <c r="C805" s="1"/>
      <c r="D805" s="1"/>
      <c r="E805" s="1"/>
      <c r="F805" s="9"/>
      <c r="G805" s="9"/>
      <c r="H805" s="9"/>
      <c r="I805" s="1"/>
      <c r="J805" s="1"/>
      <c r="K805" s="5"/>
    </row>
    <row r="806" spans="1:11" s="12" customFormat="1" x14ac:dyDescent="0.2">
      <c r="A806" s="1"/>
      <c r="B806" s="8"/>
      <c r="C806" s="1"/>
      <c r="D806" s="1"/>
      <c r="E806" s="1"/>
      <c r="F806" s="9"/>
      <c r="G806" s="9"/>
      <c r="H806" s="9"/>
      <c r="I806" s="1"/>
      <c r="J806" s="1"/>
      <c r="K806" s="5"/>
    </row>
    <row r="807" spans="1:11" s="12" customFormat="1" x14ac:dyDescent="0.2">
      <c r="A807" s="1"/>
      <c r="B807" s="8"/>
      <c r="C807" s="1"/>
      <c r="D807" s="1"/>
      <c r="E807" s="1"/>
      <c r="F807" s="9"/>
      <c r="G807" s="9"/>
      <c r="H807" s="9"/>
      <c r="I807" s="1"/>
      <c r="J807" s="1"/>
      <c r="K807" s="5"/>
    </row>
    <row r="808" spans="1:11" s="12" customFormat="1" x14ac:dyDescent="0.2">
      <c r="A808" s="1"/>
      <c r="B808" s="8"/>
      <c r="C808" s="1"/>
      <c r="D808" s="1"/>
      <c r="E808" s="1"/>
      <c r="F808" s="9"/>
      <c r="G808" s="9"/>
      <c r="H808" s="9"/>
      <c r="I808" s="1"/>
      <c r="J808" s="1"/>
      <c r="K808" s="5"/>
    </row>
    <row r="809" spans="1:11" s="12" customFormat="1" x14ac:dyDescent="0.2">
      <c r="A809" s="1"/>
      <c r="B809" s="8"/>
      <c r="C809" s="1"/>
      <c r="D809" s="1"/>
      <c r="E809" s="1"/>
      <c r="F809" s="9"/>
      <c r="G809" s="9"/>
      <c r="H809" s="9"/>
      <c r="I809" s="1"/>
      <c r="J809" s="1"/>
      <c r="K809" s="5"/>
    </row>
    <row r="810" spans="1:11" s="12" customFormat="1" x14ac:dyDescent="0.2">
      <c r="A810" s="1"/>
      <c r="B810" s="8"/>
      <c r="C810" s="1"/>
      <c r="D810" s="1"/>
      <c r="E810" s="1"/>
      <c r="F810" s="9"/>
      <c r="G810" s="9"/>
      <c r="H810" s="9"/>
      <c r="I810" s="1"/>
      <c r="J810" s="1"/>
      <c r="K810" s="5"/>
    </row>
    <row r="811" spans="1:11" s="12" customFormat="1" x14ac:dyDescent="0.2">
      <c r="A811" s="1"/>
      <c r="B811" s="8"/>
      <c r="C811" s="1"/>
      <c r="D811" s="1"/>
      <c r="E811" s="1"/>
      <c r="F811" s="9"/>
      <c r="G811" s="9"/>
      <c r="H811" s="9"/>
      <c r="I811" s="1"/>
      <c r="J811" s="1"/>
      <c r="K811" s="5"/>
    </row>
    <row r="812" spans="1:11" s="12" customFormat="1" x14ac:dyDescent="0.2">
      <c r="A812" s="1"/>
      <c r="B812" s="8"/>
      <c r="C812" s="1"/>
      <c r="D812" s="1"/>
      <c r="E812" s="1"/>
      <c r="F812" s="9"/>
      <c r="G812" s="9"/>
      <c r="H812" s="9"/>
      <c r="I812" s="1"/>
      <c r="J812" s="1"/>
      <c r="K812" s="5"/>
    </row>
    <row r="813" spans="1:11" s="12" customFormat="1" x14ac:dyDescent="0.2">
      <c r="A813" s="1"/>
      <c r="B813" s="8"/>
      <c r="C813" s="1"/>
      <c r="D813" s="1"/>
      <c r="E813" s="1"/>
      <c r="F813" s="9"/>
      <c r="G813" s="9"/>
      <c r="H813" s="9"/>
      <c r="I813" s="1"/>
      <c r="J813" s="1"/>
      <c r="K813" s="5"/>
    </row>
    <row r="814" spans="1:11" s="12" customFormat="1" x14ac:dyDescent="0.2">
      <c r="A814" s="1"/>
      <c r="B814" s="8"/>
      <c r="C814" s="1"/>
      <c r="D814" s="1"/>
      <c r="E814" s="1"/>
      <c r="F814" s="9"/>
      <c r="G814" s="9"/>
      <c r="H814" s="9"/>
      <c r="I814" s="1"/>
      <c r="J814" s="1"/>
      <c r="K814" s="5"/>
    </row>
    <row r="815" spans="1:11" s="12" customFormat="1" x14ac:dyDescent="0.2">
      <c r="A815" s="1"/>
      <c r="B815" s="8"/>
      <c r="C815" s="1"/>
      <c r="D815" s="1"/>
      <c r="E815" s="1"/>
      <c r="F815" s="9"/>
      <c r="G815" s="9"/>
      <c r="H815" s="9"/>
      <c r="I815" s="1"/>
      <c r="J815" s="1"/>
      <c r="K815" s="5"/>
    </row>
    <row r="816" spans="1:11" s="12" customFormat="1" x14ac:dyDescent="0.2">
      <c r="A816" s="1"/>
      <c r="B816" s="8"/>
      <c r="C816" s="1"/>
      <c r="D816" s="1"/>
      <c r="E816" s="1"/>
      <c r="F816" s="9"/>
      <c r="G816" s="9"/>
      <c r="H816" s="9"/>
      <c r="I816" s="1"/>
      <c r="J816" s="1"/>
      <c r="K816" s="5"/>
    </row>
    <row r="817" spans="1:11" s="12" customFormat="1" x14ac:dyDescent="0.2">
      <c r="A817" s="1"/>
      <c r="B817" s="8"/>
      <c r="C817" s="1"/>
      <c r="D817" s="1"/>
      <c r="E817" s="1"/>
      <c r="F817" s="9"/>
      <c r="G817" s="9"/>
      <c r="H817" s="9"/>
      <c r="I817" s="1"/>
      <c r="J817" s="1"/>
      <c r="K817" s="5"/>
    </row>
    <row r="818" spans="1:11" s="12" customFormat="1" x14ac:dyDescent="0.2">
      <c r="A818" s="1"/>
      <c r="B818" s="8"/>
      <c r="C818" s="1"/>
      <c r="D818" s="1"/>
      <c r="E818" s="1"/>
      <c r="F818" s="9"/>
      <c r="G818" s="9"/>
      <c r="H818" s="9"/>
      <c r="I818" s="1"/>
      <c r="J818" s="1"/>
      <c r="K818" s="5"/>
    </row>
    <row r="819" spans="1:11" s="12" customFormat="1" x14ac:dyDescent="0.2">
      <c r="A819" s="1"/>
      <c r="B819" s="8"/>
      <c r="C819" s="1"/>
      <c r="D819" s="1"/>
      <c r="E819" s="1"/>
      <c r="F819" s="9"/>
      <c r="G819" s="9"/>
      <c r="H819" s="9"/>
      <c r="I819" s="1"/>
      <c r="J819" s="1"/>
      <c r="K819" s="5"/>
    </row>
    <row r="820" spans="1:11" s="12" customFormat="1" x14ac:dyDescent="0.2">
      <c r="A820" s="1"/>
      <c r="B820" s="8"/>
      <c r="C820" s="1"/>
      <c r="D820" s="1"/>
      <c r="E820" s="1"/>
      <c r="F820" s="9"/>
      <c r="G820" s="9"/>
      <c r="H820" s="9"/>
      <c r="I820" s="1"/>
      <c r="J820" s="1"/>
      <c r="K820" s="5"/>
    </row>
    <row r="821" spans="1:11" s="12" customFormat="1" x14ac:dyDescent="0.2">
      <c r="A821" s="1"/>
      <c r="B821" s="8"/>
      <c r="C821" s="1"/>
      <c r="D821" s="1"/>
      <c r="E821" s="1"/>
      <c r="F821" s="9"/>
      <c r="G821" s="9"/>
      <c r="H821" s="9"/>
      <c r="I821" s="1"/>
      <c r="J821" s="1"/>
      <c r="K821" s="5"/>
    </row>
    <row r="822" spans="1:11" s="12" customFormat="1" x14ac:dyDescent="0.2">
      <c r="A822" s="1"/>
      <c r="B822" s="8"/>
      <c r="C822" s="1"/>
      <c r="D822" s="1"/>
      <c r="E822" s="1"/>
      <c r="F822" s="9"/>
      <c r="G822" s="9"/>
      <c r="H822" s="9"/>
      <c r="I822" s="1"/>
      <c r="J822" s="1"/>
      <c r="K822" s="5"/>
    </row>
    <row r="823" spans="1:11" s="12" customFormat="1" x14ac:dyDescent="0.2">
      <c r="A823" s="1"/>
      <c r="B823" s="8"/>
      <c r="C823" s="1"/>
      <c r="D823" s="1"/>
      <c r="E823" s="1"/>
      <c r="F823" s="9"/>
      <c r="G823" s="9"/>
      <c r="H823" s="9"/>
      <c r="I823" s="1"/>
      <c r="J823" s="1"/>
      <c r="K823" s="5"/>
    </row>
    <row r="824" spans="1:11" s="12" customFormat="1" x14ac:dyDescent="0.2">
      <c r="A824" s="1"/>
      <c r="B824" s="8"/>
      <c r="C824" s="1"/>
      <c r="D824" s="1"/>
      <c r="E824" s="1"/>
      <c r="F824" s="9"/>
      <c r="G824" s="9"/>
      <c r="H824" s="9"/>
      <c r="I824" s="1"/>
      <c r="J824" s="1"/>
      <c r="K824" s="5"/>
    </row>
    <row r="825" spans="1:11" s="12" customFormat="1" x14ac:dyDescent="0.2">
      <c r="A825" s="1"/>
      <c r="B825" s="8"/>
      <c r="C825" s="1"/>
      <c r="D825" s="1"/>
      <c r="E825" s="1"/>
      <c r="F825" s="9"/>
      <c r="G825" s="9"/>
      <c r="H825" s="9"/>
      <c r="I825" s="1"/>
      <c r="J825" s="1"/>
      <c r="K825" s="5"/>
    </row>
    <row r="826" spans="1:11" s="12" customFormat="1" x14ac:dyDescent="0.2">
      <c r="A826" s="1"/>
      <c r="B826" s="8"/>
      <c r="C826" s="1"/>
      <c r="D826" s="1"/>
      <c r="E826" s="1"/>
      <c r="F826" s="9"/>
      <c r="G826" s="9"/>
      <c r="H826" s="9"/>
      <c r="I826" s="1"/>
      <c r="J826" s="1"/>
      <c r="K826" s="5"/>
    </row>
    <row r="827" spans="1:11" s="12" customFormat="1" x14ac:dyDescent="0.2">
      <c r="A827" s="1"/>
      <c r="B827" s="8"/>
      <c r="C827" s="1"/>
      <c r="D827" s="1"/>
      <c r="E827" s="1"/>
      <c r="F827" s="9"/>
      <c r="G827" s="9"/>
      <c r="H827" s="9"/>
      <c r="I827" s="1"/>
      <c r="J827" s="1"/>
      <c r="K827" s="5"/>
    </row>
    <row r="828" spans="1:11" s="12" customFormat="1" x14ac:dyDescent="0.2">
      <c r="A828" s="1"/>
      <c r="B828" s="8"/>
      <c r="C828" s="1"/>
      <c r="D828" s="1"/>
      <c r="E828" s="1"/>
      <c r="F828" s="9"/>
      <c r="G828" s="9"/>
      <c r="H828" s="9"/>
      <c r="I828" s="1"/>
      <c r="J828" s="1"/>
      <c r="K828" s="5"/>
    </row>
    <row r="829" spans="1:11" s="12" customFormat="1" x14ac:dyDescent="0.2">
      <c r="A829" s="1"/>
      <c r="B829" s="8"/>
      <c r="C829" s="1"/>
      <c r="D829" s="1"/>
      <c r="E829" s="1"/>
      <c r="F829" s="9"/>
      <c r="G829" s="9"/>
      <c r="H829" s="9"/>
      <c r="I829" s="1"/>
      <c r="J829" s="1"/>
      <c r="K829" s="5"/>
    </row>
    <row r="830" spans="1:11" s="12" customFormat="1" x14ac:dyDescent="0.2">
      <c r="A830" s="1"/>
      <c r="B830" s="8"/>
      <c r="C830" s="1"/>
      <c r="D830" s="1"/>
      <c r="E830" s="1"/>
      <c r="F830" s="9"/>
      <c r="G830" s="9"/>
      <c r="H830" s="9"/>
      <c r="I830" s="1"/>
      <c r="J830" s="1"/>
      <c r="K830" s="5"/>
    </row>
    <row r="831" spans="1:11" s="12" customFormat="1" x14ac:dyDescent="0.2">
      <c r="A831" s="1"/>
      <c r="B831" s="8"/>
      <c r="C831" s="1"/>
      <c r="D831" s="1"/>
      <c r="E831" s="1"/>
      <c r="F831" s="9"/>
      <c r="G831" s="9"/>
      <c r="H831" s="9"/>
      <c r="I831" s="1"/>
      <c r="J831" s="1"/>
      <c r="K831" s="5"/>
    </row>
    <row r="832" spans="1:11" s="12" customFormat="1" x14ac:dyDescent="0.2">
      <c r="A832" s="1"/>
      <c r="B832" s="8"/>
      <c r="C832" s="1"/>
      <c r="D832" s="1"/>
      <c r="E832" s="1"/>
      <c r="F832" s="9"/>
      <c r="G832" s="9"/>
      <c r="H832" s="9"/>
      <c r="I832" s="1"/>
      <c r="J832" s="1"/>
      <c r="K832" s="5"/>
    </row>
    <row r="833" spans="1:11" s="12" customFormat="1" x14ac:dyDescent="0.2">
      <c r="A833" s="1"/>
      <c r="B833" s="8"/>
      <c r="C833" s="1"/>
      <c r="D833" s="1"/>
      <c r="E833" s="1"/>
      <c r="F833" s="9"/>
      <c r="G833" s="9"/>
      <c r="H833" s="9"/>
      <c r="I833" s="1"/>
      <c r="J833" s="1"/>
      <c r="K833" s="5"/>
    </row>
    <row r="834" spans="1:11" s="12" customFormat="1" x14ac:dyDescent="0.2">
      <c r="A834" s="1"/>
      <c r="B834" s="8"/>
      <c r="C834" s="1"/>
      <c r="D834" s="1"/>
      <c r="E834" s="1"/>
      <c r="F834" s="9"/>
      <c r="G834" s="9"/>
      <c r="H834" s="9"/>
      <c r="I834" s="1"/>
      <c r="J834" s="1"/>
      <c r="K834" s="5"/>
    </row>
    <row r="835" spans="1:11" s="12" customFormat="1" x14ac:dyDescent="0.2">
      <c r="A835" s="1"/>
      <c r="B835" s="8"/>
      <c r="C835" s="1"/>
      <c r="D835" s="1"/>
      <c r="E835" s="1"/>
      <c r="F835" s="9"/>
      <c r="G835" s="9"/>
      <c r="H835" s="9"/>
      <c r="I835" s="1"/>
      <c r="J835" s="1"/>
      <c r="K835" s="5"/>
    </row>
    <row r="836" spans="1:11" s="12" customFormat="1" x14ac:dyDescent="0.2">
      <c r="A836" s="1"/>
      <c r="B836" s="8"/>
      <c r="C836" s="1"/>
      <c r="D836" s="1"/>
      <c r="E836" s="1"/>
      <c r="F836" s="9"/>
      <c r="G836" s="9"/>
      <c r="H836" s="9"/>
      <c r="I836" s="1"/>
      <c r="J836" s="1"/>
      <c r="K836" s="5"/>
    </row>
    <row r="837" spans="1:11" s="12" customFormat="1" x14ac:dyDescent="0.2">
      <c r="A837" s="1"/>
      <c r="B837" s="8"/>
      <c r="C837" s="1"/>
      <c r="D837" s="1"/>
      <c r="E837" s="1"/>
      <c r="F837" s="9"/>
      <c r="G837" s="9"/>
      <c r="H837" s="9"/>
      <c r="I837" s="1"/>
      <c r="J837" s="1"/>
      <c r="K837" s="5"/>
    </row>
    <row r="838" spans="1:11" s="12" customFormat="1" x14ac:dyDescent="0.2">
      <c r="A838" s="1"/>
      <c r="B838" s="8"/>
      <c r="C838" s="1"/>
      <c r="D838" s="1"/>
      <c r="E838" s="1"/>
      <c r="F838" s="9"/>
      <c r="G838" s="9"/>
      <c r="H838" s="9"/>
      <c r="I838" s="1"/>
      <c r="J838" s="1"/>
      <c r="K838" s="5"/>
    </row>
    <row r="839" spans="1:11" s="12" customFormat="1" x14ac:dyDescent="0.2">
      <c r="A839" s="1"/>
      <c r="B839" s="8"/>
      <c r="C839" s="1"/>
      <c r="D839" s="1"/>
      <c r="E839" s="1"/>
      <c r="F839" s="9"/>
      <c r="G839" s="9"/>
      <c r="H839" s="9"/>
      <c r="I839" s="1"/>
      <c r="J839" s="1"/>
      <c r="K839" s="5"/>
    </row>
    <row r="840" spans="1:11" s="12" customFormat="1" x14ac:dyDescent="0.2">
      <c r="A840" s="1"/>
      <c r="B840" s="8"/>
      <c r="C840" s="1"/>
      <c r="D840" s="1"/>
      <c r="E840" s="1"/>
      <c r="F840" s="9"/>
      <c r="G840" s="9"/>
      <c r="H840" s="9"/>
      <c r="I840" s="1"/>
      <c r="J840" s="1"/>
      <c r="K840" s="5"/>
    </row>
    <row r="841" spans="1:11" s="12" customFormat="1" x14ac:dyDescent="0.2">
      <c r="A841" s="1"/>
      <c r="B841" s="8"/>
      <c r="C841" s="1"/>
      <c r="D841" s="1"/>
      <c r="E841" s="1"/>
      <c r="F841" s="9"/>
      <c r="G841" s="9"/>
      <c r="H841" s="9"/>
      <c r="I841" s="1"/>
      <c r="J841" s="1"/>
      <c r="K841" s="5"/>
    </row>
    <row r="842" spans="1:11" s="12" customFormat="1" x14ac:dyDescent="0.2">
      <c r="A842" s="1"/>
      <c r="B842" s="8"/>
      <c r="C842" s="1"/>
      <c r="D842" s="1"/>
      <c r="E842" s="1"/>
      <c r="F842" s="9"/>
      <c r="G842" s="9"/>
      <c r="H842" s="9"/>
      <c r="I842" s="1"/>
      <c r="J842" s="1"/>
      <c r="K842" s="5"/>
    </row>
    <row r="843" spans="1:11" s="12" customFormat="1" x14ac:dyDescent="0.2">
      <c r="A843" s="1"/>
      <c r="B843" s="8"/>
      <c r="C843" s="1"/>
      <c r="D843" s="1"/>
      <c r="E843" s="1"/>
      <c r="F843" s="9"/>
      <c r="G843" s="9"/>
      <c r="H843" s="9"/>
      <c r="I843" s="1"/>
      <c r="J843" s="1"/>
      <c r="K843" s="5"/>
    </row>
    <row r="844" spans="1:11" s="12" customFormat="1" x14ac:dyDescent="0.2">
      <c r="A844" s="1"/>
      <c r="B844" s="8"/>
      <c r="C844" s="1"/>
      <c r="D844" s="1"/>
      <c r="E844" s="1"/>
      <c r="F844" s="9"/>
      <c r="G844" s="9"/>
      <c r="H844" s="9"/>
      <c r="I844" s="1"/>
      <c r="J844" s="1"/>
      <c r="K844" s="5"/>
    </row>
    <row r="845" spans="1:11" s="12" customFormat="1" x14ac:dyDescent="0.2">
      <c r="A845" s="1"/>
      <c r="B845" s="8"/>
      <c r="C845" s="1"/>
      <c r="D845" s="1"/>
      <c r="E845" s="1"/>
      <c r="F845" s="9"/>
      <c r="G845" s="9"/>
      <c r="H845" s="9"/>
      <c r="I845" s="1"/>
      <c r="J845" s="1"/>
      <c r="K845" s="5"/>
    </row>
    <row r="846" spans="1:11" s="12" customFormat="1" x14ac:dyDescent="0.2">
      <c r="A846" s="1"/>
      <c r="B846" s="8"/>
      <c r="C846" s="1"/>
      <c r="D846" s="1"/>
      <c r="E846" s="1"/>
      <c r="F846" s="9"/>
      <c r="G846" s="9"/>
      <c r="H846" s="9"/>
      <c r="I846" s="1"/>
      <c r="J846" s="1"/>
      <c r="K846" s="5"/>
    </row>
    <row r="847" spans="1:11" s="12" customFormat="1" x14ac:dyDescent="0.2">
      <c r="A847" s="1"/>
      <c r="B847" s="8"/>
      <c r="C847" s="1"/>
      <c r="D847" s="1"/>
      <c r="E847" s="1"/>
      <c r="F847" s="9"/>
      <c r="G847" s="9"/>
      <c r="H847" s="9"/>
      <c r="I847" s="1"/>
      <c r="J847" s="1"/>
      <c r="K847" s="5"/>
    </row>
    <row r="848" spans="1:11" s="12" customFormat="1" x14ac:dyDescent="0.2">
      <c r="A848" s="1"/>
      <c r="B848" s="8"/>
      <c r="C848" s="1"/>
      <c r="D848" s="1"/>
      <c r="E848" s="1"/>
      <c r="F848" s="9"/>
      <c r="G848" s="9"/>
      <c r="H848" s="9"/>
      <c r="I848" s="1"/>
      <c r="J848" s="1"/>
      <c r="K848" s="5"/>
    </row>
    <row r="849" spans="1:11" s="12" customFormat="1" x14ac:dyDescent="0.2">
      <c r="A849" s="1"/>
      <c r="B849" s="8"/>
      <c r="C849" s="1"/>
      <c r="D849" s="1"/>
      <c r="E849" s="1"/>
      <c r="F849" s="9"/>
      <c r="G849" s="9"/>
      <c r="H849" s="9"/>
      <c r="I849" s="1"/>
      <c r="J849" s="1"/>
      <c r="K849" s="5"/>
    </row>
    <row r="850" spans="1:11" s="12" customFormat="1" x14ac:dyDescent="0.2">
      <c r="A850" s="1"/>
      <c r="B850" s="8"/>
      <c r="C850" s="1"/>
      <c r="D850" s="1"/>
      <c r="E850" s="1"/>
      <c r="F850" s="9"/>
      <c r="G850" s="9"/>
      <c r="H850" s="9"/>
      <c r="I850" s="1"/>
      <c r="J850" s="1"/>
      <c r="K850" s="5"/>
    </row>
    <row r="851" spans="1:11" s="12" customFormat="1" x14ac:dyDescent="0.2">
      <c r="A851" s="1"/>
      <c r="B851" s="8"/>
      <c r="C851" s="1"/>
      <c r="D851" s="1"/>
      <c r="E851" s="1"/>
      <c r="F851" s="9"/>
      <c r="G851" s="9"/>
      <c r="H851" s="9"/>
      <c r="I851" s="1"/>
      <c r="J851" s="1"/>
      <c r="K851" s="5"/>
    </row>
    <row r="852" spans="1:11" s="12" customFormat="1" x14ac:dyDescent="0.2">
      <c r="A852" s="1"/>
      <c r="B852" s="8"/>
      <c r="C852" s="1"/>
      <c r="D852" s="1"/>
      <c r="E852" s="1"/>
      <c r="F852" s="9"/>
      <c r="G852" s="9"/>
      <c r="H852" s="9"/>
      <c r="I852" s="1"/>
      <c r="J852" s="1"/>
      <c r="K852" s="5"/>
    </row>
    <row r="853" spans="1:11" s="12" customFormat="1" x14ac:dyDescent="0.2">
      <c r="A853" s="1"/>
      <c r="B853" s="8"/>
      <c r="C853" s="1"/>
      <c r="D853" s="1"/>
      <c r="E853" s="1"/>
      <c r="F853" s="9"/>
      <c r="G853" s="9"/>
      <c r="H853" s="9"/>
      <c r="I853" s="1"/>
      <c r="J853" s="1"/>
      <c r="K853" s="5"/>
    </row>
    <row r="854" spans="1:11" s="12" customFormat="1" x14ac:dyDescent="0.2">
      <c r="A854" s="1"/>
      <c r="B854" s="8"/>
      <c r="C854" s="1"/>
      <c r="D854" s="1"/>
      <c r="E854" s="1"/>
      <c r="F854" s="9"/>
      <c r="G854" s="9"/>
      <c r="H854" s="9"/>
      <c r="I854" s="1"/>
      <c r="J854" s="1"/>
      <c r="K854" s="5"/>
    </row>
    <row r="855" spans="1:11" s="12" customFormat="1" x14ac:dyDescent="0.2">
      <c r="A855" s="1"/>
      <c r="B855" s="8"/>
      <c r="C855" s="1"/>
      <c r="D855" s="1"/>
      <c r="E855" s="1"/>
      <c r="F855" s="9"/>
      <c r="G855" s="9"/>
      <c r="H855" s="9"/>
      <c r="I855" s="1"/>
      <c r="J855" s="1"/>
      <c r="K855" s="5"/>
    </row>
    <row r="856" spans="1:11" s="12" customFormat="1" x14ac:dyDescent="0.2">
      <c r="A856" s="1"/>
      <c r="B856" s="8"/>
      <c r="C856" s="1"/>
      <c r="D856" s="1"/>
      <c r="E856" s="1"/>
      <c r="F856" s="9"/>
      <c r="G856" s="9"/>
      <c r="H856" s="9"/>
      <c r="I856" s="1"/>
      <c r="J856" s="1"/>
      <c r="K856" s="5"/>
    </row>
    <row r="857" spans="1:11" s="12" customFormat="1" x14ac:dyDescent="0.2">
      <c r="A857" s="1"/>
      <c r="B857" s="8"/>
      <c r="C857" s="1"/>
      <c r="D857" s="1"/>
      <c r="E857" s="1"/>
      <c r="F857" s="9"/>
      <c r="G857" s="9"/>
      <c r="H857" s="9"/>
      <c r="I857" s="1"/>
      <c r="J857" s="1"/>
      <c r="K857" s="5"/>
    </row>
    <row r="858" spans="1:11" s="12" customFormat="1" x14ac:dyDescent="0.2">
      <c r="A858" s="1"/>
      <c r="B858" s="8"/>
      <c r="C858" s="1"/>
      <c r="D858" s="1"/>
      <c r="E858" s="1"/>
      <c r="F858" s="9"/>
      <c r="G858" s="9"/>
      <c r="H858" s="9"/>
      <c r="I858" s="1"/>
      <c r="J858" s="1"/>
      <c r="K858" s="5"/>
    </row>
    <row r="859" spans="1:11" s="12" customFormat="1" x14ac:dyDescent="0.2">
      <c r="A859" s="1"/>
      <c r="B859" s="8"/>
      <c r="C859" s="1"/>
      <c r="D859" s="1"/>
      <c r="E859" s="1"/>
      <c r="F859" s="9"/>
      <c r="G859" s="9"/>
      <c r="H859" s="9"/>
      <c r="I859" s="1"/>
      <c r="J859" s="1"/>
      <c r="K859" s="5"/>
    </row>
    <row r="860" spans="1:11" s="12" customFormat="1" x14ac:dyDescent="0.2">
      <c r="A860" s="1"/>
      <c r="B860" s="8"/>
      <c r="C860" s="1"/>
      <c r="D860" s="1"/>
      <c r="E860" s="1"/>
      <c r="F860" s="9"/>
      <c r="G860" s="9"/>
      <c r="H860" s="9"/>
      <c r="I860" s="1"/>
      <c r="J860" s="1"/>
      <c r="K860" s="5"/>
    </row>
    <row r="861" spans="1:11" s="12" customFormat="1" x14ac:dyDescent="0.2">
      <c r="A861" s="1"/>
      <c r="B861" s="8"/>
      <c r="C861" s="1"/>
      <c r="D861" s="1"/>
      <c r="E861" s="1"/>
      <c r="F861" s="9"/>
      <c r="G861" s="9"/>
      <c r="H861" s="9"/>
      <c r="I861" s="1"/>
      <c r="J861" s="1"/>
      <c r="K861" s="5"/>
    </row>
    <row r="862" spans="1:11" s="12" customFormat="1" x14ac:dyDescent="0.2">
      <c r="A862" s="1"/>
      <c r="B862" s="8"/>
      <c r="C862" s="1"/>
      <c r="D862" s="1"/>
      <c r="E862" s="1"/>
      <c r="F862" s="9"/>
      <c r="G862" s="9"/>
      <c r="H862" s="9"/>
      <c r="I862" s="1"/>
      <c r="J862" s="1"/>
      <c r="K862" s="5"/>
    </row>
    <row r="863" spans="1:11" s="12" customFormat="1" x14ac:dyDescent="0.2">
      <c r="A863" s="1"/>
      <c r="B863" s="8"/>
      <c r="C863" s="1"/>
      <c r="D863" s="1"/>
      <c r="E863" s="1"/>
      <c r="F863" s="9"/>
      <c r="G863" s="9"/>
      <c r="H863" s="9"/>
      <c r="I863" s="1"/>
      <c r="J863" s="1"/>
      <c r="K863" s="5"/>
    </row>
    <row r="864" spans="1:11" s="12" customFormat="1" x14ac:dyDescent="0.2">
      <c r="A864" s="1"/>
      <c r="B864" s="8"/>
      <c r="C864" s="1"/>
      <c r="D864" s="1"/>
      <c r="E864" s="1"/>
      <c r="F864" s="9"/>
      <c r="G864" s="9"/>
      <c r="H864" s="9"/>
      <c r="I864" s="1"/>
      <c r="J864" s="1"/>
      <c r="K864" s="5"/>
    </row>
    <row r="865" spans="1:11" s="12" customFormat="1" x14ac:dyDescent="0.2">
      <c r="A865" s="1"/>
      <c r="B865" s="8"/>
      <c r="C865" s="1"/>
      <c r="D865" s="1"/>
      <c r="E865" s="1"/>
      <c r="F865" s="9"/>
      <c r="G865" s="9"/>
      <c r="H865" s="9"/>
      <c r="I865" s="1"/>
      <c r="J865" s="1"/>
      <c r="K865" s="5"/>
    </row>
    <row r="866" spans="1:11" s="12" customFormat="1" x14ac:dyDescent="0.2">
      <c r="A866" s="1"/>
      <c r="B866" s="8"/>
      <c r="C866" s="1"/>
      <c r="D866" s="1"/>
      <c r="E866" s="1"/>
      <c r="F866" s="9"/>
      <c r="G866" s="9"/>
      <c r="H866" s="9"/>
      <c r="I866" s="1"/>
      <c r="J866" s="1"/>
      <c r="K866" s="5"/>
    </row>
    <row r="867" spans="1:11" s="12" customFormat="1" x14ac:dyDescent="0.2">
      <c r="A867" s="1"/>
      <c r="B867" s="8"/>
      <c r="C867" s="1"/>
      <c r="D867" s="1"/>
      <c r="E867" s="1"/>
      <c r="F867" s="9"/>
      <c r="G867" s="9"/>
      <c r="H867" s="9"/>
      <c r="I867" s="1"/>
      <c r="J867" s="1"/>
      <c r="K867" s="5"/>
    </row>
    <row r="868" spans="1:11" s="12" customFormat="1" x14ac:dyDescent="0.2">
      <c r="A868" s="1"/>
      <c r="B868" s="8"/>
      <c r="C868" s="1"/>
      <c r="D868" s="1"/>
      <c r="E868" s="1"/>
      <c r="F868" s="9"/>
      <c r="G868" s="9"/>
      <c r="H868" s="9"/>
      <c r="I868" s="1"/>
      <c r="J868" s="1"/>
      <c r="K868" s="5"/>
    </row>
    <row r="869" spans="1:11" s="12" customFormat="1" x14ac:dyDescent="0.2">
      <c r="A869" s="1"/>
      <c r="B869" s="8"/>
      <c r="C869" s="1"/>
      <c r="D869" s="1"/>
      <c r="E869" s="1"/>
      <c r="F869" s="9"/>
      <c r="G869" s="9"/>
      <c r="H869" s="9"/>
      <c r="I869" s="1"/>
      <c r="J869" s="1"/>
      <c r="K869" s="5"/>
    </row>
    <row r="870" spans="1:11" s="12" customFormat="1" x14ac:dyDescent="0.2">
      <c r="A870" s="1"/>
      <c r="B870" s="8"/>
      <c r="C870" s="1"/>
      <c r="D870" s="1"/>
      <c r="E870" s="1"/>
      <c r="F870" s="9"/>
      <c r="G870" s="9"/>
      <c r="H870" s="9"/>
      <c r="I870" s="1"/>
      <c r="J870" s="1"/>
      <c r="K870" s="5"/>
    </row>
    <row r="871" spans="1:11" s="12" customFormat="1" x14ac:dyDescent="0.2">
      <c r="A871" s="1"/>
      <c r="B871" s="8"/>
      <c r="C871" s="1"/>
      <c r="D871" s="1"/>
      <c r="E871" s="1"/>
      <c r="F871" s="9"/>
      <c r="G871" s="9"/>
      <c r="H871" s="9"/>
      <c r="I871" s="1"/>
      <c r="J871" s="1"/>
      <c r="K871" s="5"/>
    </row>
    <row r="872" spans="1:11" s="12" customFormat="1" x14ac:dyDescent="0.2">
      <c r="A872" s="1"/>
      <c r="B872" s="8"/>
      <c r="C872" s="1"/>
      <c r="D872" s="1"/>
      <c r="E872" s="1"/>
      <c r="F872" s="9"/>
      <c r="G872" s="9"/>
      <c r="H872" s="9"/>
      <c r="I872" s="1"/>
      <c r="J872" s="1"/>
      <c r="K872" s="5"/>
    </row>
    <row r="873" spans="1:11" s="12" customFormat="1" x14ac:dyDescent="0.2">
      <c r="A873" s="1"/>
      <c r="B873" s="8"/>
      <c r="C873" s="1"/>
      <c r="D873" s="1"/>
      <c r="E873" s="1"/>
      <c r="F873" s="9"/>
      <c r="G873" s="9"/>
      <c r="H873" s="9"/>
      <c r="I873" s="1"/>
      <c r="J873" s="1"/>
      <c r="K873" s="5"/>
    </row>
    <row r="874" spans="1:11" s="12" customFormat="1" x14ac:dyDescent="0.2">
      <c r="A874" s="1"/>
      <c r="B874" s="8"/>
      <c r="C874" s="1"/>
      <c r="D874" s="1"/>
      <c r="E874" s="1"/>
      <c r="F874" s="9"/>
      <c r="G874" s="9"/>
      <c r="H874" s="9"/>
      <c r="I874" s="1"/>
      <c r="J874" s="1"/>
      <c r="K874" s="5"/>
    </row>
    <row r="875" spans="1:11" s="12" customFormat="1" x14ac:dyDescent="0.2">
      <c r="A875" s="1"/>
      <c r="B875" s="8"/>
      <c r="C875" s="1"/>
      <c r="D875" s="1"/>
      <c r="E875" s="1"/>
      <c r="F875" s="9"/>
      <c r="G875" s="9"/>
      <c r="H875" s="9"/>
      <c r="I875" s="1"/>
      <c r="J875" s="1"/>
      <c r="K875" s="5"/>
    </row>
    <row r="876" spans="1:11" s="12" customFormat="1" x14ac:dyDescent="0.2">
      <c r="A876" s="1"/>
      <c r="B876" s="8"/>
      <c r="C876" s="1"/>
      <c r="D876" s="1"/>
      <c r="E876" s="1"/>
      <c r="F876" s="9"/>
      <c r="G876" s="9"/>
      <c r="H876" s="9"/>
      <c r="I876" s="1"/>
      <c r="J876" s="1"/>
      <c r="K876" s="5"/>
    </row>
    <row r="877" spans="1:11" s="12" customFormat="1" x14ac:dyDescent="0.2">
      <c r="A877" s="1"/>
      <c r="B877" s="8"/>
      <c r="C877" s="1"/>
      <c r="D877" s="1"/>
      <c r="E877" s="1"/>
      <c r="F877" s="9"/>
      <c r="G877" s="9"/>
      <c r="H877" s="9"/>
      <c r="I877" s="1"/>
      <c r="J877" s="1"/>
      <c r="K877" s="5"/>
    </row>
    <row r="878" spans="1:11" s="12" customFormat="1" x14ac:dyDescent="0.2">
      <c r="A878" s="1"/>
      <c r="B878" s="8"/>
      <c r="C878" s="1"/>
      <c r="D878" s="1"/>
      <c r="E878" s="1"/>
      <c r="F878" s="9"/>
      <c r="G878" s="9"/>
      <c r="H878" s="9"/>
      <c r="I878" s="1"/>
      <c r="J878" s="1"/>
      <c r="K878" s="5"/>
    </row>
    <row r="879" spans="1:11" s="12" customFormat="1" x14ac:dyDescent="0.2">
      <c r="A879" s="1"/>
      <c r="B879" s="8"/>
      <c r="C879" s="1"/>
      <c r="D879" s="1"/>
      <c r="E879" s="1"/>
      <c r="F879" s="9"/>
      <c r="G879" s="9"/>
      <c r="H879" s="9"/>
      <c r="I879" s="1"/>
      <c r="J879" s="1"/>
      <c r="K879" s="5"/>
    </row>
    <row r="880" spans="1:11" s="12" customFormat="1" x14ac:dyDescent="0.2">
      <c r="A880" s="1"/>
      <c r="B880" s="8"/>
      <c r="C880" s="1"/>
      <c r="D880" s="1"/>
      <c r="E880" s="1"/>
      <c r="F880" s="9"/>
      <c r="G880" s="9"/>
      <c r="H880" s="9"/>
      <c r="I880" s="1"/>
      <c r="J880" s="1"/>
      <c r="K880" s="5"/>
    </row>
    <row r="881" spans="1:11" s="12" customFormat="1" x14ac:dyDescent="0.2">
      <c r="A881" s="1"/>
      <c r="B881" s="8"/>
      <c r="C881" s="1"/>
      <c r="D881" s="1"/>
      <c r="E881" s="1"/>
      <c r="F881" s="9"/>
      <c r="G881" s="9"/>
      <c r="H881" s="9"/>
      <c r="I881" s="1"/>
      <c r="J881" s="1"/>
      <c r="K881" s="5"/>
    </row>
    <row r="882" spans="1:11" s="12" customFormat="1" x14ac:dyDescent="0.2">
      <c r="A882" s="1"/>
      <c r="B882" s="8"/>
      <c r="C882" s="1"/>
      <c r="D882" s="1"/>
      <c r="E882" s="1"/>
      <c r="F882" s="9"/>
      <c r="G882" s="9"/>
      <c r="H882" s="9"/>
      <c r="I882" s="1"/>
      <c r="J882" s="1"/>
      <c r="K882" s="5"/>
    </row>
    <row r="883" spans="1:11" s="12" customFormat="1" x14ac:dyDescent="0.2">
      <c r="A883" s="1"/>
      <c r="B883" s="8"/>
      <c r="C883" s="1"/>
      <c r="D883" s="1"/>
      <c r="E883" s="1"/>
      <c r="F883" s="9"/>
      <c r="G883" s="9"/>
      <c r="H883" s="9"/>
      <c r="I883" s="1"/>
      <c r="J883" s="1"/>
      <c r="K883" s="5"/>
    </row>
    <row r="884" spans="1:11" s="12" customFormat="1" x14ac:dyDescent="0.2">
      <c r="A884" s="1"/>
      <c r="B884" s="8"/>
      <c r="C884" s="1"/>
      <c r="D884" s="1"/>
      <c r="E884" s="1"/>
      <c r="F884" s="9"/>
      <c r="G884" s="9"/>
      <c r="H884" s="9"/>
      <c r="I884" s="1"/>
      <c r="J884" s="1"/>
      <c r="K884" s="5"/>
    </row>
    <row r="885" spans="1:11" s="12" customFormat="1" x14ac:dyDescent="0.2">
      <c r="A885" s="1"/>
      <c r="B885" s="8"/>
      <c r="C885" s="1"/>
      <c r="D885" s="1"/>
      <c r="E885" s="1"/>
      <c r="F885" s="9"/>
      <c r="G885" s="9"/>
      <c r="H885" s="9"/>
      <c r="I885" s="1"/>
      <c r="J885" s="1"/>
      <c r="K885" s="5"/>
    </row>
    <row r="886" spans="1:11" s="12" customFormat="1" x14ac:dyDescent="0.2">
      <c r="A886" s="1"/>
      <c r="B886" s="8"/>
      <c r="C886" s="1"/>
      <c r="D886" s="1"/>
      <c r="E886" s="1"/>
      <c r="F886" s="9"/>
      <c r="G886" s="9"/>
      <c r="H886" s="9"/>
      <c r="I886" s="1"/>
      <c r="J886" s="1"/>
      <c r="K886" s="5"/>
    </row>
    <row r="887" spans="1:11" s="12" customFormat="1" x14ac:dyDescent="0.2">
      <c r="A887" s="1"/>
      <c r="B887" s="8"/>
      <c r="C887" s="1"/>
      <c r="D887" s="1"/>
      <c r="E887" s="1"/>
      <c r="F887" s="9"/>
      <c r="G887" s="9"/>
      <c r="H887" s="9"/>
      <c r="I887" s="1"/>
      <c r="J887" s="1"/>
      <c r="K887" s="5"/>
    </row>
    <row r="888" spans="1:11" s="12" customFormat="1" x14ac:dyDescent="0.2">
      <c r="A888" s="1"/>
      <c r="B888" s="8"/>
      <c r="C888" s="1"/>
      <c r="D888" s="1"/>
      <c r="E888" s="1"/>
      <c r="F888" s="9"/>
      <c r="G888" s="9"/>
      <c r="H888" s="9"/>
      <c r="I888" s="1"/>
      <c r="J888" s="1"/>
      <c r="K888" s="5"/>
    </row>
    <row r="889" spans="1:11" s="12" customFormat="1" x14ac:dyDescent="0.2">
      <c r="A889" s="1"/>
      <c r="B889" s="8"/>
      <c r="C889" s="1"/>
      <c r="D889" s="1"/>
      <c r="E889" s="1"/>
      <c r="F889" s="9"/>
      <c r="G889" s="9"/>
      <c r="H889" s="9"/>
      <c r="I889" s="1"/>
      <c r="J889" s="1"/>
      <c r="K889" s="5"/>
    </row>
    <row r="890" spans="1:11" s="12" customFormat="1" x14ac:dyDescent="0.2">
      <c r="A890" s="1"/>
      <c r="B890" s="8"/>
      <c r="C890" s="1"/>
      <c r="D890" s="1"/>
      <c r="E890" s="1"/>
      <c r="F890" s="9"/>
      <c r="G890" s="9"/>
      <c r="H890" s="9"/>
      <c r="I890" s="1"/>
      <c r="J890" s="1"/>
      <c r="K890" s="5"/>
    </row>
    <row r="891" spans="1:11" s="12" customFormat="1" x14ac:dyDescent="0.2">
      <c r="A891" s="1"/>
      <c r="B891" s="8"/>
      <c r="C891" s="1"/>
      <c r="D891" s="1"/>
      <c r="E891" s="1"/>
      <c r="F891" s="9"/>
      <c r="G891" s="9"/>
      <c r="H891" s="9"/>
      <c r="I891" s="1"/>
      <c r="J891" s="1"/>
      <c r="K891" s="5"/>
    </row>
    <row r="892" spans="1:11" s="12" customFormat="1" x14ac:dyDescent="0.2">
      <c r="A892" s="1"/>
      <c r="B892" s="8"/>
      <c r="C892" s="1"/>
      <c r="D892" s="1"/>
      <c r="E892" s="1"/>
      <c r="F892" s="9"/>
      <c r="G892" s="9"/>
      <c r="H892" s="9"/>
      <c r="I892" s="1"/>
      <c r="J892" s="1"/>
      <c r="K892" s="5"/>
    </row>
    <row r="893" spans="1:11" s="12" customFormat="1" x14ac:dyDescent="0.2">
      <c r="A893" s="1"/>
      <c r="B893" s="8"/>
      <c r="C893" s="1"/>
      <c r="D893" s="1"/>
      <c r="E893" s="1"/>
      <c r="F893" s="9"/>
      <c r="G893" s="9"/>
      <c r="H893" s="9"/>
      <c r="I893" s="1"/>
      <c r="J893" s="1"/>
      <c r="K893" s="5"/>
    </row>
    <row r="894" spans="1:11" s="12" customFormat="1" x14ac:dyDescent="0.2">
      <c r="A894" s="1"/>
      <c r="B894" s="8"/>
      <c r="C894" s="1"/>
      <c r="D894" s="1"/>
      <c r="E894" s="1"/>
      <c r="F894" s="9"/>
      <c r="G894" s="9"/>
      <c r="H894" s="9"/>
      <c r="I894" s="1"/>
      <c r="J894" s="1"/>
      <c r="K894" s="5"/>
    </row>
    <row r="895" spans="1:11" s="12" customFormat="1" x14ac:dyDescent="0.2">
      <c r="A895" s="1"/>
      <c r="B895" s="8"/>
      <c r="C895" s="1"/>
      <c r="D895" s="1"/>
      <c r="E895" s="1"/>
      <c r="F895" s="9"/>
      <c r="G895" s="9"/>
      <c r="H895" s="9"/>
      <c r="I895" s="1"/>
      <c r="J895" s="1"/>
      <c r="K895" s="5"/>
    </row>
    <row r="896" spans="1:11" s="12" customFormat="1" x14ac:dyDescent="0.2">
      <c r="A896" s="1"/>
      <c r="B896" s="8"/>
      <c r="C896" s="1"/>
      <c r="D896" s="1"/>
      <c r="E896" s="1"/>
      <c r="F896" s="9"/>
      <c r="G896" s="9"/>
      <c r="H896" s="9"/>
      <c r="I896" s="1"/>
      <c r="J896" s="1"/>
      <c r="K896" s="5"/>
    </row>
    <row r="897" spans="1:11" s="12" customFormat="1" x14ac:dyDescent="0.2">
      <c r="A897" s="1"/>
      <c r="B897" s="8"/>
      <c r="C897" s="1"/>
      <c r="D897" s="1"/>
      <c r="E897" s="1"/>
      <c r="F897" s="9"/>
      <c r="G897" s="9"/>
      <c r="H897" s="9"/>
      <c r="I897" s="1"/>
      <c r="J897" s="1"/>
      <c r="K897" s="5"/>
    </row>
    <row r="898" spans="1:11" s="12" customFormat="1" x14ac:dyDescent="0.2">
      <c r="A898" s="1"/>
      <c r="B898" s="8"/>
      <c r="C898" s="1"/>
      <c r="D898" s="1"/>
      <c r="E898" s="1"/>
      <c r="F898" s="9"/>
      <c r="G898" s="9"/>
      <c r="H898" s="9"/>
      <c r="I898" s="1"/>
      <c r="J898" s="1"/>
      <c r="K898" s="5"/>
    </row>
    <row r="899" spans="1:11" s="12" customFormat="1" x14ac:dyDescent="0.2">
      <c r="A899" s="1"/>
      <c r="B899" s="8"/>
      <c r="C899" s="1"/>
      <c r="D899" s="1"/>
      <c r="E899" s="1"/>
      <c r="F899" s="9"/>
      <c r="G899" s="9"/>
      <c r="H899" s="9"/>
      <c r="I899" s="1"/>
      <c r="J899" s="1"/>
      <c r="K899" s="5"/>
    </row>
    <row r="900" spans="1:11" s="12" customFormat="1" x14ac:dyDescent="0.2">
      <c r="A900" s="1"/>
      <c r="B900" s="8"/>
      <c r="C900" s="1"/>
      <c r="D900" s="1"/>
      <c r="E900" s="1"/>
      <c r="F900" s="9"/>
      <c r="G900" s="9"/>
      <c r="H900" s="9"/>
      <c r="I900" s="1"/>
      <c r="J900" s="1"/>
      <c r="K900" s="5"/>
    </row>
    <row r="901" spans="1:11" s="12" customFormat="1" x14ac:dyDescent="0.2">
      <c r="A901" s="1"/>
      <c r="B901" s="8"/>
      <c r="C901" s="1"/>
      <c r="D901" s="1"/>
      <c r="E901" s="1"/>
      <c r="F901" s="9"/>
      <c r="G901" s="9"/>
      <c r="H901" s="9"/>
      <c r="I901" s="1"/>
      <c r="J901" s="1"/>
      <c r="K901" s="5"/>
    </row>
    <row r="902" spans="1:11" s="12" customFormat="1" x14ac:dyDescent="0.2">
      <c r="A902" s="1"/>
      <c r="B902" s="8"/>
      <c r="C902" s="1"/>
      <c r="D902" s="1"/>
      <c r="E902" s="1"/>
      <c r="F902" s="9"/>
      <c r="G902" s="9"/>
      <c r="H902" s="9"/>
      <c r="I902" s="1"/>
      <c r="J902" s="1"/>
      <c r="K902" s="5"/>
    </row>
    <row r="903" spans="1:11" s="12" customFormat="1" x14ac:dyDescent="0.2">
      <c r="A903" s="1"/>
      <c r="B903" s="8"/>
      <c r="C903" s="1"/>
      <c r="D903" s="1"/>
      <c r="E903" s="1"/>
      <c r="F903" s="9"/>
      <c r="G903" s="9"/>
      <c r="H903" s="9"/>
      <c r="I903" s="1"/>
      <c r="J903" s="1"/>
      <c r="K903" s="5"/>
    </row>
    <row r="904" spans="1:11" s="12" customFormat="1" x14ac:dyDescent="0.2">
      <c r="A904" s="1"/>
      <c r="B904" s="8"/>
      <c r="C904" s="1"/>
      <c r="D904" s="1"/>
      <c r="E904" s="1"/>
      <c r="F904" s="9"/>
      <c r="G904" s="9"/>
      <c r="H904" s="9"/>
      <c r="I904" s="1"/>
      <c r="J904" s="1"/>
      <c r="K904" s="5"/>
    </row>
    <row r="905" spans="1:11" s="12" customFormat="1" x14ac:dyDescent="0.2">
      <c r="A905" s="1"/>
      <c r="B905" s="8"/>
      <c r="C905" s="1"/>
      <c r="D905" s="1"/>
      <c r="E905" s="1"/>
      <c r="F905" s="9"/>
      <c r="G905" s="9"/>
      <c r="H905" s="9"/>
      <c r="I905" s="1"/>
      <c r="J905" s="1"/>
      <c r="K905" s="5"/>
    </row>
    <row r="906" spans="1:11" s="12" customFormat="1" x14ac:dyDescent="0.2">
      <c r="A906" s="1"/>
      <c r="B906" s="8"/>
      <c r="C906" s="1"/>
      <c r="D906" s="1"/>
      <c r="E906" s="1"/>
      <c r="F906" s="9"/>
      <c r="G906" s="9"/>
      <c r="H906" s="9"/>
      <c r="I906" s="1"/>
      <c r="J906" s="1"/>
      <c r="K906" s="5"/>
    </row>
    <row r="907" spans="1:11" s="12" customFormat="1" x14ac:dyDescent="0.2">
      <c r="A907" s="1"/>
      <c r="B907" s="8"/>
      <c r="C907" s="1"/>
      <c r="D907" s="1"/>
      <c r="E907" s="1"/>
      <c r="F907" s="9"/>
      <c r="G907" s="9"/>
      <c r="H907" s="9"/>
      <c r="I907" s="1"/>
      <c r="J907" s="1"/>
      <c r="K907" s="5"/>
    </row>
    <row r="908" spans="1:11" s="12" customFormat="1" x14ac:dyDescent="0.2">
      <c r="A908" s="1"/>
      <c r="B908" s="8"/>
      <c r="C908" s="1"/>
      <c r="D908" s="1"/>
      <c r="E908" s="1"/>
      <c r="F908" s="9"/>
      <c r="G908" s="9"/>
      <c r="H908" s="9"/>
      <c r="I908" s="1"/>
      <c r="J908" s="1"/>
      <c r="K908" s="5"/>
    </row>
    <row r="909" spans="1:11" s="12" customFormat="1" x14ac:dyDescent="0.2">
      <c r="A909" s="1"/>
      <c r="B909" s="8"/>
      <c r="C909" s="1"/>
      <c r="D909" s="1"/>
      <c r="E909" s="1"/>
      <c r="F909" s="9"/>
      <c r="G909" s="9"/>
      <c r="H909" s="9"/>
      <c r="I909" s="1"/>
      <c r="J909" s="1"/>
      <c r="K909" s="5"/>
    </row>
    <row r="910" spans="1:11" s="12" customFormat="1" x14ac:dyDescent="0.2">
      <c r="A910" s="1"/>
      <c r="B910" s="8"/>
      <c r="C910" s="1"/>
      <c r="D910" s="1"/>
      <c r="E910" s="1"/>
      <c r="F910" s="9"/>
      <c r="G910" s="9"/>
      <c r="H910" s="9"/>
      <c r="I910" s="1"/>
      <c r="J910" s="1"/>
      <c r="K910" s="5"/>
    </row>
    <row r="911" spans="1:11" s="12" customFormat="1" x14ac:dyDescent="0.2">
      <c r="A911" s="1"/>
      <c r="B911" s="8"/>
      <c r="C911" s="1"/>
      <c r="D911" s="1"/>
      <c r="E911" s="1"/>
      <c r="F911" s="9"/>
      <c r="G911" s="9"/>
      <c r="H911" s="9"/>
      <c r="I911" s="1"/>
      <c r="J911" s="1"/>
      <c r="K911" s="5"/>
    </row>
    <row r="912" spans="1:11" s="12" customFormat="1" x14ac:dyDescent="0.2">
      <c r="A912" s="1"/>
      <c r="B912" s="8"/>
      <c r="C912" s="1"/>
      <c r="D912" s="1"/>
      <c r="E912" s="1"/>
      <c r="F912" s="9"/>
      <c r="G912" s="9"/>
      <c r="H912" s="9"/>
      <c r="I912" s="1"/>
      <c r="J912" s="1"/>
      <c r="K912" s="5"/>
    </row>
    <row r="913" spans="1:11" s="12" customFormat="1" x14ac:dyDescent="0.2">
      <c r="A913" s="1"/>
      <c r="B913" s="8"/>
      <c r="C913" s="1"/>
      <c r="D913" s="1"/>
      <c r="E913" s="1"/>
      <c r="F913" s="9"/>
      <c r="G913" s="9"/>
      <c r="H913" s="9"/>
      <c r="I913" s="1"/>
      <c r="J913" s="1"/>
      <c r="K913" s="5"/>
    </row>
    <row r="914" spans="1:11" s="12" customFormat="1" x14ac:dyDescent="0.2">
      <c r="A914" s="1"/>
      <c r="B914" s="8"/>
      <c r="C914" s="1"/>
      <c r="D914" s="1"/>
      <c r="E914" s="1"/>
      <c r="F914" s="9"/>
      <c r="G914" s="9"/>
      <c r="H914" s="9"/>
      <c r="I914" s="1"/>
      <c r="J914" s="1"/>
      <c r="K914" s="5"/>
    </row>
    <row r="915" spans="1:11" s="12" customFormat="1" x14ac:dyDescent="0.2">
      <c r="A915" s="1"/>
      <c r="B915" s="8"/>
      <c r="C915" s="1"/>
      <c r="D915" s="1"/>
      <c r="E915" s="1"/>
      <c r="F915" s="9"/>
      <c r="G915" s="9"/>
      <c r="H915" s="9"/>
      <c r="I915" s="1"/>
      <c r="J915" s="1"/>
      <c r="K915" s="5"/>
    </row>
    <row r="916" spans="1:11" s="12" customFormat="1" x14ac:dyDescent="0.2">
      <c r="A916" s="1"/>
      <c r="B916" s="8"/>
      <c r="C916" s="1"/>
      <c r="D916" s="1"/>
      <c r="E916" s="1"/>
      <c r="F916" s="9"/>
      <c r="G916" s="9"/>
      <c r="H916" s="9"/>
      <c r="I916" s="1"/>
      <c r="J916" s="1"/>
      <c r="K916" s="5"/>
    </row>
    <row r="917" spans="1:11" s="12" customFormat="1" x14ac:dyDescent="0.2">
      <c r="A917" s="1"/>
      <c r="B917" s="8"/>
      <c r="C917" s="1"/>
      <c r="D917" s="1"/>
      <c r="E917" s="1"/>
      <c r="F917" s="9"/>
      <c r="G917" s="9"/>
      <c r="H917" s="9"/>
      <c r="I917" s="1"/>
      <c r="J917" s="1"/>
      <c r="K917" s="5"/>
    </row>
    <row r="918" spans="1:11" s="12" customFormat="1" x14ac:dyDescent="0.2">
      <c r="A918" s="1"/>
      <c r="B918" s="8"/>
      <c r="C918" s="1"/>
      <c r="D918" s="1"/>
      <c r="E918" s="1"/>
      <c r="F918" s="9"/>
      <c r="G918" s="9"/>
      <c r="H918" s="9"/>
      <c r="I918" s="1"/>
      <c r="J918" s="1"/>
      <c r="K918" s="5"/>
    </row>
    <row r="919" spans="1:11" s="12" customFormat="1" x14ac:dyDescent="0.2">
      <c r="A919" s="1"/>
      <c r="B919" s="8"/>
      <c r="C919" s="1"/>
      <c r="D919" s="1"/>
      <c r="E919" s="1"/>
      <c r="F919" s="9"/>
      <c r="G919" s="9"/>
      <c r="H919" s="9"/>
      <c r="I919" s="1"/>
      <c r="J919" s="1"/>
      <c r="K919" s="5"/>
    </row>
    <row r="920" spans="1:11" s="12" customFormat="1" x14ac:dyDescent="0.2">
      <c r="A920" s="1"/>
      <c r="B920" s="8"/>
      <c r="C920" s="1"/>
      <c r="D920" s="1"/>
      <c r="E920" s="1"/>
      <c r="F920" s="9"/>
      <c r="G920" s="9"/>
      <c r="H920" s="9"/>
      <c r="I920" s="1"/>
      <c r="J920" s="1"/>
      <c r="K920" s="5"/>
    </row>
    <row r="921" spans="1:11" s="12" customFormat="1" x14ac:dyDescent="0.2">
      <c r="A921" s="1"/>
      <c r="B921" s="8"/>
      <c r="C921" s="1"/>
      <c r="D921" s="1"/>
      <c r="E921" s="1"/>
      <c r="F921" s="9"/>
      <c r="G921" s="9"/>
      <c r="H921" s="9"/>
      <c r="I921" s="1"/>
      <c r="J921" s="1"/>
      <c r="K921" s="5"/>
    </row>
    <row r="922" spans="1:11" s="12" customFormat="1" x14ac:dyDescent="0.2">
      <c r="A922" s="1"/>
      <c r="B922" s="8"/>
      <c r="C922" s="1"/>
      <c r="D922" s="1"/>
      <c r="E922" s="1"/>
      <c r="F922" s="9"/>
      <c r="G922" s="9"/>
      <c r="H922" s="9"/>
      <c r="I922" s="1"/>
      <c r="J922" s="1"/>
      <c r="K922" s="5"/>
    </row>
    <row r="923" spans="1:11" s="12" customFormat="1" x14ac:dyDescent="0.2">
      <c r="A923" s="1"/>
      <c r="B923" s="8"/>
      <c r="C923" s="1"/>
      <c r="D923" s="1"/>
      <c r="E923" s="1"/>
      <c r="F923" s="9"/>
      <c r="G923" s="9"/>
      <c r="H923" s="9"/>
      <c r="I923" s="1"/>
      <c r="J923" s="1"/>
      <c r="K923" s="5"/>
    </row>
    <row r="924" spans="1:11" s="12" customFormat="1" x14ac:dyDescent="0.2">
      <c r="A924" s="1"/>
      <c r="B924" s="8"/>
      <c r="C924" s="1"/>
      <c r="D924" s="1"/>
      <c r="E924" s="1"/>
      <c r="F924" s="9"/>
      <c r="G924" s="9"/>
      <c r="H924" s="9"/>
      <c r="I924" s="1"/>
      <c r="J924" s="1"/>
      <c r="K924" s="5"/>
    </row>
    <row r="925" spans="1:11" s="12" customFormat="1" x14ac:dyDescent="0.2">
      <c r="A925" s="1"/>
      <c r="B925" s="8"/>
      <c r="C925" s="1"/>
      <c r="D925" s="1"/>
      <c r="E925" s="1"/>
      <c r="F925" s="9"/>
      <c r="G925" s="9"/>
      <c r="H925" s="9"/>
      <c r="I925" s="1"/>
      <c r="J925" s="1"/>
      <c r="K925" s="5"/>
    </row>
    <row r="926" spans="1:11" s="12" customFormat="1" x14ac:dyDescent="0.2">
      <c r="A926" s="1"/>
      <c r="B926" s="8"/>
      <c r="C926" s="1"/>
      <c r="D926" s="1"/>
      <c r="E926" s="1"/>
      <c r="F926" s="9"/>
      <c r="G926" s="9"/>
      <c r="H926" s="9"/>
      <c r="I926" s="1"/>
      <c r="J926" s="1"/>
      <c r="K926" s="5"/>
    </row>
    <row r="927" spans="1:11" s="12" customFormat="1" x14ac:dyDescent="0.2">
      <c r="A927" s="1"/>
      <c r="B927" s="8"/>
      <c r="C927" s="1"/>
      <c r="D927" s="1"/>
      <c r="E927" s="1"/>
      <c r="F927" s="9"/>
      <c r="G927" s="9"/>
      <c r="H927" s="9"/>
      <c r="I927" s="1"/>
      <c r="J927" s="1"/>
      <c r="K927" s="5"/>
    </row>
    <row r="928" spans="1:11" s="12" customFormat="1" x14ac:dyDescent="0.2">
      <c r="A928" s="1"/>
      <c r="B928" s="8"/>
      <c r="C928" s="1"/>
      <c r="D928" s="1"/>
      <c r="E928" s="1"/>
      <c r="F928" s="9"/>
      <c r="G928" s="9"/>
      <c r="H928" s="9"/>
      <c r="I928" s="1"/>
      <c r="J928" s="1"/>
      <c r="K928" s="5"/>
    </row>
    <row r="929" spans="1:11" s="12" customFormat="1" x14ac:dyDescent="0.2">
      <c r="A929" s="1"/>
      <c r="B929" s="8"/>
      <c r="C929" s="1"/>
      <c r="D929" s="1"/>
      <c r="E929" s="1"/>
      <c r="F929" s="9"/>
      <c r="G929" s="9"/>
      <c r="H929" s="9"/>
      <c r="I929" s="1"/>
      <c r="J929" s="1"/>
      <c r="K929" s="5"/>
    </row>
    <row r="930" spans="1:11" s="12" customFormat="1" x14ac:dyDescent="0.2">
      <c r="A930" s="1"/>
      <c r="B930" s="8"/>
      <c r="C930" s="1"/>
      <c r="D930" s="1"/>
      <c r="E930" s="1"/>
      <c r="F930" s="9"/>
      <c r="G930" s="9"/>
      <c r="H930" s="9"/>
      <c r="I930" s="1"/>
      <c r="J930" s="1"/>
      <c r="K930" s="5"/>
    </row>
    <row r="931" spans="1:11" s="12" customFormat="1" x14ac:dyDescent="0.2">
      <c r="A931" s="1"/>
      <c r="B931" s="8"/>
      <c r="C931" s="1"/>
      <c r="D931" s="1"/>
      <c r="E931" s="1"/>
      <c r="F931" s="9"/>
      <c r="G931" s="9"/>
      <c r="H931" s="9"/>
      <c r="I931" s="1"/>
      <c r="J931" s="1"/>
      <c r="K931" s="5"/>
    </row>
    <row r="932" spans="1:11" s="12" customFormat="1" x14ac:dyDescent="0.2">
      <c r="A932" s="1"/>
      <c r="B932" s="8"/>
      <c r="C932" s="1"/>
      <c r="D932" s="1"/>
      <c r="E932" s="1"/>
      <c r="F932" s="9"/>
      <c r="G932" s="9"/>
      <c r="H932" s="9"/>
      <c r="I932" s="1"/>
      <c r="J932" s="1"/>
      <c r="K932" s="5"/>
    </row>
    <row r="933" spans="1:11" s="12" customFormat="1" x14ac:dyDescent="0.2">
      <c r="A933" s="1"/>
      <c r="B933" s="8"/>
      <c r="C933" s="1"/>
      <c r="D933" s="1"/>
      <c r="E933" s="1"/>
      <c r="F933" s="9"/>
      <c r="G933" s="9"/>
      <c r="H933" s="9"/>
      <c r="I933" s="1"/>
      <c r="J933" s="1"/>
      <c r="K933" s="5"/>
    </row>
    <row r="934" spans="1:11" s="12" customFormat="1" x14ac:dyDescent="0.2">
      <c r="A934" s="1"/>
      <c r="B934" s="8"/>
      <c r="C934" s="1"/>
      <c r="D934" s="1"/>
      <c r="E934" s="1"/>
      <c r="F934" s="9"/>
      <c r="G934" s="9"/>
      <c r="H934" s="9"/>
      <c r="I934" s="1"/>
      <c r="J934" s="1"/>
      <c r="K934" s="5"/>
    </row>
    <row r="935" spans="1:11" s="12" customFormat="1" x14ac:dyDescent="0.2">
      <c r="A935" s="1"/>
      <c r="B935" s="8"/>
      <c r="C935" s="1"/>
      <c r="D935" s="1"/>
      <c r="E935" s="1"/>
      <c r="F935" s="9"/>
      <c r="G935" s="9"/>
      <c r="H935" s="9"/>
      <c r="I935" s="1"/>
      <c r="J935" s="1"/>
      <c r="K935" s="5"/>
    </row>
    <row r="936" spans="1:11" s="12" customFormat="1" x14ac:dyDescent="0.2">
      <c r="A936" s="1"/>
      <c r="B936" s="8"/>
      <c r="C936" s="1"/>
      <c r="D936" s="1"/>
      <c r="E936" s="1"/>
      <c r="F936" s="9"/>
      <c r="G936" s="9"/>
      <c r="H936" s="9"/>
      <c r="I936" s="1"/>
      <c r="J936" s="1"/>
      <c r="K936" s="5"/>
    </row>
    <row r="937" spans="1:11" s="12" customFormat="1" x14ac:dyDescent="0.2">
      <c r="A937" s="1"/>
      <c r="B937" s="8"/>
      <c r="C937" s="1"/>
      <c r="D937" s="1"/>
      <c r="E937" s="1"/>
      <c r="F937" s="9"/>
      <c r="G937" s="9"/>
      <c r="H937" s="9"/>
      <c r="I937" s="1"/>
      <c r="J937" s="1"/>
      <c r="K937" s="5"/>
    </row>
    <row r="938" spans="1:11" s="12" customFormat="1" x14ac:dyDescent="0.2">
      <c r="A938" s="1"/>
      <c r="B938" s="8"/>
      <c r="C938" s="1"/>
      <c r="D938" s="1"/>
      <c r="E938" s="1"/>
      <c r="F938" s="9"/>
      <c r="G938" s="9"/>
      <c r="H938" s="9"/>
      <c r="I938" s="1"/>
      <c r="J938" s="1"/>
      <c r="K938" s="5"/>
    </row>
    <row r="939" spans="1:11" s="12" customFormat="1" x14ac:dyDescent="0.2">
      <c r="A939" s="1"/>
      <c r="B939" s="8"/>
      <c r="C939" s="1"/>
      <c r="D939" s="1"/>
      <c r="E939" s="1"/>
      <c r="F939" s="9"/>
      <c r="G939" s="9"/>
      <c r="H939" s="9"/>
      <c r="I939" s="1"/>
      <c r="J939" s="1"/>
      <c r="K939" s="5"/>
    </row>
    <row r="940" spans="1:11" s="12" customFormat="1" x14ac:dyDescent="0.2">
      <c r="A940" s="1"/>
      <c r="B940" s="8"/>
      <c r="C940" s="1"/>
      <c r="D940" s="1"/>
      <c r="E940" s="1"/>
      <c r="F940" s="9"/>
      <c r="G940" s="9"/>
      <c r="H940" s="9"/>
      <c r="I940" s="1"/>
      <c r="J940" s="1"/>
      <c r="K940" s="5"/>
    </row>
    <row r="941" spans="1:11" s="12" customFormat="1" x14ac:dyDescent="0.2">
      <c r="A941" s="1"/>
      <c r="B941" s="8"/>
      <c r="C941" s="1"/>
      <c r="D941" s="1"/>
      <c r="E941" s="1"/>
      <c r="F941" s="9"/>
      <c r="G941" s="9"/>
      <c r="H941" s="9"/>
      <c r="I941" s="1"/>
      <c r="J941" s="1"/>
      <c r="K941" s="5"/>
    </row>
    <row r="942" spans="1:11" s="12" customFormat="1" x14ac:dyDescent="0.2">
      <c r="A942" s="1"/>
      <c r="B942" s="8"/>
      <c r="C942" s="1"/>
      <c r="D942" s="1"/>
      <c r="E942" s="1"/>
      <c r="F942" s="9"/>
      <c r="G942" s="9"/>
      <c r="H942" s="9"/>
      <c r="I942" s="1"/>
      <c r="J942" s="1"/>
      <c r="K942" s="5"/>
    </row>
    <row r="943" spans="1:11" s="12" customFormat="1" x14ac:dyDescent="0.2">
      <c r="A943" s="1"/>
      <c r="B943" s="8"/>
      <c r="C943" s="1"/>
      <c r="D943" s="1"/>
      <c r="E943" s="1"/>
      <c r="F943" s="9"/>
      <c r="G943" s="9"/>
      <c r="H943" s="9"/>
      <c r="I943" s="1"/>
      <c r="J943" s="1"/>
      <c r="K943" s="5"/>
    </row>
    <row r="944" spans="1:11" s="12" customFormat="1" x14ac:dyDescent="0.2">
      <c r="A944" s="1"/>
      <c r="B944" s="8"/>
      <c r="C944" s="1"/>
      <c r="D944" s="1"/>
      <c r="E944" s="1"/>
      <c r="F944" s="9"/>
      <c r="G944" s="9"/>
      <c r="H944" s="9"/>
      <c r="I944" s="1"/>
      <c r="J944" s="1"/>
      <c r="K944" s="5"/>
    </row>
    <row r="945" spans="1:11" s="12" customFormat="1" x14ac:dyDescent="0.2">
      <c r="A945" s="1"/>
      <c r="B945" s="8"/>
      <c r="C945" s="1"/>
      <c r="D945" s="1"/>
      <c r="E945" s="1"/>
      <c r="F945" s="9"/>
      <c r="G945" s="9"/>
      <c r="H945" s="9"/>
      <c r="I945" s="1"/>
      <c r="J945" s="1"/>
      <c r="K945" s="5"/>
    </row>
    <row r="946" spans="1:11" s="12" customFormat="1" x14ac:dyDescent="0.2">
      <c r="A946" s="1"/>
      <c r="B946" s="8"/>
      <c r="C946" s="1"/>
      <c r="D946" s="1"/>
      <c r="E946" s="1"/>
      <c r="F946" s="9"/>
      <c r="G946" s="9"/>
      <c r="H946" s="9"/>
      <c r="I946" s="1"/>
      <c r="J946" s="1"/>
      <c r="K946" s="5"/>
    </row>
    <row r="947" spans="1:11" s="12" customFormat="1" x14ac:dyDescent="0.2">
      <c r="A947" s="1"/>
      <c r="B947" s="8"/>
      <c r="C947" s="1"/>
      <c r="D947" s="1"/>
      <c r="E947" s="1"/>
      <c r="F947" s="9"/>
      <c r="G947" s="9"/>
      <c r="H947" s="9"/>
      <c r="I947" s="1"/>
      <c r="J947" s="1"/>
      <c r="K947" s="5"/>
    </row>
    <row r="948" spans="1:11" s="12" customFormat="1" x14ac:dyDescent="0.2">
      <c r="A948" s="1"/>
      <c r="B948" s="8"/>
      <c r="C948" s="1"/>
      <c r="D948" s="1"/>
      <c r="E948" s="1"/>
      <c r="F948" s="9"/>
      <c r="G948" s="9"/>
      <c r="H948" s="9"/>
      <c r="I948" s="1"/>
      <c r="J948" s="1"/>
      <c r="K948" s="5"/>
    </row>
    <row r="949" spans="1:11" s="12" customFormat="1" x14ac:dyDescent="0.2">
      <c r="A949" s="1"/>
      <c r="B949" s="8"/>
      <c r="C949" s="1"/>
      <c r="D949" s="1"/>
      <c r="E949" s="1"/>
      <c r="F949" s="9"/>
      <c r="G949" s="9"/>
      <c r="H949" s="9"/>
      <c r="I949" s="1"/>
      <c r="J949" s="1"/>
      <c r="K949" s="5"/>
    </row>
    <row r="950" spans="1:11" s="12" customFormat="1" x14ac:dyDescent="0.2">
      <c r="A950" s="1"/>
      <c r="B950" s="8"/>
      <c r="C950" s="1"/>
      <c r="D950" s="1"/>
      <c r="E950" s="1"/>
      <c r="F950" s="9"/>
      <c r="G950" s="9"/>
      <c r="H950" s="9"/>
      <c r="I950" s="1"/>
      <c r="J950" s="1"/>
      <c r="K950" s="5"/>
    </row>
    <row r="951" spans="1:11" s="12" customFormat="1" x14ac:dyDescent="0.2">
      <c r="A951" s="1"/>
      <c r="B951" s="8"/>
      <c r="C951" s="1"/>
      <c r="D951" s="1"/>
      <c r="E951" s="1"/>
      <c r="F951" s="9"/>
      <c r="G951" s="9"/>
      <c r="H951" s="9"/>
      <c r="I951" s="1"/>
      <c r="J951" s="1"/>
      <c r="K951" s="5"/>
    </row>
    <row r="952" spans="1:11" s="12" customFormat="1" x14ac:dyDescent="0.2">
      <c r="A952" s="1"/>
      <c r="B952" s="8"/>
      <c r="C952" s="1"/>
      <c r="D952" s="1"/>
      <c r="E952" s="1"/>
      <c r="F952" s="9"/>
      <c r="G952" s="9"/>
      <c r="H952" s="9"/>
      <c r="I952" s="1"/>
      <c r="J952" s="1"/>
      <c r="K952" s="5"/>
    </row>
    <row r="953" spans="1:11" s="12" customFormat="1" x14ac:dyDescent="0.2">
      <c r="A953" s="1"/>
      <c r="B953" s="8"/>
      <c r="C953" s="1"/>
      <c r="D953" s="1"/>
      <c r="E953" s="1"/>
      <c r="F953" s="9"/>
      <c r="G953" s="9"/>
      <c r="H953" s="9"/>
      <c r="I953" s="1"/>
      <c r="J953" s="1"/>
      <c r="K953" s="5"/>
    </row>
    <row r="954" spans="1:11" s="12" customFormat="1" x14ac:dyDescent="0.2">
      <c r="A954" s="1"/>
      <c r="B954" s="8"/>
      <c r="C954" s="1"/>
      <c r="D954" s="1"/>
      <c r="E954" s="1"/>
      <c r="F954" s="9"/>
      <c r="G954" s="9"/>
      <c r="H954" s="9"/>
      <c r="I954" s="1"/>
      <c r="J954" s="1"/>
      <c r="K954" s="5"/>
    </row>
    <row r="955" spans="1:11" s="12" customFormat="1" x14ac:dyDescent="0.2">
      <c r="A955" s="1"/>
      <c r="B955" s="8"/>
      <c r="C955" s="1"/>
      <c r="D955" s="1"/>
      <c r="E955" s="1"/>
      <c r="F955" s="9"/>
      <c r="G955" s="9"/>
      <c r="H955" s="9"/>
      <c r="I955" s="1"/>
      <c r="J955" s="1"/>
      <c r="K955" s="5"/>
    </row>
    <row r="956" spans="1:11" s="12" customFormat="1" x14ac:dyDescent="0.2">
      <c r="A956" s="1"/>
      <c r="B956" s="8"/>
      <c r="C956" s="1"/>
      <c r="D956" s="1"/>
      <c r="E956" s="1"/>
      <c r="F956" s="9"/>
      <c r="G956" s="9"/>
      <c r="H956" s="9"/>
      <c r="I956" s="1"/>
      <c r="J956" s="1"/>
      <c r="K956" s="5"/>
    </row>
    <row r="957" spans="1:11" s="12" customFormat="1" x14ac:dyDescent="0.2">
      <c r="A957" s="1"/>
      <c r="B957" s="8"/>
      <c r="C957" s="1"/>
      <c r="D957" s="1"/>
      <c r="E957" s="1"/>
      <c r="F957" s="9"/>
      <c r="G957" s="9"/>
      <c r="H957" s="9"/>
      <c r="I957" s="1"/>
      <c r="J957" s="1"/>
      <c r="K957" s="5"/>
    </row>
    <row r="958" spans="1:11" s="12" customFormat="1" x14ac:dyDescent="0.2">
      <c r="A958" s="1"/>
      <c r="B958" s="8"/>
      <c r="C958" s="1"/>
      <c r="D958" s="1"/>
      <c r="E958" s="1"/>
      <c r="F958" s="9"/>
      <c r="G958" s="9"/>
      <c r="H958" s="9"/>
      <c r="I958" s="1"/>
      <c r="J958" s="1"/>
      <c r="K958" s="5"/>
    </row>
    <row r="959" spans="1:11" s="12" customFormat="1" x14ac:dyDescent="0.2">
      <c r="A959" s="1"/>
      <c r="B959" s="8"/>
      <c r="C959" s="1"/>
      <c r="D959" s="1"/>
      <c r="E959" s="1"/>
      <c r="F959" s="9"/>
      <c r="G959" s="9"/>
      <c r="H959" s="9"/>
      <c r="I959" s="1"/>
      <c r="J959" s="1"/>
      <c r="K959" s="5"/>
    </row>
    <row r="960" spans="1:11" s="12" customFormat="1" x14ac:dyDescent="0.2">
      <c r="A960" s="1"/>
      <c r="B960" s="8"/>
      <c r="C960" s="1"/>
      <c r="D960" s="1"/>
      <c r="E960" s="1"/>
      <c r="F960" s="9"/>
      <c r="G960" s="9"/>
      <c r="H960" s="9"/>
      <c r="I960" s="1"/>
      <c r="J960" s="1"/>
      <c r="K960" s="5"/>
    </row>
    <row r="961" spans="1:11" s="12" customFormat="1" x14ac:dyDescent="0.2">
      <c r="A961" s="1"/>
      <c r="B961" s="8"/>
      <c r="C961" s="1"/>
      <c r="D961" s="1"/>
      <c r="E961" s="1"/>
      <c r="F961" s="9"/>
      <c r="G961" s="9"/>
      <c r="H961" s="9"/>
      <c r="I961" s="1"/>
      <c r="J961" s="1"/>
      <c r="K961" s="5"/>
    </row>
    <row r="962" spans="1:11" s="12" customFormat="1" x14ac:dyDescent="0.2">
      <c r="A962" s="1"/>
      <c r="B962" s="8"/>
      <c r="C962" s="1"/>
      <c r="D962" s="1"/>
      <c r="E962" s="1"/>
      <c r="F962" s="9"/>
      <c r="G962" s="9"/>
      <c r="H962" s="9"/>
      <c r="I962" s="1"/>
      <c r="J962" s="1"/>
      <c r="K962" s="5"/>
    </row>
    <row r="963" spans="1:11" s="12" customFormat="1" x14ac:dyDescent="0.2">
      <c r="A963" s="1"/>
      <c r="B963" s="8"/>
      <c r="C963" s="1"/>
      <c r="D963" s="1"/>
      <c r="E963" s="1"/>
      <c r="F963" s="9"/>
      <c r="G963" s="9"/>
      <c r="H963" s="9"/>
      <c r="I963" s="1"/>
      <c r="J963" s="1"/>
      <c r="K963" s="5"/>
    </row>
    <row r="964" spans="1:11" s="12" customFormat="1" x14ac:dyDescent="0.2">
      <c r="A964" s="1"/>
      <c r="B964" s="8"/>
      <c r="C964" s="1"/>
      <c r="D964" s="1"/>
      <c r="E964" s="1"/>
      <c r="F964" s="9"/>
      <c r="G964" s="9"/>
      <c r="H964" s="9"/>
      <c r="I964" s="1"/>
      <c r="J964" s="1"/>
      <c r="K964" s="5"/>
    </row>
    <row r="965" spans="1:11" s="12" customFormat="1" x14ac:dyDescent="0.2">
      <c r="A965" s="1"/>
      <c r="B965" s="8"/>
      <c r="C965" s="1"/>
      <c r="D965" s="1"/>
      <c r="E965" s="1"/>
      <c r="F965" s="9"/>
      <c r="G965" s="9"/>
      <c r="H965" s="9"/>
      <c r="I965" s="1"/>
      <c r="J965" s="1"/>
      <c r="K965" s="5"/>
    </row>
    <row r="966" spans="1:11" s="12" customFormat="1" x14ac:dyDescent="0.2">
      <c r="A966" s="1"/>
      <c r="B966" s="8"/>
      <c r="C966" s="1"/>
      <c r="D966" s="1"/>
      <c r="E966" s="1"/>
      <c r="F966" s="9"/>
      <c r="G966" s="9"/>
      <c r="H966" s="9"/>
      <c r="I966" s="1"/>
      <c r="J966" s="1"/>
      <c r="K966" s="5"/>
    </row>
    <row r="967" spans="1:11" s="12" customFormat="1" x14ac:dyDescent="0.2">
      <c r="A967" s="1"/>
      <c r="B967" s="8"/>
      <c r="C967" s="1"/>
      <c r="D967" s="1"/>
      <c r="E967" s="1"/>
      <c r="F967" s="9"/>
      <c r="G967" s="9"/>
      <c r="H967" s="9"/>
      <c r="I967" s="1"/>
      <c r="J967" s="1"/>
      <c r="K967" s="5"/>
    </row>
    <row r="968" spans="1:11" s="12" customFormat="1" x14ac:dyDescent="0.2">
      <c r="A968" s="1"/>
      <c r="B968" s="8"/>
      <c r="C968" s="1"/>
      <c r="D968" s="1"/>
      <c r="E968" s="1"/>
      <c r="F968" s="9"/>
      <c r="G968" s="9"/>
      <c r="H968" s="9"/>
      <c r="I968" s="1"/>
      <c r="J968" s="1"/>
      <c r="K968" s="5"/>
    </row>
    <row r="969" spans="1:11" s="12" customFormat="1" x14ac:dyDescent="0.2">
      <c r="A969" s="1"/>
      <c r="B969" s="8"/>
      <c r="C969" s="1"/>
      <c r="D969" s="1"/>
      <c r="E969" s="1"/>
      <c r="F969" s="9"/>
      <c r="G969" s="9"/>
      <c r="H969" s="9"/>
      <c r="I969" s="1"/>
      <c r="J969" s="1"/>
      <c r="K969" s="5"/>
    </row>
    <row r="970" spans="1:11" s="12" customFormat="1" x14ac:dyDescent="0.2">
      <c r="A970" s="1"/>
      <c r="B970" s="8"/>
      <c r="C970" s="1"/>
      <c r="D970" s="1"/>
      <c r="E970" s="1"/>
      <c r="F970" s="9"/>
      <c r="G970" s="9"/>
      <c r="H970" s="9"/>
      <c r="I970" s="1"/>
      <c r="J970" s="1"/>
      <c r="K970" s="5"/>
    </row>
    <row r="971" spans="1:11" s="12" customFormat="1" x14ac:dyDescent="0.2">
      <c r="A971" s="1"/>
      <c r="B971" s="8"/>
      <c r="C971" s="1"/>
      <c r="D971" s="1"/>
      <c r="E971" s="1"/>
      <c r="F971" s="9"/>
      <c r="G971" s="9"/>
      <c r="H971" s="9"/>
      <c r="I971" s="1"/>
      <c r="J971" s="1"/>
      <c r="K971" s="5"/>
    </row>
    <row r="972" spans="1:11" s="12" customFormat="1" x14ac:dyDescent="0.2">
      <c r="A972" s="1"/>
      <c r="B972" s="8"/>
      <c r="C972" s="1"/>
      <c r="D972" s="1"/>
      <c r="E972" s="1"/>
      <c r="F972" s="9"/>
      <c r="G972" s="9"/>
      <c r="H972" s="9"/>
      <c r="I972" s="1"/>
      <c r="J972" s="1"/>
      <c r="K972" s="5"/>
    </row>
    <row r="973" spans="1:11" s="12" customFormat="1" x14ac:dyDescent="0.2">
      <c r="A973" s="1"/>
      <c r="B973" s="8"/>
      <c r="C973" s="1"/>
      <c r="D973" s="1"/>
      <c r="E973" s="1"/>
      <c r="F973" s="9"/>
      <c r="G973" s="9"/>
      <c r="H973" s="9"/>
      <c r="I973" s="1"/>
      <c r="J973" s="1"/>
      <c r="K973" s="5"/>
    </row>
    <row r="974" spans="1:11" s="12" customFormat="1" x14ac:dyDescent="0.2">
      <c r="A974" s="1"/>
      <c r="B974" s="8"/>
      <c r="C974" s="1"/>
      <c r="D974" s="1"/>
      <c r="E974" s="1"/>
      <c r="F974" s="9"/>
      <c r="G974" s="9"/>
      <c r="H974" s="9"/>
      <c r="I974" s="1"/>
      <c r="J974" s="1"/>
      <c r="K974" s="5"/>
    </row>
    <row r="975" spans="1:11" s="12" customFormat="1" x14ac:dyDescent="0.2">
      <c r="A975" s="1"/>
      <c r="B975" s="8"/>
      <c r="C975" s="1"/>
      <c r="D975" s="1"/>
      <c r="E975" s="1"/>
      <c r="F975" s="9"/>
      <c r="G975" s="9"/>
      <c r="H975" s="9"/>
      <c r="I975" s="1"/>
      <c r="J975" s="1"/>
      <c r="K975" s="5"/>
    </row>
    <row r="976" spans="1:11" s="12" customFormat="1" x14ac:dyDescent="0.2">
      <c r="A976" s="1"/>
      <c r="B976" s="8"/>
      <c r="C976" s="1"/>
      <c r="D976" s="1"/>
      <c r="E976" s="1"/>
      <c r="F976" s="9"/>
      <c r="G976" s="9"/>
      <c r="H976" s="9"/>
      <c r="I976" s="1"/>
      <c r="J976" s="1"/>
      <c r="K976" s="5"/>
    </row>
    <row r="977" spans="1:11" s="12" customFormat="1" x14ac:dyDescent="0.2">
      <c r="A977" s="1"/>
      <c r="B977" s="8"/>
      <c r="C977" s="1"/>
      <c r="D977" s="1"/>
      <c r="E977" s="1"/>
      <c r="F977" s="9"/>
      <c r="G977" s="9"/>
      <c r="H977" s="9"/>
      <c r="I977" s="1"/>
      <c r="J977" s="1"/>
      <c r="K977" s="5"/>
    </row>
    <row r="978" spans="1:11" s="12" customFormat="1" x14ac:dyDescent="0.2">
      <c r="A978" s="1"/>
      <c r="B978" s="8"/>
      <c r="C978" s="1"/>
      <c r="D978" s="1"/>
      <c r="E978" s="1"/>
      <c r="F978" s="9"/>
      <c r="G978" s="9"/>
      <c r="H978" s="9"/>
      <c r="I978" s="1"/>
      <c r="J978" s="1"/>
      <c r="K978" s="5"/>
    </row>
    <row r="979" spans="1:11" s="12" customFormat="1" x14ac:dyDescent="0.2">
      <c r="A979" s="1"/>
      <c r="B979" s="8"/>
      <c r="C979" s="1"/>
      <c r="D979" s="1"/>
      <c r="E979" s="1"/>
      <c r="F979" s="9"/>
      <c r="G979" s="9"/>
      <c r="H979" s="9"/>
      <c r="I979" s="1"/>
      <c r="J979" s="1"/>
      <c r="K979" s="5"/>
    </row>
    <row r="980" spans="1:11" s="12" customFormat="1" x14ac:dyDescent="0.2">
      <c r="A980" s="1"/>
      <c r="B980" s="8"/>
      <c r="C980" s="1"/>
      <c r="D980" s="1"/>
      <c r="E980" s="1"/>
      <c r="F980" s="9"/>
      <c r="G980" s="9"/>
      <c r="H980" s="9"/>
      <c r="I980" s="1"/>
      <c r="J980" s="1"/>
      <c r="K980" s="5"/>
    </row>
    <row r="981" spans="1:11" s="12" customFormat="1" x14ac:dyDescent="0.2">
      <c r="A981" s="1"/>
      <c r="B981" s="8"/>
      <c r="C981" s="1"/>
      <c r="D981" s="1"/>
      <c r="E981" s="1"/>
      <c r="F981" s="9"/>
      <c r="G981" s="9"/>
      <c r="H981" s="9"/>
      <c r="I981" s="1"/>
      <c r="J981" s="1"/>
      <c r="K981" s="5"/>
    </row>
    <row r="982" spans="1:11" s="12" customFormat="1" x14ac:dyDescent="0.2">
      <c r="A982" s="1"/>
      <c r="B982" s="8"/>
      <c r="C982" s="1"/>
      <c r="D982" s="1"/>
      <c r="E982" s="1"/>
      <c r="F982" s="9"/>
      <c r="G982" s="9"/>
      <c r="H982" s="9"/>
      <c r="I982" s="1"/>
      <c r="J982" s="1"/>
      <c r="K982" s="5"/>
    </row>
    <row r="983" spans="1:11" s="12" customFormat="1" x14ac:dyDescent="0.2">
      <c r="A983" s="1"/>
      <c r="B983" s="8"/>
      <c r="C983" s="1"/>
      <c r="D983" s="1"/>
      <c r="E983" s="1"/>
      <c r="F983" s="9"/>
      <c r="G983" s="9"/>
      <c r="H983" s="9"/>
      <c r="I983" s="1"/>
      <c r="J983" s="1"/>
      <c r="K983" s="5"/>
    </row>
    <row r="984" spans="1:11" s="12" customFormat="1" x14ac:dyDescent="0.2">
      <c r="A984" s="1"/>
      <c r="B984" s="8"/>
      <c r="C984" s="1"/>
      <c r="D984" s="1"/>
      <c r="E984" s="1"/>
      <c r="F984" s="9"/>
      <c r="G984" s="9"/>
      <c r="H984" s="9"/>
      <c r="I984" s="1"/>
      <c r="J984" s="1"/>
      <c r="K984" s="5"/>
    </row>
    <row r="985" spans="1:11" s="12" customFormat="1" x14ac:dyDescent="0.2">
      <c r="A985" s="1"/>
      <c r="B985" s="8"/>
      <c r="C985" s="1"/>
      <c r="D985" s="1"/>
      <c r="E985" s="1"/>
      <c r="F985" s="9"/>
      <c r="G985" s="9"/>
      <c r="H985" s="9"/>
      <c r="I985" s="1"/>
      <c r="J985" s="1"/>
      <c r="K985" s="5"/>
    </row>
    <row r="986" spans="1:11" s="12" customFormat="1" x14ac:dyDescent="0.2">
      <c r="A986" s="1"/>
      <c r="B986" s="8"/>
      <c r="C986" s="1"/>
      <c r="D986" s="1"/>
      <c r="E986" s="1"/>
      <c r="F986" s="9"/>
      <c r="G986" s="9"/>
      <c r="H986" s="9"/>
      <c r="I986" s="1"/>
      <c r="J986" s="1"/>
      <c r="K986" s="5"/>
    </row>
    <row r="987" spans="1:11" s="12" customFormat="1" x14ac:dyDescent="0.2">
      <c r="A987" s="1"/>
      <c r="B987" s="8"/>
      <c r="C987" s="1"/>
      <c r="D987" s="1"/>
      <c r="E987" s="1"/>
      <c r="F987" s="9"/>
      <c r="G987" s="9"/>
      <c r="H987" s="9"/>
      <c r="I987" s="1"/>
      <c r="J987" s="1"/>
      <c r="K987" s="5"/>
    </row>
    <row r="988" spans="1:11" s="12" customFormat="1" x14ac:dyDescent="0.2">
      <c r="A988" s="1"/>
      <c r="B988" s="8"/>
      <c r="C988" s="1"/>
      <c r="D988" s="1"/>
      <c r="E988" s="1"/>
      <c r="F988" s="9"/>
      <c r="G988" s="9"/>
      <c r="H988" s="9"/>
      <c r="I988" s="1"/>
      <c r="J988" s="1"/>
      <c r="K988" s="5"/>
    </row>
    <row r="989" spans="1:11" s="12" customFormat="1" x14ac:dyDescent="0.2">
      <c r="A989" s="1"/>
      <c r="B989" s="8"/>
      <c r="C989" s="1"/>
      <c r="D989" s="1"/>
      <c r="E989" s="1"/>
      <c r="F989" s="9"/>
      <c r="G989" s="9"/>
      <c r="H989" s="9"/>
      <c r="I989" s="1"/>
      <c r="J989" s="1"/>
      <c r="K989" s="5"/>
    </row>
    <row r="990" spans="1:11" s="12" customFormat="1" x14ac:dyDescent="0.2">
      <c r="A990" s="1"/>
      <c r="B990" s="8"/>
      <c r="C990" s="1"/>
      <c r="D990" s="1"/>
      <c r="E990" s="1"/>
      <c r="F990" s="9"/>
      <c r="G990" s="9"/>
      <c r="H990" s="9"/>
      <c r="I990" s="1"/>
      <c r="J990" s="1"/>
      <c r="K990" s="5"/>
    </row>
    <row r="991" spans="1:11" s="12" customFormat="1" x14ac:dyDescent="0.2">
      <c r="A991" s="1"/>
      <c r="B991" s="8"/>
      <c r="C991" s="1"/>
      <c r="D991" s="1"/>
      <c r="E991" s="1"/>
      <c r="F991" s="9"/>
      <c r="G991" s="9"/>
      <c r="H991" s="9"/>
      <c r="I991" s="1"/>
      <c r="J991" s="1"/>
      <c r="K991" s="5"/>
    </row>
    <row r="992" spans="1:11" s="12" customFormat="1" x14ac:dyDescent="0.2">
      <c r="A992" s="1"/>
      <c r="B992" s="8"/>
      <c r="C992" s="1"/>
      <c r="D992" s="1"/>
      <c r="E992" s="1"/>
      <c r="F992" s="9"/>
      <c r="G992" s="9"/>
      <c r="H992" s="9"/>
      <c r="I992" s="1"/>
      <c r="J992" s="1"/>
      <c r="K992" s="5"/>
    </row>
    <row r="993" spans="1:11" s="12" customFormat="1" x14ac:dyDescent="0.2">
      <c r="A993" s="1"/>
      <c r="B993" s="8"/>
      <c r="C993" s="1"/>
      <c r="D993" s="1"/>
      <c r="E993" s="1"/>
      <c r="F993" s="9"/>
      <c r="G993" s="9"/>
      <c r="H993" s="9"/>
      <c r="I993" s="1"/>
      <c r="J993" s="1"/>
      <c r="K993" s="5"/>
    </row>
    <row r="994" spans="1:11" s="12" customFormat="1" x14ac:dyDescent="0.2">
      <c r="A994" s="1"/>
      <c r="B994" s="8"/>
      <c r="C994" s="1"/>
      <c r="D994" s="1"/>
      <c r="E994" s="1"/>
      <c r="F994" s="9"/>
      <c r="G994" s="9"/>
      <c r="H994" s="9"/>
      <c r="I994" s="1"/>
      <c r="J994" s="1"/>
      <c r="K994" s="5"/>
    </row>
    <row r="995" spans="1:11" s="12" customFormat="1" x14ac:dyDescent="0.2">
      <c r="A995" s="1"/>
      <c r="B995" s="8"/>
      <c r="C995" s="1"/>
      <c r="D995" s="1"/>
      <c r="E995" s="1"/>
      <c r="F995" s="9"/>
      <c r="G995" s="9"/>
      <c r="H995" s="9"/>
      <c r="I995" s="1"/>
      <c r="J995" s="1"/>
      <c r="K995" s="5"/>
    </row>
    <row r="996" spans="1:11" s="12" customFormat="1" x14ac:dyDescent="0.2">
      <c r="A996" s="1"/>
      <c r="B996" s="8"/>
      <c r="C996" s="1"/>
      <c r="D996" s="1"/>
      <c r="E996" s="1"/>
      <c r="F996" s="9"/>
      <c r="G996" s="9"/>
      <c r="H996" s="9"/>
      <c r="I996" s="1"/>
      <c r="J996" s="1"/>
      <c r="K996" s="5"/>
    </row>
    <row r="997" spans="1:11" s="12" customFormat="1" x14ac:dyDescent="0.2">
      <c r="A997" s="1"/>
      <c r="B997" s="8"/>
      <c r="C997" s="1"/>
      <c r="D997" s="1"/>
      <c r="E997" s="1"/>
      <c r="F997" s="9"/>
      <c r="G997" s="9"/>
      <c r="H997" s="9"/>
      <c r="I997" s="1"/>
      <c r="J997" s="1"/>
      <c r="K997" s="5"/>
    </row>
    <row r="998" spans="1:11" s="12" customFormat="1" x14ac:dyDescent="0.2">
      <c r="A998" s="1"/>
      <c r="B998" s="8"/>
      <c r="C998" s="1"/>
      <c r="D998" s="1"/>
      <c r="E998" s="1"/>
      <c r="F998" s="9"/>
      <c r="G998" s="9"/>
      <c r="H998" s="9"/>
      <c r="I998" s="1"/>
      <c r="J998" s="1"/>
      <c r="K998" s="5"/>
    </row>
    <row r="999" spans="1:11" s="12" customFormat="1" x14ac:dyDescent="0.2">
      <c r="A999" s="1"/>
      <c r="B999" s="8"/>
      <c r="C999" s="1"/>
      <c r="D999" s="1"/>
      <c r="E999" s="1"/>
      <c r="F999" s="9"/>
      <c r="G999" s="9"/>
      <c r="H999" s="9"/>
      <c r="I999" s="1"/>
      <c r="J999" s="1"/>
      <c r="K999" s="5"/>
    </row>
    <row r="1000" spans="1:11" s="12" customFormat="1" x14ac:dyDescent="0.2">
      <c r="A1000" s="1"/>
      <c r="B1000" s="8"/>
      <c r="C1000" s="1"/>
      <c r="D1000" s="1"/>
      <c r="E1000" s="1"/>
      <c r="F1000" s="9"/>
      <c r="G1000" s="9"/>
      <c r="H1000" s="9"/>
      <c r="I1000" s="1"/>
      <c r="J1000" s="1"/>
      <c r="K1000" s="5"/>
    </row>
    <row r="1001" spans="1:11" s="12" customFormat="1" x14ac:dyDescent="0.2">
      <c r="A1001" s="1"/>
      <c r="B1001" s="8"/>
      <c r="C1001" s="1"/>
      <c r="D1001" s="1"/>
      <c r="E1001" s="1"/>
      <c r="F1001" s="9"/>
      <c r="G1001" s="9"/>
      <c r="H1001" s="9"/>
      <c r="I1001" s="1"/>
      <c r="J1001" s="1"/>
      <c r="K1001" s="5"/>
    </row>
    <row r="1002" spans="1:11" s="12" customFormat="1" x14ac:dyDescent="0.2">
      <c r="A1002" s="1"/>
      <c r="B1002" s="8"/>
      <c r="C1002" s="1"/>
      <c r="D1002" s="1"/>
      <c r="E1002" s="1"/>
      <c r="F1002" s="9"/>
      <c r="G1002" s="9"/>
      <c r="H1002" s="9"/>
      <c r="I1002" s="1"/>
      <c r="J1002" s="1"/>
      <c r="K1002" s="5"/>
    </row>
    <row r="1003" spans="1:11" s="12" customFormat="1" x14ac:dyDescent="0.2">
      <c r="A1003" s="1"/>
      <c r="B1003" s="8"/>
      <c r="C1003" s="1"/>
      <c r="D1003" s="1"/>
      <c r="E1003" s="1"/>
      <c r="F1003" s="9"/>
      <c r="G1003" s="9"/>
      <c r="H1003" s="9"/>
      <c r="I1003" s="1"/>
      <c r="J1003" s="1"/>
      <c r="K1003" s="5"/>
    </row>
    <row r="1004" spans="1:11" s="12" customFormat="1" x14ac:dyDescent="0.2">
      <c r="A1004" s="1"/>
      <c r="B1004" s="8"/>
      <c r="C1004" s="1"/>
      <c r="D1004" s="1"/>
      <c r="E1004" s="1"/>
      <c r="F1004" s="9"/>
      <c r="G1004" s="9"/>
      <c r="H1004" s="9"/>
      <c r="I1004" s="1"/>
      <c r="J1004" s="1"/>
      <c r="K1004" s="5"/>
    </row>
    <row r="1005" spans="1:11" s="12" customFormat="1" x14ac:dyDescent="0.2">
      <c r="A1005" s="1"/>
      <c r="B1005" s="8"/>
      <c r="C1005" s="1"/>
      <c r="D1005" s="1"/>
      <c r="E1005" s="1"/>
      <c r="F1005" s="9"/>
      <c r="G1005" s="9"/>
      <c r="H1005" s="9"/>
      <c r="I1005" s="1"/>
      <c r="J1005" s="1"/>
      <c r="K1005" s="5"/>
    </row>
    <row r="1006" spans="1:11" s="12" customFormat="1" x14ac:dyDescent="0.2">
      <c r="A1006" s="1"/>
      <c r="B1006" s="8"/>
      <c r="C1006" s="1"/>
      <c r="D1006" s="1"/>
      <c r="E1006" s="1"/>
      <c r="F1006" s="9"/>
      <c r="G1006" s="9"/>
      <c r="H1006" s="9"/>
      <c r="I1006" s="1"/>
      <c r="J1006" s="1"/>
      <c r="K1006" s="5"/>
    </row>
    <row r="1007" spans="1:11" s="12" customFormat="1" x14ac:dyDescent="0.2">
      <c r="A1007" s="1"/>
      <c r="B1007" s="8"/>
      <c r="C1007" s="1"/>
      <c r="D1007" s="1"/>
      <c r="E1007" s="1"/>
      <c r="F1007" s="9"/>
      <c r="G1007" s="9"/>
      <c r="H1007" s="9"/>
      <c r="I1007" s="1"/>
      <c r="J1007" s="1"/>
      <c r="K1007" s="5"/>
    </row>
    <row r="1008" spans="1:11" s="12" customFormat="1" x14ac:dyDescent="0.2">
      <c r="A1008" s="1"/>
      <c r="B1008" s="8"/>
      <c r="C1008" s="1"/>
      <c r="D1008" s="1"/>
      <c r="E1008" s="1"/>
      <c r="F1008" s="9"/>
      <c r="G1008" s="9"/>
      <c r="H1008" s="9"/>
      <c r="I1008" s="1"/>
      <c r="J1008" s="1"/>
      <c r="K1008" s="5"/>
    </row>
    <row r="1009" spans="1:11" s="12" customFormat="1" x14ac:dyDescent="0.2">
      <c r="A1009" s="1"/>
      <c r="B1009" s="8"/>
      <c r="C1009" s="1"/>
      <c r="D1009" s="1"/>
      <c r="E1009" s="1"/>
      <c r="F1009" s="9"/>
      <c r="G1009" s="9"/>
      <c r="H1009" s="9"/>
      <c r="I1009" s="1"/>
      <c r="J1009" s="1"/>
      <c r="K1009" s="5"/>
    </row>
    <row r="1010" spans="1:11" s="12" customFormat="1" x14ac:dyDescent="0.2">
      <c r="A1010" s="1"/>
      <c r="B1010" s="8"/>
      <c r="C1010" s="1"/>
      <c r="D1010" s="1"/>
      <c r="E1010" s="1"/>
      <c r="F1010" s="9"/>
      <c r="G1010" s="9"/>
      <c r="H1010" s="9"/>
      <c r="I1010" s="1"/>
      <c r="J1010" s="1"/>
      <c r="K1010" s="5"/>
    </row>
    <row r="1011" spans="1:11" s="12" customFormat="1" x14ac:dyDescent="0.2">
      <c r="A1011" s="1"/>
      <c r="B1011" s="8"/>
      <c r="C1011" s="1"/>
      <c r="D1011" s="1"/>
      <c r="E1011" s="1"/>
      <c r="F1011" s="9"/>
      <c r="G1011" s="9"/>
      <c r="H1011" s="9"/>
      <c r="I1011" s="1"/>
      <c r="J1011" s="1"/>
      <c r="K1011" s="5"/>
    </row>
    <row r="1012" spans="1:11" s="12" customFormat="1" x14ac:dyDescent="0.2">
      <c r="A1012" s="1"/>
      <c r="B1012" s="8"/>
      <c r="C1012" s="1"/>
      <c r="D1012" s="1"/>
      <c r="E1012" s="1"/>
      <c r="F1012" s="9"/>
      <c r="G1012" s="9"/>
      <c r="H1012" s="9"/>
      <c r="I1012" s="1"/>
      <c r="J1012" s="1"/>
      <c r="K1012" s="5"/>
    </row>
    <row r="1013" spans="1:11" s="12" customFormat="1" x14ac:dyDescent="0.2">
      <c r="A1013" s="1"/>
      <c r="B1013" s="8"/>
      <c r="C1013" s="1"/>
      <c r="D1013" s="1"/>
      <c r="E1013" s="1"/>
      <c r="F1013" s="9"/>
      <c r="G1013" s="9"/>
      <c r="H1013" s="9"/>
      <c r="I1013" s="1"/>
      <c r="J1013" s="1"/>
      <c r="K1013" s="5"/>
    </row>
    <row r="1014" spans="1:11" s="12" customFormat="1" x14ac:dyDescent="0.2">
      <c r="A1014" s="1"/>
      <c r="B1014" s="8"/>
      <c r="C1014" s="1"/>
      <c r="D1014" s="1"/>
      <c r="E1014" s="1"/>
      <c r="F1014" s="9"/>
      <c r="G1014" s="9"/>
      <c r="H1014" s="9"/>
      <c r="I1014" s="1"/>
      <c r="J1014" s="1"/>
      <c r="K1014" s="5"/>
    </row>
    <row r="1015" spans="1:11" s="12" customFormat="1" x14ac:dyDescent="0.2">
      <c r="A1015" s="1"/>
      <c r="B1015" s="8"/>
      <c r="C1015" s="1"/>
      <c r="D1015" s="1"/>
      <c r="E1015" s="1"/>
      <c r="F1015" s="9"/>
      <c r="G1015" s="9"/>
      <c r="H1015" s="9"/>
      <c r="I1015" s="1"/>
      <c r="J1015" s="1"/>
      <c r="K1015" s="5"/>
    </row>
    <row r="1016" spans="1:11" s="12" customFormat="1" x14ac:dyDescent="0.2">
      <c r="A1016" s="1"/>
      <c r="B1016" s="8"/>
      <c r="C1016" s="1"/>
      <c r="D1016" s="1"/>
      <c r="E1016" s="1"/>
      <c r="F1016" s="9"/>
      <c r="G1016" s="9"/>
      <c r="H1016" s="9"/>
      <c r="I1016" s="1"/>
      <c r="J1016" s="1"/>
      <c r="K1016" s="5"/>
    </row>
    <row r="1017" spans="1:11" s="12" customFormat="1" x14ac:dyDescent="0.2">
      <c r="A1017" s="1"/>
      <c r="B1017" s="8"/>
      <c r="C1017" s="1"/>
      <c r="D1017" s="1"/>
      <c r="E1017" s="1"/>
      <c r="F1017" s="9"/>
      <c r="G1017" s="9"/>
      <c r="H1017" s="9"/>
      <c r="I1017" s="1"/>
      <c r="J1017" s="1"/>
      <c r="K1017" s="5"/>
    </row>
    <row r="1018" spans="1:11" s="12" customFormat="1" x14ac:dyDescent="0.2">
      <c r="A1018" s="1"/>
      <c r="B1018" s="8"/>
      <c r="C1018" s="1"/>
      <c r="D1018" s="1"/>
      <c r="E1018" s="1"/>
      <c r="F1018" s="9"/>
      <c r="G1018" s="9"/>
      <c r="H1018" s="9"/>
      <c r="I1018" s="1"/>
      <c r="J1018" s="1"/>
      <c r="K1018" s="5"/>
    </row>
    <row r="1019" spans="1:11" s="12" customFormat="1" x14ac:dyDescent="0.2">
      <c r="A1019" s="1"/>
      <c r="B1019" s="8"/>
      <c r="C1019" s="1"/>
      <c r="D1019" s="1"/>
      <c r="E1019" s="1"/>
      <c r="F1019" s="9"/>
      <c r="G1019" s="9"/>
      <c r="H1019" s="9"/>
      <c r="I1019" s="1"/>
      <c r="J1019" s="1"/>
      <c r="K1019" s="5"/>
    </row>
    <row r="1020" spans="1:11" s="12" customFormat="1" x14ac:dyDescent="0.2">
      <c r="A1020" s="1"/>
      <c r="B1020" s="8"/>
      <c r="C1020" s="1"/>
      <c r="D1020" s="1"/>
      <c r="E1020" s="1"/>
      <c r="F1020" s="9"/>
      <c r="G1020" s="9"/>
      <c r="H1020" s="9"/>
      <c r="I1020" s="1"/>
      <c r="J1020" s="1"/>
      <c r="K1020" s="5"/>
    </row>
    <row r="1021" spans="1:11" s="12" customFormat="1" x14ac:dyDescent="0.2">
      <c r="A1021" s="1"/>
      <c r="B1021" s="8"/>
      <c r="C1021" s="1"/>
      <c r="D1021" s="1"/>
      <c r="E1021" s="1"/>
      <c r="F1021" s="9"/>
      <c r="G1021" s="9"/>
      <c r="H1021" s="9"/>
      <c r="I1021" s="1"/>
      <c r="J1021" s="1"/>
      <c r="K1021" s="5"/>
    </row>
    <row r="1022" spans="1:11" s="12" customFormat="1" x14ac:dyDescent="0.2">
      <c r="A1022" s="1"/>
      <c r="B1022" s="8"/>
      <c r="C1022" s="1"/>
      <c r="D1022" s="1"/>
      <c r="E1022" s="1"/>
      <c r="F1022" s="9"/>
      <c r="G1022" s="9"/>
      <c r="H1022" s="9"/>
      <c r="I1022" s="1"/>
      <c r="J1022" s="1"/>
      <c r="K1022" s="5"/>
    </row>
    <row r="1023" spans="1:11" s="12" customFormat="1" x14ac:dyDescent="0.2">
      <c r="A1023" s="1"/>
      <c r="B1023" s="8"/>
      <c r="C1023" s="1"/>
      <c r="D1023" s="1"/>
      <c r="E1023" s="1"/>
      <c r="F1023" s="9"/>
      <c r="G1023" s="9"/>
      <c r="H1023" s="9"/>
      <c r="I1023" s="1"/>
      <c r="J1023" s="1"/>
      <c r="K1023" s="5"/>
    </row>
    <row r="1024" spans="1:11" s="12" customFormat="1" x14ac:dyDescent="0.2">
      <c r="A1024" s="1"/>
      <c r="B1024" s="8"/>
      <c r="C1024" s="1"/>
      <c r="D1024" s="1"/>
      <c r="E1024" s="1"/>
      <c r="F1024" s="9"/>
      <c r="G1024" s="9"/>
      <c r="H1024" s="9"/>
      <c r="I1024" s="1"/>
      <c r="J1024" s="1"/>
      <c r="K1024" s="5"/>
    </row>
    <row r="1025" spans="1:11" s="12" customFormat="1" x14ac:dyDescent="0.2">
      <c r="A1025" s="1"/>
      <c r="B1025" s="8"/>
      <c r="C1025" s="1"/>
      <c r="D1025" s="1"/>
      <c r="E1025" s="1"/>
      <c r="F1025" s="9"/>
      <c r="G1025" s="9"/>
      <c r="H1025" s="9"/>
      <c r="I1025" s="1"/>
      <c r="J1025" s="1"/>
      <c r="K1025" s="5"/>
    </row>
    <row r="1026" spans="1:11" s="12" customFormat="1" x14ac:dyDescent="0.2">
      <c r="A1026" s="1"/>
      <c r="B1026" s="8"/>
      <c r="C1026" s="1"/>
      <c r="D1026" s="1"/>
      <c r="E1026" s="1"/>
      <c r="F1026" s="9"/>
      <c r="G1026" s="9"/>
      <c r="H1026" s="9"/>
      <c r="I1026" s="1"/>
      <c r="J1026" s="1"/>
      <c r="K1026" s="5"/>
    </row>
    <row r="1027" spans="1:11" s="12" customFormat="1" x14ac:dyDescent="0.2">
      <c r="A1027" s="1"/>
      <c r="B1027" s="8"/>
      <c r="C1027" s="1"/>
      <c r="D1027" s="1"/>
      <c r="E1027" s="1"/>
      <c r="F1027" s="9"/>
      <c r="G1027" s="9"/>
      <c r="H1027" s="9"/>
      <c r="I1027" s="1"/>
      <c r="J1027" s="1"/>
      <c r="K1027" s="5"/>
    </row>
    <row r="1028" spans="1:11" s="12" customFormat="1" x14ac:dyDescent="0.2">
      <c r="A1028" s="1"/>
      <c r="B1028" s="8"/>
      <c r="C1028" s="1"/>
      <c r="D1028" s="1"/>
      <c r="E1028" s="1"/>
      <c r="F1028" s="9"/>
      <c r="G1028" s="9"/>
      <c r="H1028" s="9"/>
      <c r="I1028" s="1"/>
      <c r="J1028" s="1"/>
      <c r="K1028" s="5"/>
    </row>
    <row r="1029" spans="1:11" s="12" customFormat="1" x14ac:dyDescent="0.2">
      <c r="A1029" s="1"/>
      <c r="B1029" s="8"/>
      <c r="C1029" s="1"/>
      <c r="D1029" s="1"/>
      <c r="E1029" s="1"/>
      <c r="F1029" s="9"/>
      <c r="G1029" s="9"/>
      <c r="H1029" s="9"/>
      <c r="I1029" s="1"/>
      <c r="J1029" s="1"/>
      <c r="K1029" s="5"/>
    </row>
    <row r="1030" spans="1:11" s="12" customFormat="1" x14ac:dyDescent="0.2">
      <c r="A1030" s="1"/>
      <c r="B1030" s="8"/>
      <c r="C1030" s="1"/>
      <c r="D1030" s="1"/>
      <c r="E1030" s="1"/>
      <c r="F1030" s="9"/>
      <c r="G1030" s="9"/>
      <c r="H1030" s="9"/>
      <c r="I1030" s="1"/>
      <c r="J1030" s="1"/>
      <c r="K1030" s="5"/>
    </row>
    <row r="1031" spans="1:11" s="12" customFormat="1" x14ac:dyDescent="0.2">
      <c r="A1031" s="1"/>
      <c r="B1031" s="8"/>
      <c r="C1031" s="1"/>
      <c r="D1031" s="1"/>
      <c r="E1031" s="1"/>
      <c r="F1031" s="9"/>
      <c r="G1031" s="9"/>
      <c r="H1031" s="9"/>
      <c r="I1031" s="1"/>
      <c r="J1031" s="1"/>
      <c r="K1031" s="5"/>
    </row>
    <row r="1032" spans="1:11" s="12" customFormat="1" x14ac:dyDescent="0.2">
      <c r="A1032" s="1"/>
      <c r="B1032" s="8"/>
      <c r="C1032" s="1"/>
      <c r="D1032" s="1"/>
      <c r="E1032" s="1"/>
      <c r="F1032" s="9"/>
      <c r="G1032" s="9"/>
      <c r="H1032" s="9"/>
      <c r="I1032" s="1"/>
      <c r="J1032" s="1"/>
      <c r="K1032" s="5"/>
    </row>
    <row r="1033" spans="1:11" s="12" customFormat="1" x14ac:dyDescent="0.2">
      <c r="A1033" s="1"/>
      <c r="B1033" s="8"/>
      <c r="C1033" s="1"/>
      <c r="D1033" s="1"/>
      <c r="E1033" s="1"/>
      <c r="F1033" s="9"/>
      <c r="G1033" s="9"/>
      <c r="H1033" s="9"/>
      <c r="I1033" s="1"/>
      <c r="J1033" s="1"/>
      <c r="K1033" s="5"/>
    </row>
    <row r="1034" spans="1:11" s="12" customFormat="1" x14ac:dyDescent="0.2">
      <c r="A1034" s="1"/>
      <c r="B1034" s="8"/>
      <c r="C1034" s="1"/>
      <c r="D1034" s="1"/>
      <c r="E1034" s="1"/>
      <c r="F1034" s="9"/>
      <c r="G1034" s="9"/>
      <c r="H1034" s="9"/>
      <c r="I1034" s="1"/>
      <c r="J1034" s="1"/>
      <c r="K1034" s="5"/>
    </row>
    <row r="1035" spans="1:11" s="12" customFormat="1" x14ac:dyDescent="0.2">
      <c r="A1035" s="1"/>
      <c r="B1035" s="8"/>
      <c r="C1035" s="1"/>
      <c r="D1035" s="1"/>
      <c r="E1035" s="1"/>
      <c r="F1035" s="9"/>
      <c r="G1035" s="9"/>
      <c r="H1035" s="9"/>
      <c r="I1035" s="1"/>
      <c r="J1035" s="1"/>
      <c r="K1035" s="5"/>
    </row>
    <row r="1036" spans="1:11" s="12" customFormat="1" x14ac:dyDescent="0.2">
      <c r="A1036" s="1"/>
      <c r="B1036" s="8"/>
      <c r="C1036" s="1"/>
      <c r="D1036" s="1"/>
      <c r="E1036" s="1"/>
      <c r="F1036" s="9"/>
      <c r="G1036" s="9"/>
      <c r="H1036" s="9"/>
      <c r="I1036" s="1"/>
      <c r="J1036" s="1"/>
      <c r="K1036" s="5"/>
    </row>
    <row r="1037" spans="1:11" s="12" customFormat="1" x14ac:dyDescent="0.2">
      <c r="A1037" s="1"/>
      <c r="B1037" s="8"/>
      <c r="C1037" s="1"/>
      <c r="D1037" s="1"/>
      <c r="E1037" s="1"/>
      <c r="F1037" s="9"/>
      <c r="G1037" s="9"/>
      <c r="H1037" s="9"/>
      <c r="I1037" s="1"/>
      <c r="J1037" s="1"/>
      <c r="K1037" s="5"/>
    </row>
    <row r="1038" spans="1:11" s="12" customFormat="1" x14ac:dyDescent="0.2">
      <c r="A1038" s="1"/>
      <c r="B1038" s="8"/>
      <c r="C1038" s="1"/>
      <c r="D1038" s="1"/>
      <c r="E1038" s="1"/>
      <c r="F1038" s="9"/>
      <c r="G1038" s="9"/>
      <c r="H1038" s="9"/>
      <c r="I1038" s="1"/>
      <c r="J1038" s="1"/>
      <c r="K1038" s="5"/>
    </row>
    <row r="1039" spans="1:11" s="12" customFormat="1" x14ac:dyDescent="0.2">
      <c r="A1039" s="1"/>
      <c r="B1039" s="8"/>
      <c r="C1039" s="1"/>
      <c r="D1039" s="1"/>
      <c r="E1039" s="1"/>
      <c r="F1039" s="9"/>
      <c r="G1039" s="9"/>
      <c r="H1039" s="9"/>
      <c r="I1039" s="1"/>
      <c r="J1039" s="1"/>
      <c r="K1039" s="5"/>
    </row>
    <row r="1040" spans="1:11" s="12" customFormat="1" x14ac:dyDescent="0.2">
      <c r="A1040" s="1"/>
      <c r="B1040" s="8"/>
      <c r="C1040" s="1"/>
      <c r="D1040" s="1"/>
      <c r="E1040" s="1"/>
      <c r="F1040" s="9"/>
      <c r="G1040" s="9"/>
      <c r="H1040" s="9"/>
      <c r="I1040" s="1"/>
      <c r="J1040" s="1"/>
      <c r="K1040" s="5"/>
    </row>
    <row r="1041" spans="1:11" s="12" customFormat="1" x14ac:dyDescent="0.2">
      <c r="A1041" s="1"/>
      <c r="B1041" s="8"/>
      <c r="C1041" s="1"/>
      <c r="D1041" s="1"/>
      <c r="E1041" s="1"/>
      <c r="F1041" s="9"/>
      <c r="G1041" s="9"/>
      <c r="H1041" s="9"/>
      <c r="I1041" s="1"/>
      <c r="J1041" s="1"/>
      <c r="K1041" s="5"/>
    </row>
    <row r="1042" spans="1:11" s="12" customFormat="1" x14ac:dyDescent="0.2">
      <c r="A1042" s="1"/>
      <c r="B1042" s="8"/>
      <c r="C1042" s="1"/>
      <c r="D1042" s="1"/>
      <c r="E1042" s="1"/>
      <c r="F1042" s="9"/>
      <c r="G1042" s="9"/>
      <c r="H1042" s="9"/>
      <c r="I1042" s="1"/>
      <c r="J1042" s="1"/>
      <c r="K1042" s="5"/>
    </row>
    <row r="1043" spans="1:11" s="12" customFormat="1" x14ac:dyDescent="0.2">
      <c r="A1043" s="1"/>
      <c r="B1043" s="8"/>
      <c r="C1043" s="1"/>
      <c r="D1043" s="1"/>
      <c r="E1043" s="1"/>
      <c r="F1043" s="9"/>
      <c r="G1043" s="9"/>
      <c r="H1043" s="9"/>
      <c r="I1043" s="1"/>
      <c r="J1043" s="1"/>
      <c r="K1043" s="5"/>
    </row>
    <row r="1044" spans="1:11" s="12" customFormat="1" x14ac:dyDescent="0.2">
      <c r="A1044" s="1"/>
      <c r="B1044" s="8"/>
      <c r="C1044" s="1"/>
      <c r="D1044" s="1"/>
      <c r="E1044" s="1"/>
      <c r="F1044" s="9"/>
      <c r="G1044" s="9"/>
      <c r="H1044" s="9"/>
      <c r="I1044" s="1"/>
      <c r="J1044" s="1"/>
      <c r="K1044" s="5"/>
    </row>
    <row r="1045" spans="1:11" s="12" customFormat="1" x14ac:dyDescent="0.2">
      <c r="A1045" s="1"/>
      <c r="B1045" s="8"/>
      <c r="C1045" s="1"/>
      <c r="D1045" s="1"/>
      <c r="E1045" s="1"/>
      <c r="F1045" s="9"/>
      <c r="G1045" s="9"/>
      <c r="H1045" s="9"/>
      <c r="I1045" s="1"/>
      <c r="J1045" s="1"/>
      <c r="K1045" s="5"/>
    </row>
    <row r="1046" spans="1:11" s="12" customFormat="1" x14ac:dyDescent="0.2">
      <c r="A1046" s="1"/>
      <c r="B1046" s="8"/>
      <c r="C1046" s="1"/>
      <c r="D1046" s="1"/>
      <c r="E1046" s="1"/>
      <c r="F1046" s="9"/>
      <c r="G1046" s="9"/>
      <c r="H1046" s="9"/>
      <c r="I1046" s="1"/>
      <c r="J1046" s="1"/>
      <c r="K1046" s="5"/>
    </row>
    <row r="1047" spans="1:11" s="12" customFormat="1" x14ac:dyDescent="0.2">
      <c r="A1047" s="1"/>
      <c r="B1047" s="8"/>
      <c r="C1047" s="1"/>
      <c r="D1047" s="1"/>
      <c r="E1047" s="1"/>
      <c r="F1047" s="9"/>
      <c r="G1047" s="9"/>
      <c r="H1047" s="9"/>
      <c r="I1047" s="1"/>
      <c r="J1047" s="1"/>
      <c r="K1047" s="5"/>
    </row>
    <row r="1048" spans="1:11" s="12" customFormat="1" x14ac:dyDescent="0.2">
      <c r="A1048" s="1"/>
      <c r="B1048" s="8"/>
      <c r="C1048" s="1"/>
      <c r="D1048" s="1"/>
      <c r="E1048" s="1"/>
      <c r="F1048" s="9"/>
      <c r="G1048" s="9"/>
      <c r="H1048" s="9"/>
      <c r="I1048" s="1"/>
      <c r="J1048" s="1"/>
      <c r="K1048" s="5"/>
    </row>
    <row r="1049" spans="1:11" s="12" customFormat="1" x14ac:dyDescent="0.2">
      <c r="A1049" s="1"/>
      <c r="B1049" s="8"/>
      <c r="C1049" s="1"/>
      <c r="D1049" s="1"/>
      <c r="E1049" s="1"/>
      <c r="F1049" s="9"/>
      <c r="G1049" s="9"/>
      <c r="H1049" s="9"/>
      <c r="I1049" s="1"/>
      <c r="J1049" s="1"/>
      <c r="K1049" s="5"/>
    </row>
    <row r="1050" spans="1:11" s="12" customFormat="1" x14ac:dyDescent="0.2">
      <c r="A1050" s="1"/>
      <c r="B1050" s="8"/>
      <c r="C1050" s="1"/>
      <c r="D1050" s="1"/>
      <c r="E1050" s="1"/>
      <c r="F1050" s="9"/>
      <c r="G1050" s="9"/>
      <c r="H1050" s="9"/>
      <c r="I1050" s="1"/>
      <c r="J1050" s="1"/>
      <c r="K1050" s="5"/>
    </row>
    <row r="1051" spans="1:11" s="12" customFormat="1" x14ac:dyDescent="0.2">
      <c r="A1051" s="1"/>
      <c r="B1051" s="8"/>
      <c r="C1051" s="1"/>
      <c r="D1051" s="1"/>
      <c r="E1051" s="1"/>
      <c r="F1051" s="9"/>
      <c r="G1051" s="9"/>
      <c r="H1051" s="9"/>
      <c r="I1051" s="1"/>
      <c r="J1051" s="1"/>
      <c r="K1051" s="5"/>
    </row>
    <row r="1052" spans="1:11" s="12" customFormat="1" x14ac:dyDescent="0.2">
      <c r="A1052" s="1"/>
      <c r="B1052" s="8"/>
      <c r="C1052" s="1"/>
      <c r="D1052" s="1"/>
      <c r="E1052" s="1"/>
      <c r="F1052" s="9"/>
      <c r="G1052" s="9"/>
      <c r="H1052" s="9"/>
      <c r="I1052" s="1"/>
      <c r="J1052" s="1"/>
      <c r="K1052" s="5"/>
    </row>
    <row r="1053" spans="1:11" s="12" customFormat="1" x14ac:dyDescent="0.2">
      <c r="A1053" s="1"/>
      <c r="B1053" s="8"/>
      <c r="C1053" s="1"/>
      <c r="D1053" s="1"/>
      <c r="E1053" s="1"/>
      <c r="F1053" s="9"/>
      <c r="G1053" s="9"/>
      <c r="H1053" s="9"/>
      <c r="I1053" s="1"/>
      <c r="J1053" s="1"/>
      <c r="K1053" s="5"/>
    </row>
    <row r="1054" spans="1:11" s="12" customFormat="1" x14ac:dyDescent="0.2">
      <c r="A1054" s="1"/>
      <c r="B1054" s="8"/>
      <c r="C1054" s="1"/>
      <c r="D1054" s="1"/>
      <c r="E1054" s="1"/>
      <c r="F1054" s="9"/>
      <c r="G1054" s="9"/>
      <c r="H1054" s="9"/>
      <c r="I1054" s="1"/>
      <c r="J1054" s="1"/>
      <c r="K1054" s="5"/>
    </row>
    <row r="1055" spans="1:11" s="12" customFormat="1" x14ac:dyDescent="0.2">
      <c r="A1055" s="1"/>
      <c r="B1055" s="8"/>
      <c r="C1055" s="1"/>
      <c r="D1055" s="1"/>
      <c r="E1055" s="1"/>
      <c r="F1055" s="9"/>
      <c r="G1055" s="9"/>
      <c r="H1055" s="9"/>
      <c r="I1055" s="1"/>
      <c r="J1055" s="1"/>
      <c r="K1055" s="5"/>
    </row>
    <row r="1056" spans="1:11" s="12" customFormat="1" x14ac:dyDescent="0.2">
      <c r="A1056" s="1"/>
      <c r="B1056" s="8"/>
      <c r="C1056" s="1"/>
      <c r="D1056" s="1"/>
      <c r="E1056" s="1"/>
      <c r="F1056" s="9"/>
      <c r="G1056" s="9"/>
      <c r="H1056" s="9"/>
      <c r="I1056" s="1"/>
      <c r="J1056" s="1"/>
      <c r="K1056" s="5"/>
    </row>
    <row r="1057" spans="1:11" s="12" customFormat="1" x14ac:dyDescent="0.2">
      <c r="A1057" s="1"/>
      <c r="B1057" s="8"/>
      <c r="C1057" s="1"/>
      <c r="D1057" s="1"/>
      <c r="E1057" s="1"/>
      <c r="F1057" s="9"/>
      <c r="G1057" s="9"/>
      <c r="H1057" s="9"/>
      <c r="I1057" s="1"/>
      <c r="J1057" s="1"/>
      <c r="K1057" s="5"/>
    </row>
    <row r="1058" spans="1:11" s="12" customFormat="1" x14ac:dyDescent="0.2">
      <c r="A1058" s="1"/>
      <c r="B1058" s="8"/>
      <c r="C1058" s="1"/>
      <c r="D1058" s="1"/>
      <c r="E1058" s="1"/>
      <c r="F1058" s="9"/>
      <c r="G1058" s="9"/>
      <c r="H1058" s="9"/>
      <c r="I1058" s="1"/>
      <c r="J1058" s="1"/>
      <c r="K1058" s="5"/>
    </row>
    <row r="1059" spans="1:11" s="12" customFormat="1" x14ac:dyDescent="0.2">
      <c r="A1059" s="1"/>
      <c r="B1059" s="8"/>
      <c r="C1059" s="1"/>
      <c r="D1059" s="1"/>
      <c r="E1059" s="1"/>
      <c r="F1059" s="9"/>
      <c r="G1059" s="9"/>
      <c r="H1059" s="9"/>
      <c r="I1059" s="1"/>
      <c r="J1059" s="1"/>
      <c r="K1059" s="5"/>
    </row>
    <row r="1060" spans="1:11" s="12" customFormat="1" x14ac:dyDescent="0.2">
      <c r="A1060" s="1"/>
      <c r="B1060" s="8"/>
      <c r="C1060" s="1"/>
      <c r="D1060" s="1"/>
      <c r="E1060" s="1"/>
      <c r="F1060" s="9"/>
      <c r="G1060" s="9"/>
      <c r="H1060" s="9"/>
      <c r="I1060" s="1"/>
      <c r="J1060" s="1"/>
      <c r="K1060" s="5"/>
    </row>
    <row r="1061" spans="1:11" s="12" customFormat="1" x14ac:dyDescent="0.2">
      <c r="A1061" s="1"/>
      <c r="B1061" s="8"/>
      <c r="C1061" s="1"/>
      <c r="D1061" s="1"/>
      <c r="E1061" s="1"/>
      <c r="F1061" s="9"/>
      <c r="G1061" s="9"/>
      <c r="H1061" s="9"/>
      <c r="I1061" s="1"/>
      <c r="J1061" s="1"/>
      <c r="K1061" s="5"/>
    </row>
    <row r="1062" spans="1:11" s="12" customFormat="1" x14ac:dyDescent="0.2">
      <c r="A1062" s="1"/>
      <c r="B1062" s="8"/>
      <c r="C1062" s="1"/>
      <c r="D1062" s="1"/>
      <c r="E1062" s="1"/>
      <c r="F1062" s="9"/>
      <c r="G1062" s="9"/>
      <c r="H1062" s="9"/>
      <c r="I1062" s="1"/>
      <c r="J1062" s="1"/>
      <c r="K1062" s="5"/>
    </row>
    <row r="1063" spans="1:11" s="12" customFormat="1" x14ac:dyDescent="0.2">
      <c r="A1063" s="1"/>
      <c r="B1063" s="8"/>
      <c r="C1063" s="1"/>
      <c r="D1063" s="1"/>
      <c r="E1063" s="1"/>
      <c r="F1063" s="9"/>
      <c r="G1063" s="9"/>
      <c r="H1063" s="9"/>
      <c r="I1063" s="1"/>
      <c r="J1063" s="1"/>
      <c r="K1063" s="5"/>
    </row>
    <row r="1064" spans="1:11" s="12" customFormat="1" x14ac:dyDescent="0.2">
      <c r="A1064" s="1"/>
      <c r="B1064" s="8"/>
      <c r="C1064" s="1"/>
      <c r="D1064" s="1"/>
      <c r="E1064" s="1"/>
      <c r="F1064" s="9"/>
      <c r="G1064" s="9"/>
      <c r="H1064" s="9"/>
      <c r="I1064" s="1"/>
      <c r="J1064" s="1"/>
      <c r="K1064" s="5"/>
    </row>
    <row r="1065" spans="1:11" s="12" customFormat="1" x14ac:dyDescent="0.2">
      <c r="A1065" s="1"/>
      <c r="B1065" s="8"/>
      <c r="C1065" s="1"/>
      <c r="D1065" s="1"/>
      <c r="E1065" s="1"/>
      <c r="F1065" s="9"/>
      <c r="G1065" s="9"/>
      <c r="H1065" s="9"/>
      <c r="I1065" s="1"/>
      <c r="J1065" s="1"/>
      <c r="K1065" s="5"/>
    </row>
    <row r="1066" spans="1:11" s="12" customFormat="1" x14ac:dyDescent="0.2">
      <c r="A1066" s="1"/>
      <c r="B1066" s="8"/>
      <c r="C1066" s="1"/>
      <c r="D1066" s="1"/>
      <c r="E1066" s="1"/>
      <c r="F1066" s="9"/>
      <c r="G1066" s="9"/>
      <c r="H1066" s="9"/>
      <c r="I1066" s="1"/>
      <c r="J1066" s="1"/>
      <c r="K1066" s="5"/>
    </row>
    <row r="1067" spans="1:11" s="12" customFormat="1" x14ac:dyDescent="0.2">
      <c r="A1067" s="1"/>
      <c r="B1067" s="8"/>
      <c r="C1067" s="1"/>
      <c r="D1067" s="1"/>
      <c r="E1067" s="1"/>
      <c r="F1067" s="9"/>
      <c r="G1067" s="9"/>
      <c r="H1067" s="9"/>
      <c r="I1067" s="1"/>
      <c r="J1067" s="1"/>
      <c r="K1067" s="5"/>
    </row>
    <row r="1068" spans="1:11" s="12" customFormat="1" x14ac:dyDescent="0.2">
      <c r="A1068" s="1"/>
      <c r="B1068" s="8"/>
      <c r="C1068" s="1"/>
      <c r="D1068" s="1"/>
      <c r="E1068" s="1"/>
      <c r="F1068" s="9"/>
      <c r="G1068" s="9"/>
      <c r="H1068" s="9"/>
      <c r="I1068" s="1"/>
      <c r="J1068" s="1"/>
      <c r="K1068" s="5"/>
    </row>
    <row r="1069" spans="1:11" s="12" customFormat="1" x14ac:dyDescent="0.2">
      <c r="A1069" s="1"/>
      <c r="B1069" s="8"/>
      <c r="C1069" s="1"/>
      <c r="D1069" s="1"/>
      <c r="E1069" s="1"/>
      <c r="F1069" s="9"/>
      <c r="G1069" s="9"/>
      <c r="H1069" s="9"/>
      <c r="I1069" s="1"/>
      <c r="J1069" s="1"/>
      <c r="K1069" s="5"/>
    </row>
    <row r="1070" spans="1:11" s="12" customFormat="1" x14ac:dyDescent="0.2">
      <c r="A1070" s="1"/>
      <c r="B1070" s="8"/>
      <c r="C1070" s="1"/>
      <c r="D1070" s="1"/>
      <c r="E1070" s="1"/>
      <c r="F1070" s="9"/>
      <c r="G1070" s="9"/>
      <c r="H1070" s="9"/>
      <c r="I1070" s="1"/>
      <c r="J1070" s="1"/>
      <c r="K1070" s="5"/>
    </row>
    <row r="1071" spans="1:11" s="12" customFormat="1" x14ac:dyDescent="0.2">
      <c r="A1071" s="1"/>
      <c r="B1071" s="8"/>
      <c r="C1071" s="1"/>
      <c r="D1071" s="1"/>
      <c r="E1071" s="1"/>
      <c r="F1071" s="9"/>
      <c r="G1071" s="9"/>
      <c r="H1071" s="9"/>
      <c r="I1071" s="1"/>
      <c r="J1071" s="1"/>
      <c r="K1071" s="5"/>
    </row>
    <row r="1072" spans="1:11" s="12" customFormat="1" x14ac:dyDescent="0.2">
      <c r="A1072" s="1"/>
      <c r="B1072" s="8"/>
      <c r="C1072" s="1"/>
      <c r="D1072" s="1"/>
      <c r="E1072" s="1"/>
      <c r="F1072" s="9"/>
      <c r="G1072" s="9"/>
      <c r="H1072" s="9"/>
      <c r="I1072" s="1"/>
      <c r="J1072" s="1"/>
      <c r="K1072" s="5"/>
    </row>
    <row r="1073" spans="1:11" s="12" customFormat="1" x14ac:dyDescent="0.2">
      <c r="A1073" s="1"/>
      <c r="B1073" s="8"/>
      <c r="C1073" s="1"/>
      <c r="D1073" s="1"/>
      <c r="E1073" s="1"/>
      <c r="F1073" s="9"/>
      <c r="G1073" s="9"/>
      <c r="H1073" s="9"/>
      <c r="I1073" s="1"/>
      <c r="J1073" s="1"/>
      <c r="K1073" s="5"/>
    </row>
    <row r="1074" spans="1:11" s="12" customFormat="1" x14ac:dyDescent="0.2">
      <c r="A1074" s="1"/>
      <c r="B1074" s="8"/>
      <c r="C1074" s="1"/>
      <c r="D1074" s="1"/>
      <c r="E1074" s="1"/>
      <c r="F1074" s="9"/>
      <c r="G1074" s="9"/>
      <c r="H1074" s="9"/>
      <c r="I1074" s="1"/>
      <c r="J1074" s="1"/>
      <c r="K1074" s="5"/>
    </row>
    <row r="1075" spans="1:11" s="12" customFormat="1" x14ac:dyDescent="0.2">
      <c r="A1075" s="1"/>
      <c r="B1075" s="8"/>
      <c r="C1075" s="1"/>
      <c r="D1075" s="1"/>
      <c r="E1075" s="1"/>
      <c r="F1075" s="9"/>
      <c r="G1075" s="9"/>
      <c r="H1075" s="9"/>
      <c r="I1075" s="1"/>
      <c r="J1075" s="1"/>
      <c r="K1075" s="5"/>
    </row>
    <row r="1076" spans="1:11" s="12" customFormat="1" ht="38.25" customHeight="1" x14ac:dyDescent="0.2">
      <c r="A1076" s="1"/>
      <c r="B1076" s="8"/>
      <c r="C1076" s="1"/>
      <c r="D1076" s="1"/>
      <c r="E1076" s="1"/>
      <c r="F1076" s="9"/>
      <c r="G1076" s="9"/>
      <c r="H1076" s="9"/>
      <c r="I1076" s="1"/>
      <c r="J1076" s="1"/>
      <c r="K1076" s="5"/>
    </row>
    <row r="1077" spans="1:11" s="12" customFormat="1" ht="38.25" customHeight="1" x14ac:dyDescent="0.2">
      <c r="A1077" s="1"/>
      <c r="B1077" s="8"/>
      <c r="C1077" s="1"/>
      <c r="D1077" s="1"/>
      <c r="E1077" s="1"/>
      <c r="F1077" s="9"/>
      <c r="G1077" s="9"/>
      <c r="H1077" s="9"/>
      <c r="I1077" s="1"/>
      <c r="J1077" s="1"/>
      <c r="K1077" s="5"/>
    </row>
    <row r="1078" spans="1:11" s="12" customFormat="1" x14ac:dyDescent="0.2">
      <c r="A1078" s="1"/>
      <c r="B1078" s="8"/>
      <c r="C1078" s="1"/>
      <c r="D1078" s="1"/>
      <c r="E1078" s="1"/>
      <c r="F1078" s="9"/>
      <c r="G1078" s="9"/>
      <c r="H1078" s="9"/>
      <c r="I1078" s="1"/>
      <c r="J1078" s="1"/>
      <c r="K1078" s="5"/>
    </row>
    <row r="1079" spans="1:11" s="12" customFormat="1" x14ac:dyDescent="0.2">
      <c r="A1079" s="1"/>
      <c r="B1079" s="8"/>
      <c r="C1079" s="1"/>
      <c r="D1079" s="1"/>
      <c r="E1079" s="1"/>
      <c r="F1079" s="9"/>
      <c r="G1079" s="9"/>
      <c r="H1079" s="9"/>
      <c r="I1079" s="1"/>
      <c r="J1079" s="1"/>
      <c r="K1079" s="5"/>
    </row>
    <row r="1080" spans="1:11" s="12" customFormat="1" x14ac:dyDescent="0.2">
      <c r="A1080" s="1"/>
      <c r="B1080" s="8"/>
      <c r="C1080" s="1"/>
      <c r="D1080" s="1"/>
      <c r="E1080" s="1"/>
      <c r="F1080" s="9"/>
      <c r="G1080" s="9"/>
      <c r="H1080" s="9"/>
      <c r="I1080" s="1"/>
      <c r="J1080" s="1"/>
      <c r="K1080" s="5"/>
    </row>
    <row r="1081" spans="1:11" s="12" customFormat="1" x14ac:dyDescent="0.2">
      <c r="A1081" s="1"/>
      <c r="B1081" s="8"/>
      <c r="C1081" s="1"/>
      <c r="D1081" s="1"/>
      <c r="E1081" s="1"/>
      <c r="F1081" s="9"/>
      <c r="G1081" s="9"/>
      <c r="H1081" s="9"/>
      <c r="I1081" s="1"/>
      <c r="J1081" s="1"/>
      <c r="K1081" s="5"/>
    </row>
    <row r="1082" spans="1:11" s="12" customFormat="1" x14ac:dyDescent="0.2">
      <c r="A1082" s="1"/>
      <c r="B1082" s="8"/>
      <c r="C1082" s="1"/>
      <c r="D1082" s="1"/>
      <c r="E1082" s="1"/>
      <c r="F1082" s="9"/>
      <c r="G1082" s="9"/>
      <c r="H1082" s="9"/>
      <c r="I1082" s="1"/>
      <c r="J1082" s="1"/>
      <c r="K1082" s="5"/>
    </row>
    <row r="1083" spans="1:11" s="12" customFormat="1" x14ac:dyDescent="0.2">
      <c r="A1083" s="1"/>
      <c r="B1083" s="8"/>
      <c r="C1083" s="1"/>
      <c r="D1083" s="1"/>
      <c r="E1083" s="1"/>
      <c r="F1083" s="9"/>
      <c r="G1083" s="9"/>
      <c r="H1083" s="9"/>
      <c r="I1083" s="1"/>
      <c r="J1083" s="1"/>
      <c r="K1083" s="5"/>
    </row>
    <row r="1084" spans="1:11" s="12" customFormat="1" x14ac:dyDescent="0.2">
      <c r="A1084" s="1"/>
      <c r="B1084" s="8"/>
      <c r="C1084" s="1"/>
      <c r="D1084" s="1"/>
      <c r="E1084" s="1"/>
      <c r="F1084" s="9"/>
      <c r="G1084" s="9"/>
      <c r="H1084" s="9"/>
      <c r="I1084" s="1"/>
      <c r="J1084" s="1"/>
      <c r="K1084" s="5"/>
    </row>
    <row r="1085" spans="1:11" s="12" customFormat="1" x14ac:dyDescent="0.2">
      <c r="A1085" s="1"/>
      <c r="B1085" s="8"/>
      <c r="C1085" s="1"/>
      <c r="D1085" s="1"/>
      <c r="E1085" s="1"/>
      <c r="F1085" s="9"/>
      <c r="G1085" s="9"/>
      <c r="H1085" s="9"/>
      <c r="I1085" s="1"/>
      <c r="J1085" s="1"/>
      <c r="K1085" s="5"/>
    </row>
    <row r="1086" spans="1:11" s="12" customFormat="1" x14ac:dyDescent="0.2">
      <c r="A1086" s="1"/>
      <c r="B1086" s="8"/>
      <c r="C1086" s="1"/>
      <c r="D1086" s="1"/>
      <c r="E1086" s="1"/>
      <c r="F1086" s="9"/>
      <c r="G1086" s="9"/>
      <c r="H1086" s="9"/>
      <c r="I1086" s="1"/>
      <c r="J1086" s="1"/>
      <c r="K1086" s="5"/>
    </row>
    <row r="1087" spans="1:11" s="12" customFormat="1" x14ac:dyDescent="0.2">
      <c r="A1087" s="1"/>
      <c r="B1087" s="8"/>
      <c r="C1087" s="1"/>
      <c r="D1087" s="1"/>
      <c r="E1087" s="1"/>
      <c r="F1087" s="9"/>
      <c r="G1087" s="9"/>
      <c r="H1087" s="9"/>
      <c r="I1087" s="1"/>
      <c r="J1087" s="1"/>
      <c r="K1087" s="5"/>
    </row>
    <row r="1088" spans="1:11" s="12" customFormat="1" x14ac:dyDescent="0.2">
      <c r="A1088" s="1"/>
      <c r="B1088" s="8"/>
      <c r="C1088" s="1"/>
      <c r="D1088" s="1"/>
      <c r="E1088" s="1"/>
      <c r="F1088" s="9"/>
      <c r="G1088" s="9"/>
      <c r="H1088" s="9"/>
      <c r="I1088" s="1"/>
      <c r="J1088" s="1"/>
      <c r="K1088" s="5"/>
    </row>
    <row r="1089" spans="1:11" s="12" customFormat="1" x14ac:dyDescent="0.2">
      <c r="A1089" s="1"/>
      <c r="B1089" s="8"/>
      <c r="C1089" s="1"/>
      <c r="D1089" s="1"/>
      <c r="E1089" s="1"/>
      <c r="F1089" s="9"/>
      <c r="G1089" s="9"/>
      <c r="H1089" s="9"/>
      <c r="I1089" s="1"/>
      <c r="J1089" s="1"/>
      <c r="K1089" s="5"/>
    </row>
    <row r="1090" spans="1:11" s="12" customFormat="1" x14ac:dyDescent="0.2">
      <c r="A1090" s="1"/>
      <c r="B1090" s="8"/>
      <c r="C1090" s="1"/>
      <c r="D1090" s="1"/>
      <c r="E1090" s="1"/>
      <c r="F1090" s="9"/>
      <c r="G1090" s="9"/>
      <c r="H1090" s="9"/>
      <c r="I1090" s="1"/>
      <c r="J1090" s="1"/>
      <c r="K1090" s="5"/>
    </row>
    <row r="1091" spans="1:11" s="12" customFormat="1" x14ac:dyDescent="0.2">
      <c r="A1091" s="1"/>
      <c r="B1091" s="8"/>
      <c r="C1091" s="1"/>
      <c r="D1091" s="1"/>
      <c r="E1091" s="1"/>
      <c r="F1091" s="9"/>
      <c r="G1091" s="9"/>
      <c r="H1091" s="9"/>
      <c r="I1091" s="1"/>
      <c r="J1091" s="1"/>
      <c r="K1091" s="5"/>
    </row>
    <row r="1092" spans="1:11" s="12" customFormat="1" x14ac:dyDescent="0.2">
      <c r="A1092" s="1"/>
      <c r="B1092" s="8"/>
      <c r="C1092" s="1"/>
      <c r="D1092" s="1"/>
      <c r="E1092" s="1"/>
      <c r="F1092" s="9"/>
      <c r="G1092" s="9"/>
      <c r="H1092" s="9"/>
      <c r="I1092" s="1"/>
      <c r="J1092" s="1"/>
      <c r="K1092" s="5"/>
    </row>
    <row r="1093" spans="1:11" s="12" customFormat="1" x14ac:dyDescent="0.2">
      <c r="A1093" s="1"/>
      <c r="B1093" s="8"/>
      <c r="C1093" s="1"/>
      <c r="D1093" s="1"/>
      <c r="E1093" s="1"/>
      <c r="F1093" s="9"/>
      <c r="G1093" s="9"/>
      <c r="H1093" s="9"/>
      <c r="I1093" s="1"/>
      <c r="J1093" s="1"/>
      <c r="K1093" s="5"/>
    </row>
    <row r="1094" spans="1:11" s="12" customFormat="1" x14ac:dyDescent="0.2">
      <c r="A1094" s="1"/>
      <c r="B1094" s="8"/>
      <c r="C1094" s="1"/>
      <c r="D1094" s="1"/>
      <c r="E1094" s="1"/>
      <c r="F1094" s="9"/>
      <c r="G1094" s="9"/>
      <c r="H1094" s="9"/>
      <c r="I1094" s="1"/>
      <c r="J1094" s="1"/>
      <c r="K1094" s="5"/>
    </row>
    <row r="1095" spans="1:11" s="12" customFormat="1" x14ac:dyDescent="0.2">
      <c r="A1095" s="1"/>
      <c r="B1095" s="8"/>
      <c r="C1095" s="1"/>
      <c r="D1095" s="1"/>
      <c r="E1095" s="1"/>
      <c r="F1095" s="9"/>
      <c r="G1095" s="9"/>
      <c r="H1095" s="9"/>
      <c r="I1095" s="1"/>
      <c r="J1095" s="1"/>
      <c r="K1095" s="5"/>
    </row>
    <row r="1096" spans="1:11" s="12" customFormat="1" x14ac:dyDescent="0.2">
      <c r="A1096" s="1"/>
      <c r="B1096" s="8"/>
      <c r="C1096" s="1"/>
      <c r="D1096" s="1"/>
      <c r="E1096" s="1"/>
      <c r="F1096" s="9"/>
      <c r="G1096" s="9"/>
      <c r="H1096" s="9"/>
      <c r="I1096" s="1"/>
      <c r="J1096" s="1"/>
      <c r="K1096" s="5"/>
    </row>
    <row r="1097" spans="1:11" s="12" customFormat="1" x14ac:dyDescent="0.2">
      <c r="A1097" s="1"/>
      <c r="B1097" s="8"/>
      <c r="C1097" s="1"/>
      <c r="D1097" s="1"/>
      <c r="E1097" s="1"/>
      <c r="F1097" s="9"/>
      <c r="G1097" s="9"/>
      <c r="H1097" s="9"/>
      <c r="I1097" s="1"/>
      <c r="J1097" s="1"/>
      <c r="K1097" s="5"/>
    </row>
    <row r="1098" spans="1:11" s="12" customFormat="1" x14ac:dyDescent="0.2">
      <c r="A1098" s="1"/>
      <c r="B1098" s="8"/>
      <c r="C1098" s="1"/>
      <c r="D1098" s="1"/>
      <c r="E1098" s="1"/>
      <c r="F1098" s="9"/>
      <c r="G1098" s="9"/>
      <c r="H1098" s="9"/>
      <c r="I1098" s="1"/>
      <c r="J1098" s="1"/>
      <c r="K1098" s="5"/>
    </row>
    <row r="1099" spans="1:11" s="12" customFormat="1" x14ac:dyDescent="0.2">
      <c r="A1099" s="1"/>
      <c r="B1099" s="8"/>
      <c r="C1099" s="1"/>
      <c r="D1099" s="1"/>
      <c r="E1099" s="1"/>
      <c r="F1099" s="9"/>
      <c r="G1099" s="9"/>
      <c r="H1099" s="9"/>
      <c r="I1099" s="1"/>
      <c r="J1099" s="1"/>
      <c r="K1099" s="5"/>
    </row>
    <row r="1100" spans="1:11" s="12" customFormat="1" x14ac:dyDescent="0.2">
      <c r="A1100" s="1"/>
      <c r="B1100" s="8"/>
      <c r="C1100" s="1"/>
      <c r="D1100" s="1"/>
      <c r="E1100" s="1"/>
      <c r="F1100" s="9"/>
      <c r="G1100" s="9"/>
      <c r="H1100" s="9"/>
      <c r="I1100" s="1"/>
      <c r="J1100" s="1"/>
      <c r="K1100" s="5"/>
    </row>
    <row r="1101" spans="1:11" s="12" customFormat="1" x14ac:dyDescent="0.2">
      <c r="A1101" s="1"/>
      <c r="B1101" s="8"/>
      <c r="C1101" s="1"/>
      <c r="D1101" s="1"/>
      <c r="E1101" s="1"/>
      <c r="F1101" s="9"/>
      <c r="G1101" s="9"/>
      <c r="H1101" s="9"/>
      <c r="I1101" s="1"/>
      <c r="J1101" s="1"/>
      <c r="K1101" s="5"/>
    </row>
    <row r="1102" spans="1:11" s="12" customFormat="1" x14ac:dyDescent="0.2">
      <c r="A1102" s="1"/>
      <c r="B1102" s="8"/>
      <c r="C1102" s="1"/>
      <c r="D1102" s="1"/>
      <c r="E1102" s="1"/>
      <c r="F1102" s="9"/>
      <c r="G1102" s="9"/>
      <c r="H1102" s="9"/>
      <c r="I1102" s="1"/>
      <c r="J1102" s="1"/>
      <c r="K1102" s="5"/>
    </row>
    <row r="1103" spans="1:11" s="12" customFormat="1" x14ac:dyDescent="0.2">
      <c r="A1103" s="1"/>
      <c r="B1103" s="8"/>
      <c r="C1103" s="1"/>
      <c r="D1103" s="1"/>
      <c r="E1103" s="1"/>
      <c r="F1103" s="9"/>
      <c r="G1103" s="9"/>
      <c r="H1103" s="9"/>
      <c r="I1103" s="1"/>
      <c r="J1103" s="1"/>
      <c r="K1103" s="5"/>
    </row>
    <row r="1104" spans="1:11" s="12" customFormat="1" x14ac:dyDescent="0.2">
      <c r="A1104" s="1"/>
      <c r="B1104" s="8"/>
      <c r="C1104" s="1"/>
      <c r="D1104" s="1"/>
      <c r="E1104" s="1"/>
      <c r="F1104" s="9"/>
      <c r="G1104" s="9"/>
      <c r="H1104" s="9"/>
      <c r="I1104" s="1"/>
      <c r="J1104" s="1"/>
      <c r="K1104" s="5"/>
    </row>
    <row r="1105" spans="1:11" s="12" customFormat="1" x14ac:dyDescent="0.2">
      <c r="A1105" s="1"/>
      <c r="B1105" s="8"/>
      <c r="C1105" s="1"/>
      <c r="D1105" s="1"/>
      <c r="E1105" s="1"/>
      <c r="F1105" s="9"/>
      <c r="G1105" s="9"/>
      <c r="H1105" s="9"/>
      <c r="I1105" s="1"/>
      <c r="J1105" s="1"/>
      <c r="K1105" s="5"/>
    </row>
    <row r="1106" spans="1:11" s="12" customFormat="1" x14ac:dyDescent="0.2">
      <c r="A1106" s="1"/>
      <c r="B1106" s="8"/>
      <c r="C1106" s="1"/>
      <c r="D1106" s="1"/>
      <c r="E1106" s="1"/>
      <c r="F1106" s="9"/>
      <c r="G1106" s="9"/>
      <c r="H1106" s="9"/>
      <c r="I1106" s="1"/>
      <c r="J1106" s="1"/>
      <c r="K1106" s="5"/>
    </row>
    <row r="1107" spans="1:11" s="12" customFormat="1" x14ac:dyDescent="0.2">
      <c r="A1107" s="1"/>
      <c r="B1107" s="8"/>
      <c r="C1107" s="1"/>
      <c r="D1107" s="1"/>
      <c r="E1107" s="1"/>
      <c r="F1107" s="9"/>
      <c r="G1107" s="9"/>
      <c r="H1107" s="9"/>
      <c r="I1107" s="1"/>
      <c r="J1107" s="1"/>
      <c r="K1107" s="5"/>
    </row>
    <row r="1108" spans="1:11" s="12" customFormat="1" x14ac:dyDescent="0.2">
      <c r="A1108" s="1"/>
      <c r="B1108" s="8"/>
      <c r="C1108" s="1"/>
      <c r="D1108" s="1"/>
      <c r="E1108" s="1"/>
      <c r="F1108" s="9"/>
      <c r="G1108" s="9"/>
      <c r="H1108" s="9"/>
      <c r="I1108" s="1"/>
      <c r="J1108" s="1"/>
      <c r="K1108" s="5"/>
    </row>
    <row r="1109" spans="1:11" s="12" customFormat="1" x14ac:dyDescent="0.2">
      <c r="A1109" s="1"/>
      <c r="B1109" s="8"/>
      <c r="C1109" s="1"/>
      <c r="D1109" s="1"/>
      <c r="E1109" s="1"/>
      <c r="F1109" s="9"/>
      <c r="G1109" s="9"/>
      <c r="H1109" s="9"/>
      <c r="I1109" s="1"/>
      <c r="J1109" s="1"/>
      <c r="K1109" s="5"/>
    </row>
    <row r="1110" spans="1:11" s="12" customFormat="1" x14ac:dyDescent="0.2">
      <c r="A1110" s="1"/>
      <c r="B1110" s="8"/>
      <c r="C1110" s="1"/>
      <c r="D1110" s="1"/>
      <c r="E1110" s="1"/>
      <c r="F1110" s="9"/>
      <c r="G1110" s="9"/>
      <c r="H1110" s="9"/>
      <c r="I1110" s="1"/>
      <c r="J1110" s="1"/>
      <c r="K1110" s="5"/>
    </row>
    <row r="1111" spans="1:11" s="12" customFormat="1" x14ac:dyDescent="0.2">
      <c r="A1111" s="1"/>
      <c r="B1111" s="8"/>
      <c r="C1111" s="1"/>
      <c r="D1111" s="1"/>
      <c r="E1111" s="1"/>
      <c r="F1111" s="9"/>
      <c r="G1111" s="9"/>
      <c r="H1111" s="9"/>
      <c r="I1111" s="1"/>
      <c r="J1111" s="1"/>
      <c r="K1111" s="5"/>
    </row>
    <row r="1112" spans="1:11" s="12" customFormat="1" x14ac:dyDescent="0.2">
      <c r="A1112" s="1"/>
      <c r="B1112" s="8"/>
      <c r="C1112" s="1"/>
      <c r="D1112" s="1"/>
      <c r="E1112" s="1"/>
      <c r="F1112" s="9"/>
      <c r="G1112" s="9"/>
      <c r="H1112" s="9"/>
      <c r="I1112" s="1"/>
      <c r="J1112" s="1"/>
      <c r="K1112" s="5"/>
    </row>
    <row r="1113" spans="1:11" s="12" customFormat="1" x14ac:dyDescent="0.2">
      <c r="A1113" s="1"/>
      <c r="B1113" s="8"/>
      <c r="C1113" s="1"/>
      <c r="D1113" s="1"/>
      <c r="E1113" s="1"/>
      <c r="F1113" s="9"/>
      <c r="G1113" s="9"/>
      <c r="H1113" s="9"/>
      <c r="I1113" s="1"/>
      <c r="J1113" s="1"/>
      <c r="K1113" s="5"/>
    </row>
    <row r="1114" spans="1:11" s="12" customFormat="1" x14ac:dyDescent="0.2">
      <c r="A1114" s="1"/>
      <c r="B1114" s="8"/>
      <c r="C1114" s="1"/>
      <c r="D1114" s="1"/>
      <c r="E1114" s="1"/>
      <c r="F1114" s="9"/>
      <c r="G1114" s="9"/>
      <c r="H1114" s="9"/>
      <c r="I1114" s="1"/>
      <c r="J1114" s="1"/>
      <c r="K1114" s="5"/>
    </row>
    <row r="1115" spans="1:11" s="12" customFormat="1" x14ac:dyDescent="0.2">
      <c r="A1115" s="1"/>
      <c r="B1115" s="8"/>
      <c r="C1115" s="1"/>
      <c r="D1115" s="1"/>
      <c r="E1115" s="1"/>
      <c r="F1115" s="9"/>
      <c r="G1115" s="9"/>
      <c r="H1115" s="9"/>
      <c r="I1115" s="1"/>
      <c r="J1115" s="1"/>
      <c r="K1115" s="5"/>
    </row>
    <row r="1116" spans="1:11" s="12" customFormat="1" x14ac:dyDescent="0.2">
      <c r="A1116" s="1"/>
      <c r="B1116" s="8"/>
      <c r="C1116" s="1"/>
      <c r="D1116" s="1"/>
      <c r="E1116" s="1"/>
      <c r="F1116" s="9"/>
      <c r="G1116" s="9"/>
      <c r="H1116" s="9"/>
      <c r="I1116" s="1"/>
      <c r="J1116" s="1"/>
      <c r="K1116" s="5"/>
    </row>
    <row r="1117" spans="1:11" s="12" customFormat="1" x14ac:dyDescent="0.2">
      <c r="A1117" s="1"/>
      <c r="B1117" s="8"/>
      <c r="C1117" s="1"/>
      <c r="D1117" s="1"/>
      <c r="E1117" s="1"/>
      <c r="F1117" s="9"/>
      <c r="G1117" s="9"/>
      <c r="H1117" s="9"/>
      <c r="I1117" s="1"/>
      <c r="J1117" s="1"/>
      <c r="K1117" s="5"/>
    </row>
    <row r="1118" spans="1:11" s="12" customFormat="1" x14ac:dyDescent="0.2">
      <c r="A1118" s="1"/>
      <c r="B1118" s="8"/>
      <c r="C1118" s="1"/>
      <c r="D1118" s="1"/>
      <c r="E1118" s="1"/>
      <c r="F1118" s="9"/>
      <c r="G1118" s="9"/>
      <c r="H1118" s="9"/>
      <c r="I1118" s="1"/>
      <c r="J1118" s="1"/>
      <c r="K1118" s="5"/>
    </row>
    <row r="1119" spans="1:11" s="12" customFormat="1" x14ac:dyDescent="0.2">
      <c r="A1119" s="1"/>
      <c r="B1119" s="8"/>
      <c r="C1119" s="1"/>
      <c r="D1119" s="1"/>
      <c r="E1119" s="1"/>
      <c r="F1119" s="9"/>
      <c r="G1119" s="9"/>
      <c r="H1119" s="9"/>
      <c r="I1119" s="1"/>
      <c r="J1119" s="1"/>
      <c r="K1119" s="5"/>
    </row>
    <row r="1120" spans="1:11" s="12" customFormat="1" x14ac:dyDescent="0.2">
      <c r="A1120" s="1"/>
      <c r="B1120" s="8"/>
      <c r="C1120" s="1"/>
      <c r="D1120" s="1"/>
      <c r="E1120" s="1"/>
      <c r="F1120" s="9"/>
      <c r="G1120" s="9"/>
      <c r="H1120" s="9"/>
      <c r="I1120" s="1"/>
      <c r="J1120" s="1"/>
      <c r="K1120" s="5"/>
    </row>
    <row r="1121" spans="1:11" s="12" customFormat="1" x14ac:dyDescent="0.2">
      <c r="A1121" s="1"/>
      <c r="B1121" s="8"/>
      <c r="C1121" s="1"/>
      <c r="D1121" s="1"/>
      <c r="E1121" s="1"/>
      <c r="F1121" s="9"/>
      <c r="G1121" s="9"/>
      <c r="H1121" s="9"/>
      <c r="I1121" s="1"/>
      <c r="J1121" s="1"/>
      <c r="K1121" s="5"/>
    </row>
    <row r="1122" spans="1:11" s="12" customFormat="1" x14ac:dyDescent="0.2">
      <c r="A1122" s="1"/>
      <c r="B1122" s="8"/>
      <c r="C1122" s="1"/>
      <c r="D1122" s="1"/>
      <c r="E1122" s="1"/>
      <c r="F1122" s="9"/>
      <c r="G1122" s="9"/>
      <c r="H1122" s="9"/>
      <c r="I1122" s="1"/>
      <c r="J1122" s="1"/>
      <c r="K1122" s="5"/>
    </row>
    <row r="1123" spans="1:11" s="12" customFormat="1" x14ac:dyDescent="0.2">
      <c r="A1123" s="1"/>
      <c r="B1123" s="8"/>
      <c r="C1123" s="1"/>
      <c r="D1123" s="1"/>
      <c r="E1123" s="1"/>
      <c r="F1123" s="9"/>
      <c r="G1123" s="9"/>
      <c r="H1123" s="9"/>
      <c r="I1123" s="1"/>
      <c r="J1123" s="1"/>
      <c r="K1123" s="5"/>
    </row>
    <row r="1124" spans="1:11" s="12" customFormat="1" x14ac:dyDescent="0.2">
      <c r="A1124" s="1"/>
      <c r="B1124" s="8"/>
      <c r="C1124" s="1"/>
      <c r="D1124" s="1"/>
      <c r="E1124" s="1"/>
      <c r="F1124" s="9"/>
      <c r="G1124" s="9"/>
      <c r="H1124" s="9"/>
      <c r="I1124" s="1"/>
      <c r="J1124" s="1"/>
      <c r="K1124" s="5"/>
    </row>
    <row r="1125" spans="1:11" s="12" customFormat="1" x14ac:dyDescent="0.2">
      <c r="A1125" s="1"/>
      <c r="B1125" s="8"/>
      <c r="C1125" s="1"/>
      <c r="D1125" s="1"/>
      <c r="E1125" s="1"/>
      <c r="F1125" s="9"/>
      <c r="G1125" s="9"/>
      <c r="H1125" s="9"/>
      <c r="I1125" s="1"/>
      <c r="J1125" s="1"/>
      <c r="K1125" s="5"/>
    </row>
    <row r="1126" spans="1:11" s="12" customFormat="1" x14ac:dyDescent="0.2">
      <c r="A1126" s="1"/>
      <c r="B1126" s="8"/>
      <c r="C1126" s="1"/>
      <c r="D1126" s="1"/>
      <c r="E1126" s="1"/>
      <c r="F1126" s="9"/>
      <c r="G1126" s="9"/>
      <c r="H1126" s="9"/>
      <c r="I1126" s="1"/>
      <c r="J1126" s="1"/>
      <c r="K1126" s="5"/>
    </row>
    <row r="1127" spans="1:11" s="12" customFormat="1" x14ac:dyDescent="0.2">
      <c r="A1127" s="1"/>
      <c r="B1127" s="8"/>
      <c r="C1127" s="1"/>
      <c r="D1127" s="1"/>
      <c r="E1127" s="1"/>
      <c r="F1127" s="9"/>
      <c r="G1127" s="9"/>
      <c r="H1127" s="9"/>
      <c r="I1127" s="1"/>
      <c r="J1127" s="1"/>
      <c r="K1127" s="5"/>
    </row>
    <row r="1128" spans="1:11" s="12" customFormat="1" x14ac:dyDescent="0.2">
      <c r="A1128" s="1"/>
      <c r="B1128" s="8"/>
      <c r="C1128" s="1"/>
      <c r="D1128" s="1"/>
      <c r="E1128" s="1"/>
      <c r="F1128" s="9"/>
      <c r="G1128" s="9"/>
      <c r="H1128" s="9"/>
      <c r="I1128" s="1"/>
      <c r="J1128" s="1"/>
      <c r="K1128" s="5"/>
    </row>
    <row r="1129" spans="1:11" s="12" customFormat="1" x14ac:dyDescent="0.2">
      <c r="A1129" s="1"/>
      <c r="B1129" s="8"/>
      <c r="C1129" s="1"/>
      <c r="D1129" s="1"/>
      <c r="E1129" s="1"/>
      <c r="F1129" s="9"/>
      <c r="G1129" s="9"/>
      <c r="H1129" s="9"/>
      <c r="I1129" s="1"/>
      <c r="J1129" s="1"/>
      <c r="K1129" s="5"/>
    </row>
    <row r="1130" spans="1:11" s="12" customFormat="1" x14ac:dyDescent="0.2">
      <c r="A1130" s="1"/>
      <c r="B1130" s="8"/>
      <c r="C1130" s="1"/>
      <c r="D1130" s="1"/>
      <c r="E1130" s="1"/>
      <c r="F1130" s="9"/>
      <c r="G1130" s="9"/>
      <c r="H1130" s="9"/>
      <c r="I1130" s="1"/>
      <c r="J1130" s="1"/>
      <c r="K1130" s="5"/>
    </row>
    <row r="1131" spans="1:11" s="12" customFormat="1" x14ac:dyDescent="0.2">
      <c r="A1131" s="1"/>
      <c r="B1131" s="8"/>
      <c r="C1131" s="1"/>
      <c r="D1131" s="1"/>
      <c r="E1131" s="1"/>
      <c r="F1131" s="9"/>
      <c r="G1131" s="9"/>
      <c r="H1131" s="9"/>
      <c r="I1131" s="1"/>
      <c r="J1131" s="1"/>
      <c r="K1131" s="5"/>
    </row>
    <row r="1132" spans="1:11" s="12" customFormat="1" x14ac:dyDescent="0.2">
      <c r="A1132" s="1"/>
      <c r="B1132" s="8"/>
      <c r="C1132" s="1"/>
      <c r="D1132" s="1"/>
      <c r="E1132" s="1"/>
      <c r="F1132" s="9"/>
      <c r="G1132" s="9"/>
      <c r="H1132" s="9"/>
      <c r="I1132" s="1"/>
      <c r="J1132" s="1"/>
      <c r="K1132" s="5"/>
    </row>
    <row r="1133" spans="1:11" s="12" customFormat="1" x14ac:dyDescent="0.2">
      <c r="A1133" s="1"/>
      <c r="B1133" s="8"/>
      <c r="C1133" s="1"/>
      <c r="D1133" s="1"/>
      <c r="E1133" s="1"/>
      <c r="F1133" s="9"/>
      <c r="G1133" s="9"/>
      <c r="H1133" s="9"/>
      <c r="I1133" s="1"/>
      <c r="J1133" s="1"/>
      <c r="K1133" s="5"/>
    </row>
    <row r="1134" spans="1:11" s="12" customFormat="1" x14ac:dyDescent="0.2">
      <c r="A1134" s="1"/>
      <c r="B1134" s="8"/>
      <c r="C1134" s="1"/>
      <c r="D1134" s="1"/>
      <c r="E1134" s="1"/>
      <c r="F1134" s="9"/>
      <c r="G1134" s="9"/>
      <c r="H1134" s="9"/>
      <c r="I1134" s="1"/>
      <c r="J1134" s="1"/>
      <c r="K1134" s="5"/>
    </row>
    <row r="1135" spans="1:11" s="12" customFormat="1" x14ac:dyDescent="0.2">
      <c r="A1135" s="1"/>
      <c r="B1135" s="8"/>
      <c r="C1135" s="1"/>
      <c r="D1135" s="1"/>
      <c r="E1135" s="1"/>
      <c r="F1135" s="9"/>
      <c r="G1135" s="9"/>
      <c r="H1135" s="9"/>
      <c r="I1135" s="1"/>
      <c r="J1135" s="1"/>
      <c r="K1135" s="5"/>
    </row>
    <row r="1136" spans="1:11" s="12" customFormat="1" x14ac:dyDescent="0.2">
      <c r="A1136" s="1"/>
      <c r="B1136" s="8"/>
      <c r="C1136" s="1"/>
      <c r="D1136" s="1"/>
      <c r="E1136" s="1"/>
      <c r="F1136" s="9"/>
      <c r="G1136" s="9"/>
      <c r="H1136" s="9"/>
      <c r="I1136" s="1"/>
      <c r="J1136" s="1"/>
      <c r="K1136" s="5"/>
    </row>
    <row r="1137" spans="1:11" s="12" customFormat="1" x14ac:dyDescent="0.2">
      <c r="A1137" s="1"/>
      <c r="B1137" s="8"/>
      <c r="C1137" s="1"/>
      <c r="D1137" s="1"/>
      <c r="E1137" s="1"/>
      <c r="F1137" s="9"/>
      <c r="G1137" s="9"/>
      <c r="H1137" s="9"/>
      <c r="I1137" s="1"/>
      <c r="J1137" s="1"/>
      <c r="K1137" s="5"/>
    </row>
    <row r="1138" spans="1:11" s="12" customFormat="1" x14ac:dyDescent="0.2">
      <c r="A1138" s="1"/>
      <c r="B1138" s="8"/>
      <c r="C1138" s="1"/>
      <c r="D1138" s="1"/>
      <c r="E1138" s="1"/>
      <c r="F1138" s="9"/>
      <c r="G1138" s="9"/>
      <c r="H1138" s="9"/>
      <c r="I1138" s="1"/>
      <c r="J1138" s="1"/>
      <c r="K1138" s="5"/>
    </row>
    <row r="1139" spans="1:11" s="12" customFormat="1" x14ac:dyDescent="0.2">
      <c r="A1139" s="1"/>
      <c r="B1139" s="8"/>
      <c r="C1139" s="1"/>
      <c r="D1139" s="1"/>
      <c r="E1139" s="1"/>
      <c r="F1139" s="9"/>
      <c r="G1139" s="9"/>
      <c r="H1139" s="9"/>
      <c r="I1139" s="1"/>
      <c r="J1139" s="1"/>
      <c r="K1139" s="5"/>
    </row>
    <row r="1140" spans="1:11" s="12" customFormat="1" x14ac:dyDescent="0.2">
      <c r="A1140" s="1"/>
      <c r="B1140" s="8"/>
      <c r="C1140" s="1"/>
      <c r="D1140" s="1"/>
      <c r="E1140" s="1"/>
      <c r="F1140" s="9"/>
      <c r="G1140" s="9"/>
      <c r="H1140" s="9"/>
      <c r="I1140" s="1"/>
      <c r="J1140" s="1"/>
      <c r="K1140" s="5"/>
    </row>
    <row r="1141" spans="1:11" s="12" customFormat="1" x14ac:dyDescent="0.2">
      <c r="A1141" s="1"/>
      <c r="B1141" s="8"/>
      <c r="C1141" s="1"/>
      <c r="D1141" s="1"/>
      <c r="E1141" s="1"/>
      <c r="F1141" s="9"/>
      <c r="G1141" s="9"/>
      <c r="H1141" s="9"/>
      <c r="I1141" s="1"/>
      <c r="J1141" s="1"/>
      <c r="K1141" s="5"/>
    </row>
    <row r="1142" spans="1:11" s="12" customFormat="1" x14ac:dyDescent="0.2">
      <c r="A1142" s="1"/>
      <c r="B1142" s="8"/>
      <c r="C1142" s="1"/>
      <c r="D1142" s="1"/>
      <c r="E1142" s="1"/>
      <c r="F1142" s="9"/>
      <c r="G1142" s="9"/>
      <c r="H1142" s="9"/>
      <c r="I1142" s="1"/>
      <c r="J1142" s="1"/>
      <c r="K1142" s="5"/>
    </row>
    <row r="1143" spans="1:11" s="12" customFormat="1" x14ac:dyDescent="0.2">
      <c r="A1143" s="1"/>
      <c r="B1143" s="8"/>
      <c r="C1143" s="1"/>
      <c r="D1143" s="1"/>
      <c r="E1143" s="1"/>
      <c r="F1143" s="9"/>
      <c r="G1143" s="9"/>
      <c r="H1143" s="9"/>
      <c r="I1143" s="1"/>
      <c r="J1143" s="1"/>
      <c r="K1143" s="5"/>
    </row>
    <row r="1144" spans="1:11" s="12" customFormat="1" x14ac:dyDescent="0.2">
      <c r="A1144" s="1"/>
      <c r="B1144" s="8"/>
      <c r="C1144" s="1"/>
      <c r="D1144" s="1"/>
      <c r="E1144" s="1"/>
      <c r="F1144" s="9"/>
      <c r="G1144" s="9"/>
      <c r="H1144" s="9"/>
      <c r="I1144" s="1"/>
      <c r="J1144" s="1"/>
      <c r="K1144" s="5"/>
    </row>
    <row r="1145" spans="1:11" s="12" customFormat="1" x14ac:dyDescent="0.2">
      <c r="A1145" s="1"/>
      <c r="B1145" s="8"/>
      <c r="C1145" s="1"/>
      <c r="D1145" s="1"/>
      <c r="E1145" s="1"/>
      <c r="F1145" s="9"/>
      <c r="G1145" s="9"/>
      <c r="H1145" s="9"/>
      <c r="I1145" s="1"/>
      <c r="J1145" s="1"/>
      <c r="K1145" s="5"/>
    </row>
    <row r="1146" spans="1:11" s="12" customFormat="1" x14ac:dyDescent="0.2">
      <c r="A1146" s="1"/>
      <c r="B1146" s="8"/>
      <c r="C1146" s="1"/>
      <c r="D1146" s="1"/>
      <c r="E1146" s="1"/>
      <c r="F1146" s="9"/>
      <c r="G1146" s="9"/>
      <c r="H1146" s="9"/>
      <c r="I1146" s="1"/>
      <c r="J1146" s="1"/>
      <c r="K1146" s="5"/>
    </row>
    <row r="1147" spans="1:11" s="12" customFormat="1" x14ac:dyDescent="0.2">
      <c r="A1147" s="1"/>
      <c r="B1147" s="8"/>
      <c r="C1147" s="1"/>
      <c r="D1147" s="1"/>
      <c r="E1147" s="1"/>
      <c r="F1147" s="9"/>
      <c r="G1147" s="9"/>
      <c r="H1147" s="9"/>
      <c r="I1147" s="1"/>
      <c r="J1147" s="1"/>
      <c r="K1147" s="5"/>
    </row>
    <row r="1148" spans="1:11" s="12" customFormat="1" x14ac:dyDescent="0.2">
      <c r="A1148" s="1"/>
      <c r="B1148" s="8"/>
      <c r="C1148" s="1"/>
      <c r="D1148" s="1"/>
      <c r="E1148" s="1"/>
      <c r="F1148" s="9"/>
      <c r="G1148" s="9"/>
      <c r="H1148" s="9"/>
      <c r="I1148" s="1"/>
      <c r="J1148" s="1"/>
      <c r="K1148" s="5"/>
    </row>
    <row r="1149" spans="1:11" s="12" customFormat="1" x14ac:dyDescent="0.2">
      <c r="A1149" s="1"/>
      <c r="B1149" s="8"/>
      <c r="C1149" s="1"/>
      <c r="D1149" s="1"/>
      <c r="E1149" s="1"/>
      <c r="F1149" s="9"/>
      <c r="G1149" s="9"/>
      <c r="H1149" s="9"/>
      <c r="I1149" s="1"/>
      <c r="J1149" s="1"/>
      <c r="K1149" s="5"/>
    </row>
    <row r="1150" spans="1:11" s="12" customFormat="1" x14ac:dyDescent="0.2">
      <c r="A1150" s="1"/>
      <c r="B1150" s="8"/>
      <c r="C1150" s="1"/>
      <c r="D1150" s="1"/>
      <c r="E1150" s="1"/>
      <c r="F1150" s="9"/>
      <c r="G1150" s="9"/>
      <c r="H1150" s="9"/>
      <c r="I1150" s="1"/>
      <c r="J1150" s="1"/>
      <c r="K1150" s="5"/>
    </row>
    <row r="1151" spans="1:11" s="12" customFormat="1" x14ac:dyDescent="0.2">
      <c r="A1151" s="1"/>
      <c r="B1151" s="8"/>
      <c r="C1151" s="1"/>
      <c r="D1151" s="1"/>
      <c r="E1151" s="1"/>
      <c r="F1151" s="9"/>
      <c r="G1151" s="9"/>
      <c r="H1151" s="9"/>
      <c r="I1151" s="1"/>
      <c r="J1151" s="1"/>
      <c r="K1151" s="5"/>
    </row>
    <row r="1152" spans="1:11" s="12" customFormat="1" x14ac:dyDescent="0.2">
      <c r="A1152" s="1"/>
      <c r="B1152" s="8"/>
      <c r="C1152" s="1"/>
      <c r="D1152" s="1"/>
      <c r="E1152" s="1"/>
      <c r="F1152" s="9"/>
      <c r="G1152" s="9"/>
      <c r="H1152" s="9"/>
      <c r="I1152" s="1"/>
      <c r="J1152" s="1"/>
      <c r="K1152" s="5"/>
    </row>
    <row r="1153" spans="1:11" s="12" customFormat="1" x14ac:dyDescent="0.2">
      <c r="A1153" s="1"/>
      <c r="B1153" s="8"/>
      <c r="C1153" s="1"/>
      <c r="D1153" s="1"/>
      <c r="E1153" s="1"/>
      <c r="F1153" s="9"/>
      <c r="G1153" s="9"/>
      <c r="H1153" s="9"/>
      <c r="I1153" s="1"/>
      <c r="J1153" s="1"/>
      <c r="K1153" s="5"/>
    </row>
    <row r="1154" spans="1:11" s="12" customFormat="1" x14ac:dyDescent="0.2">
      <c r="A1154" s="1"/>
      <c r="B1154" s="8"/>
      <c r="C1154" s="1"/>
      <c r="D1154" s="1"/>
      <c r="E1154" s="1"/>
      <c r="F1154" s="9"/>
      <c r="G1154" s="9"/>
      <c r="H1154" s="9"/>
      <c r="I1154" s="1"/>
      <c r="J1154" s="1"/>
      <c r="K1154" s="5"/>
    </row>
    <row r="1155" spans="1:11" s="12" customFormat="1" x14ac:dyDescent="0.2">
      <c r="A1155" s="1"/>
      <c r="B1155" s="8"/>
      <c r="C1155" s="1"/>
      <c r="D1155" s="1"/>
      <c r="E1155" s="1"/>
      <c r="F1155" s="9"/>
      <c r="G1155" s="9"/>
      <c r="H1155" s="9"/>
      <c r="I1155" s="1"/>
      <c r="J1155" s="1"/>
      <c r="K1155" s="5"/>
    </row>
    <row r="1156" spans="1:11" s="12" customFormat="1" x14ac:dyDescent="0.2">
      <c r="A1156" s="1"/>
      <c r="B1156" s="8"/>
      <c r="C1156" s="1"/>
      <c r="D1156" s="1"/>
      <c r="E1156" s="1"/>
      <c r="F1156" s="9"/>
      <c r="G1156" s="9"/>
      <c r="H1156" s="9"/>
      <c r="I1156" s="1"/>
      <c r="J1156" s="1"/>
      <c r="K1156" s="5"/>
    </row>
    <row r="1157" spans="1:11" s="12" customFormat="1" x14ac:dyDescent="0.2">
      <c r="A1157" s="1"/>
      <c r="B1157" s="8"/>
      <c r="C1157" s="1"/>
      <c r="D1157" s="1"/>
      <c r="E1157" s="1"/>
      <c r="F1157" s="9"/>
      <c r="G1157" s="9"/>
      <c r="H1157" s="9"/>
      <c r="I1157" s="1"/>
      <c r="J1157" s="1"/>
      <c r="K1157" s="5"/>
    </row>
    <row r="1158" spans="1:11" s="12" customFormat="1" x14ac:dyDescent="0.2">
      <c r="A1158" s="1"/>
      <c r="B1158" s="8"/>
      <c r="C1158" s="1"/>
      <c r="D1158" s="1"/>
      <c r="E1158" s="1"/>
      <c r="F1158" s="9"/>
      <c r="G1158" s="9"/>
      <c r="H1158" s="9"/>
      <c r="I1158" s="1"/>
      <c r="J1158" s="1"/>
      <c r="K1158" s="5"/>
    </row>
    <row r="1159" spans="1:11" s="12" customFormat="1" x14ac:dyDescent="0.2">
      <c r="A1159" s="1"/>
      <c r="B1159" s="8"/>
      <c r="C1159" s="1"/>
      <c r="D1159" s="1"/>
      <c r="E1159" s="1"/>
      <c r="F1159" s="9"/>
      <c r="G1159" s="9"/>
      <c r="H1159" s="9"/>
      <c r="I1159" s="1"/>
      <c r="J1159" s="1"/>
      <c r="K1159" s="5"/>
    </row>
    <row r="1160" spans="1:11" s="12" customFormat="1" x14ac:dyDescent="0.2">
      <c r="A1160" s="1"/>
      <c r="B1160" s="8"/>
      <c r="C1160" s="1"/>
      <c r="D1160" s="1"/>
      <c r="E1160" s="1"/>
      <c r="F1160" s="9"/>
      <c r="G1160" s="9"/>
      <c r="H1160" s="9"/>
      <c r="I1160" s="1"/>
      <c r="J1160" s="1"/>
      <c r="K1160" s="5"/>
    </row>
    <row r="1161" spans="1:11" s="12" customFormat="1" x14ac:dyDescent="0.2">
      <c r="A1161" s="1"/>
      <c r="B1161" s="8"/>
      <c r="C1161" s="1"/>
      <c r="D1161" s="1"/>
      <c r="E1161" s="1"/>
      <c r="F1161" s="9"/>
      <c r="G1161" s="9"/>
      <c r="H1161" s="9"/>
      <c r="I1161" s="1"/>
      <c r="J1161" s="1"/>
      <c r="K1161" s="5"/>
    </row>
    <row r="1162" spans="1:11" s="12" customFormat="1" x14ac:dyDescent="0.2">
      <c r="A1162" s="1"/>
      <c r="B1162" s="8"/>
      <c r="C1162" s="1"/>
      <c r="D1162" s="1"/>
      <c r="E1162" s="1"/>
      <c r="F1162" s="9"/>
      <c r="G1162" s="9"/>
      <c r="H1162" s="9"/>
      <c r="I1162" s="1"/>
      <c r="J1162" s="1"/>
      <c r="K1162" s="5"/>
    </row>
    <row r="1163" spans="1:11" s="12" customFormat="1" x14ac:dyDescent="0.2">
      <c r="A1163" s="1"/>
      <c r="B1163" s="8"/>
      <c r="C1163" s="1"/>
      <c r="D1163" s="1"/>
      <c r="E1163" s="1"/>
      <c r="F1163" s="9"/>
      <c r="G1163" s="9"/>
      <c r="H1163" s="9"/>
      <c r="I1163" s="1"/>
      <c r="J1163" s="1"/>
      <c r="K1163" s="5"/>
    </row>
    <row r="1164" spans="1:11" s="12" customFormat="1" x14ac:dyDescent="0.2">
      <c r="A1164" s="1"/>
      <c r="B1164" s="8"/>
      <c r="C1164" s="1"/>
      <c r="D1164" s="1"/>
      <c r="E1164" s="1"/>
      <c r="F1164" s="9"/>
      <c r="G1164" s="9"/>
      <c r="H1164" s="9"/>
      <c r="I1164" s="1"/>
      <c r="J1164" s="1"/>
      <c r="K1164" s="5"/>
    </row>
    <row r="1165" spans="1:11" s="12" customFormat="1" x14ac:dyDescent="0.2">
      <c r="A1165" s="1"/>
      <c r="B1165" s="8"/>
      <c r="C1165" s="1"/>
      <c r="D1165" s="1"/>
      <c r="E1165" s="1"/>
      <c r="F1165" s="9"/>
      <c r="G1165" s="9"/>
      <c r="H1165" s="9"/>
      <c r="I1165" s="1"/>
      <c r="J1165" s="1"/>
      <c r="K1165" s="5"/>
    </row>
    <row r="1166" spans="1:11" s="12" customFormat="1" x14ac:dyDescent="0.2">
      <c r="A1166" s="1"/>
      <c r="B1166" s="8"/>
      <c r="C1166" s="1"/>
      <c r="D1166" s="1"/>
      <c r="E1166" s="1"/>
      <c r="F1166" s="9"/>
      <c r="G1166" s="9"/>
      <c r="H1166" s="9"/>
      <c r="I1166" s="1"/>
      <c r="J1166" s="1"/>
      <c r="K1166" s="5"/>
    </row>
    <row r="1167" spans="1:11" s="12" customFormat="1" x14ac:dyDescent="0.2">
      <c r="A1167" s="1"/>
      <c r="B1167" s="8"/>
      <c r="C1167" s="1"/>
      <c r="D1167" s="1"/>
      <c r="E1167" s="1"/>
      <c r="F1167" s="9"/>
      <c r="G1167" s="9"/>
      <c r="H1167" s="9"/>
      <c r="I1167" s="1"/>
      <c r="J1167" s="1"/>
      <c r="K1167" s="5"/>
    </row>
    <row r="1168" spans="1:11" s="12" customFormat="1" x14ac:dyDescent="0.2">
      <c r="A1168" s="1"/>
      <c r="B1168" s="8"/>
      <c r="C1168" s="1"/>
      <c r="D1168" s="1"/>
      <c r="E1168" s="1"/>
      <c r="F1168" s="9"/>
      <c r="G1168" s="9"/>
      <c r="H1168" s="9"/>
      <c r="I1168" s="1"/>
      <c r="J1168" s="1"/>
      <c r="K1168" s="5"/>
    </row>
    <row r="1169" spans="1:11" s="12" customFormat="1" x14ac:dyDescent="0.2">
      <c r="A1169" s="1"/>
      <c r="B1169" s="8"/>
      <c r="C1169" s="1"/>
      <c r="D1169" s="1"/>
      <c r="E1169" s="1"/>
      <c r="F1169" s="9"/>
      <c r="G1169" s="9"/>
      <c r="H1169" s="9"/>
      <c r="I1169" s="1"/>
      <c r="J1169" s="1"/>
      <c r="K1169" s="5"/>
    </row>
    <row r="1170" spans="1:11" s="12" customFormat="1" x14ac:dyDescent="0.2">
      <c r="A1170" s="1"/>
      <c r="B1170" s="8"/>
      <c r="C1170" s="1"/>
      <c r="D1170" s="1"/>
      <c r="E1170" s="1"/>
      <c r="F1170" s="9"/>
      <c r="G1170" s="9"/>
      <c r="H1170" s="9"/>
      <c r="I1170" s="1"/>
      <c r="J1170" s="1"/>
      <c r="K1170" s="5"/>
    </row>
    <row r="1171" spans="1:11" s="12" customFormat="1" x14ac:dyDescent="0.2">
      <c r="A1171" s="1"/>
      <c r="B1171" s="8"/>
      <c r="C1171" s="1"/>
      <c r="D1171" s="1"/>
      <c r="E1171" s="1"/>
      <c r="F1171" s="9"/>
      <c r="G1171" s="9"/>
      <c r="H1171" s="9"/>
      <c r="I1171" s="1"/>
      <c r="J1171" s="1"/>
      <c r="K1171" s="5"/>
    </row>
    <row r="1172" spans="1:11" s="12" customFormat="1" x14ac:dyDescent="0.2">
      <c r="A1172" s="1"/>
      <c r="B1172" s="8"/>
      <c r="C1172" s="1"/>
      <c r="D1172" s="1"/>
      <c r="E1172" s="1"/>
      <c r="F1172" s="9"/>
      <c r="G1172" s="9"/>
      <c r="H1172" s="9"/>
      <c r="I1172" s="1"/>
      <c r="J1172" s="1"/>
      <c r="K1172" s="5"/>
    </row>
    <row r="1173" spans="1:11" s="12" customFormat="1" x14ac:dyDescent="0.2">
      <c r="A1173" s="1"/>
      <c r="B1173" s="8"/>
      <c r="C1173" s="1"/>
      <c r="D1173" s="1"/>
      <c r="E1173" s="1"/>
      <c r="F1173" s="9"/>
      <c r="G1173" s="9"/>
      <c r="H1173" s="9"/>
      <c r="I1173" s="1"/>
      <c r="J1173" s="1"/>
      <c r="K1173" s="5"/>
    </row>
    <row r="1174" spans="1:11" s="12" customFormat="1" x14ac:dyDescent="0.2">
      <c r="A1174" s="1"/>
      <c r="B1174" s="8"/>
      <c r="C1174" s="1"/>
      <c r="D1174" s="1"/>
      <c r="E1174" s="1"/>
      <c r="F1174" s="9"/>
      <c r="G1174" s="9"/>
      <c r="H1174" s="9"/>
      <c r="I1174" s="1"/>
      <c r="J1174" s="1"/>
      <c r="K1174" s="5"/>
    </row>
    <row r="1175" spans="1:11" s="12" customFormat="1" x14ac:dyDescent="0.2">
      <c r="A1175" s="1"/>
      <c r="B1175" s="8"/>
      <c r="C1175" s="1"/>
      <c r="D1175" s="1"/>
      <c r="E1175" s="1"/>
      <c r="F1175" s="9"/>
      <c r="G1175" s="9"/>
      <c r="H1175" s="9"/>
      <c r="I1175" s="1"/>
      <c r="J1175" s="1"/>
      <c r="K1175" s="5"/>
    </row>
    <row r="1176" spans="1:11" s="12" customFormat="1" x14ac:dyDescent="0.2">
      <c r="A1176" s="1"/>
      <c r="B1176" s="8"/>
      <c r="C1176" s="1"/>
      <c r="D1176" s="1"/>
      <c r="E1176" s="1"/>
      <c r="F1176" s="9"/>
      <c r="G1176" s="9"/>
      <c r="H1176" s="9"/>
      <c r="I1176" s="1"/>
      <c r="J1176" s="1"/>
      <c r="K1176" s="5"/>
    </row>
    <row r="1177" spans="1:11" s="12" customFormat="1" x14ac:dyDescent="0.2">
      <c r="A1177" s="1"/>
      <c r="B1177" s="8"/>
      <c r="C1177" s="1"/>
      <c r="D1177" s="1"/>
      <c r="E1177" s="1"/>
      <c r="F1177" s="9"/>
      <c r="G1177" s="9"/>
      <c r="H1177" s="9"/>
      <c r="I1177" s="1"/>
      <c r="J1177" s="1"/>
      <c r="K1177" s="5"/>
    </row>
    <row r="1178" spans="1:11" s="12" customFormat="1" x14ac:dyDescent="0.2">
      <c r="A1178" s="1"/>
      <c r="B1178" s="8"/>
      <c r="C1178" s="1"/>
      <c r="D1178" s="1"/>
      <c r="E1178" s="1"/>
      <c r="F1178" s="9"/>
      <c r="G1178" s="9"/>
      <c r="H1178" s="9"/>
      <c r="I1178" s="1"/>
      <c r="J1178" s="1"/>
      <c r="K1178" s="5"/>
    </row>
    <row r="1179" spans="1:11" s="12" customFormat="1" x14ac:dyDescent="0.2">
      <c r="A1179" s="1"/>
      <c r="B1179" s="8"/>
      <c r="C1179" s="1"/>
      <c r="D1179" s="1"/>
      <c r="E1179" s="1"/>
      <c r="F1179" s="9"/>
      <c r="G1179" s="9"/>
      <c r="H1179" s="9"/>
      <c r="I1179" s="1"/>
      <c r="J1179" s="1"/>
      <c r="K1179" s="5"/>
    </row>
    <row r="1180" spans="1:11" s="12" customFormat="1" x14ac:dyDescent="0.2">
      <c r="A1180" s="1"/>
      <c r="B1180" s="8"/>
      <c r="C1180" s="1"/>
      <c r="D1180" s="1"/>
      <c r="E1180" s="1"/>
      <c r="F1180" s="9"/>
      <c r="G1180" s="9"/>
      <c r="H1180" s="9"/>
      <c r="I1180" s="1"/>
      <c r="J1180" s="1"/>
      <c r="K1180" s="5"/>
    </row>
    <row r="1181" spans="1:11" s="12" customFormat="1" x14ac:dyDescent="0.2">
      <c r="A1181" s="1"/>
      <c r="B1181" s="8"/>
      <c r="C1181" s="1"/>
      <c r="D1181" s="1"/>
      <c r="E1181" s="1"/>
      <c r="F1181" s="9"/>
      <c r="G1181" s="9"/>
      <c r="H1181" s="9"/>
      <c r="I1181" s="1"/>
      <c r="J1181" s="1"/>
      <c r="K1181" s="5"/>
    </row>
    <row r="1182" spans="1:11" s="12" customFormat="1" x14ac:dyDescent="0.2">
      <c r="A1182" s="1"/>
      <c r="B1182" s="8"/>
      <c r="C1182" s="1"/>
      <c r="D1182" s="1"/>
      <c r="E1182" s="1"/>
      <c r="F1182" s="9"/>
      <c r="G1182" s="9"/>
      <c r="H1182" s="9"/>
      <c r="I1182" s="1"/>
      <c r="J1182" s="1"/>
      <c r="K1182" s="5"/>
    </row>
    <row r="1183" spans="1:11" s="12" customFormat="1" x14ac:dyDescent="0.2">
      <c r="A1183" s="1"/>
      <c r="B1183" s="8"/>
      <c r="C1183" s="1"/>
      <c r="D1183" s="1"/>
      <c r="E1183" s="1"/>
      <c r="F1183" s="9"/>
      <c r="G1183" s="9"/>
      <c r="H1183" s="9"/>
      <c r="I1183" s="1"/>
      <c r="J1183" s="1"/>
      <c r="K1183" s="5"/>
    </row>
    <row r="1184" spans="1:11" s="12" customFormat="1" x14ac:dyDescent="0.2">
      <c r="A1184" s="1"/>
      <c r="B1184" s="8"/>
      <c r="C1184" s="1"/>
      <c r="D1184" s="1"/>
      <c r="E1184" s="1"/>
      <c r="F1184" s="9"/>
      <c r="G1184" s="9"/>
      <c r="H1184" s="9"/>
      <c r="I1184" s="1"/>
      <c r="J1184" s="1"/>
      <c r="K1184" s="5"/>
    </row>
    <row r="1185" spans="1:11" s="12" customFormat="1" x14ac:dyDescent="0.2">
      <c r="A1185" s="1"/>
      <c r="B1185" s="8"/>
      <c r="C1185" s="1"/>
      <c r="D1185" s="1"/>
      <c r="E1185" s="1"/>
      <c r="F1185" s="9"/>
      <c r="G1185" s="9"/>
      <c r="H1185" s="9"/>
      <c r="I1185" s="1"/>
      <c r="J1185" s="1"/>
      <c r="K1185" s="5"/>
    </row>
    <row r="1186" spans="1:11" s="12" customFormat="1" x14ac:dyDescent="0.2">
      <c r="A1186" s="1"/>
      <c r="B1186" s="8"/>
      <c r="C1186" s="1"/>
      <c r="D1186" s="1"/>
      <c r="E1186" s="1"/>
      <c r="F1186" s="9"/>
      <c r="G1186" s="9"/>
      <c r="H1186" s="9"/>
      <c r="I1186" s="1"/>
      <c r="J1186" s="1"/>
      <c r="K1186" s="5"/>
    </row>
    <row r="1187" spans="1:11" s="12" customFormat="1" x14ac:dyDescent="0.2">
      <c r="A1187" s="1"/>
      <c r="B1187" s="8"/>
      <c r="C1187" s="1"/>
      <c r="D1187" s="1"/>
      <c r="E1187" s="1"/>
      <c r="F1187" s="9"/>
      <c r="G1187" s="9"/>
      <c r="H1187" s="9"/>
      <c r="I1187" s="1"/>
      <c r="J1187" s="1"/>
      <c r="K1187" s="5"/>
    </row>
    <row r="1188" spans="1:11" s="12" customFormat="1" x14ac:dyDescent="0.2">
      <c r="A1188" s="1"/>
      <c r="B1188" s="8"/>
      <c r="C1188" s="1"/>
      <c r="D1188" s="1"/>
      <c r="E1188" s="1"/>
      <c r="F1188" s="9"/>
      <c r="G1188" s="9"/>
      <c r="H1188" s="9"/>
      <c r="I1188" s="1"/>
      <c r="J1188" s="1"/>
      <c r="K1188" s="5"/>
    </row>
    <row r="1189" spans="1:11" s="12" customFormat="1" x14ac:dyDescent="0.2">
      <c r="A1189" s="1"/>
      <c r="B1189" s="8"/>
      <c r="C1189" s="1"/>
      <c r="D1189" s="1"/>
      <c r="E1189" s="1"/>
      <c r="F1189" s="9"/>
      <c r="G1189" s="9"/>
      <c r="H1189" s="9"/>
      <c r="I1189" s="1"/>
      <c r="J1189" s="1"/>
      <c r="K1189" s="5"/>
    </row>
    <row r="1190" spans="1:11" s="12" customFormat="1" x14ac:dyDescent="0.2">
      <c r="A1190" s="1"/>
      <c r="B1190" s="8"/>
      <c r="C1190" s="1"/>
      <c r="D1190" s="1"/>
      <c r="E1190" s="1"/>
      <c r="F1190" s="9"/>
      <c r="G1190" s="9"/>
      <c r="H1190" s="9"/>
      <c r="I1190" s="1"/>
      <c r="J1190" s="1"/>
      <c r="K1190" s="5"/>
    </row>
    <row r="1191" spans="1:11" s="12" customFormat="1" x14ac:dyDescent="0.2">
      <c r="A1191" s="1"/>
      <c r="B1191" s="8"/>
      <c r="C1191" s="1"/>
      <c r="D1191" s="1"/>
      <c r="E1191" s="1"/>
      <c r="F1191" s="9"/>
      <c r="G1191" s="9"/>
      <c r="H1191" s="9"/>
      <c r="I1191" s="1"/>
      <c r="J1191" s="1"/>
      <c r="K1191" s="5"/>
    </row>
    <row r="1192" spans="1:11" s="12" customFormat="1" x14ac:dyDescent="0.2">
      <c r="A1192" s="1"/>
      <c r="B1192" s="8"/>
      <c r="C1192" s="1"/>
      <c r="D1192" s="1"/>
      <c r="E1192" s="1"/>
      <c r="F1192" s="9"/>
      <c r="G1192" s="9"/>
      <c r="H1192" s="9"/>
      <c r="I1192" s="1"/>
      <c r="J1192" s="1"/>
      <c r="K1192" s="5"/>
    </row>
    <row r="1193" spans="1:11" s="12" customFormat="1" x14ac:dyDescent="0.2">
      <c r="A1193" s="1"/>
      <c r="B1193" s="8"/>
      <c r="C1193" s="1"/>
      <c r="D1193" s="1"/>
      <c r="E1193" s="1"/>
      <c r="F1193" s="9"/>
      <c r="G1193" s="9"/>
      <c r="H1193" s="9"/>
      <c r="I1193" s="1"/>
      <c r="J1193" s="1"/>
      <c r="K1193" s="5"/>
    </row>
    <row r="1194" spans="1:11" s="12" customFormat="1" x14ac:dyDescent="0.2">
      <c r="A1194" s="1"/>
      <c r="B1194" s="8"/>
      <c r="C1194" s="1"/>
      <c r="D1194" s="1"/>
      <c r="E1194" s="1"/>
      <c r="F1194" s="9"/>
      <c r="G1194" s="9"/>
      <c r="H1194" s="9"/>
      <c r="I1194" s="1"/>
      <c r="J1194" s="1"/>
      <c r="K1194" s="5"/>
    </row>
    <row r="1195" spans="1:11" s="12" customFormat="1" x14ac:dyDescent="0.2">
      <c r="A1195" s="1"/>
      <c r="B1195" s="8"/>
      <c r="C1195" s="1"/>
      <c r="D1195" s="1"/>
      <c r="E1195" s="1"/>
      <c r="F1195" s="9"/>
      <c r="G1195" s="9"/>
      <c r="H1195" s="9"/>
      <c r="I1195" s="1"/>
      <c r="J1195" s="1"/>
      <c r="K1195" s="5"/>
    </row>
    <row r="1196" spans="1:11" s="12" customFormat="1" x14ac:dyDescent="0.2">
      <c r="A1196" s="1"/>
      <c r="B1196" s="8"/>
      <c r="C1196" s="1"/>
      <c r="D1196" s="1"/>
      <c r="E1196" s="1"/>
      <c r="F1196" s="9"/>
      <c r="G1196" s="9"/>
      <c r="H1196" s="9"/>
      <c r="I1196" s="1"/>
      <c r="J1196" s="1"/>
      <c r="K1196" s="5"/>
    </row>
    <row r="1197" spans="1:11" s="12" customFormat="1" x14ac:dyDescent="0.2">
      <c r="A1197" s="1"/>
      <c r="B1197" s="8"/>
      <c r="C1197" s="1"/>
      <c r="D1197" s="1"/>
      <c r="E1197" s="1"/>
      <c r="F1197" s="9"/>
      <c r="G1197" s="9"/>
      <c r="H1197" s="9"/>
      <c r="I1197" s="1"/>
      <c r="J1197" s="1"/>
      <c r="K1197" s="5"/>
    </row>
    <row r="1198" spans="1:11" s="12" customFormat="1" x14ac:dyDescent="0.2">
      <c r="A1198" s="1"/>
      <c r="B1198" s="8"/>
      <c r="C1198" s="1"/>
      <c r="D1198" s="1"/>
      <c r="E1198" s="1"/>
      <c r="F1198" s="9"/>
      <c r="G1198" s="9"/>
      <c r="H1198" s="9"/>
      <c r="I1198" s="1"/>
      <c r="J1198" s="1"/>
      <c r="K1198" s="5"/>
    </row>
    <row r="1199" spans="1:11" s="12" customFormat="1" x14ac:dyDescent="0.2">
      <c r="A1199" s="1"/>
      <c r="B1199" s="8"/>
      <c r="C1199" s="1"/>
      <c r="D1199" s="1"/>
      <c r="E1199" s="1"/>
      <c r="F1199" s="9"/>
      <c r="G1199" s="9"/>
      <c r="H1199" s="9"/>
      <c r="I1199" s="1"/>
      <c r="J1199" s="1"/>
      <c r="K1199" s="5"/>
    </row>
    <row r="1200" spans="1:11" s="12" customFormat="1" x14ac:dyDescent="0.2">
      <c r="A1200" s="1"/>
      <c r="B1200" s="8"/>
      <c r="C1200" s="1"/>
      <c r="D1200" s="1"/>
      <c r="E1200" s="1"/>
      <c r="F1200" s="9"/>
      <c r="G1200" s="9"/>
      <c r="H1200" s="9"/>
      <c r="I1200" s="1"/>
      <c r="J1200" s="1"/>
      <c r="K1200" s="5"/>
    </row>
    <row r="1201" spans="1:11" s="12" customFormat="1" x14ac:dyDescent="0.2">
      <c r="A1201" s="1"/>
      <c r="B1201" s="8"/>
      <c r="C1201" s="1"/>
      <c r="D1201" s="1"/>
      <c r="E1201" s="1"/>
      <c r="F1201" s="9"/>
      <c r="G1201" s="9"/>
      <c r="H1201" s="9"/>
      <c r="I1201" s="1"/>
      <c r="J1201" s="1"/>
      <c r="K1201" s="5"/>
    </row>
    <row r="1202" spans="1:11" s="12" customFormat="1" x14ac:dyDescent="0.2">
      <c r="A1202" s="1"/>
      <c r="B1202" s="8"/>
      <c r="C1202" s="1"/>
      <c r="D1202" s="1"/>
      <c r="E1202" s="1"/>
      <c r="F1202" s="9"/>
      <c r="G1202" s="9"/>
      <c r="H1202" s="9"/>
      <c r="I1202" s="1"/>
      <c r="J1202" s="1"/>
      <c r="K1202" s="5"/>
    </row>
    <row r="1203" spans="1:11" s="12" customFormat="1" x14ac:dyDescent="0.2">
      <c r="A1203" s="1"/>
      <c r="B1203" s="8"/>
      <c r="C1203" s="1"/>
      <c r="D1203" s="1"/>
      <c r="E1203" s="1"/>
      <c r="F1203" s="9"/>
      <c r="G1203" s="9"/>
      <c r="H1203" s="9"/>
      <c r="I1203" s="1"/>
      <c r="J1203" s="1"/>
      <c r="K1203" s="5"/>
    </row>
    <row r="1204" spans="1:11" s="12" customFormat="1" x14ac:dyDescent="0.2">
      <c r="A1204" s="1"/>
      <c r="B1204" s="8"/>
      <c r="C1204" s="1"/>
      <c r="D1204" s="1"/>
      <c r="E1204" s="1"/>
      <c r="F1204" s="9"/>
      <c r="G1204" s="9"/>
      <c r="H1204" s="9"/>
      <c r="I1204" s="1"/>
      <c r="J1204" s="1"/>
      <c r="K1204" s="5"/>
    </row>
    <row r="1205" spans="1:11" s="12" customFormat="1" x14ac:dyDescent="0.2">
      <c r="A1205" s="1"/>
      <c r="B1205" s="8"/>
      <c r="C1205" s="1"/>
      <c r="D1205" s="1"/>
      <c r="E1205" s="1"/>
      <c r="F1205" s="9"/>
      <c r="G1205" s="9"/>
      <c r="H1205" s="9"/>
      <c r="I1205" s="1"/>
      <c r="J1205" s="1"/>
      <c r="K1205" s="5"/>
    </row>
    <row r="1206" spans="1:11" s="12" customFormat="1" x14ac:dyDescent="0.2">
      <c r="A1206" s="1"/>
      <c r="B1206" s="8"/>
      <c r="C1206" s="1"/>
      <c r="D1206" s="1"/>
      <c r="E1206" s="1"/>
      <c r="F1206" s="9"/>
      <c r="G1206" s="9"/>
      <c r="H1206" s="9"/>
      <c r="I1206" s="1"/>
      <c r="J1206" s="1"/>
      <c r="K1206" s="5"/>
    </row>
    <row r="1207" spans="1:11" s="12" customFormat="1" x14ac:dyDescent="0.2">
      <c r="A1207" s="1"/>
      <c r="B1207" s="8"/>
      <c r="C1207" s="1"/>
      <c r="D1207" s="1"/>
      <c r="E1207" s="1"/>
      <c r="F1207" s="9"/>
      <c r="G1207" s="9"/>
      <c r="H1207" s="9"/>
      <c r="I1207" s="1"/>
      <c r="J1207" s="1"/>
      <c r="K1207" s="5"/>
    </row>
    <row r="1208" spans="1:11" s="12" customFormat="1" x14ac:dyDescent="0.2">
      <c r="A1208" s="1"/>
      <c r="B1208" s="8"/>
      <c r="C1208" s="1"/>
      <c r="D1208" s="1"/>
      <c r="E1208" s="1"/>
      <c r="F1208" s="9"/>
      <c r="G1208" s="9"/>
      <c r="H1208" s="9"/>
      <c r="I1208" s="1"/>
      <c r="J1208" s="1"/>
      <c r="K1208" s="5"/>
    </row>
    <row r="1209" spans="1:11" s="12" customFormat="1" x14ac:dyDescent="0.2">
      <c r="A1209" s="1"/>
      <c r="B1209" s="8"/>
      <c r="C1209" s="1"/>
      <c r="D1209" s="1"/>
      <c r="E1209" s="1"/>
      <c r="F1209" s="9"/>
      <c r="G1209" s="9"/>
      <c r="H1209" s="9"/>
      <c r="I1209" s="1"/>
      <c r="J1209" s="1"/>
      <c r="K1209" s="5"/>
    </row>
    <row r="1210" spans="1:11" s="12" customFormat="1" x14ac:dyDescent="0.2">
      <c r="A1210" s="1"/>
      <c r="B1210" s="8"/>
      <c r="C1210" s="1"/>
      <c r="D1210" s="1"/>
      <c r="E1210" s="1"/>
      <c r="F1210" s="9"/>
      <c r="G1210" s="9"/>
      <c r="H1210" s="9"/>
      <c r="I1210" s="1"/>
      <c r="J1210" s="1"/>
      <c r="K1210" s="5"/>
    </row>
    <row r="1211" spans="1:11" s="12" customFormat="1" x14ac:dyDescent="0.2">
      <c r="A1211" s="1"/>
      <c r="B1211" s="8"/>
      <c r="C1211" s="1"/>
      <c r="D1211" s="1"/>
      <c r="E1211" s="1"/>
      <c r="F1211" s="9"/>
      <c r="G1211" s="9"/>
      <c r="H1211" s="9"/>
      <c r="I1211" s="1"/>
      <c r="J1211" s="1"/>
      <c r="K1211" s="5"/>
    </row>
    <row r="1212" spans="1:11" s="12" customFormat="1" x14ac:dyDescent="0.2">
      <c r="A1212" s="1"/>
      <c r="B1212" s="8"/>
      <c r="C1212" s="1"/>
      <c r="D1212" s="1"/>
      <c r="E1212" s="1"/>
      <c r="F1212" s="9"/>
      <c r="G1212" s="9"/>
      <c r="H1212" s="9"/>
      <c r="I1212" s="1"/>
      <c r="J1212" s="1"/>
      <c r="K1212" s="5"/>
    </row>
    <row r="1213" spans="1:11" s="12" customFormat="1" x14ac:dyDescent="0.2">
      <c r="A1213" s="1"/>
      <c r="B1213" s="8"/>
      <c r="C1213" s="1"/>
      <c r="D1213" s="1"/>
      <c r="E1213" s="1"/>
      <c r="F1213" s="9"/>
      <c r="G1213" s="9"/>
      <c r="H1213" s="9"/>
      <c r="I1213" s="1"/>
      <c r="J1213" s="1"/>
      <c r="K1213" s="5"/>
    </row>
    <row r="1214" spans="1:11" s="12" customFormat="1" x14ac:dyDescent="0.2">
      <c r="A1214" s="1"/>
      <c r="B1214" s="8"/>
      <c r="C1214" s="1"/>
      <c r="D1214" s="1"/>
      <c r="E1214" s="1"/>
      <c r="F1214" s="9"/>
      <c r="G1214" s="9"/>
      <c r="H1214" s="9"/>
      <c r="I1214" s="1"/>
      <c r="J1214" s="1"/>
      <c r="K1214" s="5"/>
    </row>
    <row r="1215" spans="1:11" s="12" customFormat="1" x14ac:dyDescent="0.2">
      <c r="A1215" s="1"/>
      <c r="B1215" s="8"/>
      <c r="C1215" s="1"/>
      <c r="D1215" s="1"/>
      <c r="E1215" s="1"/>
      <c r="F1215" s="9"/>
      <c r="G1215" s="9"/>
      <c r="H1215" s="9"/>
      <c r="I1215" s="1"/>
      <c r="J1215" s="1"/>
      <c r="K1215" s="5"/>
    </row>
    <row r="1216" spans="1:11" s="12" customFormat="1" x14ac:dyDescent="0.2">
      <c r="A1216" s="1"/>
      <c r="B1216" s="8"/>
      <c r="C1216" s="1"/>
      <c r="D1216" s="1"/>
      <c r="E1216" s="1"/>
      <c r="F1216" s="9"/>
      <c r="G1216" s="9"/>
      <c r="H1216" s="9"/>
      <c r="I1216" s="1"/>
      <c r="J1216" s="1"/>
      <c r="K1216" s="5"/>
    </row>
    <row r="1217" spans="1:11" s="12" customFormat="1" x14ac:dyDescent="0.2">
      <c r="A1217" s="1"/>
      <c r="B1217" s="8"/>
      <c r="C1217" s="1"/>
      <c r="D1217" s="1"/>
      <c r="E1217" s="1"/>
      <c r="F1217" s="9"/>
      <c r="G1217" s="9"/>
      <c r="H1217" s="9"/>
      <c r="I1217" s="1"/>
      <c r="J1217" s="1"/>
      <c r="K1217" s="5"/>
    </row>
    <row r="1218" spans="1:11" s="12" customFormat="1" x14ac:dyDescent="0.2">
      <c r="A1218" s="1"/>
      <c r="B1218" s="8"/>
      <c r="C1218" s="1"/>
      <c r="D1218" s="1"/>
      <c r="E1218" s="1"/>
      <c r="F1218" s="9"/>
      <c r="G1218" s="9"/>
      <c r="H1218" s="9"/>
      <c r="I1218" s="1"/>
      <c r="J1218" s="1"/>
      <c r="K1218" s="5"/>
    </row>
    <row r="1219" spans="1:11" s="12" customFormat="1" x14ac:dyDescent="0.2">
      <c r="A1219" s="1"/>
      <c r="B1219" s="8"/>
      <c r="C1219" s="1"/>
      <c r="D1219" s="1"/>
      <c r="E1219" s="1"/>
      <c r="F1219" s="9"/>
      <c r="G1219" s="9"/>
      <c r="H1219" s="9"/>
      <c r="I1219" s="1"/>
      <c r="J1219" s="1"/>
      <c r="K1219" s="5"/>
    </row>
    <row r="1220" spans="1:11" s="12" customFormat="1" x14ac:dyDescent="0.2">
      <c r="A1220" s="1"/>
      <c r="B1220" s="8"/>
      <c r="C1220" s="1"/>
      <c r="D1220" s="1"/>
      <c r="E1220" s="1"/>
      <c r="F1220" s="9"/>
      <c r="G1220" s="9"/>
      <c r="H1220" s="9"/>
      <c r="I1220" s="1"/>
      <c r="J1220" s="1"/>
      <c r="K1220" s="5"/>
    </row>
    <row r="1221" spans="1:11" s="12" customFormat="1" x14ac:dyDescent="0.2">
      <c r="A1221" s="1"/>
      <c r="B1221" s="8"/>
      <c r="C1221" s="1"/>
      <c r="D1221" s="1"/>
      <c r="E1221" s="1"/>
      <c r="F1221" s="9"/>
      <c r="G1221" s="9"/>
      <c r="H1221" s="9"/>
      <c r="I1221" s="1"/>
      <c r="J1221" s="1"/>
      <c r="K1221" s="5"/>
    </row>
    <row r="1222" spans="1:11" s="12" customFormat="1" x14ac:dyDescent="0.2">
      <c r="A1222" s="1"/>
      <c r="B1222" s="8"/>
      <c r="C1222" s="1"/>
      <c r="D1222" s="1"/>
      <c r="E1222" s="1"/>
      <c r="F1222" s="9"/>
      <c r="G1222" s="9"/>
      <c r="H1222" s="9"/>
      <c r="I1222" s="1"/>
      <c r="J1222" s="1"/>
      <c r="K1222" s="5"/>
    </row>
    <row r="1223" spans="1:11" s="12" customFormat="1" x14ac:dyDescent="0.2">
      <c r="A1223" s="1"/>
      <c r="B1223" s="8"/>
      <c r="C1223" s="1"/>
      <c r="D1223" s="1"/>
      <c r="E1223" s="1"/>
      <c r="F1223" s="9"/>
      <c r="G1223" s="9"/>
      <c r="H1223" s="9"/>
      <c r="I1223" s="1"/>
      <c r="J1223" s="1"/>
      <c r="K1223" s="5"/>
    </row>
    <row r="1224" spans="1:11" s="12" customFormat="1" x14ac:dyDescent="0.2">
      <c r="A1224" s="1"/>
      <c r="B1224" s="8"/>
      <c r="C1224" s="1"/>
      <c r="D1224" s="1"/>
      <c r="E1224" s="1"/>
      <c r="F1224" s="9"/>
      <c r="G1224" s="9"/>
      <c r="H1224" s="9"/>
      <c r="I1224" s="1"/>
      <c r="J1224" s="1"/>
      <c r="K1224" s="5"/>
    </row>
    <row r="1225" spans="1:11" s="12" customFormat="1" x14ac:dyDescent="0.2">
      <c r="A1225" s="1"/>
      <c r="B1225" s="8"/>
      <c r="C1225" s="1"/>
      <c r="D1225" s="1"/>
      <c r="E1225" s="1"/>
      <c r="F1225" s="9"/>
      <c r="G1225" s="9"/>
      <c r="H1225" s="9"/>
      <c r="I1225" s="1"/>
      <c r="J1225" s="1"/>
      <c r="K1225" s="5"/>
    </row>
    <row r="1226" spans="1:11" s="12" customFormat="1" x14ac:dyDescent="0.2">
      <c r="A1226" s="1"/>
      <c r="B1226" s="8"/>
      <c r="C1226" s="1"/>
      <c r="D1226" s="1"/>
      <c r="E1226" s="1"/>
      <c r="F1226" s="9"/>
      <c r="G1226" s="9"/>
      <c r="H1226" s="9"/>
      <c r="I1226" s="1"/>
      <c r="J1226" s="1"/>
      <c r="K1226" s="5"/>
    </row>
    <row r="1227" spans="1:11" s="12" customFormat="1" x14ac:dyDescent="0.2">
      <c r="A1227" s="1"/>
      <c r="B1227" s="8"/>
      <c r="C1227" s="1"/>
      <c r="D1227" s="1"/>
      <c r="E1227" s="1"/>
      <c r="F1227" s="9"/>
      <c r="G1227" s="9"/>
      <c r="H1227" s="9"/>
      <c r="I1227" s="1"/>
      <c r="J1227" s="1"/>
      <c r="K1227" s="5"/>
    </row>
    <row r="1228" spans="1:11" s="12" customFormat="1" x14ac:dyDescent="0.2">
      <c r="A1228" s="1"/>
      <c r="B1228" s="8"/>
      <c r="C1228" s="1"/>
      <c r="D1228" s="1"/>
      <c r="E1228" s="1"/>
      <c r="F1228" s="9"/>
      <c r="G1228" s="9"/>
      <c r="H1228" s="9"/>
      <c r="I1228" s="1"/>
      <c r="J1228" s="1"/>
      <c r="K1228" s="5"/>
    </row>
    <row r="1229" spans="1:11" s="12" customFormat="1" x14ac:dyDescent="0.2">
      <c r="A1229" s="1"/>
      <c r="B1229" s="8"/>
      <c r="C1229" s="1"/>
      <c r="D1229" s="1"/>
      <c r="E1229" s="1"/>
      <c r="F1229" s="9"/>
      <c r="G1229" s="9"/>
      <c r="H1229" s="9"/>
      <c r="I1229" s="1"/>
      <c r="J1229" s="1"/>
      <c r="K1229" s="5"/>
    </row>
    <row r="1230" spans="1:11" s="12" customFormat="1" x14ac:dyDescent="0.2">
      <c r="A1230" s="1"/>
      <c r="B1230" s="8"/>
      <c r="C1230" s="1"/>
      <c r="D1230" s="1"/>
      <c r="E1230" s="1"/>
      <c r="F1230" s="9"/>
      <c r="G1230" s="9"/>
      <c r="H1230" s="9"/>
      <c r="I1230" s="1"/>
      <c r="J1230" s="1"/>
      <c r="K1230" s="5"/>
    </row>
    <row r="1231" spans="1:11" s="12" customFormat="1" x14ac:dyDescent="0.2">
      <c r="A1231" s="1"/>
      <c r="B1231" s="8"/>
      <c r="C1231" s="1"/>
      <c r="D1231" s="1"/>
      <c r="E1231" s="1"/>
      <c r="F1231" s="9"/>
      <c r="G1231" s="9"/>
      <c r="H1231" s="9"/>
      <c r="I1231" s="1"/>
      <c r="J1231" s="1"/>
      <c r="K1231" s="5"/>
    </row>
    <row r="1232" spans="1:11" s="12" customFormat="1" x14ac:dyDescent="0.2">
      <c r="A1232" s="1"/>
      <c r="B1232" s="8"/>
      <c r="C1232" s="1"/>
      <c r="D1232" s="1"/>
      <c r="E1232" s="1"/>
      <c r="F1232" s="9"/>
      <c r="G1232" s="9"/>
      <c r="H1232" s="9"/>
      <c r="I1232" s="1"/>
      <c r="J1232" s="1"/>
      <c r="K1232" s="5"/>
    </row>
    <row r="1233" spans="1:11" s="12" customFormat="1" x14ac:dyDescent="0.2">
      <c r="A1233" s="1"/>
      <c r="B1233" s="8"/>
      <c r="C1233" s="1"/>
      <c r="D1233" s="1"/>
      <c r="E1233" s="1"/>
      <c r="F1233" s="9"/>
      <c r="G1233" s="9"/>
      <c r="H1233" s="9"/>
      <c r="I1233" s="1"/>
      <c r="J1233" s="1"/>
      <c r="K1233" s="5"/>
    </row>
    <row r="1234" spans="1:11" s="12" customFormat="1" x14ac:dyDescent="0.2">
      <c r="A1234" s="1"/>
      <c r="B1234" s="8"/>
      <c r="C1234" s="1"/>
      <c r="D1234" s="1"/>
      <c r="E1234" s="1"/>
      <c r="F1234" s="9"/>
      <c r="G1234" s="9"/>
      <c r="H1234" s="9"/>
      <c r="I1234" s="1"/>
      <c r="J1234" s="1"/>
      <c r="K1234" s="5"/>
    </row>
    <row r="1235" spans="1:11" s="12" customFormat="1" x14ac:dyDescent="0.2">
      <c r="A1235" s="1"/>
      <c r="B1235" s="8"/>
      <c r="C1235" s="1"/>
      <c r="D1235" s="1"/>
      <c r="E1235" s="1"/>
      <c r="F1235" s="9"/>
      <c r="G1235" s="9"/>
      <c r="H1235" s="9"/>
      <c r="I1235" s="1"/>
      <c r="J1235" s="1"/>
      <c r="K1235" s="5"/>
    </row>
    <row r="1236" spans="1:11" s="12" customFormat="1" x14ac:dyDescent="0.2">
      <c r="A1236" s="1"/>
      <c r="B1236" s="8"/>
      <c r="C1236" s="1"/>
      <c r="D1236" s="1"/>
      <c r="E1236" s="1"/>
      <c r="F1236" s="9"/>
      <c r="G1236" s="9"/>
      <c r="H1236" s="9"/>
      <c r="I1236" s="1"/>
      <c r="J1236" s="1"/>
      <c r="K1236" s="5"/>
    </row>
    <row r="1237" spans="1:11" s="12" customFormat="1" x14ac:dyDescent="0.2">
      <c r="A1237" s="1"/>
      <c r="B1237" s="8"/>
      <c r="C1237" s="1"/>
      <c r="D1237" s="1"/>
      <c r="E1237" s="1"/>
      <c r="F1237" s="9"/>
      <c r="G1237" s="9"/>
      <c r="H1237" s="9"/>
      <c r="I1237" s="1"/>
      <c r="J1237" s="1"/>
      <c r="K1237" s="5"/>
    </row>
    <row r="1238" spans="1:11" s="12" customFormat="1" x14ac:dyDescent="0.2">
      <c r="A1238" s="1"/>
      <c r="B1238" s="8"/>
      <c r="C1238" s="1"/>
      <c r="D1238" s="1"/>
      <c r="E1238" s="1"/>
      <c r="F1238" s="9"/>
      <c r="G1238" s="9"/>
      <c r="H1238" s="9"/>
      <c r="I1238" s="1"/>
      <c r="J1238" s="1"/>
      <c r="K1238" s="5"/>
    </row>
    <row r="1239" spans="1:11" s="12" customFormat="1" x14ac:dyDescent="0.2">
      <c r="A1239" s="1"/>
      <c r="B1239" s="8"/>
      <c r="C1239" s="1"/>
      <c r="D1239" s="1"/>
      <c r="E1239" s="1"/>
      <c r="F1239" s="9"/>
      <c r="G1239" s="9"/>
      <c r="H1239" s="9"/>
      <c r="I1239" s="1"/>
      <c r="J1239" s="1"/>
      <c r="K1239" s="5"/>
    </row>
    <row r="1240" spans="1:11" s="12" customFormat="1" x14ac:dyDescent="0.2">
      <c r="A1240" s="1"/>
      <c r="B1240" s="8"/>
      <c r="C1240" s="1"/>
      <c r="D1240" s="1"/>
      <c r="E1240" s="1"/>
      <c r="F1240" s="9"/>
      <c r="G1240" s="9"/>
      <c r="H1240" s="9"/>
      <c r="I1240" s="1"/>
      <c r="J1240" s="1"/>
      <c r="K1240" s="5"/>
    </row>
    <row r="1241" spans="1:11" s="12" customFormat="1" x14ac:dyDescent="0.2">
      <c r="A1241" s="1"/>
      <c r="B1241" s="8"/>
      <c r="C1241" s="1"/>
      <c r="D1241" s="1"/>
      <c r="E1241" s="1"/>
      <c r="F1241" s="9"/>
      <c r="G1241" s="9"/>
      <c r="H1241" s="9"/>
      <c r="I1241" s="1"/>
      <c r="J1241" s="1"/>
      <c r="K1241" s="5"/>
    </row>
    <row r="1242" spans="1:11" s="12" customFormat="1" x14ac:dyDescent="0.2">
      <c r="A1242" s="1"/>
      <c r="B1242" s="8"/>
      <c r="C1242" s="1"/>
      <c r="D1242" s="1"/>
      <c r="E1242" s="1"/>
      <c r="F1242" s="9"/>
      <c r="G1242" s="9"/>
      <c r="H1242" s="9"/>
      <c r="I1242" s="1"/>
      <c r="J1242" s="1"/>
      <c r="K1242" s="5"/>
    </row>
    <row r="1243" spans="1:11" s="12" customFormat="1" x14ac:dyDescent="0.2">
      <c r="A1243" s="1"/>
      <c r="B1243" s="8"/>
      <c r="C1243" s="1"/>
      <c r="D1243" s="1"/>
      <c r="E1243" s="1"/>
      <c r="F1243" s="9"/>
      <c r="G1243" s="9"/>
      <c r="H1243" s="9"/>
      <c r="I1243" s="1"/>
      <c r="J1243" s="1"/>
      <c r="K1243" s="5"/>
    </row>
    <row r="1244" spans="1:11" s="12" customFormat="1" x14ac:dyDescent="0.2">
      <c r="A1244" s="1"/>
      <c r="B1244" s="8"/>
      <c r="C1244" s="1"/>
      <c r="D1244" s="1"/>
      <c r="E1244" s="1"/>
      <c r="F1244" s="9"/>
      <c r="G1244" s="9"/>
      <c r="H1244" s="9"/>
      <c r="I1244" s="1"/>
      <c r="J1244" s="1"/>
      <c r="K1244" s="5"/>
    </row>
    <row r="1245" spans="1:11" s="12" customFormat="1" x14ac:dyDescent="0.2">
      <c r="A1245" s="1"/>
      <c r="B1245" s="8"/>
      <c r="C1245" s="1"/>
      <c r="D1245" s="1"/>
      <c r="E1245" s="1"/>
      <c r="F1245" s="9"/>
      <c r="G1245" s="9"/>
      <c r="H1245" s="9"/>
      <c r="I1245" s="1"/>
      <c r="J1245" s="1"/>
      <c r="K1245" s="5"/>
    </row>
    <row r="1246" spans="1:11" s="12" customFormat="1" x14ac:dyDescent="0.2">
      <c r="A1246" s="1"/>
      <c r="B1246" s="8"/>
      <c r="C1246" s="1"/>
      <c r="D1246" s="1"/>
      <c r="E1246" s="1"/>
      <c r="F1246" s="9"/>
      <c r="G1246" s="9"/>
      <c r="H1246" s="9"/>
      <c r="I1246" s="1"/>
      <c r="J1246" s="1"/>
      <c r="K1246" s="5"/>
    </row>
    <row r="1247" spans="1:11" s="12" customFormat="1" x14ac:dyDescent="0.2">
      <c r="A1247" s="1"/>
      <c r="B1247" s="8"/>
      <c r="C1247" s="1"/>
      <c r="D1247" s="1"/>
      <c r="E1247" s="1"/>
      <c r="F1247" s="9"/>
      <c r="G1247" s="9"/>
      <c r="H1247" s="9"/>
      <c r="I1247" s="1"/>
      <c r="J1247" s="1"/>
      <c r="K1247" s="5"/>
    </row>
    <row r="1248" spans="1:11" s="12" customFormat="1" x14ac:dyDescent="0.2">
      <c r="A1248" s="1"/>
      <c r="B1248" s="8"/>
      <c r="C1248" s="1"/>
      <c r="D1248" s="1"/>
      <c r="E1248" s="1"/>
      <c r="F1248" s="9"/>
      <c r="G1248" s="9"/>
      <c r="H1248" s="9"/>
      <c r="I1248" s="1"/>
      <c r="J1248" s="1"/>
      <c r="K1248" s="5"/>
    </row>
    <row r="1249" spans="1:11" s="12" customFormat="1" x14ac:dyDescent="0.2">
      <c r="A1249" s="1"/>
      <c r="B1249" s="8"/>
      <c r="C1249" s="1"/>
      <c r="D1249" s="1"/>
      <c r="E1249" s="1"/>
      <c r="F1249" s="9"/>
      <c r="G1249" s="9"/>
      <c r="H1249" s="9"/>
      <c r="I1249" s="1"/>
      <c r="J1249" s="1"/>
      <c r="K1249" s="5"/>
    </row>
    <row r="1250" spans="1:11" s="12" customFormat="1" x14ac:dyDescent="0.2">
      <c r="A1250" s="1"/>
      <c r="B1250" s="8"/>
      <c r="C1250" s="1"/>
      <c r="D1250" s="1"/>
      <c r="E1250" s="1"/>
      <c r="F1250" s="9"/>
      <c r="G1250" s="9"/>
      <c r="H1250" s="9"/>
      <c r="I1250" s="1"/>
      <c r="J1250" s="1"/>
      <c r="K1250" s="5"/>
    </row>
    <row r="1251" spans="1:11" s="12" customFormat="1" x14ac:dyDescent="0.2">
      <c r="A1251" s="1"/>
      <c r="B1251" s="8"/>
      <c r="C1251" s="1"/>
      <c r="D1251" s="1"/>
      <c r="E1251" s="1"/>
      <c r="F1251" s="9"/>
      <c r="G1251" s="9"/>
      <c r="H1251" s="9"/>
      <c r="I1251" s="1"/>
      <c r="J1251" s="1"/>
      <c r="K1251" s="5"/>
    </row>
    <row r="1252" spans="1:11" s="12" customFormat="1" x14ac:dyDescent="0.2">
      <c r="A1252" s="1"/>
      <c r="B1252" s="8"/>
      <c r="C1252" s="1"/>
      <c r="D1252" s="1"/>
      <c r="E1252" s="1"/>
      <c r="F1252" s="9"/>
      <c r="G1252" s="9"/>
      <c r="H1252" s="9"/>
      <c r="I1252" s="1"/>
      <c r="J1252" s="1"/>
      <c r="K1252" s="5"/>
    </row>
    <row r="1253" spans="1:11" s="12" customFormat="1" x14ac:dyDescent="0.2">
      <c r="A1253" s="1"/>
      <c r="B1253" s="8"/>
      <c r="C1253" s="1"/>
      <c r="D1253" s="1"/>
      <c r="E1253" s="1"/>
      <c r="F1253" s="9"/>
      <c r="G1253" s="9"/>
      <c r="H1253" s="9"/>
      <c r="I1253" s="1"/>
      <c r="J1253" s="1"/>
      <c r="K1253" s="5"/>
    </row>
    <row r="1254" spans="1:11" s="12" customFormat="1" x14ac:dyDescent="0.2">
      <c r="A1254" s="1"/>
      <c r="B1254" s="8"/>
      <c r="C1254" s="1"/>
      <c r="D1254" s="1"/>
      <c r="E1254" s="1"/>
      <c r="F1254" s="9"/>
      <c r="G1254" s="9"/>
      <c r="H1254" s="9"/>
      <c r="I1254" s="1"/>
      <c r="J1254" s="1"/>
      <c r="K1254" s="5"/>
    </row>
    <row r="1255" spans="1:11" s="12" customFormat="1" x14ac:dyDescent="0.2">
      <c r="A1255" s="1"/>
      <c r="B1255" s="8"/>
      <c r="C1255" s="1"/>
      <c r="D1255" s="1"/>
      <c r="E1255" s="1"/>
      <c r="F1255" s="9"/>
      <c r="G1255" s="9"/>
      <c r="H1255" s="9"/>
      <c r="I1255" s="1"/>
      <c r="J1255" s="1"/>
      <c r="K1255" s="5"/>
    </row>
    <row r="1256" spans="1:11" s="12" customFormat="1" x14ac:dyDescent="0.2">
      <c r="A1256" s="1"/>
      <c r="B1256" s="8"/>
      <c r="C1256" s="1"/>
      <c r="D1256" s="1"/>
      <c r="E1256" s="1"/>
      <c r="F1256" s="9"/>
      <c r="G1256" s="9"/>
      <c r="H1256" s="9"/>
      <c r="I1256" s="1"/>
      <c r="J1256" s="1"/>
      <c r="K1256" s="5"/>
    </row>
    <row r="1257" spans="1:11" s="12" customFormat="1" x14ac:dyDescent="0.2">
      <c r="A1257" s="1"/>
      <c r="B1257" s="8"/>
      <c r="C1257" s="1"/>
      <c r="D1257" s="1"/>
      <c r="E1257" s="1"/>
      <c r="F1257" s="9"/>
      <c r="G1257" s="9"/>
      <c r="H1257" s="9"/>
      <c r="I1257" s="1"/>
      <c r="J1257" s="1"/>
      <c r="K1257" s="5"/>
    </row>
    <row r="1258" spans="1:11" s="12" customFormat="1" x14ac:dyDescent="0.2">
      <c r="A1258" s="1"/>
      <c r="B1258" s="8"/>
      <c r="C1258" s="1"/>
      <c r="D1258" s="1"/>
      <c r="E1258" s="1"/>
      <c r="F1258" s="9"/>
      <c r="G1258" s="9"/>
      <c r="H1258" s="9"/>
      <c r="I1258" s="1"/>
      <c r="J1258" s="1"/>
      <c r="K1258" s="5"/>
    </row>
    <row r="1259" spans="1:11" s="12" customFormat="1" x14ac:dyDescent="0.2">
      <c r="A1259" s="1"/>
      <c r="B1259" s="8"/>
      <c r="C1259" s="1"/>
      <c r="D1259" s="1"/>
      <c r="E1259" s="1"/>
      <c r="F1259" s="9"/>
      <c r="G1259" s="9"/>
      <c r="H1259" s="9"/>
      <c r="I1259" s="1"/>
      <c r="J1259" s="1"/>
      <c r="K1259" s="5"/>
    </row>
    <row r="1260" spans="1:11" s="12" customFormat="1" x14ac:dyDescent="0.2">
      <c r="A1260" s="1"/>
      <c r="B1260" s="8"/>
      <c r="C1260" s="1"/>
      <c r="D1260" s="1"/>
      <c r="E1260" s="1"/>
      <c r="F1260" s="9"/>
      <c r="G1260" s="9"/>
      <c r="H1260" s="9"/>
      <c r="I1260" s="1"/>
      <c r="J1260" s="1"/>
      <c r="K1260" s="5"/>
    </row>
    <row r="1261" spans="1:11" s="12" customFormat="1" x14ac:dyDescent="0.2">
      <c r="A1261" s="1"/>
      <c r="B1261" s="8"/>
      <c r="C1261" s="1"/>
      <c r="D1261" s="1"/>
      <c r="E1261" s="1"/>
      <c r="F1261" s="9"/>
      <c r="G1261" s="9"/>
      <c r="H1261" s="9"/>
      <c r="I1261" s="1"/>
      <c r="J1261" s="1"/>
      <c r="K1261" s="5"/>
    </row>
    <row r="1262" spans="1:11" s="12" customFormat="1" x14ac:dyDescent="0.2">
      <c r="A1262" s="1"/>
      <c r="B1262" s="8"/>
      <c r="C1262" s="1"/>
      <c r="D1262" s="1"/>
      <c r="E1262" s="1"/>
      <c r="F1262" s="9"/>
      <c r="G1262" s="9"/>
      <c r="H1262" s="9"/>
      <c r="I1262" s="1"/>
      <c r="J1262" s="1"/>
      <c r="K1262" s="5"/>
    </row>
    <row r="1263" spans="1:11" s="12" customFormat="1" x14ac:dyDescent="0.2">
      <c r="A1263" s="1"/>
      <c r="B1263" s="8"/>
      <c r="C1263" s="1"/>
      <c r="D1263" s="1"/>
      <c r="E1263" s="1"/>
      <c r="F1263" s="9"/>
      <c r="G1263" s="9"/>
      <c r="H1263" s="9"/>
      <c r="I1263" s="1"/>
      <c r="J1263" s="1"/>
      <c r="K1263" s="5"/>
    </row>
    <row r="1264" spans="1:11" s="12" customFormat="1" x14ac:dyDescent="0.2">
      <c r="A1264" s="1"/>
      <c r="B1264" s="8"/>
      <c r="C1264" s="1"/>
      <c r="D1264" s="1"/>
      <c r="E1264" s="1"/>
      <c r="F1264" s="9"/>
      <c r="G1264" s="9"/>
      <c r="H1264" s="9"/>
      <c r="I1264" s="1"/>
      <c r="J1264" s="1"/>
      <c r="K1264" s="5"/>
    </row>
    <row r="1265" spans="1:11" s="12" customFormat="1" x14ac:dyDescent="0.2">
      <c r="A1265" s="1"/>
      <c r="B1265" s="8"/>
      <c r="C1265" s="1"/>
      <c r="D1265" s="1"/>
      <c r="E1265" s="1"/>
      <c r="F1265" s="9"/>
      <c r="G1265" s="9"/>
      <c r="H1265" s="9"/>
      <c r="I1265" s="1"/>
      <c r="J1265" s="1"/>
      <c r="K1265" s="5"/>
    </row>
    <row r="1266" spans="1:11" s="12" customFormat="1" x14ac:dyDescent="0.2">
      <c r="A1266" s="1"/>
      <c r="B1266" s="8"/>
      <c r="C1266" s="1"/>
      <c r="D1266" s="1"/>
      <c r="E1266" s="1"/>
      <c r="F1266" s="9"/>
      <c r="G1266" s="9"/>
      <c r="H1266" s="9"/>
      <c r="I1266" s="1"/>
      <c r="J1266" s="1"/>
      <c r="K1266" s="5"/>
    </row>
    <row r="1267" spans="1:11" s="12" customFormat="1" x14ac:dyDescent="0.2">
      <c r="A1267" s="1"/>
      <c r="B1267" s="8"/>
      <c r="C1267" s="1"/>
      <c r="D1267" s="1"/>
      <c r="E1267" s="1"/>
      <c r="F1267" s="9"/>
      <c r="G1267" s="9"/>
      <c r="H1267" s="9"/>
      <c r="I1267" s="1"/>
      <c r="J1267" s="1"/>
      <c r="K1267" s="5"/>
    </row>
    <row r="1268" spans="1:11" s="12" customFormat="1" x14ac:dyDescent="0.2">
      <c r="A1268" s="1"/>
      <c r="B1268" s="8"/>
      <c r="C1268" s="1"/>
      <c r="D1268" s="1"/>
      <c r="E1268" s="1"/>
      <c r="F1268" s="9"/>
      <c r="G1268" s="9"/>
      <c r="H1268" s="9"/>
      <c r="I1268" s="1"/>
      <c r="J1268" s="1"/>
      <c r="K1268" s="5"/>
    </row>
    <row r="1269" spans="1:11" s="12" customFormat="1" x14ac:dyDescent="0.2">
      <c r="A1269" s="1"/>
      <c r="B1269" s="8"/>
      <c r="C1269" s="1"/>
      <c r="D1269" s="1"/>
      <c r="E1269" s="1"/>
      <c r="F1269" s="9"/>
      <c r="G1269" s="9"/>
      <c r="H1269" s="9"/>
      <c r="I1269" s="1"/>
      <c r="J1269" s="1"/>
      <c r="K1269" s="5"/>
    </row>
    <row r="1270" spans="1:11" s="12" customFormat="1" x14ac:dyDescent="0.2">
      <c r="A1270" s="1"/>
      <c r="B1270" s="8"/>
      <c r="C1270" s="1"/>
      <c r="D1270" s="1"/>
      <c r="E1270" s="1"/>
      <c r="F1270" s="9"/>
      <c r="G1270" s="9"/>
      <c r="H1270" s="9"/>
      <c r="I1270" s="1"/>
      <c r="J1270" s="1"/>
      <c r="K1270" s="5"/>
    </row>
    <row r="1271" spans="1:11" s="12" customFormat="1" x14ac:dyDescent="0.2">
      <c r="A1271" s="1"/>
      <c r="B1271" s="8"/>
      <c r="C1271" s="1"/>
      <c r="D1271" s="1"/>
      <c r="E1271" s="1"/>
      <c r="F1271" s="9"/>
      <c r="G1271" s="9"/>
      <c r="H1271" s="9"/>
      <c r="I1271" s="1"/>
      <c r="J1271" s="1"/>
      <c r="K1271" s="5"/>
    </row>
    <row r="1272" spans="1:11" s="12" customFormat="1" x14ac:dyDescent="0.2">
      <c r="A1272" s="1"/>
      <c r="B1272" s="8"/>
      <c r="C1272" s="1"/>
      <c r="D1272" s="1"/>
      <c r="E1272" s="1"/>
      <c r="F1272" s="9"/>
      <c r="G1272" s="9"/>
      <c r="H1272" s="9"/>
      <c r="I1272" s="1"/>
      <c r="J1272" s="1"/>
      <c r="K1272" s="5"/>
    </row>
    <row r="1273" spans="1:11" s="12" customFormat="1" x14ac:dyDescent="0.2">
      <c r="A1273" s="1"/>
      <c r="B1273" s="8"/>
      <c r="C1273" s="1"/>
      <c r="D1273" s="1"/>
      <c r="E1273" s="1"/>
      <c r="F1273" s="9"/>
      <c r="G1273" s="9"/>
      <c r="H1273" s="9"/>
      <c r="I1273" s="1"/>
      <c r="J1273" s="1"/>
      <c r="K1273" s="5"/>
    </row>
    <row r="1274" spans="1:11" s="12" customFormat="1" x14ac:dyDescent="0.2">
      <c r="A1274" s="1"/>
      <c r="B1274" s="8"/>
      <c r="C1274" s="1"/>
      <c r="D1274" s="1"/>
      <c r="E1274" s="1"/>
      <c r="F1274" s="9"/>
      <c r="G1274" s="9"/>
      <c r="H1274" s="9"/>
      <c r="I1274" s="1"/>
      <c r="J1274" s="1"/>
      <c r="K1274" s="5"/>
    </row>
    <row r="1275" spans="1:11" s="12" customFormat="1" x14ac:dyDescent="0.2">
      <c r="A1275" s="1"/>
      <c r="B1275" s="8"/>
      <c r="C1275" s="1"/>
      <c r="D1275" s="1"/>
      <c r="E1275" s="1"/>
      <c r="F1275" s="9"/>
      <c r="G1275" s="9"/>
      <c r="H1275" s="9"/>
      <c r="I1275" s="1"/>
      <c r="J1275" s="1"/>
      <c r="K1275" s="5"/>
    </row>
    <row r="1276" spans="1:11" s="12" customFormat="1" x14ac:dyDescent="0.2">
      <c r="A1276" s="1"/>
      <c r="B1276" s="8"/>
      <c r="C1276" s="1"/>
      <c r="D1276" s="1"/>
      <c r="E1276" s="1"/>
      <c r="F1276" s="9"/>
      <c r="G1276" s="9"/>
      <c r="H1276" s="9"/>
      <c r="I1276" s="1"/>
      <c r="J1276" s="1"/>
      <c r="K1276" s="5"/>
    </row>
    <row r="1277" spans="1:11" s="12" customFormat="1" x14ac:dyDescent="0.2">
      <c r="A1277" s="1"/>
      <c r="B1277" s="8"/>
      <c r="C1277" s="1"/>
      <c r="D1277" s="1"/>
      <c r="E1277" s="1"/>
      <c r="F1277" s="9"/>
      <c r="G1277" s="9"/>
      <c r="H1277" s="9"/>
      <c r="I1277" s="1"/>
      <c r="J1277" s="1"/>
      <c r="K1277" s="5"/>
    </row>
    <row r="1278" spans="1:11" s="12" customFormat="1" x14ac:dyDescent="0.2">
      <c r="A1278" s="1"/>
      <c r="B1278" s="8"/>
      <c r="C1278" s="1"/>
      <c r="D1278" s="1"/>
      <c r="E1278" s="1"/>
      <c r="F1278" s="9"/>
      <c r="G1278" s="9"/>
      <c r="H1278" s="9"/>
      <c r="I1278" s="1"/>
      <c r="J1278" s="1"/>
      <c r="K1278" s="5"/>
    </row>
    <row r="1279" spans="1:11" s="12" customFormat="1" x14ac:dyDescent="0.2">
      <c r="A1279" s="1"/>
      <c r="B1279" s="8"/>
      <c r="C1279" s="1"/>
      <c r="D1279" s="1"/>
      <c r="E1279" s="1"/>
      <c r="F1279" s="9"/>
      <c r="G1279" s="9"/>
      <c r="H1279" s="9"/>
      <c r="I1279" s="1"/>
      <c r="J1279" s="1"/>
      <c r="K1279" s="5"/>
    </row>
    <row r="1280" spans="1:11" s="12" customFormat="1" x14ac:dyDescent="0.2">
      <c r="A1280" s="1"/>
      <c r="B1280" s="8"/>
      <c r="C1280" s="1"/>
      <c r="D1280" s="1"/>
      <c r="E1280" s="1"/>
      <c r="F1280" s="9"/>
      <c r="G1280" s="9"/>
      <c r="H1280" s="9"/>
      <c r="I1280" s="1"/>
      <c r="J1280" s="1"/>
      <c r="K1280" s="5"/>
    </row>
    <row r="1281" spans="1:11" s="12" customFormat="1" x14ac:dyDescent="0.2">
      <c r="A1281" s="1"/>
      <c r="B1281" s="8"/>
      <c r="C1281" s="1"/>
      <c r="D1281" s="1"/>
      <c r="E1281" s="1"/>
      <c r="F1281" s="9"/>
      <c r="G1281" s="9"/>
      <c r="H1281" s="9"/>
      <c r="I1281" s="1"/>
      <c r="J1281" s="1"/>
      <c r="K1281" s="5"/>
    </row>
    <row r="1282" spans="1:11" s="12" customFormat="1" x14ac:dyDescent="0.2">
      <c r="A1282" s="1"/>
      <c r="B1282" s="8"/>
      <c r="C1282" s="1"/>
      <c r="D1282" s="1"/>
      <c r="E1282" s="1"/>
      <c r="F1282" s="9"/>
      <c r="G1282" s="9"/>
      <c r="H1282" s="9"/>
      <c r="I1282" s="1"/>
      <c r="J1282" s="1"/>
      <c r="K1282" s="5"/>
    </row>
    <row r="1283" spans="1:11" s="12" customFormat="1" x14ac:dyDescent="0.2">
      <c r="A1283" s="1"/>
      <c r="B1283" s="8"/>
      <c r="C1283" s="1"/>
      <c r="D1283" s="1"/>
      <c r="E1283" s="1"/>
      <c r="F1283" s="9"/>
      <c r="G1283" s="9"/>
      <c r="H1283" s="9"/>
      <c r="I1283" s="1"/>
      <c r="J1283" s="1"/>
      <c r="K1283" s="5"/>
    </row>
    <row r="1284" spans="1:11" s="12" customFormat="1" x14ac:dyDescent="0.2">
      <c r="A1284" s="1"/>
      <c r="B1284" s="8"/>
      <c r="C1284" s="1"/>
      <c r="D1284" s="1"/>
      <c r="E1284" s="1"/>
      <c r="F1284" s="9"/>
      <c r="G1284" s="9"/>
      <c r="H1284" s="9"/>
      <c r="I1284" s="1"/>
      <c r="J1284" s="1"/>
      <c r="K1284" s="5"/>
    </row>
    <row r="1285" spans="1:11" s="12" customFormat="1" x14ac:dyDescent="0.2">
      <c r="A1285" s="1"/>
      <c r="B1285" s="8"/>
      <c r="C1285" s="1"/>
      <c r="D1285" s="1"/>
      <c r="E1285" s="1"/>
      <c r="F1285" s="9"/>
      <c r="G1285" s="9"/>
      <c r="H1285" s="9"/>
      <c r="I1285" s="1"/>
      <c r="J1285" s="1"/>
      <c r="K1285" s="5"/>
    </row>
    <row r="1286" spans="1:11" s="12" customFormat="1" x14ac:dyDescent="0.2">
      <c r="A1286" s="1"/>
      <c r="B1286" s="8"/>
      <c r="C1286" s="1"/>
      <c r="D1286" s="1"/>
      <c r="E1286" s="1"/>
      <c r="F1286" s="9"/>
      <c r="G1286" s="9"/>
      <c r="H1286" s="9"/>
      <c r="I1286" s="1"/>
      <c r="J1286" s="1"/>
      <c r="K1286" s="5"/>
    </row>
    <row r="1287" spans="1:11" s="12" customFormat="1" x14ac:dyDescent="0.2">
      <c r="A1287" s="1"/>
      <c r="B1287" s="8"/>
      <c r="C1287" s="1"/>
      <c r="D1287" s="1"/>
      <c r="E1287" s="1"/>
      <c r="F1287" s="9"/>
      <c r="G1287" s="9"/>
      <c r="H1287" s="9"/>
      <c r="I1287" s="1"/>
      <c r="J1287" s="1"/>
      <c r="K1287" s="5"/>
    </row>
    <row r="1288" spans="1:11" s="12" customFormat="1" x14ac:dyDescent="0.2">
      <c r="A1288" s="1"/>
      <c r="B1288" s="8"/>
      <c r="C1288" s="1"/>
      <c r="D1288" s="1"/>
      <c r="E1288" s="1"/>
      <c r="F1288" s="9"/>
      <c r="G1288" s="9"/>
      <c r="H1288" s="9"/>
      <c r="I1288" s="1"/>
      <c r="J1288" s="1"/>
      <c r="K1288" s="5"/>
    </row>
    <row r="1289" spans="1:11" s="12" customFormat="1" x14ac:dyDescent="0.2">
      <c r="A1289" s="1"/>
      <c r="B1289" s="8"/>
      <c r="C1289" s="1"/>
      <c r="D1289" s="1"/>
      <c r="E1289" s="1"/>
      <c r="F1289" s="9"/>
      <c r="G1289" s="9"/>
      <c r="H1289" s="9"/>
      <c r="I1289" s="1"/>
      <c r="J1289" s="1"/>
      <c r="K1289" s="5"/>
    </row>
    <row r="1290" spans="1:11" s="12" customFormat="1" x14ac:dyDescent="0.2">
      <c r="A1290" s="1"/>
      <c r="B1290" s="8"/>
      <c r="C1290" s="1"/>
      <c r="D1290" s="1"/>
      <c r="E1290" s="1"/>
      <c r="F1290" s="9"/>
      <c r="G1290" s="9"/>
      <c r="H1290" s="9"/>
      <c r="I1290" s="1"/>
      <c r="J1290" s="1"/>
      <c r="K1290" s="5"/>
    </row>
    <row r="1291" spans="1:11" s="12" customFormat="1" x14ac:dyDescent="0.2">
      <c r="A1291" s="1"/>
      <c r="B1291" s="8"/>
      <c r="C1291" s="1"/>
      <c r="D1291" s="1"/>
      <c r="E1291" s="1"/>
      <c r="F1291" s="9"/>
      <c r="G1291" s="9"/>
      <c r="H1291" s="9"/>
      <c r="I1291" s="1"/>
      <c r="J1291" s="1"/>
      <c r="K1291" s="5"/>
    </row>
    <row r="1292" spans="1:11" s="12" customFormat="1" x14ac:dyDescent="0.2">
      <c r="A1292" s="1"/>
      <c r="B1292" s="8"/>
      <c r="C1292" s="1"/>
      <c r="D1292" s="1"/>
      <c r="E1292" s="1"/>
      <c r="F1292" s="9"/>
      <c r="G1292" s="9"/>
      <c r="H1292" s="9"/>
      <c r="I1292" s="1"/>
      <c r="J1292" s="1"/>
      <c r="K1292" s="5"/>
    </row>
    <row r="1293" spans="1:11" s="12" customFormat="1" x14ac:dyDescent="0.2">
      <c r="A1293" s="1"/>
      <c r="B1293" s="8"/>
      <c r="C1293" s="1"/>
      <c r="D1293" s="1"/>
      <c r="E1293" s="1"/>
      <c r="F1293" s="9"/>
      <c r="G1293" s="9"/>
      <c r="H1293" s="9"/>
      <c r="I1293" s="1"/>
      <c r="J1293" s="1"/>
      <c r="K1293" s="5"/>
    </row>
    <row r="1294" spans="1:11" s="12" customFormat="1" x14ac:dyDescent="0.2">
      <c r="A1294" s="1"/>
      <c r="B1294" s="8"/>
      <c r="C1294" s="1"/>
      <c r="D1294" s="1"/>
      <c r="E1294" s="1"/>
      <c r="F1294" s="9"/>
      <c r="G1294" s="9"/>
      <c r="H1294" s="9"/>
      <c r="I1294" s="1"/>
      <c r="J1294" s="1"/>
      <c r="K1294" s="5"/>
    </row>
    <row r="1295" spans="1:11" s="12" customFormat="1" x14ac:dyDescent="0.2">
      <c r="A1295" s="1"/>
      <c r="B1295" s="8"/>
      <c r="C1295" s="1"/>
      <c r="D1295" s="1"/>
      <c r="E1295" s="1"/>
      <c r="F1295" s="9"/>
      <c r="G1295" s="9"/>
      <c r="H1295" s="9"/>
      <c r="I1295" s="1"/>
      <c r="J1295" s="1"/>
      <c r="K1295" s="5"/>
    </row>
    <row r="1296" spans="1:11" s="12" customFormat="1" x14ac:dyDescent="0.2">
      <c r="A1296" s="1"/>
      <c r="B1296" s="8"/>
      <c r="C1296" s="1"/>
      <c r="D1296" s="1"/>
      <c r="E1296" s="1"/>
      <c r="F1296" s="9"/>
      <c r="G1296" s="9"/>
      <c r="H1296" s="9"/>
      <c r="I1296" s="1"/>
      <c r="J1296" s="1"/>
      <c r="K1296" s="5"/>
    </row>
    <row r="1297" spans="1:11" s="12" customFormat="1" x14ac:dyDescent="0.2">
      <c r="A1297" s="1"/>
      <c r="B1297" s="8"/>
      <c r="C1297" s="1"/>
      <c r="D1297" s="1"/>
      <c r="E1297" s="1"/>
      <c r="F1297" s="9"/>
      <c r="G1297" s="9"/>
      <c r="H1297" s="9"/>
      <c r="I1297" s="1"/>
      <c r="J1297" s="1"/>
      <c r="K1297" s="5"/>
    </row>
    <row r="1298" spans="1:11" s="12" customFormat="1" x14ac:dyDescent="0.2">
      <c r="A1298" s="1"/>
      <c r="B1298" s="8"/>
      <c r="C1298" s="1"/>
      <c r="D1298" s="1"/>
      <c r="E1298" s="1"/>
      <c r="F1298" s="9"/>
      <c r="G1298" s="9"/>
      <c r="H1298" s="9"/>
      <c r="I1298" s="1"/>
      <c r="J1298" s="1"/>
      <c r="K1298" s="5"/>
    </row>
    <row r="1299" spans="1:11" s="12" customFormat="1" x14ac:dyDescent="0.2">
      <c r="A1299" s="1"/>
      <c r="B1299" s="8"/>
      <c r="C1299" s="1"/>
      <c r="D1299" s="1"/>
      <c r="E1299" s="1"/>
      <c r="F1299" s="9"/>
      <c r="G1299" s="9"/>
      <c r="H1299" s="9"/>
      <c r="I1299" s="1"/>
      <c r="J1299" s="1"/>
      <c r="K1299" s="5"/>
    </row>
    <row r="1300" spans="1:11" s="12" customFormat="1" x14ac:dyDescent="0.2">
      <c r="A1300" s="1"/>
      <c r="B1300" s="8"/>
      <c r="C1300" s="1"/>
      <c r="D1300" s="1"/>
      <c r="E1300" s="1"/>
      <c r="F1300" s="9"/>
      <c r="G1300" s="9"/>
      <c r="H1300" s="9"/>
      <c r="I1300" s="1"/>
      <c r="J1300" s="1"/>
      <c r="K1300" s="5"/>
    </row>
    <row r="1301" spans="1:11" s="12" customFormat="1" x14ac:dyDescent="0.2">
      <c r="A1301" s="1"/>
      <c r="B1301" s="8"/>
      <c r="C1301" s="1"/>
      <c r="D1301" s="1"/>
      <c r="E1301" s="1"/>
      <c r="F1301" s="9"/>
      <c r="G1301" s="9"/>
      <c r="H1301" s="9"/>
      <c r="I1301" s="1"/>
      <c r="J1301" s="1"/>
      <c r="K1301" s="5"/>
    </row>
    <row r="1302" spans="1:11" s="12" customFormat="1" x14ac:dyDescent="0.2">
      <c r="A1302" s="1"/>
      <c r="B1302" s="8"/>
      <c r="C1302" s="1"/>
      <c r="D1302" s="1"/>
      <c r="E1302" s="1"/>
      <c r="F1302" s="9"/>
      <c r="G1302" s="9"/>
      <c r="H1302" s="9"/>
      <c r="I1302" s="1"/>
      <c r="J1302" s="1"/>
      <c r="K1302" s="5"/>
    </row>
    <row r="1303" spans="1:11" s="12" customFormat="1" x14ac:dyDescent="0.2">
      <c r="A1303" s="1"/>
      <c r="B1303" s="8"/>
      <c r="C1303" s="1"/>
      <c r="D1303" s="1"/>
      <c r="E1303" s="1"/>
      <c r="F1303" s="9"/>
      <c r="G1303" s="9"/>
      <c r="H1303" s="9"/>
      <c r="I1303" s="1"/>
      <c r="J1303" s="1"/>
      <c r="K1303" s="5"/>
    </row>
    <row r="1304" spans="1:11" s="12" customFormat="1" x14ac:dyDescent="0.2">
      <c r="A1304" s="1"/>
      <c r="B1304" s="8"/>
      <c r="C1304" s="1"/>
      <c r="D1304" s="1"/>
      <c r="E1304" s="1"/>
      <c r="F1304" s="9"/>
      <c r="G1304" s="9"/>
      <c r="H1304" s="9"/>
      <c r="I1304" s="1"/>
      <c r="J1304" s="1"/>
      <c r="K1304" s="5"/>
    </row>
    <row r="1305" spans="1:11" s="12" customFormat="1" x14ac:dyDescent="0.2">
      <c r="A1305" s="1"/>
      <c r="B1305" s="8"/>
      <c r="C1305" s="1"/>
      <c r="D1305" s="1"/>
      <c r="E1305" s="1"/>
      <c r="F1305" s="9"/>
      <c r="G1305" s="9"/>
      <c r="H1305" s="9"/>
      <c r="I1305" s="1"/>
      <c r="J1305" s="1"/>
      <c r="K1305" s="5"/>
    </row>
    <row r="1306" spans="1:11" s="12" customFormat="1" x14ac:dyDescent="0.2">
      <c r="A1306" s="1"/>
      <c r="B1306" s="8"/>
      <c r="C1306" s="1"/>
      <c r="D1306" s="1"/>
      <c r="E1306" s="1"/>
      <c r="F1306" s="9"/>
      <c r="G1306" s="9"/>
      <c r="H1306" s="9"/>
      <c r="I1306" s="1"/>
      <c r="J1306" s="1"/>
      <c r="K1306" s="5"/>
    </row>
    <row r="1307" spans="1:11" s="12" customFormat="1" x14ac:dyDescent="0.2">
      <c r="A1307" s="1"/>
      <c r="B1307" s="8"/>
      <c r="C1307" s="1"/>
      <c r="D1307" s="1"/>
      <c r="E1307" s="1"/>
      <c r="F1307" s="9"/>
      <c r="G1307" s="9"/>
      <c r="H1307" s="9"/>
      <c r="I1307" s="1"/>
      <c r="J1307" s="1"/>
      <c r="K1307" s="5"/>
    </row>
    <row r="1308" spans="1:11" s="12" customFormat="1" x14ac:dyDescent="0.2">
      <c r="A1308" s="1"/>
      <c r="B1308" s="8"/>
      <c r="C1308" s="1"/>
      <c r="D1308" s="1"/>
      <c r="E1308" s="1"/>
      <c r="F1308" s="9"/>
      <c r="G1308" s="9"/>
      <c r="H1308" s="9"/>
      <c r="I1308" s="1"/>
      <c r="J1308" s="1"/>
      <c r="K1308" s="5"/>
    </row>
    <row r="1309" spans="1:11" s="12" customFormat="1" x14ac:dyDescent="0.2">
      <c r="A1309" s="1"/>
      <c r="B1309" s="8"/>
      <c r="C1309" s="1"/>
      <c r="D1309" s="1"/>
      <c r="E1309" s="1"/>
      <c r="F1309" s="9"/>
      <c r="G1309" s="9"/>
      <c r="H1309" s="9"/>
      <c r="I1309" s="1"/>
      <c r="J1309" s="1"/>
      <c r="K1309" s="5"/>
    </row>
    <row r="1310" spans="1:11" s="12" customFormat="1" x14ac:dyDescent="0.2">
      <c r="A1310" s="1"/>
      <c r="B1310" s="8"/>
      <c r="C1310" s="1"/>
      <c r="D1310" s="1"/>
      <c r="E1310" s="1"/>
      <c r="F1310" s="9"/>
      <c r="G1310" s="9"/>
      <c r="H1310" s="9"/>
      <c r="I1310" s="1"/>
      <c r="J1310" s="1"/>
      <c r="K1310" s="5"/>
    </row>
    <row r="1311" spans="1:11" s="12" customFormat="1" x14ac:dyDescent="0.2">
      <c r="A1311" s="1"/>
      <c r="B1311" s="8"/>
      <c r="C1311" s="1"/>
      <c r="D1311" s="1"/>
      <c r="E1311" s="1"/>
      <c r="F1311" s="9"/>
      <c r="G1311" s="9"/>
      <c r="H1311" s="9"/>
      <c r="I1311" s="1"/>
      <c r="J1311" s="1"/>
      <c r="K1311" s="5"/>
    </row>
    <row r="1312" spans="1:11" s="12" customFormat="1" x14ac:dyDescent="0.2">
      <c r="A1312" s="1"/>
      <c r="B1312" s="8"/>
      <c r="C1312" s="1"/>
      <c r="D1312" s="1"/>
      <c r="E1312" s="1"/>
      <c r="F1312" s="9"/>
      <c r="G1312" s="9"/>
      <c r="H1312" s="9"/>
      <c r="I1312" s="1"/>
      <c r="J1312" s="1"/>
      <c r="K1312" s="5"/>
    </row>
    <row r="1313" spans="1:11" s="12" customFormat="1" x14ac:dyDescent="0.2">
      <c r="A1313" s="1"/>
      <c r="B1313" s="8"/>
      <c r="C1313" s="1"/>
      <c r="D1313" s="1"/>
      <c r="E1313" s="1"/>
      <c r="F1313" s="9"/>
      <c r="G1313" s="9"/>
      <c r="H1313" s="9"/>
      <c r="I1313" s="1"/>
      <c r="J1313" s="1"/>
      <c r="K1313" s="5"/>
    </row>
    <row r="1314" spans="1:11" s="12" customFormat="1" x14ac:dyDescent="0.2">
      <c r="A1314" s="1"/>
      <c r="B1314" s="8"/>
      <c r="C1314" s="1"/>
      <c r="D1314" s="1"/>
      <c r="E1314" s="1"/>
      <c r="F1314" s="9"/>
      <c r="G1314" s="9"/>
      <c r="H1314" s="9"/>
      <c r="I1314" s="1"/>
      <c r="J1314" s="1"/>
      <c r="K1314" s="5"/>
    </row>
    <row r="1315" spans="1:11" s="12" customFormat="1" x14ac:dyDescent="0.2">
      <c r="A1315" s="1"/>
      <c r="B1315" s="8"/>
      <c r="C1315" s="1"/>
      <c r="D1315" s="1"/>
      <c r="E1315" s="1"/>
      <c r="F1315" s="9"/>
      <c r="G1315" s="9"/>
      <c r="H1315" s="9"/>
      <c r="I1315" s="1"/>
      <c r="J1315" s="1"/>
      <c r="K1315" s="5"/>
    </row>
    <row r="1316" spans="1:11" s="12" customFormat="1" x14ac:dyDescent="0.2">
      <c r="A1316" s="1"/>
      <c r="B1316" s="8"/>
      <c r="C1316" s="1"/>
      <c r="D1316" s="1"/>
      <c r="E1316" s="1"/>
      <c r="F1316" s="9"/>
      <c r="G1316" s="9"/>
      <c r="H1316" s="9"/>
      <c r="I1316" s="1"/>
      <c r="J1316" s="1"/>
      <c r="K1316" s="5"/>
    </row>
    <row r="1317" spans="1:11" s="12" customFormat="1" x14ac:dyDescent="0.2">
      <c r="A1317" s="1"/>
      <c r="B1317" s="8"/>
      <c r="C1317" s="1"/>
      <c r="D1317" s="1"/>
      <c r="E1317" s="1"/>
      <c r="F1317" s="9"/>
      <c r="G1317" s="9"/>
      <c r="H1317" s="9"/>
      <c r="I1317" s="1"/>
      <c r="J1317" s="1"/>
      <c r="K1317" s="5"/>
    </row>
    <row r="1318" spans="1:11" s="12" customFormat="1" x14ac:dyDescent="0.2">
      <c r="A1318" s="1"/>
      <c r="B1318" s="8"/>
      <c r="C1318" s="1"/>
      <c r="D1318" s="1"/>
      <c r="E1318" s="1"/>
      <c r="F1318" s="9"/>
      <c r="G1318" s="9"/>
      <c r="H1318" s="9"/>
      <c r="I1318" s="1"/>
      <c r="J1318" s="1"/>
      <c r="K1318" s="5"/>
    </row>
    <row r="1319" spans="1:11" s="12" customFormat="1" x14ac:dyDescent="0.2">
      <c r="A1319" s="1"/>
      <c r="B1319" s="8"/>
      <c r="C1319" s="1"/>
      <c r="D1319" s="1"/>
      <c r="E1319" s="1"/>
      <c r="F1319" s="9"/>
      <c r="G1319" s="9"/>
      <c r="H1319" s="9"/>
      <c r="I1319" s="1"/>
      <c r="J1319" s="1"/>
      <c r="K1319" s="5"/>
    </row>
    <row r="1320" spans="1:11" s="12" customFormat="1" x14ac:dyDescent="0.2">
      <c r="A1320" s="1"/>
      <c r="B1320" s="8"/>
      <c r="C1320" s="1"/>
      <c r="D1320" s="1"/>
      <c r="E1320" s="1"/>
      <c r="F1320" s="9"/>
      <c r="G1320" s="9"/>
      <c r="H1320" s="9"/>
      <c r="I1320" s="1"/>
      <c r="J1320" s="1"/>
      <c r="K1320" s="5"/>
    </row>
    <row r="1321" spans="1:11" s="12" customFormat="1" x14ac:dyDescent="0.2">
      <c r="A1321" s="1"/>
      <c r="B1321" s="8"/>
      <c r="C1321" s="1"/>
      <c r="D1321" s="1"/>
      <c r="E1321" s="1"/>
      <c r="F1321" s="9"/>
      <c r="G1321" s="9"/>
      <c r="H1321" s="9"/>
      <c r="I1321" s="1"/>
      <c r="J1321" s="1"/>
      <c r="K1321" s="5"/>
    </row>
    <row r="1322" spans="1:11" s="12" customFormat="1" x14ac:dyDescent="0.2">
      <c r="A1322" s="1"/>
      <c r="B1322" s="8"/>
      <c r="C1322" s="1"/>
      <c r="D1322" s="1"/>
      <c r="E1322" s="1"/>
      <c r="F1322" s="9"/>
      <c r="G1322" s="9"/>
      <c r="H1322" s="9"/>
      <c r="I1322" s="1"/>
      <c r="J1322" s="1"/>
      <c r="K1322" s="5"/>
    </row>
    <row r="1323" spans="1:11" s="12" customFormat="1" x14ac:dyDescent="0.2">
      <c r="A1323" s="1"/>
      <c r="B1323" s="8"/>
      <c r="C1323" s="1"/>
      <c r="D1323" s="1"/>
      <c r="E1323" s="1"/>
      <c r="F1323" s="9"/>
      <c r="G1323" s="9"/>
      <c r="H1323" s="9"/>
      <c r="I1323" s="1"/>
      <c r="J1323" s="1"/>
      <c r="K1323" s="5"/>
    </row>
    <row r="1324" spans="1:11" s="12" customFormat="1" x14ac:dyDescent="0.2">
      <c r="A1324" s="1"/>
      <c r="B1324" s="8"/>
      <c r="C1324" s="1"/>
      <c r="D1324" s="1"/>
      <c r="E1324" s="1"/>
      <c r="F1324" s="9"/>
      <c r="G1324" s="9"/>
      <c r="H1324" s="9"/>
      <c r="I1324" s="1"/>
      <c r="J1324" s="1"/>
      <c r="K1324" s="5"/>
    </row>
    <row r="1325" spans="1:11" s="12" customFormat="1" x14ac:dyDescent="0.2">
      <c r="A1325" s="1"/>
      <c r="B1325" s="8"/>
      <c r="C1325" s="1"/>
      <c r="D1325" s="1"/>
      <c r="E1325" s="1"/>
      <c r="F1325" s="9"/>
      <c r="G1325" s="9"/>
      <c r="H1325" s="9"/>
      <c r="I1325" s="1"/>
      <c r="J1325" s="1"/>
      <c r="K1325" s="5"/>
    </row>
    <row r="1326" spans="1:11" s="12" customFormat="1" x14ac:dyDescent="0.2">
      <c r="A1326" s="1"/>
      <c r="B1326" s="8"/>
      <c r="C1326" s="1"/>
      <c r="D1326" s="1"/>
      <c r="E1326" s="1"/>
      <c r="F1326" s="9"/>
      <c r="G1326" s="9"/>
      <c r="H1326" s="9"/>
      <c r="I1326" s="1"/>
      <c r="J1326" s="1"/>
      <c r="K1326" s="5"/>
    </row>
    <row r="1327" spans="1:11" s="12" customFormat="1" x14ac:dyDescent="0.2">
      <c r="A1327" s="1"/>
      <c r="B1327" s="8"/>
      <c r="C1327" s="1"/>
      <c r="D1327" s="1"/>
      <c r="E1327" s="1"/>
      <c r="F1327" s="9"/>
      <c r="G1327" s="9"/>
      <c r="H1327" s="9"/>
      <c r="I1327" s="1"/>
      <c r="J1327" s="1"/>
      <c r="K1327" s="5"/>
    </row>
    <row r="1328" spans="1:11" s="12" customFormat="1" x14ac:dyDescent="0.2">
      <c r="A1328" s="1"/>
      <c r="B1328" s="8"/>
      <c r="C1328" s="1"/>
      <c r="D1328" s="1"/>
      <c r="E1328" s="1"/>
      <c r="F1328" s="9"/>
      <c r="G1328" s="9"/>
      <c r="H1328" s="9"/>
      <c r="I1328" s="1"/>
      <c r="J1328" s="1"/>
      <c r="K1328" s="5"/>
    </row>
    <row r="1329" spans="1:11" s="12" customFormat="1" x14ac:dyDescent="0.2">
      <c r="A1329" s="1"/>
      <c r="B1329" s="8"/>
      <c r="C1329" s="1"/>
      <c r="D1329" s="1"/>
      <c r="E1329" s="1"/>
      <c r="F1329" s="9"/>
      <c r="G1329" s="9"/>
      <c r="H1329" s="9"/>
      <c r="I1329" s="1"/>
      <c r="J1329" s="1"/>
      <c r="K1329" s="5"/>
    </row>
    <row r="1330" spans="1:11" s="12" customFormat="1" x14ac:dyDescent="0.2">
      <c r="A1330" s="1"/>
      <c r="B1330" s="8"/>
      <c r="C1330" s="1"/>
      <c r="D1330" s="1"/>
      <c r="E1330" s="1"/>
      <c r="F1330" s="9"/>
      <c r="G1330" s="9"/>
      <c r="H1330" s="9"/>
      <c r="I1330" s="1"/>
      <c r="J1330" s="1"/>
      <c r="K1330" s="5"/>
    </row>
    <row r="1331" spans="1:11" s="12" customFormat="1" x14ac:dyDescent="0.2">
      <c r="A1331" s="1"/>
      <c r="B1331" s="8"/>
      <c r="C1331" s="1"/>
      <c r="D1331" s="1"/>
      <c r="E1331" s="1"/>
      <c r="F1331" s="9"/>
      <c r="G1331" s="9"/>
      <c r="H1331" s="9"/>
      <c r="I1331" s="1"/>
      <c r="J1331" s="1"/>
      <c r="K1331" s="5"/>
    </row>
    <row r="1332" spans="1:11" s="12" customFormat="1" x14ac:dyDescent="0.2">
      <c r="A1332" s="1"/>
      <c r="B1332" s="8"/>
      <c r="C1332" s="1"/>
      <c r="D1332" s="1"/>
      <c r="E1332" s="1"/>
      <c r="F1332" s="9"/>
      <c r="G1332" s="9"/>
      <c r="H1332" s="9"/>
      <c r="I1332" s="1"/>
      <c r="J1332" s="1"/>
      <c r="K1332" s="5"/>
    </row>
    <row r="1333" spans="1:11" s="12" customFormat="1" x14ac:dyDescent="0.2">
      <c r="A1333" s="1"/>
      <c r="B1333" s="8"/>
      <c r="C1333" s="1"/>
      <c r="D1333" s="1"/>
      <c r="E1333" s="1"/>
      <c r="F1333" s="9"/>
      <c r="G1333" s="9"/>
      <c r="H1333" s="9"/>
      <c r="I1333" s="1"/>
      <c r="J1333" s="1"/>
      <c r="K1333" s="5"/>
    </row>
    <row r="1334" spans="1:11" s="12" customFormat="1" x14ac:dyDescent="0.2">
      <c r="A1334" s="1"/>
      <c r="B1334" s="8"/>
      <c r="C1334" s="1"/>
      <c r="D1334" s="1"/>
      <c r="E1334" s="1"/>
      <c r="F1334" s="9"/>
      <c r="G1334" s="9"/>
      <c r="H1334" s="9"/>
      <c r="I1334" s="1"/>
      <c r="J1334" s="1"/>
      <c r="K1334" s="5"/>
    </row>
    <row r="1335" spans="1:11" s="12" customFormat="1" x14ac:dyDescent="0.2">
      <c r="A1335" s="1"/>
      <c r="B1335" s="8"/>
      <c r="C1335" s="1"/>
      <c r="D1335" s="1"/>
      <c r="E1335" s="1"/>
      <c r="F1335" s="9"/>
      <c r="G1335" s="9"/>
      <c r="H1335" s="9"/>
      <c r="I1335" s="1"/>
      <c r="J1335" s="1"/>
      <c r="K1335" s="5"/>
    </row>
    <row r="1336" spans="1:11" s="12" customFormat="1" x14ac:dyDescent="0.2">
      <c r="A1336" s="1"/>
      <c r="B1336" s="8"/>
      <c r="C1336" s="1"/>
      <c r="D1336" s="1"/>
      <c r="E1336" s="1"/>
      <c r="F1336" s="9"/>
      <c r="G1336" s="9"/>
      <c r="H1336" s="9"/>
      <c r="I1336" s="1"/>
      <c r="J1336" s="1"/>
      <c r="K1336" s="5"/>
    </row>
    <row r="1337" spans="1:11" s="12" customFormat="1" x14ac:dyDescent="0.2">
      <c r="A1337" s="1"/>
      <c r="B1337" s="8"/>
      <c r="C1337" s="1"/>
      <c r="D1337" s="1"/>
      <c r="E1337" s="1"/>
      <c r="F1337" s="9"/>
      <c r="G1337" s="9"/>
      <c r="H1337" s="9"/>
      <c r="I1337" s="1"/>
      <c r="J1337" s="1"/>
      <c r="K1337" s="5"/>
    </row>
    <row r="1338" spans="1:11" s="12" customFormat="1" x14ac:dyDescent="0.2">
      <c r="A1338" s="1"/>
      <c r="B1338" s="8"/>
      <c r="C1338" s="1"/>
      <c r="D1338" s="1"/>
      <c r="E1338" s="1"/>
      <c r="F1338" s="9"/>
      <c r="G1338" s="9"/>
      <c r="H1338" s="9"/>
      <c r="I1338" s="1"/>
      <c r="J1338" s="1"/>
      <c r="K1338" s="5"/>
    </row>
    <row r="1339" spans="1:11" s="12" customFormat="1" x14ac:dyDescent="0.2">
      <c r="A1339" s="1"/>
      <c r="B1339" s="8"/>
      <c r="C1339" s="1"/>
      <c r="D1339" s="1"/>
      <c r="E1339" s="1"/>
      <c r="F1339" s="9"/>
      <c r="G1339" s="9"/>
      <c r="H1339" s="9"/>
      <c r="I1339" s="1"/>
      <c r="J1339" s="1"/>
      <c r="K1339" s="5"/>
    </row>
    <row r="1340" spans="1:11" s="12" customFormat="1" x14ac:dyDescent="0.2">
      <c r="A1340" s="1"/>
      <c r="B1340" s="8"/>
      <c r="C1340" s="1"/>
      <c r="D1340" s="1"/>
      <c r="E1340" s="1"/>
      <c r="F1340" s="9"/>
      <c r="G1340" s="9"/>
      <c r="H1340" s="9"/>
      <c r="I1340" s="1"/>
      <c r="J1340" s="1"/>
      <c r="K1340" s="5"/>
    </row>
    <row r="1341" spans="1:11" s="12" customFormat="1" x14ac:dyDescent="0.2">
      <c r="A1341" s="1"/>
      <c r="B1341" s="8"/>
      <c r="C1341" s="1"/>
      <c r="D1341" s="1"/>
      <c r="E1341" s="1"/>
      <c r="F1341" s="9"/>
      <c r="G1341" s="9"/>
      <c r="H1341" s="9"/>
      <c r="I1341" s="1"/>
      <c r="J1341" s="1"/>
      <c r="K1341" s="5"/>
    </row>
    <row r="1342" spans="1:11" s="12" customFormat="1" x14ac:dyDescent="0.2">
      <c r="A1342" s="1"/>
      <c r="B1342" s="8"/>
      <c r="C1342" s="1"/>
      <c r="D1342" s="1"/>
      <c r="E1342" s="1"/>
      <c r="F1342" s="9"/>
      <c r="G1342" s="9"/>
      <c r="H1342" s="9"/>
      <c r="I1342" s="1"/>
      <c r="J1342" s="1"/>
      <c r="K1342" s="5"/>
    </row>
    <row r="1343" spans="1:11" s="12" customFormat="1" x14ac:dyDescent="0.2">
      <c r="A1343" s="1"/>
      <c r="B1343" s="8"/>
      <c r="C1343" s="1"/>
      <c r="D1343" s="1"/>
      <c r="E1343" s="1"/>
      <c r="F1343" s="9"/>
      <c r="G1343" s="9"/>
      <c r="H1343" s="9"/>
      <c r="I1343" s="1"/>
      <c r="J1343" s="1"/>
      <c r="K1343" s="5"/>
    </row>
    <row r="1344" spans="1:11" s="12" customFormat="1" x14ac:dyDescent="0.2">
      <c r="A1344" s="1"/>
      <c r="B1344" s="8"/>
      <c r="C1344" s="1"/>
      <c r="D1344" s="1"/>
      <c r="E1344" s="1"/>
      <c r="F1344" s="9"/>
      <c r="G1344" s="9"/>
      <c r="H1344" s="9"/>
      <c r="I1344" s="1"/>
      <c r="J1344" s="1"/>
      <c r="K1344" s="5"/>
    </row>
    <row r="1345" spans="1:11" s="12" customFormat="1" x14ac:dyDescent="0.2">
      <c r="A1345" s="1"/>
      <c r="B1345" s="8"/>
      <c r="C1345" s="1"/>
      <c r="D1345" s="1"/>
      <c r="E1345" s="1"/>
      <c r="F1345" s="9"/>
      <c r="G1345" s="9"/>
      <c r="H1345" s="9"/>
      <c r="I1345" s="1"/>
      <c r="J1345" s="1"/>
      <c r="K1345" s="5"/>
    </row>
    <row r="1346" spans="1:11" s="12" customFormat="1" x14ac:dyDescent="0.2">
      <c r="A1346" s="1"/>
      <c r="B1346" s="8"/>
      <c r="C1346" s="1"/>
      <c r="D1346" s="1"/>
      <c r="E1346" s="1"/>
      <c r="F1346" s="9"/>
      <c r="G1346" s="9"/>
      <c r="H1346" s="9"/>
      <c r="I1346" s="1"/>
      <c r="J1346" s="1"/>
      <c r="K1346" s="5"/>
    </row>
    <row r="1347" spans="1:11" s="12" customFormat="1" x14ac:dyDescent="0.2">
      <c r="A1347" s="1"/>
      <c r="B1347" s="8"/>
      <c r="C1347" s="1"/>
      <c r="D1347" s="1"/>
      <c r="E1347" s="1"/>
      <c r="F1347" s="9"/>
      <c r="G1347" s="9"/>
      <c r="H1347" s="9"/>
      <c r="I1347" s="1"/>
      <c r="J1347" s="1"/>
      <c r="K1347" s="5"/>
    </row>
    <row r="1348" spans="1:11" s="12" customFormat="1" x14ac:dyDescent="0.2">
      <c r="A1348" s="1"/>
      <c r="B1348" s="8"/>
      <c r="C1348" s="1"/>
      <c r="D1348" s="1"/>
      <c r="E1348" s="1"/>
      <c r="F1348" s="9"/>
      <c r="G1348" s="9"/>
      <c r="H1348" s="9"/>
      <c r="I1348" s="1"/>
      <c r="J1348" s="1"/>
      <c r="K1348" s="5"/>
    </row>
    <row r="1349" spans="1:11" s="12" customFormat="1" x14ac:dyDescent="0.2">
      <c r="A1349" s="1"/>
      <c r="B1349" s="8"/>
      <c r="C1349" s="1"/>
      <c r="D1349" s="1"/>
      <c r="E1349" s="1"/>
      <c r="F1349" s="9"/>
      <c r="G1349" s="9"/>
      <c r="H1349" s="9"/>
      <c r="I1349" s="1"/>
      <c r="J1349" s="1"/>
      <c r="K1349" s="5"/>
    </row>
    <row r="1350" spans="1:11" s="12" customFormat="1" x14ac:dyDescent="0.2">
      <c r="A1350" s="1"/>
      <c r="B1350" s="8"/>
      <c r="C1350" s="1"/>
      <c r="D1350" s="1"/>
      <c r="E1350" s="1"/>
      <c r="F1350" s="9"/>
      <c r="G1350" s="9"/>
      <c r="H1350" s="9"/>
      <c r="I1350" s="1"/>
      <c r="J1350" s="1"/>
      <c r="K1350" s="5"/>
    </row>
    <row r="1351" spans="1:11" s="12" customFormat="1" x14ac:dyDescent="0.2">
      <c r="A1351" s="1"/>
      <c r="B1351" s="8"/>
      <c r="C1351" s="1"/>
      <c r="D1351" s="1"/>
      <c r="E1351" s="1"/>
      <c r="F1351" s="9"/>
      <c r="G1351" s="9"/>
      <c r="H1351" s="9"/>
      <c r="I1351" s="1"/>
      <c r="J1351" s="1"/>
      <c r="K1351" s="5"/>
    </row>
    <row r="1352" spans="1:11" s="12" customFormat="1" x14ac:dyDescent="0.2">
      <c r="A1352" s="1"/>
      <c r="B1352" s="8"/>
      <c r="C1352" s="1"/>
      <c r="D1352" s="1"/>
      <c r="E1352" s="1"/>
      <c r="F1352" s="9"/>
      <c r="G1352" s="9"/>
      <c r="H1352" s="9"/>
      <c r="I1352" s="1"/>
      <c r="J1352" s="1"/>
      <c r="K1352" s="5"/>
    </row>
    <row r="1353" spans="1:11" s="12" customFormat="1" x14ac:dyDescent="0.2">
      <c r="A1353" s="1"/>
      <c r="B1353" s="8"/>
      <c r="C1353" s="1"/>
      <c r="D1353" s="1"/>
      <c r="E1353" s="1"/>
      <c r="F1353" s="9"/>
      <c r="G1353" s="9"/>
      <c r="H1353" s="9"/>
      <c r="I1353" s="1"/>
      <c r="J1353" s="1"/>
      <c r="K1353" s="5"/>
    </row>
    <row r="1354" spans="1:11" s="12" customFormat="1" x14ac:dyDescent="0.2">
      <c r="A1354" s="1"/>
      <c r="B1354" s="8"/>
      <c r="C1354" s="1"/>
      <c r="D1354" s="1"/>
      <c r="E1354" s="1"/>
      <c r="F1354" s="9"/>
      <c r="G1354" s="9"/>
      <c r="H1354" s="9"/>
      <c r="I1354" s="1"/>
      <c r="J1354" s="1"/>
      <c r="K1354" s="5"/>
    </row>
    <row r="1355" spans="1:11" s="12" customFormat="1" x14ac:dyDescent="0.2">
      <c r="A1355" s="1"/>
      <c r="B1355" s="8"/>
      <c r="C1355" s="1"/>
      <c r="D1355" s="1"/>
      <c r="E1355" s="1"/>
      <c r="F1355" s="9"/>
      <c r="G1355" s="9"/>
      <c r="H1355" s="9"/>
      <c r="I1355" s="1"/>
      <c r="J1355" s="1"/>
      <c r="K1355" s="5"/>
    </row>
    <row r="1356" spans="1:11" s="12" customFormat="1" x14ac:dyDescent="0.2">
      <c r="A1356" s="1"/>
      <c r="B1356" s="8"/>
      <c r="C1356" s="1"/>
      <c r="D1356" s="1"/>
      <c r="E1356" s="1"/>
      <c r="F1356" s="9"/>
      <c r="G1356" s="9"/>
      <c r="H1356" s="9"/>
      <c r="I1356" s="1"/>
      <c r="J1356" s="1"/>
      <c r="K1356" s="5"/>
    </row>
    <row r="1357" spans="1:11" s="12" customFormat="1" x14ac:dyDescent="0.2">
      <c r="A1357" s="1"/>
      <c r="B1357" s="8"/>
      <c r="C1357" s="1"/>
      <c r="D1357" s="1"/>
      <c r="E1357" s="1"/>
      <c r="F1357" s="9"/>
      <c r="G1357" s="9"/>
      <c r="H1357" s="9"/>
      <c r="I1357" s="1"/>
      <c r="J1357" s="1"/>
      <c r="K1357" s="5"/>
    </row>
    <row r="1358" spans="1:11" s="12" customFormat="1" x14ac:dyDescent="0.2">
      <c r="A1358" s="1"/>
      <c r="B1358" s="8"/>
      <c r="C1358" s="1"/>
      <c r="D1358" s="1"/>
      <c r="E1358" s="1"/>
      <c r="F1358" s="9"/>
      <c r="G1358" s="9"/>
      <c r="H1358" s="9"/>
      <c r="I1358" s="1"/>
      <c r="J1358" s="1"/>
      <c r="K1358" s="5"/>
    </row>
    <row r="1359" spans="1:11" s="12" customFormat="1" x14ac:dyDescent="0.2">
      <c r="A1359" s="1"/>
      <c r="B1359" s="8"/>
      <c r="C1359" s="1"/>
      <c r="D1359" s="1"/>
      <c r="E1359" s="1"/>
      <c r="F1359" s="9"/>
      <c r="G1359" s="9"/>
      <c r="H1359" s="9"/>
      <c r="I1359" s="1"/>
      <c r="J1359" s="1"/>
      <c r="K1359" s="5"/>
    </row>
    <row r="1360" spans="1:11" s="12" customFormat="1" x14ac:dyDescent="0.2">
      <c r="A1360" s="1"/>
      <c r="B1360" s="8"/>
      <c r="C1360" s="1"/>
      <c r="D1360" s="1"/>
      <c r="E1360" s="1"/>
      <c r="F1360" s="9"/>
      <c r="G1360" s="9"/>
      <c r="H1360" s="9"/>
      <c r="I1360" s="1"/>
      <c r="J1360" s="1"/>
      <c r="K1360" s="5"/>
    </row>
    <row r="1361" spans="1:11" s="12" customFormat="1" x14ac:dyDescent="0.2">
      <c r="A1361" s="1"/>
      <c r="B1361" s="8"/>
      <c r="C1361" s="1"/>
      <c r="D1361" s="1"/>
      <c r="E1361" s="1"/>
      <c r="F1361" s="9"/>
      <c r="G1361" s="9"/>
      <c r="H1361" s="9"/>
      <c r="I1361" s="1"/>
      <c r="J1361" s="1"/>
      <c r="K1361" s="5"/>
    </row>
    <row r="1362" spans="1:11" s="12" customFormat="1" x14ac:dyDescent="0.2">
      <c r="A1362" s="1"/>
      <c r="B1362" s="8"/>
      <c r="C1362" s="1"/>
      <c r="D1362" s="1"/>
      <c r="E1362" s="1"/>
      <c r="F1362" s="9"/>
      <c r="G1362" s="9"/>
      <c r="H1362" s="9"/>
      <c r="I1362" s="1"/>
      <c r="J1362" s="1"/>
      <c r="K1362" s="5"/>
    </row>
    <row r="1363" spans="1:11" s="12" customFormat="1" x14ac:dyDescent="0.2">
      <c r="A1363" s="1"/>
      <c r="B1363" s="8"/>
      <c r="C1363" s="1"/>
      <c r="D1363" s="1"/>
      <c r="E1363" s="1"/>
      <c r="F1363" s="9"/>
      <c r="G1363" s="9"/>
      <c r="H1363" s="9"/>
      <c r="I1363" s="1"/>
      <c r="J1363" s="1"/>
      <c r="K1363" s="5"/>
    </row>
    <row r="1364" spans="1:11" s="12" customFormat="1" x14ac:dyDescent="0.2">
      <c r="A1364" s="1"/>
      <c r="B1364" s="8"/>
      <c r="C1364" s="1"/>
      <c r="D1364" s="1"/>
      <c r="E1364" s="1"/>
      <c r="F1364" s="9"/>
      <c r="G1364" s="9"/>
      <c r="H1364" s="9"/>
      <c r="I1364" s="1"/>
      <c r="J1364" s="1"/>
      <c r="K1364" s="5"/>
    </row>
    <row r="1365" spans="1:11" s="12" customFormat="1" x14ac:dyDescent="0.2">
      <c r="A1365" s="1"/>
      <c r="B1365" s="8"/>
      <c r="C1365" s="1"/>
      <c r="D1365" s="1"/>
      <c r="E1365" s="1"/>
      <c r="F1365" s="9"/>
      <c r="G1365" s="9"/>
      <c r="H1365" s="9"/>
      <c r="I1365" s="1"/>
      <c r="J1365" s="1"/>
      <c r="K1365" s="5"/>
    </row>
    <row r="1366" spans="1:11" s="12" customFormat="1" x14ac:dyDescent="0.2">
      <c r="A1366" s="1"/>
      <c r="B1366" s="8"/>
      <c r="C1366" s="1"/>
      <c r="D1366" s="1"/>
      <c r="E1366" s="1"/>
      <c r="F1366" s="9"/>
      <c r="G1366" s="9"/>
      <c r="H1366" s="9"/>
      <c r="I1366" s="1"/>
      <c r="J1366" s="1"/>
      <c r="K1366" s="5"/>
    </row>
    <row r="1367" spans="1:11" s="12" customFormat="1" x14ac:dyDescent="0.2">
      <c r="A1367" s="1"/>
      <c r="B1367" s="8"/>
      <c r="C1367" s="1"/>
      <c r="D1367" s="1"/>
      <c r="E1367" s="1"/>
      <c r="F1367" s="9"/>
      <c r="G1367" s="9"/>
      <c r="H1367" s="9"/>
      <c r="I1367" s="1"/>
      <c r="J1367" s="1"/>
      <c r="K1367" s="5"/>
    </row>
    <row r="1368" spans="1:11" s="12" customFormat="1" x14ac:dyDescent="0.2">
      <c r="A1368" s="1"/>
      <c r="B1368" s="8"/>
      <c r="C1368" s="1"/>
      <c r="D1368" s="1"/>
      <c r="E1368" s="1"/>
      <c r="F1368" s="9"/>
      <c r="G1368" s="9"/>
      <c r="H1368" s="9"/>
      <c r="I1368" s="1"/>
      <c r="J1368" s="1"/>
      <c r="K1368" s="5"/>
    </row>
    <row r="1369" spans="1:11" s="12" customFormat="1" x14ac:dyDescent="0.2">
      <c r="A1369" s="1"/>
      <c r="B1369" s="8"/>
      <c r="C1369" s="1"/>
      <c r="D1369" s="1"/>
      <c r="E1369" s="1"/>
      <c r="F1369" s="9"/>
      <c r="G1369" s="9"/>
      <c r="H1369" s="9"/>
      <c r="I1369" s="1"/>
      <c r="J1369" s="1"/>
      <c r="K1369" s="5"/>
    </row>
    <row r="1370" spans="1:11" s="12" customFormat="1" x14ac:dyDescent="0.2">
      <c r="A1370" s="1"/>
      <c r="B1370" s="8"/>
      <c r="C1370" s="1"/>
      <c r="D1370" s="1"/>
      <c r="E1370" s="1"/>
      <c r="F1370" s="9"/>
      <c r="G1370" s="9"/>
      <c r="H1370" s="9"/>
      <c r="I1370" s="1"/>
      <c r="J1370" s="1"/>
      <c r="K1370" s="5"/>
    </row>
    <row r="1371" spans="1:11" s="12" customFormat="1" x14ac:dyDescent="0.2">
      <c r="A1371" s="1"/>
      <c r="B1371" s="8"/>
      <c r="C1371" s="1"/>
      <c r="D1371" s="1"/>
      <c r="E1371" s="1"/>
      <c r="F1371" s="9"/>
      <c r="G1371" s="9"/>
      <c r="H1371" s="9"/>
      <c r="I1371" s="1"/>
      <c r="J1371" s="1"/>
      <c r="K1371" s="5"/>
    </row>
    <row r="1372" spans="1:11" s="12" customFormat="1" x14ac:dyDescent="0.2">
      <c r="A1372" s="1"/>
      <c r="B1372" s="8"/>
      <c r="C1372" s="1"/>
      <c r="D1372" s="1"/>
      <c r="E1372" s="1"/>
      <c r="F1372" s="9"/>
      <c r="G1372" s="9"/>
      <c r="H1372" s="9"/>
      <c r="I1372" s="1"/>
      <c r="J1372" s="1"/>
      <c r="K1372" s="5"/>
    </row>
    <row r="1373" spans="1:11" s="12" customFormat="1" x14ac:dyDescent="0.2">
      <c r="A1373" s="1"/>
      <c r="B1373" s="8"/>
      <c r="C1373" s="1"/>
      <c r="D1373" s="1"/>
      <c r="E1373" s="1"/>
      <c r="F1373" s="9"/>
      <c r="G1373" s="9"/>
      <c r="H1373" s="9"/>
      <c r="I1373" s="1"/>
      <c r="J1373" s="1"/>
      <c r="K1373" s="5"/>
    </row>
    <row r="1374" spans="1:11" s="12" customFormat="1" x14ac:dyDescent="0.2">
      <c r="A1374" s="1"/>
      <c r="B1374" s="8"/>
      <c r="C1374" s="1"/>
      <c r="D1374" s="1"/>
      <c r="E1374" s="1"/>
      <c r="F1374" s="9"/>
      <c r="G1374" s="9"/>
      <c r="H1374" s="9"/>
      <c r="I1374" s="1"/>
      <c r="J1374" s="1"/>
      <c r="K1374" s="5"/>
    </row>
    <row r="1375" spans="1:11" s="12" customFormat="1" x14ac:dyDescent="0.2">
      <c r="A1375" s="1"/>
      <c r="B1375" s="8"/>
      <c r="C1375" s="1"/>
      <c r="D1375" s="1"/>
      <c r="E1375" s="1"/>
      <c r="F1375" s="9"/>
      <c r="G1375" s="9"/>
      <c r="H1375" s="9"/>
      <c r="I1375" s="1"/>
      <c r="J1375" s="1"/>
      <c r="K1375" s="5"/>
    </row>
    <row r="1376" spans="1:11" s="12" customFormat="1" x14ac:dyDescent="0.2">
      <c r="A1376" s="1"/>
      <c r="B1376" s="8"/>
      <c r="C1376" s="1"/>
      <c r="D1376" s="1"/>
      <c r="E1376" s="1"/>
      <c r="F1376" s="9"/>
      <c r="G1376" s="9"/>
      <c r="H1376" s="9"/>
      <c r="I1376" s="1"/>
      <c r="J1376" s="1"/>
      <c r="K1376" s="5"/>
    </row>
    <row r="1377" spans="1:11" s="12" customFormat="1" x14ac:dyDescent="0.2">
      <c r="A1377" s="1"/>
      <c r="B1377" s="8"/>
      <c r="C1377" s="1"/>
      <c r="D1377" s="1"/>
      <c r="E1377" s="1"/>
      <c r="F1377" s="9"/>
      <c r="G1377" s="9"/>
      <c r="H1377" s="9"/>
      <c r="I1377" s="1"/>
      <c r="J1377" s="1"/>
      <c r="K1377" s="5"/>
    </row>
    <row r="1378" spans="1:11" s="12" customFormat="1" x14ac:dyDescent="0.2">
      <c r="A1378" s="1"/>
      <c r="B1378" s="8"/>
      <c r="C1378" s="1"/>
      <c r="D1378" s="1"/>
      <c r="E1378" s="1"/>
      <c r="F1378" s="9"/>
      <c r="G1378" s="9"/>
      <c r="H1378" s="9"/>
      <c r="I1378" s="1"/>
      <c r="J1378" s="1"/>
      <c r="K1378" s="5"/>
    </row>
    <row r="1379" spans="1:11" s="12" customFormat="1" x14ac:dyDescent="0.2">
      <c r="A1379" s="1"/>
      <c r="B1379" s="8"/>
      <c r="C1379" s="1"/>
      <c r="D1379" s="1"/>
      <c r="E1379" s="1"/>
      <c r="F1379" s="9"/>
      <c r="G1379" s="9"/>
      <c r="H1379" s="9"/>
      <c r="I1379" s="1"/>
      <c r="J1379" s="1"/>
      <c r="K1379" s="5"/>
    </row>
    <row r="1380" spans="1:11" s="12" customFormat="1" x14ac:dyDescent="0.2">
      <c r="A1380" s="1"/>
      <c r="B1380" s="8"/>
      <c r="C1380" s="1"/>
      <c r="D1380" s="1"/>
      <c r="E1380" s="1"/>
      <c r="F1380" s="9"/>
      <c r="G1380" s="9"/>
      <c r="H1380" s="9"/>
      <c r="I1380" s="1"/>
      <c r="J1380" s="1"/>
      <c r="K1380" s="5"/>
    </row>
    <row r="1381" spans="1:11" s="12" customFormat="1" x14ac:dyDescent="0.2">
      <c r="A1381" s="1"/>
      <c r="B1381" s="8"/>
      <c r="C1381" s="1"/>
      <c r="D1381" s="1"/>
      <c r="E1381" s="1"/>
      <c r="F1381" s="9"/>
      <c r="G1381" s="9"/>
      <c r="H1381" s="9"/>
      <c r="I1381" s="1"/>
      <c r="J1381" s="1"/>
      <c r="K1381" s="5"/>
    </row>
    <row r="1382" spans="1:11" s="12" customFormat="1" x14ac:dyDescent="0.2">
      <c r="A1382" s="1"/>
      <c r="B1382" s="8"/>
      <c r="C1382" s="1"/>
      <c r="D1382" s="1"/>
      <c r="E1382" s="1"/>
      <c r="F1382" s="9"/>
      <c r="G1382" s="9"/>
      <c r="H1382" s="9"/>
      <c r="I1382" s="1"/>
      <c r="J1382" s="1"/>
      <c r="K1382" s="5"/>
    </row>
    <row r="1383" spans="1:11" s="12" customFormat="1" x14ac:dyDescent="0.2">
      <c r="A1383" s="1"/>
      <c r="B1383" s="8"/>
      <c r="C1383" s="1"/>
      <c r="D1383" s="1"/>
      <c r="E1383" s="1"/>
      <c r="F1383" s="9"/>
      <c r="G1383" s="9"/>
      <c r="H1383" s="9"/>
      <c r="I1383" s="1"/>
      <c r="J1383" s="1"/>
      <c r="K1383" s="5"/>
    </row>
    <row r="1384" spans="1:11" s="12" customFormat="1" x14ac:dyDescent="0.2">
      <c r="A1384" s="1"/>
      <c r="B1384" s="8"/>
      <c r="C1384" s="1"/>
      <c r="D1384" s="1"/>
      <c r="E1384" s="1"/>
      <c r="F1384" s="9"/>
      <c r="G1384" s="9"/>
      <c r="H1384" s="9"/>
      <c r="I1384" s="1"/>
      <c r="J1384" s="1"/>
      <c r="K1384" s="5"/>
    </row>
    <row r="1385" spans="1:11" s="12" customFormat="1" x14ac:dyDescent="0.2">
      <c r="A1385" s="1"/>
      <c r="B1385" s="8"/>
      <c r="C1385" s="1"/>
      <c r="D1385" s="1"/>
      <c r="E1385" s="1"/>
      <c r="F1385" s="9"/>
      <c r="G1385" s="9"/>
      <c r="H1385" s="9"/>
      <c r="I1385" s="1"/>
      <c r="J1385" s="1"/>
      <c r="K1385" s="5"/>
    </row>
    <row r="1386" spans="1:11" s="12" customFormat="1" x14ac:dyDescent="0.2">
      <c r="A1386" s="1"/>
      <c r="B1386" s="8"/>
      <c r="C1386" s="1"/>
      <c r="D1386" s="1"/>
      <c r="E1386" s="1"/>
      <c r="F1386" s="9"/>
      <c r="G1386" s="9"/>
      <c r="H1386" s="9"/>
      <c r="I1386" s="1"/>
      <c r="J1386" s="1"/>
      <c r="K1386" s="5"/>
    </row>
    <row r="1387" spans="1:11" s="12" customFormat="1" x14ac:dyDescent="0.2">
      <c r="A1387" s="1"/>
      <c r="B1387" s="8"/>
      <c r="C1387" s="1"/>
      <c r="D1387" s="1"/>
      <c r="E1387" s="1"/>
      <c r="F1387" s="9"/>
      <c r="G1387" s="9"/>
      <c r="H1387" s="9"/>
      <c r="I1387" s="1"/>
      <c r="J1387" s="1"/>
      <c r="K1387" s="5"/>
    </row>
    <row r="1388" spans="1:11" s="12" customFormat="1" x14ac:dyDescent="0.2">
      <c r="A1388" s="1"/>
      <c r="B1388" s="8"/>
      <c r="C1388" s="1"/>
      <c r="D1388" s="1"/>
      <c r="E1388" s="1"/>
      <c r="F1388" s="9"/>
      <c r="G1388" s="9"/>
      <c r="H1388" s="9"/>
      <c r="I1388" s="1"/>
      <c r="J1388" s="1"/>
      <c r="K1388" s="5"/>
    </row>
    <row r="1389" spans="1:11" s="12" customFormat="1" x14ac:dyDescent="0.2">
      <c r="A1389" s="1"/>
      <c r="B1389" s="8"/>
      <c r="C1389" s="1"/>
      <c r="D1389" s="1"/>
      <c r="E1389" s="1"/>
      <c r="F1389" s="9"/>
      <c r="G1389" s="9"/>
      <c r="H1389" s="9"/>
      <c r="I1389" s="1"/>
      <c r="J1389" s="1"/>
      <c r="K1389" s="5"/>
    </row>
    <row r="1390" spans="1:11" s="12" customFormat="1" x14ac:dyDescent="0.2">
      <c r="A1390" s="1"/>
      <c r="B1390" s="8"/>
      <c r="C1390" s="1"/>
      <c r="D1390" s="1"/>
      <c r="E1390" s="1"/>
      <c r="F1390" s="9"/>
      <c r="G1390" s="9"/>
      <c r="H1390" s="9"/>
      <c r="I1390" s="1"/>
      <c r="J1390" s="1"/>
      <c r="K1390" s="5"/>
    </row>
    <row r="1391" spans="1:11" s="12" customFormat="1" x14ac:dyDescent="0.2">
      <c r="A1391" s="1"/>
      <c r="B1391" s="8"/>
      <c r="C1391" s="1"/>
      <c r="D1391" s="1"/>
      <c r="E1391" s="1"/>
      <c r="F1391" s="9"/>
      <c r="G1391" s="9"/>
      <c r="H1391" s="9"/>
      <c r="I1391" s="1"/>
      <c r="J1391" s="1"/>
      <c r="K1391" s="5"/>
    </row>
    <row r="1392" spans="1:11" s="12" customFormat="1" x14ac:dyDescent="0.2">
      <c r="A1392" s="1"/>
      <c r="B1392" s="8"/>
      <c r="C1392" s="1"/>
      <c r="D1392" s="1"/>
      <c r="E1392" s="1"/>
      <c r="F1392" s="9"/>
      <c r="G1392" s="9"/>
      <c r="H1392" s="9"/>
      <c r="I1392" s="1"/>
      <c r="J1392" s="1"/>
      <c r="K1392" s="5"/>
    </row>
    <row r="1393" spans="1:11" s="12" customFormat="1" x14ac:dyDescent="0.2">
      <c r="A1393" s="1"/>
      <c r="B1393" s="8"/>
      <c r="C1393" s="1"/>
      <c r="D1393" s="1"/>
      <c r="E1393" s="1"/>
      <c r="F1393" s="9"/>
      <c r="G1393" s="9"/>
      <c r="H1393" s="9"/>
      <c r="I1393" s="1"/>
      <c r="J1393" s="1"/>
      <c r="K1393" s="5"/>
    </row>
    <row r="1394" spans="1:11" s="12" customFormat="1" x14ac:dyDescent="0.2">
      <c r="A1394" s="1"/>
      <c r="B1394" s="8"/>
      <c r="C1394" s="1"/>
      <c r="D1394" s="1"/>
      <c r="E1394" s="1"/>
      <c r="F1394" s="9"/>
      <c r="G1394" s="9"/>
      <c r="H1394" s="9"/>
      <c r="I1394" s="1"/>
      <c r="J1394" s="1"/>
      <c r="K1394" s="5"/>
    </row>
    <row r="1395" spans="1:11" s="12" customFormat="1" x14ac:dyDescent="0.2">
      <c r="A1395" s="1"/>
      <c r="B1395" s="8"/>
      <c r="C1395" s="1"/>
      <c r="D1395" s="1"/>
      <c r="E1395" s="1"/>
      <c r="F1395" s="9"/>
      <c r="G1395" s="9"/>
      <c r="H1395" s="9"/>
      <c r="I1395" s="1"/>
      <c r="J1395" s="1"/>
      <c r="K1395" s="5"/>
    </row>
    <row r="1396" spans="1:11" s="12" customFormat="1" x14ac:dyDescent="0.2">
      <c r="A1396" s="1"/>
      <c r="B1396" s="8"/>
      <c r="C1396" s="1"/>
      <c r="D1396" s="1"/>
      <c r="E1396" s="1"/>
      <c r="F1396" s="9"/>
      <c r="G1396" s="9"/>
      <c r="H1396" s="9"/>
      <c r="I1396" s="1"/>
      <c r="J1396" s="1"/>
      <c r="K1396" s="5"/>
    </row>
    <row r="1397" spans="1:11" s="12" customFormat="1" x14ac:dyDescent="0.2">
      <c r="A1397" s="1"/>
      <c r="B1397" s="8"/>
      <c r="C1397" s="1"/>
      <c r="D1397" s="1"/>
      <c r="E1397" s="1"/>
      <c r="F1397" s="9"/>
      <c r="G1397" s="9"/>
      <c r="H1397" s="9"/>
      <c r="I1397" s="1"/>
      <c r="J1397" s="1"/>
      <c r="K1397" s="5"/>
    </row>
    <row r="1398" spans="1:11" s="12" customFormat="1" x14ac:dyDescent="0.2">
      <c r="A1398" s="1"/>
      <c r="B1398" s="8"/>
      <c r="C1398" s="1"/>
      <c r="D1398" s="1"/>
      <c r="E1398" s="1"/>
      <c r="F1398" s="9"/>
      <c r="G1398" s="9"/>
      <c r="H1398" s="9"/>
      <c r="I1398" s="1"/>
      <c r="J1398" s="1"/>
      <c r="K1398" s="5"/>
    </row>
    <row r="1399" spans="1:11" s="12" customFormat="1" x14ac:dyDescent="0.2">
      <c r="A1399" s="1"/>
      <c r="B1399" s="8"/>
      <c r="C1399" s="1"/>
      <c r="D1399" s="1"/>
      <c r="E1399" s="1"/>
      <c r="F1399" s="9"/>
      <c r="G1399" s="9"/>
      <c r="H1399" s="9"/>
      <c r="I1399" s="1"/>
      <c r="J1399" s="1"/>
      <c r="K1399" s="5"/>
    </row>
    <row r="1400" spans="1:11" s="12" customFormat="1" x14ac:dyDescent="0.2">
      <c r="A1400" s="1"/>
      <c r="B1400" s="8"/>
      <c r="C1400" s="1"/>
      <c r="D1400" s="1"/>
      <c r="E1400" s="1"/>
      <c r="F1400" s="9"/>
      <c r="G1400" s="9"/>
      <c r="H1400" s="9"/>
      <c r="I1400" s="1"/>
      <c r="J1400" s="1"/>
      <c r="K1400" s="5"/>
    </row>
    <row r="1401" spans="1:11" s="12" customFormat="1" x14ac:dyDescent="0.2">
      <c r="A1401" s="1"/>
      <c r="B1401" s="8"/>
      <c r="C1401" s="1"/>
      <c r="D1401" s="1"/>
      <c r="E1401" s="1"/>
      <c r="F1401" s="9"/>
      <c r="G1401" s="9"/>
      <c r="H1401" s="9"/>
      <c r="I1401" s="1"/>
      <c r="J1401" s="1"/>
      <c r="K1401" s="5"/>
    </row>
    <row r="1402" spans="1:11" s="12" customFormat="1" x14ac:dyDescent="0.2">
      <c r="A1402" s="1"/>
      <c r="B1402" s="8"/>
      <c r="C1402" s="1"/>
      <c r="D1402" s="1"/>
      <c r="E1402" s="1"/>
      <c r="F1402" s="9"/>
      <c r="G1402" s="9"/>
      <c r="H1402" s="9"/>
      <c r="I1402" s="1"/>
      <c r="J1402" s="1"/>
      <c r="K1402" s="5"/>
    </row>
    <row r="1403" spans="1:11" s="12" customFormat="1" x14ac:dyDescent="0.2">
      <c r="A1403" s="1"/>
      <c r="B1403" s="8"/>
      <c r="C1403" s="1"/>
      <c r="D1403" s="1"/>
      <c r="E1403" s="1"/>
      <c r="F1403" s="9"/>
      <c r="G1403" s="9"/>
      <c r="H1403" s="9"/>
      <c r="I1403" s="1"/>
      <c r="J1403" s="1"/>
      <c r="K1403" s="5"/>
    </row>
    <row r="1404" spans="1:11" s="12" customFormat="1" x14ac:dyDescent="0.2">
      <c r="A1404" s="1"/>
      <c r="B1404" s="8"/>
      <c r="C1404" s="1"/>
      <c r="D1404" s="1"/>
      <c r="E1404" s="1"/>
      <c r="F1404" s="9"/>
      <c r="G1404" s="9"/>
      <c r="H1404" s="9"/>
      <c r="I1404" s="1"/>
      <c r="J1404" s="1"/>
      <c r="K1404" s="5"/>
    </row>
    <row r="1405" spans="1:11" s="12" customFormat="1" x14ac:dyDescent="0.2">
      <c r="A1405" s="1"/>
      <c r="B1405" s="8"/>
      <c r="C1405" s="1"/>
      <c r="D1405" s="1"/>
      <c r="E1405" s="1"/>
      <c r="F1405" s="9"/>
      <c r="G1405" s="9"/>
      <c r="H1405" s="9"/>
      <c r="I1405" s="1"/>
      <c r="J1405" s="1"/>
      <c r="K1405" s="5"/>
    </row>
    <row r="1406" spans="1:11" s="12" customFormat="1" x14ac:dyDescent="0.2">
      <c r="A1406" s="1"/>
      <c r="B1406" s="8"/>
      <c r="C1406" s="1"/>
      <c r="D1406" s="1"/>
      <c r="E1406" s="1"/>
      <c r="F1406" s="9"/>
      <c r="G1406" s="9"/>
      <c r="H1406" s="9"/>
      <c r="I1406" s="1"/>
      <c r="J1406" s="1"/>
      <c r="K1406" s="5"/>
    </row>
    <row r="1407" spans="1:11" s="12" customFormat="1" x14ac:dyDescent="0.2">
      <c r="A1407" s="1"/>
      <c r="B1407" s="8"/>
      <c r="C1407" s="1"/>
      <c r="D1407" s="1"/>
      <c r="E1407" s="1"/>
      <c r="F1407" s="9"/>
      <c r="G1407" s="9"/>
      <c r="H1407" s="9"/>
      <c r="I1407" s="1"/>
      <c r="J1407" s="1"/>
      <c r="K1407" s="5"/>
    </row>
    <row r="1408" spans="1:11" s="12" customFormat="1" x14ac:dyDescent="0.2">
      <c r="A1408" s="1"/>
      <c r="B1408" s="8"/>
      <c r="C1408" s="1"/>
      <c r="D1408" s="1"/>
      <c r="E1408" s="1"/>
      <c r="F1408" s="9"/>
      <c r="G1408" s="9"/>
      <c r="H1408" s="9"/>
      <c r="I1408" s="1"/>
      <c r="J1408" s="1"/>
      <c r="K1408" s="5"/>
    </row>
    <row r="1409" spans="1:11" s="12" customFormat="1" x14ac:dyDescent="0.2">
      <c r="A1409" s="1"/>
      <c r="B1409" s="8"/>
      <c r="C1409" s="1"/>
      <c r="D1409" s="1"/>
      <c r="E1409" s="1"/>
      <c r="F1409" s="9"/>
      <c r="G1409" s="9"/>
      <c r="H1409" s="9"/>
      <c r="I1409" s="1"/>
      <c r="J1409" s="1"/>
      <c r="K1409" s="5"/>
    </row>
    <row r="1410" spans="1:11" s="12" customFormat="1" x14ac:dyDescent="0.2">
      <c r="A1410" s="1"/>
      <c r="B1410" s="8"/>
      <c r="C1410" s="1"/>
      <c r="D1410" s="1"/>
      <c r="E1410" s="1"/>
      <c r="F1410" s="9"/>
      <c r="G1410" s="9"/>
      <c r="H1410" s="9"/>
      <c r="I1410" s="1"/>
      <c r="J1410" s="1"/>
      <c r="K1410" s="5"/>
    </row>
    <row r="1411" spans="1:11" s="12" customFormat="1" x14ac:dyDescent="0.2">
      <c r="A1411" s="1"/>
      <c r="B1411" s="8"/>
      <c r="C1411" s="1"/>
      <c r="D1411" s="1"/>
      <c r="E1411" s="1"/>
      <c r="F1411" s="9"/>
      <c r="G1411" s="9"/>
      <c r="H1411" s="9"/>
      <c r="I1411" s="1"/>
      <c r="J1411" s="1"/>
      <c r="K1411" s="5"/>
    </row>
    <row r="1412" spans="1:11" s="12" customFormat="1" x14ac:dyDescent="0.2">
      <c r="A1412" s="1"/>
      <c r="B1412" s="8"/>
      <c r="C1412" s="1"/>
      <c r="D1412" s="1"/>
      <c r="E1412" s="1"/>
      <c r="F1412" s="9"/>
      <c r="G1412" s="9"/>
      <c r="H1412" s="9"/>
      <c r="I1412" s="1"/>
      <c r="J1412" s="1"/>
      <c r="K1412" s="5"/>
    </row>
    <row r="1413" spans="1:11" s="12" customFormat="1" x14ac:dyDescent="0.2">
      <c r="A1413" s="1"/>
      <c r="B1413" s="8"/>
      <c r="C1413" s="1"/>
      <c r="D1413" s="1"/>
      <c r="E1413" s="1"/>
      <c r="F1413" s="9"/>
      <c r="G1413" s="9"/>
      <c r="H1413" s="9"/>
      <c r="I1413" s="1"/>
      <c r="J1413" s="1"/>
      <c r="K1413" s="5"/>
    </row>
    <row r="1414" spans="1:11" s="12" customFormat="1" x14ac:dyDescent="0.2">
      <c r="A1414" s="1"/>
      <c r="B1414" s="8"/>
      <c r="C1414" s="1"/>
      <c r="D1414" s="1"/>
      <c r="E1414" s="1"/>
      <c r="F1414" s="9"/>
      <c r="G1414" s="9"/>
      <c r="H1414" s="9"/>
      <c r="I1414" s="1"/>
      <c r="J1414" s="1"/>
      <c r="K1414" s="5"/>
    </row>
    <row r="1415" spans="1:11" s="12" customFormat="1" x14ac:dyDescent="0.2">
      <c r="A1415" s="1"/>
      <c r="B1415" s="8"/>
      <c r="C1415" s="1"/>
      <c r="D1415" s="1"/>
      <c r="E1415" s="1"/>
      <c r="F1415" s="9"/>
      <c r="G1415" s="9"/>
      <c r="H1415" s="9"/>
      <c r="I1415" s="1"/>
      <c r="J1415" s="1"/>
      <c r="K1415" s="5"/>
    </row>
    <row r="1416" spans="1:11" s="12" customFormat="1" x14ac:dyDescent="0.2">
      <c r="A1416" s="1"/>
      <c r="B1416" s="8"/>
      <c r="C1416" s="1"/>
      <c r="D1416" s="1"/>
      <c r="E1416" s="1"/>
      <c r="F1416" s="9"/>
      <c r="G1416" s="9"/>
      <c r="H1416" s="9"/>
      <c r="I1416" s="1"/>
      <c r="J1416" s="1"/>
      <c r="K1416" s="5"/>
    </row>
    <row r="1417" spans="1:11" s="12" customFormat="1" x14ac:dyDescent="0.2">
      <c r="A1417" s="1"/>
      <c r="B1417" s="8"/>
      <c r="C1417" s="1"/>
      <c r="D1417" s="1"/>
      <c r="E1417" s="1"/>
      <c r="F1417" s="9"/>
      <c r="G1417" s="9"/>
      <c r="H1417" s="9"/>
      <c r="I1417" s="1"/>
      <c r="J1417" s="1"/>
      <c r="K1417" s="5"/>
    </row>
    <row r="1418" spans="1:11" s="12" customFormat="1" x14ac:dyDescent="0.2">
      <c r="A1418" s="1"/>
      <c r="B1418" s="8"/>
      <c r="C1418" s="1"/>
      <c r="D1418" s="1"/>
      <c r="E1418" s="1"/>
      <c r="F1418" s="9"/>
      <c r="G1418" s="9"/>
      <c r="H1418" s="9"/>
      <c r="I1418" s="1"/>
      <c r="J1418" s="1"/>
      <c r="K1418" s="5"/>
    </row>
    <row r="1419" spans="1:11" s="12" customFormat="1" x14ac:dyDescent="0.2">
      <c r="A1419" s="1"/>
      <c r="B1419" s="8"/>
      <c r="C1419" s="1"/>
      <c r="D1419" s="1"/>
      <c r="E1419" s="1"/>
      <c r="F1419" s="9"/>
      <c r="G1419" s="9"/>
      <c r="H1419" s="9"/>
      <c r="I1419" s="1"/>
      <c r="J1419" s="1"/>
      <c r="K1419" s="5"/>
    </row>
    <row r="1420" spans="1:11" s="12" customFormat="1" x14ac:dyDescent="0.2">
      <c r="A1420" s="1"/>
      <c r="B1420" s="8"/>
      <c r="C1420" s="1"/>
      <c r="D1420" s="1"/>
      <c r="E1420" s="1"/>
      <c r="F1420" s="9"/>
      <c r="G1420" s="9"/>
      <c r="H1420" s="9"/>
      <c r="I1420" s="1"/>
      <c r="J1420" s="1"/>
      <c r="K1420" s="5"/>
    </row>
    <row r="1421" spans="1:11" s="12" customFormat="1" x14ac:dyDescent="0.2">
      <c r="A1421" s="1"/>
      <c r="B1421" s="8"/>
      <c r="C1421" s="1"/>
      <c r="D1421" s="1"/>
      <c r="E1421" s="1"/>
      <c r="F1421" s="9"/>
      <c r="G1421" s="9"/>
      <c r="H1421" s="9"/>
      <c r="I1421" s="1"/>
      <c r="J1421" s="1"/>
      <c r="K1421" s="5"/>
    </row>
    <row r="1422" spans="1:11" s="12" customFormat="1" x14ac:dyDescent="0.2">
      <c r="A1422" s="1"/>
      <c r="B1422" s="8"/>
      <c r="C1422" s="1"/>
      <c r="D1422" s="1"/>
      <c r="E1422" s="1"/>
      <c r="F1422" s="9"/>
      <c r="G1422" s="9"/>
      <c r="H1422" s="9"/>
      <c r="I1422" s="1"/>
      <c r="J1422" s="1"/>
      <c r="K1422" s="5"/>
    </row>
    <row r="1423" spans="1:11" s="12" customFormat="1" x14ac:dyDescent="0.2">
      <c r="A1423" s="1"/>
      <c r="B1423" s="8"/>
      <c r="C1423" s="1"/>
      <c r="D1423" s="1"/>
      <c r="E1423" s="1"/>
      <c r="F1423" s="9"/>
      <c r="G1423" s="9"/>
      <c r="H1423" s="9"/>
      <c r="I1423" s="1"/>
      <c r="J1423" s="1"/>
      <c r="K1423" s="5"/>
    </row>
    <row r="1424" spans="1:11" s="12" customFormat="1" x14ac:dyDescent="0.2">
      <c r="A1424" s="1"/>
      <c r="B1424" s="8"/>
      <c r="C1424" s="1"/>
      <c r="D1424" s="1"/>
      <c r="E1424" s="1"/>
      <c r="F1424" s="9"/>
      <c r="G1424" s="9"/>
      <c r="H1424" s="9"/>
      <c r="I1424" s="1"/>
      <c r="J1424" s="1"/>
      <c r="K1424" s="5"/>
    </row>
    <row r="1425" spans="1:11" s="12" customFormat="1" x14ac:dyDescent="0.2">
      <c r="A1425" s="1"/>
      <c r="B1425" s="8"/>
      <c r="C1425" s="1"/>
      <c r="D1425" s="1"/>
      <c r="E1425" s="1"/>
      <c r="F1425" s="9"/>
      <c r="G1425" s="9"/>
      <c r="H1425" s="9"/>
      <c r="I1425" s="1"/>
      <c r="J1425" s="1"/>
      <c r="K1425" s="5"/>
    </row>
    <row r="1426" spans="1:11" s="12" customFormat="1" x14ac:dyDescent="0.2">
      <c r="A1426" s="1"/>
      <c r="B1426" s="8"/>
      <c r="C1426" s="1"/>
      <c r="D1426" s="1"/>
      <c r="E1426" s="1"/>
      <c r="F1426" s="9"/>
      <c r="G1426" s="9"/>
      <c r="H1426" s="9"/>
      <c r="I1426" s="1"/>
      <c r="J1426" s="1"/>
      <c r="K1426" s="5"/>
    </row>
    <row r="1427" spans="1:11" s="12" customFormat="1" x14ac:dyDescent="0.2">
      <c r="A1427" s="1"/>
      <c r="B1427" s="8"/>
      <c r="C1427" s="1"/>
      <c r="D1427" s="1"/>
      <c r="E1427" s="1"/>
      <c r="F1427" s="9"/>
      <c r="G1427" s="9"/>
      <c r="H1427" s="9"/>
      <c r="I1427" s="1"/>
      <c r="J1427" s="1"/>
      <c r="K1427" s="5"/>
    </row>
    <row r="1428" spans="1:11" s="12" customFormat="1" x14ac:dyDescent="0.2">
      <c r="A1428" s="1"/>
      <c r="B1428" s="8"/>
      <c r="C1428" s="1"/>
      <c r="D1428" s="1"/>
      <c r="E1428" s="1"/>
      <c r="F1428" s="9"/>
      <c r="G1428" s="9"/>
      <c r="H1428" s="9"/>
      <c r="I1428" s="1"/>
      <c r="J1428" s="1"/>
      <c r="K1428" s="5"/>
    </row>
    <row r="1429" spans="1:11" s="12" customFormat="1" x14ac:dyDescent="0.2">
      <c r="A1429" s="1"/>
      <c r="B1429" s="8"/>
      <c r="C1429" s="1"/>
      <c r="D1429" s="1"/>
      <c r="E1429" s="1"/>
      <c r="F1429" s="9"/>
      <c r="G1429" s="9"/>
      <c r="H1429" s="9"/>
      <c r="I1429" s="1"/>
      <c r="J1429" s="1"/>
      <c r="K1429" s="5"/>
    </row>
    <row r="1430" spans="1:11" s="12" customFormat="1" x14ac:dyDescent="0.2">
      <c r="A1430" s="1"/>
      <c r="B1430" s="8"/>
      <c r="C1430" s="1"/>
      <c r="D1430" s="1"/>
      <c r="E1430" s="1"/>
      <c r="F1430" s="9"/>
      <c r="G1430" s="9"/>
      <c r="H1430" s="9"/>
      <c r="I1430" s="1"/>
      <c r="J1430" s="1"/>
      <c r="K1430" s="5"/>
    </row>
    <row r="1431" spans="1:11" s="12" customFormat="1" x14ac:dyDescent="0.2">
      <c r="A1431" s="1"/>
      <c r="B1431" s="8"/>
      <c r="C1431" s="1"/>
      <c r="D1431" s="1"/>
      <c r="E1431" s="1"/>
      <c r="F1431" s="9"/>
      <c r="G1431" s="9"/>
      <c r="H1431" s="9"/>
      <c r="I1431" s="1"/>
      <c r="J1431" s="1"/>
      <c r="K1431" s="5"/>
    </row>
    <row r="1432" spans="1:11" s="12" customFormat="1" x14ac:dyDescent="0.2">
      <c r="A1432" s="1"/>
      <c r="B1432" s="8"/>
      <c r="C1432" s="1"/>
      <c r="D1432" s="1"/>
      <c r="E1432" s="1"/>
      <c r="F1432" s="9"/>
      <c r="G1432" s="9"/>
      <c r="H1432" s="9"/>
      <c r="I1432" s="1"/>
      <c r="J1432" s="1"/>
      <c r="K1432" s="5"/>
    </row>
    <row r="1433" spans="1:11" s="12" customFormat="1" x14ac:dyDescent="0.2">
      <c r="A1433" s="1"/>
      <c r="B1433" s="8"/>
      <c r="C1433" s="1"/>
      <c r="D1433" s="1"/>
      <c r="E1433" s="1"/>
      <c r="F1433" s="9"/>
      <c r="G1433" s="9"/>
      <c r="H1433" s="9"/>
      <c r="I1433" s="1"/>
      <c r="J1433" s="1"/>
      <c r="K1433" s="5"/>
    </row>
    <row r="1434" spans="1:11" s="12" customFormat="1" x14ac:dyDescent="0.2">
      <c r="A1434" s="1"/>
      <c r="B1434" s="8"/>
      <c r="C1434" s="1"/>
      <c r="D1434" s="1"/>
      <c r="E1434" s="1"/>
      <c r="F1434" s="9"/>
      <c r="G1434" s="9"/>
      <c r="H1434" s="9"/>
      <c r="I1434" s="1"/>
      <c r="J1434" s="1"/>
      <c r="K1434" s="5"/>
    </row>
    <row r="1435" spans="1:11" s="12" customFormat="1" x14ac:dyDescent="0.2">
      <c r="A1435" s="1"/>
      <c r="B1435" s="8"/>
      <c r="C1435" s="1"/>
      <c r="D1435" s="1"/>
      <c r="E1435" s="1"/>
      <c r="F1435" s="9"/>
      <c r="G1435" s="9"/>
      <c r="H1435" s="9"/>
      <c r="I1435" s="1"/>
      <c r="J1435" s="1"/>
      <c r="K1435" s="5"/>
    </row>
    <row r="1436" spans="1:11" s="12" customFormat="1" x14ac:dyDescent="0.2">
      <c r="A1436" s="1"/>
      <c r="B1436" s="8"/>
      <c r="C1436" s="1"/>
      <c r="D1436" s="1"/>
      <c r="E1436" s="1"/>
      <c r="F1436" s="9"/>
      <c r="G1436" s="9"/>
      <c r="H1436" s="9"/>
      <c r="I1436" s="1"/>
      <c r="J1436" s="1"/>
      <c r="K1436" s="5"/>
    </row>
    <row r="1437" spans="1:11" s="12" customFormat="1" x14ac:dyDescent="0.2">
      <c r="A1437" s="1"/>
      <c r="B1437" s="8"/>
      <c r="C1437" s="1"/>
      <c r="D1437" s="1"/>
      <c r="E1437" s="1"/>
      <c r="F1437" s="9"/>
      <c r="G1437" s="9"/>
      <c r="H1437" s="9"/>
      <c r="I1437" s="1"/>
      <c r="J1437" s="1"/>
      <c r="K1437" s="5"/>
    </row>
    <row r="1438" spans="1:11" s="12" customFormat="1" x14ac:dyDescent="0.2">
      <c r="A1438" s="1"/>
      <c r="B1438" s="8"/>
      <c r="C1438" s="1"/>
      <c r="D1438" s="1"/>
      <c r="E1438" s="1"/>
      <c r="F1438" s="9"/>
      <c r="G1438" s="9"/>
      <c r="H1438" s="9"/>
      <c r="I1438" s="1"/>
      <c r="J1438" s="1"/>
      <c r="K1438" s="5"/>
    </row>
    <row r="1439" spans="1:11" s="12" customFormat="1" x14ac:dyDescent="0.2">
      <c r="A1439" s="1"/>
      <c r="B1439" s="8"/>
      <c r="C1439" s="1"/>
      <c r="D1439" s="1"/>
      <c r="E1439" s="1"/>
      <c r="F1439" s="9"/>
      <c r="G1439" s="9"/>
      <c r="H1439" s="9"/>
      <c r="I1439" s="1"/>
      <c r="J1439" s="1"/>
      <c r="K1439" s="5"/>
    </row>
    <row r="1440" spans="1:11" s="12" customFormat="1" x14ac:dyDescent="0.2">
      <c r="A1440" s="1"/>
      <c r="B1440" s="8"/>
      <c r="C1440" s="1"/>
      <c r="D1440" s="1"/>
      <c r="E1440" s="1"/>
      <c r="F1440" s="9"/>
      <c r="G1440" s="9"/>
      <c r="H1440" s="9"/>
      <c r="I1440" s="1"/>
      <c r="J1440" s="1"/>
      <c r="K1440" s="5"/>
    </row>
    <row r="1441" spans="1:11" s="12" customFormat="1" x14ac:dyDescent="0.2">
      <c r="A1441" s="1"/>
      <c r="B1441" s="8"/>
      <c r="C1441" s="1"/>
      <c r="D1441" s="1"/>
      <c r="E1441" s="1"/>
      <c r="F1441" s="9"/>
      <c r="G1441" s="9"/>
      <c r="H1441" s="9"/>
      <c r="I1441" s="1"/>
      <c r="J1441" s="1"/>
      <c r="K1441" s="5"/>
    </row>
    <row r="1442" spans="1:11" s="12" customFormat="1" x14ac:dyDescent="0.2">
      <c r="A1442" s="1"/>
      <c r="B1442" s="8"/>
      <c r="C1442" s="1"/>
      <c r="D1442" s="1"/>
      <c r="E1442" s="1"/>
      <c r="F1442" s="9"/>
      <c r="G1442" s="9"/>
      <c r="H1442" s="9"/>
      <c r="I1442" s="1"/>
      <c r="J1442" s="1"/>
      <c r="K1442" s="5"/>
    </row>
    <row r="1443" spans="1:11" s="12" customFormat="1" x14ac:dyDescent="0.2">
      <c r="A1443" s="1"/>
      <c r="B1443" s="8"/>
      <c r="C1443" s="1"/>
      <c r="D1443" s="1"/>
      <c r="E1443" s="1"/>
      <c r="F1443" s="9"/>
      <c r="G1443" s="9"/>
      <c r="H1443" s="9"/>
      <c r="I1443" s="1"/>
      <c r="J1443" s="1"/>
      <c r="K1443" s="5"/>
    </row>
    <row r="1444" spans="1:11" s="12" customFormat="1" x14ac:dyDescent="0.2">
      <c r="A1444" s="1"/>
      <c r="B1444" s="8"/>
      <c r="C1444" s="1"/>
      <c r="D1444" s="1"/>
      <c r="E1444" s="1"/>
      <c r="F1444" s="9"/>
      <c r="G1444" s="9"/>
      <c r="H1444" s="9"/>
      <c r="I1444" s="1"/>
      <c r="J1444" s="1"/>
      <c r="K1444" s="5"/>
    </row>
    <row r="1445" spans="1:11" s="12" customFormat="1" x14ac:dyDescent="0.2">
      <c r="A1445" s="1"/>
      <c r="B1445" s="8"/>
      <c r="C1445" s="1"/>
      <c r="D1445" s="1"/>
      <c r="E1445" s="1"/>
      <c r="F1445" s="9"/>
      <c r="G1445" s="9"/>
      <c r="H1445" s="9"/>
      <c r="I1445" s="1"/>
      <c r="J1445" s="1"/>
      <c r="K1445" s="5"/>
    </row>
    <row r="1446" spans="1:11" s="12" customFormat="1" x14ac:dyDescent="0.2">
      <c r="A1446" s="1"/>
      <c r="B1446" s="8"/>
      <c r="C1446" s="1"/>
      <c r="D1446" s="1"/>
      <c r="E1446" s="1"/>
      <c r="F1446" s="9"/>
      <c r="G1446" s="9"/>
      <c r="H1446" s="9"/>
      <c r="I1446" s="1"/>
      <c r="J1446" s="1"/>
      <c r="K1446" s="5"/>
    </row>
    <row r="1447" spans="1:11" s="12" customFormat="1" x14ac:dyDescent="0.2">
      <c r="A1447" s="1"/>
      <c r="B1447" s="8"/>
      <c r="C1447" s="1"/>
      <c r="D1447" s="1"/>
      <c r="E1447" s="1"/>
      <c r="F1447" s="9"/>
      <c r="G1447" s="9"/>
      <c r="H1447" s="9"/>
      <c r="I1447" s="1"/>
      <c r="J1447" s="1"/>
      <c r="K1447" s="5"/>
    </row>
    <row r="1448" spans="1:11" s="12" customFormat="1" x14ac:dyDescent="0.2">
      <c r="A1448" s="1"/>
      <c r="B1448" s="8"/>
      <c r="C1448" s="1"/>
      <c r="D1448" s="1"/>
      <c r="E1448" s="1"/>
      <c r="F1448" s="9"/>
      <c r="G1448" s="9"/>
      <c r="H1448" s="9"/>
      <c r="I1448" s="1"/>
      <c r="J1448" s="1"/>
      <c r="K1448" s="5"/>
    </row>
    <row r="1449" spans="1:11" s="12" customFormat="1" x14ac:dyDescent="0.2">
      <c r="A1449" s="1"/>
      <c r="B1449" s="8"/>
      <c r="C1449" s="1"/>
      <c r="D1449" s="1"/>
      <c r="E1449" s="1"/>
      <c r="F1449" s="9"/>
      <c r="G1449" s="9"/>
      <c r="H1449" s="9"/>
      <c r="I1449" s="1"/>
      <c r="J1449" s="1"/>
      <c r="K1449" s="5"/>
    </row>
    <row r="1450" spans="1:11" s="12" customFormat="1" x14ac:dyDescent="0.2">
      <c r="A1450" s="1"/>
      <c r="B1450" s="8"/>
      <c r="C1450" s="1"/>
      <c r="D1450" s="1"/>
      <c r="E1450" s="1"/>
      <c r="F1450" s="9"/>
      <c r="G1450" s="9"/>
      <c r="H1450" s="9"/>
      <c r="I1450" s="1"/>
      <c r="J1450" s="1"/>
      <c r="K1450" s="5"/>
    </row>
    <row r="1451" spans="1:11" s="12" customFormat="1" x14ac:dyDescent="0.2">
      <c r="A1451" s="1"/>
      <c r="B1451" s="8"/>
      <c r="C1451" s="1"/>
      <c r="D1451" s="1"/>
      <c r="E1451" s="1"/>
      <c r="F1451" s="9"/>
      <c r="G1451" s="9"/>
      <c r="H1451" s="9"/>
      <c r="I1451" s="1"/>
      <c r="J1451" s="1"/>
      <c r="K1451" s="5"/>
    </row>
    <row r="1452" spans="1:11" s="12" customFormat="1" x14ac:dyDescent="0.2">
      <c r="A1452" s="1"/>
      <c r="B1452" s="8"/>
      <c r="C1452" s="1"/>
      <c r="D1452" s="1"/>
      <c r="E1452" s="1"/>
      <c r="F1452" s="9"/>
      <c r="G1452" s="9"/>
      <c r="H1452" s="9"/>
      <c r="I1452" s="1"/>
      <c r="J1452" s="1"/>
      <c r="K1452" s="5"/>
    </row>
    <row r="1453" spans="1:11" s="12" customFormat="1" x14ac:dyDescent="0.2">
      <c r="A1453" s="1"/>
      <c r="B1453" s="8"/>
      <c r="C1453" s="1"/>
      <c r="D1453" s="1"/>
      <c r="E1453" s="1"/>
      <c r="F1453" s="9"/>
      <c r="G1453" s="9"/>
      <c r="H1453" s="9"/>
      <c r="I1453" s="1"/>
      <c r="J1453" s="1"/>
      <c r="K1453" s="5"/>
    </row>
    <row r="1454" spans="1:11" s="12" customFormat="1" x14ac:dyDescent="0.2">
      <c r="A1454" s="1"/>
      <c r="B1454" s="8"/>
      <c r="C1454" s="1"/>
      <c r="D1454" s="1"/>
      <c r="E1454" s="1"/>
      <c r="F1454" s="9"/>
      <c r="G1454" s="9"/>
      <c r="H1454" s="9"/>
      <c r="I1454" s="1"/>
      <c r="J1454" s="1"/>
      <c r="K1454" s="5"/>
    </row>
    <row r="1455" spans="1:11" s="12" customFormat="1" x14ac:dyDescent="0.2">
      <c r="A1455" s="1"/>
      <c r="B1455" s="8"/>
      <c r="C1455" s="1"/>
      <c r="D1455" s="1"/>
      <c r="E1455" s="1"/>
      <c r="F1455" s="9"/>
      <c r="G1455" s="9"/>
      <c r="H1455" s="9"/>
      <c r="I1455" s="1"/>
      <c r="J1455" s="1"/>
      <c r="K1455" s="5"/>
    </row>
    <row r="1456" spans="1:11" s="12" customFormat="1" x14ac:dyDescent="0.2">
      <c r="A1456" s="1"/>
      <c r="B1456" s="8"/>
      <c r="C1456" s="1"/>
      <c r="D1456" s="1"/>
      <c r="E1456" s="1"/>
      <c r="F1456" s="9"/>
      <c r="G1456" s="9"/>
      <c r="H1456" s="9"/>
      <c r="I1456" s="1"/>
      <c r="J1456" s="1"/>
      <c r="K1456" s="5"/>
    </row>
    <row r="1457" spans="1:11" s="12" customFormat="1" x14ac:dyDescent="0.2">
      <c r="A1457" s="1"/>
      <c r="B1457" s="8"/>
      <c r="C1457" s="1"/>
      <c r="D1457" s="1"/>
      <c r="E1457" s="1"/>
      <c r="F1457" s="9"/>
      <c r="G1457" s="9"/>
      <c r="H1457" s="9"/>
      <c r="I1457" s="1"/>
      <c r="J1457" s="1"/>
      <c r="K1457" s="5"/>
    </row>
    <row r="1458" spans="1:11" s="12" customFormat="1" x14ac:dyDescent="0.2">
      <c r="A1458" s="1"/>
      <c r="B1458" s="8"/>
      <c r="C1458" s="1"/>
      <c r="D1458" s="1"/>
      <c r="E1458" s="1"/>
      <c r="F1458" s="9"/>
      <c r="G1458" s="9"/>
      <c r="H1458" s="9"/>
      <c r="I1458" s="1"/>
      <c r="J1458" s="1"/>
      <c r="K1458" s="5"/>
    </row>
    <row r="1459" spans="1:11" s="12" customFormat="1" x14ac:dyDescent="0.2">
      <c r="A1459" s="1"/>
      <c r="B1459" s="8"/>
      <c r="C1459" s="1"/>
      <c r="D1459" s="1"/>
      <c r="E1459" s="1"/>
      <c r="F1459" s="9"/>
      <c r="G1459" s="9"/>
      <c r="H1459" s="9"/>
      <c r="I1459" s="1"/>
      <c r="J1459" s="1"/>
      <c r="K1459" s="5"/>
    </row>
    <row r="1460" spans="1:11" s="12" customFormat="1" x14ac:dyDescent="0.2">
      <c r="A1460" s="1"/>
      <c r="B1460" s="8"/>
      <c r="C1460" s="1"/>
      <c r="D1460" s="1"/>
      <c r="E1460" s="1"/>
      <c r="F1460" s="9"/>
      <c r="G1460" s="9"/>
      <c r="H1460" s="9"/>
      <c r="I1460" s="1"/>
      <c r="J1460" s="1"/>
      <c r="K1460" s="5"/>
    </row>
    <row r="1461" spans="1:11" s="12" customFormat="1" x14ac:dyDescent="0.2">
      <c r="A1461" s="1"/>
      <c r="B1461" s="8"/>
      <c r="C1461" s="1"/>
      <c r="D1461" s="1"/>
      <c r="E1461" s="1"/>
      <c r="F1461" s="9"/>
      <c r="G1461" s="9"/>
      <c r="H1461" s="9"/>
      <c r="I1461" s="1"/>
      <c r="J1461" s="1"/>
      <c r="K1461" s="5"/>
    </row>
    <row r="1462" spans="1:11" s="12" customFormat="1" x14ac:dyDescent="0.2">
      <c r="A1462" s="1"/>
      <c r="B1462" s="8"/>
      <c r="C1462" s="1"/>
      <c r="D1462" s="1"/>
      <c r="E1462" s="1"/>
      <c r="F1462" s="9"/>
      <c r="G1462" s="9"/>
      <c r="H1462" s="9"/>
      <c r="I1462" s="1"/>
      <c r="J1462" s="1"/>
      <c r="K1462" s="5"/>
    </row>
    <row r="1463" spans="1:11" s="12" customFormat="1" x14ac:dyDescent="0.2">
      <c r="A1463" s="1"/>
      <c r="B1463" s="8"/>
      <c r="C1463" s="1"/>
      <c r="D1463" s="1"/>
      <c r="E1463" s="1"/>
      <c r="F1463" s="9"/>
      <c r="G1463" s="9"/>
      <c r="H1463" s="9"/>
      <c r="I1463" s="1"/>
      <c r="J1463" s="1"/>
      <c r="K1463" s="5"/>
    </row>
    <row r="1464" spans="1:11" s="12" customFormat="1" x14ac:dyDescent="0.2">
      <c r="A1464" s="1"/>
      <c r="B1464" s="8"/>
      <c r="C1464" s="1"/>
      <c r="D1464" s="1"/>
      <c r="E1464" s="1"/>
      <c r="F1464" s="9"/>
      <c r="G1464" s="9"/>
      <c r="H1464" s="9"/>
      <c r="I1464" s="1"/>
      <c r="J1464" s="1"/>
      <c r="K1464" s="5"/>
    </row>
    <row r="1465" spans="1:11" s="12" customFormat="1" x14ac:dyDescent="0.2">
      <c r="A1465" s="1"/>
      <c r="B1465" s="8"/>
      <c r="C1465" s="1"/>
      <c r="D1465" s="1"/>
      <c r="E1465" s="1"/>
      <c r="F1465" s="9"/>
      <c r="G1465" s="9"/>
      <c r="H1465" s="9"/>
      <c r="I1465" s="1"/>
      <c r="J1465" s="1"/>
      <c r="K1465" s="5"/>
    </row>
    <row r="1466" spans="1:11" s="12" customFormat="1" x14ac:dyDescent="0.2">
      <c r="A1466" s="1"/>
      <c r="B1466" s="8"/>
      <c r="C1466" s="1"/>
      <c r="D1466" s="1"/>
      <c r="E1466" s="1"/>
      <c r="F1466" s="9"/>
      <c r="G1466" s="9"/>
      <c r="H1466" s="9"/>
      <c r="I1466" s="1"/>
      <c r="J1466" s="1"/>
      <c r="K1466" s="5"/>
    </row>
    <row r="1467" spans="1:11" s="12" customFormat="1" x14ac:dyDescent="0.2">
      <c r="A1467" s="1"/>
      <c r="B1467" s="8"/>
      <c r="C1467" s="1"/>
      <c r="D1467" s="1"/>
      <c r="E1467" s="1"/>
      <c r="F1467" s="9"/>
      <c r="G1467" s="9"/>
      <c r="H1467" s="9"/>
      <c r="I1467" s="1"/>
      <c r="J1467" s="1"/>
      <c r="K1467" s="5"/>
    </row>
    <row r="1468" spans="1:11" s="12" customFormat="1" x14ac:dyDescent="0.2">
      <c r="A1468" s="1"/>
      <c r="B1468" s="8"/>
      <c r="C1468" s="1"/>
      <c r="D1468" s="1"/>
      <c r="E1468" s="1"/>
      <c r="F1468" s="9"/>
      <c r="G1468" s="9"/>
      <c r="H1468" s="9"/>
      <c r="I1468" s="1"/>
      <c r="J1468" s="1"/>
      <c r="K1468" s="5"/>
    </row>
    <row r="1469" spans="1:11" s="12" customFormat="1" x14ac:dyDescent="0.2">
      <c r="A1469" s="1"/>
      <c r="B1469" s="8"/>
      <c r="C1469" s="1"/>
      <c r="D1469" s="1"/>
      <c r="E1469" s="1"/>
      <c r="F1469" s="9"/>
      <c r="G1469" s="9"/>
      <c r="H1469" s="9"/>
      <c r="I1469" s="1"/>
      <c r="J1469" s="1"/>
      <c r="K1469" s="5"/>
    </row>
    <row r="1470" spans="1:11" s="12" customFormat="1" x14ac:dyDescent="0.2">
      <c r="A1470" s="1"/>
      <c r="B1470" s="8"/>
      <c r="C1470" s="1"/>
      <c r="D1470" s="1"/>
      <c r="E1470" s="1"/>
      <c r="F1470" s="9"/>
      <c r="G1470" s="9"/>
      <c r="H1470" s="9"/>
      <c r="I1470" s="1"/>
      <c r="J1470" s="1"/>
      <c r="K1470" s="5"/>
    </row>
    <row r="1471" spans="1:11" s="12" customFormat="1" x14ac:dyDescent="0.2">
      <c r="A1471" s="1"/>
      <c r="B1471" s="8"/>
      <c r="C1471" s="1"/>
      <c r="D1471" s="1"/>
      <c r="E1471" s="1"/>
      <c r="F1471" s="9"/>
      <c r="G1471" s="9"/>
      <c r="H1471" s="9"/>
      <c r="I1471" s="1"/>
      <c r="J1471" s="1"/>
      <c r="K1471" s="5"/>
    </row>
    <row r="1472" spans="1:11" s="12" customFormat="1" x14ac:dyDescent="0.2">
      <c r="A1472" s="1"/>
      <c r="B1472" s="8"/>
      <c r="C1472" s="1"/>
      <c r="D1472" s="1"/>
      <c r="E1472" s="1"/>
      <c r="F1472" s="9"/>
      <c r="G1472" s="9"/>
      <c r="H1472" s="9"/>
      <c r="I1472" s="1"/>
      <c r="J1472" s="1"/>
      <c r="K1472" s="5"/>
    </row>
    <row r="1473" spans="1:11" s="12" customFormat="1" x14ac:dyDescent="0.2">
      <c r="A1473" s="1"/>
      <c r="B1473" s="8"/>
      <c r="C1473" s="1"/>
      <c r="D1473" s="1"/>
      <c r="E1473" s="1"/>
      <c r="F1473" s="9"/>
      <c r="G1473" s="9"/>
      <c r="H1473" s="9"/>
      <c r="I1473" s="1"/>
      <c r="J1473" s="1"/>
      <c r="K1473" s="5"/>
    </row>
    <row r="1474" spans="1:11" s="12" customFormat="1" x14ac:dyDescent="0.2">
      <c r="A1474" s="1"/>
      <c r="B1474" s="8"/>
      <c r="C1474" s="1"/>
      <c r="D1474" s="1"/>
      <c r="E1474" s="1"/>
      <c r="F1474" s="9"/>
      <c r="G1474" s="9"/>
      <c r="H1474" s="9"/>
      <c r="I1474" s="1"/>
      <c r="J1474" s="1"/>
      <c r="K1474" s="5"/>
    </row>
    <row r="1475" spans="1:11" s="12" customFormat="1" x14ac:dyDescent="0.2">
      <c r="A1475" s="1"/>
      <c r="B1475" s="8"/>
      <c r="C1475" s="1"/>
      <c r="D1475" s="1"/>
      <c r="E1475" s="1"/>
      <c r="F1475" s="9"/>
      <c r="G1475" s="9"/>
      <c r="H1475" s="9"/>
      <c r="I1475" s="1"/>
      <c r="J1475" s="1"/>
      <c r="K1475" s="5"/>
    </row>
    <row r="1476" spans="1:11" s="12" customFormat="1" x14ac:dyDescent="0.2">
      <c r="A1476" s="1"/>
      <c r="B1476" s="8"/>
      <c r="C1476" s="1"/>
      <c r="D1476" s="1"/>
      <c r="E1476" s="1"/>
      <c r="F1476" s="9"/>
      <c r="G1476" s="9"/>
      <c r="H1476" s="9"/>
      <c r="I1476" s="1"/>
      <c r="J1476" s="1"/>
      <c r="K1476" s="5"/>
    </row>
    <row r="1477" spans="1:11" s="12" customFormat="1" x14ac:dyDescent="0.2">
      <c r="A1477" s="1"/>
      <c r="B1477" s="8"/>
      <c r="C1477" s="1"/>
      <c r="D1477" s="1"/>
      <c r="E1477" s="1"/>
      <c r="F1477" s="9"/>
      <c r="G1477" s="9"/>
      <c r="H1477" s="9"/>
      <c r="I1477" s="1"/>
      <c r="J1477" s="1"/>
      <c r="K1477" s="5"/>
    </row>
    <row r="1478" spans="1:11" s="12" customFormat="1" x14ac:dyDescent="0.2">
      <c r="A1478" s="1"/>
      <c r="B1478" s="8"/>
      <c r="C1478" s="1"/>
      <c r="D1478" s="1"/>
      <c r="E1478" s="1"/>
      <c r="F1478" s="9"/>
      <c r="G1478" s="9"/>
      <c r="H1478" s="9"/>
      <c r="I1478" s="1"/>
      <c r="J1478" s="1"/>
      <c r="K1478" s="5"/>
    </row>
    <row r="1479" spans="1:11" s="12" customFormat="1" x14ac:dyDescent="0.2">
      <c r="A1479" s="1"/>
      <c r="B1479" s="8"/>
      <c r="C1479" s="1"/>
      <c r="D1479" s="1"/>
      <c r="E1479" s="1"/>
      <c r="F1479" s="9"/>
      <c r="G1479" s="9"/>
      <c r="H1479" s="9"/>
      <c r="I1479" s="1"/>
      <c r="J1479" s="1"/>
      <c r="K1479" s="5"/>
    </row>
    <row r="1480" spans="1:11" s="12" customFormat="1" x14ac:dyDescent="0.2">
      <c r="A1480" s="1"/>
      <c r="B1480" s="8"/>
      <c r="C1480" s="1"/>
      <c r="D1480" s="1"/>
      <c r="E1480" s="1"/>
      <c r="F1480" s="9"/>
      <c r="G1480" s="9"/>
      <c r="H1480" s="9"/>
      <c r="I1480" s="1"/>
      <c r="J1480" s="1"/>
      <c r="K1480" s="5"/>
    </row>
    <row r="1481" spans="1:11" s="12" customFormat="1" x14ac:dyDescent="0.2">
      <c r="A1481" s="1"/>
      <c r="B1481" s="8"/>
      <c r="C1481" s="1"/>
      <c r="D1481" s="1"/>
      <c r="E1481" s="1"/>
      <c r="F1481" s="9"/>
      <c r="G1481" s="9"/>
      <c r="H1481" s="9"/>
      <c r="I1481" s="1"/>
      <c r="J1481" s="1"/>
      <c r="K1481" s="5"/>
    </row>
    <row r="1482" spans="1:11" s="12" customFormat="1" x14ac:dyDescent="0.2">
      <c r="A1482" s="1"/>
      <c r="B1482" s="8"/>
      <c r="C1482" s="1"/>
      <c r="D1482" s="1"/>
      <c r="E1482" s="1"/>
      <c r="F1482" s="9"/>
      <c r="G1482" s="9"/>
      <c r="H1482" s="9"/>
      <c r="I1482" s="1"/>
      <c r="J1482" s="1"/>
      <c r="K1482" s="5"/>
    </row>
    <row r="1483" spans="1:11" s="12" customFormat="1" x14ac:dyDescent="0.2">
      <c r="A1483" s="1"/>
      <c r="B1483" s="8"/>
      <c r="C1483" s="1"/>
      <c r="D1483" s="1"/>
      <c r="E1483" s="1"/>
      <c r="F1483" s="9"/>
      <c r="G1483" s="9"/>
      <c r="H1483" s="9"/>
      <c r="I1483" s="1"/>
      <c r="J1483" s="1"/>
      <c r="K1483" s="5"/>
    </row>
    <row r="1484" spans="1:11" s="12" customFormat="1" x14ac:dyDescent="0.2">
      <c r="A1484" s="1"/>
      <c r="B1484" s="8"/>
      <c r="C1484" s="1"/>
      <c r="D1484" s="1"/>
      <c r="E1484" s="1"/>
      <c r="F1484" s="9"/>
      <c r="G1484" s="9"/>
      <c r="H1484" s="9"/>
      <c r="I1484" s="1"/>
      <c r="J1484" s="1"/>
      <c r="K1484" s="5"/>
    </row>
    <row r="1485" spans="1:11" s="12" customFormat="1" x14ac:dyDescent="0.2">
      <c r="A1485" s="1"/>
      <c r="B1485" s="8"/>
      <c r="C1485" s="1"/>
      <c r="D1485" s="1"/>
      <c r="E1485" s="1"/>
      <c r="F1485" s="9"/>
      <c r="G1485" s="9"/>
      <c r="H1485" s="9"/>
      <c r="I1485" s="1"/>
      <c r="J1485" s="1"/>
      <c r="K1485" s="5"/>
    </row>
    <row r="1486" spans="1:11" s="12" customFormat="1" x14ac:dyDescent="0.2">
      <c r="A1486" s="1"/>
      <c r="B1486" s="8"/>
      <c r="C1486" s="1"/>
      <c r="D1486" s="1"/>
      <c r="E1486" s="1"/>
      <c r="F1486" s="9"/>
      <c r="G1486" s="9"/>
      <c r="H1486" s="9"/>
      <c r="I1486" s="1"/>
      <c r="J1486" s="1"/>
      <c r="K1486" s="5"/>
    </row>
    <row r="1487" spans="1:11" s="12" customFormat="1" x14ac:dyDescent="0.2">
      <c r="A1487" s="1"/>
      <c r="B1487" s="8"/>
      <c r="C1487" s="1"/>
      <c r="D1487" s="1"/>
      <c r="E1487" s="1"/>
      <c r="F1487" s="9"/>
      <c r="G1487" s="9"/>
      <c r="H1487" s="9"/>
      <c r="I1487" s="1"/>
      <c r="J1487" s="1"/>
      <c r="K1487" s="5"/>
    </row>
    <row r="1488" spans="1:11" s="12" customFormat="1" x14ac:dyDescent="0.2">
      <c r="A1488" s="1"/>
      <c r="B1488" s="8"/>
      <c r="C1488" s="1"/>
      <c r="D1488" s="1"/>
      <c r="E1488" s="1"/>
      <c r="F1488" s="9"/>
      <c r="G1488" s="9"/>
      <c r="H1488" s="9"/>
      <c r="I1488" s="1"/>
      <c r="J1488" s="1"/>
      <c r="K1488" s="5"/>
    </row>
    <row r="1489" spans="1:11" s="12" customFormat="1" x14ac:dyDescent="0.2">
      <c r="A1489" s="1"/>
      <c r="B1489" s="8"/>
      <c r="C1489" s="1"/>
      <c r="D1489" s="1"/>
      <c r="E1489" s="1"/>
      <c r="F1489" s="9"/>
      <c r="G1489" s="9"/>
      <c r="H1489" s="9"/>
      <c r="I1489" s="1"/>
      <c r="J1489" s="1"/>
      <c r="K1489" s="5"/>
    </row>
    <row r="1490" spans="1:11" s="12" customFormat="1" x14ac:dyDescent="0.2">
      <c r="A1490" s="1"/>
      <c r="B1490" s="8"/>
      <c r="C1490" s="1"/>
      <c r="D1490" s="1"/>
      <c r="E1490" s="1"/>
      <c r="F1490" s="9"/>
      <c r="G1490" s="9"/>
      <c r="H1490" s="9"/>
      <c r="I1490" s="1"/>
      <c r="J1490" s="1"/>
      <c r="K1490" s="5"/>
    </row>
    <row r="1491" spans="1:11" s="12" customFormat="1" x14ac:dyDescent="0.2">
      <c r="A1491" s="1"/>
      <c r="B1491" s="8"/>
      <c r="C1491" s="1"/>
      <c r="D1491" s="1"/>
      <c r="E1491" s="1"/>
      <c r="F1491" s="9"/>
      <c r="G1491" s="9"/>
      <c r="H1491" s="9"/>
      <c r="I1491" s="1"/>
      <c r="J1491" s="1"/>
      <c r="K1491" s="5"/>
    </row>
    <row r="1492" spans="1:11" s="12" customFormat="1" x14ac:dyDescent="0.2">
      <c r="A1492" s="1"/>
      <c r="B1492" s="8"/>
      <c r="C1492" s="1"/>
      <c r="D1492" s="1"/>
      <c r="E1492" s="1"/>
      <c r="F1492" s="9"/>
      <c r="G1492" s="9"/>
      <c r="H1492" s="9"/>
      <c r="I1492" s="1"/>
      <c r="J1492" s="1"/>
      <c r="K1492" s="5"/>
    </row>
    <row r="1493" spans="1:11" s="12" customFormat="1" x14ac:dyDescent="0.2">
      <c r="A1493" s="1"/>
      <c r="B1493" s="8"/>
      <c r="C1493" s="1"/>
      <c r="D1493" s="1"/>
      <c r="E1493" s="1"/>
      <c r="F1493" s="9"/>
      <c r="G1493" s="9"/>
      <c r="H1493" s="9"/>
      <c r="I1493" s="1"/>
      <c r="J1493" s="1"/>
      <c r="K1493" s="5"/>
    </row>
    <row r="1494" spans="1:11" s="12" customFormat="1" x14ac:dyDescent="0.2">
      <c r="A1494" s="1"/>
      <c r="B1494" s="8"/>
      <c r="C1494" s="1"/>
      <c r="D1494" s="1"/>
      <c r="E1494" s="1"/>
      <c r="F1494" s="9"/>
      <c r="G1494" s="9"/>
      <c r="H1494" s="9"/>
      <c r="I1494" s="1"/>
      <c r="J1494" s="1"/>
      <c r="K1494" s="5"/>
    </row>
    <row r="1495" spans="1:11" s="12" customFormat="1" x14ac:dyDescent="0.2">
      <c r="A1495" s="1"/>
      <c r="B1495" s="8"/>
      <c r="C1495" s="1"/>
      <c r="D1495" s="1"/>
      <c r="E1495" s="1"/>
      <c r="F1495" s="9"/>
      <c r="G1495" s="9"/>
      <c r="H1495" s="9"/>
      <c r="I1495" s="1"/>
      <c r="J1495" s="1"/>
      <c r="K1495" s="5"/>
    </row>
    <row r="1496" spans="1:11" s="12" customFormat="1" x14ac:dyDescent="0.2">
      <c r="A1496" s="1"/>
      <c r="B1496" s="8"/>
      <c r="C1496" s="1"/>
      <c r="D1496" s="1"/>
      <c r="E1496" s="1"/>
      <c r="F1496" s="9"/>
      <c r="G1496" s="9"/>
      <c r="H1496" s="9"/>
      <c r="I1496" s="1"/>
      <c r="J1496" s="1"/>
      <c r="K1496" s="5"/>
    </row>
    <row r="1497" spans="1:11" s="12" customFormat="1" x14ac:dyDescent="0.2">
      <c r="A1497" s="1"/>
      <c r="B1497" s="8"/>
      <c r="C1497" s="1"/>
      <c r="D1497" s="1"/>
      <c r="E1497" s="1"/>
      <c r="F1497" s="9"/>
      <c r="G1497" s="9"/>
      <c r="H1497" s="9"/>
      <c r="I1497" s="1"/>
      <c r="J1497" s="1"/>
      <c r="K1497" s="5"/>
    </row>
    <row r="1498" spans="1:11" s="12" customFormat="1" x14ac:dyDescent="0.2">
      <c r="A1498" s="1"/>
      <c r="B1498" s="8"/>
      <c r="C1498" s="1"/>
      <c r="D1498" s="1"/>
      <c r="E1498" s="1"/>
      <c r="F1498" s="9"/>
      <c r="G1498" s="9"/>
      <c r="H1498" s="9"/>
      <c r="I1498" s="1"/>
      <c r="J1498" s="1"/>
      <c r="K1498" s="5"/>
    </row>
    <row r="1499" spans="1:11" s="12" customFormat="1" x14ac:dyDescent="0.2">
      <c r="A1499" s="1"/>
      <c r="B1499" s="8"/>
      <c r="C1499" s="1"/>
      <c r="D1499" s="1"/>
      <c r="E1499" s="1"/>
      <c r="F1499" s="9"/>
      <c r="G1499" s="9"/>
      <c r="H1499" s="9"/>
      <c r="I1499" s="1"/>
      <c r="J1499" s="1"/>
      <c r="K1499" s="5"/>
    </row>
    <row r="1500" spans="1:11" s="12" customFormat="1" x14ac:dyDescent="0.2">
      <c r="A1500" s="1"/>
      <c r="B1500" s="8"/>
      <c r="C1500" s="1"/>
      <c r="D1500" s="1"/>
      <c r="E1500" s="1"/>
      <c r="F1500" s="9"/>
      <c r="G1500" s="9"/>
      <c r="H1500" s="9"/>
      <c r="I1500" s="1"/>
      <c r="J1500" s="1"/>
      <c r="K1500" s="5"/>
    </row>
    <row r="1501" spans="1:11" s="12" customFormat="1" x14ac:dyDescent="0.2">
      <c r="A1501" s="1"/>
      <c r="B1501" s="8"/>
      <c r="C1501" s="1"/>
      <c r="D1501" s="1"/>
      <c r="E1501" s="1"/>
      <c r="F1501" s="9"/>
      <c r="G1501" s="9"/>
      <c r="H1501" s="9"/>
      <c r="I1501" s="1"/>
      <c r="J1501" s="1"/>
      <c r="K1501" s="5"/>
    </row>
    <row r="1502" spans="1:11" s="12" customFormat="1" x14ac:dyDescent="0.2">
      <c r="A1502" s="1"/>
      <c r="B1502" s="8"/>
      <c r="C1502" s="1"/>
      <c r="D1502" s="1"/>
      <c r="E1502" s="1"/>
      <c r="F1502" s="9"/>
      <c r="G1502" s="9"/>
      <c r="H1502" s="9"/>
      <c r="I1502" s="1"/>
      <c r="J1502" s="1"/>
      <c r="K1502" s="5"/>
    </row>
    <row r="1503" spans="1:11" s="12" customFormat="1" x14ac:dyDescent="0.2">
      <c r="A1503" s="1"/>
      <c r="B1503" s="8"/>
      <c r="C1503" s="1"/>
      <c r="D1503" s="1"/>
      <c r="E1503" s="1"/>
      <c r="F1503" s="9"/>
      <c r="G1503" s="9"/>
      <c r="H1503" s="9"/>
      <c r="I1503" s="1"/>
      <c r="J1503" s="1"/>
      <c r="K1503" s="5"/>
    </row>
    <row r="1504" spans="1:11" s="12" customFormat="1" x14ac:dyDescent="0.2">
      <c r="A1504" s="1"/>
      <c r="B1504" s="8"/>
      <c r="C1504" s="1"/>
      <c r="D1504" s="1"/>
      <c r="E1504" s="1"/>
      <c r="F1504" s="9"/>
      <c r="G1504" s="9"/>
      <c r="H1504" s="9"/>
      <c r="I1504" s="1"/>
      <c r="J1504" s="1"/>
      <c r="K1504" s="5"/>
    </row>
    <row r="1505" spans="1:11" s="12" customFormat="1" x14ac:dyDescent="0.2">
      <c r="A1505" s="1"/>
      <c r="B1505" s="8"/>
      <c r="C1505" s="1"/>
      <c r="D1505" s="1"/>
      <c r="E1505" s="1"/>
      <c r="F1505" s="9"/>
      <c r="G1505" s="9"/>
      <c r="H1505" s="9"/>
      <c r="I1505" s="1"/>
      <c r="J1505" s="1"/>
      <c r="K1505" s="5"/>
    </row>
    <row r="1506" spans="1:11" s="12" customFormat="1" x14ac:dyDescent="0.2">
      <c r="A1506" s="1"/>
      <c r="B1506" s="8"/>
      <c r="C1506" s="1"/>
      <c r="D1506" s="1"/>
      <c r="E1506" s="1"/>
      <c r="F1506" s="9"/>
      <c r="G1506" s="9"/>
      <c r="H1506" s="9"/>
      <c r="I1506" s="1"/>
      <c r="J1506" s="1"/>
      <c r="K1506" s="5"/>
    </row>
    <row r="1507" spans="1:11" s="12" customFormat="1" x14ac:dyDescent="0.2">
      <c r="A1507" s="1"/>
      <c r="B1507" s="8"/>
      <c r="C1507" s="1"/>
      <c r="D1507" s="1"/>
      <c r="E1507" s="1"/>
      <c r="F1507" s="9"/>
      <c r="G1507" s="9"/>
      <c r="H1507" s="9"/>
      <c r="I1507" s="1"/>
      <c r="J1507" s="1"/>
      <c r="K1507" s="5"/>
    </row>
    <row r="1508" spans="1:11" s="12" customFormat="1" x14ac:dyDescent="0.2">
      <c r="A1508" s="1"/>
      <c r="B1508" s="8"/>
      <c r="C1508" s="1"/>
      <c r="D1508" s="1"/>
      <c r="E1508" s="1"/>
      <c r="F1508" s="9"/>
      <c r="G1508" s="9"/>
      <c r="H1508" s="9"/>
      <c r="I1508" s="1"/>
      <c r="J1508" s="1"/>
      <c r="K1508" s="5"/>
    </row>
    <row r="1509" spans="1:11" s="12" customFormat="1" x14ac:dyDescent="0.2">
      <c r="A1509" s="1"/>
      <c r="B1509" s="8"/>
      <c r="C1509" s="1"/>
      <c r="D1509" s="1"/>
      <c r="E1509" s="1"/>
      <c r="F1509" s="9"/>
      <c r="G1509" s="9"/>
      <c r="H1509" s="9"/>
      <c r="I1509" s="1"/>
      <c r="J1509" s="1"/>
      <c r="K1509" s="5"/>
    </row>
    <row r="1510" spans="1:11" s="12" customFormat="1" x14ac:dyDescent="0.2">
      <c r="A1510" s="1"/>
      <c r="B1510" s="8"/>
      <c r="C1510" s="1"/>
      <c r="D1510" s="1"/>
      <c r="E1510" s="1"/>
      <c r="F1510" s="9"/>
      <c r="G1510" s="9"/>
      <c r="H1510" s="9"/>
      <c r="I1510" s="1"/>
      <c r="J1510" s="1"/>
      <c r="K1510" s="5"/>
    </row>
    <row r="1511" spans="1:11" s="12" customFormat="1" x14ac:dyDescent="0.2">
      <c r="A1511" s="1"/>
      <c r="B1511" s="8"/>
      <c r="C1511" s="1"/>
      <c r="D1511" s="1"/>
      <c r="E1511" s="1"/>
      <c r="F1511" s="9"/>
      <c r="G1511" s="9"/>
      <c r="H1511" s="9"/>
      <c r="I1511" s="1"/>
      <c r="J1511" s="1"/>
      <c r="K1511" s="5"/>
    </row>
    <row r="1512" spans="1:11" s="12" customFormat="1" x14ac:dyDescent="0.2">
      <c r="A1512" s="1"/>
      <c r="B1512" s="8"/>
      <c r="C1512" s="1"/>
      <c r="D1512" s="1"/>
      <c r="E1512" s="1"/>
      <c r="F1512" s="9"/>
      <c r="G1512" s="9"/>
      <c r="H1512" s="9"/>
      <c r="I1512" s="1"/>
      <c r="J1512" s="1"/>
      <c r="K1512" s="5"/>
    </row>
    <row r="1513" spans="1:11" s="12" customFormat="1" x14ac:dyDescent="0.2">
      <c r="A1513" s="1"/>
      <c r="B1513" s="8"/>
      <c r="C1513" s="1"/>
      <c r="D1513" s="1"/>
      <c r="E1513" s="1"/>
      <c r="F1513" s="9"/>
      <c r="G1513" s="9"/>
      <c r="H1513" s="9"/>
      <c r="I1513" s="1"/>
      <c r="J1513" s="1"/>
      <c r="K1513" s="5"/>
    </row>
    <row r="1514" spans="1:11" s="12" customFormat="1" x14ac:dyDescent="0.2">
      <c r="A1514" s="1"/>
      <c r="B1514" s="8"/>
      <c r="C1514" s="1"/>
      <c r="D1514" s="1"/>
      <c r="E1514" s="1"/>
      <c r="F1514" s="9"/>
      <c r="G1514" s="9"/>
      <c r="H1514" s="9"/>
      <c r="I1514" s="1"/>
      <c r="J1514" s="1"/>
      <c r="K1514" s="5"/>
    </row>
    <row r="1515" spans="1:11" s="12" customFormat="1" x14ac:dyDescent="0.2">
      <c r="A1515" s="1"/>
      <c r="B1515" s="8"/>
      <c r="C1515" s="1"/>
      <c r="D1515" s="1"/>
      <c r="E1515" s="1"/>
      <c r="F1515" s="9"/>
      <c r="G1515" s="9"/>
      <c r="H1515" s="9"/>
      <c r="I1515" s="1"/>
      <c r="J1515" s="1"/>
      <c r="K1515" s="5"/>
    </row>
    <row r="1516" spans="1:11" s="12" customFormat="1" x14ac:dyDescent="0.2">
      <c r="A1516" s="1"/>
      <c r="B1516" s="8"/>
      <c r="C1516" s="1"/>
      <c r="D1516" s="1"/>
      <c r="E1516" s="1"/>
      <c r="F1516" s="9"/>
      <c r="G1516" s="9"/>
      <c r="H1516" s="9"/>
      <c r="I1516" s="1"/>
      <c r="J1516" s="1"/>
      <c r="K1516" s="5"/>
    </row>
    <row r="1517" spans="1:11" s="12" customFormat="1" x14ac:dyDescent="0.2">
      <c r="A1517" s="1"/>
      <c r="B1517" s="8"/>
      <c r="C1517" s="1"/>
      <c r="D1517" s="1"/>
      <c r="E1517" s="1"/>
      <c r="F1517" s="9"/>
      <c r="G1517" s="9"/>
      <c r="H1517" s="9"/>
      <c r="I1517" s="1"/>
      <c r="J1517" s="1"/>
      <c r="K1517" s="5"/>
    </row>
    <row r="1518" spans="1:11" s="12" customFormat="1" x14ac:dyDescent="0.2">
      <c r="A1518" s="1"/>
      <c r="B1518" s="8"/>
      <c r="C1518" s="1"/>
      <c r="D1518" s="1"/>
      <c r="E1518" s="1"/>
      <c r="F1518" s="9"/>
      <c r="G1518" s="9"/>
      <c r="H1518" s="9"/>
      <c r="I1518" s="1"/>
      <c r="J1518" s="1"/>
      <c r="K1518" s="5"/>
    </row>
    <row r="1519" spans="1:11" s="12" customFormat="1" x14ac:dyDescent="0.2">
      <c r="A1519" s="1"/>
      <c r="B1519" s="8"/>
      <c r="C1519" s="1"/>
      <c r="D1519" s="1"/>
      <c r="E1519" s="1"/>
      <c r="F1519" s="9"/>
      <c r="G1519" s="9"/>
      <c r="H1519" s="9"/>
      <c r="I1519" s="1"/>
      <c r="J1519" s="1"/>
      <c r="K1519" s="5"/>
    </row>
    <row r="1520" spans="1:11" s="12" customFormat="1" x14ac:dyDescent="0.2">
      <c r="A1520" s="1"/>
      <c r="B1520" s="8"/>
      <c r="C1520" s="1"/>
      <c r="D1520" s="1"/>
      <c r="E1520" s="1"/>
      <c r="F1520" s="9"/>
      <c r="G1520" s="9"/>
      <c r="H1520" s="9"/>
      <c r="I1520" s="1"/>
      <c r="J1520" s="1"/>
      <c r="K1520" s="5"/>
    </row>
    <row r="1521" spans="1:11" s="12" customFormat="1" x14ac:dyDescent="0.2">
      <c r="A1521" s="1"/>
      <c r="B1521" s="8"/>
      <c r="C1521" s="1"/>
      <c r="D1521" s="1"/>
      <c r="E1521" s="1"/>
      <c r="F1521" s="9"/>
      <c r="G1521" s="9"/>
      <c r="H1521" s="9"/>
      <c r="I1521" s="1"/>
      <c r="J1521" s="1"/>
      <c r="K1521" s="5"/>
    </row>
    <row r="1522" spans="1:11" s="12" customFormat="1" x14ac:dyDescent="0.2">
      <c r="A1522" s="1"/>
      <c r="B1522" s="8"/>
      <c r="C1522" s="1"/>
      <c r="D1522" s="1"/>
      <c r="E1522" s="1"/>
      <c r="F1522" s="9"/>
      <c r="G1522" s="9"/>
      <c r="H1522" s="9"/>
      <c r="I1522" s="1"/>
      <c r="J1522" s="1"/>
      <c r="K1522" s="5"/>
    </row>
    <row r="1523" spans="1:11" s="12" customFormat="1" x14ac:dyDescent="0.2">
      <c r="A1523" s="1"/>
      <c r="B1523" s="8"/>
      <c r="C1523" s="1"/>
      <c r="D1523" s="1"/>
      <c r="E1523" s="1"/>
      <c r="F1523" s="9"/>
      <c r="G1523" s="9"/>
      <c r="H1523" s="9"/>
      <c r="I1523" s="1"/>
      <c r="J1523" s="1"/>
      <c r="K1523" s="5"/>
    </row>
    <row r="1524" spans="1:11" s="12" customFormat="1" x14ac:dyDescent="0.2">
      <c r="A1524" s="1"/>
      <c r="B1524" s="8"/>
      <c r="C1524" s="1"/>
      <c r="D1524" s="1"/>
      <c r="E1524" s="1"/>
      <c r="F1524" s="9"/>
      <c r="G1524" s="9"/>
      <c r="H1524" s="9"/>
      <c r="I1524" s="1"/>
      <c r="J1524" s="1"/>
      <c r="K1524" s="5"/>
    </row>
    <row r="1525" spans="1:11" s="12" customFormat="1" x14ac:dyDescent="0.2">
      <c r="A1525" s="1"/>
      <c r="B1525" s="8"/>
      <c r="C1525" s="1"/>
      <c r="D1525" s="1"/>
      <c r="E1525" s="1"/>
      <c r="F1525" s="9"/>
      <c r="G1525" s="9"/>
      <c r="H1525" s="9"/>
      <c r="I1525" s="1"/>
      <c r="J1525" s="1"/>
      <c r="K1525" s="5"/>
    </row>
    <row r="1526" spans="1:11" s="12" customFormat="1" x14ac:dyDescent="0.2">
      <c r="A1526" s="1"/>
      <c r="B1526" s="8"/>
      <c r="C1526" s="1"/>
      <c r="D1526" s="1"/>
      <c r="E1526" s="1"/>
      <c r="F1526" s="9"/>
      <c r="G1526" s="9"/>
      <c r="H1526" s="9"/>
      <c r="I1526" s="1"/>
      <c r="J1526" s="1"/>
      <c r="K1526" s="5"/>
    </row>
    <row r="1527" spans="1:11" s="12" customFormat="1" x14ac:dyDescent="0.2">
      <c r="A1527" s="1"/>
      <c r="B1527" s="8"/>
      <c r="C1527" s="1"/>
      <c r="D1527" s="1"/>
      <c r="E1527" s="1"/>
      <c r="F1527" s="9"/>
      <c r="G1527" s="9"/>
      <c r="H1527" s="9"/>
      <c r="I1527" s="1"/>
      <c r="J1527" s="1"/>
      <c r="K1527" s="5"/>
    </row>
    <row r="1528" spans="1:11" s="12" customFormat="1" x14ac:dyDescent="0.2">
      <c r="A1528" s="1"/>
      <c r="B1528" s="8"/>
      <c r="C1528" s="1"/>
      <c r="D1528" s="1"/>
      <c r="E1528" s="1"/>
      <c r="F1528" s="9"/>
      <c r="G1528" s="9"/>
      <c r="H1528" s="9"/>
      <c r="I1528" s="1"/>
      <c r="J1528" s="1"/>
      <c r="K1528" s="5"/>
    </row>
    <row r="1529" spans="1:11" s="12" customFormat="1" x14ac:dyDescent="0.2">
      <c r="A1529" s="1"/>
      <c r="B1529" s="8"/>
      <c r="C1529" s="1"/>
      <c r="D1529" s="1"/>
      <c r="E1529" s="1"/>
      <c r="F1529" s="9"/>
      <c r="G1529" s="9"/>
      <c r="H1529" s="9"/>
      <c r="I1529" s="1"/>
      <c r="J1529" s="1"/>
      <c r="K1529" s="5"/>
    </row>
    <row r="1530" spans="1:11" s="12" customFormat="1" x14ac:dyDescent="0.2">
      <c r="A1530" s="1"/>
      <c r="B1530" s="8"/>
      <c r="C1530" s="1"/>
      <c r="D1530" s="1"/>
      <c r="E1530" s="1"/>
      <c r="F1530" s="9"/>
      <c r="G1530" s="9"/>
      <c r="H1530" s="9"/>
      <c r="I1530" s="1"/>
      <c r="J1530" s="1"/>
      <c r="K1530" s="5"/>
    </row>
    <row r="1531" spans="1:11" s="12" customFormat="1" x14ac:dyDescent="0.2">
      <c r="A1531" s="1"/>
      <c r="B1531" s="8"/>
      <c r="C1531" s="1"/>
      <c r="D1531" s="1"/>
      <c r="E1531" s="1"/>
      <c r="F1531" s="9"/>
      <c r="G1531" s="9"/>
      <c r="H1531" s="9"/>
      <c r="I1531" s="1"/>
      <c r="J1531" s="1"/>
      <c r="K1531" s="5"/>
    </row>
    <row r="1532" spans="1:11" s="12" customFormat="1" x14ac:dyDescent="0.2">
      <c r="A1532" s="1"/>
      <c r="B1532" s="8"/>
      <c r="C1532" s="1"/>
      <c r="D1532" s="1"/>
      <c r="E1532" s="1"/>
      <c r="F1532" s="9"/>
      <c r="G1532" s="9"/>
      <c r="H1532" s="9"/>
      <c r="I1532" s="1"/>
      <c r="J1532" s="1"/>
      <c r="K1532" s="5"/>
    </row>
    <row r="1533" spans="1:11" s="12" customFormat="1" x14ac:dyDescent="0.2">
      <c r="A1533" s="1"/>
      <c r="B1533" s="8"/>
      <c r="C1533" s="1"/>
      <c r="D1533" s="1"/>
      <c r="E1533" s="1"/>
      <c r="F1533" s="9"/>
      <c r="G1533" s="9"/>
      <c r="H1533" s="9"/>
      <c r="I1533" s="1"/>
      <c r="J1533" s="1"/>
      <c r="K1533" s="5"/>
    </row>
    <row r="1534" spans="1:11" s="12" customFormat="1" x14ac:dyDescent="0.2">
      <c r="A1534" s="1"/>
      <c r="B1534" s="8"/>
      <c r="C1534" s="1"/>
      <c r="D1534" s="1"/>
      <c r="E1534" s="1"/>
      <c r="F1534" s="9"/>
      <c r="G1534" s="9"/>
      <c r="H1534" s="9"/>
      <c r="I1534" s="1"/>
      <c r="J1534" s="1"/>
      <c r="K1534" s="5"/>
    </row>
    <row r="1535" spans="1:11" s="12" customFormat="1" x14ac:dyDescent="0.2">
      <c r="A1535" s="1"/>
      <c r="B1535" s="8"/>
      <c r="C1535" s="1"/>
      <c r="D1535" s="1"/>
      <c r="E1535" s="1"/>
      <c r="F1535" s="9"/>
      <c r="G1535" s="9"/>
      <c r="H1535" s="9"/>
      <c r="I1535" s="1"/>
      <c r="J1535" s="1"/>
      <c r="K1535" s="5"/>
    </row>
    <row r="1536" spans="1:11" s="12" customFormat="1" x14ac:dyDescent="0.2">
      <c r="A1536" s="1"/>
      <c r="B1536" s="8"/>
      <c r="C1536" s="1"/>
      <c r="D1536" s="1"/>
      <c r="E1536" s="1"/>
      <c r="F1536" s="9"/>
      <c r="G1536" s="9"/>
      <c r="H1536" s="9"/>
      <c r="I1536" s="1"/>
      <c r="J1536" s="1"/>
      <c r="K1536" s="5"/>
    </row>
    <row r="1537" spans="1:11" s="12" customFormat="1" x14ac:dyDescent="0.2">
      <c r="A1537" s="1"/>
      <c r="B1537" s="8"/>
      <c r="C1537" s="1"/>
      <c r="D1537" s="1"/>
      <c r="E1537" s="1"/>
      <c r="F1537" s="9"/>
      <c r="G1537" s="9"/>
      <c r="H1537" s="9"/>
      <c r="I1537" s="1"/>
      <c r="J1537" s="1"/>
      <c r="K1537" s="5"/>
    </row>
    <row r="1538" spans="1:11" s="12" customFormat="1" x14ac:dyDescent="0.2">
      <c r="A1538" s="1"/>
      <c r="B1538" s="8"/>
      <c r="C1538" s="1"/>
      <c r="D1538" s="1"/>
      <c r="E1538" s="1"/>
      <c r="F1538" s="9"/>
      <c r="G1538" s="9"/>
      <c r="H1538" s="9"/>
      <c r="I1538" s="1"/>
      <c r="J1538" s="1"/>
      <c r="K1538" s="5"/>
    </row>
    <row r="1539" spans="1:11" s="12" customFormat="1" x14ac:dyDescent="0.2">
      <c r="A1539" s="1"/>
      <c r="B1539" s="8"/>
      <c r="C1539" s="1"/>
      <c r="D1539" s="1"/>
      <c r="E1539" s="1"/>
      <c r="F1539" s="9"/>
      <c r="G1539" s="9"/>
      <c r="H1539" s="9"/>
      <c r="I1539" s="1"/>
      <c r="J1539" s="1"/>
      <c r="K1539" s="5"/>
    </row>
    <row r="1540" spans="1:11" s="12" customFormat="1" x14ac:dyDescent="0.2">
      <c r="A1540" s="1"/>
      <c r="B1540" s="8"/>
      <c r="C1540" s="1"/>
      <c r="D1540" s="1"/>
      <c r="E1540" s="1"/>
      <c r="F1540" s="9"/>
      <c r="G1540" s="9"/>
      <c r="H1540" s="9"/>
      <c r="I1540" s="1"/>
      <c r="J1540" s="1"/>
      <c r="K1540" s="5"/>
    </row>
    <row r="1541" spans="1:11" s="12" customFormat="1" x14ac:dyDescent="0.2">
      <c r="A1541" s="1"/>
      <c r="B1541" s="8"/>
      <c r="C1541" s="1"/>
      <c r="D1541" s="1"/>
      <c r="E1541" s="1"/>
      <c r="F1541" s="9"/>
      <c r="G1541" s="9"/>
      <c r="H1541" s="9"/>
      <c r="I1541" s="1"/>
      <c r="J1541" s="1"/>
      <c r="K1541" s="5"/>
    </row>
    <row r="1542" spans="1:11" s="12" customFormat="1" x14ac:dyDescent="0.2">
      <c r="A1542" s="1"/>
      <c r="B1542" s="8"/>
      <c r="C1542" s="1"/>
      <c r="D1542" s="1"/>
      <c r="E1542" s="1"/>
      <c r="F1542" s="9"/>
      <c r="G1542" s="9"/>
      <c r="H1542" s="9"/>
      <c r="I1542" s="1"/>
      <c r="J1542" s="1"/>
      <c r="K1542" s="5"/>
    </row>
    <row r="1543" spans="1:11" s="12" customFormat="1" x14ac:dyDescent="0.2">
      <c r="A1543" s="1"/>
      <c r="B1543" s="8"/>
      <c r="C1543" s="1"/>
      <c r="D1543" s="1"/>
      <c r="E1543" s="1"/>
      <c r="F1543" s="9"/>
      <c r="G1543" s="9"/>
      <c r="H1543" s="9"/>
      <c r="I1543" s="1"/>
      <c r="J1543" s="1"/>
      <c r="K1543" s="5"/>
    </row>
    <row r="1544" spans="1:11" s="12" customFormat="1" x14ac:dyDescent="0.2">
      <c r="A1544" s="1"/>
      <c r="B1544" s="8"/>
      <c r="C1544" s="1"/>
      <c r="D1544" s="1"/>
      <c r="E1544" s="1"/>
      <c r="F1544" s="9"/>
      <c r="G1544" s="9"/>
      <c r="H1544" s="9"/>
      <c r="I1544" s="1"/>
      <c r="J1544" s="1"/>
      <c r="K1544" s="5"/>
    </row>
    <row r="1545" spans="1:11" s="12" customFormat="1" x14ac:dyDescent="0.2">
      <c r="A1545" s="1"/>
      <c r="B1545" s="8"/>
      <c r="C1545" s="1"/>
      <c r="D1545" s="1"/>
      <c r="E1545" s="1"/>
      <c r="F1545" s="9"/>
      <c r="G1545" s="9"/>
      <c r="H1545" s="9"/>
      <c r="I1545" s="1"/>
      <c r="J1545" s="1"/>
      <c r="K1545" s="5"/>
    </row>
    <row r="1546" spans="1:11" s="12" customFormat="1" x14ac:dyDescent="0.2">
      <c r="A1546" s="1"/>
      <c r="B1546" s="8"/>
      <c r="C1546" s="1"/>
      <c r="D1546" s="1"/>
      <c r="E1546" s="1"/>
      <c r="F1546" s="9"/>
      <c r="G1546" s="9"/>
      <c r="H1546" s="9"/>
      <c r="I1546" s="1"/>
      <c r="J1546" s="1"/>
      <c r="K1546" s="5"/>
    </row>
    <row r="1547" spans="1:11" s="12" customFormat="1" x14ac:dyDescent="0.2">
      <c r="A1547" s="1"/>
      <c r="B1547" s="8"/>
      <c r="C1547" s="1"/>
      <c r="D1547" s="1"/>
      <c r="E1547" s="1"/>
      <c r="F1547" s="9"/>
      <c r="G1547" s="9"/>
      <c r="H1547" s="9"/>
      <c r="I1547" s="1"/>
      <c r="J1547" s="1"/>
      <c r="K1547" s="5"/>
    </row>
    <row r="1548" spans="1:11" s="12" customFormat="1" x14ac:dyDescent="0.2">
      <c r="A1548" s="1"/>
      <c r="B1548" s="8"/>
      <c r="C1548" s="1"/>
      <c r="D1548" s="1"/>
      <c r="E1548" s="1"/>
      <c r="F1548" s="9"/>
      <c r="G1548" s="9"/>
      <c r="H1548" s="9"/>
      <c r="I1548" s="1"/>
      <c r="J1548" s="1"/>
      <c r="K1548" s="5"/>
    </row>
    <row r="1549" spans="1:11" s="12" customFormat="1" x14ac:dyDescent="0.2">
      <c r="A1549" s="1"/>
      <c r="B1549" s="8"/>
      <c r="C1549" s="1"/>
      <c r="D1549" s="1"/>
      <c r="E1549" s="1"/>
      <c r="F1549" s="9"/>
      <c r="G1549" s="9"/>
      <c r="H1549" s="9"/>
      <c r="I1549" s="1"/>
      <c r="J1549" s="1"/>
      <c r="K1549" s="5"/>
    </row>
    <row r="1550" spans="1:11" s="12" customFormat="1" x14ac:dyDescent="0.2">
      <c r="A1550" s="1"/>
      <c r="B1550" s="8"/>
      <c r="C1550" s="1"/>
      <c r="D1550" s="1"/>
      <c r="E1550" s="1"/>
      <c r="F1550" s="9"/>
      <c r="G1550" s="9"/>
      <c r="H1550" s="9"/>
      <c r="I1550" s="1"/>
      <c r="J1550" s="1"/>
      <c r="K1550" s="5"/>
    </row>
    <row r="1551" spans="1:11" s="12" customFormat="1" x14ac:dyDescent="0.2">
      <c r="A1551" s="1"/>
      <c r="B1551" s="8"/>
      <c r="C1551" s="1"/>
      <c r="D1551" s="1"/>
      <c r="E1551" s="1"/>
      <c r="F1551" s="9"/>
      <c r="G1551" s="9"/>
      <c r="H1551" s="9"/>
      <c r="I1551" s="1"/>
      <c r="J1551" s="1"/>
      <c r="K1551" s="5"/>
    </row>
    <row r="1552" spans="1:11" s="12" customFormat="1" x14ac:dyDescent="0.2">
      <c r="A1552" s="1"/>
      <c r="B1552" s="8"/>
      <c r="C1552" s="1"/>
      <c r="D1552" s="1"/>
      <c r="E1552" s="1"/>
      <c r="F1552" s="9"/>
      <c r="G1552" s="9"/>
      <c r="H1552" s="9"/>
      <c r="I1552" s="1"/>
      <c r="J1552" s="1"/>
      <c r="K1552" s="5"/>
    </row>
    <row r="1553" spans="1:11" s="12" customFormat="1" x14ac:dyDescent="0.2">
      <c r="A1553" s="1"/>
      <c r="B1553" s="8"/>
      <c r="C1553" s="1"/>
      <c r="D1553" s="1"/>
      <c r="E1553" s="1"/>
      <c r="F1553" s="9"/>
      <c r="G1553" s="9"/>
      <c r="H1553" s="9"/>
      <c r="I1553" s="1"/>
      <c r="J1553" s="1"/>
      <c r="K1553" s="5"/>
    </row>
    <row r="1554" spans="1:11" s="12" customFormat="1" x14ac:dyDescent="0.2">
      <c r="A1554" s="1"/>
      <c r="B1554" s="8"/>
      <c r="C1554" s="1"/>
      <c r="D1554" s="1"/>
      <c r="E1554" s="1"/>
      <c r="F1554" s="9"/>
      <c r="G1554" s="9"/>
      <c r="H1554" s="9"/>
      <c r="I1554" s="1"/>
      <c r="J1554" s="1"/>
      <c r="K1554" s="5"/>
    </row>
    <row r="1555" spans="1:11" s="12" customFormat="1" x14ac:dyDescent="0.2">
      <c r="A1555" s="1"/>
      <c r="B1555" s="8"/>
      <c r="C1555" s="1"/>
      <c r="D1555" s="1"/>
      <c r="E1555" s="1"/>
      <c r="F1555" s="9"/>
      <c r="G1555" s="9"/>
      <c r="H1555" s="9"/>
      <c r="I1555" s="1"/>
      <c r="J1555" s="1"/>
      <c r="K1555" s="5"/>
    </row>
    <row r="1556" spans="1:11" s="12" customFormat="1" x14ac:dyDescent="0.2">
      <c r="A1556" s="1"/>
      <c r="B1556" s="8"/>
      <c r="C1556" s="1"/>
      <c r="D1556" s="1"/>
      <c r="E1556" s="1"/>
      <c r="F1556" s="9"/>
      <c r="G1556" s="9"/>
      <c r="H1556" s="9"/>
      <c r="I1556" s="1"/>
      <c r="J1556" s="1"/>
      <c r="K1556" s="5"/>
    </row>
    <row r="1557" spans="1:11" s="12" customFormat="1" x14ac:dyDescent="0.2">
      <c r="A1557" s="1"/>
      <c r="B1557" s="8"/>
      <c r="C1557" s="1"/>
      <c r="D1557" s="1"/>
      <c r="E1557" s="1"/>
      <c r="F1557" s="9"/>
      <c r="G1557" s="9"/>
      <c r="H1557" s="9"/>
      <c r="I1557" s="1"/>
      <c r="J1557" s="1"/>
      <c r="K1557" s="5"/>
    </row>
    <row r="1558" spans="1:11" s="12" customFormat="1" x14ac:dyDescent="0.2">
      <c r="A1558" s="1"/>
      <c r="B1558" s="8"/>
      <c r="C1558" s="1"/>
      <c r="D1558" s="1"/>
      <c r="E1558" s="1"/>
      <c r="F1558" s="9"/>
      <c r="G1558" s="9"/>
      <c r="H1558" s="9"/>
      <c r="I1558" s="1"/>
      <c r="J1558" s="1"/>
      <c r="K1558" s="5"/>
    </row>
    <row r="1559" spans="1:11" s="12" customFormat="1" x14ac:dyDescent="0.2">
      <c r="A1559" s="1"/>
      <c r="B1559" s="8"/>
      <c r="C1559" s="1"/>
      <c r="D1559" s="1"/>
      <c r="E1559" s="1"/>
      <c r="F1559" s="9"/>
      <c r="G1559" s="9"/>
      <c r="H1559" s="9"/>
      <c r="I1559" s="1"/>
      <c r="J1559" s="1"/>
      <c r="K1559" s="5"/>
    </row>
    <row r="1560" spans="1:11" s="12" customFormat="1" x14ac:dyDescent="0.2">
      <c r="A1560" s="1"/>
      <c r="B1560" s="8"/>
      <c r="C1560" s="1"/>
      <c r="D1560" s="1"/>
      <c r="E1560" s="1"/>
      <c r="F1560" s="9"/>
      <c r="G1560" s="9"/>
      <c r="H1560" s="9"/>
      <c r="I1560" s="1"/>
      <c r="J1560" s="1"/>
      <c r="K1560" s="5"/>
    </row>
    <row r="1561" spans="1:11" s="12" customFormat="1" x14ac:dyDescent="0.2">
      <c r="A1561" s="1"/>
      <c r="B1561" s="8"/>
      <c r="C1561" s="1"/>
      <c r="D1561" s="1"/>
      <c r="E1561" s="1"/>
      <c r="F1561" s="9"/>
      <c r="G1561" s="9"/>
      <c r="H1561" s="9"/>
      <c r="I1561" s="1"/>
      <c r="J1561" s="1"/>
      <c r="K1561" s="5"/>
    </row>
    <row r="1562" spans="1:11" s="12" customFormat="1" x14ac:dyDescent="0.2">
      <c r="A1562" s="1"/>
      <c r="B1562" s="8"/>
      <c r="C1562" s="1"/>
      <c r="D1562" s="1"/>
      <c r="E1562" s="1"/>
      <c r="F1562" s="9"/>
      <c r="G1562" s="9"/>
      <c r="H1562" s="9"/>
      <c r="I1562" s="1"/>
      <c r="J1562" s="1"/>
      <c r="K1562" s="5"/>
    </row>
    <row r="1563" spans="1:11" s="12" customFormat="1" x14ac:dyDescent="0.2">
      <c r="A1563" s="1"/>
      <c r="B1563" s="8"/>
      <c r="C1563" s="1"/>
      <c r="D1563" s="1"/>
      <c r="E1563" s="1"/>
      <c r="F1563" s="9"/>
      <c r="G1563" s="9"/>
      <c r="H1563" s="9"/>
      <c r="I1563" s="1"/>
      <c r="J1563" s="1"/>
      <c r="K1563" s="5"/>
    </row>
    <row r="1564" spans="1:11" s="12" customFormat="1" x14ac:dyDescent="0.2">
      <c r="A1564" s="1"/>
      <c r="B1564" s="8"/>
      <c r="C1564" s="1"/>
      <c r="D1564" s="1"/>
      <c r="E1564" s="1"/>
      <c r="F1564" s="9"/>
      <c r="G1564" s="9"/>
      <c r="H1564" s="9"/>
      <c r="I1564" s="1"/>
      <c r="J1564" s="1"/>
      <c r="K1564" s="5"/>
    </row>
    <row r="1565" spans="1:11" s="12" customFormat="1" x14ac:dyDescent="0.2">
      <c r="A1565" s="1"/>
      <c r="B1565" s="8"/>
      <c r="C1565" s="1"/>
      <c r="D1565" s="1"/>
      <c r="E1565" s="1"/>
      <c r="F1565" s="9"/>
      <c r="G1565" s="9"/>
      <c r="H1565" s="9"/>
      <c r="I1565" s="1"/>
      <c r="J1565" s="1"/>
      <c r="K1565" s="5"/>
    </row>
    <row r="1566" spans="1:11" s="12" customFormat="1" x14ac:dyDescent="0.2">
      <c r="A1566" s="1"/>
      <c r="B1566" s="8"/>
      <c r="C1566" s="1"/>
      <c r="D1566" s="1"/>
      <c r="E1566" s="1"/>
      <c r="F1566" s="9"/>
      <c r="G1566" s="9"/>
      <c r="H1566" s="9"/>
      <c r="I1566" s="1"/>
      <c r="J1566" s="1"/>
      <c r="K1566" s="5"/>
    </row>
    <row r="1567" spans="1:11" s="12" customFormat="1" x14ac:dyDescent="0.2">
      <c r="A1567" s="1"/>
      <c r="B1567" s="8"/>
      <c r="C1567" s="1"/>
      <c r="D1567" s="1"/>
      <c r="E1567" s="1"/>
      <c r="F1567" s="9"/>
      <c r="G1567" s="9"/>
      <c r="H1567" s="9"/>
      <c r="I1567" s="1"/>
      <c r="J1567" s="1"/>
      <c r="K1567" s="5"/>
    </row>
    <row r="1568" spans="1:11" s="12" customFormat="1" x14ac:dyDescent="0.2">
      <c r="A1568" s="1"/>
      <c r="B1568" s="8"/>
      <c r="C1568" s="1"/>
      <c r="D1568" s="1"/>
      <c r="E1568" s="1"/>
      <c r="F1568" s="9"/>
      <c r="G1568" s="9"/>
      <c r="H1568" s="9"/>
      <c r="I1568" s="1"/>
      <c r="J1568" s="1"/>
      <c r="K1568" s="5"/>
    </row>
    <row r="1569" spans="1:11" s="12" customFormat="1" x14ac:dyDescent="0.2">
      <c r="A1569" s="1"/>
      <c r="B1569" s="8"/>
      <c r="C1569" s="1"/>
      <c r="D1569" s="1"/>
      <c r="E1569" s="1"/>
      <c r="F1569" s="9"/>
      <c r="G1569" s="9"/>
      <c r="H1569" s="9"/>
      <c r="I1569" s="1"/>
      <c r="J1569" s="1"/>
      <c r="K1569" s="5"/>
    </row>
    <row r="1570" spans="1:11" s="12" customFormat="1" x14ac:dyDescent="0.2">
      <c r="A1570" s="1"/>
      <c r="B1570" s="8"/>
      <c r="C1570" s="1"/>
      <c r="D1570" s="1"/>
      <c r="E1570" s="1"/>
      <c r="F1570" s="9"/>
      <c r="G1570" s="9"/>
      <c r="H1570" s="9"/>
      <c r="I1570" s="1"/>
      <c r="J1570" s="1"/>
      <c r="K1570" s="5"/>
    </row>
    <row r="1571" spans="1:11" s="12" customFormat="1" x14ac:dyDescent="0.2">
      <c r="A1571" s="1"/>
      <c r="B1571" s="8"/>
      <c r="C1571" s="1"/>
      <c r="D1571" s="1"/>
      <c r="E1571" s="1"/>
      <c r="F1571" s="9"/>
      <c r="G1571" s="9"/>
      <c r="H1571" s="9"/>
      <c r="I1571" s="1"/>
      <c r="J1571" s="1"/>
      <c r="K1571" s="5"/>
    </row>
    <row r="1572" spans="1:11" s="12" customFormat="1" x14ac:dyDescent="0.2">
      <c r="A1572" s="1"/>
      <c r="B1572" s="8"/>
      <c r="C1572" s="1"/>
      <c r="D1572" s="1"/>
      <c r="E1572" s="1"/>
      <c r="F1572" s="9"/>
      <c r="G1572" s="9"/>
      <c r="H1572" s="9"/>
      <c r="I1572" s="1"/>
      <c r="J1572" s="1"/>
      <c r="K1572" s="5"/>
    </row>
    <row r="1573" spans="1:11" s="12" customFormat="1" x14ac:dyDescent="0.2">
      <c r="A1573" s="1"/>
      <c r="B1573" s="8"/>
      <c r="C1573" s="1"/>
      <c r="D1573" s="1"/>
      <c r="E1573" s="1"/>
      <c r="F1573" s="9"/>
      <c r="G1573" s="9"/>
      <c r="H1573" s="9"/>
      <c r="I1573" s="1"/>
      <c r="J1573" s="1"/>
      <c r="K1573" s="5"/>
    </row>
    <row r="1574" spans="1:11" s="12" customFormat="1" x14ac:dyDescent="0.2">
      <c r="A1574" s="1"/>
      <c r="B1574" s="8"/>
      <c r="C1574" s="1"/>
      <c r="D1574" s="1"/>
      <c r="E1574" s="1"/>
      <c r="F1574" s="9"/>
      <c r="G1574" s="9"/>
      <c r="H1574" s="9"/>
      <c r="I1574" s="1"/>
      <c r="J1574" s="1"/>
      <c r="K1574" s="5"/>
    </row>
    <row r="1575" spans="1:11" s="12" customFormat="1" x14ac:dyDescent="0.2">
      <c r="A1575" s="1"/>
      <c r="B1575" s="8"/>
      <c r="C1575" s="1"/>
      <c r="D1575" s="1"/>
      <c r="E1575" s="1"/>
      <c r="F1575" s="9"/>
      <c r="G1575" s="9"/>
      <c r="H1575" s="9"/>
      <c r="I1575" s="1"/>
      <c r="J1575" s="1"/>
      <c r="K1575" s="5"/>
    </row>
    <row r="1576" spans="1:11" s="12" customFormat="1" x14ac:dyDescent="0.2">
      <c r="A1576" s="1"/>
      <c r="B1576" s="8"/>
      <c r="C1576" s="1"/>
      <c r="D1576" s="1"/>
      <c r="E1576" s="1"/>
      <c r="F1576" s="9"/>
      <c r="G1576" s="9"/>
      <c r="H1576" s="9"/>
      <c r="I1576" s="1"/>
      <c r="J1576" s="1"/>
      <c r="K1576" s="5"/>
    </row>
    <row r="1577" spans="1:11" s="12" customFormat="1" x14ac:dyDescent="0.2">
      <c r="A1577" s="1"/>
      <c r="B1577" s="8"/>
      <c r="C1577" s="1"/>
      <c r="D1577" s="1"/>
      <c r="E1577" s="1"/>
      <c r="F1577" s="9"/>
      <c r="G1577" s="9"/>
      <c r="H1577" s="9"/>
      <c r="I1577" s="1"/>
      <c r="J1577" s="1"/>
      <c r="K1577" s="5"/>
    </row>
    <row r="1578" spans="1:11" s="12" customFormat="1" x14ac:dyDescent="0.2">
      <c r="A1578" s="1"/>
      <c r="B1578" s="8"/>
      <c r="C1578" s="1"/>
      <c r="D1578" s="1"/>
      <c r="E1578" s="1"/>
      <c r="F1578" s="9"/>
      <c r="G1578" s="9"/>
      <c r="H1578" s="9"/>
      <c r="I1578" s="1"/>
      <c r="J1578" s="1"/>
      <c r="K1578" s="5"/>
    </row>
    <row r="1579" spans="1:11" s="12" customFormat="1" x14ac:dyDescent="0.2">
      <c r="A1579" s="1"/>
      <c r="B1579" s="8"/>
      <c r="C1579" s="1"/>
      <c r="D1579" s="1"/>
      <c r="E1579" s="1"/>
      <c r="F1579" s="9"/>
      <c r="G1579" s="9"/>
      <c r="H1579" s="9"/>
      <c r="I1579" s="1"/>
      <c r="J1579" s="1"/>
      <c r="K1579" s="5"/>
    </row>
    <row r="1580" spans="1:11" s="12" customFormat="1" x14ac:dyDescent="0.2">
      <c r="A1580" s="1"/>
      <c r="B1580" s="8"/>
      <c r="C1580" s="1"/>
      <c r="D1580" s="1"/>
      <c r="E1580" s="1"/>
      <c r="F1580" s="9"/>
      <c r="G1580" s="9"/>
      <c r="H1580" s="9"/>
      <c r="I1580" s="1"/>
      <c r="J1580" s="1"/>
      <c r="K1580" s="5"/>
    </row>
    <row r="1581" spans="1:11" s="12" customFormat="1" x14ac:dyDescent="0.2">
      <c r="A1581" s="1"/>
      <c r="B1581" s="8"/>
      <c r="C1581" s="1"/>
      <c r="D1581" s="1"/>
      <c r="E1581" s="1"/>
      <c r="F1581" s="9"/>
      <c r="G1581" s="9"/>
      <c r="H1581" s="9"/>
      <c r="I1581" s="1"/>
      <c r="J1581" s="1"/>
      <c r="K1581" s="5"/>
    </row>
    <row r="1582" spans="1:11" s="12" customFormat="1" x14ac:dyDescent="0.2">
      <c r="A1582" s="1"/>
      <c r="B1582" s="8"/>
      <c r="C1582" s="1"/>
      <c r="D1582" s="1"/>
      <c r="E1582" s="1"/>
      <c r="F1582" s="9"/>
      <c r="G1582" s="9"/>
      <c r="H1582" s="9"/>
      <c r="I1582" s="1"/>
      <c r="J1582" s="1"/>
      <c r="K1582" s="5"/>
    </row>
    <row r="1583" spans="1:11" s="12" customFormat="1" x14ac:dyDescent="0.2">
      <c r="A1583" s="1"/>
      <c r="B1583" s="8"/>
      <c r="C1583" s="1"/>
      <c r="D1583" s="1"/>
      <c r="E1583" s="1"/>
      <c r="F1583" s="9"/>
      <c r="G1583" s="9"/>
      <c r="H1583" s="9"/>
      <c r="I1583" s="1"/>
      <c r="J1583" s="1"/>
      <c r="K1583" s="5"/>
    </row>
    <row r="1584" spans="1:11" s="12" customFormat="1" x14ac:dyDescent="0.2">
      <c r="A1584" s="1"/>
      <c r="B1584" s="8"/>
      <c r="C1584" s="1"/>
      <c r="D1584" s="1"/>
      <c r="E1584" s="1"/>
      <c r="F1584" s="9"/>
      <c r="G1584" s="9"/>
      <c r="H1584" s="9"/>
      <c r="I1584" s="1"/>
      <c r="J1584" s="1"/>
      <c r="K1584" s="5"/>
    </row>
    <row r="1585" spans="1:11" s="12" customFormat="1" x14ac:dyDescent="0.2">
      <c r="A1585" s="1"/>
      <c r="B1585" s="8"/>
      <c r="C1585" s="1"/>
      <c r="D1585" s="1"/>
      <c r="E1585" s="1"/>
      <c r="F1585" s="9"/>
      <c r="G1585" s="9"/>
      <c r="H1585" s="9"/>
      <c r="I1585" s="1"/>
      <c r="J1585" s="1"/>
      <c r="K1585" s="5"/>
    </row>
    <row r="1586" spans="1:11" s="12" customFormat="1" x14ac:dyDescent="0.2">
      <c r="A1586" s="1"/>
      <c r="B1586" s="8"/>
      <c r="C1586" s="1"/>
      <c r="D1586" s="1"/>
      <c r="E1586" s="1"/>
      <c r="F1586" s="9"/>
      <c r="G1586" s="9"/>
      <c r="H1586" s="9"/>
      <c r="I1586" s="1"/>
      <c r="J1586" s="1"/>
      <c r="K1586" s="5"/>
    </row>
    <row r="1587" spans="1:11" s="12" customFormat="1" x14ac:dyDescent="0.2">
      <c r="A1587" s="1"/>
      <c r="B1587" s="8"/>
      <c r="C1587" s="1"/>
      <c r="D1587" s="1"/>
      <c r="E1587" s="1"/>
      <c r="F1587" s="9"/>
      <c r="G1587" s="9"/>
      <c r="H1587" s="9"/>
      <c r="I1587" s="1"/>
      <c r="J1587" s="1"/>
      <c r="K1587" s="5"/>
    </row>
    <row r="1588" spans="1:11" s="12" customFormat="1" x14ac:dyDescent="0.2">
      <c r="A1588" s="1"/>
      <c r="B1588" s="8"/>
      <c r="C1588" s="1"/>
      <c r="D1588" s="1"/>
      <c r="E1588" s="1"/>
      <c r="F1588" s="9"/>
      <c r="G1588" s="9"/>
      <c r="H1588" s="9"/>
      <c r="I1588" s="1"/>
      <c r="J1588" s="1"/>
      <c r="K1588" s="5"/>
    </row>
    <row r="1589" spans="1:11" s="12" customFormat="1" x14ac:dyDescent="0.2">
      <c r="A1589" s="1"/>
      <c r="B1589" s="8"/>
      <c r="C1589" s="1"/>
      <c r="D1589" s="1"/>
      <c r="E1589" s="1"/>
      <c r="F1589" s="9"/>
      <c r="G1589" s="9"/>
      <c r="H1589" s="9"/>
      <c r="I1589" s="1"/>
      <c r="J1589" s="1"/>
      <c r="K1589" s="5"/>
    </row>
    <row r="1590" spans="1:11" s="12" customFormat="1" x14ac:dyDescent="0.2">
      <c r="A1590" s="1"/>
      <c r="B1590" s="8"/>
      <c r="C1590" s="1"/>
      <c r="D1590" s="1"/>
      <c r="E1590" s="1"/>
      <c r="F1590" s="9"/>
      <c r="G1590" s="9"/>
      <c r="H1590" s="9"/>
      <c r="I1590" s="1"/>
      <c r="J1590" s="1"/>
      <c r="K1590" s="5"/>
    </row>
    <row r="1591" spans="1:11" s="12" customFormat="1" x14ac:dyDescent="0.2">
      <c r="A1591" s="1"/>
      <c r="B1591" s="8"/>
      <c r="C1591" s="1"/>
      <c r="D1591" s="1"/>
      <c r="E1591" s="1"/>
      <c r="F1591" s="9"/>
      <c r="G1591" s="9"/>
      <c r="H1591" s="9"/>
      <c r="I1591" s="1"/>
      <c r="J1591" s="1"/>
      <c r="K1591" s="5"/>
    </row>
    <row r="1592" spans="1:11" s="12" customFormat="1" x14ac:dyDescent="0.2">
      <c r="A1592" s="1"/>
      <c r="B1592" s="8"/>
      <c r="C1592" s="1"/>
      <c r="D1592" s="1"/>
      <c r="E1592" s="1"/>
      <c r="F1592" s="9"/>
      <c r="G1592" s="9"/>
      <c r="H1592" s="9"/>
      <c r="I1592" s="1"/>
      <c r="J1592" s="1"/>
      <c r="K1592" s="5"/>
    </row>
    <row r="1593" spans="1:11" s="12" customFormat="1" x14ac:dyDescent="0.2">
      <c r="A1593" s="1"/>
      <c r="B1593" s="8"/>
      <c r="C1593" s="1"/>
      <c r="D1593" s="1"/>
      <c r="E1593" s="1"/>
      <c r="F1593" s="9"/>
      <c r="G1593" s="9"/>
      <c r="H1593" s="9"/>
      <c r="I1593" s="1"/>
      <c r="J1593" s="1"/>
      <c r="K1593" s="5"/>
    </row>
    <row r="1594" spans="1:11" s="12" customFormat="1" x14ac:dyDescent="0.2">
      <c r="A1594" s="1"/>
      <c r="B1594" s="8"/>
      <c r="C1594" s="1"/>
      <c r="D1594" s="1"/>
      <c r="E1594" s="1"/>
      <c r="F1594" s="9"/>
      <c r="G1594" s="9"/>
      <c r="H1594" s="9"/>
      <c r="I1594" s="1"/>
      <c r="J1594" s="1"/>
      <c r="K1594" s="5"/>
    </row>
    <row r="1595" spans="1:11" s="12" customFormat="1" x14ac:dyDescent="0.2">
      <c r="A1595" s="1"/>
      <c r="B1595" s="8"/>
      <c r="C1595" s="1"/>
      <c r="D1595" s="1"/>
      <c r="E1595" s="1"/>
      <c r="F1595" s="9"/>
      <c r="G1595" s="9"/>
      <c r="H1595" s="9"/>
      <c r="I1595" s="1"/>
      <c r="J1595" s="1"/>
      <c r="K1595" s="5"/>
    </row>
    <row r="1596" spans="1:11" s="12" customFormat="1" x14ac:dyDescent="0.2">
      <c r="A1596" s="1"/>
      <c r="B1596" s="8"/>
      <c r="C1596" s="1"/>
      <c r="D1596" s="1"/>
      <c r="E1596" s="1"/>
      <c r="F1596" s="9"/>
      <c r="G1596" s="9"/>
      <c r="H1596" s="9"/>
      <c r="I1596" s="1"/>
      <c r="J1596" s="1"/>
      <c r="K1596" s="5"/>
    </row>
    <row r="1597" spans="1:11" s="12" customFormat="1" x14ac:dyDescent="0.2">
      <c r="A1597" s="1"/>
      <c r="B1597" s="8"/>
      <c r="C1597" s="1"/>
      <c r="D1597" s="1"/>
      <c r="E1597" s="1"/>
      <c r="F1597" s="9"/>
      <c r="G1597" s="9"/>
      <c r="H1597" s="9"/>
      <c r="I1597" s="1"/>
      <c r="J1597" s="1"/>
      <c r="K1597" s="5"/>
    </row>
    <row r="1598" spans="1:11" s="12" customFormat="1" x14ac:dyDescent="0.2">
      <c r="A1598" s="1"/>
      <c r="B1598" s="8"/>
      <c r="C1598" s="1"/>
      <c r="D1598" s="1"/>
      <c r="E1598" s="1"/>
      <c r="F1598" s="9"/>
      <c r="G1598" s="9"/>
      <c r="H1598" s="9"/>
      <c r="I1598" s="1"/>
      <c r="J1598" s="1"/>
      <c r="K1598" s="5"/>
    </row>
    <row r="1599" spans="1:11" s="12" customFormat="1" x14ac:dyDescent="0.2">
      <c r="A1599" s="1"/>
      <c r="B1599" s="8"/>
      <c r="C1599" s="1"/>
      <c r="D1599" s="1"/>
      <c r="E1599" s="1"/>
      <c r="F1599" s="9"/>
      <c r="G1599" s="9"/>
      <c r="H1599" s="9"/>
      <c r="I1599" s="1"/>
      <c r="J1599" s="1"/>
      <c r="K1599" s="5"/>
    </row>
    <row r="1600" spans="1:11" s="12" customFormat="1" x14ac:dyDescent="0.2">
      <c r="A1600" s="1"/>
      <c r="B1600" s="8"/>
      <c r="C1600" s="1"/>
      <c r="D1600" s="1"/>
      <c r="E1600" s="1"/>
      <c r="F1600" s="9"/>
      <c r="G1600" s="9"/>
      <c r="H1600" s="9"/>
      <c r="I1600" s="1"/>
      <c r="J1600" s="1"/>
      <c r="K1600" s="5"/>
    </row>
    <row r="1601" spans="1:11" s="12" customFormat="1" x14ac:dyDescent="0.2">
      <c r="A1601" s="1"/>
      <c r="B1601" s="8"/>
      <c r="C1601" s="1"/>
      <c r="D1601" s="1"/>
      <c r="E1601" s="1"/>
      <c r="F1601" s="9"/>
      <c r="G1601" s="9"/>
      <c r="H1601" s="9"/>
      <c r="I1601" s="1"/>
      <c r="J1601" s="1"/>
      <c r="K1601" s="5"/>
    </row>
    <row r="1602" spans="1:11" s="12" customFormat="1" x14ac:dyDescent="0.2">
      <c r="A1602" s="1"/>
      <c r="B1602" s="8"/>
      <c r="C1602" s="1"/>
      <c r="D1602" s="1"/>
      <c r="E1602" s="1"/>
      <c r="F1602" s="9"/>
      <c r="G1602" s="9"/>
      <c r="H1602" s="9"/>
      <c r="I1602" s="1"/>
      <c r="J1602" s="1"/>
      <c r="K1602" s="5"/>
    </row>
    <row r="1603" spans="1:11" s="12" customFormat="1" x14ac:dyDescent="0.2">
      <c r="A1603" s="1"/>
      <c r="B1603" s="8"/>
      <c r="C1603" s="1"/>
      <c r="D1603" s="1"/>
      <c r="E1603" s="1"/>
      <c r="F1603" s="9"/>
      <c r="G1603" s="9"/>
      <c r="H1603" s="9"/>
      <c r="I1603" s="1"/>
      <c r="J1603" s="1"/>
      <c r="K1603" s="5"/>
    </row>
    <row r="1604" spans="1:11" s="12" customFormat="1" x14ac:dyDescent="0.2">
      <c r="A1604" s="1"/>
      <c r="B1604" s="8"/>
      <c r="C1604" s="1"/>
      <c r="D1604" s="1"/>
      <c r="E1604" s="1"/>
      <c r="F1604" s="9"/>
      <c r="G1604" s="9"/>
      <c r="H1604" s="9"/>
      <c r="I1604" s="1"/>
      <c r="J1604" s="1"/>
      <c r="K1604" s="5"/>
    </row>
    <row r="1605" spans="1:11" s="12" customFormat="1" x14ac:dyDescent="0.2">
      <c r="A1605" s="1"/>
      <c r="B1605" s="8"/>
      <c r="C1605" s="1"/>
      <c r="D1605" s="1"/>
      <c r="E1605" s="1"/>
      <c r="F1605" s="9"/>
      <c r="G1605" s="9"/>
      <c r="H1605" s="9"/>
      <c r="I1605" s="1"/>
      <c r="J1605" s="1"/>
      <c r="K1605" s="5"/>
    </row>
    <row r="1606" spans="1:11" s="12" customFormat="1" x14ac:dyDescent="0.2">
      <c r="A1606" s="1"/>
      <c r="B1606" s="8"/>
      <c r="C1606" s="1"/>
      <c r="D1606" s="1"/>
      <c r="E1606" s="1"/>
      <c r="F1606" s="9"/>
      <c r="G1606" s="9"/>
      <c r="H1606" s="9"/>
      <c r="I1606" s="1"/>
      <c r="J1606" s="1"/>
      <c r="K1606" s="5"/>
    </row>
    <row r="1607" spans="1:11" s="12" customFormat="1" x14ac:dyDescent="0.2">
      <c r="A1607" s="1"/>
      <c r="B1607" s="8"/>
      <c r="C1607" s="1"/>
      <c r="D1607" s="1"/>
      <c r="E1607" s="1"/>
      <c r="F1607" s="9"/>
      <c r="G1607" s="9"/>
      <c r="H1607" s="9"/>
      <c r="I1607" s="1"/>
      <c r="J1607" s="1"/>
      <c r="K1607" s="5"/>
    </row>
    <row r="1608" spans="1:11" s="12" customFormat="1" x14ac:dyDescent="0.2">
      <c r="A1608" s="1"/>
      <c r="B1608" s="8"/>
      <c r="C1608" s="1"/>
      <c r="D1608" s="1"/>
      <c r="E1608" s="1"/>
      <c r="F1608" s="9"/>
      <c r="G1608" s="9"/>
      <c r="H1608" s="9"/>
      <c r="I1608" s="1"/>
      <c r="J1608" s="1"/>
      <c r="K1608" s="5"/>
    </row>
    <row r="1609" spans="1:11" s="12" customFormat="1" x14ac:dyDescent="0.2">
      <c r="A1609" s="1"/>
      <c r="B1609" s="8"/>
      <c r="C1609" s="1"/>
      <c r="D1609" s="1"/>
      <c r="E1609" s="1"/>
      <c r="F1609" s="9"/>
      <c r="G1609" s="9"/>
      <c r="H1609" s="9"/>
      <c r="I1609" s="1"/>
      <c r="J1609" s="1"/>
      <c r="K1609" s="5"/>
    </row>
    <row r="1610" spans="1:11" s="12" customFormat="1" x14ac:dyDescent="0.2">
      <c r="A1610" s="1"/>
      <c r="B1610" s="8"/>
      <c r="C1610" s="1"/>
      <c r="D1610" s="1"/>
      <c r="E1610" s="1"/>
      <c r="F1610" s="9"/>
      <c r="G1610" s="9"/>
      <c r="H1610" s="9"/>
      <c r="I1610" s="1"/>
      <c r="J1610" s="1"/>
      <c r="K1610" s="5"/>
    </row>
    <row r="1611" spans="1:11" s="12" customFormat="1" x14ac:dyDescent="0.2">
      <c r="A1611" s="1"/>
      <c r="B1611" s="8"/>
      <c r="C1611" s="1"/>
      <c r="D1611" s="1"/>
      <c r="E1611" s="1"/>
      <c r="F1611" s="9"/>
      <c r="G1611" s="9"/>
      <c r="H1611" s="9"/>
      <c r="I1611" s="1"/>
      <c r="J1611" s="1"/>
      <c r="K1611" s="5"/>
    </row>
    <row r="1612" spans="1:11" s="12" customFormat="1" x14ac:dyDescent="0.2">
      <c r="A1612" s="1"/>
      <c r="B1612" s="8"/>
      <c r="C1612" s="1"/>
      <c r="D1612" s="1"/>
      <c r="E1612" s="1"/>
      <c r="F1612" s="9"/>
      <c r="G1612" s="9"/>
      <c r="H1612" s="9"/>
      <c r="I1612" s="1"/>
      <c r="J1612" s="1"/>
      <c r="K1612" s="5"/>
    </row>
    <row r="1613" spans="1:11" s="12" customFormat="1" x14ac:dyDescent="0.2">
      <c r="A1613" s="1"/>
      <c r="B1613" s="8"/>
      <c r="C1613" s="1"/>
      <c r="D1613" s="1"/>
      <c r="E1613" s="1"/>
      <c r="F1613" s="9"/>
      <c r="G1613" s="9"/>
      <c r="H1613" s="9"/>
      <c r="I1613" s="1"/>
      <c r="J1613" s="1"/>
      <c r="K1613" s="5"/>
    </row>
    <row r="1614" spans="1:11" s="12" customFormat="1" x14ac:dyDescent="0.2">
      <c r="A1614" s="1"/>
      <c r="B1614" s="8"/>
      <c r="C1614" s="1"/>
      <c r="D1614" s="1"/>
      <c r="E1614" s="1"/>
      <c r="F1614" s="9"/>
      <c r="G1614" s="9"/>
      <c r="H1614" s="9"/>
      <c r="I1614" s="1"/>
      <c r="J1614" s="1"/>
      <c r="K1614" s="5"/>
    </row>
    <row r="1615" spans="1:11" s="12" customFormat="1" x14ac:dyDescent="0.2">
      <c r="A1615" s="1"/>
      <c r="B1615" s="8"/>
      <c r="C1615" s="1"/>
      <c r="D1615" s="1"/>
      <c r="E1615" s="1"/>
      <c r="F1615" s="9"/>
      <c r="G1615" s="9"/>
      <c r="H1615" s="9"/>
      <c r="I1615" s="1"/>
      <c r="J1615" s="1"/>
      <c r="K1615" s="5"/>
    </row>
    <row r="1616" spans="1:11" s="12" customFormat="1" x14ac:dyDescent="0.2">
      <c r="A1616" s="1"/>
      <c r="B1616" s="8"/>
      <c r="C1616" s="1"/>
      <c r="D1616" s="1"/>
      <c r="E1616" s="1"/>
      <c r="F1616" s="9"/>
      <c r="G1616" s="9"/>
      <c r="H1616" s="9"/>
      <c r="I1616" s="1"/>
      <c r="J1616" s="1"/>
      <c r="K1616" s="5"/>
    </row>
    <row r="1617" spans="1:11" s="12" customFormat="1" x14ac:dyDescent="0.2">
      <c r="A1617" s="1"/>
      <c r="B1617" s="8"/>
      <c r="C1617" s="1"/>
      <c r="D1617" s="1"/>
      <c r="E1617" s="1"/>
      <c r="F1617" s="9"/>
      <c r="G1617" s="9"/>
      <c r="H1617" s="9"/>
      <c r="I1617" s="1"/>
      <c r="J1617" s="1"/>
      <c r="K1617" s="5"/>
    </row>
    <row r="1618" spans="1:11" s="12" customFormat="1" x14ac:dyDescent="0.2">
      <c r="A1618" s="1"/>
      <c r="B1618" s="8"/>
      <c r="C1618" s="1"/>
      <c r="D1618" s="1"/>
      <c r="E1618" s="1"/>
      <c r="F1618" s="9"/>
      <c r="G1618" s="9"/>
      <c r="H1618" s="9"/>
      <c r="I1618" s="1"/>
      <c r="J1618" s="1"/>
      <c r="K1618" s="5"/>
    </row>
    <row r="1619" spans="1:11" s="12" customFormat="1" x14ac:dyDescent="0.2">
      <c r="A1619" s="1"/>
      <c r="B1619" s="8"/>
      <c r="C1619" s="1"/>
      <c r="D1619" s="1"/>
      <c r="E1619" s="1"/>
      <c r="F1619" s="9"/>
      <c r="G1619" s="9"/>
      <c r="H1619" s="9"/>
      <c r="I1619" s="1"/>
      <c r="J1619" s="1"/>
      <c r="K1619" s="5"/>
    </row>
    <row r="1620" spans="1:11" s="12" customFormat="1" x14ac:dyDescent="0.2">
      <c r="A1620" s="1"/>
      <c r="B1620" s="8"/>
      <c r="C1620" s="1"/>
      <c r="D1620" s="1"/>
      <c r="E1620" s="1"/>
      <c r="F1620" s="9"/>
      <c r="G1620" s="9"/>
      <c r="H1620" s="9"/>
      <c r="I1620" s="1"/>
      <c r="J1620" s="1"/>
      <c r="K1620" s="5"/>
    </row>
    <row r="1621" spans="1:11" s="12" customFormat="1" x14ac:dyDescent="0.2">
      <c r="A1621" s="1"/>
      <c r="B1621" s="8"/>
      <c r="C1621" s="1"/>
      <c r="D1621" s="1"/>
      <c r="E1621" s="1"/>
      <c r="F1621" s="9"/>
      <c r="G1621" s="9"/>
      <c r="H1621" s="9"/>
      <c r="I1621" s="1"/>
      <c r="J1621" s="1"/>
      <c r="K1621" s="5"/>
    </row>
    <row r="1622" spans="1:11" s="12" customFormat="1" x14ac:dyDescent="0.2">
      <c r="A1622" s="1"/>
      <c r="B1622" s="8"/>
      <c r="C1622" s="1"/>
      <c r="D1622" s="1"/>
      <c r="E1622" s="1"/>
      <c r="F1622" s="9"/>
      <c r="G1622" s="9"/>
      <c r="H1622" s="9"/>
      <c r="I1622" s="1"/>
      <c r="J1622" s="1"/>
      <c r="K1622" s="5"/>
    </row>
    <row r="1623" spans="1:11" s="12" customFormat="1" x14ac:dyDescent="0.2">
      <c r="A1623" s="1"/>
      <c r="B1623" s="8"/>
      <c r="C1623" s="1"/>
      <c r="D1623" s="1"/>
      <c r="E1623" s="1"/>
      <c r="F1623" s="9"/>
      <c r="G1623" s="9"/>
      <c r="H1623" s="9"/>
      <c r="I1623" s="1"/>
      <c r="J1623" s="1"/>
      <c r="K1623" s="5"/>
    </row>
    <row r="1624" spans="1:11" s="12" customFormat="1" x14ac:dyDescent="0.2">
      <c r="A1624" s="1"/>
      <c r="B1624" s="8"/>
      <c r="C1624" s="1"/>
      <c r="D1624" s="1"/>
      <c r="E1624" s="1"/>
      <c r="F1624" s="9"/>
      <c r="G1624" s="9"/>
      <c r="H1624" s="9"/>
      <c r="I1624" s="1"/>
      <c r="J1624" s="1"/>
      <c r="K1624" s="5"/>
    </row>
    <row r="1625" spans="1:11" s="12" customFormat="1" x14ac:dyDescent="0.2">
      <c r="A1625" s="1"/>
      <c r="B1625" s="8"/>
      <c r="C1625" s="1"/>
      <c r="D1625" s="1"/>
      <c r="E1625" s="1"/>
      <c r="F1625" s="9"/>
      <c r="G1625" s="9"/>
      <c r="H1625" s="9"/>
      <c r="I1625" s="1"/>
      <c r="J1625" s="1"/>
      <c r="K1625" s="5"/>
    </row>
    <row r="1626" spans="1:11" s="12" customFormat="1" x14ac:dyDescent="0.2">
      <c r="A1626" s="1"/>
      <c r="B1626" s="8"/>
      <c r="C1626" s="1"/>
      <c r="D1626" s="1"/>
      <c r="E1626" s="1"/>
      <c r="F1626" s="9"/>
      <c r="G1626" s="9"/>
      <c r="H1626" s="9"/>
      <c r="I1626" s="1"/>
      <c r="J1626" s="1"/>
      <c r="K1626" s="5"/>
    </row>
    <row r="1627" spans="1:11" s="12" customFormat="1" x14ac:dyDescent="0.2">
      <c r="A1627" s="1"/>
      <c r="B1627" s="8"/>
      <c r="C1627" s="1"/>
      <c r="D1627" s="1"/>
      <c r="E1627" s="1"/>
      <c r="F1627" s="9"/>
      <c r="G1627" s="9"/>
      <c r="H1627" s="9"/>
      <c r="I1627" s="1"/>
      <c r="J1627" s="1"/>
      <c r="K1627" s="5"/>
    </row>
    <row r="1628" spans="1:11" s="12" customFormat="1" x14ac:dyDescent="0.2">
      <c r="A1628" s="1"/>
      <c r="B1628" s="8"/>
      <c r="C1628" s="1"/>
      <c r="D1628" s="1"/>
      <c r="E1628" s="1"/>
      <c r="F1628" s="9"/>
      <c r="G1628" s="9"/>
      <c r="H1628" s="9"/>
      <c r="I1628" s="1"/>
      <c r="J1628" s="1"/>
      <c r="K1628" s="5"/>
    </row>
    <row r="1629" spans="1:11" s="12" customFormat="1" x14ac:dyDescent="0.2">
      <c r="A1629" s="1"/>
      <c r="B1629" s="8"/>
      <c r="C1629" s="1"/>
      <c r="D1629" s="1"/>
      <c r="E1629" s="1"/>
      <c r="F1629" s="9"/>
      <c r="G1629" s="9"/>
      <c r="H1629" s="9"/>
      <c r="I1629" s="1"/>
      <c r="J1629" s="1"/>
      <c r="K1629" s="5"/>
    </row>
    <row r="1630" spans="1:11" s="12" customFormat="1" x14ac:dyDescent="0.2">
      <c r="A1630" s="1"/>
      <c r="B1630" s="8"/>
      <c r="C1630" s="1"/>
      <c r="D1630" s="1"/>
      <c r="E1630" s="1"/>
      <c r="F1630" s="9"/>
      <c r="G1630" s="9"/>
      <c r="H1630" s="9"/>
      <c r="I1630" s="1"/>
      <c r="J1630" s="1"/>
      <c r="K1630" s="5"/>
    </row>
    <row r="1631" spans="1:11" s="12" customFormat="1" x14ac:dyDescent="0.2">
      <c r="A1631" s="1"/>
      <c r="B1631" s="8"/>
      <c r="C1631" s="1"/>
      <c r="D1631" s="1"/>
      <c r="E1631" s="1"/>
      <c r="F1631" s="9"/>
      <c r="G1631" s="9"/>
      <c r="H1631" s="9"/>
      <c r="I1631" s="1"/>
      <c r="J1631" s="1"/>
      <c r="K1631" s="5"/>
    </row>
    <row r="1632" spans="1:11" s="12" customFormat="1" x14ac:dyDescent="0.2">
      <c r="A1632" s="1"/>
      <c r="B1632" s="8"/>
      <c r="C1632" s="1"/>
      <c r="D1632" s="1"/>
      <c r="E1632" s="1"/>
      <c r="F1632" s="9"/>
      <c r="G1632" s="9"/>
      <c r="H1632" s="9"/>
      <c r="I1632" s="1"/>
      <c r="J1632" s="1"/>
      <c r="K1632" s="5"/>
    </row>
    <row r="1633" spans="1:11" s="12" customFormat="1" x14ac:dyDescent="0.2">
      <c r="A1633" s="1"/>
      <c r="B1633" s="8"/>
      <c r="C1633" s="1"/>
      <c r="D1633" s="1"/>
      <c r="E1633" s="1"/>
      <c r="F1633" s="9"/>
      <c r="G1633" s="9"/>
      <c r="H1633" s="9"/>
      <c r="I1633" s="1"/>
      <c r="J1633" s="1"/>
      <c r="K1633" s="5"/>
    </row>
    <row r="1634" spans="1:11" s="12" customFormat="1" x14ac:dyDescent="0.2">
      <c r="A1634" s="1"/>
      <c r="B1634" s="8"/>
      <c r="C1634" s="1"/>
      <c r="D1634" s="1"/>
      <c r="E1634" s="1"/>
      <c r="F1634" s="9"/>
      <c r="G1634" s="9"/>
      <c r="H1634" s="9"/>
      <c r="I1634" s="1"/>
      <c r="J1634" s="1"/>
      <c r="K1634" s="5"/>
    </row>
    <row r="1635" spans="1:11" s="12" customFormat="1" x14ac:dyDescent="0.2">
      <c r="A1635" s="1"/>
      <c r="B1635" s="8"/>
      <c r="C1635" s="1"/>
      <c r="D1635" s="1"/>
      <c r="E1635" s="1"/>
      <c r="F1635" s="9"/>
      <c r="G1635" s="9"/>
      <c r="H1635" s="9"/>
      <c r="I1635" s="1"/>
      <c r="J1635" s="1"/>
      <c r="K1635" s="5"/>
    </row>
    <row r="1636" spans="1:11" s="12" customFormat="1" x14ac:dyDescent="0.2">
      <c r="A1636" s="1"/>
      <c r="B1636" s="8"/>
      <c r="C1636" s="1"/>
      <c r="D1636" s="1"/>
      <c r="E1636" s="1"/>
      <c r="F1636" s="9"/>
      <c r="G1636" s="9"/>
      <c r="H1636" s="9"/>
      <c r="I1636" s="1"/>
      <c r="J1636" s="1"/>
      <c r="K1636" s="5"/>
    </row>
    <row r="1637" spans="1:11" s="12" customFormat="1" x14ac:dyDescent="0.2">
      <c r="A1637" s="1"/>
      <c r="B1637" s="8"/>
      <c r="C1637" s="1"/>
      <c r="D1637" s="1"/>
      <c r="E1637" s="1"/>
      <c r="F1637" s="9"/>
      <c r="G1637" s="9"/>
      <c r="H1637" s="9"/>
      <c r="I1637" s="1"/>
      <c r="J1637" s="1"/>
      <c r="K1637" s="5"/>
    </row>
    <row r="1638" spans="1:11" s="12" customFormat="1" x14ac:dyDescent="0.2">
      <c r="A1638" s="1"/>
      <c r="B1638" s="8"/>
      <c r="C1638" s="1"/>
      <c r="D1638" s="1"/>
      <c r="E1638" s="1"/>
      <c r="F1638" s="9"/>
      <c r="G1638" s="9"/>
      <c r="H1638" s="9"/>
      <c r="I1638" s="1"/>
      <c r="J1638" s="1"/>
      <c r="K1638" s="5"/>
    </row>
    <row r="1639" spans="1:11" s="12" customFormat="1" x14ac:dyDescent="0.2">
      <c r="A1639" s="1"/>
      <c r="B1639" s="8"/>
      <c r="C1639" s="1"/>
      <c r="D1639" s="1"/>
      <c r="E1639" s="1"/>
      <c r="F1639" s="9"/>
      <c r="G1639" s="9"/>
      <c r="H1639" s="9"/>
      <c r="I1639" s="1"/>
      <c r="J1639" s="1"/>
      <c r="K1639" s="5"/>
    </row>
    <row r="1640" spans="1:11" s="12" customFormat="1" x14ac:dyDescent="0.2">
      <c r="A1640" s="1"/>
      <c r="B1640" s="8"/>
      <c r="C1640" s="1"/>
      <c r="D1640" s="1"/>
      <c r="E1640" s="1"/>
      <c r="F1640" s="9"/>
      <c r="G1640" s="9"/>
      <c r="H1640" s="9"/>
      <c r="I1640" s="1"/>
      <c r="J1640" s="1"/>
      <c r="K1640" s="5"/>
    </row>
    <row r="1641" spans="1:11" s="12" customFormat="1" x14ac:dyDescent="0.2">
      <c r="A1641" s="1"/>
      <c r="B1641" s="8"/>
      <c r="C1641" s="1"/>
      <c r="D1641" s="1"/>
      <c r="E1641" s="1"/>
      <c r="F1641" s="9"/>
      <c r="G1641" s="9"/>
      <c r="H1641" s="9"/>
      <c r="I1641" s="1"/>
      <c r="J1641" s="1"/>
      <c r="K1641" s="5"/>
    </row>
    <row r="1642" spans="1:11" s="12" customFormat="1" x14ac:dyDescent="0.2">
      <c r="A1642" s="1"/>
      <c r="B1642" s="8"/>
      <c r="C1642" s="1"/>
      <c r="D1642" s="1"/>
      <c r="E1642" s="1"/>
      <c r="F1642" s="9"/>
      <c r="G1642" s="9"/>
      <c r="H1642" s="9"/>
      <c r="I1642" s="1"/>
      <c r="J1642" s="1"/>
      <c r="K1642" s="5"/>
    </row>
    <row r="1643" spans="1:11" s="12" customFormat="1" x14ac:dyDescent="0.2">
      <c r="A1643" s="1"/>
      <c r="B1643" s="8"/>
      <c r="C1643" s="1"/>
      <c r="D1643" s="1"/>
      <c r="E1643" s="1"/>
      <c r="F1643" s="9"/>
      <c r="G1643" s="9"/>
      <c r="H1643" s="9"/>
      <c r="I1643" s="1"/>
      <c r="J1643" s="1"/>
      <c r="K1643" s="5"/>
    </row>
    <row r="1644" spans="1:11" s="12" customFormat="1" x14ac:dyDescent="0.2">
      <c r="A1644" s="1"/>
      <c r="B1644" s="8"/>
      <c r="C1644" s="1"/>
      <c r="D1644" s="1"/>
      <c r="E1644" s="1"/>
      <c r="F1644" s="9"/>
      <c r="G1644" s="9"/>
      <c r="H1644" s="9"/>
      <c r="I1644" s="1"/>
      <c r="J1644" s="1"/>
      <c r="K1644" s="5"/>
    </row>
    <row r="1645" spans="1:11" s="12" customFormat="1" x14ac:dyDescent="0.2">
      <c r="A1645" s="1"/>
      <c r="B1645" s="8"/>
      <c r="C1645" s="1"/>
      <c r="D1645" s="1"/>
      <c r="E1645" s="1"/>
      <c r="F1645" s="9"/>
      <c r="G1645" s="9"/>
      <c r="H1645" s="9"/>
      <c r="I1645" s="1"/>
      <c r="J1645" s="1"/>
      <c r="K1645" s="5"/>
    </row>
    <row r="1646" spans="1:11" s="12" customFormat="1" x14ac:dyDescent="0.2">
      <c r="A1646" s="1"/>
      <c r="B1646" s="8"/>
      <c r="C1646" s="1"/>
      <c r="D1646" s="1"/>
      <c r="E1646" s="1"/>
      <c r="F1646" s="9"/>
      <c r="G1646" s="9"/>
      <c r="H1646" s="9"/>
      <c r="I1646" s="1"/>
      <c r="J1646" s="1"/>
      <c r="K1646" s="5"/>
    </row>
    <row r="1647" spans="1:11" s="12" customFormat="1" x14ac:dyDescent="0.2">
      <c r="A1647" s="1"/>
      <c r="B1647" s="8"/>
      <c r="C1647" s="1"/>
      <c r="D1647" s="1"/>
      <c r="E1647" s="1"/>
      <c r="F1647" s="9"/>
      <c r="G1647" s="9"/>
      <c r="H1647" s="9"/>
      <c r="I1647" s="1"/>
      <c r="J1647" s="1"/>
      <c r="K1647" s="5"/>
    </row>
    <row r="1648" spans="1:11" s="12" customFormat="1" x14ac:dyDescent="0.2">
      <c r="A1648" s="1"/>
      <c r="B1648" s="8"/>
      <c r="C1648" s="1"/>
      <c r="D1648" s="1"/>
      <c r="E1648" s="1"/>
      <c r="F1648" s="9"/>
      <c r="G1648" s="9"/>
      <c r="H1648" s="9"/>
      <c r="I1648" s="1"/>
      <c r="J1648" s="1"/>
      <c r="K1648" s="5"/>
    </row>
    <row r="1649" spans="1:11" s="12" customFormat="1" x14ac:dyDescent="0.2">
      <c r="A1649" s="1"/>
      <c r="B1649" s="8"/>
      <c r="C1649" s="1"/>
      <c r="D1649" s="1"/>
      <c r="E1649" s="1"/>
      <c r="F1649" s="9"/>
      <c r="G1649" s="9"/>
      <c r="H1649" s="9"/>
      <c r="I1649" s="1"/>
      <c r="J1649" s="1"/>
      <c r="K1649" s="5"/>
    </row>
    <row r="1650" spans="1:11" s="12" customFormat="1" x14ac:dyDescent="0.2">
      <c r="A1650" s="1"/>
      <c r="B1650" s="8"/>
      <c r="C1650" s="1"/>
      <c r="D1650" s="1"/>
      <c r="E1650" s="1"/>
      <c r="F1650" s="9"/>
      <c r="G1650" s="9"/>
      <c r="H1650" s="9"/>
      <c r="I1650" s="1"/>
      <c r="J1650" s="1"/>
      <c r="K1650" s="5"/>
    </row>
    <row r="1651" spans="1:11" s="12" customFormat="1" x14ac:dyDescent="0.2">
      <c r="A1651" s="1"/>
      <c r="B1651" s="8"/>
      <c r="C1651" s="1"/>
      <c r="D1651" s="1"/>
      <c r="E1651" s="1"/>
      <c r="F1651" s="9"/>
      <c r="G1651" s="9"/>
      <c r="H1651" s="9"/>
      <c r="I1651" s="1"/>
      <c r="J1651" s="1"/>
      <c r="K1651" s="5"/>
    </row>
    <row r="1652" spans="1:11" s="12" customFormat="1" x14ac:dyDescent="0.2">
      <c r="A1652" s="1"/>
      <c r="B1652" s="8"/>
      <c r="C1652" s="1"/>
      <c r="D1652" s="1"/>
      <c r="E1652" s="1"/>
      <c r="F1652" s="9"/>
      <c r="G1652" s="9"/>
      <c r="H1652" s="9"/>
      <c r="I1652" s="1"/>
      <c r="J1652" s="1"/>
      <c r="K1652" s="5"/>
    </row>
    <row r="1653" spans="1:11" s="12" customFormat="1" x14ac:dyDescent="0.2">
      <c r="A1653" s="1"/>
      <c r="B1653" s="8"/>
      <c r="C1653" s="1"/>
      <c r="D1653" s="1"/>
      <c r="E1653" s="1"/>
      <c r="F1653" s="9"/>
      <c r="G1653" s="9"/>
      <c r="H1653" s="9"/>
      <c r="I1653" s="1"/>
      <c r="J1653" s="1"/>
      <c r="K1653" s="5"/>
    </row>
    <row r="1654" spans="1:11" s="12" customFormat="1" x14ac:dyDescent="0.2">
      <c r="A1654" s="1"/>
      <c r="B1654" s="8"/>
      <c r="C1654" s="1"/>
      <c r="D1654" s="1"/>
      <c r="E1654" s="1"/>
      <c r="F1654" s="9"/>
      <c r="G1654" s="9"/>
      <c r="H1654" s="9"/>
      <c r="I1654" s="1"/>
      <c r="J1654" s="1"/>
      <c r="K1654" s="5"/>
    </row>
    <row r="1655" spans="1:11" s="12" customFormat="1" x14ac:dyDescent="0.2">
      <c r="A1655" s="1"/>
      <c r="B1655" s="8"/>
      <c r="C1655" s="1"/>
      <c r="D1655" s="1"/>
      <c r="E1655" s="1"/>
      <c r="F1655" s="9"/>
      <c r="G1655" s="9"/>
      <c r="H1655" s="9"/>
      <c r="I1655" s="1"/>
      <c r="J1655" s="1"/>
      <c r="K1655" s="5"/>
    </row>
    <row r="1656" spans="1:11" s="12" customFormat="1" x14ac:dyDescent="0.2">
      <c r="A1656" s="1"/>
      <c r="B1656" s="8"/>
      <c r="C1656" s="1"/>
      <c r="D1656" s="1"/>
      <c r="E1656" s="1"/>
      <c r="F1656" s="9"/>
      <c r="G1656" s="9"/>
      <c r="H1656" s="9"/>
      <c r="I1656" s="1"/>
      <c r="J1656" s="1"/>
      <c r="K1656" s="5"/>
    </row>
    <row r="1657" spans="1:11" s="12" customFormat="1" x14ac:dyDescent="0.2">
      <c r="A1657" s="1"/>
      <c r="B1657" s="8"/>
      <c r="C1657" s="1"/>
      <c r="D1657" s="1"/>
      <c r="E1657" s="1"/>
      <c r="F1657" s="9"/>
      <c r="G1657" s="9"/>
      <c r="H1657" s="9"/>
      <c r="I1657" s="1"/>
      <c r="J1657" s="1"/>
      <c r="K1657" s="5"/>
    </row>
    <row r="1658" spans="1:11" s="12" customFormat="1" x14ac:dyDescent="0.2">
      <c r="A1658" s="1"/>
      <c r="B1658" s="8"/>
      <c r="C1658" s="1"/>
      <c r="D1658" s="1"/>
      <c r="E1658" s="1"/>
      <c r="F1658" s="9"/>
      <c r="G1658" s="9"/>
      <c r="H1658" s="9"/>
      <c r="I1658" s="1"/>
      <c r="J1658" s="1"/>
      <c r="K1658" s="5"/>
    </row>
    <row r="1659" spans="1:11" s="12" customFormat="1" x14ac:dyDescent="0.2">
      <c r="A1659" s="1"/>
      <c r="B1659" s="8"/>
      <c r="C1659" s="1"/>
      <c r="D1659" s="1"/>
      <c r="E1659" s="1"/>
      <c r="F1659" s="9"/>
      <c r="G1659" s="9"/>
      <c r="H1659" s="9"/>
      <c r="I1659" s="1"/>
      <c r="J1659" s="1"/>
      <c r="K1659" s="5"/>
    </row>
    <row r="1660" spans="1:11" s="12" customFormat="1" x14ac:dyDescent="0.2">
      <c r="A1660" s="1"/>
      <c r="B1660" s="8"/>
      <c r="C1660" s="1"/>
      <c r="D1660" s="1"/>
      <c r="E1660" s="1"/>
      <c r="F1660" s="9"/>
      <c r="G1660" s="9"/>
      <c r="H1660" s="9"/>
      <c r="I1660" s="1"/>
      <c r="J1660" s="1"/>
      <c r="K1660" s="5"/>
    </row>
    <row r="1661" spans="1:11" s="12" customFormat="1" x14ac:dyDescent="0.2">
      <c r="A1661" s="1"/>
      <c r="B1661" s="8"/>
      <c r="C1661" s="1"/>
      <c r="D1661" s="1"/>
      <c r="E1661" s="1"/>
      <c r="F1661" s="9"/>
      <c r="G1661" s="9"/>
      <c r="H1661" s="9"/>
      <c r="I1661" s="1"/>
      <c r="J1661" s="1"/>
      <c r="K1661" s="5"/>
    </row>
    <row r="1662" spans="1:11" s="12" customFormat="1" x14ac:dyDescent="0.2">
      <c r="A1662" s="1"/>
      <c r="B1662" s="8"/>
      <c r="C1662" s="1"/>
      <c r="D1662" s="1"/>
      <c r="E1662" s="1"/>
      <c r="F1662" s="9"/>
      <c r="G1662" s="9"/>
      <c r="H1662" s="9"/>
      <c r="I1662" s="1"/>
      <c r="J1662" s="1"/>
      <c r="K1662" s="5"/>
    </row>
    <row r="1663" spans="1:11" s="12" customFormat="1" x14ac:dyDescent="0.2">
      <c r="A1663" s="1"/>
      <c r="B1663" s="8"/>
      <c r="C1663" s="1"/>
      <c r="D1663" s="1"/>
      <c r="E1663" s="1"/>
      <c r="F1663" s="9"/>
      <c r="G1663" s="9"/>
      <c r="H1663" s="9"/>
      <c r="I1663" s="1"/>
      <c r="J1663" s="1"/>
      <c r="K1663" s="5"/>
    </row>
    <row r="1664" spans="1:11" s="12" customFormat="1" x14ac:dyDescent="0.2">
      <c r="A1664" s="1"/>
      <c r="B1664" s="8"/>
      <c r="C1664" s="1"/>
      <c r="D1664" s="1"/>
      <c r="E1664" s="1"/>
      <c r="F1664" s="9"/>
      <c r="G1664" s="9"/>
      <c r="H1664" s="9"/>
      <c r="I1664" s="1"/>
      <c r="J1664" s="1"/>
      <c r="K1664" s="5"/>
    </row>
    <row r="1665" spans="1:11" s="12" customFormat="1" x14ac:dyDescent="0.2">
      <c r="A1665" s="1"/>
      <c r="B1665" s="8"/>
      <c r="C1665" s="1"/>
      <c r="D1665" s="1"/>
      <c r="E1665" s="1"/>
      <c r="F1665" s="9"/>
      <c r="G1665" s="9"/>
      <c r="H1665" s="9"/>
      <c r="I1665" s="1"/>
      <c r="J1665" s="1"/>
      <c r="K1665" s="5"/>
    </row>
    <row r="1666" spans="1:11" s="12" customFormat="1" x14ac:dyDescent="0.2">
      <c r="A1666" s="1"/>
      <c r="B1666" s="8"/>
      <c r="C1666" s="1"/>
      <c r="D1666" s="1"/>
      <c r="E1666" s="1"/>
      <c r="F1666" s="9"/>
      <c r="G1666" s="9"/>
      <c r="H1666" s="9"/>
      <c r="I1666" s="1"/>
      <c r="J1666" s="1"/>
      <c r="K1666" s="5"/>
    </row>
    <row r="1667" spans="1:11" s="12" customFormat="1" x14ac:dyDescent="0.2">
      <c r="A1667" s="1"/>
      <c r="B1667" s="8"/>
      <c r="C1667" s="1"/>
      <c r="D1667" s="1"/>
      <c r="E1667" s="1"/>
      <c r="F1667" s="9"/>
      <c r="G1667" s="9"/>
      <c r="H1667" s="9"/>
      <c r="I1667" s="1"/>
      <c r="J1667" s="1"/>
      <c r="K1667" s="5"/>
    </row>
    <row r="1668" spans="1:11" s="12" customFormat="1" x14ac:dyDescent="0.2">
      <c r="A1668" s="1"/>
      <c r="B1668" s="8"/>
      <c r="C1668" s="1"/>
      <c r="D1668" s="1"/>
      <c r="E1668" s="1"/>
      <c r="F1668" s="9"/>
      <c r="G1668" s="9"/>
      <c r="H1668" s="9"/>
      <c r="I1668" s="1"/>
      <c r="J1668" s="1"/>
      <c r="K1668" s="5"/>
    </row>
    <row r="1669" spans="1:11" s="12" customFormat="1" x14ac:dyDescent="0.2">
      <c r="A1669" s="1"/>
      <c r="B1669" s="8"/>
      <c r="C1669" s="1"/>
      <c r="D1669" s="1"/>
      <c r="E1669" s="1"/>
      <c r="F1669" s="9"/>
      <c r="G1669" s="9"/>
      <c r="H1669" s="9"/>
      <c r="I1669" s="1"/>
      <c r="J1669" s="1"/>
      <c r="K1669" s="5"/>
    </row>
    <row r="1670" spans="1:11" s="12" customFormat="1" x14ac:dyDescent="0.2">
      <c r="A1670" s="1"/>
      <c r="B1670" s="8"/>
      <c r="C1670" s="1"/>
      <c r="D1670" s="1"/>
      <c r="E1670" s="1"/>
      <c r="F1670" s="9"/>
      <c r="G1670" s="9"/>
      <c r="H1670" s="9"/>
      <c r="I1670" s="1"/>
      <c r="J1670" s="1"/>
      <c r="K1670" s="5"/>
    </row>
    <row r="1671" spans="1:11" s="12" customFormat="1" x14ac:dyDescent="0.2">
      <c r="A1671" s="1"/>
      <c r="B1671" s="8"/>
      <c r="C1671" s="1"/>
      <c r="D1671" s="1"/>
      <c r="E1671" s="1"/>
      <c r="F1671" s="9"/>
      <c r="G1671" s="9"/>
      <c r="H1671" s="9"/>
      <c r="I1671" s="1"/>
      <c r="J1671" s="1"/>
      <c r="K1671" s="5"/>
    </row>
    <row r="1672" spans="1:11" s="12" customFormat="1" x14ac:dyDescent="0.2">
      <c r="A1672" s="1"/>
      <c r="B1672" s="8"/>
      <c r="C1672" s="1"/>
      <c r="D1672" s="1"/>
      <c r="E1672" s="1"/>
      <c r="F1672" s="9"/>
      <c r="G1672" s="9"/>
      <c r="H1672" s="9"/>
      <c r="I1672" s="1"/>
      <c r="J1672" s="1"/>
      <c r="K1672" s="5"/>
    </row>
    <row r="1673" spans="1:11" s="12" customFormat="1" x14ac:dyDescent="0.2">
      <c r="A1673" s="1"/>
      <c r="B1673" s="8"/>
      <c r="C1673" s="1"/>
      <c r="D1673" s="1"/>
      <c r="E1673" s="1"/>
      <c r="F1673" s="9"/>
      <c r="G1673" s="9"/>
      <c r="H1673" s="9"/>
      <c r="I1673" s="1"/>
      <c r="J1673" s="1"/>
      <c r="K1673" s="5"/>
    </row>
    <row r="1674" spans="1:11" s="12" customFormat="1" x14ac:dyDescent="0.2">
      <c r="A1674" s="1"/>
      <c r="B1674" s="8"/>
      <c r="C1674" s="1"/>
      <c r="D1674" s="1"/>
      <c r="E1674" s="1"/>
      <c r="F1674" s="9"/>
      <c r="G1674" s="9"/>
      <c r="H1674" s="9"/>
      <c r="I1674" s="1"/>
      <c r="J1674" s="1"/>
      <c r="K1674" s="5"/>
    </row>
    <row r="1675" spans="1:11" s="12" customFormat="1" x14ac:dyDescent="0.2">
      <c r="A1675" s="1"/>
      <c r="B1675" s="8"/>
      <c r="C1675" s="1"/>
      <c r="D1675" s="1"/>
      <c r="E1675" s="1"/>
      <c r="F1675" s="9"/>
      <c r="G1675" s="9"/>
      <c r="H1675" s="9"/>
      <c r="I1675" s="1"/>
      <c r="J1675" s="1"/>
      <c r="K1675" s="5"/>
    </row>
    <row r="1676" spans="1:11" s="12" customFormat="1" x14ac:dyDescent="0.2">
      <c r="A1676" s="1"/>
      <c r="B1676" s="8"/>
      <c r="C1676" s="1"/>
      <c r="D1676" s="1"/>
      <c r="E1676" s="1"/>
      <c r="F1676" s="9"/>
      <c r="G1676" s="9"/>
      <c r="H1676" s="9"/>
      <c r="I1676" s="1"/>
      <c r="J1676" s="1"/>
      <c r="K1676" s="5"/>
    </row>
    <row r="1677" spans="1:11" s="12" customFormat="1" x14ac:dyDescent="0.2">
      <c r="A1677" s="1"/>
      <c r="B1677" s="8"/>
      <c r="C1677" s="1"/>
      <c r="D1677" s="1"/>
      <c r="E1677" s="1"/>
      <c r="F1677" s="9"/>
      <c r="G1677" s="9"/>
      <c r="H1677" s="9"/>
      <c r="I1677" s="1"/>
      <c r="J1677" s="1"/>
      <c r="K1677" s="5"/>
    </row>
    <row r="1678" spans="1:11" s="12" customFormat="1" x14ac:dyDescent="0.2">
      <c r="A1678" s="1"/>
      <c r="B1678" s="8"/>
      <c r="C1678" s="1"/>
      <c r="D1678" s="1"/>
      <c r="E1678" s="1"/>
      <c r="F1678" s="9"/>
      <c r="G1678" s="9"/>
      <c r="H1678" s="9"/>
      <c r="I1678" s="1"/>
      <c r="J1678" s="1"/>
      <c r="K1678" s="5"/>
    </row>
    <row r="1679" spans="1:11" s="12" customFormat="1" x14ac:dyDescent="0.2">
      <c r="A1679" s="1"/>
      <c r="B1679" s="8"/>
      <c r="C1679" s="1"/>
      <c r="D1679" s="1"/>
      <c r="E1679" s="1"/>
      <c r="F1679" s="9"/>
      <c r="G1679" s="9"/>
      <c r="H1679" s="9"/>
      <c r="I1679" s="1"/>
      <c r="J1679" s="1"/>
      <c r="K1679" s="5"/>
    </row>
    <row r="1680" spans="1:11" s="12" customFormat="1" x14ac:dyDescent="0.2">
      <c r="A1680" s="1"/>
      <c r="B1680" s="8"/>
      <c r="C1680" s="1"/>
      <c r="D1680" s="1"/>
      <c r="E1680" s="1"/>
      <c r="F1680" s="9"/>
      <c r="G1680" s="9"/>
      <c r="H1680" s="9"/>
      <c r="I1680" s="1"/>
      <c r="J1680" s="1"/>
      <c r="K1680" s="5"/>
    </row>
    <row r="1681" spans="1:11" s="12" customFormat="1" x14ac:dyDescent="0.2">
      <c r="A1681" s="1"/>
      <c r="B1681" s="8"/>
      <c r="C1681" s="1"/>
      <c r="D1681" s="1"/>
      <c r="E1681" s="1"/>
      <c r="F1681" s="9"/>
      <c r="G1681" s="9"/>
      <c r="H1681" s="9"/>
      <c r="I1681" s="1"/>
      <c r="J1681" s="1"/>
      <c r="K1681" s="5"/>
    </row>
    <row r="1682" spans="1:11" s="12" customFormat="1" x14ac:dyDescent="0.2">
      <c r="A1682" s="1"/>
      <c r="B1682" s="8"/>
      <c r="C1682" s="1"/>
      <c r="D1682" s="1"/>
      <c r="E1682" s="1"/>
      <c r="F1682" s="9"/>
      <c r="G1682" s="9"/>
      <c r="H1682" s="9"/>
      <c r="I1682" s="1"/>
      <c r="J1682" s="1"/>
      <c r="K1682" s="5"/>
    </row>
    <row r="1683" spans="1:11" s="12" customFormat="1" x14ac:dyDescent="0.2">
      <c r="A1683" s="1"/>
      <c r="B1683" s="8"/>
      <c r="C1683" s="1"/>
      <c r="D1683" s="1"/>
      <c r="E1683" s="1"/>
      <c r="F1683" s="9"/>
      <c r="G1683" s="9"/>
      <c r="H1683" s="9"/>
      <c r="I1683" s="1"/>
      <c r="J1683" s="1"/>
      <c r="K1683" s="5"/>
    </row>
    <row r="1684" spans="1:11" s="12" customFormat="1" x14ac:dyDescent="0.2">
      <c r="A1684" s="1"/>
      <c r="B1684" s="8"/>
      <c r="C1684" s="1"/>
      <c r="D1684" s="1"/>
      <c r="E1684" s="1"/>
      <c r="F1684" s="9"/>
      <c r="G1684" s="9"/>
      <c r="H1684" s="9"/>
      <c r="I1684" s="1"/>
      <c r="J1684" s="1"/>
      <c r="K1684" s="5"/>
    </row>
    <row r="1685" spans="1:11" s="12" customFormat="1" x14ac:dyDescent="0.2">
      <c r="A1685" s="1"/>
      <c r="B1685" s="8"/>
      <c r="C1685" s="1"/>
      <c r="D1685" s="1"/>
      <c r="E1685" s="1"/>
      <c r="F1685" s="9"/>
      <c r="G1685" s="9"/>
      <c r="H1685" s="9"/>
      <c r="I1685" s="1"/>
      <c r="J1685" s="1"/>
      <c r="K1685" s="5"/>
    </row>
    <row r="1686" spans="1:11" s="12" customFormat="1" x14ac:dyDescent="0.2">
      <c r="A1686" s="1"/>
      <c r="B1686" s="8"/>
      <c r="C1686" s="1"/>
      <c r="D1686" s="1"/>
      <c r="E1686" s="1"/>
      <c r="F1686" s="9"/>
      <c r="G1686" s="9"/>
      <c r="H1686" s="9"/>
      <c r="I1686" s="1"/>
      <c r="J1686" s="1"/>
      <c r="K1686" s="5"/>
    </row>
    <row r="1687" spans="1:11" s="12" customFormat="1" x14ac:dyDescent="0.2">
      <c r="A1687" s="1"/>
      <c r="B1687" s="8"/>
      <c r="C1687" s="1"/>
      <c r="D1687" s="1"/>
      <c r="E1687" s="1"/>
      <c r="F1687" s="9"/>
      <c r="G1687" s="9"/>
      <c r="H1687" s="9"/>
      <c r="I1687" s="1"/>
      <c r="J1687" s="1"/>
      <c r="K1687" s="5"/>
    </row>
    <row r="1688" spans="1:11" s="12" customFormat="1" x14ac:dyDescent="0.2">
      <c r="A1688" s="1"/>
      <c r="B1688" s="8"/>
      <c r="C1688" s="1"/>
      <c r="D1688" s="1"/>
      <c r="E1688" s="1"/>
      <c r="F1688" s="9"/>
      <c r="G1688" s="9"/>
      <c r="H1688" s="9"/>
      <c r="I1688" s="1"/>
      <c r="J1688" s="1"/>
      <c r="K1688" s="5"/>
    </row>
    <row r="1689" spans="1:11" s="12" customFormat="1" x14ac:dyDescent="0.2">
      <c r="A1689" s="1"/>
      <c r="B1689" s="8"/>
      <c r="C1689" s="1"/>
      <c r="D1689" s="1"/>
      <c r="E1689" s="1"/>
      <c r="F1689" s="9"/>
      <c r="G1689" s="9"/>
      <c r="H1689" s="9"/>
      <c r="I1689" s="1"/>
      <c r="J1689" s="1"/>
      <c r="K1689" s="5"/>
    </row>
    <row r="1690" spans="1:11" s="12" customFormat="1" x14ac:dyDescent="0.2">
      <c r="A1690" s="1"/>
      <c r="B1690" s="8"/>
      <c r="C1690" s="1"/>
      <c r="D1690" s="1"/>
      <c r="E1690" s="1"/>
      <c r="F1690" s="9"/>
      <c r="G1690" s="9"/>
      <c r="H1690" s="9"/>
      <c r="I1690" s="1"/>
      <c r="J1690" s="1"/>
      <c r="K1690" s="5"/>
    </row>
    <row r="1691" spans="1:11" s="12" customFormat="1" x14ac:dyDescent="0.2">
      <c r="A1691" s="1"/>
      <c r="B1691" s="8"/>
      <c r="C1691" s="1"/>
      <c r="D1691" s="1"/>
      <c r="E1691" s="1"/>
      <c r="F1691" s="9"/>
      <c r="G1691" s="9"/>
      <c r="H1691" s="9"/>
      <c r="I1691" s="1"/>
      <c r="J1691" s="1"/>
      <c r="K1691" s="5"/>
    </row>
    <row r="1692" spans="1:11" s="12" customFormat="1" x14ac:dyDescent="0.2">
      <c r="A1692" s="1"/>
      <c r="B1692" s="8"/>
      <c r="C1692" s="1"/>
      <c r="D1692" s="1"/>
      <c r="E1692" s="1"/>
      <c r="F1692" s="9"/>
      <c r="G1692" s="9"/>
      <c r="H1692" s="9"/>
      <c r="I1692" s="1"/>
      <c r="J1692" s="1"/>
      <c r="K1692" s="5"/>
    </row>
    <row r="1693" spans="1:11" s="12" customFormat="1" x14ac:dyDescent="0.2">
      <c r="A1693" s="1"/>
      <c r="B1693" s="8"/>
      <c r="C1693" s="1"/>
      <c r="D1693" s="1"/>
      <c r="E1693" s="1"/>
      <c r="F1693" s="9"/>
      <c r="G1693" s="9"/>
      <c r="H1693" s="9"/>
      <c r="I1693" s="1"/>
      <c r="J1693" s="1"/>
      <c r="K1693" s="5"/>
    </row>
    <row r="1694" spans="1:11" s="12" customFormat="1" x14ac:dyDescent="0.2">
      <c r="A1694" s="1"/>
      <c r="B1694" s="8"/>
      <c r="C1694" s="1"/>
      <c r="D1694" s="1"/>
      <c r="E1694" s="1"/>
      <c r="F1694" s="9"/>
      <c r="G1694" s="9"/>
      <c r="H1694" s="9"/>
      <c r="I1694" s="1"/>
      <c r="J1694" s="1"/>
      <c r="K1694" s="5"/>
    </row>
    <row r="1695" spans="1:11" s="12" customFormat="1" x14ac:dyDescent="0.2">
      <c r="A1695" s="1"/>
      <c r="B1695" s="8"/>
      <c r="C1695" s="1"/>
      <c r="D1695" s="1"/>
      <c r="E1695" s="1"/>
      <c r="F1695" s="9"/>
      <c r="G1695" s="9"/>
      <c r="H1695" s="9"/>
      <c r="I1695" s="1"/>
      <c r="J1695" s="1"/>
      <c r="K1695" s="5"/>
    </row>
    <row r="1696" spans="1:11" s="12" customFormat="1" x14ac:dyDescent="0.2">
      <c r="A1696" s="1"/>
      <c r="B1696" s="8"/>
      <c r="C1696" s="1"/>
      <c r="D1696" s="1"/>
      <c r="E1696" s="1"/>
      <c r="F1696" s="9"/>
      <c r="G1696" s="9"/>
      <c r="H1696" s="9"/>
      <c r="I1696" s="1"/>
      <c r="J1696" s="1"/>
      <c r="K1696" s="5"/>
    </row>
    <row r="1697" spans="1:11" s="12" customFormat="1" x14ac:dyDescent="0.2">
      <c r="A1697" s="1"/>
      <c r="B1697" s="8"/>
      <c r="C1697" s="1"/>
      <c r="D1697" s="1"/>
      <c r="E1697" s="1"/>
      <c r="F1697" s="9"/>
      <c r="G1697" s="9"/>
      <c r="H1697" s="9"/>
      <c r="I1697" s="1"/>
      <c r="J1697" s="1"/>
      <c r="K1697" s="5"/>
    </row>
    <row r="1698" spans="1:11" s="12" customFormat="1" x14ac:dyDescent="0.2">
      <c r="A1698" s="1"/>
      <c r="B1698" s="8"/>
      <c r="C1698" s="1"/>
      <c r="D1698" s="1"/>
      <c r="E1698" s="1"/>
      <c r="F1698" s="9"/>
      <c r="G1698" s="9"/>
      <c r="H1698" s="9"/>
      <c r="I1698" s="1"/>
      <c r="J1698" s="1"/>
      <c r="K1698" s="5"/>
    </row>
    <row r="1699" spans="1:11" s="12" customFormat="1" x14ac:dyDescent="0.2">
      <c r="A1699" s="1"/>
      <c r="B1699" s="8"/>
      <c r="C1699" s="1"/>
      <c r="D1699" s="1"/>
      <c r="E1699" s="1"/>
      <c r="F1699" s="9"/>
      <c r="G1699" s="9"/>
      <c r="H1699" s="9"/>
      <c r="I1699" s="1"/>
      <c r="J1699" s="1"/>
      <c r="K1699" s="5"/>
    </row>
    <row r="1700" spans="1:11" s="12" customFormat="1" x14ac:dyDescent="0.2">
      <c r="A1700" s="1"/>
      <c r="B1700" s="8"/>
      <c r="C1700" s="1"/>
      <c r="D1700" s="1"/>
      <c r="E1700" s="1"/>
      <c r="F1700" s="9"/>
      <c r="G1700" s="9"/>
      <c r="H1700" s="9"/>
      <c r="I1700" s="1"/>
      <c r="J1700" s="1"/>
      <c r="K1700" s="5"/>
    </row>
    <row r="1701" spans="1:11" s="12" customFormat="1" x14ac:dyDescent="0.2">
      <c r="A1701" s="1"/>
      <c r="B1701" s="8"/>
      <c r="C1701" s="1"/>
      <c r="D1701" s="1"/>
      <c r="E1701" s="1"/>
      <c r="F1701" s="9"/>
      <c r="G1701" s="9"/>
      <c r="H1701" s="9"/>
      <c r="I1701" s="1"/>
      <c r="J1701" s="1"/>
      <c r="K1701" s="5"/>
    </row>
    <row r="1702" spans="1:11" s="12" customFormat="1" x14ac:dyDescent="0.2">
      <c r="A1702" s="1"/>
      <c r="B1702" s="8"/>
      <c r="C1702" s="1"/>
      <c r="D1702" s="1"/>
      <c r="E1702" s="1"/>
      <c r="F1702" s="9"/>
      <c r="G1702" s="9"/>
      <c r="H1702" s="9"/>
      <c r="I1702" s="1"/>
      <c r="J1702" s="1"/>
      <c r="K1702" s="5"/>
    </row>
    <row r="1703" spans="1:11" s="12" customFormat="1" x14ac:dyDescent="0.2">
      <c r="A1703" s="1"/>
      <c r="B1703" s="8"/>
      <c r="C1703" s="1"/>
      <c r="D1703" s="1"/>
      <c r="E1703" s="1"/>
      <c r="F1703" s="9"/>
      <c r="G1703" s="9"/>
      <c r="H1703" s="9"/>
      <c r="I1703" s="1"/>
      <c r="J1703" s="1"/>
      <c r="K1703" s="5"/>
    </row>
    <row r="1704" spans="1:11" s="12" customFormat="1" x14ac:dyDescent="0.2">
      <c r="A1704" s="1"/>
      <c r="B1704" s="8"/>
      <c r="C1704" s="1"/>
      <c r="D1704" s="1"/>
      <c r="E1704" s="1"/>
      <c r="F1704" s="9"/>
      <c r="G1704" s="9"/>
      <c r="H1704" s="9"/>
      <c r="I1704" s="1"/>
      <c r="J1704" s="1"/>
      <c r="K1704" s="5"/>
    </row>
    <row r="1705" spans="1:11" s="12" customFormat="1" x14ac:dyDescent="0.2">
      <c r="A1705" s="1"/>
      <c r="B1705" s="8"/>
      <c r="C1705" s="1"/>
      <c r="D1705" s="1"/>
      <c r="E1705" s="1"/>
      <c r="F1705" s="9"/>
      <c r="G1705" s="9"/>
      <c r="H1705" s="9"/>
      <c r="I1705" s="1"/>
      <c r="J1705" s="1"/>
      <c r="K1705" s="5"/>
    </row>
    <row r="1706" spans="1:11" s="12" customFormat="1" x14ac:dyDescent="0.2">
      <c r="A1706" s="1"/>
      <c r="B1706" s="8"/>
      <c r="C1706" s="1"/>
      <c r="D1706" s="1"/>
      <c r="E1706" s="1"/>
      <c r="F1706" s="9"/>
      <c r="G1706" s="9"/>
      <c r="H1706" s="9"/>
      <c r="I1706" s="1"/>
      <c r="J1706" s="1"/>
      <c r="K1706" s="5"/>
    </row>
    <row r="1707" spans="1:11" s="12" customFormat="1" x14ac:dyDescent="0.2">
      <c r="A1707" s="1"/>
      <c r="B1707" s="8"/>
      <c r="C1707" s="1"/>
      <c r="D1707" s="1"/>
      <c r="E1707" s="1"/>
      <c r="F1707" s="9"/>
      <c r="G1707" s="9"/>
      <c r="H1707" s="9"/>
      <c r="I1707" s="1"/>
      <c r="J1707" s="1"/>
      <c r="K1707" s="5"/>
    </row>
    <row r="1708" spans="1:11" s="12" customFormat="1" x14ac:dyDescent="0.2">
      <c r="A1708" s="1"/>
      <c r="B1708" s="8"/>
      <c r="C1708" s="1"/>
      <c r="D1708" s="1"/>
      <c r="E1708" s="1"/>
      <c r="F1708" s="9"/>
      <c r="G1708" s="9"/>
      <c r="H1708" s="9"/>
      <c r="I1708" s="1"/>
      <c r="J1708" s="1"/>
      <c r="K1708" s="5"/>
    </row>
    <row r="1709" spans="1:11" s="12" customFormat="1" x14ac:dyDescent="0.2">
      <c r="A1709" s="1"/>
      <c r="B1709" s="8"/>
      <c r="C1709" s="1"/>
      <c r="D1709" s="1"/>
      <c r="E1709" s="1"/>
      <c r="F1709" s="9"/>
      <c r="G1709" s="9"/>
      <c r="H1709" s="9"/>
      <c r="I1709" s="1"/>
      <c r="J1709" s="1"/>
      <c r="K1709" s="5"/>
    </row>
    <row r="1710" spans="1:11" s="12" customFormat="1" x14ac:dyDescent="0.2">
      <c r="A1710" s="1"/>
      <c r="B1710" s="8"/>
      <c r="C1710" s="1"/>
      <c r="D1710" s="1"/>
      <c r="E1710" s="1"/>
      <c r="F1710" s="9"/>
      <c r="G1710" s="9"/>
      <c r="H1710" s="9"/>
      <c r="I1710" s="1"/>
      <c r="J1710" s="1"/>
      <c r="K1710" s="5"/>
    </row>
    <row r="1711" spans="1:11" s="12" customFormat="1" x14ac:dyDescent="0.2">
      <c r="A1711" s="1"/>
      <c r="B1711" s="8"/>
      <c r="C1711" s="1"/>
      <c r="D1711" s="1"/>
      <c r="E1711" s="1"/>
      <c r="F1711" s="9"/>
      <c r="G1711" s="9"/>
      <c r="H1711" s="9"/>
      <c r="I1711" s="1"/>
      <c r="J1711" s="1"/>
      <c r="K1711" s="5"/>
    </row>
    <row r="1712" spans="1:11" s="12" customFormat="1" x14ac:dyDescent="0.2">
      <c r="A1712" s="1"/>
      <c r="B1712" s="8"/>
      <c r="C1712" s="1"/>
      <c r="D1712" s="1"/>
      <c r="E1712" s="1"/>
      <c r="F1712" s="9"/>
      <c r="G1712" s="9"/>
      <c r="H1712" s="9"/>
      <c r="I1712" s="1"/>
      <c r="J1712" s="1"/>
      <c r="K1712" s="5"/>
    </row>
    <row r="1713" spans="1:11" s="12" customFormat="1" x14ac:dyDescent="0.2">
      <c r="A1713" s="1"/>
      <c r="B1713" s="8"/>
      <c r="C1713" s="1"/>
      <c r="D1713" s="1"/>
      <c r="E1713" s="1"/>
      <c r="F1713" s="9"/>
      <c r="G1713" s="9"/>
      <c r="H1713" s="9"/>
      <c r="I1713" s="1"/>
      <c r="J1713" s="1"/>
      <c r="K1713" s="5"/>
    </row>
    <row r="1714" spans="1:11" s="12" customFormat="1" x14ac:dyDescent="0.2">
      <c r="A1714" s="1"/>
      <c r="B1714" s="8"/>
      <c r="C1714" s="1"/>
      <c r="D1714" s="1"/>
      <c r="E1714" s="1"/>
      <c r="F1714" s="9"/>
      <c r="G1714" s="9"/>
      <c r="H1714" s="9"/>
      <c r="I1714" s="1"/>
      <c r="J1714" s="1"/>
      <c r="K1714" s="5"/>
    </row>
    <row r="1715" spans="1:11" s="12" customFormat="1" x14ac:dyDescent="0.2">
      <c r="A1715" s="1"/>
      <c r="B1715" s="8"/>
      <c r="C1715" s="1"/>
      <c r="D1715" s="1"/>
      <c r="E1715" s="1"/>
      <c r="F1715" s="9"/>
      <c r="G1715" s="9"/>
      <c r="H1715" s="9"/>
      <c r="I1715" s="1"/>
      <c r="J1715" s="1"/>
      <c r="K1715" s="5"/>
    </row>
    <row r="1716" spans="1:11" s="12" customFormat="1" x14ac:dyDescent="0.2">
      <c r="A1716" s="1"/>
      <c r="B1716" s="8"/>
      <c r="C1716" s="1"/>
      <c r="D1716" s="1"/>
      <c r="E1716" s="1"/>
      <c r="F1716" s="9"/>
      <c r="G1716" s="9"/>
      <c r="H1716" s="9"/>
      <c r="I1716" s="1"/>
      <c r="J1716" s="1"/>
      <c r="K1716" s="5"/>
    </row>
    <row r="1717" spans="1:11" s="12" customFormat="1" x14ac:dyDescent="0.2">
      <c r="A1717" s="1"/>
      <c r="B1717" s="8"/>
      <c r="C1717" s="1"/>
      <c r="D1717" s="1"/>
      <c r="E1717" s="1"/>
      <c r="F1717" s="9"/>
      <c r="G1717" s="9"/>
      <c r="H1717" s="9"/>
      <c r="I1717" s="1"/>
      <c r="J1717" s="1"/>
      <c r="K1717" s="5"/>
    </row>
    <row r="1718" spans="1:11" s="12" customFormat="1" x14ac:dyDescent="0.2">
      <c r="A1718" s="1"/>
      <c r="B1718" s="8"/>
      <c r="C1718" s="1"/>
      <c r="D1718" s="1"/>
      <c r="E1718" s="1"/>
      <c r="F1718" s="9"/>
      <c r="G1718" s="9"/>
      <c r="H1718" s="9"/>
      <c r="I1718" s="1"/>
      <c r="J1718" s="1"/>
      <c r="K1718" s="5"/>
    </row>
    <row r="1719" spans="1:11" s="12" customFormat="1" x14ac:dyDescent="0.2">
      <c r="A1719" s="1"/>
      <c r="B1719" s="8"/>
      <c r="C1719" s="1"/>
      <c r="D1719" s="1"/>
      <c r="E1719" s="1"/>
      <c r="F1719" s="9"/>
      <c r="G1719" s="9"/>
      <c r="H1719" s="9"/>
      <c r="I1719" s="1"/>
      <c r="J1719" s="1"/>
      <c r="K1719" s="5"/>
    </row>
    <row r="1720" spans="1:11" s="12" customFormat="1" x14ac:dyDescent="0.2">
      <c r="A1720" s="1"/>
      <c r="B1720" s="8"/>
      <c r="C1720" s="1"/>
      <c r="D1720" s="1"/>
      <c r="E1720" s="1"/>
      <c r="F1720" s="9"/>
      <c r="G1720" s="9"/>
      <c r="H1720" s="9"/>
      <c r="I1720" s="1"/>
      <c r="J1720" s="1"/>
      <c r="K1720" s="5"/>
    </row>
    <row r="1721" spans="1:11" s="12" customFormat="1" x14ac:dyDescent="0.2">
      <c r="A1721" s="1"/>
      <c r="B1721" s="8"/>
      <c r="C1721" s="1"/>
      <c r="D1721" s="1"/>
      <c r="E1721" s="1"/>
      <c r="F1721" s="9"/>
      <c r="G1721" s="9"/>
      <c r="H1721" s="9"/>
      <c r="I1721" s="1"/>
      <c r="J1721" s="1"/>
      <c r="K1721" s="5"/>
    </row>
    <row r="1722" spans="1:11" s="12" customFormat="1" x14ac:dyDescent="0.2">
      <c r="A1722" s="1"/>
      <c r="B1722" s="8"/>
      <c r="C1722" s="1"/>
      <c r="D1722" s="1"/>
      <c r="E1722" s="1"/>
      <c r="F1722" s="9"/>
      <c r="G1722" s="9"/>
      <c r="H1722" s="9"/>
      <c r="I1722" s="1"/>
      <c r="J1722" s="1"/>
      <c r="K1722" s="5"/>
    </row>
    <row r="1723" spans="1:11" s="12" customFormat="1" x14ac:dyDescent="0.2">
      <c r="A1723" s="1"/>
      <c r="B1723" s="8"/>
      <c r="C1723" s="1"/>
      <c r="D1723" s="1"/>
      <c r="E1723" s="1"/>
      <c r="F1723" s="9"/>
      <c r="G1723" s="9"/>
      <c r="H1723" s="9"/>
      <c r="I1723" s="1"/>
      <c r="J1723" s="1"/>
      <c r="K1723" s="5"/>
    </row>
    <row r="1724" spans="1:11" s="12" customFormat="1" x14ac:dyDescent="0.2">
      <c r="A1724" s="1"/>
      <c r="B1724" s="8"/>
      <c r="C1724" s="1"/>
      <c r="D1724" s="1"/>
      <c r="E1724" s="1"/>
      <c r="F1724" s="9"/>
      <c r="G1724" s="9"/>
      <c r="H1724" s="9"/>
      <c r="I1724" s="1"/>
      <c r="J1724" s="1"/>
      <c r="K1724" s="5"/>
    </row>
    <row r="1725" spans="1:11" s="12" customFormat="1" x14ac:dyDescent="0.2">
      <c r="A1725" s="1"/>
      <c r="B1725" s="8"/>
      <c r="C1725" s="1"/>
      <c r="D1725" s="1"/>
      <c r="E1725" s="1"/>
      <c r="F1725" s="9"/>
      <c r="G1725" s="9"/>
      <c r="H1725" s="9"/>
      <c r="I1725" s="1"/>
      <c r="J1725" s="1"/>
      <c r="K1725" s="5"/>
    </row>
    <row r="1726" spans="1:11" s="12" customFormat="1" x14ac:dyDescent="0.2">
      <c r="A1726" s="1"/>
      <c r="B1726" s="8"/>
      <c r="C1726" s="1"/>
      <c r="D1726" s="1"/>
      <c r="E1726" s="1"/>
      <c r="F1726" s="9"/>
      <c r="G1726" s="9"/>
      <c r="H1726" s="9"/>
      <c r="I1726" s="1"/>
      <c r="J1726" s="1"/>
      <c r="K1726" s="5"/>
    </row>
    <row r="1727" spans="1:11" s="12" customFormat="1" x14ac:dyDescent="0.2">
      <c r="A1727" s="1"/>
      <c r="B1727" s="8"/>
      <c r="C1727" s="1"/>
      <c r="D1727" s="1"/>
      <c r="E1727" s="1"/>
      <c r="F1727" s="9"/>
      <c r="G1727" s="9"/>
      <c r="H1727" s="9"/>
      <c r="I1727" s="1"/>
      <c r="J1727" s="1"/>
      <c r="K1727" s="5"/>
    </row>
    <row r="1728" spans="1:11" s="12" customFormat="1" x14ac:dyDescent="0.2">
      <c r="A1728" s="1"/>
      <c r="B1728" s="8"/>
      <c r="C1728" s="1"/>
      <c r="D1728" s="1"/>
      <c r="E1728" s="1"/>
      <c r="F1728" s="9"/>
      <c r="G1728" s="9"/>
      <c r="H1728" s="9"/>
      <c r="I1728" s="1"/>
      <c r="J1728" s="1"/>
      <c r="K1728" s="5"/>
    </row>
    <row r="1729" spans="1:11" s="12" customFormat="1" x14ac:dyDescent="0.2">
      <c r="A1729" s="1"/>
      <c r="B1729" s="8"/>
      <c r="C1729" s="1"/>
      <c r="D1729" s="1"/>
      <c r="E1729" s="1"/>
      <c r="F1729" s="9"/>
      <c r="G1729" s="9"/>
      <c r="H1729" s="9"/>
      <c r="I1729" s="1"/>
      <c r="J1729" s="1"/>
      <c r="K1729" s="5"/>
    </row>
    <row r="1730" spans="1:11" s="12" customFormat="1" x14ac:dyDescent="0.2">
      <c r="A1730" s="1"/>
      <c r="B1730" s="8"/>
      <c r="C1730" s="1"/>
      <c r="D1730" s="1"/>
      <c r="E1730" s="1"/>
      <c r="F1730" s="9"/>
      <c r="G1730" s="9"/>
      <c r="H1730" s="9"/>
      <c r="I1730" s="1"/>
      <c r="J1730" s="1"/>
      <c r="K1730" s="5"/>
    </row>
    <row r="1731" spans="1:11" s="12" customFormat="1" x14ac:dyDescent="0.2">
      <c r="A1731" s="1"/>
      <c r="B1731" s="8"/>
      <c r="C1731" s="1"/>
      <c r="D1731" s="1"/>
      <c r="E1731" s="1"/>
      <c r="F1731" s="9"/>
      <c r="G1731" s="9"/>
      <c r="H1731" s="9"/>
      <c r="I1731" s="1"/>
      <c r="J1731" s="1"/>
      <c r="K1731" s="5"/>
    </row>
    <row r="1732" spans="1:11" s="12" customFormat="1" x14ac:dyDescent="0.2">
      <c r="A1732" s="1"/>
      <c r="B1732" s="8"/>
      <c r="C1732" s="1"/>
      <c r="D1732" s="1"/>
      <c r="E1732" s="1"/>
      <c r="F1732" s="9"/>
      <c r="G1732" s="9"/>
      <c r="H1732" s="9"/>
      <c r="I1732" s="1"/>
      <c r="J1732" s="1"/>
      <c r="K1732" s="5"/>
    </row>
    <row r="1733" spans="1:11" s="12" customFormat="1" x14ac:dyDescent="0.2">
      <c r="A1733" s="1"/>
      <c r="B1733" s="8"/>
      <c r="C1733" s="1"/>
      <c r="D1733" s="1"/>
      <c r="E1733" s="1"/>
      <c r="F1733" s="9"/>
      <c r="G1733" s="9"/>
      <c r="H1733" s="9"/>
      <c r="I1733" s="1"/>
      <c r="J1733" s="1"/>
      <c r="K1733" s="5"/>
    </row>
    <row r="1734" spans="1:11" s="12" customFormat="1" x14ac:dyDescent="0.2">
      <c r="A1734" s="1"/>
      <c r="B1734" s="8"/>
      <c r="C1734" s="1"/>
      <c r="D1734" s="1"/>
      <c r="E1734" s="1"/>
      <c r="F1734" s="9"/>
      <c r="G1734" s="9"/>
      <c r="H1734" s="9"/>
      <c r="I1734" s="1"/>
      <c r="J1734" s="1"/>
      <c r="K1734" s="5"/>
    </row>
    <row r="1735" spans="1:11" s="12" customFormat="1" x14ac:dyDescent="0.2">
      <c r="A1735" s="1"/>
      <c r="B1735" s="8"/>
      <c r="C1735" s="1"/>
      <c r="D1735" s="1"/>
      <c r="E1735" s="1"/>
      <c r="F1735" s="9"/>
      <c r="G1735" s="9"/>
      <c r="H1735" s="9"/>
      <c r="I1735" s="1"/>
      <c r="J1735" s="1"/>
      <c r="K1735" s="5"/>
    </row>
    <row r="1736" spans="1:11" s="12" customFormat="1" x14ac:dyDescent="0.2">
      <c r="A1736" s="1"/>
      <c r="B1736" s="8"/>
      <c r="C1736" s="1"/>
      <c r="D1736" s="1"/>
      <c r="E1736" s="1"/>
      <c r="F1736" s="9"/>
      <c r="G1736" s="9"/>
      <c r="H1736" s="9"/>
      <c r="I1736" s="1"/>
      <c r="J1736" s="1"/>
      <c r="K1736" s="5"/>
    </row>
    <row r="1737" spans="1:11" s="12" customFormat="1" x14ac:dyDescent="0.2">
      <c r="A1737" s="1"/>
      <c r="B1737" s="8"/>
      <c r="C1737" s="1"/>
      <c r="D1737" s="1"/>
      <c r="E1737" s="1"/>
      <c r="F1737" s="9"/>
      <c r="G1737" s="9"/>
      <c r="H1737" s="9"/>
      <c r="I1737" s="1"/>
      <c r="J1737" s="1"/>
      <c r="K1737" s="5"/>
    </row>
    <row r="1738" spans="1:11" s="12" customFormat="1" x14ac:dyDescent="0.2">
      <c r="A1738" s="1"/>
      <c r="B1738" s="8"/>
      <c r="C1738" s="1"/>
      <c r="D1738" s="1"/>
      <c r="E1738" s="1"/>
      <c r="F1738" s="9"/>
      <c r="G1738" s="9"/>
      <c r="H1738" s="9"/>
      <c r="I1738" s="1"/>
      <c r="J1738" s="1"/>
      <c r="K1738" s="5"/>
    </row>
    <row r="1739" spans="1:11" s="12" customFormat="1" x14ac:dyDescent="0.2">
      <c r="A1739" s="1"/>
      <c r="B1739" s="8"/>
      <c r="C1739" s="1"/>
      <c r="D1739" s="1"/>
      <c r="E1739" s="1"/>
      <c r="F1739" s="9"/>
      <c r="G1739" s="9"/>
      <c r="H1739" s="9"/>
      <c r="I1739" s="1"/>
      <c r="J1739" s="1"/>
      <c r="K1739" s="5"/>
    </row>
    <row r="1740" spans="1:11" s="12" customFormat="1" x14ac:dyDescent="0.2">
      <c r="A1740" s="1"/>
      <c r="B1740" s="8"/>
      <c r="C1740" s="1"/>
      <c r="D1740" s="1"/>
      <c r="E1740" s="1"/>
      <c r="F1740" s="9"/>
      <c r="G1740" s="9"/>
      <c r="H1740" s="9"/>
      <c r="I1740" s="1"/>
      <c r="J1740" s="1"/>
      <c r="K1740" s="5"/>
    </row>
    <row r="1741" spans="1:11" s="12" customFormat="1" x14ac:dyDescent="0.2">
      <c r="A1741" s="1"/>
      <c r="B1741" s="8"/>
      <c r="C1741" s="1"/>
      <c r="D1741" s="1"/>
      <c r="E1741" s="1"/>
      <c r="F1741" s="9"/>
      <c r="G1741" s="9"/>
      <c r="H1741" s="9"/>
      <c r="I1741" s="1"/>
      <c r="J1741" s="1"/>
      <c r="K1741" s="5"/>
    </row>
    <row r="1742" spans="1:11" s="12" customFormat="1" x14ac:dyDescent="0.2">
      <c r="A1742" s="1"/>
      <c r="B1742" s="8"/>
      <c r="C1742" s="1"/>
      <c r="D1742" s="1"/>
      <c r="E1742" s="1"/>
      <c r="F1742" s="9"/>
      <c r="G1742" s="9"/>
      <c r="H1742" s="9"/>
      <c r="I1742" s="1"/>
      <c r="J1742" s="1"/>
      <c r="K1742" s="5"/>
    </row>
    <row r="1743" spans="1:11" s="12" customFormat="1" x14ac:dyDescent="0.2">
      <c r="A1743" s="1"/>
      <c r="B1743" s="8"/>
      <c r="C1743" s="1"/>
      <c r="D1743" s="1"/>
      <c r="E1743" s="1"/>
      <c r="F1743" s="9"/>
      <c r="G1743" s="9"/>
      <c r="H1743" s="9"/>
      <c r="I1743" s="1"/>
      <c r="J1743" s="1"/>
      <c r="K1743" s="5"/>
    </row>
    <row r="1744" spans="1:11" s="12" customFormat="1" x14ac:dyDescent="0.2">
      <c r="A1744" s="1"/>
      <c r="B1744" s="8"/>
      <c r="C1744" s="1"/>
      <c r="D1744" s="1"/>
      <c r="E1744" s="1"/>
      <c r="F1744" s="9"/>
      <c r="G1744" s="9"/>
      <c r="H1744" s="9"/>
      <c r="I1744" s="1"/>
      <c r="J1744" s="1"/>
      <c r="K1744" s="5"/>
    </row>
    <row r="1745" spans="1:11" s="12" customFormat="1" x14ac:dyDescent="0.2">
      <c r="A1745" s="1"/>
      <c r="B1745" s="8"/>
      <c r="C1745" s="1"/>
      <c r="D1745" s="1"/>
      <c r="E1745" s="1"/>
      <c r="F1745" s="9"/>
      <c r="G1745" s="9"/>
      <c r="H1745" s="9"/>
      <c r="I1745" s="1"/>
      <c r="J1745" s="1"/>
      <c r="K1745" s="5"/>
    </row>
    <row r="1746" spans="1:11" s="12" customFormat="1" x14ac:dyDescent="0.2">
      <c r="A1746" s="1"/>
      <c r="B1746" s="8"/>
      <c r="C1746" s="1"/>
      <c r="D1746" s="1"/>
      <c r="E1746" s="1"/>
      <c r="F1746" s="9"/>
      <c r="G1746" s="9"/>
      <c r="H1746" s="9"/>
      <c r="I1746" s="1"/>
      <c r="J1746" s="1"/>
      <c r="K1746" s="5"/>
    </row>
    <row r="1747" spans="1:11" s="12" customFormat="1" x14ac:dyDescent="0.2">
      <c r="A1747" s="1"/>
      <c r="B1747" s="8"/>
      <c r="C1747" s="1"/>
      <c r="D1747" s="1"/>
      <c r="E1747" s="1"/>
      <c r="F1747" s="9"/>
      <c r="G1747" s="9"/>
      <c r="H1747" s="9"/>
      <c r="I1747" s="1"/>
      <c r="J1747" s="1"/>
      <c r="K1747" s="5"/>
    </row>
    <row r="1748" spans="1:11" s="12" customFormat="1" x14ac:dyDescent="0.2">
      <c r="A1748" s="1"/>
      <c r="B1748" s="8"/>
      <c r="C1748" s="1"/>
      <c r="D1748" s="1"/>
      <c r="E1748" s="1"/>
      <c r="F1748" s="9"/>
      <c r="G1748" s="9"/>
      <c r="H1748" s="9"/>
      <c r="I1748" s="1"/>
      <c r="J1748" s="1"/>
      <c r="K1748" s="5"/>
    </row>
    <row r="1749" spans="1:11" s="12" customFormat="1" x14ac:dyDescent="0.2">
      <c r="A1749" s="1"/>
      <c r="B1749" s="8"/>
      <c r="C1749" s="1"/>
      <c r="D1749" s="1"/>
      <c r="E1749" s="1"/>
      <c r="F1749" s="9"/>
      <c r="G1749" s="9"/>
      <c r="H1749" s="9"/>
      <c r="I1749" s="1"/>
      <c r="J1749" s="1"/>
      <c r="K1749" s="5"/>
    </row>
    <row r="1750" spans="1:11" s="12" customFormat="1" x14ac:dyDescent="0.2">
      <c r="A1750" s="1"/>
      <c r="B1750" s="8"/>
      <c r="C1750" s="1"/>
      <c r="D1750" s="1"/>
      <c r="E1750" s="1"/>
      <c r="F1750" s="9"/>
      <c r="G1750" s="9"/>
      <c r="H1750" s="9"/>
      <c r="I1750" s="1"/>
      <c r="J1750" s="1"/>
      <c r="K1750" s="5"/>
    </row>
    <row r="1751" spans="1:11" s="12" customFormat="1" x14ac:dyDescent="0.2">
      <c r="A1751" s="1"/>
      <c r="B1751" s="8"/>
      <c r="C1751" s="1"/>
      <c r="D1751" s="1"/>
      <c r="E1751" s="1"/>
      <c r="F1751" s="9"/>
      <c r="G1751" s="9"/>
      <c r="H1751" s="9"/>
      <c r="I1751" s="1"/>
      <c r="J1751" s="1"/>
      <c r="K1751" s="5"/>
    </row>
    <row r="1752" spans="1:11" s="12" customFormat="1" x14ac:dyDescent="0.2">
      <c r="A1752" s="1"/>
      <c r="B1752" s="8"/>
      <c r="C1752" s="1"/>
      <c r="D1752" s="1"/>
      <c r="E1752" s="1"/>
      <c r="F1752" s="9"/>
      <c r="G1752" s="9"/>
      <c r="H1752" s="9"/>
      <c r="I1752" s="1"/>
      <c r="J1752" s="1"/>
      <c r="K1752" s="5"/>
    </row>
    <row r="1753" spans="1:11" s="12" customFormat="1" x14ac:dyDescent="0.2">
      <c r="A1753" s="1"/>
      <c r="B1753" s="8"/>
      <c r="C1753" s="1"/>
      <c r="D1753" s="1"/>
      <c r="E1753" s="1"/>
      <c r="F1753" s="9"/>
      <c r="G1753" s="9"/>
      <c r="H1753" s="9"/>
      <c r="I1753" s="1"/>
      <c r="J1753" s="1"/>
      <c r="K1753" s="5"/>
    </row>
    <row r="1754" spans="1:11" s="12" customFormat="1" x14ac:dyDescent="0.2">
      <c r="A1754" s="1"/>
      <c r="B1754" s="8"/>
      <c r="C1754" s="1"/>
      <c r="D1754" s="1"/>
      <c r="E1754" s="1"/>
      <c r="F1754" s="9"/>
      <c r="G1754" s="9"/>
      <c r="H1754" s="9"/>
      <c r="I1754" s="1"/>
      <c r="J1754" s="1"/>
      <c r="K1754" s="5"/>
    </row>
    <row r="1755" spans="1:11" s="12" customFormat="1" x14ac:dyDescent="0.2">
      <c r="A1755" s="1"/>
      <c r="B1755" s="8"/>
      <c r="C1755" s="1"/>
      <c r="D1755" s="1"/>
      <c r="E1755" s="1"/>
      <c r="F1755" s="9"/>
      <c r="G1755" s="9"/>
      <c r="H1755" s="9"/>
      <c r="I1755" s="1"/>
      <c r="J1755" s="1"/>
      <c r="K1755" s="5"/>
    </row>
    <row r="1756" spans="1:11" s="12" customFormat="1" x14ac:dyDescent="0.2">
      <c r="A1756" s="1"/>
      <c r="B1756" s="8"/>
      <c r="C1756" s="1"/>
      <c r="D1756" s="1"/>
      <c r="E1756" s="1"/>
      <c r="F1756" s="9"/>
      <c r="G1756" s="9"/>
      <c r="H1756" s="9"/>
      <c r="I1756" s="1"/>
      <c r="J1756" s="1"/>
      <c r="K1756" s="5"/>
    </row>
    <row r="1757" spans="1:11" s="12" customFormat="1" x14ac:dyDescent="0.2">
      <c r="A1757" s="1"/>
      <c r="B1757" s="8"/>
      <c r="C1757" s="1"/>
      <c r="D1757" s="1"/>
      <c r="E1757" s="1"/>
      <c r="F1757" s="9"/>
      <c r="G1757" s="9"/>
      <c r="H1757" s="9"/>
      <c r="I1757" s="1"/>
      <c r="J1757" s="1"/>
      <c r="K1757" s="5"/>
    </row>
    <row r="1758" spans="1:11" s="12" customFormat="1" x14ac:dyDescent="0.2">
      <c r="A1758" s="1"/>
      <c r="B1758" s="8"/>
      <c r="C1758" s="1"/>
      <c r="D1758" s="1"/>
      <c r="E1758" s="1"/>
      <c r="F1758" s="9"/>
      <c r="G1758" s="9"/>
      <c r="H1758" s="9"/>
      <c r="I1758" s="1"/>
      <c r="J1758" s="1"/>
      <c r="K1758" s="5"/>
    </row>
    <row r="1759" spans="1:11" s="12" customFormat="1" x14ac:dyDescent="0.2">
      <c r="A1759" s="1"/>
      <c r="B1759" s="8"/>
      <c r="C1759" s="1"/>
      <c r="D1759" s="1"/>
      <c r="E1759" s="1"/>
      <c r="F1759" s="9"/>
      <c r="G1759" s="9"/>
      <c r="H1759" s="9"/>
      <c r="I1759" s="1"/>
      <c r="J1759" s="1"/>
      <c r="K1759" s="5"/>
    </row>
    <row r="1760" spans="1:11" s="12" customFormat="1" x14ac:dyDescent="0.2">
      <c r="A1760" s="1"/>
      <c r="B1760" s="8"/>
      <c r="C1760" s="1"/>
      <c r="D1760" s="1"/>
      <c r="E1760" s="1"/>
      <c r="F1760" s="9"/>
      <c r="G1760" s="9"/>
      <c r="H1760" s="9"/>
      <c r="I1760" s="1"/>
      <c r="J1760" s="1"/>
      <c r="K1760" s="5"/>
    </row>
    <row r="1761" spans="1:11" s="12" customFormat="1" x14ac:dyDescent="0.2">
      <c r="A1761" s="1"/>
      <c r="B1761" s="8"/>
      <c r="C1761" s="1"/>
      <c r="D1761" s="1"/>
      <c r="E1761" s="1"/>
      <c r="F1761" s="9"/>
      <c r="G1761" s="9"/>
      <c r="H1761" s="9"/>
      <c r="I1761" s="1"/>
      <c r="J1761" s="1"/>
      <c r="K1761" s="5"/>
    </row>
    <row r="1762" spans="1:11" s="12" customFormat="1" x14ac:dyDescent="0.2">
      <c r="A1762" s="1"/>
      <c r="B1762" s="8"/>
      <c r="C1762" s="1"/>
      <c r="D1762" s="1"/>
      <c r="E1762" s="1"/>
      <c r="F1762" s="9"/>
      <c r="G1762" s="9"/>
      <c r="H1762" s="9"/>
      <c r="I1762" s="1"/>
      <c r="J1762" s="1"/>
      <c r="K1762" s="5"/>
    </row>
    <row r="1763" spans="1:11" s="12" customFormat="1" x14ac:dyDescent="0.2">
      <c r="A1763" s="1"/>
      <c r="B1763" s="8"/>
      <c r="C1763" s="1"/>
      <c r="D1763" s="1"/>
      <c r="E1763" s="1"/>
      <c r="F1763" s="9"/>
      <c r="G1763" s="9"/>
      <c r="H1763" s="9"/>
      <c r="I1763" s="1"/>
      <c r="J1763" s="1"/>
      <c r="K1763" s="5"/>
    </row>
    <row r="1764" spans="1:11" s="12" customFormat="1" x14ac:dyDescent="0.2">
      <c r="A1764" s="1"/>
      <c r="B1764" s="8"/>
      <c r="C1764" s="1"/>
      <c r="D1764" s="1"/>
      <c r="E1764" s="1"/>
      <c r="F1764" s="9"/>
      <c r="G1764" s="9"/>
      <c r="H1764" s="9"/>
      <c r="I1764" s="1"/>
      <c r="J1764" s="1"/>
      <c r="K1764" s="5"/>
    </row>
    <row r="1765" spans="1:11" s="12" customFormat="1" x14ac:dyDescent="0.2">
      <c r="A1765" s="1"/>
      <c r="B1765" s="8"/>
      <c r="C1765" s="1"/>
      <c r="D1765" s="1"/>
      <c r="E1765" s="1"/>
      <c r="F1765" s="9"/>
      <c r="G1765" s="9"/>
      <c r="H1765" s="9"/>
      <c r="I1765" s="1"/>
      <c r="J1765" s="1"/>
      <c r="K1765" s="5"/>
    </row>
    <row r="1766" spans="1:11" s="12" customFormat="1" x14ac:dyDescent="0.2">
      <c r="A1766" s="1"/>
      <c r="B1766" s="8"/>
      <c r="C1766" s="1"/>
      <c r="D1766" s="1"/>
      <c r="E1766" s="1"/>
      <c r="F1766" s="9"/>
      <c r="G1766" s="9"/>
      <c r="H1766" s="9"/>
      <c r="I1766" s="1"/>
      <c r="J1766" s="1"/>
      <c r="K1766" s="5"/>
    </row>
    <row r="1767" spans="1:11" s="12" customFormat="1" x14ac:dyDescent="0.2">
      <c r="A1767" s="1"/>
      <c r="B1767" s="8"/>
      <c r="C1767" s="1"/>
      <c r="D1767" s="1"/>
      <c r="E1767" s="1"/>
      <c r="F1767" s="9"/>
      <c r="G1767" s="9"/>
      <c r="H1767" s="9"/>
      <c r="I1767" s="1"/>
      <c r="J1767" s="1"/>
      <c r="K1767" s="5"/>
    </row>
    <row r="1768" spans="1:11" s="12" customFormat="1" x14ac:dyDescent="0.2">
      <c r="A1768" s="1"/>
      <c r="B1768" s="8"/>
      <c r="C1768" s="1"/>
      <c r="D1768" s="1"/>
      <c r="E1768" s="1"/>
      <c r="F1768" s="9"/>
      <c r="G1768" s="9"/>
      <c r="H1768" s="9"/>
      <c r="I1768" s="1"/>
      <c r="J1768" s="1"/>
      <c r="K1768" s="5"/>
    </row>
    <row r="1769" spans="1:11" s="12" customFormat="1" x14ac:dyDescent="0.2">
      <c r="A1769" s="1"/>
      <c r="B1769" s="8"/>
      <c r="C1769" s="1"/>
      <c r="D1769" s="1"/>
      <c r="E1769" s="1"/>
      <c r="F1769" s="9"/>
      <c r="G1769" s="9"/>
      <c r="H1769" s="9"/>
      <c r="I1769" s="1"/>
      <c r="J1769" s="1"/>
      <c r="K1769" s="5"/>
    </row>
    <row r="1770" spans="1:11" s="12" customFormat="1" x14ac:dyDescent="0.2">
      <c r="A1770" s="1"/>
      <c r="B1770" s="8"/>
      <c r="C1770" s="1"/>
      <c r="D1770" s="1"/>
      <c r="E1770" s="1"/>
      <c r="F1770" s="9"/>
      <c r="G1770" s="9"/>
      <c r="H1770" s="9"/>
      <c r="I1770" s="1"/>
      <c r="J1770" s="1"/>
      <c r="K1770" s="5"/>
    </row>
    <row r="1771" spans="1:11" s="12" customFormat="1" x14ac:dyDescent="0.2">
      <c r="A1771" s="1"/>
      <c r="B1771" s="8"/>
      <c r="C1771" s="1"/>
      <c r="D1771" s="1"/>
      <c r="E1771" s="1"/>
      <c r="F1771" s="9"/>
      <c r="G1771" s="9"/>
      <c r="H1771" s="9"/>
      <c r="I1771" s="1"/>
      <c r="J1771" s="1"/>
      <c r="K1771" s="5"/>
    </row>
    <row r="1772" spans="1:11" s="12" customFormat="1" x14ac:dyDescent="0.2">
      <c r="A1772" s="1"/>
      <c r="B1772" s="8"/>
      <c r="C1772" s="1"/>
      <c r="D1772" s="1"/>
      <c r="E1772" s="1"/>
      <c r="F1772" s="9"/>
      <c r="G1772" s="9"/>
      <c r="H1772" s="9"/>
      <c r="I1772" s="1"/>
      <c r="J1772" s="1"/>
      <c r="K1772" s="5"/>
    </row>
    <row r="1773" spans="1:11" s="12" customFormat="1" x14ac:dyDescent="0.2">
      <c r="A1773" s="1"/>
      <c r="B1773" s="8"/>
      <c r="C1773" s="1"/>
      <c r="D1773" s="1"/>
      <c r="E1773" s="1"/>
      <c r="F1773" s="9"/>
      <c r="G1773" s="9"/>
      <c r="H1773" s="9"/>
      <c r="I1773" s="1"/>
      <c r="J1773" s="1"/>
      <c r="K1773" s="5"/>
    </row>
    <row r="1774" spans="1:11" s="12" customFormat="1" x14ac:dyDescent="0.2">
      <c r="A1774" s="1"/>
      <c r="B1774" s="8"/>
      <c r="C1774" s="1"/>
      <c r="D1774" s="1"/>
      <c r="E1774" s="1"/>
      <c r="F1774" s="9"/>
      <c r="G1774" s="9"/>
      <c r="H1774" s="9"/>
      <c r="I1774" s="1"/>
      <c r="J1774" s="1"/>
      <c r="K1774" s="5"/>
    </row>
    <row r="1775" spans="1:11" s="12" customFormat="1" x14ac:dyDescent="0.2">
      <c r="A1775" s="1"/>
      <c r="B1775" s="8"/>
      <c r="C1775" s="1"/>
      <c r="D1775" s="1"/>
      <c r="E1775" s="1"/>
      <c r="F1775" s="9"/>
      <c r="G1775" s="9"/>
      <c r="H1775" s="9"/>
      <c r="I1775" s="1"/>
      <c r="J1775" s="1"/>
      <c r="K1775" s="5"/>
    </row>
    <row r="1776" spans="1:11" s="12" customFormat="1" x14ac:dyDescent="0.2">
      <c r="A1776" s="1"/>
      <c r="B1776" s="8"/>
      <c r="C1776" s="1"/>
      <c r="D1776" s="1"/>
      <c r="E1776" s="1"/>
      <c r="F1776" s="9"/>
      <c r="G1776" s="9"/>
      <c r="H1776" s="9"/>
      <c r="I1776" s="1"/>
      <c r="J1776" s="1"/>
      <c r="K1776" s="5"/>
    </row>
    <row r="1777" spans="1:11" s="12" customFormat="1" x14ac:dyDescent="0.2">
      <c r="A1777" s="1"/>
      <c r="B1777" s="8"/>
      <c r="C1777" s="1"/>
      <c r="D1777" s="1"/>
      <c r="E1777" s="1"/>
      <c r="F1777" s="9"/>
      <c r="G1777" s="9"/>
      <c r="H1777" s="9"/>
      <c r="I1777" s="1"/>
      <c r="J1777" s="1"/>
      <c r="K1777" s="5"/>
    </row>
    <row r="1778" spans="1:11" s="12" customFormat="1" x14ac:dyDescent="0.2">
      <c r="A1778" s="1"/>
      <c r="B1778" s="8"/>
      <c r="C1778" s="1"/>
      <c r="D1778" s="1"/>
      <c r="E1778" s="1"/>
      <c r="F1778" s="9"/>
      <c r="G1778" s="9"/>
      <c r="H1778" s="9"/>
      <c r="I1778" s="1"/>
      <c r="J1778" s="1"/>
      <c r="K1778" s="5"/>
    </row>
    <row r="1779" spans="1:11" s="12" customFormat="1" x14ac:dyDescent="0.2">
      <c r="A1779" s="1"/>
      <c r="B1779" s="8"/>
      <c r="C1779" s="1"/>
      <c r="D1779" s="1"/>
      <c r="E1779" s="1"/>
      <c r="F1779" s="9"/>
      <c r="G1779" s="9"/>
      <c r="H1779" s="9"/>
      <c r="I1779" s="1"/>
      <c r="J1779" s="1"/>
      <c r="K1779" s="5"/>
    </row>
    <row r="1780" spans="1:11" s="12" customFormat="1" x14ac:dyDescent="0.2">
      <c r="A1780" s="1"/>
      <c r="B1780" s="8"/>
      <c r="C1780" s="1"/>
      <c r="D1780" s="1"/>
      <c r="E1780" s="1"/>
      <c r="F1780" s="9"/>
      <c r="G1780" s="9"/>
      <c r="H1780" s="9"/>
      <c r="I1780" s="1"/>
      <c r="J1780" s="1"/>
      <c r="K1780" s="5"/>
    </row>
    <row r="1781" spans="1:11" s="12" customFormat="1" x14ac:dyDescent="0.2">
      <c r="A1781" s="1"/>
      <c r="B1781" s="8"/>
      <c r="C1781" s="1"/>
      <c r="D1781" s="1"/>
      <c r="E1781" s="1"/>
      <c r="F1781" s="9"/>
      <c r="G1781" s="9"/>
      <c r="H1781" s="9"/>
      <c r="I1781" s="1"/>
      <c r="J1781" s="1"/>
      <c r="K1781" s="5"/>
    </row>
    <row r="1782" spans="1:11" s="12" customFormat="1" x14ac:dyDescent="0.2">
      <c r="A1782" s="1"/>
      <c r="B1782" s="8"/>
      <c r="C1782" s="1"/>
      <c r="D1782" s="1"/>
      <c r="E1782" s="1"/>
      <c r="F1782" s="9"/>
      <c r="G1782" s="9"/>
      <c r="H1782" s="9"/>
      <c r="I1782" s="1"/>
      <c r="J1782" s="1"/>
      <c r="K1782" s="5"/>
    </row>
    <row r="1783" spans="1:11" s="12" customFormat="1" x14ac:dyDescent="0.2">
      <c r="A1783" s="1"/>
      <c r="B1783" s="8"/>
      <c r="C1783" s="1"/>
      <c r="D1783" s="1"/>
      <c r="E1783" s="1"/>
      <c r="F1783" s="9"/>
      <c r="G1783" s="9"/>
      <c r="H1783" s="9"/>
      <c r="I1783" s="1"/>
      <c r="J1783" s="1"/>
      <c r="K1783" s="5"/>
    </row>
    <row r="1784" spans="1:11" s="12" customFormat="1" x14ac:dyDescent="0.2">
      <c r="A1784" s="1"/>
      <c r="B1784" s="8"/>
      <c r="C1784" s="1"/>
      <c r="D1784" s="1"/>
      <c r="E1784" s="1"/>
      <c r="F1784" s="9"/>
      <c r="G1784" s="9"/>
      <c r="H1784" s="9"/>
      <c r="I1784" s="1"/>
      <c r="J1784" s="1"/>
      <c r="K1784" s="5"/>
    </row>
    <row r="1785" spans="1:11" s="12" customFormat="1" x14ac:dyDescent="0.2">
      <c r="A1785" s="1"/>
      <c r="B1785" s="8"/>
      <c r="C1785" s="1"/>
      <c r="D1785" s="1"/>
      <c r="E1785" s="1"/>
      <c r="F1785" s="9"/>
      <c r="G1785" s="9"/>
      <c r="H1785" s="9"/>
      <c r="I1785" s="1"/>
      <c r="J1785" s="1"/>
      <c r="K1785" s="5"/>
    </row>
    <row r="1786" spans="1:11" s="12" customFormat="1" x14ac:dyDescent="0.2">
      <c r="A1786" s="1"/>
      <c r="B1786" s="8"/>
      <c r="C1786" s="1"/>
      <c r="D1786" s="1"/>
      <c r="E1786" s="1"/>
      <c r="F1786" s="9"/>
      <c r="G1786" s="9"/>
      <c r="H1786" s="9"/>
      <c r="I1786" s="1"/>
      <c r="J1786" s="1"/>
      <c r="K1786" s="5"/>
    </row>
    <row r="1787" spans="1:11" s="12" customFormat="1" x14ac:dyDescent="0.2">
      <c r="A1787" s="1"/>
      <c r="B1787" s="8"/>
      <c r="C1787" s="1"/>
      <c r="D1787" s="1"/>
      <c r="E1787" s="1"/>
      <c r="F1787" s="9"/>
      <c r="G1787" s="9"/>
      <c r="H1787" s="9"/>
      <c r="I1787" s="1"/>
      <c r="J1787" s="1"/>
      <c r="K1787" s="5"/>
    </row>
    <row r="1788" spans="1:11" s="12" customFormat="1" x14ac:dyDescent="0.2">
      <c r="A1788" s="1"/>
      <c r="B1788" s="8"/>
      <c r="C1788" s="1"/>
      <c r="D1788" s="1"/>
      <c r="E1788" s="1"/>
      <c r="F1788" s="9"/>
      <c r="G1788" s="9"/>
      <c r="H1788" s="9"/>
      <c r="I1788" s="1"/>
      <c r="J1788" s="1"/>
      <c r="K1788" s="5"/>
    </row>
    <row r="1789" spans="1:11" s="12" customFormat="1" x14ac:dyDescent="0.2">
      <c r="A1789" s="1"/>
      <c r="B1789" s="8"/>
      <c r="C1789" s="1"/>
      <c r="D1789" s="1"/>
      <c r="E1789" s="1"/>
      <c r="F1789" s="9"/>
      <c r="G1789" s="9"/>
      <c r="H1789" s="9"/>
      <c r="I1789" s="1"/>
      <c r="J1789" s="1"/>
      <c r="K1789" s="5"/>
    </row>
    <row r="1790" spans="1:11" s="12" customFormat="1" x14ac:dyDescent="0.2">
      <c r="A1790" s="1"/>
      <c r="B1790" s="8"/>
      <c r="C1790" s="1"/>
      <c r="D1790" s="1"/>
      <c r="E1790" s="1"/>
      <c r="F1790" s="9"/>
      <c r="G1790" s="9"/>
      <c r="H1790" s="9"/>
      <c r="I1790" s="1"/>
      <c r="J1790" s="1"/>
      <c r="K1790" s="5"/>
    </row>
    <row r="1791" spans="1:11" s="12" customFormat="1" x14ac:dyDescent="0.2">
      <c r="A1791" s="1"/>
      <c r="B1791" s="8"/>
      <c r="C1791" s="1"/>
      <c r="D1791" s="1"/>
      <c r="E1791" s="1"/>
      <c r="F1791" s="9"/>
      <c r="G1791" s="9"/>
      <c r="H1791" s="9"/>
      <c r="I1791" s="1"/>
      <c r="J1791" s="1"/>
      <c r="K1791" s="5"/>
    </row>
    <row r="1792" spans="1:11" s="12" customFormat="1" x14ac:dyDescent="0.2">
      <c r="A1792" s="1"/>
      <c r="B1792" s="8"/>
      <c r="C1792" s="1"/>
      <c r="D1792" s="1"/>
      <c r="E1792" s="1"/>
      <c r="F1792" s="9"/>
      <c r="G1792" s="9"/>
      <c r="H1792" s="9"/>
      <c r="I1792" s="1"/>
      <c r="J1792" s="1"/>
      <c r="K1792" s="5"/>
    </row>
    <row r="1793" spans="1:11" s="12" customFormat="1" x14ac:dyDescent="0.2">
      <c r="A1793" s="1"/>
      <c r="B1793" s="8"/>
      <c r="C1793" s="1"/>
      <c r="D1793" s="1"/>
      <c r="E1793" s="1"/>
      <c r="F1793" s="9"/>
      <c r="G1793" s="9"/>
      <c r="H1793" s="9"/>
      <c r="I1793" s="1"/>
      <c r="J1793" s="1"/>
      <c r="K1793" s="5"/>
    </row>
    <row r="1794" spans="1:11" s="12" customFormat="1" x14ac:dyDescent="0.2">
      <c r="A1794" s="1"/>
      <c r="B1794" s="8"/>
      <c r="C1794" s="1"/>
      <c r="D1794" s="1"/>
      <c r="E1794" s="1"/>
      <c r="F1794" s="9"/>
      <c r="G1794" s="9"/>
      <c r="H1794" s="9"/>
      <c r="I1794" s="1"/>
      <c r="J1794" s="1"/>
      <c r="K1794" s="5"/>
    </row>
    <row r="1795" spans="1:11" s="12" customFormat="1" x14ac:dyDescent="0.2">
      <c r="A1795" s="1"/>
      <c r="B1795" s="8"/>
      <c r="C1795" s="1"/>
      <c r="D1795" s="1"/>
      <c r="E1795" s="1"/>
      <c r="F1795" s="9"/>
      <c r="G1795" s="9"/>
      <c r="H1795" s="9"/>
      <c r="I1795" s="1"/>
      <c r="J1795" s="1"/>
      <c r="K1795" s="5"/>
    </row>
    <row r="1796" spans="1:11" s="12" customFormat="1" x14ac:dyDescent="0.2">
      <c r="A1796" s="1"/>
      <c r="B1796" s="8"/>
      <c r="C1796" s="1"/>
      <c r="D1796" s="1"/>
      <c r="E1796" s="1"/>
      <c r="F1796" s="9"/>
      <c r="G1796" s="9"/>
      <c r="H1796" s="9"/>
      <c r="I1796" s="1"/>
      <c r="J1796" s="1"/>
      <c r="K1796" s="5"/>
    </row>
    <row r="1797" spans="1:11" s="12" customFormat="1" x14ac:dyDescent="0.2">
      <c r="A1797" s="1"/>
      <c r="B1797" s="8"/>
      <c r="C1797" s="1"/>
      <c r="D1797" s="1"/>
      <c r="E1797" s="1"/>
      <c r="F1797" s="9"/>
      <c r="G1797" s="9"/>
      <c r="H1797" s="9"/>
      <c r="I1797" s="1"/>
      <c r="J1797" s="1"/>
      <c r="K1797" s="5"/>
    </row>
    <row r="1798" spans="1:11" s="12" customFormat="1" x14ac:dyDescent="0.2">
      <c r="A1798" s="1"/>
      <c r="B1798" s="8"/>
      <c r="C1798" s="1"/>
      <c r="D1798" s="1"/>
      <c r="E1798" s="1"/>
      <c r="F1798" s="9"/>
      <c r="G1798" s="9"/>
      <c r="H1798" s="9"/>
      <c r="I1798" s="1"/>
      <c r="J1798" s="1"/>
      <c r="K1798" s="5"/>
    </row>
    <row r="1799" spans="1:11" s="12" customFormat="1" x14ac:dyDescent="0.2">
      <c r="A1799" s="1"/>
      <c r="B1799" s="8"/>
      <c r="C1799" s="1"/>
      <c r="D1799" s="1"/>
      <c r="E1799" s="1"/>
      <c r="F1799" s="9"/>
      <c r="G1799" s="9"/>
      <c r="H1799" s="9"/>
      <c r="I1799" s="1"/>
      <c r="J1799" s="1"/>
      <c r="K1799" s="5"/>
    </row>
    <row r="1800" spans="1:11" s="12" customFormat="1" x14ac:dyDescent="0.2">
      <c r="A1800" s="1"/>
      <c r="B1800" s="8"/>
      <c r="C1800" s="1"/>
      <c r="D1800" s="1"/>
      <c r="E1800" s="1"/>
      <c r="F1800" s="9"/>
      <c r="G1800" s="9"/>
      <c r="H1800" s="9"/>
      <c r="I1800" s="1"/>
      <c r="J1800" s="1"/>
      <c r="K1800" s="5"/>
    </row>
    <row r="1801" spans="1:11" s="12" customFormat="1" x14ac:dyDescent="0.2">
      <c r="A1801" s="1"/>
      <c r="B1801" s="8"/>
      <c r="C1801" s="1"/>
      <c r="D1801" s="1"/>
      <c r="E1801" s="1"/>
      <c r="F1801" s="9"/>
      <c r="G1801" s="9"/>
      <c r="H1801" s="9"/>
      <c r="I1801" s="1"/>
      <c r="J1801" s="1"/>
      <c r="K1801" s="5"/>
    </row>
    <row r="1802" spans="1:11" s="12" customFormat="1" x14ac:dyDescent="0.2">
      <c r="A1802" s="1"/>
      <c r="B1802" s="8"/>
      <c r="C1802" s="1"/>
      <c r="D1802" s="1"/>
      <c r="E1802" s="1"/>
      <c r="F1802" s="9"/>
      <c r="G1802" s="9"/>
      <c r="H1802" s="9"/>
      <c r="I1802" s="1"/>
      <c r="J1802" s="1"/>
      <c r="K1802" s="5"/>
    </row>
    <row r="1803" spans="1:11" s="12" customFormat="1" x14ac:dyDescent="0.2">
      <c r="A1803" s="1"/>
      <c r="B1803" s="8"/>
      <c r="C1803" s="1"/>
      <c r="D1803" s="1"/>
      <c r="E1803" s="1"/>
      <c r="F1803" s="9"/>
      <c r="G1803" s="9"/>
      <c r="H1803" s="9"/>
      <c r="I1803" s="1"/>
      <c r="J1803" s="1"/>
      <c r="K1803" s="5"/>
    </row>
    <row r="1804" spans="1:11" s="12" customFormat="1" x14ac:dyDescent="0.2">
      <c r="A1804" s="1"/>
      <c r="B1804" s="8"/>
      <c r="C1804" s="1"/>
      <c r="D1804" s="1"/>
      <c r="E1804" s="1"/>
      <c r="F1804" s="9"/>
      <c r="G1804" s="9"/>
      <c r="H1804" s="9"/>
      <c r="I1804" s="1"/>
      <c r="J1804" s="1"/>
      <c r="K1804" s="5"/>
    </row>
    <row r="1805" spans="1:11" s="12" customFormat="1" x14ac:dyDescent="0.2">
      <c r="A1805" s="1"/>
      <c r="B1805" s="8"/>
      <c r="C1805" s="1"/>
      <c r="D1805" s="1"/>
      <c r="E1805" s="1"/>
      <c r="F1805" s="9"/>
      <c r="G1805" s="9"/>
      <c r="H1805" s="9"/>
      <c r="I1805" s="1"/>
      <c r="J1805" s="1"/>
      <c r="K1805" s="5"/>
    </row>
    <row r="1806" spans="1:11" s="12" customFormat="1" x14ac:dyDescent="0.2">
      <c r="A1806" s="1"/>
      <c r="B1806" s="8"/>
      <c r="C1806" s="1"/>
      <c r="D1806" s="1"/>
      <c r="E1806" s="1"/>
      <c r="F1806" s="9"/>
      <c r="G1806" s="9"/>
      <c r="H1806" s="9"/>
      <c r="I1806" s="1"/>
      <c r="J1806" s="1"/>
      <c r="K1806" s="5"/>
    </row>
    <row r="1807" spans="1:11" s="12" customFormat="1" x14ac:dyDescent="0.2">
      <c r="A1807" s="1"/>
      <c r="B1807" s="8"/>
      <c r="C1807" s="1"/>
      <c r="D1807" s="1"/>
      <c r="E1807" s="1"/>
      <c r="F1807" s="9"/>
      <c r="G1807" s="9"/>
      <c r="H1807" s="9"/>
      <c r="I1807" s="1"/>
      <c r="J1807" s="1"/>
      <c r="K1807" s="5"/>
    </row>
    <row r="1808" spans="1:11" s="12" customFormat="1" x14ac:dyDescent="0.2">
      <c r="A1808" s="1"/>
      <c r="B1808" s="8"/>
      <c r="C1808" s="1"/>
      <c r="D1808" s="1"/>
      <c r="E1808" s="1"/>
      <c r="F1808" s="9"/>
      <c r="G1808" s="9"/>
      <c r="H1808" s="9"/>
      <c r="I1808" s="1"/>
      <c r="J1808" s="1"/>
      <c r="K1808" s="5"/>
    </row>
    <row r="1809" spans="1:11" s="12" customFormat="1" x14ac:dyDescent="0.2">
      <c r="A1809" s="1"/>
      <c r="B1809" s="8"/>
      <c r="C1809" s="1"/>
      <c r="D1809" s="1"/>
      <c r="E1809" s="1"/>
      <c r="F1809" s="9"/>
      <c r="G1809" s="9"/>
      <c r="H1809" s="9"/>
      <c r="I1809" s="1"/>
      <c r="J1809" s="1"/>
      <c r="K1809" s="5"/>
    </row>
    <row r="1810" spans="1:11" s="12" customFormat="1" x14ac:dyDescent="0.2">
      <c r="A1810" s="1"/>
      <c r="B1810" s="8"/>
      <c r="C1810" s="1"/>
      <c r="D1810" s="1"/>
      <c r="E1810" s="1"/>
      <c r="F1810" s="9"/>
      <c r="G1810" s="9"/>
      <c r="H1810" s="9"/>
      <c r="I1810" s="1"/>
      <c r="J1810" s="1"/>
      <c r="K1810" s="5"/>
    </row>
    <row r="1811" spans="1:11" s="12" customFormat="1" x14ac:dyDescent="0.2">
      <c r="A1811" s="1"/>
      <c r="B1811" s="8"/>
      <c r="C1811" s="1"/>
      <c r="D1811" s="1"/>
      <c r="E1811" s="1"/>
      <c r="F1811" s="9"/>
      <c r="G1811" s="9"/>
      <c r="H1811" s="9"/>
      <c r="I1811" s="1"/>
      <c r="J1811" s="1"/>
      <c r="K1811" s="5"/>
    </row>
    <row r="1812" spans="1:11" s="12" customFormat="1" x14ac:dyDescent="0.2">
      <c r="A1812" s="1"/>
      <c r="B1812" s="8"/>
      <c r="C1812" s="1"/>
      <c r="D1812" s="1"/>
      <c r="E1812" s="1"/>
      <c r="F1812" s="9"/>
      <c r="G1812" s="9"/>
      <c r="H1812" s="9"/>
      <c r="I1812" s="1"/>
      <c r="J1812" s="1"/>
      <c r="K1812" s="5"/>
    </row>
    <row r="1813" spans="1:11" s="12" customFormat="1" x14ac:dyDescent="0.2">
      <c r="A1813" s="1"/>
      <c r="B1813" s="8"/>
      <c r="C1813" s="1"/>
      <c r="D1813" s="1"/>
      <c r="E1813" s="1"/>
      <c r="F1813" s="9"/>
      <c r="G1813" s="9"/>
      <c r="H1813" s="9"/>
      <c r="I1813" s="1"/>
      <c r="J1813" s="1"/>
      <c r="K1813" s="5"/>
    </row>
    <row r="1814" spans="1:11" s="12" customFormat="1" x14ac:dyDescent="0.2">
      <c r="A1814" s="1"/>
      <c r="B1814" s="8"/>
      <c r="C1814" s="1"/>
      <c r="D1814" s="1"/>
      <c r="E1814" s="1"/>
      <c r="F1814" s="9"/>
      <c r="G1814" s="9"/>
      <c r="H1814" s="9"/>
      <c r="I1814" s="1"/>
      <c r="J1814" s="1"/>
      <c r="K1814" s="5"/>
    </row>
    <row r="1815" spans="1:11" s="12" customFormat="1" x14ac:dyDescent="0.2">
      <c r="A1815" s="1"/>
      <c r="B1815" s="8"/>
      <c r="C1815" s="1"/>
      <c r="D1815" s="1"/>
      <c r="E1815" s="1"/>
      <c r="F1815" s="9"/>
      <c r="G1815" s="9"/>
      <c r="H1815" s="9"/>
      <c r="I1815" s="1"/>
      <c r="J1815" s="1"/>
      <c r="K1815" s="5"/>
    </row>
    <row r="1816" spans="1:11" s="12" customFormat="1" x14ac:dyDescent="0.2">
      <c r="A1816" s="1"/>
      <c r="B1816" s="8"/>
      <c r="C1816" s="1"/>
      <c r="D1816" s="1"/>
      <c r="E1816" s="1"/>
      <c r="F1816" s="9"/>
      <c r="G1816" s="9"/>
      <c r="H1816" s="9"/>
      <c r="I1816" s="1"/>
      <c r="J1816" s="1"/>
      <c r="K1816" s="5"/>
    </row>
    <row r="1817" spans="1:11" s="12" customFormat="1" x14ac:dyDescent="0.2">
      <c r="A1817" s="1"/>
      <c r="B1817" s="8"/>
      <c r="C1817" s="1"/>
      <c r="D1817" s="1"/>
      <c r="E1817" s="1"/>
      <c r="F1817" s="9"/>
      <c r="G1817" s="9"/>
      <c r="H1817" s="9"/>
      <c r="I1817" s="1"/>
      <c r="J1817" s="1"/>
      <c r="K1817" s="5"/>
    </row>
    <row r="1818" spans="1:11" s="12" customFormat="1" x14ac:dyDescent="0.2">
      <c r="A1818" s="1"/>
      <c r="B1818" s="8"/>
      <c r="C1818" s="1"/>
      <c r="D1818" s="1"/>
      <c r="E1818" s="1"/>
      <c r="F1818" s="9"/>
      <c r="G1818" s="9"/>
      <c r="H1818" s="9"/>
      <c r="I1818" s="1"/>
      <c r="J1818" s="1"/>
      <c r="K1818" s="5"/>
    </row>
    <row r="1819" spans="1:11" s="12" customFormat="1" x14ac:dyDescent="0.2">
      <c r="A1819" s="1"/>
      <c r="B1819" s="8"/>
      <c r="C1819" s="1"/>
      <c r="D1819" s="1"/>
      <c r="E1819" s="1"/>
      <c r="F1819" s="9"/>
      <c r="G1819" s="9"/>
      <c r="H1819" s="9"/>
      <c r="I1819" s="1"/>
      <c r="J1819" s="1"/>
      <c r="K1819" s="5"/>
    </row>
    <row r="1820" spans="1:11" s="12" customFormat="1" x14ac:dyDescent="0.2">
      <c r="A1820" s="1"/>
      <c r="B1820" s="8"/>
      <c r="C1820" s="1"/>
      <c r="D1820" s="1"/>
      <c r="E1820" s="1"/>
      <c r="F1820" s="9"/>
      <c r="G1820" s="9"/>
      <c r="H1820" s="9"/>
      <c r="I1820" s="1"/>
      <c r="J1820" s="1"/>
      <c r="K1820" s="5"/>
    </row>
    <row r="1821" spans="1:11" s="12" customFormat="1" x14ac:dyDescent="0.2">
      <c r="A1821" s="1"/>
      <c r="B1821" s="8"/>
      <c r="C1821" s="1"/>
      <c r="D1821" s="1"/>
      <c r="E1821" s="1"/>
      <c r="F1821" s="9"/>
      <c r="G1821" s="9"/>
      <c r="H1821" s="9"/>
      <c r="I1821" s="1"/>
      <c r="J1821" s="1"/>
      <c r="K1821" s="5"/>
    </row>
    <row r="1822" spans="1:11" s="12" customFormat="1" x14ac:dyDescent="0.2">
      <c r="A1822" s="1"/>
      <c r="B1822" s="8"/>
      <c r="C1822" s="1"/>
      <c r="D1822" s="1"/>
      <c r="E1822" s="1"/>
      <c r="F1822" s="9"/>
      <c r="G1822" s="9"/>
      <c r="H1822" s="9"/>
      <c r="I1822" s="1"/>
      <c r="J1822" s="1"/>
      <c r="K1822" s="5"/>
    </row>
    <row r="1823" spans="1:11" s="12" customFormat="1" x14ac:dyDescent="0.2">
      <c r="A1823" s="1"/>
      <c r="B1823" s="8"/>
      <c r="C1823" s="1"/>
      <c r="D1823" s="1"/>
      <c r="E1823" s="1"/>
      <c r="F1823" s="9"/>
      <c r="G1823" s="9"/>
      <c r="H1823" s="9"/>
      <c r="I1823" s="1"/>
      <c r="J1823" s="1"/>
      <c r="K1823" s="5"/>
    </row>
    <row r="1824" spans="1:11" s="12" customFormat="1" x14ac:dyDescent="0.2">
      <c r="A1824" s="1"/>
      <c r="B1824" s="8"/>
      <c r="C1824" s="1"/>
      <c r="D1824" s="1"/>
      <c r="E1824" s="1"/>
      <c r="F1824" s="9"/>
      <c r="G1824" s="9"/>
      <c r="H1824" s="9"/>
      <c r="I1824" s="1"/>
      <c r="J1824" s="1"/>
      <c r="K1824" s="5"/>
    </row>
    <row r="1825" spans="1:11" s="12" customFormat="1" x14ac:dyDescent="0.2">
      <c r="A1825" s="1"/>
      <c r="B1825" s="8"/>
      <c r="C1825" s="1"/>
      <c r="D1825" s="1"/>
      <c r="E1825" s="1"/>
      <c r="F1825" s="9"/>
      <c r="G1825" s="9"/>
      <c r="H1825" s="9"/>
      <c r="I1825" s="1"/>
      <c r="J1825" s="1"/>
      <c r="K1825" s="5"/>
    </row>
    <row r="1826" spans="1:11" s="12" customFormat="1" x14ac:dyDescent="0.2">
      <c r="A1826" s="1"/>
      <c r="B1826" s="8"/>
      <c r="C1826" s="1"/>
      <c r="D1826" s="1"/>
      <c r="E1826" s="1"/>
      <c r="F1826" s="9"/>
      <c r="G1826" s="9"/>
      <c r="H1826" s="9"/>
      <c r="I1826" s="1"/>
      <c r="J1826" s="1"/>
      <c r="K1826" s="5"/>
    </row>
    <row r="1827" spans="1:11" s="12" customFormat="1" x14ac:dyDescent="0.2">
      <c r="A1827" s="1"/>
      <c r="B1827" s="8"/>
      <c r="C1827" s="1"/>
      <c r="D1827" s="1"/>
      <c r="E1827" s="1"/>
      <c r="F1827" s="9"/>
      <c r="G1827" s="9"/>
      <c r="H1827" s="9"/>
      <c r="I1827" s="1"/>
      <c r="J1827" s="1"/>
      <c r="K1827" s="5"/>
    </row>
    <row r="1828" spans="1:11" s="12" customFormat="1" x14ac:dyDescent="0.2">
      <c r="A1828" s="1"/>
      <c r="B1828" s="8"/>
      <c r="C1828" s="1"/>
      <c r="D1828" s="1"/>
      <c r="E1828" s="1"/>
      <c r="F1828" s="9"/>
      <c r="G1828" s="9"/>
      <c r="H1828" s="9"/>
      <c r="I1828" s="1"/>
      <c r="J1828" s="1"/>
      <c r="K1828" s="5"/>
    </row>
    <row r="1829" spans="1:11" s="12" customFormat="1" x14ac:dyDescent="0.2">
      <c r="A1829" s="1"/>
      <c r="B1829" s="8"/>
      <c r="C1829" s="1"/>
      <c r="D1829" s="1"/>
      <c r="E1829" s="1"/>
      <c r="F1829" s="9"/>
      <c r="G1829" s="9"/>
      <c r="H1829" s="9"/>
      <c r="I1829" s="1"/>
      <c r="J1829" s="1"/>
      <c r="K1829" s="5"/>
    </row>
    <row r="1830" spans="1:11" s="12" customFormat="1" x14ac:dyDescent="0.2">
      <c r="A1830" s="1"/>
      <c r="B1830" s="8"/>
      <c r="C1830" s="1"/>
      <c r="D1830" s="1"/>
      <c r="E1830" s="1"/>
      <c r="F1830" s="9"/>
      <c r="G1830" s="9"/>
      <c r="H1830" s="9"/>
      <c r="I1830" s="1"/>
      <c r="J1830" s="1"/>
      <c r="K1830" s="5"/>
    </row>
    <row r="1831" spans="1:11" s="12" customFormat="1" x14ac:dyDescent="0.2">
      <c r="A1831" s="1"/>
      <c r="B1831" s="8"/>
      <c r="C1831" s="1"/>
      <c r="D1831" s="1"/>
      <c r="E1831" s="1"/>
      <c r="F1831" s="9"/>
      <c r="G1831" s="9"/>
      <c r="H1831" s="9"/>
      <c r="I1831" s="1"/>
      <c r="J1831" s="1"/>
      <c r="K1831" s="5"/>
    </row>
    <row r="1832" spans="1:11" s="12" customFormat="1" x14ac:dyDescent="0.2">
      <c r="A1832" s="1"/>
      <c r="B1832" s="8"/>
      <c r="C1832" s="1"/>
      <c r="D1832" s="1"/>
      <c r="E1832" s="1"/>
      <c r="F1832" s="9"/>
      <c r="G1832" s="9"/>
      <c r="H1832" s="9"/>
      <c r="I1832" s="1"/>
      <c r="J1832" s="1"/>
      <c r="K1832" s="5"/>
    </row>
    <row r="1833" spans="1:11" s="12" customFormat="1" x14ac:dyDescent="0.2">
      <c r="A1833" s="1"/>
      <c r="B1833" s="8"/>
      <c r="C1833" s="1"/>
      <c r="D1833" s="1"/>
      <c r="E1833" s="1"/>
      <c r="F1833" s="9"/>
      <c r="G1833" s="9"/>
      <c r="H1833" s="9"/>
      <c r="I1833" s="1"/>
      <c r="J1833" s="1"/>
      <c r="K1833" s="5"/>
    </row>
    <row r="1834" spans="1:11" s="12" customFormat="1" x14ac:dyDescent="0.2">
      <c r="A1834" s="1"/>
      <c r="B1834" s="8"/>
      <c r="C1834" s="1"/>
      <c r="D1834" s="1"/>
      <c r="E1834" s="1"/>
      <c r="F1834" s="9"/>
      <c r="G1834" s="9"/>
      <c r="H1834" s="9"/>
      <c r="I1834" s="1"/>
      <c r="J1834" s="1"/>
      <c r="K1834" s="5"/>
    </row>
    <row r="1835" spans="1:11" s="12" customFormat="1" x14ac:dyDescent="0.2">
      <c r="A1835" s="1"/>
      <c r="B1835" s="8"/>
      <c r="C1835" s="1"/>
      <c r="D1835" s="1"/>
      <c r="E1835" s="1"/>
      <c r="F1835" s="9"/>
      <c r="G1835" s="9"/>
      <c r="H1835" s="9"/>
      <c r="I1835" s="1"/>
      <c r="J1835" s="1"/>
      <c r="K1835" s="5"/>
    </row>
    <row r="1836" spans="1:11" s="12" customFormat="1" x14ac:dyDescent="0.2">
      <c r="A1836" s="1"/>
      <c r="B1836" s="8"/>
      <c r="C1836" s="1"/>
      <c r="D1836" s="1"/>
      <c r="E1836" s="1"/>
      <c r="F1836" s="9"/>
      <c r="G1836" s="9"/>
      <c r="H1836" s="9"/>
      <c r="I1836" s="1"/>
      <c r="J1836" s="1"/>
      <c r="K1836" s="5"/>
    </row>
    <row r="1837" spans="1:11" s="12" customFormat="1" x14ac:dyDescent="0.2">
      <c r="A1837" s="1"/>
      <c r="B1837" s="8"/>
      <c r="C1837" s="1"/>
      <c r="D1837" s="1"/>
      <c r="E1837" s="1"/>
      <c r="F1837" s="9"/>
      <c r="G1837" s="9"/>
      <c r="H1837" s="9"/>
      <c r="I1837" s="1"/>
      <c r="J1837" s="1"/>
      <c r="K1837" s="5"/>
    </row>
    <row r="1838" spans="1:11" s="12" customFormat="1" x14ac:dyDescent="0.2">
      <c r="A1838" s="1"/>
      <c r="B1838" s="8"/>
      <c r="C1838" s="1"/>
      <c r="D1838" s="1"/>
      <c r="E1838" s="1"/>
      <c r="F1838" s="9"/>
      <c r="G1838" s="9"/>
      <c r="H1838" s="9"/>
      <c r="I1838" s="1"/>
      <c r="J1838" s="1"/>
      <c r="K1838" s="5"/>
    </row>
    <row r="1839" spans="1:11" s="12" customFormat="1" x14ac:dyDescent="0.2">
      <c r="A1839" s="1"/>
      <c r="B1839" s="8"/>
      <c r="C1839" s="1"/>
      <c r="D1839" s="1"/>
      <c r="E1839" s="1"/>
      <c r="F1839" s="9"/>
      <c r="G1839" s="9"/>
      <c r="H1839" s="9"/>
      <c r="I1839" s="1"/>
      <c r="J1839" s="1"/>
      <c r="K1839" s="5"/>
    </row>
    <row r="1840" spans="1:11" s="12" customFormat="1" x14ac:dyDescent="0.2">
      <c r="A1840" s="1"/>
      <c r="B1840" s="8"/>
      <c r="C1840" s="1"/>
      <c r="D1840" s="1"/>
      <c r="E1840" s="1"/>
      <c r="F1840" s="9"/>
      <c r="G1840" s="9"/>
      <c r="H1840" s="9"/>
      <c r="I1840" s="1"/>
      <c r="J1840" s="1"/>
      <c r="K1840" s="5"/>
    </row>
    <row r="1841" spans="1:11" s="12" customFormat="1" x14ac:dyDescent="0.2">
      <c r="A1841" s="1"/>
      <c r="B1841" s="8"/>
      <c r="C1841" s="1"/>
      <c r="D1841" s="1"/>
      <c r="E1841" s="1"/>
      <c r="F1841" s="9"/>
      <c r="G1841" s="9"/>
      <c r="H1841" s="9"/>
      <c r="I1841" s="1"/>
      <c r="J1841" s="1"/>
      <c r="K1841" s="5"/>
    </row>
    <row r="1842" spans="1:11" s="12" customFormat="1" x14ac:dyDescent="0.2">
      <c r="A1842" s="1"/>
      <c r="B1842" s="8"/>
      <c r="C1842" s="1"/>
      <c r="D1842" s="1"/>
      <c r="E1842" s="1"/>
      <c r="F1842" s="9"/>
      <c r="G1842" s="9"/>
      <c r="H1842" s="9"/>
      <c r="I1842" s="1"/>
      <c r="J1842" s="1"/>
      <c r="K1842" s="5"/>
    </row>
    <row r="1843" spans="1:11" s="12" customFormat="1" x14ac:dyDescent="0.2">
      <c r="A1843" s="1"/>
      <c r="B1843" s="8"/>
      <c r="C1843" s="1"/>
      <c r="D1843" s="1"/>
      <c r="E1843" s="1"/>
      <c r="F1843" s="9"/>
      <c r="G1843" s="9"/>
      <c r="H1843" s="9"/>
      <c r="I1843" s="1"/>
      <c r="J1843" s="1"/>
      <c r="K1843" s="5"/>
    </row>
    <row r="1844" spans="1:11" s="12" customFormat="1" x14ac:dyDescent="0.2">
      <c r="A1844" s="1"/>
      <c r="B1844" s="8"/>
      <c r="C1844" s="1"/>
      <c r="D1844" s="1"/>
      <c r="E1844" s="1"/>
      <c r="F1844" s="9"/>
      <c r="G1844" s="9"/>
      <c r="H1844" s="9"/>
      <c r="I1844" s="1"/>
      <c r="J1844" s="1"/>
      <c r="K1844" s="5"/>
    </row>
    <row r="1845" spans="1:11" s="12" customFormat="1" x14ac:dyDescent="0.2">
      <c r="A1845" s="1"/>
      <c r="B1845" s="8"/>
      <c r="C1845" s="1"/>
      <c r="D1845" s="1"/>
      <c r="E1845" s="1"/>
      <c r="F1845" s="9"/>
      <c r="G1845" s="9"/>
      <c r="H1845" s="9"/>
      <c r="I1845" s="1"/>
      <c r="J1845" s="1"/>
      <c r="K1845" s="5"/>
    </row>
    <row r="1846" spans="1:11" s="12" customFormat="1" x14ac:dyDescent="0.2">
      <c r="A1846" s="1"/>
      <c r="B1846" s="8"/>
      <c r="C1846" s="1"/>
      <c r="D1846" s="1"/>
      <c r="E1846" s="1"/>
      <c r="F1846" s="9"/>
      <c r="G1846" s="9"/>
      <c r="H1846" s="9"/>
      <c r="I1846" s="1"/>
      <c r="J1846" s="1"/>
      <c r="K1846" s="5"/>
    </row>
    <row r="1847" spans="1:11" s="12" customFormat="1" x14ac:dyDescent="0.2">
      <c r="A1847" s="1"/>
      <c r="B1847" s="8"/>
      <c r="C1847" s="1"/>
      <c r="D1847" s="1"/>
      <c r="E1847" s="1"/>
      <c r="F1847" s="9"/>
      <c r="G1847" s="9"/>
      <c r="H1847" s="9"/>
      <c r="I1847" s="1"/>
      <c r="J1847" s="1"/>
      <c r="K1847" s="5"/>
    </row>
    <row r="1848" spans="1:11" s="12" customFormat="1" x14ac:dyDescent="0.2">
      <c r="A1848" s="1"/>
      <c r="B1848" s="8"/>
      <c r="C1848" s="1"/>
      <c r="D1848" s="1"/>
      <c r="E1848" s="1"/>
      <c r="F1848" s="9"/>
      <c r="G1848" s="9"/>
      <c r="H1848" s="9"/>
      <c r="I1848" s="1"/>
      <c r="J1848" s="1"/>
      <c r="K1848" s="5"/>
    </row>
    <row r="1849" spans="1:11" s="12" customFormat="1" x14ac:dyDescent="0.2">
      <c r="A1849" s="1"/>
      <c r="B1849" s="8"/>
      <c r="C1849" s="1"/>
      <c r="D1849" s="1"/>
      <c r="E1849" s="1"/>
      <c r="F1849" s="9"/>
      <c r="G1849" s="9"/>
      <c r="H1849" s="9"/>
      <c r="I1849" s="1"/>
      <c r="J1849" s="1"/>
      <c r="K1849" s="5"/>
    </row>
    <row r="1850" spans="1:11" s="12" customFormat="1" x14ac:dyDescent="0.2">
      <c r="A1850" s="1"/>
      <c r="B1850" s="8"/>
      <c r="C1850" s="1"/>
      <c r="D1850" s="1"/>
      <c r="E1850" s="1"/>
      <c r="F1850" s="9"/>
      <c r="G1850" s="9"/>
      <c r="H1850" s="9"/>
      <c r="I1850" s="1"/>
      <c r="J1850" s="1"/>
      <c r="K1850" s="5"/>
    </row>
    <row r="1851" spans="1:11" s="12" customFormat="1" x14ac:dyDescent="0.2">
      <c r="A1851" s="1"/>
      <c r="B1851" s="8"/>
      <c r="C1851" s="1"/>
      <c r="D1851" s="1"/>
      <c r="E1851" s="1"/>
      <c r="F1851" s="9"/>
      <c r="G1851" s="9"/>
      <c r="H1851" s="9"/>
      <c r="I1851" s="1"/>
      <c r="J1851" s="1"/>
      <c r="K1851" s="5"/>
    </row>
    <row r="1852" spans="1:11" s="12" customFormat="1" x14ac:dyDescent="0.2">
      <c r="A1852" s="1"/>
      <c r="B1852" s="8"/>
      <c r="C1852" s="1"/>
      <c r="D1852" s="1"/>
      <c r="E1852" s="1"/>
      <c r="F1852" s="9"/>
      <c r="G1852" s="9"/>
      <c r="H1852" s="9"/>
      <c r="I1852" s="1"/>
      <c r="J1852" s="1"/>
      <c r="K1852" s="5"/>
    </row>
    <row r="1853" spans="1:11" s="12" customFormat="1" x14ac:dyDescent="0.2">
      <c r="A1853" s="1"/>
      <c r="B1853" s="8"/>
      <c r="C1853" s="1"/>
      <c r="D1853" s="1"/>
      <c r="E1853" s="1"/>
      <c r="F1853" s="9"/>
      <c r="G1853" s="9"/>
      <c r="H1853" s="9"/>
      <c r="I1853" s="1"/>
      <c r="J1853" s="1"/>
      <c r="K1853" s="5"/>
    </row>
    <row r="1854" spans="1:11" s="12" customFormat="1" x14ac:dyDescent="0.2">
      <c r="A1854" s="1"/>
      <c r="B1854" s="8"/>
      <c r="C1854" s="1"/>
      <c r="D1854" s="1"/>
      <c r="E1854" s="1"/>
      <c r="F1854" s="9"/>
      <c r="G1854" s="9"/>
      <c r="H1854" s="9"/>
      <c r="I1854" s="1"/>
      <c r="J1854" s="1"/>
      <c r="K1854" s="5"/>
    </row>
    <row r="1855" spans="1:11" s="12" customFormat="1" x14ac:dyDescent="0.2">
      <c r="A1855" s="1"/>
      <c r="B1855" s="8"/>
      <c r="C1855" s="1"/>
      <c r="D1855" s="1"/>
      <c r="E1855" s="1"/>
      <c r="F1855" s="9"/>
      <c r="G1855" s="9"/>
      <c r="H1855" s="9"/>
      <c r="I1855" s="1"/>
      <c r="J1855" s="1"/>
      <c r="K1855" s="5"/>
    </row>
    <row r="1856" spans="1:11" s="12" customFormat="1" x14ac:dyDescent="0.2">
      <c r="A1856" s="1"/>
      <c r="B1856" s="8"/>
      <c r="C1856" s="1"/>
      <c r="D1856" s="1"/>
      <c r="E1856" s="1"/>
      <c r="F1856" s="9"/>
      <c r="G1856" s="9"/>
      <c r="H1856" s="9"/>
      <c r="I1856" s="1"/>
      <c r="J1856" s="1"/>
      <c r="K1856" s="5"/>
    </row>
    <row r="1857" spans="1:11" s="12" customFormat="1" x14ac:dyDescent="0.2">
      <c r="A1857" s="1"/>
      <c r="B1857" s="8"/>
      <c r="C1857" s="1"/>
      <c r="D1857" s="1"/>
      <c r="E1857" s="1"/>
      <c r="F1857" s="9"/>
      <c r="G1857" s="9"/>
      <c r="H1857" s="9"/>
      <c r="I1857" s="1"/>
      <c r="J1857" s="1"/>
      <c r="K1857" s="5"/>
    </row>
    <row r="1858" spans="1:11" s="12" customFormat="1" x14ac:dyDescent="0.2">
      <c r="A1858" s="1"/>
      <c r="B1858" s="8"/>
      <c r="C1858" s="1"/>
      <c r="D1858" s="1"/>
      <c r="E1858" s="1"/>
      <c r="F1858" s="9"/>
      <c r="G1858" s="9"/>
      <c r="H1858" s="9"/>
      <c r="I1858" s="1"/>
      <c r="J1858" s="1"/>
      <c r="K1858" s="5"/>
    </row>
    <row r="1859" spans="1:11" s="12" customFormat="1" x14ac:dyDescent="0.2">
      <c r="A1859" s="1"/>
      <c r="B1859" s="8"/>
      <c r="C1859" s="1"/>
      <c r="D1859" s="1"/>
      <c r="E1859" s="1"/>
      <c r="F1859" s="9"/>
      <c r="G1859" s="9"/>
      <c r="H1859" s="9"/>
      <c r="I1859" s="1"/>
      <c r="J1859" s="1"/>
      <c r="K1859" s="5"/>
    </row>
    <row r="1860" spans="1:11" s="12" customFormat="1" x14ac:dyDescent="0.2">
      <c r="A1860" s="1"/>
      <c r="B1860" s="8"/>
      <c r="C1860" s="1"/>
      <c r="D1860" s="1"/>
      <c r="E1860" s="1"/>
      <c r="F1860" s="9"/>
      <c r="G1860" s="9"/>
      <c r="H1860" s="9"/>
      <c r="I1860" s="1"/>
      <c r="J1860" s="1"/>
      <c r="K1860" s="5"/>
    </row>
    <row r="1861" spans="1:11" s="12" customFormat="1" x14ac:dyDescent="0.2">
      <c r="A1861" s="1"/>
      <c r="B1861" s="8"/>
      <c r="C1861" s="1"/>
      <c r="D1861" s="1"/>
      <c r="E1861" s="1"/>
      <c r="F1861" s="9"/>
      <c r="G1861" s="9"/>
      <c r="H1861" s="9"/>
      <c r="I1861" s="1"/>
      <c r="J1861" s="1"/>
      <c r="K1861" s="5"/>
    </row>
    <row r="1862" spans="1:11" s="12" customFormat="1" x14ac:dyDescent="0.2">
      <c r="A1862" s="1"/>
      <c r="B1862" s="8"/>
      <c r="C1862" s="1"/>
      <c r="D1862" s="1"/>
      <c r="E1862" s="1"/>
      <c r="F1862" s="9"/>
      <c r="G1862" s="9"/>
      <c r="H1862" s="9"/>
      <c r="I1862" s="1"/>
      <c r="J1862" s="1"/>
      <c r="K1862" s="5"/>
    </row>
    <row r="1863" spans="1:11" s="12" customFormat="1" x14ac:dyDescent="0.2">
      <c r="A1863" s="1"/>
      <c r="B1863" s="8"/>
      <c r="C1863" s="1"/>
      <c r="D1863" s="1"/>
      <c r="E1863" s="1"/>
      <c r="F1863" s="9"/>
      <c r="G1863" s="9"/>
      <c r="H1863" s="9"/>
      <c r="I1863" s="1"/>
      <c r="J1863" s="1"/>
      <c r="K1863" s="5"/>
    </row>
    <row r="1864" spans="1:11" s="12" customFormat="1" x14ac:dyDescent="0.2">
      <c r="A1864" s="1"/>
      <c r="B1864" s="8"/>
      <c r="C1864" s="1"/>
      <c r="D1864" s="1"/>
      <c r="E1864" s="1"/>
      <c r="F1864" s="9"/>
      <c r="G1864" s="9"/>
      <c r="H1864" s="9"/>
      <c r="I1864" s="1"/>
      <c r="J1864" s="1"/>
      <c r="K1864" s="5"/>
    </row>
    <row r="1865" spans="1:11" s="12" customFormat="1" x14ac:dyDescent="0.2">
      <c r="A1865" s="1"/>
      <c r="B1865" s="8"/>
      <c r="C1865" s="1"/>
      <c r="D1865" s="1"/>
      <c r="E1865" s="1"/>
      <c r="F1865" s="9"/>
      <c r="G1865" s="9"/>
      <c r="H1865" s="9"/>
      <c r="I1865" s="1"/>
      <c r="J1865" s="1"/>
      <c r="K1865" s="5"/>
    </row>
    <row r="1866" spans="1:11" s="12" customFormat="1" x14ac:dyDescent="0.2">
      <c r="A1866" s="1"/>
      <c r="B1866" s="8"/>
      <c r="C1866" s="1"/>
      <c r="D1866" s="1"/>
      <c r="E1866" s="1"/>
      <c r="F1866" s="9"/>
      <c r="G1866" s="9"/>
      <c r="H1866" s="9"/>
      <c r="I1866" s="1"/>
      <c r="J1866" s="1"/>
      <c r="K1866" s="5"/>
    </row>
    <row r="1867" spans="1:11" s="12" customFormat="1" x14ac:dyDescent="0.2">
      <c r="A1867" s="1"/>
      <c r="B1867" s="8"/>
      <c r="C1867" s="1"/>
      <c r="D1867" s="1"/>
      <c r="E1867" s="1"/>
      <c r="F1867" s="9"/>
      <c r="G1867" s="9"/>
      <c r="H1867" s="9"/>
      <c r="I1867" s="1"/>
      <c r="J1867" s="1"/>
      <c r="K1867" s="5"/>
    </row>
    <row r="1868" spans="1:11" s="12" customFormat="1" x14ac:dyDescent="0.2">
      <c r="A1868" s="1"/>
      <c r="B1868" s="8"/>
      <c r="C1868" s="1"/>
      <c r="D1868" s="1"/>
      <c r="E1868" s="1"/>
      <c r="F1868" s="9"/>
      <c r="G1868" s="9"/>
      <c r="H1868" s="9"/>
      <c r="I1868" s="1"/>
      <c r="J1868" s="1"/>
      <c r="K1868" s="5"/>
    </row>
    <row r="1869" spans="1:11" s="12" customFormat="1" x14ac:dyDescent="0.2">
      <c r="A1869" s="1"/>
      <c r="B1869" s="8"/>
      <c r="C1869" s="1"/>
      <c r="D1869" s="1"/>
      <c r="E1869" s="1"/>
      <c r="F1869" s="9"/>
      <c r="G1869" s="9"/>
      <c r="H1869" s="9"/>
      <c r="I1869" s="1"/>
      <c r="J1869" s="1"/>
      <c r="K1869" s="5"/>
    </row>
    <row r="1870" spans="1:11" s="12" customFormat="1" x14ac:dyDescent="0.2">
      <c r="A1870" s="1"/>
      <c r="B1870" s="8"/>
      <c r="C1870" s="1"/>
      <c r="D1870" s="1"/>
      <c r="E1870" s="1"/>
      <c r="F1870" s="9"/>
      <c r="G1870" s="9"/>
      <c r="H1870" s="9"/>
      <c r="I1870" s="1"/>
      <c r="J1870" s="1"/>
      <c r="K1870" s="5"/>
    </row>
    <row r="1871" spans="1:11" s="12" customFormat="1" x14ac:dyDescent="0.2">
      <c r="A1871" s="1"/>
      <c r="B1871" s="8"/>
      <c r="C1871" s="1"/>
      <c r="D1871" s="1"/>
      <c r="E1871" s="1"/>
      <c r="F1871" s="9"/>
      <c r="G1871" s="9"/>
      <c r="H1871" s="9"/>
      <c r="I1871" s="1"/>
      <c r="J1871" s="1"/>
      <c r="K1871" s="5"/>
    </row>
    <row r="1872" spans="1:11" s="12" customFormat="1" x14ac:dyDescent="0.2">
      <c r="A1872" s="1"/>
      <c r="B1872" s="8"/>
      <c r="C1872" s="1"/>
      <c r="D1872" s="1"/>
      <c r="E1872" s="1"/>
      <c r="F1872" s="9"/>
      <c r="G1872" s="9"/>
      <c r="H1872" s="9"/>
      <c r="I1872" s="1"/>
      <c r="J1872" s="1"/>
      <c r="K1872" s="5"/>
    </row>
    <row r="1873" spans="1:11" s="12" customFormat="1" x14ac:dyDescent="0.2">
      <c r="A1873" s="1"/>
      <c r="B1873" s="8"/>
      <c r="C1873" s="1"/>
      <c r="D1873" s="1"/>
      <c r="E1873" s="1"/>
      <c r="F1873" s="9"/>
      <c r="G1873" s="9"/>
      <c r="H1873" s="9"/>
      <c r="I1873" s="1"/>
      <c r="J1873" s="1"/>
      <c r="K1873" s="5"/>
    </row>
    <row r="1874" spans="1:11" s="12" customFormat="1" x14ac:dyDescent="0.2">
      <c r="A1874" s="1"/>
      <c r="B1874" s="8"/>
      <c r="C1874" s="1"/>
      <c r="D1874" s="1"/>
      <c r="E1874" s="1"/>
      <c r="F1874" s="9"/>
      <c r="G1874" s="9"/>
      <c r="H1874" s="9"/>
      <c r="I1874" s="1"/>
      <c r="J1874" s="1"/>
      <c r="K1874" s="5"/>
    </row>
    <row r="1875" spans="1:11" s="12" customFormat="1" x14ac:dyDescent="0.2">
      <c r="A1875" s="1"/>
      <c r="B1875" s="8"/>
      <c r="C1875" s="1"/>
      <c r="D1875" s="1"/>
      <c r="E1875" s="1"/>
      <c r="F1875" s="9"/>
      <c r="G1875" s="9"/>
      <c r="H1875" s="9"/>
      <c r="I1875" s="1"/>
      <c r="J1875" s="1"/>
      <c r="K1875" s="5"/>
    </row>
    <row r="1876" spans="1:11" s="12" customFormat="1" x14ac:dyDescent="0.2">
      <c r="A1876" s="1"/>
      <c r="B1876" s="8"/>
      <c r="C1876" s="1"/>
      <c r="D1876" s="1"/>
      <c r="E1876" s="1"/>
      <c r="F1876" s="9"/>
      <c r="G1876" s="9"/>
      <c r="H1876" s="9"/>
      <c r="I1876" s="1"/>
      <c r="J1876" s="1"/>
      <c r="K1876" s="5"/>
    </row>
    <row r="1877" spans="1:11" s="12" customFormat="1" x14ac:dyDescent="0.2">
      <c r="A1877" s="1"/>
      <c r="B1877" s="8"/>
      <c r="C1877" s="1"/>
      <c r="D1877" s="1"/>
      <c r="E1877" s="1"/>
      <c r="F1877" s="9"/>
      <c r="G1877" s="9"/>
      <c r="H1877" s="9"/>
      <c r="I1877" s="1"/>
      <c r="J1877" s="1"/>
      <c r="K1877" s="5"/>
    </row>
    <row r="1878" spans="1:11" s="12" customFormat="1" x14ac:dyDescent="0.2">
      <c r="A1878" s="1"/>
      <c r="B1878" s="8"/>
      <c r="C1878" s="1"/>
      <c r="D1878" s="1"/>
      <c r="E1878" s="1"/>
      <c r="F1878" s="9"/>
      <c r="G1878" s="9"/>
      <c r="H1878" s="9"/>
      <c r="I1878" s="1"/>
      <c r="J1878" s="1"/>
      <c r="K1878" s="5"/>
    </row>
    <row r="1879" spans="1:11" s="12" customFormat="1" x14ac:dyDescent="0.2">
      <c r="A1879" s="1"/>
      <c r="B1879" s="8"/>
      <c r="C1879" s="1"/>
      <c r="D1879" s="1"/>
      <c r="E1879" s="1"/>
      <c r="F1879" s="9"/>
      <c r="G1879" s="9"/>
      <c r="H1879" s="9"/>
      <c r="I1879" s="1"/>
      <c r="J1879" s="1"/>
      <c r="K1879" s="5"/>
    </row>
    <row r="1880" spans="1:11" s="12" customFormat="1" x14ac:dyDescent="0.2">
      <c r="A1880" s="1"/>
      <c r="B1880" s="8"/>
      <c r="C1880" s="1"/>
      <c r="D1880" s="1"/>
      <c r="E1880" s="1"/>
      <c r="F1880" s="9"/>
      <c r="G1880" s="9"/>
      <c r="H1880" s="9"/>
      <c r="I1880" s="1"/>
      <c r="J1880" s="1"/>
      <c r="K1880" s="5"/>
    </row>
    <row r="1881" spans="1:11" s="12" customFormat="1" x14ac:dyDescent="0.2">
      <c r="A1881" s="1"/>
      <c r="B1881" s="8"/>
      <c r="C1881" s="1"/>
      <c r="D1881" s="1"/>
      <c r="E1881" s="1"/>
      <c r="F1881" s="9"/>
      <c r="G1881" s="9"/>
      <c r="H1881" s="9"/>
      <c r="I1881" s="1"/>
      <c r="J1881" s="1"/>
      <c r="K1881" s="5"/>
    </row>
    <row r="1882" spans="1:11" s="12" customFormat="1" x14ac:dyDescent="0.2">
      <c r="A1882" s="1"/>
      <c r="B1882" s="8"/>
      <c r="C1882" s="1"/>
      <c r="D1882" s="1"/>
      <c r="E1882" s="1"/>
      <c r="F1882" s="9"/>
      <c r="G1882" s="9"/>
      <c r="H1882" s="9"/>
      <c r="I1882" s="1"/>
      <c r="J1882" s="1"/>
      <c r="K1882" s="5"/>
    </row>
    <row r="1883" spans="1:11" s="12" customFormat="1" x14ac:dyDescent="0.2">
      <c r="A1883" s="1"/>
      <c r="B1883" s="8"/>
      <c r="C1883" s="1"/>
      <c r="D1883" s="1"/>
      <c r="E1883" s="1"/>
      <c r="F1883" s="9"/>
      <c r="G1883" s="9"/>
      <c r="H1883" s="9"/>
      <c r="I1883" s="1"/>
      <c r="J1883" s="1"/>
      <c r="K1883" s="5"/>
    </row>
    <row r="1884" spans="1:11" s="12" customFormat="1" x14ac:dyDescent="0.2">
      <c r="A1884" s="1"/>
      <c r="B1884" s="8"/>
      <c r="C1884" s="1"/>
      <c r="D1884" s="1"/>
      <c r="E1884" s="1"/>
      <c r="F1884" s="9"/>
      <c r="G1884" s="9"/>
      <c r="H1884" s="9"/>
      <c r="I1884" s="1"/>
      <c r="J1884" s="1"/>
      <c r="K1884" s="5"/>
    </row>
    <row r="1885" spans="1:11" s="12" customFormat="1" x14ac:dyDescent="0.2">
      <c r="A1885" s="1"/>
      <c r="B1885" s="8"/>
      <c r="C1885" s="1"/>
      <c r="D1885" s="1"/>
      <c r="E1885" s="1"/>
      <c r="F1885" s="9"/>
      <c r="G1885" s="9"/>
      <c r="H1885" s="9"/>
      <c r="I1885" s="1"/>
      <c r="J1885" s="1"/>
      <c r="K1885" s="5"/>
    </row>
    <row r="1886" spans="1:11" s="12" customFormat="1" x14ac:dyDescent="0.2">
      <c r="A1886" s="1"/>
      <c r="B1886" s="8"/>
      <c r="C1886" s="1"/>
      <c r="D1886" s="1"/>
      <c r="E1886" s="1"/>
      <c r="F1886" s="9"/>
      <c r="G1886" s="9"/>
      <c r="H1886" s="9"/>
      <c r="I1886" s="1"/>
      <c r="J1886" s="1"/>
      <c r="K1886" s="5"/>
    </row>
    <row r="1887" spans="1:11" s="12" customFormat="1" x14ac:dyDescent="0.2">
      <c r="A1887" s="1"/>
      <c r="B1887" s="8"/>
      <c r="C1887" s="1"/>
      <c r="D1887" s="1"/>
      <c r="E1887" s="1"/>
      <c r="F1887" s="9"/>
      <c r="G1887" s="9"/>
      <c r="H1887" s="9"/>
      <c r="I1887" s="1"/>
      <c r="J1887" s="1"/>
      <c r="K1887" s="5"/>
    </row>
    <row r="1888" spans="1:11" s="12" customFormat="1" x14ac:dyDescent="0.2">
      <c r="A1888" s="1"/>
      <c r="B1888" s="8"/>
      <c r="C1888" s="1"/>
      <c r="D1888" s="1"/>
      <c r="E1888" s="1"/>
      <c r="F1888" s="9"/>
      <c r="G1888" s="9"/>
      <c r="H1888" s="9"/>
      <c r="I1888" s="1"/>
      <c r="J1888" s="1"/>
      <c r="K1888" s="5"/>
    </row>
    <row r="1889" spans="1:11" s="12" customFormat="1" x14ac:dyDescent="0.2">
      <c r="A1889" s="1"/>
      <c r="B1889" s="8"/>
      <c r="C1889" s="1"/>
      <c r="D1889" s="1"/>
      <c r="E1889" s="1"/>
      <c r="F1889" s="9"/>
      <c r="G1889" s="9"/>
      <c r="H1889" s="9"/>
      <c r="I1889" s="1"/>
      <c r="J1889" s="1"/>
      <c r="K1889" s="5"/>
    </row>
    <row r="1890" spans="1:11" s="12" customFormat="1" x14ac:dyDescent="0.2">
      <c r="A1890" s="1"/>
      <c r="B1890" s="8"/>
      <c r="C1890" s="1"/>
      <c r="D1890" s="1"/>
      <c r="E1890" s="1"/>
      <c r="F1890" s="9"/>
      <c r="G1890" s="9"/>
      <c r="H1890" s="9"/>
      <c r="I1890" s="1"/>
      <c r="J1890" s="1"/>
      <c r="K1890" s="5"/>
    </row>
    <row r="1891" spans="1:11" s="12" customFormat="1" x14ac:dyDescent="0.2">
      <c r="A1891" s="1"/>
      <c r="B1891" s="8"/>
      <c r="C1891" s="1"/>
      <c r="D1891" s="1"/>
      <c r="E1891" s="1"/>
      <c r="F1891" s="9"/>
      <c r="G1891" s="9"/>
      <c r="H1891" s="9"/>
      <c r="I1891" s="1"/>
      <c r="J1891" s="1"/>
      <c r="K1891" s="5"/>
    </row>
    <row r="1892" spans="1:11" s="12" customFormat="1" x14ac:dyDescent="0.2">
      <c r="A1892" s="1"/>
      <c r="B1892" s="8"/>
      <c r="C1892" s="1"/>
      <c r="D1892" s="1"/>
      <c r="E1892" s="1"/>
      <c r="F1892" s="9"/>
      <c r="G1892" s="9"/>
      <c r="H1892" s="9"/>
      <c r="I1892" s="1"/>
      <c r="J1892" s="1"/>
      <c r="K1892" s="5"/>
    </row>
    <row r="1893" spans="1:11" s="12" customFormat="1" x14ac:dyDescent="0.2">
      <c r="A1893" s="1"/>
      <c r="B1893" s="8"/>
      <c r="C1893" s="1"/>
      <c r="D1893" s="1"/>
      <c r="E1893" s="1"/>
      <c r="F1893" s="9"/>
      <c r="G1893" s="9"/>
      <c r="H1893" s="9"/>
      <c r="I1893" s="1"/>
      <c r="J1893" s="1"/>
      <c r="K1893" s="5"/>
    </row>
    <row r="1894" spans="1:11" s="12" customFormat="1" x14ac:dyDescent="0.2">
      <c r="A1894" s="1"/>
      <c r="B1894" s="8"/>
      <c r="C1894" s="1"/>
      <c r="D1894" s="1"/>
      <c r="E1894" s="1"/>
      <c r="F1894" s="9"/>
      <c r="G1894" s="9"/>
      <c r="H1894" s="9"/>
      <c r="I1894" s="1"/>
      <c r="J1894" s="1"/>
      <c r="K1894" s="5"/>
    </row>
    <row r="1895" spans="1:11" s="12" customFormat="1" x14ac:dyDescent="0.2">
      <c r="A1895" s="1"/>
      <c r="B1895" s="8"/>
      <c r="C1895" s="1"/>
      <c r="D1895" s="1"/>
      <c r="E1895" s="1"/>
      <c r="F1895" s="9"/>
      <c r="G1895" s="9"/>
      <c r="H1895" s="9"/>
      <c r="I1895" s="1"/>
      <c r="J1895" s="1"/>
      <c r="K1895" s="5"/>
    </row>
    <row r="1896" spans="1:11" s="12" customFormat="1" x14ac:dyDescent="0.2">
      <c r="A1896" s="1"/>
      <c r="B1896" s="8"/>
      <c r="C1896" s="1"/>
      <c r="D1896" s="1"/>
      <c r="E1896" s="1"/>
      <c r="F1896" s="9"/>
      <c r="G1896" s="9"/>
      <c r="H1896" s="9"/>
      <c r="I1896" s="1"/>
      <c r="J1896" s="1"/>
      <c r="K1896" s="5"/>
    </row>
    <row r="1897" spans="1:11" s="12" customFormat="1" x14ac:dyDescent="0.2">
      <c r="A1897" s="1"/>
      <c r="B1897" s="8"/>
      <c r="C1897" s="1"/>
      <c r="D1897" s="1"/>
      <c r="E1897" s="1"/>
      <c r="F1897" s="9"/>
      <c r="G1897" s="9"/>
      <c r="H1897" s="9"/>
      <c r="I1897" s="1"/>
      <c r="J1897" s="1"/>
      <c r="K1897" s="5"/>
    </row>
    <row r="1898" spans="1:11" s="12" customFormat="1" x14ac:dyDescent="0.2">
      <c r="A1898" s="1"/>
      <c r="B1898" s="8"/>
      <c r="C1898" s="1"/>
      <c r="D1898" s="1"/>
      <c r="E1898" s="1"/>
      <c r="F1898" s="9"/>
      <c r="G1898" s="9"/>
      <c r="H1898" s="9"/>
      <c r="I1898" s="1"/>
      <c r="J1898" s="1"/>
      <c r="K1898" s="5"/>
    </row>
    <row r="1899" spans="1:11" s="12" customFormat="1" x14ac:dyDescent="0.2">
      <c r="A1899" s="1"/>
      <c r="B1899" s="8"/>
      <c r="C1899" s="1"/>
      <c r="D1899" s="1"/>
      <c r="E1899" s="1"/>
      <c r="F1899" s="9"/>
      <c r="G1899" s="9"/>
      <c r="H1899" s="9"/>
      <c r="I1899" s="1"/>
      <c r="J1899" s="1"/>
      <c r="K1899" s="5"/>
    </row>
    <row r="1900" spans="1:11" s="12" customFormat="1" x14ac:dyDescent="0.2">
      <c r="A1900" s="1"/>
      <c r="B1900" s="8"/>
      <c r="C1900" s="1"/>
      <c r="D1900" s="1"/>
      <c r="E1900" s="1"/>
      <c r="F1900" s="9"/>
      <c r="G1900" s="9"/>
      <c r="H1900" s="9"/>
      <c r="I1900" s="1"/>
      <c r="J1900" s="1"/>
      <c r="K1900" s="5"/>
    </row>
    <row r="1901" spans="1:11" s="12" customFormat="1" x14ac:dyDescent="0.2">
      <c r="A1901" s="1"/>
      <c r="B1901" s="8"/>
      <c r="C1901" s="1"/>
      <c r="D1901" s="1"/>
      <c r="E1901" s="1"/>
      <c r="F1901" s="9"/>
      <c r="G1901" s="9"/>
      <c r="H1901" s="9"/>
      <c r="I1901" s="1"/>
      <c r="J1901" s="1"/>
      <c r="K1901" s="5"/>
    </row>
    <row r="1902" spans="1:11" s="12" customFormat="1" x14ac:dyDescent="0.2">
      <c r="A1902" s="1"/>
      <c r="B1902" s="8"/>
      <c r="C1902" s="1"/>
      <c r="D1902" s="1"/>
      <c r="E1902" s="1"/>
      <c r="F1902" s="9"/>
      <c r="G1902" s="9"/>
      <c r="H1902" s="9"/>
      <c r="I1902" s="1"/>
      <c r="J1902" s="1"/>
      <c r="K1902" s="5"/>
    </row>
    <row r="1903" spans="1:11" s="12" customFormat="1" x14ac:dyDescent="0.2">
      <c r="A1903" s="1"/>
      <c r="B1903" s="8"/>
      <c r="C1903" s="1"/>
      <c r="D1903" s="1"/>
      <c r="E1903" s="1"/>
      <c r="F1903" s="9"/>
      <c r="G1903" s="9"/>
      <c r="H1903" s="9"/>
      <c r="I1903" s="1"/>
      <c r="J1903" s="1"/>
      <c r="K1903" s="5"/>
    </row>
    <row r="1904" spans="1:11" s="12" customFormat="1" x14ac:dyDescent="0.2">
      <c r="A1904" s="1"/>
      <c r="B1904" s="8"/>
      <c r="C1904" s="1"/>
      <c r="D1904" s="1"/>
      <c r="E1904" s="1"/>
      <c r="F1904" s="9"/>
      <c r="G1904" s="9"/>
      <c r="H1904" s="9"/>
      <c r="I1904" s="1"/>
      <c r="J1904" s="1"/>
      <c r="K1904" s="5"/>
    </row>
    <row r="1905" spans="1:11" s="12" customFormat="1" x14ac:dyDescent="0.2">
      <c r="A1905" s="1"/>
      <c r="B1905" s="8"/>
      <c r="C1905" s="1"/>
      <c r="D1905" s="1"/>
      <c r="E1905" s="1"/>
      <c r="F1905" s="9"/>
      <c r="G1905" s="9"/>
      <c r="H1905" s="9"/>
      <c r="I1905" s="1"/>
      <c r="J1905" s="1"/>
      <c r="K1905" s="5"/>
    </row>
    <row r="1906" spans="1:11" s="12" customFormat="1" x14ac:dyDescent="0.2">
      <c r="A1906" s="1"/>
      <c r="B1906" s="8"/>
      <c r="C1906" s="1"/>
      <c r="D1906" s="1"/>
      <c r="E1906" s="1"/>
      <c r="F1906" s="9"/>
      <c r="G1906" s="9"/>
      <c r="H1906" s="9"/>
      <c r="I1906" s="1"/>
      <c r="J1906" s="1"/>
      <c r="K1906" s="5"/>
    </row>
    <row r="1907" spans="1:11" s="12" customFormat="1" x14ac:dyDescent="0.2">
      <c r="A1907" s="1"/>
      <c r="B1907" s="8"/>
      <c r="C1907" s="1"/>
      <c r="D1907" s="1"/>
      <c r="E1907" s="1"/>
      <c r="F1907" s="9"/>
      <c r="G1907" s="9"/>
      <c r="H1907" s="9"/>
      <c r="I1907" s="1"/>
      <c r="J1907" s="1"/>
      <c r="K1907" s="5"/>
    </row>
    <row r="1908" spans="1:11" s="12" customFormat="1" x14ac:dyDescent="0.2">
      <c r="A1908" s="1"/>
      <c r="B1908" s="8"/>
      <c r="C1908" s="1"/>
      <c r="D1908" s="1"/>
      <c r="E1908" s="1"/>
      <c r="F1908" s="9"/>
      <c r="G1908" s="9"/>
      <c r="H1908" s="9"/>
      <c r="I1908" s="1"/>
      <c r="J1908" s="1"/>
      <c r="K1908" s="5"/>
    </row>
    <row r="1909" spans="1:11" s="12" customFormat="1" x14ac:dyDescent="0.2">
      <c r="A1909" s="1"/>
      <c r="B1909" s="8"/>
      <c r="C1909" s="1"/>
      <c r="D1909" s="1"/>
      <c r="E1909" s="1"/>
      <c r="F1909" s="9"/>
      <c r="G1909" s="9"/>
      <c r="H1909" s="9"/>
      <c r="I1909" s="1"/>
      <c r="J1909" s="1"/>
      <c r="K1909" s="5"/>
    </row>
    <row r="1910" spans="1:11" s="12" customFormat="1" x14ac:dyDescent="0.2">
      <c r="A1910" s="1"/>
      <c r="B1910" s="8"/>
      <c r="C1910" s="1"/>
      <c r="D1910" s="1"/>
      <c r="E1910" s="1"/>
      <c r="F1910" s="9"/>
      <c r="G1910" s="9"/>
      <c r="H1910" s="9"/>
      <c r="I1910" s="1"/>
      <c r="J1910" s="1"/>
      <c r="K1910" s="5"/>
    </row>
    <row r="1911" spans="1:11" s="12" customFormat="1" x14ac:dyDescent="0.2">
      <c r="A1911" s="1"/>
      <c r="B1911" s="8"/>
      <c r="C1911" s="1"/>
      <c r="D1911" s="1"/>
      <c r="E1911" s="1"/>
      <c r="F1911" s="9"/>
      <c r="G1911" s="9"/>
      <c r="H1911" s="9"/>
      <c r="I1911" s="1"/>
      <c r="J1911" s="1"/>
      <c r="K1911" s="5"/>
    </row>
    <row r="1912" spans="1:11" s="12" customFormat="1" x14ac:dyDescent="0.2">
      <c r="A1912" s="1"/>
      <c r="B1912" s="8"/>
      <c r="C1912" s="1"/>
      <c r="D1912" s="1"/>
      <c r="E1912" s="1"/>
      <c r="F1912" s="9"/>
      <c r="G1912" s="9"/>
      <c r="H1912" s="9"/>
      <c r="I1912" s="1"/>
      <c r="J1912" s="1"/>
      <c r="K1912" s="5"/>
    </row>
    <row r="1913" spans="1:11" s="12" customFormat="1" x14ac:dyDescent="0.2">
      <c r="A1913" s="1"/>
      <c r="B1913" s="8"/>
      <c r="C1913" s="1"/>
      <c r="D1913" s="1"/>
      <c r="E1913" s="1"/>
      <c r="F1913" s="9"/>
      <c r="G1913" s="9"/>
      <c r="H1913" s="9"/>
      <c r="I1913" s="1"/>
      <c r="J1913" s="1"/>
      <c r="K1913" s="5"/>
    </row>
    <row r="1914" spans="1:11" s="12" customFormat="1" x14ac:dyDescent="0.2">
      <c r="A1914" s="1"/>
      <c r="B1914" s="8"/>
      <c r="C1914" s="1"/>
      <c r="D1914" s="1"/>
      <c r="E1914" s="1"/>
      <c r="F1914" s="9"/>
      <c r="G1914" s="9"/>
      <c r="H1914" s="9"/>
      <c r="I1914" s="1"/>
      <c r="J1914" s="1"/>
      <c r="K1914" s="5"/>
    </row>
    <row r="1915" spans="1:11" s="12" customFormat="1" x14ac:dyDescent="0.2">
      <c r="A1915" s="1"/>
      <c r="B1915" s="8"/>
      <c r="C1915" s="1"/>
      <c r="D1915" s="1"/>
      <c r="E1915" s="1"/>
      <c r="F1915" s="9"/>
      <c r="G1915" s="9"/>
      <c r="H1915" s="9"/>
      <c r="I1915" s="1"/>
      <c r="J1915" s="1"/>
      <c r="K1915" s="5"/>
    </row>
    <row r="1916" spans="1:11" s="12" customFormat="1" x14ac:dyDescent="0.2">
      <c r="A1916" s="1"/>
      <c r="B1916" s="8"/>
      <c r="C1916" s="1"/>
      <c r="D1916" s="1"/>
      <c r="E1916" s="1"/>
      <c r="F1916" s="9"/>
      <c r="G1916" s="9"/>
      <c r="H1916" s="9"/>
      <c r="I1916" s="1"/>
      <c r="J1916" s="1"/>
      <c r="K1916" s="5"/>
    </row>
    <row r="1917" spans="1:11" s="12" customFormat="1" x14ac:dyDescent="0.2">
      <c r="A1917" s="1"/>
      <c r="B1917" s="8"/>
      <c r="C1917" s="1"/>
      <c r="D1917" s="1"/>
      <c r="E1917" s="1"/>
      <c r="F1917" s="9"/>
      <c r="G1917" s="9"/>
      <c r="H1917" s="9"/>
      <c r="I1917" s="1"/>
      <c r="J1917" s="1"/>
      <c r="K1917" s="5"/>
    </row>
    <row r="1918" spans="1:11" s="12" customFormat="1" x14ac:dyDescent="0.2">
      <c r="A1918" s="1"/>
      <c r="B1918" s="8"/>
      <c r="C1918" s="1"/>
      <c r="D1918" s="1"/>
      <c r="E1918" s="1"/>
      <c r="F1918" s="9"/>
      <c r="G1918" s="9"/>
      <c r="H1918" s="9"/>
      <c r="I1918" s="1"/>
      <c r="J1918" s="1"/>
      <c r="K1918" s="5"/>
    </row>
    <row r="1919" spans="1:11" s="12" customFormat="1" x14ac:dyDescent="0.2">
      <c r="A1919" s="1"/>
      <c r="B1919" s="8"/>
      <c r="C1919" s="1"/>
      <c r="D1919" s="1"/>
      <c r="E1919" s="1"/>
      <c r="F1919" s="9"/>
      <c r="G1919" s="9"/>
      <c r="H1919" s="9"/>
      <c r="I1919" s="1"/>
      <c r="J1919" s="1"/>
      <c r="K1919" s="5"/>
    </row>
    <row r="1920" spans="1:11" s="12" customFormat="1" x14ac:dyDescent="0.2">
      <c r="A1920" s="1"/>
      <c r="B1920" s="8"/>
      <c r="C1920" s="1"/>
      <c r="D1920" s="1"/>
      <c r="E1920" s="1"/>
      <c r="F1920" s="9"/>
      <c r="G1920" s="9"/>
      <c r="H1920" s="9"/>
      <c r="I1920" s="1"/>
      <c r="J1920" s="1"/>
      <c r="K1920" s="5"/>
    </row>
    <row r="1921" spans="1:11" s="12" customFormat="1" x14ac:dyDescent="0.2">
      <c r="A1921" s="1"/>
      <c r="B1921" s="8"/>
      <c r="C1921" s="1"/>
      <c r="D1921" s="1"/>
      <c r="E1921" s="1"/>
      <c r="F1921" s="9"/>
      <c r="G1921" s="9"/>
      <c r="H1921" s="9"/>
      <c r="I1921" s="1"/>
      <c r="J1921" s="1"/>
      <c r="K1921" s="5"/>
    </row>
    <row r="1922" spans="1:11" s="12" customFormat="1" x14ac:dyDescent="0.2">
      <c r="A1922" s="1"/>
      <c r="B1922" s="8"/>
      <c r="C1922" s="1"/>
      <c r="D1922" s="1"/>
      <c r="E1922" s="1"/>
      <c r="F1922" s="9"/>
      <c r="G1922" s="9"/>
      <c r="H1922" s="9"/>
      <c r="I1922" s="1"/>
      <c r="J1922" s="1"/>
      <c r="K1922" s="5"/>
    </row>
    <row r="1923" spans="1:11" s="12" customFormat="1" x14ac:dyDescent="0.2">
      <c r="A1923" s="1"/>
      <c r="B1923" s="8"/>
      <c r="C1923" s="1"/>
      <c r="D1923" s="1"/>
      <c r="E1923" s="1"/>
      <c r="F1923" s="9"/>
      <c r="G1923" s="9"/>
      <c r="H1923" s="9"/>
      <c r="I1923" s="1"/>
      <c r="J1923" s="1"/>
      <c r="K1923" s="5"/>
    </row>
    <row r="1924" spans="1:11" s="12" customFormat="1" x14ac:dyDescent="0.2">
      <c r="A1924" s="1"/>
      <c r="B1924" s="8"/>
      <c r="C1924" s="1"/>
      <c r="D1924" s="1"/>
      <c r="E1924" s="1"/>
      <c r="F1924" s="9"/>
      <c r="G1924" s="9"/>
      <c r="H1924" s="9"/>
      <c r="I1924" s="1"/>
      <c r="J1924" s="1"/>
      <c r="K1924" s="5"/>
    </row>
    <row r="1925" spans="1:11" s="12" customFormat="1" x14ac:dyDescent="0.2">
      <c r="A1925" s="1"/>
      <c r="B1925" s="8"/>
      <c r="C1925" s="1"/>
      <c r="D1925" s="1"/>
      <c r="E1925" s="1"/>
      <c r="F1925" s="9"/>
      <c r="G1925" s="9"/>
      <c r="H1925" s="9"/>
      <c r="I1925" s="1"/>
      <c r="J1925" s="1"/>
      <c r="K1925" s="5"/>
    </row>
    <row r="1926" spans="1:11" s="12" customFormat="1" x14ac:dyDescent="0.2">
      <c r="A1926" s="1"/>
      <c r="B1926" s="8"/>
      <c r="C1926" s="1"/>
      <c r="D1926" s="1"/>
      <c r="E1926" s="1"/>
      <c r="F1926" s="9"/>
      <c r="G1926" s="9"/>
      <c r="H1926" s="9"/>
      <c r="I1926" s="1"/>
      <c r="J1926" s="1"/>
      <c r="K1926" s="5"/>
    </row>
    <row r="1927" spans="1:11" s="12" customFormat="1" x14ac:dyDescent="0.2">
      <c r="A1927" s="1"/>
      <c r="B1927" s="8"/>
      <c r="C1927" s="1"/>
      <c r="D1927" s="1"/>
      <c r="E1927" s="1"/>
      <c r="F1927" s="9"/>
      <c r="G1927" s="9"/>
      <c r="H1927" s="9"/>
      <c r="I1927" s="1"/>
      <c r="J1927" s="1"/>
      <c r="K1927" s="5"/>
    </row>
    <row r="1928" spans="1:11" s="12" customFormat="1" x14ac:dyDescent="0.2">
      <c r="A1928" s="1"/>
      <c r="B1928" s="8"/>
      <c r="C1928" s="1"/>
      <c r="D1928" s="1"/>
      <c r="E1928" s="1"/>
      <c r="F1928" s="9"/>
      <c r="G1928" s="9"/>
      <c r="H1928" s="9"/>
      <c r="I1928" s="1"/>
      <c r="J1928" s="1"/>
      <c r="K1928" s="5"/>
    </row>
    <row r="1929" spans="1:11" s="12" customFormat="1" x14ac:dyDescent="0.2">
      <c r="A1929" s="1"/>
      <c r="B1929" s="8"/>
      <c r="C1929" s="1"/>
      <c r="D1929" s="1"/>
      <c r="E1929" s="1"/>
      <c r="F1929" s="9"/>
      <c r="G1929" s="9"/>
      <c r="H1929" s="9"/>
      <c r="I1929" s="1"/>
      <c r="J1929" s="1"/>
      <c r="K1929" s="5"/>
    </row>
    <row r="1930" spans="1:11" s="12" customFormat="1" x14ac:dyDescent="0.2">
      <c r="A1930" s="1"/>
      <c r="B1930" s="8"/>
      <c r="C1930" s="1"/>
      <c r="D1930" s="1"/>
      <c r="E1930" s="1"/>
      <c r="F1930" s="9"/>
      <c r="G1930" s="9"/>
      <c r="H1930" s="9"/>
      <c r="I1930" s="1"/>
      <c r="J1930" s="1"/>
      <c r="K1930" s="5"/>
    </row>
    <row r="1931" spans="1:11" s="12" customFormat="1" x14ac:dyDescent="0.2">
      <c r="A1931" s="1"/>
      <c r="B1931" s="8"/>
      <c r="C1931" s="1"/>
      <c r="D1931" s="1"/>
      <c r="E1931" s="1"/>
      <c r="F1931" s="9"/>
      <c r="G1931" s="9"/>
      <c r="H1931" s="9"/>
      <c r="I1931" s="1"/>
      <c r="J1931" s="1"/>
      <c r="K1931" s="5"/>
    </row>
    <row r="1932" spans="1:11" s="12" customFormat="1" x14ac:dyDescent="0.2">
      <c r="A1932" s="1"/>
      <c r="B1932" s="8"/>
      <c r="C1932" s="1"/>
      <c r="D1932" s="1"/>
      <c r="E1932" s="1"/>
      <c r="F1932" s="9"/>
      <c r="G1932" s="9"/>
      <c r="H1932" s="9"/>
      <c r="I1932" s="1"/>
      <c r="J1932" s="1"/>
      <c r="K1932" s="5"/>
    </row>
    <row r="1933" spans="1:11" s="12" customFormat="1" x14ac:dyDescent="0.2">
      <c r="A1933" s="1"/>
      <c r="B1933" s="8"/>
      <c r="C1933" s="1"/>
      <c r="D1933" s="1"/>
      <c r="E1933" s="1"/>
      <c r="F1933" s="9"/>
      <c r="G1933" s="9"/>
      <c r="H1933" s="9"/>
      <c r="I1933" s="1"/>
      <c r="J1933" s="1"/>
      <c r="K1933" s="5"/>
    </row>
    <row r="1934" spans="1:11" s="12" customFormat="1" x14ac:dyDescent="0.2">
      <c r="A1934" s="1"/>
      <c r="B1934" s="8"/>
      <c r="C1934" s="1"/>
      <c r="D1934" s="1"/>
      <c r="E1934" s="1"/>
      <c r="F1934" s="9"/>
      <c r="G1934" s="9"/>
      <c r="H1934" s="9"/>
      <c r="I1934" s="1"/>
      <c r="J1934" s="1"/>
      <c r="K1934" s="5"/>
    </row>
    <row r="1935" spans="1:11" s="12" customFormat="1" x14ac:dyDescent="0.2">
      <c r="A1935" s="1"/>
      <c r="B1935" s="8"/>
      <c r="C1935" s="1"/>
      <c r="D1935" s="1"/>
      <c r="E1935" s="1"/>
      <c r="F1935" s="9"/>
      <c r="G1935" s="9"/>
      <c r="H1935" s="9"/>
      <c r="I1935" s="1"/>
      <c r="J1935" s="1"/>
      <c r="K1935" s="5"/>
    </row>
    <row r="1936" spans="1:11" s="12" customFormat="1" x14ac:dyDescent="0.2">
      <c r="A1936" s="1"/>
      <c r="B1936" s="8"/>
      <c r="C1936" s="1"/>
      <c r="D1936" s="1"/>
      <c r="E1936" s="1"/>
      <c r="F1936" s="9"/>
      <c r="G1936" s="9"/>
      <c r="H1936" s="9"/>
      <c r="I1936" s="1"/>
      <c r="J1936" s="1"/>
      <c r="K1936" s="5"/>
    </row>
    <row r="1937" spans="1:11" s="12" customFormat="1" x14ac:dyDescent="0.2">
      <c r="A1937" s="1"/>
      <c r="B1937" s="8"/>
      <c r="C1937" s="1"/>
      <c r="D1937" s="1"/>
      <c r="E1937" s="1"/>
      <c r="F1937" s="9"/>
      <c r="G1937" s="9"/>
      <c r="H1937" s="9"/>
      <c r="I1937" s="1"/>
      <c r="J1937" s="1"/>
      <c r="K1937" s="5"/>
    </row>
    <row r="1938" spans="1:11" s="12" customFormat="1" x14ac:dyDescent="0.2">
      <c r="A1938" s="1"/>
      <c r="B1938" s="8"/>
      <c r="C1938" s="1"/>
      <c r="D1938" s="1"/>
      <c r="E1938" s="1"/>
      <c r="F1938" s="9"/>
      <c r="G1938" s="9"/>
      <c r="H1938" s="9"/>
      <c r="I1938" s="1"/>
      <c r="J1938" s="1"/>
      <c r="K1938" s="5"/>
    </row>
    <row r="1939" spans="1:11" s="12" customFormat="1" x14ac:dyDescent="0.2">
      <c r="A1939" s="1"/>
      <c r="B1939" s="8"/>
      <c r="C1939" s="1"/>
      <c r="D1939" s="1"/>
      <c r="E1939" s="1"/>
      <c r="F1939" s="9"/>
      <c r="G1939" s="9"/>
      <c r="H1939" s="9"/>
      <c r="I1939" s="1"/>
      <c r="J1939" s="1"/>
      <c r="K1939" s="5"/>
    </row>
    <row r="1940" spans="1:11" s="12" customFormat="1" x14ac:dyDescent="0.2">
      <c r="A1940" s="1"/>
      <c r="B1940" s="8"/>
      <c r="C1940" s="1"/>
      <c r="D1940" s="1"/>
      <c r="E1940" s="1"/>
      <c r="F1940" s="9"/>
      <c r="G1940" s="9"/>
      <c r="H1940" s="9"/>
      <c r="I1940" s="1"/>
      <c r="J1940" s="1"/>
      <c r="K1940" s="5"/>
    </row>
    <row r="1941" spans="1:11" s="12" customFormat="1" x14ac:dyDescent="0.2">
      <c r="A1941" s="1"/>
      <c r="B1941" s="8"/>
      <c r="C1941" s="1"/>
      <c r="D1941" s="1"/>
      <c r="E1941" s="1"/>
      <c r="F1941" s="9"/>
      <c r="G1941" s="9"/>
      <c r="H1941" s="9"/>
      <c r="I1941" s="1"/>
      <c r="J1941" s="1"/>
      <c r="K1941" s="5"/>
    </row>
    <row r="1942" spans="1:11" s="12" customFormat="1" x14ac:dyDescent="0.2">
      <c r="A1942" s="1"/>
      <c r="B1942" s="8"/>
      <c r="C1942" s="1"/>
      <c r="D1942" s="1"/>
      <c r="E1942" s="1"/>
      <c r="F1942" s="9"/>
      <c r="G1942" s="9"/>
      <c r="H1942" s="9"/>
      <c r="I1942" s="1"/>
      <c r="J1942" s="1"/>
      <c r="K1942" s="5"/>
    </row>
    <row r="1943" spans="1:11" s="12" customFormat="1" x14ac:dyDescent="0.2">
      <c r="A1943" s="1"/>
      <c r="B1943" s="8"/>
      <c r="C1943" s="1"/>
      <c r="D1943" s="1"/>
      <c r="E1943" s="1"/>
      <c r="F1943" s="9"/>
      <c r="G1943" s="9"/>
      <c r="H1943" s="9"/>
      <c r="I1943" s="1"/>
      <c r="J1943" s="1"/>
      <c r="K1943" s="5"/>
    </row>
    <row r="1944" spans="1:11" s="12" customFormat="1" x14ac:dyDescent="0.2">
      <c r="A1944" s="1"/>
      <c r="B1944" s="8"/>
      <c r="C1944" s="1"/>
      <c r="D1944" s="1"/>
      <c r="E1944" s="1"/>
      <c r="F1944" s="9"/>
      <c r="G1944" s="9"/>
      <c r="H1944" s="9"/>
      <c r="I1944" s="1"/>
      <c r="J1944" s="1"/>
      <c r="K1944" s="5"/>
    </row>
    <row r="1945" spans="1:11" s="12" customFormat="1" x14ac:dyDescent="0.2">
      <c r="A1945" s="1"/>
      <c r="B1945" s="8"/>
      <c r="C1945" s="1"/>
      <c r="D1945" s="1"/>
      <c r="E1945" s="1"/>
      <c r="F1945" s="9"/>
      <c r="G1945" s="9"/>
      <c r="H1945" s="9"/>
      <c r="I1945" s="1"/>
      <c r="J1945" s="1"/>
      <c r="K1945" s="5"/>
    </row>
    <row r="1946" spans="1:11" s="12" customFormat="1" x14ac:dyDescent="0.2">
      <c r="A1946" s="1"/>
      <c r="B1946" s="8"/>
      <c r="C1946" s="1"/>
      <c r="D1946" s="1"/>
      <c r="E1946" s="1"/>
      <c r="F1946" s="9"/>
      <c r="G1946" s="9"/>
      <c r="H1946" s="9"/>
      <c r="I1946" s="1"/>
      <c r="J1946" s="1"/>
      <c r="K1946" s="5"/>
    </row>
    <row r="1947" spans="1:11" s="12" customFormat="1" x14ac:dyDescent="0.2">
      <c r="A1947" s="1"/>
      <c r="B1947" s="8"/>
      <c r="C1947" s="1"/>
      <c r="D1947" s="1"/>
      <c r="E1947" s="1"/>
      <c r="F1947" s="9"/>
      <c r="G1947" s="9"/>
      <c r="H1947" s="9"/>
      <c r="I1947" s="1"/>
      <c r="J1947" s="1"/>
      <c r="K1947" s="5"/>
    </row>
    <row r="1948" spans="1:11" s="12" customFormat="1" x14ac:dyDescent="0.2">
      <c r="A1948" s="1"/>
      <c r="B1948" s="8"/>
      <c r="C1948" s="1"/>
      <c r="D1948" s="1"/>
      <c r="E1948" s="1"/>
      <c r="F1948" s="9"/>
      <c r="G1948" s="9"/>
      <c r="H1948" s="9"/>
      <c r="I1948" s="1"/>
      <c r="J1948" s="1"/>
      <c r="K1948" s="5"/>
    </row>
    <row r="1949" spans="1:11" s="12" customFormat="1" x14ac:dyDescent="0.2">
      <c r="A1949" s="1"/>
      <c r="B1949" s="8"/>
      <c r="C1949" s="1"/>
      <c r="D1949" s="1"/>
      <c r="E1949" s="1"/>
      <c r="F1949" s="9"/>
      <c r="G1949" s="9"/>
      <c r="H1949" s="9"/>
      <c r="I1949" s="1"/>
      <c r="J1949" s="1"/>
      <c r="K1949" s="5"/>
    </row>
    <row r="1950" spans="1:11" s="12" customFormat="1" x14ac:dyDescent="0.2">
      <c r="A1950" s="1"/>
      <c r="B1950" s="8"/>
      <c r="C1950" s="1"/>
      <c r="D1950" s="1"/>
      <c r="E1950" s="1"/>
      <c r="F1950" s="9"/>
      <c r="G1950" s="9"/>
      <c r="H1950" s="9"/>
      <c r="I1950" s="1"/>
      <c r="J1950" s="1"/>
      <c r="K1950" s="5"/>
    </row>
    <row r="1951" spans="1:11" s="12" customFormat="1" x14ac:dyDescent="0.2">
      <c r="A1951" s="1"/>
      <c r="B1951" s="8"/>
      <c r="C1951" s="1"/>
      <c r="D1951" s="1"/>
      <c r="E1951" s="1"/>
      <c r="F1951" s="9"/>
      <c r="G1951" s="9"/>
      <c r="H1951" s="9"/>
      <c r="I1951" s="1"/>
      <c r="J1951" s="1"/>
      <c r="K1951" s="5"/>
    </row>
    <row r="1952" spans="1:11" s="12" customFormat="1" x14ac:dyDescent="0.2">
      <c r="A1952" s="1"/>
      <c r="B1952" s="8"/>
      <c r="C1952" s="1"/>
      <c r="D1952" s="1"/>
      <c r="E1952" s="1"/>
      <c r="F1952" s="9"/>
      <c r="G1952" s="9"/>
      <c r="H1952" s="9"/>
      <c r="I1952" s="1"/>
      <c r="J1952" s="1"/>
      <c r="K1952" s="5"/>
    </row>
    <row r="1953" spans="1:11" s="12" customFormat="1" x14ac:dyDescent="0.2">
      <c r="A1953" s="1"/>
      <c r="B1953" s="8"/>
      <c r="C1953" s="1"/>
      <c r="D1953" s="1"/>
      <c r="E1953" s="1"/>
      <c r="F1953" s="9"/>
      <c r="G1953" s="9"/>
      <c r="H1953" s="9"/>
      <c r="I1953" s="1"/>
      <c r="J1953" s="1"/>
      <c r="K1953" s="5"/>
    </row>
    <row r="1954" spans="1:11" s="12" customFormat="1" x14ac:dyDescent="0.2">
      <c r="A1954" s="1"/>
      <c r="B1954" s="8"/>
      <c r="C1954" s="1"/>
      <c r="D1954" s="1"/>
      <c r="E1954" s="1"/>
      <c r="F1954" s="9"/>
      <c r="G1954" s="9"/>
      <c r="H1954" s="9"/>
      <c r="I1954" s="1"/>
      <c r="J1954" s="1"/>
      <c r="K1954" s="5"/>
    </row>
    <row r="1955" spans="1:11" s="12" customFormat="1" x14ac:dyDescent="0.2">
      <c r="A1955" s="1"/>
      <c r="B1955" s="8"/>
      <c r="C1955" s="1"/>
      <c r="D1955" s="1"/>
      <c r="E1955" s="1"/>
      <c r="F1955" s="9"/>
      <c r="G1955" s="9"/>
      <c r="H1955" s="9"/>
      <c r="I1955" s="1"/>
      <c r="J1955" s="1"/>
      <c r="K1955" s="5"/>
    </row>
    <row r="1956" spans="1:11" s="12" customFormat="1" x14ac:dyDescent="0.2">
      <c r="A1956" s="1"/>
      <c r="B1956" s="8"/>
      <c r="C1956" s="1"/>
      <c r="D1956" s="1"/>
      <c r="E1956" s="1"/>
      <c r="F1956" s="9"/>
      <c r="G1956" s="9"/>
      <c r="H1956" s="9"/>
      <c r="I1956" s="1"/>
      <c r="J1956" s="1"/>
      <c r="K1956" s="5"/>
    </row>
    <row r="1957" spans="1:11" s="12" customFormat="1" x14ac:dyDescent="0.2">
      <c r="A1957" s="1"/>
      <c r="B1957" s="8"/>
      <c r="C1957" s="1"/>
      <c r="D1957" s="1"/>
      <c r="E1957" s="1"/>
      <c r="F1957" s="9"/>
      <c r="G1957" s="9"/>
      <c r="H1957" s="9"/>
      <c r="I1957" s="1"/>
      <c r="J1957" s="1"/>
      <c r="K1957" s="5"/>
    </row>
    <row r="1958" spans="1:11" s="12" customFormat="1" x14ac:dyDescent="0.2">
      <c r="A1958" s="1"/>
      <c r="B1958" s="8"/>
      <c r="C1958" s="1"/>
      <c r="D1958" s="1"/>
      <c r="E1958" s="1"/>
      <c r="F1958" s="9"/>
      <c r="G1958" s="9"/>
      <c r="H1958" s="9"/>
      <c r="I1958" s="1"/>
      <c r="J1958" s="1"/>
      <c r="K1958" s="5"/>
    </row>
    <row r="1959" spans="1:11" s="12" customFormat="1" x14ac:dyDescent="0.2">
      <c r="A1959" s="1"/>
      <c r="B1959" s="8"/>
      <c r="C1959" s="1"/>
      <c r="D1959" s="1"/>
      <c r="E1959" s="1"/>
      <c r="F1959" s="9"/>
      <c r="G1959" s="9"/>
      <c r="H1959" s="9"/>
      <c r="I1959" s="1"/>
      <c r="J1959" s="1"/>
      <c r="K1959" s="5"/>
    </row>
    <row r="1960" spans="1:11" s="12" customFormat="1" x14ac:dyDescent="0.2">
      <c r="A1960" s="1"/>
      <c r="B1960" s="8"/>
      <c r="C1960" s="1"/>
      <c r="D1960" s="1"/>
      <c r="E1960" s="1"/>
      <c r="F1960" s="9"/>
      <c r="G1960" s="9"/>
      <c r="H1960" s="9"/>
      <c r="I1960" s="1"/>
      <c r="J1960" s="1"/>
      <c r="K1960" s="5"/>
    </row>
    <row r="1961" spans="1:11" s="12" customFormat="1" x14ac:dyDescent="0.2">
      <c r="A1961" s="1"/>
      <c r="B1961" s="8"/>
      <c r="C1961" s="1"/>
      <c r="D1961" s="1"/>
      <c r="E1961" s="1"/>
      <c r="F1961" s="9"/>
      <c r="G1961" s="9"/>
      <c r="H1961" s="9"/>
      <c r="I1961" s="1"/>
      <c r="J1961" s="1"/>
      <c r="K1961" s="5"/>
    </row>
    <row r="1962" spans="1:11" s="12" customFormat="1" x14ac:dyDescent="0.2">
      <c r="A1962" s="1"/>
      <c r="B1962" s="8"/>
      <c r="C1962" s="1"/>
      <c r="D1962" s="1"/>
      <c r="E1962" s="1"/>
      <c r="F1962" s="9"/>
      <c r="G1962" s="9"/>
      <c r="H1962" s="9"/>
      <c r="I1962" s="1"/>
      <c r="J1962" s="1"/>
      <c r="K1962" s="5"/>
    </row>
    <row r="1963" spans="1:11" s="12" customFormat="1" x14ac:dyDescent="0.2">
      <c r="A1963" s="1"/>
      <c r="B1963" s="8"/>
      <c r="C1963" s="1"/>
      <c r="D1963" s="1"/>
      <c r="E1963" s="1"/>
      <c r="F1963" s="9"/>
      <c r="G1963" s="9"/>
      <c r="H1963" s="9"/>
      <c r="I1963" s="1"/>
      <c r="J1963" s="1"/>
      <c r="K1963" s="5"/>
    </row>
    <row r="1964" spans="1:11" s="12" customFormat="1" x14ac:dyDescent="0.2">
      <c r="A1964" s="1"/>
      <c r="B1964" s="8"/>
      <c r="C1964" s="1"/>
      <c r="D1964" s="1"/>
      <c r="E1964" s="1"/>
      <c r="F1964" s="9"/>
      <c r="G1964" s="9"/>
      <c r="H1964" s="9"/>
      <c r="I1964" s="1"/>
      <c r="J1964" s="1"/>
      <c r="K1964" s="5"/>
    </row>
    <row r="1965" spans="1:11" s="12" customFormat="1" x14ac:dyDescent="0.2">
      <c r="A1965" s="1"/>
      <c r="B1965" s="8"/>
      <c r="C1965" s="1"/>
      <c r="D1965" s="1"/>
      <c r="E1965" s="1"/>
      <c r="F1965" s="9"/>
      <c r="G1965" s="9"/>
      <c r="H1965" s="9"/>
      <c r="I1965" s="1"/>
      <c r="J1965" s="1"/>
      <c r="K1965" s="5"/>
    </row>
    <row r="1966" spans="1:11" s="12" customFormat="1" x14ac:dyDescent="0.2">
      <c r="A1966" s="1"/>
      <c r="B1966" s="8"/>
      <c r="C1966" s="1"/>
      <c r="D1966" s="1"/>
      <c r="E1966" s="1"/>
      <c r="F1966" s="9"/>
      <c r="G1966" s="9"/>
      <c r="H1966" s="9"/>
      <c r="I1966" s="1"/>
      <c r="J1966" s="1"/>
      <c r="K1966" s="5"/>
    </row>
    <row r="1967" spans="1:11" s="12" customFormat="1" x14ac:dyDescent="0.2">
      <c r="A1967" s="1"/>
      <c r="B1967" s="8"/>
      <c r="C1967" s="1"/>
      <c r="D1967" s="1"/>
      <c r="E1967" s="1"/>
      <c r="F1967" s="9"/>
      <c r="G1967" s="9"/>
      <c r="H1967" s="9"/>
      <c r="I1967" s="1"/>
      <c r="J1967" s="1"/>
      <c r="K1967" s="5"/>
    </row>
    <row r="1968" spans="1:11" s="12" customFormat="1" x14ac:dyDescent="0.2">
      <c r="A1968" s="1"/>
      <c r="B1968" s="8"/>
      <c r="C1968" s="1"/>
      <c r="D1968" s="1"/>
      <c r="E1968" s="1"/>
      <c r="F1968" s="9"/>
      <c r="G1968" s="9"/>
      <c r="H1968" s="9"/>
      <c r="I1968" s="1"/>
      <c r="J1968" s="1"/>
      <c r="K1968" s="5"/>
    </row>
    <row r="1969" spans="1:11" s="12" customFormat="1" x14ac:dyDescent="0.2">
      <c r="A1969" s="1"/>
      <c r="B1969" s="8"/>
      <c r="C1969" s="1"/>
      <c r="D1969" s="1"/>
      <c r="E1969" s="1"/>
      <c r="F1969" s="9"/>
      <c r="G1969" s="9"/>
      <c r="H1969" s="9"/>
      <c r="I1969" s="1"/>
      <c r="J1969" s="1"/>
      <c r="K1969" s="5"/>
    </row>
    <row r="1970" spans="1:11" s="12" customFormat="1" x14ac:dyDescent="0.2">
      <c r="A1970" s="1"/>
      <c r="B1970" s="8"/>
      <c r="C1970" s="1"/>
      <c r="D1970" s="1"/>
      <c r="E1970" s="1"/>
      <c r="F1970" s="9"/>
      <c r="G1970" s="9"/>
      <c r="H1970" s="9"/>
      <c r="I1970" s="1"/>
      <c r="J1970" s="1"/>
      <c r="K1970" s="5"/>
    </row>
    <row r="1971" spans="1:11" s="12" customFormat="1" x14ac:dyDescent="0.2">
      <c r="A1971" s="1"/>
      <c r="B1971" s="8"/>
      <c r="C1971" s="1"/>
      <c r="D1971" s="1"/>
      <c r="E1971" s="1"/>
      <c r="F1971" s="9"/>
      <c r="G1971" s="9"/>
      <c r="H1971" s="9"/>
      <c r="I1971" s="1"/>
      <c r="J1971" s="1"/>
      <c r="K1971" s="5"/>
    </row>
    <row r="1972" spans="1:11" s="12" customFormat="1" x14ac:dyDescent="0.2">
      <c r="A1972" s="1"/>
      <c r="B1972" s="8"/>
      <c r="C1972" s="1"/>
      <c r="D1972" s="1"/>
      <c r="E1972" s="1"/>
      <c r="F1972" s="9"/>
      <c r="G1972" s="9"/>
      <c r="H1972" s="9"/>
      <c r="I1972" s="1"/>
      <c r="J1972" s="1"/>
      <c r="K1972" s="5"/>
    </row>
    <row r="1973" spans="1:11" s="12" customFormat="1" x14ac:dyDescent="0.2">
      <c r="A1973" s="1"/>
      <c r="B1973" s="8"/>
      <c r="C1973" s="1"/>
      <c r="D1973" s="1"/>
      <c r="E1973" s="1"/>
      <c r="F1973" s="9"/>
      <c r="G1973" s="9"/>
      <c r="H1973" s="9"/>
      <c r="I1973" s="1"/>
      <c r="J1973" s="1"/>
      <c r="K1973" s="5"/>
    </row>
    <row r="1974" spans="1:11" s="12" customFormat="1" x14ac:dyDescent="0.2">
      <c r="A1974" s="1"/>
      <c r="B1974" s="8"/>
      <c r="C1974" s="1"/>
      <c r="D1974" s="1"/>
      <c r="E1974" s="1"/>
      <c r="F1974" s="9"/>
      <c r="G1974" s="9"/>
      <c r="H1974" s="9"/>
      <c r="I1974" s="1"/>
      <c r="J1974" s="1"/>
      <c r="K1974" s="5"/>
    </row>
    <row r="1975" spans="1:11" s="12" customFormat="1" x14ac:dyDescent="0.2">
      <c r="A1975" s="1"/>
      <c r="B1975" s="8"/>
      <c r="C1975" s="1"/>
      <c r="D1975" s="1"/>
      <c r="E1975" s="1"/>
      <c r="F1975" s="9"/>
      <c r="G1975" s="9"/>
      <c r="H1975" s="9"/>
      <c r="I1975" s="1"/>
      <c r="J1975" s="1"/>
      <c r="K1975" s="5"/>
    </row>
    <row r="1976" spans="1:11" s="12" customFormat="1" x14ac:dyDescent="0.2">
      <c r="A1976" s="1"/>
      <c r="B1976" s="8"/>
      <c r="C1976" s="1"/>
      <c r="D1976" s="1"/>
      <c r="E1976" s="1"/>
      <c r="F1976" s="9"/>
      <c r="G1976" s="9"/>
      <c r="H1976" s="9"/>
      <c r="I1976" s="1"/>
      <c r="J1976" s="1"/>
      <c r="K1976" s="5"/>
    </row>
    <row r="1977" spans="1:11" s="12" customFormat="1" x14ac:dyDescent="0.2">
      <c r="A1977" s="1"/>
      <c r="B1977" s="8"/>
      <c r="C1977" s="1"/>
      <c r="D1977" s="1"/>
      <c r="E1977" s="1"/>
      <c r="F1977" s="9"/>
      <c r="G1977" s="9"/>
      <c r="H1977" s="9"/>
      <c r="I1977" s="1"/>
      <c r="J1977" s="1"/>
      <c r="K1977" s="5"/>
    </row>
    <row r="1978" spans="1:11" s="12" customFormat="1" x14ac:dyDescent="0.2">
      <c r="A1978" s="1"/>
      <c r="B1978" s="8"/>
      <c r="C1978" s="1"/>
      <c r="D1978" s="1"/>
      <c r="E1978" s="1"/>
      <c r="F1978" s="9"/>
      <c r="G1978" s="9"/>
      <c r="H1978" s="9"/>
      <c r="I1978" s="1"/>
      <c r="J1978" s="1"/>
      <c r="K1978" s="5"/>
    </row>
    <row r="1979" spans="1:11" s="12" customFormat="1" x14ac:dyDescent="0.2">
      <c r="A1979" s="1"/>
      <c r="B1979" s="8"/>
      <c r="C1979" s="1"/>
      <c r="D1979" s="1"/>
      <c r="E1979" s="1"/>
      <c r="F1979" s="9"/>
      <c r="G1979" s="9"/>
      <c r="H1979" s="9"/>
      <c r="I1979" s="1"/>
      <c r="J1979" s="1"/>
      <c r="K1979" s="5"/>
    </row>
    <row r="1980" spans="1:11" s="12" customFormat="1" x14ac:dyDescent="0.2">
      <c r="A1980" s="1"/>
      <c r="B1980" s="8"/>
      <c r="C1980" s="1"/>
      <c r="D1980" s="1"/>
      <c r="E1980" s="1"/>
      <c r="F1980" s="9"/>
      <c r="G1980" s="9"/>
      <c r="H1980" s="9"/>
      <c r="I1980" s="1"/>
      <c r="J1980" s="1"/>
      <c r="K1980" s="5"/>
    </row>
    <row r="1981" spans="1:11" s="12" customFormat="1" x14ac:dyDescent="0.2">
      <c r="A1981" s="1"/>
      <c r="B1981" s="8"/>
      <c r="C1981" s="1"/>
      <c r="D1981" s="1"/>
      <c r="E1981" s="1"/>
      <c r="F1981" s="9"/>
      <c r="G1981" s="9"/>
      <c r="H1981" s="9"/>
      <c r="I1981" s="1"/>
      <c r="J1981" s="1"/>
      <c r="K1981" s="5"/>
    </row>
    <row r="1982" spans="1:11" s="12" customFormat="1" x14ac:dyDescent="0.2">
      <c r="A1982" s="1"/>
      <c r="B1982" s="8"/>
      <c r="C1982" s="1"/>
      <c r="D1982" s="1"/>
      <c r="E1982" s="1"/>
      <c r="F1982" s="9"/>
      <c r="G1982" s="9"/>
      <c r="H1982" s="9"/>
      <c r="I1982" s="1"/>
      <c r="J1982" s="1"/>
      <c r="K1982" s="5"/>
    </row>
    <row r="1983" spans="1:11" s="12" customFormat="1" x14ac:dyDescent="0.2">
      <c r="A1983" s="1"/>
      <c r="B1983" s="8"/>
      <c r="C1983" s="1"/>
      <c r="D1983" s="1"/>
      <c r="E1983" s="1"/>
      <c r="F1983" s="9"/>
      <c r="G1983" s="9"/>
      <c r="H1983" s="9"/>
      <c r="I1983" s="1"/>
      <c r="J1983" s="1"/>
      <c r="K1983" s="5"/>
    </row>
    <row r="1984" spans="1:11" s="12" customFormat="1" x14ac:dyDescent="0.2">
      <c r="A1984" s="1"/>
      <c r="B1984" s="8"/>
      <c r="C1984" s="1"/>
      <c r="D1984" s="1"/>
      <c r="E1984" s="1"/>
      <c r="F1984" s="9"/>
      <c r="G1984" s="9"/>
      <c r="H1984" s="9"/>
      <c r="I1984" s="1"/>
      <c r="J1984" s="1"/>
      <c r="K1984" s="5"/>
    </row>
    <row r="1985" spans="1:11" s="12" customFormat="1" x14ac:dyDescent="0.2">
      <c r="A1985" s="1"/>
      <c r="B1985" s="8"/>
      <c r="C1985" s="1"/>
      <c r="D1985" s="1"/>
      <c r="E1985" s="1"/>
      <c r="F1985" s="9"/>
      <c r="G1985" s="9"/>
      <c r="H1985" s="9"/>
      <c r="I1985" s="1"/>
      <c r="J1985" s="1"/>
      <c r="K1985" s="5"/>
    </row>
    <row r="1986" spans="1:11" s="12" customFormat="1" x14ac:dyDescent="0.2">
      <c r="A1986" s="1"/>
      <c r="B1986" s="8"/>
      <c r="C1986" s="1"/>
      <c r="D1986" s="1"/>
      <c r="E1986" s="1"/>
      <c r="F1986" s="9"/>
      <c r="G1986" s="9"/>
      <c r="H1986" s="9"/>
      <c r="I1986" s="1"/>
      <c r="J1986" s="1"/>
      <c r="K1986" s="5"/>
    </row>
    <row r="1987" spans="1:11" s="12" customFormat="1" x14ac:dyDescent="0.2">
      <c r="A1987" s="1"/>
      <c r="B1987" s="8"/>
      <c r="C1987" s="1"/>
      <c r="D1987" s="1"/>
      <c r="E1987" s="1"/>
      <c r="F1987" s="9"/>
      <c r="G1987" s="9"/>
      <c r="H1987" s="9"/>
      <c r="I1987" s="1"/>
      <c r="J1987" s="1"/>
      <c r="K1987" s="5"/>
    </row>
    <row r="1988" spans="1:11" s="12" customFormat="1" x14ac:dyDescent="0.2">
      <c r="A1988" s="1"/>
      <c r="B1988" s="8"/>
      <c r="C1988" s="1"/>
      <c r="D1988" s="1"/>
      <c r="E1988" s="1"/>
      <c r="F1988" s="9"/>
      <c r="G1988" s="9"/>
      <c r="H1988" s="9"/>
      <c r="I1988" s="1"/>
      <c r="J1988" s="1"/>
      <c r="K1988" s="5"/>
    </row>
    <row r="1989" spans="1:11" s="12" customFormat="1" x14ac:dyDescent="0.2">
      <c r="A1989" s="1"/>
      <c r="B1989" s="8"/>
      <c r="C1989" s="1"/>
      <c r="D1989" s="1"/>
      <c r="E1989" s="1"/>
      <c r="F1989" s="9"/>
      <c r="G1989" s="9"/>
      <c r="H1989" s="9"/>
      <c r="I1989" s="1"/>
      <c r="J1989" s="1"/>
      <c r="K1989" s="5"/>
    </row>
    <row r="1990" spans="1:11" s="12" customFormat="1" x14ac:dyDescent="0.2">
      <c r="A1990" s="1"/>
      <c r="B1990" s="8"/>
      <c r="C1990" s="1"/>
      <c r="D1990" s="1"/>
      <c r="E1990" s="1"/>
      <c r="F1990" s="9"/>
      <c r="G1990" s="9"/>
      <c r="H1990" s="9"/>
      <c r="I1990" s="1"/>
      <c r="J1990" s="1"/>
      <c r="K1990" s="5"/>
    </row>
    <row r="1991" spans="1:11" s="12" customFormat="1" x14ac:dyDescent="0.2">
      <c r="A1991" s="1"/>
      <c r="B1991" s="8"/>
      <c r="C1991" s="1"/>
      <c r="D1991" s="1"/>
      <c r="E1991" s="1"/>
      <c r="F1991" s="9"/>
      <c r="G1991" s="9"/>
      <c r="H1991" s="9"/>
      <c r="I1991" s="1"/>
      <c r="J1991" s="1"/>
      <c r="K1991" s="5"/>
    </row>
    <row r="1992" spans="1:11" s="12" customFormat="1" x14ac:dyDescent="0.2">
      <c r="A1992" s="1"/>
      <c r="B1992" s="8"/>
      <c r="C1992" s="1"/>
      <c r="D1992" s="1"/>
      <c r="E1992" s="1"/>
      <c r="F1992" s="9"/>
      <c r="G1992" s="9"/>
      <c r="H1992" s="9"/>
      <c r="I1992" s="1"/>
      <c r="J1992" s="1"/>
      <c r="K1992" s="5"/>
    </row>
    <row r="1993" spans="1:11" s="12" customFormat="1" x14ac:dyDescent="0.2">
      <c r="A1993" s="1"/>
      <c r="B1993" s="8"/>
      <c r="C1993" s="1"/>
      <c r="D1993" s="1"/>
      <c r="E1993" s="1"/>
      <c r="F1993" s="9"/>
      <c r="G1993" s="9"/>
      <c r="H1993" s="9"/>
      <c r="I1993" s="1"/>
      <c r="J1993" s="1"/>
      <c r="K1993" s="5"/>
    </row>
    <row r="1994" spans="1:11" s="12" customFormat="1" x14ac:dyDescent="0.2">
      <c r="A1994" s="1"/>
      <c r="B1994" s="8"/>
      <c r="C1994" s="1"/>
      <c r="D1994" s="1"/>
      <c r="E1994" s="1"/>
      <c r="F1994" s="9"/>
      <c r="G1994" s="9"/>
      <c r="H1994" s="9"/>
      <c r="I1994" s="1"/>
      <c r="J1994" s="1"/>
      <c r="K1994" s="5"/>
    </row>
    <row r="1995" spans="1:11" s="12" customFormat="1" x14ac:dyDescent="0.2">
      <c r="A1995" s="1"/>
      <c r="B1995" s="8"/>
      <c r="C1995" s="1"/>
      <c r="D1995" s="1"/>
      <c r="E1995" s="1"/>
      <c r="F1995" s="9"/>
      <c r="G1995" s="9"/>
      <c r="H1995" s="9"/>
      <c r="I1995" s="1"/>
      <c r="J1995" s="1"/>
      <c r="K1995" s="5"/>
    </row>
    <row r="1996" spans="1:11" s="12" customFormat="1" x14ac:dyDescent="0.2">
      <c r="A1996" s="1"/>
      <c r="B1996" s="8"/>
      <c r="C1996" s="1"/>
      <c r="D1996" s="1"/>
      <c r="E1996" s="1"/>
      <c r="F1996" s="9"/>
      <c r="G1996" s="9"/>
      <c r="H1996" s="9"/>
      <c r="I1996" s="1"/>
      <c r="J1996" s="1"/>
      <c r="K1996" s="5"/>
    </row>
    <row r="1997" spans="1:11" s="12" customFormat="1" x14ac:dyDescent="0.2">
      <c r="A1997" s="1"/>
      <c r="B1997" s="8"/>
      <c r="C1997" s="1"/>
      <c r="D1997" s="1"/>
      <c r="E1997" s="1"/>
      <c r="F1997" s="9"/>
      <c r="G1997" s="9"/>
      <c r="H1997" s="9"/>
      <c r="I1997" s="1"/>
      <c r="J1997" s="1"/>
      <c r="K1997" s="5"/>
    </row>
    <row r="1998" spans="1:11" s="12" customFormat="1" x14ac:dyDescent="0.2">
      <c r="A1998" s="1"/>
      <c r="B1998" s="8"/>
      <c r="C1998" s="1"/>
      <c r="D1998" s="1"/>
      <c r="E1998" s="1"/>
      <c r="F1998" s="9"/>
      <c r="G1998" s="9"/>
      <c r="H1998" s="9"/>
      <c r="I1998" s="1"/>
      <c r="J1998" s="1"/>
      <c r="K1998" s="5"/>
    </row>
    <row r="1999" spans="1:11" s="12" customFormat="1" x14ac:dyDescent="0.2">
      <c r="A1999" s="1"/>
      <c r="B1999" s="8"/>
      <c r="C1999" s="1"/>
      <c r="D1999" s="1"/>
      <c r="E1999" s="1"/>
      <c r="F1999" s="9"/>
      <c r="G1999" s="9"/>
      <c r="H1999" s="9"/>
      <c r="I1999" s="1"/>
      <c r="J1999" s="1"/>
      <c r="K1999" s="5"/>
    </row>
    <row r="2000" spans="1:11" s="12" customFormat="1" x14ac:dyDescent="0.2">
      <c r="A2000" s="1"/>
      <c r="B2000" s="8"/>
      <c r="C2000" s="1"/>
      <c r="D2000" s="1"/>
      <c r="E2000" s="1"/>
      <c r="F2000" s="9"/>
      <c r="G2000" s="9"/>
      <c r="H2000" s="9"/>
      <c r="I2000" s="1"/>
      <c r="J2000" s="1"/>
      <c r="K2000" s="5"/>
    </row>
    <row r="2001" spans="1:11" s="12" customFormat="1" x14ac:dyDescent="0.2">
      <c r="A2001" s="1"/>
      <c r="B2001" s="8"/>
      <c r="C2001" s="1"/>
      <c r="D2001" s="1"/>
      <c r="E2001" s="1"/>
      <c r="F2001" s="9"/>
      <c r="G2001" s="9"/>
      <c r="H2001" s="9"/>
      <c r="I2001" s="1"/>
      <c r="J2001" s="1"/>
      <c r="K2001" s="5"/>
    </row>
    <row r="2002" spans="1:11" s="12" customFormat="1" x14ac:dyDescent="0.2">
      <c r="A2002" s="1"/>
      <c r="B2002" s="8"/>
      <c r="C2002" s="1"/>
      <c r="D2002" s="1"/>
      <c r="E2002" s="1"/>
      <c r="F2002" s="9"/>
      <c r="G2002" s="9"/>
      <c r="H2002" s="9"/>
      <c r="I2002" s="1"/>
      <c r="J2002" s="1"/>
      <c r="K2002" s="5"/>
    </row>
    <row r="2003" spans="1:11" s="12" customFormat="1" x14ac:dyDescent="0.2">
      <c r="A2003" s="1"/>
      <c r="B2003" s="8"/>
      <c r="C2003" s="1"/>
      <c r="D2003" s="1"/>
      <c r="E2003" s="1"/>
      <c r="F2003" s="9"/>
      <c r="G2003" s="9"/>
      <c r="H2003" s="9"/>
      <c r="I2003" s="1"/>
      <c r="J2003" s="1"/>
      <c r="K2003" s="5"/>
    </row>
    <row r="2004" spans="1:11" s="12" customFormat="1" x14ac:dyDescent="0.2">
      <c r="A2004" s="1"/>
      <c r="B2004" s="8"/>
      <c r="C2004" s="1"/>
      <c r="D2004" s="1"/>
      <c r="E2004" s="1"/>
      <c r="F2004" s="9"/>
      <c r="G2004" s="9"/>
      <c r="H2004" s="9"/>
      <c r="I2004" s="1"/>
      <c r="J2004" s="1"/>
      <c r="K2004" s="5"/>
    </row>
    <row r="2005" spans="1:11" s="12" customFormat="1" x14ac:dyDescent="0.2">
      <c r="A2005" s="1"/>
      <c r="B2005" s="8"/>
      <c r="C2005" s="1"/>
      <c r="D2005" s="1"/>
      <c r="E2005" s="1"/>
      <c r="F2005" s="9"/>
      <c r="G2005" s="9"/>
      <c r="H2005" s="9"/>
      <c r="I2005" s="1"/>
      <c r="J2005" s="1"/>
      <c r="K2005" s="5"/>
    </row>
    <row r="2006" spans="1:11" s="12" customFormat="1" x14ac:dyDescent="0.2">
      <c r="A2006" s="1"/>
      <c r="B2006" s="8"/>
      <c r="C2006" s="1"/>
      <c r="D2006" s="1"/>
      <c r="E2006" s="1"/>
      <c r="F2006" s="9"/>
      <c r="G2006" s="9"/>
      <c r="H2006" s="9"/>
      <c r="I2006" s="1"/>
      <c r="J2006" s="1"/>
      <c r="K2006" s="5"/>
    </row>
    <row r="2007" spans="1:11" s="12" customFormat="1" x14ac:dyDescent="0.2">
      <c r="A2007" s="1"/>
      <c r="B2007" s="8"/>
      <c r="C2007" s="1"/>
      <c r="D2007" s="1"/>
      <c r="E2007" s="1"/>
      <c r="F2007" s="9"/>
      <c r="G2007" s="9"/>
      <c r="H2007" s="9"/>
      <c r="I2007" s="1"/>
      <c r="J2007" s="1"/>
      <c r="K2007" s="5"/>
    </row>
    <row r="2008" spans="1:11" s="12" customFormat="1" x14ac:dyDescent="0.2">
      <c r="A2008" s="1"/>
      <c r="B2008" s="8"/>
      <c r="C2008" s="1"/>
      <c r="D2008" s="1"/>
      <c r="E2008" s="1"/>
      <c r="F2008" s="9"/>
      <c r="G2008" s="9"/>
      <c r="H2008" s="9"/>
      <c r="I2008" s="1"/>
      <c r="J2008" s="1"/>
      <c r="K2008" s="5"/>
    </row>
    <row r="2009" spans="1:11" s="12" customFormat="1" x14ac:dyDescent="0.2">
      <c r="A2009" s="1"/>
      <c r="B2009" s="8"/>
      <c r="C2009" s="1"/>
      <c r="D2009" s="1"/>
      <c r="E2009" s="1"/>
      <c r="F2009" s="9"/>
      <c r="G2009" s="9"/>
      <c r="H2009" s="9"/>
      <c r="I2009" s="1"/>
      <c r="J2009" s="1"/>
      <c r="K2009" s="5"/>
    </row>
    <row r="2010" spans="1:11" s="12" customFormat="1" x14ac:dyDescent="0.2">
      <c r="A2010" s="1"/>
      <c r="B2010" s="8"/>
      <c r="C2010" s="1"/>
      <c r="D2010" s="1"/>
      <c r="E2010" s="1"/>
      <c r="F2010" s="9"/>
      <c r="G2010" s="9"/>
      <c r="H2010" s="9"/>
      <c r="I2010" s="1"/>
      <c r="J2010" s="1"/>
      <c r="K2010" s="5"/>
    </row>
    <row r="2011" spans="1:11" s="12" customFormat="1" x14ac:dyDescent="0.2">
      <c r="A2011" s="1"/>
      <c r="B2011" s="8"/>
      <c r="C2011" s="1"/>
      <c r="D2011" s="1"/>
      <c r="E2011" s="1"/>
      <c r="F2011" s="9"/>
      <c r="G2011" s="9"/>
      <c r="H2011" s="9"/>
      <c r="I2011" s="1"/>
      <c r="J2011" s="1"/>
      <c r="K2011" s="5"/>
    </row>
    <row r="2012" spans="1:11" s="12" customFormat="1" x14ac:dyDescent="0.2">
      <c r="A2012" s="1"/>
      <c r="B2012" s="8"/>
      <c r="C2012" s="1"/>
      <c r="D2012" s="1"/>
      <c r="E2012" s="1"/>
      <c r="F2012" s="9"/>
      <c r="G2012" s="9"/>
      <c r="H2012" s="9"/>
      <c r="I2012" s="1"/>
      <c r="J2012" s="1"/>
      <c r="K2012" s="5"/>
    </row>
    <row r="2013" spans="1:11" s="12" customFormat="1" x14ac:dyDescent="0.2">
      <c r="A2013" s="1"/>
      <c r="B2013" s="8"/>
      <c r="C2013" s="1"/>
      <c r="D2013" s="1"/>
      <c r="E2013" s="1"/>
      <c r="F2013" s="9"/>
      <c r="G2013" s="9"/>
      <c r="H2013" s="9"/>
      <c r="I2013" s="1"/>
      <c r="J2013" s="1"/>
      <c r="K2013" s="5"/>
    </row>
    <row r="2014" spans="1:11" s="12" customFormat="1" x14ac:dyDescent="0.2">
      <c r="A2014" s="1"/>
      <c r="B2014" s="8"/>
      <c r="C2014" s="1"/>
      <c r="D2014" s="1"/>
      <c r="E2014" s="1"/>
      <c r="F2014" s="9"/>
      <c r="G2014" s="9"/>
      <c r="H2014" s="9"/>
      <c r="I2014" s="1"/>
      <c r="J2014" s="1"/>
      <c r="K2014" s="5"/>
    </row>
    <row r="2015" spans="1:11" s="12" customFormat="1" x14ac:dyDescent="0.2">
      <c r="A2015" s="1"/>
      <c r="B2015" s="8"/>
      <c r="C2015" s="1"/>
      <c r="D2015" s="1"/>
      <c r="E2015" s="1"/>
      <c r="F2015" s="9"/>
      <c r="G2015" s="9"/>
      <c r="H2015" s="9"/>
      <c r="I2015" s="1"/>
      <c r="J2015" s="1"/>
      <c r="K2015" s="5"/>
    </row>
    <row r="2016" spans="1:11" s="12" customFormat="1" x14ac:dyDescent="0.2">
      <c r="A2016" s="1"/>
      <c r="B2016" s="8"/>
      <c r="C2016" s="1"/>
      <c r="D2016" s="1"/>
      <c r="E2016" s="1"/>
      <c r="F2016" s="9"/>
      <c r="G2016" s="9"/>
      <c r="H2016" s="9"/>
      <c r="I2016" s="1"/>
      <c r="J2016" s="1"/>
      <c r="K2016" s="5"/>
    </row>
    <row r="2017" spans="1:11" s="12" customFormat="1" x14ac:dyDescent="0.2">
      <c r="A2017" s="1"/>
      <c r="B2017" s="8"/>
      <c r="C2017" s="1"/>
      <c r="D2017" s="1"/>
      <c r="E2017" s="1"/>
      <c r="F2017" s="9"/>
      <c r="G2017" s="9"/>
      <c r="H2017" s="9"/>
      <c r="I2017" s="1"/>
      <c r="J2017" s="1"/>
      <c r="K2017" s="5"/>
    </row>
    <row r="2018" spans="1:11" s="12" customFormat="1" x14ac:dyDescent="0.2">
      <c r="A2018" s="1"/>
      <c r="B2018" s="8"/>
      <c r="C2018" s="1"/>
      <c r="D2018" s="1"/>
      <c r="E2018" s="1"/>
      <c r="F2018" s="9"/>
      <c r="G2018" s="9"/>
      <c r="H2018" s="9"/>
      <c r="I2018" s="1"/>
      <c r="J2018" s="1"/>
      <c r="K2018" s="5"/>
    </row>
    <row r="2019" spans="1:11" s="12" customFormat="1" x14ac:dyDescent="0.2">
      <c r="A2019" s="1"/>
      <c r="B2019" s="8"/>
      <c r="C2019" s="1"/>
      <c r="D2019" s="1"/>
      <c r="E2019" s="1"/>
      <c r="F2019" s="9"/>
      <c r="G2019" s="9"/>
      <c r="H2019" s="9"/>
      <c r="I2019" s="1"/>
      <c r="J2019" s="1"/>
      <c r="K2019" s="5"/>
    </row>
    <row r="2020" spans="1:11" s="12" customFormat="1" x14ac:dyDescent="0.2">
      <c r="A2020" s="1"/>
      <c r="B2020" s="8"/>
      <c r="C2020" s="1"/>
      <c r="D2020" s="1"/>
      <c r="E2020" s="1"/>
      <c r="F2020" s="9"/>
      <c r="G2020" s="9"/>
      <c r="H2020" s="9"/>
      <c r="I2020" s="1"/>
      <c r="J2020" s="1"/>
      <c r="K2020" s="5"/>
    </row>
    <row r="2021" spans="1:11" s="12" customFormat="1" x14ac:dyDescent="0.2">
      <c r="A2021" s="1"/>
      <c r="B2021" s="8"/>
      <c r="C2021" s="1"/>
      <c r="D2021" s="1"/>
      <c r="E2021" s="1"/>
      <c r="F2021" s="9"/>
      <c r="G2021" s="9"/>
      <c r="H2021" s="9"/>
      <c r="I2021" s="1"/>
      <c r="J2021" s="1"/>
      <c r="K2021" s="5"/>
    </row>
    <row r="2022" spans="1:11" s="12" customFormat="1" x14ac:dyDescent="0.2">
      <c r="A2022" s="1"/>
      <c r="B2022" s="8"/>
      <c r="C2022" s="1"/>
      <c r="D2022" s="1"/>
      <c r="E2022" s="1"/>
      <c r="F2022" s="9"/>
      <c r="G2022" s="9"/>
      <c r="H2022" s="9"/>
      <c r="I2022" s="1"/>
      <c r="J2022" s="1"/>
      <c r="K2022" s="5"/>
    </row>
    <row r="2023" spans="1:11" s="12" customFormat="1" x14ac:dyDescent="0.2">
      <c r="A2023" s="1"/>
      <c r="B2023" s="8"/>
      <c r="C2023" s="1"/>
      <c r="D2023" s="1"/>
      <c r="E2023" s="1"/>
      <c r="F2023" s="9"/>
      <c r="G2023" s="9"/>
      <c r="H2023" s="9"/>
      <c r="I2023" s="1"/>
      <c r="J2023" s="1"/>
      <c r="K2023" s="5"/>
    </row>
    <row r="2024" spans="1:11" s="12" customFormat="1" x14ac:dyDescent="0.2">
      <c r="A2024" s="1"/>
      <c r="B2024" s="8"/>
      <c r="C2024" s="1"/>
      <c r="D2024" s="1"/>
      <c r="E2024" s="1"/>
      <c r="F2024" s="9"/>
      <c r="G2024" s="9"/>
      <c r="H2024" s="9"/>
      <c r="I2024" s="1"/>
      <c r="J2024" s="1"/>
      <c r="K2024" s="5"/>
    </row>
    <row r="2025" spans="1:11" s="12" customFormat="1" x14ac:dyDescent="0.2">
      <c r="A2025" s="1"/>
      <c r="B2025" s="8"/>
      <c r="C2025" s="1"/>
      <c r="D2025" s="1"/>
      <c r="E2025" s="1"/>
      <c r="F2025" s="9"/>
      <c r="G2025" s="9"/>
      <c r="H2025" s="9"/>
      <c r="I2025" s="1"/>
      <c r="J2025" s="1"/>
      <c r="K2025" s="5"/>
    </row>
    <row r="2026" spans="1:11" s="12" customFormat="1" x14ac:dyDescent="0.2">
      <c r="A2026" s="1"/>
      <c r="B2026" s="8"/>
      <c r="C2026" s="1"/>
      <c r="D2026" s="1"/>
      <c r="E2026" s="1"/>
      <c r="F2026" s="9"/>
      <c r="G2026" s="9"/>
      <c r="H2026" s="9"/>
      <c r="I2026" s="1"/>
      <c r="J2026" s="1"/>
      <c r="K2026" s="5"/>
    </row>
    <row r="2027" spans="1:11" s="12" customFormat="1" x14ac:dyDescent="0.2">
      <c r="A2027" s="1"/>
      <c r="B2027" s="8"/>
      <c r="C2027" s="1"/>
      <c r="D2027" s="1"/>
      <c r="E2027" s="1"/>
      <c r="F2027" s="9"/>
      <c r="G2027" s="9"/>
      <c r="H2027" s="9"/>
      <c r="I2027" s="1"/>
      <c r="J2027" s="1"/>
      <c r="K2027" s="5"/>
    </row>
    <row r="2028" spans="1:11" s="12" customFormat="1" x14ac:dyDescent="0.2">
      <c r="A2028" s="1"/>
      <c r="B2028" s="8"/>
      <c r="C2028" s="1"/>
      <c r="D2028" s="1"/>
      <c r="E2028" s="1"/>
      <c r="F2028" s="9"/>
      <c r="G2028" s="9"/>
      <c r="H2028" s="9"/>
      <c r="I2028" s="1"/>
      <c r="J2028" s="1"/>
      <c r="K2028" s="5"/>
    </row>
    <row r="2029" spans="1:11" s="12" customFormat="1" x14ac:dyDescent="0.2">
      <c r="A2029" s="1"/>
      <c r="B2029" s="8"/>
      <c r="C2029" s="1"/>
      <c r="D2029" s="1"/>
      <c r="E2029" s="1"/>
      <c r="F2029" s="9"/>
      <c r="G2029" s="9"/>
      <c r="H2029" s="9"/>
      <c r="I2029" s="1"/>
      <c r="J2029" s="1"/>
      <c r="K2029" s="5"/>
    </row>
    <row r="2030" spans="1:11" s="12" customFormat="1" x14ac:dyDescent="0.2">
      <c r="A2030" s="1"/>
      <c r="B2030" s="8"/>
      <c r="C2030" s="1"/>
      <c r="D2030" s="1"/>
      <c r="E2030" s="1"/>
      <c r="F2030" s="9"/>
      <c r="G2030" s="9"/>
      <c r="H2030" s="9"/>
      <c r="I2030" s="1"/>
      <c r="J2030" s="1"/>
      <c r="K2030" s="5"/>
    </row>
    <row r="2031" spans="1:11" s="12" customFormat="1" x14ac:dyDescent="0.2">
      <c r="A2031" s="1"/>
      <c r="B2031" s="8"/>
      <c r="C2031" s="1"/>
      <c r="D2031" s="1"/>
      <c r="E2031" s="1"/>
      <c r="F2031" s="9"/>
      <c r="G2031" s="9"/>
      <c r="H2031" s="9"/>
      <c r="I2031" s="1"/>
      <c r="J2031" s="1"/>
      <c r="K2031" s="5"/>
    </row>
    <row r="2032" spans="1:11" s="12" customFormat="1" x14ac:dyDescent="0.2">
      <c r="A2032" s="1"/>
      <c r="B2032" s="8"/>
      <c r="C2032" s="1"/>
      <c r="D2032" s="1"/>
      <c r="E2032" s="1"/>
      <c r="F2032" s="9"/>
      <c r="G2032" s="9"/>
      <c r="H2032" s="9"/>
      <c r="I2032" s="1"/>
      <c r="J2032" s="1"/>
      <c r="K2032" s="5"/>
    </row>
    <row r="2033" spans="1:11" s="12" customFormat="1" x14ac:dyDescent="0.2">
      <c r="A2033" s="1"/>
      <c r="B2033" s="8"/>
      <c r="C2033" s="1"/>
      <c r="D2033" s="1"/>
      <c r="E2033" s="1"/>
      <c r="F2033" s="9"/>
      <c r="G2033" s="9"/>
      <c r="H2033" s="9"/>
      <c r="I2033" s="1"/>
      <c r="J2033" s="1"/>
      <c r="K2033" s="5"/>
    </row>
    <row r="2034" spans="1:11" s="12" customFormat="1" x14ac:dyDescent="0.2">
      <c r="A2034" s="1"/>
      <c r="B2034" s="8"/>
      <c r="C2034" s="1"/>
      <c r="D2034" s="1"/>
      <c r="E2034" s="1"/>
      <c r="F2034" s="9"/>
      <c r="G2034" s="9"/>
      <c r="H2034" s="9"/>
      <c r="I2034" s="1"/>
      <c r="J2034" s="1"/>
      <c r="K2034" s="5"/>
    </row>
    <row r="2035" spans="1:11" s="12" customFormat="1" x14ac:dyDescent="0.2">
      <c r="A2035" s="1"/>
      <c r="B2035" s="8"/>
      <c r="C2035" s="1"/>
      <c r="D2035" s="1"/>
      <c r="E2035" s="1"/>
      <c r="F2035" s="9"/>
      <c r="G2035" s="9"/>
      <c r="H2035" s="9"/>
      <c r="I2035" s="1"/>
      <c r="J2035" s="1"/>
      <c r="K2035" s="5"/>
    </row>
    <row r="2036" spans="1:11" s="12" customFormat="1" x14ac:dyDescent="0.2">
      <c r="A2036" s="1"/>
      <c r="B2036" s="8"/>
      <c r="C2036" s="1"/>
      <c r="D2036" s="1"/>
      <c r="E2036" s="1"/>
      <c r="F2036" s="9"/>
      <c r="G2036" s="9"/>
      <c r="H2036" s="9"/>
      <c r="I2036" s="1"/>
      <c r="J2036" s="1"/>
      <c r="K2036" s="5"/>
    </row>
    <row r="2037" spans="1:11" s="12" customFormat="1" x14ac:dyDescent="0.2">
      <c r="A2037" s="1"/>
      <c r="B2037" s="8"/>
      <c r="C2037" s="1"/>
      <c r="D2037" s="1"/>
      <c r="E2037" s="1"/>
      <c r="F2037" s="9"/>
      <c r="G2037" s="9"/>
      <c r="H2037" s="9"/>
      <c r="I2037" s="1"/>
      <c r="J2037" s="1"/>
      <c r="K2037" s="5"/>
    </row>
    <row r="2038" spans="1:11" s="12" customFormat="1" x14ac:dyDescent="0.2">
      <c r="A2038" s="1"/>
      <c r="B2038" s="8"/>
      <c r="C2038" s="1"/>
      <c r="D2038" s="1"/>
      <c r="E2038" s="1"/>
      <c r="F2038" s="9"/>
      <c r="G2038" s="9"/>
      <c r="H2038" s="9"/>
      <c r="I2038" s="1"/>
      <c r="J2038" s="1"/>
      <c r="K2038" s="5"/>
    </row>
    <row r="2039" spans="1:11" s="12" customFormat="1" x14ac:dyDescent="0.2">
      <c r="A2039" s="1"/>
      <c r="B2039" s="8"/>
      <c r="C2039" s="1"/>
      <c r="D2039" s="1"/>
      <c r="E2039" s="1"/>
      <c r="F2039" s="9"/>
      <c r="G2039" s="9"/>
      <c r="H2039" s="9"/>
      <c r="I2039" s="1"/>
      <c r="J2039" s="1"/>
      <c r="K2039" s="5"/>
    </row>
    <row r="2040" spans="1:11" s="12" customFormat="1" x14ac:dyDescent="0.2">
      <c r="A2040" s="1"/>
      <c r="B2040" s="8"/>
      <c r="C2040" s="1"/>
      <c r="D2040" s="1"/>
      <c r="E2040" s="1"/>
      <c r="F2040" s="9"/>
      <c r="G2040" s="9"/>
      <c r="H2040" s="9"/>
      <c r="I2040" s="1"/>
      <c r="J2040" s="1"/>
      <c r="K2040" s="5"/>
    </row>
    <row r="2041" spans="1:11" s="12" customFormat="1" x14ac:dyDescent="0.2">
      <c r="A2041" s="1"/>
      <c r="B2041" s="8"/>
      <c r="C2041" s="1"/>
      <c r="D2041" s="1"/>
      <c r="E2041" s="1"/>
      <c r="F2041" s="9"/>
      <c r="G2041" s="9"/>
      <c r="H2041" s="9"/>
      <c r="I2041" s="1"/>
      <c r="J2041" s="1"/>
      <c r="K2041" s="5"/>
    </row>
    <row r="2042" spans="1:11" s="12" customFormat="1" x14ac:dyDescent="0.2">
      <c r="A2042" s="1"/>
      <c r="B2042" s="8"/>
      <c r="C2042" s="1"/>
      <c r="D2042" s="1"/>
      <c r="E2042" s="1"/>
      <c r="F2042" s="9"/>
      <c r="G2042" s="9"/>
      <c r="H2042" s="9"/>
      <c r="I2042" s="1"/>
      <c r="J2042" s="1"/>
      <c r="K2042" s="5"/>
    </row>
    <row r="2043" spans="1:11" s="12" customFormat="1" x14ac:dyDescent="0.2">
      <c r="A2043" s="1"/>
      <c r="B2043" s="8"/>
      <c r="C2043" s="1"/>
      <c r="D2043" s="1"/>
      <c r="E2043" s="1"/>
      <c r="F2043" s="9"/>
      <c r="G2043" s="9"/>
      <c r="H2043" s="9"/>
      <c r="I2043" s="1"/>
      <c r="J2043" s="1"/>
      <c r="K2043" s="5"/>
    </row>
    <row r="2044" spans="1:11" s="12" customFormat="1" x14ac:dyDescent="0.2">
      <c r="A2044" s="1"/>
      <c r="B2044" s="8"/>
      <c r="C2044" s="1"/>
      <c r="D2044" s="1"/>
      <c r="E2044" s="1"/>
      <c r="F2044" s="9"/>
      <c r="G2044" s="9"/>
      <c r="H2044" s="9"/>
      <c r="I2044" s="1"/>
      <c r="J2044" s="1"/>
      <c r="K2044" s="5"/>
    </row>
    <row r="2045" spans="1:11" s="12" customFormat="1" x14ac:dyDescent="0.2">
      <c r="A2045" s="1"/>
      <c r="B2045" s="8"/>
      <c r="C2045" s="1"/>
      <c r="D2045" s="1"/>
      <c r="E2045" s="1"/>
      <c r="F2045" s="9"/>
      <c r="G2045" s="9"/>
      <c r="H2045" s="9"/>
      <c r="I2045" s="1"/>
      <c r="J2045" s="1"/>
      <c r="K2045" s="5"/>
    </row>
    <row r="2046" spans="1:11" s="12" customFormat="1" x14ac:dyDescent="0.2">
      <c r="A2046" s="1"/>
      <c r="B2046" s="8"/>
      <c r="C2046" s="1"/>
      <c r="D2046" s="1"/>
      <c r="E2046" s="1"/>
      <c r="F2046" s="9"/>
      <c r="G2046" s="9"/>
      <c r="H2046" s="9"/>
      <c r="I2046" s="1"/>
      <c r="J2046" s="1"/>
      <c r="K2046" s="5"/>
    </row>
    <row r="2047" spans="1:11" s="12" customFormat="1" x14ac:dyDescent="0.2">
      <c r="A2047" s="1"/>
      <c r="B2047" s="8"/>
      <c r="C2047" s="1"/>
      <c r="D2047" s="1"/>
      <c r="E2047" s="1"/>
      <c r="F2047" s="9"/>
      <c r="G2047" s="9"/>
      <c r="H2047" s="9"/>
      <c r="I2047" s="1"/>
      <c r="J2047" s="1"/>
      <c r="K2047" s="5"/>
    </row>
    <row r="2048" spans="1:11" s="12" customFormat="1" x14ac:dyDescent="0.2">
      <c r="A2048" s="1"/>
      <c r="B2048" s="8"/>
      <c r="C2048" s="1"/>
      <c r="D2048" s="1"/>
      <c r="E2048" s="1"/>
      <c r="F2048" s="9"/>
      <c r="G2048" s="9"/>
      <c r="H2048" s="9"/>
      <c r="I2048" s="1"/>
      <c r="J2048" s="1"/>
      <c r="K2048" s="5"/>
    </row>
    <row r="2049" spans="1:11" s="12" customFormat="1" x14ac:dyDescent="0.2">
      <c r="A2049" s="1"/>
      <c r="B2049" s="8"/>
      <c r="C2049" s="1"/>
      <c r="D2049" s="1"/>
      <c r="E2049" s="1"/>
      <c r="F2049" s="9"/>
      <c r="G2049" s="9"/>
      <c r="H2049" s="9"/>
      <c r="I2049" s="1"/>
      <c r="J2049" s="1"/>
      <c r="K2049" s="5"/>
    </row>
    <row r="2050" spans="1:11" s="12" customFormat="1" x14ac:dyDescent="0.2">
      <c r="A2050" s="1"/>
      <c r="B2050" s="8"/>
      <c r="C2050" s="1"/>
      <c r="D2050" s="1"/>
      <c r="E2050" s="1"/>
      <c r="F2050" s="9"/>
      <c r="G2050" s="9"/>
      <c r="H2050" s="9"/>
      <c r="I2050" s="1"/>
      <c r="J2050" s="1"/>
      <c r="K2050" s="5"/>
    </row>
    <row r="2051" spans="1:11" s="12" customFormat="1" x14ac:dyDescent="0.2">
      <c r="A2051" s="1"/>
      <c r="B2051" s="8"/>
      <c r="C2051" s="1"/>
      <c r="D2051" s="1"/>
      <c r="E2051" s="1"/>
      <c r="F2051" s="9"/>
      <c r="G2051" s="9"/>
      <c r="H2051" s="9"/>
      <c r="I2051" s="1"/>
      <c r="J2051" s="1"/>
      <c r="K2051" s="5"/>
    </row>
    <row r="2052" spans="1:11" s="12" customFormat="1" x14ac:dyDescent="0.2">
      <c r="A2052" s="1"/>
      <c r="B2052" s="8"/>
      <c r="C2052" s="1"/>
      <c r="D2052" s="1"/>
      <c r="E2052" s="1"/>
      <c r="F2052" s="9"/>
      <c r="G2052" s="9"/>
      <c r="H2052" s="9"/>
      <c r="I2052" s="1"/>
      <c r="J2052" s="1"/>
      <c r="K2052" s="5"/>
    </row>
    <row r="2053" spans="1:11" s="12" customFormat="1" x14ac:dyDescent="0.2">
      <c r="A2053" s="1"/>
      <c r="B2053" s="8"/>
      <c r="C2053" s="1"/>
      <c r="D2053" s="1"/>
      <c r="E2053" s="1"/>
      <c r="F2053" s="9"/>
      <c r="G2053" s="9"/>
      <c r="H2053" s="9"/>
      <c r="I2053" s="1"/>
      <c r="J2053" s="1"/>
      <c r="K2053" s="5"/>
    </row>
    <row r="2054" spans="1:11" s="12" customFormat="1" x14ac:dyDescent="0.2">
      <c r="A2054" s="1"/>
      <c r="B2054" s="8"/>
      <c r="C2054" s="1"/>
      <c r="D2054" s="1"/>
      <c r="E2054" s="1"/>
      <c r="F2054" s="9"/>
      <c r="G2054" s="9"/>
      <c r="H2054" s="9"/>
      <c r="I2054" s="1"/>
      <c r="J2054" s="1"/>
      <c r="K2054" s="5"/>
    </row>
    <row r="2055" spans="1:11" s="12" customFormat="1" x14ac:dyDescent="0.2">
      <c r="A2055" s="1"/>
      <c r="B2055" s="8"/>
      <c r="C2055" s="1"/>
      <c r="D2055" s="1"/>
      <c r="E2055" s="1"/>
      <c r="F2055" s="9"/>
      <c r="G2055" s="9"/>
      <c r="H2055" s="9"/>
      <c r="I2055" s="1"/>
      <c r="J2055" s="1"/>
      <c r="K2055" s="5"/>
    </row>
    <row r="2056" spans="1:11" s="12" customFormat="1" x14ac:dyDescent="0.2">
      <c r="A2056" s="1"/>
      <c r="B2056" s="8"/>
      <c r="C2056" s="1"/>
      <c r="D2056" s="1"/>
      <c r="E2056" s="1"/>
      <c r="F2056" s="9"/>
      <c r="G2056" s="9"/>
      <c r="H2056" s="9"/>
      <c r="I2056" s="1"/>
      <c r="J2056" s="1"/>
      <c r="K2056" s="5"/>
    </row>
    <row r="2057" spans="1:11" s="12" customFormat="1" x14ac:dyDescent="0.2">
      <c r="A2057" s="1"/>
      <c r="B2057" s="8"/>
      <c r="C2057" s="1"/>
      <c r="D2057" s="1"/>
      <c r="E2057" s="1"/>
      <c r="F2057" s="9"/>
      <c r="G2057" s="9"/>
      <c r="H2057" s="9"/>
      <c r="I2057" s="1"/>
      <c r="J2057" s="1"/>
      <c r="K2057" s="5"/>
    </row>
    <row r="2058" spans="1:11" s="12" customFormat="1" x14ac:dyDescent="0.2">
      <c r="A2058" s="1"/>
      <c r="B2058" s="8"/>
      <c r="C2058" s="1"/>
      <c r="D2058" s="1"/>
      <c r="E2058" s="1"/>
      <c r="F2058" s="9"/>
      <c r="G2058" s="9"/>
      <c r="H2058" s="9"/>
      <c r="I2058" s="1"/>
      <c r="J2058" s="1"/>
      <c r="K2058" s="5"/>
    </row>
    <row r="2059" spans="1:11" s="12" customFormat="1" x14ac:dyDescent="0.2">
      <c r="A2059" s="1"/>
      <c r="B2059" s="8"/>
      <c r="C2059" s="1"/>
      <c r="D2059" s="1"/>
      <c r="E2059" s="1"/>
      <c r="F2059" s="9"/>
      <c r="G2059" s="9"/>
      <c r="H2059" s="9"/>
      <c r="I2059" s="1"/>
      <c r="J2059" s="1"/>
      <c r="K2059" s="5"/>
    </row>
    <row r="2060" spans="1:11" s="12" customFormat="1" x14ac:dyDescent="0.2">
      <c r="A2060" s="1"/>
      <c r="B2060" s="8"/>
      <c r="C2060" s="1"/>
      <c r="D2060" s="1"/>
      <c r="E2060" s="1"/>
      <c r="F2060" s="9"/>
      <c r="G2060" s="9"/>
      <c r="H2060" s="9"/>
      <c r="I2060" s="1"/>
      <c r="J2060" s="1"/>
      <c r="K2060" s="5"/>
    </row>
    <row r="2061" spans="1:11" s="12" customFormat="1" x14ac:dyDescent="0.2">
      <c r="A2061" s="1"/>
      <c r="B2061" s="8"/>
      <c r="C2061" s="1"/>
      <c r="D2061" s="1"/>
      <c r="E2061" s="1"/>
      <c r="F2061" s="9"/>
      <c r="G2061" s="9"/>
      <c r="H2061" s="9"/>
      <c r="I2061" s="1"/>
      <c r="J2061" s="1"/>
      <c r="K2061" s="5"/>
    </row>
    <row r="2062" spans="1:11" s="12" customFormat="1" x14ac:dyDescent="0.2">
      <c r="A2062" s="1"/>
      <c r="B2062" s="8"/>
      <c r="C2062" s="1"/>
      <c r="D2062" s="1"/>
      <c r="E2062" s="1"/>
      <c r="F2062" s="9"/>
      <c r="G2062" s="9"/>
      <c r="H2062" s="9"/>
      <c r="I2062" s="1"/>
      <c r="J2062" s="1"/>
      <c r="K2062" s="5"/>
    </row>
    <row r="2063" spans="1:11" s="12" customFormat="1" x14ac:dyDescent="0.2">
      <c r="A2063" s="1"/>
      <c r="B2063" s="8"/>
      <c r="C2063" s="1"/>
      <c r="D2063" s="1"/>
      <c r="E2063" s="1"/>
      <c r="F2063" s="9"/>
      <c r="G2063" s="9"/>
      <c r="H2063" s="9"/>
      <c r="I2063" s="1"/>
      <c r="J2063" s="1"/>
      <c r="K2063" s="5"/>
    </row>
    <row r="2064" spans="1:11" s="12" customFormat="1" x14ac:dyDescent="0.2">
      <c r="A2064" s="1"/>
      <c r="B2064" s="8"/>
      <c r="C2064" s="1"/>
      <c r="D2064" s="1"/>
      <c r="E2064" s="1"/>
      <c r="F2064" s="9"/>
      <c r="G2064" s="9"/>
      <c r="H2064" s="9"/>
      <c r="I2064" s="1"/>
      <c r="J2064" s="1"/>
      <c r="K2064" s="5"/>
    </row>
    <row r="2065" spans="1:11" s="12" customFormat="1" x14ac:dyDescent="0.2">
      <c r="A2065" s="1"/>
      <c r="B2065" s="8"/>
      <c r="C2065" s="1"/>
      <c r="D2065" s="1"/>
      <c r="E2065" s="1"/>
      <c r="F2065" s="9"/>
      <c r="G2065" s="9"/>
      <c r="H2065" s="9"/>
      <c r="I2065" s="1"/>
      <c r="J2065" s="1"/>
      <c r="K2065" s="5"/>
    </row>
    <row r="2066" spans="1:11" s="12" customFormat="1" x14ac:dyDescent="0.2">
      <c r="A2066" s="1"/>
      <c r="B2066" s="8"/>
      <c r="C2066" s="1"/>
      <c r="D2066" s="1"/>
      <c r="E2066" s="1"/>
      <c r="F2066" s="9"/>
      <c r="G2066" s="9"/>
      <c r="H2066" s="9"/>
      <c r="I2066" s="1"/>
      <c r="J2066" s="1"/>
      <c r="K2066" s="5"/>
    </row>
    <row r="2067" spans="1:11" s="12" customFormat="1" x14ac:dyDescent="0.2">
      <c r="A2067" s="1"/>
      <c r="B2067" s="8"/>
      <c r="C2067" s="1"/>
      <c r="D2067" s="1"/>
      <c r="E2067" s="1"/>
      <c r="F2067" s="9"/>
      <c r="G2067" s="9"/>
      <c r="H2067" s="9"/>
      <c r="I2067" s="1"/>
      <c r="J2067" s="1"/>
      <c r="K2067" s="5"/>
    </row>
    <row r="2068" spans="1:11" s="12" customFormat="1" x14ac:dyDescent="0.2">
      <c r="A2068" s="1"/>
      <c r="B2068" s="8"/>
      <c r="C2068" s="1"/>
      <c r="D2068" s="1"/>
      <c r="E2068" s="1"/>
      <c r="F2068" s="9"/>
      <c r="G2068" s="9"/>
      <c r="H2068" s="9"/>
      <c r="I2068" s="1"/>
      <c r="J2068" s="1"/>
      <c r="K2068" s="5"/>
    </row>
    <row r="2069" spans="1:11" s="12" customFormat="1" x14ac:dyDescent="0.2">
      <c r="A2069" s="1"/>
      <c r="B2069" s="8"/>
      <c r="C2069" s="1"/>
      <c r="D2069" s="1"/>
      <c r="E2069" s="1"/>
      <c r="F2069" s="9"/>
      <c r="G2069" s="9"/>
      <c r="H2069" s="9"/>
      <c r="I2069" s="1"/>
      <c r="J2069" s="1"/>
      <c r="K2069" s="5"/>
    </row>
    <row r="2070" spans="1:11" s="12" customFormat="1" x14ac:dyDescent="0.2">
      <c r="A2070" s="1"/>
      <c r="B2070" s="8"/>
      <c r="C2070" s="1"/>
      <c r="D2070" s="1"/>
      <c r="E2070" s="1"/>
      <c r="F2070" s="9"/>
      <c r="G2070" s="9"/>
      <c r="H2070" s="9"/>
      <c r="I2070" s="1"/>
      <c r="J2070" s="1"/>
      <c r="K2070" s="5"/>
    </row>
    <row r="2071" spans="1:11" s="12" customFormat="1" x14ac:dyDescent="0.2">
      <c r="A2071" s="1"/>
      <c r="B2071" s="8"/>
      <c r="C2071" s="1"/>
      <c r="D2071" s="1"/>
      <c r="E2071" s="1"/>
      <c r="F2071" s="9"/>
      <c r="G2071" s="9"/>
      <c r="H2071" s="9"/>
      <c r="I2071" s="1"/>
      <c r="J2071" s="1"/>
      <c r="K2071" s="5"/>
    </row>
    <row r="2072" spans="1:11" s="12" customFormat="1" x14ac:dyDescent="0.2">
      <c r="A2072" s="1"/>
      <c r="B2072" s="8"/>
      <c r="C2072" s="1"/>
      <c r="D2072" s="1"/>
      <c r="E2072" s="1"/>
      <c r="F2072" s="9"/>
      <c r="G2072" s="9"/>
      <c r="H2072" s="9"/>
      <c r="I2072" s="1"/>
      <c r="J2072" s="1"/>
      <c r="K2072" s="5"/>
    </row>
    <row r="2073" spans="1:11" s="12" customFormat="1" x14ac:dyDescent="0.2">
      <c r="A2073" s="1"/>
      <c r="B2073" s="8"/>
      <c r="C2073" s="1"/>
      <c r="D2073" s="1"/>
      <c r="E2073" s="1"/>
      <c r="F2073" s="9"/>
      <c r="G2073" s="9"/>
      <c r="H2073" s="9"/>
      <c r="I2073" s="1"/>
      <c r="J2073" s="1"/>
      <c r="K2073" s="5"/>
    </row>
    <row r="2074" spans="1:11" s="12" customFormat="1" x14ac:dyDescent="0.2">
      <c r="A2074" s="1"/>
      <c r="B2074" s="8"/>
      <c r="C2074" s="1"/>
      <c r="D2074" s="1"/>
      <c r="E2074" s="1"/>
      <c r="F2074" s="9"/>
      <c r="G2074" s="9"/>
      <c r="H2074" s="9"/>
      <c r="I2074" s="1"/>
      <c r="J2074" s="1"/>
      <c r="K2074" s="5"/>
    </row>
    <row r="2075" spans="1:11" s="12" customFormat="1" x14ac:dyDescent="0.2">
      <c r="A2075" s="1"/>
      <c r="B2075" s="8"/>
      <c r="C2075" s="1"/>
      <c r="D2075" s="1"/>
      <c r="E2075" s="1"/>
      <c r="F2075" s="9"/>
      <c r="G2075" s="9"/>
      <c r="H2075" s="9"/>
      <c r="I2075" s="1"/>
      <c r="J2075" s="1"/>
      <c r="K2075" s="5"/>
    </row>
    <row r="2076" spans="1:11" s="12" customFormat="1" x14ac:dyDescent="0.2">
      <c r="A2076" s="1"/>
      <c r="B2076" s="8"/>
      <c r="C2076" s="1"/>
      <c r="D2076" s="1"/>
      <c r="E2076" s="1"/>
      <c r="F2076" s="9"/>
      <c r="G2076" s="9"/>
      <c r="H2076" s="9"/>
      <c r="I2076" s="1"/>
      <c r="J2076" s="1"/>
      <c r="K2076" s="5"/>
    </row>
    <row r="2077" spans="1:11" s="12" customFormat="1" x14ac:dyDescent="0.2">
      <c r="A2077" s="1"/>
      <c r="B2077" s="8"/>
      <c r="C2077" s="1"/>
      <c r="D2077" s="1"/>
      <c r="E2077" s="1"/>
      <c r="F2077" s="9"/>
      <c r="G2077" s="9"/>
      <c r="H2077" s="9"/>
      <c r="I2077" s="1"/>
      <c r="J2077" s="1"/>
      <c r="K2077" s="5"/>
    </row>
    <row r="2078" spans="1:11" s="12" customFormat="1" x14ac:dyDescent="0.2">
      <c r="A2078" s="1"/>
      <c r="B2078" s="8"/>
      <c r="C2078" s="1"/>
      <c r="D2078" s="1"/>
      <c r="E2078" s="1"/>
      <c r="F2078" s="9"/>
      <c r="G2078" s="9"/>
      <c r="H2078" s="9"/>
      <c r="I2078" s="1"/>
      <c r="J2078" s="1"/>
      <c r="K2078" s="5"/>
    </row>
    <row r="2079" spans="1:11" s="12" customFormat="1" x14ac:dyDescent="0.2">
      <c r="A2079" s="1"/>
      <c r="B2079" s="8"/>
      <c r="C2079" s="1"/>
      <c r="D2079" s="1"/>
      <c r="E2079" s="1"/>
      <c r="F2079" s="9"/>
      <c r="G2079" s="9"/>
      <c r="H2079" s="9"/>
      <c r="I2079" s="1"/>
      <c r="J2079" s="1"/>
      <c r="K2079" s="5"/>
    </row>
    <row r="2080" spans="1:11" s="12" customFormat="1" x14ac:dyDescent="0.2">
      <c r="A2080" s="1"/>
      <c r="B2080" s="8"/>
      <c r="C2080" s="1"/>
      <c r="D2080" s="1"/>
      <c r="E2080" s="1"/>
      <c r="F2080" s="9"/>
      <c r="G2080" s="9"/>
      <c r="H2080" s="9"/>
      <c r="I2080" s="1"/>
      <c r="J2080" s="1"/>
      <c r="K2080" s="5"/>
    </row>
    <row r="2081" spans="1:11" s="12" customFormat="1" x14ac:dyDescent="0.2">
      <c r="A2081" s="1"/>
      <c r="B2081" s="8"/>
      <c r="C2081" s="1"/>
      <c r="D2081" s="1"/>
      <c r="E2081" s="1"/>
      <c r="F2081" s="9"/>
      <c r="G2081" s="9"/>
      <c r="H2081" s="9"/>
      <c r="I2081" s="1"/>
      <c r="J2081" s="1"/>
      <c r="K2081" s="5"/>
    </row>
    <row r="2082" spans="1:11" s="12" customFormat="1" x14ac:dyDescent="0.2">
      <c r="A2082" s="1"/>
      <c r="B2082" s="8"/>
      <c r="C2082" s="1"/>
      <c r="D2082" s="1"/>
      <c r="E2082" s="1"/>
      <c r="F2082" s="9"/>
      <c r="G2082" s="9"/>
      <c r="H2082" s="9"/>
      <c r="I2082" s="1"/>
      <c r="J2082" s="1"/>
      <c r="K2082" s="5"/>
    </row>
    <row r="2083" spans="1:11" s="12" customFormat="1" x14ac:dyDescent="0.2">
      <c r="A2083" s="1"/>
      <c r="B2083" s="8"/>
      <c r="C2083" s="1"/>
      <c r="D2083" s="1"/>
      <c r="E2083" s="1"/>
      <c r="F2083" s="9"/>
      <c r="G2083" s="9"/>
      <c r="H2083" s="9"/>
      <c r="I2083" s="1"/>
      <c r="J2083" s="1"/>
      <c r="K2083" s="5"/>
    </row>
    <row r="2084" spans="1:11" s="12" customFormat="1" x14ac:dyDescent="0.2">
      <c r="A2084" s="1"/>
      <c r="B2084" s="8"/>
      <c r="C2084" s="1"/>
      <c r="D2084" s="1"/>
      <c r="E2084" s="1"/>
      <c r="F2084" s="9"/>
      <c r="G2084" s="9"/>
      <c r="H2084" s="9"/>
      <c r="I2084" s="1"/>
      <c r="J2084" s="1"/>
      <c r="K2084" s="5"/>
    </row>
    <row r="2085" spans="1:11" s="12" customFormat="1" x14ac:dyDescent="0.2">
      <c r="A2085" s="1"/>
      <c r="B2085" s="8"/>
      <c r="C2085" s="1"/>
      <c r="D2085" s="1"/>
      <c r="E2085" s="1"/>
      <c r="F2085" s="9"/>
      <c r="G2085" s="9"/>
      <c r="H2085" s="9"/>
      <c r="I2085" s="1"/>
      <c r="J2085" s="1"/>
      <c r="K2085" s="5"/>
    </row>
    <row r="2086" spans="1:11" s="12" customFormat="1" x14ac:dyDescent="0.2">
      <c r="A2086" s="1"/>
      <c r="B2086" s="8"/>
      <c r="C2086" s="1"/>
      <c r="D2086" s="1"/>
      <c r="E2086" s="1"/>
      <c r="F2086" s="9"/>
      <c r="G2086" s="9"/>
      <c r="H2086" s="9"/>
      <c r="I2086" s="1"/>
      <c r="J2086" s="1"/>
      <c r="K2086" s="5"/>
    </row>
    <row r="2087" spans="1:11" s="12" customFormat="1" x14ac:dyDescent="0.2">
      <c r="A2087" s="1"/>
      <c r="B2087" s="8"/>
      <c r="C2087" s="1"/>
      <c r="D2087" s="1"/>
      <c r="E2087" s="1"/>
      <c r="F2087" s="9"/>
      <c r="G2087" s="9"/>
      <c r="H2087" s="9"/>
      <c r="I2087" s="1"/>
      <c r="J2087" s="1"/>
      <c r="K2087" s="5"/>
    </row>
    <row r="2088" spans="1:11" s="12" customFormat="1" x14ac:dyDescent="0.2">
      <c r="A2088" s="1"/>
      <c r="B2088" s="8"/>
      <c r="C2088" s="1"/>
      <c r="D2088" s="1"/>
      <c r="E2088" s="1"/>
      <c r="F2088" s="9"/>
      <c r="G2088" s="9"/>
      <c r="H2088" s="9"/>
      <c r="I2088" s="1"/>
      <c r="J2088" s="1"/>
      <c r="K2088" s="5"/>
    </row>
    <row r="2089" spans="1:11" s="12" customFormat="1" x14ac:dyDescent="0.2">
      <c r="A2089" s="1"/>
      <c r="B2089" s="8"/>
      <c r="C2089" s="1"/>
      <c r="D2089" s="1"/>
      <c r="E2089" s="1"/>
      <c r="F2089" s="9"/>
      <c r="G2089" s="9"/>
      <c r="H2089" s="9"/>
      <c r="I2089" s="1"/>
      <c r="J2089" s="1"/>
      <c r="K2089" s="5"/>
    </row>
    <row r="2090" spans="1:11" s="12" customFormat="1" x14ac:dyDescent="0.2">
      <c r="A2090" s="1"/>
      <c r="B2090" s="8"/>
      <c r="C2090" s="1"/>
      <c r="D2090" s="1"/>
      <c r="E2090" s="1"/>
      <c r="F2090" s="9"/>
      <c r="G2090" s="9"/>
      <c r="H2090" s="9"/>
      <c r="I2090" s="1"/>
      <c r="J2090" s="1"/>
      <c r="K2090" s="5"/>
    </row>
    <row r="2091" spans="1:11" s="12" customFormat="1" x14ac:dyDescent="0.2">
      <c r="A2091" s="1"/>
      <c r="B2091" s="8"/>
      <c r="C2091" s="1"/>
      <c r="D2091" s="1"/>
      <c r="E2091" s="1"/>
      <c r="F2091" s="9"/>
      <c r="G2091" s="9"/>
      <c r="H2091" s="9"/>
      <c r="I2091" s="1"/>
      <c r="J2091" s="1"/>
      <c r="K2091" s="5"/>
    </row>
    <row r="2092" spans="1:11" s="12" customFormat="1" x14ac:dyDescent="0.2">
      <c r="A2092" s="1"/>
      <c r="B2092" s="8"/>
      <c r="C2092" s="1"/>
      <c r="D2092" s="1"/>
      <c r="E2092" s="1"/>
      <c r="F2092" s="9"/>
      <c r="G2092" s="9"/>
      <c r="H2092" s="9"/>
      <c r="I2092" s="1"/>
      <c r="J2092" s="1"/>
      <c r="K2092" s="5"/>
    </row>
    <row r="2093" spans="1:11" s="12" customFormat="1" x14ac:dyDescent="0.2">
      <c r="A2093" s="1"/>
      <c r="B2093" s="8"/>
      <c r="C2093" s="1"/>
      <c r="D2093" s="1"/>
      <c r="E2093" s="1"/>
      <c r="F2093" s="9"/>
      <c r="G2093" s="9"/>
      <c r="H2093" s="9"/>
      <c r="I2093" s="1"/>
      <c r="J2093" s="1"/>
      <c r="K2093" s="5"/>
    </row>
    <row r="2094" spans="1:11" s="12" customFormat="1" x14ac:dyDescent="0.2">
      <c r="A2094" s="1"/>
      <c r="B2094" s="8"/>
      <c r="C2094" s="1"/>
      <c r="D2094" s="1"/>
      <c r="E2094" s="1"/>
      <c r="F2094" s="9"/>
      <c r="G2094" s="9"/>
      <c r="H2094" s="9"/>
      <c r="I2094" s="1"/>
      <c r="J2094" s="1"/>
      <c r="K2094" s="5"/>
    </row>
    <row r="2095" spans="1:11" s="12" customFormat="1" x14ac:dyDescent="0.2">
      <c r="A2095" s="1"/>
      <c r="B2095" s="8"/>
      <c r="C2095" s="1"/>
      <c r="D2095" s="1"/>
      <c r="E2095" s="1"/>
      <c r="F2095" s="9"/>
      <c r="G2095" s="9"/>
      <c r="H2095" s="9"/>
      <c r="I2095" s="1"/>
      <c r="J2095" s="1"/>
      <c r="K2095" s="5"/>
    </row>
    <row r="2096" spans="1:11" s="12" customFormat="1" x14ac:dyDescent="0.2">
      <c r="A2096" s="1"/>
      <c r="B2096" s="8"/>
      <c r="C2096" s="1"/>
      <c r="D2096" s="1"/>
      <c r="E2096" s="1"/>
      <c r="F2096" s="9"/>
      <c r="G2096" s="9"/>
      <c r="H2096" s="9"/>
      <c r="I2096" s="1"/>
      <c r="J2096" s="1"/>
      <c r="K2096" s="5"/>
    </row>
    <row r="2097" spans="1:11" s="12" customFormat="1" x14ac:dyDescent="0.2">
      <c r="A2097" s="1"/>
      <c r="B2097" s="8"/>
      <c r="C2097" s="1"/>
      <c r="D2097" s="1"/>
      <c r="E2097" s="1"/>
      <c r="F2097" s="9"/>
      <c r="G2097" s="9"/>
      <c r="H2097" s="9"/>
      <c r="I2097" s="1"/>
      <c r="J2097" s="1"/>
      <c r="K2097" s="5"/>
    </row>
    <row r="2098" spans="1:11" s="12" customFormat="1" x14ac:dyDescent="0.2">
      <c r="A2098" s="1"/>
      <c r="B2098" s="8"/>
      <c r="C2098" s="1"/>
      <c r="D2098" s="1"/>
      <c r="E2098" s="1"/>
      <c r="F2098" s="9"/>
      <c r="G2098" s="9"/>
      <c r="H2098" s="9"/>
      <c r="I2098" s="1"/>
      <c r="J2098" s="1"/>
      <c r="K2098" s="5"/>
    </row>
    <row r="2099" spans="1:11" s="12" customFormat="1" x14ac:dyDescent="0.2">
      <c r="A2099" s="1"/>
      <c r="B2099" s="8"/>
      <c r="C2099" s="1"/>
      <c r="D2099" s="1"/>
      <c r="E2099" s="1"/>
      <c r="F2099" s="9"/>
      <c r="G2099" s="9"/>
      <c r="H2099" s="9"/>
      <c r="I2099" s="1"/>
      <c r="J2099" s="1"/>
      <c r="K2099" s="5"/>
    </row>
    <row r="2100" spans="1:11" s="12" customFormat="1" x14ac:dyDescent="0.2">
      <c r="A2100" s="1"/>
      <c r="B2100" s="8"/>
      <c r="C2100" s="1"/>
      <c r="D2100" s="1"/>
      <c r="E2100" s="1"/>
      <c r="F2100" s="9"/>
      <c r="G2100" s="9"/>
      <c r="H2100" s="9"/>
      <c r="I2100" s="1"/>
      <c r="J2100" s="1"/>
      <c r="K2100" s="5"/>
    </row>
    <row r="2101" spans="1:11" s="12" customFormat="1" x14ac:dyDescent="0.2">
      <c r="A2101" s="1"/>
      <c r="B2101" s="8"/>
      <c r="C2101" s="1"/>
      <c r="D2101" s="1"/>
      <c r="E2101" s="1"/>
      <c r="F2101" s="9"/>
      <c r="G2101" s="9"/>
      <c r="H2101" s="9"/>
      <c r="I2101" s="1"/>
      <c r="J2101" s="1"/>
      <c r="K2101" s="5"/>
    </row>
    <row r="2102" spans="1:11" s="12" customFormat="1" x14ac:dyDescent="0.2">
      <c r="A2102" s="1"/>
      <c r="B2102" s="8"/>
      <c r="C2102" s="1"/>
      <c r="D2102" s="1"/>
      <c r="E2102" s="1"/>
      <c r="F2102" s="9"/>
      <c r="G2102" s="9"/>
      <c r="H2102" s="9"/>
      <c r="I2102" s="1"/>
      <c r="J2102" s="1"/>
      <c r="K2102" s="5"/>
    </row>
    <row r="2103" spans="1:11" s="12" customFormat="1" x14ac:dyDescent="0.2">
      <c r="A2103" s="1"/>
      <c r="B2103" s="8"/>
      <c r="C2103" s="1"/>
      <c r="D2103" s="1"/>
      <c r="E2103" s="1"/>
      <c r="F2103" s="9"/>
      <c r="G2103" s="9"/>
      <c r="H2103" s="9"/>
      <c r="I2103" s="1"/>
      <c r="J2103" s="1"/>
      <c r="K2103" s="5"/>
    </row>
    <row r="2104" spans="1:11" s="12" customFormat="1" x14ac:dyDescent="0.2">
      <c r="A2104" s="1"/>
      <c r="B2104" s="8"/>
      <c r="C2104" s="1"/>
      <c r="D2104" s="1"/>
      <c r="E2104" s="1"/>
      <c r="F2104" s="9"/>
      <c r="G2104" s="9"/>
      <c r="H2104" s="9"/>
      <c r="I2104" s="1"/>
      <c r="J2104" s="1"/>
      <c r="K2104" s="5"/>
    </row>
    <row r="2105" spans="1:11" s="12" customFormat="1" x14ac:dyDescent="0.2">
      <c r="A2105" s="1"/>
      <c r="B2105" s="8"/>
      <c r="C2105" s="1"/>
      <c r="D2105" s="1"/>
      <c r="E2105" s="1"/>
      <c r="F2105" s="9"/>
      <c r="G2105" s="9"/>
      <c r="H2105" s="9"/>
      <c r="I2105" s="1"/>
      <c r="J2105" s="1"/>
      <c r="K2105" s="5"/>
    </row>
    <row r="2106" spans="1:11" s="12" customFormat="1" x14ac:dyDescent="0.2">
      <c r="A2106" s="1"/>
      <c r="B2106" s="8"/>
      <c r="C2106" s="1"/>
      <c r="D2106" s="1"/>
      <c r="E2106" s="1"/>
      <c r="F2106" s="9"/>
      <c r="G2106" s="9"/>
      <c r="H2106" s="9"/>
      <c r="I2106" s="1"/>
      <c r="J2106" s="1"/>
      <c r="K2106" s="5"/>
    </row>
    <row r="2107" spans="1:11" s="12" customFormat="1" x14ac:dyDescent="0.2">
      <c r="A2107" s="1"/>
      <c r="B2107" s="8"/>
      <c r="C2107" s="1"/>
      <c r="D2107" s="1"/>
      <c r="E2107" s="1"/>
      <c r="F2107" s="9"/>
      <c r="G2107" s="9"/>
      <c r="H2107" s="9"/>
      <c r="I2107" s="1"/>
      <c r="J2107" s="1"/>
      <c r="K2107" s="5"/>
    </row>
    <row r="2108" spans="1:11" s="12" customFormat="1" x14ac:dyDescent="0.2">
      <c r="A2108" s="1"/>
      <c r="B2108" s="8"/>
      <c r="C2108" s="1"/>
      <c r="D2108" s="1"/>
      <c r="E2108" s="1"/>
      <c r="F2108" s="9"/>
      <c r="G2108" s="9"/>
      <c r="H2108" s="9"/>
      <c r="I2108" s="1"/>
      <c r="J2108" s="1"/>
      <c r="K2108" s="5"/>
    </row>
    <row r="2109" spans="1:11" s="12" customFormat="1" x14ac:dyDescent="0.2">
      <c r="A2109" s="1"/>
      <c r="B2109" s="8"/>
      <c r="C2109" s="1"/>
      <c r="D2109" s="1"/>
      <c r="E2109" s="1"/>
      <c r="F2109" s="9"/>
      <c r="G2109" s="9"/>
      <c r="H2109" s="9"/>
      <c r="I2109" s="1"/>
      <c r="J2109" s="1"/>
      <c r="K2109" s="5"/>
    </row>
    <row r="2110" spans="1:11" s="12" customFormat="1" x14ac:dyDescent="0.2">
      <c r="A2110" s="1"/>
      <c r="B2110" s="8"/>
      <c r="C2110" s="1"/>
      <c r="D2110" s="1"/>
      <c r="E2110" s="1"/>
      <c r="F2110" s="9"/>
      <c r="G2110" s="9"/>
      <c r="H2110" s="9"/>
      <c r="I2110" s="1"/>
      <c r="J2110" s="1"/>
      <c r="K2110" s="5"/>
    </row>
    <row r="2111" spans="1:11" s="12" customFormat="1" x14ac:dyDescent="0.2">
      <c r="A2111" s="1"/>
      <c r="B2111" s="8"/>
      <c r="C2111" s="1"/>
      <c r="D2111" s="1"/>
      <c r="E2111" s="1"/>
      <c r="F2111" s="9"/>
      <c r="G2111" s="9"/>
      <c r="H2111" s="9"/>
      <c r="I2111" s="1"/>
      <c r="J2111" s="1"/>
      <c r="K2111" s="5"/>
    </row>
    <row r="2112" spans="1:11" s="12" customFormat="1" x14ac:dyDescent="0.2">
      <c r="A2112" s="1"/>
      <c r="B2112" s="8"/>
      <c r="C2112" s="1"/>
      <c r="D2112" s="1"/>
      <c r="E2112" s="1"/>
      <c r="F2112" s="9"/>
      <c r="G2112" s="9"/>
      <c r="H2112" s="9"/>
      <c r="I2112" s="1"/>
      <c r="J2112" s="1"/>
      <c r="K2112" s="5"/>
    </row>
    <row r="2113" spans="1:11" s="12" customFormat="1" x14ac:dyDescent="0.2">
      <c r="A2113" s="1"/>
      <c r="B2113" s="8"/>
      <c r="C2113" s="1"/>
      <c r="D2113" s="1"/>
      <c r="E2113" s="1"/>
      <c r="F2113" s="9"/>
      <c r="G2113" s="9"/>
      <c r="H2113" s="9"/>
      <c r="I2113" s="1"/>
      <c r="J2113" s="1"/>
      <c r="K2113" s="5"/>
    </row>
    <row r="2114" spans="1:11" s="12" customFormat="1" x14ac:dyDescent="0.2">
      <c r="A2114" s="1"/>
      <c r="B2114" s="8"/>
      <c r="C2114" s="1"/>
      <c r="D2114" s="1"/>
      <c r="E2114" s="1"/>
      <c r="F2114" s="9"/>
      <c r="G2114" s="9"/>
      <c r="H2114" s="9"/>
      <c r="I2114" s="1"/>
      <c r="J2114" s="1"/>
      <c r="K2114" s="5"/>
    </row>
    <row r="2115" spans="1:11" s="12" customFormat="1" x14ac:dyDescent="0.2">
      <c r="A2115" s="1"/>
      <c r="B2115" s="8"/>
      <c r="C2115" s="1"/>
      <c r="D2115" s="1"/>
      <c r="E2115" s="1"/>
      <c r="F2115" s="9"/>
      <c r="G2115" s="9"/>
      <c r="H2115" s="9"/>
      <c r="I2115" s="1"/>
      <c r="J2115" s="1"/>
      <c r="K2115" s="5"/>
    </row>
    <row r="2116" spans="1:11" s="12" customFormat="1" x14ac:dyDescent="0.2">
      <c r="A2116" s="1"/>
      <c r="B2116" s="8"/>
      <c r="C2116" s="1"/>
      <c r="D2116" s="1"/>
      <c r="E2116" s="1"/>
      <c r="F2116" s="9"/>
      <c r="G2116" s="9"/>
      <c r="H2116" s="9"/>
      <c r="I2116" s="1"/>
      <c r="J2116" s="1"/>
      <c r="K2116" s="5"/>
    </row>
    <row r="2117" spans="1:11" s="12" customFormat="1" x14ac:dyDescent="0.2">
      <c r="A2117" s="1"/>
      <c r="B2117" s="8"/>
      <c r="C2117" s="1"/>
      <c r="D2117" s="1"/>
      <c r="E2117" s="1"/>
      <c r="F2117" s="9"/>
      <c r="G2117" s="9"/>
      <c r="H2117" s="9"/>
      <c r="I2117" s="1"/>
      <c r="J2117" s="1"/>
      <c r="K2117" s="5"/>
    </row>
    <row r="2118" spans="1:11" s="12" customFormat="1" x14ac:dyDescent="0.2">
      <c r="A2118" s="1"/>
      <c r="B2118" s="8"/>
      <c r="C2118" s="1"/>
      <c r="D2118" s="1"/>
      <c r="E2118" s="1"/>
      <c r="F2118" s="9"/>
      <c r="G2118" s="9"/>
      <c r="H2118" s="9"/>
      <c r="I2118" s="1"/>
      <c r="J2118" s="1"/>
      <c r="K2118" s="5"/>
    </row>
    <row r="2119" spans="1:11" s="12" customFormat="1" x14ac:dyDescent="0.2">
      <c r="A2119" s="1"/>
      <c r="B2119" s="8"/>
      <c r="C2119" s="1"/>
      <c r="D2119" s="1"/>
      <c r="E2119" s="1"/>
      <c r="F2119" s="9"/>
      <c r="G2119" s="9"/>
      <c r="H2119" s="9"/>
      <c r="I2119" s="1"/>
      <c r="J2119" s="1"/>
      <c r="K2119" s="5"/>
    </row>
    <row r="2120" spans="1:11" s="12" customFormat="1" x14ac:dyDescent="0.2">
      <c r="A2120" s="1"/>
      <c r="B2120" s="8"/>
      <c r="C2120" s="1"/>
      <c r="D2120" s="1"/>
      <c r="E2120" s="1"/>
      <c r="F2120" s="9"/>
      <c r="G2120" s="9"/>
      <c r="H2120" s="9"/>
      <c r="I2120" s="1"/>
      <c r="J2120" s="1"/>
      <c r="K2120" s="5"/>
    </row>
    <row r="2121" spans="1:11" s="12" customFormat="1" x14ac:dyDescent="0.2">
      <c r="A2121" s="1"/>
      <c r="B2121" s="8"/>
      <c r="C2121" s="1"/>
      <c r="D2121" s="1"/>
      <c r="E2121" s="1"/>
      <c r="F2121" s="9"/>
      <c r="G2121" s="9"/>
      <c r="H2121" s="9"/>
      <c r="I2121" s="1"/>
      <c r="J2121" s="1"/>
      <c r="K2121" s="5"/>
    </row>
    <row r="2122" spans="1:11" s="12" customFormat="1" x14ac:dyDescent="0.2">
      <c r="A2122" s="1"/>
      <c r="B2122" s="8"/>
      <c r="C2122" s="1"/>
      <c r="D2122" s="1"/>
      <c r="E2122" s="1"/>
      <c r="F2122" s="9"/>
      <c r="G2122" s="9"/>
      <c r="H2122" s="9"/>
      <c r="I2122" s="1"/>
      <c r="J2122" s="1"/>
      <c r="K2122" s="5"/>
    </row>
    <row r="2123" spans="1:11" s="12" customFormat="1" x14ac:dyDescent="0.2">
      <c r="A2123" s="1"/>
      <c r="B2123" s="8"/>
      <c r="C2123" s="1"/>
      <c r="D2123" s="1"/>
      <c r="E2123" s="1"/>
      <c r="F2123" s="9"/>
      <c r="G2123" s="9"/>
      <c r="H2123" s="9"/>
      <c r="I2123" s="1"/>
      <c r="J2123" s="1"/>
      <c r="K2123" s="5"/>
    </row>
    <row r="2124" spans="1:11" s="12" customFormat="1" x14ac:dyDescent="0.2">
      <c r="A2124" s="1"/>
      <c r="B2124" s="8"/>
      <c r="C2124" s="1"/>
      <c r="D2124" s="1"/>
      <c r="E2124" s="1"/>
      <c r="F2124" s="9"/>
      <c r="G2124" s="9"/>
      <c r="H2124" s="9"/>
      <c r="I2124" s="1"/>
      <c r="J2124" s="1"/>
      <c r="K2124" s="5"/>
    </row>
    <row r="2125" spans="1:11" s="12" customFormat="1" x14ac:dyDescent="0.2">
      <c r="A2125" s="1"/>
      <c r="B2125" s="8"/>
      <c r="C2125" s="1"/>
      <c r="D2125" s="1"/>
      <c r="E2125" s="1"/>
      <c r="F2125" s="9"/>
      <c r="G2125" s="9"/>
      <c r="H2125" s="9"/>
      <c r="I2125" s="1"/>
      <c r="J2125" s="1"/>
      <c r="K2125" s="5"/>
    </row>
    <row r="2126" spans="1:11" s="12" customFormat="1" x14ac:dyDescent="0.2">
      <c r="A2126" s="1"/>
      <c r="B2126" s="8"/>
      <c r="C2126" s="1"/>
      <c r="D2126" s="1"/>
      <c r="E2126" s="1"/>
      <c r="F2126" s="9"/>
      <c r="G2126" s="9"/>
      <c r="H2126" s="9"/>
      <c r="I2126" s="1"/>
      <c r="J2126" s="1"/>
      <c r="K2126" s="5"/>
    </row>
    <row r="2127" spans="1:11" s="12" customFormat="1" x14ac:dyDescent="0.2">
      <c r="A2127" s="1"/>
      <c r="B2127" s="8"/>
      <c r="C2127" s="1"/>
      <c r="D2127" s="1"/>
      <c r="E2127" s="1"/>
      <c r="F2127" s="9"/>
      <c r="G2127" s="9"/>
      <c r="H2127" s="9"/>
      <c r="I2127" s="1"/>
      <c r="J2127" s="1"/>
      <c r="K2127" s="5"/>
    </row>
    <row r="2128" spans="1:11" s="12" customFormat="1" x14ac:dyDescent="0.2">
      <c r="A2128" s="1"/>
      <c r="B2128" s="8"/>
      <c r="C2128" s="1"/>
      <c r="D2128" s="1"/>
      <c r="E2128" s="1"/>
      <c r="F2128" s="9"/>
      <c r="G2128" s="9"/>
      <c r="H2128" s="9"/>
      <c r="I2128" s="1"/>
      <c r="J2128" s="1"/>
      <c r="K2128" s="5"/>
    </row>
    <row r="2129" spans="1:11" s="12" customFormat="1" x14ac:dyDescent="0.2">
      <c r="A2129" s="1"/>
      <c r="B2129" s="8"/>
      <c r="C2129" s="1"/>
      <c r="D2129" s="1"/>
      <c r="E2129" s="1"/>
      <c r="F2129" s="9"/>
      <c r="G2129" s="9"/>
      <c r="H2129" s="9"/>
      <c r="I2129" s="1"/>
      <c r="J2129" s="1"/>
      <c r="K2129" s="5"/>
    </row>
    <row r="2130" spans="1:11" s="12" customFormat="1" x14ac:dyDescent="0.2">
      <c r="A2130" s="1"/>
      <c r="B2130" s="8"/>
      <c r="C2130" s="1"/>
      <c r="D2130" s="1"/>
      <c r="E2130" s="1"/>
      <c r="F2130" s="9"/>
      <c r="G2130" s="9"/>
      <c r="H2130" s="9"/>
      <c r="I2130" s="1"/>
      <c r="J2130" s="1"/>
      <c r="K2130" s="5"/>
    </row>
    <row r="2131" spans="1:11" s="12" customFormat="1" x14ac:dyDescent="0.2">
      <c r="A2131" s="1"/>
      <c r="B2131" s="8"/>
      <c r="C2131" s="1"/>
      <c r="D2131" s="1"/>
      <c r="E2131" s="1"/>
      <c r="F2131" s="9"/>
      <c r="G2131" s="9"/>
      <c r="H2131" s="9"/>
      <c r="I2131" s="1"/>
      <c r="J2131" s="1"/>
      <c r="K2131" s="5"/>
    </row>
    <row r="2132" spans="1:11" s="12" customFormat="1" x14ac:dyDescent="0.2">
      <c r="A2132" s="1"/>
      <c r="B2132" s="8"/>
      <c r="C2132" s="1"/>
      <c r="D2132" s="1"/>
      <c r="E2132" s="1"/>
      <c r="F2132" s="9"/>
      <c r="G2132" s="9"/>
      <c r="H2132" s="9"/>
      <c r="I2132" s="1"/>
      <c r="J2132" s="1"/>
      <c r="K2132" s="5"/>
    </row>
    <row r="2133" spans="1:11" s="12" customFormat="1" x14ac:dyDescent="0.2">
      <c r="A2133" s="1"/>
      <c r="B2133" s="8"/>
      <c r="C2133" s="1"/>
      <c r="D2133" s="1"/>
      <c r="E2133" s="1"/>
      <c r="F2133" s="9"/>
      <c r="G2133" s="9"/>
      <c r="H2133" s="9"/>
      <c r="I2133" s="1"/>
      <c r="J2133" s="1"/>
      <c r="K2133" s="5"/>
    </row>
    <row r="2134" spans="1:11" s="12" customFormat="1" x14ac:dyDescent="0.2">
      <c r="A2134" s="1"/>
      <c r="B2134" s="8"/>
      <c r="C2134" s="1"/>
      <c r="D2134" s="1"/>
      <c r="E2134" s="1"/>
      <c r="F2134" s="9"/>
      <c r="G2134" s="9"/>
      <c r="H2134" s="9"/>
      <c r="I2134" s="1"/>
      <c r="J2134" s="1"/>
      <c r="K2134" s="5"/>
    </row>
    <row r="2135" spans="1:11" s="12" customFormat="1" x14ac:dyDescent="0.2">
      <c r="A2135" s="1"/>
      <c r="B2135" s="8"/>
      <c r="C2135" s="1"/>
      <c r="D2135" s="1"/>
      <c r="E2135" s="1"/>
      <c r="F2135" s="9"/>
      <c r="G2135" s="9"/>
      <c r="H2135" s="9"/>
      <c r="I2135" s="1"/>
      <c r="J2135" s="1"/>
      <c r="K2135" s="5"/>
    </row>
    <row r="2136" spans="1:11" s="12" customFormat="1" x14ac:dyDescent="0.2">
      <c r="A2136" s="1"/>
      <c r="B2136" s="8"/>
      <c r="C2136" s="1"/>
      <c r="D2136" s="1"/>
      <c r="E2136" s="1"/>
      <c r="F2136" s="9"/>
      <c r="G2136" s="9"/>
      <c r="H2136" s="9"/>
      <c r="I2136" s="1"/>
      <c r="J2136" s="1"/>
      <c r="K2136" s="5"/>
    </row>
    <row r="2137" spans="1:11" s="12" customFormat="1" x14ac:dyDescent="0.2">
      <c r="A2137" s="1"/>
      <c r="B2137" s="8"/>
      <c r="C2137" s="1"/>
      <c r="D2137" s="1"/>
      <c r="E2137" s="1"/>
      <c r="F2137" s="9"/>
      <c r="G2137" s="9"/>
      <c r="H2137" s="9"/>
      <c r="I2137" s="1"/>
      <c r="J2137" s="1"/>
      <c r="K2137" s="5"/>
    </row>
    <row r="2138" spans="1:11" s="12" customFormat="1" x14ac:dyDescent="0.2">
      <c r="A2138" s="1"/>
      <c r="B2138" s="8"/>
      <c r="C2138" s="1"/>
      <c r="D2138" s="1"/>
      <c r="E2138" s="1"/>
      <c r="F2138" s="9"/>
      <c r="G2138" s="9"/>
      <c r="H2138" s="9"/>
      <c r="I2138" s="1"/>
      <c r="J2138" s="1"/>
      <c r="K2138" s="5"/>
    </row>
    <row r="2139" spans="1:11" s="12" customFormat="1" x14ac:dyDescent="0.2">
      <c r="A2139" s="1"/>
      <c r="B2139" s="8"/>
      <c r="C2139" s="1"/>
      <c r="D2139" s="1"/>
      <c r="E2139" s="1"/>
      <c r="F2139" s="9"/>
      <c r="G2139" s="9"/>
      <c r="H2139" s="9"/>
      <c r="I2139" s="1"/>
      <c r="J2139" s="1"/>
      <c r="K2139" s="5"/>
    </row>
    <row r="2140" spans="1:11" s="12" customFormat="1" x14ac:dyDescent="0.2">
      <c r="A2140" s="1"/>
      <c r="B2140" s="8"/>
      <c r="C2140" s="1"/>
      <c r="D2140" s="1"/>
      <c r="E2140" s="1"/>
      <c r="F2140" s="9"/>
      <c r="G2140" s="9"/>
      <c r="H2140" s="9"/>
      <c r="I2140" s="1"/>
      <c r="J2140" s="1"/>
      <c r="K2140" s="5"/>
    </row>
    <row r="2141" spans="1:11" s="12" customFormat="1" x14ac:dyDescent="0.2">
      <c r="A2141" s="1"/>
      <c r="B2141" s="8"/>
      <c r="C2141" s="1"/>
      <c r="D2141" s="1"/>
      <c r="E2141" s="1"/>
      <c r="F2141" s="9"/>
      <c r="G2141" s="9"/>
      <c r="H2141" s="9"/>
      <c r="I2141" s="1"/>
      <c r="J2141" s="1"/>
      <c r="K2141" s="5"/>
    </row>
    <row r="2142" spans="1:11" s="12" customFormat="1" x14ac:dyDescent="0.2">
      <c r="A2142" s="1"/>
      <c r="B2142" s="8"/>
      <c r="C2142" s="1"/>
      <c r="D2142" s="1"/>
      <c r="E2142" s="1"/>
      <c r="F2142" s="9"/>
      <c r="G2142" s="9"/>
      <c r="H2142" s="9"/>
      <c r="I2142" s="1"/>
      <c r="J2142" s="1"/>
      <c r="K2142" s="5"/>
    </row>
    <row r="2143" spans="1:11" s="12" customFormat="1" x14ac:dyDescent="0.2">
      <c r="A2143" s="1"/>
      <c r="B2143" s="8"/>
      <c r="C2143" s="1"/>
      <c r="D2143" s="1"/>
      <c r="E2143" s="1"/>
      <c r="F2143" s="9"/>
      <c r="G2143" s="9"/>
      <c r="H2143" s="9"/>
      <c r="I2143" s="1"/>
      <c r="J2143" s="1"/>
      <c r="K2143" s="5"/>
    </row>
    <row r="2144" spans="1:11" s="12" customFormat="1" x14ac:dyDescent="0.2">
      <c r="A2144" s="1"/>
      <c r="B2144" s="8"/>
      <c r="C2144" s="1"/>
      <c r="D2144" s="1"/>
      <c r="E2144" s="1"/>
      <c r="F2144" s="9"/>
      <c r="G2144" s="9"/>
      <c r="H2144" s="9"/>
      <c r="I2144" s="1"/>
      <c r="J2144" s="1"/>
      <c r="K2144" s="5"/>
    </row>
    <row r="2145" spans="1:11" s="12" customFormat="1" x14ac:dyDescent="0.2">
      <c r="A2145" s="1"/>
      <c r="B2145" s="8"/>
      <c r="C2145" s="1"/>
      <c r="D2145" s="1"/>
      <c r="E2145" s="1"/>
      <c r="F2145" s="9"/>
      <c r="G2145" s="9"/>
      <c r="H2145" s="9"/>
      <c r="I2145" s="1"/>
      <c r="J2145" s="1"/>
      <c r="K2145" s="5"/>
    </row>
    <row r="2146" spans="1:11" s="12" customFormat="1" x14ac:dyDescent="0.2">
      <c r="A2146" s="1"/>
      <c r="B2146" s="8"/>
      <c r="C2146" s="1"/>
      <c r="D2146" s="1"/>
      <c r="E2146" s="1"/>
      <c r="F2146" s="9"/>
      <c r="G2146" s="9"/>
      <c r="H2146" s="9"/>
      <c r="I2146" s="1"/>
      <c r="J2146" s="1"/>
      <c r="K2146" s="5"/>
    </row>
    <row r="2147" spans="1:11" s="12" customFormat="1" x14ac:dyDescent="0.2">
      <c r="A2147" s="1"/>
      <c r="B2147" s="8"/>
      <c r="C2147" s="1"/>
      <c r="D2147" s="1"/>
      <c r="E2147" s="1"/>
      <c r="F2147" s="9"/>
      <c r="G2147" s="9"/>
      <c r="H2147" s="9"/>
      <c r="I2147" s="1"/>
      <c r="J2147" s="1"/>
      <c r="K2147" s="5"/>
    </row>
    <row r="2148" spans="1:11" s="12" customFormat="1" x14ac:dyDescent="0.2">
      <c r="A2148" s="1"/>
      <c r="B2148" s="8"/>
      <c r="C2148" s="1"/>
      <c r="D2148" s="1"/>
      <c r="E2148" s="1"/>
      <c r="F2148" s="9"/>
      <c r="G2148" s="9"/>
      <c r="H2148" s="9"/>
      <c r="I2148" s="1"/>
      <c r="J2148" s="1"/>
      <c r="K2148" s="5"/>
    </row>
    <row r="2149" spans="1:11" s="12" customFormat="1" x14ac:dyDescent="0.2">
      <c r="A2149" s="1"/>
      <c r="B2149" s="8"/>
      <c r="C2149" s="1"/>
      <c r="D2149" s="1"/>
      <c r="E2149" s="1"/>
      <c r="F2149" s="9"/>
      <c r="G2149" s="9"/>
      <c r="H2149" s="9"/>
      <c r="I2149" s="1"/>
      <c r="J2149" s="1"/>
      <c r="K2149" s="5"/>
    </row>
    <row r="2150" spans="1:11" s="12" customFormat="1" x14ac:dyDescent="0.2">
      <c r="A2150" s="1"/>
      <c r="B2150" s="8"/>
      <c r="C2150" s="1"/>
      <c r="D2150" s="1"/>
      <c r="E2150" s="1"/>
      <c r="F2150" s="9"/>
      <c r="G2150" s="9"/>
      <c r="H2150" s="9"/>
      <c r="I2150" s="1"/>
      <c r="J2150" s="1"/>
      <c r="K2150" s="5"/>
    </row>
    <row r="2151" spans="1:11" s="12" customFormat="1" x14ac:dyDescent="0.2">
      <c r="A2151" s="1"/>
      <c r="B2151" s="8"/>
      <c r="C2151" s="1"/>
      <c r="D2151" s="1"/>
      <c r="E2151" s="1"/>
      <c r="F2151" s="9"/>
      <c r="G2151" s="9"/>
      <c r="H2151" s="9"/>
      <c r="I2151" s="1"/>
      <c r="J2151" s="1"/>
      <c r="K2151" s="5"/>
    </row>
    <row r="2152" spans="1:11" s="12" customFormat="1" x14ac:dyDescent="0.2">
      <c r="A2152" s="1"/>
      <c r="B2152" s="8"/>
      <c r="C2152" s="1"/>
      <c r="D2152" s="1"/>
      <c r="E2152" s="1"/>
      <c r="F2152" s="9"/>
      <c r="G2152" s="9"/>
      <c r="H2152" s="9"/>
      <c r="I2152" s="1"/>
      <c r="J2152" s="1"/>
      <c r="K2152" s="5"/>
    </row>
    <row r="2153" spans="1:11" s="12" customFormat="1" x14ac:dyDescent="0.2">
      <c r="A2153" s="1"/>
      <c r="B2153" s="8"/>
      <c r="C2153" s="1"/>
      <c r="D2153" s="1"/>
      <c r="E2153" s="1"/>
      <c r="F2153" s="9"/>
      <c r="G2153" s="9"/>
      <c r="H2153" s="9"/>
      <c r="I2153" s="1"/>
      <c r="J2153" s="1"/>
      <c r="K2153" s="5"/>
    </row>
    <row r="2154" spans="1:11" s="12" customFormat="1" x14ac:dyDescent="0.2">
      <c r="A2154" s="1"/>
      <c r="B2154" s="8"/>
      <c r="C2154" s="1"/>
      <c r="D2154" s="1"/>
      <c r="E2154" s="1"/>
      <c r="F2154" s="9"/>
      <c r="G2154" s="9"/>
      <c r="H2154" s="9"/>
      <c r="I2154" s="1"/>
      <c r="J2154" s="1"/>
      <c r="K2154" s="5"/>
    </row>
    <row r="2155" spans="1:11" s="12" customFormat="1" x14ac:dyDescent="0.2">
      <c r="A2155" s="1"/>
      <c r="B2155" s="8"/>
      <c r="C2155" s="1"/>
      <c r="D2155" s="1"/>
      <c r="E2155" s="1"/>
      <c r="F2155" s="9"/>
      <c r="G2155" s="9"/>
      <c r="H2155" s="9"/>
      <c r="I2155" s="1"/>
      <c r="J2155" s="1"/>
      <c r="K2155" s="5"/>
    </row>
    <row r="2156" spans="1:11" s="12" customFormat="1" x14ac:dyDescent="0.2">
      <c r="A2156" s="1"/>
      <c r="B2156" s="8"/>
      <c r="C2156" s="1"/>
      <c r="D2156" s="1"/>
      <c r="E2156" s="1"/>
      <c r="F2156" s="9"/>
      <c r="G2156" s="9"/>
      <c r="H2156" s="9"/>
      <c r="I2156" s="1"/>
      <c r="J2156" s="1"/>
      <c r="K2156" s="5"/>
    </row>
    <row r="2157" spans="1:11" s="12" customFormat="1" x14ac:dyDescent="0.2">
      <c r="A2157" s="1"/>
      <c r="B2157" s="8"/>
      <c r="C2157" s="1"/>
      <c r="D2157" s="1"/>
      <c r="E2157" s="1"/>
      <c r="F2157" s="9"/>
      <c r="G2157" s="9"/>
      <c r="H2157" s="9"/>
      <c r="I2157" s="1"/>
      <c r="J2157" s="1"/>
      <c r="K2157" s="5"/>
    </row>
    <row r="2158" spans="1:11" s="12" customFormat="1" x14ac:dyDescent="0.2">
      <c r="A2158" s="1"/>
      <c r="B2158" s="8"/>
      <c r="C2158" s="1"/>
      <c r="D2158" s="1"/>
      <c r="E2158" s="1"/>
      <c r="F2158" s="9"/>
      <c r="G2158" s="9"/>
      <c r="H2158" s="9"/>
      <c r="I2158" s="1"/>
      <c r="J2158" s="1"/>
      <c r="K2158" s="5"/>
    </row>
    <row r="2159" spans="1:11" s="12" customFormat="1" x14ac:dyDescent="0.2">
      <c r="A2159" s="1"/>
      <c r="B2159" s="8"/>
      <c r="C2159" s="1"/>
      <c r="D2159" s="1"/>
      <c r="E2159" s="1"/>
      <c r="F2159" s="9"/>
      <c r="G2159" s="9"/>
      <c r="H2159" s="9"/>
      <c r="I2159" s="1"/>
      <c r="J2159" s="1"/>
      <c r="K2159" s="5"/>
    </row>
    <row r="2160" spans="1:11" s="12" customFormat="1" x14ac:dyDescent="0.2">
      <c r="A2160" s="1"/>
      <c r="B2160" s="8"/>
      <c r="C2160" s="1"/>
      <c r="D2160" s="1"/>
      <c r="E2160" s="1"/>
      <c r="F2160" s="9"/>
      <c r="G2160" s="9"/>
      <c r="H2160" s="9"/>
      <c r="I2160" s="1"/>
      <c r="J2160" s="1"/>
      <c r="K2160" s="5"/>
    </row>
    <row r="2161" spans="1:11" s="12" customFormat="1" x14ac:dyDescent="0.2">
      <c r="A2161" s="1"/>
      <c r="B2161" s="8"/>
      <c r="C2161" s="1"/>
      <c r="D2161" s="1"/>
      <c r="E2161" s="1"/>
      <c r="F2161" s="9"/>
      <c r="G2161" s="9"/>
      <c r="H2161" s="9"/>
      <c r="I2161" s="1"/>
      <c r="J2161" s="1"/>
      <c r="K2161" s="5"/>
    </row>
    <row r="2162" spans="1:11" s="12" customFormat="1" x14ac:dyDescent="0.2">
      <c r="A2162" s="1"/>
      <c r="B2162" s="8"/>
      <c r="C2162" s="1"/>
      <c r="D2162" s="1"/>
      <c r="E2162" s="1"/>
      <c r="F2162" s="9"/>
      <c r="G2162" s="9"/>
      <c r="H2162" s="9"/>
      <c r="I2162" s="1"/>
      <c r="J2162" s="1"/>
      <c r="K2162" s="5"/>
    </row>
    <row r="2163" spans="1:11" s="12" customFormat="1" x14ac:dyDescent="0.2">
      <c r="A2163" s="1"/>
      <c r="B2163" s="8"/>
      <c r="C2163" s="1"/>
      <c r="D2163" s="1"/>
      <c r="E2163" s="1"/>
      <c r="F2163" s="9"/>
      <c r="G2163" s="9"/>
      <c r="H2163" s="9"/>
      <c r="I2163" s="1"/>
      <c r="J2163" s="1"/>
      <c r="K2163" s="5"/>
    </row>
    <row r="2164" spans="1:11" s="12" customFormat="1" x14ac:dyDescent="0.2">
      <c r="A2164" s="1"/>
      <c r="B2164" s="8"/>
      <c r="C2164" s="1"/>
      <c r="D2164" s="1"/>
      <c r="E2164" s="1"/>
      <c r="F2164" s="9"/>
      <c r="G2164" s="9"/>
      <c r="H2164" s="9"/>
      <c r="I2164" s="1"/>
      <c r="J2164" s="1"/>
      <c r="K2164" s="5"/>
    </row>
    <row r="2165" spans="1:11" s="12" customFormat="1" x14ac:dyDescent="0.2">
      <c r="A2165" s="1"/>
      <c r="B2165" s="8"/>
      <c r="C2165" s="1"/>
      <c r="D2165" s="1"/>
      <c r="E2165" s="1"/>
      <c r="F2165" s="9"/>
      <c r="G2165" s="9"/>
      <c r="H2165" s="9"/>
      <c r="I2165" s="1"/>
      <c r="J2165" s="1"/>
      <c r="K2165" s="5"/>
    </row>
    <row r="2166" spans="1:11" s="12" customFormat="1" x14ac:dyDescent="0.2">
      <c r="A2166" s="1"/>
      <c r="B2166" s="8"/>
      <c r="C2166" s="1"/>
      <c r="D2166" s="1"/>
      <c r="E2166" s="1"/>
      <c r="F2166" s="9"/>
      <c r="G2166" s="9"/>
      <c r="H2166" s="9"/>
      <c r="I2166" s="1"/>
      <c r="J2166" s="1"/>
      <c r="K2166" s="5"/>
    </row>
    <row r="2167" spans="1:11" s="12" customFormat="1" x14ac:dyDescent="0.2">
      <c r="A2167" s="1"/>
      <c r="B2167" s="8"/>
      <c r="C2167" s="1"/>
      <c r="D2167" s="1"/>
      <c r="E2167" s="1"/>
      <c r="F2167" s="9"/>
      <c r="G2167" s="9"/>
      <c r="H2167" s="9"/>
      <c r="I2167" s="1"/>
      <c r="J2167" s="1"/>
      <c r="K2167" s="5"/>
    </row>
    <row r="2168" spans="1:11" s="12" customFormat="1" x14ac:dyDescent="0.2">
      <c r="A2168" s="1"/>
      <c r="B2168" s="8"/>
      <c r="C2168" s="1"/>
      <c r="D2168" s="1"/>
      <c r="E2168" s="1"/>
      <c r="F2168" s="9"/>
      <c r="G2168" s="9"/>
      <c r="H2168" s="9"/>
      <c r="I2168" s="1"/>
      <c r="J2168" s="1"/>
      <c r="K2168" s="5"/>
    </row>
    <row r="2169" spans="1:11" s="12" customFormat="1" x14ac:dyDescent="0.2">
      <c r="A2169" s="1"/>
      <c r="B2169" s="8"/>
      <c r="C2169" s="1"/>
      <c r="D2169" s="1"/>
      <c r="E2169" s="1"/>
      <c r="F2169" s="9"/>
      <c r="G2169" s="9"/>
      <c r="H2169" s="9"/>
      <c r="I2169" s="1"/>
      <c r="J2169" s="1"/>
      <c r="K2169" s="5"/>
    </row>
    <row r="2170" spans="1:11" s="12" customFormat="1" x14ac:dyDescent="0.2">
      <c r="A2170" s="1"/>
      <c r="B2170" s="8"/>
      <c r="C2170" s="1"/>
      <c r="D2170" s="1"/>
      <c r="E2170" s="1"/>
      <c r="F2170" s="9"/>
      <c r="G2170" s="9"/>
      <c r="H2170" s="9"/>
      <c r="I2170" s="1"/>
      <c r="J2170" s="1"/>
      <c r="K2170" s="5"/>
    </row>
    <row r="2171" spans="1:11" s="12" customFormat="1" x14ac:dyDescent="0.2">
      <c r="A2171" s="1"/>
      <c r="B2171" s="8"/>
      <c r="C2171" s="1"/>
      <c r="D2171" s="1"/>
      <c r="E2171" s="1"/>
      <c r="F2171" s="9"/>
      <c r="G2171" s="9"/>
      <c r="H2171" s="9"/>
      <c r="I2171" s="1"/>
      <c r="J2171" s="1"/>
      <c r="K2171" s="5"/>
    </row>
    <row r="2172" spans="1:11" s="12" customFormat="1" x14ac:dyDescent="0.2">
      <c r="A2172" s="1"/>
      <c r="B2172" s="8"/>
      <c r="C2172" s="1"/>
      <c r="D2172" s="1"/>
      <c r="E2172" s="1"/>
      <c r="F2172" s="9"/>
      <c r="G2172" s="9"/>
      <c r="H2172" s="9"/>
      <c r="I2172" s="1"/>
      <c r="J2172" s="1"/>
      <c r="K2172" s="5"/>
    </row>
    <row r="2173" spans="1:11" s="12" customFormat="1" x14ac:dyDescent="0.2">
      <c r="A2173" s="1"/>
      <c r="B2173" s="8"/>
      <c r="C2173" s="1"/>
      <c r="D2173" s="1"/>
      <c r="E2173" s="1"/>
      <c r="F2173" s="9"/>
      <c r="G2173" s="9"/>
      <c r="H2173" s="9"/>
      <c r="I2173" s="1"/>
      <c r="J2173" s="1"/>
      <c r="K2173" s="5"/>
    </row>
    <row r="2174" spans="1:11" s="12" customFormat="1" x14ac:dyDescent="0.2">
      <c r="A2174" s="1"/>
      <c r="B2174" s="8"/>
      <c r="C2174" s="1"/>
      <c r="D2174" s="1"/>
      <c r="E2174" s="1"/>
      <c r="F2174" s="9"/>
      <c r="G2174" s="9"/>
      <c r="H2174" s="9"/>
      <c r="I2174" s="1"/>
      <c r="J2174" s="1"/>
      <c r="K2174" s="5"/>
    </row>
    <row r="2175" spans="1:11" s="12" customFormat="1" x14ac:dyDescent="0.2">
      <c r="A2175" s="1"/>
      <c r="B2175" s="8"/>
      <c r="C2175" s="1"/>
      <c r="D2175" s="1"/>
      <c r="E2175" s="1"/>
      <c r="F2175" s="9"/>
      <c r="G2175" s="9"/>
      <c r="H2175" s="9"/>
      <c r="I2175" s="1"/>
      <c r="J2175" s="1"/>
      <c r="K2175" s="5"/>
    </row>
    <row r="2176" spans="1:11" s="12" customFormat="1" x14ac:dyDescent="0.2">
      <c r="A2176" s="1"/>
      <c r="B2176" s="8"/>
      <c r="C2176" s="1"/>
      <c r="D2176" s="1"/>
      <c r="E2176" s="1"/>
      <c r="F2176" s="9"/>
      <c r="G2176" s="9"/>
      <c r="H2176" s="9"/>
      <c r="I2176" s="1"/>
      <c r="J2176" s="1"/>
      <c r="K2176" s="5"/>
    </row>
    <row r="2177" spans="1:11" s="12" customFormat="1" x14ac:dyDescent="0.2">
      <c r="A2177" s="1"/>
      <c r="B2177" s="8"/>
      <c r="C2177" s="1"/>
      <c r="D2177" s="1"/>
      <c r="E2177" s="1"/>
      <c r="F2177" s="9"/>
      <c r="G2177" s="9"/>
      <c r="H2177" s="9"/>
      <c r="I2177" s="1"/>
      <c r="J2177" s="1"/>
      <c r="K2177" s="5"/>
    </row>
    <row r="2178" spans="1:11" s="12" customFormat="1" x14ac:dyDescent="0.2">
      <c r="A2178" s="1"/>
      <c r="B2178" s="8"/>
      <c r="C2178" s="1"/>
      <c r="D2178" s="1"/>
      <c r="E2178" s="1"/>
      <c r="F2178" s="9"/>
      <c r="G2178" s="9"/>
      <c r="H2178" s="9"/>
      <c r="I2178" s="1"/>
      <c r="J2178" s="1"/>
      <c r="K2178" s="5"/>
    </row>
    <row r="2179" spans="1:11" s="12" customFormat="1" x14ac:dyDescent="0.2">
      <c r="A2179" s="1"/>
      <c r="B2179" s="8"/>
      <c r="C2179" s="1"/>
      <c r="D2179" s="1"/>
      <c r="E2179" s="1"/>
      <c r="F2179" s="9"/>
      <c r="G2179" s="9"/>
      <c r="H2179" s="9"/>
      <c r="I2179" s="1"/>
      <c r="J2179" s="1"/>
      <c r="K2179" s="5"/>
    </row>
    <row r="2180" spans="1:11" s="12" customFormat="1" x14ac:dyDescent="0.2">
      <c r="A2180" s="1"/>
      <c r="B2180" s="8"/>
      <c r="C2180" s="1"/>
      <c r="D2180" s="1"/>
      <c r="E2180" s="1"/>
      <c r="F2180" s="9"/>
      <c r="G2180" s="9"/>
      <c r="H2180" s="9"/>
      <c r="I2180" s="1"/>
      <c r="J2180" s="1"/>
      <c r="K2180" s="5"/>
    </row>
    <row r="2181" spans="1:11" s="12" customFormat="1" x14ac:dyDescent="0.2">
      <c r="A2181" s="1"/>
      <c r="B2181" s="8"/>
      <c r="C2181" s="1"/>
      <c r="D2181" s="1"/>
      <c r="E2181" s="1"/>
      <c r="F2181" s="9"/>
      <c r="G2181" s="9"/>
      <c r="H2181" s="9"/>
      <c r="I2181" s="1"/>
      <c r="J2181" s="1"/>
      <c r="K2181" s="5"/>
    </row>
    <row r="2182" spans="1:11" s="12" customFormat="1" x14ac:dyDescent="0.2">
      <c r="A2182" s="1"/>
      <c r="B2182" s="8"/>
      <c r="C2182" s="1"/>
      <c r="D2182" s="1"/>
      <c r="E2182" s="1"/>
      <c r="F2182" s="9"/>
      <c r="G2182" s="9"/>
      <c r="H2182" s="9"/>
      <c r="I2182" s="1"/>
      <c r="J2182" s="1"/>
      <c r="K2182" s="5"/>
    </row>
    <row r="2183" spans="1:11" s="12" customFormat="1" x14ac:dyDescent="0.2">
      <c r="A2183" s="1"/>
      <c r="B2183" s="8"/>
      <c r="C2183" s="1"/>
      <c r="D2183" s="1"/>
      <c r="E2183" s="1"/>
      <c r="F2183" s="9"/>
      <c r="G2183" s="9"/>
      <c r="H2183" s="9"/>
      <c r="I2183" s="1"/>
      <c r="J2183" s="1"/>
      <c r="K2183" s="5"/>
    </row>
    <row r="2184" spans="1:11" s="12" customFormat="1" x14ac:dyDescent="0.2">
      <c r="A2184" s="1"/>
      <c r="B2184" s="8"/>
      <c r="C2184" s="1"/>
      <c r="D2184" s="1"/>
      <c r="E2184" s="1"/>
      <c r="F2184" s="9"/>
      <c r="G2184" s="9"/>
      <c r="H2184" s="9"/>
      <c r="I2184" s="1"/>
      <c r="J2184" s="1"/>
      <c r="K2184" s="5"/>
    </row>
    <row r="2185" spans="1:11" s="12" customFormat="1" x14ac:dyDescent="0.2">
      <c r="A2185" s="1"/>
      <c r="B2185" s="8"/>
      <c r="C2185" s="1"/>
      <c r="D2185" s="1"/>
      <c r="E2185" s="1"/>
      <c r="F2185" s="9"/>
      <c r="G2185" s="9"/>
      <c r="H2185" s="9"/>
      <c r="I2185" s="1"/>
      <c r="J2185" s="1"/>
      <c r="K2185" s="5"/>
    </row>
    <row r="2186" spans="1:11" s="12" customFormat="1" x14ac:dyDescent="0.2">
      <c r="A2186" s="1"/>
      <c r="B2186" s="8"/>
      <c r="C2186" s="1"/>
      <c r="D2186" s="1"/>
      <c r="E2186" s="1"/>
      <c r="F2186" s="9"/>
      <c r="G2186" s="9"/>
      <c r="H2186" s="9"/>
      <c r="I2186" s="1"/>
      <c r="J2186" s="1"/>
      <c r="K2186" s="5"/>
    </row>
    <row r="2187" spans="1:11" s="12" customFormat="1" x14ac:dyDescent="0.2">
      <c r="A2187" s="1"/>
      <c r="B2187" s="8"/>
      <c r="C2187" s="1"/>
      <c r="D2187" s="1"/>
      <c r="E2187" s="1"/>
      <c r="F2187" s="9"/>
      <c r="G2187" s="9"/>
      <c r="H2187" s="9"/>
      <c r="I2187" s="1"/>
      <c r="J2187" s="1"/>
      <c r="K2187" s="5"/>
    </row>
    <row r="2188" spans="1:11" s="12" customFormat="1" x14ac:dyDescent="0.2">
      <c r="A2188" s="1"/>
      <c r="B2188" s="8"/>
      <c r="C2188" s="1"/>
      <c r="D2188" s="1"/>
      <c r="E2188" s="1"/>
      <c r="F2188" s="9"/>
      <c r="G2188" s="9"/>
      <c r="H2188" s="9"/>
      <c r="I2188" s="1"/>
      <c r="J2188" s="1"/>
      <c r="K2188" s="5"/>
    </row>
    <row r="2189" spans="1:11" s="12" customFormat="1" x14ac:dyDescent="0.2">
      <c r="A2189" s="1"/>
      <c r="B2189" s="8"/>
      <c r="C2189" s="1"/>
      <c r="D2189" s="1"/>
      <c r="E2189" s="1"/>
      <c r="F2189" s="9"/>
      <c r="G2189" s="9"/>
      <c r="H2189" s="9"/>
      <c r="I2189" s="1"/>
      <c r="J2189" s="1"/>
      <c r="K2189" s="5"/>
    </row>
    <row r="2190" spans="1:11" s="12" customFormat="1" x14ac:dyDescent="0.2">
      <c r="A2190" s="1"/>
      <c r="B2190" s="8"/>
      <c r="C2190" s="1"/>
      <c r="D2190" s="1"/>
      <c r="E2190" s="1"/>
      <c r="F2190" s="9"/>
      <c r="G2190" s="9"/>
      <c r="H2190" s="9"/>
      <c r="I2190" s="1"/>
      <c r="J2190" s="1"/>
      <c r="K2190" s="5"/>
    </row>
    <row r="2191" spans="1:11" s="12" customFormat="1" x14ac:dyDescent="0.2">
      <c r="A2191" s="1"/>
      <c r="B2191" s="8"/>
      <c r="C2191" s="1"/>
      <c r="D2191" s="1"/>
      <c r="E2191" s="1"/>
      <c r="F2191" s="9"/>
      <c r="G2191" s="9"/>
      <c r="H2191" s="9"/>
      <c r="I2191" s="1"/>
      <c r="J2191" s="1"/>
      <c r="K2191" s="5"/>
    </row>
    <row r="2192" spans="1:11" s="12" customFormat="1" x14ac:dyDescent="0.2">
      <c r="A2192" s="1"/>
      <c r="B2192" s="8"/>
      <c r="C2192" s="1"/>
      <c r="D2192" s="1"/>
      <c r="E2192" s="1"/>
      <c r="F2192" s="9"/>
      <c r="G2192" s="9"/>
      <c r="H2192" s="9"/>
      <c r="I2192" s="1"/>
      <c r="J2192" s="1"/>
      <c r="K2192" s="5"/>
    </row>
    <row r="2193" spans="1:11" s="12" customFormat="1" x14ac:dyDescent="0.2">
      <c r="A2193" s="1"/>
      <c r="B2193" s="8"/>
      <c r="C2193" s="1"/>
      <c r="D2193" s="1"/>
      <c r="E2193" s="1"/>
      <c r="F2193" s="9"/>
      <c r="G2193" s="9"/>
      <c r="H2193" s="9"/>
      <c r="I2193" s="1"/>
      <c r="J2193" s="1"/>
      <c r="K2193" s="5"/>
    </row>
    <row r="2194" spans="1:11" s="12" customFormat="1" x14ac:dyDescent="0.2">
      <c r="A2194" s="1"/>
      <c r="B2194" s="8"/>
      <c r="C2194" s="1"/>
      <c r="D2194" s="1"/>
      <c r="E2194" s="1"/>
      <c r="F2194" s="9"/>
      <c r="G2194" s="9"/>
      <c r="H2194" s="9"/>
      <c r="I2194" s="1"/>
      <c r="J2194" s="1"/>
      <c r="K2194" s="5"/>
    </row>
    <row r="2195" spans="1:11" s="12" customFormat="1" x14ac:dyDescent="0.2">
      <c r="A2195" s="1"/>
      <c r="B2195" s="8"/>
      <c r="C2195" s="1"/>
      <c r="D2195" s="1"/>
      <c r="E2195" s="1"/>
      <c r="F2195" s="9"/>
      <c r="G2195" s="9"/>
      <c r="H2195" s="9"/>
      <c r="I2195" s="1"/>
      <c r="J2195" s="1"/>
      <c r="K2195" s="5"/>
    </row>
    <row r="2196" spans="1:11" s="12" customFormat="1" x14ac:dyDescent="0.2">
      <c r="A2196" s="1"/>
      <c r="B2196" s="8"/>
      <c r="C2196" s="1"/>
      <c r="D2196" s="1"/>
      <c r="E2196" s="1"/>
      <c r="F2196" s="9"/>
      <c r="G2196" s="9"/>
      <c r="H2196" s="9"/>
      <c r="I2196" s="1"/>
      <c r="J2196" s="1"/>
      <c r="K2196" s="5"/>
    </row>
    <row r="2197" spans="1:11" s="12" customFormat="1" x14ac:dyDescent="0.2">
      <c r="A2197" s="1"/>
      <c r="B2197" s="8"/>
      <c r="C2197" s="1"/>
      <c r="D2197" s="1"/>
      <c r="E2197" s="1"/>
      <c r="F2197" s="9"/>
      <c r="G2197" s="9"/>
      <c r="H2197" s="9"/>
      <c r="I2197" s="1"/>
      <c r="J2197" s="1"/>
      <c r="K2197" s="5"/>
    </row>
    <row r="2198" spans="1:11" s="12" customFormat="1" x14ac:dyDescent="0.2">
      <c r="A2198" s="1"/>
      <c r="B2198" s="8"/>
      <c r="C2198" s="1"/>
      <c r="D2198" s="1"/>
      <c r="E2198" s="1"/>
      <c r="F2198" s="9"/>
      <c r="G2198" s="9"/>
      <c r="H2198" s="9"/>
      <c r="I2198" s="1"/>
      <c r="J2198" s="1"/>
      <c r="K2198" s="5"/>
    </row>
    <row r="2199" spans="1:11" s="12" customFormat="1" x14ac:dyDescent="0.2">
      <c r="A2199" s="1"/>
      <c r="B2199" s="8"/>
      <c r="C2199" s="1"/>
      <c r="D2199" s="1"/>
      <c r="E2199" s="1"/>
      <c r="F2199" s="9"/>
      <c r="G2199" s="9"/>
      <c r="H2199" s="9"/>
      <c r="I2199" s="1"/>
      <c r="J2199" s="1"/>
      <c r="K2199" s="5"/>
    </row>
    <row r="2200" spans="1:11" s="12" customFormat="1" x14ac:dyDescent="0.2">
      <c r="A2200" s="1"/>
      <c r="B2200" s="8"/>
      <c r="C2200" s="1"/>
      <c r="D2200" s="1"/>
      <c r="E2200" s="1"/>
      <c r="F2200" s="9"/>
      <c r="G2200" s="9"/>
      <c r="H2200" s="9"/>
      <c r="I2200" s="1"/>
      <c r="J2200" s="1"/>
      <c r="K2200" s="5"/>
    </row>
    <row r="2201" spans="1:11" s="12" customFormat="1" x14ac:dyDescent="0.2">
      <c r="A2201" s="1"/>
      <c r="B2201" s="8"/>
      <c r="C2201" s="1"/>
      <c r="D2201" s="1"/>
      <c r="E2201" s="1"/>
      <c r="F2201" s="9"/>
      <c r="G2201" s="9"/>
      <c r="H2201" s="9"/>
      <c r="I2201" s="1"/>
      <c r="J2201" s="1"/>
      <c r="K2201" s="5"/>
    </row>
    <row r="2202" spans="1:11" s="12" customFormat="1" x14ac:dyDescent="0.2">
      <c r="A2202" s="1"/>
      <c r="B2202" s="8"/>
      <c r="C2202" s="1"/>
      <c r="D2202" s="1"/>
      <c r="E2202" s="1"/>
      <c r="F2202" s="9"/>
      <c r="G2202" s="9"/>
      <c r="H2202" s="9"/>
      <c r="I2202" s="1"/>
      <c r="J2202" s="1"/>
      <c r="K2202" s="5"/>
    </row>
    <row r="2203" spans="1:11" s="12" customFormat="1" x14ac:dyDescent="0.2">
      <c r="A2203" s="1"/>
      <c r="B2203" s="8"/>
      <c r="C2203" s="1"/>
      <c r="D2203" s="1"/>
      <c r="E2203" s="1"/>
      <c r="F2203" s="9"/>
      <c r="G2203" s="9"/>
      <c r="H2203" s="9"/>
      <c r="I2203" s="1"/>
      <c r="J2203" s="1"/>
      <c r="K2203" s="5"/>
    </row>
    <row r="2204" spans="1:11" s="12" customFormat="1" x14ac:dyDescent="0.2">
      <c r="A2204" s="1"/>
      <c r="B2204" s="8"/>
      <c r="C2204" s="1"/>
      <c r="D2204" s="1"/>
      <c r="E2204" s="1"/>
      <c r="F2204" s="9"/>
      <c r="G2204" s="9"/>
      <c r="H2204" s="9"/>
      <c r="I2204" s="1"/>
      <c r="J2204" s="1"/>
      <c r="K2204" s="5"/>
    </row>
    <row r="2205" spans="1:11" s="12" customFormat="1" x14ac:dyDescent="0.2">
      <c r="A2205" s="1"/>
      <c r="B2205" s="8"/>
      <c r="C2205" s="1"/>
      <c r="D2205" s="1"/>
      <c r="E2205" s="1"/>
      <c r="F2205" s="9"/>
      <c r="G2205" s="9"/>
      <c r="H2205" s="9"/>
      <c r="I2205" s="1"/>
      <c r="J2205" s="1"/>
      <c r="K2205" s="5"/>
    </row>
    <row r="2206" spans="1:11" s="12" customFormat="1" x14ac:dyDescent="0.2">
      <c r="A2206" s="1"/>
      <c r="B2206" s="8"/>
      <c r="C2206" s="1"/>
      <c r="D2206" s="1"/>
      <c r="E2206" s="1"/>
      <c r="F2206" s="9"/>
      <c r="G2206" s="9"/>
      <c r="H2206" s="9"/>
      <c r="I2206" s="1"/>
      <c r="J2206" s="1"/>
      <c r="K2206" s="5"/>
    </row>
    <row r="2207" spans="1:11" s="12" customFormat="1" x14ac:dyDescent="0.2">
      <c r="A2207" s="1"/>
      <c r="B2207" s="8"/>
      <c r="C2207" s="1"/>
      <c r="D2207" s="1"/>
      <c r="E2207" s="1"/>
      <c r="F2207" s="9"/>
      <c r="G2207" s="9"/>
      <c r="H2207" s="9"/>
      <c r="I2207" s="1"/>
      <c r="J2207" s="1"/>
      <c r="K2207" s="5"/>
    </row>
    <row r="2208" spans="1:11" s="12" customFormat="1" x14ac:dyDescent="0.2">
      <c r="A2208" s="1"/>
      <c r="B2208" s="8"/>
      <c r="C2208" s="1"/>
      <c r="D2208" s="1"/>
      <c r="E2208" s="1"/>
      <c r="F2208" s="9"/>
      <c r="G2208" s="9"/>
      <c r="H2208" s="9"/>
      <c r="I2208" s="1"/>
      <c r="J2208" s="1"/>
      <c r="K2208" s="5"/>
    </row>
    <row r="2209" spans="1:11" s="12" customFormat="1" x14ac:dyDescent="0.2">
      <c r="A2209" s="1"/>
      <c r="B2209" s="8"/>
      <c r="C2209" s="1"/>
      <c r="D2209" s="1"/>
      <c r="E2209" s="1"/>
      <c r="F2209" s="9"/>
      <c r="G2209" s="9"/>
      <c r="H2209" s="9"/>
      <c r="I2209" s="1"/>
      <c r="J2209" s="1"/>
      <c r="K2209" s="5"/>
    </row>
    <row r="2210" spans="1:11" s="12" customFormat="1" x14ac:dyDescent="0.2">
      <c r="A2210" s="1"/>
      <c r="B2210" s="8"/>
      <c r="C2210" s="1"/>
      <c r="D2210" s="1"/>
      <c r="E2210" s="1"/>
      <c r="F2210" s="9"/>
      <c r="G2210" s="9"/>
      <c r="H2210" s="9"/>
      <c r="I2210" s="1"/>
      <c r="J2210" s="1"/>
      <c r="K2210" s="5"/>
    </row>
    <row r="2211" spans="1:11" s="12" customFormat="1" x14ac:dyDescent="0.2">
      <c r="A2211" s="1"/>
      <c r="B2211" s="8"/>
      <c r="C2211" s="1"/>
      <c r="D2211" s="1"/>
      <c r="E2211" s="1"/>
      <c r="F2211" s="9"/>
      <c r="G2211" s="9"/>
      <c r="H2211" s="9"/>
      <c r="I2211" s="1"/>
      <c r="J2211" s="1"/>
      <c r="K2211" s="5"/>
    </row>
    <row r="2212" spans="1:11" s="12" customFormat="1" x14ac:dyDescent="0.2">
      <c r="A2212" s="1"/>
      <c r="B2212" s="8"/>
      <c r="C2212" s="1"/>
      <c r="D2212" s="1"/>
      <c r="E2212" s="1"/>
      <c r="F2212" s="9"/>
      <c r="G2212" s="9"/>
      <c r="H2212" s="9"/>
      <c r="I2212" s="1"/>
      <c r="J2212" s="1"/>
      <c r="K2212" s="5"/>
    </row>
    <row r="2213" spans="1:11" s="12" customFormat="1" x14ac:dyDescent="0.2">
      <c r="A2213" s="1"/>
      <c r="B2213" s="8"/>
      <c r="C2213" s="1"/>
      <c r="D2213" s="1"/>
      <c r="E2213" s="1"/>
      <c r="F2213" s="9"/>
      <c r="G2213" s="9"/>
      <c r="H2213" s="9"/>
      <c r="I2213" s="1"/>
      <c r="J2213" s="1"/>
      <c r="K2213" s="5"/>
    </row>
    <row r="2214" spans="1:11" s="12" customFormat="1" x14ac:dyDescent="0.2">
      <c r="A2214" s="1"/>
      <c r="B2214" s="8"/>
      <c r="C2214" s="1"/>
      <c r="D2214" s="1"/>
      <c r="E2214" s="1"/>
      <c r="F2214" s="9"/>
      <c r="G2214" s="9"/>
      <c r="H2214" s="9"/>
      <c r="I2214" s="1"/>
      <c r="J2214" s="1"/>
      <c r="K2214" s="5"/>
    </row>
    <row r="2215" spans="1:11" s="12" customFormat="1" x14ac:dyDescent="0.2">
      <c r="A2215" s="1"/>
      <c r="B2215" s="8"/>
      <c r="C2215" s="1"/>
      <c r="D2215" s="1"/>
      <c r="E2215" s="1"/>
      <c r="F2215" s="9"/>
      <c r="G2215" s="9"/>
      <c r="H2215" s="9"/>
      <c r="I2215" s="1"/>
      <c r="J2215" s="1"/>
      <c r="K2215" s="5"/>
    </row>
    <row r="2216" spans="1:11" s="12" customFormat="1" x14ac:dyDescent="0.2">
      <c r="A2216" s="1"/>
      <c r="B2216" s="8"/>
      <c r="C2216" s="1"/>
      <c r="D2216" s="1"/>
      <c r="E2216" s="1"/>
      <c r="F2216" s="9"/>
      <c r="G2216" s="9"/>
      <c r="H2216" s="9"/>
      <c r="I2216" s="1"/>
      <c r="J2216" s="1"/>
      <c r="K2216" s="5"/>
    </row>
    <row r="2217" spans="1:11" s="12" customFormat="1" x14ac:dyDescent="0.2">
      <c r="A2217" s="1"/>
      <c r="B2217" s="8"/>
      <c r="C2217" s="1"/>
      <c r="D2217" s="1"/>
      <c r="E2217" s="1"/>
      <c r="F2217" s="9"/>
      <c r="G2217" s="9"/>
      <c r="H2217" s="9"/>
      <c r="I2217" s="1"/>
      <c r="J2217" s="1"/>
      <c r="K2217" s="5"/>
    </row>
    <row r="2218" spans="1:11" s="12" customFormat="1" x14ac:dyDescent="0.2">
      <c r="A2218" s="1"/>
      <c r="B2218" s="8"/>
      <c r="C2218" s="1"/>
      <c r="D2218" s="1"/>
      <c r="E2218" s="1"/>
      <c r="F2218" s="9"/>
      <c r="G2218" s="9"/>
      <c r="H2218" s="9"/>
      <c r="I2218" s="1"/>
      <c r="J2218" s="1"/>
      <c r="K2218" s="5"/>
    </row>
    <row r="2219" spans="1:11" s="12" customFormat="1" x14ac:dyDescent="0.2">
      <c r="A2219" s="1"/>
      <c r="B2219" s="8"/>
      <c r="C2219" s="1"/>
      <c r="D2219" s="1"/>
      <c r="E2219" s="1"/>
      <c r="F2219" s="9"/>
      <c r="G2219" s="9"/>
      <c r="H2219" s="9"/>
      <c r="I2219" s="1"/>
      <c r="J2219" s="1"/>
      <c r="K2219" s="5"/>
    </row>
    <row r="2220" spans="1:11" s="12" customFormat="1" x14ac:dyDescent="0.2">
      <c r="A2220" s="1"/>
      <c r="B2220" s="8"/>
      <c r="C2220" s="1"/>
      <c r="D2220" s="1"/>
      <c r="E2220" s="1"/>
      <c r="F2220" s="9"/>
      <c r="G2220" s="9"/>
      <c r="H2220" s="9"/>
      <c r="I2220" s="1"/>
      <c r="J2220" s="1"/>
      <c r="K2220" s="5"/>
    </row>
    <row r="2221" spans="1:11" s="12" customFormat="1" x14ac:dyDescent="0.2">
      <c r="A2221" s="1"/>
      <c r="B2221" s="8"/>
      <c r="C2221" s="1"/>
      <c r="D2221" s="1"/>
      <c r="E2221" s="1"/>
      <c r="F2221" s="9"/>
      <c r="G2221" s="9"/>
      <c r="H2221" s="9"/>
      <c r="I2221" s="1"/>
      <c r="J2221" s="1"/>
      <c r="K2221" s="5"/>
    </row>
    <row r="2222" spans="1:11" s="12" customFormat="1" x14ac:dyDescent="0.2">
      <c r="A2222" s="1"/>
      <c r="B2222" s="8"/>
      <c r="C2222" s="1"/>
      <c r="D2222" s="1"/>
      <c r="E2222" s="1"/>
      <c r="F2222" s="9"/>
      <c r="G2222" s="9"/>
      <c r="H2222" s="9"/>
      <c r="I2222" s="1"/>
      <c r="J2222" s="1"/>
      <c r="K2222" s="5"/>
    </row>
    <row r="2223" spans="1:11" s="12" customFormat="1" x14ac:dyDescent="0.2">
      <c r="A2223" s="1"/>
      <c r="B2223" s="8"/>
      <c r="C2223" s="1"/>
      <c r="D2223" s="1"/>
      <c r="E2223" s="1"/>
      <c r="F2223" s="9"/>
      <c r="G2223" s="9"/>
      <c r="H2223" s="9"/>
      <c r="I2223" s="1"/>
      <c r="J2223" s="1"/>
      <c r="K2223" s="5"/>
    </row>
    <row r="2224" spans="1:11" s="12" customFormat="1" x14ac:dyDescent="0.2">
      <c r="A2224" s="1"/>
      <c r="B2224" s="8"/>
      <c r="C2224" s="1"/>
      <c r="D2224" s="1"/>
      <c r="E2224" s="1"/>
      <c r="F2224" s="9"/>
      <c r="G2224" s="9"/>
      <c r="H2224" s="9"/>
      <c r="I2224" s="1"/>
      <c r="J2224" s="1"/>
      <c r="K2224" s="5"/>
    </row>
    <row r="2225" spans="1:11" s="12" customFormat="1" x14ac:dyDescent="0.2">
      <c r="A2225" s="1"/>
      <c r="B2225" s="8"/>
      <c r="C2225" s="1"/>
      <c r="D2225" s="1"/>
      <c r="E2225" s="1"/>
      <c r="F2225" s="9"/>
      <c r="G2225" s="9"/>
      <c r="H2225" s="9"/>
      <c r="I2225" s="1"/>
      <c r="J2225" s="1"/>
      <c r="K2225" s="5"/>
    </row>
    <row r="2226" spans="1:11" s="12" customFormat="1" x14ac:dyDescent="0.2">
      <c r="A2226" s="1"/>
      <c r="B2226" s="8"/>
      <c r="C2226" s="1"/>
      <c r="D2226" s="1"/>
      <c r="E2226" s="1"/>
      <c r="F2226" s="9"/>
      <c r="G2226" s="9"/>
      <c r="H2226" s="9"/>
      <c r="I2226" s="1"/>
      <c r="J2226" s="1"/>
      <c r="K2226" s="5"/>
    </row>
    <row r="2227" spans="1:11" s="12" customFormat="1" x14ac:dyDescent="0.2">
      <c r="A2227" s="1"/>
      <c r="B2227" s="8"/>
      <c r="C2227" s="1"/>
      <c r="D2227" s="1"/>
      <c r="E2227" s="1"/>
      <c r="F2227" s="9"/>
      <c r="G2227" s="9"/>
      <c r="H2227" s="9"/>
      <c r="I2227" s="1"/>
      <c r="J2227" s="1"/>
      <c r="K2227" s="5"/>
    </row>
    <row r="2228" spans="1:11" s="12" customFormat="1" x14ac:dyDescent="0.2">
      <c r="A2228" s="1"/>
      <c r="B2228" s="8"/>
      <c r="C2228" s="1"/>
      <c r="D2228" s="1"/>
      <c r="E2228" s="1"/>
      <c r="F2228" s="9"/>
      <c r="G2228" s="9"/>
      <c r="H2228" s="9"/>
      <c r="I2228" s="1"/>
      <c r="J2228" s="1"/>
      <c r="K2228" s="5"/>
    </row>
    <row r="2229" spans="1:11" s="12" customFormat="1" x14ac:dyDescent="0.2">
      <c r="A2229" s="1"/>
      <c r="B2229" s="8"/>
      <c r="C2229" s="1"/>
      <c r="D2229" s="1"/>
      <c r="E2229" s="1"/>
      <c r="F2229" s="9"/>
      <c r="G2229" s="9"/>
      <c r="H2229" s="9"/>
      <c r="I2229" s="1"/>
      <c r="J2229" s="1"/>
      <c r="K2229" s="5"/>
    </row>
    <row r="2230" spans="1:11" s="12" customFormat="1" x14ac:dyDescent="0.2">
      <c r="A2230" s="1"/>
      <c r="B2230" s="8"/>
      <c r="C2230" s="1"/>
      <c r="D2230" s="1"/>
      <c r="E2230" s="1"/>
      <c r="F2230" s="9"/>
      <c r="G2230" s="9"/>
      <c r="H2230" s="9"/>
      <c r="I2230" s="1"/>
      <c r="J2230" s="1"/>
      <c r="K2230" s="5"/>
    </row>
    <row r="2231" spans="1:11" s="12" customFormat="1" x14ac:dyDescent="0.2">
      <c r="A2231" s="1"/>
      <c r="B2231" s="8"/>
      <c r="C2231" s="1"/>
      <c r="D2231" s="1"/>
      <c r="E2231" s="1"/>
      <c r="F2231" s="9"/>
      <c r="G2231" s="9"/>
      <c r="H2231" s="9"/>
      <c r="I2231" s="1"/>
      <c r="J2231" s="1"/>
      <c r="K2231" s="5"/>
    </row>
    <row r="2232" spans="1:11" s="12" customFormat="1" x14ac:dyDescent="0.2">
      <c r="A2232" s="1"/>
      <c r="B2232" s="8"/>
      <c r="C2232" s="1"/>
      <c r="D2232" s="1"/>
      <c r="E2232" s="1"/>
      <c r="F2232" s="9"/>
      <c r="G2232" s="9"/>
      <c r="H2232" s="9"/>
      <c r="I2232" s="1"/>
      <c r="J2232" s="1"/>
      <c r="K2232" s="5"/>
    </row>
    <row r="2233" spans="1:11" s="12" customFormat="1" x14ac:dyDescent="0.2">
      <c r="A2233" s="1"/>
      <c r="B2233" s="8"/>
      <c r="C2233" s="1"/>
      <c r="D2233" s="1"/>
      <c r="E2233" s="1"/>
      <c r="F2233" s="9"/>
      <c r="G2233" s="9"/>
      <c r="H2233" s="9"/>
      <c r="I2233" s="1"/>
      <c r="J2233" s="1"/>
      <c r="K2233" s="5"/>
    </row>
    <row r="2234" spans="1:11" s="12" customFormat="1" x14ac:dyDescent="0.2">
      <c r="A2234" s="1"/>
      <c r="B2234" s="8"/>
      <c r="C2234" s="1"/>
      <c r="D2234" s="1"/>
      <c r="E2234" s="1"/>
      <c r="F2234" s="9"/>
      <c r="G2234" s="9"/>
      <c r="H2234" s="9"/>
      <c r="I2234" s="1"/>
      <c r="J2234" s="1"/>
      <c r="K2234" s="5"/>
    </row>
    <row r="2235" spans="1:11" s="12" customFormat="1" x14ac:dyDescent="0.2">
      <c r="A2235" s="1"/>
      <c r="B2235" s="8"/>
      <c r="C2235" s="1"/>
      <c r="D2235" s="1"/>
      <c r="E2235" s="1"/>
      <c r="F2235" s="9"/>
      <c r="G2235" s="9"/>
      <c r="H2235" s="9"/>
      <c r="I2235" s="1"/>
      <c r="J2235" s="1"/>
      <c r="K2235" s="5"/>
    </row>
    <row r="2236" spans="1:11" s="12" customFormat="1" x14ac:dyDescent="0.2">
      <c r="A2236" s="1"/>
      <c r="B2236" s="8"/>
      <c r="C2236" s="1"/>
      <c r="D2236" s="1"/>
      <c r="E2236" s="1"/>
      <c r="F2236" s="9"/>
      <c r="G2236" s="9"/>
      <c r="H2236" s="9"/>
      <c r="I2236" s="1"/>
      <c r="J2236" s="1"/>
      <c r="K2236" s="5"/>
    </row>
    <row r="2237" spans="1:11" s="12" customFormat="1" x14ac:dyDescent="0.2">
      <c r="A2237" s="1"/>
      <c r="B2237" s="8"/>
      <c r="C2237" s="1"/>
      <c r="D2237" s="1"/>
      <c r="E2237" s="1"/>
      <c r="F2237" s="9"/>
      <c r="G2237" s="9"/>
      <c r="H2237" s="9"/>
      <c r="I2237" s="1"/>
      <c r="J2237" s="1"/>
      <c r="K2237" s="5"/>
    </row>
    <row r="2238" spans="1:11" s="12" customFormat="1" x14ac:dyDescent="0.2">
      <c r="A2238" s="1"/>
      <c r="B2238" s="8"/>
      <c r="C2238" s="1"/>
      <c r="D2238" s="1"/>
      <c r="E2238" s="1"/>
      <c r="F2238" s="9"/>
      <c r="G2238" s="9"/>
      <c r="H2238" s="9"/>
      <c r="I2238" s="1"/>
      <c r="J2238" s="1"/>
      <c r="K2238" s="5"/>
    </row>
    <row r="2239" spans="1:11" s="12" customFormat="1" x14ac:dyDescent="0.2">
      <c r="A2239" s="1"/>
      <c r="B2239" s="8"/>
      <c r="C2239" s="1"/>
      <c r="D2239" s="1"/>
      <c r="E2239" s="1"/>
      <c r="F2239" s="9"/>
      <c r="G2239" s="9"/>
      <c r="H2239" s="9"/>
      <c r="I2239" s="1"/>
      <c r="J2239" s="1"/>
      <c r="K2239" s="5"/>
    </row>
    <row r="2240" spans="1:11" s="12" customFormat="1" x14ac:dyDescent="0.2">
      <c r="A2240" s="1"/>
      <c r="B2240" s="8"/>
      <c r="C2240" s="1"/>
      <c r="D2240" s="1"/>
      <c r="E2240" s="1"/>
      <c r="F2240" s="9"/>
      <c r="G2240" s="9"/>
      <c r="H2240" s="9"/>
      <c r="I2240" s="1"/>
      <c r="J2240" s="1"/>
      <c r="K2240" s="5"/>
    </row>
    <row r="2241" spans="1:11" s="12" customFormat="1" x14ac:dyDescent="0.2">
      <c r="A2241" s="1"/>
      <c r="B2241" s="8"/>
      <c r="C2241" s="1"/>
      <c r="D2241" s="1"/>
      <c r="E2241" s="1"/>
      <c r="F2241" s="9"/>
      <c r="G2241" s="9"/>
      <c r="H2241" s="9"/>
      <c r="I2241" s="1"/>
      <c r="J2241" s="1"/>
      <c r="K2241" s="5"/>
    </row>
    <row r="2242" spans="1:11" s="12" customFormat="1" x14ac:dyDescent="0.2">
      <c r="A2242" s="1"/>
      <c r="B2242" s="8"/>
      <c r="C2242" s="1"/>
      <c r="D2242" s="1"/>
      <c r="E2242" s="1"/>
      <c r="F2242" s="9"/>
      <c r="G2242" s="9"/>
      <c r="H2242" s="9"/>
      <c r="I2242" s="1"/>
      <c r="J2242" s="1"/>
      <c r="K2242" s="5"/>
    </row>
    <row r="2243" spans="1:11" s="12" customFormat="1" x14ac:dyDescent="0.2">
      <c r="A2243" s="1"/>
      <c r="B2243" s="8"/>
      <c r="C2243" s="1"/>
      <c r="D2243" s="1"/>
      <c r="E2243" s="1"/>
      <c r="F2243" s="9"/>
      <c r="G2243" s="9"/>
      <c r="H2243" s="9"/>
      <c r="I2243" s="1"/>
      <c r="J2243" s="1"/>
      <c r="K2243" s="5"/>
    </row>
    <row r="2244" spans="1:11" s="12" customFormat="1" x14ac:dyDescent="0.2">
      <c r="A2244" s="1"/>
      <c r="B2244" s="8"/>
      <c r="C2244" s="1"/>
      <c r="D2244" s="1"/>
      <c r="E2244" s="1"/>
      <c r="F2244" s="9"/>
      <c r="G2244" s="9"/>
      <c r="H2244" s="9"/>
      <c r="I2244" s="1"/>
      <c r="J2244" s="1"/>
      <c r="K2244" s="5"/>
    </row>
    <row r="2245" spans="1:11" s="12" customFormat="1" x14ac:dyDescent="0.2">
      <c r="A2245" s="1"/>
      <c r="B2245" s="8"/>
      <c r="C2245" s="1"/>
      <c r="D2245" s="1"/>
      <c r="E2245" s="1"/>
      <c r="F2245" s="9"/>
      <c r="G2245" s="9"/>
      <c r="H2245" s="9"/>
      <c r="I2245" s="1"/>
      <c r="J2245" s="1"/>
      <c r="K2245" s="5"/>
    </row>
    <row r="2246" spans="1:11" s="12" customFormat="1" x14ac:dyDescent="0.2">
      <c r="A2246" s="1"/>
      <c r="B2246" s="8"/>
      <c r="C2246" s="1"/>
      <c r="D2246" s="1"/>
      <c r="E2246" s="1"/>
      <c r="F2246" s="9"/>
      <c r="G2246" s="9"/>
      <c r="H2246" s="9"/>
      <c r="I2246" s="1"/>
      <c r="J2246" s="1"/>
      <c r="K2246" s="5"/>
    </row>
    <row r="2247" spans="1:11" s="12" customFormat="1" x14ac:dyDescent="0.2">
      <c r="A2247" s="1"/>
      <c r="B2247" s="8"/>
      <c r="C2247" s="1"/>
      <c r="D2247" s="1"/>
      <c r="E2247" s="1"/>
      <c r="F2247" s="9"/>
      <c r="G2247" s="9"/>
      <c r="H2247" s="9"/>
      <c r="I2247" s="1"/>
      <c r="J2247" s="1"/>
      <c r="K2247" s="5"/>
    </row>
    <row r="2248" spans="1:11" s="12" customFormat="1" x14ac:dyDescent="0.2">
      <c r="A2248" s="1"/>
      <c r="B2248" s="8"/>
      <c r="C2248" s="1"/>
      <c r="D2248" s="1"/>
      <c r="E2248" s="1"/>
      <c r="F2248" s="9"/>
      <c r="G2248" s="9"/>
      <c r="H2248" s="9"/>
      <c r="I2248" s="1"/>
      <c r="J2248" s="1"/>
      <c r="K2248" s="5"/>
    </row>
    <row r="2249" spans="1:11" s="12" customFormat="1" x14ac:dyDescent="0.2">
      <c r="A2249" s="1"/>
      <c r="B2249" s="8"/>
      <c r="C2249" s="1"/>
      <c r="D2249" s="1"/>
      <c r="E2249" s="1"/>
      <c r="F2249" s="9"/>
      <c r="G2249" s="9"/>
      <c r="H2249" s="9"/>
      <c r="I2249" s="1"/>
      <c r="J2249" s="1"/>
      <c r="K2249" s="5"/>
    </row>
    <row r="2250" spans="1:11" s="12" customFormat="1" x14ac:dyDescent="0.2">
      <c r="A2250" s="1"/>
      <c r="B2250" s="8"/>
      <c r="C2250" s="1"/>
      <c r="D2250" s="1"/>
      <c r="E2250" s="1"/>
      <c r="F2250" s="9"/>
      <c r="G2250" s="9"/>
      <c r="H2250" s="9"/>
      <c r="I2250" s="1"/>
      <c r="J2250" s="1"/>
      <c r="K2250" s="5"/>
    </row>
    <row r="2251" spans="1:11" s="12" customFormat="1" x14ac:dyDescent="0.2">
      <c r="A2251" s="1"/>
      <c r="B2251" s="8"/>
      <c r="C2251" s="1"/>
      <c r="D2251" s="1"/>
      <c r="E2251" s="1"/>
      <c r="F2251" s="9"/>
      <c r="G2251" s="9"/>
      <c r="H2251" s="9"/>
      <c r="I2251" s="1"/>
      <c r="J2251" s="1"/>
      <c r="K2251" s="5"/>
    </row>
    <row r="2252" spans="1:11" s="12" customFormat="1" x14ac:dyDescent="0.2">
      <c r="A2252" s="1"/>
      <c r="B2252" s="8"/>
      <c r="C2252" s="1"/>
      <c r="D2252" s="1"/>
      <c r="E2252" s="1"/>
      <c r="F2252" s="9"/>
      <c r="G2252" s="9"/>
      <c r="H2252" s="9"/>
      <c r="I2252" s="1"/>
      <c r="J2252" s="1"/>
      <c r="K2252" s="5"/>
    </row>
    <row r="2253" spans="1:11" s="12" customFormat="1" x14ac:dyDescent="0.2">
      <c r="A2253" s="1"/>
      <c r="B2253" s="8"/>
      <c r="C2253" s="1"/>
      <c r="D2253" s="1"/>
      <c r="E2253" s="1"/>
      <c r="F2253" s="9"/>
      <c r="G2253" s="9"/>
      <c r="H2253" s="9"/>
      <c r="I2253" s="1"/>
      <c r="J2253" s="1"/>
      <c r="K2253" s="5"/>
    </row>
    <row r="2254" spans="1:11" s="12" customFormat="1" x14ac:dyDescent="0.2">
      <c r="A2254" s="1"/>
      <c r="B2254" s="8"/>
      <c r="C2254" s="1"/>
      <c r="D2254" s="1"/>
      <c r="E2254" s="1"/>
      <c r="F2254" s="9"/>
      <c r="G2254" s="9"/>
      <c r="H2254" s="9"/>
      <c r="I2254" s="1"/>
      <c r="J2254" s="1"/>
      <c r="K2254" s="5"/>
    </row>
    <row r="2255" spans="1:11" s="12" customFormat="1" x14ac:dyDescent="0.2">
      <c r="A2255" s="1"/>
      <c r="B2255" s="8"/>
      <c r="C2255" s="1"/>
      <c r="D2255" s="1"/>
      <c r="E2255" s="1"/>
      <c r="F2255" s="9"/>
      <c r="G2255" s="9"/>
      <c r="H2255" s="9"/>
      <c r="I2255" s="1"/>
      <c r="J2255" s="1"/>
      <c r="K2255" s="5"/>
    </row>
    <row r="2256" spans="1:11" s="12" customFormat="1" x14ac:dyDescent="0.2">
      <c r="A2256" s="1"/>
      <c r="B2256" s="8"/>
      <c r="C2256" s="1"/>
      <c r="D2256" s="1"/>
      <c r="E2256" s="1"/>
      <c r="F2256" s="9"/>
      <c r="G2256" s="9"/>
      <c r="H2256" s="9"/>
      <c r="I2256" s="1"/>
      <c r="J2256" s="1"/>
      <c r="K2256" s="5"/>
    </row>
    <row r="2257" spans="1:11" s="12" customFormat="1" x14ac:dyDescent="0.2">
      <c r="A2257" s="1"/>
      <c r="B2257" s="8"/>
      <c r="C2257" s="1"/>
      <c r="D2257" s="1"/>
      <c r="E2257" s="1"/>
      <c r="F2257" s="9"/>
      <c r="G2257" s="9"/>
      <c r="H2257" s="9"/>
      <c r="I2257" s="1"/>
      <c r="J2257" s="1"/>
      <c r="K2257" s="5"/>
    </row>
    <row r="2258" spans="1:11" s="12" customFormat="1" x14ac:dyDescent="0.2">
      <c r="A2258" s="1"/>
      <c r="B2258" s="8"/>
      <c r="C2258" s="1"/>
      <c r="D2258" s="1"/>
      <c r="E2258" s="1"/>
      <c r="F2258" s="9"/>
      <c r="G2258" s="9"/>
      <c r="H2258" s="9"/>
      <c r="I2258" s="1"/>
      <c r="J2258" s="1"/>
      <c r="K2258" s="5"/>
    </row>
    <row r="2259" spans="1:11" s="12" customFormat="1" x14ac:dyDescent="0.2">
      <c r="A2259" s="1"/>
      <c r="B2259" s="8"/>
      <c r="C2259" s="1"/>
      <c r="D2259" s="1"/>
      <c r="E2259" s="1"/>
      <c r="F2259" s="9"/>
      <c r="G2259" s="9"/>
      <c r="H2259" s="9"/>
      <c r="I2259" s="1"/>
      <c r="J2259" s="1"/>
      <c r="K2259" s="5"/>
    </row>
    <row r="2260" spans="1:11" s="12" customFormat="1" x14ac:dyDescent="0.2">
      <c r="A2260" s="1"/>
      <c r="B2260" s="8"/>
      <c r="C2260" s="1"/>
      <c r="D2260" s="1"/>
      <c r="E2260" s="1"/>
      <c r="F2260" s="9"/>
      <c r="G2260" s="9"/>
      <c r="H2260" s="9"/>
      <c r="I2260" s="1"/>
      <c r="J2260" s="1"/>
      <c r="K2260" s="5"/>
    </row>
    <row r="2261" spans="1:11" s="12" customFormat="1" x14ac:dyDescent="0.2">
      <c r="A2261" s="1"/>
      <c r="B2261" s="8"/>
      <c r="C2261" s="1"/>
      <c r="D2261" s="1"/>
      <c r="E2261" s="1"/>
      <c r="F2261" s="9"/>
      <c r="G2261" s="9"/>
      <c r="H2261" s="9"/>
      <c r="I2261" s="1"/>
      <c r="J2261" s="1"/>
      <c r="K2261" s="5"/>
    </row>
    <row r="2262" spans="1:11" s="12" customFormat="1" x14ac:dyDescent="0.2">
      <c r="A2262" s="1"/>
      <c r="B2262" s="8"/>
      <c r="C2262" s="1"/>
      <c r="D2262" s="1"/>
      <c r="E2262" s="1"/>
      <c r="F2262" s="9"/>
      <c r="G2262" s="9"/>
      <c r="H2262" s="9"/>
      <c r="I2262" s="1"/>
      <c r="J2262" s="1"/>
      <c r="K2262" s="5"/>
    </row>
    <row r="2263" spans="1:11" s="12" customFormat="1" x14ac:dyDescent="0.2">
      <c r="A2263" s="1"/>
      <c r="B2263" s="8"/>
      <c r="C2263" s="1"/>
      <c r="D2263" s="1"/>
      <c r="E2263" s="1"/>
      <c r="F2263" s="9"/>
      <c r="G2263" s="9"/>
      <c r="H2263" s="9"/>
      <c r="I2263" s="1"/>
      <c r="J2263" s="1"/>
      <c r="K2263" s="5"/>
    </row>
    <row r="2264" spans="1:11" s="12" customFormat="1" x14ac:dyDescent="0.2">
      <c r="A2264" s="1"/>
      <c r="B2264" s="8"/>
      <c r="C2264" s="1"/>
      <c r="D2264" s="1"/>
      <c r="E2264" s="1"/>
      <c r="F2264" s="9"/>
      <c r="G2264" s="9"/>
      <c r="H2264" s="9"/>
      <c r="I2264" s="1"/>
      <c r="J2264" s="1"/>
      <c r="K2264" s="5"/>
    </row>
    <row r="2265" spans="1:11" s="12" customFormat="1" x14ac:dyDescent="0.2">
      <c r="A2265" s="1"/>
      <c r="B2265" s="8"/>
      <c r="C2265" s="1"/>
      <c r="D2265" s="1"/>
      <c r="E2265" s="1"/>
      <c r="F2265" s="9"/>
      <c r="G2265" s="9"/>
      <c r="H2265" s="9"/>
      <c r="I2265" s="1"/>
      <c r="J2265" s="1"/>
      <c r="K2265" s="5"/>
    </row>
    <row r="2266" spans="1:11" s="12" customFormat="1" x14ac:dyDescent="0.2">
      <c r="A2266" s="1"/>
      <c r="B2266" s="8"/>
      <c r="C2266" s="1"/>
      <c r="D2266" s="1"/>
      <c r="E2266" s="1"/>
      <c r="F2266" s="9"/>
      <c r="G2266" s="9"/>
      <c r="H2266" s="9"/>
      <c r="I2266" s="1"/>
      <c r="J2266" s="1"/>
      <c r="K2266" s="5"/>
    </row>
    <row r="2267" spans="1:11" s="12" customFormat="1" x14ac:dyDescent="0.2">
      <c r="A2267" s="1"/>
      <c r="B2267" s="8"/>
      <c r="C2267" s="1"/>
      <c r="D2267" s="1"/>
      <c r="E2267" s="1"/>
      <c r="F2267" s="9"/>
      <c r="G2267" s="9"/>
      <c r="H2267" s="9"/>
      <c r="I2267" s="1"/>
      <c r="J2267" s="1"/>
      <c r="K2267" s="5"/>
    </row>
    <row r="2268" spans="1:11" s="12" customFormat="1" x14ac:dyDescent="0.2">
      <c r="A2268" s="1"/>
      <c r="B2268" s="8"/>
      <c r="C2268" s="1"/>
      <c r="D2268" s="1"/>
      <c r="E2268" s="1"/>
      <c r="F2268" s="9"/>
      <c r="G2268" s="9"/>
      <c r="H2268" s="9"/>
      <c r="I2268" s="1"/>
      <c r="J2268" s="1"/>
      <c r="K2268" s="5"/>
    </row>
    <row r="2269" spans="1:11" s="12" customFormat="1" x14ac:dyDescent="0.2">
      <c r="A2269" s="1"/>
      <c r="B2269" s="8"/>
      <c r="C2269" s="1"/>
      <c r="D2269" s="1"/>
      <c r="E2269" s="1"/>
      <c r="F2269" s="9"/>
      <c r="G2269" s="9"/>
      <c r="H2269" s="9"/>
      <c r="I2269" s="1"/>
      <c r="J2269" s="1"/>
      <c r="K2269" s="5"/>
    </row>
    <row r="2270" spans="1:11" s="12" customFormat="1" x14ac:dyDescent="0.2">
      <c r="A2270" s="1"/>
      <c r="B2270" s="8"/>
      <c r="C2270" s="1"/>
      <c r="D2270" s="1"/>
      <c r="E2270" s="1"/>
      <c r="F2270" s="9"/>
      <c r="G2270" s="9"/>
      <c r="H2270" s="9"/>
      <c r="I2270" s="1"/>
      <c r="J2270" s="1"/>
      <c r="K2270" s="5"/>
    </row>
    <row r="2271" spans="1:11" s="12" customFormat="1" x14ac:dyDescent="0.2">
      <c r="A2271" s="1"/>
      <c r="B2271" s="8"/>
      <c r="C2271" s="1"/>
      <c r="D2271" s="1"/>
      <c r="E2271" s="1"/>
      <c r="F2271" s="9"/>
      <c r="G2271" s="9"/>
      <c r="H2271" s="9"/>
      <c r="I2271" s="1"/>
      <c r="J2271" s="1"/>
      <c r="K2271" s="5"/>
    </row>
    <row r="2272" spans="1:11" s="12" customFormat="1" x14ac:dyDescent="0.2">
      <c r="A2272" s="1"/>
      <c r="B2272" s="8"/>
      <c r="C2272" s="1"/>
      <c r="D2272" s="1"/>
      <c r="E2272" s="1"/>
      <c r="F2272" s="9"/>
      <c r="G2272" s="9"/>
      <c r="H2272" s="9"/>
      <c r="I2272" s="1"/>
      <c r="J2272" s="1"/>
      <c r="K2272" s="5"/>
    </row>
    <row r="2273" spans="1:11" s="12" customFormat="1" x14ac:dyDescent="0.2">
      <c r="A2273" s="1"/>
      <c r="B2273" s="8"/>
      <c r="C2273" s="1"/>
      <c r="D2273" s="1"/>
      <c r="E2273" s="1"/>
      <c r="F2273" s="9"/>
      <c r="G2273" s="9"/>
      <c r="H2273" s="9"/>
      <c r="I2273" s="1"/>
      <c r="J2273" s="1"/>
      <c r="K2273" s="5"/>
    </row>
    <row r="2274" spans="1:11" s="12" customFormat="1" x14ac:dyDescent="0.2">
      <c r="A2274" s="1"/>
      <c r="B2274" s="8"/>
      <c r="C2274" s="1"/>
      <c r="D2274" s="1"/>
      <c r="E2274" s="1"/>
      <c r="F2274" s="9"/>
      <c r="G2274" s="9"/>
      <c r="H2274" s="9"/>
      <c r="I2274" s="1"/>
      <c r="J2274" s="1"/>
      <c r="K2274" s="5"/>
    </row>
    <row r="2275" spans="1:11" s="12" customFormat="1" x14ac:dyDescent="0.2">
      <c r="A2275" s="1"/>
      <c r="B2275" s="8"/>
      <c r="C2275" s="1"/>
      <c r="D2275" s="1"/>
      <c r="E2275" s="1"/>
      <c r="F2275" s="9"/>
      <c r="G2275" s="9"/>
      <c r="H2275" s="9"/>
      <c r="I2275" s="1"/>
      <c r="J2275" s="1"/>
      <c r="K2275" s="5"/>
    </row>
    <row r="2276" spans="1:11" s="12" customFormat="1" x14ac:dyDescent="0.2">
      <c r="A2276" s="1"/>
      <c r="B2276" s="8"/>
      <c r="C2276" s="1"/>
      <c r="D2276" s="1"/>
      <c r="E2276" s="1"/>
      <c r="F2276" s="9"/>
      <c r="G2276" s="9"/>
      <c r="H2276" s="9"/>
      <c r="I2276" s="1"/>
      <c r="J2276" s="1"/>
      <c r="K2276" s="5"/>
    </row>
    <row r="2277" spans="1:11" s="12" customFormat="1" x14ac:dyDescent="0.2">
      <c r="A2277" s="1"/>
      <c r="B2277" s="8"/>
      <c r="C2277" s="1"/>
      <c r="D2277" s="1"/>
      <c r="E2277" s="1"/>
      <c r="F2277" s="9"/>
      <c r="G2277" s="9"/>
      <c r="H2277" s="9"/>
      <c r="I2277" s="1"/>
      <c r="J2277" s="1"/>
      <c r="K2277" s="5"/>
    </row>
    <row r="2278" spans="1:11" s="12" customFormat="1" x14ac:dyDescent="0.2">
      <c r="A2278" s="1"/>
      <c r="B2278" s="8"/>
      <c r="C2278" s="1"/>
      <c r="D2278" s="1"/>
      <c r="E2278" s="1"/>
      <c r="F2278" s="9"/>
      <c r="G2278" s="9"/>
      <c r="H2278" s="9"/>
      <c r="I2278" s="1"/>
      <c r="J2278" s="1"/>
      <c r="K2278" s="5"/>
    </row>
    <row r="2279" spans="1:11" s="12" customFormat="1" x14ac:dyDescent="0.2">
      <c r="A2279" s="1"/>
      <c r="B2279" s="8"/>
      <c r="C2279" s="1"/>
      <c r="D2279" s="1"/>
      <c r="E2279" s="1"/>
      <c r="F2279" s="9"/>
      <c r="G2279" s="9"/>
      <c r="H2279" s="9"/>
      <c r="I2279" s="1"/>
      <c r="J2279" s="1"/>
      <c r="K2279" s="5"/>
    </row>
    <row r="2280" spans="1:11" s="12" customFormat="1" x14ac:dyDescent="0.2">
      <c r="A2280" s="1"/>
      <c r="B2280" s="8"/>
      <c r="C2280" s="1"/>
      <c r="D2280" s="1"/>
      <c r="E2280" s="1"/>
      <c r="F2280" s="9"/>
      <c r="G2280" s="9"/>
      <c r="H2280" s="9"/>
      <c r="I2280" s="1"/>
      <c r="J2280" s="1"/>
      <c r="K2280" s="5"/>
    </row>
    <row r="2281" spans="1:11" s="12" customFormat="1" x14ac:dyDescent="0.2">
      <c r="A2281" s="1"/>
      <c r="B2281" s="8"/>
      <c r="C2281" s="1"/>
      <c r="D2281" s="1"/>
      <c r="E2281" s="1"/>
      <c r="F2281" s="9"/>
      <c r="G2281" s="9"/>
      <c r="H2281" s="9"/>
      <c r="I2281" s="1"/>
      <c r="J2281" s="1"/>
      <c r="K2281" s="5"/>
    </row>
    <row r="2282" spans="1:11" s="12" customFormat="1" x14ac:dyDescent="0.2">
      <c r="A2282" s="1"/>
      <c r="B2282" s="8"/>
      <c r="C2282" s="1"/>
      <c r="D2282" s="1"/>
      <c r="E2282" s="1"/>
      <c r="F2282" s="9"/>
      <c r="G2282" s="9"/>
      <c r="H2282" s="9"/>
      <c r="I2282" s="1"/>
      <c r="J2282" s="1"/>
      <c r="K2282" s="5"/>
    </row>
    <row r="2283" spans="1:11" s="12" customFormat="1" x14ac:dyDescent="0.2">
      <c r="A2283" s="1"/>
      <c r="B2283" s="8"/>
      <c r="C2283" s="1"/>
      <c r="D2283" s="1"/>
      <c r="E2283" s="1"/>
      <c r="F2283" s="9"/>
      <c r="G2283" s="9"/>
      <c r="H2283" s="9"/>
      <c r="I2283" s="1"/>
      <c r="J2283" s="1"/>
      <c r="K2283" s="5"/>
    </row>
    <row r="2284" spans="1:11" s="12" customFormat="1" x14ac:dyDescent="0.2">
      <c r="A2284" s="1"/>
      <c r="B2284" s="8"/>
      <c r="C2284" s="1"/>
      <c r="D2284" s="1"/>
      <c r="E2284" s="1"/>
      <c r="F2284" s="9"/>
      <c r="G2284" s="9"/>
      <c r="H2284" s="9"/>
      <c r="I2284" s="1"/>
      <c r="J2284" s="1"/>
      <c r="K2284" s="5"/>
    </row>
    <row r="2285" spans="1:11" s="12" customFormat="1" x14ac:dyDescent="0.2">
      <c r="A2285" s="1"/>
      <c r="B2285" s="8"/>
      <c r="C2285" s="1"/>
      <c r="D2285" s="1"/>
      <c r="E2285" s="1"/>
      <c r="F2285" s="9"/>
      <c r="G2285" s="9"/>
      <c r="H2285" s="9"/>
      <c r="I2285" s="1"/>
      <c r="J2285" s="1"/>
      <c r="K2285" s="5"/>
    </row>
    <row r="2286" spans="1:11" s="12" customFormat="1" x14ac:dyDescent="0.2">
      <c r="A2286" s="1"/>
      <c r="B2286" s="8"/>
      <c r="C2286" s="1"/>
      <c r="D2286" s="1"/>
      <c r="E2286" s="1"/>
      <c r="F2286" s="9"/>
      <c r="G2286" s="9"/>
      <c r="H2286" s="9"/>
      <c r="I2286" s="1"/>
      <c r="J2286" s="1"/>
      <c r="K2286" s="5"/>
    </row>
    <row r="2287" spans="1:11" s="12" customFormat="1" x14ac:dyDescent="0.2">
      <c r="A2287" s="1"/>
      <c r="B2287" s="8"/>
      <c r="C2287" s="1"/>
      <c r="D2287" s="1"/>
      <c r="E2287" s="1"/>
      <c r="F2287" s="9"/>
      <c r="G2287" s="9"/>
      <c r="H2287" s="9"/>
      <c r="I2287" s="1"/>
      <c r="J2287" s="1"/>
      <c r="K2287" s="5"/>
    </row>
    <row r="2288" spans="1:11" s="12" customFormat="1" x14ac:dyDescent="0.2">
      <c r="A2288" s="1"/>
      <c r="B2288" s="8"/>
      <c r="C2288" s="1"/>
      <c r="D2288" s="1"/>
      <c r="E2288" s="1"/>
      <c r="F2288" s="9"/>
      <c r="G2288" s="9"/>
      <c r="H2288" s="9"/>
      <c r="I2288" s="1"/>
      <c r="J2288" s="1"/>
      <c r="K2288" s="5"/>
    </row>
    <row r="2289" spans="1:11" s="12" customFormat="1" x14ac:dyDescent="0.2">
      <c r="A2289" s="1"/>
      <c r="B2289" s="8"/>
      <c r="C2289" s="1"/>
      <c r="D2289" s="1"/>
      <c r="E2289" s="1"/>
      <c r="F2289" s="9"/>
      <c r="G2289" s="9"/>
      <c r="H2289" s="9"/>
      <c r="I2289" s="1"/>
      <c r="J2289" s="1"/>
      <c r="K2289" s="5"/>
    </row>
    <row r="2290" spans="1:11" s="12" customFormat="1" x14ac:dyDescent="0.2">
      <c r="A2290" s="1"/>
      <c r="B2290" s="8"/>
      <c r="C2290" s="1"/>
      <c r="D2290" s="1"/>
      <c r="E2290" s="1"/>
      <c r="F2290" s="9"/>
      <c r="G2290" s="9"/>
      <c r="H2290" s="9"/>
      <c r="I2290" s="1"/>
      <c r="J2290" s="1"/>
      <c r="K2290" s="5"/>
    </row>
    <row r="2291" spans="1:11" s="12" customFormat="1" x14ac:dyDescent="0.2">
      <c r="A2291" s="1"/>
      <c r="B2291" s="8"/>
      <c r="C2291" s="1"/>
      <c r="D2291" s="1"/>
      <c r="E2291" s="1"/>
      <c r="F2291" s="9"/>
      <c r="G2291" s="9"/>
      <c r="H2291" s="9"/>
      <c r="I2291" s="1"/>
      <c r="J2291" s="1"/>
      <c r="K2291" s="5"/>
    </row>
    <row r="2292" spans="1:11" s="12" customFormat="1" x14ac:dyDescent="0.2">
      <c r="A2292" s="1"/>
      <c r="B2292" s="8"/>
      <c r="C2292" s="1"/>
      <c r="D2292" s="1"/>
      <c r="E2292" s="1"/>
      <c r="F2292" s="9"/>
      <c r="G2292" s="9"/>
      <c r="H2292" s="9"/>
      <c r="I2292" s="1"/>
      <c r="J2292" s="1"/>
      <c r="K2292" s="5"/>
    </row>
    <row r="2293" spans="1:11" s="12" customFormat="1" x14ac:dyDescent="0.2">
      <c r="A2293" s="1"/>
      <c r="B2293" s="8"/>
      <c r="C2293" s="1"/>
      <c r="D2293" s="1"/>
      <c r="E2293" s="1"/>
      <c r="F2293" s="9"/>
      <c r="G2293" s="9"/>
      <c r="H2293" s="9"/>
      <c r="I2293" s="1"/>
      <c r="J2293" s="1"/>
      <c r="K2293" s="5"/>
    </row>
    <row r="2294" spans="1:11" s="12" customFormat="1" x14ac:dyDescent="0.2">
      <c r="A2294" s="1"/>
      <c r="B2294" s="8"/>
      <c r="C2294" s="1"/>
      <c r="D2294" s="1"/>
      <c r="E2294" s="1"/>
      <c r="F2294" s="9"/>
      <c r="G2294" s="9"/>
      <c r="H2294" s="9"/>
      <c r="I2294" s="1"/>
      <c r="J2294" s="1"/>
      <c r="K2294" s="5"/>
    </row>
    <row r="2295" spans="1:11" s="12" customFormat="1" x14ac:dyDescent="0.2">
      <c r="A2295" s="1"/>
      <c r="B2295" s="8"/>
      <c r="C2295" s="1"/>
      <c r="D2295" s="1"/>
      <c r="E2295" s="1"/>
      <c r="F2295" s="9"/>
      <c r="G2295" s="9"/>
      <c r="H2295" s="9"/>
      <c r="I2295" s="1"/>
      <c r="J2295" s="1"/>
      <c r="K2295" s="5"/>
    </row>
    <row r="2296" spans="1:11" s="12" customFormat="1" x14ac:dyDescent="0.2">
      <c r="A2296" s="1"/>
      <c r="B2296" s="8"/>
      <c r="C2296" s="1"/>
      <c r="D2296" s="1"/>
      <c r="E2296" s="1"/>
      <c r="F2296" s="9"/>
      <c r="G2296" s="9"/>
      <c r="H2296" s="9"/>
      <c r="I2296" s="1"/>
      <c r="J2296" s="1"/>
      <c r="K2296" s="5"/>
    </row>
    <row r="2297" spans="1:11" s="12" customFormat="1" x14ac:dyDescent="0.2">
      <c r="A2297" s="1"/>
      <c r="B2297" s="8"/>
      <c r="C2297" s="1"/>
      <c r="D2297" s="1"/>
      <c r="E2297" s="1"/>
      <c r="F2297" s="9"/>
      <c r="G2297" s="9"/>
      <c r="H2297" s="9"/>
      <c r="I2297" s="1"/>
      <c r="J2297" s="1"/>
      <c r="K2297" s="5"/>
    </row>
    <row r="2298" spans="1:11" s="12" customFormat="1" x14ac:dyDescent="0.2">
      <c r="A2298" s="1"/>
      <c r="B2298" s="8"/>
      <c r="C2298" s="1"/>
      <c r="D2298" s="1"/>
      <c r="E2298" s="1"/>
      <c r="F2298" s="9"/>
      <c r="G2298" s="9"/>
      <c r="H2298" s="9"/>
      <c r="I2298" s="1"/>
      <c r="J2298" s="1"/>
      <c r="K2298" s="5"/>
    </row>
    <row r="2299" spans="1:11" s="12" customFormat="1" x14ac:dyDescent="0.2">
      <c r="A2299" s="1"/>
      <c r="B2299" s="8"/>
      <c r="C2299" s="1"/>
      <c r="D2299" s="1"/>
      <c r="E2299" s="1"/>
      <c r="F2299" s="9"/>
      <c r="G2299" s="9"/>
      <c r="H2299" s="9"/>
      <c r="I2299" s="1"/>
      <c r="J2299" s="1"/>
      <c r="K2299" s="5"/>
    </row>
    <row r="2300" spans="1:11" s="12" customFormat="1" x14ac:dyDescent="0.2">
      <c r="A2300" s="1"/>
      <c r="B2300" s="8"/>
      <c r="C2300" s="1"/>
      <c r="D2300" s="1"/>
      <c r="E2300" s="1"/>
      <c r="F2300" s="9"/>
      <c r="G2300" s="9"/>
      <c r="H2300" s="9"/>
      <c r="I2300" s="1"/>
      <c r="J2300" s="1"/>
      <c r="K2300" s="5"/>
    </row>
    <row r="2301" spans="1:11" s="12" customFormat="1" x14ac:dyDescent="0.2">
      <c r="A2301" s="1"/>
      <c r="B2301" s="8"/>
      <c r="C2301" s="1"/>
      <c r="D2301" s="1"/>
      <c r="E2301" s="1"/>
      <c r="F2301" s="9"/>
      <c r="G2301" s="9"/>
      <c r="H2301" s="9"/>
      <c r="I2301" s="1"/>
      <c r="J2301" s="1"/>
      <c r="K2301" s="5"/>
    </row>
    <row r="2302" spans="1:11" s="12" customFormat="1" x14ac:dyDescent="0.2">
      <c r="A2302" s="1"/>
      <c r="B2302" s="8"/>
      <c r="C2302" s="1"/>
      <c r="D2302" s="1"/>
      <c r="E2302" s="1"/>
      <c r="F2302" s="9"/>
      <c r="G2302" s="9"/>
      <c r="H2302" s="9"/>
      <c r="I2302" s="1"/>
      <c r="J2302" s="1"/>
      <c r="K2302" s="5"/>
    </row>
    <row r="2303" spans="1:11" s="12" customFormat="1" x14ac:dyDescent="0.2">
      <c r="A2303" s="1"/>
      <c r="B2303" s="8"/>
      <c r="C2303" s="1"/>
      <c r="D2303" s="1"/>
      <c r="E2303" s="1"/>
      <c r="F2303" s="9"/>
      <c r="G2303" s="9"/>
      <c r="H2303" s="9"/>
      <c r="I2303" s="1"/>
      <c r="J2303" s="1"/>
      <c r="K2303" s="5"/>
    </row>
    <row r="2304" spans="1:11" s="12" customFormat="1" x14ac:dyDescent="0.2">
      <c r="A2304" s="1"/>
      <c r="B2304" s="8"/>
      <c r="C2304" s="1"/>
      <c r="D2304" s="1"/>
      <c r="E2304" s="1"/>
      <c r="F2304" s="9"/>
      <c r="G2304" s="9"/>
      <c r="H2304" s="9"/>
      <c r="I2304" s="1"/>
      <c r="J2304" s="1"/>
      <c r="K2304" s="5"/>
    </row>
    <row r="2305" spans="1:11" s="12" customFormat="1" x14ac:dyDescent="0.2">
      <c r="A2305" s="1"/>
      <c r="B2305" s="8"/>
      <c r="C2305" s="1"/>
      <c r="D2305" s="1"/>
      <c r="E2305" s="1"/>
      <c r="F2305" s="9"/>
      <c r="G2305" s="9"/>
      <c r="H2305" s="9"/>
      <c r="I2305" s="1"/>
      <c r="J2305" s="1"/>
      <c r="K2305" s="5"/>
    </row>
    <row r="2306" spans="1:11" s="12" customFormat="1" x14ac:dyDescent="0.2">
      <c r="A2306" s="1"/>
      <c r="B2306" s="8"/>
      <c r="C2306" s="1"/>
      <c r="D2306" s="1"/>
      <c r="E2306" s="1"/>
      <c r="F2306" s="9"/>
      <c r="G2306" s="9"/>
      <c r="H2306" s="9"/>
      <c r="I2306" s="1"/>
      <c r="J2306" s="1"/>
      <c r="K2306" s="5"/>
    </row>
    <row r="2307" spans="1:11" s="12" customFormat="1" x14ac:dyDescent="0.2">
      <c r="A2307" s="1"/>
      <c r="B2307" s="8"/>
      <c r="C2307" s="1"/>
      <c r="D2307" s="1"/>
      <c r="E2307" s="1"/>
      <c r="F2307" s="9"/>
      <c r="G2307" s="9"/>
      <c r="H2307" s="9"/>
      <c r="I2307" s="1"/>
      <c r="J2307" s="1"/>
      <c r="K2307" s="5"/>
    </row>
    <row r="2308" spans="1:11" s="12" customFormat="1" x14ac:dyDescent="0.2">
      <c r="A2308" s="1"/>
      <c r="B2308" s="8"/>
      <c r="C2308" s="1"/>
      <c r="D2308" s="1"/>
      <c r="E2308" s="1"/>
      <c r="F2308" s="9"/>
      <c r="G2308" s="9"/>
      <c r="H2308" s="9"/>
      <c r="I2308" s="1"/>
      <c r="J2308" s="1"/>
      <c r="K2308" s="5"/>
    </row>
    <row r="2309" spans="1:11" s="12" customFormat="1" x14ac:dyDescent="0.2">
      <c r="A2309" s="1"/>
      <c r="B2309" s="8"/>
      <c r="C2309" s="1"/>
      <c r="D2309" s="1"/>
      <c r="E2309" s="1"/>
      <c r="F2309" s="9"/>
      <c r="G2309" s="9"/>
      <c r="H2309" s="9"/>
      <c r="I2309" s="1"/>
      <c r="J2309" s="1"/>
      <c r="K2309" s="5"/>
    </row>
    <row r="2310" spans="1:11" s="12" customFormat="1" x14ac:dyDescent="0.2">
      <c r="A2310" s="1"/>
      <c r="B2310" s="8"/>
      <c r="C2310" s="1"/>
      <c r="D2310" s="1"/>
      <c r="E2310" s="1"/>
      <c r="F2310" s="9"/>
      <c r="G2310" s="9"/>
      <c r="H2310" s="9"/>
      <c r="I2310" s="1"/>
      <c r="J2310" s="1"/>
      <c r="K2310" s="5"/>
    </row>
    <row r="2311" spans="1:11" s="12" customFormat="1" x14ac:dyDescent="0.2">
      <c r="A2311" s="1"/>
      <c r="B2311" s="8"/>
      <c r="C2311" s="1"/>
      <c r="D2311" s="1"/>
      <c r="E2311" s="1"/>
      <c r="F2311" s="9"/>
      <c r="G2311" s="9"/>
      <c r="H2311" s="9"/>
      <c r="I2311" s="1"/>
      <c r="J2311" s="1"/>
      <c r="K2311" s="5"/>
    </row>
    <row r="2312" spans="1:11" s="12" customFormat="1" x14ac:dyDescent="0.2">
      <c r="A2312" s="1"/>
      <c r="B2312" s="8"/>
      <c r="C2312" s="1"/>
      <c r="D2312" s="1"/>
      <c r="E2312" s="1"/>
      <c r="F2312" s="9"/>
      <c r="G2312" s="9"/>
      <c r="H2312" s="9"/>
      <c r="I2312" s="1"/>
      <c r="J2312" s="1"/>
      <c r="K2312" s="5"/>
    </row>
    <row r="2313" spans="1:11" s="12" customFormat="1" x14ac:dyDescent="0.2">
      <c r="A2313" s="1"/>
      <c r="B2313" s="8"/>
      <c r="C2313" s="1"/>
      <c r="D2313" s="1"/>
      <c r="E2313" s="1"/>
      <c r="F2313" s="9"/>
      <c r="G2313" s="9"/>
      <c r="H2313" s="9"/>
      <c r="I2313" s="1"/>
      <c r="J2313" s="1"/>
      <c r="K2313" s="5"/>
    </row>
    <row r="2314" spans="1:11" s="12" customFormat="1" x14ac:dyDescent="0.2">
      <c r="A2314" s="1"/>
      <c r="B2314" s="8"/>
      <c r="C2314" s="1"/>
      <c r="D2314" s="1"/>
      <c r="E2314" s="1"/>
      <c r="F2314" s="9"/>
      <c r="G2314" s="9"/>
      <c r="H2314" s="9"/>
      <c r="I2314" s="1"/>
      <c r="J2314" s="1"/>
      <c r="K2314" s="5"/>
    </row>
    <row r="2315" spans="1:11" s="12" customFormat="1" x14ac:dyDescent="0.2">
      <c r="A2315" s="1"/>
      <c r="B2315" s="8"/>
      <c r="C2315" s="1"/>
      <c r="D2315" s="1"/>
      <c r="E2315" s="1"/>
      <c r="F2315" s="9"/>
      <c r="G2315" s="9"/>
      <c r="H2315" s="9"/>
      <c r="I2315" s="1"/>
      <c r="J2315" s="1"/>
      <c r="K2315" s="5"/>
    </row>
    <row r="2316" spans="1:11" s="12" customFormat="1" x14ac:dyDescent="0.2">
      <c r="A2316" s="1"/>
      <c r="B2316" s="8"/>
      <c r="C2316" s="1"/>
      <c r="D2316" s="1"/>
      <c r="E2316" s="1"/>
      <c r="F2316" s="9"/>
      <c r="G2316" s="9"/>
      <c r="H2316" s="9"/>
      <c r="I2316" s="1"/>
      <c r="J2316" s="1"/>
      <c r="K2316" s="5"/>
    </row>
    <row r="2317" spans="1:11" s="12" customFormat="1" x14ac:dyDescent="0.2">
      <c r="A2317" s="1"/>
      <c r="B2317" s="8"/>
      <c r="C2317" s="1"/>
      <c r="D2317" s="1"/>
      <c r="E2317" s="1"/>
      <c r="F2317" s="9"/>
      <c r="G2317" s="9"/>
      <c r="H2317" s="9"/>
      <c r="I2317" s="1"/>
      <c r="J2317" s="1"/>
      <c r="K2317" s="5"/>
    </row>
    <row r="2318" spans="1:11" s="12" customFormat="1" x14ac:dyDescent="0.2">
      <c r="A2318" s="1"/>
      <c r="B2318" s="8"/>
      <c r="C2318" s="1"/>
      <c r="D2318" s="1"/>
      <c r="E2318" s="1"/>
      <c r="F2318" s="9"/>
      <c r="G2318" s="9"/>
      <c r="H2318" s="9"/>
      <c r="I2318" s="1"/>
      <c r="J2318" s="1"/>
      <c r="K2318" s="5"/>
    </row>
    <row r="2319" spans="1:11" s="12" customFormat="1" x14ac:dyDescent="0.2">
      <c r="A2319" s="1"/>
      <c r="B2319" s="8"/>
      <c r="C2319" s="1"/>
      <c r="D2319" s="1"/>
      <c r="E2319" s="1"/>
      <c r="F2319" s="9"/>
      <c r="G2319" s="9"/>
      <c r="H2319" s="9"/>
      <c r="I2319" s="1"/>
      <c r="J2319" s="1"/>
      <c r="K2319" s="5"/>
    </row>
    <row r="2320" spans="1:11" s="12" customFormat="1" x14ac:dyDescent="0.2">
      <c r="A2320" s="1"/>
      <c r="B2320" s="8"/>
      <c r="C2320" s="1"/>
      <c r="D2320" s="1"/>
      <c r="E2320" s="1"/>
      <c r="F2320" s="9"/>
      <c r="G2320" s="9"/>
      <c r="H2320" s="9"/>
      <c r="I2320" s="1"/>
      <c r="J2320" s="1"/>
      <c r="K2320" s="5"/>
    </row>
    <row r="2321" spans="1:11" s="12" customFormat="1" x14ac:dyDescent="0.2">
      <c r="A2321" s="1"/>
      <c r="B2321" s="8"/>
      <c r="C2321" s="1"/>
      <c r="D2321" s="1"/>
      <c r="E2321" s="1"/>
      <c r="F2321" s="9"/>
      <c r="G2321" s="9"/>
      <c r="H2321" s="9"/>
      <c r="I2321" s="1"/>
      <c r="J2321" s="1"/>
      <c r="K2321" s="5"/>
    </row>
    <row r="2322" spans="1:11" s="12" customFormat="1" x14ac:dyDescent="0.2">
      <c r="A2322" s="1"/>
      <c r="B2322" s="8"/>
      <c r="C2322" s="1"/>
      <c r="D2322" s="1"/>
      <c r="E2322" s="1"/>
      <c r="F2322" s="9"/>
      <c r="G2322" s="9"/>
      <c r="H2322" s="9"/>
      <c r="I2322" s="1"/>
      <c r="J2322" s="1"/>
      <c r="K2322" s="5"/>
    </row>
    <row r="2323" spans="1:11" s="12" customFormat="1" x14ac:dyDescent="0.2">
      <c r="A2323" s="1"/>
      <c r="B2323" s="8"/>
      <c r="C2323" s="1"/>
      <c r="D2323" s="1"/>
      <c r="E2323" s="1"/>
      <c r="F2323" s="9"/>
      <c r="G2323" s="9"/>
      <c r="H2323" s="9"/>
      <c r="I2323" s="1"/>
      <c r="J2323" s="1"/>
      <c r="K2323" s="5"/>
    </row>
    <row r="2324" spans="1:11" s="12" customFormat="1" x14ac:dyDescent="0.2">
      <c r="A2324" s="1"/>
      <c r="B2324" s="8"/>
      <c r="C2324" s="1"/>
      <c r="D2324" s="1"/>
      <c r="E2324" s="1"/>
      <c r="F2324" s="9"/>
      <c r="G2324" s="9"/>
      <c r="H2324" s="9"/>
      <c r="I2324" s="1"/>
      <c r="J2324" s="1"/>
      <c r="K2324" s="5"/>
    </row>
    <row r="2325" spans="1:11" s="12" customFormat="1" x14ac:dyDescent="0.2">
      <c r="A2325" s="1"/>
      <c r="B2325" s="8"/>
      <c r="C2325" s="1"/>
      <c r="D2325" s="1"/>
      <c r="E2325" s="1"/>
      <c r="F2325" s="9"/>
      <c r="G2325" s="9"/>
      <c r="H2325" s="9"/>
      <c r="I2325" s="1"/>
      <c r="J2325" s="1"/>
      <c r="K2325" s="5"/>
    </row>
    <row r="2326" spans="1:11" s="12" customFormat="1" x14ac:dyDescent="0.2">
      <c r="A2326" s="1"/>
      <c r="B2326" s="8"/>
      <c r="C2326" s="1"/>
      <c r="D2326" s="1"/>
      <c r="E2326" s="1"/>
      <c r="F2326" s="9"/>
      <c r="G2326" s="9"/>
      <c r="H2326" s="9"/>
      <c r="I2326" s="1"/>
      <c r="J2326" s="1"/>
      <c r="K2326" s="5"/>
    </row>
    <row r="2327" spans="1:11" s="12" customFormat="1" x14ac:dyDescent="0.2">
      <c r="A2327" s="1"/>
      <c r="B2327" s="8"/>
      <c r="C2327" s="1"/>
      <c r="D2327" s="1"/>
      <c r="E2327" s="1"/>
      <c r="F2327" s="9"/>
      <c r="G2327" s="9"/>
      <c r="H2327" s="9"/>
      <c r="I2327" s="1"/>
      <c r="J2327" s="1"/>
      <c r="K2327" s="5"/>
    </row>
    <row r="2328" spans="1:11" s="12" customFormat="1" x14ac:dyDescent="0.2">
      <c r="A2328" s="1"/>
      <c r="B2328" s="8"/>
      <c r="C2328" s="1"/>
      <c r="D2328" s="1"/>
      <c r="E2328" s="1"/>
      <c r="F2328" s="9"/>
      <c r="G2328" s="9"/>
      <c r="H2328" s="9"/>
      <c r="I2328" s="1"/>
      <c r="J2328" s="1"/>
      <c r="K2328" s="5"/>
    </row>
    <row r="2329" spans="1:11" s="12" customFormat="1" x14ac:dyDescent="0.2">
      <c r="A2329" s="1"/>
      <c r="B2329" s="8"/>
      <c r="C2329" s="1"/>
      <c r="D2329" s="1"/>
      <c r="E2329" s="1"/>
      <c r="F2329" s="9"/>
      <c r="G2329" s="9"/>
      <c r="H2329" s="9"/>
      <c r="I2329" s="1"/>
      <c r="J2329" s="1"/>
      <c r="K2329" s="5"/>
    </row>
    <row r="2330" spans="1:11" s="12" customFormat="1" x14ac:dyDescent="0.2">
      <c r="A2330" s="1"/>
      <c r="B2330" s="8"/>
      <c r="C2330" s="1"/>
      <c r="D2330" s="1"/>
      <c r="E2330" s="1"/>
      <c r="F2330" s="9"/>
      <c r="G2330" s="9"/>
      <c r="H2330" s="9"/>
      <c r="I2330" s="1"/>
      <c r="J2330" s="1"/>
      <c r="K2330" s="5"/>
    </row>
    <row r="2331" spans="1:11" s="12" customFormat="1" x14ac:dyDescent="0.2">
      <c r="A2331" s="1"/>
      <c r="B2331" s="8"/>
      <c r="C2331" s="1"/>
      <c r="D2331" s="1"/>
      <c r="E2331" s="1"/>
      <c r="F2331" s="9"/>
      <c r="G2331" s="9"/>
      <c r="H2331" s="9"/>
      <c r="I2331" s="1"/>
      <c r="J2331" s="1"/>
      <c r="K2331" s="5"/>
    </row>
    <row r="2332" spans="1:11" s="12" customFormat="1" x14ac:dyDescent="0.2">
      <c r="A2332" s="1"/>
      <c r="B2332" s="8"/>
      <c r="C2332" s="1"/>
      <c r="D2332" s="1"/>
      <c r="E2332" s="1"/>
      <c r="F2332" s="9"/>
      <c r="G2332" s="9"/>
      <c r="H2332" s="9"/>
      <c r="I2332" s="1"/>
      <c r="J2332" s="1"/>
      <c r="K2332" s="5"/>
    </row>
    <row r="2333" spans="1:11" s="12" customFormat="1" x14ac:dyDescent="0.2">
      <c r="A2333" s="1"/>
      <c r="B2333" s="8"/>
      <c r="C2333" s="1"/>
      <c r="D2333" s="1"/>
      <c r="E2333" s="1"/>
      <c r="F2333" s="9"/>
      <c r="G2333" s="9"/>
      <c r="H2333" s="9"/>
      <c r="I2333" s="1"/>
      <c r="J2333" s="1"/>
      <c r="K2333" s="5"/>
    </row>
    <row r="2334" spans="1:11" s="12" customFormat="1" x14ac:dyDescent="0.2">
      <c r="A2334" s="1"/>
      <c r="B2334" s="8"/>
      <c r="C2334" s="1"/>
      <c r="D2334" s="1"/>
      <c r="E2334" s="1"/>
      <c r="F2334" s="9"/>
      <c r="G2334" s="9"/>
      <c r="H2334" s="9"/>
      <c r="I2334" s="1"/>
      <c r="J2334" s="1"/>
      <c r="K2334" s="5"/>
    </row>
    <row r="2335" spans="1:11" s="12" customFormat="1" x14ac:dyDescent="0.2">
      <c r="A2335" s="1"/>
      <c r="B2335" s="8"/>
      <c r="C2335" s="1"/>
      <c r="D2335" s="1"/>
      <c r="E2335" s="1"/>
      <c r="F2335" s="9"/>
      <c r="G2335" s="9"/>
      <c r="H2335" s="9"/>
      <c r="I2335" s="1"/>
      <c r="J2335" s="1"/>
      <c r="K2335" s="5"/>
    </row>
    <row r="2336" spans="1:11" s="12" customFormat="1" x14ac:dyDescent="0.2">
      <c r="A2336" s="1"/>
      <c r="B2336" s="8"/>
      <c r="C2336" s="1"/>
      <c r="D2336" s="1"/>
      <c r="E2336" s="1"/>
      <c r="F2336" s="9"/>
      <c r="G2336" s="9"/>
      <c r="H2336" s="9"/>
      <c r="I2336" s="1"/>
      <c r="J2336" s="1"/>
      <c r="K2336" s="5"/>
    </row>
    <row r="2337" spans="1:11" s="12" customFormat="1" x14ac:dyDescent="0.2">
      <c r="A2337" s="1"/>
      <c r="B2337" s="8"/>
      <c r="C2337" s="1"/>
      <c r="D2337" s="1"/>
      <c r="E2337" s="1"/>
      <c r="F2337" s="9"/>
      <c r="G2337" s="9"/>
      <c r="H2337" s="9"/>
      <c r="I2337" s="1"/>
      <c r="J2337" s="1"/>
      <c r="K2337" s="5"/>
    </row>
    <row r="2338" spans="1:11" s="12" customFormat="1" x14ac:dyDescent="0.2">
      <c r="A2338" s="1"/>
      <c r="B2338" s="8"/>
      <c r="C2338" s="1"/>
      <c r="D2338" s="1"/>
      <c r="E2338" s="1"/>
      <c r="F2338" s="9"/>
      <c r="G2338" s="9"/>
      <c r="H2338" s="9"/>
      <c r="I2338" s="1"/>
      <c r="J2338" s="1"/>
      <c r="K2338" s="5"/>
    </row>
    <row r="2339" spans="1:11" s="12" customFormat="1" x14ac:dyDescent="0.2">
      <c r="A2339" s="1"/>
      <c r="B2339" s="8"/>
      <c r="C2339" s="1"/>
      <c r="D2339" s="1"/>
      <c r="E2339" s="1"/>
      <c r="F2339" s="9"/>
      <c r="G2339" s="9"/>
      <c r="H2339" s="9"/>
      <c r="I2339" s="1"/>
      <c r="J2339" s="1"/>
      <c r="K2339" s="5"/>
    </row>
    <row r="2340" spans="1:11" s="12" customFormat="1" x14ac:dyDescent="0.2">
      <c r="A2340" s="1"/>
      <c r="B2340" s="8"/>
      <c r="C2340" s="1"/>
      <c r="D2340" s="1"/>
      <c r="E2340" s="1"/>
      <c r="F2340" s="9"/>
      <c r="G2340" s="9"/>
      <c r="H2340" s="9"/>
      <c r="I2340" s="1"/>
      <c r="J2340" s="1"/>
      <c r="K2340" s="5"/>
    </row>
    <row r="2341" spans="1:11" s="12" customFormat="1" x14ac:dyDescent="0.2">
      <c r="A2341" s="1"/>
      <c r="B2341" s="8"/>
      <c r="C2341" s="1"/>
      <c r="D2341" s="1"/>
      <c r="E2341" s="1"/>
      <c r="F2341" s="9"/>
      <c r="G2341" s="9"/>
      <c r="H2341" s="9"/>
      <c r="I2341" s="1"/>
      <c r="J2341" s="1"/>
      <c r="K2341" s="5"/>
    </row>
    <row r="2342" spans="1:11" s="12" customFormat="1" x14ac:dyDescent="0.2">
      <c r="A2342" s="1"/>
      <c r="B2342" s="8"/>
      <c r="C2342" s="1"/>
      <c r="D2342" s="1"/>
      <c r="E2342" s="1"/>
      <c r="F2342" s="9"/>
      <c r="G2342" s="9"/>
      <c r="H2342" s="9"/>
      <c r="I2342" s="1"/>
      <c r="J2342" s="1"/>
      <c r="K2342" s="5"/>
    </row>
    <row r="2343" spans="1:11" s="12" customFormat="1" x14ac:dyDescent="0.2">
      <c r="A2343" s="1"/>
      <c r="B2343" s="8"/>
      <c r="C2343" s="1"/>
      <c r="D2343" s="1"/>
      <c r="E2343" s="1"/>
      <c r="F2343" s="9"/>
      <c r="G2343" s="9"/>
      <c r="H2343" s="9"/>
      <c r="I2343" s="1"/>
      <c r="J2343" s="1"/>
      <c r="K2343" s="5"/>
    </row>
    <row r="2344" spans="1:11" s="12" customFormat="1" x14ac:dyDescent="0.2">
      <c r="A2344" s="1"/>
      <c r="B2344" s="8"/>
      <c r="C2344" s="1"/>
      <c r="D2344" s="1"/>
      <c r="E2344" s="1"/>
      <c r="F2344" s="9"/>
      <c r="G2344" s="9"/>
      <c r="H2344" s="9"/>
      <c r="I2344" s="1"/>
      <c r="J2344" s="1"/>
      <c r="K2344" s="5"/>
    </row>
    <row r="2345" spans="1:11" s="12" customFormat="1" x14ac:dyDescent="0.2">
      <c r="A2345" s="1"/>
      <c r="B2345" s="8"/>
      <c r="C2345" s="1"/>
      <c r="D2345" s="1"/>
      <c r="E2345" s="1"/>
      <c r="F2345" s="9"/>
      <c r="G2345" s="9"/>
      <c r="H2345" s="9"/>
      <c r="I2345" s="1"/>
      <c r="J2345" s="1"/>
      <c r="K2345" s="5"/>
    </row>
    <row r="2346" spans="1:11" s="12" customFormat="1" x14ac:dyDescent="0.2">
      <c r="A2346" s="1"/>
      <c r="B2346" s="8"/>
      <c r="C2346" s="1"/>
      <c r="D2346" s="1"/>
      <c r="E2346" s="1"/>
      <c r="F2346" s="9"/>
      <c r="G2346" s="9"/>
      <c r="H2346" s="9"/>
      <c r="I2346" s="1"/>
      <c r="J2346" s="1"/>
      <c r="K2346" s="5"/>
    </row>
    <row r="2347" spans="1:11" s="12" customFormat="1" x14ac:dyDescent="0.2">
      <c r="A2347" s="1"/>
      <c r="B2347" s="8"/>
      <c r="C2347" s="1"/>
      <c r="D2347" s="1"/>
      <c r="E2347" s="1"/>
      <c r="F2347" s="9"/>
      <c r="G2347" s="9"/>
      <c r="H2347" s="9"/>
      <c r="I2347" s="1"/>
      <c r="J2347" s="1"/>
      <c r="K2347" s="5"/>
    </row>
    <row r="2348" spans="1:11" s="12" customFormat="1" x14ac:dyDescent="0.2">
      <c r="A2348" s="1"/>
      <c r="B2348" s="8"/>
      <c r="C2348" s="1"/>
      <c r="D2348" s="1"/>
      <c r="E2348" s="1"/>
      <c r="F2348" s="9"/>
      <c r="G2348" s="9"/>
      <c r="H2348" s="9"/>
      <c r="I2348" s="1"/>
      <c r="J2348" s="1"/>
      <c r="K2348" s="5"/>
    </row>
    <row r="2349" spans="1:11" s="12" customFormat="1" x14ac:dyDescent="0.2">
      <c r="A2349" s="1"/>
      <c r="B2349" s="8"/>
      <c r="C2349" s="1"/>
      <c r="D2349" s="1"/>
      <c r="E2349" s="1"/>
      <c r="F2349" s="9"/>
      <c r="G2349" s="9"/>
      <c r="H2349" s="9"/>
      <c r="I2349" s="1"/>
      <c r="J2349" s="1"/>
      <c r="K2349" s="5"/>
    </row>
    <row r="2350" spans="1:11" s="12" customFormat="1" x14ac:dyDescent="0.2">
      <c r="A2350" s="1"/>
      <c r="B2350" s="8"/>
      <c r="C2350" s="1"/>
      <c r="D2350" s="1"/>
      <c r="E2350" s="1"/>
      <c r="F2350" s="9"/>
      <c r="G2350" s="9"/>
      <c r="H2350" s="9"/>
      <c r="I2350" s="1"/>
      <c r="J2350" s="1"/>
      <c r="K2350" s="5"/>
    </row>
    <row r="2351" spans="1:11" s="12" customFormat="1" x14ac:dyDescent="0.2">
      <c r="A2351" s="1"/>
      <c r="B2351" s="8"/>
      <c r="C2351" s="1"/>
      <c r="D2351" s="1"/>
      <c r="E2351" s="1"/>
      <c r="F2351" s="9"/>
      <c r="G2351" s="9"/>
      <c r="H2351" s="9"/>
      <c r="I2351" s="1"/>
      <c r="J2351" s="1"/>
      <c r="K2351" s="5"/>
    </row>
    <row r="2352" spans="1:11" s="12" customFormat="1" x14ac:dyDescent="0.2">
      <c r="A2352" s="1"/>
      <c r="B2352" s="8"/>
      <c r="C2352" s="1"/>
      <c r="D2352" s="1"/>
      <c r="E2352" s="1"/>
      <c r="F2352" s="9"/>
      <c r="G2352" s="9"/>
      <c r="H2352" s="9"/>
      <c r="I2352" s="1"/>
      <c r="J2352" s="1"/>
      <c r="K2352" s="5"/>
    </row>
    <row r="2353" spans="1:11" s="12" customFormat="1" x14ac:dyDescent="0.2">
      <c r="A2353" s="1"/>
      <c r="B2353" s="8"/>
      <c r="C2353" s="1"/>
      <c r="D2353" s="1"/>
      <c r="E2353" s="1"/>
      <c r="F2353" s="9"/>
      <c r="G2353" s="9"/>
      <c r="H2353" s="9"/>
      <c r="I2353" s="1"/>
      <c r="J2353" s="1"/>
      <c r="K2353" s="5"/>
    </row>
    <row r="2354" spans="1:11" s="12" customFormat="1" x14ac:dyDescent="0.2">
      <c r="A2354" s="1"/>
      <c r="B2354" s="8"/>
      <c r="C2354" s="1"/>
      <c r="D2354" s="1"/>
      <c r="E2354" s="1"/>
      <c r="F2354" s="9"/>
      <c r="G2354" s="9"/>
      <c r="H2354" s="9"/>
      <c r="I2354" s="1"/>
      <c r="J2354" s="1"/>
      <c r="K2354" s="5"/>
    </row>
    <row r="2355" spans="1:11" s="12" customFormat="1" x14ac:dyDescent="0.2">
      <c r="A2355" s="1"/>
      <c r="B2355" s="8"/>
      <c r="C2355" s="1"/>
      <c r="D2355" s="1"/>
      <c r="E2355" s="1"/>
      <c r="F2355" s="9"/>
      <c r="G2355" s="9"/>
      <c r="H2355" s="9"/>
      <c r="I2355" s="1"/>
      <c r="J2355" s="1"/>
      <c r="K2355" s="5"/>
    </row>
    <row r="2356" spans="1:11" s="12" customFormat="1" x14ac:dyDescent="0.2">
      <c r="A2356" s="1"/>
      <c r="B2356" s="8"/>
      <c r="C2356" s="1"/>
      <c r="D2356" s="1"/>
      <c r="E2356" s="1"/>
      <c r="F2356" s="9"/>
      <c r="G2356" s="9"/>
      <c r="H2356" s="9"/>
      <c r="I2356" s="1"/>
      <c r="J2356" s="1"/>
      <c r="K2356" s="5"/>
    </row>
    <row r="2357" spans="1:11" s="12" customFormat="1" x14ac:dyDescent="0.2">
      <c r="A2357" s="1"/>
      <c r="B2357" s="8"/>
      <c r="C2357" s="1"/>
      <c r="D2357" s="1"/>
      <c r="E2357" s="1"/>
      <c r="F2357" s="9"/>
      <c r="G2357" s="9"/>
      <c r="H2357" s="9"/>
      <c r="I2357" s="1"/>
      <c r="J2357" s="1"/>
      <c r="K2357" s="5"/>
    </row>
    <row r="2358" spans="1:11" s="12" customFormat="1" x14ac:dyDescent="0.2">
      <c r="A2358" s="1"/>
      <c r="B2358" s="8"/>
      <c r="C2358" s="1"/>
      <c r="D2358" s="1"/>
      <c r="E2358" s="1"/>
      <c r="F2358" s="9"/>
      <c r="G2358" s="9"/>
      <c r="H2358" s="9"/>
      <c r="I2358" s="1"/>
      <c r="J2358" s="1"/>
      <c r="K2358" s="5"/>
    </row>
    <row r="2359" spans="1:11" s="12" customFormat="1" x14ac:dyDescent="0.2">
      <c r="A2359" s="1"/>
      <c r="B2359" s="8"/>
      <c r="C2359" s="1"/>
      <c r="D2359" s="1"/>
      <c r="E2359" s="1"/>
      <c r="F2359" s="9"/>
      <c r="G2359" s="9"/>
      <c r="H2359" s="9"/>
      <c r="I2359" s="1"/>
      <c r="J2359" s="1"/>
      <c r="K2359" s="5"/>
    </row>
    <row r="2360" spans="1:11" s="12" customFormat="1" x14ac:dyDescent="0.2">
      <c r="A2360" s="1"/>
      <c r="B2360" s="8"/>
      <c r="C2360" s="1"/>
      <c r="D2360" s="1"/>
      <c r="E2360" s="1"/>
      <c r="F2360" s="9"/>
      <c r="G2360" s="9"/>
      <c r="H2360" s="9"/>
      <c r="I2360" s="1"/>
      <c r="J2360" s="1"/>
      <c r="K2360" s="5"/>
    </row>
    <row r="2361" spans="1:11" s="12" customFormat="1" x14ac:dyDescent="0.2">
      <c r="A2361" s="1"/>
      <c r="B2361" s="8"/>
      <c r="C2361" s="1"/>
      <c r="D2361" s="1"/>
      <c r="E2361" s="1"/>
      <c r="F2361" s="9"/>
      <c r="G2361" s="9"/>
      <c r="H2361" s="9"/>
      <c r="I2361" s="1"/>
      <c r="J2361" s="1"/>
      <c r="K2361" s="5"/>
    </row>
    <row r="2362" spans="1:11" s="12" customFormat="1" x14ac:dyDescent="0.2">
      <c r="A2362" s="1"/>
      <c r="B2362" s="8"/>
      <c r="C2362" s="1"/>
      <c r="D2362" s="1"/>
      <c r="E2362" s="1"/>
      <c r="F2362" s="9"/>
      <c r="G2362" s="9"/>
      <c r="H2362" s="9"/>
      <c r="I2362" s="1"/>
      <c r="J2362" s="1"/>
      <c r="K2362" s="5"/>
    </row>
    <row r="2363" spans="1:11" s="12" customFormat="1" x14ac:dyDescent="0.2">
      <c r="A2363" s="1"/>
      <c r="B2363" s="8"/>
      <c r="C2363" s="1"/>
      <c r="D2363" s="1"/>
      <c r="E2363" s="1"/>
      <c r="F2363" s="9"/>
      <c r="G2363" s="9"/>
      <c r="H2363" s="9"/>
      <c r="I2363" s="1"/>
      <c r="J2363" s="1"/>
      <c r="K2363" s="5"/>
    </row>
    <row r="2364" spans="1:11" s="12" customFormat="1" x14ac:dyDescent="0.2">
      <c r="A2364" s="1"/>
      <c r="B2364" s="8"/>
      <c r="C2364" s="1"/>
      <c r="D2364" s="1"/>
      <c r="E2364" s="1"/>
      <c r="F2364" s="9"/>
      <c r="G2364" s="9"/>
      <c r="H2364" s="9"/>
      <c r="I2364" s="1"/>
      <c r="J2364" s="1"/>
      <c r="K2364" s="5"/>
    </row>
    <row r="2365" spans="1:11" s="12" customFormat="1" x14ac:dyDescent="0.2">
      <c r="A2365" s="1"/>
      <c r="B2365" s="8"/>
      <c r="C2365" s="1"/>
      <c r="D2365" s="1"/>
      <c r="E2365" s="1"/>
      <c r="F2365" s="9"/>
      <c r="G2365" s="9"/>
      <c r="H2365" s="9"/>
      <c r="I2365" s="1"/>
      <c r="J2365" s="1"/>
      <c r="K2365" s="5"/>
    </row>
    <row r="2366" spans="1:11" s="12" customFormat="1" x14ac:dyDescent="0.2">
      <c r="A2366" s="1"/>
      <c r="B2366" s="8"/>
      <c r="C2366" s="1"/>
      <c r="D2366" s="1"/>
      <c r="E2366" s="1"/>
      <c r="F2366" s="9"/>
      <c r="G2366" s="9"/>
      <c r="H2366" s="9"/>
      <c r="I2366" s="1"/>
      <c r="J2366" s="1"/>
      <c r="K2366" s="5"/>
    </row>
    <row r="2367" spans="1:11" s="12" customFormat="1" x14ac:dyDescent="0.2">
      <c r="A2367" s="1"/>
      <c r="B2367" s="8"/>
      <c r="C2367" s="1"/>
      <c r="D2367" s="1"/>
      <c r="E2367" s="1"/>
      <c r="F2367" s="9"/>
      <c r="G2367" s="9"/>
      <c r="H2367" s="9"/>
      <c r="I2367" s="1"/>
      <c r="J2367" s="1"/>
      <c r="K2367" s="5"/>
    </row>
    <row r="2368" spans="1:11" s="12" customFormat="1" x14ac:dyDescent="0.2">
      <c r="A2368" s="1"/>
      <c r="B2368" s="8"/>
      <c r="C2368" s="1"/>
      <c r="D2368" s="1"/>
      <c r="E2368" s="1"/>
      <c r="F2368" s="9"/>
      <c r="G2368" s="9"/>
      <c r="H2368" s="9"/>
      <c r="I2368" s="1"/>
      <c r="J2368" s="1"/>
      <c r="K2368" s="5"/>
    </row>
    <row r="2369" spans="1:11" s="12" customFormat="1" x14ac:dyDescent="0.2">
      <c r="A2369" s="1"/>
      <c r="B2369" s="8"/>
      <c r="C2369" s="1"/>
      <c r="D2369" s="1"/>
      <c r="E2369" s="1"/>
      <c r="F2369" s="9"/>
      <c r="G2369" s="9"/>
      <c r="H2369" s="9"/>
      <c r="I2369" s="1"/>
      <c r="J2369" s="1"/>
      <c r="K2369" s="5"/>
    </row>
    <row r="2370" spans="1:11" s="12" customFormat="1" x14ac:dyDescent="0.2">
      <c r="A2370" s="1"/>
      <c r="B2370" s="8"/>
      <c r="C2370" s="1"/>
      <c r="D2370" s="1"/>
      <c r="E2370" s="1"/>
      <c r="F2370" s="9"/>
      <c r="G2370" s="9"/>
      <c r="H2370" s="9"/>
      <c r="I2370" s="1"/>
      <c r="J2370" s="1"/>
      <c r="K2370" s="5"/>
    </row>
    <row r="2371" spans="1:11" s="12" customFormat="1" x14ac:dyDescent="0.2">
      <c r="A2371" s="1"/>
      <c r="B2371" s="8"/>
      <c r="C2371" s="1"/>
      <c r="D2371" s="1"/>
      <c r="E2371" s="1"/>
      <c r="F2371" s="9"/>
      <c r="G2371" s="9"/>
      <c r="H2371" s="9"/>
      <c r="I2371" s="1"/>
      <c r="J2371" s="1"/>
      <c r="K2371" s="5"/>
    </row>
    <row r="2372" spans="1:11" s="12" customFormat="1" x14ac:dyDescent="0.2">
      <c r="A2372" s="1"/>
      <c r="B2372" s="8"/>
      <c r="C2372" s="1"/>
      <c r="D2372" s="1"/>
      <c r="E2372" s="1"/>
      <c r="F2372" s="9"/>
      <c r="G2372" s="9"/>
      <c r="H2372" s="9"/>
      <c r="I2372" s="1"/>
      <c r="J2372" s="1"/>
      <c r="K2372" s="5"/>
    </row>
    <row r="2373" spans="1:11" s="12" customFormat="1" x14ac:dyDescent="0.2">
      <c r="A2373" s="1"/>
      <c r="B2373" s="8"/>
      <c r="C2373" s="1"/>
      <c r="D2373" s="1"/>
      <c r="E2373" s="1"/>
      <c r="F2373" s="9"/>
      <c r="G2373" s="9"/>
      <c r="H2373" s="9"/>
      <c r="I2373" s="1"/>
      <c r="J2373" s="1"/>
      <c r="K2373" s="5"/>
    </row>
    <row r="2374" spans="1:11" s="12" customFormat="1" x14ac:dyDescent="0.2">
      <c r="A2374" s="1"/>
      <c r="B2374" s="8"/>
      <c r="C2374" s="1"/>
      <c r="D2374" s="1"/>
      <c r="E2374" s="1"/>
      <c r="F2374" s="9"/>
      <c r="G2374" s="9"/>
      <c r="H2374" s="9"/>
      <c r="I2374" s="1"/>
      <c r="J2374" s="1"/>
      <c r="K2374" s="5"/>
    </row>
    <row r="2375" spans="1:11" s="12" customFormat="1" x14ac:dyDescent="0.2">
      <c r="A2375" s="1"/>
      <c r="B2375" s="8"/>
      <c r="C2375" s="1"/>
      <c r="D2375" s="1"/>
      <c r="E2375" s="1"/>
      <c r="F2375" s="9"/>
      <c r="G2375" s="9"/>
      <c r="H2375" s="9"/>
      <c r="I2375" s="1"/>
      <c r="J2375" s="1"/>
      <c r="K2375" s="5"/>
    </row>
    <row r="2376" spans="1:11" s="12" customFormat="1" x14ac:dyDescent="0.2">
      <c r="A2376" s="1"/>
      <c r="B2376" s="8"/>
      <c r="C2376" s="1"/>
      <c r="D2376" s="1"/>
      <c r="E2376" s="1"/>
      <c r="F2376" s="9"/>
      <c r="G2376" s="9"/>
      <c r="H2376" s="9"/>
      <c r="I2376" s="1"/>
      <c r="J2376" s="1"/>
      <c r="K2376" s="5"/>
    </row>
    <row r="2377" spans="1:11" s="12" customFormat="1" x14ac:dyDescent="0.2">
      <c r="A2377" s="1"/>
      <c r="B2377" s="8"/>
      <c r="C2377" s="1"/>
      <c r="D2377" s="1"/>
      <c r="E2377" s="1"/>
      <c r="F2377" s="9"/>
      <c r="G2377" s="9"/>
      <c r="H2377" s="9"/>
      <c r="I2377" s="1"/>
      <c r="J2377" s="1"/>
      <c r="K2377" s="5"/>
    </row>
    <row r="2378" spans="1:11" s="12" customFormat="1" x14ac:dyDescent="0.2">
      <c r="A2378" s="1"/>
      <c r="B2378" s="8"/>
      <c r="C2378" s="1"/>
      <c r="D2378" s="1"/>
      <c r="E2378" s="1"/>
      <c r="F2378" s="9"/>
      <c r="G2378" s="9"/>
      <c r="H2378" s="9"/>
      <c r="I2378" s="1"/>
      <c r="J2378" s="1"/>
      <c r="K2378" s="5"/>
    </row>
    <row r="2379" spans="1:11" s="12" customFormat="1" x14ac:dyDescent="0.2">
      <c r="A2379" s="1"/>
      <c r="B2379" s="8"/>
      <c r="C2379" s="1"/>
      <c r="D2379" s="1"/>
      <c r="E2379" s="1"/>
      <c r="F2379" s="9"/>
      <c r="G2379" s="9"/>
      <c r="H2379" s="9"/>
      <c r="I2379" s="1"/>
      <c r="J2379" s="1"/>
      <c r="K2379" s="5"/>
    </row>
    <row r="2380" spans="1:11" s="12" customFormat="1" x14ac:dyDescent="0.2">
      <c r="A2380" s="1"/>
      <c r="B2380" s="8"/>
      <c r="C2380" s="1"/>
      <c r="D2380" s="1"/>
      <c r="E2380" s="1"/>
      <c r="F2380" s="9"/>
      <c r="G2380" s="9"/>
      <c r="H2380" s="9"/>
      <c r="I2380" s="1"/>
      <c r="J2380" s="1"/>
      <c r="K2380" s="5"/>
    </row>
    <row r="2381" spans="1:11" s="12" customFormat="1" x14ac:dyDescent="0.2">
      <c r="A2381" s="1"/>
      <c r="B2381" s="8"/>
      <c r="C2381" s="1"/>
      <c r="D2381" s="1"/>
      <c r="E2381" s="1"/>
      <c r="F2381" s="9"/>
      <c r="G2381" s="9"/>
      <c r="H2381" s="9"/>
      <c r="I2381" s="1"/>
      <c r="J2381" s="1"/>
      <c r="K2381" s="5"/>
    </row>
    <row r="2382" spans="1:11" s="12" customFormat="1" x14ac:dyDescent="0.2">
      <c r="A2382" s="1"/>
      <c r="B2382" s="8"/>
      <c r="C2382" s="1"/>
      <c r="D2382" s="1"/>
      <c r="E2382" s="1"/>
      <c r="F2382" s="9"/>
      <c r="G2382" s="9"/>
      <c r="H2382" s="9"/>
      <c r="I2382" s="1"/>
      <c r="J2382" s="1"/>
      <c r="K2382" s="5"/>
    </row>
    <row r="2383" spans="1:11" s="12" customFormat="1" x14ac:dyDescent="0.2">
      <c r="A2383" s="1"/>
      <c r="B2383" s="8"/>
      <c r="C2383" s="1"/>
      <c r="D2383" s="1"/>
      <c r="E2383" s="1"/>
      <c r="F2383" s="9"/>
      <c r="G2383" s="9"/>
      <c r="H2383" s="9"/>
      <c r="I2383" s="1"/>
      <c r="J2383" s="1"/>
      <c r="K2383" s="5"/>
    </row>
    <row r="2384" spans="1:11" s="12" customFormat="1" x14ac:dyDescent="0.2">
      <c r="A2384" s="1"/>
      <c r="B2384" s="8"/>
      <c r="C2384" s="1"/>
      <c r="D2384" s="1"/>
      <c r="E2384" s="1"/>
      <c r="F2384" s="9"/>
      <c r="G2384" s="9"/>
      <c r="H2384" s="9"/>
      <c r="I2384" s="1"/>
      <c r="J2384" s="1"/>
      <c r="K2384" s="5"/>
    </row>
    <row r="2385" spans="1:11" s="12" customFormat="1" x14ac:dyDescent="0.2">
      <c r="A2385" s="1"/>
      <c r="B2385" s="8"/>
      <c r="C2385" s="1"/>
      <c r="D2385" s="1"/>
      <c r="E2385" s="1"/>
      <c r="F2385" s="9"/>
      <c r="G2385" s="9"/>
      <c r="H2385" s="9"/>
      <c r="I2385" s="1"/>
      <c r="J2385" s="1"/>
      <c r="K2385" s="5"/>
    </row>
    <row r="2386" spans="1:11" s="12" customFormat="1" x14ac:dyDescent="0.2">
      <c r="A2386" s="1"/>
      <c r="B2386" s="8"/>
      <c r="C2386" s="1"/>
      <c r="D2386" s="1"/>
      <c r="E2386" s="1"/>
      <c r="F2386" s="9"/>
      <c r="G2386" s="9"/>
      <c r="H2386" s="9"/>
      <c r="I2386" s="1"/>
      <c r="J2386" s="1"/>
      <c r="K2386" s="5"/>
    </row>
    <row r="2387" spans="1:11" s="12" customFormat="1" x14ac:dyDescent="0.2">
      <c r="A2387" s="1"/>
      <c r="B2387" s="8"/>
      <c r="C2387" s="1"/>
      <c r="D2387" s="1"/>
      <c r="E2387" s="1"/>
      <c r="F2387" s="9"/>
      <c r="G2387" s="9"/>
      <c r="H2387" s="9"/>
      <c r="I2387" s="1"/>
      <c r="J2387" s="1"/>
      <c r="K2387" s="5"/>
    </row>
    <row r="2388" spans="1:11" s="12" customFormat="1" x14ac:dyDescent="0.2">
      <c r="A2388" s="1"/>
      <c r="B2388" s="8"/>
      <c r="C2388" s="1"/>
      <c r="D2388" s="1"/>
      <c r="E2388" s="1"/>
      <c r="F2388" s="9"/>
      <c r="G2388" s="9"/>
      <c r="H2388" s="9"/>
      <c r="I2388" s="1"/>
      <c r="J2388" s="1"/>
      <c r="K2388" s="5"/>
    </row>
    <row r="2389" spans="1:11" s="12" customFormat="1" x14ac:dyDescent="0.2">
      <c r="A2389" s="1"/>
      <c r="B2389" s="8"/>
      <c r="C2389" s="1"/>
      <c r="D2389" s="1"/>
      <c r="E2389" s="1"/>
      <c r="F2389" s="9"/>
      <c r="G2389" s="9"/>
      <c r="H2389" s="9"/>
      <c r="I2389" s="1"/>
      <c r="J2389" s="1"/>
      <c r="K2389" s="5"/>
    </row>
    <row r="2390" spans="1:11" s="12" customFormat="1" x14ac:dyDescent="0.2">
      <c r="A2390" s="1"/>
      <c r="B2390" s="8"/>
      <c r="C2390" s="1"/>
      <c r="D2390" s="1"/>
      <c r="E2390" s="1"/>
      <c r="F2390" s="9"/>
      <c r="G2390" s="9"/>
      <c r="H2390" s="9"/>
      <c r="I2390" s="1"/>
      <c r="J2390" s="1"/>
      <c r="K2390" s="5"/>
    </row>
    <row r="2391" spans="1:11" s="12" customFormat="1" x14ac:dyDescent="0.2">
      <c r="A2391" s="1"/>
      <c r="B2391" s="8"/>
      <c r="C2391" s="1"/>
      <c r="D2391" s="1"/>
      <c r="E2391" s="1"/>
      <c r="F2391" s="9"/>
      <c r="G2391" s="9"/>
      <c r="H2391" s="9"/>
      <c r="I2391" s="1"/>
      <c r="J2391" s="1"/>
      <c r="K2391" s="5"/>
    </row>
    <row r="2392" spans="1:11" s="12" customFormat="1" x14ac:dyDescent="0.2">
      <c r="A2392" s="1"/>
      <c r="B2392" s="8"/>
      <c r="C2392" s="1"/>
      <c r="D2392" s="1"/>
      <c r="E2392" s="1"/>
      <c r="F2392" s="9"/>
      <c r="G2392" s="9"/>
      <c r="H2392" s="9"/>
      <c r="I2392" s="1"/>
      <c r="J2392" s="1"/>
      <c r="K2392" s="5"/>
    </row>
    <row r="2393" spans="1:11" s="12" customFormat="1" x14ac:dyDescent="0.2">
      <c r="A2393" s="1"/>
      <c r="B2393" s="8"/>
      <c r="C2393" s="1"/>
      <c r="D2393" s="1"/>
      <c r="E2393" s="1"/>
      <c r="F2393" s="9"/>
      <c r="G2393" s="9"/>
      <c r="H2393" s="9"/>
      <c r="I2393" s="1"/>
      <c r="J2393" s="1"/>
      <c r="K2393" s="5"/>
    </row>
    <row r="2394" spans="1:11" s="12" customFormat="1" x14ac:dyDescent="0.2">
      <c r="A2394" s="1"/>
      <c r="B2394" s="8"/>
      <c r="C2394" s="1"/>
      <c r="D2394" s="1"/>
      <c r="E2394" s="1"/>
      <c r="F2394" s="9"/>
      <c r="G2394" s="9"/>
      <c r="H2394" s="9"/>
      <c r="I2394" s="1"/>
      <c r="J2394" s="1"/>
      <c r="K2394" s="5"/>
    </row>
    <row r="2395" spans="1:11" s="12" customFormat="1" x14ac:dyDescent="0.2">
      <c r="A2395" s="1"/>
      <c r="B2395" s="8"/>
      <c r="C2395" s="1"/>
      <c r="D2395" s="1"/>
      <c r="E2395" s="1"/>
      <c r="F2395" s="9"/>
      <c r="G2395" s="9"/>
      <c r="H2395" s="9"/>
      <c r="I2395" s="1"/>
      <c r="J2395" s="1"/>
      <c r="K2395" s="5"/>
    </row>
    <row r="2396" spans="1:11" s="12" customFormat="1" x14ac:dyDescent="0.2">
      <c r="A2396" s="1"/>
      <c r="B2396" s="8"/>
      <c r="C2396" s="1"/>
      <c r="D2396" s="1"/>
      <c r="E2396" s="1"/>
      <c r="F2396" s="9"/>
      <c r="G2396" s="9"/>
      <c r="H2396" s="9"/>
      <c r="I2396" s="1"/>
      <c r="J2396" s="1"/>
      <c r="K2396" s="5"/>
    </row>
    <row r="2397" spans="1:11" s="12" customFormat="1" x14ac:dyDescent="0.2">
      <c r="A2397" s="1"/>
      <c r="B2397" s="8"/>
      <c r="C2397" s="1"/>
      <c r="D2397" s="1"/>
      <c r="E2397" s="1"/>
      <c r="F2397" s="9"/>
      <c r="G2397" s="9"/>
      <c r="H2397" s="9"/>
      <c r="I2397" s="1"/>
      <c r="J2397" s="1"/>
      <c r="K2397" s="5"/>
    </row>
    <row r="2398" spans="1:11" s="12" customFormat="1" x14ac:dyDescent="0.2">
      <c r="A2398" s="1"/>
      <c r="B2398" s="8"/>
      <c r="C2398" s="1"/>
      <c r="D2398" s="1"/>
      <c r="E2398" s="1"/>
      <c r="F2398" s="9"/>
      <c r="G2398" s="9"/>
      <c r="H2398" s="9"/>
      <c r="I2398" s="1"/>
      <c r="J2398" s="1"/>
      <c r="K2398" s="5"/>
    </row>
    <row r="2399" spans="1:11" s="12" customFormat="1" x14ac:dyDescent="0.2">
      <c r="A2399" s="1"/>
      <c r="B2399" s="8"/>
      <c r="C2399" s="1"/>
      <c r="D2399" s="1"/>
      <c r="E2399" s="1"/>
      <c r="F2399" s="9"/>
      <c r="G2399" s="9"/>
      <c r="H2399" s="9"/>
      <c r="I2399" s="1"/>
      <c r="J2399" s="1"/>
      <c r="K2399" s="5"/>
    </row>
    <row r="2400" spans="1:11" s="12" customFormat="1" x14ac:dyDescent="0.2">
      <c r="A2400" s="1"/>
      <c r="B2400" s="8"/>
      <c r="C2400" s="1"/>
      <c r="D2400" s="1"/>
      <c r="E2400" s="1"/>
      <c r="F2400" s="9"/>
      <c r="G2400" s="9"/>
      <c r="H2400" s="9"/>
      <c r="I2400" s="1"/>
      <c r="J2400" s="1"/>
      <c r="K2400" s="5"/>
    </row>
    <row r="2401" spans="1:11" s="12" customFormat="1" x14ac:dyDescent="0.2">
      <c r="A2401" s="1"/>
      <c r="B2401" s="8"/>
      <c r="C2401" s="1"/>
      <c r="D2401" s="1"/>
      <c r="E2401" s="1"/>
      <c r="F2401" s="9"/>
      <c r="G2401" s="9"/>
      <c r="H2401" s="9"/>
      <c r="I2401" s="1"/>
      <c r="J2401" s="1"/>
      <c r="K2401" s="5"/>
    </row>
    <row r="2402" spans="1:11" s="12" customFormat="1" x14ac:dyDescent="0.2">
      <c r="A2402" s="1"/>
      <c r="B2402" s="8"/>
      <c r="C2402" s="1"/>
      <c r="D2402" s="1"/>
      <c r="E2402" s="1"/>
      <c r="F2402" s="9"/>
      <c r="G2402" s="9"/>
      <c r="H2402" s="9"/>
      <c r="I2402" s="1"/>
      <c r="J2402" s="1"/>
      <c r="K2402" s="5"/>
    </row>
    <row r="2403" spans="1:11" s="12" customFormat="1" x14ac:dyDescent="0.2">
      <c r="A2403" s="1"/>
      <c r="B2403" s="8"/>
      <c r="C2403" s="1"/>
      <c r="D2403" s="1"/>
      <c r="E2403" s="1"/>
      <c r="F2403" s="9"/>
      <c r="G2403" s="9"/>
      <c r="H2403" s="9"/>
      <c r="I2403" s="1"/>
      <c r="J2403" s="1"/>
      <c r="K2403" s="5"/>
    </row>
    <row r="2404" spans="1:11" s="12" customFormat="1" x14ac:dyDescent="0.2">
      <c r="A2404" s="1"/>
      <c r="B2404" s="8"/>
      <c r="C2404" s="1"/>
      <c r="D2404" s="1"/>
      <c r="E2404" s="1"/>
      <c r="F2404" s="9"/>
      <c r="G2404" s="9"/>
      <c r="H2404" s="9"/>
      <c r="I2404" s="1"/>
      <c r="J2404" s="1"/>
      <c r="K2404" s="5"/>
    </row>
    <row r="2405" spans="1:11" s="12" customFormat="1" x14ac:dyDescent="0.2">
      <c r="A2405" s="1"/>
      <c r="B2405" s="8"/>
      <c r="C2405" s="1"/>
      <c r="D2405" s="1"/>
      <c r="E2405" s="1"/>
      <c r="F2405" s="9"/>
      <c r="G2405" s="9"/>
      <c r="H2405" s="9"/>
      <c r="I2405" s="1"/>
      <c r="J2405" s="1"/>
      <c r="K2405" s="5"/>
    </row>
    <row r="2406" spans="1:11" s="12" customFormat="1" x14ac:dyDescent="0.2">
      <c r="A2406" s="1"/>
      <c r="B2406" s="8"/>
      <c r="C2406" s="1"/>
      <c r="D2406" s="1"/>
      <c r="E2406" s="1"/>
      <c r="F2406" s="9"/>
      <c r="G2406" s="9"/>
      <c r="H2406" s="9"/>
      <c r="I2406" s="1"/>
      <c r="J2406" s="1"/>
      <c r="K2406" s="5"/>
    </row>
    <row r="2407" spans="1:11" s="12" customFormat="1" x14ac:dyDescent="0.2">
      <c r="A2407" s="1"/>
      <c r="B2407" s="8"/>
      <c r="C2407" s="1"/>
      <c r="D2407" s="1"/>
      <c r="E2407" s="1"/>
      <c r="F2407" s="9"/>
      <c r="G2407" s="9"/>
      <c r="H2407" s="9"/>
      <c r="I2407" s="1"/>
      <c r="J2407" s="1"/>
      <c r="K2407" s="5"/>
    </row>
    <row r="2408" spans="1:11" s="12" customFormat="1" x14ac:dyDescent="0.2">
      <c r="A2408" s="1"/>
      <c r="B2408" s="8"/>
      <c r="C2408" s="1"/>
      <c r="D2408" s="1"/>
      <c r="E2408" s="1"/>
      <c r="F2408" s="9"/>
      <c r="G2408" s="9"/>
      <c r="H2408" s="9"/>
      <c r="I2408" s="1"/>
      <c r="J2408" s="1"/>
      <c r="K2408" s="5"/>
    </row>
    <row r="2409" spans="1:11" s="12" customFormat="1" x14ac:dyDescent="0.2">
      <c r="A2409" s="1"/>
      <c r="B2409" s="8"/>
      <c r="C2409" s="1"/>
      <c r="D2409" s="1"/>
      <c r="E2409" s="1"/>
      <c r="F2409" s="9"/>
      <c r="G2409" s="9"/>
      <c r="H2409" s="9"/>
      <c r="I2409" s="1"/>
      <c r="J2409" s="1"/>
      <c r="K2409" s="5"/>
    </row>
    <row r="2410" spans="1:11" s="12" customFormat="1" x14ac:dyDescent="0.2">
      <c r="A2410" s="1"/>
      <c r="B2410" s="8"/>
      <c r="C2410" s="1"/>
      <c r="D2410" s="1"/>
      <c r="E2410" s="1"/>
      <c r="F2410" s="9"/>
      <c r="G2410" s="9"/>
      <c r="H2410" s="9"/>
      <c r="I2410" s="1"/>
      <c r="J2410" s="1"/>
      <c r="K2410" s="5"/>
    </row>
    <row r="2411" spans="1:11" s="12" customFormat="1" x14ac:dyDescent="0.2">
      <c r="A2411" s="1"/>
      <c r="B2411" s="8"/>
      <c r="C2411" s="1"/>
      <c r="D2411" s="1"/>
      <c r="E2411" s="1"/>
      <c r="F2411" s="9"/>
      <c r="G2411" s="9"/>
      <c r="H2411" s="9"/>
      <c r="I2411" s="1"/>
      <c r="J2411" s="1"/>
      <c r="K2411" s="5"/>
    </row>
    <row r="2412" spans="1:11" s="12" customFormat="1" x14ac:dyDescent="0.2">
      <c r="A2412" s="1"/>
      <c r="B2412" s="8"/>
      <c r="C2412" s="1"/>
      <c r="D2412" s="1"/>
      <c r="E2412" s="1"/>
      <c r="F2412" s="9"/>
      <c r="G2412" s="9"/>
      <c r="H2412" s="9"/>
      <c r="I2412" s="1"/>
      <c r="J2412" s="1"/>
      <c r="K2412" s="5"/>
    </row>
    <row r="2413" spans="1:11" s="12" customFormat="1" x14ac:dyDescent="0.2">
      <c r="A2413" s="1"/>
      <c r="B2413" s="8"/>
      <c r="C2413" s="1"/>
      <c r="D2413" s="1"/>
      <c r="E2413" s="1"/>
      <c r="F2413" s="9"/>
      <c r="G2413" s="9"/>
      <c r="H2413" s="9"/>
      <c r="I2413" s="1"/>
      <c r="J2413" s="1"/>
      <c r="K2413" s="5"/>
    </row>
    <row r="2414" spans="1:11" s="12" customFormat="1" x14ac:dyDescent="0.2">
      <c r="A2414" s="1"/>
      <c r="B2414" s="8"/>
      <c r="C2414" s="1"/>
      <c r="D2414" s="1"/>
      <c r="E2414" s="1"/>
      <c r="F2414" s="9"/>
      <c r="G2414" s="9"/>
      <c r="H2414" s="9"/>
      <c r="I2414" s="1"/>
      <c r="J2414" s="1"/>
      <c r="K2414" s="5"/>
    </row>
    <row r="2415" spans="1:11" s="12" customFormat="1" x14ac:dyDescent="0.2">
      <c r="A2415" s="1"/>
      <c r="B2415" s="8"/>
      <c r="C2415" s="1"/>
      <c r="D2415" s="1"/>
      <c r="E2415" s="1"/>
      <c r="F2415" s="9"/>
      <c r="G2415" s="9"/>
      <c r="H2415" s="9"/>
      <c r="I2415" s="1"/>
      <c r="J2415" s="1"/>
      <c r="K2415" s="5"/>
    </row>
    <row r="2416" spans="1:11" s="12" customFormat="1" x14ac:dyDescent="0.2">
      <c r="A2416" s="1"/>
      <c r="B2416" s="8"/>
      <c r="C2416" s="1"/>
      <c r="D2416" s="1"/>
      <c r="E2416" s="1"/>
      <c r="F2416" s="9"/>
      <c r="G2416" s="9"/>
      <c r="H2416" s="9"/>
      <c r="I2416" s="1"/>
      <c r="J2416" s="1"/>
      <c r="K2416" s="5"/>
    </row>
    <row r="2417" spans="1:11" s="12" customFormat="1" x14ac:dyDescent="0.2">
      <c r="A2417" s="1"/>
      <c r="B2417" s="8"/>
      <c r="C2417" s="1"/>
      <c r="D2417" s="1"/>
      <c r="E2417" s="1"/>
      <c r="F2417" s="9"/>
      <c r="G2417" s="9"/>
      <c r="H2417" s="9"/>
      <c r="I2417" s="1"/>
      <c r="J2417" s="1"/>
      <c r="K2417" s="5"/>
    </row>
    <row r="2418" spans="1:11" s="12" customFormat="1" x14ac:dyDescent="0.2">
      <c r="A2418" s="1"/>
      <c r="B2418" s="8"/>
      <c r="C2418" s="1"/>
      <c r="D2418" s="1"/>
      <c r="E2418" s="1"/>
      <c r="F2418" s="9"/>
      <c r="G2418" s="9"/>
      <c r="H2418" s="9"/>
      <c r="I2418" s="1"/>
      <c r="J2418" s="1"/>
      <c r="K2418" s="5"/>
    </row>
    <row r="2419" spans="1:11" s="12" customFormat="1" x14ac:dyDescent="0.2">
      <c r="A2419" s="1"/>
      <c r="B2419" s="8"/>
      <c r="C2419" s="1"/>
      <c r="D2419" s="1"/>
      <c r="E2419" s="1"/>
      <c r="F2419" s="9"/>
      <c r="G2419" s="9"/>
      <c r="H2419" s="9"/>
      <c r="I2419" s="1"/>
      <c r="J2419" s="1"/>
      <c r="K2419" s="5"/>
    </row>
    <row r="2420" spans="1:11" s="12" customFormat="1" x14ac:dyDescent="0.2">
      <c r="A2420" s="1"/>
      <c r="B2420" s="8"/>
      <c r="C2420" s="1"/>
      <c r="D2420" s="1"/>
      <c r="E2420" s="1"/>
      <c r="F2420" s="9"/>
      <c r="G2420" s="9"/>
      <c r="H2420" s="9"/>
      <c r="I2420" s="1"/>
      <c r="J2420" s="1"/>
      <c r="K2420" s="5"/>
    </row>
    <row r="2421" spans="1:11" s="12" customFormat="1" x14ac:dyDescent="0.2">
      <c r="A2421" s="1"/>
      <c r="B2421" s="8"/>
      <c r="C2421" s="1"/>
      <c r="D2421" s="1"/>
      <c r="E2421" s="1"/>
      <c r="F2421" s="9"/>
      <c r="G2421" s="9"/>
      <c r="H2421" s="9"/>
      <c r="I2421" s="1"/>
      <c r="J2421" s="1"/>
      <c r="K2421" s="5"/>
    </row>
    <row r="2422" spans="1:11" s="12" customFormat="1" x14ac:dyDescent="0.2">
      <c r="A2422" s="1"/>
      <c r="B2422" s="8"/>
      <c r="C2422" s="1"/>
      <c r="D2422" s="1"/>
      <c r="E2422" s="1"/>
      <c r="F2422" s="9"/>
      <c r="G2422" s="9"/>
      <c r="H2422" s="9"/>
      <c r="I2422" s="1"/>
      <c r="J2422" s="1"/>
      <c r="K2422" s="5"/>
    </row>
    <row r="2423" spans="1:11" s="12" customFormat="1" x14ac:dyDescent="0.2">
      <c r="A2423" s="1"/>
      <c r="B2423" s="8"/>
      <c r="C2423" s="1"/>
      <c r="D2423" s="1"/>
      <c r="E2423" s="1"/>
      <c r="F2423" s="9"/>
      <c r="G2423" s="9"/>
      <c r="H2423" s="9"/>
      <c r="I2423" s="1"/>
      <c r="J2423" s="1"/>
      <c r="K2423" s="5"/>
    </row>
    <row r="2424" spans="1:11" s="12" customFormat="1" x14ac:dyDescent="0.2">
      <c r="A2424" s="1"/>
      <c r="B2424" s="8"/>
      <c r="C2424" s="1"/>
      <c r="D2424" s="1"/>
      <c r="E2424" s="1"/>
      <c r="F2424" s="9"/>
      <c r="G2424" s="9"/>
      <c r="H2424" s="9"/>
      <c r="I2424" s="1"/>
      <c r="J2424" s="1"/>
      <c r="K2424" s="5"/>
    </row>
    <row r="2425" spans="1:11" s="12" customFormat="1" x14ac:dyDescent="0.2">
      <c r="A2425" s="1"/>
      <c r="B2425" s="8"/>
      <c r="C2425" s="1"/>
      <c r="D2425" s="1"/>
      <c r="E2425" s="1"/>
      <c r="F2425" s="9"/>
      <c r="G2425" s="9"/>
      <c r="H2425" s="9"/>
      <c r="I2425" s="1"/>
      <c r="J2425" s="1"/>
      <c r="K2425" s="5"/>
    </row>
    <row r="2426" spans="1:11" s="12" customFormat="1" x14ac:dyDescent="0.2">
      <c r="A2426" s="1"/>
      <c r="B2426" s="8"/>
      <c r="C2426" s="1"/>
      <c r="D2426" s="1"/>
      <c r="E2426" s="1"/>
      <c r="F2426" s="9"/>
      <c r="G2426" s="9"/>
      <c r="H2426" s="9"/>
      <c r="I2426" s="1"/>
      <c r="J2426" s="1"/>
      <c r="K2426" s="5"/>
    </row>
    <row r="2427" spans="1:11" s="12" customFormat="1" x14ac:dyDescent="0.2">
      <c r="A2427" s="1"/>
      <c r="B2427" s="8"/>
      <c r="C2427" s="1"/>
      <c r="D2427" s="1"/>
      <c r="E2427" s="1"/>
      <c r="F2427" s="9"/>
      <c r="G2427" s="9"/>
      <c r="H2427" s="9"/>
      <c r="I2427" s="1"/>
      <c r="J2427" s="1"/>
      <c r="K2427" s="5"/>
    </row>
    <row r="2428" spans="1:11" s="12" customFormat="1" x14ac:dyDescent="0.2">
      <c r="A2428" s="1"/>
      <c r="B2428" s="8"/>
      <c r="C2428" s="1"/>
      <c r="D2428" s="1"/>
      <c r="E2428" s="1"/>
      <c r="F2428" s="9"/>
      <c r="G2428" s="9"/>
      <c r="H2428" s="9"/>
      <c r="I2428" s="1"/>
      <c r="J2428" s="1"/>
      <c r="K2428" s="5"/>
    </row>
    <row r="2429" spans="1:11" s="12" customFormat="1" x14ac:dyDescent="0.2">
      <c r="A2429" s="1"/>
      <c r="B2429" s="8"/>
      <c r="C2429" s="1"/>
      <c r="D2429" s="1"/>
      <c r="E2429" s="1"/>
      <c r="F2429" s="9"/>
      <c r="G2429" s="9"/>
      <c r="H2429" s="9"/>
      <c r="I2429" s="1"/>
      <c r="J2429" s="1"/>
      <c r="K2429" s="5"/>
    </row>
    <row r="2430" spans="1:11" s="12" customFormat="1" x14ac:dyDescent="0.2">
      <c r="A2430" s="1"/>
      <c r="B2430" s="8"/>
      <c r="C2430" s="1"/>
      <c r="D2430" s="1"/>
      <c r="E2430" s="1"/>
      <c r="F2430" s="9"/>
      <c r="G2430" s="9"/>
      <c r="H2430" s="9"/>
      <c r="I2430" s="1"/>
      <c r="J2430" s="1"/>
      <c r="K2430" s="5"/>
    </row>
    <row r="2431" spans="1:11" s="12" customFormat="1" x14ac:dyDescent="0.2">
      <c r="A2431" s="1"/>
      <c r="B2431" s="8"/>
      <c r="C2431" s="1"/>
      <c r="D2431" s="1"/>
      <c r="E2431" s="1"/>
      <c r="F2431" s="9"/>
      <c r="G2431" s="9"/>
      <c r="H2431" s="9"/>
      <c r="I2431" s="1"/>
      <c r="J2431" s="1"/>
      <c r="K2431" s="5"/>
    </row>
    <row r="2432" spans="1:11" s="12" customFormat="1" x14ac:dyDescent="0.2">
      <c r="A2432" s="1"/>
      <c r="B2432" s="8"/>
      <c r="C2432" s="1"/>
      <c r="D2432" s="1"/>
      <c r="E2432" s="1"/>
      <c r="F2432" s="9"/>
      <c r="G2432" s="9"/>
      <c r="H2432" s="9"/>
      <c r="I2432" s="1"/>
      <c r="J2432" s="1"/>
      <c r="K2432" s="5"/>
    </row>
    <row r="2433" spans="1:11" s="12" customFormat="1" x14ac:dyDescent="0.2">
      <c r="A2433" s="1"/>
      <c r="B2433" s="8"/>
      <c r="C2433" s="1"/>
      <c r="D2433" s="1"/>
      <c r="E2433" s="1"/>
      <c r="F2433" s="9"/>
      <c r="G2433" s="9"/>
      <c r="H2433" s="9"/>
      <c r="I2433" s="1"/>
      <c r="J2433" s="1"/>
      <c r="K2433" s="5"/>
    </row>
    <row r="2434" spans="1:11" s="12" customFormat="1" x14ac:dyDescent="0.2">
      <c r="A2434" s="1"/>
      <c r="B2434" s="8"/>
      <c r="C2434" s="1"/>
      <c r="D2434" s="1"/>
      <c r="E2434" s="1"/>
      <c r="F2434" s="9"/>
      <c r="G2434" s="9"/>
      <c r="H2434" s="9"/>
      <c r="I2434" s="1"/>
      <c r="J2434" s="1"/>
      <c r="K2434" s="5"/>
    </row>
    <row r="2435" spans="1:11" s="12" customFormat="1" x14ac:dyDescent="0.2">
      <c r="A2435" s="1"/>
      <c r="B2435" s="8"/>
      <c r="C2435" s="1"/>
      <c r="D2435" s="1"/>
      <c r="E2435" s="1"/>
      <c r="F2435" s="9"/>
      <c r="G2435" s="9"/>
      <c r="H2435" s="9"/>
      <c r="I2435" s="1"/>
      <c r="J2435" s="1"/>
      <c r="K2435" s="5"/>
    </row>
    <row r="2436" spans="1:11" s="12" customFormat="1" x14ac:dyDescent="0.2">
      <c r="A2436" s="1"/>
      <c r="B2436" s="8"/>
      <c r="C2436" s="1"/>
      <c r="D2436" s="1"/>
      <c r="E2436" s="1"/>
      <c r="F2436" s="9"/>
      <c r="G2436" s="9"/>
      <c r="H2436" s="9"/>
      <c r="I2436" s="1"/>
      <c r="J2436" s="1"/>
      <c r="K2436" s="5"/>
    </row>
    <row r="2437" spans="1:11" s="12" customFormat="1" x14ac:dyDescent="0.2">
      <c r="A2437" s="1"/>
      <c r="B2437" s="8"/>
      <c r="C2437" s="1"/>
      <c r="D2437" s="1"/>
      <c r="E2437" s="1"/>
      <c r="F2437" s="9"/>
      <c r="G2437" s="9"/>
      <c r="H2437" s="9"/>
      <c r="I2437" s="1"/>
      <c r="J2437" s="1"/>
      <c r="K2437" s="5"/>
    </row>
    <row r="2438" spans="1:11" s="12" customFormat="1" x14ac:dyDescent="0.2">
      <c r="A2438" s="1"/>
      <c r="B2438" s="8"/>
      <c r="C2438" s="1"/>
      <c r="D2438" s="1"/>
      <c r="E2438" s="1"/>
      <c r="F2438" s="9"/>
      <c r="G2438" s="9"/>
      <c r="H2438" s="9"/>
      <c r="I2438" s="1"/>
      <c r="J2438" s="1"/>
      <c r="K2438" s="5"/>
    </row>
    <row r="2439" spans="1:11" s="12" customFormat="1" x14ac:dyDescent="0.2">
      <c r="A2439" s="1"/>
      <c r="B2439" s="8"/>
      <c r="C2439" s="1"/>
      <c r="D2439" s="1"/>
      <c r="E2439" s="1"/>
      <c r="F2439" s="9"/>
      <c r="G2439" s="9"/>
      <c r="H2439" s="9"/>
      <c r="I2439" s="1"/>
      <c r="J2439" s="1"/>
      <c r="K2439" s="5"/>
    </row>
    <row r="2440" spans="1:11" s="12" customFormat="1" x14ac:dyDescent="0.2">
      <c r="A2440" s="1"/>
      <c r="B2440" s="8"/>
      <c r="C2440" s="1"/>
      <c r="D2440" s="1"/>
      <c r="E2440" s="1"/>
      <c r="F2440" s="9"/>
      <c r="G2440" s="9"/>
      <c r="H2440" s="9"/>
      <c r="I2440" s="1"/>
      <c r="J2440" s="1"/>
      <c r="K2440" s="5"/>
    </row>
    <row r="2441" spans="1:11" s="12" customFormat="1" x14ac:dyDescent="0.2">
      <c r="A2441" s="1"/>
      <c r="B2441" s="8"/>
      <c r="C2441" s="1"/>
      <c r="D2441" s="1"/>
      <c r="E2441" s="1"/>
      <c r="F2441" s="9"/>
      <c r="G2441" s="9"/>
      <c r="H2441" s="9"/>
      <c r="I2441" s="1"/>
      <c r="J2441" s="1"/>
      <c r="K2441" s="5"/>
    </row>
    <row r="2442" spans="1:11" s="12" customFormat="1" x14ac:dyDescent="0.2">
      <c r="A2442" s="1"/>
      <c r="B2442" s="8"/>
      <c r="C2442" s="1"/>
      <c r="D2442" s="1"/>
      <c r="E2442" s="1"/>
      <c r="F2442" s="9"/>
      <c r="G2442" s="9"/>
      <c r="H2442" s="9"/>
      <c r="I2442" s="1"/>
      <c r="J2442" s="1"/>
      <c r="K2442" s="5"/>
    </row>
    <row r="2443" spans="1:11" s="12" customFormat="1" x14ac:dyDescent="0.2">
      <c r="A2443" s="1"/>
      <c r="B2443" s="8"/>
      <c r="C2443" s="1"/>
      <c r="D2443" s="1"/>
      <c r="E2443" s="1"/>
      <c r="F2443" s="9"/>
      <c r="G2443" s="9"/>
      <c r="H2443" s="9"/>
      <c r="I2443" s="1"/>
      <c r="J2443" s="1"/>
      <c r="K2443" s="5"/>
    </row>
    <row r="2444" spans="1:11" s="12" customFormat="1" x14ac:dyDescent="0.2">
      <c r="A2444" s="1"/>
      <c r="B2444" s="8"/>
      <c r="C2444" s="1"/>
      <c r="D2444" s="1"/>
      <c r="E2444" s="1"/>
      <c r="F2444" s="9"/>
      <c r="G2444" s="9"/>
      <c r="H2444" s="9"/>
      <c r="I2444" s="1"/>
      <c r="J2444" s="1"/>
      <c r="K2444" s="5"/>
    </row>
    <row r="2445" spans="1:11" s="12" customFormat="1" x14ac:dyDescent="0.2">
      <c r="A2445" s="1"/>
      <c r="B2445" s="8"/>
      <c r="C2445" s="1"/>
      <c r="D2445" s="1"/>
      <c r="E2445" s="1"/>
      <c r="F2445" s="9"/>
      <c r="G2445" s="9"/>
      <c r="H2445" s="9"/>
      <c r="I2445" s="1"/>
      <c r="J2445" s="1"/>
      <c r="K2445" s="5"/>
    </row>
    <row r="2446" spans="1:11" s="12" customFormat="1" x14ac:dyDescent="0.2">
      <c r="A2446" s="1"/>
      <c r="B2446" s="8"/>
      <c r="C2446" s="1"/>
      <c r="D2446" s="1"/>
      <c r="E2446" s="1"/>
      <c r="F2446" s="9"/>
      <c r="G2446" s="9"/>
      <c r="H2446" s="9"/>
      <c r="I2446" s="1"/>
      <c r="J2446" s="1"/>
      <c r="K2446" s="5"/>
    </row>
    <row r="2447" spans="1:11" s="12" customFormat="1" x14ac:dyDescent="0.2">
      <c r="A2447" s="1"/>
      <c r="B2447" s="8"/>
      <c r="C2447" s="1"/>
      <c r="D2447" s="1"/>
      <c r="E2447" s="1"/>
      <c r="F2447" s="9"/>
      <c r="G2447" s="9"/>
      <c r="H2447" s="9"/>
      <c r="I2447" s="1"/>
      <c r="J2447" s="1"/>
      <c r="K2447" s="5"/>
    </row>
    <row r="2448" spans="1:11" s="12" customFormat="1" x14ac:dyDescent="0.2">
      <c r="A2448" s="1"/>
      <c r="B2448" s="8"/>
      <c r="C2448" s="1"/>
      <c r="D2448" s="1"/>
      <c r="E2448" s="1"/>
      <c r="F2448" s="9"/>
      <c r="G2448" s="9"/>
      <c r="H2448" s="9"/>
      <c r="I2448" s="1"/>
      <c r="J2448" s="1"/>
      <c r="K2448" s="5"/>
    </row>
    <row r="2449" spans="1:11" s="12" customFormat="1" x14ac:dyDescent="0.2">
      <c r="A2449" s="1"/>
      <c r="B2449" s="8"/>
      <c r="C2449" s="1"/>
      <c r="D2449" s="1"/>
      <c r="E2449" s="1"/>
      <c r="F2449" s="9"/>
      <c r="G2449" s="9"/>
      <c r="H2449" s="9"/>
      <c r="I2449" s="1"/>
      <c r="J2449" s="1"/>
      <c r="K2449" s="5"/>
    </row>
    <row r="2450" spans="1:11" s="12" customFormat="1" x14ac:dyDescent="0.2">
      <c r="A2450" s="1"/>
      <c r="B2450" s="8"/>
      <c r="C2450" s="1"/>
      <c r="D2450" s="1"/>
      <c r="E2450" s="1"/>
      <c r="F2450" s="9"/>
      <c r="G2450" s="9"/>
      <c r="H2450" s="9"/>
      <c r="I2450" s="1"/>
      <c r="J2450" s="1"/>
      <c r="K2450" s="5"/>
    </row>
    <row r="2451" spans="1:11" s="12" customFormat="1" x14ac:dyDescent="0.2">
      <c r="A2451" s="1"/>
      <c r="B2451" s="8"/>
      <c r="C2451" s="1"/>
      <c r="D2451" s="1"/>
      <c r="E2451" s="1"/>
      <c r="F2451" s="9"/>
      <c r="G2451" s="9"/>
      <c r="H2451" s="9"/>
      <c r="I2451" s="1"/>
      <c r="J2451" s="1"/>
      <c r="K2451" s="5"/>
    </row>
    <row r="2452" spans="1:11" s="12" customFormat="1" x14ac:dyDescent="0.2">
      <c r="A2452" s="1"/>
      <c r="B2452" s="8"/>
      <c r="C2452" s="1"/>
      <c r="D2452" s="1"/>
      <c r="E2452" s="1"/>
      <c r="F2452" s="9"/>
      <c r="G2452" s="9"/>
      <c r="H2452" s="9"/>
      <c r="I2452" s="1"/>
      <c r="J2452" s="1"/>
      <c r="K2452" s="5"/>
    </row>
    <row r="2453" spans="1:11" s="12" customFormat="1" x14ac:dyDescent="0.2">
      <c r="A2453" s="1"/>
      <c r="B2453" s="8"/>
      <c r="C2453" s="1"/>
      <c r="D2453" s="1"/>
      <c r="E2453" s="1"/>
      <c r="F2453" s="9"/>
      <c r="G2453" s="9"/>
      <c r="H2453" s="9"/>
      <c r="I2453" s="1"/>
      <c r="J2453" s="1"/>
      <c r="K2453" s="5"/>
    </row>
    <row r="2454" spans="1:11" s="12" customFormat="1" x14ac:dyDescent="0.2">
      <c r="A2454" s="1"/>
      <c r="B2454" s="8"/>
      <c r="C2454" s="1"/>
      <c r="D2454" s="1"/>
      <c r="E2454" s="1"/>
      <c r="F2454" s="9"/>
      <c r="G2454" s="9"/>
      <c r="H2454" s="9"/>
      <c r="I2454" s="1"/>
      <c r="J2454" s="1"/>
      <c r="K2454" s="5"/>
    </row>
    <row r="2455" spans="1:11" s="12" customFormat="1" x14ac:dyDescent="0.2">
      <c r="A2455" s="1"/>
      <c r="B2455" s="8"/>
      <c r="C2455" s="1"/>
      <c r="D2455" s="1"/>
      <c r="E2455" s="1"/>
      <c r="F2455" s="9"/>
      <c r="G2455" s="9"/>
      <c r="H2455" s="9"/>
      <c r="I2455" s="1"/>
      <c r="J2455" s="1"/>
      <c r="K2455" s="5"/>
    </row>
    <row r="2456" spans="1:11" s="12" customFormat="1" x14ac:dyDescent="0.2">
      <c r="A2456" s="1"/>
      <c r="B2456" s="8"/>
      <c r="C2456" s="1"/>
      <c r="D2456" s="1"/>
      <c r="E2456" s="1"/>
      <c r="F2456" s="9"/>
      <c r="G2456" s="9"/>
      <c r="H2456" s="9"/>
      <c r="I2456" s="1"/>
      <c r="J2456" s="1"/>
      <c r="K2456" s="5"/>
    </row>
    <row r="2457" spans="1:11" s="12" customFormat="1" x14ac:dyDescent="0.2">
      <c r="A2457" s="1"/>
      <c r="B2457" s="8"/>
      <c r="C2457" s="1"/>
      <c r="D2457" s="1"/>
      <c r="E2457" s="1"/>
      <c r="F2457" s="9"/>
      <c r="G2457" s="9"/>
      <c r="H2457" s="9"/>
      <c r="I2457" s="1"/>
      <c r="J2457" s="1"/>
      <c r="K2457" s="5"/>
    </row>
    <row r="2458" spans="1:11" s="12" customFormat="1" x14ac:dyDescent="0.2">
      <c r="A2458" s="1"/>
      <c r="B2458" s="8"/>
      <c r="C2458" s="1"/>
      <c r="D2458" s="1"/>
      <c r="E2458" s="1"/>
      <c r="F2458" s="9"/>
      <c r="G2458" s="9"/>
      <c r="H2458" s="9"/>
      <c r="I2458" s="1"/>
      <c r="J2458" s="1"/>
      <c r="K2458" s="5"/>
    </row>
    <row r="2459" spans="1:11" s="12" customFormat="1" x14ac:dyDescent="0.2">
      <c r="A2459" s="1"/>
      <c r="B2459" s="8"/>
      <c r="C2459" s="1"/>
      <c r="D2459" s="1"/>
      <c r="E2459" s="1"/>
      <c r="F2459" s="9"/>
      <c r="G2459" s="9"/>
      <c r="H2459" s="9"/>
      <c r="I2459" s="1"/>
      <c r="J2459" s="1"/>
      <c r="K2459" s="5"/>
    </row>
    <row r="2460" spans="1:11" s="12" customFormat="1" x14ac:dyDescent="0.2">
      <c r="A2460" s="1"/>
      <c r="B2460" s="8"/>
      <c r="C2460" s="1"/>
      <c r="D2460" s="1"/>
      <c r="E2460" s="1"/>
      <c r="F2460" s="9"/>
      <c r="G2460" s="9"/>
      <c r="H2460" s="9"/>
      <c r="I2460" s="1"/>
      <c r="J2460" s="1"/>
      <c r="K2460" s="5"/>
    </row>
    <row r="2461" spans="1:11" s="12" customFormat="1" x14ac:dyDescent="0.2">
      <c r="A2461" s="1"/>
      <c r="B2461" s="8"/>
      <c r="C2461" s="1"/>
      <c r="D2461" s="1"/>
      <c r="E2461" s="1"/>
      <c r="F2461" s="9"/>
      <c r="G2461" s="9"/>
      <c r="H2461" s="9"/>
      <c r="I2461" s="1"/>
      <c r="J2461" s="1"/>
      <c r="K2461" s="5"/>
    </row>
    <row r="2462" spans="1:11" s="12" customFormat="1" x14ac:dyDescent="0.2">
      <c r="A2462" s="1"/>
      <c r="B2462" s="8"/>
      <c r="C2462" s="1"/>
      <c r="D2462" s="1"/>
      <c r="E2462" s="1"/>
      <c r="F2462" s="9"/>
      <c r="G2462" s="9"/>
      <c r="H2462" s="9"/>
      <c r="I2462" s="1"/>
      <c r="J2462" s="1"/>
      <c r="K2462" s="5"/>
    </row>
    <row r="2463" spans="1:11" s="12" customFormat="1" x14ac:dyDescent="0.2">
      <c r="A2463" s="1"/>
      <c r="B2463" s="8"/>
      <c r="C2463" s="1"/>
      <c r="D2463" s="1"/>
      <c r="E2463" s="1"/>
      <c r="F2463" s="9"/>
      <c r="G2463" s="9"/>
      <c r="H2463" s="9"/>
      <c r="I2463" s="1"/>
      <c r="J2463" s="1"/>
      <c r="K2463" s="5"/>
    </row>
    <row r="2464" spans="1:11" s="12" customFormat="1" x14ac:dyDescent="0.2">
      <c r="A2464" s="1"/>
      <c r="B2464" s="8"/>
      <c r="C2464" s="1"/>
      <c r="D2464" s="1"/>
      <c r="E2464" s="1"/>
      <c r="F2464" s="9"/>
      <c r="G2464" s="9"/>
      <c r="H2464" s="9"/>
      <c r="I2464" s="1"/>
      <c r="J2464" s="1"/>
      <c r="K2464" s="5"/>
    </row>
    <row r="2465" spans="1:11" s="12" customFormat="1" x14ac:dyDescent="0.2">
      <c r="A2465" s="1"/>
      <c r="B2465" s="8"/>
      <c r="C2465" s="1"/>
      <c r="D2465" s="1"/>
      <c r="E2465" s="1"/>
      <c r="F2465" s="9"/>
      <c r="G2465" s="9"/>
      <c r="H2465" s="9"/>
      <c r="I2465" s="1"/>
      <c r="J2465" s="1"/>
      <c r="K2465" s="5"/>
    </row>
    <row r="2466" spans="1:11" s="12" customFormat="1" x14ac:dyDescent="0.2">
      <c r="A2466" s="1"/>
      <c r="B2466" s="8"/>
      <c r="C2466" s="1"/>
      <c r="D2466" s="1"/>
      <c r="E2466" s="1"/>
      <c r="F2466" s="9"/>
      <c r="G2466" s="9"/>
      <c r="H2466" s="9"/>
      <c r="I2466" s="1"/>
      <c r="J2466" s="1"/>
      <c r="K2466" s="5"/>
    </row>
    <row r="2467" spans="1:11" s="12" customFormat="1" x14ac:dyDescent="0.2">
      <c r="A2467" s="1"/>
      <c r="B2467" s="8"/>
      <c r="C2467" s="1"/>
      <c r="D2467" s="1"/>
      <c r="E2467" s="1"/>
      <c r="F2467" s="9"/>
      <c r="G2467" s="9"/>
      <c r="H2467" s="9"/>
      <c r="I2467" s="1"/>
      <c r="J2467" s="1"/>
      <c r="K2467" s="5"/>
    </row>
    <row r="2468" spans="1:11" s="12" customFormat="1" x14ac:dyDescent="0.2">
      <c r="A2468" s="1"/>
      <c r="B2468" s="8"/>
      <c r="C2468" s="1"/>
      <c r="D2468" s="1"/>
      <c r="E2468" s="1"/>
      <c r="F2468" s="9"/>
      <c r="G2468" s="9"/>
      <c r="H2468" s="9"/>
      <c r="I2468" s="1"/>
      <c r="J2468" s="1"/>
      <c r="K2468" s="5"/>
    </row>
    <row r="2469" spans="1:11" s="12" customFormat="1" x14ac:dyDescent="0.2">
      <c r="A2469" s="1"/>
      <c r="B2469" s="8"/>
      <c r="C2469" s="1"/>
      <c r="D2469" s="1"/>
      <c r="E2469" s="1"/>
      <c r="F2469" s="9"/>
      <c r="G2469" s="9"/>
      <c r="H2469" s="9"/>
      <c r="I2469" s="1"/>
      <c r="J2469" s="1"/>
      <c r="K2469" s="5"/>
    </row>
    <row r="2470" spans="1:11" s="12" customFormat="1" x14ac:dyDescent="0.2">
      <c r="A2470" s="1"/>
      <c r="B2470" s="8"/>
      <c r="C2470" s="1"/>
      <c r="D2470" s="1"/>
      <c r="E2470" s="1"/>
      <c r="F2470" s="9"/>
      <c r="G2470" s="9"/>
      <c r="H2470" s="9"/>
      <c r="I2470" s="1"/>
      <c r="J2470" s="1"/>
      <c r="K2470" s="5"/>
    </row>
    <row r="2471" spans="1:11" s="12" customFormat="1" x14ac:dyDescent="0.2">
      <c r="A2471" s="1"/>
      <c r="B2471" s="8"/>
      <c r="C2471" s="1"/>
      <c r="D2471" s="1"/>
      <c r="E2471" s="1"/>
      <c r="F2471" s="9"/>
      <c r="G2471" s="9"/>
      <c r="H2471" s="9"/>
      <c r="I2471" s="1"/>
      <c r="J2471" s="1"/>
      <c r="K2471" s="5"/>
    </row>
    <row r="2472" spans="1:11" s="12" customFormat="1" x14ac:dyDescent="0.2">
      <c r="A2472" s="1"/>
      <c r="B2472" s="8"/>
      <c r="C2472" s="1"/>
      <c r="D2472" s="1"/>
      <c r="E2472" s="1"/>
      <c r="F2472" s="9"/>
      <c r="G2472" s="9"/>
      <c r="H2472" s="9"/>
      <c r="I2472" s="1"/>
      <c r="J2472" s="1"/>
      <c r="K2472" s="5"/>
    </row>
    <row r="2473" spans="1:11" s="12" customFormat="1" x14ac:dyDescent="0.2">
      <c r="A2473" s="1"/>
      <c r="B2473" s="8"/>
      <c r="C2473" s="1"/>
      <c r="D2473" s="1"/>
      <c r="E2473" s="1"/>
      <c r="F2473" s="9"/>
      <c r="G2473" s="9"/>
      <c r="H2473" s="9"/>
      <c r="I2473" s="1"/>
      <c r="J2473" s="1"/>
      <c r="K2473" s="5"/>
    </row>
    <row r="2474" spans="1:11" s="12" customFormat="1" x14ac:dyDescent="0.2">
      <c r="A2474" s="1"/>
      <c r="B2474" s="8"/>
      <c r="C2474" s="1"/>
      <c r="D2474" s="1"/>
      <c r="E2474" s="1"/>
      <c r="F2474" s="9"/>
      <c r="G2474" s="9"/>
      <c r="H2474" s="9"/>
      <c r="I2474" s="1"/>
      <c r="J2474" s="1"/>
      <c r="K2474" s="5"/>
    </row>
    <row r="2475" spans="1:11" s="12" customFormat="1" x14ac:dyDescent="0.2">
      <c r="A2475" s="1"/>
      <c r="B2475" s="8"/>
      <c r="C2475" s="1"/>
      <c r="D2475" s="1"/>
      <c r="E2475" s="1"/>
      <c r="F2475" s="9"/>
      <c r="G2475" s="9"/>
      <c r="H2475" s="9"/>
      <c r="I2475" s="1"/>
      <c r="J2475" s="1"/>
      <c r="K2475" s="5"/>
    </row>
    <row r="2476" spans="1:11" s="12" customFormat="1" x14ac:dyDescent="0.2">
      <c r="A2476" s="1"/>
      <c r="B2476" s="8"/>
      <c r="C2476" s="1"/>
      <c r="D2476" s="1"/>
      <c r="E2476" s="1"/>
      <c r="F2476" s="9"/>
      <c r="G2476" s="9"/>
      <c r="H2476" s="9"/>
      <c r="I2476" s="1"/>
      <c r="J2476" s="1"/>
      <c r="K2476" s="5"/>
    </row>
    <row r="2477" spans="1:11" s="12" customFormat="1" x14ac:dyDescent="0.2">
      <c r="A2477" s="1"/>
      <c r="B2477" s="8"/>
      <c r="C2477" s="1"/>
      <c r="D2477" s="1"/>
      <c r="E2477" s="1"/>
      <c r="F2477" s="9"/>
      <c r="G2477" s="9"/>
      <c r="H2477" s="9"/>
      <c r="I2477" s="1"/>
      <c r="J2477" s="1"/>
      <c r="K2477" s="5"/>
    </row>
    <row r="2478" spans="1:11" s="12" customFormat="1" x14ac:dyDescent="0.2">
      <c r="A2478" s="1"/>
      <c r="B2478" s="8"/>
      <c r="C2478" s="1"/>
      <c r="D2478" s="1"/>
      <c r="E2478" s="1"/>
      <c r="F2478" s="9"/>
      <c r="G2478" s="9"/>
      <c r="H2478" s="9"/>
      <c r="I2478" s="1"/>
      <c r="J2478" s="1"/>
      <c r="K2478" s="5"/>
    </row>
    <row r="2479" spans="1:11" s="12" customFormat="1" x14ac:dyDescent="0.2">
      <c r="A2479" s="1"/>
      <c r="B2479" s="8"/>
      <c r="C2479" s="1"/>
      <c r="D2479" s="1"/>
      <c r="E2479" s="1"/>
      <c r="F2479" s="9"/>
      <c r="G2479" s="9"/>
      <c r="H2479" s="9"/>
      <c r="I2479" s="1"/>
      <c r="J2479" s="1"/>
      <c r="K2479" s="5"/>
    </row>
    <row r="2480" spans="1:11" s="12" customFormat="1" x14ac:dyDescent="0.2">
      <c r="A2480" s="1"/>
      <c r="B2480" s="8"/>
      <c r="C2480" s="1"/>
      <c r="D2480" s="1"/>
      <c r="E2480" s="1"/>
      <c r="F2480" s="9"/>
      <c r="G2480" s="9"/>
      <c r="H2480" s="9"/>
      <c r="I2480" s="1"/>
      <c r="J2480" s="1"/>
      <c r="K2480" s="5"/>
    </row>
    <row r="2481" spans="1:11" s="12" customFormat="1" x14ac:dyDescent="0.2">
      <c r="A2481" s="1"/>
      <c r="B2481" s="8"/>
      <c r="C2481" s="1"/>
      <c r="D2481" s="1"/>
      <c r="E2481" s="1"/>
      <c r="F2481" s="9"/>
      <c r="G2481" s="9"/>
      <c r="H2481" s="9"/>
      <c r="I2481" s="1"/>
      <c r="J2481" s="1"/>
      <c r="K2481" s="5"/>
    </row>
    <row r="2482" spans="1:11" s="12" customFormat="1" x14ac:dyDescent="0.2">
      <c r="A2482" s="1"/>
      <c r="B2482" s="8"/>
      <c r="C2482" s="1"/>
      <c r="D2482" s="1"/>
      <c r="E2482" s="1"/>
      <c r="F2482" s="9"/>
      <c r="G2482" s="9"/>
      <c r="H2482" s="9"/>
      <c r="I2482" s="1"/>
      <c r="J2482" s="1"/>
      <c r="K2482" s="5"/>
    </row>
    <row r="2483" spans="1:11" s="12" customFormat="1" x14ac:dyDescent="0.2">
      <c r="A2483" s="1"/>
      <c r="B2483" s="8"/>
      <c r="C2483" s="1"/>
      <c r="D2483" s="1"/>
      <c r="E2483" s="1"/>
      <c r="F2483" s="9"/>
      <c r="G2483" s="9"/>
      <c r="H2483" s="9"/>
      <c r="I2483" s="1"/>
      <c r="J2483" s="1"/>
      <c r="K2483" s="5"/>
    </row>
    <row r="2484" spans="1:11" s="12" customFormat="1" x14ac:dyDescent="0.2">
      <c r="A2484" s="1"/>
      <c r="B2484" s="8"/>
      <c r="C2484" s="1"/>
      <c r="D2484" s="1"/>
      <c r="E2484" s="1"/>
      <c r="F2484" s="9"/>
      <c r="G2484" s="9"/>
      <c r="H2484" s="9"/>
      <c r="I2484" s="1"/>
      <c r="J2484" s="1"/>
      <c r="K2484" s="5"/>
    </row>
    <row r="2485" spans="1:11" s="12" customFormat="1" x14ac:dyDescent="0.2">
      <c r="A2485" s="1"/>
      <c r="B2485" s="8"/>
      <c r="C2485" s="1"/>
      <c r="D2485" s="1"/>
      <c r="E2485" s="1"/>
      <c r="F2485" s="9"/>
      <c r="G2485" s="9"/>
      <c r="H2485" s="9"/>
      <c r="I2485" s="1"/>
      <c r="J2485" s="1"/>
      <c r="K2485" s="5"/>
    </row>
    <row r="2486" spans="1:11" s="12" customFormat="1" x14ac:dyDescent="0.2">
      <c r="A2486" s="1"/>
      <c r="B2486" s="8"/>
      <c r="C2486" s="1"/>
      <c r="D2486" s="1"/>
      <c r="E2486" s="1"/>
      <c r="F2486" s="9"/>
      <c r="G2486" s="9"/>
      <c r="H2486" s="9"/>
      <c r="I2486" s="1"/>
      <c r="J2486" s="1"/>
      <c r="K2486" s="5"/>
    </row>
    <row r="2487" spans="1:11" s="12" customFormat="1" x14ac:dyDescent="0.2">
      <c r="A2487" s="1"/>
      <c r="B2487" s="8"/>
      <c r="C2487" s="1"/>
      <c r="D2487" s="1"/>
      <c r="E2487" s="1"/>
      <c r="F2487" s="9"/>
      <c r="G2487" s="9"/>
      <c r="H2487" s="9"/>
      <c r="I2487" s="1"/>
      <c r="J2487" s="1"/>
      <c r="K2487" s="5"/>
    </row>
    <row r="2488" spans="1:11" s="12" customFormat="1" x14ac:dyDescent="0.2">
      <c r="A2488" s="1"/>
      <c r="B2488" s="8"/>
      <c r="C2488" s="1"/>
      <c r="D2488" s="1"/>
      <c r="E2488" s="1"/>
      <c r="F2488" s="9"/>
      <c r="G2488" s="9"/>
      <c r="H2488" s="9"/>
      <c r="I2488" s="1"/>
      <c r="J2488" s="1"/>
      <c r="K2488" s="5"/>
    </row>
    <row r="2489" spans="1:11" s="12" customFormat="1" x14ac:dyDescent="0.2">
      <c r="A2489" s="1"/>
      <c r="B2489" s="8"/>
      <c r="C2489" s="1"/>
      <c r="D2489" s="1"/>
      <c r="E2489" s="1"/>
      <c r="F2489" s="9"/>
      <c r="G2489" s="9"/>
      <c r="H2489" s="9"/>
      <c r="I2489" s="1"/>
      <c r="J2489" s="1"/>
      <c r="K2489" s="5"/>
    </row>
    <row r="2490" spans="1:11" s="12" customFormat="1" x14ac:dyDescent="0.2">
      <c r="A2490" s="1"/>
      <c r="B2490" s="8"/>
      <c r="C2490" s="1"/>
      <c r="D2490" s="1"/>
      <c r="E2490" s="1"/>
      <c r="F2490" s="9"/>
      <c r="G2490" s="9"/>
      <c r="H2490" s="9"/>
      <c r="I2490" s="1"/>
      <c r="J2490" s="1"/>
      <c r="K2490" s="5"/>
    </row>
    <row r="2491" spans="1:11" s="12" customFormat="1" x14ac:dyDescent="0.2">
      <c r="A2491" s="1"/>
      <c r="B2491" s="8"/>
      <c r="C2491" s="1"/>
      <c r="D2491" s="1"/>
      <c r="E2491" s="1"/>
      <c r="F2491" s="9"/>
      <c r="G2491" s="9"/>
      <c r="H2491" s="9"/>
      <c r="I2491" s="1"/>
      <c r="J2491" s="1"/>
      <c r="K2491" s="5"/>
    </row>
    <row r="2492" spans="1:11" s="12" customFormat="1" x14ac:dyDescent="0.2">
      <c r="A2492" s="1"/>
      <c r="B2492" s="8"/>
      <c r="C2492" s="1"/>
      <c r="D2492" s="1"/>
      <c r="E2492" s="1"/>
      <c r="F2492" s="9"/>
      <c r="G2492" s="9"/>
      <c r="H2492" s="9"/>
      <c r="I2492" s="1"/>
      <c r="J2492" s="1"/>
      <c r="K2492" s="5"/>
    </row>
    <row r="2493" spans="1:11" s="12" customFormat="1" x14ac:dyDescent="0.2">
      <c r="A2493" s="1"/>
      <c r="B2493" s="8"/>
      <c r="C2493" s="1"/>
      <c r="D2493" s="1"/>
      <c r="E2493" s="1"/>
      <c r="F2493" s="9"/>
      <c r="G2493" s="9"/>
      <c r="H2493" s="9"/>
      <c r="I2493" s="1"/>
      <c r="J2493" s="1"/>
      <c r="K2493" s="5"/>
    </row>
    <row r="2494" spans="1:11" s="12" customFormat="1" x14ac:dyDescent="0.2">
      <c r="A2494" s="1"/>
      <c r="B2494" s="8"/>
      <c r="C2494" s="1"/>
      <c r="D2494" s="1"/>
      <c r="E2494" s="1"/>
      <c r="F2494" s="9"/>
      <c r="G2494" s="9"/>
      <c r="H2494" s="9"/>
      <c r="I2494" s="1"/>
      <c r="J2494" s="1"/>
      <c r="K2494" s="5"/>
    </row>
    <row r="2495" spans="1:11" s="12" customFormat="1" x14ac:dyDescent="0.2">
      <c r="A2495" s="1"/>
      <c r="B2495" s="8"/>
      <c r="C2495" s="1"/>
      <c r="D2495" s="1"/>
      <c r="E2495" s="1"/>
      <c r="F2495" s="9"/>
      <c r="G2495" s="9"/>
      <c r="H2495" s="9"/>
      <c r="I2495" s="1"/>
      <c r="J2495" s="1"/>
      <c r="K2495" s="5"/>
    </row>
    <row r="2496" spans="1:11" s="12" customFormat="1" x14ac:dyDescent="0.2">
      <c r="A2496" s="1"/>
      <c r="B2496" s="8"/>
      <c r="C2496" s="1"/>
      <c r="D2496" s="1"/>
      <c r="E2496" s="1"/>
      <c r="F2496" s="9"/>
      <c r="G2496" s="9"/>
      <c r="H2496" s="9"/>
      <c r="I2496" s="1"/>
      <c r="J2496" s="1"/>
      <c r="K2496" s="5"/>
    </row>
    <row r="2497" spans="1:11" s="12" customFormat="1" x14ac:dyDescent="0.2">
      <c r="A2497" s="1"/>
      <c r="B2497" s="8"/>
      <c r="C2497" s="1"/>
      <c r="D2497" s="1"/>
      <c r="E2497" s="1"/>
      <c r="F2497" s="9"/>
      <c r="G2497" s="9"/>
      <c r="H2497" s="9"/>
      <c r="I2497" s="1"/>
      <c r="J2497" s="1"/>
      <c r="K2497" s="5"/>
    </row>
    <row r="2498" spans="1:11" s="12" customFormat="1" x14ac:dyDescent="0.2">
      <c r="A2498" s="1"/>
      <c r="B2498" s="8"/>
      <c r="C2498" s="1"/>
      <c r="D2498" s="1"/>
      <c r="E2498" s="1"/>
      <c r="F2498" s="9"/>
      <c r="G2498" s="9"/>
      <c r="H2498" s="9"/>
      <c r="I2498" s="1"/>
      <c r="J2498" s="1"/>
      <c r="K2498" s="5"/>
    </row>
    <row r="2499" spans="1:11" s="12" customFormat="1" x14ac:dyDescent="0.2">
      <c r="A2499" s="1"/>
      <c r="B2499" s="8"/>
      <c r="C2499" s="1"/>
      <c r="D2499" s="1"/>
      <c r="E2499" s="1"/>
      <c r="F2499" s="9"/>
      <c r="G2499" s="9"/>
      <c r="H2499" s="9"/>
      <c r="I2499" s="1"/>
      <c r="J2499" s="1"/>
      <c r="K2499" s="5"/>
    </row>
    <row r="2500" spans="1:11" s="12" customFormat="1" x14ac:dyDescent="0.2">
      <c r="A2500" s="1"/>
      <c r="B2500" s="8"/>
      <c r="C2500" s="1"/>
      <c r="D2500" s="1"/>
      <c r="E2500" s="1"/>
      <c r="F2500" s="9"/>
      <c r="G2500" s="9"/>
      <c r="H2500" s="9"/>
      <c r="I2500" s="1"/>
      <c r="J2500" s="1"/>
      <c r="K2500" s="5"/>
    </row>
    <row r="2501" spans="1:11" s="12" customFormat="1" x14ac:dyDescent="0.2">
      <c r="A2501" s="1"/>
      <c r="B2501" s="8"/>
      <c r="C2501" s="1"/>
      <c r="D2501" s="1"/>
      <c r="E2501" s="1"/>
      <c r="F2501" s="9"/>
      <c r="G2501" s="9"/>
      <c r="H2501" s="9"/>
      <c r="I2501" s="1"/>
      <c r="J2501" s="1"/>
      <c r="K2501" s="5"/>
    </row>
    <row r="2502" spans="1:11" s="12" customFormat="1" x14ac:dyDescent="0.2">
      <c r="A2502" s="1"/>
      <c r="B2502" s="8"/>
      <c r="C2502" s="1"/>
      <c r="D2502" s="1"/>
      <c r="E2502" s="1"/>
      <c r="F2502" s="9"/>
      <c r="G2502" s="9"/>
      <c r="H2502" s="9"/>
      <c r="I2502" s="1"/>
      <c r="J2502" s="1"/>
      <c r="K2502" s="5"/>
    </row>
    <row r="2503" spans="1:11" s="12" customFormat="1" x14ac:dyDescent="0.2">
      <c r="A2503" s="1"/>
      <c r="B2503" s="8"/>
      <c r="C2503" s="1"/>
      <c r="D2503" s="1"/>
      <c r="E2503" s="1"/>
      <c r="F2503" s="9"/>
      <c r="G2503" s="9"/>
      <c r="H2503" s="9"/>
      <c r="I2503" s="1"/>
      <c r="J2503" s="1"/>
      <c r="K2503" s="5"/>
    </row>
    <row r="2504" spans="1:11" s="12" customFormat="1" x14ac:dyDescent="0.2">
      <c r="A2504" s="1"/>
      <c r="B2504" s="8"/>
      <c r="C2504" s="1"/>
      <c r="D2504" s="1"/>
      <c r="E2504" s="1"/>
      <c r="F2504" s="9"/>
      <c r="G2504" s="9"/>
      <c r="H2504" s="9"/>
      <c r="I2504" s="1"/>
      <c r="J2504" s="1"/>
      <c r="K2504" s="5"/>
    </row>
    <row r="2505" spans="1:11" s="12" customFormat="1" x14ac:dyDescent="0.2">
      <c r="A2505" s="1"/>
      <c r="B2505" s="8"/>
      <c r="C2505" s="1"/>
      <c r="D2505" s="1"/>
      <c r="E2505" s="1"/>
      <c r="F2505" s="9"/>
      <c r="G2505" s="9"/>
      <c r="H2505" s="9"/>
      <c r="I2505" s="1"/>
      <c r="J2505" s="1"/>
      <c r="K2505" s="5"/>
    </row>
    <row r="2506" spans="1:11" s="12" customFormat="1" x14ac:dyDescent="0.2">
      <c r="A2506" s="1"/>
      <c r="B2506" s="8"/>
      <c r="C2506" s="1"/>
      <c r="D2506" s="1"/>
      <c r="E2506" s="1"/>
      <c r="F2506" s="9"/>
      <c r="G2506" s="9"/>
      <c r="H2506" s="9"/>
      <c r="I2506" s="1"/>
      <c r="J2506" s="1"/>
      <c r="K2506" s="5"/>
    </row>
    <row r="2507" spans="1:11" s="12" customFormat="1" x14ac:dyDescent="0.2">
      <c r="A2507" s="1"/>
      <c r="B2507" s="8"/>
      <c r="C2507" s="1"/>
      <c r="D2507" s="1"/>
      <c r="E2507" s="1"/>
      <c r="F2507" s="9"/>
      <c r="G2507" s="9"/>
      <c r="H2507" s="9"/>
      <c r="I2507" s="1"/>
      <c r="J2507" s="1"/>
      <c r="K2507" s="5"/>
    </row>
    <row r="2508" spans="1:11" s="12" customFormat="1" x14ac:dyDescent="0.2">
      <c r="A2508" s="1"/>
      <c r="B2508" s="8"/>
      <c r="C2508" s="1"/>
      <c r="D2508" s="1"/>
      <c r="E2508" s="1"/>
      <c r="F2508" s="9"/>
      <c r="G2508" s="9"/>
      <c r="H2508" s="9"/>
      <c r="I2508" s="1"/>
      <c r="J2508" s="1"/>
      <c r="K2508" s="5"/>
    </row>
    <row r="2509" spans="1:11" s="12" customFormat="1" x14ac:dyDescent="0.2">
      <c r="A2509" s="1"/>
      <c r="B2509" s="8"/>
      <c r="C2509" s="1"/>
      <c r="D2509" s="1"/>
      <c r="E2509" s="1"/>
      <c r="F2509" s="9"/>
      <c r="G2509" s="9"/>
      <c r="H2509" s="9"/>
      <c r="I2509" s="1"/>
      <c r="J2509" s="1"/>
      <c r="K2509" s="5"/>
    </row>
    <row r="2510" spans="1:11" s="12" customFormat="1" x14ac:dyDescent="0.2">
      <c r="A2510" s="1"/>
      <c r="B2510" s="8"/>
      <c r="C2510" s="1"/>
      <c r="D2510" s="1"/>
      <c r="E2510" s="1"/>
      <c r="F2510" s="9"/>
      <c r="G2510" s="9"/>
      <c r="H2510" s="9"/>
      <c r="I2510" s="1"/>
      <c r="J2510" s="1"/>
      <c r="K2510" s="5"/>
    </row>
    <row r="2511" spans="1:11" s="12" customFormat="1" x14ac:dyDescent="0.2">
      <c r="A2511" s="1"/>
      <c r="B2511" s="8"/>
      <c r="C2511" s="1"/>
      <c r="D2511" s="1"/>
      <c r="E2511" s="1"/>
      <c r="F2511" s="9"/>
      <c r="G2511" s="9"/>
      <c r="H2511" s="9"/>
      <c r="I2511" s="1"/>
      <c r="J2511" s="1"/>
      <c r="K2511" s="5"/>
    </row>
    <row r="2512" spans="1:11" s="12" customFormat="1" x14ac:dyDescent="0.2">
      <c r="A2512" s="1"/>
      <c r="B2512" s="8"/>
      <c r="C2512" s="1"/>
      <c r="D2512" s="1"/>
      <c r="E2512" s="1"/>
      <c r="F2512" s="9"/>
      <c r="G2512" s="9"/>
      <c r="H2512" s="9"/>
      <c r="I2512" s="1"/>
      <c r="J2512" s="1"/>
      <c r="K2512" s="5"/>
    </row>
    <row r="2513" spans="1:11" s="12" customFormat="1" x14ac:dyDescent="0.2">
      <c r="A2513" s="1"/>
      <c r="B2513" s="8"/>
      <c r="C2513" s="1"/>
      <c r="D2513" s="1"/>
      <c r="E2513" s="1"/>
      <c r="F2513" s="9"/>
      <c r="G2513" s="9"/>
      <c r="H2513" s="9"/>
      <c r="I2513" s="1"/>
      <c r="J2513" s="1"/>
      <c r="K2513" s="5"/>
    </row>
    <row r="2514" spans="1:11" s="12" customFormat="1" x14ac:dyDescent="0.2">
      <c r="A2514" s="1"/>
      <c r="B2514" s="8"/>
      <c r="C2514" s="1"/>
      <c r="D2514" s="1"/>
      <c r="E2514" s="1"/>
      <c r="F2514" s="9"/>
      <c r="G2514" s="9"/>
      <c r="H2514" s="9"/>
      <c r="I2514" s="1"/>
      <c r="J2514" s="1"/>
      <c r="K2514" s="5"/>
    </row>
    <row r="2515" spans="1:11" s="12" customFormat="1" x14ac:dyDescent="0.2">
      <c r="A2515" s="1"/>
      <c r="B2515" s="8"/>
      <c r="C2515" s="1"/>
      <c r="D2515" s="1"/>
      <c r="E2515" s="1"/>
      <c r="F2515" s="9"/>
      <c r="G2515" s="9"/>
      <c r="H2515" s="9"/>
      <c r="I2515" s="1"/>
      <c r="J2515" s="1"/>
      <c r="K2515" s="5"/>
    </row>
    <row r="2516" spans="1:11" s="12" customFormat="1" x14ac:dyDescent="0.2">
      <c r="A2516" s="1"/>
      <c r="B2516" s="8"/>
      <c r="C2516" s="1"/>
      <c r="D2516" s="1"/>
      <c r="E2516" s="1"/>
      <c r="F2516" s="9"/>
      <c r="G2516" s="9"/>
      <c r="H2516" s="9"/>
      <c r="I2516" s="1"/>
      <c r="J2516" s="1"/>
      <c r="K2516" s="5"/>
    </row>
    <row r="2517" spans="1:11" s="12" customFormat="1" x14ac:dyDescent="0.2">
      <c r="A2517" s="1"/>
      <c r="B2517" s="8"/>
      <c r="C2517" s="1"/>
      <c r="D2517" s="1"/>
      <c r="E2517" s="1"/>
      <c r="F2517" s="9"/>
      <c r="G2517" s="9"/>
      <c r="H2517" s="9"/>
      <c r="I2517" s="1"/>
      <c r="J2517" s="1"/>
      <c r="K2517" s="5"/>
    </row>
    <row r="2518" spans="1:11" s="12" customFormat="1" x14ac:dyDescent="0.2">
      <c r="A2518" s="1"/>
      <c r="B2518" s="8"/>
      <c r="C2518" s="1"/>
      <c r="D2518" s="1"/>
      <c r="E2518" s="1"/>
      <c r="F2518" s="9"/>
      <c r="G2518" s="9"/>
      <c r="H2518" s="9"/>
      <c r="I2518" s="1"/>
      <c r="J2518" s="1"/>
      <c r="K2518" s="5"/>
    </row>
    <row r="2519" spans="1:11" s="12" customFormat="1" x14ac:dyDescent="0.2">
      <c r="A2519" s="1"/>
      <c r="B2519" s="8"/>
      <c r="C2519" s="1"/>
      <c r="D2519" s="1"/>
      <c r="E2519" s="1"/>
      <c r="F2519" s="9"/>
      <c r="G2519" s="9"/>
      <c r="H2519" s="9"/>
      <c r="I2519" s="1"/>
      <c r="J2519" s="1"/>
      <c r="K2519" s="5"/>
    </row>
    <row r="2520" spans="1:11" s="12" customFormat="1" x14ac:dyDescent="0.2">
      <c r="A2520" s="1"/>
      <c r="B2520" s="8"/>
      <c r="C2520" s="1"/>
      <c r="D2520" s="1"/>
      <c r="E2520" s="1"/>
      <c r="F2520" s="9"/>
      <c r="G2520" s="9"/>
      <c r="H2520" s="9"/>
      <c r="I2520" s="1"/>
      <c r="J2520" s="1"/>
      <c r="K2520" s="5"/>
    </row>
    <row r="2521" spans="1:11" s="12" customFormat="1" x14ac:dyDescent="0.2">
      <c r="A2521" s="1"/>
      <c r="B2521" s="8"/>
      <c r="C2521" s="1"/>
      <c r="D2521" s="1"/>
      <c r="E2521" s="1"/>
      <c r="F2521" s="9"/>
      <c r="G2521" s="9"/>
      <c r="H2521" s="9"/>
      <c r="I2521" s="1"/>
      <c r="J2521" s="1"/>
      <c r="K2521" s="5"/>
    </row>
    <row r="2522" spans="1:11" s="12" customFormat="1" x14ac:dyDescent="0.2">
      <c r="A2522" s="1"/>
      <c r="B2522" s="8"/>
      <c r="C2522" s="1"/>
      <c r="D2522" s="1"/>
      <c r="E2522" s="1"/>
      <c r="F2522" s="9"/>
      <c r="G2522" s="9"/>
      <c r="H2522" s="9"/>
      <c r="I2522" s="1"/>
      <c r="J2522" s="1"/>
      <c r="K2522" s="5"/>
    </row>
    <row r="2523" spans="1:11" s="12" customFormat="1" x14ac:dyDescent="0.2">
      <c r="A2523" s="1"/>
      <c r="B2523" s="8"/>
      <c r="C2523" s="1"/>
      <c r="D2523" s="1"/>
      <c r="E2523" s="1"/>
      <c r="F2523" s="9"/>
      <c r="G2523" s="9"/>
      <c r="H2523" s="9"/>
      <c r="I2523" s="1"/>
      <c r="J2523" s="1"/>
      <c r="K2523" s="5"/>
    </row>
    <row r="2524" spans="1:11" s="12" customFormat="1" x14ac:dyDescent="0.2">
      <c r="A2524" s="1"/>
      <c r="B2524" s="8"/>
      <c r="C2524" s="1"/>
      <c r="D2524" s="1"/>
      <c r="E2524" s="1"/>
      <c r="F2524" s="9"/>
      <c r="G2524" s="9"/>
      <c r="H2524" s="9"/>
      <c r="I2524" s="1"/>
      <c r="J2524" s="1"/>
      <c r="K2524" s="5"/>
    </row>
    <row r="2525" spans="1:11" s="12" customFormat="1" x14ac:dyDescent="0.2">
      <c r="A2525" s="1"/>
      <c r="B2525" s="8"/>
      <c r="C2525" s="1"/>
      <c r="D2525" s="1"/>
      <c r="E2525" s="1"/>
      <c r="F2525" s="9"/>
      <c r="G2525" s="9"/>
      <c r="H2525" s="9"/>
      <c r="I2525" s="1"/>
      <c r="J2525" s="1"/>
      <c r="K2525" s="5"/>
    </row>
    <row r="2526" spans="1:11" s="12" customFormat="1" x14ac:dyDescent="0.2">
      <c r="A2526" s="1"/>
      <c r="B2526" s="8"/>
      <c r="C2526" s="1"/>
      <c r="D2526" s="1"/>
      <c r="E2526" s="1"/>
      <c r="F2526" s="9"/>
      <c r="G2526" s="9"/>
      <c r="H2526" s="9"/>
      <c r="I2526" s="1"/>
      <c r="J2526" s="1"/>
      <c r="K2526" s="5"/>
    </row>
    <row r="2527" spans="1:11" s="12" customFormat="1" x14ac:dyDescent="0.2">
      <c r="A2527" s="1"/>
      <c r="B2527" s="8"/>
      <c r="C2527" s="1"/>
      <c r="D2527" s="1"/>
      <c r="E2527" s="1"/>
      <c r="F2527" s="9"/>
      <c r="G2527" s="9"/>
      <c r="H2527" s="9"/>
      <c r="I2527" s="1"/>
      <c r="J2527" s="1"/>
      <c r="K2527" s="5"/>
    </row>
    <row r="2528" spans="1:11" s="12" customFormat="1" x14ac:dyDescent="0.2">
      <c r="A2528" s="1"/>
      <c r="B2528" s="8"/>
      <c r="C2528" s="1"/>
      <c r="D2528" s="1"/>
      <c r="E2528" s="1"/>
      <c r="F2528" s="9"/>
      <c r="G2528" s="9"/>
      <c r="H2528" s="9"/>
      <c r="I2528" s="1"/>
      <c r="J2528" s="1"/>
      <c r="K2528" s="5"/>
    </row>
    <row r="2529" spans="1:11" s="12" customFormat="1" x14ac:dyDescent="0.2">
      <c r="A2529" s="1"/>
      <c r="B2529" s="8"/>
      <c r="C2529" s="1"/>
      <c r="D2529" s="1"/>
      <c r="E2529" s="1"/>
      <c r="F2529" s="9"/>
      <c r="G2529" s="9"/>
      <c r="H2529" s="9"/>
      <c r="I2529" s="1"/>
      <c r="J2529" s="1"/>
      <c r="K2529" s="5"/>
    </row>
    <row r="2530" spans="1:11" s="12" customFormat="1" x14ac:dyDescent="0.2">
      <c r="A2530" s="1"/>
      <c r="B2530" s="8"/>
      <c r="C2530" s="1"/>
      <c r="D2530" s="1"/>
      <c r="E2530" s="1"/>
      <c r="F2530" s="9"/>
      <c r="G2530" s="9"/>
      <c r="H2530" s="9"/>
      <c r="I2530" s="1"/>
      <c r="J2530" s="1"/>
      <c r="K2530" s="5"/>
    </row>
    <row r="2531" spans="1:11" s="12" customFormat="1" x14ac:dyDescent="0.2">
      <c r="A2531" s="1"/>
      <c r="B2531" s="8"/>
      <c r="C2531" s="1"/>
      <c r="D2531" s="1"/>
      <c r="E2531" s="1"/>
      <c r="F2531" s="9"/>
      <c r="G2531" s="9"/>
      <c r="H2531" s="9"/>
      <c r="I2531" s="1"/>
      <c r="J2531" s="1"/>
      <c r="K2531" s="5"/>
    </row>
    <row r="2532" spans="1:11" s="12" customFormat="1" x14ac:dyDescent="0.2">
      <c r="A2532" s="1"/>
      <c r="B2532" s="8"/>
      <c r="C2532" s="1"/>
      <c r="D2532" s="1"/>
      <c r="E2532" s="1"/>
      <c r="F2532" s="9"/>
      <c r="G2532" s="9"/>
      <c r="H2532" s="9"/>
      <c r="I2532" s="1"/>
      <c r="J2532" s="1"/>
      <c r="K2532" s="5"/>
    </row>
    <row r="2533" spans="1:11" s="12" customFormat="1" x14ac:dyDescent="0.2">
      <c r="A2533" s="1"/>
      <c r="B2533" s="8"/>
      <c r="C2533" s="1"/>
      <c r="D2533" s="1"/>
      <c r="E2533" s="1"/>
      <c r="F2533" s="9"/>
      <c r="G2533" s="9"/>
      <c r="H2533" s="9"/>
      <c r="I2533" s="1"/>
      <c r="J2533" s="1"/>
      <c r="K2533" s="5"/>
    </row>
    <row r="2534" spans="1:11" s="12" customFormat="1" x14ac:dyDescent="0.2">
      <c r="A2534" s="1"/>
      <c r="B2534" s="8"/>
      <c r="C2534" s="1"/>
      <c r="D2534" s="1"/>
      <c r="E2534" s="1"/>
      <c r="F2534" s="9"/>
      <c r="G2534" s="9"/>
      <c r="H2534" s="9"/>
      <c r="I2534" s="1"/>
      <c r="J2534" s="1"/>
      <c r="K2534" s="5"/>
    </row>
    <row r="2535" spans="1:11" s="12" customFormat="1" x14ac:dyDescent="0.2">
      <c r="A2535" s="1"/>
      <c r="B2535" s="8"/>
      <c r="C2535" s="1"/>
      <c r="D2535" s="1"/>
      <c r="E2535" s="1"/>
      <c r="F2535" s="9"/>
      <c r="G2535" s="9"/>
      <c r="H2535" s="9"/>
      <c r="I2535" s="1"/>
      <c r="J2535" s="1"/>
      <c r="K2535" s="5"/>
    </row>
    <row r="2536" spans="1:11" s="12" customFormat="1" x14ac:dyDescent="0.2">
      <c r="A2536" s="1"/>
      <c r="B2536" s="8"/>
      <c r="C2536" s="1"/>
      <c r="D2536" s="1"/>
      <c r="E2536" s="1"/>
      <c r="F2536" s="9"/>
      <c r="G2536" s="9"/>
      <c r="H2536" s="9"/>
      <c r="I2536" s="1"/>
      <c r="J2536" s="1"/>
      <c r="K2536" s="5"/>
    </row>
    <row r="2537" spans="1:11" s="12" customFormat="1" x14ac:dyDescent="0.2">
      <c r="A2537" s="1"/>
      <c r="B2537" s="8"/>
      <c r="C2537" s="1"/>
      <c r="D2537" s="1"/>
      <c r="E2537" s="1"/>
      <c r="F2537" s="9"/>
      <c r="G2537" s="9"/>
      <c r="H2537" s="9"/>
      <c r="I2537" s="1"/>
      <c r="J2537" s="1"/>
      <c r="K2537" s="5"/>
    </row>
    <row r="2538" spans="1:11" s="12" customFormat="1" x14ac:dyDescent="0.2">
      <c r="A2538" s="1"/>
      <c r="B2538" s="8"/>
      <c r="C2538" s="1"/>
      <c r="D2538" s="1"/>
      <c r="E2538" s="1"/>
      <c r="F2538" s="9"/>
      <c r="G2538" s="9"/>
      <c r="H2538" s="9"/>
      <c r="I2538" s="1"/>
      <c r="J2538" s="1"/>
      <c r="K2538" s="5"/>
    </row>
    <row r="2539" spans="1:11" s="12" customFormat="1" x14ac:dyDescent="0.2">
      <c r="A2539" s="1"/>
      <c r="B2539" s="8"/>
      <c r="C2539" s="1"/>
      <c r="D2539" s="1"/>
      <c r="E2539" s="1"/>
      <c r="F2539" s="9"/>
      <c r="G2539" s="9"/>
      <c r="H2539" s="9"/>
      <c r="I2539" s="1"/>
      <c r="J2539" s="1"/>
      <c r="K2539" s="5"/>
    </row>
    <row r="2540" spans="1:11" s="12" customFormat="1" x14ac:dyDescent="0.2">
      <c r="A2540" s="1"/>
      <c r="B2540" s="8"/>
      <c r="C2540" s="1"/>
      <c r="D2540" s="1"/>
      <c r="E2540" s="1"/>
      <c r="F2540" s="9"/>
      <c r="G2540" s="9"/>
      <c r="H2540" s="9"/>
      <c r="I2540" s="1"/>
      <c r="J2540" s="1"/>
      <c r="K2540" s="5"/>
    </row>
    <row r="2541" spans="1:11" s="12" customFormat="1" x14ac:dyDescent="0.2">
      <c r="A2541" s="1"/>
      <c r="B2541" s="8"/>
      <c r="C2541" s="1"/>
      <c r="D2541" s="1"/>
      <c r="E2541" s="1"/>
      <c r="F2541" s="9"/>
      <c r="G2541" s="9"/>
      <c r="H2541" s="9"/>
      <c r="I2541" s="1"/>
      <c r="J2541" s="1"/>
      <c r="K2541" s="5"/>
    </row>
    <row r="2542" spans="1:11" s="12" customFormat="1" x14ac:dyDescent="0.2">
      <c r="A2542" s="1"/>
      <c r="B2542" s="8"/>
      <c r="C2542" s="1"/>
      <c r="D2542" s="1"/>
      <c r="E2542" s="1"/>
      <c r="F2542" s="9"/>
      <c r="G2542" s="9"/>
      <c r="H2542" s="9"/>
      <c r="I2542" s="1"/>
      <c r="J2542" s="1"/>
      <c r="K2542" s="5"/>
    </row>
    <row r="2543" spans="1:11" s="12" customFormat="1" x14ac:dyDescent="0.2">
      <c r="A2543" s="1"/>
      <c r="B2543" s="8"/>
      <c r="C2543" s="1"/>
      <c r="D2543" s="1"/>
      <c r="E2543" s="1"/>
      <c r="F2543" s="9"/>
      <c r="G2543" s="9"/>
      <c r="H2543" s="9"/>
      <c r="I2543" s="1"/>
      <c r="J2543" s="1"/>
      <c r="K2543" s="5"/>
    </row>
    <row r="2544" spans="1:11" s="12" customFormat="1" x14ac:dyDescent="0.2">
      <c r="A2544" s="1"/>
      <c r="B2544" s="8"/>
      <c r="C2544" s="1"/>
      <c r="D2544" s="1"/>
      <c r="E2544" s="1"/>
      <c r="F2544" s="9"/>
      <c r="G2544" s="9"/>
      <c r="H2544" s="9"/>
      <c r="I2544" s="1"/>
      <c r="J2544" s="1"/>
      <c r="K2544" s="5"/>
    </row>
    <row r="2545" spans="1:11" s="12" customFormat="1" x14ac:dyDescent="0.2">
      <c r="A2545" s="1"/>
      <c r="B2545" s="8"/>
      <c r="C2545" s="1"/>
      <c r="D2545" s="1"/>
      <c r="E2545" s="1"/>
      <c r="F2545" s="9"/>
      <c r="G2545" s="9"/>
      <c r="H2545" s="9"/>
      <c r="I2545" s="1"/>
      <c r="J2545" s="1"/>
      <c r="K2545" s="5"/>
    </row>
    <row r="2546" spans="1:11" s="12" customFormat="1" x14ac:dyDescent="0.2">
      <c r="A2546" s="1"/>
      <c r="B2546" s="8"/>
      <c r="C2546" s="1"/>
      <c r="D2546" s="1"/>
      <c r="E2546" s="1"/>
      <c r="F2546" s="9"/>
      <c r="G2546" s="9"/>
      <c r="H2546" s="9"/>
      <c r="I2546" s="1"/>
      <c r="J2546" s="1"/>
      <c r="K2546" s="5"/>
    </row>
    <row r="2547" spans="1:11" s="12" customFormat="1" x14ac:dyDescent="0.2">
      <c r="A2547" s="1"/>
      <c r="B2547" s="8"/>
      <c r="C2547" s="1"/>
      <c r="D2547" s="1"/>
      <c r="E2547" s="1"/>
      <c r="F2547" s="9"/>
      <c r="G2547" s="9"/>
      <c r="H2547" s="9"/>
      <c r="I2547" s="1"/>
      <c r="J2547" s="1"/>
      <c r="K2547" s="5"/>
    </row>
    <row r="2548" spans="1:11" s="12" customFormat="1" x14ac:dyDescent="0.2">
      <c r="A2548" s="1"/>
      <c r="B2548" s="8"/>
      <c r="C2548" s="1"/>
      <c r="D2548" s="1"/>
      <c r="E2548" s="1"/>
      <c r="F2548" s="9"/>
      <c r="G2548" s="9"/>
      <c r="H2548" s="9"/>
      <c r="I2548" s="1"/>
      <c r="J2548" s="1"/>
      <c r="K2548" s="5"/>
    </row>
    <row r="2549" spans="1:11" s="12" customFormat="1" x14ac:dyDescent="0.2">
      <c r="A2549" s="1"/>
      <c r="B2549" s="8"/>
      <c r="C2549" s="1"/>
      <c r="D2549" s="1"/>
      <c r="E2549" s="1"/>
      <c r="F2549" s="9"/>
      <c r="G2549" s="9"/>
      <c r="H2549" s="9"/>
      <c r="I2549" s="1"/>
      <c r="J2549" s="1"/>
      <c r="K2549" s="5"/>
    </row>
    <row r="2550" spans="1:11" s="12" customFormat="1" x14ac:dyDescent="0.2">
      <c r="A2550" s="1"/>
      <c r="B2550" s="8"/>
      <c r="C2550" s="1"/>
      <c r="D2550" s="1"/>
      <c r="E2550" s="1"/>
      <c r="F2550" s="9"/>
      <c r="G2550" s="9"/>
      <c r="H2550" s="9"/>
      <c r="I2550" s="1"/>
      <c r="J2550" s="1"/>
      <c r="K2550" s="5"/>
    </row>
    <row r="2551" spans="1:11" s="12" customFormat="1" x14ac:dyDescent="0.2">
      <c r="A2551" s="1"/>
      <c r="B2551" s="8"/>
      <c r="C2551" s="1"/>
      <c r="D2551" s="1"/>
      <c r="E2551" s="1"/>
      <c r="F2551" s="9"/>
      <c r="G2551" s="9"/>
      <c r="H2551" s="9"/>
      <c r="I2551" s="1"/>
      <c r="J2551" s="1"/>
      <c r="K2551" s="5"/>
    </row>
    <row r="2552" spans="1:11" s="12" customFormat="1" x14ac:dyDescent="0.2">
      <c r="A2552" s="1"/>
      <c r="B2552" s="8"/>
      <c r="C2552" s="1"/>
      <c r="D2552" s="1"/>
      <c r="E2552" s="1"/>
      <c r="F2552" s="9"/>
      <c r="G2552" s="9"/>
      <c r="H2552" s="9"/>
      <c r="I2552" s="1"/>
      <c r="J2552" s="1"/>
      <c r="K2552" s="5"/>
    </row>
    <row r="2553" spans="1:11" s="12" customFormat="1" x14ac:dyDescent="0.2">
      <c r="A2553" s="1"/>
      <c r="B2553" s="8"/>
      <c r="C2553" s="1"/>
      <c r="D2553" s="1"/>
      <c r="E2553" s="1"/>
      <c r="F2553" s="9"/>
      <c r="G2553" s="9"/>
      <c r="H2553" s="9"/>
      <c r="I2553" s="1"/>
      <c r="J2553" s="1"/>
      <c r="K2553" s="5"/>
    </row>
    <row r="2554" spans="1:11" s="12" customFormat="1" x14ac:dyDescent="0.2">
      <c r="A2554" s="1"/>
      <c r="B2554" s="8"/>
      <c r="C2554" s="1"/>
      <c r="D2554" s="1"/>
      <c r="E2554" s="1"/>
      <c r="F2554" s="9"/>
      <c r="G2554" s="9"/>
      <c r="H2554" s="9"/>
      <c r="I2554" s="1"/>
      <c r="J2554" s="1"/>
      <c r="K2554" s="5"/>
    </row>
    <row r="2555" spans="1:11" s="12" customFormat="1" x14ac:dyDescent="0.2">
      <c r="A2555" s="1"/>
      <c r="B2555" s="8"/>
      <c r="C2555" s="1"/>
      <c r="D2555" s="1"/>
      <c r="E2555" s="1"/>
      <c r="F2555" s="9"/>
      <c r="G2555" s="9"/>
      <c r="H2555" s="9"/>
      <c r="I2555" s="1"/>
      <c r="J2555" s="1"/>
      <c r="K2555" s="5"/>
    </row>
    <row r="2556" spans="1:11" s="12" customFormat="1" x14ac:dyDescent="0.2">
      <c r="A2556" s="1"/>
      <c r="B2556" s="8"/>
      <c r="C2556" s="1"/>
      <c r="D2556" s="1"/>
      <c r="E2556" s="1"/>
      <c r="F2556" s="9"/>
      <c r="G2556" s="9"/>
      <c r="H2556" s="9"/>
      <c r="I2556" s="1"/>
      <c r="J2556" s="1"/>
      <c r="K2556" s="5"/>
    </row>
    <row r="2557" spans="1:11" s="12" customFormat="1" x14ac:dyDescent="0.2">
      <c r="A2557" s="1"/>
      <c r="B2557" s="8"/>
      <c r="C2557" s="1"/>
      <c r="D2557" s="1"/>
      <c r="E2557" s="1"/>
      <c r="F2557" s="9"/>
      <c r="G2557" s="9"/>
      <c r="H2557" s="9"/>
      <c r="I2557" s="1"/>
      <c r="J2557" s="1"/>
      <c r="K2557" s="5"/>
    </row>
    <row r="2558" spans="1:11" s="12" customFormat="1" x14ac:dyDescent="0.2">
      <c r="A2558" s="1"/>
      <c r="B2558" s="8"/>
      <c r="C2558" s="1"/>
      <c r="D2558" s="1"/>
      <c r="E2558" s="1"/>
      <c r="F2558" s="9"/>
      <c r="G2558" s="9"/>
      <c r="H2558" s="9"/>
      <c r="I2558" s="1"/>
      <c r="J2558" s="1"/>
      <c r="K2558" s="5"/>
    </row>
    <row r="2559" spans="1:11" s="12" customFormat="1" x14ac:dyDescent="0.2">
      <c r="A2559" s="1"/>
      <c r="B2559" s="8"/>
      <c r="C2559" s="1"/>
      <c r="D2559" s="1"/>
      <c r="E2559" s="1"/>
      <c r="F2559" s="9"/>
      <c r="G2559" s="9"/>
      <c r="H2559" s="9"/>
      <c r="I2559" s="1"/>
      <c r="J2559" s="1"/>
      <c r="K2559" s="5"/>
    </row>
    <row r="2560" spans="1:11" s="12" customFormat="1" x14ac:dyDescent="0.2">
      <c r="A2560" s="1"/>
      <c r="B2560" s="8"/>
      <c r="C2560" s="1"/>
      <c r="D2560" s="1"/>
      <c r="E2560" s="1"/>
      <c r="F2560" s="9"/>
      <c r="G2560" s="9"/>
      <c r="H2560" s="9"/>
      <c r="I2560" s="1"/>
      <c r="J2560" s="1"/>
      <c r="K2560" s="5"/>
    </row>
    <row r="2561" spans="1:11" s="12" customFormat="1" x14ac:dyDescent="0.2">
      <c r="A2561" s="1"/>
      <c r="B2561" s="8"/>
      <c r="C2561" s="1"/>
      <c r="D2561" s="1"/>
      <c r="E2561" s="1"/>
      <c r="F2561" s="9"/>
      <c r="G2561" s="9"/>
      <c r="H2561" s="9"/>
      <c r="I2561" s="1"/>
      <c r="J2561" s="1"/>
      <c r="K2561" s="5"/>
    </row>
    <row r="2562" spans="1:11" s="12" customFormat="1" x14ac:dyDescent="0.2">
      <c r="A2562" s="1"/>
      <c r="B2562" s="8"/>
      <c r="C2562" s="1"/>
      <c r="D2562" s="1"/>
      <c r="E2562" s="1"/>
      <c r="F2562" s="9"/>
      <c r="G2562" s="9"/>
      <c r="H2562" s="9"/>
      <c r="I2562" s="1"/>
      <c r="J2562" s="1"/>
      <c r="K2562" s="5"/>
    </row>
    <row r="2563" spans="1:11" s="12" customFormat="1" x14ac:dyDescent="0.2">
      <c r="A2563" s="1"/>
      <c r="B2563" s="8"/>
      <c r="C2563" s="1"/>
      <c r="D2563" s="1"/>
      <c r="E2563" s="1"/>
      <c r="F2563" s="9"/>
      <c r="G2563" s="9"/>
      <c r="H2563" s="9"/>
      <c r="I2563" s="1"/>
      <c r="J2563" s="1"/>
      <c r="K2563" s="5"/>
    </row>
    <row r="2564" spans="1:11" s="12" customFormat="1" x14ac:dyDescent="0.2">
      <c r="A2564" s="1"/>
      <c r="B2564" s="8"/>
      <c r="C2564" s="1"/>
      <c r="D2564" s="1"/>
      <c r="E2564" s="1"/>
      <c r="F2564" s="9"/>
      <c r="G2564" s="9"/>
      <c r="H2564" s="9"/>
      <c r="I2564" s="1"/>
      <c r="J2564" s="1"/>
      <c r="K2564" s="5"/>
    </row>
    <row r="2565" spans="1:11" s="12" customFormat="1" x14ac:dyDescent="0.2">
      <c r="A2565" s="1"/>
      <c r="B2565" s="8"/>
      <c r="C2565" s="1"/>
      <c r="D2565" s="1"/>
      <c r="E2565" s="1"/>
      <c r="F2565" s="9"/>
      <c r="G2565" s="9"/>
      <c r="H2565" s="9"/>
      <c r="I2565" s="1"/>
      <c r="J2565" s="1"/>
      <c r="K2565" s="5"/>
    </row>
    <row r="2566" spans="1:11" s="12" customFormat="1" x14ac:dyDescent="0.2">
      <c r="A2566" s="1"/>
      <c r="B2566" s="8"/>
      <c r="C2566" s="1"/>
      <c r="D2566" s="1"/>
      <c r="E2566" s="1"/>
      <c r="F2566" s="9"/>
      <c r="G2566" s="9"/>
      <c r="H2566" s="9"/>
      <c r="I2566" s="1"/>
      <c r="J2566" s="1"/>
      <c r="K2566" s="5"/>
    </row>
    <row r="2567" spans="1:11" s="12" customFormat="1" x14ac:dyDescent="0.2">
      <c r="A2567" s="1"/>
      <c r="B2567" s="8"/>
      <c r="C2567" s="1"/>
      <c r="D2567" s="1"/>
      <c r="E2567" s="1"/>
      <c r="F2567" s="9"/>
      <c r="G2567" s="9"/>
      <c r="H2567" s="9"/>
      <c r="I2567" s="1"/>
      <c r="J2567" s="1"/>
      <c r="K2567" s="5"/>
    </row>
    <row r="2568" spans="1:11" s="12" customFormat="1" x14ac:dyDescent="0.2">
      <c r="A2568" s="1"/>
      <c r="B2568" s="8"/>
      <c r="C2568" s="1"/>
      <c r="D2568" s="1"/>
      <c r="E2568" s="1"/>
      <c r="F2568" s="9"/>
      <c r="G2568" s="9"/>
      <c r="H2568" s="9"/>
      <c r="I2568" s="1"/>
      <c r="J2568" s="1"/>
      <c r="K2568" s="5"/>
    </row>
    <row r="2569" spans="1:11" s="12" customFormat="1" x14ac:dyDescent="0.2">
      <c r="A2569" s="1"/>
      <c r="B2569" s="8"/>
      <c r="C2569" s="1"/>
      <c r="D2569" s="1"/>
      <c r="E2569" s="1"/>
      <c r="F2569" s="9"/>
      <c r="G2569" s="9"/>
      <c r="H2569" s="9"/>
      <c r="I2569" s="1"/>
      <c r="J2569" s="1"/>
      <c r="K2569" s="5"/>
    </row>
    <row r="2570" spans="1:11" s="12" customFormat="1" x14ac:dyDescent="0.2">
      <c r="A2570" s="1"/>
      <c r="B2570" s="8"/>
      <c r="C2570" s="1"/>
      <c r="D2570" s="1"/>
      <c r="E2570" s="1"/>
      <c r="F2570" s="9"/>
      <c r="G2570" s="9"/>
      <c r="H2570" s="9"/>
      <c r="I2570" s="1"/>
      <c r="J2570" s="1"/>
      <c r="K2570" s="5"/>
    </row>
    <row r="2571" spans="1:11" s="12" customFormat="1" x14ac:dyDescent="0.2">
      <c r="A2571" s="1"/>
      <c r="B2571" s="8"/>
      <c r="C2571" s="1"/>
      <c r="D2571" s="1"/>
      <c r="E2571" s="1"/>
      <c r="F2571" s="9"/>
      <c r="G2571" s="9"/>
      <c r="H2571" s="9"/>
      <c r="I2571" s="1"/>
      <c r="J2571" s="1"/>
      <c r="K2571" s="5"/>
    </row>
    <row r="2572" spans="1:11" s="12" customFormat="1" x14ac:dyDescent="0.2">
      <c r="A2572" s="1"/>
      <c r="B2572" s="8"/>
      <c r="C2572" s="1"/>
      <c r="D2572" s="1"/>
      <c r="E2572" s="1"/>
      <c r="F2572" s="9"/>
      <c r="G2572" s="9"/>
      <c r="H2572" s="9"/>
      <c r="I2572" s="1"/>
      <c r="J2572" s="1"/>
      <c r="K2572" s="5"/>
    </row>
    <row r="2573" spans="1:11" s="12" customFormat="1" x14ac:dyDescent="0.2">
      <c r="A2573" s="1"/>
      <c r="B2573" s="8"/>
      <c r="C2573" s="1"/>
      <c r="D2573" s="1"/>
      <c r="E2573" s="1"/>
      <c r="F2573" s="9"/>
      <c r="G2573" s="9"/>
      <c r="H2573" s="9"/>
      <c r="I2573" s="1"/>
      <c r="J2573" s="1"/>
      <c r="K2573" s="5"/>
    </row>
    <row r="2574" spans="1:11" s="12" customFormat="1" x14ac:dyDescent="0.2">
      <c r="A2574" s="1"/>
      <c r="B2574" s="8"/>
      <c r="C2574" s="1"/>
      <c r="D2574" s="1"/>
      <c r="E2574" s="1"/>
      <c r="F2574" s="9"/>
      <c r="G2574" s="9"/>
      <c r="H2574" s="9"/>
      <c r="I2574" s="1"/>
      <c r="J2574" s="1"/>
      <c r="K2574" s="5"/>
    </row>
    <row r="2575" spans="1:11" s="12" customFormat="1" x14ac:dyDescent="0.2">
      <c r="A2575" s="1"/>
      <c r="B2575" s="8"/>
      <c r="C2575" s="1"/>
      <c r="D2575" s="1"/>
      <c r="E2575" s="1"/>
      <c r="F2575" s="9"/>
      <c r="G2575" s="9"/>
      <c r="H2575" s="9"/>
      <c r="I2575" s="1"/>
      <c r="J2575" s="1"/>
      <c r="K2575" s="5"/>
    </row>
    <row r="2576" spans="1:11" s="12" customFormat="1" x14ac:dyDescent="0.2">
      <c r="A2576" s="1"/>
      <c r="B2576" s="8"/>
      <c r="C2576" s="1"/>
      <c r="D2576" s="1"/>
      <c r="E2576" s="1"/>
      <c r="F2576" s="9"/>
      <c r="G2576" s="9"/>
      <c r="H2576" s="9"/>
      <c r="I2576" s="1"/>
      <c r="J2576" s="1"/>
      <c r="K2576" s="5"/>
    </row>
    <row r="2577" spans="1:11" s="12" customFormat="1" x14ac:dyDescent="0.2">
      <c r="A2577" s="1"/>
      <c r="B2577" s="8"/>
      <c r="C2577" s="1"/>
      <c r="D2577" s="1"/>
      <c r="E2577" s="1"/>
      <c r="F2577" s="9"/>
      <c r="G2577" s="9"/>
      <c r="H2577" s="9"/>
      <c r="I2577" s="1"/>
      <c r="J2577" s="1"/>
      <c r="K2577" s="5"/>
    </row>
    <row r="2578" spans="1:11" s="12" customFormat="1" x14ac:dyDescent="0.2">
      <c r="A2578" s="1"/>
      <c r="B2578" s="8"/>
      <c r="C2578" s="1"/>
      <c r="D2578" s="1"/>
      <c r="E2578" s="1"/>
      <c r="F2578" s="9"/>
      <c r="G2578" s="9"/>
      <c r="H2578" s="9"/>
      <c r="I2578" s="1"/>
      <c r="J2578" s="1"/>
      <c r="K2578" s="5"/>
    </row>
    <row r="2579" spans="1:11" s="12" customFormat="1" x14ac:dyDescent="0.2">
      <c r="A2579" s="1"/>
      <c r="B2579" s="8"/>
      <c r="C2579" s="1"/>
      <c r="D2579" s="1"/>
      <c r="E2579" s="1"/>
      <c r="F2579" s="9"/>
      <c r="G2579" s="9"/>
      <c r="H2579" s="9"/>
      <c r="I2579" s="1"/>
      <c r="J2579" s="1"/>
      <c r="K2579" s="5"/>
    </row>
    <row r="2580" spans="1:11" s="12" customFormat="1" x14ac:dyDescent="0.2">
      <c r="A2580" s="1"/>
      <c r="B2580" s="8"/>
      <c r="C2580" s="1"/>
      <c r="D2580" s="1"/>
      <c r="E2580" s="1"/>
      <c r="F2580" s="9"/>
      <c r="G2580" s="9"/>
      <c r="H2580" s="9"/>
      <c r="I2580" s="1"/>
      <c r="J2580" s="1"/>
      <c r="K2580" s="5"/>
    </row>
    <row r="2581" spans="1:11" s="12" customFormat="1" x14ac:dyDescent="0.2">
      <c r="A2581" s="1"/>
      <c r="B2581" s="8"/>
      <c r="C2581" s="1"/>
      <c r="D2581" s="1"/>
      <c r="E2581" s="1"/>
      <c r="F2581" s="9"/>
      <c r="G2581" s="9"/>
      <c r="H2581" s="9"/>
      <c r="I2581" s="1"/>
      <c r="J2581" s="1"/>
      <c r="K2581" s="5"/>
    </row>
    <row r="2582" spans="1:11" s="12" customFormat="1" x14ac:dyDescent="0.2">
      <c r="A2582" s="1"/>
      <c r="B2582" s="8"/>
      <c r="C2582" s="1"/>
      <c r="D2582" s="1"/>
      <c r="E2582" s="1"/>
      <c r="F2582" s="9"/>
      <c r="G2582" s="9"/>
      <c r="H2582" s="9"/>
      <c r="I2582" s="1"/>
      <c r="J2582" s="1"/>
      <c r="K2582" s="5"/>
    </row>
    <row r="2583" spans="1:11" s="12" customFormat="1" x14ac:dyDescent="0.2">
      <c r="A2583" s="1"/>
      <c r="B2583" s="8"/>
      <c r="C2583" s="1"/>
      <c r="D2583" s="1"/>
      <c r="E2583" s="1"/>
      <c r="F2583" s="9"/>
      <c r="G2583" s="9"/>
      <c r="H2583" s="9"/>
      <c r="I2583" s="1"/>
      <c r="J2583" s="1"/>
      <c r="K2583" s="5"/>
    </row>
    <row r="2584" spans="1:11" s="12" customFormat="1" x14ac:dyDescent="0.2">
      <c r="A2584" s="1"/>
      <c r="B2584" s="8"/>
      <c r="C2584" s="1"/>
      <c r="D2584" s="1"/>
      <c r="E2584" s="1"/>
      <c r="F2584" s="9"/>
      <c r="G2584" s="9"/>
      <c r="H2584" s="9"/>
      <c r="I2584" s="1"/>
      <c r="J2584" s="1"/>
      <c r="K2584" s="5"/>
    </row>
    <row r="2585" spans="1:11" s="12" customFormat="1" x14ac:dyDescent="0.2">
      <c r="A2585" s="1"/>
      <c r="B2585" s="8"/>
      <c r="C2585" s="1"/>
      <c r="D2585" s="1"/>
      <c r="E2585" s="1"/>
      <c r="F2585" s="9"/>
      <c r="G2585" s="9"/>
      <c r="H2585" s="9"/>
      <c r="I2585" s="1"/>
      <c r="J2585" s="1"/>
      <c r="K2585" s="5"/>
    </row>
    <row r="2586" spans="1:11" s="12" customFormat="1" x14ac:dyDescent="0.2">
      <c r="A2586" s="1"/>
      <c r="B2586" s="8"/>
      <c r="C2586" s="1"/>
      <c r="D2586" s="1"/>
      <c r="E2586" s="1"/>
      <c r="F2586" s="9"/>
      <c r="G2586" s="9"/>
      <c r="H2586" s="9"/>
      <c r="I2586" s="1"/>
      <c r="J2586" s="1"/>
      <c r="K2586" s="5"/>
    </row>
    <row r="2587" spans="1:11" s="12" customFormat="1" x14ac:dyDescent="0.2">
      <c r="A2587" s="1"/>
      <c r="B2587" s="8"/>
      <c r="C2587" s="1"/>
      <c r="D2587" s="1"/>
      <c r="E2587" s="1"/>
      <c r="F2587" s="9"/>
      <c r="G2587" s="9"/>
      <c r="H2587" s="9"/>
      <c r="I2587" s="1"/>
      <c r="J2587" s="1"/>
      <c r="K2587" s="5"/>
    </row>
    <row r="2588" spans="1:11" s="12" customFormat="1" x14ac:dyDescent="0.2">
      <c r="A2588" s="1"/>
      <c r="B2588" s="8"/>
      <c r="C2588" s="1"/>
      <c r="D2588" s="1"/>
      <c r="E2588" s="1"/>
      <c r="F2588" s="9"/>
      <c r="G2588" s="9"/>
      <c r="H2588" s="9"/>
      <c r="I2588" s="1"/>
      <c r="J2588" s="1"/>
      <c r="K2588" s="5"/>
    </row>
    <row r="2589" spans="1:11" s="12" customFormat="1" x14ac:dyDescent="0.2">
      <c r="A2589" s="1"/>
      <c r="B2589" s="8"/>
      <c r="C2589" s="1"/>
      <c r="D2589" s="1"/>
      <c r="E2589" s="1"/>
      <c r="F2589" s="9"/>
      <c r="G2589" s="9"/>
      <c r="H2589" s="9"/>
      <c r="I2589" s="1"/>
      <c r="J2589" s="1"/>
      <c r="K2589" s="5"/>
    </row>
    <row r="2590" spans="1:11" s="12" customFormat="1" x14ac:dyDescent="0.2">
      <c r="A2590" s="1"/>
      <c r="B2590" s="8"/>
      <c r="C2590" s="1"/>
      <c r="D2590" s="1"/>
      <c r="E2590" s="1"/>
      <c r="F2590" s="9"/>
      <c r="G2590" s="9"/>
      <c r="H2590" s="9"/>
      <c r="I2590" s="1"/>
      <c r="J2590" s="1"/>
      <c r="K2590" s="5"/>
    </row>
    <row r="2591" spans="1:11" s="12" customFormat="1" x14ac:dyDescent="0.2">
      <c r="A2591" s="1"/>
      <c r="B2591" s="8"/>
      <c r="C2591" s="1"/>
      <c r="D2591" s="1"/>
      <c r="E2591" s="1"/>
      <c r="F2591" s="9"/>
      <c r="G2591" s="9"/>
      <c r="H2591" s="9"/>
      <c r="I2591" s="1"/>
      <c r="J2591" s="1"/>
      <c r="K2591" s="5"/>
    </row>
    <row r="2592" spans="1:11" s="12" customFormat="1" x14ac:dyDescent="0.2">
      <c r="A2592" s="1"/>
      <c r="B2592" s="8"/>
      <c r="C2592" s="1"/>
      <c r="D2592" s="1"/>
      <c r="E2592" s="1"/>
      <c r="F2592" s="9"/>
      <c r="G2592" s="9"/>
      <c r="H2592" s="9"/>
      <c r="I2592" s="1"/>
      <c r="J2592" s="1"/>
      <c r="K2592" s="5"/>
    </row>
    <row r="2593" spans="1:11" s="12" customFormat="1" x14ac:dyDescent="0.2">
      <c r="A2593" s="1"/>
      <c r="B2593" s="8"/>
      <c r="C2593" s="1"/>
      <c r="D2593" s="1"/>
      <c r="E2593" s="1"/>
      <c r="F2593" s="9"/>
      <c r="G2593" s="9"/>
      <c r="H2593" s="9"/>
      <c r="I2593" s="1"/>
      <c r="J2593" s="1"/>
      <c r="K2593" s="5"/>
    </row>
    <row r="2594" spans="1:11" s="12" customFormat="1" x14ac:dyDescent="0.2">
      <c r="A2594" s="1"/>
      <c r="B2594" s="8"/>
      <c r="C2594" s="1"/>
      <c r="D2594" s="1"/>
      <c r="E2594" s="1"/>
      <c r="F2594" s="9"/>
      <c r="G2594" s="9"/>
      <c r="H2594" s="9"/>
      <c r="I2594" s="1"/>
      <c r="J2594" s="1"/>
      <c r="K2594" s="5"/>
    </row>
    <row r="2595" spans="1:11" s="12" customFormat="1" x14ac:dyDescent="0.2">
      <c r="A2595" s="1"/>
      <c r="B2595" s="8"/>
      <c r="C2595" s="1"/>
      <c r="D2595" s="1"/>
      <c r="E2595" s="1"/>
      <c r="F2595" s="9"/>
      <c r="G2595" s="9"/>
      <c r="H2595" s="9"/>
      <c r="I2595" s="1"/>
      <c r="J2595" s="1"/>
      <c r="K2595" s="5"/>
    </row>
    <row r="2596" spans="1:11" s="12" customFormat="1" x14ac:dyDescent="0.2">
      <c r="A2596" s="1"/>
      <c r="B2596" s="8"/>
      <c r="C2596" s="1"/>
      <c r="D2596" s="1"/>
      <c r="E2596" s="1"/>
      <c r="F2596" s="9"/>
      <c r="G2596" s="9"/>
      <c r="H2596" s="9"/>
      <c r="I2596" s="1"/>
      <c r="J2596" s="1"/>
      <c r="K2596" s="5"/>
    </row>
    <row r="2597" spans="1:11" s="12" customFormat="1" x14ac:dyDescent="0.2">
      <c r="A2597" s="1"/>
      <c r="B2597" s="8"/>
      <c r="C2597" s="1"/>
      <c r="D2597" s="1"/>
      <c r="E2597" s="1"/>
      <c r="F2597" s="9"/>
      <c r="G2597" s="9"/>
      <c r="H2597" s="9"/>
      <c r="I2597" s="1"/>
      <c r="J2597" s="1"/>
      <c r="K2597" s="5"/>
    </row>
    <row r="2598" spans="1:11" s="12" customFormat="1" x14ac:dyDescent="0.2">
      <c r="A2598" s="1"/>
      <c r="B2598" s="8"/>
      <c r="C2598" s="1"/>
      <c r="D2598" s="1"/>
      <c r="E2598" s="1"/>
      <c r="F2598" s="9"/>
      <c r="G2598" s="9"/>
      <c r="H2598" s="9"/>
      <c r="I2598" s="1"/>
      <c r="J2598" s="1"/>
      <c r="K2598" s="5"/>
    </row>
    <row r="2599" spans="1:11" s="12" customFormat="1" x14ac:dyDescent="0.2">
      <c r="A2599" s="1"/>
      <c r="B2599" s="8"/>
      <c r="C2599" s="1"/>
      <c r="D2599" s="1"/>
      <c r="E2599" s="1"/>
      <c r="F2599" s="9"/>
      <c r="G2599" s="9"/>
      <c r="H2599" s="9"/>
      <c r="I2599" s="1"/>
      <c r="J2599" s="1"/>
      <c r="K2599" s="5"/>
    </row>
    <row r="2600" spans="1:11" s="12" customFormat="1" x14ac:dyDescent="0.2">
      <c r="A2600" s="1"/>
      <c r="B2600" s="8"/>
      <c r="C2600" s="1"/>
      <c r="D2600" s="1"/>
      <c r="E2600" s="1"/>
      <c r="F2600" s="9"/>
      <c r="G2600" s="9"/>
      <c r="H2600" s="9"/>
      <c r="I2600" s="1"/>
      <c r="J2600" s="1"/>
      <c r="K2600" s="5"/>
    </row>
    <row r="2601" spans="1:11" s="12" customFormat="1" x14ac:dyDescent="0.2">
      <c r="A2601" s="1"/>
      <c r="B2601" s="8"/>
      <c r="C2601" s="1"/>
      <c r="D2601" s="1"/>
      <c r="E2601" s="1"/>
      <c r="F2601" s="9"/>
      <c r="G2601" s="9"/>
      <c r="H2601" s="9"/>
      <c r="I2601" s="1"/>
      <c r="J2601" s="1"/>
      <c r="K2601" s="5"/>
    </row>
    <row r="2602" spans="1:11" s="12" customFormat="1" x14ac:dyDescent="0.2">
      <c r="A2602" s="1"/>
      <c r="B2602" s="8"/>
      <c r="C2602" s="1"/>
      <c r="D2602" s="1"/>
      <c r="E2602" s="1"/>
      <c r="F2602" s="9"/>
      <c r="G2602" s="9"/>
      <c r="H2602" s="9"/>
      <c r="I2602" s="1"/>
      <c r="J2602" s="1"/>
      <c r="K2602" s="5"/>
    </row>
    <row r="2603" spans="1:11" s="12" customFormat="1" x14ac:dyDescent="0.2">
      <c r="A2603" s="1"/>
      <c r="B2603" s="8"/>
      <c r="C2603" s="1"/>
      <c r="D2603" s="1"/>
      <c r="E2603" s="1"/>
      <c r="F2603" s="9"/>
      <c r="G2603" s="9"/>
      <c r="H2603" s="9"/>
      <c r="I2603" s="1"/>
      <c r="J2603" s="1"/>
      <c r="K2603" s="5"/>
    </row>
    <row r="2604" spans="1:11" s="12" customFormat="1" x14ac:dyDescent="0.2">
      <c r="A2604" s="1"/>
      <c r="B2604" s="8"/>
      <c r="C2604" s="1"/>
      <c r="D2604" s="1"/>
      <c r="E2604" s="1"/>
      <c r="F2604" s="9"/>
      <c r="G2604" s="9"/>
      <c r="H2604" s="9"/>
      <c r="I2604" s="1"/>
      <c r="J2604" s="1"/>
      <c r="K2604" s="5"/>
    </row>
    <row r="2605" spans="1:11" s="12" customFormat="1" x14ac:dyDescent="0.2">
      <c r="A2605" s="1"/>
      <c r="B2605" s="8"/>
      <c r="C2605" s="1"/>
      <c r="D2605" s="1"/>
      <c r="E2605" s="1"/>
      <c r="F2605" s="9"/>
      <c r="G2605" s="9"/>
      <c r="H2605" s="9"/>
      <c r="I2605" s="1"/>
      <c r="J2605" s="1"/>
      <c r="K2605" s="5"/>
    </row>
    <row r="2606" spans="1:11" s="12" customFormat="1" x14ac:dyDescent="0.2">
      <c r="A2606" s="1"/>
      <c r="B2606" s="8"/>
      <c r="C2606" s="1"/>
      <c r="D2606" s="1"/>
      <c r="E2606" s="1"/>
      <c r="F2606" s="9"/>
      <c r="G2606" s="9"/>
      <c r="H2606" s="9"/>
      <c r="I2606" s="1"/>
      <c r="J2606" s="1"/>
      <c r="K2606" s="5"/>
    </row>
    <row r="2607" spans="1:11" s="12" customFormat="1" x14ac:dyDescent="0.2">
      <c r="A2607" s="1"/>
      <c r="B2607" s="8"/>
      <c r="C2607" s="1"/>
      <c r="D2607" s="1"/>
      <c r="E2607" s="1"/>
      <c r="F2607" s="9"/>
      <c r="G2607" s="9"/>
      <c r="H2607" s="9"/>
      <c r="I2607" s="1"/>
      <c r="J2607" s="1"/>
      <c r="K2607" s="5"/>
    </row>
    <row r="2608" spans="1:11" s="12" customFormat="1" x14ac:dyDescent="0.2">
      <c r="A2608" s="1"/>
      <c r="B2608" s="8"/>
      <c r="C2608" s="1"/>
      <c r="D2608" s="1"/>
      <c r="E2608" s="1"/>
      <c r="F2608" s="9"/>
      <c r="G2608" s="9"/>
      <c r="H2608" s="9"/>
      <c r="I2608" s="1"/>
      <c r="J2608" s="1"/>
      <c r="K2608" s="5"/>
    </row>
    <row r="2609" spans="1:11" s="12" customFormat="1" x14ac:dyDescent="0.2">
      <c r="A2609" s="1"/>
      <c r="B2609" s="8"/>
      <c r="C2609" s="1"/>
      <c r="D2609" s="1"/>
      <c r="E2609" s="1"/>
      <c r="F2609" s="9"/>
      <c r="G2609" s="9"/>
      <c r="H2609" s="9"/>
      <c r="I2609" s="1"/>
      <c r="J2609" s="1"/>
      <c r="K2609" s="5"/>
    </row>
    <row r="2610" spans="1:11" s="12" customFormat="1" x14ac:dyDescent="0.2">
      <c r="A2610" s="1"/>
      <c r="B2610" s="8"/>
      <c r="C2610" s="1"/>
      <c r="D2610" s="1"/>
      <c r="E2610" s="1"/>
      <c r="F2610" s="9"/>
      <c r="G2610" s="9"/>
      <c r="H2610" s="9"/>
      <c r="I2610" s="1"/>
      <c r="J2610" s="1"/>
      <c r="K2610" s="5"/>
    </row>
    <row r="2611" spans="1:11" s="12" customFormat="1" x14ac:dyDescent="0.2">
      <c r="A2611" s="1"/>
      <c r="B2611" s="8"/>
      <c r="C2611" s="1"/>
      <c r="D2611" s="1"/>
      <c r="E2611" s="1"/>
      <c r="F2611" s="9"/>
      <c r="G2611" s="9"/>
      <c r="H2611" s="9"/>
      <c r="I2611" s="1"/>
      <c r="J2611" s="1"/>
      <c r="K2611" s="5"/>
    </row>
    <row r="2612" spans="1:11" s="12" customFormat="1" x14ac:dyDescent="0.2">
      <c r="A2612" s="1"/>
      <c r="B2612" s="8"/>
      <c r="C2612" s="1"/>
      <c r="D2612" s="1"/>
      <c r="E2612" s="1"/>
      <c r="F2612" s="9"/>
      <c r="G2612" s="9"/>
      <c r="H2612" s="9"/>
      <c r="I2612" s="1"/>
      <c r="J2612" s="1"/>
      <c r="K2612" s="5"/>
    </row>
    <row r="2613" spans="1:11" s="12" customFormat="1" x14ac:dyDescent="0.2">
      <c r="A2613" s="1"/>
      <c r="B2613" s="8"/>
      <c r="C2613" s="1"/>
      <c r="D2613" s="1"/>
      <c r="E2613" s="1"/>
      <c r="F2613" s="9"/>
      <c r="G2613" s="9"/>
      <c r="H2613" s="9"/>
      <c r="I2613" s="1"/>
      <c r="J2613" s="1"/>
      <c r="K2613" s="5"/>
    </row>
    <row r="2614" spans="1:11" s="12" customFormat="1" x14ac:dyDescent="0.2">
      <c r="A2614" s="1"/>
      <c r="B2614" s="8"/>
      <c r="C2614" s="1"/>
      <c r="D2614" s="1"/>
      <c r="E2614" s="1"/>
      <c r="F2614" s="9"/>
      <c r="G2614" s="9"/>
      <c r="H2614" s="9"/>
      <c r="I2614" s="1"/>
      <c r="J2614" s="1"/>
      <c r="K2614" s="5"/>
    </row>
    <row r="2615" spans="1:11" s="12" customFormat="1" x14ac:dyDescent="0.2">
      <c r="A2615" s="1"/>
      <c r="B2615" s="8"/>
      <c r="C2615" s="1"/>
      <c r="D2615" s="1"/>
      <c r="E2615" s="1"/>
      <c r="F2615" s="9"/>
      <c r="G2615" s="9"/>
      <c r="H2615" s="9"/>
      <c r="I2615" s="1"/>
      <c r="J2615" s="1"/>
      <c r="K2615" s="5"/>
    </row>
    <row r="2616" spans="1:11" s="12" customFormat="1" x14ac:dyDescent="0.2">
      <c r="A2616" s="1"/>
      <c r="B2616" s="8"/>
      <c r="C2616" s="1"/>
      <c r="D2616" s="1"/>
      <c r="E2616" s="1"/>
      <c r="F2616" s="9"/>
      <c r="G2616" s="9"/>
      <c r="H2616" s="9"/>
      <c r="I2616" s="1"/>
      <c r="J2616" s="1"/>
      <c r="K2616" s="5"/>
    </row>
    <row r="2617" spans="1:11" s="12" customFormat="1" x14ac:dyDescent="0.2">
      <c r="A2617" s="1"/>
      <c r="B2617" s="8"/>
      <c r="C2617" s="1"/>
      <c r="D2617" s="1"/>
      <c r="E2617" s="1"/>
      <c r="F2617" s="9"/>
      <c r="G2617" s="9"/>
      <c r="H2617" s="9"/>
      <c r="I2617" s="1"/>
      <c r="J2617" s="1"/>
      <c r="K2617" s="5"/>
    </row>
    <row r="2618" spans="1:11" s="12" customFormat="1" x14ac:dyDescent="0.2">
      <c r="A2618" s="1"/>
      <c r="B2618" s="8"/>
      <c r="C2618" s="1"/>
      <c r="D2618" s="1"/>
      <c r="E2618" s="1"/>
      <c r="F2618" s="9"/>
      <c r="G2618" s="9"/>
      <c r="H2618" s="9"/>
      <c r="I2618" s="1"/>
      <c r="J2618" s="1"/>
      <c r="K2618" s="5"/>
    </row>
    <row r="2619" spans="1:11" s="12" customFormat="1" x14ac:dyDescent="0.2">
      <c r="A2619" s="1"/>
      <c r="B2619" s="8"/>
      <c r="C2619" s="1"/>
      <c r="D2619" s="1"/>
      <c r="E2619" s="1"/>
      <c r="F2619" s="9"/>
      <c r="G2619" s="9"/>
      <c r="H2619" s="9"/>
      <c r="I2619" s="1"/>
      <c r="J2619" s="1"/>
      <c r="K2619" s="5"/>
    </row>
    <row r="2620" spans="1:11" s="12" customFormat="1" x14ac:dyDescent="0.2">
      <c r="A2620" s="1"/>
      <c r="B2620" s="8"/>
      <c r="C2620" s="1"/>
      <c r="D2620" s="1"/>
      <c r="E2620" s="1"/>
      <c r="F2620" s="9"/>
      <c r="G2620" s="9"/>
      <c r="H2620" s="9"/>
      <c r="I2620" s="1"/>
      <c r="J2620" s="1"/>
      <c r="K2620" s="5"/>
    </row>
    <row r="2621" spans="1:11" s="12" customFormat="1" x14ac:dyDescent="0.2">
      <c r="A2621" s="1"/>
      <c r="B2621" s="8"/>
      <c r="C2621" s="1"/>
      <c r="D2621" s="1"/>
      <c r="E2621" s="1"/>
      <c r="F2621" s="9"/>
      <c r="G2621" s="9"/>
      <c r="H2621" s="9"/>
      <c r="I2621" s="1"/>
      <c r="J2621" s="1"/>
      <c r="K2621" s="5"/>
    </row>
    <row r="2622" spans="1:11" s="12" customFormat="1" x14ac:dyDescent="0.2">
      <c r="A2622" s="1"/>
      <c r="B2622" s="8"/>
      <c r="C2622" s="1"/>
      <c r="D2622" s="1"/>
      <c r="E2622" s="1"/>
      <c r="F2622" s="9"/>
      <c r="G2622" s="9"/>
      <c r="H2622" s="9"/>
      <c r="I2622" s="1"/>
      <c r="J2622" s="1"/>
      <c r="K2622" s="5"/>
    </row>
  </sheetData>
  <pageMargins left="0.74803149606299213" right="0.74803149606299213" top="0.98425196850393704" bottom="0.98425196850393704" header="0.51181102362204722" footer="0.51181102362204722"/>
  <pageSetup scale="45" fitToHeight="0" orientation="landscape" horizontalDpi="300" verticalDpi="300" r:id="rId1"/>
  <headerFooter alignWithMargins="0">
    <oddHeader xml:space="preserve">&amp;C&amp;"Arial,Έντονα"&amp;12ΑΝΑΘΕΩΡΗΣΗ ΔΕΚΕΜΒΡΙΟΥ 2020&amp;"Arial,Κανονικά"&amp;10
</oddHeader>
    <oddFooter>Σελίδα &amp;P από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L609"/>
  <sheetViews>
    <sheetView zoomScale="75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9.140625" defaultRowHeight="15" x14ac:dyDescent="0.25"/>
  <cols>
    <col min="1" max="1" width="13.85546875" style="21" customWidth="1"/>
    <col min="2" max="2" width="16.85546875" style="43" customWidth="1"/>
    <col min="3" max="3" width="41.140625" style="21" customWidth="1"/>
    <col min="4" max="4" width="13.85546875" style="21" customWidth="1"/>
    <col min="5" max="5" width="18.42578125" style="44" customWidth="1"/>
    <col min="6" max="6" width="13.85546875" style="21" customWidth="1"/>
    <col min="7" max="7" width="11.42578125" style="21" customWidth="1"/>
    <col min="8" max="8" width="10.85546875" style="21" customWidth="1"/>
    <col min="9" max="9" width="55.5703125" style="21" customWidth="1"/>
    <col min="10" max="10" width="47.28515625" style="21" customWidth="1"/>
    <col min="11" max="11" width="13.85546875" style="44" customWidth="1"/>
    <col min="12" max="16384" width="9.140625" style="21"/>
  </cols>
  <sheetData>
    <row r="1" spans="1:11" ht="30" x14ac:dyDescent="0.25">
      <c r="A1" s="18" t="s">
        <v>27108</v>
      </c>
      <c r="B1" s="19" t="s">
        <v>27109</v>
      </c>
      <c r="C1" s="18" t="s">
        <v>27110</v>
      </c>
      <c r="D1" s="18" t="s">
        <v>27085</v>
      </c>
      <c r="E1" s="18" t="s">
        <v>27111</v>
      </c>
      <c r="F1" s="18" t="s">
        <v>27089</v>
      </c>
      <c r="G1" s="18" t="s">
        <v>27090</v>
      </c>
      <c r="H1" s="18" t="s">
        <v>27091</v>
      </c>
      <c r="I1" s="20" t="s">
        <v>27098</v>
      </c>
      <c r="J1" s="20" t="s">
        <v>27087</v>
      </c>
      <c r="K1" s="20" t="s">
        <v>27088</v>
      </c>
    </row>
    <row r="2" spans="1:11" s="27" customFormat="1" ht="30" x14ac:dyDescent="0.25">
      <c r="A2" s="22" t="s">
        <v>27112</v>
      </c>
      <c r="B2" s="23" t="s">
        <v>27113</v>
      </c>
      <c r="C2" s="22" t="s">
        <v>27114</v>
      </c>
      <c r="D2" s="22" t="s">
        <v>27115</v>
      </c>
      <c r="E2" s="24" t="s">
        <v>4</v>
      </c>
      <c r="F2" s="25">
        <v>4.51</v>
      </c>
      <c r="G2" s="25">
        <v>4.7300000000000004</v>
      </c>
      <c r="H2" s="25">
        <v>6.52</v>
      </c>
      <c r="I2" s="22" t="s">
        <v>27116</v>
      </c>
      <c r="J2" s="22" t="s">
        <v>815</v>
      </c>
      <c r="K2" s="26">
        <v>0.06</v>
      </c>
    </row>
    <row r="3" spans="1:11" s="27" customFormat="1" ht="45" x14ac:dyDescent="0.25">
      <c r="A3" s="22" t="s">
        <v>27117</v>
      </c>
      <c r="B3" s="23" t="s">
        <v>27118</v>
      </c>
      <c r="C3" s="22" t="s">
        <v>27119</v>
      </c>
      <c r="D3" s="22" t="s">
        <v>7762</v>
      </c>
      <c r="E3" s="24" t="s">
        <v>4</v>
      </c>
      <c r="F3" s="25">
        <v>6.16</v>
      </c>
      <c r="G3" s="25">
        <v>6.46</v>
      </c>
      <c r="H3" s="25">
        <v>8.9</v>
      </c>
      <c r="I3" s="22" t="s">
        <v>7763</v>
      </c>
      <c r="J3" s="22" t="s">
        <v>871</v>
      </c>
      <c r="K3" s="26">
        <v>0.06</v>
      </c>
    </row>
    <row r="4" spans="1:11" s="27" customFormat="1" x14ac:dyDescent="0.25">
      <c r="A4" s="22" t="s">
        <v>27120</v>
      </c>
      <c r="B4" s="23" t="s">
        <v>27121</v>
      </c>
      <c r="C4" s="22" t="s">
        <v>27122</v>
      </c>
      <c r="D4" s="22" t="s">
        <v>271</v>
      </c>
      <c r="E4" s="24" t="s">
        <v>27103</v>
      </c>
      <c r="F4" s="25">
        <v>4.6100000000000003</v>
      </c>
      <c r="G4" s="25">
        <v>4.8600000000000003</v>
      </c>
      <c r="H4" s="25">
        <v>6.96</v>
      </c>
      <c r="I4" s="22" t="s">
        <v>272</v>
      </c>
      <c r="J4" s="22" t="s">
        <v>273</v>
      </c>
      <c r="K4" s="26">
        <v>0.06</v>
      </c>
    </row>
    <row r="5" spans="1:11" s="27" customFormat="1" ht="30" x14ac:dyDescent="0.25">
      <c r="A5" s="22" t="s">
        <v>27123</v>
      </c>
      <c r="B5" s="23" t="s">
        <v>27124</v>
      </c>
      <c r="C5" s="22" t="s">
        <v>27125</v>
      </c>
      <c r="D5" s="22" t="s">
        <v>12253</v>
      </c>
      <c r="E5" s="24" t="s">
        <v>4</v>
      </c>
      <c r="F5" s="25">
        <v>4.22</v>
      </c>
      <c r="G5" s="25">
        <v>4.43</v>
      </c>
      <c r="H5" s="25">
        <v>6.1</v>
      </c>
      <c r="I5" s="22" t="s">
        <v>12254</v>
      </c>
      <c r="J5" s="22" t="s">
        <v>139</v>
      </c>
      <c r="K5" s="26">
        <v>0.06</v>
      </c>
    </row>
    <row r="6" spans="1:11" s="27" customFormat="1" ht="30" x14ac:dyDescent="0.25">
      <c r="A6" s="22" t="s">
        <v>27126</v>
      </c>
      <c r="B6" s="23" t="s">
        <v>27127</v>
      </c>
      <c r="C6" s="22" t="s">
        <v>27128</v>
      </c>
      <c r="D6" s="22" t="s">
        <v>12253</v>
      </c>
      <c r="E6" s="24" t="s">
        <v>4</v>
      </c>
      <c r="F6" s="25">
        <v>5.61</v>
      </c>
      <c r="G6" s="25">
        <v>5.88</v>
      </c>
      <c r="H6" s="25">
        <v>8.1</v>
      </c>
      <c r="I6" s="22" t="s">
        <v>12254</v>
      </c>
      <c r="J6" s="22" t="s">
        <v>139</v>
      </c>
      <c r="K6" s="26">
        <v>0.06</v>
      </c>
    </row>
    <row r="7" spans="1:11" s="27" customFormat="1" ht="30" x14ac:dyDescent="0.25">
      <c r="A7" s="22" t="s">
        <v>27129</v>
      </c>
      <c r="B7" s="23" t="s">
        <v>27130</v>
      </c>
      <c r="C7" s="22" t="s">
        <v>27131</v>
      </c>
      <c r="D7" s="22" t="s">
        <v>5789</v>
      </c>
      <c r="E7" s="24" t="s">
        <v>4</v>
      </c>
      <c r="F7" s="25">
        <v>4.84</v>
      </c>
      <c r="G7" s="25">
        <v>5.08</v>
      </c>
      <c r="H7" s="25">
        <v>7</v>
      </c>
      <c r="I7" s="22" t="s">
        <v>5790</v>
      </c>
      <c r="J7" s="22" t="s">
        <v>794</v>
      </c>
      <c r="K7" s="26">
        <v>0.06</v>
      </c>
    </row>
    <row r="8" spans="1:11" s="27" customFormat="1" ht="30" x14ac:dyDescent="0.25">
      <c r="A8" s="22" t="s">
        <v>27132</v>
      </c>
      <c r="B8" s="23" t="s">
        <v>27133</v>
      </c>
      <c r="C8" s="22" t="s">
        <v>27134</v>
      </c>
      <c r="D8" s="22" t="s">
        <v>5789</v>
      </c>
      <c r="E8" s="24" t="s">
        <v>4</v>
      </c>
      <c r="F8" s="25">
        <v>11.48</v>
      </c>
      <c r="G8" s="25">
        <v>12.05</v>
      </c>
      <c r="H8" s="25">
        <v>16.61</v>
      </c>
      <c r="I8" s="22" t="s">
        <v>5790</v>
      </c>
      <c r="J8" s="22" t="s">
        <v>794</v>
      </c>
      <c r="K8" s="26">
        <v>0.06</v>
      </c>
    </row>
    <row r="9" spans="1:11" s="27" customFormat="1" ht="30" x14ac:dyDescent="0.25">
      <c r="A9" s="22" t="s">
        <v>27135</v>
      </c>
      <c r="B9" s="23" t="s">
        <v>27136</v>
      </c>
      <c r="C9" s="22" t="s">
        <v>27137</v>
      </c>
      <c r="D9" s="22" t="s">
        <v>7420</v>
      </c>
      <c r="E9" s="24" t="s">
        <v>4</v>
      </c>
      <c r="F9" s="25">
        <v>7.04</v>
      </c>
      <c r="G9" s="25">
        <v>7.38</v>
      </c>
      <c r="H9" s="25">
        <v>10.17</v>
      </c>
      <c r="I9" s="22" t="s">
        <v>7423</v>
      </c>
      <c r="J9" s="22" t="s">
        <v>5826</v>
      </c>
      <c r="K9" s="26">
        <v>0.06</v>
      </c>
    </row>
    <row r="10" spans="1:11" s="27" customFormat="1" x14ac:dyDescent="0.25">
      <c r="A10" s="22" t="s">
        <v>27138</v>
      </c>
      <c r="B10" s="23" t="s">
        <v>27139</v>
      </c>
      <c r="C10" s="22" t="s">
        <v>27140</v>
      </c>
      <c r="D10" s="22" t="s">
        <v>27141</v>
      </c>
      <c r="E10" s="24" t="s">
        <v>27103</v>
      </c>
      <c r="F10" s="25">
        <v>2</v>
      </c>
      <c r="G10" s="25">
        <v>2.11</v>
      </c>
      <c r="H10" s="25">
        <v>3.02</v>
      </c>
      <c r="I10" s="22" t="s">
        <v>27142</v>
      </c>
      <c r="J10" s="22" t="s">
        <v>4452</v>
      </c>
      <c r="K10" s="26">
        <v>0.06</v>
      </c>
    </row>
    <row r="11" spans="1:11" s="27" customFormat="1" ht="30" x14ac:dyDescent="0.25">
      <c r="A11" s="22" t="s">
        <v>27143</v>
      </c>
      <c r="B11" s="23" t="s">
        <v>27144</v>
      </c>
      <c r="C11" s="22" t="s">
        <v>27145</v>
      </c>
      <c r="D11" s="22" t="s">
        <v>14395</v>
      </c>
      <c r="E11" s="24" t="s">
        <v>4</v>
      </c>
      <c r="F11" s="25">
        <v>6.83</v>
      </c>
      <c r="G11" s="25">
        <v>7.16</v>
      </c>
      <c r="H11" s="25">
        <v>9.8699999999999992</v>
      </c>
      <c r="I11" s="22" t="s">
        <v>14398</v>
      </c>
      <c r="J11" s="22" t="s">
        <v>815</v>
      </c>
      <c r="K11" s="26">
        <v>0.06</v>
      </c>
    </row>
    <row r="12" spans="1:11" s="27" customFormat="1" ht="30" x14ac:dyDescent="0.25">
      <c r="A12" s="22" t="s">
        <v>27146</v>
      </c>
      <c r="B12" s="23" t="s">
        <v>27147</v>
      </c>
      <c r="C12" s="22" t="s">
        <v>27148</v>
      </c>
      <c r="D12" s="22" t="s">
        <v>13510</v>
      </c>
      <c r="E12" s="24" t="s">
        <v>4</v>
      </c>
      <c r="F12" s="25">
        <v>7.89</v>
      </c>
      <c r="G12" s="25">
        <v>8.2799999999999994</v>
      </c>
      <c r="H12" s="25">
        <v>11.41</v>
      </c>
      <c r="I12" s="22" t="s">
        <v>13513</v>
      </c>
      <c r="J12" s="22" t="s">
        <v>184</v>
      </c>
      <c r="K12" s="26">
        <v>0.06</v>
      </c>
    </row>
    <row r="13" spans="1:11" s="27" customFormat="1" ht="30" x14ac:dyDescent="0.25">
      <c r="A13" s="22" t="s">
        <v>27149</v>
      </c>
      <c r="B13" s="23" t="s">
        <v>27150</v>
      </c>
      <c r="C13" s="22" t="s">
        <v>27151</v>
      </c>
      <c r="D13" s="22" t="s">
        <v>13510</v>
      </c>
      <c r="E13" s="24" t="s">
        <v>4</v>
      </c>
      <c r="F13" s="25">
        <v>7.89</v>
      </c>
      <c r="G13" s="25">
        <v>8.2799999999999994</v>
      </c>
      <c r="H13" s="25">
        <v>11.41</v>
      </c>
      <c r="I13" s="22" t="s">
        <v>13513</v>
      </c>
      <c r="J13" s="22" t="s">
        <v>184</v>
      </c>
      <c r="K13" s="26">
        <v>0.06</v>
      </c>
    </row>
    <row r="14" spans="1:11" s="27" customFormat="1" ht="30" x14ac:dyDescent="0.25">
      <c r="A14" s="22" t="s">
        <v>27152</v>
      </c>
      <c r="B14" s="23" t="s">
        <v>27153</v>
      </c>
      <c r="C14" s="22" t="s">
        <v>27154</v>
      </c>
      <c r="D14" s="22" t="s">
        <v>11128</v>
      </c>
      <c r="E14" s="24" t="s">
        <v>4</v>
      </c>
      <c r="F14" s="25">
        <v>0.56999999999999995</v>
      </c>
      <c r="G14" s="25">
        <v>0.6</v>
      </c>
      <c r="H14" s="25">
        <v>0.83</v>
      </c>
      <c r="I14" s="22" t="s">
        <v>11129</v>
      </c>
      <c r="J14" s="22" t="s">
        <v>5826</v>
      </c>
      <c r="K14" s="26">
        <v>0.06</v>
      </c>
    </row>
    <row r="15" spans="1:11" s="27" customFormat="1" ht="30" x14ac:dyDescent="0.25">
      <c r="A15" s="22" t="s">
        <v>27155</v>
      </c>
      <c r="B15" s="23" t="s">
        <v>27156</v>
      </c>
      <c r="C15" s="22" t="s">
        <v>27157</v>
      </c>
      <c r="D15" s="22" t="s">
        <v>609</v>
      </c>
      <c r="E15" s="24" t="s">
        <v>4</v>
      </c>
      <c r="F15" s="25">
        <v>12.41</v>
      </c>
      <c r="G15" s="25">
        <v>13.02</v>
      </c>
      <c r="H15" s="25">
        <v>17.95</v>
      </c>
      <c r="I15" s="22" t="s">
        <v>612</v>
      </c>
      <c r="J15" s="22" t="s">
        <v>167</v>
      </c>
      <c r="K15" s="26">
        <v>0.06</v>
      </c>
    </row>
    <row r="16" spans="1:11" s="27" customFormat="1" ht="30" x14ac:dyDescent="0.25">
      <c r="A16" s="22" t="s">
        <v>27158</v>
      </c>
      <c r="B16" s="23" t="s">
        <v>27159</v>
      </c>
      <c r="C16" s="22" t="s">
        <v>27160</v>
      </c>
      <c r="D16" s="22" t="s">
        <v>894</v>
      </c>
      <c r="E16" s="24" t="s">
        <v>4</v>
      </c>
      <c r="F16" s="25">
        <v>9.65</v>
      </c>
      <c r="G16" s="25">
        <v>10.119999999999999</v>
      </c>
      <c r="H16" s="25">
        <v>13.95</v>
      </c>
      <c r="I16" s="22" t="s">
        <v>895</v>
      </c>
      <c r="J16" s="22" t="s">
        <v>248</v>
      </c>
      <c r="K16" s="26">
        <v>0.06</v>
      </c>
    </row>
    <row r="17" spans="1:11" s="27" customFormat="1" ht="30" x14ac:dyDescent="0.25">
      <c r="A17" s="22" t="s">
        <v>27161</v>
      </c>
      <c r="B17" s="23" t="s">
        <v>27162</v>
      </c>
      <c r="C17" s="22" t="s">
        <v>27163</v>
      </c>
      <c r="D17" s="22" t="s">
        <v>894</v>
      </c>
      <c r="E17" s="24" t="s">
        <v>4</v>
      </c>
      <c r="F17" s="25">
        <v>3.91</v>
      </c>
      <c r="G17" s="25">
        <v>4.0999999999999996</v>
      </c>
      <c r="H17" s="25">
        <v>5.65</v>
      </c>
      <c r="I17" s="22" t="s">
        <v>895</v>
      </c>
      <c r="J17" s="22" t="s">
        <v>248</v>
      </c>
      <c r="K17" s="26">
        <v>0.06</v>
      </c>
    </row>
    <row r="18" spans="1:11" s="27" customFormat="1" x14ac:dyDescent="0.25">
      <c r="A18" s="22" t="s">
        <v>27164</v>
      </c>
      <c r="B18" s="23" t="s">
        <v>27165</v>
      </c>
      <c r="C18" s="22" t="s">
        <v>27166</v>
      </c>
      <c r="D18" s="22" t="s">
        <v>939</v>
      </c>
      <c r="E18" s="24" t="s">
        <v>4</v>
      </c>
      <c r="F18" s="25">
        <v>1.94</v>
      </c>
      <c r="G18" s="25">
        <v>2.0299999999999998</v>
      </c>
      <c r="H18" s="25">
        <v>2.8</v>
      </c>
      <c r="I18" s="22" t="s">
        <v>941</v>
      </c>
      <c r="J18" s="22" t="s">
        <v>841</v>
      </c>
      <c r="K18" s="26">
        <v>0.06</v>
      </c>
    </row>
    <row r="19" spans="1:11" s="27" customFormat="1" ht="45" x14ac:dyDescent="0.25">
      <c r="A19" s="22" t="s">
        <v>27167</v>
      </c>
      <c r="B19" s="23" t="s">
        <v>27168</v>
      </c>
      <c r="C19" s="22" t="s">
        <v>27169</v>
      </c>
      <c r="D19" s="22" t="s">
        <v>1070</v>
      </c>
      <c r="E19" s="24" t="s">
        <v>4</v>
      </c>
      <c r="F19" s="25">
        <v>7.14</v>
      </c>
      <c r="G19" s="25">
        <v>7.49</v>
      </c>
      <c r="H19" s="25">
        <v>10.32</v>
      </c>
      <c r="I19" s="22" t="s">
        <v>27170</v>
      </c>
      <c r="J19" s="22" t="s">
        <v>248</v>
      </c>
      <c r="K19" s="26">
        <v>0.06</v>
      </c>
    </row>
    <row r="20" spans="1:11" s="27" customFormat="1" ht="30" x14ac:dyDescent="0.25">
      <c r="A20" s="22" t="s">
        <v>27171</v>
      </c>
      <c r="B20" s="23" t="s">
        <v>27172</v>
      </c>
      <c r="C20" s="22" t="s">
        <v>27173</v>
      </c>
      <c r="D20" s="22" t="s">
        <v>1070</v>
      </c>
      <c r="E20" s="24" t="s">
        <v>4</v>
      </c>
      <c r="F20" s="25">
        <v>6.99</v>
      </c>
      <c r="G20" s="25">
        <v>7.33</v>
      </c>
      <c r="H20" s="25">
        <v>10.1</v>
      </c>
      <c r="I20" s="22" t="s">
        <v>27170</v>
      </c>
      <c r="J20" s="22" t="s">
        <v>248</v>
      </c>
      <c r="K20" s="26">
        <v>0.06</v>
      </c>
    </row>
    <row r="21" spans="1:11" s="27" customFormat="1" ht="45" x14ac:dyDescent="0.25">
      <c r="A21" s="22" t="s">
        <v>27174</v>
      </c>
      <c r="B21" s="23" t="s">
        <v>27175</v>
      </c>
      <c r="C21" s="22" t="s">
        <v>27176</v>
      </c>
      <c r="D21" s="22" t="s">
        <v>1235</v>
      </c>
      <c r="E21" s="24" t="s">
        <v>4</v>
      </c>
      <c r="F21" s="25">
        <v>195.42</v>
      </c>
      <c r="G21" s="25">
        <v>205</v>
      </c>
      <c r="H21" s="25">
        <v>243.38</v>
      </c>
      <c r="I21" s="22" t="s">
        <v>1238</v>
      </c>
      <c r="J21" s="22" t="s">
        <v>1079</v>
      </c>
      <c r="K21" s="26">
        <v>0.06</v>
      </c>
    </row>
    <row r="22" spans="1:11" s="27" customFormat="1" ht="30" x14ac:dyDescent="0.25">
      <c r="A22" s="22" t="s">
        <v>27177</v>
      </c>
      <c r="B22" s="23" t="s">
        <v>27178</v>
      </c>
      <c r="C22" s="22" t="s">
        <v>27179</v>
      </c>
      <c r="D22" s="22" t="s">
        <v>14314</v>
      </c>
      <c r="E22" s="24" t="s">
        <v>4</v>
      </c>
      <c r="F22" s="25">
        <v>1.82</v>
      </c>
      <c r="G22" s="25">
        <v>1.91</v>
      </c>
      <c r="H22" s="25">
        <v>2.63</v>
      </c>
      <c r="I22" s="22" t="s">
        <v>14317</v>
      </c>
      <c r="J22" s="22" t="s">
        <v>5826</v>
      </c>
      <c r="K22" s="26">
        <v>0.06</v>
      </c>
    </row>
    <row r="23" spans="1:11" s="27" customFormat="1" ht="30" x14ac:dyDescent="0.25">
      <c r="A23" s="22" t="s">
        <v>27180</v>
      </c>
      <c r="B23" s="23" t="s">
        <v>27181</v>
      </c>
      <c r="C23" s="22" t="s">
        <v>27182</v>
      </c>
      <c r="D23" s="22" t="s">
        <v>1365</v>
      </c>
      <c r="E23" s="24" t="s">
        <v>4</v>
      </c>
      <c r="F23" s="25">
        <v>20.73</v>
      </c>
      <c r="G23" s="25">
        <v>21.75</v>
      </c>
      <c r="H23" s="25">
        <v>29.98</v>
      </c>
      <c r="I23" s="22" t="s">
        <v>1367</v>
      </c>
      <c r="J23" s="22" t="s">
        <v>563</v>
      </c>
      <c r="K23" s="26">
        <v>0.06</v>
      </c>
    </row>
    <row r="24" spans="1:11" s="27" customFormat="1" ht="30" x14ac:dyDescent="0.25">
      <c r="A24" s="22" t="s">
        <v>27183</v>
      </c>
      <c r="B24" s="23" t="s">
        <v>27184</v>
      </c>
      <c r="C24" s="22" t="s">
        <v>27185</v>
      </c>
      <c r="D24" s="22" t="s">
        <v>1365</v>
      </c>
      <c r="E24" s="24" t="s">
        <v>4</v>
      </c>
      <c r="F24" s="25">
        <v>18.89</v>
      </c>
      <c r="G24" s="25">
        <v>19.82</v>
      </c>
      <c r="H24" s="25">
        <v>27.32</v>
      </c>
      <c r="I24" s="22" t="s">
        <v>1367</v>
      </c>
      <c r="J24" s="22" t="s">
        <v>563</v>
      </c>
      <c r="K24" s="26">
        <v>0.06</v>
      </c>
    </row>
    <row r="25" spans="1:11" s="27" customFormat="1" ht="30" x14ac:dyDescent="0.25">
      <c r="A25" s="22" t="s">
        <v>27186</v>
      </c>
      <c r="B25" s="23" t="s">
        <v>27187</v>
      </c>
      <c r="C25" s="22" t="s">
        <v>27188</v>
      </c>
      <c r="D25" s="22" t="s">
        <v>1365</v>
      </c>
      <c r="E25" s="24" t="s">
        <v>4</v>
      </c>
      <c r="F25" s="25">
        <v>34.21</v>
      </c>
      <c r="G25" s="25">
        <v>35.89</v>
      </c>
      <c r="H25" s="25">
        <v>49.46</v>
      </c>
      <c r="I25" s="22" t="s">
        <v>1367</v>
      </c>
      <c r="J25" s="22" t="s">
        <v>563</v>
      </c>
      <c r="K25" s="26">
        <v>0.06</v>
      </c>
    </row>
    <row r="26" spans="1:11" s="27" customFormat="1" ht="30" x14ac:dyDescent="0.25">
      <c r="A26" s="22" t="s">
        <v>27189</v>
      </c>
      <c r="B26" s="23" t="s">
        <v>27190</v>
      </c>
      <c r="C26" s="22" t="s">
        <v>27191</v>
      </c>
      <c r="D26" s="22" t="s">
        <v>1257</v>
      </c>
      <c r="E26" s="24" t="s">
        <v>4</v>
      </c>
      <c r="F26" s="25">
        <v>13.22</v>
      </c>
      <c r="G26" s="25">
        <v>13.87</v>
      </c>
      <c r="H26" s="25">
        <v>19.11</v>
      </c>
      <c r="I26" s="22" t="s">
        <v>1259</v>
      </c>
      <c r="J26" s="22" t="s">
        <v>27192</v>
      </c>
      <c r="K26" s="26">
        <v>0.06</v>
      </c>
    </row>
    <row r="27" spans="1:11" s="27" customFormat="1" ht="30" x14ac:dyDescent="0.25">
      <c r="A27" s="22" t="s">
        <v>27193</v>
      </c>
      <c r="B27" s="23" t="s">
        <v>27194</v>
      </c>
      <c r="C27" s="22" t="s">
        <v>27195</v>
      </c>
      <c r="D27" s="22" t="s">
        <v>888</v>
      </c>
      <c r="E27" s="24" t="s">
        <v>4</v>
      </c>
      <c r="F27" s="25">
        <v>2.0299999999999998</v>
      </c>
      <c r="G27" s="25">
        <v>2.13</v>
      </c>
      <c r="H27" s="25">
        <v>2.94</v>
      </c>
      <c r="I27" s="22" t="s">
        <v>889</v>
      </c>
      <c r="J27" s="22" t="s">
        <v>124</v>
      </c>
      <c r="K27" s="26">
        <v>0.06</v>
      </c>
    </row>
    <row r="28" spans="1:11" s="27" customFormat="1" ht="30" x14ac:dyDescent="0.25">
      <c r="A28" s="22" t="s">
        <v>27196</v>
      </c>
      <c r="B28" s="23" t="s">
        <v>27197</v>
      </c>
      <c r="C28" s="22" t="s">
        <v>27198</v>
      </c>
      <c r="D28" s="22" t="s">
        <v>609</v>
      </c>
      <c r="E28" s="24" t="s">
        <v>4</v>
      </c>
      <c r="F28" s="25">
        <v>12.41</v>
      </c>
      <c r="G28" s="25">
        <v>13.02</v>
      </c>
      <c r="H28" s="25">
        <v>17.95</v>
      </c>
      <c r="I28" s="22" t="s">
        <v>612</v>
      </c>
      <c r="J28" s="22" t="s">
        <v>537</v>
      </c>
      <c r="K28" s="26">
        <v>0.06</v>
      </c>
    </row>
    <row r="29" spans="1:11" s="27" customFormat="1" ht="30" x14ac:dyDescent="0.25">
      <c r="A29" s="22" t="s">
        <v>27199</v>
      </c>
      <c r="B29" s="23" t="s">
        <v>27200</v>
      </c>
      <c r="C29" s="22" t="s">
        <v>27201</v>
      </c>
      <c r="D29" s="22" t="s">
        <v>3915</v>
      </c>
      <c r="E29" s="24" t="s">
        <v>4</v>
      </c>
      <c r="F29" s="25">
        <v>18.670000000000002</v>
      </c>
      <c r="G29" s="25">
        <v>19.579999999999998</v>
      </c>
      <c r="H29" s="25">
        <v>26.98</v>
      </c>
      <c r="I29" s="22" t="s">
        <v>3916</v>
      </c>
      <c r="J29" s="22" t="s">
        <v>815</v>
      </c>
      <c r="K29" s="26">
        <v>0.06</v>
      </c>
    </row>
    <row r="30" spans="1:11" s="27" customFormat="1" ht="45" x14ac:dyDescent="0.25">
      <c r="A30" s="22" t="s">
        <v>27202</v>
      </c>
      <c r="B30" s="23" t="s">
        <v>27203</v>
      </c>
      <c r="C30" s="22" t="s">
        <v>27204</v>
      </c>
      <c r="D30" s="22" t="s">
        <v>14395</v>
      </c>
      <c r="E30" s="24" t="s">
        <v>4</v>
      </c>
      <c r="F30" s="25">
        <v>5.31</v>
      </c>
      <c r="G30" s="25">
        <v>5.57</v>
      </c>
      <c r="H30" s="25">
        <v>7.67</v>
      </c>
      <c r="I30" s="22" t="s">
        <v>14398</v>
      </c>
      <c r="J30" s="22" t="s">
        <v>548</v>
      </c>
      <c r="K30" s="26">
        <v>0.06</v>
      </c>
    </row>
    <row r="31" spans="1:11" s="27" customFormat="1" ht="45" x14ac:dyDescent="0.25">
      <c r="A31" s="22" t="s">
        <v>27205</v>
      </c>
      <c r="B31" s="23" t="s">
        <v>27206</v>
      </c>
      <c r="C31" s="22" t="s">
        <v>27207</v>
      </c>
      <c r="D31" s="22" t="s">
        <v>14395</v>
      </c>
      <c r="E31" s="24" t="s">
        <v>4</v>
      </c>
      <c r="F31" s="25">
        <v>1.32</v>
      </c>
      <c r="G31" s="25">
        <v>1.38</v>
      </c>
      <c r="H31" s="25">
        <v>1.9</v>
      </c>
      <c r="I31" s="22" t="s">
        <v>14398</v>
      </c>
      <c r="J31" s="22" t="s">
        <v>548</v>
      </c>
      <c r="K31" s="26">
        <v>0.06</v>
      </c>
    </row>
    <row r="32" spans="1:11" s="27" customFormat="1" ht="45" x14ac:dyDescent="0.25">
      <c r="A32" s="22" t="s">
        <v>27208</v>
      </c>
      <c r="B32" s="23" t="s">
        <v>27209</v>
      </c>
      <c r="C32" s="22" t="s">
        <v>27210</v>
      </c>
      <c r="D32" s="22" t="s">
        <v>14395</v>
      </c>
      <c r="E32" s="24" t="s">
        <v>4</v>
      </c>
      <c r="F32" s="25">
        <v>9.09</v>
      </c>
      <c r="G32" s="25">
        <v>9.5399999999999991</v>
      </c>
      <c r="H32" s="25">
        <v>13.14</v>
      </c>
      <c r="I32" s="22" t="s">
        <v>14398</v>
      </c>
      <c r="J32" s="22" t="s">
        <v>548</v>
      </c>
      <c r="K32" s="26">
        <v>0.06</v>
      </c>
    </row>
    <row r="33" spans="1:11" s="27" customFormat="1" ht="45" x14ac:dyDescent="0.25">
      <c r="A33" s="22" t="s">
        <v>27211</v>
      </c>
      <c r="B33" s="23" t="s">
        <v>27212</v>
      </c>
      <c r="C33" s="22" t="s">
        <v>27213</v>
      </c>
      <c r="D33" s="22" t="s">
        <v>14395</v>
      </c>
      <c r="E33" s="24" t="s">
        <v>4</v>
      </c>
      <c r="F33" s="25">
        <v>17.79</v>
      </c>
      <c r="G33" s="25">
        <v>18.66</v>
      </c>
      <c r="H33" s="25">
        <v>25.72</v>
      </c>
      <c r="I33" s="22" t="s">
        <v>14398</v>
      </c>
      <c r="J33" s="22" t="s">
        <v>548</v>
      </c>
      <c r="K33" s="26">
        <v>0.06</v>
      </c>
    </row>
    <row r="34" spans="1:11" s="27" customFormat="1" ht="30" x14ac:dyDescent="0.25">
      <c r="A34" s="22" t="s">
        <v>27214</v>
      </c>
      <c r="B34" s="23" t="s">
        <v>27215</v>
      </c>
      <c r="C34" s="22" t="s">
        <v>27216</v>
      </c>
      <c r="D34" s="22" t="s">
        <v>14395</v>
      </c>
      <c r="E34" s="24" t="s">
        <v>4</v>
      </c>
      <c r="F34" s="25">
        <v>3.96</v>
      </c>
      <c r="G34" s="25">
        <v>4.1500000000000004</v>
      </c>
      <c r="H34" s="25">
        <v>5.72</v>
      </c>
      <c r="I34" s="22" t="s">
        <v>14398</v>
      </c>
      <c r="J34" s="22" t="s">
        <v>548</v>
      </c>
      <c r="K34" s="26">
        <v>0.06</v>
      </c>
    </row>
    <row r="35" spans="1:11" s="27" customFormat="1" ht="30" x14ac:dyDescent="0.25">
      <c r="A35" s="22" t="s">
        <v>27217</v>
      </c>
      <c r="B35" s="23" t="s">
        <v>27218</v>
      </c>
      <c r="C35" s="22" t="s">
        <v>27219</v>
      </c>
      <c r="D35" s="22" t="s">
        <v>14395</v>
      </c>
      <c r="E35" s="24" t="s">
        <v>4</v>
      </c>
      <c r="F35" s="25">
        <v>7.92</v>
      </c>
      <c r="G35" s="25">
        <v>8.31</v>
      </c>
      <c r="H35" s="25">
        <v>11.45</v>
      </c>
      <c r="I35" s="22" t="s">
        <v>14398</v>
      </c>
      <c r="J35" s="22" t="s">
        <v>548</v>
      </c>
      <c r="K35" s="26">
        <v>0.06</v>
      </c>
    </row>
    <row r="36" spans="1:11" s="27" customFormat="1" ht="30" x14ac:dyDescent="0.25">
      <c r="A36" s="22" t="s">
        <v>27220</v>
      </c>
      <c r="B36" s="23" t="s">
        <v>27221</v>
      </c>
      <c r="C36" s="22" t="s">
        <v>27222</v>
      </c>
      <c r="D36" s="22" t="s">
        <v>14395</v>
      </c>
      <c r="E36" s="24" t="s">
        <v>4</v>
      </c>
      <c r="F36" s="25">
        <v>2.86</v>
      </c>
      <c r="G36" s="25">
        <v>3</v>
      </c>
      <c r="H36" s="25">
        <v>4.13</v>
      </c>
      <c r="I36" s="22" t="s">
        <v>14398</v>
      </c>
      <c r="J36" s="22" t="s">
        <v>548</v>
      </c>
      <c r="K36" s="26">
        <v>0.06</v>
      </c>
    </row>
    <row r="37" spans="1:11" s="27" customFormat="1" x14ac:dyDescent="0.25">
      <c r="A37" s="22" t="s">
        <v>27223</v>
      </c>
      <c r="B37" s="23" t="s">
        <v>27224</v>
      </c>
      <c r="C37" s="22" t="s">
        <v>27225</v>
      </c>
      <c r="D37" s="22" t="s">
        <v>1170</v>
      </c>
      <c r="E37" s="24" t="s">
        <v>4</v>
      </c>
      <c r="F37" s="25">
        <v>0.65</v>
      </c>
      <c r="G37" s="25">
        <v>0.68</v>
      </c>
      <c r="H37" s="25">
        <v>0.94</v>
      </c>
      <c r="I37" s="22" t="s">
        <v>1171</v>
      </c>
      <c r="J37" s="22" t="s">
        <v>815</v>
      </c>
      <c r="K37" s="26">
        <v>0.06</v>
      </c>
    </row>
    <row r="38" spans="1:11" s="27" customFormat="1" ht="30" x14ac:dyDescent="0.25">
      <c r="A38" s="22" t="s">
        <v>27226</v>
      </c>
      <c r="B38" s="23" t="s">
        <v>27227</v>
      </c>
      <c r="C38" s="22" t="s">
        <v>27228</v>
      </c>
      <c r="D38" s="22" t="s">
        <v>14705</v>
      </c>
      <c r="E38" s="24" t="s">
        <v>4</v>
      </c>
      <c r="F38" s="25">
        <v>10.54</v>
      </c>
      <c r="G38" s="25">
        <v>11.06</v>
      </c>
      <c r="H38" s="25">
        <v>15.24</v>
      </c>
      <c r="I38" s="22" t="s">
        <v>14708</v>
      </c>
      <c r="J38" s="22" t="s">
        <v>5595</v>
      </c>
      <c r="K38" s="26">
        <v>0.06</v>
      </c>
    </row>
    <row r="39" spans="1:11" s="27" customFormat="1" ht="30" x14ac:dyDescent="0.25">
      <c r="A39" s="22" t="s">
        <v>27229</v>
      </c>
      <c r="B39" s="23" t="s">
        <v>27230</v>
      </c>
      <c r="C39" s="22" t="s">
        <v>27231</v>
      </c>
      <c r="D39" s="22" t="s">
        <v>14705</v>
      </c>
      <c r="E39" s="24" t="s">
        <v>4</v>
      </c>
      <c r="F39" s="25">
        <v>7.22</v>
      </c>
      <c r="G39" s="25">
        <v>7.57</v>
      </c>
      <c r="H39" s="25">
        <v>10.43</v>
      </c>
      <c r="I39" s="22" t="s">
        <v>14708</v>
      </c>
      <c r="J39" s="22" t="s">
        <v>5595</v>
      </c>
      <c r="K39" s="26">
        <v>0.06</v>
      </c>
    </row>
    <row r="40" spans="1:11" s="27" customFormat="1" ht="30" x14ac:dyDescent="0.25">
      <c r="A40" s="22" t="s">
        <v>27232</v>
      </c>
      <c r="B40" s="23" t="s">
        <v>27233</v>
      </c>
      <c r="C40" s="22" t="s">
        <v>27234</v>
      </c>
      <c r="D40" s="22" t="s">
        <v>14705</v>
      </c>
      <c r="E40" s="24" t="s">
        <v>4</v>
      </c>
      <c r="F40" s="25">
        <v>14.52</v>
      </c>
      <c r="G40" s="25">
        <v>15.23</v>
      </c>
      <c r="H40" s="25">
        <v>20.99</v>
      </c>
      <c r="I40" s="22" t="s">
        <v>14708</v>
      </c>
      <c r="J40" s="22" t="s">
        <v>5595</v>
      </c>
      <c r="K40" s="26">
        <v>0.06</v>
      </c>
    </row>
    <row r="41" spans="1:11" s="27" customFormat="1" ht="30" x14ac:dyDescent="0.25">
      <c r="A41" s="22" t="s">
        <v>27235</v>
      </c>
      <c r="B41" s="23" t="s">
        <v>27236</v>
      </c>
      <c r="C41" s="22" t="s">
        <v>27237</v>
      </c>
      <c r="D41" s="22" t="s">
        <v>14705</v>
      </c>
      <c r="E41" s="24" t="s">
        <v>4</v>
      </c>
      <c r="F41" s="25">
        <v>3.13</v>
      </c>
      <c r="G41" s="25">
        <v>3.28</v>
      </c>
      <c r="H41" s="25">
        <v>4.5199999999999996</v>
      </c>
      <c r="I41" s="22" t="s">
        <v>14708</v>
      </c>
      <c r="J41" s="22" t="s">
        <v>5595</v>
      </c>
      <c r="K41" s="26">
        <v>0.06</v>
      </c>
    </row>
    <row r="42" spans="1:11" s="27" customFormat="1" ht="45" x14ac:dyDescent="0.25">
      <c r="A42" s="22" t="s">
        <v>27238</v>
      </c>
      <c r="B42" s="23" t="s">
        <v>27239</v>
      </c>
      <c r="C42" s="22" t="s">
        <v>27240</v>
      </c>
      <c r="D42" s="22" t="s">
        <v>6054</v>
      </c>
      <c r="E42" s="24" t="s">
        <v>4</v>
      </c>
      <c r="F42" s="25">
        <v>521.53</v>
      </c>
      <c r="G42" s="25">
        <v>529.35</v>
      </c>
      <c r="H42" s="25">
        <v>606</v>
      </c>
      <c r="I42" s="22" t="s">
        <v>6049</v>
      </c>
      <c r="J42" s="22" t="s">
        <v>815</v>
      </c>
      <c r="K42" s="26">
        <v>0.06</v>
      </c>
    </row>
    <row r="43" spans="1:11" s="27" customFormat="1" x14ac:dyDescent="0.25">
      <c r="A43" s="22" t="s">
        <v>27241</v>
      </c>
      <c r="B43" s="23" t="s">
        <v>27242</v>
      </c>
      <c r="C43" s="22" t="s">
        <v>27243</v>
      </c>
      <c r="D43" s="22" t="s">
        <v>13565</v>
      </c>
      <c r="E43" s="24" t="s">
        <v>4</v>
      </c>
      <c r="F43" s="25">
        <v>103.3</v>
      </c>
      <c r="G43" s="25">
        <v>108.36</v>
      </c>
      <c r="H43" s="25">
        <v>133.24</v>
      </c>
      <c r="I43" s="22" t="s">
        <v>13566</v>
      </c>
      <c r="J43" s="22" t="s">
        <v>1400</v>
      </c>
      <c r="K43" s="26">
        <v>0.06</v>
      </c>
    </row>
    <row r="44" spans="1:11" s="27" customFormat="1" x14ac:dyDescent="0.25">
      <c r="A44" s="22" t="s">
        <v>27244</v>
      </c>
      <c r="B44" s="23" t="s">
        <v>27245</v>
      </c>
      <c r="C44" s="22" t="s">
        <v>27246</v>
      </c>
      <c r="D44" s="22" t="s">
        <v>13565</v>
      </c>
      <c r="E44" s="24" t="s">
        <v>4</v>
      </c>
      <c r="F44" s="25">
        <v>26.11</v>
      </c>
      <c r="G44" s="25">
        <v>27.39</v>
      </c>
      <c r="H44" s="25">
        <v>37.74</v>
      </c>
      <c r="I44" s="22" t="s">
        <v>13566</v>
      </c>
      <c r="J44" s="22" t="s">
        <v>1400</v>
      </c>
      <c r="K44" s="26">
        <v>0.06</v>
      </c>
    </row>
    <row r="45" spans="1:11" s="27" customFormat="1" x14ac:dyDescent="0.25">
      <c r="A45" s="22" t="s">
        <v>27247</v>
      </c>
      <c r="B45" s="23" t="s">
        <v>27248</v>
      </c>
      <c r="C45" s="22" t="s">
        <v>27249</v>
      </c>
      <c r="D45" s="22" t="s">
        <v>13565</v>
      </c>
      <c r="E45" s="24" t="s">
        <v>4</v>
      </c>
      <c r="F45" s="25">
        <v>103.3</v>
      </c>
      <c r="G45" s="25">
        <v>108.36</v>
      </c>
      <c r="H45" s="25">
        <v>133.24</v>
      </c>
      <c r="I45" s="22" t="s">
        <v>13566</v>
      </c>
      <c r="J45" s="22" t="s">
        <v>1400</v>
      </c>
      <c r="K45" s="26">
        <v>0.06</v>
      </c>
    </row>
    <row r="46" spans="1:11" s="27" customFormat="1" ht="45" x14ac:dyDescent="0.25">
      <c r="A46" s="22" t="s">
        <v>27265</v>
      </c>
      <c r="B46" s="23" t="s">
        <v>27266</v>
      </c>
      <c r="C46" s="22" t="s">
        <v>27267</v>
      </c>
      <c r="D46" s="22" t="s">
        <v>1365</v>
      </c>
      <c r="E46" s="24" t="s">
        <v>4</v>
      </c>
      <c r="F46" s="25">
        <v>18</v>
      </c>
      <c r="G46" s="25">
        <v>18.88</v>
      </c>
      <c r="H46" s="25">
        <v>26.01</v>
      </c>
      <c r="I46" s="22" t="s">
        <v>1367</v>
      </c>
      <c r="J46" s="22" t="s">
        <v>248</v>
      </c>
      <c r="K46" s="26">
        <v>0.06</v>
      </c>
    </row>
    <row r="47" spans="1:11" s="27" customFormat="1" ht="45" x14ac:dyDescent="0.25">
      <c r="A47" s="22" t="s">
        <v>27268</v>
      </c>
      <c r="B47" s="23" t="s">
        <v>27269</v>
      </c>
      <c r="C47" s="22" t="s">
        <v>27270</v>
      </c>
      <c r="D47" s="22" t="s">
        <v>1365</v>
      </c>
      <c r="E47" s="24" t="s">
        <v>4</v>
      </c>
      <c r="F47" s="25">
        <v>16.39</v>
      </c>
      <c r="G47" s="25">
        <v>17.190000000000001</v>
      </c>
      <c r="H47" s="25">
        <v>23.69</v>
      </c>
      <c r="I47" s="22" t="s">
        <v>1367</v>
      </c>
      <c r="J47" s="22" t="s">
        <v>248</v>
      </c>
      <c r="K47" s="26">
        <v>0.06</v>
      </c>
    </row>
    <row r="48" spans="1:11" s="27" customFormat="1" ht="45" x14ac:dyDescent="0.25">
      <c r="A48" s="22" t="s">
        <v>27271</v>
      </c>
      <c r="B48" s="23" t="s">
        <v>27272</v>
      </c>
      <c r="C48" s="22" t="s">
        <v>27273</v>
      </c>
      <c r="D48" s="22" t="s">
        <v>1365</v>
      </c>
      <c r="E48" s="24" t="s">
        <v>4</v>
      </c>
      <c r="F48" s="25">
        <v>27.4</v>
      </c>
      <c r="G48" s="25">
        <v>28.74</v>
      </c>
      <c r="H48" s="25">
        <v>39.6</v>
      </c>
      <c r="I48" s="22" t="s">
        <v>1367</v>
      </c>
      <c r="J48" s="22" t="s">
        <v>248</v>
      </c>
      <c r="K48" s="26">
        <v>0.06</v>
      </c>
    </row>
    <row r="49" spans="1:11" s="27" customFormat="1" ht="45" x14ac:dyDescent="0.25">
      <c r="A49" s="22" t="s">
        <v>27274</v>
      </c>
      <c r="B49" s="23" t="s">
        <v>27275</v>
      </c>
      <c r="C49" s="22" t="s">
        <v>27276</v>
      </c>
      <c r="D49" s="22" t="s">
        <v>1365</v>
      </c>
      <c r="E49" s="24" t="s">
        <v>4</v>
      </c>
      <c r="F49" s="25">
        <v>18</v>
      </c>
      <c r="G49" s="25">
        <v>18.88</v>
      </c>
      <c r="H49" s="25">
        <v>26.01</v>
      </c>
      <c r="I49" s="22" t="s">
        <v>1367</v>
      </c>
      <c r="J49" s="22" t="s">
        <v>222</v>
      </c>
      <c r="K49" s="26">
        <v>0.06</v>
      </c>
    </row>
    <row r="50" spans="1:11" s="27" customFormat="1" ht="45" x14ac:dyDescent="0.25">
      <c r="A50" s="22" t="s">
        <v>27277</v>
      </c>
      <c r="B50" s="23" t="s">
        <v>27278</v>
      </c>
      <c r="C50" s="22" t="s">
        <v>27279</v>
      </c>
      <c r="D50" s="22" t="s">
        <v>1365</v>
      </c>
      <c r="E50" s="24" t="s">
        <v>4</v>
      </c>
      <c r="F50" s="25">
        <v>16.39</v>
      </c>
      <c r="G50" s="25">
        <v>17.190000000000001</v>
      </c>
      <c r="H50" s="25">
        <v>23.69</v>
      </c>
      <c r="I50" s="22" t="s">
        <v>1367</v>
      </c>
      <c r="J50" s="22" t="s">
        <v>222</v>
      </c>
      <c r="K50" s="26">
        <v>0.06</v>
      </c>
    </row>
    <row r="51" spans="1:11" s="27" customFormat="1" ht="45" x14ac:dyDescent="0.25">
      <c r="A51" s="22" t="s">
        <v>27280</v>
      </c>
      <c r="B51" s="23" t="s">
        <v>27281</v>
      </c>
      <c r="C51" s="22" t="s">
        <v>27282</v>
      </c>
      <c r="D51" s="22" t="s">
        <v>1365</v>
      </c>
      <c r="E51" s="24" t="s">
        <v>4</v>
      </c>
      <c r="F51" s="25">
        <v>29.68</v>
      </c>
      <c r="G51" s="25">
        <v>31.13</v>
      </c>
      <c r="H51" s="25">
        <v>42.9</v>
      </c>
      <c r="I51" s="22" t="s">
        <v>1367</v>
      </c>
      <c r="J51" s="22" t="s">
        <v>222</v>
      </c>
      <c r="K51" s="26">
        <v>0.06</v>
      </c>
    </row>
    <row r="52" spans="1:11" s="27" customFormat="1" ht="45" x14ac:dyDescent="0.25">
      <c r="A52" s="22" t="s">
        <v>27250</v>
      </c>
      <c r="B52" s="23" t="s">
        <v>27251</v>
      </c>
      <c r="C52" s="22" t="s">
        <v>27252</v>
      </c>
      <c r="D52" s="22" t="s">
        <v>1365</v>
      </c>
      <c r="E52" s="24" t="s">
        <v>4</v>
      </c>
      <c r="F52" s="25">
        <v>23.26</v>
      </c>
      <c r="G52" s="25">
        <v>24.4</v>
      </c>
      <c r="H52" s="25">
        <v>33.619999999999997</v>
      </c>
      <c r="I52" s="22" t="s">
        <v>1367</v>
      </c>
      <c r="J52" s="22" t="s">
        <v>1280</v>
      </c>
      <c r="K52" s="26">
        <v>0.06</v>
      </c>
    </row>
    <row r="53" spans="1:11" s="27" customFormat="1" ht="45" x14ac:dyDescent="0.25">
      <c r="A53" s="22" t="s">
        <v>27253</v>
      </c>
      <c r="B53" s="23" t="s">
        <v>27254</v>
      </c>
      <c r="C53" s="22" t="s">
        <v>27255</v>
      </c>
      <c r="D53" s="22" t="s">
        <v>1365</v>
      </c>
      <c r="E53" s="24" t="s">
        <v>4</v>
      </c>
      <c r="F53" s="25">
        <v>23.51</v>
      </c>
      <c r="G53" s="25">
        <v>24.66</v>
      </c>
      <c r="H53" s="25">
        <v>33.979999999999997</v>
      </c>
      <c r="I53" s="22" t="s">
        <v>1367</v>
      </c>
      <c r="J53" s="22" t="s">
        <v>1280</v>
      </c>
      <c r="K53" s="26">
        <v>0.06</v>
      </c>
    </row>
    <row r="54" spans="1:11" s="27" customFormat="1" ht="45" x14ac:dyDescent="0.25">
      <c r="A54" s="22" t="s">
        <v>27256</v>
      </c>
      <c r="B54" s="23" t="s">
        <v>27257</v>
      </c>
      <c r="C54" s="22" t="s">
        <v>27258</v>
      </c>
      <c r="D54" s="22" t="s">
        <v>1365</v>
      </c>
      <c r="E54" s="24" t="s">
        <v>4</v>
      </c>
      <c r="F54" s="25">
        <v>20</v>
      </c>
      <c r="G54" s="25">
        <v>20.98</v>
      </c>
      <c r="H54" s="25">
        <v>28.91</v>
      </c>
      <c r="I54" s="22" t="s">
        <v>1367</v>
      </c>
      <c r="J54" s="22" t="s">
        <v>1280</v>
      </c>
      <c r="K54" s="26">
        <v>0.06</v>
      </c>
    </row>
    <row r="55" spans="1:11" s="27" customFormat="1" ht="45" x14ac:dyDescent="0.25">
      <c r="A55" s="22" t="s">
        <v>27259</v>
      </c>
      <c r="B55" s="23" t="s">
        <v>27260</v>
      </c>
      <c r="C55" s="22" t="s">
        <v>27261</v>
      </c>
      <c r="D55" s="22" t="s">
        <v>1365</v>
      </c>
      <c r="E55" s="24" t="s">
        <v>4</v>
      </c>
      <c r="F55" s="25">
        <v>18.2</v>
      </c>
      <c r="G55" s="25">
        <v>19.09</v>
      </c>
      <c r="H55" s="25">
        <v>26.31</v>
      </c>
      <c r="I55" s="22" t="s">
        <v>1367</v>
      </c>
      <c r="J55" s="22" t="s">
        <v>1280</v>
      </c>
      <c r="K55" s="26">
        <v>0.06</v>
      </c>
    </row>
    <row r="56" spans="1:11" s="27" customFormat="1" ht="45" x14ac:dyDescent="0.25">
      <c r="A56" s="22" t="s">
        <v>27262</v>
      </c>
      <c r="B56" s="23" t="s">
        <v>27263</v>
      </c>
      <c r="C56" s="22" t="s">
        <v>27264</v>
      </c>
      <c r="D56" s="22" t="s">
        <v>1365</v>
      </c>
      <c r="E56" s="24" t="s">
        <v>4</v>
      </c>
      <c r="F56" s="25">
        <v>27.4</v>
      </c>
      <c r="G56" s="25">
        <v>28.74</v>
      </c>
      <c r="H56" s="25">
        <v>39.6</v>
      </c>
      <c r="I56" s="22" t="s">
        <v>1367</v>
      </c>
      <c r="J56" s="22" t="s">
        <v>1280</v>
      </c>
      <c r="K56" s="26">
        <v>0.06</v>
      </c>
    </row>
    <row r="57" spans="1:11" s="27" customFormat="1" ht="30" x14ac:dyDescent="0.25">
      <c r="A57" s="22" t="s">
        <v>27283</v>
      </c>
      <c r="B57" s="23" t="s">
        <v>27284</v>
      </c>
      <c r="C57" s="22" t="s">
        <v>27285</v>
      </c>
      <c r="D57" s="22" t="s">
        <v>17572</v>
      </c>
      <c r="E57" s="24" t="s">
        <v>4</v>
      </c>
      <c r="F57" s="25">
        <v>3.79</v>
      </c>
      <c r="G57" s="25">
        <v>3.98</v>
      </c>
      <c r="H57" s="25">
        <v>5.48</v>
      </c>
      <c r="I57" s="22" t="s">
        <v>17573</v>
      </c>
      <c r="J57" s="22" t="s">
        <v>1708</v>
      </c>
      <c r="K57" s="26">
        <v>0.06</v>
      </c>
    </row>
    <row r="58" spans="1:11" s="27" customFormat="1" ht="45" x14ac:dyDescent="0.25">
      <c r="A58" s="22" t="s">
        <v>27286</v>
      </c>
      <c r="B58" s="23" t="s">
        <v>27287</v>
      </c>
      <c r="C58" s="22" t="s">
        <v>27288</v>
      </c>
      <c r="D58" s="22" t="s">
        <v>15103</v>
      </c>
      <c r="E58" s="24" t="s">
        <v>4</v>
      </c>
      <c r="F58" s="25">
        <v>9.35</v>
      </c>
      <c r="G58" s="25">
        <v>9.81</v>
      </c>
      <c r="H58" s="25">
        <v>13.52</v>
      </c>
      <c r="I58" s="22" t="s">
        <v>15104</v>
      </c>
      <c r="J58" s="22" t="s">
        <v>292</v>
      </c>
      <c r="K58" s="26">
        <v>0.06</v>
      </c>
    </row>
    <row r="59" spans="1:11" s="27" customFormat="1" ht="30" x14ac:dyDescent="0.25">
      <c r="A59" s="22" t="s">
        <v>27289</v>
      </c>
      <c r="B59" s="23" t="s">
        <v>27290</v>
      </c>
      <c r="C59" s="22" t="s">
        <v>27291</v>
      </c>
      <c r="D59" s="22" t="s">
        <v>8227</v>
      </c>
      <c r="E59" s="24" t="s">
        <v>4</v>
      </c>
      <c r="F59" s="25">
        <v>0.98</v>
      </c>
      <c r="G59" s="25">
        <v>1.03</v>
      </c>
      <c r="H59" s="25">
        <v>1.42</v>
      </c>
      <c r="I59" s="22" t="s">
        <v>8228</v>
      </c>
      <c r="J59" s="22" t="s">
        <v>87</v>
      </c>
      <c r="K59" s="26">
        <v>0.06</v>
      </c>
    </row>
    <row r="60" spans="1:11" s="27" customFormat="1" ht="30" x14ac:dyDescent="0.25">
      <c r="A60" s="35">
        <v>324280407</v>
      </c>
      <c r="B60" s="47">
        <v>2803242804072</v>
      </c>
      <c r="C60" s="35" t="s">
        <v>28934</v>
      </c>
      <c r="D60" s="35" t="s">
        <v>1583</v>
      </c>
      <c r="E60" s="35"/>
      <c r="F60" s="36">
        <v>4.21</v>
      </c>
      <c r="G60" s="36">
        <v>4.42</v>
      </c>
      <c r="H60" s="36">
        <v>6.09</v>
      </c>
      <c r="I60" s="35" t="s">
        <v>1586</v>
      </c>
      <c r="J60" s="35" t="s">
        <v>1587</v>
      </c>
      <c r="K60" s="37">
        <v>0.06</v>
      </c>
    </row>
    <row r="61" spans="1:11" s="27" customFormat="1" ht="30" x14ac:dyDescent="0.25">
      <c r="A61" s="35">
        <v>324280507</v>
      </c>
      <c r="B61" s="47">
        <v>2803242805079</v>
      </c>
      <c r="C61" s="35" t="s">
        <v>28935</v>
      </c>
      <c r="D61" s="35" t="s">
        <v>1583</v>
      </c>
      <c r="E61" s="35"/>
      <c r="F61" s="36">
        <v>5.7675000000000001</v>
      </c>
      <c r="G61" s="36">
        <v>6.05</v>
      </c>
      <c r="H61" s="36">
        <v>8.33</v>
      </c>
      <c r="I61" s="35" t="s">
        <v>1586</v>
      </c>
      <c r="J61" s="35" t="s">
        <v>1587</v>
      </c>
      <c r="K61" s="37">
        <v>0.06</v>
      </c>
    </row>
    <row r="62" spans="1:11" s="27" customFormat="1" ht="30" x14ac:dyDescent="0.25">
      <c r="A62" s="22" t="s">
        <v>27292</v>
      </c>
      <c r="B62" s="23" t="s">
        <v>27293</v>
      </c>
      <c r="C62" s="22" t="s">
        <v>27294</v>
      </c>
      <c r="D62" s="22" t="s">
        <v>1583</v>
      </c>
      <c r="E62" s="24" t="s">
        <v>4</v>
      </c>
      <c r="F62" s="25">
        <v>5.54</v>
      </c>
      <c r="G62" s="25">
        <v>5.81</v>
      </c>
      <c r="H62" s="25">
        <v>8</v>
      </c>
      <c r="I62" s="22" t="s">
        <v>1586</v>
      </c>
      <c r="J62" s="22" t="s">
        <v>841</v>
      </c>
      <c r="K62" s="26">
        <v>0.06</v>
      </c>
    </row>
    <row r="63" spans="1:11" s="27" customFormat="1" ht="30" x14ac:dyDescent="0.25">
      <c r="A63" s="22" t="s">
        <v>27295</v>
      </c>
      <c r="B63" s="23" t="s">
        <v>27296</v>
      </c>
      <c r="C63" s="22" t="s">
        <v>27297</v>
      </c>
      <c r="D63" s="22" t="s">
        <v>1583</v>
      </c>
      <c r="E63" s="24" t="s">
        <v>4</v>
      </c>
      <c r="F63" s="25">
        <v>9.9</v>
      </c>
      <c r="G63" s="25">
        <v>10.38</v>
      </c>
      <c r="H63" s="25">
        <v>14.3</v>
      </c>
      <c r="I63" s="22" t="s">
        <v>1586</v>
      </c>
      <c r="J63" s="22" t="s">
        <v>841</v>
      </c>
      <c r="K63" s="26">
        <v>0.06</v>
      </c>
    </row>
    <row r="64" spans="1:11" s="27" customFormat="1" ht="60" x14ac:dyDescent="0.25">
      <c r="A64" s="22" t="s">
        <v>27298</v>
      </c>
      <c r="B64" s="23" t="s">
        <v>27299</v>
      </c>
      <c r="C64" s="22" t="s">
        <v>27300</v>
      </c>
      <c r="D64" s="22" t="s">
        <v>1182</v>
      </c>
      <c r="E64" s="24" t="s">
        <v>4</v>
      </c>
      <c r="F64" s="25">
        <v>1.81</v>
      </c>
      <c r="G64" s="25">
        <v>1.9</v>
      </c>
      <c r="H64" s="25">
        <v>2.62</v>
      </c>
      <c r="I64" s="22" t="s">
        <v>1183</v>
      </c>
      <c r="J64" s="22" t="s">
        <v>171</v>
      </c>
      <c r="K64" s="26">
        <v>0.06</v>
      </c>
    </row>
    <row r="65" spans="1:11" s="27" customFormat="1" ht="60" x14ac:dyDescent="0.25">
      <c r="A65" s="22" t="s">
        <v>27301</v>
      </c>
      <c r="B65" s="23" t="s">
        <v>27302</v>
      </c>
      <c r="C65" s="22" t="s">
        <v>27303</v>
      </c>
      <c r="D65" s="22" t="s">
        <v>1182</v>
      </c>
      <c r="E65" s="24" t="s">
        <v>4</v>
      </c>
      <c r="F65" s="25">
        <v>11.77</v>
      </c>
      <c r="G65" s="25">
        <v>12.34</v>
      </c>
      <c r="H65" s="25">
        <v>17</v>
      </c>
      <c r="I65" s="22" t="s">
        <v>1183</v>
      </c>
      <c r="J65" s="22" t="s">
        <v>171</v>
      </c>
      <c r="K65" s="26">
        <v>0.06</v>
      </c>
    </row>
    <row r="66" spans="1:11" s="27" customFormat="1" ht="30" x14ac:dyDescent="0.25">
      <c r="A66" s="22" t="s">
        <v>27304</v>
      </c>
      <c r="B66" s="23" t="s">
        <v>27305</v>
      </c>
      <c r="C66" s="22" t="s">
        <v>27306</v>
      </c>
      <c r="D66" s="22" t="s">
        <v>15027</v>
      </c>
      <c r="E66" s="24" t="s">
        <v>4</v>
      </c>
      <c r="F66" s="25">
        <v>2.15</v>
      </c>
      <c r="G66" s="25">
        <v>2.2599999999999998</v>
      </c>
      <c r="H66" s="25">
        <v>3.12</v>
      </c>
      <c r="I66" s="22" t="s">
        <v>15028</v>
      </c>
      <c r="J66" s="22" t="s">
        <v>511</v>
      </c>
      <c r="K66" s="26">
        <v>0.06</v>
      </c>
    </row>
    <row r="67" spans="1:11" s="27" customFormat="1" ht="30" x14ac:dyDescent="0.25">
      <c r="A67" s="22" t="s">
        <v>27307</v>
      </c>
      <c r="B67" s="23" t="s">
        <v>27308</v>
      </c>
      <c r="C67" s="22" t="s">
        <v>27309</v>
      </c>
      <c r="D67" s="22" t="s">
        <v>2264</v>
      </c>
      <c r="E67" s="24" t="s">
        <v>4</v>
      </c>
      <c r="F67" s="25">
        <v>128</v>
      </c>
      <c r="G67" s="25">
        <v>134.27000000000001</v>
      </c>
      <c r="H67" s="25">
        <v>165.1</v>
      </c>
      <c r="I67" s="22" t="s">
        <v>2265</v>
      </c>
      <c r="J67" s="22" t="s">
        <v>1280</v>
      </c>
      <c r="K67" s="26">
        <v>0.06</v>
      </c>
    </row>
    <row r="68" spans="1:11" s="27" customFormat="1" ht="30" x14ac:dyDescent="0.25">
      <c r="A68" s="22" t="s">
        <v>27310</v>
      </c>
      <c r="B68" s="23" t="s">
        <v>27311</v>
      </c>
      <c r="C68" s="22" t="s">
        <v>27312</v>
      </c>
      <c r="D68" s="22" t="s">
        <v>2264</v>
      </c>
      <c r="E68" s="24" t="s">
        <v>4</v>
      </c>
      <c r="F68" s="25">
        <v>274.39</v>
      </c>
      <c r="G68" s="25">
        <v>278.51</v>
      </c>
      <c r="H68" s="25">
        <v>330.65</v>
      </c>
      <c r="I68" s="22" t="s">
        <v>2265</v>
      </c>
      <c r="J68" s="22" t="s">
        <v>1280</v>
      </c>
      <c r="K68" s="26">
        <v>0.06</v>
      </c>
    </row>
    <row r="69" spans="1:11" s="27" customFormat="1" ht="30" x14ac:dyDescent="0.25">
      <c r="A69" s="22" t="s">
        <v>27313</v>
      </c>
      <c r="B69" s="23" t="s">
        <v>27314</v>
      </c>
      <c r="C69" s="22" t="s">
        <v>27315</v>
      </c>
      <c r="D69" s="22" t="s">
        <v>14915</v>
      </c>
      <c r="E69" s="24" t="s">
        <v>4</v>
      </c>
      <c r="F69" s="25">
        <v>1.68</v>
      </c>
      <c r="G69" s="25">
        <v>1.76</v>
      </c>
      <c r="H69" s="25">
        <v>2.4300000000000002</v>
      </c>
      <c r="I69" s="22" t="s">
        <v>14918</v>
      </c>
      <c r="J69" s="22" t="s">
        <v>563</v>
      </c>
      <c r="K69" s="26">
        <v>0.06</v>
      </c>
    </row>
    <row r="70" spans="1:11" s="27" customFormat="1" ht="30" x14ac:dyDescent="0.25">
      <c r="A70" s="22" t="s">
        <v>27316</v>
      </c>
      <c r="B70" s="23" t="s">
        <v>27317</v>
      </c>
      <c r="C70" s="22" t="s">
        <v>27318</v>
      </c>
      <c r="D70" s="22" t="s">
        <v>14915</v>
      </c>
      <c r="E70" s="24" t="s">
        <v>4</v>
      </c>
      <c r="F70" s="25">
        <v>2.57</v>
      </c>
      <c r="G70" s="25">
        <v>2.7</v>
      </c>
      <c r="H70" s="25">
        <v>3.72</v>
      </c>
      <c r="I70" s="22" t="s">
        <v>14918</v>
      </c>
      <c r="J70" s="22" t="s">
        <v>563</v>
      </c>
      <c r="K70" s="26">
        <v>0.06</v>
      </c>
    </row>
    <row r="71" spans="1:11" s="27" customFormat="1" ht="30" x14ac:dyDescent="0.25">
      <c r="A71" s="22" t="s">
        <v>27319</v>
      </c>
      <c r="B71" s="23" t="s">
        <v>27320</v>
      </c>
      <c r="C71" s="22" t="s">
        <v>27321</v>
      </c>
      <c r="D71" s="22" t="s">
        <v>14915</v>
      </c>
      <c r="E71" s="24" t="s">
        <v>4</v>
      </c>
      <c r="F71" s="25">
        <v>2.67</v>
      </c>
      <c r="G71" s="25">
        <v>2.8</v>
      </c>
      <c r="H71" s="25">
        <v>3.86</v>
      </c>
      <c r="I71" s="22" t="s">
        <v>14918</v>
      </c>
      <c r="J71" s="22" t="s">
        <v>563</v>
      </c>
      <c r="K71" s="26">
        <v>0.06</v>
      </c>
    </row>
    <row r="72" spans="1:11" s="27" customFormat="1" ht="30" x14ac:dyDescent="0.25">
      <c r="A72" s="22" t="s">
        <v>27322</v>
      </c>
      <c r="B72" s="23" t="s">
        <v>27323</v>
      </c>
      <c r="C72" s="22" t="s">
        <v>27324</v>
      </c>
      <c r="D72" s="22" t="s">
        <v>14915</v>
      </c>
      <c r="E72" s="24" t="s">
        <v>4</v>
      </c>
      <c r="F72" s="25">
        <v>2.84</v>
      </c>
      <c r="G72" s="25">
        <v>2.98</v>
      </c>
      <c r="H72" s="25">
        <v>4.0999999999999996</v>
      </c>
      <c r="I72" s="22" t="s">
        <v>14918</v>
      </c>
      <c r="J72" s="22" t="s">
        <v>563</v>
      </c>
      <c r="K72" s="26">
        <v>0.06</v>
      </c>
    </row>
    <row r="73" spans="1:11" s="27" customFormat="1" ht="30" x14ac:dyDescent="0.25">
      <c r="A73" s="22" t="s">
        <v>27325</v>
      </c>
      <c r="B73" s="23" t="s">
        <v>27326</v>
      </c>
      <c r="C73" s="22" t="s">
        <v>27327</v>
      </c>
      <c r="D73" s="22" t="s">
        <v>14915</v>
      </c>
      <c r="E73" s="24" t="s">
        <v>4</v>
      </c>
      <c r="F73" s="25">
        <v>4.3600000000000003</v>
      </c>
      <c r="G73" s="25">
        <v>4.57</v>
      </c>
      <c r="H73" s="25">
        <v>6.3</v>
      </c>
      <c r="I73" s="22" t="s">
        <v>14918</v>
      </c>
      <c r="J73" s="22" t="s">
        <v>563</v>
      </c>
      <c r="K73" s="26">
        <v>0.06</v>
      </c>
    </row>
    <row r="74" spans="1:11" s="27" customFormat="1" ht="30" x14ac:dyDescent="0.25">
      <c r="A74" s="22" t="s">
        <v>27328</v>
      </c>
      <c r="B74" s="23" t="s">
        <v>27329</v>
      </c>
      <c r="C74" s="22" t="s">
        <v>27330</v>
      </c>
      <c r="D74" s="22" t="s">
        <v>14915</v>
      </c>
      <c r="E74" s="24" t="s">
        <v>4</v>
      </c>
      <c r="F74" s="25">
        <v>4.67</v>
      </c>
      <c r="G74" s="25">
        <v>4.9000000000000004</v>
      </c>
      <c r="H74" s="25">
        <v>6.75</v>
      </c>
      <c r="I74" s="22" t="s">
        <v>14918</v>
      </c>
      <c r="J74" s="22" t="s">
        <v>563</v>
      </c>
      <c r="K74" s="26">
        <v>0.06</v>
      </c>
    </row>
    <row r="75" spans="1:11" s="27" customFormat="1" ht="30" x14ac:dyDescent="0.25">
      <c r="A75" s="22" t="s">
        <v>27331</v>
      </c>
      <c r="B75" s="23" t="s">
        <v>27332</v>
      </c>
      <c r="C75" s="22" t="s">
        <v>27333</v>
      </c>
      <c r="D75" s="22" t="s">
        <v>14915</v>
      </c>
      <c r="E75" s="24" t="s">
        <v>4</v>
      </c>
      <c r="F75" s="25">
        <v>4.3600000000000003</v>
      </c>
      <c r="G75" s="25">
        <v>4.57</v>
      </c>
      <c r="H75" s="25">
        <v>6.3</v>
      </c>
      <c r="I75" s="22" t="s">
        <v>14918</v>
      </c>
      <c r="J75" s="22" t="s">
        <v>2052</v>
      </c>
      <c r="K75" s="26">
        <v>0.06</v>
      </c>
    </row>
    <row r="76" spans="1:11" s="27" customFormat="1" ht="60" x14ac:dyDescent="0.25">
      <c r="A76" s="22" t="s">
        <v>27334</v>
      </c>
      <c r="B76" s="23" t="s">
        <v>27335</v>
      </c>
      <c r="C76" s="22" t="s">
        <v>27336</v>
      </c>
      <c r="D76" s="22" t="s">
        <v>2334</v>
      </c>
      <c r="E76" s="24" t="s">
        <v>4</v>
      </c>
      <c r="F76" s="25">
        <v>1.21</v>
      </c>
      <c r="G76" s="25">
        <v>1.27</v>
      </c>
      <c r="H76" s="25">
        <v>1.75</v>
      </c>
      <c r="I76" s="22" t="s">
        <v>2337</v>
      </c>
      <c r="J76" s="22" t="s">
        <v>171</v>
      </c>
      <c r="K76" s="26">
        <v>0.06</v>
      </c>
    </row>
    <row r="77" spans="1:11" s="27" customFormat="1" ht="30" x14ac:dyDescent="0.25">
      <c r="A77" s="22" t="s">
        <v>27337</v>
      </c>
      <c r="B77" s="23" t="s">
        <v>27338</v>
      </c>
      <c r="C77" s="22" t="s">
        <v>27339</v>
      </c>
      <c r="D77" s="22" t="s">
        <v>2756</v>
      </c>
      <c r="E77" s="24" t="s">
        <v>4</v>
      </c>
      <c r="F77" s="25">
        <v>8.32</v>
      </c>
      <c r="G77" s="25">
        <v>8.73</v>
      </c>
      <c r="H77" s="25">
        <v>12.03</v>
      </c>
      <c r="I77" s="22" t="s">
        <v>2758</v>
      </c>
      <c r="J77" s="22" t="s">
        <v>949</v>
      </c>
      <c r="K77" s="26">
        <v>0.06</v>
      </c>
    </row>
    <row r="78" spans="1:11" s="27" customFormat="1" x14ac:dyDescent="0.25">
      <c r="A78" s="22" t="s">
        <v>27340</v>
      </c>
      <c r="B78" s="23" t="s">
        <v>27341</v>
      </c>
      <c r="C78" s="22" t="s">
        <v>27342</v>
      </c>
      <c r="D78" s="22" t="s">
        <v>2756</v>
      </c>
      <c r="E78" s="24" t="s">
        <v>4</v>
      </c>
      <c r="F78" s="25">
        <v>11.7</v>
      </c>
      <c r="G78" s="25">
        <v>12.27</v>
      </c>
      <c r="H78" s="25">
        <v>16.91</v>
      </c>
      <c r="I78" s="22" t="s">
        <v>2758</v>
      </c>
      <c r="J78" s="22" t="s">
        <v>949</v>
      </c>
      <c r="K78" s="26">
        <v>0.06</v>
      </c>
    </row>
    <row r="79" spans="1:11" s="27" customFormat="1" ht="30" x14ac:dyDescent="0.25">
      <c r="A79" s="22" t="s">
        <v>27343</v>
      </c>
      <c r="B79" s="23" t="s">
        <v>27344</v>
      </c>
      <c r="C79" s="22" t="s">
        <v>27345</v>
      </c>
      <c r="D79" s="22" t="s">
        <v>2761</v>
      </c>
      <c r="E79" s="24" t="s">
        <v>4</v>
      </c>
      <c r="F79" s="25">
        <v>2.88</v>
      </c>
      <c r="G79" s="25">
        <v>3.02</v>
      </c>
      <c r="H79" s="25">
        <v>4.17</v>
      </c>
      <c r="I79" s="22" t="s">
        <v>2758</v>
      </c>
      <c r="J79" s="22" t="s">
        <v>949</v>
      </c>
      <c r="K79" s="26">
        <v>0.06</v>
      </c>
    </row>
    <row r="80" spans="1:11" s="27" customFormat="1" ht="45" x14ac:dyDescent="0.25">
      <c r="A80" s="22" t="s">
        <v>27346</v>
      </c>
      <c r="B80" s="23" t="s">
        <v>27347</v>
      </c>
      <c r="C80" s="22" t="s">
        <v>27348</v>
      </c>
      <c r="D80" s="22" t="s">
        <v>2493</v>
      </c>
      <c r="E80" s="24" t="s">
        <v>4</v>
      </c>
      <c r="F80" s="25">
        <v>19.670000000000002</v>
      </c>
      <c r="G80" s="25">
        <v>20.63</v>
      </c>
      <c r="H80" s="25">
        <v>28.43</v>
      </c>
      <c r="I80" s="22" t="s">
        <v>2496</v>
      </c>
      <c r="J80" s="22" t="s">
        <v>528</v>
      </c>
      <c r="K80" s="26">
        <v>0.06</v>
      </c>
    </row>
    <row r="81" spans="1:11" s="27" customFormat="1" ht="45" x14ac:dyDescent="0.25">
      <c r="A81" s="22" t="s">
        <v>27349</v>
      </c>
      <c r="B81" s="23" t="s">
        <v>27350</v>
      </c>
      <c r="C81" s="22" t="s">
        <v>27351</v>
      </c>
      <c r="D81" s="22" t="s">
        <v>19032</v>
      </c>
      <c r="E81" s="24" t="s">
        <v>4</v>
      </c>
      <c r="F81" s="25">
        <v>236.17</v>
      </c>
      <c r="G81" s="25">
        <v>239.72</v>
      </c>
      <c r="H81" s="25">
        <v>284.60000000000002</v>
      </c>
      <c r="I81" s="22" t="s">
        <v>19033</v>
      </c>
      <c r="J81" s="22" t="s">
        <v>292</v>
      </c>
      <c r="K81" s="26">
        <v>0.06</v>
      </c>
    </row>
    <row r="82" spans="1:11" s="27" customFormat="1" ht="30" x14ac:dyDescent="0.25">
      <c r="A82" s="22" t="s">
        <v>27352</v>
      </c>
      <c r="B82" s="23" t="s">
        <v>27353</v>
      </c>
      <c r="C82" s="22" t="s">
        <v>27354</v>
      </c>
      <c r="D82" s="22" t="s">
        <v>2576</v>
      </c>
      <c r="E82" s="24" t="s">
        <v>4</v>
      </c>
      <c r="F82" s="25">
        <v>523.95000000000005</v>
      </c>
      <c r="G82" s="25">
        <v>531.80999999999995</v>
      </c>
      <c r="H82" s="25">
        <v>608.80999999999995</v>
      </c>
      <c r="I82" s="22" t="s">
        <v>2579</v>
      </c>
      <c r="J82" s="22" t="s">
        <v>1281</v>
      </c>
      <c r="K82" s="26">
        <v>0.06</v>
      </c>
    </row>
    <row r="83" spans="1:11" s="27" customFormat="1" ht="60" x14ac:dyDescent="0.25">
      <c r="A83" s="22" t="s">
        <v>27355</v>
      </c>
      <c r="B83" s="23" t="s">
        <v>27356</v>
      </c>
      <c r="C83" s="22" t="s">
        <v>27357</v>
      </c>
      <c r="D83" s="22" t="s">
        <v>4448</v>
      </c>
      <c r="E83" s="24" t="s">
        <v>4</v>
      </c>
      <c r="F83" s="25">
        <v>1.89</v>
      </c>
      <c r="G83" s="25">
        <v>1.98</v>
      </c>
      <c r="H83" s="25">
        <v>2.72</v>
      </c>
      <c r="I83" s="22" t="s">
        <v>4449</v>
      </c>
      <c r="J83" s="22" t="s">
        <v>171</v>
      </c>
      <c r="K83" s="26">
        <v>0.06</v>
      </c>
    </row>
    <row r="84" spans="1:11" s="27" customFormat="1" ht="60" x14ac:dyDescent="0.25">
      <c r="A84" s="22" t="s">
        <v>27358</v>
      </c>
      <c r="B84" s="23" t="s">
        <v>27359</v>
      </c>
      <c r="C84" s="22" t="s">
        <v>27360</v>
      </c>
      <c r="D84" s="22" t="s">
        <v>4448</v>
      </c>
      <c r="E84" s="24" t="s">
        <v>4</v>
      </c>
      <c r="F84" s="25">
        <v>1.5</v>
      </c>
      <c r="G84" s="25">
        <v>1.57</v>
      </c>
      <c r="H84" s="25">
        <v>2.16</v>
      </c>
      <c r="I84" s="22" t="s">
        <v>4449</v>
      </c>
      <c r="J84" s="22" t="s">
        <v>171</v>
      </c>
      <c r="K84" s="26">
        <v>0.06</v>
      </c>
    </row>
    <row r="85" spans="1:11" s="27" customFormat="1" ht="30" x14ac:dyDescent="0.25">
      <c r="A85" s="22" t="s">
        <v>27361</v>
      </c>
      <c r="B85" s="23" t="s">
        <v>27362</v>
      </c>
      <c r="C85" s="22" t="s">
        <v>27363</v>
      </c>
      <c r="D85" s="22" t="s">
        <v>2944</v>
      </c>
      <c r="E85" s="24" t="s">
        <v>4</v>
      </c>
      <c r="F85" s="25">
        <v>11.85</v>
      </c>
      <c r="G85" s="25">
        <v>12.43</v>
      </c>
      <c r="H85" s="25">
        <v>17.13</v>
      </c>
      <c r="I85" s="22" t="s">
        <v>2945</v>
      </c>
      <c r="J85" s="22" t="s">
        <v>528</v>
      </c>
      <c r="K85" s="26">
        <v>0.06</v>
      </c>
    </row>
    <row r="86" spans="1:11" s="27" customFormat="1" ht="30" x14ac:dyDescent="0.25">
      <c r="A86" s="22" t="s">
        <v>27364</v>
      </c>
      <c r="B86" s="23" t="s">
        <v>27365</v>
      </c>
      <c r="C86" s="22" t="s">
        <v>27366</v>
      </c>
      <c r="D86" s="22" t="s">
        <v>2944</v>
      </c>
      <c r="E86" s="24" t="s">
        <v>4</v>
      </c>
      <c r="F86" s="25">
        <v>16.75</v>
      </c>
      <c r="G86" s="25">
        <v>17.57</v>
      </c>
      <c r="H86" s="25">
        <v>24.21</v>
      </c>
      <c r="I86" s="22" t="s">
        <v>2945</v>
      </c>
      <c r="J86" s="22" t="s">
        <v>528</v>
      </c>
      <c r="K86" s="26">
        <v>0.06</v>
      </c>
    </row>
    <row r="87" spans="1:11" s="27" customFormat="1" ht="30" x14ac:dyDescent="0.25">
      <c r="A87" s="22" t="s">
        <v>27367</v>
      </c>
      <c r="B87" s="23" t="s">
        <v>27368</v>
      </c>
      <c r="C87" s="22" t="s">
        <v>27369</v>
      </c>
      <c r="D87" s="22" t="s">
        <v>2944</v>
      </c>
      <c r="E87" s="24" t="s">
        <v>4</v>
      </c>
      <c r="F87" s="25">
        <v>22.51</v>
      </c>
      <c r="G87" s="25">
        <v>23.61</v>
      </c>
      <c r="H87" s="25">
        <v>32.53</v>
      </c>
      <c r="I87" s="22" t="s">
        <v>2945</v>
      </c>
      <c r="J87" s="22" t="s">
        <v>528</v>
      </c>
      <c r="K87" s="26">
        <v>0.06</v>
      </c>
    </row>
    <row r="88" spans="1:11" s="27" customFormat="1" ht="30" x14ac:dyDescent="0.25">
      <c r="A88" s="22" t="s">
        <v>27370</v>
      </c>
      <c r="B88" s="23" t="s">
        <v>27371</v>
      </c>
      <c r="C88" s="22" t="s">
        <v>27372</v>
      </c>
      <c r="D88" s="22" t="s">
        <v>3074</v>
      </c>
      <c r="E88" s="24" t="s">
        <v>4</v>
      </c>
      <c r="F88" s="25">
        <v>1.45</v>
      </c>
      <c r="G88" s="25">
        <v>1.52</v>
      </c>
      <c r="H88" s="25">
        <v>2.09</v>
      </c>
      <c r="I88" s="22" t="s">
        <v>3075</v>
      </c>
      <c r="J88" s="22" t="s">
        <v>540</v>
      </c>
      <c r="K88" s="26">
        <v>0.06</v>
      </c>
    </row>
    <row r="89" spans="1:11" s="27" customFormat="1" ht="45" x14ac:dyDescent="0.25">
      <c r="A89" s="22" t="s">
        <v>27373</v>
      </c>
      <c r="B89" s="23" t="s">
        <v>27374</v>
      </c>
      <c r="C89" s="22" t="s">
        <v>27375</v>
      </c>
      <c r="D89" s="22" t="s">
        <v>27376</v>
      </c>
      <c r="E89" s="24" t="s">
        <v>4</v>
      </c>
      <c r="F89" s="25">
        <v>3.53</v>
      </c>
      <c r="G89" s="25">
        <v>3.7</v>
      </c>
      <c r="H89" s="25">
        <v>5.0999999999999996</v>
      </c>
      <c r="I89" s="22" t="s">
        <v>27377</v>
      </c>
      <c r="J89" s="22" t="s">
        <v>5433</v>
      </c>
      <c r="K89" s="26">
        <v>0.06</v>
      </c>
    </row>
    <row r="90" spans="1:11" s="27" customFormat="1" ht="30" x14ac:dyDescent="0.25">
      <c r="A90" s="22" t="s">
        <v>28964</v>
      </c>
      <c r="B90" s="23" t="s">
        <v>28965</v>
      </c>
      <c r="C90" s="22" t="s">
        <v>28966</v>
      </c>
      <c r="D90" s="22" t="s">
        <v>3216</v>
      </c>
      <c r="E90" s="24" t="s">
        <v>4</v>
      </c>
      <c r="F90" s="25">
        <v>13.21</v>
      </c>
      <c r="G90" s="25">
        <v>13.86</v>
      </c>
      <c r="H90" s="25">
        <v>19.100000000000001</v>
      </c>
      <c r="I90" s="22" t="s">
        <v>3219</v>
      </c>
      <c r="J90" s="22" t="s">
        <v>1400</v>
      </c>
      <c r="K90" s="26">
        <v>0.06</v>
      </c>
    </row>
    <row r="91" spans="1:11" s="27" customFormat="1" ht="30" x14ac:dyDescent="0.25">
      <c r="A91" s="22" t="s">
        <v>28967</v>
      </c>
      <c r="B91" s="23" t="s">
        <v>28968</v>
      </c>
      <c r="C91" s="22" t="s">
        <v>28969</v>
      </c>
      <c r="D91" s="22" t="s">
        <v>3216</v>
      </c>
      <c r="E91" s="24" t="s">
        <v>4</v>
      </c>
      <c r="F91" s="25">
        <v>78.63</v>
      </c>
      <c r="G91" s="25">
        <v>82.48</v>
      </c>
      <c r="H91" s="25">
        <v>104.92</v>
      </c>
      <c r="I91" s="22" t="s">
        <v>3219</v>
      </c>
      <c r="J91" s="22" t="s">
        <v>1400</v>
      </c>
      <c r="K91" s="26">
        <v>0.06</v>
      </c>
    </row>
    <row r="92" spans="1:11" s="27" customFormat="1" ht="30" x14ac:dyDescent="0.25">
      <c r="A92" s="22" t="s">
        <v>27378</v>
      </c>
      <c r="B92" s="23" t="s">
        <v>27379</v>
      </c>
      <c r="C92" s="22" t="s">
        <v>27380</v>
      </c>
      <c r="D92" s="22" t="s">
        <v>27381</v>
      </c>
      <c r="E92" s="24" t="s">
        <v>4</v>
      </c>
      <c r="F92" s="25">
        <v>296.67</v>
      </c>
      <c r="G92" s="25">
        <v>301.12</v>
      </c>
      <c r="H92" s="25">
        <v>351.1</v>
      </c>
      <c r="I92" s="22" t="s">
        <v>27382</v>
      </c>
      <c r="J92" s="22" t="s">
        <v>3322</v>
      </c>
      <c r="K92" s="26">
        <v>0.06</v>
      </c>
    </row>
    <row r="93" spans="1:11" s="27" customFormat="1" ht="30" x14ac:dyDescent="0.25">
      <c r="A93" s="22" t="s">
        <v>27383</v>
      </c>
      <c r="B93" s="23" t="s">
        <v>27384</v>
      </c>
      <c r="C93" s="22" t="s">
        <v>27385</v>
      </c>
      <c r="D93" s="22" t="s">
        <v>27381</v>
      </c>
      <c r="E93" s="24" t="s">
        <v>4</v>
      </c>
      <c r="F93" s="25">
        <v>3488.89</v>
      </c>
      <c r="G93" s="25">
        <v>3541.3</v>
      </c>
      <c r="H93" s="25">
        <v>3828.86</v>
      </c>
      <c r="I93" s="22" t="s">
        <v>27382</v>
      </c>
      <c r="J93" s="22" t="s">
        <v>3322</v>
      </c>
      <c r="K93" s="26">
        <v>0.06</v>
      </c>
    </row>
    <row r="94" spans="1:11" s="27" customFormat="1" ht="30" x14ac:dyDescent="0.25">
      <c r="A94" s="22" t="s">
        <v>27386</v>
      </c>
      <c r="B94" s="23" t="s">
        <v>27387</v>
      </c>
      <c r="C94" s="22" t="s">
        <v>27388</v>
      </c>
      <c r="D94" s="22" t="s">
        <v>11363</v>
      </c>
      <c r="E94" s="24" t="s">
        <v>4</v>
      </c>
      <c r="F94" s="25">
        <v>6.44</v>
      </c>
      <c r="G94" s="25">
        <v>6.76</v>
      </c>
      <c r="H94" s="25">
        <v>9.32</v>
      </c>
      <c r="I94" s="22" t="s">
        <v>11366</v>
      </c>
      <c r="J94" s="22" t="s">
        <v>885</v>
      </c>
      <c r="K94" s="26">
        <v>0.06</v>
      </c>
    </row>
    <row r="95" spans="1:11" s="27" customFormat="1" x14ac:dyDescent="0.25">
      <c r="A95" s="22" t="s">
        <v>27389</v>
      </c>
      <c r="B95" s="23" t="s">
        <v>27390</v>
      </c>
      <c r="C95" s="22" t="s">
        <v>27391</v>
      </c>
      <c r="D95" s="22" t="s">
        <v>11363</v>
      </c>
      <c r="E95" s="24" t="s">
        <v>4</v>
      </c>
      <c r="F95" s="25">
        <v>4.08</v>
      </c>
      <c r="G95" s="25">
        <v>4.28</v>
      </c>
      <c r="H95" s="25">
        <v>5.89</v>
      </c>
      <c r="I95" s="22" t="s">
        <v>11366</v>
      </c>
      <c r="J95" s="22" t="s">
        <v>885</v>
      </c>
      <c r="K95" s="26">
        <v>0.06</v>
      </c>
    </row>
    <row r="96" spans="1:11" s="27" customFormat="1" ht="30" x14ac:dyDescent="0.25">
      <c r="A96" s="22" t="s">
        <v>27392</v>
      </c>
      <c r="B96" s="23" t="s">
        <v>27393</v>
      </c>
      <c r="C96" s="22" t="s">
        <v>27394</v>
      </c>
      <c r="D96" s="22" t="s">
        <v>3341</v>
      </c>
      <c r="E96" s="24" t="s">
        <v>4</v>
      </c>
      <c r="F96" s="25">
        <v>3.43</v>
      </c>
      <c r="G96" s="25">
        <v>3.6</v>
      </c>
      <c r="H96" s="25">
        <v>4.96</v>
      </c>
      <c r="I96" s="22" t="s">
        <v>3344</v>
      </c>
      <c r="J96" s="22" t="s">
        <v>27395</v>
      </c>
      <c r="K96" s="26">
        <v>0.06</v>
      </c>
    </row>
    <row r="97" spans="1:11" s="27" customFormat="1" ht="30" x14ac:dyDescent="0.25">
      <c r="A97" s="22" t="s">
        <v>27396</v>
      </c>
      <c r="B97" s="23" t="s">
        <v>27397</v>
      </c>
      <c r="C97" s="22" t="s">
        <v>27398</v>
      </c>
      <c r="D97" s="22" t="s">
        <v>3341</v>
      </c>
      <c r="E97" s="24" t="s">
        <v>4</v>
      </c>
      <c r="F97" s="25">
        <v>3.49</v>
      </c>
      <c r="G97" s="25">
        <v>3.66</v>
      </c>
      <c r="H97" s="25">
        <v>5.04</v>
      </c>
      <c r="I97" s="22" t="s">
        <v>3344</v>
      </c>
      <c r="J97" s="22" t="s">
        <v>27395</v>
      </c>
      <c r="K97" s="26">
        <v>0.06</v>
      </c>
    </row>
    <row r="98" spans="1:11" s="27" customFormat="1" ht="30" x14ac:dyDescent="0.25">
      <c r="A98" s="22" t="s">
        <v>27399</v>
      </c>
      <c r="B98" s="23" t="s">
        <v>27400</v>
      </c>
      <c r="C98" s="22" t="s">
        <v>27401</v>
      </c>
      <c r="D98" s="22" t="s">
        <v>3341</v>
      </c>
      <c r="E98" s="24" t="s">
        <v>4</v>
      </c>
      <c r="F98" s="25">
        <v>2.37</v>
      </c>
      <c r="G98" s="25">
        <v>2.4900000000000002</v>
      </c>
      <c r="H98" s="25">
        <v>3.43</v>
      </c>
      <c r="I98" s="22" t="s">
        <v>3344</v>
      </c>
      <c r="J98" s="22" t="s">
        <v>27395</v>
      </c>
      <c r="K98" s="26">
        <v>0.06</v>
      </c>
    </row>
    <row r="99" spans="1:11" s="27" customFormat="1" ht="30" x14ac:dyDescent="0.25">
      <c r="A99" s="22" t="s">
        <v>27402</v>
      </c>
      <c r="B99" s="23" t="s">
        <v>27403</v>
      </c>
      <c r="C99" s="22" t="s">
        <v>27404</v>
      </c>
      <c r="D99" s="22" t="s">
        <v>4123</v>
      </c>
      <c r="E99" s="24" t="s">
        <v>4</v>
      </c>
      <c r="F99" s="25">
        <v>8.84</v>
      </c>
      <c r="G99" s="25">
        <v>9.27</v>
      </c>
      <c r="H99" s="25">
        <v>12.77</v>
      </c>
      <c r="I99" s="22" t="s">
        <v>4126</v>
      </c>
      <c r="J99" s="22" t="s">
        <v>167</v>
      </c>
      <c r="K99" s="26">
        <v>0.06</v>
      </c>
    </row>
    <row r="100" spans="1:11" s="27" customFormat="1" ht="30" x14ac:dyDescent="0.25">
      <c r="A100" s="22" t="s">
        <v>27405</v>
      </c>
      <c r="B100" s="23" t="s">
        <v>27406</v>
      </c>
      <c r="C100" s="22" t="s">
        <v>27407</v>
      </c>
      <c r="D100" s="22" t="s">
        <v>4123</v>
      </c>
      <c r="E100" s="24" t="s">
        <v>4</v>
      </c>
      <c r="F100" s="25">
        <v>2.34</v>
      </c>
      <c r="G100" s="25">
        <v>2.4500000000000002</v>
      </c>
      <c r="H100" s="25">
        <v>3.38</v>
      </c>
      <c r="I100" s="22" t="s">
        <v>4126</v>
      </c>
      <c r="J100" s="22" t="s">
        <v>167</v>
      </c>
      <c r="K100" s="26">
        <v>0.06</v>
      </c>
    </row>
    <row r="101" spans="1:11" s="27" customFormat="1" ht="30" x14ac:dyDescent="0.25">
      <c r="A101" s="22" t="s">
        <v>27408</v>
      </c>
      <c r="B101" s="23" t="s">
        <v>27409</v>
      </c>
      <c r="C101" s="22" t="s">
        <v>27410</v>
      </c>
      <c r="D101" s="22" t="s">
        <v>4123</v>
      </c>
      <c r="E101" s="24" t="s">
        <v>4</v>
      </c>
      <c r="F101" s="25">
        <v>4.67</v>
      </c>
      <c r="G101" s="25">
        <v>4.9000000000000004</v>
      </c>
      <c r="H101" s="25">
        <v>6.75</v>
      </c>
      <c r="I101" s="22" t="s">
        <v>4126</v>
      </c>
      <c r="J101" s="22" t="s">
        <v>167</v>
      </c>
      <c r="K101" s="26">
        <v>0.06</v>
      </c>
    </row>
    <row r="102" spans="1:11" s="27" customFormat="1" ht="30" x14ac:dyDescent="0.25">
      <c r="A102" s="22" t="s">
        <v>27411</v>
      </c>
      <c r="B102" s="23" t="s">
        <v>27412</v>
      </c>
      <c r="C102" s="22" t="s">
        <v>27413</v>
      </c>
      <c r="D102" s="22" t="s">
        <v>4123</v>
      </c>
      <c r="E102" s="24" t="s">
        <v>4</v>
      </c>
      <c r="F102" s="25">
        <v>12.33</v>
      </c>
      <c r="G102" s="25">
        <v>12.93</v>
      </c>
      <c r="H102" s="25">
        <v>17.82</v>
      </c>
      <c r="I102" s="22" t="s">
        <v>4126</v>
      </c>
      <c r="J102" s="22" t="s">
        <v>167</v>
      </c>
      <c r="K102" s="26">
        <v>0.06</v>
      </c>
    </row>
    <row r="103" spans="1:11" s="27" customFormat="1" ht="30" x14ac:dyDescent="0.25">
      <c r="A103" s="22" t="s">
        <v>27414</v>
      </c>
      <c r="B103" s="23" t="s">
        <v>27415</v>
      </c>
      <c r="C103" s="22" t="s">
        <v>27416</v>
      </c>
      <c r="D103" s="22" t="s">
        <v>6205</v>
      </c>
      <c r="E103" s="24" t="s">
        <v>4</v>
      </c>
      <c r="F103" s="25">
        <v>3.36</v>
      </c>
      <c r="G103" s="25">
        <v>3.52</v>
      </c>
      <c r="H103" s="25">
        <v>4.8499999999999996</v>
      </c>
      <c r="I103" s="22" t="s">
        <v>6206</v>
      </c>
      <c r="J103" s="22" t="s">
        <v>27417</v>
      </c>
      <c r="K103" s="26">
        <v>0.06</v>
      </c>
    </row>
    <row r="104" spans="1:11" s="27" customFormat="1" ht="30" x14ac:dyDescent="0.25">
      <c r="A104" s="22" t="s">
        <v>27418</v>
      </c>
      <c r="B104" s="23" t="s">
        <v>27419</v>
      </c>
      <c r="C104" s="22" t="s">
        <v>27420</v>
      </c>
      <c r="D104" s="22" t="s">
        <v>6205</v>
      </c>
      <c r="E104" s="24" t="s">
        <v>4</v>
      </c>
      <c r="F104" s="25">
        <v>58.68</v>
      </c>
      <c r="G104" s="25">
        <v>61.56</v>
      </c>
      <c r="H104" s="25">
        <v>78.3</v>
      </c>
      <c r="I104" s="22" t="s">
        <v>6206</v>
      </c>
      <c r="J104" s="22" t="s">
        <v>27417</v>
      </c>
      <c r="K104" s="26">
        <v>0.06</v>
      </c>
    </row>
    <row r="105" spans="1:11" s="27" customFormat="1" ht="30" x14ac:dyDescent="0.25">
      <c r="A105" s="22" t="s">
        <v>27421</v>
      </c>
      <c r="B105" s="23" t="s">
        <v>27422</v>
      </c>
      <c r="C105" s="22" t="s">
        <v>27423</v>
      </c>
      <c r="D105" s="22" t="s">
        <v>6205</v>
      </c>
      <c r="E105" s="24" t="s">
        <v>4</v>
      </c>
      <c r="F105" s="25">
        <v>14.67</v>
      </c>
      <c r="G105" s="25">
        <v>15.39</v>
      </c>
      <c r="H105" s="25">
        <v>21.21</v>
      </c>
      <c r="I105" s="22" t="s">
        <v>6206</v>
      </c>
      <c r="J105" s="22" t="s">
        <v>27417</v>
      </c>
      <c r="K105" s="26">
        <v>0.06</v>
      </c>
    </row>
    <row r="106" spans="1:11" s="27" customFormat="1" ht="30" x14ac:dyDescent="0.25">
      <c r="A106" s="22" t="s">
        <v>27424</v>
      </c>
      <c r="B106" s="23" t="s">
        <v>27425</v>
      </c>
      <c r="C106" s="22" t="s">
        <v>27426</v>
      </c>
      <c r="D106" s="22" t="s">
        <v>10296</v>
      </c>
      <c r="E106" s="24" t="s">
        <v>4</v>
      </c>
      <c r="F106" s="25">
        <v>2.31</v>
      </c>
      <c r="G106" s="25">
        <v>2.42</v>
      </c>
      <c r="H106" s="25">
        <v>3.34</v>
      </c>
      <c r="I106" s="22" t="s">
        <v>10299</v>
      </c>
      <c r="J106" s="22" t="s">
        <v>514</v>
      </c>
      <c r="K106" s="26">
        <v>0.06</v>
      </c>
    </row>
    <row r="107" spans="1:11" s="27" customFormat="1" ht="30" x14ac:dyDescent="0.25">
      <c r="A107" s="22" t="s">
        <v>27427</v>
      </c>
      <c r="B107" s="23" t="s">
        <v>27428</v>
      </c>
      <c r="C107" s="22" t="s">
        <v>27429</v>
      </c>
      <c r="D107" s="22" t="s">
        <v>4009</v>
      </c>
      <c r="E107" s="24" t="s">
        <v>4</v>
      </c>
      <c r="F107" s="25">
        <v>4.3499999999999996</v>
      </c>
      <c r="G107" s="25">
        <v>4.5599999999999996</v>
      </c>
      <c r="H107" s="25">
        <v>6.29</v>
      </c>
      <c r="I107" s="22" t="s">
        <v>4010</v>
      </c>
      <c r="J107" s="22" t="s">
        <v>340</v>
      </c>
      <c r="K107" s="26">
        <v>0.06</v>
      </c>
    </row>
    <row r="108" spans="1:11" s="27" customFormat="1" ht="30" x14ac:dyDescent="0.25">
      <c r="A108" s="22" t="s">
        <v>27430</v>
      </c>
      <c r="B108" s="23" t="s">
        <v>27431</v>
      </c>
      <c r="C108" s="22" t="s">
        <v>27432</v>
      </c>
      <c r="D108" s="22" t="s">
        <v>4009</v>
      </c>
      <c r="E108" s="24" t="s">
        <v>4</v>
      </c>
      <c r="F108" s="25">
        <v>11.48</v>
      </c>
      <c r="G108" s="25">
        <v>12.04</v>
      </c>
      <c r="H108" s="25">
        <v>16.59</v>
      </c>
      <c r="I108" s="22" t="s">
        <v>4010</v>
      </c>
      <c r="J108" s="22" t="s">
        <v>139</v>
      </c>
      <c r="K108" s="26">
        <v>0.06</v>
      </c>
    </row>
    <row r="109" spans="1:11" s="27" customFormat="1" x14ac:dyDescent="0.25">
      <c r="A109" s="22" t="s">
        <v>27433</v>
      </c>
      <c r="B109" s="23" t="s">
        <v>27434</v>
      </c>
      <c r="C109" s="22" t="s">
        <v>27435</v>
      </c>
      <c r="D109" s="22" t="s">
        <v>10763</v>
      </c>
      <c r="E109" s="24" t="s">
        <v>4</v>
      </c>
      <c r="F109" s="25">
        <v>2.4700000000000002</v>
      </c>
      <c r="G109" s="25">
        <v>2.59</v>
      </c>
      <c r="H109" s="25">
        <v>3.57</v>
      </c>
      <c r="I109" s="22" t="s">
        <v>10766</v>
      </c>
      <c r="J109" s="22" t="s">
        <v>139</v>
      </c>
      <c r="K109" s="26">
        <v>0.06</v>
      </c>
    </row>
    <row r="110" spans="1:11" s="27" customFormat="1" ht="30" x14ac:dyDescent="0.25">
      <c r="A110" s="22" t="s">
        <v>27436</v>
      </c>
      <c r="B110" s="23" t="s">
        <v>27437</v>
      </c>
      <c r="C110" s="22" t="s">
        <v>27438</v>
      </c>
      <c r="D110" s="22" t="s">
        <v>4276</v>
      </c>
      <c r="E110" s="24" t="s">
        <v>4</v>
      </c>
      <c r="F110" s="25">
        <v>2.57</v>
      </c>
      <c r="G110" s="25">
        <v>2.7</v>
      </c>
      <c r="H110" s="25">
        <v>3.72</v>
      </c>
      <c r="I110" s="22" t="s">
        <v>4279</v>
      </c>
      <c r="J110" s="22" t="s">
        <v>841</v>
      </c>
      <c r="K110" s="26">
        <v>0.06</v>
      </c>
    </row>
    <row r="111" spans="1:11" s="27" customFormat="1" ht="45" x14ac:dyDescent="0.25">
      <c r="A111" s="22" t="s">
        <v>27439</v>
      </c>
      <c r="B111" s="23" t="s">
        <v>27440</v>
      </c>
      <c r="C111" s="22" t="s">
        <v>27441</v>
      </c>
      <c r="D111" s="22" t="s">
        <v>4490</v>
      </c>
      <c r="E111" s="24" t="s">
        <v>4</v>
      </c>
      <c r="F111" s="25">
        <v>6.06</v>
      </c>
      <c r="G111" s="25">
        <v>6.36</v>
      </c>
      <c r="H111" s="25">
        <v>8.77</v>
      </c>
      <c r="I111" s="22" t="s">
        <v>4492</v>
      </c>
      <c r="J111" s="22" t="s">
        <v>505</v>
      </c>
      <c r="K111" s="26">
        <v>0.06</v>
      </c>
    </row>
    <row r="112" spans="1:11" s="27" customFormat="1" ht="90" x14ac:dyDescent="0.25">
      <c r="A112" s="22" t="s">
        <v>27442</v>
      </c>
      <c r="B112" s="23" t="s">
        <v>27443</v>
      </c>
      <c r="C112" s="22" t="s">
        <v>27444</v>
      </c>
      <c r="D112" s="22" t="s">
        <v>4653</v>
      </c>
      <c r="E112" s="24" t="s">
        <v>4</v>
      </c>
      <c r="F112" s="25">
        <v>125.84</v>
      </c>
      <c r="G112" s="25">
        <v>132</v>
      </c>
      <c r="H112" s="25">
        <v>162.31</v>
      </c>
      <c r="I112" s="22" t="s">
        <v>4654</v>
      </c>
      <c r="J112" s="22" t="s">
        <v>1242</v>
      </c>
      <c r="K112" s="26">
        <v>0.06</v>
      </c>
    </row>
    <row r="113" spans="1:11" s="27" customFormat="1" ht="30" x14ac:dyDescent="0.25">
      <c r="A113" s="22" t="s">
        <v>27445</v>
      </c>
      <c r="B113" s="23" t="s">
        <v>27446</v>
      </c>
      <c r="C113" s="22" t="s">
        <v>27447</v>
      </c>
      <c r="D113" s="22" t="s">
        <v>11626</v>
      </c>
      <c r="E113" s="24" t="s">
        <v>4</v>
      </c>
      <c r="F113" s="25">
        <v>1.33</v>
      </c>
      <c r="G113" s="25">
        <v>1.4</v>
      </c>
      <c r="H113" s="25">
        <v>1.93</v>
      </c>
      <c r="I113" s="22" t="s">
        <v>11629</v>
      </c>
      <c r="J113" s="22" t="s">
        <v>184</v>
      </c>
      <c r="K113" s="26">
        <v>0.06</v>
      </c>
    </row>
    <row r="114" spans="1:11" s="27" customFormat="1" x14ac:dyDescent="0.25">
      <c r="A114" s="22" t="s">
        <v>27448</v>
      </c>
      <c r="B114" s="23" t="s">
        <v>27449</v>
      </c>
      <c r="C114" s="22" t="s">
        <v>27450</v>
      </c>
      <c r="D114" s="22" t="s">
        <v>2351</v>
      </c>
      <c r="E114" s="24" t="s">
        <v>27103</v>
      </c>
      <c r="F114" s="25">
        <v>2.79</v>
      </c>
      <c r="G114" s="25">
        <v>2.94</v>
      </c>
      <c r="H114" s="25">
        <v>4.21</v>
      </c>
      <c r="I114" s="22" t="s">
        <v>7994</v>
      </c>
      <c r="J114" s="22" t="s">
        <v>511</v>
      </c>
      <c r="K114" s="26">
        <v>0.06</v>
      </c>
    </row>
    <row r="115" spans="1:11" s="27" customFormat="1" x14ac:dyDescent="0.25">
      <c r="A115" s="22" t="s">
        <v>27451</v>
      </c>
      <c r="B115" s="23" t="s">
        <v>27452</v>
      </c>
      <c r="C115" s="22" t="s">
        <v>27453</v>
      </c>
      <c r="D115" s="22" t="s">
        <v>2351</v>
      </c>
      <c r="E115" s="24" t="s">
        <v>27103</v>
      </c>
      <c r="F115" s="25">
        <v>4.91</v>
      </c>
      <c r="G115" s="25">
        <v>5.18</v>
      </c>
      <c r="H115" s="25">
        <v>7.42</v>
      </c>
      <c r="I115" s="22" t="s">
        <v>7994</v>
      </c>
      <c r="J115" s="22" t="s">
        <v>511</v>
      </c>
      <c r="K115" s="26">
        <v>0.06</v>
      </c>
    </row>
    <row r="116" spans="1:11" s="27" customFormat="1" ht="30" x14ac:dyDescent="0.25">
      <c r="A116" s="22" t="s">
        <v>27454</v>
      </c>
      <c r="B116" s="23" t="s">
        <v>27455</v>
      </c>
      <c r="C116" s="22" t="s">
        <v>27456</v>
      </c>
      <c r="D116" s="22" t="s">
        <v>18455</v>
      </c>
      <c r="E116" s="24" t="s">
        <v>4</v>
      </c>
      <c r="F116" s="25">
        <v>5.14</v>
      </c>
      <c r="G116" s="25">
        <v>5.39</v>
      </c>
      <c r="H116" s="25">
        <v>7.43</v>
      </c>
      <c r="I116" s="22" t="s">
        <v>18458</v>
      </c>
      <c r="J116" s="22" t="s">
        <v>594</v>
      </c>
      <c r="K116" s="26">
        <v>0.06</v>
      </c>
    </row>
    <row r="117" spans="1:11" s="27" customFormat="1" ht="30" x14ac:dyDescent="0.25">
      <c r="A117" s="22" t="s">
        <v>27457</v>
      </c>
      <c r="B117" s="23" t="s">
        <v>27458</v>
      </c>
      <c r="C117" s="22" t="s">
        <v>27459</v>
      </c>
      <c r="D117" s="22" t="s">
        <v>18455</v>
      </c>
      <c r="E117" s="24" t="s">
        <v>4</v>
      </c>
      <c r="F117" s="25">
        <v>8.01</v>
      </c>
      <c r="G117" s="25">
        <v>8.4</v>
      </c>
      <c r="H117" s="25">
        <v>11.58</v>
      </c>
      <c r="I117" s="22" t="s">
        <v>18458</v>
      </c>
      <c r="J117" s="22" t="s">
        <v>594</v>
      </c>
      <c r="K117" s="26">
        <v>0.06</v>
      </c>
    </row>
    <row r="118" spans="1:11" s="27" customFormat="1" ht="30" x14ac:dyDescent="0.25">
      <c r="A118" s="22" t="s">
        <v>27460</v>
      </c>
      <c r="B118" s="23" t="s">
        <v>27461</v>
      </c>
      <c r="C118" s="22" t="s">
        <v>27462</v>
      </c>
      <c r="D118" s="22" t="s">
        <v>18455</v>
      </c>
      <c r="E118" s="24" t="s">
        <v>4</v>
      </c>
      <c r="F118" s="25">
        <v>3.78</v>
      </c>
      <c r="G118" s="25">
        <v>3.97</v>
      </c>
      <c r="H118" s="25">
        <v>5.47</v>
      </c>
      <c r="I118" s="22" t="s">
        <v>18458</v>
      </c>
      <c r="J118" s="22" t="s">
        <v>594</v>
      </c>
      <c r="K118" s="26">
        <v>0.06</v>
      </c>
    </row>
    <row r="119" spans="1:11" s="27" customFormat="1" ht="30" x14ac:dyDescent="0.25">
      <c r="A119" s="22" t="s">
        <v>27463</v>
      </c>
      <c r="B119" s="23" t="s">
        <v>27464</v>
      </c>
      <c r="C119" s="22" t="s">
        <v>27465</v>
      </c>
      <c r="D119" s="22" t="s">
        <v>8063</v>
      </c>
      <c r="E119" s="24" t="s">
        <v>4</v>
      </c>
      <c r="F119" s="25">
        <v>311.74</v>
      </c>
      <c r="G119" s="25">
        <v>316.42</v>
      </c>
      <c r="H119" s="25">
        <v>368.94</v>
      </c>
      <c r="I119" s="22" t="s">
        <v>8066</v>
      </c>
      <c r="J119" s="22" t="s">
        <v>8067</v>
      </c>
      <c r="K119" s="26">
        <v>0.06</v>
      </c>
    </row>
    <row r="120" spans="1:11" s="27" customFormat="1" ht="30" x14ac:dyDescent="0.25">
      <c r="A120" s="22" t="s">
        <v>27466</v>
      </c>
      <c r="B120" s="23" t="s">
        <v>27467</v>
      </c>
      <c r="C120" s="22" t="s">
        <v>27468</v>
      </c>
      <c r="D120" s="22" t="s">
        <v>8063</v>
      </c>
      <c r="E120" s="24" t="s">
        <v>4</v>
      </c>
      <c r="F120" s="25">
        <v>180.25</v>
      </c>
      <c r="G120" s="25">
        <v>189.08</v>
      </c>
      <c r="H120" s="25">
        <v>228.49</v>
      </c>
      <c r="I120" s="22" t="s">
        <v>8066</v>
      </c>
      <c r="J120" s="22" t="s">
        <v>8067</v>
      </c>
      <c r="K120" s="26">
        <v>0.06</v>
      </c>
    </row>
    <row r="121" spans="1:11" s="27" customFormat="1" ht="30" x14ac:dyDescent="0.25">
      <c r="A121" s="22" t="s">
        <v>27469</v>
      </c>
      <c r="B121" s="23" t="s">
        <v>27470</v>
      </c>
      <c r="C121" s="22" t="s">
        <v>27471</v>
      </c>
      <c r="D121" s="22" t="s">
        <v>8063</v>
      </c>
      <c r="E121" s="24" t="s">
        <v>4</v>
      </c>
      <c r="F121" s="25">
        <v>239.89</v>
      </c>
      <c r="G121" s="25">
        <v>243.49</v>
      </c>
      <c r="H121" s="25">
        <v>289.07</v>
      </c>
      <c r="I121" s="22" t="s">
        <v>8066</v>
      </c>
      <c r="J121" s="22" t="s">
        <v>8067</v>
      </c>
      <c r="K121" s="26">
        <v>0.06</v>
      </c>
    </row>
    <row r="122" spans="1:11" s="27" customFormat="1" x14ac:dyDescent="0.25">
      <c r="A122" s="22" t="s">
        <v>27472</v>
      </c>
      <c r="B122" s="23" t="s">
        <v>27473</v>
      </c>
      <c r="C122" s="22" t="s">
        <v>27474</v>
      </c>
      <c r="D122" s="22" t="s">
        <v>4372</v>
      </c>
      <c r="E122" s="24" t="s">
        <v>27103</v>
      </c>
      <c r="F122" s="25">
        <v>2.0099999999999998</v>
      </c>
      <c r="G122" s="25">
        <v>2.12</v>
      </c>
      <c r="H122" s="25">
        <v>3.04</v>
      </c>
      <c r="I122" s="22" t="s">
        <v>4369</v>
      </c>
      <c r="J122" s="22" t="s">
        <v>794</v>
      </c>
      <c r="K122" s="26">
        <v>0.06</v>
      </c>
    </row>
    <row r="123" spans="1:11" s="27" customFormat="1" ht="45" x14ac:dyDescent="0.25">
      <c r="A123" s="22" t="s">
        <v>27475</v>
      </c>
      <c r="B123" s="23" t="s">
        <v>27476</v>
      </c>
      <c r="C123" s="22" t="s">
        <v>27477</v>
      </c>
      <c r="D123" s="22" t="s">
        <v>1583</v>
      </c>
      <c r="E123" s="24" t="s">
        <v>4</v>
      </c>
      <c r="F123" s="25">
        <v>5.94</v>
      </c>
      <c r="G123" s="25">
        <v>6.23</v>
      </c>
      <c r="H123" s="25">
        <v>8.59</v>
      </c>
      <c r="I123" s="22" t="s">
        <v>1586</v>
      </c>
      <c r="J123" s="22" t="s">
        <v>4083</v>
      </c>
      <c r="K123" s="26">
        <v>0.06</v>
      </c>
    </row>
    <row r="124" spans="1:11" s="27" customFormat="1" ht="45" x14ac:dyDescent="0.25">
      <c r="A124" s="22" t="s">
        <v>27478</v>
      </c>
      <c r="B124" s="23" t="s">
        <v>27479</v>
      </c>
      <c r="C124" s="22" t="s">
        <v>27480</v>
      </c>
      <c r="D124" s="22" t="s">
        <v>1583</v>
      </c>
      <c r="E124" s="24" t="s">
        <v>4</v>
      </c>
      <c r="F124" s="25">
        <v>5.94</v>
      </c>
      <c r="G124" s="25">
        <v>6.23</v>
      </c>
      <c r="H124" s="25">
        <v>8.59</v>
      </c>
      <c r="I124" s="22" t="s">
        <v>1586</v>
      </c>
      <c r="J124" s="22" t="s">
        <v>4083</v>
      </c>
      <c r="K124" s="26">
        <v>0.06</v>
      </c>
    </row>
    <row r="125" spans="1:11" s="27" customFormat="1" ht="30" x14ac:dyDescent="0.25">
      <c r="A125" s="22" t="s">
        <v>27481</v>
      </c>
      <c r="B125" s="23" t="s">
        <v>27482</v>
      </c>
      <c r="C125" s="22" t="s">
        <v>27483</v>
      </c>
      <c r="D125" s="22" t="s">
        <v>4149</v>
      </c>
      <c r="E125" s="24" t="s">
        <v>4</v>
      </c>
      <c r="F125" s="25">
        <v>2.27</v>
      </c>
      <c r="G125" s="25">
        <v>2.38</v>
      </c>
      <c r="H125" s="25">
        <v>3.28</v>
      </c>
      <c r="I125" s="22" t="s">
        <v>4152</v>
      </c>
      <c r="J125" s="22" t="s">
        <v>4083</v>
      </c>
      <c r="K125" s="26">
        <v>0.06</v>
      </c>
    </row>
    <row r="126" spans="1:11" s="27" customFormat="1" ht="30" x14ac:dyDescent="0.25">
      <c r="A126" s="22" t="s">
        <v>27484</v>
      </c>
      <c r="B126" s="23" t="s">
        <v>27485</v>
      </c>
      <c r="C126" s="22" t="s">
        <v>27486</v>
      </c>
      <c r="D126" s="22" t="s">
        <v>4149</v>
      </c>
      <c r="E126" s="24" t="s">
        <v>4</v>
      </c>
      <c r="F126" s="25">
        <v>4.22</v>
      </c>
      <c r="G126" s="25">
        <v>4.43</v>
      </c>
      <c r="H126" s="25">
        <v>6.11</v>
      </c>
      <c r="I126" s="22" t="s">
        <v>4152</v>
      </c>
      <c r="J126" s="22" t="s">
        <v>4083</v>
      </c>
      <c r="K126" s="26">
        <v>0.06</v>
      </c>
    </row>
    <row r="127" spans="1:11" s="27" customFormat="1" ht="30" x14ac:dyDescent="0.25">
      <c r="A127" s="22" t="s">
        <v>27487</v>
      </c>
      <c r="B127" s="23" t="s">
        <v>27488</v>
      </c>
      <c r="C127" s="22" t="s">
        <v>27489</v>
      </c>
      <c r="D127" s="22" t="s">
        <v>4149</v>
      </c>
      <c r="E127" s="24" t="s">
        <v>4</v>
      </c>
      <c r="F127" s="25">
        <v>7.42</v>
      </c>
      <c r="G127" s="25">
        <v>7.78</v>
      </c>
      <c r="H127" s="25">
        <v>10.72</v>
      </c>
      <c r="I127" s="22" t="s">
        <v>4152</v>
      </c>
      <c r="J127" s="22" t="s">
        <v>4083</v>
      </c>
      <c r="K127" s="26">
        <v>0.06</v>
      </c>
    </row>
    <row r="128" spans="1:11" s="27" customFormat="1" x14ac:dyDescent="0.25">
      <c r="A128" s="22" t="s">
        <v>27490</v>
      </c>
      <c r="B128" s="23" t="s">
        <v>27491</v>
      </c>
      <c r="C128" s="22" t="s">
        <v>27492</v>
      </c>
      <c r="D128" s="22" t="s">
        <v>6591</v>
      </c>
      <c r="E128" s="24" t="s">
        <v>4</v>
      </c>
      <c r="F128" s="25">
        <v>9.8800000000000008</v>
      </c>
      <c r="G128" s="25">
        <v>10.36</v>
      </c>
      <c r="H128" s="25">
        <v>14.28</v>
      </c>
      <c r="I128" s="22" t="s">
        <v>6594</v>
      </c>
      <c r="J128" s="22" t="s">
        <v>184</v>
      </c>
      <c r="K128" s="26">
        <v>0.06</v>
      </c>
    </row>
    <row r="129" spans="1:11" s="27" customFormat="1" ht="30" x14ac:dyDescent="0.25">
      <c r="A129" s="22" t="s">
        <v>27493</v>
      </c>
      <c r="B129" s="23" t="s">
        <v>27494</v>
      </c>
      <c r="C129" s="22" t="s">
        <v>27495</v>
      </c>
      <c r="D129" s="22" t="s">
        <v>13164</v>
      </c>
      <c r="E129" s="24" t="s">
        <v>4</v>
      </c>
      <c r="F129" s="25">
        <v>40.86</v>
      </c>
      <c r="G129" s="25">
        <v>42.86</v>
      </c>
      <c r="H129" s="25">
        <v>59.06</v>
      </c>
      <c r="I129" s="22" t="s">
        <v>13165</v>
      </c>
      <c r="J129" s="22" t="s">
        <v>528</v>
      </c>
      <c r="K129" s="26">
        <v>0.06</v>
      </c>
    </row>
    <row r="130" spans="1:11" s="27" customFormat="1" ht="45" x14ac:dyDescent="0.25">
      <c r="A130" s="22" t="s">
        <v>27496</v>
      </c>
      <c r="B130" s="23" t="s">
        <v>27497</v>
      </c>
      <c r="C130" s="22" t="s">
        <v>27498</v>
      </c>
      <c r="D130" s="22" t="s">
        <v>15289</v>
      </c>
      <c r="E130" s="24" t="s">
        <v>4</v>
      </c>
      <c r="F130" s="25">
        <v>3.59</v>
      </c>
      <c r="G130" s="25">
        <v>3.77</v>
      </c>
      <c r="H130" s="25">
        <v>5.19</v>
      </c>
      <c r="I130" s="22" t="s">
        <v>15290</v>
      </c>
      <c r="J130" s="22" t="s">
        <v>841</v>
      </c>
      <c r="K130" s="26">
        <v>0.06</v>
      </c>
    </row>
    <row r="131" spans="1:11" s="27" customFormat="1" ht="45" x14ac:dyDescent="0.25">
      <c r="A131" s="22" t="s">
        <v>27499</v>
      </c>
      <c r="B131" s="23" t="s">
        <v>27500</v>
      </c>
      <c r="C131" s="22" t="s">
        <v>27501</v>
      </c>
      <c r="D131" s="22" t="s">
        <v>15289</v>
      </c>
      <c r="E131" s="24" t="s">
        <v>4</v>
      </c>
      <c r="F131" s="25">
        <v>3.88</v>
      </c>
      <c r="G131" s="25">
        <v>4.07</v>
      </c>
      <c r="H131" s="25">
        <v>5.61</v>
      </c>
      <c r="I131" s="22" t="s">
        <v>15290</v>
      </c>
      <c r="J131" s="22" t="s">
        <v>841</v>
      </c>
      <c r="K131" s="26">
        <v>0.06</v>
      </c>
    </row>
    <row r="132" spans="1:11" s="27" customFormat="1" ht="45" x14ac:dyDescent="0.25">
      <c r="A132" s="22" t="s">
        <v>27502</v>
      </c>
      <c r="B132" s="23" t="s">
        <v>27503</v>
      </c>
      <c r="C132" s="22" t="s">
        <v>27504</v>
      </c>
      <c r="D132" s="22" t="s">
        <v>15289</v>
      </c>
      <c r="E132" s="24" t="s">
        <v>4</v>
      </c>
      <c r="F132" s="25">
        <v>6.67</v>
      </c>
      <c r="G132" s="25">
        <v>7</v>
      </c>
      <c r="H132" s="25">
        <v>9.65</v>
      </c>
      <c r="I132" s="22" t="s">
        <v>15290</v>
      </c>
      <c r="J132" s="22" t="s">
        <v>841</v>
      </c>
      <c r="K132" s="26">
        <v>0.06</v>
      </c>
    </row>
    <row r="133" spans="1:11" s="27" customFormat="1" ht="45" x14ac:dyDescent="0.25">
      <c r="A133" s="22" t="s">
        <v>27505</v>
      </c>
      <c r="B133" s="23" t="s">
        <v>27506</v>
      </c>
      <c r="C133" s="22" t="s">
        <v>27507</v>
      </c>
      <c r="D133" s="22" t="s">
        <v>15289</v>
      </c>
      <c r="E133" s="24" t="s">
        <v>4</v>
      </c>
      <c r="F133" s="25">
        <v>9.39</v>
      </c>
      <c r="G133" s="25">
        <v>9.85</v>
      </c>
      <c r="H133" s="25">
        <v>13.58</v>
      </c>
      <c r="I133" s="22" t="s">
        <v>15290</v>
      </c>
      <c r="J133" s="22" t="s">
        <v>841</v>
      </c>
      <c r="K133" s="26">
        <v>0.06</v>
      </c>
    </row>
    <row r="134" spans="1:11" s="27" customFormat="1" ht="30" x14ac:dyDescent="0.25">
      <c r="A134" s="22" t="s">
        <v>27508</v>
      </c>
      <c r="B134" s="23" t="s">
        <v>27509</v>
      </c>
      <c r="C134" s="22" t="s">
        <v>27510</v>
      </c>
      <c r="D134" s="22" t="s">
        <v>3724</v>
      </c>
      <c r="E134" s="24" t="s">
        <v>27103</v>
      </c>
      <c r="F134" s="25">
        <v>2.04</v>
      </c>
      <c r="G134" s="25">
        <v>2.15</v>
      </c>
      <c r="H134" s="25">
        <v>3.08</v>
      </c>
      <c r="I134" s="22" t="s">
        <v>27511</v>
      </c>
      <c r="J134" s="22" t="s">
        <v>4083</v>
      </c>
      <c r="K134" s="26">
        <v>0.06</v>
      </c>
    </row>
    <row r="135" spans="1:11" s="27" customFormat="1" ht="30" x14ac:dyDescent="0.25">
      <c r="A135" s="22" t="s">
        <v>27512</v>
      </c>
      <c r="B135" s="23" t="s">
        <v>27513</v>
      </c>
      <c r="C135" s="22" t="s">
        <v>27514</v>
      </c>
      <c r="D135" s="22" t="s">
        <v>7695</v>
      </c>
      <c r="E135" s="24" t="s">
        <v>4</v>
      </c>
      <c r="F135" s="25">
        <v>1.93</v>
      </c>
      <c r="G135" s="25">
        <v>2.02</v>
      </c>
      <c r="H135" s="25">
        <v>2.79</v>
      </c>
      <c r="I135" s="22" t="s">
        <v>7696</v>
      </c>
      <c r="J135" s="22" t="s">
        <v>5826</v>
      </c>
      <c r="K135" s="26">
        <v>0.06</v>
      </c>
    </row>
    <row r="136" spans="1:11" s="27" customFormat="1" ht="30" x14ac:dyDescent="0.25">
      <c r="A136" s="22" t="s">
        <v>27515</v>
      </c>
      <c r="B136" s="23" t="s">
        <v>27516</v>
      </c>
      <c r="C136" s="22" t="s">
        <v>27517</v>
      </c>
      <c r="D136" s="22" t="s">
        <v>12277</v>
      </c>
      <c r="E136" s="24" t="s">
        <v>4</v>
      </c>
      <c r="F136" s="25">
        <v>2.04</v>
      </c>
      <c r="G136" s="25">
        <v>2.14</v>
      </c>
      <c r="H136" s="25">
        <v>2.95</v>
      </c>
      <c r="I136" s="22" t="s">
        <v>12280</v>
      </c>
      <c r="J136" s="22" t="s">
        <v>5826</v>
      </c>
      <c r="K136" s="26">
        <v>0.06</v>
      </c>
    </row>
    <row r="137" spans="1:11" s="27" customFormat="1" ht="30" x14ac:dyDescent="0.25">
      <c r="A137" s="22" t="s">
        <v>27518</v>
      </c>
      <c r="B137" s="23" t="s">
        <v>27519</v>
      </c>
      <c r="C137" s="22" t="s">
        <v>27520</v>
      </c>
      <c r="D137" s="22" t="s">
        <v>12277</v>
      </c>
      <c r="E137" s="24" t="s">
        <v>4</v>
      </c>
      <c r="F137" s="25">
        <v>0.86</v>
      </c>
      <c r="G137" s="25">
        <v>0.9</v>
      </c>
      <c r="H137" s="25">
        <v>1.24</v>
      </c>
      <c r="I137" s="22" t="s">
        <v>12280</v>
      </c>
      <c r="J137" s="22" t="s">
        <v>5826</v>
      </c>
      <c r="K137" s="26">
        <v>0.06</v>
      </c>
    </row>
    <row r="138" spans="1:11" s="27" customFormat="1" ht="30" x14ac:dyDescent="0.25">
      <c r="A138" s="22" t="s">
        <v>27521</v>
      </c>
      <c r="B138" s="23" t="s">
        <v>27522</v>
      </c>
      <c r="C138" s="22" t="s">
        <v>27523</v>
      </c>
      <c r="D138" s="22" t="s">
        <v>8063</v>
      </c>
      <c r="E138" s="24" t="s">
        <v>4</v>
      </c>
      <c r="F138" s="25">
        <v>33.81</v>
      </c>
      <c r="G138" s="25">
        <v>35.47</v>
      </c>
      <c r="H138" s="25">
        <v>48.87</v>
      </c>
      <c r="I138" s="22" t="s">
        <v>8066</v>
      </c>
      <c r="J138" s="22" t="s">
        <v>8078</v>
      </c>
      <c r="K138" s="26">
        <v>0.06</v>
      </c>
    </row>
    <row r="139" spans="1:11" s="27" customFormat="1" ht="30" x14ac:dyDescent="0.25">
      <c r="A139" s="22" t="s">
        <v>27524</v>
      </c>
      <c r="B139" s="23" t="s">
        <v>27525</v>
      </c>
      <c r="C139" s="22" t="s">
        <v>27526</v>
      </c>
      <c r="D139" s="22" t="s">
        <v>5789</v>
      </c>
      <c r="E139" s="24" t="s">
        <v>4</v>
      </c>
      <c r="F139" s="25">
        <v>203.45</v>
      </c>
      <c r="G139" s="25">
        <v>206.5</v>
      </c>
      <c r="H139" s="25">
        <v>245.16</v>
      </c>
      <c r="I139" s="22" t="s">
        <v>5790</v>
      </c>
      <c r="J139" s="22" t="s">
        <v>548</v>
      </c>
      <c r="K139" s="26">
        <v>0.06</v>
      </c>
    </row>
    <row r="140" spans="1:11" s="27" customFormat="1" ht="30" x14ac:dyDescent="0.25">
      <c r="A140" s="22" t="s">
        <v>27527</v>
      </c>
      <c r="B140" s="23" t="s">
        <v>27528</v>
      </c>
      <c r="C140" s="22" t="s">
        <v>27529</v>
      </c>
      <c r="D140" s="22" t="s">
        <v>4765</v>
      </c>
      <c r="E140" s="24" t="s">
        <v>4</v>
      </c>
      <c r="F140" s="25">
        <v>32.770000000000003</v>
      </c>
      <c r="G140" s="25">
        <v>34.369999999999997</v>
      </c>
      <c r="H140" s="25">
        <v>47.36</v>
      </c>
      <c r="I140" s="22" t="s">
        <v>27530</v>
      </c>
      <c r="J140" s="22" t="s">
        <v>16</v>
      </c>
      <c r="K140" s="26">
        <v>0.06</v>
      </c>
    </row>
    <row r="141" spans="1:11" s="27" customFormat="1" ht="30" x14ac:dyDescent="0.25">
      <c r="A141" s="22" t="s">
        <v>27531</v>
      </c>
      <c r="B141" s="23" t="s">
        <v>27532</v>
      </c>
      <c r="C141" s="22" t="s">
        <v>27533</v>
      </c>
      <c r="D141" s="22" t="s">
        <v>4765</v>
      </c>
      <c r="E141" s="24" t="s">
        <v>4</v>
      </c>
      <c r="F141" s="25">
        <v>32.770000000000003</v>
      </c>
      <c r="G141" s="25">
        <v>34.369999999999997</v>
      </c>
      <c r="H141" s="25">
        <v>47.36</v>
      </c>
      <c r="I141" s="22" t="s">
        <v>27530</v>
      </c>
      <c r="J141" s="22" t="s">
        <v>16</v>
      </c>
      <c r="K141" s="26">
        <v>0.06</v>
      </c>
    </row>
    <row r="142" spans="1:11" s="27" customFormat="1" ht="30" x14ac:dyDescent="0.25">
      <c r="A142" s="22" t="s">
        <v>27534</v>
      </c>
      <c r="B142" s="23" t="s">
        <v>27535</v>
      </c>
      <c r="C142" s="22" t="s">
        <v>27536</v>
      </c>
      <c r="D142" s="22" t="s">
        <v>4759</v>
      </c>
      <c r="E142" s="24" t="s">
        <v>4</v>
      </c>
      <c r="F142" s="25">
        <v>31.5</v>
      </c>
      <c r="G142" s="25">
        <v>33.04</v>
      </c>
      <c r="H142" s="25">
        <v>45.53</v>
      </c>
      <c r="I142" s="22" t="s">
        <v>4760</v>
      </c>
      <c r="J142" s="22" t="s">
        <v>16</v>
      </c>
      <c r="K142" s="26">
        <v>0.06</v>
      </c>
    </row>
    <row r="143" spans="1:11" s="27" customFormat="1" ht="30" x14ac:dyDescent="0.25">
      <c r="A143" s="22" t="s">
        <v>27537</v>
      </c>
      <c r="B143" s="23" t="s">
        <v>27538</v>
      </c>
      <c r="C143" s="22" t="s">
        <v>27539</v>
      </c>
      <c r="D143" s="22" t="s">
        <v>5486</v>
      </c>
      <c r="E143" s="24" t="s">
        <v>4</v>
      </c>
      <c r="F143" s="25">
        <v>25.34</v>
      </c>
      <c r="G143" s="25">
        <v>26.58</v>
      </c>
      <c r="H143" s="25">
        <v>36.619999999999997</v>
      </c>
      <c r="I143" s="22" t="s">
        <v>5489</v>
      </c>
      <c r="J143" s="22" t="s">
        <v>563</v>
      </c>
      <c r="K143" s="26">
        <v>0.06</v>
      </c>
    </row>
    <row r="144" spans="1:11" s="27" customFormat="1" ht="30" x14ac:dyDescent="0.25">
      <c r="A144" s="22" t="s">
        <v>27540</v>
      </c>
      <c r="B144" s="23" t="s">
        <v>27541</v>
      </c>
      <c r="C144" s="22" t="s">
        <v>27542</v>
      </c>
      <c r="D144" s="22" t="s">
        <v>5486</v>
      </c>
      <c r="E144" s="24" t="s">
        <v>4</v>
      </c>
      <c r="F144" s="25">
        <v>68.61</v>
      </c>
      <c r="G144" s="25">
        <v>71.97</v>
      </c>
      <c r="H144" s="25">
        <v>91.54</v>
      </c>
      <c r="I144" s="22" t="s">
        <v>5489</v>
      </c>
      <c r="J144" s="22" t="s">
        <v>563</v>
      </c>
      <c r="K144" s="26">
        <v>0.06</v>
      </c>
    </row>
    <row r="145" spans="1:11" s="27" customFormat="1" ht="30" x14ac:dyDescent="0.25">
      <c r="A145" s="22" t="s">
        <v>27543</v>
      </c>
      <c r="B145" s="23" t="s">
        <v>27544</v>
      </c>
      <c r="C145" s="22" t="s">
        <v>27545</v>
      </c>
      <c r="D145" s="22" t="s">
        <v>12942</v>
      </c>
      <c r="E145" s="24" t="s">
        <v>4</v>
      </c>
      <c r="F145" s="25">
        <v>5.69</v>
      </c>
      <c r="G145" s="25">
        <v>5.97</v>
      </c>
      <c r="H145" s="25">
        <v>8.23</v>
      </c>
      <c r="I145" s="22" t="s">
        <v>12945</v>
      </c>
      <c r="J145" s="22" t="s">
        <v>4083</v>
      </c>
      <c r="K145" s="26">
        <v>0.06</v>
      </c>
    </row>
    <row r="146" spans="1:11" s="27" customFormat="1" ht="30" x14ac:dyDescent="0.25">
      <c r="A146" s="22" t="s">
        <v>27546</v>
      </c>
      <c r="B146" s="23" t="s">
        <v>27547</v>
      </c>
      <c r="C146" s="22" t="s">
        <v>27548</v>
      </c>
      <c r="D146" s="22" t="s">
        <v>12942</v>
      </c>
      <c r="E146" s="24" t="s">
        <v>4</v>
      </c>
      <c r="F146" s="25">
        <v>5.69</v>
      </c>
      <c r="G146" s="25">
        <v>5.97</v>
      </c>
      <c r="H146" s="25">
        <v>8.23</v>
      </c>
      <c r="I146" s="22" t="s">
        <v>12945</v>
      </c>
      <c r="J146" s="22" t="s">
        <v>4083</v>
      </c>
      <c r="K146" s="26">
        <v>0.06</v>
      </c>
    </row>
    <row r="147" spans="1:11" s="27" customFormat="1" ht="30" x14ac:dyDescent="0.25">
      <c r="A147" s="22" t="s">
        <v>27549</v>
      </c>
      <c r="B147" s="23" t="s">
        <v>27550</v>
      </c>
      <c r="C147" s="22" t="s">
        <v>27551</v>
      </c>
      <c r="D147" s="22" t="s">
        <v>5976</v>
      </c>
      <c r="E147" s="24" t="s">
        <v>4</v>
      </c>
      <c r="F147" s="25">
        <v>7</v>
      </c>
      <c r="G147" s="25">
        <v>7.34</v>
      </c>
      <c r="H147" s="25">
        <v>10.11</v>
      </c>
      <c r="I147" s="22" t="s">
        <v>5977</v>
      </c>
      <c r="J147" s="22" t="s">
        <v>528</v>
      </c>
      <c r="K147" s="26">
        <v>0.06</v>
      </c>
    </row>
    <row r="148" spans="1:11" s="27" customFormat="1" ht="30" x14ac:dyDescent="0.25">
      <c r="A148" s="22" t="s">
        <v>27552</v>
      </c>
      <c r="B148" s="23" t="s">
        <v>27553</v>
      </c>
      <c r="C148" s="22" t="s">
        <v>27554</v>
      </c>
      <c r="D148" s="22" t="s">
        <v>4749</v>
      </c>
      <c r="E148" s="24" t="s">
        <v>4</v>
      </c>
      <c r="F148" s="25">
        <v>585.9</v>
      </c>
      <c r="G148" s="25">
        <v>594.70000000000005</v>
      </c>
      <c r="H148" s="25">
        <v>680.82</v>
      </c>
      <c r="I148" s="22" t="s">
        <v>5944</v>
      </c>
      <c r="J148" s="22" t="s">
        <v>1250</v>
      </c>
      <c r="K148" s="26">
        <v>0.06</v>
      </c>
    </row>
    <row r="149" spans="1:11" s="27" customFormat="1" ht="45" x14ac:dyDescent="0.25">
      <c r="A149" s="22" t="s">
        <v>27555</v>
      </c>
      <c r="B149" s="23" t="s">
        <v>27556</v>
      </c>
      <c r="C149" s="22" t="s">
        <v>27557</v>
      </c>
      <c r="D149" s="22" t="s">
        <v>6153</v>
      </c>
      <c r="E149" s="24" t="s">
        <v>4</v>
      </c>
      <c r="F149" s="25">
        <v>169.82</v>
      </c>
      <c r="G149" s="25">
        <v>178.14</v>
      </c>
      <c r="H149" s="25">
        <v>215.26</v>
      </c>
      <c r="I149" s="22" t="s">
        <v>6156</v>
      </c>
      <c r="J149" s="22" t="s">
        <v>248</v>
      </c>
      <c r="K149" s="26">
        <v>0.06</v>
      </c>
    </row>
    <row r="150" spans="1:11" s="27" customFormat="1" ht="45" x14ac:dyDescent="0.25">
      <c r="A150" s="22" t="s">
        <v>27558</v>
      </c>
      <c r="B150" s="23" t="s">
        <v>27559</v>
      </c>
      <c r="C150" s="22" t="s">
        <v>27560</v>
      </c>
      <c r="D150" s="22" t="s">
        <v>6153</v>
      </c>
      <c r="E150" s="24" t="s">
        <v>4</v>
      </c>
      <c r="F150" s="25">
        <v>171.66</v>
      </c>
      <c r="G150" s="25">
        <v>180.07</v>
      </c>
      <c r="H150" s="25">
        <v>217.6</v>
      </c>
      <c r="I150" s="22" t="s">
        <v>6156</v>
      </c>
      <c r="J150" s="22" t="s">
        <v>248</v>
      </c>
      <c r="K150" s="26">
        <v>0.06</v>
      </c>
    </row>
    <row r="151" spans="1:11" s="27" customFormat="1" ht="30" x14ac:dyDescent="0.25">
      <c r="A151" s="22" t="s">
        <v>27561</v>
      </c>
      <c r="B151" s="23" t="s">
        <v>27562</v>
      </c>
      <c r="C151" s="22" t="s">
        <v>27563</v>
      </c>
      <c r="D151" s="22" t="s">
        <v>276</v>
      </c>
      <c r="E151" s="24" t="s">
        <v>4</v>
      </c>
      <c r="F151" s="25">
        <v>13.35</v>
      </c>
      <c r="G151" s="25">
        <v>14</v>
      </c>
      <c r="H151" s="25">
        <v>19.29</v>
      </c>
      <c r="I151" s="22" t="s">
        <v>280</v>
      </c>
      <c r="J151" s="22" t="s">
        <v>273</v>
      </c>
      <c r="K151" s="26">
        <v>0.06</v>
      </c>
    </row>
    <row r="152" spans="1:11" s="27" customFormat="1" x14ac:dyDescent="0.25">
      <c r="A152" s="22" t="s">
        <v>27564</v>
      </c>
      <c r="B152" s="23" t="s">
        <v>27565</v>
      </c>
      <c r="C152" s="22" t="s">
        <v>27566</v>
      </c>
      <c r="D152" s="22" t="s">
        <v>6591</v>
      </c>
      <c r="E152" s="24" t="s">
        <v>4</v>
      </c>
      <c r="F152" s="25">
        <v>19.760000000000002</v>
      </c>
      <c r="G152" s="25">
        <v>20.73</v>
      </c>
      <c r="H152" s="25">
        <v>28.57</v>
      </c>
      <c r="I152" s="22" t="s">
        <v>6594</v>
      </c>
      <c r="J152" s="22" t="s">
        <v>27567</v>
      </c>
      <c r="K152" s="26">
        <v>0.06</v>
      </c>
    </row>
    <row r="153" spans="1:11" s="27" customFormat="1" x14ac:dyDescent="0.25">
      <c r="A153" s="22" t="s">
        <v>27568</v>
      </c>
      <c r="B153" s="23" t="s">
        <v>27569</v>
      </c>
      <c r="C153" s="22" t="s">
        <v>27570</v>
      </c>
      <c r="D153" s="22" t="s">
        <v>6591</v>
      </c>
      <c r="E153" s="24" t="s">
        <v>4</v>
      </c>
      <c r="F153" s="25">
        <v>1.97</v>
      </c>
      <c r="G153" s="25">
        <v>2.0699999999999998</v>
      </c>
      <c r="H153" s="25">
        <v>2.85</v>
      </c>
      <c r="I153" s="22" t="s">
        <v>6594</v>
      </c>
      <c r="J153" s="22" t="s">
        <v>27567</v>
      </c>
      <c r="K153" s="26">
        <v>0.06</v>
      </c>
    </row>
    <row r="154" spans="1:11" s="27" customFormat="1" ht="30" x14ac:dyDescent="0.25">
      <c r="A154" s="22" t="s">
        <v>27571</v>
      </c>
      <c r="B154" s="23" t="s">
        <v>27572</v>
      </c>
      <c r="C154" s="22" t="s">
        <v>27573</v>
      </c>
      <c r="D154" s="22" t="s">
        <v>6227</v>
      </c>
      <c r="E154" s="24" t="s">
        <v>4</v>
      </c>
      <c r="F154" s="25">
        <v>6.98</v>
      </c>
      <c r="G154" s="25">
        <v>7.32</v>
      </c>
      <c r="H154" s="25">
        <v>10.09</v>
      </c>
      <c r="I154" s="22" t="s">
        <v>6228</v>
      </c>
      <c r="J154" s="22" t="s">
        <v>1079</v>
      </c>
      <c r="K154" s="26">
        <v>0.06</v>
      </c>
    </row>
    <row r="155" spans="1:11" s="27" customFormat="1" ht="30" x14ac:dyDescent="0.25">
      <c r="A155" s="22" t="s">
        <v>27574</v>
      </c>
      <c r="B155" s="23" t="s">
        <v>27575</v>
      </c>
      <c r="C155" s="22" t="s">
        <v>27576</v>
      </c>
      <c r="D155" s="22" t="s">
        <v>6227</v>
      </c>
      <c r="E155" s="24" t="s">
        <v>4</v>
      </c>
      <c r="F155" s="25">
        <v>8.99</v>
      </c>
      <c r="G155" s="25">
        <v>9.43</v>
      </c>
      <c r="H155" s="25">
        <v>13</v>
      </c>
      <c r="I155" s="22" t="s">
        <v>6228</v>
      </c>
      <c r="J155" s="22" t="s">
        <v>1079</v>
      </c>
      <c r="K155" s="26">
        <v>0.06</v>
      </c>
    </row>
    <row r="156" spans="1:11" s="27" customFormat="1" ht="30" x14ac:dyDescent="0.25">
      <c r="A156" s="22" t="s">
        <v>27577</v>
      </c>
      <c r="B156" s="23" t="s">
        <v>27578</v>
      </c>
      <c r="C156" s="22" t="s">
        <v>27579</v>
      </c>
      <c r="D156" s="22" t="s">
        <v>6227</v>
      </c>
      <c r="E156" s="24" t="s">
        <v>4</v>
      </c>
      <c r="F156" s="25">
        <v>6.79</v>
      </c>
      <c r="G156" s="25">
        <v>7.12</v>
      </c>
      <c r="H156" s="25">
        <v>9.82</v>
      </c>
      <c r="I156" s="22" t="s">
        <v>6228</v>
      </c>
      <c r="J156" s="22" t="s">
        <v>1079</v>
      </c>
      <c r="K156" s="26">
        <v>0.06</v>
      </c>
    </row>
    <row r="157" spans="1:11" s="27" customFormat="1" ht="30" x14ac:dyDescent="0.25">
      <c r="A157" s="22" t="s">
        <v>27580</v>
      </c>
      <c r="B157" s="23" t="s">
        <v>27581</v>
      </c>
      <c r="C157" s="22" t="s">
        <v>27582</v>
      </c>
      <c r="D157" s="22" t="s">
        <v>6227</v>
      </c>
      <c r="E157" s="24" t="s">
        <v>4</v>
      </c>
      <c r="F157" s="25">
        <v>10.18</v>
      </c>
      <c r="G157" s="25">
        <v>10.68</v>
      </c>
      <c r="H157" s="25">
        <v>14.71</v>
      </c>
      <c r="I157" s="22" t="s">
        <v>6228</v>
      </c>
      <c r="J157" s="22" t="s">
        <v>1079</v>
      </c>
      <c r="K157" s="26">
        <v>0.06</v>
      </c>
    </row>
    <row r="158" spans="1:11" s="27" customFormat="1" ht="45" x14ac:dyDescent="0.25">
      <c r="A158" s="22" t="s">
        <v>27583</v>
      </c>
      <c r="B158" s="23" t="s">
        <v>27584</v>
      </c>
      <c r="C158" s="22" t="s">
        <v>27585</v>
      </c>
      <c r="D158" s="22" t="s">
        <v>6265</v>
      </c>
      <c r="E158" s="24" t="s">
        <v>4</v>
      </c>
      <c r="F158" s="25">
        <v>45.75</v>
      </c>
      <c r="G158" s="25">
        <v>48</v>
      </c>
      <c r="H158" s="25">
        <v>66.14</v>
      </c>
      <c r="I158" s="22" t="s">
        <v>6266</v>
      </c>
      <c r="J158" s="22" t="s">
        <v>6296</v>
      </c>
      <c r="K158" s="26">
        <v>0.06</v>
      </c>
    </row>
    <row r="159" spans="1:11" s="27" customFormat="1" ht="30" x14ac:dyDescent="0.25">
      <c r="A159" s="22" t="s">
        <v>27586</v>
      </c>
      <c r="B159" s="23" t="s">
        <v>27587</v>
      </c>
      <c r="C159" s="22" t="s">
        <v>27588</v>
      </c>
      <c r="D159" s="22" t="s">
        <v>6265</v>
      </c>
      <c r="E159" s="24" t="s">
        <v>4</v>
      </c>
      <c r="F159" s="25">
        <v>28.41</v>
      </c>
      <c r="G159" s="25">
        <v>29.8</v>
      </c>
      <c r="H159" s="25">
        <v>41.06</v>
      </c>
      <c r="I159" s="22" t="s">
        <v>6347</v>
      </c>
      <c r="J159" s="22" t="s">
        <v>6348</v>
      </c>
      <c r="K159" s="26">
        <v>0.06</v>
      </c>
    </row>
    <row r="160" spans="1:11" s="27" customFormat="1" ht="30" x14ac:dyDescent="0.25">
      <c r="A160" s="22" t="s">
        <v>27589</v>
      </c>
      <c r="B160" s="23" t="s">
        <v>27590</v>
      </c>
      <c r="C160" s="22" t="s">
        <v>27591</v>
      </c>
      <c r="D160" s="22" t="s">
        <v>6265</v>
      </c>
      <c r="E160" s="24" t="s">
        <v>4</v>
      </c>
      <c r="F160" s="25">
        <v>87.19</v>
      </c>
      <c r="G160" s="25">
        <v>91.46</v>
      </c>
      <c r="H160" s="25">
        <v>116.34</v>
      </c>
      <c r="I160" s="22" t="s">
        <v>6347</v>
      </c>
      <c r="J160" s="22" t="s">
        <v>6348</v>
      </c>
      <c r="K160" s="26">
        <v>0.06</v>
      </c>
    </row>
    <row r="161" spans="1:11" s="27" customFormat="1" ht="30" x14ac:dyDescent="0.25">
      <c r="A161" s="22" t="s">
        <v>27592</v>
      </c>
      <c r="B161" s="23" t="s">
        <v>27593</v>
      </c>
      <c r="C161" s="22" t="s">
        <v>27594</v>
      </c>
      <c r="D161" s="22" t="s">
        <v>6265</v>
      </c>
      <c r="E161" s="24" t="s">
        <v>4</v>
      </c>
      <c r="F161" s="25">
        <v>129.05000000000001</v>
      </c>
      <c r="G161" s="25">
        <v>135.37</v>
      </c>
      <c r="H161" s="25">
        <v>166.45</v>
      </c>
      <c r="I161" s="22" t="s">
        <v>6347</v>
      </c>
      <c r="J161" s="22" t="s">
        <v>6348</v>
      </c>
      <c r="K161" s="26">
        <v>0.06</v>
      </c>
    </row>
    <row r="162" spans="1:11" s="27" customFormat="1" ht="30" x14ac:dyDescent="0.25">
      <c r="A162" s="22" t="s">
        <v>27595</v>
      </c>
      <c r="B162" s="23" t="s">
        <v>27596</v>
      </c>
      <c r="C162" s="22" t="s">
        <v>27597</v>
      </c>
      <c r="D162" s="22" t="s">
        <v>6736</v>
      </c>
      <c r="E162" s="24" t="s">
        <v>4</v>
      </c>
      <c r="F162" s="25">
        <v>6.84</v>
      </c>
      <c r="G162" s="25">
        <v>7.18</v>
      </c>
      <c r="H162" s="25">
        <v>9.89</v>
      </c>
      <c r="I162" s="22" t="s">
        <v>6739</v>
      </c>
      <c r="J162" s="22" t="s">
        <v>815</v>
      </c>
      <c r="K162" s="26">
        <v>0.06</v>
      </c>
    </row>
    <row r="163" spans="1:11" s="27" customFormat="1" ht="45" x14ac:dyDescent="0.25">
      <c r="A163" s="22" t="s">
        <v>27598</v>
      </c>
      <c r="B163" s="23" t="s">
        <v>27599</v>
      </c>
      <c r="C163" s="22" t="s">
        <v>27600</v>
      </c>
      <c r="D163" s="22" t="s">
        <v>6455</v>
      </c>
      <c r="E163" s="24" t="s">
        <v>4</v>
      </c>
      <c r="F163" s="25">
        <v>849.32</v>
      </c>
      <c r="G163" s="25">
        <v>862.08</v>
      </c>
      <c r="H163" s="25">
        <v>968.63</v>
      </c>
      <c r="I163" s="22" t="s">
        <v>6457</v>
      </c>
      <c r="J163" s="22" t="s">
        <v>248</v>
      </c>
      <c r="K163" s="26">
        <v>0.06</v>
      </c>
    </row>
    <row r="164" spans="1:11" s="27" customFormat="1" ht="45" x14ac:dyDescent="0.25">
      <c r="A164" s="22" t="s">
        <v>27601</v>
      </c>
      <c r="B164" s="23" t="s">
        <v>27602</v>
      </c>
      <c r="C164" s="22" t="s">
        <v>27603</v>
      </c>
      <c r="D164" s="22" t="s">
        <v>6455</v>
      </c>
      <c r="E164" s="24" t="s">
        <v>4</v>
      </c>
      <c r="F164" s="25">
        <v>1057.54</v>
      </c>
      <c r="G164" s="25">
        <v>1073.43</v>
      </c>
      <c r="H164" s="25">
        <v>1194.73</v>
      </c>
      <c r="I164" s="22" t="s">
        <v>6457</v>
      </c>
      <c r="J164" s="22" t="s">
        <v>248</v>
      </c>
      <c r="K164" s="26">
        <v>0.06</v>
      </c>
    </row>
    <row r="165" spans="1:11" s="27" customFormat="1" ht="60" x14ac:dyDescent="0.25">
      <c r="A165" s="22" t="s">
        <v>27604</v>
      </c>
      <c r="B165" s="23" t="s">
        <v>27605</v>
      </c>
      <c r="C165" s="22" t="s">
        <v>27606</v>
      </c>
      <c r="D165" s="22" t="s">
        <v>6509</v>
      </c>
      <c r="E165" s="24" t="s">
        <v>4</v>
      </c>
      <c r="F165" s="25">
        <v>1.93</v>
      </c>
      <c r="G165" s="25">
        <v>2.02</v>
      </c>
      <c r="H165" s="25">
        <v>2.79</v>
      </c>
      <c r="I165" s="22" t="s">
        <v>6511</v>
      </c>
      <c r="J165" s="22" t="s">
        <v>1621</v>
      </c>
      <c r="K165" s="26">
        <v>0.06</v>
      </c>
    </row>
    <row r="166" spans="1:11" s="27" customFormat="1" ht="30" x14ac:dyDescent="0.25">
      <c r="A166" s="22" t="s">
        <v>27607</v>
      </c>
      <c r="B166" s="23" t="s">
        <v>27608</v>
      </c>
      <c r="C166" s="22" t="s">
        <v>27609</v>
      </c>
      <c r="D166" s="22" t="s">
        <v>6509</v>
      </c>
      <c r="E166" s="24" t="s">
        <v>4</v>
      </c>
      <c r="F166" s="25">
        <v>25.64</v>
      </c>
      <c r="G166" s="25">
        <v>26.9</v>
      </c>
      <c r="H166" s="25">
        <v>37.07</v>
      </c>
      <c r="I166" s="22" t="s">
        <v>6511</v>
      </c>
      <c r="J166" s="22" t="s">
        <v>841</v>
      </c>
      <c r="K166" s="26">
        <v>0.06</v>
      </c>
    </row>
    <row r="167" spans="1:11" s="27" customFormat="1" ht="30" x14ac:dyDescent="0.25">
      <c r="A167" s="22" t="s">
        <v>28895</v>
      </c>
      <c r="B167" s="23" t="s">
        <v>28896</v>
      </c>
      <c r="C167" s="22" t="s">
        <v>28897</v>
      </c>
      <c r="D167" s="22" t="s">
        <v>6509</v>
      </c>
      <c r="E167" s="24" t="s">
        <v>4</v>
      </c>
      <c r="F167" s="25">
        <v>25.64</v>
      </c>
      <c r="G167" s="25">
        <v>26.9</v>
      </c>
      <c r="H167" s="25">
        <v>37.07</v>
      </c>
      <c r="I167" s="22" t="s">
        <v>6511</v>
      </c>
      <c r="J167" s="22" t="s">
        <v>841</v>
      </c>
      <c r="K167" s="26">
        <v>0.06</v>
      </c>
    </row>
    <row r="168" spans="1:11" s="27" customFormat="1" ht="30" x14ac:dyDescent="0.25">
      <c r="A168" s="22" t="s">
        <v>27610</v>
      </c>
      <c r="B168" s="23" t="s">
        <v>27611</v>
      </c>
      <c r="C168" s="22" t="s">
        <v>27612</v>
      </c>
      <c r="D168" s="22" t="s">
        <v>6509</v>
      </c>
      <c r="E168" s="24" t="s">
        <v>4</v>
      </c>
      <c r="F168" s="25">
        <v>5.2</v>
      </c>
      <c r="G168" s="25">
        <v>5.45</v>
      </c>
      <c r="H168" s="25">
        <v>7.52</v>
      </c>
      <c r="I168" s="22" t="s">
        <v>6511</v>
      </c>
      <c r="J168" s="22" t="s">
        <v>841</v>
      </c>
      <c r="K168" s="26">
        <v>0.06</v>
      </c>
    </row>
    <row r="169" spans="1:11" s="27" customFormat="1" ht="30" x14ac:dyDescent="0.25">
      <c r="A169" s="22" t="s">
        <v>28898</v>
      </c>
      <c r="B169" s="23" t="s">
        <v>28899</v>
      </c>
      <c r="C169" s="22" t="s">
        <v>28900</v>
      </c>
      <c r="D169" s="22" t="s">
        <v>6509</v>
      </c>
      <c r="E169" s="24" t="s">
        <v>4</v>
      </c>
      <c r="F169" s="25">
        <v>5.2</v>
      </c>
      <c r="G169" s="25">
        <v>5.45</v>
      </c>
      <c r="H169" s="25">
        <v>7.52</v>
      </c>
      <c r="I169" s="22" t="s">
        <v>6511</v>
      </c>
      <c r="J169" s="22" t="s">
        <v>841</v>
      </c>
      <c r="K169" s="26">
        <v>0.06</v>
      </c>
    </row>
    <row r="170" spans="1:11" s="27" customFormat="1" ht="30" x14ac:dyDescent="0.25">
      <c r="A170" s="22" t="s">
        <v>27613</v>
      </c>
      <c r="B170" s="23" t="s">
        <v>27614</v>
      </c>
      <c r="C170" s="22" t="s">
        <v>27615</v>
      </c>
      <c r="D170" s="22" t="s">
        <v>6509</v>
      </c>
      <c r="E170" s="24" t="s">
        <v>4</v>
      </c>
      <c r="F170" s="25">
        <v>12.82</v>
      </c>
      <c r="G170" s="25">
        <v>13.45</v>
      </c>
      <c r="H170" s="25">
        <v>18.54</v>
      </c>
      <c r="I170" s="22" t="s">
        <v>6511</v>
      </c>
      <c r="J170" s="22" t="s">
        <v>841</v>
      </c>
      <c r="K170" s="26">
        <v>0.06</v>
      </c>
    </row>
    <row r="171" spans="1:11" s="27" customFormat="1" ht="30" x14ac:dyDescent="0.25">
      <c r="A171" s="22" t="s">
        <v>28901</v>
      </c>
      <c r="B171" s="23" t="s">
        <v>28902</v>
      </c>
      <c r="C171" s="22" t="s">
        <v>28903</v>
      </c>
      <c r="D171" s="22" t="s">
        <v>6509</v>
      </c>
      <c r="E171" s="24" t="s">
        <v>4</v>
      </c>
      <c r="F171" s="25">
        <v>12.82</v>
      </c>
      <c r="G171" s="25">
        <v>13.45</v>
      </c>
      <c r="H171" s="25">
        <v>18.54</v>
      </c>
      <c r="I171" s="22" t="s">
        <v>6511</v>
      </c>
      <c r="J171" s="22" t="s">
        <v>841</v>
      </c>
      <c r="K171" s="26">
        <v>0.06</v>
      </c>
    </row>
    <row r="172" spans="1:11" s="27" customFormat="1" ht="30" x14ac:dyDescent="0.25">
      <c r="A172" s="22" t="s">
        <v>28904</v>
      </c>
      <c r="B172" s="23" t="s">
        <v>28905</v>
      </c>
      <c r="C172" s="22" t="s">
        <v>28906</v>
      </c>
      <c r="D172" s="22" t="s">
        <v>6509</v>
      </c>
      <c r="E172" s="24" t="s">
        <v>4</v>
      </c>
      <c r="F172" s="25">
        <v>5.44</v>
      </c>
      <c r="G172" s="25">
        <v>5.71</v>
      </c>
      <c r="H172" s="25">
        <v>7.87</v>
      </c>
      <c r="I172" s="22" t="s">
        <v>6511</v>
      </c>
      <c r="J172" s="22" t="s">
        <v>841</v>
      </c>
      <c r="K172" s="26">
        <v>0.06</v>
      </c>
    </row>
    <row r="173" spans="1:11" s="27" customFormat="1" ht="30" x14ac:dyDescent="0.25">
      <c r="A173" s="22" t="s">
        <v>27616</v>
      </c>
      <c r="B173" s="23" t="s">
        <v>27617</v>
      </c>
      <c r="C173" s="22" t="s">
        <v>27618</v>
      </c>
      <c r="D173" s="22" t="s">
        <v>6509</v>
      </c>
      <c r="E173" s="24" t="s">
        <v>4</v>
      </c>
      <c r="F173" s="25">
        <v>12.06</v>
      </c>
      <c r="G173" s="25">
        <v>12.65</v>
      </c>
      <c r="H173" s="25">
        <v>17.440000000000001</v>
      </c>
      <c r="I173" s="22" t="s">
        <v>6511</v>
      </c>
      <c r="J173" s="22" t="s">
        <v>841</v>
      </c>
      <c r="K173" s="26">
        <v>0.06</v>
      </c>
    </row>
    <row r="174" spans="1:11" s="27" customFormat="1" ht="30" x14ac:dyDescent="0.25">
      <c r="A174" s="22" t="s">
        <v>28907</v>
      </c>
      <c r="B174" s="23" t="s">
        <v>28908</v>
      </c>
      <c r="C174" s="22" t="s">
        <v>28909</v>
      </c>
      <c r="D174" s="22" t="s">
        <v>6509</v>
      </c>
      <c r="E174" s="24" t="s">
        <v>4</v>
      </c>
      <c r="F174" s="25">
        <v>12.06</v>
      </c>
      <c r="G174" s="25">
        <v>12.65</v>
      </c>
      <c r="H174" s="25">
        <v>17.440000000000001</v>
      </c>
      <c r="I174" s="22" t="s">
        <v>6511</v>
      </c>
      <c r="J174" s="22" t="s">
        <v>841</v>
      </c>
      <c r="K174" s="26">
        <v>0.06</v>
      </c>
    </row>
    <row r="175" spans="1:11" s="27" customFormat="1" ht="30" x14ac:dyDescent="0.25">
      <c r="A175" s="22" t="s">
        <v>27619</v>
      </c>
      <c r="B175" s="23" t="s">
        <v>27620</v>
      </c>
      <c r="C175" s="22" t="s">
        <v>27621</v>
      </c>
      <c r="D175" s="22" t="s">
        <v>6509</v>
      </c>
      <c r="E175" s="24" t="s">
        <v>4</v>
      </c>
      <c r="F175" s="25">
        <v>2.76</v>
      </c>
      <c r="G175" s="25">
        <v>2.9</v>
      </c>
      <c r="H175" s="25">
        <v>4</v>
      </c>
      <c r="I175" s="22" t="s">
        <v>6511</v>
      </c>
      <c r="J175" s="22" t="s">
        <v>841</v>
      </c>
      <c r="K175" s="26">
        <v>0.06</v>
      </c>
    </row>
    <row r="176" spans="1:11" s="27" customFormat="1" ht="30" x14ac:dyDescent="0.25">
      <c r="A176" s="22" t="s">
        <v>27622</v>
      </c>
      <c r="B176" s="23" t="s">
        <v>27623</v>
      </c>
      <c r="C176" s="22" t="s">
        <v>27624</v>
      </c>
      <c r="D176" s="22" t="s">
        <v>6509</v>
      </c>
      <c r="E176" s="24" t="s">
        <v>4</v>
      </c>
      <c r="F176" s="25">
        <v>2.65</v>
      </c>
      <c r="G176" s="25">
        <v>2.78</v>
      </c>
      <c r="H176" s="25">
        <v>3.83</v>
      </c>
      <c r="I176" s="22" t="s">
        <v>6511</v>
      </c>
      <c r="J176" s="22" t="s">
        <v>841</v>
      </c>
      <c r="K176" s="26">
        <v>0.06</v>
      </c>
    </row>
    <row r="177" spans="1:11" s="27" customFormat="1" ht="30" x14ac:dyDescent="0.25">
      <c r="A177" s="22" t="s">
        <v>27625</v>
      </c>
      <c r="B177" s="23" t="s">
        <v>27626</v>
      </c>
      <c r="C177" s="22" t="s">
        <v>27627</v>
      </c>
      <c r="D177" s="22" t="s">
        <v>6509</v>
      </c>
      <c r="E177" s="24" t="s">
        <v>4</v>
      </c>
      <c r="F177" s="25">
        <v>6.02</v>
      </c>
      <c r="G177" s="25">
        <v>6.32</v>
      </c>
      <c r="H177" s="25">
        <v>8.7100000000000009</v>
      </c>
      <c r="I177" s="22" t="s">
        <v>6511</v>
      </c>
      <c r="J177" s="22" t="s">
        <v>841</v>
      </c>
      <c r="K177" s="26">
        <v>0.06</v>
      </c>
    </row>
    <row r="178" spans="1:11" s="27" customFormat="1" ht="30" x14ac:dyDescent="0.25">
      <c r="A178" s="22" t="s">
        <v>28910</v>
      </c>
      <c r="B178" s="23" t="s">
        <v>28911</v>
      </c>
      <c r="C178" s="22" t="s">
        <v>28912</v>
      </c>
      <c r="D178" s="22" t="s">
        <v>6509</v>
      </c>
      <c r="E178" s="24" t="s">
        <v>4</v>
      </c>
      <c r="F178" s="25">
        <v>6.02</v>
      </c>
      <c r="G178" s="25">
        <v>6.32</v>
      </c>
      <c r="H178" s="25">
        <v>8.7100000000000009</v>
      </c>
      <c r="I178" s="22" t="s">
        <v>6511</v>
      </c>
      <c r="J178" s="22" t="s">
        <v>841</v>
      </c>
      <c r="K178" s="26">
        <v>0.06</v>
      </c>
    </row>
    <row r="179" spans="1:11" s="27" customFormat="1" x14ac:dyDescent="0.25">
      <c r="A179" s="22" t="s">
        <v>27628</v>
      </c>
      <c r="B179" s="23" t="s">
        <v>27629</v>
      </c>
      <c r="C179" s="22" t="s">
        <v>27630</v>
      </c>
      <c r="D179" s="22" t="s">
        <v>6591</v>
      </c>
      <c r="E179" s="24" t="s">
        <v>4</v>
      </c>
      <c r="F179" s="25">
        <v>1.97</v>
      </c>
      <c r="G179" s="25">
        <v>2.0699999999999998</v>
      </c>
      <c r="H179" s="25">
        <v>2.85</v>
      </c>
      <c r="I179" s="22" t="s">
        <v>6594</v>
      </c>
      <c r="J179" s="22" t="s">
        <v>815</v>
      </c>
      <c r="K179" s="26">
        <v>0.06</v>
      </c>
    </row>
    <row r="180" spans="1:11" s="27" customFormat="1" x14ac:dyDescent="0.25">
      <c r="A180" s="22" t="s">
        <v>27631</v>
      </c>
      <c r="B180" s="23" t="s">
        <v>27632</v>
      </c>
      <c r="C180" s="22" t="s">
        <v>27633</v>
      </c>
      <c r="D180" s="22" t="s">
        <v>6591</v>
      </c>
      <c r="E180" s="24" t="s">
        <v>4</v>
      </c>
      <c r="F180" s="25">
        <v>19.760000000000002</v>
      </c>
      <c r="G180" s="25">
        <v>20.73</v>
      </c>
      <c r="H180" s="25">
        <v>28.57</v>
      </c>
      <c r="I180" s="22" t="s">
        <v>6594</v>
      </c>
      <c r="J180" s="22" t="s">
        <v>815</v>
      </c>
      <c r="K180" s="26">
        <v>0.06</v>
      </c>
    </row>
    <row r="181" spans="1:11" s="27" customFormat="1" ht="30" x14ac:dyDescent="0.25">
      <c r="A181" s="22" t="s">
        <v>27634</v>
      </c>
      <c r="B181" s="23" t="s">
        <v>27635</v>
      </c>
      <c r="C181" s="22" t="s">
        <v>27636</v>
      </c>
      <c r="D181" s="22" t="s">
        <v>18837</v>
      </c>
      <c r="E181" s="24" t="s">
        <v>4</v>
      </c>
      <c r="F181" s="25">
        <v>24.604700000000001</v>
      </c>
      <c r="G181" s="25">
        <v>25.81</v>
      </c>
      <c r="H181" s="25">
        <v>35.56</v>
      </c>
      <c r="I181" s="22" t="s">
        <v>27637</v>
      </c>
      <c r="J181" s="22" t="s">
        <v>1074</v>
      </c>
      <c r="K181" s="26">
        <v>0.06</v>
      </c>
    </row>
    <row r="182" spans="1:11" s="27" customFormat="1" ht="30" x14ac:dyDescent="0.25">
      <c r="A182" s="22" t="s">
        <v>27638</v>
      </c>
      <c r="B182" s="23" t="s">
        <v>27639</v>
      </c>
      <c r="C182" s="22" t="s">
        <v>27640</v>
      </c>
      <c r="D182" s="22" t="s">
        <v>18837</v>
      </c>
      <c r="E182" s="24" t="s">
        <v>4</v>
      </c>
      <c r="F182" s="25">
        <v>33.489400000000003</v>
      </c>
      <c r="G182" s="25">
        <v>35.130000000000003</v>
      </c>
      <c r="H182" s="25">
        <v>48.41</v>
      </c>
      <c r="I182" s="22" t="s">
        <v>27637</v>
      </c>
      <c r="J182" s="22" t="s">
        <v>1074</v>
      </c>
      <c r="K182" s="26">
        <v>0.06</v>
      </c>
    </row>
    <row r="183" spans="1:11" s="27" customFormat="1" ht="45" x14ac:dyDescent="0.25">
      <c r="A183" s="22" t="s">
        <v>27641</v>
      </c>
      <c r="B183" s="23" t="s">
        <v>27642</v>
      </c>
      <c r="C183" s="22" t="s">
        <v>27643</v>
      </c>
      <c r="D183" s="22" t="s">
        <v>27644</v>
      </c>
      <c r="E183" s="24" t="s">
        <v>4</v>
      </c>
      <c r="F183" s="25">
        <v>31.36</v>
      </c>
      <c r="G183" s="25">
        <v>32.9</v>
      </c>
      <c r="H183" s="25">
        <v>45.34</v>
      </c>
      <c r="I183" s="22" t="s">
        <v>27645</v>
      </c>
      <c r="J183" s="22" t="s">
        <v>27646</v>
      </c>
      <c r="K183" s="26">
        <v>0.06</v>
      </c>
    </row>
    <row r="184" spans="1:11" s="27" customFormat="1" ht="45" x14ac:dyDescent="0.25">
      <c r="A184" s="22" t="s">
        <v>27647</v>
      </c>
      <c r="B184" s="23" t="s">
        <v>27648</v>
      </c>
      <c r="C184" s="22" t="s">
        <v>27649</v>
      </c>
      <c r="D184" s="22" t="s">
        <v>6227</v>
      </c>
      <c r="E184" s="24" t="s">
        <v>4</v>
      </c>
      <c r="F184" s="25">
        <v>8.99</v>
      </c>
      <c r="G184" s="25">
        <v>9.43</v>
      </c>
      <c r="H184" s="25">
        <v>13</v>
      </c>
      <c r="I184" s="22" t="s">
        <v>6228</v>
      </c>
      <c r="J184" s="22" t="s">
        <v>292</v>
      </c>
      <c r="K184" s="26">
        <v>0.06</v>
      </c>
    </row>
    <row r="185" spans="1:11" s="27" customFormat="1" ht="45" x14ac:dyDescent="0.25">
      <c r="A185" s="22" t="s">
        <v>27650</v>
      </c>
      <c r="B185" s="23" t="s">
        <v>27651</v>
      </c>
      <c r="C185" s="22" t="s">
        <v>27652</v>
      </c>
      <c r="D185" s="22" t="s">
        <v>6227</v>
      </c>
      <c r="E185" s="24" t="s">
        <v>4</v>
      </c>
      <c r="F185" s="25">
        <v>9.31</v>
      </c>
      <c r="G185" s="25">
        <v>9.77</v>
      </c>
      <c r="H185" s="25">
        <v>13.46</v>
      </c>
      <c r="I185" s="22" t="s">
        <v>6228</v>
      </c>
      <c r="J185" s="22" t="s">
        <v>292</v>
      </c>
      <c r="K185" s="26">
        <v>0.06</v>
      </c>
    </row>
    <row r="186" spans="1:11" s="27" customFormat="1" ht="30" x14ac:dyDescent="0.25">
      <c r="A186" s="22" t="s">
        <v>27653</v>
      </c>
      <c r="B186" s="23" t="s">
        <v>27654</v>
      </c>
      <c r="C186" s="22" t="s">
        <v>27655</v>
      </c>
      <c r="D186" s="22" t="s">
        <v>15616</v>
      </c>
      <c r="E186" s="24" t="s">
        <v>4</v>
      </c>
      <c r="F186" s="25">
        <v>3.58</v>
      </c>
      <c r="G186" s="25">
        <v>3.76</v>
      </c>
      <c r="H186" s="25">
        <v>5.18</v>
      </c>
      <c r="I186" s="22" t="s">
        <v>15617</v>
      </c>
      <c r="J186" s="22" t="s">
        <v>27567</v>
      </c>
      <c r="K186" s="26">
        <v>0.06</v>
      </c>
    </row>
    <row r="187" spans="1:11" s="27" customFormat="1" ht="30" x14ac:dyDescent="0.25">
      <c r="A187" s="22" t="s">
        <v>27656</v>
      </c>
      <c r="B187" s="23" t="s">
        <v>27657</v>
      </c>
      <c r="C187" s="22" t="s">
        <v>27658</v>
      </c>
      <c r="D187" s="22" t="s">
        <v>15616</v>
      </c>
      <c r="E187" s="24" t="s">
        <v>4</v>
      </c>
      <c r="F187" s="25">
        <v>5.12</v>
      </c>
      <c r="G187" s="25">
        <v>5.37</v>
      </c>
      <c r="H187" s="25">
        <v>7.4</v>
      </c>
      <c r="I187" s="22" t="s">
        <v>15617</v>
      </c>
      <c r="J187" s="22" t="s">
        <v>27567</v>
      </c>
      <c r="K187" s="26">
        <v>0.06</v>
      </c>
    </row>
    <row r="188" spans="1:11" s="27" customFormat="1" ht="30" x14ac:dyDescent="0.25">
      <c r="A188" s="22" t="s">
        <v>27659</v>
      </c>
      <c r="B188" s="23" t="s">
        <v>27660</v>
      </c>
      <c r="C188" s="22" t="s">
        <v>27661</v>
      </c>
      <c r="D188" s="22" t="s">
        <v>15616</v>
      </c>
      <c r="E188" s="24" t="s">
        <v>4</v>
      </c>
      <c r="F188" s="25">
        <v>6.83</v>
      </c>
      <c r="G188" s="25">
        <v>7.16</v>
      </c>
      <c r="H188" s="25">
        <v>9.8699999999999992</v>
      </c>
      <c r="I188" s="22" t="s">
        <v>15617</v>
      </c>
      <c r="J188" s="22" t="s">
        <v>27567</v>
      </c>
      <c r="K188" s="26">
        <v>0.06</v>
      </c>
    </row>
    <row r="189" spans="1:11" s="27" customFormat="1" ht="30" x14ac:dyDescent="0.25">
      <c r="A189" s="22" t="s">
        <v>27662</v>
      </c>
      <c r="B189" s="23" t="s">
        <v>27663</v>
      </c>
      <c r="C189" s="22" t="s">
        <v>27664</v>
      </c>
      <c r="D189" s="22" t="s">
        <v>15616</v>
      </c>
      <c r="E189" s="24" t="s">
        <v>4</v>
      </c>
      <c r="F189" s="25">
        <v>13.05</v>
      </c>
      <c r="G189" s="25">
        <v>13.69</v>
      </c>
      <c r="H189" s="25">
        <v>18.87</v>
      </c>
      <c r="I189" s="22" t="s">
        <v>15617</v>
      </c>
      <c r="J189" s="22" t="s">
        <v>27567</v>
      </c>
      <c r="K189" s="26">
        <v>0.06</v>
      </c>
    </row>
    <row r="190" spans="1:11" s="27" customFormat="1" ht="30" x14ac:dyDescent="0.25">
      <c r="A190" s="22" t="s">
        <v>27665</v>
      </c>
      <c r="B190" s="23" t="s">
        <v>27666</v>
      </c>
      <c r="C190" s="22" t="s">
        <v>27667</v>
      </c>
      <c r="D190" s="22" t="s">
        <v>15289</v>
      </c>
      <c r="E190" s="24" t="s">
        <v>4</v>
      </c>
      <c r="F190" s="25">
        <v>6.69</v>
      </c>
      <c r="G190" s="25">
        <v>7.02</v>
      </c>
      <c r="H190" s="25">
        <v>9.68</v>
      </c>
      <c r="I190" s="22" t="s">
        <v>15290</v>
      </c>
      <c r="J190" s="22" t="s">
        <v>5826</v>
      </c>
      <c r="K190" s="26">
        <v>0.06</v>
      </c>
    </row>
    <row r="191" spans="1:11" s="27" customFormat="1" ht="45" x14ac:dyDescent="0.25">
      <c r="A191" s="22" t="s">
        <v>27668</v>
      </c>
      <c r="B191" s="23" t="s">
        <v>27669</v>
      </c>
      <c r="C191" s="22" t="s">
        <v>27670</v>
      </c>
      <c r="D191" s="22" t="s">
        <v>6822</v>
      </c>
      <c r="E191" s="24" t="s">
        <v>4</v>
      </c>
      <c r="F191" s="25">
        <v>16.5</v>
      </c>
      <c r="G191" s="25">
        <v>17.309999999999999</v>
      </c>
      <c r="H191" s="25">
        <v>23.85</v>
      </c>
      <c r="I191" s="22" t="s">
        <v>6825</v>
      </c>
      <c r="J191" s="22" t="s">
        <v>6834</v>
      </c>
      <c r="K191" s="26">
        <v>0.06</v>
      </c>
    </row>
    <row r="192" spans="1:11" s="27" customFormat="1" ht="60" x14ac:dyDescent="0.25">
      <c r="A192" s="22" t="s">
        <v>27671</v>
      </c>
      <c r="B192" s="23" t="s">
        <v>27672</v>
      </c>
      <c r="C192" s="22" t="s">
        <v>27673</v>
      </c>
      <c r="D192" s="22" t="s">
        <v>9055</v>
      </c>
      <c r="E192" s="24" t="s">
        <v>4</v>
      </c>
      <c r="F192" s="25">
        <v>463.84</v>
      </c>
      <c r="G192" s="25">
        <v>470.81</v>
      </c>
      <c r="H192" s="25">
        <v>543.97</v>
      </c>
      <c r="I192" s="22" t="s">
        <v>9056</v>
      </c>
      <c r="J192" s="22" t="s">
        <v>1074</v>
      </c>
      <c r="K192" s="26">
        <v>0.06</v>
      </c>
    </row>
    <row r="193" spans="1:11" s="27" customFormat="1" ht="60" x14ac:dyDescent="0.25">
      <c r="A193" s="22" t="s">
        <v>27674</v>
      </c>
      <c r="B193" s="23" t="s">
        <v>27675</v>
      </c>
      <c r="C193" s="22" t="s">
        <v>27676</v>
      </c>
      <c r="D193" s="22" t="s">
        <v>7080</v>
      </c>
      <c r="E193" s="24" t="s">
        <v>4</v>
      </c>
      <c r="F193" s="25">
        <v>13.34</v>
      </c>
      <c r="G193" s="25">
        <v>13.99</v>
      </c>
      <c r="H193" s="25">
        <v>19.28</v>
      </c>
      <c r="I193" s="22" t="s">
        <v>7082</v>
      </c>
      <c r="J193" s="22" t="s">
        <v>248</v>
      </c>
      <c r="K193" s="26">
        <v>0.06</v>
      </c>
    </row>
    <row r="194" spans="1:11" s="27" customFormat="1" ht="60" x14ac:dyDescent="0.25">
      <c r="A194" s="22" t="s">
        <v>27677</v>
      </c>
      <c r="B194" s="23" t="s">
        <v>27678</v>
      </c>
      <c r="C194" s="22" t="s">
        <v>27679</v>
      </c>
      <c r="D194" s="22" t="s">
        <v>7080</v>
      </c>
      <c r="E194" s="24" t="s">
        <v>4</v>
      </c>
      <c r="F194" s="25">
        <v>13.02</v>
      </c>
      <c r="G194" s="25">
        <v>13.66</v>
      </c>
      <c r="H194" s="25">
        <v>18.829999999999998</v>
      </c>
      <c r="I194" s="22" t="s">
        <v>7082</v>
      </c>
      <c r="J194" s="22" t="s">
        <v>248</v>
      </c>
      <c r="K194" s="26">
        <v>0.06</v>
      </c>
    </row>
    <row r="195" spans="1:11" s="27" customFormat="1" ht="45" x14ac:dyDescent="0.25">
      <c r="A195" s="22" t="s">
        <v>27680</v>
      </c>
      <c r="B195" s="23" t="s">
        <v>27681</v>
      </c>
      <c r="C195" s="22" t="s">
        <v>27682</v>
      </c>
      <c r="D195" s="22" t="s">
        <v>7150</v>
      </c>
      <c r="E195" s="24" t="s">
        <v>4</v>
      </c>
      <c r="F195" s="25">
        <v>17.649999999999999</v>
      </c>
      <c r="G195" s="25">
        <v>18.510000000000002</v>
      </c>
      <c r="H195" s="25">
        <v>25.5</v>
      </c>
      <c r="I195" s="22" t="s">
        <v>7153</v>
      </c>
      <c r="J195" s="22" t="s">
        <v>777</v>
      </c>
      <c r="K195" s="26">
        <v>0.06</v>
      </c>
    </row>
    <row r="196" spans="1:11" s="27" customFormat="1" ht="45" x14ac:dyDescent="0.25">
      <c r="A196" s="22" t="s">
        <v>27683</v>
      </c>
      <c r="B196" s="23" t="s">
        <v>27684</v>
      </c>
      <c r="C196" s="22" t="s">
        <v>27685</v>
      </c>
      <c r="D196" s="22" t="s">
        <v>7150</v>
      </c>
      <c r="E196" s="24" t="s">
        <v>4</v>
      </c>
      <c r="F196" s="25">
        <v>3.23</v>
      </c>
      <c r="G196" s="25">
        <v>3.39</v>
      </c>
      <c r="H196" s="25">
        <v>4.67</v>
      </c>
      <c r="I196" s="22" t="s">
        <v>7153</v>
      </c>
      <c r="J196" s="22" t="s">
        <v>777</v>
      </c>
      <c r="K196" s="26">
        <v>0.06</v>
      </c>
    </row>
    <row r="197" spans="1:11" s="27" customFormat="1" ht="45" x14ac:dyDescent="0.25">
      <c r="A197" s="22" t="s">
        <v>27686</v>
      </c>
      <c r="B197" s="23" t="s">
        <v>27687</v>
      </c>
      <c r="C197" s="22" t="s">
        <v>27688</v>
      </c>
      <c r="D197" s="22" t="s">
        <v>7150</v>
      </c>
      <c r="E197" s="24" t="s">
        <v>4</v>
      </c>
      <c r="F197" s="25">
        <v>5.66</v>
      </c>
      <c r="G197" s="25">
        <v>5.94</v>
      </c>
      <c r="H197" s="25">
        <v>8.18</v>
      </c>
      <c r="I197" s="22" t="s">
        <v>7153</v>
      </c>
      <c r="J197" s="22" t="s">
        <v>777</v>
      </c>
      <c r="K197" s="26">
        <v>0.06</v>
      </c>
    </row>
    <row r="198" spans="1:11" s="27" customFormat="1" ht="45" x14ac:dyDescent="0.25">
      <c r="A198" s="22" t="s">
        <v>27689</v>
      </c>
      <c r="B198" s="23" t="s">
        <v>27690</v>
      </c>
      <c r="C198" s="22" t="s">
        <v>27691</v>
      </c>
      <c r="D198" s="22" t="s">
        <v>7150</v>
      </c>
      <c r="E198" s="24" t="s">
        <v>4</v>
      </c>
      <c r="F198" s="25">
        <v>10.15</v>
      </c>
      <c r="G198" s="25">
        <v>10.65</v>
      </c>
      <c r="H198" s="25">
        <v>14.68</v>
      </c>
      <c r="I198" s="22" t="s">
        <v>7153</v>
      </c>
      <c r="J198" s="22" t="s">
        <v>777</v>
      </c>
      <c r="K198" s="26">
        <v>0.06</v>
      </c>
    </row>
    <row r="199" spans="1:11" s="27" customFormat="1" ht="45" x14ac:dyDescent="0.25">
      <c r="A199" s="22" t="s">
        <v>27692</v>
      </c>
      <c r="B199" s="23" t="s">
        <v>27693</v>
      </c>
      <c r="C199" s="22" t="s">
        <v>27694</v>
      </c>
      <c r="D199" s="22" t="s">
        <v>7150</v>
      </c>
      <c r="E199" s="24" t="s">
        <v>4</v>
      </c>
      <c r="F199" s="25">
        <v>14.97</v>
      </c>
      <c r="G199" s="25">
        <v>15.7</v>
      </c>
      <c r="H199" s="25">
        <v>21.63</v>
      </c>
      <c r="I199" s="22" t="s">
        <v>7153</v>
      </c>
      <c r="J199" s="22" t="s">
        <v>777</v>
      </c>
      <c r="K199" s="26">
        <v>0.06</v>
      </c>
    </row>
    <row r="200" spans="1:11" s="27" customFormat="1" ht="30" x14ac:dyDescent="0.25">
      <c r="A200" s="22" t="s">
        <v>27695</v>
      </c>
      <c r="B200" s="23" t="s">
        <v>27696</v>
      </c>
      <c r="C200" s="22" t="s">
        <v>27697</v>
      </c>
      <c r="D200" s="22" t="s">
        <v>7249</v>
      </c>
      <c r="E200" s="24" t="s">
        <v>4</v>
      </c>
      <c r="F200" s="25">
        <v>3.77</v>
      </c>
      <c r="G200" s="25">
        <v>3.95</v>
      </c>
      <c r="H200" s="25">
        <v>5.45</v>
      </c>
      <c r="I200" s="22" t="s">
        <v>9467</v>
      </c>
      <c r="J200" s="22" t="s">
        <v>4241</v>
      </c>
      <c r="K200" s="26">
        <v>0.06</v>
      </c>
    </row>
    <row r="201" spans="1:11" s="27" customFormat="1" ht="30" x14ac:dyDescent="0.25">
      <c r="A201" s="22" t="s">
        <v>27698</v>
      </c>
      <c r="B201" s="23" t="s">
        <v>27699</v>
      </c>
      <c r="C201" s="22" t="s">
        <v>27700</v>
      </c>
      <c r="D201" s="22" t="s">
        <v>7249</v>
      </c>
      <c r="E201" s="24" t="s">
        <v>4</v>
      </c>
      <c r="F201" s="25">
        <v>7.54</v>
      </c>
      <c r="G201" s="25">
        <v>7.91</v>
      </c>
      <c r="H201" s="25">
        <v>10.9</v>
      </c>
      <c r="I201" s="22" t="s">
        <v>9467</v>
      </c>
      <c r="J201" s="22" t="s">
        <v>4241</v>
      </c>
      <c r="K201" s="26">
        <v>0.06</v>
      </c>
    </row>
    <row r="202" spans="1:11" s="27" customFormat="1" ht="30" x14ac:dyDescent="0.25">
      <c r="A202" s="22" t="s">
        <v>27701</v>
      </c>
      <c r="B202" s="23" t="s">
        <v>27702</v>
      </c>
      <c r="C202" s="22" t="s">
        <v>27703</v>
      </c>
      <c r="D202" s="22" t="s">
        <v>7249</v>
      </c>
      <c r="E202" s="24" t="s">
        <v>4</v>
      </c>
      <c r="F202" s="25">
        <v>11.31</v>
      </c>
      <c r="G202" s="25">
        <v>11.86</v>
      </c>
      <c r="H202" s="25">
        <v>16.350000000000001</v>
      </c>
      <c r="I202" s="22" t="s">
        <v>9467</v>
      </c>
      <c r="J202" s="22" t="s">
        <v>4241</v>
      </c>
      <c r="K202" s="26">
        <v>0.06</v>
      </c>
    </row>
    <row r="203" spans="1:11" s="27" customFormat="1" ht="30" x14ac:dyDescent="0.25">
      <c r="A203" s="22" t="s">
        <v>27704</v>
      </c>
      <c r="B203" s="23" t="s">
        <v>27705</v>
      </c>
      <c r="C203" s="22" t="s">
        <v>27706</v>
      </c>
      <c r="D203" s="22" t="s">
        <v>7249</v>
      </c>
      <c r="E203" s="24" t="s">
        <v>4</v>
      </c>
      <c r="F203" s="25">
        <v>3.77</v>
      </c>
      <c r="G203" s="25">
        <v>3.95</v>
      </c>
      <c r="H203" s="25">
        <v>5.45</v>
      </c>
      <c r="I203" s="22" t="s">
        <v>9467</v>
      </c>
      <c r="J203" s="22" t="s">
        <v>167</v>
      </c>
      <c r="K203" s="26">
        <v>0.06</v>
      </c>
    </row>
    <row r="204" spans="1:11" s="27" customFormat="1" ht="30" x14ac:dyDescent="0.25">
      <c r="A204" s="22" t="s">
        <v>27707</v>
      </c>
      <c r="B204" s="23" t="s">
        <v>27708</v>
      </c>
      <c r="C204" s="22" t="s">
        <v>27709</v>
      </c>
      <c r="D204" s="22" t="s">
        <v>7249</v>
      </c>
      <c r="E204" s="24" t="s">
        <v>4</v>
      </c>
      <c r="F204" s="25">
        <v>7.54</v>
      </c>
      <c r="G204" s="25">
        <v>7.91</v>
      </c>
      <c r="H204" s="25">
        <v>10.9</v>
      </c>
      <c r="I204" s="22" t="s">
        <v>9467</v>
      </c>
      <c r="J204" s="22" t="s">
        <v>167</v>
      </c>
      <c r="K204" s="26">
        <v>0.06</v>
      </c>
    </row>
    <row r="205" spans="1:11" s="27" customFormat="1" ht="30" x14ac:dyDescent="0.25">
      <c r="A205" s="22" t="s">
        <v>27710</v>
      </c>
      <c r="B205" s="23" t="s">
        <v>27711</v>
      </c>
      <c r="C205" s="22" t="s">
        <v>27712</v>
      </c>
      <c r="D205" s="22" t="s">
        <v>7249</v>
      </c>
      <c r="E205" s="24" t="s">
        <v>4</v>
      </c>
      <c r="F205" s="25">
        <v>3.77</v>
      </c>
      <c r="G205" s="25">
        <v>3.95</v>
      </c>
      <c r="H205" s="25">
        <v>5.45</v>
      </c>
      <c r="I205" s="22" t="s">
        <v>7250</v>
      </c>
      <c r="J205" s="22" t="s">
        <v>1595</v>
      </c>
      <c r="K205" s="26">
        <v>0.06</v>
      </c>
    </row>
    <row r="206" spans="1:11" s="27" customFormat="1" ht="30" x14ac:dyDescent="0.25">
      <c r="A206" s="22" t="s">
        <v>27713</v>
      </c>
      <c r="B206" s="23" t="s">
        <v>27714</v>
      </c>
      <c r="C206" s="22" t="s">
        <v>27715</v>
      </c>
      <c r="D206" s="22" t="s">
        <v>7249</v>
      </c>
      <c r="E206" s="24" t="s">
        <v>4</v>
      </c>
      <c r="F206" s="25">
        <v>7.54</v>
      </c>
      <c r="G206" s="25">
        <v>7.91</v>
      </c>
      <c r="H206" s="25">
        <v>10.9</v>
      </c>
      <c r="I206" s="22" t="s">
        <v>7250</v>
      </c>
      <c r="J206" s="22" t="s">
        <v>1595</v>
      </c>
      <c r="K206" s="26">
        <v>0.06</v>
      </c>
    </row>
    <row r="207" spans="1:11" s="27" customFormat="1" ht="45" x14ac:dyDescent="0.25">
      <c r="A207" s="22" t="s">
        <v>27716</v>
      </c>
      <c r="B207" s="23" t="s">
        <v>27717</v>
      </c>
      <c r="C207" s="22" t="s">
        <v>27718</v>
      </c>
      <c r="D207" s="22" t="s">
        <v>7249</v>
      </c>
      <c r="E207" s="24" t="s">
        <v>4</v>
      </c>
      <c r="F207" s="25">
        <v>3.77</v>
      </c>
      <c r="G207" s="25">
        <v>3.95</v>
      </c>
      <c r="H207" s="25">
        <v>5.45</v>
      </c>
      <c r="I207" s="22" t="s">
        <v>9467</v>
      </c>
      <c r="J207" s="22" t="s">
        <v>1719</v>
      </c>
      <c r="K207" s="26">
        <v>0.06</v>
      </c>
    </row>
    <row r="208" spans="1:11" s="27" customFormat="1" ht="45" x14ac:dyDescent="0.25">
      <c r="A208" s="22" t="s">
        <v>27719</v>
      </c>
      <c r="B208" s="23" t="s">
        <v>27720</v>
      </c>
      <c r="C208" s="22" t="s">
        <v>27721</v>
      </c>
      <c r="D208" s="22" t="s">
        <v>7249</v>
      </c>
      <c r="E208" s="24" t="s">
        <v>4</v>
      </c>
      <c r="F208" s="25">
        <v>7.54</v>
      </c>
      <c r="G208" s="25">
        <v>7.91</v>
      </c>
      <c r="H208" s="25">
        <v>10.9</v>
      </c>
      <c r="I208" s="22" t="s">
        <v>9467</v>
      </c>
      <c r="J208" s="22" t="s">
        <v>1719</v>
      </c>
      <c r="K208" s="26">
        <v>0.06</v>
      </c>
    </row>
    <row r="209" spans="1:11" s="27" customFormat="1" ht="30" x14ac:dyDescent="0.25">
      <c r="A209" s="22" t="s">
        <v>27735</v>
      </c>
      <c r="B209" s="23" t="s">
        <v>27736</v>
      </c>
      <c r="C209" s="22" t="s">
        <v>27737</v>
      </c>
      <c r="D209" s="22" t="s">
        <v>27738</v>
      </c>
      <c r="E209" s="24" t="s">
        <v>4</v>
      </c>
      <c r="F209" s="25">
        <v>3.12</v>
      </c>
      <c r="G209" s="25">
        <v>3.27</v>
      </c>
      <c r="H209" s="25">
        <v>4.51</v>
      </c>
      <c r="I209" s="22" t="s">
        <v>9559</v>
      </c>
      <c r="J209" s="22" t="s">
        <v>27725</v>
      </c>
      <c r="K209" s="26">
        <v>0.06</v>
      </c>
    </row>
    <row r="210" spans="1:11" s="27" customFormat="1" ht="30" x14ac:dyDescent="0.25">
      <c r="A210" s="22" t="s">
        <v>27722</v>
      </c>
      <c r="B210" s="23" t="s">
        <v>27723</v>
      </c>
      <c r="C210" s="22" t="s">
        <v>27724</v>
      </c>
      <c r="D210" s="22" t="s">
        <v>9512</v>
      </c>
      <c r="E210" s="24" t="s">
        <v>4</v>
      </c>
      <c r="F210" s="25">
        <v>3.16</v>
      </c>
      <c r="G210" s="25">
        <v>3.32</v>
      </c>
      <c r="H210" s="25">
        <v>4.58</v>
      </c>
      <c r="I210" s="22" t="s">
        <v>9509</v>
      </c>
      <c r="J210" s="22" t="s">
        <v>27725</v>
      </c>
      <c r="K210" s="26">
        <v>0.06</v>
      </c>
    </row>
    <row r="211" spans="1:11" s="27" customFormat="1" ht="30" x14ac:dyDescent="0.25">
      <c r="A211" s="22" t="s">
        <v>27726</v>
      </c>
      <c r="B211" s="23" t="s">
        <v>27727</v>
      </c>
      <c r="C211" s="22" t="s">
        <v>27728</v>
      </c>
      <c r="D211" s="22" t="s">
        <v>9512</v>
      </c>
      <c r="E211" s="24" t="s">
        <v>4</v>
      </c>
      <c r="F211" s="25">
        <v>1.96</v>
      </c>
      <c r="G211" s="25">
        <v>2.06</v>
      </c>
      <c r="H211" s="25">
        <v>2.84</v>
      </c>
      <c r="I211" s="22" t="s">
        <v>9509</v>
      </c>
      <c r="J211" s="22" t="s">
        <v>27725</v>
      </c>
      <c r="K211" s="26">
        <v>0.06</v>
      </c>
    </row>
    <row r="212" spans="1:11" s="27" customFormat="1" ht="45" x14ac:dyDescent="0.25">
      <c r="A212" s="22" t="s">
        <v>27729</v>
      </c>
      <c r="B212" s="23" t="s">
        <v>27730</v>
      </c>
      <c r="C212" s="22" t="s">
        <v>27731</v>
      </c>
      <c r="D212" s="22" t="s">
        <v>9512</v>
      </c>
      <c r="E212" s="24" t="s">
        <v>4</v>
      </c>
      <c r="F212" s="25">
        <v>3.83</v>
      </c>
      <c r="G212" s="25">
        <v>4.0199999999999996</v>
      </c>
      <c r="H212" s="25">
        <v>5.54</v>
      </c>
      <c r="I212" s="22" t="s">
        <v>9509</v>
      </c>
      <c r="J212" s="22" t="s">
        <v>27725</v>
      </c>
      <c r="K212" s="26">
        <v>0.06</v>
      </c>
    </row>
    <row r="213" spans="1:11" s="27" customFormat="1" ht="30" x14ac:dyDescent="0.25">
      <c r="A213" s="22" t="s">
        <v>27732</v>
      </c>
      <c r="B213" s="23" t="s">
        <v>27733</v>
      </c>
      <c r="C213" s="22" t="s">
        <v>27734</v>
      </c>
      <c r="D213" s="22" t="s">
        <v>9512</v>
      </c>
      <c r="E213" s="24" t="s">
        <v>4</v>
      </c>
      <c r="F213" s="25">
        <v>2.59</v>
      </c>
      <c r="G213" s="25">
        <v>2.72</v>
      </c>
      <c r="H213" s="25">
        <v>3.75</v>
      </c>
      <c r="I213" s="22" t="s">
        <v>9509</v>
      </c>
      <c r="J213" s="22" t="s">
        <v>27725</v>
      </c>
      <c r="K213" s="26">
        <v>0.06</v>
      </c>
    </row>
    <row r="214" spans="1:11" s="27" customFormat="1" ht="30" x14ac:dyDescent="0.25">
      <c r="A214" s="22" t="s">
        <v>27739</v>
      </c>
      <c r="B214" s="23" t="s">
        <v>27740</v>
      </c>
      <c r="C214" s="22" t="s">
        <v>27741</v>
      </c>
      <c r="D214" s="22" t="s">
        <v>12277</v>
      </c>
      <c r="E214" s="24" t="s">
        <v>4</v>
      </c>
      <c r="F214" s="25">
        <v>1.94</v>
      </c>
      <c r="G214" s="25">
        <v>2.0299999999999998</v>
      </c>
      <c r="H214" s="25">
        <v>2.8</v>
      </c>
      <c r="I214" s="22" t="s">
        <v>12280</v>
      </c>
      <c r="J214" s="22" t="s">
        <v>27742</v>
      </c>
      <c r="K214" s="26">
        <v>0.06</v>
      </c>
    </row>
    <row r="215" spans="1:11" s="27" customFormat="1" x14ac:dyDescent="0.25">
      <c r="A215" s="22" t="s">
        <v>27743</v>
      </c>
      <c r="B215" s="23" t="s">
        <v>27744</v>
      </c>
      <c r="C215" s="22" t="s">
        <v>27745</v>
      </c>
      <c r="D215" s="22" t="s">
        <v>431</v>
      </c>
      <c r="E215" s="24" t="s">
        <v>4</v>
      </c>
      <c r="F215" s="25">
        <v>37.75</v>
      </c>
      <c r="G215" s="25">
        <v>39.6</v>
      </c>
      <c r="H215" s="25">
        <v>54.57</v>
      </c>
      <c r="I215" s="22" t="s">
        <v>432</v>
      </c>
      <c r="J215" s="22" t="s">
        <v>446</v>
      </c>
      <c r="K215" s="26">
        <v>0.06</v>
      </c>
    </row>
    <row r="216" spans="1:11" s="27" customFormat="1" x14ac:dyDescent="0.25">
      <c r="A216" s="22" t="s">
        <v>27746</v>
      </c>
      <c r="B216" s="23" t="s">
        <v>27747</v>
      </c>
      <c r="C216" s="22" t="s">
        <v>27748</v>
      </c>
      <c r="D216" s="22" t="s">
        <v>431</v>
      </c>
      <c r="E216" s="24" t="s">
        <v>4</v>
      </c>
      <c r="F216" s="25">
        <v>75.5</v>
      </c>
      <c r="G216" s="25">
        <v>79.2</v>
      </c>
      <c r="H216" s="25">
        <v>100.74</v>
      </c>
      <c r="I216" s="22" t="s">
        <v>432</v>
      </c>
      <c r="J216" s="22" t="s">
        <v>446</v>
      </c>
      <c r="K216" s="26">
        <v>0.06</v>
      </c>
    </row>
    <row r="217" spans="1:11" s="27" customFormat="1" ht="45" x14ac:dyDescent="0.25">
      <c r="A217" s="22" t="s">
        <v>27749</v>
      </c>
      <c r="B217" s="23" t="s">
        <v>27750</v>
      </c>
      <c r="C217" s="22" t="s">
        <v>27751</v>
      </c>
      <c r="D217" s="22" t="s">
        <v>15588</v>
      </c>
      <c r="E217" s="24" t="s">
        <v>4</v>
      </c>
      <c r="F217" s="25">
        <v>4.13</v>
      </c>
      <c r="G217" s="25">
        <v>4.33</v>
      </c>
      <c r="H217" s="25">
        <v>5.97</v>
      </c>
      <c r="I217" s="22" t="s">
        <v>15589</v>
      </c>
      <c r="J217" s="22" t="s">
        <v>27567</v>
      </c>
      <c r="K217" s="26">
        <v>0.06</v>
      </c>
    </row>
    <row r="218" spans="1:11" s="27" customFormat="1" ht="45" x14ac:dyDescent="0.25">
      <c r="A218" s="22" t="s">
        <v>27752</v>
      </c>
      <c r="B218" s="23" t="s">
        <v>27753</v>
      </c>
      <c r="C218" s="22" t="s">
        <v>27754</v>
      </c>
      <c r="D218" s="22" t="s">
        <v>15588</v>
      </c>
      <c r="E218" s="24" t="s">
        <v>4</v>
      </c>
      <c r="F218" s="25">
        <v>2.39</v>
      </c>
      <c r="G218" s="25">
        <v>2.5099999999999998</v>
      </c>
      <c r="H218" s="25">
        <v>3.46</v>
      </c>
      <c r="I218" s="22" t="s">
        <v>15589</v>
      </c>
      <c r="J218" s="22" t="s">
        <v>27567</v>
      </c>
      <c r="K218" s="26">
        <v>0.06</v>
      </c>
    </row>
    <row r="219" spans="1:11" s="27" customFormat="1" ht="45" x14ac:dyDescent="0.25">
      <c r="A219" s="22" t="s">
        <v>27755</v>
      </c>
      <c r="B219" s="23" t="s">
        <v>27756</v>
      </c>
      <c r="C219" s="22" t="s">
        <v>27757</v>
      </c>
      <c r="D219" s="22" t="s">
        <v>15588</v>
      </c>
      <c r="E219" s="24" t="s">
        <v>4</v>
      </c>
      <c r="F219" s="25">
        <v>4.13</v>
      </c>
      <c r="G219" s="25">
        <v>4.33</v>
      </c>
      <c r="H219" s="25">
        <v>5.97</v>
      </c>
      <c r="I219" s="22" t="s">
        <v>15589</v>
      </c>
      <c r="J219" s="22" t="s">
        <v>27567</v>
      </c>
      <c r="K219" s="26">
        <v>0.06</v>
      </c>
    </row>
    <row r="220" spans="1:11" s="27" customFormat="1" ht="45" x14ac:dyDescent="0.25">
      <c r="A220" s="22" t="s">
        <v>27758</v>
      </c>
      <c r="B220" s="23" t="s">
        <v>27759</v>
      </c>
      <c r="C220" s="22" t="s">
        <v>27760</v>
      </c>
      <c r="D220" s="22" t="s">
        <v>15588</v>
      </c>
      <c r="E220" s="24" t="s">
        <v>4</v>
      </c>
      <c r="F220" s="25">
        <v>2.39</v>
      </c>
      <c r="G220" s="25">
        <v>2.5099999999999998</v>
      </c>
      <c r="H220" s="25">
        <v>3.46</v>
      </c>
      <c r="I220" s="22" t="s">
        <v>15589</v>
      </c>
      <c r="J220" s="22" t="s">
        <v>27567</v>
      </c>
      <c r="K220" s="26">
        <v>0.06</v>
      </c>
    </row>
    <row r="221" spans="1:11" s="27" customFormat="1" ht="60" x14ac:dyDescent="0.25">
      <c r="A221" s="22" t="s">
        <v>27761</v>
      </c>
      <c r="B221" s="23" t="s">
        <v>27762</v>
      </c>
      <c r="C221" s="22" t="s">
        <v>27763</v>
      </c>
      <c r="D221" s="22" t="s">
        <v>7695</v>
      </c>
      <c r="E221" s="24" t="s">
        <v>4</v>
      </c>
      <c r="F221" s="25">
        <v>2.96</v>
      </c>
      <c r="G221" s="25">
        <v>3.11</v>
      </c>
      <c r="H221" s="25">
        <v>4.28</v>
      </c>
      <c r="I221" s="22" t="s">
        <v>7696</v>
      </c>
      <c r="J221" s="22" t="s">
        <v>171</v>
      </c>
      <c r="K221" s="26">
        <v>0.06</v>
      </c>
    </row>
    <row r="222" spans="1:11" s="27" customFormat="1" ht="45" x14ac:dyDescent="0.25">
      <c r="A222" s="22" t="s">
        <v>27764</v>
      </c>
      <c r="B222" s="23" t="s">
        <v>27765</v>
      </c>
      <c r="C222" s="22" t="s">
        <v>27766</v>
      </c>
      <c r="D222" s="22" t="s">
        <v>2334</v>
      </c>
      <c r="E222" s="24" t="s">
        <v>4</v>
      </c>
      <c r="F222" s="25">
        <v>1.84</v>
      </c>
      <c r="G222" s="25">
        <v>1.93</v>
      </c>
      <c r="H222" s="25">
        <v>2.66</v>
      </c>
      <c r="I222" s="22" t="s">
        <v>2337</v>
      </c>
      <c r="J222" s="22" t="s">
        <v>534</v>
      </c>
      <c r="K222" s="26">
        <v>0.06</v>
      </c>
    </row>
    <row r="223" spans="1:11" s="27" customFormat="1" ht="30" x14ac:dyDescent="0.25">
      <c r="A223" s="22" t="s">
        <v>27767</v>
      </c>
      <c r="B223" s="23" t="s">
        <v>27768</v>
      </c>
      <c r="C223" s="22" t="s">
        <v>27769</v>
      </c>
      <c r="D223" s="22" t="s">
        <v>7420</v>
      </c>
      <c r="E223" s="24" t="s">
        <v>4</v>
      </c>
      <c r="F223" s="25">
        <v>2.86</v>
      </c>
      <c r="G223" s="25">
        <v>3</v>
      </c>
      <c r="H223" s="25">
        <v>4.13</v>
      </c>
      <c r="I223" s="22" t="s">
        <v>7423</v>
      </c>
      <c r="J223" s="22" t="s">
        <v>815</v>
      </c>
      <c r="K223" s="26">
        <v>0.06</v>
      </c>
    </row>
    <row r="224" spans="1:11" s="27" customFormat="1" x14ac:dyDescent="0.25">
      <c r="A224" s="22" t="s">
        <v>27770</v>
      </c>
      <c r="B224" s="23" t="s">
        <v>27771</v>
      </c>
      <c r="C224" s="22" t="s">
        <v>27772</v>
      </c>
      <c r="D224" s="22" t="s">
        <v>498</v>
      </c>
      <c r="E224" s="24" t="s">
        <v>4</v>
      </c>
      <c r="F224" s="25">
        <v>4.57</v>
      </c>
      <c r="G224" s="25">
        <v>4.79</v>
      </c>
      <c r="H224" s="25">
        <v>6.6</v>
      </c>
      <c r="I224" s="22" t="s">
        <v>501</v>
      </c>
      <c r="J224" s="22" t="s">
        <v>222</v>
      </c>
      <c r="K224" s="26">
        <v>0.06</v>
      </c>
    </row>
    <row r="225" spans="1:11" s="27" customFormat="1" ht="45" x14ac:dyDescent="0.25">
      <c r="A225" s="22" t="s">
        <v>27773</v>
      </c>
      <c r="B225" s="23" t="s">
        <v>27774</v>
      </c>
      <c r="C225" s="22" t="s">
        <v>27775</v>
      </c>
      <c r="D225" s="22" t="s">
        <v>10579</v>
      </c>
      <c r="E225" s="24" t="s">
        <v>27103</v>
      </c>
      <c r="F225" s="25">
        <v>23.36</v>
      </c>
      <c r="G225" s="25">
        <v>24.62</v>
      </c>
      <c r="H225" s="25">
        <v>35.229999999999997</v>
      </c>
      <c r="I225" s="22" t="s">
        <v>10581</v>
      </c>
      <c r="J225" s="22" t="s">
        <v>791</v>
      </c>
      <c r="K225" s="26">
        <v>0.06</v>
      </c>
    </row>
    <row r="226" spans="1:11" s="27" customFormat="1" ht="30" x14ac:dyDescent="0.25">
      <c r="A226" s="22" t="s">
        <v>27776</v>
      </c>
      <c r="B226" s="23" t="s">
        <v>27777</v>
      </c>
      <c r="C226" s="22" t="s">
        <v>27778</v>
      </c>
      <c r="D226" s="22" t="s">
        <v>83</v>
      </c>
      <c r="E226" s="24" t="s">
        <v>4</v>
      </c>
      <c r="F226" s="25">
        <v>2.68</v>
      </c>
      <c r="G226" s="25">
        <v>2.81</v>
      </c>
      <c r="H226" s="25">
        <v>3.87</v>
      </c>
      <c r="I226" s="22" t="s">
        <v>86</v>
      </c>
      <c r="J226" s="22" t="s">
        <v>5826</v>
      </c>
      <c r="K226" s="26">
        <v>0.06</v>
      </c>
    </row>
    <row r="227" spans="1:11" s="27" customFormat="1" ht="30" x14ac:dyDescent="0.25">
      <c r="A227" s="22" t="s">
        <v>27779</v>
      </c>
      <c r="B227" s="23" t="s">
        <v>27780</v>
      </c>
      <c r="C227" s="22" t="s">
        <v>27781</v>
      </c>
      <c r="D227" s="22" t="s">
        <v>12107</v>
      </c>
      <c r="E227" s="24" t="s">
        <v>4</v>
      </c>
      <c r="F227" s="25">
        <v>4.43</v>
      </c>
      <c r="G227" s="25">
        <v>4.6500000000000004</v>
      </c>
      <c r="H227" s="25">
        <v>6.4</v>
      </c>
      <c r="I227" s="22" t="s">
        <v>12108</v>
      </c>
      <c r="J227" s="22" t="s">
        <v>734</v>
      </c>
      <c r="K227" s="26">
        <v>0.06</v>
      </c>
    </row>
    <row r="228" spans="1:11" s="27" customFormat="1" ht="45" x14ac:dyDescent="0.25">
      <c r="A228" s="22" t="s">
        <v>27782</v>
      </c>
      <c r="B228" s="23" t="s">
        <v>27783</v>
      </c>
      <c r="C228" s="22" t="s">
        <v>27784</v>
      </c>
      <c r="D228" s="22" t="s">
        <v>27785</v>
      </c>
      <c r="E228" s="24" t="s">
        <v>27103</v>
      </c>
      <c r="F228" s="25">
        <v>5.91</v>
      </c>
      <c r="G228" s="25">
        <v>6.2</v>
      </c>
      <c r="H228" s="25">
        <v>8.8699999999999992</v>
      </c>
      <c r="I228" s="22" t="s">
        <v>16853</v>
      </c>
      <c r="J228" s="22" t="s">
        <v>629</v>
      </c>
      <c r="K228" s="26">
        <v>0.06</v>
      </c>
    </row>
    <row r="229" spans="1:11" s="27" customFormat="1" ht="45" x14ac:dyDescent="0.25">
      <c r="A229" s="22" t="s">
        <v>27786</v>
      </c>
      <c r="B229" s="23" t="s">
        <v>27787</v>
      </c>
      <c r="C229" s="22" t="s">
        <v>27788</v>
      </c>
      <c r="D229" s="22" t="s">
        <v>7991</v>
      </c>
      <c r="E229" s="24" t="s">
        <v>4</v>
      </c>
      <c r="F229" s="25">
        <v>1.1499999999999999</v>
      </c>
      <c r="G229" s="25">
        <v>1.21</v>
      </c>
      <c r="H229" s="25">
        <v>1.66</v>
      </c>
      <c r="I229" s="22" t="s">
        <v>7970</v>
      </c>
      <c r="J229" s="22" t="s">
        <v>3796</v>
      </c>
      <c r="K229" s="26">
        <v>0.06</v>
      </c>
    </row>
    <row r="230" spans="1:11" s="27" customFormat="1" ht="30" x14ac:dyDescent="0.25">
      <c r="A230" s="22" t="s">
        <v>27789</v>
      </c>
      <c r="B230" s="23" t="s">
        <v>27790</v>
      </c>
      <c r="C230" s="22" t="s">
        <v>27791</v>
      </c>
      <c r="D230" s="22" t="s">
        <v>1182</v>
      </c>
      <c r="E230" s="24" t="s">
        <v>4</v>
      </c>
      <c r="F230" s="25">
        <v>1.62</v>
      </c>
      <c r="G230" s="25">
        <v>1.7</v>
      </c>
      <c r="H230" s="25">
        <v>2.34</v>
      </c>
      <c r="I230" s="22" t="s">
        <v>1183</v>
      </c>
      <c r="J230" s="22" t="s">
        <v>815</v>
      </c>
      <c r="K230" s="26">
        <v>0.06</v>
      </c>
    </row>
    <row r="231" spans="1:11" s="27" customFormat="1" ht="30" x14ac:dyDescent="0.25">
      <c r="A231" s="22" t="s">
        <v>27792</v>
      </c>
      <c r="B231" s="23" t="s">
        <v>27793</v>
      </c>
      <c r="C231" s="22" t="s">
        <v>27794</v>
      </c>
      <c r="D231" s="22" t="s">
        <v>1182</v>
      </c>
      <c r="E231" s="24" t="s">
        <v>4</v>
      </c>
      <c r="F231" s="25">
        <v>2.08</v>
      </c>
      <c r="G231" s="25">
        <v>2.1800000000000002</v>
      </c>
      <c r="H231" s="25">
        <v>3</v>
      </c>
      <c r="I231" s="22" t="s">
        <v>1183</v>
      </c>
      <c r="J231" s="22" t="s">
        <v>815</v>
      </c>
      <c r="K231" s="26">
        <v>0.06</v>
      </c>
    </row>
    <row r="232" spans="1:11" s="27" customFormat="1" ht="45" x14ac:dyDescent="0.25">
      <c r="A232" s="22" t="s">
        <v>27795</v>
      </c>
      <c r="B232" s="23" t="s">
        <v>27796</v>
      </c>
      <c r="C232" s="22" t="s">
        <v>27797</v>
      </c>
      <c r="D232" s="22" t="s">
        <v>3196</v>
      </c>
      <c r="E232" s="24" t="s">
        <v>4</v>
      </c>
      <c r="F232" s="25">
        <v>6.84</v>
      </c>
      <c r="G232" s="25">
        <v>7.18</v>
      </c>
      <c r="H232" s="25">
        <v>9.89</v>
      </c>
      <c r="I232" s="22" t="s">
        <v>3197</v>
      </c>
      <c r="J232" s="22" t="s">
        <v>222</v>
      </c>
      <c r="K232" s="26">
        <v>0.06</v>
      </c>
    </row>
    <row r="233" spans="1:11" s="27" customFormat="1" ht="30" x14ac:dyDescent="0.25">
      <c r="A233" s="22" t="s">
        <v>27798</v>
      </c>
      <c r="B233" s="23" t="s">
        <v>27799</v>
      </c>
      <c r="C233" s="22" t="s">
        <v>27800</v>
      </c>
      <c r="D233" s="22" t="s">
        <v>8011</v>
      </c>
      <c r="E233" s="24" t="s">
        <v>4</v>
      </c>
      <c r="F233" s="25">
        <v>4.1500000000000004</v>
      </c>
      <c r="G233" s="25">
        <v>4.3499999999999996</v>
      </c>
      <c r="H233" s="25">
        <v>6</v>
      </c>
      <c r="I233" s="22" t="s">
        <v>8012</v>
      </c>
      <c r="J233" s="22" t="s">
        <v>815</v>
      </c>
      <c r="K233" s="26">
        <v>0.06</v>
      </c>
    </row>
    <row r="234" spans="1:11" s="27" customFormat="1" ht="30" x14ac:dyDescent="0.25">
      <c r="A234" s="22" t="s">
        <v>27801</v>
      </c>
      <c r="B234" s="23" t="s">
        <v>27802</v>
      </c>
      <c r="C234" s="22" t="s">
        <v>27803</v>
      </c>
      <c r="D234" s="22" t="s">
        <v>8038</v>
      </c>
      <c r="E234" s="24" t="s">
        <v>4</v>
      </c>
      <c r="F234" s="25">
        <v>67.970299999999995</v>
      </c>
      <c r="G234" s="25">
        <v>71.3</v>
      </c>
      <c r="H234" s="25">
        <v>90.69</v>
      </c>
      <c r="I234" s="22" t="s">
        <v>8039</v>
      </c>
      <c r="J234" s="22" t="s">
        <v>139</v>
      </c>
      <c r="K234" s="26">
        <v>0.06</v>
      </c>
    </row>
    <row r="235" spans="1:11" s="27" customFormat="1" ht="30" x14ac:dyDescent="0.25">
      <c r="A235" s="22" t="s">
        <v>27804</v>
      </c>
      <c r="B235" s="23" t="s">
        <v>27805</v>
      </c>
      <c r="C235" s="22" t="s">
        <v>27806</v>
      </c>
      <c r="D235" s="22" t="s">
        <v>8038</v>
      </c>
      <c r="E235" s="24" t="s">
        <v>4</v>
      </c>
      <c r="F235" s="25">
        <v>36.549500000000002</v>
      </c>
      <c r="G235" s="25">
        <v>38.340000000000003</v>
      </c>
      <c r="H235" s="25">
        <v>52.83</v>
      </c>
      <c r="I235" s="22" t="s">
        <v>8039</v>
      </c>
      <c r="J235" s="22" t="s">
        <v>139</v>
      </c>
      <c r="K235" s="26">
        <v>0.06</v>
      </c>
    </row>
    <row r="236" spans="1:11" s="27" customFormat="1" ht="30" x14ac:dyDescent="0.25">
      <c r="A236" s="22" t="s">
        <v>27807</v>
      </c>
      <c r="B236" s="23" t="s">
        <v>27808</v>
      </c>
      <c r="C236" s="22" t="s">
        <v>27809</v>
      </c>
      <c r="D236" s="22" t="s">
        <v>8038</v>
      </c>
      <c r="E236" s="24" t="s">
        <v>4</v>
      </c>
      <c r="F236" s="25">
        <v>47.08</v>
      </c>
      <c r="G236" s="25">
        <v>49.39</v>
      </c>
      <c r="H236" s="25">
        <v>68.06</v>
      </c>
      <c r="I236" s="22" t="s">
        <v>8039</v>
      </c>
      <c r="J236" s="22" t="s">
        <v>139</v>
      </c>
      <c r="K236" s="26">
        <v>0.06</v>
      </c>
    </row>
    <row r="237" spans="1:11" s="27" customFormat="1" ht="30" x14ac:dyDescent="0.25">
      <c r="A237" s="22" t="s">
        <v>27810</v>
      </c>
      <c r="B237" s="23" t="s">
        <v>27811</v>
      </c>
      <c r="C237" s="22" t="s">
        <v>27812</v>
      </c>
      <c r="D237" s="22" t="s">
        <v>8038</v>
      </c>
      <c r="E237" s="24" t="s">
        <v>4</v>
      </c>
      <c r="F237" s="25">
        <v>67.97</v>
      </c>
      <c r="G237" s="25">
        <v>71.3</v>
      </c>
      <c r="H237" s="25">
        <v>90.69</v>
      </c>
      <c r="I237" s="22" t="s">
        <v>8039</v>
      </c>
      <c r="J237" s="22" t="s">
        <v>139</v>
      </c>
      <c r="K237" s="26">
        <v>0.06</v>
      </c>
    </row>
    <row r="238" spans="1:11" s="27" customFormat="1" ht="30" x14ac:dyDescent="0.25">
      <c r="A238" s="22" t="s">
        <v>27813</v>
      </c>
      <c r="B238" s="23" t="s">
        <v>27814</v>
      </c>
      <c r="C238" s="22" t="s">
        <v>27815</v>
      </c>
      <c r="D238" s="22" t="s">
        <v>8038</v>
      </c>
      <c r="E238" s="24" t="s">
        <v>4</v>
      </c>
      <c r="F238" s="25">
        <v>24.13</v>
      </c>
      <c r="G238" s="25">
        <v>25.31</v>
      </c>
      <c r="H238" s="25">
        <v>34.880000000000003</v>
      </c>
      <c r="I238" s="22" t="s">
        <v>8039</v>
      </c>
      <c r="J238" s="22" t="s">
        <v>139</v>
      </c>
      <c r="K238" s="26">
        <v>0.06</v>
      </c>
    </row>
    <row r="239" spans="1:11" s="27" customFormat="1" ht="30" x14ac:dyDescent="0.25">
      <c r="A239" s="22" t="s">
        <v>27816</v>
      </c>
      <c r="B239" s="23" t="s">
        <v>27817</v>
      </c>
      <c r="C239" s="22" t="s">
        <v>27818</v>
      </c>
      <c r="D239" s="22" t="s">
        <v>8038</v>
      </c>
      <c r="E239" s="24" t="s">
        <v>4</v>
      </c>
      <c r="F239" s="25">
        <v>36.18</v>
      </c>
      <c r="G239" s="25">
        <v>37.950000000000003</v>
      </c>
      <c r="H239" s="25">
        <v>52.3</v>
      </c>
      <c r="I239" s="22" t="s">
        <v>8039</v>
      </c>
      <c r="J239" s="22" t="s">
        <v>139</v>
      </c>
      <c r="K239" s="26">
        <v>0.06</v>
      </c>
    </row>
    <row r="240" spans="1:11" s="27" customFormat="1" ht="30" x14ac:dyDescent="0.25">
      <c r="A240" s="22" t="s">
        <v>27819</v>
      </c>
      <c r="B240" s="23" t="s">
        <v>27820</v>
      </c>
      <c r="C240" s="22" t="s">
        <v>27821</v>
      </c>
      <c r="D240" s="22" t="s">
        <v>8094</v>
      </c>
      <c r="E240" s="24" t="s">
        <v>4</v>
      </c>
      <c r="F240" s="25">
        <v>7.63</v>
      </c>
      <c r="G240" s="25">
        <v>8</v>
      </c>
      <c r="H240" s="25">
        <v>11.02</v>
      </c>
      <c r="I240" s="22" t="s">
        <v>8097</v>
      </c>
      <c r="J240" s="22" t="s">
        <v>27567</v>
      </c>
      <c r="K240" s="26">
        <v>0.06</v>
      </c>
    </row>
    <row r="241" spans="1:11" s="27" customFormat="1" ht="30" x14ac:dyDescent="0.25">
      <c r="A241" s="22" t="s">
        <v>27822</v>
      </c>
      <c r="B241" s="23" t="s">
        <v>27823</v>
      </c>
      <c r="C241" s="22" t="s">
        <v>27824</v>
      </c>
      <c r="D241" s="22" t="s">
        <v>8094</v>
      </c>
      <c r="E241" s="24" t="s">
        <v>4</v>
      </c>
      <c r="F241" s="25">
        <v>7.99</v>
      </c>
      <c r="G241" s="25">
        <v>8.3800000000000008</v>
      </c>
      <c r="H241" s="25">
        <v>11.54</v>
      </c>
      <c r="I241" s="22" t="s">
        <v>8097</v>
      </c>
      <c r="J241" s="22" t="s">
        <v>27567</v>
      </c>
      <c r="K241" s="26">
        <v>0.06</v>
      </c>
    </row>
    <row r="242" spans="1:11" s="27" customFormat="1" ht="30" x14ac:dyDescent="0.25">
      <c r="A242" s="22" t="s">
        <v>27825</v>
      </c>
      <c r="B242" s="23" t="s">
        <v>27826</v>
      </c>
      <c r="C242" s="22" t="s">
        <v>27827</v>
      </c>
      <c r="D242" s="22" t="s">
        <v>8094</v>
      </c>
      <c r="E242" s="24" t="s">
        <v>4</v>
      </c>
      <c r="F242" s="25">
        <v>5.76</v>
      </c>
      <c r="G242" s="25">
        <v>6.04</v>
      </c>
      <c r="H242" s="25">
        <v>8.32</v>
      </c>
      <c r="I242" s="22" t="s">
        <v>8097</v>
      </c>
      <c r="J242" s="22" t="s">
        <v>27567</v>
      </c>
      <c r="K242" s="26">
        <v>0.06</v>
      </c>
    </row>
    <row r="243" spans="1:11" s="27" customFormat="1" x14ac:dyDescent="0.25">
      <c r="A243" s="22" t="s">
        <v>27828</v>
      </c>
      <c r="B243" s="23" t="s">
        <v>27829</v>
      </c>
      <c r="C243" s="22" t="s">
        <v>27830</v>
      </c>
      <c r="D243" s="22" t="s">
        <v>17933</v>
      </c>
      <c r="E243" s="24" t="s">
        <v>4</v>
      </c>
      <c r="F243" s="25">
        <v>2.9</v>
      </c>
      <c r="G243" s="25">
        <v>3.04</v>
      </c>
      <c r="H243" s="25">
        <v>4.1900000000000004</v>
      </c>
      <c r="I243" s="22" t="s">
        <v>17934</v>
      </c>
      <c r="J243" s="22" t="s">
        <v>815</v>
      </c>
      <c r="K243" s="26">
        <v>0.06</v>
      </c>
    </row>
    <row r="244" spans="1:11" s="27" customFormat="1" ht="30" x14ac:dyDescent="0.25">
      <c r="A244" s="22" t="s">
        <v>27831</v>
      </c>
      <c r="B244" s="23" t="s">
        <v>27832</v>
      </c>
      <c r="C244" s="22" t="s">
        <v>27833</v>
      </c>
      <c r="D244" s="22" t="s">
        <v>4276</v>
      </c>
      <c r="E244" s="24" t="s">
        <v>4</v>
      </c>
      <c r="F244" s="25">
        <v>7.64</v>
      </c>
      <c r="G244" s="25">
        <v>8.01</v>
      </c>
      <c r="H244" s="25">
        <v>11.03</v>
      </c>
      <c r="I244" s="22" t="s">
        <v>4279</v>
      </c>
      <c r="J244" s="22" t="s">
        <v>4083</v>
      </c>
      <c r="K244" s="26">
        <v>0.06</v>
      </c>
    </row>
    <row r="245" spans="1:11" s="27" customFormat="1" ht="30" x14ac:dyDescent="0.25">
      <c r="A245" s="22" t="s">
        <v>27834</v>
      </c>
      <c r="B245" s="23" t="s">
        <v>27835</v>
      </c>
      <c r="C245" s="22" t="s">
        <v>27836</v>
      </c>
      <c r="D245" s="22" t="s">
        <v>12942</v>
      </c>
      <c r="E245" s="24" t="s">
        <v>4</v>
      </c>
      <c r="F245" s="25">
        <v>16.11</v>
      </c>
      <c r="G245" s="25">
        <v>16.899999999999999</v>
      </c>
      <c r="H245" s="25">
        <v>23.29</v>
      </c>
      <c r="I245" s="22" t="s">
        <v>12945</v>
      </c>
      <c r="J245" s="22" t="s">
        <v>949</v>
      </c>
      <c r="K245" s="26">
        <v>0.06</v>
      </c>
    </row>
    <row r="246" spans="1:11" s="27" customFormat="1" ht="30" x14ac:dyDescent="0.25">
      <c r="A246" s="22" t="s">
        <v>27837</v>
      </c>
      <c r="B246" s="23" t="s">
        <v>27838</v>
      </c>
      <c r="C246" s="22" t="s">
        <v>27839</v>
      </c>
      <c r="D246" s="22" t="s">
        <v>3840</v>
      </c>
      <c r="E246" s="24" t="s">
        <v>4</v>
      </c>
      <c r="F246" s="25">
        <v>6.02</v>
      </c>
      <c r="G246" s="25">
        <v>6.32</v>
      </c>
      <c r="H246" s="25">
        <v>9.0500000000000007</v>
      </c>
      <c r="I246" s="22" t="s">
        <v>3845</v>
      </c>
      <c r="J246" s="22" t="s">
        <v>1326</v>
      </c>
      <c r="K246" s="26">
        <v>0.06</v>
      </c>
    </row>
    <row r="247" spans="1:11" s="27" customFormat="1" ht="30" x14ac:dyDescent="0.25">
      <c r="A247" s="22" t="s">
        <v>27840</v>
      </c>
      <c r="B247" s="23" t="s">
        <v>27841</v>
      </c>
      <c r="C247" s="22" t="s">
        <v>27842</v>
      </c>
      <c r="D247" s="22" t="s">
        <v>8241</v>
      </c>
      <c r="E247" s="24" t="s">
        <v>4</v>
      </c>
      <c r="F247" s="25">
        <v>2.5499999999999998</v>
      </c>
      <c r="G247" s="25">
        <v>2.67</v>
      </c>
      <c r="H247" s="25">
        <v>3.68</v>
      </c>
      <c r="I247" s="22" t="s">
        <v>8244</v>
      </c>
      <c r="J247" s="22" t="s">
        <v>1047</v>
      </c>
      <c r="K247" s="26">
        <v>0.06</v>
      </c>
    </row>
    <row r="248" spans="1:11" s="27" customFormat="1" x14ac:dyDescent="0.25">
      <c r="A248" s="22" t="s">
        <v>27843</v>
      </c>
      <c r="B248" s="23" t="s">
        <v>27844</v>
      </c>
      <c r="C248" s="22" t="s">
        <v>27845</v>
      </c>
      <c r="D248" s="22" t="s">
        <v>8754</v>
      </c>
      <c r="E248" s="24" t="s">
        <v>4</v>
      </c>
      <c r="F248" s="25">
        <v>365.29</v>
      </c>
      <c r="G248" s="25">
        <v>370.77</v>
      </c>
      <c r="H248" s="25">
        <v>432.32</v>
      </c>
      <c r="I248" s="22" t="s">
        <v>8755</v>
      </c>
      <c r="J248" s="22" t="s">
        <v>1074</v>
      </c>
      <c r="K248" s="26">
        <v>0.06</v>
      </c>
    </row>
    <row r="249" spans="1:11" s="27" customFormat="1" x14ac:dyDescent="0.25">
      <c r="A249" s="22" t="s">
        <v>27846</v>
      </c>
      <c r="B249" s="23" t="s">
        <v>27847</v>
      </c>
      <c r="C249" s="22" t="s">
        <v>27848</v>
      </c>
      <c r="D249" s="22" t="s">
        <v>27849</v>
      </c>
      <c r="E249" s="24" t="s">
        <v>4</v>
      </c>
      <c r="F249" s="25">
        <v>2.93</v>
      </c>
      <c r="G249" s="25">
        <v>3.07</v>
      </c>
      <c r="H249" s="25">
        <v>4.2300000000000004</v>
      </c>
      <c r="I249" s="22" t="s">
        <v>27850</v>
      </c>
      <c r="J249" s="22" t="s">
        <v>139</v>
      </c>
      <c r="K249" s="26">
        <v>0.06</v>
      </c>
    </row>
    <row r="250" spans="1:11" s="27" customFormat="1" x14ac:dyDescent="0.25">
      <c r="A250" s="22" t="s">
        <v>27851</v>
      </c>
      <c r="B250" s="23" t="s">
        <v>27852</v>
      </c>
      <c r="C250" s="22" t="s">
        <v>27853</v>
      </c>
      <c r="D250" s="22" t="s">
        <v>27849</v>
      </c>
      <c r="E250" s="24" t="s">
        <v>4</v>
      </c>
      <c r="F250" s="25">
        <v>2.0299999999999998</v>
      </c>
      <c r="G250" s="25">
        <v>2.13</v>
      </c>
      <c r="H250" s="25">
        <v>2.94</v>
      </c>
      <c r="I250" s="22" t="s">
        <v>27850</v>
      </c>
      <c r="J250" s="22" t="s">
        <v>139</v>
      </c>
      <c r="K250" s="26">
        <v>0.06</v>
      </c>
    </row>
    <row r="251" spans="1:11" s="27" customFormat="1" ht="30" x14ac:dyDescent="0.25">
      <c r="A251" s="22" t="s">
        <v>27854</v>
      </c>
      <c r="B251" s="23" t="s">
        <v>27855</v>
      </c>
      <c r="C251" s="22" t="s">
        <v>27856</v>
      </c>
      <c r="D251" s="22" t="s">
        <v>7249</v>
      </c>
      <c r="E251" s="24" t="s">
        <v>4</v>
      </c>
      <c r="F251" s="25">
        <v>9.81</v>
      </c>
      <c r="G251" s="25">
        <v>10.29</v>
      </c>
      <c r="H251" s="25">
        <v>14.18</v>
      </c>
      <c r="I251" s="22" t="s">
        <v>9509</v>
      </c>
      <c r="J251" s="22" t="s">
        <v>1496</v>
      </c>
      <c r="K251" s="26">
        <v>0.06</v>
      </c>
    </row>
    <row r="252" spans="1:11" s="27" customFormat="1" ht="30" x14ac:dyDescent="0.25">
      <c r="A252" s="22" t="s">
        <v>27857</v>
      </c>
      <c r="B252" s="23" t="s">
        <v>27858</v>
      </c>
      <c r="C252" s="22" t="s">
        <v>27859</v>
      </c>
      <c r="D252" s="22" t="s">
        <v>11455</v>
      </c>
      <c r="E252" s="24" t="s">
        <v>4</v>
      </c>
      <c r="F252" s="25">
        <v>3.4</v>
      </c>
      <c r="G252" s="25">
        <v>3.57</v>
      </c>
      <c r="H252" s="25">
        <v>4.92</v>
      </c>
      <c r="I252" s="22" t="s">
        <v>11458</v>
      </c>
      <c r="J252" s="22" t="s">
        <v>5826</v>
      </c>
      <c r="K252" s="26">
        <v>0.06</v>
      </c>
    </row>
    <row r="253" spans="1:11" s="27" customFormat="1" ht="30" x14ac:dyDescent="0.25">
      <c r="A253" s="22" t="s">
        <v>27860</v>
      </c>
      <c r="B253" s="23" t="s">
        <v>27861</v>
      </c>
      <c r="C253" s="22" t="s">
        <v>27862</v>
      </c>
      <c r="D253" s="22" t="s">
        <v>16434</v>
      </c>
      <c r="E253" s="24" t="s">
        <v>4</v>
      </c>
      <c r="F253" s="25">
        <v>6.38</v>
      </c>
      <c r="G253" s="25">
        <v>6.69</v>
      </c>
      <c r="H253" s="25">
        <v>9.2200000000000006</v>
      </c>
      <c r="I253" s="22" t="s">
        <v>16435</v>
      </c>
      <c r="J253" s="22" t="s">
        <v>27863</v>
      </c>
      <c r="K253" s="26">
        <v>0.06</v>
      </c>
    </row>
    <row r="254" spans="1:11" s="27" customFormat="1" ht="45" x14ac:dyDescent="0.25">
      <c r="A254" s="22" t="s">
        <v>27864</v>
      </c>
      <c r="B254" s="23" t="s">
        <v>27865</v>
      </c>
      <c r="C254" s="22" t="s">
        <v>27866</v>
      </c>
      <c r="D254" s="22" t="s">
        <v>7420</v>
      </c>
      <c r="E254" s="24" t="s">
        <v>4</v>
      </c>
      <c r="F254" s="25">
        <v>16.239999999999998</v>
      </c>
      <c r="G254" s="25">
        <v>17.04</v>
      </c>
      <c r="H254" s="25">
        <v>23.48</v>
      </c>
      <c r="I254" s="22" t="s">
        <v>7423</v>
      </c>
      <c r="J254" s="22" t="s">
        <v>534</v>
      </c>
      <c r="K254" s="26">
        <v>0.06</v>
      </c>
    </row>
    <row r="255" spans="1:11" s="27" customFormat="1" ht="45" x14ac:dyDescent="0.25">
      <c r="A255" s="22" t="s">
        <v>27867</v>
      </c>
      <c r="B255" s="23" t="s">
        <v>27868</v>
      </c>
      <c r="C255" s="22" t="s">
        <v>27869</v>
      </c>
      <c r="D255" s="22" t="s">
        <v>7420</v>
      </c>
      <c r="E255" s="24" t="s">
        <v>4</v>
      </c>
      <c r="F255" s="25">
        <v>8.1</v>
      </c>
      <c r="G255" s="25">
        <v>8.5</v>
      </c>
      <c r="H255" s="25">
        <v>11.71</v>
      </c>
      <c r="I255" s="22" t="s">
        <v>7423</v>
      </c>
      <c r="J255" s="22" t="s">
        <v>534</v>
      </c>
      <c r="K255" s="26">
        <v>0.06</v>
      </c>
    </row>
    <row r="256" spans="1:11" s="27" customFormat="1" x14ac:dyDescent="0.25">
      <c r="A256" s="22" t="s">
        <v>27870</v>
      </c>
      <c r="B256" s="23" t="s">
        <v>27871</v>
      </c>
      <c r="C256" s="22" t="s">
        <v>27872</v>
      </c>
      <c r="D256" s="22" t="s">
        <v>2334</v>
      </c>
      <c r="E256" s="24" t="s">
        <v>4</v>
      </c>
      <c r="F256" s="25">
        <v>0.24</v>
      </c>
      <c r="G256" s="25">
        <v>0.25</v>
      </c>
      <c r="H256" s="25">
        <v>0.34</v>
      </c>
      <c r="I256" s="22" t="s">
        <v>2337</v>
      </c>
      <c r="J256" s="22" t="s">
        <v>949</v>
      </c>
      <c r="K256" s="26">
        <v>0.06</v>
      </c>
    </row>
    <row r="257" spans="1:11" s="27" customFormat="1" ht="45" x14ac:dyDescent="0.25">
      <c r="A257" s="22" t="s">
        <v>28943</v>
      </c>
      <c r="B257" s="23" t="s">
        <v>28944</v>
      </c>
      <c r="C257" s="22" t="s">
        <v>28945</v>
      </c>
      <c r="D257" s="22" t="s">
        <v>8754</v>
      </c>
      <c r="E257" s="24" t="s">
        <v>4</v>
      </c>
      <c r="F257" s="25">
        <v>364.87</v>
      </c>
      <c r="G257" s="25">
        <v>370.34</v>
      </c>
      <c r="H257" s="25">
        <v>431.81</v>
      </c>
      <c r="I257" s="22" t="s">
        <v>8755</v>
      </c>
      <c r="J257" s="22" t="s">
        <v>1242</v>
      </c>
      <c r="K257" s="26">
        <v>0.06</v>
      </c>
    </row>
    <row r="258" spans="1:11" s="27" customFormat="1" ht="45" x14ac:dyDescent="0.25">
      <c r="A258" s="22" t="s">
        <v>28946</v>
      </c>
      <c r="B258" s="23" t="s">
        <v>28947</v>
      </c>
      <c r="C258" s="22" t="s">
        <v>28948</v>
      </c>
      <c r="D258" s="22" t="s">
        <v>8754</v>
      </c>
      <c r="E258" s="24" t="s">
        <v>4</v>
      </c>
      <c r="F258" s="25">
        <v>364.87</v>
      </c>
      <c r="G258" s="25">
        <v>370.34</v>
      </c>
      <c r="H258" s="25">
        <v>431.81</v>
      </c>
      <c r="I258" s="22" t="s">
        <v>8755</v>
      </c>
      <c r="J258" s="22" t="s">
        <v>1242</v>
      </c>
      <c r="K258" s="26">
        <v>0.06</v>
      </c>
    </row>
    <row r="259" spans="1:11" s="27" customFormat="1" ht="45" x14ac:dyDescent="0.25">
      <c r="A259" s="22" t="s">
        <v>28949</v>
      </c>
      <c r="B259" s="23" t="s">
        <v>28950</v>
      </c>
      <c r="C259" s="22" t="s">
        <v>28951</v>
      </c>
      <c r="D259" s="22" t="s">
        <v>8754</v>
      </c>
      <c r="E259" s="24" t="s">
        <v>4</v>
      </c>
      <c r="F259" s="25">
        <v>364.87</v>
      </c>
      <c r="G259" s="25">
        <v>370.34</v>
      </c>
      <c r="H259" s="25">
        <v>431.81</v>
      </c>
      <c r="I259" s="22" t="s">
        <v>8755</v>
      </c>
      <c r="J259" s="22" t="s">
        <v>1242</v>
      </c>
      <c r="K259" s="26">
        <v>0.06</v>
      </c>
    </row>
    <row r="260" spans="1:11" s="27" customFormat="1" ht="45" x14ac:dyDescent="0.25">
      <c r="A260" s="22" t="s">
        <v>28952</v>
      </c>
      <c r="B260" s="23" t="s">
        <v>28953</v>
      </c>
      <c r="C260" s="22" t="s">
        <v>28954</v>
      </c>
      <c r="D260" s="22" t="s">
        <v>8754</v>
      </c>
      <c r="E260" s="24" t="s">
        <v>4</v>
      </c>
      <c r="F260" s="25">
        <v>659.89</v>
      </c>
      <c r="G260" s="25">
        <v>669.79</v>
      </c>
      <c r="H260" s="25">
        <v>759.68</v>
      </c>
      <c r="I260" s="22" t="s">
        <v>8755</v>
      </c>
      <c r="J260" s="22" t="s">
        <v>1242</v>
      </c>
      <c r="K260" s="26">
        <v>0.06</v>
      </c>
    </row>
    <row r="261" spans="1:11" s="27" customFormat="1" ht="45" x14ac:dyDescent="0.25">
      <c r="A261" s="22" t="s">
        <v>28955</v>
      </c>
      <c r="B261" s="23" t="s">
        <v>28956</v>
      </c>
      <c r="C261" s="22" t="s">
        <v>28957</v>
      </c>
      <c r="D261" s="22" t="s">
        <v>8754</v>
      </c>
      <c r="E261" s="24" t="s">
        <v>4</v>
      </c>
      <c r="F261" s="25">
        <v>659.89</v>
      </c>
      <c r="G261" s="25">
        <v>669.79</v>
      </c>
      <c r="H261" s="25">
        <v>759.68</v>
      </c>
      <c r="I261" s="22" t="s">
        <v>8755</v>
      </c>
      <c r="J261" s="22" t="s">
        <v>1242</v>
      </c>
      <c r="K261" s="26">
        <v>0.06</v>
      </c>
    </row>
    <row r="262" spans="1:11" s="27" customFormat="1" ht="45" x14ac:dyDescent="0.25">
      <c r="A262" s="22" t="s">
        <v>28958</v>
      </c>
      <c r="B262" s="23" t="s">
        <v>28959</v>
      </c>
      <c r="C262" s="22" t="s">
        <v>28960</v>
      </c>
      <c r="D262" s="22" t="s">
        <v>8754</v>
      </c>
      <c r="E262" s="24" t="s">
        <v>4</v>
      </c>
      <c r="F262" s="25">
        <v>659.89</v>
      </c>
      <c r="G262" s="25">
        <v>669.79</v>
      </c>
      <c r="H262" s="25">
        <v>759.68</v>
      </c>
      <c r="I262" s="22" t="s">
        <v>8755</v>
      </c>
      <c r="J262" s="22" t="s">
        <v>1242</v>
      </c>
      <c r="K262" s="26">
        <v>0.06</v>
      </c>
    </row>
    <row r="263" spans="1:11" s="27" customFormat="1" x14ac:dyDescent="0.25">
      <c r="A263" s="22" t="s">
        <v>27873</v>
      </c>
      <c r="B263" s="23" t="s">
        <v>27874</v>
      </c>
      <c r="C263" s="22" t="s">
        <v>27875</v>
      </c>
      <c r="D263" s="22" t="s">
        <v>27876</v>
      </c>
      <c r="E263" s="24" t="s">
        <v>4</v>
      </c>
      <c r="F263" s="25">
        <v>189.52</v>
      </c>
      <c r="G263" s="25">
        <v>198.81</v>
      </c>
      <c r="H263" s="25">
        <v>240.24</v>
      </c>
      <c r="I263" s="22" t="s">
        <v>27877</v>
      </c>
      <c r="J263" s="22" t="s">
        <v>490</v>
      </c>
      <c r="K263" s="26">
        <v>0.06</v>
      </c>
    </row>
    <row r="264" spans="1:11" s="27" customFormat="1" ht="60" x14ac:dyDescent="0.25">
      <c r="A264" s="22" t="s">
        <v>27878</v>
      </c>
      <c r="B264" s="23" t="s">
        <v>27879</v>
      </c>
      <c r="C264" s="22" t="s">
        <v>27880</v>
      </c>
      <c r="D264" s="22" t="s">
        <v>7249</v>
      </c>
      <c r="E264" s="24" t="s">
        <v>4</v>
      </c>
      <c r="F264" s="25">
        <v>3.77</v>
      </c>
      <c r="G264" s="25">
        <v>3.95</v>
      </c>
      <c r="H264" s="25">
        <v>5.45</v>
      </c>
      <c r="I264" s="22" t="s">
        <v>7250</v>
      </c>
      <c r="J264" s="22" t="s">
        <v>563</v>
      </c>
      <c r="K264" s="26">
        <v>0.06</v>
      </c>
    </row>
    <row r="265" spans="1:11" s="27" customFormat="1" ht="60" x14ac:dyDescent="0.25">
      <c r="A265" s="22" t="s">
        <v>27881</v>
      </c>
      <c r="B265" s="23" t="s">
        <v>27882</v>
      </c>
      <c r="C265" s="22" t="s">
        <v>27883</v>
      </c>
      <c r="D265" s="22" t="s">
        <v>7249</v>
      </c>
      <c r="E265" s="24" t="s">
        <v>4</v>
      </c>
      <c r="F265" s="25">
        <v>7.54</v>
      </c>
      <c r="G265" s="25">
        <v>7.91</v>
      </c>
      <c r="H265" s="25">
        <v>10.9</v>
      </c>
      <c r="I265" s="22" t="s">
        <v>7250</v>
      </c>
      <c r="J265" s="22" t="s">
        <v>563</v>
      </c>
      <c r="K265" s="26">
        <v>0.06</v>
      </c>
    </row>
    <row r="266" spans="1:11" s="27" customFormat="1" ht="60" x14ac:dyDescent="0.25">
      <c r="A266" s="22" t="s">
        <v>27884</v>
      </c>
      <c r="B266" s="23" t="s">
        <v>27885</v>
      </c>
      <c r="C266" s="22" t="s">
        <v>27886</v>
      </c>
      <c r="D266" s="22" t="s">
        <v>7249</v>
      </c>
      <c r="E266" s="24" t="s">
        <v>4</v>
      </c>
      <c r="F266" s="25">
        <v>11.31</v>
      </c>
      <c r="G266" s="25">
        <v>11.86</v>
      </c>
      <c r="H266" s="25">
        <v>16.350000000000001</v>
      </c>
      <c r="I266" s="22" t="s">
        <v>7250</v>
      </c>
      <c r="J266" s="22" t="s">
        <v>563</v>
      </c>
      <c r="K266" s="26">
        <v>0.06</v>
      </c>
    </row>
    <row r="267" spans="1:11" s="27" customFormat="1" ht="30" x14ac:dyDescent="0.25">
      <c r="A267" s="22" t="s">
        <v>27887</v>
      </c>
      <c r="B267" s="23" t="s">
        <v>27888</v>
      </c>
      <c r="C267" s="22" t="s">
        <v>27889</v>
      </c>
      <c r="D267" s="22" t="s">
        <v>4490</v>
      </c>
      <c r="E267" s="24" t="s">
        <v>4</v>
      </c>
      <c r="F267" s="25">
        <v>16.52</v>
      </c>
      <c r="G267" s="25">
        <v>17.329999999999998</v>
      </c>
      <c r="H267" s="25">
        <v>23.88</v>
      </c>
      <c r="I267" s="22" t="s">
        <v>4492</v>
      </c>
      <c r="J267" s="22" t="s">
        <v>594</v>
      </c>
      <c r="K267" s="26">
        <v>0.06</v>
      </c>
    </row>
    <row r="268" spans="1:11" s="27" customFormat="1" ht="30" x14ac:dyDescent="0.25">
      <c r="A268" s="22" t="s">
        <v>27890</v>
      </c>
      <c r="B268" s="23" t="s">
        <v>27891</v>
      </c>
      <c r="C268" s="22" t="s">
        <v>27892</v>
      </c>
      <c r="D268" s="22" t="s">
        <v>15516</v>
      </c>
      <c r="E268" s="24" t="s">
        <v>4</v>
      </c>
      <c r="F268" s="25">
        <v>15.4</v>
      </c>
      <c r="G268" s="25">
        <v>16.149999999999999</v>
      </c>
      <c r="H268" s="25">
        <v>22.26</v>
      </c>
      <c r="I268" s="22" t="s">
        <v>15519</v>
      </c>
      <c r="J268" s="22" t="s">
        <v>528</v>
      </c>
      <c r="K268" s="26">
        <v>0.06</v>
      </c>
    </row>
    <row r="269" spans="1:11" s="27" customFormat="1" ht="30" x14ac:dyDescent="0.25">
      <c r="A269" s="22" t="s">
        <v>27893</v>
      </c>
      <c r="B269" s="23" t="s">
        <v>27894</v>
      </c>
      <c r="C269" s="22" t="s">
        <v>27895</v>
      </c>
      <c r="D269" s="22" t="s">
        <v>27896</v>
      </c>
      <c r="E269" s="24" t="s">
        <v>4</v>
      </c>
      <c r="F269" s="25">
        <v>2699.95</v>
      </c>
      <c r="G269" s="25">
        <v>2740.45</v>
      </c>
      <c r="H269" s="25">
        <v>2977.5</v>
      </c>
      <c r="I269" s="22" t="s">
        <v>27897</v>
      </c>
      <c r="J269" s="22" t="s">
        <v>27898</v>
      </c>
      <c r="K269" s="26">
        <v>0.06</v>
      </c>
    </row>
    <row r="270" spans="1:11" s="27" customFormat="1" ht="30" x14ac:dyDescent="0.25">
      <c r="A270" s="22" t="s">
        <v>27899</v>
      </c>
      <c r="B270" s="23" t="s">
        <v>27900</v>
      </c>
      <c r="C270" s="22" t="s">
        <v>27901</v>
      </c>
      <c r="D270" s="22" t="s">
        <v>27896</v>
      </c>
      <c r="E270" s="24" t="s">
        <v>4</v>
      </c>
      <c r="F270" s="25">
        <v>2812.48</v>
      </c>
      <c r="G270" s="25">
        <v>2854.67</v>
      </c>
      <c r="H270" s="25">
        <v>3094.03</v>
      </c>
      <c r="I270" s="22" t="s">
        <v>27897</v>
      </c>
      <c r="J270" s="22" t="s">
        <v>27898</v>
      </c>
      <c r="K270" s="26">
        <v>0.06</v>
      </c>
    </row>
    <row r="271" spans="1:11" s="27" customFormat="1" ht="30" x14ac:dyDescent="0.25">
      <c r="A271" s="22" t="s">
        <v>27902</v>
      </c>
      <c r="B271" s="23" t="s">
        <v>27903</v>
      </c>
      <c r="C271" s="22" t="s">
        <v>27904</v>
      </c>
      <c r="D271" s="22" t="s">
        <v>11455</v>
      </c>
      <c r="E271" s="24" t="s">
        <v>4</v>
      </c>
      <c r="F271" s="25">
        <v>2.5499999999999998</v>
      </c>
      <c r="G271" s="25">
        <v>2.68</v>
      </c>
      <c r="H271" s="25">
        <v>3.69</v>
      </c>
      <c r="I271" s="22" t="s">
        <v>11458</v>
      </c>
      <c r="J271" s="22" t="s">
        <v>1683</v>
      </c>
      <c r="K271" s="26">
        <v>0.06</v>
      </c>
    </row>
    <row r="272" spans="1:11" s="27" customFormat="1" ht="30" x14ac:dyDescent="0.25">
      <c r="A272" s="22" t="s">
        <v>27905</v>
      </c>
      <c r="B272" s="23" t="s">
        <v>27906</v>
      </c>
      <c r="C272" s="22" t="s">
        <v>27907</v>
      </c>
      <c r="D272" s="22" t="s">
        <v>11455</v>
      </c>
      <c r="E272" s="24" t="s">
        <v>4</v>
      </c>
      <c r="F272" s="25">
        <v>5</v>
      </c>
      <c r="G272" s="25">
        <v>5.25</v>
      </c>
      <c r="H272" s="25">
        <v>7.23</v>
      </c>
      <c r="I272" s="22" t="s">
        <v>11458</v>
      </c>
      <c r="J272" s="22" t="s">
        <v>1683</v>
      </c>
      <c r="K272" s="26">
        <v>0.06</v>
      </c>
    </row>
    <row r="273" spans="1:11" s="27" customFormat="1" ht="30" x14ac:dyDescent="0.25">
      <c r="A273" s="22" t="s">
        <v>27908</v>
      </c>
      <c r="B273" s="23" t="s">
        <v>27909</v>
      </c>
      <c r="C273" s="22" t="s">
        <v>27910</v>
      </c>
      <c r="D273" s="22" t="s">
        <v>837</v>
      </c>
      <c r="E273" s="24" t="s">
        <v>4</v>
      </c>
      <c r="F273" s="25">
        <v>1.92</v>
      </c>
      <c r="G273" s="25">
        <v>2.0099999999999998</v>
      </c>
      <c r="H273" s="25">
        <v>2.77</v>
      </c>
      <c r="I273" s="22" t="s">
        <v>840</v>
      </c>
      <c r="J273" s="22" t="s">
        <v>841</v>
      </c>
      <c r="K273" s="26">
        <v>0.06</v>
      </c>
    </row>
    <row r="274" spans="1:11" s="27" customFormat="1" x14ac:dyDescent="0.25">
      <c r="A274" s="22" t="s">
        <v>27911</v>
      </c>
      <c r="B274" s="23" t="s">
        <v>27912</v>
      </c>
      <c r="C274" s="22" t="s">
        <v>27913</v>
      </c>
      <c r="D274" s="22" t="s">
        <v>15516</v>
      </c>
      <c r="E274" s="24" t="s">
        <v>4</v>
      </c>
      <c r="F274" s="25">
        <v>5.22</v>
      </c>
      <c r="G274" s="25">
        <v>5.48</v>
      </c>
      <c r="H274" s="25">
        <v>7.55</v>
      </c>
      <c r="I274" s="22" t="s">
        <v>15519</v>
      </c>
      <c r="J274" s="22" t="s">
        <v>27567</v>
      </c>
      <c r="K274" s="26">
        <v>0.06</v>
      </c>
    </row>
    <row r="275" spans="1:11" s="27" customFormat="1" x14ac:dyDescent="0.25">
      <c r="A275" s="22" t="s">
        <v>27914</v>
      </c>
      <c r="B275" s="23" t="s">
        <v>27915</v>
      </c>
      <c r="C275" s="22" t="s">
        <v>27916</v>
      </c>
      <c r="D275" s="22" t="s">
        <v>15516</v>
      </c>
      <c r="E275" s="24" t="s">
        <v>4</v>
      </c>
      <c r="F275" s="25">
        <v>7.51</v>
      </c>
      <c r="G275" s="25">
        <v>7.88</v>
      </c>
      <c r="H275" s="25">
        <v>10.85</v>
      </c>
      <c r="I275" s="22" t="s">
        <v>15519</v>
      </c>
      <c r="J275" s="22" t="s">
        <v>27567</v>
      </c>
      <c r="K275" s="26">
        <v>0.06</v>
      </c>
    </row>
    <row r="276" spans="1:11" s="27" customFormat="1" x14ac:dyDescent="0.25">
      <c r="A276" s="22" t="s">
        <v>27917</v>
      </c>
      <c r="B276" s="23" t="s">
        <v>27918</v>
      </c>
      <c r="C276" s="22" t="s">
        <v>27919</v>
      </c>
      <c r="D276" s="22" t="s">
        <v>15516</v>
      </c>
      <c r="E276" s="24" t="s">
        <v>4</v>
      </c>
      <c r="F276" s="25">
        <v>8.68</v>
      </c>
      <c r="G276" s="25">
        <v>9.11</v>
      </c>
      <c r="H276" s="25">
        <v>12.55</v>
      </c>
      <c r="I276" s="22" t="s">
        <v>15519</v>
      </c>
      <c r="J276" s="22" t="s">
        <v>27567</v>
      </c>
      <c r="K276" s="26">
        <v>0.06</v>
      </c>
    </row>
    <row r="277" spans="1:11" s="27" customFormat="1" x14ac:dyDescent="0.25">
      <c r="A277" s="22" t="s">
        <v>27920</v>
      </c>
      <c r="B277" s="23" t="s">
        <v>27921</v>
      </c>
      <c r="C277" s="22" t="s">
        <v>27922</v>
      </c>
      <c r="D277" s="22" t="s">
        <v>15516</v>
      </c>
      <c r="E277" s="24" t="s">
        <v>4</v>
      </c>
      <c r="F277" s="25">
        <v>8.99</v>
      </c>
      <c r="G277" s="25">
        <v>9.43</v>
      </c>
      <c r="H277" s="25">
        <v>13</v>
      </c>
      <c r="I277" s="22" t="s">
        <v>15519</v>
      </c>
      <c r="J277" s="22" t="s">
        <v>27567</v>
      </c>
      <c r="K277" s="26">
        <v>0.06</v>
      </c>
    </row>
    <row r="278" spans="1:11" s="27" customFormat="1" ht="45" x14ac:dyDescent="0.25">
      <c r="A278" s="22" t="s">
        <v>27923</v>
      </c>
      <c r="B278" s="23" t="s">
        <v>27924</v>
      </c>
      <c r="C278" s="22" t="s">
        <v>27925</v>
      </c>
      <c r="D278" s="22" t="s">
        <v>1952</v>
      </c>
      <c r="E278" s="24" t="s">
        <v>4</v>
      </c>
      <c r="F278" s="25">
        <v>33.17</v>
      </c>
      <c r="G278" s="25">
        <v>34.799999999999997</v>
      </c>
      <c r="H278" s="25">
        <v>47.95</v>
      </c>
      <c r="I278" s="22" t="s">
        <v>6907</v>
      </c>
      <c r="J278" s="22" t="s">
        <v>2158</v>
      </c>
      <c r="K278" s="26">
        <v>0.06</v>
      </c>
    </row>
    <row r="279" spans="1:11" s="27" customFormat="1" ht="45" x14ac:dyDescent="0.25">
      <c r="A279" s="22" t="s">
        <v>27926</v>
      </c>
      <c r="B279" s="23" t="s">
        <v>27927</v>
      </c>
      <c r="C279" s="22" t="s">
        <v>27928</v>
      </c>
      <c r="D279" s="22" t="s">
        <v>1952</v>
      </c>
      <c r="E279" s="24" t="s">
        <v>4</v>
      </c>
      <c r="F279" s="25">
        <v>32.72</v>
      </c>
      <c r="G279" s="25">
        <v>34.32</v>
      </c>
      <c r="H279" s="25">
        <v>47.3</v>
      </c>
      <c r="I279" s="22" t="s">
        <v>6907</v>
      </c>
      <c r="J279" s="22" t="s">
        <v>2158</v>
      </c>
      <c r="K279" s="26">
        <v>0.06</v>
      </c>
    </row>
    <row r="280" spans="1:11" s="27" customFormat="1" ht="45" x14ac:dyDescent="0.25">
      <c r="A280" s="22" t="s">
        <v>27929</v>
      </c>
      <c r="B280" s="23" t="s">
        <v>27930</v>
      </c>
      <c r="C280" s="22" t="s">
        <v>27931</v>
      </c>
      <c r="D280" s="22" t="s">
        <v>1952</v>
      </c>
      <c r="E280" s="24" t="s">
        <v>4</v>
      </c>
      <c r="F280" s="25">
        <v>30.88</v>
      </c>
      <c r="G280" s="25">
        <v>32.39</v>
      </c>
      <c r="H280" s="25">
        <v>44.64</v>
      </c>
      <c r="I280" s="22" t="s">
        <v>6907</v>
      </c>
      <c r="J280" s="22" t="s">
        <v>2158</v>
      </c>
      <c r="K280" s="26">
        <v>0.06</v>
      </c>
    </row>
    <row r="281" spans="1:11" s="27" customFormat="1" ht="30" x14ac:dyDescent="0.25">
      <c r="A281" s="22" t="s">
        <v>27932</v>
      </c>
      <c r="B281" s="23" t="s">
        <v>27933</v>
      </c>
      <c r="C281" s="22" t="s">
        <v>27934</v>
      </c>
      <c r="D281" s="22" t="s">
        <v>8513</v>
      </c>
      <c r="E281" s="24" t="s">
        <v>4</v>
      </c>
      <c r="F281" s="25">
        <v>124.39</v>
      </c>
      <c r="G281" s="25">
        <v>130.49</v>
      </c>
      <c r="H281" s="25">
        <v>160.44</v>
      </c>
      <c r="I281" s="22" t="s">
        <v>8838</v>
      </c>
      <c r="J281" s="22" t="s">
        <v>8530</v>
      </c>
      <c r="K281" s="26">
        <v>0.06</v>
      </c>
    </row>
    <row r="282" spans="1:11" s="27" customFormat="1" ht="30" x14ac:dyDescent="0.25">
      <c r="A282" s="22" t="s">
        <v>27935</v>
      </c>
      <c r="B282" s="23" t="s">
        <v>27936</v>
      </c>
      <c r="C282" s="22" t="s">
        <v>27937</v>
      </c>
      <c r="D282" s="22" t="s">
        <v>4276</v>
      </c>
      <c r="E282" s="24" t="s">
        <v>4</v>
      </c>
      <c r="F282" s="25">
        <v>5.0999999999999996</v>
      </c>
      <c r="G282" s="25">
        <v>5.35</v>
      </c>
      <c r="H282" s="25">
        <v>7.38</v>
      </c>
      <c r="I282" s="22" t="s">
        <v>4279</v>
      </c>
      <c r="J282" s="22" t="s">
        <v>540</v>
      </c>
      <c r="K282" s="26">
        <v>0.06</v>
      </c>
    </row>
    <row r="283" spans="1:11" s="27" customFormat="1" ht="45" x14ac:dyDescent="0.25">
      <c r="A283" s="22" t="s">
        <v>27938</v>
      </c>
      <c r="B283" s="23" t="s">
        <v>27939</v>
      </c>
      <c r="C283" s="22" t="s">
        <v>27940</v>
      </c>
      <c r="D283" s="22" t="s">
        <v>1583</v>
      </c>
      <c r="E283" s="24" t="s">
        <v>4</v>
      </c>
      <c r="F283" s="25">
        <v>5.94</v>
      </c>
      <c r="G283" s="25">
        <v>6.23</v>
      </c>
      <c r="H283" s="25">
        <v>8.59</v>
      </c>
      <c r="I283" s="22" t="s">
        <v>1586</v>
      </c>
      <c r="J283" s="22" t="s">
        <v>27567</v>
      </c>
      <c r="K283" s="26">
        <v>0.06</v>
      </c>
    </row>
    <row r="284" spans="1:11" s="27" customFormat="1" ht="45" x14ac:dyDescent="0.25">
      <c r="A284" s="22" t="s">
        <v>27941</v>
      </c>
      <c r="B284" s="23" t="s">
        <v>27942</v>
      </c>
      <c r="C284" s="22" t="s">
        <v>27943</v>
      </c>
      <c r="D284" s="22" t="s">
        <v>1583</v>
      </c>
      <c r="E284" s="24" t="s">
        <v>4</v>
      </c>
      <c r="F284" s="25">
        <v>5.94</v>
      </c>
      <c r="G284" s="25">
        <v>6.23</v>
      </c>
      <c r="H284" s="25">
        <v>8.59</v>
      </c>
      <c r="I284" s="22" t="s">
        <v>1586</v>
      </c>
      <c r="J284" s="22" t="s">
        <v>27567</v>
      </c>
      <c r="K284" s="26">
        <v>0.06</v>
      </c>
    </row>
    <row r="285" spans="1:11" s="27" customFormat="1" ht="45" x14ac:dyDescent="0.25">
      <c r="A285" s="22" t="s">
        <v>27944</v>
      </c>
      <c r="B285" s="23" t="s">
        <v>27945</v>
      </c>
      <c r="C285" s="22" t="s">
        <v>27946</v>
      </c>
      <c r="D285" s="22" t="s">
        <v>1583</v>
      </c>
      <c r="E285" s="24" t="s">
        <v>4</v>
      </c>
      <c r="F285" s="25">
        <v>6.64</v>
      </c>
      <c r="G285" s="25">
        <v>6.97</v>
      </c>
      <c r="H285" s="25">
        <v>9.6</v>
      </c>
      <c r="I285" s="22" t="s">
        <v>1586</v>
      </c>
      <c r="J285" s="22" t="s">
        <v>27567</v>
      </c>
      <c r="K285" s="26">
        <v>0.06</v>
      </c>
    </row>
    <row r="286" spans="1:11" s="27" customFormat="1" ht="45" x14ac:dyDescent="0.25">
      <c r="A286" s="22" t="s">
        <v>27947</v>
      </c>
      <c r="B286" s="23" t="s">
        <v>27948</v>
      </c>
      <c r="C286" s="22" t="s">
        <v>27949</v>
      </c>
      <c r="D286" s="22" t="s">
        <v>1583</v>
      </c>
      <c r="E286" s="24" t="s">
        <v>4</v>
      </c>
      <c r="F286" s="25">
        <v>11.71</v>
      </c>
      <c r="G286" s="25">
        <v>12.28</v>
      </c>
      <c r="H286" s="25">
        <v>16.920000000000002</v>
      </c>
      <c r="I286" s="22" t="s">
        <v>1586</v>
      </c>
      <c r="J286" s="22" t="s">
        <v>27567</v>
      </c>
      <c r="K286" s="26">
        <v>0.06</v>
      </c>
    </row>
    <row r="287" spans="1:11" s="27" customFormat="1" ht="60" x14ac:dyDescent="0.25">
      <c r="A287" s="22" t="s">
        <v>27950</v>
      </c>
      <c r="B287" s="23" t="s">
        <v>27951</v>
      </c>
      <c r="C287" s="22" t="s">
        <v>27952</v>
      </c>
      <c r="D287" s="22" t="s">
        <v>9883</v>
      </c>
      <c r="E287" s="24" t="s">
        <v>4</v>
      </c>
      <c r="F287" s="25">
        <v>1.62</v>
      </c>
      <c r="G287" s="25">
        <v>1.7</v>
      </c>
      <c r="H287" s="25">
        <v>2.34</v>
      </c>
      <c r="I287" s="22" t="s">
        <v>9884</v>
      </c>
      <c r="J287" s="22" t="s">
        <v>171</v>
      </c>
      <c r="K287" s="26">
        <v>0.06</v>
      </c>
    </row>
    <row r="288" spans="1:11" s="27" customFormat="1" ht="30" x14ac:dyDescent="0.25">
      <c r="A288" s="22" t="s">
        <v>27953</v>
      </c>
      <c r="B288" s="23" t="s">
        <v>27954</v>
      </c>
      <c r="C288" s="22" t="s">
        <v>27955</v>
      </c>
      <c r="D288" s="22" t="s">
        <v>15289</v>
      </c>
      <c r="E288" s="24" t="s">
        <v>4</v>
      </c>
      <c r="F288" s="25">
        <v>1.72</v>
      </c>
      <c r="G288" s="25">
        <v>1.8</v>
      </c>
      <c r="H288" s="25">
        <v>2.48</v>
      </c>
      <c r="I288" s="22" t="s">
        <v>15290</v>
      </c>
      <c r="J288" s="22" t="s">
        <v>540</v>
      </c>
      <c r="K288" s="26">
        <v>0.06</v>
      </c>
    </row>
    <row r="289" spans="1:11" s="27" customFormat="1" ht="30" x14ac:dyDescent="0.25">
      <c r="A289" s="22" t="s">
        <v>27956</v>
      </c>
      <c r="B289" s="23" t="s">
        <v>27957</v>
      </c>
      <c r="C289" s="22" t="s">
        <v>27958</v>
      </c>
      <c r="D289" s="22" t="s">
        <v>15289</v>
      </c>
      <c r="E289" s="24" t="s">
        <v>4</v>
      </c>
      <c r="F289" s="25">
        <v>3.59</v>
      </c>
      <c r="G289" s="25">
        <v>3.77</v>
      </c>
      <c r="H289" s="25">
        <v>5.19</v>
      </c>
      <c r="I289" s="22" t="s">
        <v>15290</v>
      </c>
      <c r="J289" s="22" t="s">
        <v>540</v>
      </c>
      <c r="K289" s="26">
        <v>0.06</v>
      </c>
    </row>
    <row r="290" spans="1:11" s="27" customFormat="1" ht="30" x14ac:dyDescent="0.25">
      <c r="A290" s="22" t="s">
        <v>27959</v>
      </c>
      <c r="B290" s="23" t="s">
        <v>27960</v>
      </c>
      <c r="C290" s="22" t="s">
        <v>27961</v>
      </c>
      <c r="D290" s="22" t="s">
        <v>15289</v>
      </c>
      <c r="E290" s="24" t="s">
        <v>4</v>
      </c>
      <c r="F290" s="25">
        <v>3.88</v>
      </c>
      <c r="G290" s="25">
        <v>4.07</v>
      </c>
      <c r="H290" s="25">
        <v>5.61</v>
      </c>
      <c r="I290" s="22" t="s">
        <v>15290</v>
      </c>
      <c r="J290" s="22" t="s">
        <v>540</v>
      </c>
      <c r="K290" s="26">
        <v>0.06</v>
      </c>
    </row>
    <row r="291" spans="1:11" s="27" customFormat="1" ht="30" x14ac:dyDescent="0.25">
      <c r="A291" s="22" t="s">
        <v>27962</v>
      </c>
      <c r="B291" s="23" t="s">
        <v>27963</v>
      </c>
      <c r="C291" s="22" t="s">
        <v>27964</v>
      </c>
      <c r="D291" s="22" t="s">
        <v>15289</v>
      </c>
      <c r="E291" s="24" t="s">
        <v>4</v>
      </c>
      <c r="F291" s="25">
        <v>6.67</v>
      </c>
      <c r="G291" s="25">
        <v>7</v>
      </c>
      <c r="H291" s="25">
        <v>9.65</v>
      </c>
      <c r="I291" s="22" t="s">
        <v>15290</v>
      </c>
      <c r="J291" s="22" t="s">
        <v>540</v>
      </c>
      <c r="K291" s="26">
        <v>0.06</v>
      </c>
    </row>
    <row r="292" spans="1:11" s="27" customFormat="1" ht="30" x14ac:dyDescent="0.25">
      <c r="A292" s="22" t="s">
        <v>27965</v>
      </c>
      <c r="B292" s="23" t="s">
        <v>27966</v>
      </c>
      <c r="C292" s="22" t="s">
        <v>27967</v>
      </c>
      <c r="D292" s="22" t="s">
        <v>9965</v>
      </c>
      <c r="E292" s="24" t="s">
        <v>4</v>
      </c>
      <c r="F292" s="25">
        <v>3.62</v>
      </c>
      <c r="G292" s="25">
        <v>3.8</v>
      </c>
      <c r="H292" s="25">
        <v>5.24</v>
      </c>
      <c r="I292" s="22" t="s">
        <v>9968</v>
      </c>
      <c r="J292" s="22" t="s">
        <v>177</v>
      </c>
      <c r="K292" s="26">
        <v>0.06</v>
      </c>
    </row>
    <row r="293" spans="1:11" s="27" customFormat="1" ht="30" x14ac:dyDescent="0.25">
      <c r="A293" s="22" t="s">
        <v>27968</v>
      </c>
      <c r="B293" s="23" t="s">
        <v>27969</v>
      </c>
      <c r="C293" s="22" t="s">
        <v>27970</v>
      </c>
      <c r="D293" s="22" t="s">
        <v>9965</v>
      </c>
      <c r="E293" s="24" t="s">
        <v>4</v>
      </c>
      <c r="F293" s="25">
        <v>11.33</v>
      </c>
      <c r="G293" s="25">
        <v>11.88</v>
      </c>
      <c r="H293" s="25">
        <v>16.37</v>
      </c>
      <c r="I293" s="22" t="s">
        <v>9968</v>
      </c>
      <c r="J293" s="22" t="s">
        <v>177</v>
      </c>
      <c r="K293" s="26">
        <v>0.06</v>
      </c>
    </row>
    <row r="294" spans="1:11" s="27" customFormat="1" ht="30" x14ac:dyDescent="0.25">
      <c r="A294" s="22" t="s">
        <v>27971</v>
      </c>
      <c r="B294" s="23" t="s">
        <v>27972</v>
      </c>
      <c r="C294" s="22" t="s">
        <v>27973</v>
      </c>
      <c r="D294" s="22" t="s">
        <v>9965</v>
      </c>
      <c r="E294" s="24" t="s">
        <v>4</v>
      </c>
      <c r="F294" s="25">
        <v>17.54</v>
      </c>
      <c r="G294" s="25">
        <v>18.399999999999999</v>
      </c>
      <c r="H294" s="25">
        <v>25.36</v>
      </c>
      <c r="I294" s="22" t="s">
        <v>9968</v>
      </c>
      <c r="J294" s="22" t="s">
        <v>177</v>
      </c>
      <c r="K294" s="26">
        <v>0.06</v>
      </c>
    </row>
    <row r="295" spans="1:11" s="27" customFormat="1" ht="30" x14ac:dyDescent="0.25">
      <c r="A295" s="22" t="s">
        <v>27974</v>
      </c>
      <c r="B295" s="23" t="s">
        <v>27975</v>
      </c>
      <c r="C295" s="22" t="s">
        <v>27976</v>
      </c>
      <c r="D295" s="22" t="s">
        <v>9965</v>
      </c>
      <c r="E295" s="24" t="s">
        <v>4</v>
      </c>
      <c r="F295" s="25">
        <v>3.9</v>
      </c>
      <c r="G295" s="25">
        <v>4.09</v>
      </c>
      <c r="H295" s="25">
        <v>5.64</v>
      </c>
      <c r="I295" s="22" t="s">
        <v>9968</v>
      </c>
      <c r="J295" s="22" t="s">
        <v>177</v>
      </c>
      <c r="K295" s="26">
        <v>0.06</v>
      </c>
    </row>
    <row r="296" spans="1:11" s="27" customFormat="1" ht="30" x14ac:dyDescent="0.25">
      <c r="A296" s="22" t="s">
        <v>27977</v>
      </c>
      <c r="B296" s="23" t="s">
        <v>27978</v>
      </c>
      <c r="C296" s="22" t="s">
        <v>27979</v>
      </c>
      <c r="D296" s="22" t="s">
        <v>9965</v>
      </c>
      <c r="E296" s="24" t="s">
        <v>4</v>
      </c>
      <c r="F296" s="25">
        <v>7.8</v>
      </c>
      <c r="G296" s="25">
        <v>8.18</v>
      </c>
      <c r="H296" s="25">
        <v>11.27</v>
      </c>
      <c r="I296" s="22" t="s">
        <v>9968</v>
      </c>
      <c r="J296" s="22" t="s">
        <v>177</v>
      </c>
      <c r="K296" s="26">
        <v>0.06</v>
      </c>
    </row>
    <row r="297" spans="1:11" s="27" customFormat="1" ht="30" x14ac:dyDescent="0.25">
      <c r="A297" s="22" t="s">
        <v>27980</v>
      </c>
      <c r="B297" s="23" t="s">
        <v>27981</v>
      </c>
      <c r="C297" s="22" t="s">
        <v>27982</v>
      </c>
      <c r="D297" s="22" t="s">
        <v>10974</v>
      </c>
      <c r="E297" s="24" t="s">
        <v>4</v>
      </c>
      <c r="F297" s="25">
        <v>44.7</v>
      </c>
      <c r="G297" s="25">
        <v>46.89</v>
      </c>
      <c r="H297" s="25">
        <v>64.62</v>
      </c>
      <c r="I297" s="22" t="s">
        <v>10975</v>
      </c>
      <c r="J297" s="22" t="s">
        <v>10976</v>
      </c>
      <c r="K297" s="26">
        <v>0.06</v>
      </c>
    </row>
    <row r="298" spans="1:11" s="27" customFormat="1" ht="30" x14ac:dyDescent="0.25">
      <c r="A298" s="22" t="s">
        <v>27983</v>
      </c>
      <c r="B298" s="23" t="s">
        <v>27984</v>
      </c>
      <c r="C298" s="22" t="s">
        <v>27985</v>
      </c>
      <c r="D298" s="22" t="s">
        <v>3552</v>
      </c>
      <c r="E298" s="24" t="s">
        <v>4</v>
      </c>
      <c r="F298" s="25">
        <v>22.49</v>
      </c>
      <c r="G298" s="25">
        <v>23.59</v>
      </c>
      <c r="H298" s="25">
        <v>32.51</v>
      </c>
      <c r="I298" s="22" t="s">
        <v>3553</v>
      </c>
      <c r="J298" s="22" t="s">
        <v>184</v>
      </c>
      <c r="K298" s="26">
        <v>0.06</v>
      </c>
    </row>
    <row r="299" spans="1:11" s="27" customFormat="1" ht="30" x14ac:dyDescent="0.25">
      <c r="A299" s="22" t="s">
        <v>27986</v>
      </c>
      <c r="B299" s="23" t="s">
        <v>27987</v>
      </c>
      <c r="C299" s="22" t="s">
        <v>27988</v>
      </c>
      <c r="D299" s="22" t="s">
        <v>3552</v>
      </c>
      <c r="E299" s="24" t="s">
        <v>4</v>
      </c>
      <c r="F299" s="25">
        <v>31.66</v>
      </c>
      <c r="G299" s="25">
        <v>33.21</v>
      </c>
      <c r="H299" s="25">
        <v>45.76</v>
      </c>
      <c r="I299" s="22" t="s">
        <v>3553</v>
      </c>
      <c r="J299" s="22" t="s">
        <v>184</v>
      </c>
      <c r="K299" s="26">
        <v>0.06</v>
      </c>
    </row>
    <row r="300" spans="1:11" s="27" customFormat="1" ht="30" x14ac:dyDescent="0.25">
      <c r="A300" s="22" t="s">
        <v>27989</v>
      </c>
      <c r="B300" s="23" t="s">
        <v>27990</v>
      </c>
      <c r="C300" s="22" t="s">
        <v>27991</v>
      </c>
      <c r="D300" s="22" t="s">
        <v>11354</v>
      </c>
      <c r="E300" s="24" t="s">
        <v>27103</v>
      </c>
      <c r="F300" s="25">
        <v>5.34</v>
      </c>
      <c r="G300" s="25">
        <v>5.63</v>
      </c>
      <c r="H300" s="25">
        <v>8.06</v>
      </c>
      <c r="I300" s="22" t="s">
        <v>11355</v>
      </c>
      <c r="J300" s="22" t="s">
        <v>87</v>
      </c>
      <c r="K300" s="26">
        <v>0.06</v>
      </c>
    </row>
    <row r="301" spans="1:11" s="27" customFormat="1" ht="30" x14ac:dyDescent="0.25">
      <c r="A301" s="22" t="s">
        <v>27992</v>
      </c>
      <c r="B301" s="23" t="s">
        <v>27993</v>
      </c>
      <c r="C301" s="22" t="s">
        <v>27994</v>
      </c>
      <c r="D301" s="22" t="s">
        <v>10143</v>
      </c>
      <c r="E301" s="24" t="s">
        <v>4</v>
      </c>
      <c r="F301" s="25">
        <v>16.339600000000001</v>
      </c>
      <c r="G301" s="25">
        <v>17.14</v>
      </c>
      <c r="H301" s="25">
        <v>23.62</v>
      </c>
      <c r="I301" s="22" t="s">
        <v>10146</v>
      </c>
      <c r="J301" s="22" t="s">
        <v>27995</v>
      </c>
      <c r="K301" s="26">
        <v>0.06</v>
      </c>
    </row>
    <row r="302" spans="1:11" s="27" customFormat="1" ht="30" x14ac:dyDescent="0.25">
      <c r="A302" s="22" t="s">
        <v>27996</v>
      </c>
      <c r="B302" s="23" t="s">
        <v>27997</v>
      </c>
      <c r="C302" s="22" t="s">
        <v>27998</v>
      </c>
      <c r="D302" s="22" t="s">
        <v>10143</v>
      </c>
      <c r="E302" s="24" t="s">
        <v>4</v>
      </c>
      <c r="F302" s="25">
        <v>4.0896999999999997</v>
      </c>
      <c r="G302" s="25">
        <v>4.29</v>
      </c>
      <c r="H302" s="25">
        <v>5.91</v>
      </c>
      <c r="I302" s="22" t="s">
        <v>10146</v>
      </c>
      <c r="J302" s="22" t="s">
        <v>27995</v>
      </c>
      <c r="K302" s="26">
        <v>0.06</v>
      </c>
    </row>
    <row r="303" spans="1:11" s="27" customFormat="1" ht="30" x14ac:dyDescent="0.25">
      <c r="A303" s="22" t="s">
        <v>27999</v>
      </c>
      <c r="B303" s="23" t="s">
        <v>28000</v>
      </c>
      <c r="C303" s="22" t="s">
        <v>28001</v>
      </c>
      <c r="D303" s="22" t="s">
        <v>10143</v>
      </c>
      <c r="E303" s="24" t="s">
        <v>4</v>
      </c>
      <c r="F303" s="25">
        <v>8.1698000000000004</v>
      </c>
      <c r="G303" s="25">
        <v>8.57</v>
      </c>
      <c r="H303" s="25">
        <v>11.81</v>
      </c>
      <c r="I303" s="22" t="s">
        <v>10146</v>
      </c>
      <c r="J303" s="22" t="s">
        <v>27995</v>
      </c>
      <c r="K303" s="26">
        <v>0.06</v>
      </c>
    </row>
    <row r="304" spans="1:11" s="27" customFormat="1" ht="30" x14ac:dyDescent="0.25">
      <c r="A304" s="22" t="s">
        <v>28002</v>
      </c>
      <c r="B304" s="23" t="s">
        <v>28003</v>
      </c>
      <c r="C304" s="22" t="s">
        <v>28004</v>
      </c>
      <c r="D304" s="22" t="s">
        <v>10611</v>
      </c>
      <c r="E304" s="24" t="s">
        <v>4</v>
      </c>
      <c r="F304" s="25">
        <v>196.69</v>
      </c>
      <c r="G304" s="25">
        <v>206.33</v>
      </c>
      <c r="H304" s="25">
        <v>244.96</v>
      </c>
      <c r="I304" s="22" t="s">
        <v>10613</v>
      </c>
      <c r="J304" s="22" t="s">
        <v>340</v>
      </c>
      <c r="K304" s="26">
        <v>0.06</v>
      </c>
    </row>
    <row r="305" spans="1:11" s="27" customFormat="1" ht="30" x14ac:dyDescent="0.25">
      <c r="A305" s="22" t="s">
        <v>28005</v>
      </c>
      <c r="B305" s="23" t="s">
        <v>28006</v>
      </c>
      <c r="C305" s="22" t="s">
        <v>28007</v>
      </c>
      <c r="D305" s="22" t="s">
        <v>1583</v>
      </c>
      <c r="E305" s="24" t="s">
        <v>4</v>
      </c>
      <c r="F305" s="25">
        <v>7.91</v>
      </c>
      <c r="G305" s="25">
        <v>8.3000000000000007</v>
      </c>
      <c r="H305" s="25">
        <v>11.44</v>
      </c>
      <c r="I305" s="22" t="s">
        <v>1586</v>
      </c>
      <c r="J305" s="22" t="s">
        <v>1708</v>
      </c>
      <c r="K305" s="26">
        <v>0.06</v>
      </c>
    </row>
    <row r="306" spans="1:11" s="27" customFormat="1" ht="30" x14ac:dyDescent="0.25">
      <c r="A306" s="22" t="s">
        <v>28008</v>
      </c>
      <c r="B306" s="23" t="s">
        <v>28009</v>
      </c>
      <c r="C306" s="22" t="s">
        <v>28010</v>
      </c>
      <c r="D306" s="22" t="s">
        <v>28011</v>
      </c>
      <c r="E306" s="24" t="s">
        <v>4</v>
      </c>
      <c r="F306" s="25">
        <v>17.809999999999999</v>
      </c>
      <c r="G306" s="25">
        <v>18.68</v>
      </c>
      <c r="H306" s="25">
        <v>25.74</v>
      </c>
      <c r="I306" s="22" t="s">
        <v>28012</v>
      </c>
      <c r="J306" s="22" t="s">
        <v>14299</v>
      </c>
      <c r="K306" s="26">
        <v>0.06</v>
      </c>
    </row>
    <row r="307" spans="1:11" s="27" customFormat="1" ht="30" x14ac:dyDescent="0.25">
      <c r="A307" s="22" t="s">
        <v>28013</v>
      </c>
      <c r="B307" s="23" t="s">
        <v>28014</v>
      </c>
      <c r="C307" s="22" t="s">
        <v>28015</v>
      </c>
      <c r="D307" s="22" t="s">
        <v>28011</v>
      </c>
      <c r="E307" s="24" t="s">
        <v>4</v>
      </c>
      <c r="F307" s="25">
        <v>52.68</v>
      </c>
      <c r="G307" s="25">
        <v>55.26</v>
      </c>
      <c r="H307" s="25">
        <v>70.290000000000006</v>
      </c>
      <c r="I307" s="22" t="s">
        <v>28012</v>
      </c>
      <c r="J307" s="22" t="s">
        <v>14299</v>
      </c>
      <c r="K307" s="26">
        <v>0.06</v>
      </c>
    </row>
    <row r="308" spans="1:11" s="27" customFormat="1" ht="30" x14ac:dyDescent="0.25">
      <c r="A308" s="22" t="s">
        <v>28016</v>
      </c>
      <c r="B308" s="23" t="s">
        <v>28017</v>
      </c>
      <c r="C308" s="22" t="s">
        <v>28018</v>
      </c>
      <c r="D308" s="22" t="s">
        <v>28011</v>
      </c>
      <c r="E308" s="24" t="s">
        <v>4</v>
      </c>
      <c r="F308" s="25">
        <v>54.96</v>
      </c>
      <c r="G308" s="25">
        <v>57.65</v>
      </c>
      <c r="H308" s="25">
        <v>73.33</v>
      </c>
      <c r="I308" s="22" t="s">
        <v>28012</v>
      </c>
      <c r="J308" s="22" t="s">
        <v>14299</v>
      </c>
      <c r="K308" s="26">
        <v>0.06</v>
      </c>
    </row>
    <row r="309" spans="1:11" s="27" customFormat="1" ht="30" x14ac:dyDescent="0.25">
      <c r="A309" s="22" t="s">
        <v>28019</v>
      </c>
      <c r="B309" s="23" t="s">
        <v>28020</v>
      </c>
      <c r="C309" s="22" t="s">
        <v>28021</v>
      </c>
      <c r="D309" s="22" t="s">
        <v>11807</v>
      </c>
      <c r="E309" s="24" t="s">
        <v>4</v>
      </c>
      <c r="F309" s="25">
        <v>1.35</v>
      </c>
      <c r="G309" s="25">
        <v>1.42</v>
      </c>
      <c r="H309" s="25">
        <v>1.96</v>
      </c>
      <c r="I309" s="22" t="s">
        <v>11810</v>
      </c>
      <c r="J309" s="22" t="s">
        <v>5826</v>
      </c>
      <c r="K309" s="26">
        <v>0.06</v>
      </c>
    </row>
    <row r="310" spans="1:11" s="27" customFormat="1" ht="30" x14ac:dyDescent="0.25">
      <c r="A310" s="22" t="s">
        <v>28022</v>
      </c>
      <c r="B310" s="23" t="s">
        <v>28023</v>
      </c>
      <c r="C310" s="22" t="s">
        <v>28024</v>
      </c>
      <c r="D310" s="22" t="s">
        <v>11807</v>
      </c>
      <c r="E310" s="24" t="s">
        <v>4</v>
      </c>
      <c r="F310" s="25">
        <v>0.67</v>
      </c>
      <c r="G310" s="25">
        <v>0.7</v>
      </c>
      <c r="H310" s="25">
        <v>0.96</v>
      </c>
      <c r="I310" s="22" t="s">
        <v>11810</v>
      </c>
      <c r="J310" s="22" t="s">
        <v>5826</v>
      </c>
      <c r="K310" s="26">
        <v>0.06</v>
      </c>
    </row>
    <row r="311" spans="1:11" s="27" customFormat="1" ht="30" x14ac:dyDescent="0.25">
      <c r="A311" s="22" t="s">
        <v>28025</v>
      </c>
      <c r="B311" s="23" t="s">
        <v>28026</v>
      </c>
      <c r="C311" s="22" t="s">
        <v>28027</v>
      </c>
      <c r="D311" s="22" t="s">
        <v>10757</v>
      </c>
      <c r="E311" s="24" t="s">
        <v>4</v>
      </c>
      <c r="F311" s="25">
        <v>53.31</v>
      </c>
      <c r="G311" s="25">
        <v>55.92</v>
      </c>
      <c r="H311" s="25">
        <v>71.13</v>
      </c>
      <c r="I311" s="22" t="s">
        <v>10758</v>
      </c>
      <c r="J311" s="22" t="s">
        <v>248</v>
      </c>
      <c r="K311" s="26">
        <v>0.06</v>
      </c>
    </row>
    <row r="312" spans="1:11" s="27" customFormat="1" ht="30" x14ac:dyDescent="0.25">
      <c r="A312" s="22" t="s">
        <v>28028</v>
      </c>
      <c r="B312" s="23" t="s">
        <v>28029</v>
      </c>
      <c r="C312" s="22" t="s">
        <v>28030</v>
      </c>
      <c r="D312" s="22" t="s">
        <v>10757</v>
      </c>
      <c r="E312" s="24" t="s">
        <v>4</v>
      </c>
      <c r="F312" s="25">
        <v>181.3</v>
      </c>
      <c r="G312" s="25">
        <v>190.18</v>
      </c>
      <c r="H312" s="25">
        <v>229.82</v>
      </c>
      <c r="I312" s="22" t="s">
        <v>10758</v>
      </c>
      <c r="J312" s="22" t="s">
        <v>248</v>
      </c>
      <c r="K312" s="26">
        <v>0.06</v>
      </c>
    </row>
    <row r="313" spans="1:11" s="27" customFormat="1" ht="30" x14ac:dyDescent="0.25">
      <c r="A313" s="22" t="s">
        <v>28031</v>
      </c>
      <c r="B313" s="23" t="s">
        <v>28032</v>
      </c>
      <c r="C313" s="22" t="s">
        <v>28033</v>
      </c>
      <c r="D313" s="22" t="s">
        <v>4149</v>
      </c>
      <c r="E313" s="24" t="s">
        <v>4</v>
      </c>
      <c r="F313" s="25">
        <v>5.81</v>
      </c>
      <c r="G313" s="25">
        <v>6.09</v>
      </c>
      <c r="H313" s="25">
        <v>8.4</v>
      </c>
      <c r="I313" s="22" t="s">
        <v>4152</v>
      </c>
      <c r="J313" s="22" t="s">
        <v>949</v>
      </c>
      <c r="K313" s="26">
        <v>0.06</v>
      </c>
    </row>
    <row r="314" spans="1:11" s="27" customFormat="1" ht="30" x14ac:dyDescent="0.25">
      <c r="A314" s="22" t="s">
        <v>28034</v>
      </c>
      <c r="B314" s="23" t="s">
        <v>28035</v>
      </c>
      <c r="C314" s="22" t="s">
        <v>28036</v>
      </c>
      <c r="D314" s="22" t="s">
        <v>10813</v>
      </c>
      <c r="E314" s="24" t="s">
        <v>4</v>
      </c>
      <c r="F314" s="25">
        <v>3.32</v>
      </c>
      <c r="G314" s="25">
        <v>3.48</v>
      </c>
      <c r="H314" s="25">
        <v>4.79</v>
      </c>
      <c r="I314" s="22" t="s">
        <v>10816</v>
      </c>
      <c r="J314" s="22" t="s">
        <v>27863</v>
      </c>
      <c r="K314" s="26">
        <v>0.06</v>
      </c>
    </row>
    <row r="315" spans="1:11" s="27" customFormat="1" ht="60" x14ac:dyDescent="0.25">
      <c r="A315" s="22" t="s">
        <v>28037</v>
      </c>
      <c r="B315" s="23" t="s">
        <v>28038</v>
      </c>
      <c r="C315" s="22" t="s">
        <v>28039</v>
      </c>
      <c r="D315" s="22" t="s">
        <v>15021</v>
      </c>
      <c r="E315" s="24" t="s">
        <v>4</v>
      </c>
      <c r="F315" s="25">
        <v>586.09</v>
      </c>
      <c r="G315" s="25">
        <v>594.88</v>
      </c>
      <c r="H315" s="25">
        <v>681.02</v>
      </c>
      <c r="I315" s="22" t="s">
        <v>15022</v>
      </c>
      <c r="J315" s="22" t="s">
        <v>1074</v>
      </c>
      <c r="K315" s="26">
        <v>0.06</v>
      </c>
    </row>
    <row r="316" spans="1:11" s="27" customFormat="1" ht="30" x14ac:dyDescent="0.25">
      <c r="A316" s="22" t="s">
        <v>28913</v>
      </c>
      <c r="B316" s="23" t="s">
        <v>28914</v>
      </c>
      <c r="C316" s="22" t="s">
        <v>28915</v>
      </c>
      <c r="D316" s="22" t="s">
        <v>14705</v>
      </c>
      <c r="E316" s="24" t="s">
        <v>4</v>
      </c>
      <c r="F316" s="25">
        <v>3.37</v>
      </c>
      <c r="G316" s="25">
        <v>3.54</v>
      </c>
      <c r="H316" s="25">
        <v>4.88</v>
      </c>
      <c r="I316" s="22" t="s">
        <v>14708</v>
      </c>
      <c r="J316" s="22" t="s">
        <v>841</v>
      </c>
      <c r="K316" s="26">
        <v>0.06</v>
      </c>
    </row>
    <row r="317" spans="1:11" s="27" customFormat="1" ht="30" x14ac:dyDescent="0.25">
      <c r="A317" s="22" t="s">
        <v>28040</v>
      </c>
      <c r="B317" s="23" t="s">
        <v>28041</v>
      </c>
      <c r="C317" s="22" t="s">
        <v>28042</v>
      </c>
      <c r="D317" s="22" t="s">
        <v>14705</v>
      </c>
      <c r="E317" s="24" t="s">
        <v>4</v>
      </c>
      <c r="F317" s="25">
        <v>3.37</v>
      </c>
      <c r="G317" s="25">
        <v>3.54</v>
      </c>
      <c r="H317" s="25">
        <v>4.88</v>
      </c>
      <c r="I317" s="22" t="s">
        <v>14708</v>
      </c>
      <c r="J317" s="22" t="s">
        <v>841</v>
      </c>
      <c r="K317" s="26">
        <v>0.06</v>
      </c>
    </row>
    <row r="318" spans="1:11" s="27" customFormat="1" ht="30" x14ac:dyDescent="0.25">
      <c r="A318" s="22" t="s">
        <v>28916</v>
      </c>
      <c r="B318" s="23" t="s">
        <v>28917</v>
      </c>
      <c r="C318" s="22" t="s">
        <v>28918</v>
      </c>
      <c r="D318" s="22" t="s">
        <v>14705</v>
      </c>
      <c r="E318" s="24" t="s">
        <v>4</v>
      </c>
      <c r="F318" s="25">
        <v>29.69</v>
      </c>
      <c r="G318" s="25">
        <v>31.14</v>
      </c>
      <c r="H318" s="25">
        <v>42.91</v>
      </c>
      <c r="I318" s="22" t="s">
        <v>14708</v>
      </c>
      <c r="J318" s="22" t="s">
        <v>841</v>
      </c>
      <c r="K318" s="26">
        <v>0.06</v>
      </c>
    </row>
    <row r="319" spans="1:11" s="27" customFormat="1" ht="30" x14ac:dyDescent="0.25">
      <c r="A319" s="22" t="s">
        <v>28043</v>
      </c>
      <c r="B319" s="23" t="s">
        <v>28044</v>
      </c>
      <c r="C319" s="22" t="s">
        <v>28045</v>
      </c>
      <c r="D319" s="22" t="s">
        <v>14705</v>
      </c>
      <c r="E319" s="24" t="s">
        <v>4</v>
      </c>
      <c r="F319" s="25">
        <v>29.69</v>
      </c>
      <c r="G319" s="25">
        <v>31.14</v>
      </c>
      <c r="H319" s="25">
        <v>42.91</v>
      </c>
      <c r="I319" s="22" t="s">
        <v>14708</v>
      </c>
      <c r="J319" s="22" t="s">
        <v>841</v>
      </c>
      <c r="K319" s="26">
        <v>0.06</v>
      </c>
    </row>
    <row r="320" spans="1:11" s="27" customFormat="1" ht="30" x14ac:dyDescent="0.25">
      <c r="A320" s="22" t="s">
        <v>28919</v>
      </c>
      <c r="B320" s="23" t="s">
        <v>28920</v>
      </c>
      <c r="C320" s="22" t="s">
        <v>28921</v>
      </c>
      <c r="D320" s="22" t="s">
        <v>14705</v>
      </c>
      <c r="E320" s="24" t="s">
        <v>4</v>
      </c>
      <c r="F320" s="25">
        <v>29.69</v>
      </c>
      <c r="G320" s="25">
        <v>31.14</v>
      </c>
      <c r="H320" s="25">
        <v>42.91</v>
      </c>
      <c r="I320" s="22" t="s">
        <v>14708</v>
      </c>
      <c r="J320" s="22" t="s">
        <v>841</v>
      </c>
      <c r="K320" s="26">
        <v>0.06</v>
      </c>
    </row>
    <row r="321" spans="1:11" s="27" customFormat="1" ht="30" x14ac:dyDescent="0.25">
      <c r="A321" s="22" t="s">
        <v>28922</v>
      </c>
      <c r="B321" s="23" t="s">
        <v>28923</v>
      </c>
      <c r="C321" s="22" t="s">
        <v>28924</v>
      </c>
      <c r="D321" s="22" t="s">
        <v>14705</v>
      </c>
      <c r="E321" s="24" t="s">
        <v>4</v>
      </c>
      <c r="F321" s="25">
        <v>13</v>
      </c>
      <c r="G321" s="25">
        <v>13.64</v>
      </c>
      <c r="H321" s="25">
        <v>18.79</v>
      </c>
      <c r="I321" s="22" t="s">
        <v>14708</v>
      </c>
      <c r="J321" s="22" t="s">
        <v>841</v>
      </c>
      <c r="K321" s="26">
        <v>0.06</v>
      </c>
    </row>
    <row r="322" spans="1:11" s="27" customFormat="1" ht="30" x14ac:dyDescent="0.25">
      <c r="A322" s="22" t="s">
        <v>28925</v>
      </c>
      <c r="B322" s="23" t="s">
        <v>28926</v>
      </c>
      <c r="C322" s="22" t="s">
        <v>28927</v>
      </c>
      <c r="D322" s="22" t="s">
        <v>14705</v>
      </c>
      <c r="E322" s="24" t="s">
        <v>4</v>
      </c>
      <c r="F322" s="25">
        <v>14.84</v>
      </c>
      <c r="G322" s="25">
        <v>15.57</v>
      </c>
      <c r="H322" s="25">
        <v>21.45</v>
      </c>
      <c r="I322" s="22" t="s">
        <v>14708</v>
      </c>
      <c r="J322" s="22" t="s">
        <v>841</v>
      </c>
      <c r="K322" s="26">
        <v>0.06</v>
      </c>
    </row>
    <row r="323" spans="1:11" s="27" customFormat="1" ht="30" x14ac:dyDescent="0.25">
      <c r="A323" s="22" t="s">
        <v>28046</v>
      </c>
      <c r="B323" s="23" t="s">
        <v>28047</v>
      </c>
      <c r="C323" s="22" t="s">
        <v>28048</v>
      </c>
      <c r="D323" s="22" t="s">
        <v>14705</v>
      </c>
      <c r="E323" s="24" t="s">
        <v>4</v>
      </c>
      <c r="F323" s="25">
        <v>14.84</v>
      </c>
      <c r="G323" s="25">
        <v>15.57</v>
      </c>
      <c r="H323" s="25">
        <v>21.45</v>
      </c>
      <c r="I323" s="22" t="s">
        <v>14708</v>
      </c>
      <c r="J323" s="22" t="s">
        <v>841</v>
      </c>
      <c r="K323" s="26">
        <v>0.06</v>
      </c>
    </row>
    <row r="324" spans="1:11" s="27" customFormat="1" ht="30" x14ac:dyDescent="0.25">
      <c r="A324" s="22" t="s">
        <v>28928</v>
      </c>
      <c r="B324" s="23" t="s">
        <v>28929</v>
      </c>
      <c r="C324" s="22" t="s">
        <v>28930</v>
      </c>
      <c r="D324" s="22" t="s">
        <v>14705</v>
      </c>
      <c r="E324" s="24" t="s">
        <v>4</v>
      </c>
      <c r="F324" s="25">
        <v>17.809999999999999</v>
      </c>
      <c r="G324" s="25">
        <v>18.68</v>
      </c>
      <c r="H324" s="25">
        <v>25.74</v>
      </c>
      <c r="I324" s="22" t="s">
        <v>14708</v>
      </c>
      <c r="J324" s="22" t="s">
        <v>841</v>
      </c>
      <c r="K324" s="26">
        <v>0.06</v>
      </c>
    </row>
    <row r="325" spans="1:11" s="27" customFormat="1" ht="30" x14ac:dyDescent="0.25">
      <c r="A325" s="22" t="s">
        <v>28049</v>
      </c>
      <c r="B325" s="23" t="s">
        <v>28050</v>
      </c>
      <c r="C325" s="22" t="s">
        <v>28051</v>
      </c>
      <c r="D325" s="22" t="s">
        <v>14705</v>
      </c>
      <c r="E325" s="24" t="s">
        <v>4</v>
      </c>
      <c r="F325" s="25">
        <v>17.809999999999999</v>
      </c>
      <c r="G325" s="25">
        <v>18.68</v>
      </c>
      <c r="H325" s="25">
        <v>25.74</v>
      </c>
      <c r="I325" s="22" t="s">
        <v>14708</v>
      </c>
      <c r="J325" s="22" t="s">
        <v>841</v>
      </c>
      <c r="K325" s="26">
        <v>0.06</v>
      </c>
    </row>
    <row r="326" spans="1:11" s="27" customFormat="1" ht="30" x14ac:dyDescent="0.25">
      <c r="A326" s="22" t="s">
        <v>28931</v>
      </c>
      <c r="B326" s="23" t="s">
        <v>28932</v>
      </c>
      <c r="C326" s="22" t="s">
        <v>28933</v>
      </c>
      <c r="D326" s="22" t="s">
        <v>14705</v>
      </c>
      <c r="E326" s="24" t="s">
        <v>4</v>
      </c>
      <c r="F326" s="25">
        <v>17.809999999999999</v>
      </c>
      <c r="G326" s="25">
        <v>18.68</v>
      </c>
      <c r="H326" s="25">
        <v>25.74</v>
      </c>
      <c r="I326" s="22" t="s">
        <v>14708</v>
      </c>
      <c r="J326" s="22" t="s">
        <v>841</v>
      </c>
      <c r="K326" s="26">
        <v>0.06</v>
      </c>
    </row>
    <row r="327" spans="1:11" s="27" customFormat="1" ht="30" x14ac:dyDescent="0.25">
      <c r="A327" s="22" t="s">
        <v>28052</v>
      </c>
      <c r="B327" s="23" t="s">
        <v>28053</v>
      </c>
      <c r="C327" s="22" t="s">
        <v>28054</v>
      </c>
      <c r="D327" s="22" t="s">
        <v>14705</v>
      </c>
      <c r="E327" s="24" t="s">
        <v>4</v>
      </c>
      <c r="F327" s="25">
        <v>2.66</v>
      </c>
      <c r="G327" s="25">
        <v>2.79</v>
      </c>
      <c r="H327" s="25">
        <v>3.85</v>
      </c>
      <c r="I327" s="22" t="s">
        <v>14708</v>
      </c>
      <c r="J327" s="22" t="s">
        <v>841</v>
      </c>
      <c r="K327" s="26">
        <v>0.06</v>
      </c>
    </row>
    <row r="328" spans="1:11" s="27" customFormat="1" ht="30" x14ac:dyDescent="0.25">
      <c r="A328" s="22" t="s">
        <v>28055</v>
      </c>
      <c r="B328" s="23" t="s">
        <v>28056</v>
      </c>
      <c r="C328" s="22" t="s">
        <v>28057</v>
      </c>
      <c r="D328" s="22" t="s">
        <v>14705</v>
      </c>
      <c r="E328" s="24" t="s">
        <v>4</v>
      </c>
      <c r="F328" s="25">
        <v>23.56</v>
      </c>
      <c r="G328" s="25">
        <v>24.71</v>
      </c>
      <c r="H328" s="25">
        <v>34.049999999999997</v>
      </c>
      <c r="I328" s="22" t="s">
        <v>14708</v>
      </c>
      <c r="J328" s="22" t="s">
        <v>841</v>
      </c>
      <c r="K328" s="26">
        <v>0.06</v>
      </c>
    </row>
    <row r="329" spans="1:11" s="27" customFormat="1" ht="30" x14ac:dyDescent="0.25">
      <c r="A329" s="22" t="s">
        <v>28058</v>
      </c>
      <c r="B329" s="23" t="s">
        <v>28059</v>
      </c>
      <c r="C329" s="22" t="s">
        <v>28060</v>
      </c>
      <c r="D329" s="22" t="s">
        <v>14705</v>
      </c>
      <c r="E329" s="24" t="s">
        <v>4</v>
      </c>
      <c r="F329" s="25">
        <v>11.77</v>
      </c>
      <c r="G329" s="25">
        <v>12.35</v>
      </c>
      <c r="H329" s="25">
        <v>17.02</v>
      </c>
      <c r="I329" s="22" t="s">
        <v>14708</v>
      </c>
      <c r="J329" s="22" t="s">
        <v>841</v>
      </c>
      <c r="K329" s="26">
        <v>0.06</v>
      </c>
    </row>
    <row r="330" spans="1:11" s="27" customFormat="1" ht="30" x14ac:dyDescent="0.25">
      <c r="A330" s="22" t="s">
        <v>28061</v>
      </c>
      <c r="B330" s="23" t="s">
        <v>28062</v>
      </c>
      <c r="C330" s="22" t="s">
        <v>28063</v>
      </c>
      <c r="D330" s="22" t="s">
        <v>14705</v>
      </c>
      <c r="E330" s="24" t="s">
        <v>4</v>
      </c>
      <c r="F330" s="25">
        <v>14.12</v>
      </c>
      <c r="G330" s="25">
        <v>14.81</v>
      </c>
      <c r="H330" s="25">
        <v>20.41</v>
      </c>
      <c r="I330" s="22" t="s">
        <v>14708</v>
      </c>
      <c r="J330" s="22" t="s">
        <v>841</v>
      </c>
      <c r="K330" s="26">
        <v>0.06</v>
      </c>
    </row>
    <row r="331" spans="1:11" s="27" customFormat="1" ht="30" x14ac:dyDescent="0.25">
      <c r="A331" s="22" t="s">
        <v>28064</v>
      </c>
      <c r="B331" s="23" t="s">
        <v>28065</v>
      </c>
      <c r="C331" s="22" t="s">
        <v>28066</v>
      </c>
      <c r="D331" s="22" t="s">
        <v>14705</v>
      </c>
      <c r="E331" s="24" t="s">
        <v>4</v>
      </c>
      <c r="F331" s="25">
        <v>4.84</v>
      </c>
      <c r="G331" s="25">
        <v>5.08</v>
      </c>
      <c r="H331" s="25">
        <v>7</v>
      </c>
      <c r="I331" s="22" t="s">
        <v>14708</v>
      </c>
      <c r="J331" s="22" t="s">
        <v>841</v>
      </c>
      <c r="K331" s="26">
        <v>0.06</v>
      </c>
    </row>
    <row r="332" spans="1:11" s="27" customFormat="1" ht="30" x14ac:dyDescent="0.25">
      <c r="A332" s="22" t="s">
        <v>28067</v>
      </c>
      <c r="B332" s="23" t="s">
        <v>28068</v>
      </c>
      <c r="C332" s="22" t="s">
        <v>28069</v>
      </c>
      <c r="D332" s="22" t="s">
        <v>14705</v>
      </c>
      <c r="E332" s="24" t="s">
        <v>4</v>
      </c>
      <c r="F332" s="25">
        <v>42.58</v>
      </c>
      <c r="G332" s="25">
        <v>44.67</v>
      </c>
      <c r="H332" s="25">
        <v>61.55</v>
      </c>
      <c r="I332" s="22" t="s">
        <v>14708</v>
      </c>
      <c r="J332" s="22" t="s">
        <v>841</v>
      </c>
      <c r="K332" s="26">
        <v>0.06</v>
      </c>
    </row>
    <row r="333" spans="1:11" s="27" customFormat="1" ht="30" x14ac:dyDescent="0.25">
      <c r="A333" s="22" t="s">
        <v>28070</v>
      </c>
      <c r="B333" s="23" t="s">
        <v>28071</v>
      </c>
      <c r="C333" s="22" t="s">
        <v>28072</v>
      </c>
      <c r="D333" s="22" t="s">
        <v>14705</v>
      </c>
      <c r="E333" s="24" t="s">
        <v>4</v>
      </c>
      <c r="F333" s="25">
        <v>21.3</v>
      </c>
      <c r="G333" s="25">
        <v>22.34</v>
      </c>
      <c r="H333" s="25">
        <v>30.78</v>
      </c>
      <c r="I333" s="22" t="s">
        <v>14708</v>
      </c>
      <c r="J333" s="22" t="s">
        <v>841</v>
      </c>
      <c r="K333" s="26">
        <v>0.06</v>
      </c>
    </row>
    <row r="334" spans="1:11" s="27" customFormat="1" ht="30" x14ac:dyDescent="0.25">
      <c r="A334" s="22" t="s">
        <v>28073</v>
      </c>
      <c r="B334" s="23" t="s">
        <v>28074</v>
      </c>
      <c r="C334" s="22" t="s">
        <v>28075</v>
      </c>
      <c r="D334" s="22" t="s">
        <v>14705</v>
      </c>
      <c r="E334" s="24" t="s">
        <v>4</v>
      </c>
      <c r="F334" s="25">
        <v>25.55</v>
      </c>
      <c r="G334" s="25">
        <v>26.8</v>
      </c>
      <c r="H334" s="25">
        <v>36.93</v>
      </c>
      <c r="I334" s="22" t="s">
        <v>14708</v>
      </c>
      <c r="J334" s="22" t="s">
        <v>841</v>
      </c>
      <c r="K334" s="26">
        <v>0.06</v>
      </c>
    </row>
    <row r="335" spans="1:11" s="27" customFormat="1" ht="30" x14ac:dyDescent="0.25">
      <c r="A335" s="22" t="s">
        <v>28076</v>
      </c>
      <c r="B335" s="23" t="s">
        <v>28077</v>
      </c>
      <c r="C335" s="22" t="s">
        <v>28078</v>
      </c>
      <c r="D335" s="22" t="s">
        <v>14705</v>
      </c>
      <c r="E335" s="24" t="s">
        <v>4</v>
      </c>
      <c r="F335" s="25">
        <v>7.63</v>
      </c>
      <c r="G335" s="25">
        <v>8</v>
      </c>
      <c r="H335" s="25">
        <v>11.02</v>
      </c>
      <c r="I335" s="22" t="s">
        <v>14708</v>
      </c>
      <c r="J335" s="22" t="s">
        <v>841</v>
      </c>
      <c r="K335" s="26">
        <v>0.06</v>
      </c>
    </row>
    <row r="336" spans="1:11" s="27" customFormat="1" ht="30" x14ac:dyDescent="0.25">
      <c r="A336" s="22" t="s">
        <v>28079</v>
      </c>
      <c r="B336" s="23" t="s">
        <v>28080</v>
      </c>
      <c r="C336" s="22" t="s">
        <v>28081</v>
      </c>
      <c r="D336" s="22" t="s">
        <v>14705</v>
      </c>
      <c r="E336" s="24" t="s">
        <v>4</v>
      </c>
      <c r="F336" s="25">
        <v>67.12</v>
      </c>
      <c r="G336" s="25">
        <v>70.41</v>
      </c>
      <c r="H336" s="25">
        <v>89.56</v>
      </c>
      <c r="I336" s="22" t="s">
        <v>14708</v>
      </c>
      <c r="J336" s="22" t="s">
        <v>841</v>
      </c>
      <c r="K336" s="26">
        <v>0.06</v>
      </c>
    </row>
    <row r="337" spans="1:11" s="27" customFormat="1" ht="30" x14ac:dyDescent="0.25">
      <c r="A337" s="22" t="s">
        <v>28082</v>
      </c>
      <c r="B337" s="23" t="s">
        <v>28083</v>
      </c>
      <c r="C337" s="22" t="s">
        <v>28084</v>
      </c>
      <c r="D337" s="22" t="s">
        <v>14705</v>
      </c>
      <c r="E337" s="24" t="s">
        <v>4</v>
      </c>
      <c r="F337" s="25">
        <v>33.56</v>
      </c>
      <c r="G337" s="25">
        <v>35.200000000000003</v>
      </c>
      <c r="H337" s="25">
        <v>48.51</v>
      </c>
      <c r="I337" s="22" t="s">
        <v>14708</v>
      </c>
      <c r="J337" s="22" t="s">
        <v>841</v>
      </c>
      <c r="K337" s="26">
        <v>0.06</v>
      </c>
    </row>
    <row r="338" spans="1:11" s="27" customFormat="1" ht="30" x14ac:dyDescent="0.25">
      <c r="A338" s="22" t="s">
        <v>28085</v>
      </c>
      <c r="B338" s="23" t="s">
        <v>28086</v>
      </c>
      <c r="C338" s="22" t="s">
        <v>28087</v>
      </c>
      <c r="D338" s="22" t="s">
        <v>14705</v>
      </c>
      <c r="E338" s="24" t="s">
        <v>4</v>
      </c>
      <c r="F338" s="25">
        <v>40.28</v>
      </c>
      <c r="G338" s="25">
        <v>42.25</v>
      </c>
      <c r="H338" s="25">
        <v>58.23</v>
      </c>
      <c r="I338" s="22" t="s">
        <v>14708</v>
      </c>
      <c r="J338" s="22" t="s">
        <v>841</v>
      </c>
      <c r="K338" s="26">
        <v>0.06</v>
      </c>
    </row>
    <row r="339" spans="1:11" s="27" customFormat="1" ht="30" x14ac:dyDescent="0.25">
      <c r="A339" s="22" t="s">
        <v>28088</v>
      </c>
      <c r="B339" s="23" t="s">
        <v>28089</v>
      </c>
      <c r="C339" s="22" t="s">
        <v>28090</v>
      </c>
      <c r="D339" s="22" t="s">
        <v>11363</v>
      </c>
      <c r="E339" s="24" t="s">
        <v>4</v>
      </c>
      <c r="F339" s="25">
        <v>6.44</v>
      </c>
      <c r="G339" s="25">
        <v>6.76</v>
      </c>
      <c r="H339" s="25">
        <v>9.32</v>
      </c>
      <c r="I339" s="22" t="s">
        <v>11366</v>
      </c>
      <c r="J339" s="22" t="s">
        <v>661</v>
      </c>
      <c r="K339" s="26">
        <v>0.06</v>
      </c>
    </row>
    <row r="340" spans="1:11" s="27" customFormat="1" ht="30" x14ac:dyDescent="0.25">
      <c r="A340" s="22" t="s">
        <v>28091</v>
      </c>
      <c r="B340" s="23" t="s">
        <v>28092</v>
      </c>
      <c r="C340" s="22" t="s">
        <v>28093</v>
      </c>
      <c r="D340" s="22" t="s">
        <v>11363</v>
      </c>
      <c r="E340" s="24" t="s">
        <v>4</v>
      </c>
      <c r="F340" s="25">
        <v>4.08</v>
      </c>
      <c r="G340" s="25">
        <v>4.28</v>
      </c>
      <c r="H340" s="25">
        <v>5.89</v>
      </c>
      <c r="I340" s="22" t="s">
        <v>11366</v>
      </c>
      <c r="J340" s="22" t="s">
        <v>661</v>
      </c>
      <c r="K340" s="26">
        <v>0.06</v>
      </c>
    </row>
    <row r="341" spans="1:11" s="27" customFormat="1" ht="45" x14ac:dyDescent="0.25">
      <c r="A341" s="22" t="s">
        <v>28094</v>
      </c>
      <c r="B341" s="23" t="s">
        <v>28095</v>
      </c>
      <c r="C341" s="22" t="s">
        <v>28096</v>
      </c>
      <c r="D341" s="22" t="s">
        <v>8823</v>
      </c>
      <c r="E341" s="24" t="s">
        <v>4</v>
      </c>
      <c r="F341" s="25">
        <v>824.12</v>
      </c>
      <c r="G341" s="25">
        <v>836.48</v>
      </c>
      <c r="H341" s="25">
        <v>939.87</v>
      </c>
      <c r="I341" s="22" t="s">
        <v>28097</v>
      </c>
      <c r="J341" s="22" t="s">
        <v>292</v>
      </c>
      <c r="K341" s="26">
        <v>0.06</v>
      </c>
    </row>
    <row r="342" spans="1:11" s="27" customFormat="1" ht="45" x14ac:dyDescent="0.25">
      <c r="A342" s="22" t="s">
        <v>28098</v>
      </c>
      <c r="B342" s="23" t="s">
        <v>28099</v>
      </c>
      <c r="C342" s="22" t="s">
        <v>28100</v>
      </c>
      <c r="D342" s="22" t="s">
        <v>8823</v>
      </c>
      <c r="E342" s="24" t="s">
        <v>4</v>
      </c>
      <c r="F342" s="25">
        <v>168.79</v>
      </c>
      <c r="G342" s="25">
        <v>177.06</v>
      </c>
      <c r="H342" s="25">
        <v>213.96</v>
      </c>
      <c r="I342" s="22" t="s">
        <v>28097</v>
      </c>
      <c r="J342" s="22" t="s">
        <v>292</v>
      </c>
      <c r="K342" s="26">
        <v>0.06</v>
      </c>
    </row>
    <row r="343" spans="1:11" s="27" customFormat="1" ht="45" x14ac:dyDescent="0.25">
      <c r="A343" s="22" t="s">
        <v>28101</v>
      </c>
      <c r="B343" s="23" t="s">
        <v>28102</v>
      </c>
      <c r="C343" s="22" t="s">
        <v>28103</v>
      </c>
      <c r="D343" s="22" t="s">
        <v>18724</v>
      </c>
      <c r="E343" s="24" t="s">
        <v>4</v>
      </c>
      <c r="F343" s="25">
        <v>5.48</v>
      </c>
      <c r="G343" s="25">
        <v>5.75</v>
      </c>
      <c r="H343" s="25">
        <v>7.93</v>
      </c>
      <c r="I343" s="22" t="s">
        <v>18727</v>
      </c>
      <c r="J343" s="22" t="s">
        <v>841</v>
      </c>
      <c r="K343" s="26">
        <v>0.06</v>
      </c>
    </row>
    <row r="344" spans="1:11" s="27" customFormat="1" ht="45" x14ac:dyDescent="0.25">
      <c r="A344" s="22" t="s">
        <v>28104</v>
      </c>
      <c r="B344" s="23" t="s">
        <v>28105</v>
      </c>
      <c r="C344" s="22" t="s">
        <v>28106</v>
      </c>
      <c r="D344" s="22" t="s">
        <v>18724</v>
      </c>
      <c r="E344" s="24" t="s">
        <v>4</v>
      </c>
      <c r="F344" s="25">
        <v>3.43</v>
      </c>
      <c r="G344" s="25">
        <v>3.6</v>
      </c>
      <c r="H344" s="25">
        <v>4.96</v>
      </c>
      <c r="I344" s="22" t="s">
        <v>18727</v>
      </c>
      <c r="J344" s="22" t="s">
        <v>841</v>
      </c>
      <c r="K344" s="26">
        <v>0.06</v>
      </c>
    </row>
    <row r="345" spans="1:11" s="27" customFormat="1" ht="30" x14ac:dyDescent="0.25">
      <c r="A345" s="22" t="s">
        <v>28107</v>
      </c>
      <c r="B345" s="23" t="s">
        <v>28108</v>
      </c>
      <c r="C345" s="22" t="s">
        <v>28109</v>
      </c>
      <c r="D345" s="22" t="s">
        <v>11241</v>
      </c>
      <c r="E345" s="24" t="s">
        <v>4</v>
      </c>
      <c r="F345" s="25">
        <v>8.82</v>
      </c>
      <c r="G345" s="25">
        <v>9.25</v>
      </c>
      <c r="H345" s="25">
        <v>12.75</v>
      </c>
      <c r="I345" s="22" t="s">
        <v>11243</v>
      </c>
      <c r="J345" s="22" t="s">
        <v>222</v>
      </c>
      <c r="K345" s="26">
        <v>0.06</v>
      </c>
    </row>
    <row r="346" spans="1:11" s="27" customFormat="1" ht="30" x14ac:dyDescent="0.25">
      <c r="A346" s="22" t="s">
        <v>28110</v>
      </c>
      <c r="B346" s="23" t="s">
        <v>28111</v>
      </c>
      <c r="C346" s="22" t="s">
        <v>28112</v>
      </c>
      <c r="D346" s="22" t="s">
        <v>11241</v>
      </c>
      <c r="E346" s="24" t="s">
        <v>4</v>
      </c>
      <c r="F346" s="25">
        <v>14.48</v>
      </c>
      <c r="G346" s="25">
        <v>15.19</v>
      </c>
      <c r="H346" s="25">
        <v>20.94</v>
      </c>
      <c r="I346" s="22" t="s">
        <v>11243</v>
      </c>
      <c r="J346" s="22" t="s">
        <v>222</v>
      </c>
      <c r="K346" s="26">
        <v>0.06</v>
      </c>
    </row>
    <row r="347" spans="1:11" s="27" customFormat="1" ht="30" x14ac:dyDescent="0.25">
      <c r="A347" s="22" t="s">
        <v>28113</v>
      </c>
      <c r="B347" s="23" t="s">
        <v>28114</v>
      </c>
      <c r="C347" s="22" t="s">
        <v>28115</v>
      </c>
      <c r="D347" s="22" t="s">
        <v>11241</v>
      </c>
      <c r="E347" s="24" t="s">
        <v>4</v>
      </c>
      <c r="F347" s="25">
        <v>15.52</v>
      </c>
      <c r="G347" s="25">
        <v>16.28</v>
      </c>
      <c r="H347" s="25">
        <v>22.43</v>
      </c>
      <c r="I347" s="22" t="s">
        <v>11243</v>
      </c>
      <c r="J347" s="22" t="s">
        <v>222</v>
      </c>
      <c r="K347" s="26">
        <v>0.06</v>
      </c>
    </row>
    <row r="348" spans="1:11" s="27" customFormat="1" ht="45" x14ac:dyDescent="0.25">
      <c r="A348" s="22" t="s">
        <v>28116</v>
      </c>
      <c r="B348" s="23" t="s">
        <v>28117</v>
      </c>
      <c r="C348" s="22" t="s">
        <v>28118</v>
      </c>
      <c r="D348" s="22" t="s">
        <v>11363</v>
      </c>
      <c r="E348" s="24" t="s">
        <v>4</v>
      </c>
      <c r="F348" s="25">
        <v>6.44</v>
      </c>
      <c r="G348" s="25">
        <v>6.76</v>
      </c>
      <c r="H348" s="25">
        <v>9.32</v>
      </c>
      <c r="I348" s="22" t="s">
        <v>11366</v>
      </c>
      <c r="J348" s="22" t="s">
        <v>167</v>
      </c>
      <c r="K348" s="26">
        <v>0.06</v>
      </c>
    </row>
    <row r="349" spans="1:11" s="27" customFormat="1" ht="45" x14ac:dyDescent="0.25">
      <c r="A349" s="22" t="s">
        <v>28119</v>
      </c>
      <c r="B349" s="23" t="s">
        <v>28120</v>
      </c>
      <c r="C349" s="22" t="s">
        <v>28121</v>
      </c>
      <c r="D349" s="22" t="s">
        <v>11363</v>
      </c>
      <c r="E349" s="24" t="s">
        <v>4</v>
      </c>
      <c r="F349" s="25">
        <v>4.08</v>
      </c>
      <c r="G349" s="25">
        <v>4.28</v>
      </c>
      <c r="H349" s="25">
        <v>5.89</v>
      </c>
      <c r="I349" s="22" t="s">
        <v>11366</v>
      </c>
      <c r="J349" s="22" t="s">
        <v>167</v>
      </c>
      <c r="K349" s="26">
        <v>0.06</v>
      </c>
    </row>
    <row r="350" spans="1:11" s="27" customFormat="1" ht="45" x14ac:dyDescent="0.25">
      <c r="A350" s="22" t="s">
        <v>28122</v>
      </c>
      <c r="B350" s="23" t="s">
        <v>28123</v>
      </c>
      <c r="C350" s="22" t="s">
        <v>28124</v>
      </c>
      <c r="D350" s="22" t="s">
        <v>11363</v>
      </c>
      <c r="E350" s="24" t="s">
        <v>4</v>
      </c>
      <c r="F350" s="25">
        <v>40.78</v>
      </c>
      <c r="G350" s="25">
        <v>42.78</v>
      </c>
      <c r="H350" s="25">
        <v>58.95</v>
      </c>
      <c r="I350" s="22" t="s">
        <v>11366</v>
      </c>
      <c r="J350" s="22" t="s">
        <v>167</v>
      </c>
      <c r="K350" s="26">
        <v>0.06</v>
      </c>
    </row>
    <row r="351" spans="1:11" s="27" customFormat="1" ht="60" x14ac:dyDescent="0.25">
      <c r="A351" s="22" t="s">
        <v>28125</v>
      </c>
      <c r="B351" s="23" t="s">
        <v>28126</v>
      </c>
      <c r="C351" s="22" t="s">
        <v>28127</v>
      </c>
      <c r="D351" s="22" t="s">
        <v>11496</v>
      </c>
      <c r="E351" s="24" t="s">
        <v>4</v>
      </c>
      <c r="F351" s="25">
        <v>20.27</v>
      </c>
      <c r="G351" s="25">
        <v>21.26</v>
      </c>
      <c r="H351" s="25">
        <v>29.3</v>
      </c>
      <c r="I351" s="22" t="s">
        <v>11491</v>
      </c>
      <c r="J351" s="22" t="s">
        <v>11</v>
      </c>
      <c r="K351" s="26">
        <v>0.06</v>
      </c>
    </row>
    <row r="352" spans="1:11" s="27" customFormat="1" x14ac:dyDescent="0.25">
      <c r="A352" s="22" t="s">
        <v>28128</v>
      </c>
      <c r="B352" s="23" t="s">
        <v>28129</v>
      </c>
      <c r="C352" s="22" t="s">
        <v>28130</v>
      </c>
      <c r="D352" s="22" t="s">
        <v>7651</v>
      </c>
      <c r="E352" s="24" t="s">
        <v>27103</v>
      </c>
      <c r="F352" s="25">
        <v>3.27</v>
      </c>
      <c r="G352" s="25">
        <v>3.45</v>
      </c>
      <c r="H352" s="25">
        <v>4.93</v>
      </c>
      <c r="I352" s="22" t="s">
        <v>7654</v>
      </c>
      <c r="J352" s="22" t="s">
        <v>871</v>
      </c>
      <c r="K352" s="26">
        <v>0.06</v>
      </c>
    </row>
    <row r="353" spans="1:11" s="27" customFormat="1" ht="30" x14ac:dyDescent="0.25">
      <c r="A353" s="22" t="s">
        <v>28131</v>
      </c>
      <c r="B353" s="23" t="s">
        <v>28132</v>
      </c>
      <c r="C353" s="22" t="s">
        <v>28133</v>
      </c>
      <c r="D353" s="22" t="s">
        <v>2761</v>
      </c>
      <c r="E353" s="24" t="s">
        <v>4</v>
      </c>
      <c r="F353" s="25">
        <v>6.78</v>
      </c>
      <c r="G353" s="25">
        <v>7.11</v>
      </c>
      <c r="H353" s="25">
        <v>9.8000000000000007</v>
      </c>
      <c r="I353" s="22" t="s">
        <v>2758</v>
      </c>
      <c r="J353" s="22" t="s">
        <v>871</v>
      </c>
      <c r="K353" s="26">
        <v>0.06</v>
      </c>
    </row>
    <row r="354" spans="1:11" s="27" customFormat="1" ht="45" x14ac:dyDescent="0.25">
      <c r="A354" s="22" t="s">
        <v>28891</v>
      </c>
      <c r="B354" s="23" t="s">
        <v>28892</v>
      </c>
      <c r="C354" s="22" t="s">
        <v>28893</v>
      </c>
      <c r="D354" s="22" t="s">
        <v>28894</v>
      </c>
      <c r="E354" s="24" t="s">
        <v>27103</v>
      </c>
      <c r="F354" s="25">
        <v>13.22</v>
      </c>
      <c r="G354" s="25">
        <v>13.93</v>
      </c>
      <c r="H354" s="25">
        <v>19.940000000000001</v>
      </c>
      <c r="I354" s="22" t="s">
        <v>2669</v>
      </c>
      <c r="J354" s="22" t="s">
        <v>273</v>
      </c>
      <c r="K354" s="26">
        <v>0.06</v>
      </c>
    </row>
    <row r="355" spans="1:11" s="27" customFormat="1" ht="30" x14ac:dyDescent="0.25">
      <c r="A355" s="22" t="s">
        <v>28134</v>
      </c>
      <c r="B355" s="23" t="s">
        <v>28135</v>
      </c>
      <c r="C355" s="22" t="s">
        <v>28136</v>
      </c>
      <c r="D355" s="22" t="s">
        <v>11865</v>
      </c>
      <c r="E355" s="24" t="s">
        <v>4</v>
      </c>
      <c r="F355" s="25">
        <v>6.35</v>
      </c>
      <c r="G355" s="25">
        <v>6.66</v>
      </c>
      <c r="H355" s="25">
        <v>9.18</v>
      </c>
      <c r="I355" s="22" t="s">
        <v>11867</v>
      </c>
      <c r="J355" s="22" t="s">
        <v>177</v>
      </c>
      <c r="K355" s="26">
        <v>0.06</v>
      </c>
    </row>
    <row r="356" spans="1:11" s="27" customFormat="1" ht="30" x14ac:dyDescent="0.25">
      <c r="A356" s="22" t="s">
        <v>28137</v>
      </c>
      <c r="B356" s="23" t="s">
        <v>28138</v>
      </c>
      <c r="C356" s="22" t="s">
        <v>28139</v>
      </c>
      <c r="D356" s="22" t="s">
        <v>11865</v>
      </c>
      <c r="E356" s="24" t="s">
        <v>4</v>
      </c>
      <c r="F356" s="25">
        <v>2.79</v>
      </c>
      <c r="G356" s="25">
        <v>2.93</v>
      </c>
      <c r="H356" s="25">
        <v>4.04</v>
      </c>
      <c r="I356" s="22" t="s">
        <v>11867</v>
      </c>
      <c r="J356" s="22" t="s">
        <v>2100</v>
      </c>
      <c r="K356" s="26">
        <v>0.06</v>
      </c>
    </row>
    <row r="357" spans="1:11" s="27" customFormat="1" ht="75" x14ac:dyDescent="0.25">
      <c r="A357" s="22" t="s">
        <v>28140</v>
      </c>
      <c r="B357" s="23" t="s">
        <v>28141</v>
      </c>
      <c r="C357" s="22" t="s">
        <v>28142</v>
      </c>
      <c r="D357" s="22" t="s">
        <v>11865</v>
      </c>
      <c r="E357" s="24" t="s">
        <v>4</v>
      </c>
      <c r="F357" s="25">
        <v>6.43</v>
      </c>
      <c r="G357" s="25">
        <v>6.75</v>
      </c>
      <c r="H357" s="25">
        <v>9.31</v>
      </c>
      <c r="I357" s="22" t="s">
        <v>11867</v>
      </c>
      <c r="J357" s="22" t="s">
        <v>664</v>
      </c>
      <c r="K357" s="26">
        <v>0.06</v>
      </c>
    </row>
    <row r="358" spans="1:11" s="27" customFormat="1" ht="75" x14ac:dyDescent="0.25">
      <c r="A358" s="22" t="s">
        <v>28143</v>
      </c>
      <c r="B358" s="23" t="s">
        <v>28144</v>
      </c>
      <c r="C358" s="22" t="s">
        <v>28145</v>
      </c>
      <c r="D358" s="22" t="s">
        <v>11865</v>
      </c>
      <c r="E358" s="24" t="s">
        <v>4</v>
      </c>
      <c r="F358" s="25">
        <v>7.24</v>
      </c>
      <c r="G358" s="25">
        <v>7.59</v>
      </c>
      <c r="H358" s="25">
        <v>10.46</v>
      </c>
      <c r="I358" s="22" t="s">
        <v>11867</v>
      </c>
      <c r="J358" s="22" t="s">
        <v>664</v>
      </c>
      <c r="K358" s="26">
        <v>0.06</v>
      </c>
    </row>
    <row r="359" spans="1:11" s="27" customFormat="1" ht="75" x14ac:dyDescent="0.25">
      <c r="A359" s="22" t="s">
        <v>28146</v>
      </c>
      <c r="B359" s="23" t="s">
        <v>28147</v>
      </c>
      <c r="C359" s="22" t="s">
        <v>28148</v>
      </c>
      <c r="D359" s="22" t="s">
        <v>11865</v>
      </c>
      <c r="E359" s="24" t="s">
        <v>4</v>
      </c>
      <c r="F359" s="25">
        <v>7.25</v>
      </c>
      <c r="G359" s="25">
        <v>7.61</v>
      </c>
      <c r="H359" s="25">
        <v>10.48</v>
      </c>
      <c r="I359" s="22" t="s">
        <v>11867</v>
      </c>
      <c r="J359" s="22" t="s">
        <v>664</v>
      </c>
      <c r="K359" s="26">
        <v>0.06</v>
      </c>
    </row>
    <row r="360" spans="1:11" s="27" customFormat="1" ht="45" x14ac:dyDescent="0.25">
      <c r="A360" s="22" t="s">
        <v>28149</v>
      </c>
      <c r="B360" s="23" t="s">
        <v>28150</v>
      </c>
      <c r="C360" s="22" t="s">
        <v>28151</v>
      </c>
      <c r="D360" s="22" t="s">
        <v>12012</v>
      </c>
      <c r="E360" s="24" t="s">
        <v>4</v>
      </c>
      <c r="F360" s="25">
        <v>7.08</v>
      </c>
      <c r="G360" s="25">
        <v>7.43</v>
      </c>
      <c r="H360" s="25">
        <v>10.24</v>
      </c>
      <c r="I360" s="22" t="s">
        <v>12013</v>
      </c>
      <c r="J360" s="22" t="s">
        <v>1079</v>
      </c>
      <c r="K360" s="26">
        <v>0.06</v>
      </c>
    </row>
    <row r="361" spans="1:11" s="27" customFormat="1" ht="45" x14ac:dyDescent="0.25">
      <c r="A361" s="22" t="s">
        <v>28152</v>
      </c>
      <c r="B361" s="23" t="s">
        <v>28153</v>
      </c>
      <c r="C361" s="22" t="s">
        <v>28154</v>
      </c>
      <c r="D361" s="22" t="s">
        <v>12012</v>
      </c>
      <c r="E361" s="24" t="s">
        <v>4</v>
      </c>
      <c r="F361" s="25">
        <v>9.77</v>
      </c>
      <c r="G361" s="25">
        <v>10.25</v>
      </c>
      <c r="H361" s="25">
        <v>14.13</v>
      </c>
      <c r="I361" s="22" t="s">
        <v>12013</v>
      </c>
      <c r="J361" s="22" t="s">
        <v>1079</v>
      </c>
      <c r="K361" s="26">
        <v>0.06</v>
      </c>
    </row>
    <row r="362" spans="1:11" s="27" customFormat="1" ht="45" x14ac:dyDescent="0.25">
      <c r="A362" s="22" t="s">
        <v>28155</v>
      </c>
      <c r="B362" s="23" t="s">
        <v>28156</v>
      </c>
      <c r="C362" s="22" t="s">
        <v>28157</v>
      </c>
      <c r="D362" s="22" t="s">
        <v>12012</v>
      </c>
      <c r="E362" s="24" t="s">
        <v>4</v>
      </c>
      <c r="F362" s="25">
        <v>3.81</v>
      </c>
      <c r="G362" s="25">
        <v>4</v>
      </c>
      <c r="H362" s="25">
        <v>5.51</v>
      </c>
      <c r="I362" s="22" t="s">
        <v>12013</v>
      </c>
      <c r="J362" s="22" t="s">
        <v>1079</v>
      </c>
      <c r="K362" s="26">
        <v>0.06</v>
      </c>
    </row>
    <row r="363" spans="1:11" s="27" customFormat="1" ht="45" x14ac:dyDescent="0.25">
      <c r="A363" s="22" t="s">
        <v>28158</v>
      </c>
      <c r="B363" s="23" t="s">
        <v>28159</v>
      </c>
      <c r="C363" s="22" t="s">
        <v>28160</v>
      </c>
      <c r="D363" s="22" t="s">
        <v>10871</v>
      </c>
      <c r="E363" s="24" t="s">
        <v>4</v>
      </c>
      <c r="F363" s="25">
        <v>5</v>
      </c>
      <c r="G363" s="25">
        <v>5.24</v>
      </c>
      <c r="H363" s="25">
        <v>7.22</v>
      </c>
      <c r="I363" s="22" t="s">
        <v>10874</v>
      </c>
      <c r="J363" s="22" t="s">
        <v>1719</v>
      </c>
      <c r="K363" s="26">
        <v>0.06</v>
      </c>
    </row>
    <row r="364" spans="1:11" s="27" customFormat="1" ht="30" x14ac:dyDescent="0.25">
      <c r="A364" s="22" t="s">
        <v>28161</v>
      </c>
      <c r="B364" s="23" t="s">
        <v>28162</v>
      </c>
      <c r="C364" s="22" t="s">
        <v>28163</v>
      </c>
      <c r="D364" s="22" t="s">
        <v>12138</v>
      </c>
      <c r="E364" s="24" t="s">
        <v>4</v>
      </c>
      <c r="F364" s="25">
        <v>3.56</v>
      </c>
      <c r="G364" s="25">
        <v>3.73</v>
      </c>
      <c r="H364" s="25">
        <v>5.14</v>
      </c>
      <c r="I364" s="22" t="s">
        <v>12141</v>
      </c>
      <c r="J364" s="22" t="s">
        <v>859</v>
      </c>
      <c r="K364" s="26">
        <v>0.06</v>
      </c>
    </row>
    <row r="365" spans="1:11" s="27" customFormat="1" ht="45" x14ac:dyDescent="0.25">
      <c r="A365" s="22" t="s">
        <v>28164</v>
      </c>
      <c r="B365" s="23" t="s">
        <v>28165</v>
      </c>
      <c r="C365" s="22" t="s">
        <v>28166</v>
      </c>
      <c r="D365" s="22" t="s">
        <v>11241</v>
      </c>
      <c r="E365" s="24" t="s">
        <v>4</v>
      </c>
      <c r="F365" s="25">
        <v>11.69</v>
      </c>
      <c r="G365" s="25">
        <v>12.26</v>
      </c>
      <c r="H365" s="25">
        <v>16.899999999999999</v>
      </c>
      <c r="I365" s="22" t="s">
        <v>11243</v>
      </c>
      <c r="J365" s="22" t="s">
        <v>2279</v>
      </c>
      <c r="K365" s="26">
        <v>0.06</v>
      </c>
    </row>
    <row r="366" spans="1:11" s="27" customFormat="1" ht="30" x14ac:dyDescent="0.25">
      <c r="A366" s="22" t="s">
        <v>28167</v>
      </c>
      <c r="B366" s="23" t="s">
        <v>28168</v>
      </c>
      <c r="C366" s="22" t="s">
        <v>28169</v>
      </c>
      <c r="D366" s="22" t="s">
        <v>11241</v>
      </c>
      <c r="E366" s="24" t="s">
        <v>4</v>
      </c>
      <c r="F366" s="25">
        <v>13.91</v>
      </c>
      <c r="G366" s="25">
        <v>14.59</v>
      </c>
      <c r="H366" s="25">
        <v>20.11</v>
      </c>
      <c r="I366" s="22" t="s">
        <v>11243</v>
      </c>
      <c r="J366" s="22" t="s">
        <v>2279</v>
      </c>
      <c r="K366" s="26">
        <v>0.06</v>
      </c>
    </row>
    <row r="367" spans="1:11" s="27" customFormat="1" ht="30" x14ac:dyDescent="0.25">
      <c r="A367" s="22" t="s">
        <v>28170</v>
      </c>
      <c r="B367" s="23" t="s">
        <v>28171</v>
      </c>
      <c r="C367" s="22" t="s">
        <v>28172</v>
      </c>
      <c r="D367" s="22" t="s">
        <v>17572</v>
      </c>
      <c r="E367" s="24" t="s">
        <v>4</v>
      </c>
      <c r="F367" s="25">
        <v>0.78169999999999995</v>
      </c>
      <c r="G367" s="25">
        <v>0.82</v>
      </c>
      <c r="H367" s="25">
        <v>1.1299999999999999</v>
      </c>
      <c r="I367" s="22" t="s">
        <v>17573</v>
      </c>
      <c r="J367" s="22" t="s">
        <v>177</v>
      </c>
      <c r="K367" s="26">
        <v>0.06</v>
      </c>
    </row>
    <row r="368" spans="1:11" s="27" customFormat="1" ht="45" x14ac:dyDescent="0.25">
      <c r="A368" s="22" t="s">
        <v>28173</v>
      </c>
      <c r="B368" s="23" t="s">
        <v>28174</v>
      </c>
      <c r="C368" s="22" t="s">
        <v>28175</v>
      </c>
      <c r="D368" s="22" t="s">
        <v>5562</v>
      </c>
      <c r="E368" s="24" t="s">
        <v>4</v>
      </c>
      <c r="F368" s="25">
        <v>18.96</v>
      </c>
      <c r="G368" s="25">
        <v>19.89</v>
      </c>
      <c r="H368" s="25">
        <v>27.41</v>
      </c>
      <c r="I368" s="22" t="s">
        <v>5565</v>
      </c>
      <c r="J368" s="22" t="s">
        <v>292</v>
      </c>
      <c r="K368" s="26">
        <v>0.06</v>
      </c>
    </row>
    <row r="369" spans="1:11" s="27" customFormat="1" ht="30" x14ac:dyDescent="0.25">
      <c r="A369" s="22" t="s">
        <v>28176</v>
      </c>
      <c r="B369" s="23" t="s">
        <v>28177</v>
      </c>
      <c r="C369" s="22" t="s">
        <v>28178</v>
      </c>
      <c r="D369" s="22" t="s">
        <v>12245</v>
      </c>
      <c r="E369" s="24" t="s">
        <v>4</v>
      </c>
      <c r="F369" s="25">
        <v>86.55</v>
      </c>
      <c r="G369" s="25">
        <v>90.79</v>
      </c>
      <c r="H369" s="25">
        <v>115.49</v>
      </c>
      <c r="I369" s="22" t="s">
        <v>12246</v>
      </c>
      <c r="J369" s="22" t="s">
        <v>167</v>
      </c>
      <c r="K369" s="26">
        <v>0.06</v>
      </c>
    </row>
    <row r="370" spans="1:11" s="27" customFormat="1" ht="30" x14ac:dyDescent="0.25">
      <c r="A370" s="22" t="s">
        <v>28179</v>
      </c>
      <c r="B370" s="23" t="s">
        <v>28180</v>
      </c>
      <c r="C370" s="22" t="s">
        <v>28181</v>
      </c>
      <c r="D370" s="22" t="s">
        <v>28182</v>
      </c>
      <c r="E370" s="24" t="s">
        <v>4</v>
      </c>
      <c r="F370" s="25">
        <v>1792.47</v>
      </c>
      <c r="G370" s="25">
        <v>1819.4</v>
      </c>
      <c r="H370" s="25">
        <v>1991.2</v>
      </c>
      <c r="I370" s="22" t="s">
        <v>28183</v>
      </c>
      <c r="J370" s="22" t="s">
        <v>28184</v>
      </c>
      <c r="K370" s="26">
        <v>0.06</v>
      </c>
    </row>
    <row r="371" spans="1:11" s="27" customFormat="1" ht="30" x14ac:dyDescent="0.25">
      <c r="A371" s="22" t="s">
        <v>28185</v>
      </c>
      <c r="B371" s="23" t="s">
        <v>28186</v>
      </c>
      <c r="C371" s="22" t="s">
        <v>28187</v>
      </c>
      <c r="D371" s="22" t="s">
        <v>7249</v>
      </c>
      <c r="E371" s="24" t="s">
        <v>4</v>
      </c>
      <c r="F371" s="25">
        <v>4.1500000000000004</v>
      </c>
      <c r="G371" s="25">
        <v>4.3499999999999996</v>
      </c>
      <c r="H371" s="25">
        <v>6</v>
      </c>
      <c r="I371" s="22" t="s">
        <v>7250</v>
      </c>
      <c r="J371" s="22" t="s">
        <v>638</v>
      </c>
      <c r="K371" s="26">
        <v>0.06</v>
      </c>
    </row>
    <row r="372" spans="1:11" s="27" customFormat="1" ht="30" x14ac:dyDescent="0.25">
      <c r="A372" s="22" t="s">
        <v>28188</v>
      </c>
      <c r="B372" s="23" t="s">
        <v>28189</v>
      </c>
      <c r="C372" s="22" t="s">
        <v>28190</v>
      </c>
      <c r="D372" s="22" t="s">
        <v>28191</v>
      </c>
      <c r="E372" s="24" t="s">
        <v>4</v>
      </c>
      <c r="F372" s="25">
        <v>2017.64</v>
      </c>
      <c r="G372" s="25">
        <v>2047.95</v>
      </c>
      <c r="H372" s="25">
        <v>2235.9499999999998</v>
      </c>
      <c r="I372" s="22" t="s">
        <v>18281</v>
      </c>
      <c r="J372" s="22" t="s">
        <v>3416</v>
      </c>
      <c r="K372" s="26">
        <v>0.06</v>
      </c>
    </row>
    <row r="373" spans="1:11" s="27" customFormat="1" ht="60" x14ac:dyDescent="0.25">
      <c r="A373" s="22" t="s">
        <v>28192</v>
      </c>
      <c r="B373" s="23" t="s">
        <v>28193</v>
      </c>
      <c r="C373" s="22" t="s">
        <v>28194</v>
      </c>
      <c r="D373" s="22" t="s">
        <v>15289</v>
      </c>
      <c r="E373" s="24" t="s">
        <v>4</v>
      </c>
      <c r="F373" s="25">
        <v>1.78</v>
      </c>
      <c r="G373" s="25">
        <v>1.87</v>
      </c>
      <c r="H373" s="25">
        <v>2.58</v>
      </c>
      <c r="I373" s="22" t="s">
        <v>15290</v>
      </c>
      <c r="J373" s="22" t="s">
        <v>2145</v>
      </c>
      <c r="K373" s="26">
        <v>0.06</v>
      </c>
    </row>
    <row r="374" spans="1:11" s="27" customFormat="1" ht="30" x14ac:dyDescent="0.25">
      <c r="A374" s="22" t="s">
        <v>28195</v>
      </c>
      <c r="B374" s="23" t="s">
        <v>28196</v>
      </c>
      <c r="C374" s="22" t="s">
        <v>28197</v>
      </c>
      <c r="D374" s="22" t="s">
        <v>13458</v>
      </c>
      <c r="E374" s="24" t="s">
        <v>4</v>
      </c>
      <c r="F374" s="25">
        <v>2.52</v>
      </c>
      <c r="G374" s="25">
        <v>2.64</v>
      </c>
      <c r="H374" s="25">
        <v>3.64</v>
      </c>
      <c r="I374" s="22" t="s">
        <v>13460</v>
      </c>
      <c r="J374" s="22" t="s">
        <v>1496</v>
      </c>
      <c r="K374" s="26">
        <v>0.06</v>
      </c>
    </row>
    <row r="375" spans="1:11" s="27" customFormat="1" ht="45" x14ac:dyDescent="0.25">
      <c r="A375" s="22" t="s">
        <v>28198</v>
      </c>
      <c r="B375" s="23" t="s">
        <v>28199</v>
      </c>
      <c r="C375" s="22" t="s">
        <v>28200</v>
      </c>
      <c r="D375" s="22" t="s">
        <v>8699</v>
      </c>
      <c r="E375" s="24" t="s">
        <v>4</v>
      </c>
      <c r="F375" s="25">
        <v>1.61</v>
      </c>
      <c r="G375" s="25">
        <v>1.69</v>
      </c>
      <c r="H375" s="25">
        <v>2.33</v>
      </c>
      <c r="I375" s="22" t="s">
        <v>8700</v>
      </c>
      <c r="J375" s="22" t="s">
        <v>8705</v>
      </c>
      <c r="K375" s="26">
        <v>0.06</v>
      </c>
    </row>
    <row r="376" spans="1:11" s="27" customFormat="1" ht="30" x14ac:dyDescent="0.25">
      <c r="A376" s="22" t="s">
        <v>28201</v>
      </c>
      <c r="B376" s="23" t="s">
        <v>28202</v>
      </c>
      <c r="C376" s="22" t="s">
        <v>28203</v>
      </c>
      <c r="D376" s="22" t="s">
        <v>12770</v>
      </c>
      <c r="E376" s="24" t="s">
        <v>4</v>
      </c>
      <c r="F376" s="25">
        <v>5.7</v>
      </c>
      <c r="G376" s="25">
        <v>5.98</v>
      </c>
      <c r="H376" s="25">
        <v>8.24</v>
      </c>
      <c r="I376" s="22" t="s">
        <v>12772</v>
      </c>
      <c r="J376" s="22" t="s">
        <v>1079</v>
      </c>
      <c r="K376" s="26">
        <v>0.06</v>
      </c>
    </row>
    <row r="377" spans="1:11" s="27" customFormat="1" ht="30" x14ac:dyDescent="0.25">
      <c r="A377" s="22" t="s">
        <v>28204</v>
      </c>
      <c r="B377" s="23" t="s">
        <v>28205</v>
      </c>
      <c r="C377" s="22" t="s">
        <v>28206</v>
      </c>
      <c r="D377" s="22" t="s">
        <v>16294</v>
      </c>
      <c r="E377" s="24" t="s">
        <v>27103</v>
      </c>
      <c r="F377" s="25">
        <v>6.17</v>
      </c>
      <c r="G377" s="25">
        <v>6.5</v>
      </c>
      <c r="H377" s="25">
        <v>9.31</v>
      </c>
      <c r="I377" s="22" t="s">
        <v>16296</v>
      </c>
      <c r="J377" s="22" t="s">
        <v>661</v>
      </c>
      <c r="K377" s="26">
        <v>0.06</v>
      </c>
    </row>
    <row r="378" spans="1:11" s="27" customFormat="1" ht="30" x14ac:dyDescent="0.25">
      <c r="A378" s="22" t="s">
        <v>28207</v>
      </c>
      <c r="B378" s="23" t="s">
        <v>28208</v>
      </c>
      <c r="C378" s="22" t="s">
        <v>28209</v>
      </c>
      <c r="D378" s="22" t="s">
        <v>16294</v>
      </c>
      <c r="E378" s="24" t="s">
        <v>27103</v>
      </c>
      <c r="F378" s="25">
        <v>20.95</v>
      </c>
      <c r="G378" s="25">
        <v>22.08</v>
      </c>
      <c r="H378" s="25">
        <v>31.6</v>
      </c>
      <c r="I378" s="22" t="s">
        <v>16296</v>
      </c>
      <c r="J378" s="22" t="s">
        <v>661</v>
      </c>
      <c r="K378" s="26">
        <v>0.06</v>
      </c>
    </row>
    <row r="379" spans="1:11" s="27" customFormat="1" ht="30" x14ac:dyDescent="0.25">
      <c r="A379" s="22" t="s">
        <v>28210</v>
      </c>
      <c r="B379" s="23" t="s">
        <v>28211</v>
      </c>
      <c r="C379" s="22" t="s">
        <v>28212</v>
      </c>
      <c r="D379" s="22" t="s">
        <v>16294</v>
      </c>
      <c r="E379" s="24" t="s">
        <v>27103</v>
      </c>
      <c r="F379" s="25">
        <v>5.22</v>
      </c>
      <c r="G379" s="25">
        <v>5.5</v>
      </c>
      <c r="H379" s="25">
        <v>7.87</v>
      </c>
      <c r="I379" s="22" t="s">
        <v>16296</v>
      </c>
      <c r="J379" s="22" t="s">
        <v>661</v>
      </c>
      <c r="K379" s="26">
        <v>0.06</v>
      </c>
    </row>
    <row r="380" spans="1:11" s="27" customFormat="1" ht="30" x14ac:dyDescent="0.25">
      <c r="A380" s="22" t="s">
        <v>28213</v>
      </c>
      <c r="B380" s="23" t="s">
        <v>28214</v>
      </c>
      <c r="C380" s="22" t="s">
        <v>28215</v>
      </c>
      <c r="D380" s="22" t="s">
        <v>16294</v>
      </c>
      <c r="E380" s="24" t="s">
        <v>27103</v>
      </c>
      <c r="F380" s="25">
        <v>17.47</v>
      </c>
      <c r="G380" s="25">
        <v>18.41</v>
      </c>
      <c r="H380" s="25">
        <v>26.35</v>
      </c>
      <c r="I380" s="22" t="s">
        <v>16296</v>
      </c>
      <c r="J380" s="22" t="s">
        <v>661</v>
      </c>
      <c r="K380" s="26">
        <v>0.06</v>
      </c>
    </row>
    <row r="381" spans="1:11" s="27" customFormat="1" ht="30" x14ac:dyDescent="0.25">
      <c r="A381" s="22" t="s">
        <v>28216</v>
      </c>
      <c r="B381" s="23" t="s">
        <v>28217</v>
      </c>
      <c r="C381" s="22" t="s">
        <v>28218</v>
      </c>
      <c r="D381" s="22" t="s">
        <v>17015</v>
      </c>
      <c r="E381" s="24" t="s">
        <v>4</v>
      </c>
      <c r="F381" s="25">
        <v>65.540000000000006</v>
      </c>
      <c r="G381" s="25">
        <v>68.75</v>
      </c>
      <c r="H381" s="25">
        <v>87.45</v>
      </c>
      <c r="I381" s="22" t="s">
        <v>17019</v>
      </c>
      <c r="J381" s="22" t="s">
        <v>222</v>
      </c>
      <c r="K381" s="26">
        <v>0.06</v>
      </c>
    </row>
    <row r="382" spans="1:11" s="27" customFormat="1" ht="30" x14ac:dyDescent="0.25">
      <c r="A382" s="22" t="s">
        <v>28219</v>
      </c>
      <c r="B382" s="23" t="s">
        <v>28220</v>
      </c>
      <c r="C382" s="22" t="s">
        <v>28221</v>
      </c>
      <c r="D382" s="22" t="s">
        <v>5837</v>
      </c>
      <c r="E382" s="24" t="s">
        <v>4</v>
      </c>
      <c r="F382" s="25">
        <v>4.34</v>
      </c>
      <c r="G382" s="25">
        <v>4.55</v>
      </c>
      <c r="H382" s="25">
        <v>6.28</v>
      </c>
      <c r="I382" s="22" t="s">
        <v>5838</v>
      </c>
      <c r="J382" s="22" t="s">
        <v>661</v>
      </c>
      <c r="K382" s="26">
        <v>0.06</v>
      </c>
    </row>
    <row r="383" spans="1:11" s="27" customFormat="1" ht="30" x14ac:dyDescent="0.25">
      <c r="A383" s="22" t="s">
        <v>28222</v>
      </c>
      <c r="B383" s="23" t="s">
        <v>28223</v>
      </c>
      <c r="C383" s="22" t="s">
        <v>28224</v>
      </c>
      <c r="D383" s="22" t="s">
        <v>5837</v>
      </c>
      <c r="E383" s="24" t="s">
        <v>4</v>
      </c>
      <c r="F383" s="25">
        <v>6.96</v>
      </c>
      <c r="G383" s="25">
        <v>7.3</v>
      </c>
      <c r="H383" s="25">
        <v>10.06</v>
      </c>
      <c r="I383" s="22" t="s">
        <v>5838</v>
      </c>
      <c r="J383" s="22" t="s">
        <v>661</v>
      </c>
      <c r="K383" s="26">
        <v>0.06</v>
      </c>
    </row>
    <row r="384" spans="1:11" s="27" customFormat="1" x14ac:dyDescent="0.25">
      <c r="A384" s="22" t="s">
        <v>28225</v>
      </c>
      <c r="B384" s="23" t="s">
        <v>28226</v>
      </c>
      <c r="C384" s="22" t="s">
        <v>28227</v>
      </c>
      <c r="D384" s="22" t="s">
        <v>28228</v>
      </c>
      <c r="E384" s="24" t="s">
        <v>4</v>
      </c>
      <c r="F384" s="25">
        <v>7.45</v>
      </c>
      <c r="G384" s="25">
        <v>7.81</v>
      </c>
      <c r="H384" s="25">
        <v>10.76</v>
      </c>
      <c r="I384" s="22" t="s">
        <v>28229</v>
      </c>
      <c r="J384" s="22" t="s">
        <v>2100</v>
      </c>
      <c r="K384" s="26">
        <v>0.06</v>
      </c>
    </row>
    <row r="385" spans="1:11" s="27" customFormat="1" x14ac:dyDescent="0.25">
      <c r="A385" s="22" t="s">
        <v>28230</v>
      </c>
      <c r="B385" s="23" t="s">
        <v>28231</v>
      </c>
      <c r="C385" s="22" t="s">
        <v>28232</v>
      </c>
      <c r="D385" s="22" t="s">
        <v>28228</v>
      </c>
      <c r="E385" s="24" t="s">
        <v>4</v>
      </c>
      <c r="F385" s="25">
        <v>9.7100000000000009</v>
      </c>
      <c r="G385" s="25">
        <v>10.19</v>
      </c>
      <c r="H385" s="25">
        <v>14.04</v>
      </c>
      <c r="I385" s="22" t="s">
        <v>28229</v>
      </c>
      <c r="J385" s="22" t="s">
        <v>2100</v>
      </c>
      <c r="K385" s="26">
        <v>0.06</v>
      </c>
    </row>
    <row r="386" spans="1:11" s="27" customFormat="1" ht="30" x14ac:dyDescent="0.25">
      <c r="A386" s="40">
        <v>247300201</v>
      </c>
      <c r="B386" s="45">
        <v>2802473002011</v>
      </c>
      <c r="C386" s="40" t="s">
        <v>3857</v>
      </c>
      <c r="D386" s="40" t="s">
        <v>3858</v>
      </c>
      <c r="E386" s="40"/>
      <c r="F386" s="41">
        <v>24.59</v>
      </c>
      <c r="G386" s="41">
        <v>25.79</v>
      </c>
      <c r="H386" s="41">
        <v>35.54</v>
      </c>
      <c r="I386" s="40" t="s">
        <v>3859</v>
      </c>
      <c r="J386" s="40" t="s">
        <v>2026</v>
      </c>
      <c r="K386" s="37">
        <v>0.06</v>
      </c>
    </row>
    <row r="387" spans="1:11" s="27" customFormat="1" ht="45" x14ac:dyDescent="0.25">
      <c r="A387" s="22" t="s">
        <v>28233</v>
      </c>
      <c r="B387" s="23" t="s">
        <v>28234</v>
      </c>
      <c r="C387" s="22" t="s">
        <v>28235</v>
      </c>
      <c r="D387" s="22" t="s">
        <v>13270</v>
      </c>
      <c r="E387" s="24" t="s">
        <v>4</v>
      </c>
      <c r="F387" s="25">
        <v>49.16</v>
      </c>
      <c r="G387" s="25">
        <v>51.57</v>
      </c>
      <c r="H387" s="25">
        <v>65.59</v>
      </c>
      <c r="I387" s="22" t="s">
        <v>13271</v>
      </c>
      <c r="J387" s="22" t="s">
        <v>292</v>
      </c>
      <c r="K387" s="26">
        <v>0.06</v>
      </c>
    </row>
    <row r="388" spans="1:11" s="27" customFormat="1" ht="45" x14ac:dyDescent="0.25">
      <c r="A388" s="22" t="s">
        <v>28236</v>
      </c>
      <c r="B388" s="23" t="s">
        <v>28237</v>
      </c>
      <c r="C388" s="22" t="s">
        <v>28238</v>
      </c>
      <c r="D388" s="22" t="s">
        <v>13270</v>
      </c>
      <c r="E388" s="24" t="s">
        <v>4</v>
      </c>
      <c r="F388" s="25">
        <v>24.58</v>
      </c>
      <c r="G388" s="25">
        <v>25.78</v>
      </c>
      <c r="H388" s="25">
        <v>35.520000000000003</v>
      </c>
      <c r="I388" s="22" t="s">
        <v>13271</v>
      </c>
      <c r="J388" s="22" t="s">
        <v>292</v>
      </c>
      <c r="K388" s="26">
        <v>0.06</v>
      </c>
    </row>
    <row r="389" spans="1:11" s="27" customFormat="1" ht="45" x14ac:dyDescent="0.25">
      <c r="A389" s="22" t="s">
        <v>28239</v>
      </c>
      <c r="B389" s="23" t="s">
        <v>28240</v>
      </c>
      <c r="C389" s="22" t="s">
        <v>28241</v>
      </c>
      <c r="D389" s="22" t="s">
        <v>12942</v>
      </c>
      <c r="E389" s="24" t="s">
        <v>4</v>
      </c>
      <c r="F389" s="25">
        <v>5.69</v>
      </c>
      <c r="G389" s="25">
        <v>5.97</v>
      </c>
      <c r="H389" s="25">
        <v>8.23</v>
      </c>
      <c r="I389" s="22" t="s">
        <v>12945</v>
      </c>
      <c r="J389" s="22" t="s">
        <v>2832</v>
      </c>
      <c r="K389" s="26">
        <v>0.06</v>
      </c>
    </row>
    <row r="390" spans="1:11" s="27" customFormat="1" ht="30" x14ac:dyDescent="0.25">
      <c r="A390" s="22" t="s">
        <v>28242</v>
      </c>
      <c r="B390" s="23" t="s">
        <v>28243</v>
      </c>
      <c r="C390" s="22" t="s">
        <v>28244</v>
      </c>
      <c r="D390" s="22" t="s">
        <v>13458</v>
      </c>
      <c r="E390" s="24" t="s">
        <v>4</v>
      </c>
      <c r="F390" s="25">
        <v>1.83</v>
      </c>
      <c r="G390" s="25">
        <v>1.92</v>
      </c>
      <c r="H390" s="25">
        <v>2.65</v>
      </c>
      <c r="I390" s="22" t="s">
        <v>13460</v>
      </c>
      <c r="J390" s="22" t="s">
        <v>777</v>
      </c>
      <c r="K390" s="26">
        <v>0.06</v>
      </c>
    </row>
    <row r="391" spans="1:11" s="27" customFormat="1" ht="30" x14ac:dyDescent="0.25">
      <c r="A391" s="22" t="s">
        <v>28245</v>
      </c>
      <c r="B391" s="23" t="s">
        <v>28246</v>
      </c>
      <c r="C391" s="22" t="s">
        <v>28247</v>
      </c>
      <c r="D391" s="22" t="s">
        <v>13458</v>
      </c>
      <c r="E391" s="24" t="s">
        <v>4</v>
      </c>
      <c r="F391" s="25">
        <v>1.83</v>
      </c>
      <c r="G391" s="25">
        <v>1.92</v>
      </c>
      <c r="H391" s="25">
        <v>2.65</v>
      </c>
      <c r="I391" s="22" t="s">
        <v>13460</v>
      </c>
      <c r="J391" s="22" t="s">
        <v>777</v>
      </c>
      <c r="K391" s="26">
        <v>0.06</v>
      </c>
    </row>
    <row r="392" spans="1:11" s="27" customFormat="1" ht="45" x14ac:dyDescent="0.25">
      <c r="A392" s="22" t="s">
        <v>28248</v>
      </c>
      <c r="B392" s="23" t="s">
        <v>28249</v>
      </c>
      <c r="C392" s="22" t="s">
        <v>28250</v>
      </c>
      <c r="D392" s="22" t="s">
        <v>13458</v>
      </c>
      <c r="E392" s="24" t="s">
        <v>4</v>
      </c>
      <c r="F392" s="25">
        <v>1.83</v>
      </c>
      <c r="G392" s="25">
        <v>1.92</v>
      </c>
      <c r="H392" s="25">
        <v>2.65</v>
      </c>
      <c r="I392" s="22" t="s">
        <v>13460</v>
      </c>
      <c r="J392" s="22" t="s">
        <v>8108</v>
      </c>
      <c r="K392" s="26">
        <v>0.06</v>
      </c>
    </row>
    <row r="393" spans="1:11" s="27" customFormat="1" ht="45" x14ac:dyDescent="0.25">
      <c r="A393" s="22" t="s">
        <v>28251</v>
      </c>
      <c r="B393" s="23" t="s">
        <v>28252</v>
      </c>
      <c r="C393" s="22" t="s">
        <v>28253</v>
      </c>
      <c r="D393" s="22" t="s">
        <v>13686</v>
      </c>
      <c r="E393" s="24" t="s">
        <v>4</v>
      </c>
      <c r="F393" s="25">
        <v>541.04</v>
      </c>
      <c r="G393" s="25">
        <v>549.16999999999996</v>
      </c>
      <c r="H393" s="25">
        <v>628.67999999999995</v>
      </c>
      <c r="I393" s="22" t="s">
        <v>13687</v>
      </c>
      <c r="J393" s="22" t="s">
        <v>585</v>
      </c>
      <c r="K393" s="26">
        <v>0.06</v>
      </c>
    </row>
    <row r="394" spans="1:11" s="27" customFormat="1" ht="45" x14ac:dyDescent="0.25">
      <c r="A394" s="22" t="s">
        <v>28254</v>
      </c>
      <c r="B394" s="23" t="s">
        <v>28255</v>
      </c>
      <c r="C394" s="22" t="s">
        <v>28256</v>
      </c>
      <c r="D394" s="22" t="s">
        <v>13686</v>
      </c>
      <c r="E394" s="24" t="s">
        <v>4</v>
      </c>
      <c r="F394" s="25">
        <v>833.46</v>
      </c>
      <c r="G394" s="25">
        <v>845.97</v>
      </c>
      <c r="H394" s="25">
        <v>950.53</v>
      </c>
      <c r="I394" s="22" t="s">
        <v>13687</v>
      </c>
      <c r="J394" s="22" t="s">
        <v>585</v>
      </c>
      <c r="K394" s="26">
        <v>0.06</v>
      </c>
    </row>
    <row r="395" spans="1:11" s="27" customFormat="1" ht="30" x14ac:dyDescent="0.25">
      <c r="A395" s="22" t="s">
        <v>28257</v>
      </c>
      <c r="B395" s="23" t="s">
        <v>28258</v>
      </c>
      <c r="C395" s="22" t="s">
        <v>28259</v>
      </c>
      <c r="D395" s="22" t="s">
        <v>13724</v>
      </c>
      <c r="E395" s="24" t="s">
        <v>4</v>
      </c>
      <c r="F395" s="25">
        <v>923.12</v>
      </c>
      <c r="G395" s="25">
        <v>936.99</v>
      </c>
      <c r="H395" s="25">
        <v>1047.8399999999999</v>
      </c>
      <c r="I395" s="22" t="s">
        <v>13727</v>
      </c>
      <c r="J395" s="22" t="s">
        <v>1281</v>
      </c>
      <c r="K395" s="26">
        <v>0.06</v>
      </c>
    </row>
    <row r="396" spans="1:11" s="27" customFormat="1" ht="30" x14ac:dyDescent="0.25">
      <c r="A396" s="22" t="s">
        <v>28260</v>
      </c>
      <c r="B396" s="23" t="s">
        <v>28261</v>
      </c>
      <c r="C396" s="22" t="s">
        <v>28262</v>
      </c>
      <c r="D396" s="22" t="s">
        <v>13724</v>
      </c>
      <c r="E396" s="24" t="s">
        <v>4</v>
      </c>
      <c r="F396" s="25">
        <v>108</v>
      </c>
      <c r="G396" s="25">
        <v>113.29</v>
      </c>
      <c r="H396" s="25">
        <v>139.31</v>
      </c>
      <c r="I396" s="22" t="s">
        <v>13727</v>
      </c>
      <c r="J396" s="22" t="s">
        <v>1281</v>
      </c>
      <c r="K396" s="26">
        <v>0.06</v>
      </c>
    </row>
    <row r="397" spans="1:11" s="27" customFormat="1" ht="30" x14ac:dyDescent="0.25">
      <c r="A397" s="22" t="s">
        <v>28263</v>
      </c>
      <c r="B397" s="23" t="s">
        <v>28264</v>
      </c>
      <c r="C397" s="22" t="s">
        <v>28265</v>
      </c>
      <c r="D397" s="22" t="s">
        <v>13724</v>
      </c>
      <c r="E397" s="24" t="s">
        <v>4</v>
      </c>
      <c r="F397" s="25">
        <v>544.78</v>
      </c>
      <c r="G397" s="25">
        <v>552.95000000000005</v>
      </c>
      <c r="H397" s="25">
        <v>633.02</v>
      </c>
      <c r="I397" s="22" t="s">
        <v>13727</v>
      </c>
      <c r="J397" s="22" t="s">
        <v>1281</v>
      </c>
      <c r="K397" s="26">
        <v>0.06</v>
      </c>
    </row>
    <row r="398" spans="1:11" s="27" customFormat="1" ht="30" x14ac:dyDescent="0.25">
      <c r="A398" s="22" t="s">
        <v>28266</v>
      </c>
      <c r="B398" s="23" t="s">
        <v>28267</v>
      </c>
      <c r="C398" s="22" t="s">
        <v>28268</v>
      </c>
      <c r="D398" s="22" t="s">
        <v>13724</v>
      </c>
      <c r="E398" s="24" t="s">
        <v>4</v>
      </c>
      <c r="F398" s="25">
        <v>544.78</v>
      </c>
      <c r="G398" s="25">
        <v>552.95000000000005</v>
      </c>
      <c r="H398" s="25">
        <v>633.02</v>
      </c>
      <c r="I398" s="22" t="s">
        <v>13727</v>
      </c>
      <c r="J398" s="22" t="s">
        <v>222</v>
      </c>
      <c r="K398" s="26">
        <v>0.06</v>
      </c>
    </row>
    <row r="399" spans="1:11" s="27" customFormat="1" ht="30" x14ac:dyDescent="0.25">
      <c r="A399" s="22" t="s">
        <v>28269</v>
      </c>
      <c r="B399" s="23" t="s">
        <v>28270</v>
      </c>
      <c r="C399" s="22" t="s">
        <v>28271</v>
      </c>
      <c r="D399" s="22" t="s">
        <v>8253</v>
      </c>
      <c r="E399" s="24" t="s">
        <v>4</v>
      </c>
      <c r="F399" s="25">
        <v>1.49</v>
      </c>
      <c r="G399" s="25">
        <v>1.56</v>
      </c>
      <c r="H399" s="25">
        <v>2.15</v>
      </c>
      <c r="I399" s="22" t="s">
        <v>8255</v>
      </c>
      <c r="J399" s="22" t="s">
        <v>815</v>
      </c>
      <c r="K399" s="26">
        <v>0.06</v>
      </c>
    </row>
    <row r="400" spans="1:11" s="27" customFormat="1" ht="60" x14ac:dyDescent="0.25">
      <c r="A400" s="22" t="s">
        <v>28272</v>
      </c>
      <c r="B400" s="23" t="s">
        <v>28273</v>
      </c>
      <c r="C400" s="22" t="s">
        <v>28274</v>
      </c>
      <c r="D400" s="22" t="s">
        <v>8011</v>
      </c>
      <c r="E400" s="24" t="s">
        <v>4</v>
      </c>
      <c r="F400" s="25">
        <v>3.15</v>
      </c>
      <c r="G400" s="25">
        <v>3.3</v>
      </c>
      <c r="H400" s="25">
        <v>4.55</v>
      </c>
      <c r="I400" s="22" t="s">
        <v>8012</v>
      </c>
      <c r="J400" s="22" t="s">
        <v>543</v>
      </c>
      <c r="K400" s="26">
        <v>0.06</v>
      </c>
    </row>
    <row r="401" spans="1:11" s="27" customFormat="1" ht="60" x14ac:dyDescent="0.25">
      <c r="A401" s="22" t="s">
        <v>28275</v>
      </c>
      <c r="B401" s="23" t="s">
        <v>28276</v>
      </c>
      <c r="C401" s="22" t="s">
        <v>28277</v>
      </c>
      <c r="D401" s="22" t="s">
        <v>8011</v>
      </c>
      <c r="E401" s="24" t="s">
        <v>4</v>
      </c>
      <c r="F401" s="25">
        <v>4.1500000000000004</v>
      </c>
      <c r="G401" s="25">
        <v>4.3499999999999996</v>
      </c>
      <c r="H401" s="25">
        <v>6</v>
      </c>
      <c r="I401" s="22" t="s">
        <v>8012</v>
      </c>
      <c r="J401" s="22" t="s">
        <v>543</v>
      </c>
      <c r="K401" s="26">
        <v>0.06</v>
      </c>
    </row>
    <row r="402" spans="1:11" s="27" customFormat="1" ht="45" x14ac:dyDescent="0.25">
      <c r="A402" s="22" t="s">
        <v>28278</v>
      </c>
      <c r="B402" s="23" t="s">
        <v>28279</v>
      </c>
      <c r="C402" s="22" t="s">
        <v>28280</v>
      </c>
      <c r="D402" s="22" t="s">
        <v>13904</v>
      </c>
      <c r="E402" s="24" t="s">
        <v>4</v>
      </c>
      <c r="F402" s="25">
        <v>4.95</v>
      </c>
      <c r="G402" s="25">
        <v>5.19</v>
      </c>
      <c r="H402" s="25">
        <v>7.16</v>
      </c>
      <c r="I402" s="22" t="s">
        <v>13905</v>
      </c>
      <c r="J402" s="22" t="s">
        <v>777</v>
      </c>
      <c r="K402" s="26">
        <v>0.06</v>
      </c>
    </row>
    <row r="403" spans="1:11" s="27" customFormat="1" ht="45" x14ac:dyDescent="0.25">
      <c r="A403" s="22" t="s">
        <v>28281</v>
      </c>
      <c r="B403" s="23" t="s">
        <v>28282</v>
      </c>
      <c r="C403" s="22" t="s">
        <v>28283</v>
      </c>
      <c r="D403" s="22" t="s">
        <v>13904</v>
      </c>
      <c r="E403" s="24" t="s">
        <v>4</v>
      </c>
      <c r="F403" s="25">
        <v>5.74</v>
      </c>
      <c r="G403" s="25">
        <v>6.02</v>
      </c>
      <c r="H403" s="25">
        <v>8.3000000000000007</v>
      </c>
      <c r="I403" s="22" t="s">
        <v>13905</v>
      </c>
      <c r="J403" s="22" t="s">
        <v>777</v>
      </c>
      <c r="K403" s="26">
        <v>0.06</v>
      </c>
    </row>
    <row r="404" spans="1:11" s="27" customFormat="1" ht="45" x14ac:dyDescent="0.25">
      <c r="A404" s="22" t="s">
        <v>28284</v>
      </c>
      <c r="B404" s="23" t="s">
        <v>28285</v>
      </c>
      <c r="C404" s="22" t="s">
        <v>28286</v>
      </c>
      <c r="D404" s="22" t="s">
        <v>13904</v>
      </c>
      <c r="E404" s="24" t="s">
        <v>4</v>
      </c>
      <c r="F404" s="25">
        <v>10.11</v>
      </c>
      <c r="G404" s="25">
        <v>10.61</v>
      </c>
      <c r="H404" s="25">
        <v>14.62</v>
      </c>
      <c r="I404" s="22" t="s">
        <v>13905</v>
      </c>
      <c r="J404" s="22" t="s">
        <v>777</v>
      </c>
      <c r="K404" s="26">
        <v>0.06</v>
      </c>
    </row>
    <row r="405" spans="1:11" s="27" customFormat="1" ht="30" x14ac:dyDescent="0.25">
      <c r="A405" s="22" t="s">
        <v>28287</v>
      </c>
      <c r="B405" s="23" t="s">
        <v>28288</v>
      </c>
      <c r="C405" s="22" t="s">
        <v>28289</v>
      </c>
      <c r="D405" s="22" t="s">
        <v>12942</v>
      </c>
      <c r="E405" s="24" t="s">
        <v>4</v>
      </c>
      <c r="F405" s="25">
        <v>3.15</v>
      </c>
      <c r="G405" s="25">
        <v>3.3</v>
      </c>
      <c r="H405" s="25">
        <v>4.55</v>
      </c>
      <c r="I405" s="22" t="s">
        <v>12945</v>
      </c>
      <c r="J405" s="22" t="s">
        <v>540</v>
      </c>
      <c r="K405" s="26">
        <v>0.06</v>
      </c>
    </row>
    <row r="406" spans="1:11" s="27" customFormat="1" ht="30" x14ac:dyDescent="0.25">
      <c r="A406" s="38">
        <v>324490103</v>
      </c>
      <c r="B406" s="46">
        <v>2803244901038</v>
      </c>
      <c r="C406" s="39" t="s">
        <v>28936</v>
      </c>
      <c r="D406" s="22" t="s">
        <v>14030</v>
      </c>
      <c r="E406" s="22"/>
      <c r="F406" s="36">
        <v>7.8742999999999999</v>
      </c>
      <c r="G406" s="36">
        <v>8.26</v>
      </c>
      <c r="H406" s="36">
        <v>11.38</v>
      </c>
      <c r="I406" s="22" t="s">
        <v>28937</v>
      </c>
      <c r="J406" s="22" t="s">
        <v>1587</v>
      </c>
      <c r="K406" s="26">
        <v>0.06</v>
      </c>
    </row>
    <row r="407" spans="1:11" s="27" customFormat="1" ht="30" x14ac:dyDescent="0.25">
      <c r="A407" s="38">
        <v>324490203</v>
      </c>
      <c r="B407" s="46">
        <v>2803244902035</v>
      </c>
      <c r="C407" s="39" t="s">
        <v>28938</v>
      </c>
      <c r="D407" s="22" t="s">
        <v>14030</v>
      </c>
      <c r="E407" s="22"/>
      <c r="F407" s="36">
        <v>13.4415</v>
      </c>
      <c r="G407" s="36">
        <v>14.1</v>
      </c>
      <c r="H407" s="36">
        <v>19.43</v>
      </c>
      <c r="I407" s="22" t="s">
        <v>28937</v>
      </c>
      <c r="J407" s="22" t="s">
        <v>1587</v>
      </c>
      <c r="K407" s="26">
        <v>0.06</v>
      </c>
    </row>
    <row r="408" spans="1:11" s="27" customFormat="1" ht="30" x14ac:dyDescent="0.25">
      <c r="A408" s="38">
        <v>324490303</v>
      </c>
      <c r="B408" s="46">
        <v>2803244903032</v>
      </c>
      <c r="C408" s="39" t="s">
        <v>28939</v>
      </c>
      <c r="D408" s="22" t="s">
        <v>14030</v>
      </c>
      <c r="E408" s="22"/>
      <c r="F408" s="36">
        <v>19.180399999999999</v>
      </c>
      <c r="G408" s="36">
        <v>20.12</v>
      </c>
      <c r="H408" s="36">
        <v>27.73</v>
      </c>
      <c r="I408" s="22" t="s">
        <v>28937</v>
      </c>
      <c r="J408" s="22" t="s">
        <v>1587</v>
      </c>
      <c r="K408" s="26">
        <v>0.06</v>
      </c>
    </row>
    <row r="409" spans="1:11" s="27" customFormat="1" ht="30" x14ac:dyDescent="0.25">
      <c r="A409" s="22" t="s">
        <v>28290</v>
      </c>
      <c r="B409" s="23" t="s">
        <v>28291</v>
      </c>
      <c r="C409" s="22" t="s">
        <v>28292</v>
      </c>
      <c r="D409" s="22" t="s">
        <v>4141</v>
      </c>
      <c r="E409" s="24" t="s">
        <v>4</v>
      </c>
      <c r="F409" s="25">
        <v>3.42</v>
      </c>
      <c r="G409" s="25">
        <v>3.59</v>
      </c>
      <c r="H409" s="25">
        <v>4.95</v>
      </c>
      <c r="I409" s="22" t="s">
        <v>4142</v>
      </c>
      <c r="J409" s="22" t="s">
        <v>794</v>
      </c>
      <c r="K409" s="26">
        <v>0.06</v>
      </c>
    </row>
    <row r="410" spans="1:11" s="27" customFormat="1" ht="30" x14ac:dyDescent="0.25">
      <c r="A410" s="22" t="s">
        <v>28293</v>
      </c>
      <c r="B410" s="23" t="s">
        <v>28294</v>
      </c>
      <c r="C410" s="22" t="s">
        <v>28295</v>
      </c>
      <c r="D410" s="22" t="s">
        <v>4141</v>
      </c>
      <c r="E410" s="24" t="s">
        <v>4</v>
      </c>
      <c r="F410" s="25">
        <v>7.85</v>
      </c>
      <c r="G410" s="25">
        <v>8.23</v>
      </c>
      <c r="H410" s="25">
        <v>11.34</v>
      </c>
      <c r="I410" s="22" t="s">
        <v>4142</v>
      </c>
      <c r="J410" s="22" t="s">
        <v>794</v>
      </c>
      <c r="K410" s="26">
        <v>0.06</v>
      </c>
    </row>
    <row r="411" spans="1:11" s="27" customFormat="1" ht="30" x14ac:dyDescent="0.25">
      <c r="A411" s="22" t="s">
        <v>28296</v>
      </c>
      <c r="B411" s="23" t="s">
        <v>28297</v>
      </c>
      <c r="C411" s="22" t="s">
        <v>28298</v>
      </c>
      <c r="D411" s="22" t="s">
        <v>15672</v>
      </c>
      <c r="E411" s="24" t="s">
        <v>4</v>
      </c>
      <c r="F411" s="25">
        <v>4.62</v>
      </c>
      <c r="G411" s="25">
        <v>4.8499999999999996</v>
      </c>
      <c r="H411" s="25">
        <v>6.69</v>
      </c>
      <c r="I411" s="22" t="s">
        <v>15675</v>
      </c>
      <c r="J411" s="22" t="s">
        <v>815</v>
      </c>
      <c r="K411" s="26">
        <v>0.06</v>
      </c>
    </row>
    <row r="412" spans="1:11" s="27" customFormat="1" ht="30" x14ac:dyDescent="0.25">
      <c r="A412" s="22" t="s">
        <v>28299</v>
      </c>
      <c r="B412" s="23" t="s">
        <v>28300</v>
      </c>
      <c r="C412" s="22" t="s">
        <v>28301</v>
      </c>
      <c r="D412" s="22" t="s">
        <v>15672</v>
      </c>
      <c r="E412" s="24" t="s">
        <v>4</v>
      </c>
      <c r="F412" s="25">
        <v>6.51</v>
      </c>
      <c r="G412" s="25">
        <v>6.83</v>
      </c>
      <c r="H412" s="25">
        <v>9.41</v>
      </c>
      <c r="I412" s="22" t="s">
        <v>15675</v>
      </c>
      <c r="J412" s="22" t="s">
        <v>815</v>
      </c>
      <c r="K412" s="26">
        <v>0.06</v>
      </c>
    </row>
    <row r="413" spans="1:11" s="27" customFormat="1" ht="30" x14ac:dyDescent="0.25">
      <c r="A413" s="22" t="s">
        <v>28302</v>
      </c>
      <c r="B413" s="23" t="s">
        <v>28303</v>
      </c>
      <c r="C413" s="22" t="s">
        <v>28304</v>
      </c>
      <c r="D413" s="22" t="s">
        <v>15672</v>
      </c>
      <c r="E413" s="24" t="s">
        <v>4</v>
      </c>
      <c r="F413" s="25">
        <v>7.94</v>
      </c>
      <c r="G413" s="25">
        <v>8.33</v>
      </c>
      <c r="H413" s="25">
        <v>11.48</v>
      </c>
      <c r="I413" s="22" t="s">
        <v>15675</v>
      </c>
      <c r="J413" s="22" t="s">
        <v>815</v>
      </c>
      <c r="K413" s="26">
        <v>0.06</v>
      </c>
    </row>
    <row r="414" spans="1:11" s="27" customFormat="1" ht="30" x14ac:dyDescent="0.25">
      <c r="A414" s="22" t="s">
        <v>28305</v>
      </c>
      <c r="B414" s="23" t="s">
        <v>28306</v>
      </c>
      <c r="C414" s="22" t="s">
        <v>28307</v>
      </c>
      <c r="D414" s="22" t="s">
        <v>15672</v>
      </c>
      <c r="E414" s="24" t="s">
        <v>4</v>
      </c>
      <c r="F414" s="25">
        <v>3.01</v>
      </c>
      <c r="G414" s="25">
        <v>3.16</v>
      </c>
      <c r="H414" s="25">
        <v>4.3600000000000003</v>
      </c>
      <c r="I414" s="22" t="s">
        <v>15675</v>
      </c>
      <c r="J414" s="22" t="s">
        <v>815</v>
      </c>
      <c r="K414" s="26">
        <v>0.06</v>
      </c>
    </row>
    <row r="415" spans="1:11" s="27" customFormat="1" x14ac:dyDescent="0.25">
      <c r="A415" s="22" t="s">
        <v>28308</v>
      </c>
      <c r="B415" s="23" t="s">
        <v>28309</v>
      </c>
      <c r="C415" s="22" t="s">
        <v>28310</v>
      </c>
      <c r="D415" s="22" t="s">
        <v>11128</v>
      </c>
      <c r="E415" s="24" t="s">
        <v>4</v>
      </c>
      <c r="F415" s="25">
        <v>1.59</v>
      </c>
      <c r="G415" s="25">
        <v>1.67</v>
      </c>
      <c r="H415" s="25">
        <v>2.2999999999999998</v>
      </c>
      <c r="I415" s="22" t="s">
        <v>11129</v>
      </c>
      <c r="J415" s="22" t="s">
        <v>794</v>
      </c>
      <c r="K415" s="26">
        <v>0.06</v>
      </c>
    </row>
    <row r="416" spans="1:11" s="27" customFormat="1" ht="30" x14ac:dyDescent="0.25">
      <c r="A416" s="22" t="s">
        <v>28311</v>
      </c>
      <c r="B416" s="23" t="s">
        <v>28312</v>
      </c>
      <c r="C416" s="22" t="s">
        <v>28313</v>
      </c>
      <c r="D416" s="22" t="s">
        <v>14395</v>
      </c>
      <c r="E416" s="24" t="s">
        <v>4</v>
      </c>
      <c r="F416" s="25">
        <v>9.59</v>
      </c>
      <c r="G416" s="25">
        <v>10.06</v>
      </c>
      <c r="H416" s="25">
        <v>13.86</v>
      </c>
      <c r="I416" s="22" t="s">
        <v>14398</v>
      </c>
      <c r="J416" s="22" t="s">
        <v>222</v>
      </c>
      <c r="K416" s="26">
        <v>0.06</v>
      </c>
    </row>
    <row r="417" spans="1:11" s="27" customFormat="1" ht="30" x14ac:dyDescent="0.25">
      <c r="A417" s="22" t="s">
        <v>28314</v>
      </c>
      <c r="B417" s="23" t="s">
        <v>28315</v>
      </c>
      <c r="C417" s="22" t="s">
        <v>28316</v>
      </c>
      <c r="D417" s="22" t="s">
        <v>14395</v>
      </c>
      <c r="E417" s="24" t="s">
        <v>4</v>
      </c>
      <c r="F417" s="25">
        <v>1.94</v>
      </c>
      <c r="G417" s="25">
        <v>2.04</v>
      </c>
      <c r="H417" s="25">
        <v>2.81</v>
      </c>
      <c r="I417" s="22" t="s">
        <v>14398</v>
      </c>
      <c r="J417" s="22" t="s">
        <v>222</v>
      </c>
      <c r="K417" s="26">
        <v>0.06</v>
      </c>
    </row>
    <row r="418" spans="1:11" s="27" customFormat="1" ht="30" x14ac:dyDescent="0.25">
      <c r="A418" s="22" t="s">
        <v>28317</v>
      </c>
      <c r="B418" s="23" t="s">
        <v>28318</v>
      </c>
      <c r="C418" s="22" t="s">
        <v>28319</v>
      </c>
      <c r="D418" s="22" t="s">
        <v>14395</v>
      </c>
      <c r="E418" s="24" t="s">
        <v>4</v>
      </c>
      <c r="F418" s="25">
        <v>3.31</v>
      </c>
      <c r="G418" s="25">
        <v>3.47</v>
      </c>
      <c r="H418" s="25">
        <v>4.78</v>
      </c>
      <c r="I418" s="22" t="s">
        <v>14398</v>
      </c>
      <c r="J418" s="22" t="s">
        <v>222</v>
      </c>
      <c r="K418" s="26">
        <v>0.06</v>
      </c>
    </row>
    <row r="419" spans="1:11" s="27" customFormat="1" ht="45" x14ac:dyDescent="0.25">
      <c r="A419" s="22" t="s">
        <v>28320</v>
      </c>
      <c r="B419" s="23" t="s">
        <v>28321</v>
      </c>
      <c r="C419" s="22" t="s">
        <v>28322</v>
      </c>
      <c r="D419" s="22" t="s">
        <v>14395</v>
      </c>
      <c r="E419" s="24" t="s">
        <v>4</v>
      </c>
      <c r="F419" s="25">
        <v>4.08</v>
      </c>
      <c r="G419" s="25">
        <v>4.28</v>
      </c>
      <c r="H419" s="25">
        <v>5.89</v>
      </c>
      <c r="I419" s="22" t="s">
        <v>14398</v>
      </c>
      <c r="J419" s="22" t="s">
        <v>222</v>
      </c>
      <c r="K419" s="26">
        <v>0.06</v>
      </c>
    </row>
    <row r="420" spans="1:11" s="27" customFormat="1" ht="45" x14ac:dyDescent="0.25">
      <c r="A420" s="22" t="s">
        <v>28323</v>
      </c>
      <c r="B420" s="23" t="s">
        <v>28324</v>
      </c>
      <c r="C420" s="22" t="s">
        <v>28325</v>
      </c>
      <c r="D420" s="22" t="s">
        <v>14395</v>
      </c>
      <c r="E420" s="24" t="s">
        <v>4</v>
      </c>
      <c r="F420" s="25">
        <v>9.59</v>
      </c>
      <c r="G420" s="25">
        <v>10.06</v>
      </c>
      <c r="H420" s="25">
        <v>13.86</v>
      </c>
      <c r="I420" s="22" t="s">
        <v>14398</v>
      </c>
      <c r="J420" s="22" t="s">
        <v>222</v>
      </c>
      <c r="K420" s="26">
        <v>0.06</v>
      </c>
    </row>
    <row r="421" spans="1:11" s="27" customFormat="1" ht="45" x14ac:dyDescent="0.25">
      <c r="A421" s="22" t="s">
        <v>28326</v>
      </c>
      <c r="B421" s="23" t="s">
        <v>28327</v>
      </c>
      <c r="C421" s="22" t="s">
        <v>28328</v>
      </c>
      <c r="D421" s="22" t="s">
        <v>14395</v>
      </c>
      <c r="E421" s="24" t="s">
        <v>4</v>
      </c>
      <c r="F421" s="25">
        <v>17.809999999999999</v>
      </c>
      <c r="G421" s="25">
        <v>18.68</v>
      </c>
      <c r="H421" s="25">
        <v>25.74</v>
      </c>
      <c r="I421" s="22" t="s">
        <v>14398</v>
      </c>
      <c r="J421" s="22" t="s">
        <v>222</v>
      </c>
      <c r="K421" s="26">
        <v>0.06</v>
      </c>
    </row>
    <row r="422" spans="1:11" s="27" customFormat="1" ht="45" x14ac:dyDescent="0.25">
      <c r="A422" s="22" t="s">
        <v>28329</v>
      </c>
      <c r="B422" s="23" t="s">
        <v>28330</v>
      </c>
      <c r="C422" s="22" t="s">
        <v>28331</v>
      </c>
      <c r="D422" s="22" t="s">
        <v>14395</v>
      </c>
      <c r="E422" s="24" t="s">
        <v>4</v>
      </c>
      <c r="F422" s="25">
        <v>7.92</v>
      </c>
      <c r="G422" s="25">
        <v>8.31</v>
      </c>
      <c r="H422" s="25">
        <v>11.45</v>
      </c>
      <c r="I422" s="22" t="s">
        <v>14398</v>
      </c>
      <c r="J422" s="22" t="s">
        <v>222</v>
      </c>
      <c r="K422" s="26">
        <v>0.06</v>
      </c>
    </row>
    <row r="423" spans="1:11" s="27" customFormat="1" x14ac:dyDescent="0.25">
      <c r="A423" s="22" t="s">
        <v>28332</v>
      </c>
      <c r="B423" s="23" t="s">
        <v>28333</v>
      </c>
      <c r="C423" s="22" t="s">
        <v>28334</v>
      </c>
      <c r="D423" s="22" t="s">
        <v>13597</v>
      </c>
      <c r="E423" s="24" t="s">
        <v>4</v>
      </c>
      <c r="F423" s="25">
        <v>5.82</v>
      </c>
      <c r="G423" s="25">
        <v>6.11</v>
      </c>
      <c r="H423" s="25">
        <v>8.42</v>
      </c>
      <c r="I423" s="22" t="s">
        <v>13600</v>
      </c>
      <c r="J423" s="22" t="s">
        <v>1326</v>
      </c>
      <c r="K423" s="26">
        <v>0.06</v>
      </c>
    </row>
    <row r="424" spans="1:11" s="27" customFormat="1" ht="30" x14ac:dyDescent="0.25">
      <c r="A424" s="22" t="s">
        <v>28335</v>
      </c>
      <c r="B424" s="23" t="s">
        <v>28336</v>
      </c>
      <c r="C424" s="22" t="s">
        <v>28337</v>
      </c>
      <c r="D424" s="22" t="s">
        <v>14363</v>
      </c>
      <c r="E424" s="24" t="s">
        <v>4</v>
      </c>
      <c r="F424" s="25">
        <v>3.18</v>
      </c>
      <c r="G424" s="25">
        <v>3.34</v>
      </c>
      <c r="H424" s="25">
        <v>4.5999999999999996</v>
      </c>
      <c r="I424" s="22" t="s">
        <v>14364</v>
      </c>
      <c r="J424" s="22" t="s">
        <v>3076</v>
      </c>
      <c r="K424" s="26">
        <v>0.06</v>
      </c>
    </row>
    <row r="425" spans="1:11" s="27" customFormat="1" ht="30" x14ac:dyDescent="0.25">
      <c r="A425" s="22" t="s">
        <v>28338</v>
      </c>
      <c r="B425" s="23" t="s">
        <v>28339</v>
      </c>
      <c r="C425" s="22" t="s">
        <v>28340</v>
      </c>
      <c r="D425" s="22" t="s">
        <v>7249</v>
      </c>
      <c r="E425" s="24" t="s">
        <v>4</v>
      </c>
      <c r="F425" s="25">
        <v>3.77</v>
      </c>
      <c r="G425" s="25">
        <v>3.95</v>
      </c>
      <c r="H425" s="25">
        <v>5.44</v>
      </c>
      <c r="I425" s="22" t="s">
        <v>9467</v>
      </c>
      <c r="J425" s="22" t="s">
        <v>1600</v>
      </c>
      <c r="K425" s="26">
        <v>0.06</v>
      </c>
    </row>
    <row r="426" spans="1:11" s="27" customFormat="1" ht="30" x14ac:dyDescent="0.25">
      <c r="A426" s="22" t="s">
        <v>28341</v>
      </c>
      <c r="B426" s="23" t="s">
        <v>28342</v>
      </c>
      <c r="C426" s="22" t="s">
        <v>28343</v>
      </c>
      <c r="D426" s="22" t="s">
        <v>7249</v>
      </c>
      <c r="E426" s="24" t="s">
        <v>4</v>
      </c>
      <c r="F426" s="25">
        <v>7.54</v>
      </c>
      <c r="G426" s="25">
        <v>7.91</v>
      </c>
      <c r="H426" s="25">
        <v>10.9</v>
      </c>
      <c r="I426" s="22" t="s">
        <v>9467</v>
      </c>
      <c r="J426" s="22" t="s">
        <v>1600</v>
      </c>
      <c r="K426" s="26">
        <v>0.06</v>
      </c>
    </row>
    <row r="427" spans="1:11" s="27" customFormat="1" ht="30" x14ac:dyDescent="0.25">
      <c r="A427" s="22" t="s">
        <v>28344</v>
      </c>
      <c r="B427" s="23" t="s">
        <v>28345</v>
      </c>
      <c r="C427" s="22" t="s">
        <v>28346</v>
      </c>
      <c r="D427" s="22" t="s">
        <v>8802</v>
      </c>
      <c r="E427" s="24" t="s">
        <v>4</v>
      </c>
      <c r="F427" s="25">
        <v>40.28</v>
      </c>
      <c r="G427" s="25">
        <v>42.25</v>
      </c>
      <c r="H427" s="25">
        <v>58.23</v>
      </c>
      <c r="I427" s="22" t="s">
        <v>8803</v>
      </c>
      <c r="J427" s="22" t="s">
        <v>184</v>
      </c>
      <c r="K427" s="26">
        <v>0.06</v>
      </c>
    </row>
    <row r="428" spans="1:11" s="27" customFormat="1" ht="30" x14ac:dyDescent="0.25">
      <c r="A428" s="22" t="s">
        <v>28347</v>
      </c>
      <c r="B428" s="23" t="s">
        <v>28348</v>
      </c>
      <c r="C428" s="22" t="s">
        <v>28349</v>
      </c>
      <c r="D428" s="22" t="s">
        <v>14705</v>
      </c>
      <c r="E428" s="24" t="s">
        <v>4</v>
      </c>
      <c r="F428" s="25">
        <v>29.12</v>
      </c>
      <c r="G428" s="25">
        <v>30.55</v>
      </c>
      <c r="H428" s="25">
        <v>42.1</v>
      </c>
      <c r="I428" s="22" t="s">
        <v>14708</v>
      </c>
      <c r="J428" s="22" t="s">
        <v>177</v>
      </c>
      <c r="K428" s="26">
        <v>0.06</v>
      </c>
    </row>
    <row r="429" spans="1:11" s="27" customFormat="1" ht="30" x14ac:dyDescent="0.25">
      <c r="A429" s="22" t="s">
        <v>28350</v>
      </c>
      <c r="B429" s="23" t="s">
        <v>28351</v>
      </c>
      <c r="C429" s="22" t="s">
        <v>28352</v>
      </c>
      <c r="D429" s="22" t="s">
        <v>14705</v>
      </c>
      <c r="E429" s="24" t="s">
        <v>4</v>
      </c>
      <c r="F429" s="25">
        <v>12.99</v>
      </c>
      <c r="G429" s="25">
        <v>13.63</v>
      </c>
      <c r="H429" s="25">
        <v>18.78</v>
      </c>
      <c r="I429" s="22" t="s">
        <v>14708</v>
      </c>
      <c r="J429" s="22" t="s">
        <v>1079</v>
      </c>
      <c r="K429" s="26">
        <v>0.06</v>
      </c>
    </row>
    <row r="430" spans="1:11" s="27" customFormat="1" ht="30" x14ac:dyDescent="0.25">
      <c r="A430" s="22" t="s">
        <v>28353</v>
      </c>
      <c r="B430" s="23" t="s">
        <v>28354</v>
      </c>
      <c r="C430" s="22" t="s">
        <v>28355</v>
      </c>
      <c r="D430" s="22" t="s">
        <v>14705</v>
      </c>
      <c r="E430" s="24" t="s">
        <v>4</v>
      </c>
      <c r="F430" s="25">
        <v>17.809999999999999</v>
      </c>
      <c r="G430" s="25">
        <v>18.68</v>
      </c>
      <c r="H430" s="25">
        <v>25.74</v>
      </c>
      <c r="I430" s="22" t="s">
        <v>14708</v>
      </c>
      <c r="J430" s="22" t="s">
        <v>1079</v>
      </c>
      <c r="K430" s="26">
        <v>0.06</v>
      </c>
    </row>
    <row r="431" spans="1:11" s="27" customFormat="1" ht="30" x14ac:dyDescent="0.25">
      <c r="A431" s="22" t="s">
        <v>28356</v>
      </c>
      <c r="B431" s="23" t="s">
        <v>28357</v>
      </c>
      <c r="C431" s="22" t="s">
        <v>28358</v>
      </c>
      <c r="D431" s="22" t="s">
        <v>14705</v>
      </c>
      <c r="E431" s="24" t="s">
        <v>4</v>
      </c>
      <c r="F431" s="25">
        <v>8.74</v>
      </c>
      <c r="G431" s="25">
        <v>9.17</v>
      </c>
      <c r="H431" s="25">
        <v>12.64</v>
      </c>
      <c r="I431" s="22" t="s">
        <v>14708</v>
      </c>
      <c r="J431" s="22" t="s">
        <v>1079</v>
      </c>
      <c r="K431" s="26">
        <v>0.06</v>
      </c>
    </row>
    <row r="432" spans="1:11" s="27" customFormat="1" ht="30" x14ac:dyDescent="0.25">
      <c r="A432" s="22" t="s">
        <v>28359</v>
      </c>
      <c r="B432" s="23" t="s">
        <v>28360</v>
      </c>
      <c r="C432" s="22" t="s">
        <v>28361</v>
      </c>
      <c r="D432" s="22" t="s">
        <v>14705</v>
      </c>
      <c r="E432" s="24" t="s">
        <v>4</v>
      </c>
      <c r="F432" s="25">
        <v>15.41</v>
      </c>
      <c r="G432" s="25">
        <v>16.170000000000002</v>
      </c>
      <c r="H432" s="25">
        <v>22.28</v>
      </c>
      <c r="I432" s="22" t="s">
        <v>14708</v>
      </c>
      <c r="J432" s="22" t="s">
        <v>1079</v>
      </c>
      <c r="K432" s="26">
        <v>0.06</v>
      </c>
    </row>
    <row r="433" spans="1:11" s="27" customFormat="1" ht="30" x14ac:dyDescent="0.25">
      <c r="A433" s="22" t="s">
        <v>28362</v>
      </c>
      <c r="B433" s="23" t="s">
        <v>28363</v>
      </c>
      <c r="C433" s="22" t="s">
        <v>28364</v>
      </c>
      <c r="D433" s="22" t="s">
        <v>14705</v>
      </c>
      <c r="E433" s="24" t="s">
        <v>4</v>
      </c>
      <c r="F433" s="25">
        <v>14.52</v>
      </c>
      <c r="G433" s="25">
        <v>15.23</v>
      </c>
      <c r="H433" s="25">
        <v>20.99</v>
      </c>
      <c r="I433" s="22" t="s">
        <v>14708</v>
      </c>
      <c r="J433" s="22" t="s">
        <v>1079</v>
      </c>
      <c r="K433" s="26">
        <v>0.06</v>
      </c>
    </row>
    <row r="434" spans="1:11" s="27" customFormat="1" ht="30" x14ac:dyDescent="0.25">
      <c r="A434" s="22" t="s">
        <v>28365</v>
      </c>
      <c r="B434" s="23" t="s">
        <v>28366</v>
      </c>
      <c r="C434" s="22" t="s">
        <v>28367</v>
      </c>
      <c r="D434" s="22" t="s">
        <v>14705</v>
      </c>
      <c r="E434" s="24" t="s">
        <v>4</v>
      </c>
      <c r="F434" s="25">
        <v>25.56</v>
      </c>
      <c r="G434" s="25">
        <v>26.81</v>
      </c>
      <c r="H434" s="25">
        <v>36.94</v>
      </c>
      <c r="I434" s="22" t="s">
        <v>14708</v>
      </c>
      <c r="J434" s="22" t="s">
        <v>1079</v>
      </c>
      <c r="K434" s="26">
        <v>0.06</v>
      </c>
    </row>
    <row r="435" spans="1:11" s="27" customFormat="1" ht="30" x14ac:dyDescent="0.25">
      <c r="A435" s="22" t="s">
        <v>28368</v>
      </c>
      <c r="B435" s="23" t="s">
        <v>28369</v>
      </c>
      <c r="C435" s="22" t="s">
        <v>28370</v>
      </c>
      <c r="D435" s="22" t="s">
        <v>14705</v>
      </c>
      <c r="E435" s="24" t="s">
        <v>4</v>
      </c>
      <c r="F435" s="25">
        <v>22.88</v>
      </c>
      <c r="G435" s="25">
        <v>24</v>
      </c>
      <c r="H435" s="25">
        <v>33.07</v>
      </c>
      <c r="I435" s="22" t="s">
        <v>14708</v>
      </c>
      <c r="J435" s="22" t="s">
        <v>1079</v>
      </c>
      <c r="K435" s="26">
        <v>0.06</v>
      </c>
    </row>
    <row r="436" spans="1:11" s="27" customFormat="1" ht="30" x14ac:dyDescent="0.25">
      <c r="A436" s="22" t="s">
        <v>28371</v>
      </c>
      <c r="B436" s="23" t="s">
        <v>28372</v>
      </c>
      <c r="C436" s="22" t="s">
        <v>28373</v>
      </c>
      <c r="D436" s="22" t="s">
        <v>14705</v>
      </c>
      <c r="E436" s="24" t="s">
        <v>4</v>
      </c>
      <c r="F436" s="25">
        <v>40.28</v>
      </c>
      <c r="G436" s="25">
        <v>42.25</v>
      </c>
      <c r="H436" s="25">
        <v>58.23</v>
      </c>
      <c r="I436" s="22" t="s">
        <v>14708</v>
      </c>
      <c r="J436" s="22" t="s">
        <v>1079</v>
      </c>
      <c r="K436" s="26">
        <v>0.06</v>
      </c>
    </row>
    <row r="437" spans="1:11" s="27" customFormat="1" ht="30" x14ac:dyDescent="0.25">
      <c r="A437" s="22" t="s">
        <v>28374</v>
      </c>
      <c r="B437" s="23" t="s">
        <v>28375</v>
      </c>
      <c r="C437" s="22" t="s">
        <v>28376</v>
      </c>
      <c r="D437" s="22" t="s">
        <v>14705</v>
      </c>
      <c r="E437" s="24" t="s">
        <v>4</v>
      </c>
      <c r="F437" s="25">
        <v>3.13</v>
      </c>
      <c r="G437" s="25">
        <v>3.28</v>
      </c>
      <c r="H437" s="25">
        <v>4.5199999999999996</v>
      </c>
      <c r="I437" s="22" t="s">
        <v>14708</v>
      </c>
      <c r="J437" s="22" t="s">
        <v>1079</v>
      </c>
      <c r="K437" s="26">
        <v>0.06</v>
      </c>
    </row>
    <row r="438" spans="1:11" s="27" customFormat="1" ht="30" x14ac:dyDescent="0.25">
      <c r="A438" s="22" t="s">
        <v>28377</v>
      </c>
      <c r="B438" s="23" t="s">
        <v>28378</v>
      </c>
      <c r="C438" s="22" t="s">
        <v>28379</v>
      </c>
      <c r="D438" s="22" t="s">
        <v>14705</v>
      </c>
      <c r="E438" s="24" t="s">
        <v>4</v>
      </c>
      <c r="F438" s="25">
        <v>4.6900000000000004</v>
      </c>
      <c r="G438" s="25">
        <v>4.92</v>
      </c>
      <c r="H438" s="25">
        <v>6.78</v>
      </c>
      <c r="I438" s="22" t="s">
        <v>14708</v>
      </c>
      <c r="J438" s="22" t="s">
        <v>1079</v>
      </c>
      <c r="K438" s="26">
        <v>0.06</v>
      </c>
    </row>
    <row r="439" spans="1:11" s="27" customFormat="1" ht="30" x14ac:dyDescent="0.25">
      <c r="A439" s="22" t="s">
        <v>28380</v>
      </c>
      <c r="B439" s="23" t="s">
        <v>28381</v>
      </c>
      <c r="C439" s="22" t="s">
        <v>28382</v>
      </c>
      <c r="D439" s="22" t="s">
        <v>7249</v>
      </c>
      <c r="E439" s="24" t="s">
        <v>4</v>
      </c>
      <c r="F439" s="25">
        <v>3.77</v>
      </c>
      <c r="G439" s="25">
        <v>3.95</v>
      </c>
      <c r="H439" s="25">
        <v>5.45</v>
      </c>
      <c r="I439" s="22" t="s">
        <v>9467</v>
      </c>
      <c r="J439" s="22" t="s">
        <v>528</v>
      </c>
      <c r="K439" s="26">
        <v>0.06</v>
      </c>
    </row>
    <row r="440" spans="1:11" s="27" customFormat="1" ht="30" x14ac:dyDescent="0.25">
      <c r="A440" s="22" t="s">
        <v>28383</v>
      </c>
      <c r="B440" s="23" t="s">
        <v>28384</v>
      </c>
      <c r="C440" s="22" t="s">
        <v>28385</v>
      </c>
      <c r="D440" s="22" t="s">
        <v>7249</v>
      </c>
      <c r="E440" s="24" t="s">
        <v>4</v>
      </c>
      <c r="F440" s="25">
        <v>7.54</v>
      </c>
      <c r="G440" s="25">
        <v>7.91</v>
      </c>
      <c r="H440" s="25">
        <v>10.9</v>
      </c>
      <c r="I440" s="22" t="s">
        <v>9467</v>
      </c>
      <c r="J440" s="22" t="s">
        <v>528</v>
      </c>
      <c r="K440" s="26">
        <v>0.06</v>
      </c>
    </row>
    <row r="441" spans="1:11" s="27" customFormat="1" ht="30" x14ac:dyDescent="0.25">
      <c r="A441" s="22" t="s">
        <v>28386</v>
      </c>
      <c r="B441" s="23" t="s">
        <v>28387</v>
      </c>
      <c r="C441" s="22" t="s">
        <v>28388</v>
      </c>
      <c r="D441" s="22" t="s">
        <v>15103</v>
      </c>
      <c r="E441" s="24" t="s">
        <v>4</v>
      </c>
      <c r="F441" s="25">
        <v>10.33</v>
      </c>
      <c r="G441" s="25">
        <v>10.84</v>
      </c>
      <c r="H441" s="25">
        <v>14.94</v>
      </c>
      <c r="I441" s="22" t="s">
        <v>15104</v>
      </c>
      <c r="J441" s="22" t="s">
        <v>1587</v>
      </c>
      <c r="K441" s="26">
        <v>0.06</v>
      </c>
    </row>
    <row r="442" spans="1:11" s="27" customFormat="1" ht="45" x14ac:dyDescent="0.25">
      <c r="A442" s="22" t="s">
        <v>28389</v>
      </c>
      <c r="B442" s="23" t="s">
        <v>28390</v>
      </c>
      <c r="C442" s="22" t="s">
        <v>28391</v>
      </c>
      <c r="D442" s="22" t="s">
        <v>14976</v>
      </c>
      <c r="E442" s="24" t="s">
        <v>4</v>
      </c>
      <c r="F442" s="25">
        <v>3.16</v>
      </c>
      <c r="G442" s="25">
        <v>3.32</v>
      </c>
      <c r="H442" s="25">
        <v>4.58</v>
      </c>
      <c r="I442" s="22" t="s">
        <v>14979</v>
      </c>
      <c r="J442" s="22" t="s">
        <v>621</v>
      </c>
      <c r="K442" s="26">
        <v>0.06</v>
      </c>
    </row>
    <row r="443" spans="1:11" s="27" customFormat="1" ht="30" x14ac:dyDescent="0.25">
      <c r="A443" s="22" t="s">
        <v>28392</v>
      </c>
      <c r="B443" s="23" t="s">
        <v>28393</v>
      </c>
      <c r="C443" s="22" t="s">
        <v>28394</v>
      </c>
      <c r="D443" s="22" t="s">
        <v>15103</v>
      </c>
      <c r="E443" s="24" t="s">
        <v>4</v>
      </c>
      <c r="F443" s="25">
        <v>24.7</v>
      </c>
      <c r="G443" s="25">
        <v>25.91</v>
      </c>
      <c r="H443" s="25">
        <v>35.700000000000003</v>
      </c>
      <c r="I443" s="22" t="s">
        <v>15104</v>
      </c>
      <c r="J443" s="22" t="s">
        <v>563</v>
      </c>
      <c r="K443" s="26">
        <v>0.06</v>
      </c>
    </row>
    <row r="444" spans="1:11" s="27" customFormat="1" ht="30" x14ac:dyDescent="0.25">
      <c r="A444" s="22" t="s">
        <v>28395</v>
      </c>
      <c r="B444" s="23" t="s">
        <v>28396</v>
      </c>
      <c r="C444" s="22" t="s">
        <v>28397</v>
      </c>
      <c r="D444" s="22" t="s">
        <v>12103</v>
      </c>
      <c r="E444" s="24" t="s">
        <v>4</v>
      </c>
      <c r="F444" s="25">
        <v>2.41</v>
      </c>
      <c r="G444" s="25">
        <v>2.5299999999999998</v>
      </c>
      <c r="H444" s="25">
        <v>3.48</v>
      </c>
      <c r="I444" s="22" t="s">
        <v>12104</v>
      </c>
      <c r="J444" s="22" t="s">
        <v>98</v>
      </c>
      <c r="K444" s="26">
        <v>0.06</v>
      </c>
    </row>
    <row r="445" spans="1:11" s="27" customFormat="1" ht="30" x14ac:dyDescent="0.25">
      <c r="A445" s="22" t="s">
        <v>28398</v>
      </c>
      <c r="B445" s="23" t="s">
        <v>28399</v>
      </c>
      <c r="C445" s="22" t="s">
        <v>28400</v>
      </c>
      <c r="D445" s="22" t="s">
        <v>7782</v>
      </c>
      <c r="E445" s="24" t="s">
        <v>4</v>
      </c>
      <c r="F445" s="25">
        <v>9.5</v>
      </c>
      <c r="G445" s="25">
        <v>9.9700000000000006</v>
      </c>
      <c r="H445" s="25">
        <v>13.74</v>
      </c>
      <c r="I445" s="22" t="s">
        <v>7783</v>
      </c>
      <c r="J445" s="22" t="s">
        <v>2045</v>
      </c>
      <c r="K445" s="26">
        <v>0.06</v>
      </c>
    </row>
    <row r="446" spans="1:11" s="27" customFormat="1" ht="60" x14ac:dyDescent="0.25">
      <c r="A446" s="22" t="s">
        <v>28401</v>
      </c>
      <c r="B446" s="23" t="s">
        <v>28402</v>
      </c>
      <c r="C446" s="22" t="s">
        <v>28403</v>
      </c>
      <c r="D446" s="22" t="s">
        <v>28404</v>
      </c>
      <c r="E446" s="24" t="s">
        <v>4</v>
      </c>
      <c r="F446" s="25">
        <v>1.94</v>
      </c>
      <c r="G446" s="25">
        <v>2.0299999999999998</v>
      </c>
      <c r="H446" s="25">
        <v>2.8</v>
      </c>
      <c r="I446" s="22" t="s">
        <v>28405</v>
      </c>
      <c r="J446" s="22" t="s">
        <v>171</v>
      </c>
      <c r="K446" s="26">
        <v>0.06</v>
      </c>
    </row>
    <row r="447" spans="1:11" s="27" customFormat="1" ht="60" x14ac:dyDescent="0.25">
      <c r="A447" s="22" t="s">
        <v>28406</v>
      </c>
      <c r="B447" s="23" t="s">
        <v>28407</v>
      </c>
      <c r="C447" s="22" t="s">
        <v>28408</v>
      </c>
      <c r="D447" s="22" t="s">
        <v>28404</v>
      </c>
      <c r="E447" s="24" t="s">
        <v>4</v>
      </c>
      <c r="F447" s="25">
        <v>2.1</v>
      </c>
      <c r="G447" s="25">
        <v>2.2000000000000002</v>
      </c>
      <c r="H447" s="25">
        <v>3.03</v>
      </c>
      <c r="I447" s="22" t="s">
        <v>28405</v>
      </c>
      <c r="J447" s="22" t="s">
        <v>171</v>
      </c>
      <c r="K447" s="26">
        <v>0.06</v>
      </c>
    </row>
    <row r="448" spans="1:11" s="27" customFormat="1" ht="30" x14ac:dyDescent="0.25">
      <c r="A448" s="22" t="s">
        <v>28409</v>
      </c>
      <c r="B448" s="23" t="s">
        <v>28410</v>
      </c>
      <c r="C448" s="22" t="s">
        <v>28411</v>
      </c>
      <c r="D448" s="22" t="s">
        <v>15195</v>
      </c>
      <c r="E448" s="24" t="s">
        <v>4</v>
      </c>
      <c r="F448" s="25">
        <v>117.81</v>
      </c>
      <c r="G448" s="25">
        <v>123.58</v>
      </c>
      <c r="H448" s="25">
        <v>151.94999999999999</v>
      </c>
      <c r="I448" s="22" t="s">
        <v>15196</v>
      </c>
      <c r="J448" s="22" t="s">
        <v>548</v>
      </c>
      <c r="K448" s="26">
        <v>0.06</v>
      </c>
    </row>
    <row r="449" spans="1:11" s="27" customFormat="1" ht="30" x14ac:dyDescent="0.25">
      <c r="A449" s="22" t="s">
        <v>28412</v>
      </c>
      <c r="B449" s="23" t="s">
        <v>28413</v>
      </c>
      <c r="C449" s="22" t="s">
        <v>28414</v>
      </c>
      <c r="D449" s="22" t="s">
        <v>15480</v>
      </c>
      <c r="E449" s="24" t="s">
        <v>4</v>
      </c>
      <c r="F449" s="25">
        <v>9.69</v>
      </c>
      <c r="G449" s="25">
        <v>10.16</v>
      </c>
      <c r="H449" s="25">
        <v>14</v>
      </c>
      <c r="I449" s="22" t="s">
        <v>15481</v>
      </c>
      <c r="J449" s="22" t="s">
        <v>248</v>
      </c>
      <c r="K449" s="26">
        <v>0.06</v>
      </c>
    </row>
    <row r="450" spans="1:11" s="27" customFormat="1" ht="30" x14ac:dyDescent="0.25">
      <c r="A450" s="22" t="s">
        <v>28415</v>
      </c>
      <c r="B450" s="23" t="s">
        <v>28416</v>
      </c>
      <c r="C450" s="22" t="s">
        <v>28417</v>
      </c>
      <c r="D450" s="22" t="s">
        <v>15516</v>
      </c>
      <c r="E450" s="24" t="s">
        <v>4</v>
      </c>
      <c r="F450" s="25">
        <v>26.73</v>
      </c>
      <c r="G450" s="25">
        <v>28.04</v>
      </c>
      <c r="H450" s="25">
        <v>38.64</v>
      </c>
      <c r="I450" s="22" t="s">
        <v>15519</v>
      </c>
      <c r="J450" s="22" t="s">
        <v>4155</v>
      </c>
      <c r="K450" s="26">
        <v>0.06</v>
      </c>
    </row>
    <row r="451" spans="1:11" s="27" customFormat="1" ht="45" x14ac:dyDescent="0.25">
      <c r="A451" s="22" t="s">
        <v>28418</v>
      </c>
      <c r="B451" s="23" t="s">
        <v>28419</v>
      </c>
      <c r="C451" s="22" t="s">
        <v>28420</v>
      </c>
      <c r="D451" s="22" t="s">
        <v>477</v>
      </c>
      <c r="E451" s="24" t="s">
        <v>4</v>
      </c>
      <c r="F451" s="25">
        <v>171.7</v>
      </c>
      <c r="G451" s="25">
        <v>180.11</v>
      </c>
      <c r="H451" s="25">
        <v>217.64</v>
      </c>
      <c r="I451" s="22" t="s">
        <v>12400</v>
      </c>
      <c r="J451" s="22" t="s">
        <v>446</v>
      </c>
      <c r="K451" s="26">
        <v>0.06</v>
      </c>
    </row>
    <row r="452" spans="1:11" s="27" customFormat="1" ht="45" x14ac:dyDescent="0.25">
      <c r="A452" s="22" t="s">
        <v>28421</v>
      </c>
      <c r="B452" s="23" t="s">
        <v>28422</v>
      </c>
      <c r="C452" s="22" t="s">
        <v>28423</v>
      </c>
      <c r="D452" s="22" t="s">
        <v>477</v>
      </c>
      <c r="E452" s="24" t="s">
        <v>4</v>
      </c>
      <c r="F452" s="25">
        <v>2024.09</v>
      </c>
      <c r="G452" s="25">
        <v>2054.5</v>
      </c>
      <c r="H452" s="25">
        <v>2243.1</v>
      </c>
      <c r="I452" s="22" t="s">
        <v>12400</v>
      </c>
      <c r="J452" s="22" t="s">
        <v>446</v>
      </c>
      <c r="K452" s="26">
        <v>0.06</v>
      </c>
    </row>
    <row r="453" spans="1:11" s="27" customFormat="1" ht="30" x14ac:dyDescent="0.25">
      <c r="A453" s="22" t="s">
        <v>28424</v>
      </c>
      <c r="B453" s="23" t="s">
        <v>28425</v>
      </c>
      <c r="C453" s="22" t="s">
        <v>28426</v>
      </c>
      <c r="D453" s="22" t="s">
        <v>28427</v>
      </c>
      <c r="E453" s="24" t="s">
        <v>4</v>
      </c>
      <c r="F453" s="25">
        <v>4.05</v>
      </c>
      <c r="G453" s="25">
        <v>4.25</v>
      </c>
      <c r="H453" s="25">
        <v>5.86</v>
      </c>
      <c r="I453" s="22" t="s">
        <v>28428</v>
      </c>
      <c r="J453" s="22" t="s">
        <v>1034</v>
      </c>
      <c r="K453" s="26">
        <v>0.06</v>
      </c>
    </row>
    <row r="454" spans="1:11" s="27" customFormat="1" ht="30" x14ac:dyDescent="0.25">
      <c r="A454" s="22" t="s">
        <v>28429</v>
      </c>
      <c r="B454" s="23" t="s">
        <v>28430</v>
      </c>
      <c r="C454" s="22" t="s">
        <v>28431</v>
      </c>
      <c r="D454" s="22" t="s">
        <v>15630</v>
      </c>
      <c r="E454" s="24" t="s">
        <v>4</v>
      </c>
      <c r="F454" s="25">
        <v>8.89</v>
      </c>
      <c r="G454" s="25">
        <v>9.33</v>
      </c>
      <c r="H454" s="25">
        <v>12.86</v>
      </c>
      <c r="I454" s="22" t="s">
        <v>15631</v>
      </c>
      <c r="J454" s="22" t="s">
        <v>854</v>
      </c>
      <c r="K454" s="26">
        <v>0.06</v>
      </c>
    </row>
    <row r="455" spans="1:11" s="27" customFormat="1" ht="30" x14ac:dyDescent="0.25">
      <c r="A455" s="22" t="s">
        <v>28432</v>
      </c>
      <c r="B455" s="23" t="s">
        <v>28433</v>
      </c>
      <c r="C455" s="22" t="s">
        <v>28434</v>
      </c>
      <c r="D455" s="22" t="s">
        <v>15672</v>
      </c>
      <c r="E455" s="24" t="s">
        <v>4</v>
      </c>
      <c r="F455" s="25">
        <v>9.36</v>
      </c>
      <c r="G455" s="25">
        <v>9.82</v>
      </c>
      <c r="H455" s="25">
        <v>13.54</v>
      </c>
      <c r="I455" s="22" t="s">
        <v>15675</v>
      </c>
      <c r="J455" s="22" t="s">
        <v>1621</v>
      </c>
      <c r="K455" s="26">
        <v>0.06</v>
      </c>
    </row>
    <row r="456" spans="1:11" s="27" customFormat="1" ht="30" x14ac:dyDescent="0.25">
      <c r="A456" s="22" t="s">
        <v>28435</v>
      </c>
      <c r="B456" s="23" t="s">
        <v>28436</v>
      </c>
      <c r="C456" s="22" t="s">
        <v>28437</v>
      </c>
      <c r="D456" s="22" t="s">
        <v>15672</v>
      </c>
      <c r="E456" s="24" t="s">
        <v>4</v>
      </c>
      <c r="F456" s="25">
        <v>13.18</v>
      </c>
      <c r="G456" s="25">
        <v>13.83</v>
      </c>
      <c r="H456" s="25">
        <v>19.059999999999999</v>
      </c>
      <c r="I456" s="22" t="s">
        <v>15675</v>
      </c>
      <c r="J456" s="22" t="s">
        <v>1621</v>
      </c>
      <c r="K456" s="26">
        <v>0.06</v>
      </c>
    </row>
    <row r="457" spans="1:11" s="27" customFormat="1" ht="30" x14ac:dyDescent="0.25">
      <c r="A457" s="22" t="s">
        <v>28438</v>
      </c>
      <c r="B457" s="23" t="s">
        <v>28439</v>
      </c>
      <c r="C457" s="22" t="s">
        <v>28440</v>
      </c>
      <c r="D457" s="22" t="s">
        <v>15672</v>
      </c>
      <c r="E457" s="24" t="s">
        <v>4</v>
      </c>
      <c r="F457" s="25">
        <v>16.100000000000001</v>
      </c>
      <c r="G457" s="25">
        <v>16.89</v>
      </c>
      <c r="H457" s="25">
        <v>23.28</v>
      </c>
      <c r="I457" s="22" t="s">
        <v>15675</v>
      </c>
      <c r="J457" s="22" t="s">
        <v>1621</v>
      </c>
      <c r="K457" s="26">
        <v>0.06</v>
      </c>
    </row>
    <row r="458" spans="1:11" s="27" customFormat="1" ht="30" x14ac:dyDescent="0.25">
      <c r="A458" s="22" t="s">
        <v>28441</v>
      </c>
      <c r="B458" s="23" t="s">
        <v>28442</v>
      </c>
      <c r="C458" s="22" t="s">
        <v>28443</v>
      </c>
      <c r="D458" s="22" t="s">
        <v>15672</v>
      </c>
      <c r="E458" s="24" t="s">
        <v>4</v>
      </c>
      <c r="F458" s="25">
        <v>4.01</v>
      </c>
      <c r="G458" s="25">
        <v>4.21</v>
      </c>
      <c r="H458" s="25">
        <v>5.8</v>
      </c>
      <c r="I458" s="22" t="s">
        <v>15675</v>
      </c>
      <c r="J458" s="22" t="s">
        <v>1621</v>
      </c>
      <c r="K458" s="26">
        <v>0.06</v>
      </c>
    </row>
    <row r="459" spans="1:11" s="27" customFormat="1" ht="30" x14ac:dyDescent="0.25">
      <c r="A459" s="22" t="s">
        <v>28940</v>
      </c>
      <c r="B459" s="23" t="s">
        <v>28941</v>
      </c>
      <c r="C459" s="22" t="s">
        <v>28942</v>
      </c>
      <c r="D459" s="22" t="s">
        <v>15103</v>
      </c>
      <c r="E459" s="24" t="s">
        <v>4</v>
      </c>
      <c r="F459" s="25">
        <v>24.7</v>
      </c>
      <c r="G459" s="25">
        <v>25.91</v>
      </c>
      <c r="H459" s="25">
        <v>35.700000000000003</v>
      </c>
      <c r="I459" s="22" t="s">
        <v>15104</v>
      </c>
      <c r="J459" s="22" t="s">
        <v>661</v>
      </c>
      <c r="K459" s="26">
        <v>0.06</v>
      </c>
    </row>
    <row r="460" spans="1:11" s="27" customFormat="1" ht="45" x14ac:dyDescent="0.25">
      <c r="A460" s="22" t="s">
        <v>28444</v>
      </c>
      <c r="B460" s="23" t="s">
        <v>28445</v>
      </c>
      <c r="C460" s="22" t="s">
        <v>28446</v>
      </c>
      <c r="D460" s="22" t="s">
        <v>12480</v>
      </c>
      <c r="E460" s="24" t="s">
        <v>4</v>
      </c>
      <c r="F460" s="25">
        <v>336.48</v>
      </c>
      <c r="G460" s="25">
        <v>341.53</v>
      </c>
      <c r="H460" s="25">
        <v>398.22</v>
      </c>
      <c r="I460" s="22" t="s">
        <v>12481</v>
      </c>
      <c r="J460" s="22" t="s">
        <v>809</v>
      </c>
      <c r="K460" s="26">
        <v>0.06</v>
      </c>
    </row>
    <row r="461" spans="1:11" s="27" customFormat="1" ht="45" x14ac:dyDescent="0.25">
      <c r="A461" s="22" t="s">
        <v>28447</v>
      </c>
      <c r="B461" s="23" t="s">
        <v>28448</v>
      </c>
      <c r="C461" s="22" t="s">
        <v>28449</v>
      </c>
      <c r="D461" s="22" t="s">
        <v>12480</v>
      </c>
      <c r="E461" s="24" t="s">
        <v>4</v>
      </c>
      <c r="F461" s="25">
        <v>398.04</v>
      </c>
      <c r="G461" s="25">
        <v>404.01</v>
      </c>
      <c r="H461" s="25">
        <v>466.79</v>
      </c>
      <c r="I461" s="22" t="s">
        <v>12481</v>
      </c>
      <c r="J461" s="22" t="s">
        <v>809</v>
      </c>
      <c r="K461" s="26">
        <v>0.06</v>
      </c>
    </row>
    <row r="462" spans="1:11" s="27" customFormat="1" ht="45" x14ac:dyDescent="0.25">
      <c r="A462" s="22" t="s">
        <v>28450</v>
      </c>
      <c r="B462" s="23" t="s">
        <v>28451</v>
      </c>
      <c r="C462" s="22" t="s">
        <v>28452</v>
      </c>
      <c r="D462" s="22" t="s">
        <v>12480</v>
      </c>
      <c r="E462" s="24" t="s">
        <v>4</v>
      </c>
      <c r="F462" s="25">
        <v>598.05999999999995</v>
      </c>
      <c r="G462" s="25">
        <v>607.03</v>
      </c>
      <c r="H462" s="25">
        <v>688.49</v>
      </c>
      <c r="I462" s="22" t="s">
        <v>12481</v>
      </c>
      <c r="J462" s="22" t="s">
        <v>809</v>
      </c>
      <c r="K462" s="26">
        <v>0.06</v>
      </c>
    </row>
    <row r="463" spans="1:11" s="27" customFormat="1" ht="30" x14ac:dyDescent="0.25">
      <c r="A463" s="22" t="s">
        <v>28453</v>
      </c>
      <c r="B463" s="23" t="s">
        <v>28454</v>
      </c>
      <c r="C463" s="22" t="s">
        <v>28455</v>
      </c>
      <c r="D463" s="22" t="s">
        <v>11363</v>
      </c>
      <c r="E463" s="24" t="s">
        <v>4</v>
      </c>
      <c r="F463" s="25">
        <v>6.44</v>
      </c>
      <c r="G463" s="25">
        <v>6.76</v>
      </c>
      <c r="H463" s="25">
        <v>9.32</v>
      </c>
      <c r="I463" s="22" t="s">
        <v>11366</v>
      </c>
      <c r="J463" s="22" t="s">
        <v>528</v>
      </c>
      <c r="K463" s="26">
        <v>0.06</v>
      </c>
    </row>
    <row r="464" spans="1:11" s="27" customFormat="1" ht="30" x14ac:dyDescent="0.25">
      <c r="A464" s="22" t="s">
        <v>28456</v>
      </c>
      <c r="B464" s="23" t="s">
        <v>28457</v>
      </c>
      <c r="C464" s="22" t="s">
        <v>28458</v>
      </c>
      <c r="D464" s="22" t="s">
        <v>11363</v>
      </c>
      <c r="E464" s="24" t="s">
        <v>4</v>
      </c>
      <c r="F464" s="25">
        <v>4.08</v>
      </c>
      <c r="G464" s="25">
        <v>4.28</v>
      </c>
      <c r="H464" s="25">
        <v>5.89</v>
      </c>
      <c r="I464" s="22" t="s">
        <v>11366</v>
      </c>
      <c r="J464" s="22" t="s">
        <v>528</v>
      </c>
      <c r="K464" s="26">
        <v>0.06</v>
      </c>
    </row>
    <row r="465" spans="1:12" s="27" customFormat="1" ht="45" x14ac:dyDescent="0.25">
      <c r="A465" s="22" t="s">
        <v>28459</v>
      </c>
      <c r="B465" s="23" t="s">
        <v>28460</v>
      </c>
      <c r="C465" s="22" t="s">
        <v>28461</v>
      </c>
      <c r="D465" s="22" t="s">
        <v>28462</v>
      </c>
      <c r="E465" s="24" t="s">
        <v>27103</v>
      </c>
      <c r="F465" s="25">
        <v>15.7</v>
      </c>
      <c r="G465" s="25">
        <v>16.55</v>
      </c>
      <c r="H465" s="25">
        <v>23.68</v>
      </c>
      <c r="I465" s="22" t="s">
        <v>28463</v>
      </c>
      <c r="J465" s="22" t="s">
        <v>1501</v>
      </c>
      <c r="K465" s="26">
        <v>0.06</v>
      </c>
    </row>
    <row r="466" spans="1:12" s="27" customFormat="1" ht="30" x14ac:dyDescent="0.25">
      <c r="A466" s="22" t="s">
        <v>28464</v>
      </c>
      <c r="B466" s="23" t="s">
        <v>28465</v>
      </c>
      <c r="C466" s="22" t="s">
        <v>28466</v>
      </c>
      <c r="D466" s="22" t="s">
        <v>9307</v>
      </c>
      <c r="E466" s="24" t="s">
        <v>4</v>
      </c>
      <c r="F466" s="25">
        <v>2.8</v>
      </c>
      <c r="G466" s="25">
        <v>2.94</v>
      </c>
      <c r="H466" s="25">
        <v>4.05</v>
      </c>
      <c r="I466" s="22" t="s">
        <v>9310</v>
      </c>
      <c r="J466" s="22" t="s">
        <v>2052</v>
      </c>
      <c r="K466" s="26">
        <v>0.06</v>
      </c>
    </row>
    <row r="467" spans="1:12" s="27" customFormat="1" ht="30" x14ac:dyDescent="0.25">
      <c r="A467" s="22" t="s">
        <v>28979</v>
      </c>
      <c r="B467" s="23" t="s">
        <v>28980</v>
      </c>
      <c r="C467" s="22" t="s">
        <v>28981</v>
      </c>
      <c r="D467" s="22" t="s">
        <v>9307</v>
      </c>
      <c r="E467" s="24" t="s">
        <v>4</v>
      </c>
      <c r="F467" s="25">
        <v>2.8</v>
      </c>
      <c r="G467" s="25">
        <v>2.94</v>
      </c>
      <c r="H467" s="25">
        <v>4.05</v>
      </c>
      <c r="I467" s="22" t="s">
        <v>9310</v>
      </c>
      <c r="J467" s="22" t="s">
        <v>2052</v>
      </c>
      <c r="K467" s="26">
        <v>0.06</v>
      </c>
    </row>
    <row r="468" spans="1:12" s="27" customFormat="1" ht="30" x14ac:dyDescent="0.25">
      <c r="A468" s="22" t="s">
        <v>28467</v>
      </c>
      <c r="B468" s="23" t="s">
        <v>28468</v>
      </c>
      <c r="C468" s="22" t="s">
        <v>28469</v>
      </c>
      <c r="D468" s="22" t="s">
        <v>9307</v>
      </c>
      <c r="E468" s="24" t="s">
        <v>4</v>
      </c>
      <c r="F468" s="25">
        <v>3.82</v>
      </c>
      <c r="G468" s="25">
        <v>4.01</v>
      </c>
      <c r="H468" s="25">
        <v>5.52</v>
      </c>
      <c r="I468" s="22" t="s">
        <v>9310</v>
      </c>
      <c r="J468" s="22" t="s">
        <v>2052</v>
      </c>
      <c r="K468" s="26">
        <v>0.06</v>
      </c>
    </row>
    <row r="469" spans="1:12" s="27" customFormat="1" ht="30" x14ac:dyDescent="0.25">
      <c r="A469" s="22" t="s">
        <v>28982</v>
      </c>
      <c r="B469" s="23" t="s">
        <v>28983</v>
      </c>
      <c r="C469" s="22" t="s">
        <v>28984</v>
      </c>
      <c r="D469" s="22" t="s">
        <v>9307</v>
      </c>
      <c r="E469" s="24" t="s">
        <v>4</v>
      </c>
      <c r="F469" s="25">
        <v>3.82</v>
      </c>
      <c r="G469" s="25">
        <v>4.01</v>
      </c>
      <c r="H469" s="25">
        <v>5.52</v>
      </c>
      <c r="I469" s="22" t="s">
        <v>9310</v>
      </c>
      <c r="J469" s="22" t="s">
        <v>2052</v>
      </c>
      <c r="K469" s="26">
        <v>0.06</v>
      </c>
    </row>
    <row r="470" spans="1:12" s="27" customFormat="1" ht="30" x14ac:dyDescent="0.25">
      <c r="A470" s="22" t="s">
        <v>28470</v>
      </c>
      <c r="B470" s="23" t="s">
        <v>28471</v>
      </c>
      <c r="C470" s="22" t="s">
        <v>28472</v>
      </c>
      <c r="D470" s="22" t="s">
        <v>9307</v>
      </c>
      <c r="E470" s="24" t="s">
        <v>4</v>
      </c>
      <c r="F470" s="25">
        <v>3.68</v>
      </c>
      <c r="G470" s="25">
        <v>3.86</v>
      </c>
      <c r="H470" s="25">
        <v>5.32</v>
      </c>
      <c r="I470" s="22" t="s">
        <v>9310</v>
      </c>
      <c r="J470" s="22" t="s">
        <v>2052</v>
      </c>
      <c r="K470" s="26">
        <v>0.06</v>
      </c>
    </row>
    <row r="471" spans="1:12" s="27" customFormat="1" ht="30" x14ac:dyDescent="0.25">
      <c r="A471" s="22" t="s">
        <v>28985</v>
      </c>
      <c r="B471" s="23" t="s">
        <v>28986</v>
      </c>
      <c r="C471" s="22" t="s">
        <v>28987</v>
      </c>
      <c r="D471" s="22" t="s">
        <v>9307</v>
      </c>
      <c r="E471" s="24" t="s">
        <v>4</v>
      </c>
      <c r="F471" s="25">
        <v>3.68</v>
      </c>
      <c r="G471" s="25">
        <v>3.86</v>
      </c>
      <c r="H471" s="25">
        <v>5.32</v>
      </c>
      <c r="I471" s="22" t="s">
        <v>9310</v>
      </c>
      <c r="J471" s="22" t="s">
        <v>2052</v>
      </c>
      <c r="K471" s="26">
        <v>0.06</v>
      </c>
    </row>
    <row r="472" spans="1:12" s="27" customFormat="1" ht="30" x14ac:dyDescent="0.25">
      <c r="A472" s="22" t="s">
        <v>28473</v>
      </c>
      <c r="B472" s="23" t="s">
        <v>28474</v>
      </c>
      <c r="C472" s="22" t="s">
        <v>28475</v>
      </c>
      <c r="D472" s="22" t="s">
        <v>28476</v>
      </c>
      <c r="E472" s="24" t="s">
        <v>4</v>
      </c>
      <c r="F472" s="25">
        <v>327.87</v>
      </c>
      <c r="G472" s="25">
        <v>332.79</v>
      </c>
      <c r="H472" s="25">
        <v>388.03</v>
      </c>
      <c r="I472" s="22" t="s">
        <v>28477</v>
      </c>
      <c r="J472" s="22" t="s">
        <v>1074</v>
      </c>
      <c r="K472" s="26">
        <v>0.06</v>
      </c>
    </row>
    <row r="473" spans="1:12" s="27" customFormat="1" ht="30" x14ac:dyDescent="0.25">
      <c r="A473" s="22" t="s">
        <v>28478</v>
      </c>
      <c r="B473" s="23" t="s">
        <v>28479</v>
      </c>
      <c r="C473" s="22" t="s">
        <v>28480</v>
      </c>
      <c r="D473" s="22" t="s">
        <v>12117</v>
      </c>
      <c r="E473" s="24" t="s">
        <v>4</v>
      </c>
      <c r="F473" s="25">
        <v>38.93</v>
      </c>
      <c r="G473" s="25">
        <v>40.83</v>
      </c>
      <c r="H473" s="25">
        <v>56.26</v>
      </c>
      <c r="I473" s="22" t="s">
        <v>12118</v>
      </c>
      <c r="J473" s="22" t="s">
        <v>6520</v>
      </c>
      <c r="K473" s="26">
        <v>0.06</v>
      </c>
    </row>
    <row r="474" spans="1:12" s="27" customFormat="1" ht="45" x14ac:dyDescent="0.25">
      <c r="A474" s="22" t="s">
        <v>28511</v>
      </c>
      <c r="B474" s="23" t="s">
        <v>28512</v>
      </c>
      <c r="C474" s="22" t="s">
        <v>28513</v>
      </c>
      <c r="D474" s="22" t="s">
        <v>16294</v>
      </c>
      <c r="E474" s="24" t="s">
        <v>27103</v>
      </c>
      <c r="F474" s="25">
        <v>15.68</v>
      </c>
      <c r="G474" s="25">
        <v>16.53</v>
      </c>
      <c r="H474" s="25">
        <v>23.66</v>
      </c>
      <c r="I474" s="22" t="s">
        <v>16296</v>
      </c>
      <c r="J474" s="22" t="s">
        <v>1242</v>
      </c>
      <c r="K474" s="26">
        <v>0.06</v>
      </c>
    </row>
    <row r="475" spans="1:12" s="27" customFormat="1" ht="45" x14ac:dyDescent="0.25">
      <c r="A475" s="22" t="s">
        <v>28514</v>
      </c>
      <c r="B475" s="23" t="s">
        <v>28515</v>
      </c>
      <c r="C475" s="22" t="s">
        <v>28516</v>
      </c>
      <c r="D475" s="22" t="s">
        <v>16294</v>
      </c>
      <c r="E475" s="24" t="s">
        <v>27103</v>
      </c>
      <c r="F475" s="25">
        <v>31.38</v>
      </c>
      <c r="G475" s="25">
        <v>33.07</v>
      </c>
      <c r="H475" s="25">
        <v>47.33</v>
      </c>
      <c r="I475" s="22" t="s">
        <v>16296</v>
      </c>
      <c r="J475" s="22" t="s">
        <v>1242</v>
      </c>
      <c r="K475" s="26">
        <v>0.06</v>
      </c>
    </row>
    <row r="476" spans="1:12" s="27" customFormat="1" ht="45" x14ac:dyDescent="0.25">
      <c r="A476" s="22" t="s">
        <v>28517</v>
      </c>
      <c r="B476" s="23" t="s">
        <v>28518</v>
      </c>
      <c r="C476" s="22" t="s">
        <v>28519</v>
      </c>
      <c r="D476" s="22" t="s">
        <v>16294</v>
      </c>
      <c r="E476" s="24" t="s">
        <v>27103</v>
      </c>
      <c r="F476" s="25">
        <v>10.67</v>
      </c>
      <c r="G476" s="25">
        <v>11.25</v>
      </c>
      <c r="H476" s="25">
        <v>16.09</v>
      </c>
      <c r="I476" s="22" t="s">
        <v>16296</v>
      </c>
      <c r="J476" s="22" t="s">
        <v>1242</v>
      </c>
      <c r="K476" s="26">
        <v>0.06</v>
      </c>
    </row>
    <row r="477" spans="1:12" s="28" customFormat="1" ht="45" x14ac:dyDescent="0.25">
      <c r="A477" s="22" t="s">
        <v>28520</v>
      </c>
      <c r="B477" s="23" t="s">
        <v>28521</v>
      </c>
      <c r="C477" s="22" t="s">
        <v>28522</v>
      </c>
      <c r="D477" s="22" t="s">
        <v>16294</v>
      </c>
      <c r="E477" s="24" t="s">
        <v>27103</v>
      </c>
      <c r="F477" s="25">
        <v>13.07</v>
      </c>
      <c r="G477" s="25">
        <v>13.78</v>
      </c>
      <c r="H477" s="25">
        <v>19.72</v>
      </c>
      <c r="I477" s="22" t="s">
        <v>16296</v>
      </c>
      <c r="J477" s="22" t="s">
        <v>1242</v>
      </c>
      <c r="K477" s="26">
        <v>0.06</v>
      </c>
      <c r="L477" s="27"/>
    </row>
    <row r="478" spans="1:12" s="28" customFormat="1" ht="45" x14ac:dyDescent="0.25">
      <c r="A478" s="22" t="s">
        <v>28523</v>
      </c>
      <c r="B478" s="23" t="s">
        <v>28524</v>
      </c>
      <c r="C478" s="22" t="s">
        <v>28525</v>
      </c>
      <c r="D478" s="22" t="s">
        <v>16294</v>
      </c>
      <c r="E478" s="24" t="s">
        <v>27103</v>
      </c>
      <c r="F478" s="25">
        <v>26.16</v>
      </c>
      <c r="G478" s="25">
        <v>27.57</v>
      </c>
      <c r="H478" s="25">
        <v>39.450000000000003</v>
      </c>
      <c r="I478" s="22" t="s">
        <v>16296</v>
      </c>
      <c r="J478" s="22" t="s">
        <v>1242</v>
      </c>
      <c r="K478" s="26">
        <v>0.06</v>
      </c>
      <c r="L478" s="27"/>
    </row>
    <row r="479" spans="1:12" s="28" customFormat="1" ht="45" x14ac:dyDescent="0.25">
      <c r="A479" s="22" t="s">
        <v>28481</v>
      </c>
      <c r="B479" s="23" t="s">
        <v>28482</v>
      </c>
      <c r="C479" s="22" t="s">
        <v>28483</v>
      </c>
      <c r="D479" s="22" t="s">
        <v>16294</v>
      </c>
      <c r="E479" s="24" t="s">
        <v>27103</v>
      </c>
      <c r="F479" s="25">
        <v>15.68</v>
      </c>
      <c r="G479" s="25">
        <v>16.53</v>
      </c>
      <c r="H479" s="25">
        <v>23.66</v>
      </c>
      <c r="I479" s="22" t="s">
        <v>16296</v>
      </c>
      <c r="J479" s="22" t="s">
        <v>2279</v>
      </c>
      <c r="K479" s="26">
        <v>0.06</v>
      </c>
      <c r="L479" s="27"/>
    </row>
    <row r="480" spans="1:12" s="28" customFormat="1" ht="45" x14ac:dyDescent="0.25">
      <c r="A480" s="22" t="s">
        <v>28484</v>
      </c>
      <c r="B480" s="23" t="s">
        <v>28485</v>
      </c>
      <c r="C480" s="22" t="s">
        <v>28486</v>
      </c>
      <c r="D480" s="22" t="s">
        <v>16294</v>
      </c>
      <c r="E480" s="24" t="s">
        <v>27103</v>
      </c>
      <c r="F480" s="25">
        <v>10.67</v>
      </c>
      <c r="G480" s="25">
        <v>11.25</v>
      </c>
      <c r="H480" s="25">
        <v>16.09</v>
      </c>
      <c r="I480" s="22" t="s">
        <v>16296</v>
      </c>
      <c r="J480" s="22" t="s">
        <v>2279</v>
      </c>
      <c r="K480" s="26">
        <v>0.06</v>
      </c>
      <c r="L480" s="27"/>
    </row>
    <row r="481" spans="1:12" s="28" customFormat="1" ht="45" x14ac:dyDescent="0.25">
      <c r="A481" s="22" t="s">
        <v>28487</v>
      </c>
      <c r="B481" s="23" t="s">
        <v>28488</v>
      </c>
      <c r="C481" s="22" t="s">
        <v>28489</v>
      </c>
      <c r="D481" s="22" t="s">
        <v>16294</v>
      </c>
      <c r="E481" s="24" t="s">
        <v>27103</v>
      </c>
      <c r="F481" s="25">
        <v>13.07</v>
      </c>
      <c r="G481" s="25">
        <v>13.78</v>
      </c>
      <c r="H481" s="25">
        <v>19.72</v>
      </c>
      <c r="I481" s="22" t="s">
        <v>16296</v>
      </c>
      <c r="J481" s="22" t="s">
        <v>2279</v>
      </c>
      <c r="K481" s="26">
        <v>0.06</v>
      </c>
      <c r="L481" s="27"/>
    </row>
    <row r="482" spans="1:12" s="28" customFormat="1" ht="30" x14ac:dyDescent="0.25">
      <c r="A482" s="22" t="s">
        <v>28490</v>
      </c>
      <c r="B482" s="23" t="s">
        <v>28491</v>
      </c>
      <c r="C482" s="22" t="s">
        <v>28492</v>
      </c>
      <c r="D482" s="22" t="s">
        <v>16294</v>
      </c>
      <c r="E482" s="24" t="s">
        <v>27103</v>
      </c>
      <c r="F482" s="25">
        <v>8.5399999999999991</v>
      </c>
      <c r="G482" s="25">
        <v>9</v>
      </c>
      <c r="H482" s="25">
        <v>12.88</v>
      </c>
      <c r="I482" s="22" t="s">
        <v>16296</v>
      </c>
      <c r="J482" s="22" t="s">
        <v>1592</v>
      </c>
      <c r="K482" s="26">
        <v>0.06</v>
      </c>
      <c r="L482" s="27"/>
    </row>
    <row r="483" spans="1:12" s="28" customFormat="1" x14ac:dyDescent="0.25">
      <c r="A483" s="22" t="s">
        <v>28493</v>
      </c>
      <c r="B483" s="23" t="s">
        <v>28494</v>
      </c>
      <c r="C483" s="22" t="s">
        <v>28495</v>
      </c>
      <c r="D483" s="22" t="s">
        <v>16294</v>
      </c>
      <c r="E483" s="24" t="s">
        <v>27103</v>
      </c>
      <c r="F483" s="25">
        <v>15.68</v>
      </c>
      <c r="G483" s="25">
        <v>16.53</v>
      </c>
      <c r="H483" s="25">
        <v>23.66</v>
      </c>
      <c r="I483" s="22" t="s">
        <v>16296</v>
      </c>
      <c r="J483" s="22" t="s">
        <v>794</v>
      </c>
      <c r="K483" s="26">
        <v>0.06</v>
      </c>
      <c r="L483" s="27"/>
    </row>
    <row r="484" spans="1:12" s="28" customFormat="1" x14ac:dyDescent="0.25">
      <c r="A484" s="22" t="s">
        <v>28496</v>
      </c>
      <c r="B484" s="23" t="s">
        <v>28497</v>
      </c>
      <c r="C484" s="22" t="s">
        <v>28498</v>
      </c>
      <c r="D484" s="22" t="s">
        <v>16294</v>
      </c>
      <c r="E484" s="24" t="s">
        <v>27103</v>
      </c>
      <c r="F484" s="25">
        <v>10.67</v>
      </c>
      <c r="G484" s="25">
        <v>11.25</v>
      </c>
      <c r="H484" s="25">
        <v>16.09</v>
      </c>
      <c r="I484" s="22" t="s">
        <v>16296</v>
      </c>
      <c r="J484" s="22" t="s">
        <v>794</v>
      </c>
      <c r="K484" s="26">
        <v>0.06</v>
      </c>
      <c r="L484" s="27"/>
    </row>
    <row r="485" spans="1:12" s="28" customFormat="1" x14ac:dyDescent="0.25">
      <c r="A485" s="22" t="s">
        <v>28499</v>
      </c>
      <c r="B485" s="23" t="s">
        <v>28500</v>
      </c>
      <c r="C485" s="22" t="s">
        <v>28501</v>
      </c>
      <c r="D485" s="22" t="s">
        <v>16294</v>
      </c>
      <c r="E485" s="24" t="s">
        <v>27103</v>
      </c>
      <c r="F485" s="25">
        <v>13.07</v>
      </c>
      <c r="G485" s="25">
        <v>13.78</v>
      </c>
      <c r="H485" s="25">
        <v>19.72</v>
      </c>
      <c r="I485" s="22" t="s">
        <v>16296</v>
      </c>
      <c r="J485" s="22" t="s">
        <v>794</v>
      </c>
      <c r="K485" s="26">
        <v>0.06</v>
      </c>
      <c r="L485" s="27"/>
    </row>
    <row r="486" spans="1:12" s="28" customFormat="1" ht="45" x14ac:dyDescent="0.25">
      <c r="A486" s="22" t="s">
        <v>28502</v>
      </c>
      <c r="B486" s="23" t="s">
        <v>28503</v>
      </c>
      <c r="C486" s="22" t="s">
        <v>28504</v>
      </c>
      <c r="D486" s="22" t="s">
        <v>16294</v>
      </c>
      <c r="E486" s="24" t="s">
        <v>27103</v>
      </c>
      <c r="F486" s="25">
        <v>12.74</v>
      </c>
      <c r="G486" s="25">
        <v>13.43</v>
      </c>
      <c r="H486" s="25">
        <v>19.22</v>
      </c>
      <c r="I486" s="22" t="s">
        <v>16296</v>
      </c>
      <c r="J486" s="22" t="s">
        <v>27567</v>
      </c>
      <c r="K486" s="26">
        <v>0.06</v>
      </c>
      <c r="L486" s="27"/>
    </row>
    <row r="487" spans="1:12" s="28" customFormat="1" ht="45" x14ac:dyDescent="0.25">
      <c r="A487" s="22" t="s">
        <v>28505</v>
      </c>
      <c r="B487" s="23" t="s">
        <v>28506</v>
      </c>
      <c r="C487" s="22" t="s">
        <v>28507</v>
      </c>
      <c r="D487" s="22" t="s">
        <v>16294</v>
      </c>
      <c r="E487" s="24" t="s">
        <v>27103</v>
      </c>
      <c r="F487" s="25">
        <v>8.67</v>
      </c>
      <c r="G487" s="25">
        <v>9.14</v>
      </c>
      <c r="H487" s="25">
        <v>13.08</v>
      </c>
      <c r="I487" s="22" t="s">
        <v>16296</v>
      </c>
      <c r="J487" s="22" t="s">
        <v>27567</v>
      </c>
      <c r="K487" s="26">
        <v>0.06</v>
      </c>
      <c r="L487" s="27"/>
    </row>
    <row r="488" spans="1:12" s="28" customFormat="1" ht="45" x14ac:dyDescent="0.25">
      <c r="A488" s="22" t="s">
        <v>28508</v>
      </c>
      <c r="B488" s="23" t="s">
        <v>28509</v>
      </c>
      <c r="C488" s="22" t="s">
        <v>28510</v>
      </c>
      <c r="D488" s="22" t="s">
        <v>16294</v>
      </c>
      <c r="E488" s="24" t="s">
        <v>27103</v>
      </c>
      <c r="F488" s="25">
        <v>10.63</v>
      </c>
      <c r="G488" s="25">
        <v>11.2</v>
      </c>
      <c r="H488" s="25">
        <v>16.03</v>
      </c>
      <c r="I488" s="22" t="s">
        <v>16296</v>
      </c>
      <c r="J488" s="22" t="s">
        <v>27567</v>
      </c>
      <c r="K488" s="26">
        <v>0.06</v>
      </c>
      <c r="L488" s="27"/>
    </row>
    <row r="489" spans="1:12" s="28" customFormat="1" ht="45" x14ac:dyDescent="0.25">
      <c r="A489" s="22" t="s">
        <v>28526</v>
      </c>
      <c r="B489" s="23" t="s">
        <v>28527</v>
      </c>
      <c r="C489" s="22" t="s">
        <v>28528</v>
      </c>
      <c r="D489" s="22" t="s">
        <v>16294</v>
      </c>
      <c r="E489" s="24" t="s">
        <v>27103</v>
      </c>
      <c r="F489" s="25">
        <v>4.9800000000000004</v>
      </c>
      <c r="G489" s="25">
        <v>5.25</v>
      </c>
      <c r="H489" s="25">
        <v>7.52</v>
      </c>
      <c r="I489" s="22" t="s">
        <v>16296</v>
      </c>
      <c r="J489" s="22" t="s">
        <v>292</v>
      </c>
      <c r="K489" s="26">
        <v>0.06</v>
      </c>
      <c r="L489" s="27"/>
    </row>
    <row r="490" spans="1:12" s="28" customFormat="1" ht="45" x14ac:dyDescent="0.25">
      <c r="A490" s="22" t="s">
        <v>28529</v>
      </c>
      <c r="B490" s="23" t="s">
        <v>28530</v>
      </c>
      <c r="C490" s="22" t="s">
        <v>28531</v>
      </c>
      <c r="D490" s="22" t="s">
        <v>16294</v>
      </c>
      <c r="E490" s="24" t="s">
        <v>27103</v>
      </c>
      <c r="F490" s="25">
        <v>4.32</v>
      </c>
      <c r="G490" s="25">
        <v>4.55</v>
      </c>
      <c r="H490" s="25">
        <v>6.51</v>
      </c>
      <c r="I490" s="22" t="s">
        <v>16296</v>
      </c>
      <c r="J490" s="22" t="s">
        <v>292</v>
      </c>
      <c r="K490" s="26">
        <v>0.06</v>
      </c>
      <c r="L490" s="27"/>
    </row>
    <row r="491" spans="1:12" s="28" customFormat="1" ht="135" x14ac:dyDescent="0.25">
      <c r="A491" s="22" t="s">
        <v>28532</v>
      </c>
      <c r="B491" s="23" t="s">
        <v>28533</v>
      </c>
      <c r="C491" s="22" t="s">
        <v>28534</v>
      </c>
      <c r="D491" s="22" t="s">
        <v>345</v>
      </c>
      <c r="E491" s="24" t="s">
        <v>4</v>
      </c>
      <c r="F491" s="25">
        <v>46.34</v>
      </c>
      <c r="G491" s="25">
        <v>48.61</v>
      </c>
      <c r="H491" s="25">
        <v>66.98</v>
      </c>
      <c r="I491" s="22" t="s">
        <v>5257</v>
      </c>
      <c r="J491" s="22" t="s">
        <v>340</v>
      </c>
      <c r="K491" s="26">
        <v>0.06</v>
      </c>
      <c r="L491" s="27"/>
    </row>
    <row r="492" spans="1:12" s="28" customFormat="1" ht="30" x14ac:dyDescent="0.25">
      <c r="A492" s="22" t="s">
        <v>28535</v>
      </c>
      <c r="B492" s="23" t="s">
        <v>28536</v>
      </c>
      <c r="C492" s="22" t="s">
        <v>28537</v>
      </c>
      <c r="D492" s="22" t="s">
        <v>16685</v>
      </c>
      <c r="E492" s="24" t="s">
        <v>4</v>
      </c>
      <c r="F492" s="25">
        <v>0.18</v>
      </c>
      <c r="G492" s="25">
        <v>0.19</v>
      </c>
      <c r="H492" s="25">
        <v>0.26</v>
      </c>
      <c r="I492" s="22" t="s">
        <v>16686</v>
      </c>
      <c r="J492" s="22" t="s">
        <v>1496</v>
      </c>
      <c r="K492" s="26">
        <v>0.06</v>
      </c>
      <c r="L492" s="27"/>
    </row>
    <row r="493" spans="1:12" s="28" customFormat="1" ht="30" x14ac:dyDescent="0.25">
      <c r="A493" s="22" t="s">
        <v>28538</v>
      </c>
      <c r="B493" s="23" t="s">
        <v>28539</v>
      </c>
      <c r="C493" s="22" t="s">
        <v>28540</v>
      </c>
      <c r="D493" s="22" t="s">
        <v>16685</v>
      </c>
      <c r="E493" s="24" t="s">
        <v>4</v>
      </c>
      <c r="F493" s="25">
        <v>0.15</v>
      </c>
      <c r="G493" s="25">
        <v>0.16</v>
      </c>
      <c r="H493" s="25">
        <v>0.22</v>
      </c>
      <c r="I493" s="22" t="s">
        <v>16686</v>
      </c>
      <c r="J493" s="22" t="s">
        <v>1496</v>
      </c>
      <c r="K493" s="26">
        <v>0.06</v>
      </c>
      <c r="L493" s="27"/>
    </row>
    <row r="494" spans="1:12" s="28" customFormat="1" ht="45" x14ac:dyDescent="0.25">
      <c r="A494" s="22" t="s">
        <v>28541</v>
      </c>
      <c r="B494" s="23" t="s">
        <v>28542</v>
      </c>
      <c r="C494" s="22" t="s">
        <v>28543</v>
      </c>
      <c r="D494" s="22" t="s">
        <v>16685</v>
      </c>
      <c r="E494" s="24" t="s">
        <v>4</v>
      </c>
      <c r="F494" s="25">
        <v>0.18</v>
      </c>
      <c r="G494" s="25">
        <v>0.19</v>
      </c>
      <c r="H494" s="25">
        <v>0.26</v>
      </c>
      <c r="I494" s="22" t="s">
        <v>16686</v>
      </c>
      <c r="J494" s="22" t="s">
        <v>5128</v>
      </c>
      <c r="K494" s="26">
        <v>0.06</v>
      </c>
      <c r="L494" s="27"/>
    </row>
    <row r="495" spans="1:12" s="28" customFormat="1" ht="45" x14ac:dyDescent="0.25">
      <c r="A495" s="22" t="s">
        <v>28544</v>
      </c>
      <c r="B495" s="23" t="s">
        <v>28545</v>
      </c>
      <c r="C495" s="22" t="s">
        <v>28546</v>
      </c>
      <c r="D495" s="22" t="s">
        <v>16685</v>
      </c>
      <c r="E495" s="24" t="s">
        <v>4</v>
      </c>
      <c r="F495" s="25">
        <v>0.15</v>
      </c>
      <c r="G495" s="25">
        <v>0.16</v>
      </c>
      <c r="H495" s="25">
        <v>0.22</v>
      </c>
      <c r="I495" s="22" t="s">
        <v>16686</v>
      </c>
      <c r="J495" s="22" t="s">
        <v>5128</v>
      </c>
      <c r="K495" s="26">
        <v>0.06</v>
      </c>
      <c r="L495" s="27"/>
    </row>
    <row r="496" spans="1:12" s="28" customFormat="1" ht="30" x14ac:dyDescent="0.25">
      <c r="A496" s="22" t="s">
        <v>28547</v>
      </c>
      <c r="B496" s="23" t="s">
        <v>28548</v>
      </c>
      <c r="C496" s="22" t="s">
        <v>28549</v>
      </c>
      <c r="D496" s="22" t="s">
        <v>6591</v>
      </c>
      <c r="E496" s="24" t="s">
        <v>4</v>
      </c>
      <c r="F496" s="25">
        <v>19.760000000000002</v>
      </c>
      <c r="G496" s="25">
        <v>20.73</v>
      </c>
      <c r="H496" s="25">
        <v>28.57</v>
      </c>
      <c r="I496" s="22" t="s">
        <v>6594</v>
      </c>
      <c r="J496" s="22" t="s">
        <v>177</v>
      </c>
      <c r="K496" s="26">
        <v>0.06</v>
      </c>
      <c r="L496" s="27"/>
    </row>
    <row r="497" spans="1:12" s="28" customFormat="1" ht="30" x14ac:dyDescent="0.25">
      <c r="A497" s="22" t="s">
        <v>28556</v>
      </c>
      <c r="B497" s="23" t="s">
        <v>28557</v>
      </c>
      <c r="C497" s="22" t="s">
        <v>28558</v>
      </c>
      <c r="D497" s="22" t="s">
        <v>11565</v>
      </c>
      <c r="E497" s="24" t="s">
        <v>4</v>
      </c>
      <c r="F497" s="25">
        <v>6.47</v>
      </c>
      <c r="G497" s="25">
        <v>6.79</v>
      </c>
      <c r="H497" s="25">
        <v>9.36</v>
      </c>
      <c r="I497" s="22" t="s">
        <v>11562</v>
      </c>
      <c r="J497" s="22" t="s">
        <v>794</v>
      </c>
      <c r="K497" s="26">
        <v>0.06</v>
      </c>
      <c r="L497" s="27"/>
    </row>
    <row r="498" spans="1:12" s="28" customFormat="1" ht="30" x14ac:dyDescent="0.25">
      <c r="A498" s="22" t="s">
        <v>28550</v>
      </c>
      <c r="B498" s="23" t="s">
        <v>28551</v>
      </c>
      <c r="C498" s="22" t="s">
        <v>28552</v>
      </c>
      <c r="D498" s="22" t="s">
        <v>11565</v>
      </c>
      <c r="E498" s="24" t="s">
        <v>4</v>
      </c>
      <c r="F498" s="25">
        <v>1.6</v>
      </c>
      <c r="G498" s="25">
        <v>1.68</v>
      </c>
      <c r="H498" s="25">
        <v>2.31</v>
      </c>
      <c r="I498" s="22" t="s">
        <v>11562</v>
      </c>
      <c r="J498" s="22" t="s">
        <v>794</v>
      </c>
      <c r="K498" s="26">
        <v>0.06</v>
      </c>
      <c r="L498" s="27"/>
    </row>
    <row r="499" spans="1:12" s="28" customFormat="1" ht="30" x14ac:dyDescent="0.25">
      <c r="A499" s="22" t="s">
        <v>28553</v>
      </c>
      <c r="B499" s="23" t="s">
        <v>28554</v>
      </c>
      <c r="C499" s="22" t="s">
        <v>28555</v>
      </c>
      <c r="D499" s="22" t="s">
        <v>11565</v>
      </c>
      <c r="E499" s="24" t="s">
        <v>4</v>
      </c>
      <c r="F499" s="25">
        <v>4.32</v>
      </c>
      <c r="G499" s="25">
        <v>4.53</v>
      </c>
      <c r="H499" s="25">
        <v>6.24</v>
      </c>
      <c r="I499" s="22" t="s">
        <v>11562</v>
      </c>
      <c r="J499" s="22" t="s">
        <v>794</v>
      </c>
      <c r="K499" s="26">
        <v>0.06</v>
      </c>
      <c r="L499" s="27"/>
    </row>
    <row r="500" spans="1:12" s="28" customFormat="1" ht="75" x14ac:dyDescent="0.25">
      <c r="A500" s="22" t="s">
        <v>28559</v>
      </c>
      <c r="B500" s="23" t="s">
        <v>28560</v>
      </c>
      <c r="C500" s="22" t="s">
        <v>28561</v>
      </c>
      <c r="D500" s="22" t="s">
        <v>8649</v>
      </c>
      <c r="E500" s="24" t="s">
        <v>4</v>
      </c>
      <c r="F500" s="25">
        <v>5.41</v>
      </c>
      <c r="G500" s="25">
        <v>5.68</v>
      </c>
      <c r="H500" s="25">
        <v>7.82</v>
      </c>
      <c r="I500" s="22" t="s">
        <v>8659</v>
      </c>
      <c r="J500" s="22" t="s">
        <v>664</v>
      </c>
      <c r="K500" s="26">
        <v>0.06</v>
      </c>
      <c r="L500" s="27"/>
    </row>
    <row r="501" spans="1:12" s="28" customFormat="1" x14ac:dyDescent="0.25">
      <c r="A501" s="22" t="s">
        <v>28562</v>
      </c>
      <c r="B501" s="23" t="s">
        <v>28563</v>
      </c>
      <c r="C501" s="22" t="s">
        <v>28564</v>
      </c>
      <c r="D501" s="22" t="s">
        <v>28565</v>
      </c>
      <c r="E501" s="24" t="s">
        <v>4</v>
      </c>
      <c r="F501" s="25">
        <v>1.32</v>
      </c>
      <c r="G501" s="25">
        <v>1.38</v>
      </c>
      <c r="H501" s="25">
        <v>1.9</v>
      </c>
      <c r="I501" s="22" t="s">
        <v>28566</v>
      </c>
      <c r="J501" s="22" t="s">
        <v>802</v>
      </c>
      <c r="K501" s="26">
        <v>0.06</v>
      </c>
      <c r="L501" s="27"/>
    </row>
    <row r="502" spans="1:12" s="28" customFormat="1" ht="30" x14ac:dyDescent="0.25">
      <c r="A502" s="22" t="s">
        <v>28567</v>
      </c>
      <c r="B502" s="23" t="s">
        <v>28568</v>
      </c>
      <c r="C502" s="22" t="s">
        <v>28569</v>
      </c>
      <c r="D502" s="22" t="s">
        <v>19032</v>
      </c>
      <c r="E502" s="24" t="s">
        <v>4</v>
      </c>
      <c r="F502" s="25">
        <v>24</v>
      </c>
      <c r="G502" s="25">
        <v>25.18</v>
      </c>
      <c r="H502" s="25">
        <v>34.69</v>
      </c>
      <c r="I502" s="22" t="s">
        <v>19033</v>
      </c>
      <c r="J502" s="22" t="s">
        <v>2426</v>
      </c>
      <c r="K502" s="26">
        <v>0.06</v>
      </c>
      <c r="L502" s="27"/>
    </row>
    <row r="503" spans="1:12" s="28" customFormat="1" ht="30" x14ac:dyDescent="0.25">
      <c r="A503" s="22" t="s">
        <v>28570</v>
      </c>
      <c r="B503" s="23" t="s">
        <v>28571</v>
      </c>
      <c r="C503" s="22" t="s">
        <v>28572</v>
      </c>
      <c r="D503" s="22" t="s">
        <v>17140</v>
      </c>
      <c r="E503" s="24" t="s">
        <v>4</v>
      </c>
      <c r="F503" s="25">
        <v>2.86</v>
      </c>
      <c r="G503" s="25">
        <v>3</v>
      </c>
      <c r="H503" s="25">
        <v>4.13</v>
      </c>
      <c r="I503" s="22" t="s">
        <v>17141</v>
      </c>
      <c r="J503" s="22" t="s">
        <v>777</v>
      </c>
      <c r="K503" s="26">
        <v>0.06</v>
      </c>
      <c r="L503" s="27"/>
    </row>
    <row r="504" spans="1:12" s="28" customFormat="1" ht="30" x14ac:dyDescent="0.25">
      <c r="A504" s="22" t="s">
        <v>28573</v>
      </c>
      <c r="B504" s="23" t="s">
        <v>28574</v>
      </c>
      <c r="C504" s="22" t="s">
        <v>28575</v>
      </c>
      <c r="D504" s="22" t="s">
        <v>17140</v>
      </c>
      <c r="E504" s="24" t="s">
        <v>4</v>
      </c>
      <c r="F504" s="25">
        <v>2.93</v>
      </c>
      <c r="G504" s="25">
        <v>3.07</v>
      </c>
      <c r="H504" s="25">
        <v>4.2300000000000004</v>
      </c>
      <c r="I504" s="22" t="s">
        <v>17141</v>
      </c>
      <c r="J504" s="22" t="s">
        <v>777</v>
      </c>
      <c r="K504" s="26">
        <v>0.06</v>
      </c>
      <c r="L504" s="27"/>
    </row>
    <row r="505" spans="1:12" s="28" customFormat="1" ht="45" x14ac:dyDescent="0.25">
      <c r="A505" s="22" t="s">
        <v>28576</v>
      </c>
      <c r="B505" s="23" t="s">
        <v>28577</v>
      </c>
      <c r="C505" s="22" t="s">
        <v>28578</v>
      </c>
      <c r="D505" s="22" t="s">
        <v>3092</v>
      </c>
      <c r="E505" s="24" t="s">
        <v>4</v>
      </c>
      <c r="F505" s="25">
        <v>155.91</v>
      </c>
      <c r="G505" s="25">
        <v>163.55000000000001</v>
      </c>
      <c r="H505" s="25">
        <v>197.64</v>
      </c>
      <c r="I505" s="22" t="s">
        <v>28579</v>
      </c>
      <c r="J505" s="22" t="s">
        <v>8485</v>
      </c>
      <c r="K505" s="26">
        <v>0.06</v>
      </c>
      <c r="L505" s="27"/>
    </row>
    <row r="506" spans="1:12" s="28" customFormat="1" ht="45" x14ac:dyDescent="0.25">
      <c r="A506" s="22" t="s">
        <v>28580</v>
      </c>
      <c r="B506" s="23" t="s">
        <v>28581</v>
      </c>
      <c r="C506" s="22" t="s">
        <v>28582</v>
      </c>
      <c r="D506" s="22" t="s">
        <v>2756</v>
      </c>
      <c r="E506" s="24" t="s">
        <v>4</v>
      </c>
      <c r="F506" s="25">
        <v>8.32</v>
      </c>
      <c r="G506" s="25">
        <v>8.73</v>
      </c>
      <c r="H506" s="25">
        <v>12.03</v>
      </c>
      <c r="I506" s="22" t="s">
        <v>2758</v>
      </c>
      <c r="J506" s="22" t="s">
        <v>177</v>
      </c>
      <c r="K506" s="26">
        <v>0.06</v>
      </c>
      <c r="L506" s="27"/>
    </row>
    <row r="507" spans="1:12" s="28" customFormat="1" ht="30" x14ac:dyDescent="0.25">
      <c r="A507" s="22" t="s">
        <v>28583</v>
      </c>
      <c r="B507" s="23" t="s">
        <v>28584</v>
      </c>
      <c r="C507" s="22" t="s">
        <v>28585</v>
      </c>
      <c r="D507" s="22" t="s">
        <v>9752</v>
      </c>
      <c r="E507" s="24" t="s">
        <v>4</v>
      </c>
      <c r="F507" s="25">
        <v>3367.06</v>
      </c>
      <c r="G507" s="25">
        <v>3417.57</v>
      </c>
      <c r="H507" s="25">
        <v>3695.08</v>
      </c>
      <c r="I507" s="22" t="s">
        <v>9753</v>
      </c>
      <c r="J507" s="22" t="s">
        <v>71</v>
      </c>
      <c r="K507" s="26">
        <v>0.06</v>
      </c>
      <c r="L507" s="27"/>
    </row>
    <row r="508" spans="1:12" s="28" customFormat="1" ht="30" x14ac:dyDescent="0.25">
      <c r="A508" s="22" t="s">
        <v>28586</v>
      </c>
      <c r="B508" s="23" t="s">
        <v>28587</v>
      </c>
      <c r="C508" s="22" t="s">
        <v>28588</v>
      </c>
      <c r="D508" s="22" t="s">
        <v>8146</v>
      </c>
      <c r="E508" s="24" t="s">
        <v>4</v>
      </c>
      <c r="F508" s="25">
        <v>54.9</v>
      </c>
      <c r="G508" s="25">
        <v>57.59</v>
      </c>
      <c r="H508" s="25">
        <v>73.260000000000005</v>
      </c>
      <c r="I508" s="22" t="s">
        <v>8147</v>
      </c>
      <c r="J508" s="22" t="s">
        <v>27417</v>
      </c>
      <c r="K508" s="26">
        <v>0.06</v>
      </c>
      <c r="L508" s="27"/>
    </row>
    <row r="509" spans="1:12" s="28" customFormat="1" ht="30" x14ac:dyDescent="0.25">
      <c r="A509" s="22" t="s">
        <v>28589</v>
      </c>
      <c r="B509" s="23" t="s">
        <v>28590</v>
      </c>
      <c r="C509" s="22" t="s">
        <v>28591</v>
      </c>
      <c r="D509" s="22" t="s">
        <v>8146</v>
      </c>
      <c r="E509" s="24" t="s">
        <v>4</v>
      </c>
      <c r="F509" s="25">
        <v>62.66</v>
      </c>
      <c r="G509" s="25">
        <v>65.73</v>
      </c>
      <c r="H509" s="25">
        <v>83.61</v>
      </c>
      <c r="I509" s="22" t="s">
        <v>8147</v>
      </c>
      <c r="J509" s="22" t="s">
        <v>27417</v>
      </c>
      <c r="K509" s="26">
        <v>0.06</v>
      </c>
      <c r="L509" s="27"/>
    </row>
    <row r="510" spans="1:12" s="28" customFormat="1" ht="30" x14ac:dyDescent="0.25">
      <c r="A510" s="22" t="s">
        <v>28592</v>
      </c>
      <c r="B510" s="23" t="s">
        <v>28593</v>
      </c>
      <c r="C510" s="22" t="s">
        <v>28594</v>
      </c>
      <c r="D510" s="22" t="s">
        <v>4149</v>
      </c>
      <c r="E510" s="24" t="s">
        <v>4</v>
      </c>
      <c r="F510" s="25">
        <v>6.69</v>
      </c>
      <c r="G510" s="25">
        <v>7.02</v>
      </c>
      <c r="H510" s="25">
        <v>9.68</v>
      </c>
      <c r="I510" s="22" t="s">
        <v>4152</v>
      </c>
      <c r="J510" s="22" t="s">
        <v>16547</v>
      </c>
      <c r="K510" s="26">
        <v>0.06</v>
      </c>
      <c r="L510" s="27"/>
    </row>
    <row r="511" spans="1:12" s="28" customFormat="1" ht="30" x14ac:dyDescent="0.25">
      <c r="A511" s="22" t="s">
        <v>28595</v>
      </c>
      <c r="B511" s="23" t="s">
        <v>28596</v>
      </c>
      <c r="C511" s="22" t="s">
        <v>28597</v>
      </c>
      <c r="D511" s="22" t="s">
        <v>5486</v>
      </c>
      <c r="E511" s="24" t="s">
        <v>4</v>
      </c>
      <c r="F511" s="25">
        <v>115.7</v>
      </c>
      <c r="G511" s="25">
        <v>121.37</v>
      </c>
      <c r="H511" s="25">
        <v>149.24</v>
      </c>
      <c r="I511" s="22" t="s">
        <v>5489</v>
      </c>
      <c r="J511" s="22" t="s">
        <v>167</v>
      </c>
      <c r="K511" s="26">
        <v>0.06</v>
      </c>
      <c r="L511" s="27"/>
    </row>
    <row r="512" spans="1:12" s="28" customFormat="1" ht="30" x14ac:dyDescent="0.25">
      <c r="A512" s="22" t="s">
        <v>28598</v>
      </c>
      <c r="B512" s="23" t="s">
        <v>28599</v>
      </c>
      <c r="C512" s="22" t="s">
        <v>28600</v>
      </c>
      <c r="D512" s="22" t="s">
        <v>5486</v>
      </c>
      <c r="E512" s="24" t="s">
        <v>4</v>
      </c>
      <c r="F512" s="25">
        <v>131.66</v>
      </c>
      <c r="G512" s="25">
        <v>138.11000000000001</v>
      </c>
      <c r="H512" s="25">
        <v>169.82</v>
      </c>
      <c r="I512" s="22" t="s">
        <v>5489</v>
      </c>
      <c r="J512" s="22" t="s">
        <v>167</v>
      </c>
      <c r="K512" s="26">
        <v>0.06</v>
      </c>
      <c r="L512" s="27"/>
    </row>
    <row r="513" spans="1:12" s="28" customFormat="1" ht="45" x14ac:dyDescent="0.25">
      <c r="A513" s="22" t="s">
        <v>28601</v>
      </c>
      <c r="B513" s="23" t="s">
        <v>28602</v>
      </c>
      <c r="C513" s="22" t="s">
        <v>28603</v>
      </c>
      <c r="D513" s="22" t="s">
        <v>17449</v>
      </c>
      <c r="E513" s="24" t="s">
        <v>4</v>
      </c>
      <c r="F513" s="25">
        <v>4.5999999999999996</v>
      </c>
      <c r="G513" s="25">
        <v>4.83</v>
      </c>
      <c r="H513" s="25">
        <v>6.66</v>
      </c>
      <c r="I513" s="22" t="s">
        <v>17451</v>
      </c>
      <c r="J513" s="22" t="s">
        <v>222</v>
      </c>
      <c r="K513" s="26">
        <v>0.06</v>
      </c>
      <c r="L513" s="27"/>
    </row>
    <row r="514" spans="1:12" s="28" customFormat="1" ht="45" x14ac:dyDescent="0.25">
      <c r="A514" s="22" t="s">
        <v>28604</v>
      </c>
      <c r="B514" s="23" t="s">
        <v>28605</v>
      </c>
      <c r="C514" s="22" t="s">
        <v>28606</v>
      </c>
      <c r="D514" s="22" t="s">
        <v>7909</v>
      </c>
      <c r="E514" s="24" t="s">
        <v>4</v>
      </c>
      <c r="F514" s="25">
        <v>73.09</v>
      </c>
      <c r="G514" s="25">
        <v>76.67</v>
      </c>
      <c r="H514" s="25">
        <v>97.52</v>
      </c>
      <c r="I514" s="22" t="s">
        <v>7910</v>
      </c>
      <c r="J514" s="22" t="s">
        <v>47</v>
      </c>
      <c r="K514" s="26">
        <v>0.06</v>
      </c>
      <c r="L514" s="27"/>
    </row>
    <row r="515" spans="1:12" s="28" customFormat="1" ht="30" x14ac:dyDescent="0.25">
      <c r="A515" s="22" t="s">
        <v>28607</v>
      </c>
      <c r="B515" s="23" t="s">
        <v>28608</v>
      </c>
      <c r="C515" s="22" t="s">
        <v>28609</v>
      </c>
      <c r="D515" s="22" t="s">
        <v>17473</v>
      </c>
      <c r="E515" s="24" t="s">
        <v>4</v>
      </c>
      <c r="F515" s="25">
        <v>48.27</v>
      </c>
      <c r="G515" s="25">
        <v>50.64</v>
      </c>
      <c r="H515" s="25">
        <v>64.42</v>
      </c>
      <c r="I515" s="22" t="s">
        <v>17474</v>
      </c>
      <c r="J515" s="22" t="s">
        <v>222</v>
      </c>
      <c r="K515" s="26">
        <v>0.06</v>
      </c>
      <c r="L515" s="27"/>
    </row>
    <row r="516" spans="1:12" s="28" customFormat="1" ht="30" x14ac:dyDescent="0.25">
      <c r="A516" s="22" t="s">
        <v>28610</v>
      </c>
      <c r="B516" s="23" t="s">
        <v>28611</v>
      </c>
      <c r="C516" s="22" t="s">
        <v>28612</v>
      </c>
      <c r="D516" s="22" t="s">
        <v>17473</v>
      </c>
      <c r="E516" s="24" t="s">
        <v>4</v>
      </c>
      <c r="F516" s="25">
        <v>96.83</v>
      </c>
      <c r="G516" s="25">
        <v>101.57</v>
      </c>
      <c r="H516" s="25">
        <v>124.89</v>
      </c>
      <c r="I516" s="22" t="s">
        <v>17474</v>
      </c>
      <c r="J516" s="22" t="s">
        <v>222</v>
      </c>
      <c r="K516" s="26">
        <v>0.06</v>
      </c>
      <c r="L516" s="27"/>
    </row>
    <row r="517" spans="1:12" s="28" customFormat="1" ht="30" x14ac:dyDescent="0.25">
      <c r="A517" s="22" t="s">
        <v>28613</v>
      </c>
      <c r="B517" s="23" t="s">
        <v>28614</v>
      </c>
      <c r="C517" s="22" t="s">
        <v>28615</v>
      </c>
      <c r="D517" s="22" t="s">
        <v>17473</v>
      </c>
      <c r="E517" s="24" t="s">
        <v>4</v>
      </c>
      <c r="F517" s="25">
        <v>121.76</v>
      </c>
      <c r="G517" s="25">
        <v>127.73</v>
      </c>
      <c r="H517" s="25">
        <v>157.06</v>
      </c>
      <c r="I517" s="22" t="s">
        <v>17474</v>
      </c>
      <c r="J517" s="22" t="s">
        <v>222</v>
      </c>
      <c r="K517" s="26">
        <v>0.06</v>
      </c>
      <c r="L517" s="27"/>
    </row>
    <row r="518" spans="1:12" s="28" customFormat="1" ht="30" x14ac:dyDescent="0.25">
      <c r="A518" s="22" t="s">
        <v>28616</v>
      </c>
      <c r="B518" s="23" t="s">
        <v>28617</v>
      </c>
      <c r="C518" s="22" t="s">
        <v>28618</v>
      </c>
      <c r="D518" s="22" t="s">
        <v>17473</v>
      </c>
      <c r="E518" s="24" t="s">
        <v>4</v>
      </c>
      <c r="F518" s="25">
        <v>13.6</v>
      </c>
      <c r="G518" s="25">
        <v>14.27</v>
      </c>
      <c r="H518" s="25">
        <v>19.66</v>
      </c>
      <c r="I518" s="22" t="s">
        <v>17474</v>
      </c>
      <c r="J518" s="22" t="s">
        <v>222</v>
      </c>
      <c r="K518" s="26">
        <v>0.06</v>
      </c>
      <c r="L518" s="27"/>
    </row>
    <row r="519" spans="1:12" s="28" customFormat="1" ht="30" x14ac:dyDescent="0.25">
      <c r="A519" s="22" t="s">
        <v>28619</v>
      </c>
      <c r="B519" s="23" t="s">
        <v>28620</v>
      </c>
      <c r="C519" s="22" t="s">
        <v>28621</v>
      </c>
      <c r="D519" s="22" t="s">
        <v>17473</v>
      </c>
      <c r="E519" s="24" t="s">
        <v>4</v>
      </c>
      <c r="F519" s="25">
        <v>179.39</v>
      </c>
      <c r="G519" s="25">
        <v>188.18</v>
      </c>
      <c r="H519" s="25">
        <v>227.4</v>
      </c>
      <c r="I519" s="22" t="s">
        <v>17474</v>
      </c>
      <c r="J519" s="22" t="s">
        <v>222</v>
      </c>
      <c r="K519" s="26">
        <v>0.06</v>
      </c>
      <c r="L519" s="27"/>
    </row>
    <row r="520" spans="1:12" s="28" customFormat="1" ht="30" x14ac:dyDescent="0.25">
      <c r="A520" s="22" t="s">
        <v>28622</v>
      </c>
      <c r="B520" s="23" t="s">
        <v>28623</v>
      </c>
      <c r="C520" s="22" t="s">
        <v>28624</v>
      </c>
      <c r="D520" s="22" t="s">
        <v>17473</v>
      </c>
      <c r="E520" s="24" t="s">
        <v>4</v>
      </c>
      <c r="F520" s="25">
        <v>4.63</v>
      </c>
      <c r="G520" s="25">
        <v>4.8600000000000003</v>
      </c>
      <c r="H520" s="25">
        <v>6.7</v>
      </c>
      <c r="I520" s="22" t="s">
        <v>17474</v>
      </c>
      <c r="J520" s="22" t="s">
        <v>222</v>
      </c>
      <c r="K520" s="26">
        <v>0.06</v>
      </c>
      <c r="L520" s="27"/>
    </row>
    <row r="521" spans="1:12" s="28" customFormat="1" ht="30" x14ac:dyDescent="0.25">
      <c r="A521" s="22" t="s">
        <v>28625</v>
      </c>
      <c r="B521" s="23" t="s">
        <v>28626</v>
      </c>
      <c r="C521" s="22" t="s">
        <v>28627</v>
      </c>
      <c r="D521" s="22" t="s">
        <v>17473</v>
      </c>
      <c r="E521" s="24" t="s">
        <v>4</v>
      </c>
      <c r="F521" s="25">
        <v>48.27</v>
      </c>
      <c r="G521" s="25">
        <v>50.64</v>
      </c>
      <c r="H521" s="25">
        <v>64.42</v>
      </c>
      <c r="I521" s="22" t="s">
        <v>17474</v>
      </c>
      <c r="J521" s="22" t="s">
        <v>548</v>
      </c>
      <c r="K521" s="26">
        <v>0.06</v>
      </c>
      <c r="L521" s="27"/>
    </row>
    <row r="522" spans="1:12" s="28" customFormat="1" ht="30" x14ac:dyDescent="0.25">
      <c r="A522" s="22" t="s">
        <v>28628</v>
      </c>
      <c r="B522" s="23" t="s">
        <v>28629</v>
      </c>
      <c r="C522" s="22" t="s">
        <v>28630</v>
      </c>
      <c r="D522" s="22" t="s">
        <v>17473</v>
      </c>
      <c r="E522" s="24" t="s">
        <v>4</v>
      </c>
      <c r="F522" s="25">
        <v>96.83</v>
      </c>
      <c r="G522" s="25">
        <v>101.57</v>
      </c>
      <c r="H522" s="25">
        <v>124.89</v>
      </c>
      <c r="I522" s="22" t="s">
        <v>17474</v>
      </c>
      <c r="J522" s="22" t="s">
        <v>548</v>
      </c>
      <c r="K522" s="26">
        <v>0.06</v>
      </c>
      <c r="L522" s="27"/>
    </row>
    <row r="523" spans="1:12" s="28" customFormat="1" ht="30" x14ac:dyDescent="0.25">
      <c r="A523" s="22" t="s">
        <v>28631</v>
      </c>
      <c r="B523" s="23" t="s">
        <v>28632</v>
      </c>
      <c r="C523" s="22" t="s">
        <v>28633</v>
      </c>
      <c r="D523" s="22" t="s">
        <v>17473</v>
      </c>
      <c r="E523" s="24" t="s">
        <v>4</v>
      </c>
      <c r="F523" s="25">
        <v>13.6</v>
      </c>
      <c r="G523" s="25">
        <v>14.27</v>
      </c>
      <c r="H523" s="25">
        <v>19.66</v>
      </c>
      <c r="I523" s="22" t="s">
        <v>17474</v>
      </c>
      <c r="J523" s="22" t="s">
        <v>548</v>
      </c>
      <c r="K523" s="26">
        <v>0.06</v>
      </c>
      <c r="L523" s="27"/>
    </row>
    <row r="524" spans="1:12" s="28" customFormat="1" ht="30" x14ac:dyDescent="0.25">
      <c r="A524" s="22" t="s">
        <v>28634</v>
      </c>
      <c r="B524" s="23" t="s">
        <v>28635</v>
      </c>
      <c r="C524" s="22" t="s">
        <v>28636</v>
      </c>
      <c r="D524" s="22" t="s">
        <v>17473</v>
      </c>
      <c r="E524" s="24" t="s">
        <v>4</v>
      </c>
      <c r="F524" s="25">
        <v>179.39</v>
      </c>
      <c r="G524" s="25">
        <v>188.18</v>
      </c>
      <c r="H524" s="25">
        <v>227.4</v>
      </c>
      <c r="I524" s="22" t="s">
        <v>17474</v>
      </c>
      <c r="J524" s="22" t="s">
        <v>548</v>
      </c>
      <c r="K524" s="26">
        <v>0.06</v>
      </c>
      <c r="L524" s="27"/>
    </row>
    <row r="525" spans="1:12" s="28" customFormat="1" ht="60" x14ac:dyDescent="0.25">
      <c r="A525" s="22" t="s">
        <v>28637</v>
      </c>
      <c r="B525" s="23" t="s">
        <v>28638</v>
      </c>
      <c r="C525" s="22" t="s">
        <v>28639</v>
      </c>
      <c r="D525" s="22" t="s">
        <v>10366</v>
      </c>
      <c r="E525" s="24" t="s">
        <v>4</v>
      </c>
      <c r="F525" s="25">
        <v>1.38</v>
      </c>
      <c r="G525" s="25">
        <v>1.44</v>
      </c>
      <c r="H525" s="25">
        <v>1.98</v>
      </c>
      <c r="I525" s="22" t="s">
        <v>10367</v>
      </c>
      <c r="J525" s="22" t="s">
        <v>525</v>
      </c>
      <c r="K525" s="26">
        <v>0.06</v>
      </c>
      <c r="L525" s="27"/>
    </row>
    <row r="526" spans="1:12" s="28" customFormat="1" ht="60" x14ac:dyDescent="0.25">
      <c r="A526" s="22" t="s">
        <v>28640</v>
      </c>
      <c r="B526" s="23" t="s">
        <v>28641</v>
      </c>
      <c r="C526" s="22" t="s">
        <v>28642</v>
      </c>
      <c r="D526" s="22" t="s">
        <v>10366</v>
      </c>
      <c r="E526" s="24" t="s">
        <v>4</v>
      </c>
      <c r="F526" s="25">
        <v>1.4</v>
      </c>
      <c r="G526" s="25">
        <v>1.46</v>
      </c>
      <c r="H526" s="25">
        <v>2.0099999999999998</v>
      </c>
      <c r="I526" s="22" t="s">
        <v>10367</v>
      </c>
      <c r="J526" s="22" t="s">
        <v>525</v>
      </c>
      <c r="K526" s="26">
        <v>0.06</v>
      </c>
      <c r="L526" s="27"/>
    </row>
    <row r="527" spans="1:12" s="28" customFormat="1" ht="60" x14ac:dyDescent="0.25">
      <c r="A527" s="22" t="s">
        <v>28643</v>
      </c>
      <c r="B527" s="23" t="s">
        <v>28644</v>
      </c>
      <c r="C527" s="22" t="s">
        <v>28645</v>
      </c>
      <c r="D527" s="22" t="s">
        <v>10366</v>
      </c>
      <c r="E527" s="24" t="s">
        <v>4</v>
      </c>
      <c r="F527" s="25">
        <v>1.4</v>
      </c>
      <c r="G527" s="25">
        <v>1.47</v>
      </c>
      <c r="H527" s="25">
        <v>2.0299999999999998</v>
      </c>
      <c r="I527" s="22" t="s">
        <v>10367</v>
      </c>
      <c r="J527" s="22" t="s">
        <v>525</v>
      </c>
      <c r="K527" s="26">
        <v>0.06</v>
      </c>
      <c r="L527" s="27"/>
    </row>
    <row r="528" spans="1:12" s="28" customFormat="1" ht="60" x14ac:dyDescent="0.25">
      <c r="A528" s="22" t="s">
        <v>28646</v>
      </c>
      <c r="B528" s="23" t="s">
        <v>28647</v>
      </c>
      <c r="C528" s="22" t="s">
        <v>28648</v>
      </c>
      <c r="D528" s="22" t="s">
        <v>10366</v>
      </c>
      <c r="E528" s="24" t="s">
        <v>4</v>
      </c>
      <c r="F528" s="25">
        <v>1.41</v>
      </c>
      <c r="G528" s="25">
        <v>1.48</v>
      </c>
      <c r="H528" s="25">
        <v>2.0299999999999998</v>
      </c>
      <c r="I528" s="22" t="s">
        <v>10367</v>
      </c>
      <c r="J528" s="22" t="s">
        <v>525</v>
      </c>
      <c r="K528" s="26">
        <v>0.06</v>
      </c>
      <c r="L528" s="27"/>
    </row>
    <row r="529" spans="1:12" s="28" customFormat="1" ht="60" x14ac:dyDescent="0.25">
      <c r="A529" s="22" t="s">
        <v>28649</v>
      </c>
      <c r="B529" s="23" t="s">
        <v>28650</v>
      </c>
      <c r="C529" s="22" t="s">
        <v>28651</v>
      </c>
      <c r="D529" s="22" t="s">
        <v>10366</v>
      </c>
      <c r="E529" s="24" t="s">
        <v>4</v>
      </c>
      <c r="F529" s="25">
        <v>1.42</v>
      </c>
      <c r="G529" s="25">
        <v>1.49</v>
      </c>
      <c r="H529" s="25">
        <v>2.06</v>
      </c>
      <c r="I529" s="22" t="s">
        <v>10367</v>
      </c>
      <c r="J529" s="22" t="s">
        <v>525</v>
      </c>
      <c r="K529" s="26">
        <v>0.06</v>
      </c>
      <c r="L529" s="27"/>
    </row>
    <row r="530" spans="1:12" s="28" customFormat="1" ht="60" x14ac:dyDescent="0.25">
      <c r="A530" s="22" t="s">
        <v>28652</v>
      </c>
      <c r="B530" s="23" t="s">
        <v>28653</v>
      </c>
      <c r="C530" s="22" t="s">
        <v>28654</v>
      </c>
      <c r="D530" s="22" t="s">
        <v>10366</v>
      </c>
      <c r="E530" s="24" t="s">
        <v>4</v>
      </c>
      <c r="F530" s="25">
        <v>1.34</v>
      </c>
      <c r="G530" s="25">
        <v>1.41</v>
      </c>
      <c r="H530" s="25">
        <v>1.94</v>
      </c>
      <c r="I530" s="22" t="s">
        <v>10367</v>
      </c>
      <c r="J530" s="22" t="s">
        <v>525</v>
      </c>
      <c r="K530" s="26">
        <v>0.06</v>
      </c>
      <c r="L530" s="27"/>
    </row>
    <row r="531" spans="1:12" s="28" customFormat="1" ht="60" x14ac:dyDescent="0.25">
      <c r="A531" s="22" t="s">
        <v>28655</v>
      </c>
      <c r="B531" s="23" t="s">
        <v>28656</v>
      </c>
      <c r="C531" s="22" t="s">
        <v>28657</v>
      </c>
      <c r="D531" s="22" t="s">
        <v>10366</v>
      </c>
      <c r="E531" s="24" t="s">
        <v>4</v>
      </c>
      <c r="F531" s="25">
        <v>1.35</v>
      </c>
      <c r="G531" s="25">
        <v>1.42</v>
      </c>
      <c r="H531" s="25">
        <v>1.96</v>
      </c>
      <c r="I531" s="22" t="s">
        <v>10367</v>
      </c>
      <c r="J531" s="22" t="s">
        <v>525</v>
      </c>
      <c r="K531" s="26">
        <v>0.06</v>
      </c>
      <c r="L531" s="27"/>
    </row>
    <row r="532" spans="1:12" s="28" customFormat="1" ht="60" x14ac:dyDescent="0.25">
      <c r="A532" s="22" t="s">
        <v>28658</v>
      </c>
      <c r="B532" s="23" t="s">
        <v>28659</v>
      </c>
      <c r="C532" s="22" t="s">
        <v>28660</v>
      </c>
      <c r="D532" s="22" t="s">
        <v>10366</v>
      </c>
      <c r="E532" s="24" t="s">
        <v>4</v>
      </c>
      <c r="F532" s="25">
        <v>1.36</v>
      </c>
      <c r="G532" s="25">
        <v>1.43</v>
      </c>
      <c r="H532" s="25">
        <v>1.97</v>
      </c>
      <c r="I532" s="22" t="s">
        <v>10367</v>
      </c>
      <c r="J532" s="22" t="s">
        <v>525</v>
      </c>
      <c r="K532" s="26">
        <v>0.06</v>
      </c>
      <c r="L532" s="27"/>
    </row>
    <row r="533" spans="1:12" s="28" customFormat="1" ht="30" x14ac:dyDescent="0.25">
      <c r="A533" s="22" t="s">
        <v>28661</v>
      </c>
      <c r="B533" s="23" t="s">
        <v>28662</v>
      </c>
      <c r="C533" s="22" t="s">
        <v>28663</v>
      </c>
      <c r="D533" s="22" t="s">
        <v>17572</v>
      </c>
      <c r="E533" s="24" t="s">
        <v>4</v>
      </c>
      <c r="F533" s="25">
        <v>2.06</v>
      </c>
      <c r="G533" s="25">
        <v>2.16</v>
      </c>
      <c r="H533" s="25">
        <v>2.98</v>
      </c>
      <c r="I533" s="22" t="s">
        <v>17573</v>
      </c>
      <c r="J533" s="22" t="s">
        <v>98</v>
      </c>
      <c r="K533" s="26">
        <v>0.06</v>
      </c>
      <c r="L533" s="27"/>
    </row>
    <row r="534" spans="1:12" s="28" customFormat="1" ht="45" x14ac:dyDescent="0.25">
      <c r="A534" s="22" t="s">
        <v>28664</v>
      </c>
      <c r="B534" s="23" t="s">
        <v>28665</v>
      </c>
      <c r="C534" s="22" t="s">
        <v>28666</v>
      </c>
      <c r="D534" s="22" t="s">
        <v>15219</v>
      </c>
      <c r="E534" s="24" t="s">
        <v>4</v>
      </c>
      <c r="F534" s="25">
        <v>218.82</v>
      </c>
      <c r="G534" s="25">
        <v>222.1</v>
      </c>
      <c r="H534" s="25">
        <v>263.68</v>
      </c>
      <c r="I534" s="22" t="s">
        <v>15220</v>
      </c>
      <c r="J534" s="22" t="s">
        <v>28667</v>
      </c>
      <c r="K534" s="26">
        <v>0.06</v>
      </c>
      <c r="L534" s="27"/>
    </row>
    <row r="535" spans="1:12" s="28" customFormat="1" ht="30" x14ac:dyDescent="0.25">
      <c r="A535" s="22" t="s">
        <v>28668</v>
      </c>
      <c r="B535" s="23" t="s">
        <v>28669</v>
      </c>
      <c r="C535" s="22" t="s">
        <v>28670</v>
      </c>
      <c r="D535" s="22" t="s">
        <v>17939</v>
      </c>
      <c r="E535" s="24" t="s">
        <v>4</v>
      </c>
      <c r="F535" s="29">
        <v>6.02</v>
      </c>
      <c r="G535" s="25">
        <v>6.31</v>
      </c>
      <c r="H535" s="25">
        <v>8.69</v>
      </c>
      <c r="I535" s="22" t="s">
        <v>17940</v>
      </c>
      <c r="J535" s="22" t="s">
        <v>222</v>
      </c>
      <c r="K535" s="26">
        <v>0.06</v>
      </c>
      <c r="L535" s="27"/>
    </row>
    <row r="536" spans="1:12" s="28" customFormat="1" ht="30" x14ac:dyDescent="0.25">
      <c r="A536" s="22" t="s">
        <v>28671</v>
      </c>
      <c r="B536" s="23" t="s">
        <v>28672</v>
      </c>
      <c r="C536" s="22" t="s">
        <v>28673</v>
      </c>
      <c r="D536" s="22" t="s">
        <v>3514</v>
      </c>
      <c r="E536" s="24" t="s">
        <v>4</v>
      </c>
      <c r="F536" s="25">
        <v>4.1500000000000004</v>
      </c>
      <c r="G536" s="25">
        <v>4.3499999999999996</v>
      </c>
      <c r="H536" s="25">
        <v>6</v>
      </c>
      <c r="I536" s="22" t="s">
        <v>3517</v>
      </c>
      <c r="J536" s="22" t="s">
        <v>4083</v>
      </c>
      <c r="K536" s="26">
        <v>0.06</v>
      </c>
      <c r="L536" s="27"/>
    </row>
    <row r="537" spans="1:12" s="28" customFormat="1" ht="30" x14ac:dyDescent="0.25">
      <c r="A537" s="22" t="s">
        <v>28674</v>
      </c>
      <c r="B537" s="23" t="s">
        <v>28675</v>
      </c>
      <c r="C537" s="22" t="s">
        <v>28676</v>
      </c>
      <c r="D537" s="22" t="s">
        <v>3514</v>
      </c>
      <c r="E537" s="24" t="s">
        <v>4</v>
      </c>
      <c r="F537" s="25">
        <v>3.79</v>
      </c>
      <c r="G537" s="25">
        <v>3.98</v>
      </c>
      <c r="H537" s="25">
        <v>5.48</v>
      </c>
      <c r="I537" s="22" t="s">
        <v>3517</v>
      </c>
      <c r="J537" s="22" t="s">
        <v>4083</v>
      </c>
      <c r="K537" s="26">
        <v>0.06</v>
      </c>
      <c r="L537" s="27"/>
    </row>
    <row r="538" spans="1:12" s="28" customFormat="1" ht="30" x14ac:dyDescent="0.25">
      <c r="A538" s="22" t="s">
        <v>28677</v>
      </c>
      <c r="B538" s="23" t="s">
        <v>28678</v>
      </c>
      <c r="C538" s="22" t="s">
        <v>28679</v>
      </c>
      <c r="D538" s="22" t="s">
        <v>18138</v>
      </c>
      <c r="E538" s="24" t="s">
        <v>4</v>
      </c>
      <c r="F538" s="25">
        <v>5.41</v>
      </c>
      <c r="G538" s="25">
        <v>5.68</v>
      </c>
      <c r="H538" s="25">
        <v>7.82</v>
      </c>
      <c r="I538" s="22" t="s">
        <v>18139</v>
      </c>
      <c r="J538" s="22" t="s">
        <v>27567</v>
      </c>
      <c r="K538" s="26">
        <v>0.06</v>
      </c>
      <c r="L538" s="27"/>
    </row>
    <row r="539" spans="1:12" s="28" customFormat="1" x14ac:dyDescent="0.25">
      <c r="A539" s="22" t="s">
        <v>28680</v>
      </c>
      <c r="B539" s="23" t="s">
        <v>28681</v>
      </c>
      <c r="C539" s="22" t="s">
        <v>28682</v>
      </c>
      <c r="D539" s="22" t="s">
        <v>8408</v>
      </c>
      <c r="E539" s="24" t="s">
        <v>4</v>
      </c>
      <c r="F539" s="25">
        <v>1914.55</v>
      </c>
      <c r="G539" s="25">
        <v>1943.27</v>
      </c>
      <c r="H539" s="25">
        <v>2126.8200000000002</v>
      </c>
      <c r="I539" s="22" t="s">
        <v>8409</v>
      </c>
      <c r="J539" s="22" t="s">
        <v>80</v>
      </c>
      <c r="K539" s="26">
        <v>0.06</v>
      </c>
      <c r="L539" s="27"/>
    </row>
    <row r="540" spans="1:12" s="28" customFormat="1" ht="30" x14ac:dyDescent="0.25">
      <c r="A540" s="22" t="s">
        <v>28683</v>
      </c>
      <c r="B540" s="23" t="s">
        <v>28684</v>
      </c>
      <c r="C540" s="22" t="s">
        <v>28685</v>
      </c>
      <c r="D540" s="22" t="s">
        <v>13382</v>
      </c>
      <c r="E540" s="24" t="s">
        <v>4</v>
      </c>
      <c r="F540" s="25">
        <v>453.84</v>
      </c>
      <c r="G540" s="25">
        <v>460.65</v>
      </c>
      <c r="H540" s="25">
        <v>532.24</v>
      </c>
      <c r="I540" s="22" t="s">
        <v>13383</v>
      </c>
      <c r="J540" s="22" t="s">
        <v>80</v>
      </c>
      <c r="K540" s="26">
        <v>0.06</v>
      </c>
      <c r="L540" s="27"/>
    </row>
    <row r="541" spans="1:12" s="28" customFormat="1" ht="30" x14ac:dyDescent="0.25">
      <c r="A541" s="22" t="s">
        <v>28686</v>
      </c>
      <c r="B541" s="23" t="s">
        <v>28687</v>
      </c>
      <c r="C541" s="22" t="s">
        <v>28688</v>
      </c>
      <c r="D541" s="22" t="s">
        <v>28689</v>
      </c>
      <c r="E541" s="24" t="s">
        <v>4</v>
      </c>
      <c r="F541" s="25">
        <v>1.83</v>
      </c>
      <c r="G541" s="25">
        <v>1.93</v>
      </c>
      <c r="H541" s="25">
        <v>2.77</v>
      </c>
      <c r="I541" s="22" t="s">
        <v>17707</v>
      </c>
      <c r="J541" s="22" t="s">
        <v>5826</v>
      </c>
      <c r="K541" s="26">
        <v>0.06</v>
      </c>
      <c r="L541" s="27"/>
    </row>
    <row r="542" spans="1:12" s="28" customFormat="1" ht="30" x14ac:dyDescent="0.25">
      <c r="A542" s="22" t="s">
        <v>28690</v>
      </c>
      <c r="B542" s="23" t="s">
        <v>28691</v>
      </c>
      <c r="C542" s="22" t="s">
        <v>28692</v>
      </c>
      <c r="D542" s="22" t="s">
        <v>28689</v>
      </c>
      <c r="E542" s="24" t="s">
        <v>4</v>
      </c>
      <c r="F542" s="25">
        <v>1.66</v>
      </c>
      <c r="G542" s="25">
        <v>1.74</v>
      </c>
      <c r="H542" s="25">
        <v>2.4</v>
      </c>
      <c r="I542" s="22" t="s">
        <v>17707</v>
      </c>
      <c r="J542" s="22" t="s">
        <v>5826</v>
      </c>
      <c r="K542" s="26">
        <v>0.06</v>
      </c>
      <c r="L542" s="27"/>
    </row>
    <row r="543" spans="1:12" s="28" customFormat="1" ht="45" x14ac:dyDescent="0.25">
      <c r="A543" s="22" t="s">
        <v>28693</v>
      </c>
      <c r="B543" s="23" t="s">
        <v>28694</v>
      </c>
      <c r="C543" s="22" t="s">
        <v>28695</v>
      </c>
      <c r="D543" s="22" t="s">
        <v>1519</v>
      </c>
      <c r="E543" s="24" t="s">
        <v>4</v>
      </c>
      <c r="F543" s="25">
        <v>1.05</v>
      </c>
      <c r="G543" s="25">
        <v>1.1000000000000001</v>
      </c>
      <c r="H543" s="25">
        <v>1.52</v>
      </c>
      <c r="I543" s="22" t="s">
        <v>11858</v>
      </c>
      <c r="J543" s="22" t="s">
        <v>87</v>
      </c>
      <c r="K543" s="26">
        <v>0.06</v>
      </c>
      <c r="L543" s="27"/>
    </row>
    <row r="544" spans="1:12" s="28" customFormat="1" ht="60" x14ac:dyDescent="0.25">
      <c r="A544" s="22" t="s">
        <v>28696</v>
      </c>
      <c r="B544" s="23" t="s">
        <v>28697</v>
      </c>
      <c r="C544" s="22" t="s">
        <v>28698</v>
      </c>
      <c r="D544" s="22" t="s">
        <v>5724</v>
      </c>
      <c r="E544" s="24" t="s">
        <v>4</v>
      </c>
      <c r="F544" s="25">
        <v>23.14</v>
      </c>
      <c r="G544" s="25">
        <v>24.27</v>
      </c>
      <c r="H544" s="25">
        <v>33.44</v>
      </c>
      <c r="I544" s="22" t="s">
        <v>5727</v>
      </c>
      <c r="J544" s="22" t="s">
        <v>292</v>
      </c>
      <c r="K544" s="26">
        <v>0.06</v>
      </c>
      <c r="L544" s="27"/>
    </row>
    <row r="545" spans="1:12" s="28" customFormat="1" ht="30" x14ac:dyDescent="0.25">
      <c r="A545" s="22" t="s">
        <v>28699</v>
      </c>
      <c r="B545" s="23" t="s">
        <v>28700</v>
      </c>
      <c r="C545" s="22" t="s">
        <v>28701</v>
      </c>
      <c r="D545" s="22" t="s">
        <v>12942</v>
      </c>
      <c r="E545" s="24" t="s">
        <v>4</v>
      </c>
      <c r="F545" s="25">
        <v>3.05</v>
      </c>
      <c r="G545" s="25">
        <v>3.2</v>
      </c>
      <c r="H545" s="25">
        <v>4.41</v>
      </c>
      <c r="I545" s="22" t="s">
        <v>12945</v>
      </c>
      <c r="J545" s="22" t="s">
        <v>638</v>
      </c>
      <c r="K545" s="26">
        <v>0.06</v>
      </c>
      <c r="L545" s="27"/>
    </row>
    <row r="546" spans="1:12" s="28" customFormat="1" ht="30" x14ac:dyDescent="0.25">
      <c r="A546" s="22" t="s">
        <v>28702</v>
      </c>
      <c r="B546" s="23" t="s">
        <v>28703</v>
      </c>
      <c r="C546" s="22" t="s">
        <v>28704</v>
      </c>
      <c r="D546" s="22" t="s">
        <v>163</v>
      </c>
      <c r="E546" s="24" t="s">
        <v>4</v>
      </c>
      <c r="F546" s="25">
        <v>3.17</v>
      </c>
      <c r="G546" s="25">
        <v>3.33</v>
      </c>
      <c r="H546" s="25">
        <v>4.59</v>
      </c>
      <c r="I546" s="22" t="s">
        <v>166</v>
      </c>
      <c r="J546" s="22" t="s">
        <v>87</v>
      </c>
      <c r="K546" s="26">
        <v>0.06</v>
      </c>
      <c r="L546" s="27"/>
    </row>
    <row r="547" spans="1:12" s="28" customFormat="1" ht="30" x14ac:dyDescent="0.25">
      <c r="A547" s="22" t="s">
        <v>28705</v>
      </c>
      <c r="B547" s="23" t="s">
        <v>28706</v>
      </c>
      <c r="C547" s="22" t="s">
        <v>28707</v>
      </c>
      <c r="D547" s="22" t="s">
        <v>163</v>
      </c>
      <c r="E547" s="24" t="s">
        <v>4</v>
      </c>
      <c r="F547" s="25">
        <v>5.59</v>
      </c>
      <c r="G547" s="25">
        <v>5.86</v>
      </c>
      <c r="H547" s="25">
        <v>8.08</v>
      </c>
      <c r="I547" s="22" t="s">
        <v>166</v>
      </c>
      <c r="J547" s="22" t="s">
        <v>87</v>
      </c>
      <c r="K547" s="26">
        <v>0.06</v>
      </c>
      <c r="L547" s="27"/>
    </row>
    <row r="548" spans="1:12" s="28" customFormat="1" ht="30" x14ac:dyDescent="0.25">
      <c r="A548" s="22" t="s">
        <v>28708</v>
      </c>
      <c r="B548" s="23" t="s">
        <v>28709</v>
      </c>
      <c r="C548" s="22" t="s">
        <v>28710</v>
      </c>
      <c r="D548" s="22" t="s">
        <v>18369</v>
      </c>
      <c r="E548" s="24" t="s">
        <v>4</v>
      </c>
      <c r="F548" s="25">
        <v>3.92</v>
      </c>
      <c r="G548" s="25">
        <v>4.1100000000000003</v>
      </c>
      <c r="H548" s="25">
        <v>5.66</v>
      </c>
      <c r="I548" s="22" t="s">
        <v>18371</v>
      </c>
      <c r="J548" s="22" t="s">
        <v>594</v>
      </c>
      <c r="K548" s="26">
        <v>0.06</v>
      </c>
      <c r="L548" s="27"/>
    </row>
    <row r="549" spans="1:12" s="28" customFormat="1" ht="30" x14ac:dyDescent="0.25">
      <c r="A549" s="22" t="s">
        <v>28711</v>
      </c>
      <c r="B549" s="23" t="s">
        <v>28712</v>
      </c>
      <c r="C549" s="22" t="s">
        <v>28713</v>
      </c>
      <c r="D549" s="22" t="s">
        <v>18369</v>
      </c>
      <c r="E549" s="24" t="s">
        <v>4</v>
      </c>
      <c r="F549" s="25">
        <v>6.67</v>
      </c>
      <c r="G549" s="25">
        <v>7</v>
      </c>
      <c r="H549" s="25">
        <v>9.65</v>
      </c>
      <c r="I549" s="22" t="s">
        <v>18371</v>
      </c>
      <c r="J549" s="22" t="s">
        <v>594</v>
      </c>
      <c r="K549" s="26">
        <v>0.06</v>
      </c>
      <c r="L549" s="27"/>
    </row>
    <row r="550" spans="1:12" s="28" customFormat="1" ht="30" x14ac:dyDescent="0.25">
      <c r="A550" s="22" t="s">
        <v>28714</v>
      </c>
      <c r="B550" s="23" t="s">
        <v>28715</v>
      </c>
      <c r="C550" s="22" t="s">
        <v>28716</v>
      </c>
      <c r="D550" s="22" t="s">
        <v>18369</v>
      </c>
      <c r="E550" s="24" t="s">
        <v>4</v>
      </c>
      <c r="F550" s="25">
        <v>3.48</v>
      </c>
      <c r="G550" s="25">
        <v>3.65</v>
      </c>
      <c r="H550" s="25">
        <v>5.04</v>
      </c>
      <c r="I550" s="22" t="s">
        <v>18371</v>
      </c>
      <c r="J550" s="22" t="s">
        <v>594</v>
      </c>
      <c r="K550" s="26">
        <v>0.06</v>
      </c>
      <c r="L550" s="27"/>
    </row>
    <row r="551" spans="1:12" s="28" customFormat="1" ht="30" x14ac:dyDescent="0.25">
      <c r="A551" s="22" t="s">
        <v>28717</v>
      </c>
      <c r="B551" s="23" t="s">
        <v>28718</v>
      </c>
      <c r="C551" s="22" t="s">
        <v>28719</v>
      </c>
      <c r="D551" s="22" t="s">
        <v>1070</v>
      </c>
      <c r="E551" s="24" t="s">
        <v>4</v>
      </c>
      <c r="F551" s="25">
        <v>7.32</v>
      </c>
      <c r="G551" s="25">
        <v>7.68</v>
      </c>
      <c r="H551" s="25">
        <v>10.58</v>
      </c>
      <c r="I551" s="22" t="s">
        <v>27170</v>
      </c>
      <c r="J551" s="22" t="s">
        <v>815</v>
      </c>
      <c r="K551" s="26">
        <v>0.06</v>
      </c>
      <c r="L551" s="27"/>
    </row>
    <row r="552" spans="1:12" s="28" customFormat="1" ht="30" x14ac:dyDescent="0.25">
      <c r="A552" s="22" t="s">
        <v>28720</v>
      </c>
      <c r="B552" s="23" t="s">
        <v>28721</v>
      </c>
      <c r="C552" s="22" t="s">
        <v>28722</v>
      </c>
      <c r="D552" s="22" t="s">
        <v>1070</v>
      </c>
      <c r="E552" s="24" t="s">
        <v>4</v>
      </c>
      <c r="F552" s="25">
        <v>7.12</v>
      </c>
      <c r="G552" s="25">
        <v>7.47</v>
      </c>
      <c r="H552" s="25">
        <v>10.29</v>
      </c>
      <c r="I552" s="22" t="s">
        <v>27170</v>
      </c>
      <c r="J552" s="22" t="s">
        <v>815</v>
      </c>
      <c r="K552" s="26">
        <v>0.06</v>
      </c>
      <c r="L552" s="27"/>
    </row>
    <row r="553" spans="1:12" s="28" customFormat="1" ht="30" x14ac:dyDescent="0.25">
      <c r="A553" s="22" t="s">
        <v>28723</v>
      </c>
      <c r="B553" s="23" t="s">
        <v>28724</v>
      </c>
      <c r="C553" s="22" t="s">
        <v>28725</v>
      </c>
      <c r="D553" s="22" t="s">
        <v>1070</v>
      </c>
      <c r="E553" s="24" t="s">
        <v>4</v>
      </c>
      <c r="F553" s="25">
        <v>7.61</v>
      </c>
      <c r="G553" s="25">
        <v>7.98</v>
      </c>
      <c r="H553" s="25">
        <v>10.99</v>
      </c>
      <c r="I553" s="22" t="s">
        <v>27170</v>
      </c>
      <c r="J553" s="22" t="s">
        <v>815</v>
      </c>
      <c r="K553" s="26">
        <v>0.06</v>
      </c>
      <c r="L553" s="27"/>
    </row>
    <row r="554" spans="1:12" s="28" customFormat="1" ht="30" x14ac:dyDescent="0.25">
      <c r="A554" s="22" t="s">
        <v>28726</v>
      </c>
      <c r="B554" s="23" t="s">
        <v>28727</v>
      </c>
      <c r="C554" s="22" t="s">
        <v>28728</v>
      </c>
      <c r="D554" s="22" t="s">
        <v>1070</v>
      </c>
      <c r="E554" s="24" t="s">
        <v>4</v>
      </c>
      <c r="F554" s="25">
        <v>8.15</v>
      </c>
      <c r="G554" s="25">
        <v>8.5500000000000007</v>
      </c>
      <c r="H554" s="25">
        <v>11.79</v>
      </c>
      <c r="I554" s="22" t="s">
        <v>27170</v>
      </c>
      <c r="J554" s="22" t="s">
        <v>815</v>
      </c>
      <c r="K554" s="26">
        <v>0.06</v>
      </c>
      <c r="L554" s="27"/>
    </row>
    <row r="555" spans="1:12" s="28" customFormat="1" ht="30" x14ac:dyDescent="0.25">
      <c r="A555" s="22" t="s">
        <v>28729</v>
      </c>
      <c r="B555" s="23" t="s">
        <v>28730</v>
      </c>
      <c r="C555" s="22" t="s">
        <v>28731</v>
      </c>
      <c r="D555" s="22" t="s">
        <v>18607</v>
      </c>
      <c r="E555" s="24" t="s">
        <v>4</v>
      </c>
      <c r="F555" s="25">
        <v>44.14</v>
      </c>
      <c r="G555" s="25">
        <v>46.3</v>
      </c>
      <c r="H555" s="25">
        <v>63.8</v>
      </c>
      <c r="I555" s="22" t="s">
        <v>18608</v>
      </c>
      <c r="J555" s="22" t="s">
        <v>177</v>
      </c>
      <c r="K555" s="26">
        <v>0.06</v>
      </c>
      <c r="L555" s="27"/>
    </row>
    <row r="556" spans="1:12" s="28" customFormat="1" ht="30" x14ac:dyDescent="0.25">
      <c r="A556" s="22" t="s">
        <v>28732</v>
      </c>
      <c r="B556" s="23" t="s">
        <v>28733</v>
      </c>
      <c r="C556" s="22" t="s">
        <v>28734</v>
      </c>
      <c r="D556" s="22" t="s">
        <v>18607</v>
      </c>
      <c r="E556" s="24" t="s">
        <v>4</v>
      </c>
      <c r="F556" s="25">
        <v>88.28</v>
      </c>
      <c r="G556" s="25">
        <v>92.6</v>
      </c>
      <c r="H556" s="25">
        <v>117.79</v>
      </c>
      <c r="I556" s="22" t="s">
        <v>18608</v>
      </c>
      <c r="J556" s="22" t="s">
        <v>177</v>
      </c>
      <c r="K556" s="26">
        <v>0.06</v>
      </c>
      <c r="L556" s="27"/>
    </row>
    <row r="557" spans="1:12" s="28" customFormat="1" ht="30" x14ac:dyDescent="0.25">
      <c r="A557" s="22" t="s">
        <v>28735</v>
      </c>
      <c r="B557" s="23" t="s">
        <v>28736</v>
      </c>
      <c r="C557" s="22" t="s">
        <v>28737</v>
      </c>
      <c r="D557" s="22" t="s">
        <v>18607</v>
      </c>
      <c r="E557" s="24" t="s">
        <v>4</v>
      </c>
      <c r="F557" s="25">
        <v>22.07</v>
      </c>
      <c r="G557" s="25">
        <v>23.15</v>
      </c>
      <c r="H557" s="25">
        <v>31.91</v>
      </c>
      <c r="I557" s="22" t="s">
        <v>18608</v>
      </c>
      <c r="J557" s="22" t="s">
        <v>177</v>
      </c>
      <c r="K557" s="26">
        <v>0.06</v>
      </c>
      <c r="L557" s="27"/>
    </row>
    <row r="558" spans="1:12" s="28" customFormat="1" ht="60" x14ac:dyDescent="0.25">
      <c r="A558" s="22" t="s">
        <v>28738</v>
      </c>
      <c r="B558" s="23" t="s">
        <v>28739</v>
      </c>
      <c r="C558" s="22" t="s">
        <v>28740</v>
      </c>
      <c r="D558" s="22" t="s">
        <v>15630</v>
      </c>
      <c r="E558" s="24" t="s">
        <v>4</v>
      </c>
      <c r="F558" s="25">
        <v>5.71</v>
      </c>
      <c r="G558" s="25">
        <v>5.99</v>
      </c>
      <c r="H558" s="25">
        <v>8.26</v>
      </c>
      <c r="I558" s="22" t="s">
        <v>15631</v>
      </c>
      <c r="J558" s="22" t="s">
        <v>543</v>
      </c>
      <c r="K558" s="26">
        <v>0.06</v>
      </c>
      <c r="L558" s="27"/>
    </row>
    <row r="559" spans="1:12" s="28" customFormat="1" x14ac:dyDescent="0.25">
      <c r="A559" s="22" t="s">
        <v>28741</v>
      </c>
      <c r="B559" s="23" t="s">
        <v>28742</v>
      </c>
      <c r="C559" s="22" t="s">
        <v>28743</v>
      </c>
      <c r="D559" s="22" t="s">
        <v>18369</v>
      </c>
      <c r="E559" s="24" t="s">
        <v>4</v>
      </c>
      <c r="F559" s="25">
        <v>3.21</v>
      </c>
      <c r="G559" s="25">
        <v>3.37</v>
      </c>
      <c r="H559" s="25">
        <v>4.6399999999999997</v>
      </c>
      <c r="I559" s="22" t="s">
        <v>18371</v>
      </c>
      <c r="J559" s="22" t="s">
        <v>528</v>
      </c>
      <c r="K559" s="26">
        <v>0.06</v>
      </c>
      <c r="L559" s="27"/>
    </row>
    <row r="560" spans="1:12" s="28" customFormat="1" ht="30" x14ac:dyDescent="0.25">
      <c r="A560" s="22" t="s">
        <v>28744</v>
      </c>
      <c r="B560" s="23" t="s">
        <v>28745</v>
      </c>
      <c r="C560" s="22" t="s">
        <v>28746</v>
      </c>
      <c r="D560" s="22" t="s">
        <v>18455</v>
      </c>
      <c r="E560" s="24" t="s">
        <v>4</v>
      </c>
      <c r="F560" s="25">
        <v>4.96</v>
      </c>
      <c r="G560" s="25">
        <v>5.2</v>
      </c>
      <c r="H560" s="25">
        <v>7.17</v>
      </c>
      <c r="I560" s="22" t="s">
        <v>18458</v>
      </c>
      <c r="J560" s="22" t="s">
        <v>528</v>
      </c>
      <c r="K560" s="26">
        <v>0.06</v>
      </c>
      <c r="L560" s="27"/>
    </row>
    <row r="561" spans="1:12" s="28" customFormat="1" x14ac:dyDescent="0.25">
      <c r="A561" s="22" t="s">
        <v>28747</v>
      </c>
      <c r="B561" s="23" t="s">
        <v>28748</v>
      </c>
      <c r="C561" s="22" t="s">
        <v>28749</v>
      </c>
      <c r="D561" s="22" t="s">
        <v>18369</v>
      </c>
      <c r="E561" s="24" t="s">
        <v>4</v>
      </c>
      <c r="F561" s="25">
        <v>6.23</v>
      </c>
      <c r="G561" s="25">
        <v>6.53</v>
      </c>
      <c r="H561" s="25">
        <v>9</v>
      </c>
      <c r="I561" s="22" t="s">
        <v>18371</v>
      </c>
      <c r="J561" s="22" t="s">
        <v>514</v>
      </c>
      <c r="K561" s="26">
        <v>0.06</v>
      </c>
      <c r="L561" s="27"/>
    </row>
    <row r="562" spans="1:12" s="28" customFormat="1" ht="30" x14ac:dyDescent="0.25">
      <c r="A562" s="22" t="s">
        <v>28750</v>
      </c>
      <c r="B562" s="23" t="s">
        <v>28751</v>
      </c>
      <c r="C562" s="22" t="s">
        <v>28752</v>
      </c>
      <c r="D562" s="22" t="s">
        <v>13641</v>
      </c>
      <c r="E562" s="24" t="s">
        <v>4</v>
      </c>
      <c r="F562" s="25">
        <v>300</v>
      </c>
      <c r="G562" s="25">
        <v>304.5</v>
      </c>
      <c r="H562" s="25">
        <v>355.05</v>
      </c>
      <c r="I562" s="22" t="s">
        <v>13642</v>
      </c>
      <c r="J562" s="22" t="s">
        <v>11794</v>
      </c>
      <c r="K562" s="26">
        <v>0.06</v>
      </c>
      <c r="L562" s="27"/>
    </row>
    <row r="563" spans="1:12" s="28" customFormat="1" ht="30" x14ac:dyDescent="0.25">
      <c r="A563" s="22" t="s">
        <v>28753</v>
      </c>
      <c r="B563" s="23" t="s">
        <v>28754</v>
      </c>
      <c r="C563" s="22" t="s">
        <v>28755</v>
      </c>
      <c r="D563" s="22" t="s">
        <v>18724</v>
      </c>
      <c r="E563" s="24" t="s">
        <v>4</v>
      </c>
      <c r="F563" s="25">
        <v>5.28</v>
      </c>
      <c r="G563" s="25">
        <v>5.54</v>
      </c>
      <c r="H563" s="25">
        <v>7.63</v>
      </c>
      <c r="I563" s="22" t="s">
        <v>18727</v>
      </c>
      <c r="J563" s="22" t="s">
        <v>28756</v>
      </c>
      <c r="K563" s="26">
        <v>0.06</v>
      </c>
      <c r="L563" s="27"/>
    </row>
    <row r="564" spans="1:12" s="28" customFormat="1" ht="30" x14ac:dyDescent="0.25">
      <c r="A564" s="22" t="s">
        <v>28757</v>
      </c>
      <c r="B564" s="23" t="s">
        <v>28758</v>
      </c>
      <c r="C564" s="22" t="s">
        <v>28759</v>
      </c>
      <c r="D564" s="22" t="s">
        <v>18724</v>
      </c>
      <c r="E564" s="24" t="s">
        <v>4</v>
      </c>
      <c r="F564" s="25">
        <v>3.24</v>
      </c>
      <c r="G564" s="25">
        <v>3.4</v>
      </c>
      <c r="H564" s="25">
        <v>4.6900000000000004</v>
      </c>
      <c r="I564" s="22" t="s">
        <v>18727</v>
      </c>
      <c r="J564" s="22" t="s">
        <v>28756</v>
      </c>
      <c r="K564" s="26">
        <v>0.06</v>
      </c>
      <c r="L564" s="27"/>
    </row>
    <row r="565" spans="1:12" s="28" customFormat="1" ht="45" x14ac:dyDescent="0.25">
      <c r="A565" s="22" t="s">
        <v>28760</v>
      </c>
      <c r="B565" s="23" t="s">
        <v>28761</v>
      </c>
      <c r="C565" s="22" t="s">
        <v>28762</v>
      </c>
      <c r="D565" s="22" t="s">
        <v>18724</v>
      </c>
      <c r="E565" s="24" t="s">
        <v>4</v>
      </c>
      <c r="F565" s="25">
        <v>3.35</v>
      </c>
      <c r="G565" s="25">
        <v>3.51</v>
      </c>
      <c r="H565" s="25">
        <v>4.83</v>
      </c>
      <c r="I565" s="22" t="s">
        <v>18727</v>
      </c>
      <c r="J565" s="22" t="s">
        <v>248</v>
      </c>
      <c r="K565" s="26">
        <v>0.06</v>
      </c>
      <c r="L565" s="27"/>
    </row>
    <row r="566" spans="1:12" s="28" customFormat="1" ht="30" x14ac:dyDescent="0.25">
      <c r="A566" s="22" t="s">
        <v>28763</v>
      </c>
      <c r="B566" s="23" t="s">
        <v>28764</v>
      </c>
      <c r="C566" s="22" t="s">
        <v>28765</v>
      </c>
      <c r="D566" s="22" t="s">
        <v>8748</v>
      </c>
      <c r="E566" s="24" t="s">
        <v>4</v>
      </c>
      <c r="F566" s="25">
        <v>1448.9</v>
      </c>
      <c r="G566" s="25">
        <v>1470.63</v>
      </c>
      <c r="H566" s="25">
        <v>1625.12</v>
      </c>
      <c r="I566" s="22" t="s">
        <v>8749</v>
      </c>
      <c r="J566" s="22" t="s">
        <v>316</v>
      </c>
      <c r="K566" s="26">
        <v>0.06</v>
      </c>
      <c r="L566" s="27"/>
    </row>
    <row r="567" spans="1:12" s="28" customFormat="1" x14ac:dyDescent="0.25">
      <c r="A567" s="22" t="s">
        <v>28766</v>
      </c>
      <c r="B567" s="23" t="s">
        <v>28767</v>
      </c>
      <c r="C567" s="22" t="s">
        <v>28768</v>
      </c>
      <c r="D567" s="22" t="s">
        <v>18895</v>
      </c>
      <c r="E567" s="24" t="s">
        <v>4</v>
      </c>
      <c r="F567" s="25">
        <v>234.69</v>
      </c>
      <c r="G567" s="25">
        <v>238.21</v>
      </c>
      <c r="H567" s="25">
        <v>282.81</v>
      </c>
      <c r="I567" s="22" t="s">
        <v>18897</v>
      </c>
      <c r="J567" s="22" t="s">
        <v>1281</v>
      </c>
      <c r="K567" s="26">
        <v>0.06</v>
      </c>
      <c r="L567" s="27"/>
    </row>
    <row r="568" spans="1:12" s="28" customFormat="1" ht="30" x14ac:dyDescent="0.25">
      <c r="A568" s="22" t="s">
        <v>28769</v>
      </c>
      <c r="B568" s="23" t="s">
        <v>28770</v>
      </c>
      <c r="C568" s="22" t="s">
        <v>28771</v>
      </c>
      <c r="D568" s="22" t="s">
        <v>8541</v>
      </c>
      <c r="E568" s="24" t="s">
        <v>4</v>
      </c>
      <c r="F568" s="25">
        <v>10.59</v>
      </c>
      <c r="G568" s="25">
        <v>11.11</v>
      </c>
      <c r="H568" s="25">
        <v>15.31</v>
      </c>
      <c r="I568" s="22" t="s">
        <v>8542</v>
      </c>
      <c r="J568" s="22" t="s">
        <v>28772</v>
      </c>
      <c r="K568" s="26">
        <v>0.06</v>
      </c>
      <c r="L568" s="27"/>
    </row>
    <row r="569" spans="1:12" s="28" customFormat="1" ht="30" x14ac:dyDescent="0.25">
      <c r="A569" s="22" t="s">
        <v>28773</v>
      </c>
      <c r="B569" s="23" t="s">
        <v>28774</v>
      </c>
      <c r="C569" s="22" t="s">
        <v>28775</v>
      </c>
      <c r="D569" s="22" t="s">
        <v>28776</v>
      </c>
      <c r="E569" s="24" t="s">
        <v>27103</v>
      </c>
      <c r="F569" s="25">
        <v>1.39</v>
      </c>
      <c r="G569" s="25">
        <v>1.46</v>
      </c>
      <c r="H569" s="25">
        <v>2.09</v>
      </c>
      <c r="I569" s="22" t="s">
        <v>28777</v>
      </c>
      <c r="J569" s="22" t="s">
        <v>87</v>
      </c>
      <c r="K569" s="26">
        <v>0.06</v>
      </c>
      <c r="L569" s="27"/>
    </row>
    <row r="570" spans="1:12" s="28" customFormat="1" ht="30" x14ac:dyDescent="0.25">
      <c r="A570" s="22" t="s">
        <v>28778</v>
      </c>
      <c r="B570" s="23" t="s">
        <v>28779</v>
      </c>
      <c r="C570" s="22" t="s">
        <v>28780</v>
      </c>
      <c r="D570" s="22" t="s">
        <v>16294</v>
      </c>
      <c r="E570" s="24" t="s">
        <v>27103</v>
      </c>
      <c r="F570" s="25">
        <v>15.68</v>
      </c>
      <c r="G570" s="25">
        <v>16.53</v>
      </c>
      <c r="H570" s="25">
        <v>23.66</v>
      </c>
      <c r="I570" s="22" t="s">
        <v>16296</v>
      </c>
      <c r="J570" s="22" t="s">
        <v>1587</v>
      </c>
      <c r="K570" s="26">
        <v>0.06</v>
      </c>
      <c r="L570" s="27"/>
    </row>
    <row r="571" spans="1:12" ht="30" x14ac:dyDescent="0.25">
      <c r="A571" s="22" t="s">
        <v>28781</v>
      </c>
      <c r="B571" s="30" t="s">
        <v>28782</v>
      </c>
      <c r="C571" s="22" t="s">
        <v>28783</v>
      </c>
      <c r="D571" s="31" t="s">
        <v>16294</v>
      </c>
      <c r="E571" s="32" t="s">
        <v>27103</v>
      </c>
      <c r="F571" s="33">
        <v>10.67</v>
      </c>
      <c r="G571" s="25">
        <v>11.25</v>
      </c>
      <c r="H571" s="25">
        <v>16.09</v>
      </c>
      <c r="I571" s="22" t="s">
        <v>16296</v>
      </c>
      <c r="J571" s="31" t="s">
        <v>1587</v>
      </c>
      <c r="K571" s="26">
        <v>0.06</v>
      </c>
      <c r="L571" s="34"/>
    </row>
    <row r="572" spans="1:12" ht="30" x14ac:dyDescent="0.25">
      <c r="A572" s="22" t="s">
        <v>28784</v>
      </c>
      <c r="B572" s="30" t="s">
        <v>28785</v>
      </c>
      <c r="C572" s="22" t="s">
        <v>28786</v>
      </c>
      <c r="D572" s="31" t="s">
        <v>16294</v>
      </c>
      <c r="E572" s="32" t="s">
        <v>27103</v>
      </c>
      <c r="F572" s="33">
        <v>13.07</v>
      </c>
      <c r="G572" s="25">
        <v>13.78</v>
      </c>
      <c r="H572" s="25">
        <v>19.72</v>
      </c>
      <c r="I572" s="22" t="s">
        <v>16296</v>
      </c>
      <c r="J572" s="31" t="s">
        <v>1587</v>
      </c>
      <c r="K572" s="26">
        <v>0.06</v>
      </c>
      <c r="L572" s="34"/>
    </row>
    <row r="573" spans="1:12" ht="45" x14ac:dyDescent="0.25">
      <c r="A573" s="22" t="s">
        <v>28787</v>
      </c>
      <c r="B573" s="30" t="s">
        <v>28788</v>
      </c>
      <c r="C573" s="22" t="s">
        <v>28789</v>
      </c>
      <c r="D573" s="31" t="s">
        <v>16294</v>
      </c>
      <c r="E573" s="32" t="s">
        <v>27103</v>
      </c>
      <c r="F573" s="33">
        <v>14.9</v>
      </c>
      <c r="G573" s="25">
        <v>15.7</v>
      </c>
      <c r="H573" s="25">
        <v>22.46</v>
      </c>
      <c r="I573" s="22" t="s">
        <v>16296</v>
      </c>
      <c r="J573" s="31" t="s">
        <v>1587</v>
      </c>
      <c r="K573" s="26">
        <v>0.06</v>
      </c>
      <c r="L573" s="34"/>
    </row>
    <row r="574" spans="1:12" ht="45" x14ac:dyDescent="0.25">
      <c r="A574" s="22" t="s">
        <v>28790</v>
      </c>
      <c r="B574" s="30" t="s">
        <v>28791</v>
      </c>
      <c r="C574" s="22" t="s">
        <v>28792</v>
      </c>
      <c r="D574" s="31" t="s">
        <v>16294</v>
      </c>
      <c r="E574" s="32" t="s">
        <v>27103</v>
      </c>
      <c r="F574" s="33">
        <v>12.42</v>
      </c>
      <c r="G574" s="25">
        <v>13.09</v>
      </c>
      <c r="H574" s="25">
        <v>18.73</v>
      </c>
      <c r="I574" s="22" t="s">
        <v>16296</v>
      </c>
      <c r="J574" s="31" t="s">
        <v>1587</v>
      </c>
      <c r="K574" s="26">
        <v>0.06</v>
      </c>
      <c r="L574" s="34"/>
    </row>
    <row r="575" spans="1:12" ht="45" x14ac:dyDescent="0.25">
      <c r="A575" s="22" t="s">
        <v>28793</v>
      </c>
      <c r="B575" s="30" t="s">
        <v>28794</v>
      </c>
      <c r="C575" s="22" t="s">
        <v>28795</v>
      </c>
      <c r="D575" s="31" t="s">
        <v>5315</v>
      </c>
      <c r="E575" s="32" t="s">
        <v>4</v>
      </c>
      <c r="F575" s="33">
        <v>2.4700000000000002</v>
      </c>
      <c r="G575" s="25">
        <v>2.59</v>
      </c>
      <c r="H575" s="25">
        <v>3.57</v>
      </c>
      <c r="I575" s="22" t="s">
        <v>5318</v>
      </c>
      <c r="J575" s="31" t="s">
        <v>5433</v>
      </c>
      <c r="K575" s="26">
        <v>0.06</v>
      </c>
      <c r="L575" s="34"/>
    </row>
    <row r="576" spans="1:12" x14ac:dyDescent="0.25">
      <c r="A576" s="22" t="s">
        <v>28796</v>
      </c>
      <c r="B576" s="30" t="s">
        <v>28797</v>
      </c>
      <c r="C576" s="22" t="s">
        <v>28798</v>
      </c>
      <c r="D576" s="31" t="s">
        <v>28799</v>
      </c>
      <c r="E576" s="32" t="s">
        <v>4</v>
      </c>
      <c r="F576" s="33">
        <v>6.8</v>
      </c>
      <c r="G576" s="25">
        <v>7.13</v>
      </c>
      <c r="H576" s="25">
        <v>9.83</v>
      </c>
      <c r="I576" s="22" t="s">
        <v>18608</v>
      </c>
      <c r="J576" s="31" t="s">
        <v>1558</v>
      </c>
      <c r="K576" s="26">
        <v>0.06</v>
      </c>
      <c r="L576" s="34"/>
    </row>
    <row r="577" spans="1:12" ht="30" x14ac:dyDescent="0.25">
      <c r="A577" s="22" t="s">
        <v>28800</v>
      </c>
      <c r="B577" s="30" t="s">
        <v>28801</v>
      </c>
      <c r="C577" s="22" t="s">
        <v>28802</v>
      </c>
      <c r="D577" s="31" t="s">
        <v>18895</v>
      </c>
      <c r="E577" s="32" t="s">
        <v>4</v>
      </c>
      <c r="F577" s="33">
        <v>288.7</v>
      </c>
      <c r="G577" s="25">
        <v>293.04000000000002</v>
      </c>
      <c r="H577" s="25">
        <v>347.89</v>
      </c>
      <c r="I577" s="22" t="s">
        <v>18897</v>
      </c>
      <c r="J577" s="31" t="s">
        <v>184</v>
      </c>
      <c r="K577" s="26">
        <v>0.06</v>
      </c>
      <c r="L577" s="34"/>
    </row>
    <row r="578" spans="1:12" ht="30" x14ac:dyDescent="0.25">
      <c r="A578" s="22" t="s">
        <v>28803</v>
      </c>
      <c r="B578" s="30" t="s">
        <v>28804</v>
      </c>
      <c r="C578" s="22" t="s">
        <v>28805</v>
      </c>
      <c r="D578" s="31" t="s">
        <v>18895</v>
      </c>
      <c r="E578" s="32" t="s">
        <v>4</v>
      </c>
      <c r="F578" s="33">
        <v>309.32</v>
      </c>
      <c r="G578" s="25">
        <v>313.97000000000003</v>
      </c>
      <c r="H578" s="25">
        <v>366.09</v>
      </c>
      <c r="I578" s="22" t="s">
        <v>18897</v>
      </c>
      <c r="J578" s="31" t="s">
        <v>184</v>
      </c>
      <c r="K578" s="26">
        <v>0.06</v>
      </c>
      <c r="L578" s="34"/>
    </row>
    <row r="579" spans="1:12" ht="30" x14ac:dyDescent="0.25">
      <c r="A579" s="22" t="s">
        <v>28806</v>
      </c>
      <c r="B579" s="30" t="s">
        <v>28807</v>
      </c>
      <c r="C579" s="22" t="s">
        <v>28808</v>
      </c>
      <c r="D579" s="31" t="s">
        <v>18895</v>
      </c>
      <c r="E579" s="32" t="s">
        <v>4</v>
      </c>
      <c r="F579" s="33">
        <v>38.14</v>
      </c>
      <c r="G579" s="25">
        <v>40.01</v>
      </c>
      <c r="H579" s="25">
        <v>55.13</v>
      </c>
      <c r="I579" s="22" t="s">
        <v>18897</v>
      </c>
      <c r="J579" s="31" t="s">
        <v>184</v>
      </c>
      <c r="K579" s="26">
        <v>0.06</v>
      </c>
      <c r="L579" s="34"/>
    </row>
    <row r="580" spans="1:12" ht="30" x14ac:dyDescent="0.25">
      <c r="A580" s="22" t="s">
        <v>28809</v>
      </c>
      <c r="B580" s="30" t="s">
        <v>28810</v>
      </c>
      <c r="C580" s="22" t="s">
        <v>28811</v>
      </c>
      <c r="D580" s="31" t="s">
        <v>18895</v>
      </c>
      <c r="E580" s="32" t="s">
        <v>4</v>
      </c>
      <c r="F580" s="33">
        <v>69.84</v>
      </c>
      <c r="G580" s="25">
        <v>73.260000000000005</v>
      </c>
      <c r="H580" s="25">
        <v>93.18</v>
      </c>
      <c r="I580" s="22" t="s">
        <v>18897</v>
      </c>
      <c r="J580" s="31" t="s">
        <v>184</v>
      </c>
      <c r="K580" s="26">
        <v>0.06</v>
      </c>
      <c r="L580" s="34"/>
    </row>
    <row r="581" spans="1:12" ht="30" x14ac:dyDescent="0.25">
      <c r="A581" s="22" t="s">
        <v>28812</v>
      </c>
      <c r="B581" s="30" t="s">
        <v>28813</v>
      </c>
      <c r="C581" s="22" t="s">
        <v>28814</v>
      </c>
      <c r="D581" s="31" t="s">
        <v>18895</v>
      </c>
      <c r="E581" s="32" t="s">
        <v>4</v>
      </c>
      <c r="F581" s="33">
        <v>74.819999999999993</v>
      </c>
      <c r="G581" s="25">
        <v>78.489999999999995</v>
      </c>
      <c r="H581" s="25">
        <v>99.84</v>
      </c>
      <c r="I581" s="22" t="s">
        <v>18897</v>
      </c>
      <c r="J581" s="31" t="s">
        <v>184</v>
      </c>
      <c r="K581" s="26">
        <v>0.06</v>
      </c>
      <c r="L581" s="34"/>
    </row>
    <row r="582" spans="1:12" ht="30" x14ac:dyDescent="0.25">
      <c r="A582" s="22" t="s">
        <v>28815</v>
      </c>
      <c r="B582" s="30" t="s">
        <v>28816</v>
      </c>
      <c r="C582" s="22" t="s">
        <v>28817</v>
      </c>
      <c r="D582" s="31" t="s">
        <v>18895</v>
      </c>
      <c r="E582" s="32" t="s">
        <v>4</v>
      </c>
      <c r="F582" s="33">
        <v>43.82</v>
      </c>
      <c r="G582" s="25">
        <v>45.97</v>
      </c>
      <c r="H582" s="25">
        <v>63.35</v>
      </c>
      <c r="I582" s="22" t="s">
        <v>18897</v>
      </c>
      <c r="J582" s="31" t="s">
        <v>222</v>
      </c>
      <c r="K582" s="26">
        <v>0.06</v>
      </c>
      <c r="L582" s="34"/>
    </row>
    <row r="583" spans="1:12" ht="30" x14ac:dyDescent="0.25">
      <c r="A583" s="22" t="s">
        <v>28961</v>
      </c>
      <c r="B583" s="30" t="s">
        <v>28962</v>
      </c>
      <c r="C583" s="22" t="s">
        <v>28963</v>
      </c>
      <c r="D583" s="31" t="s">
        <v>18895</v>
      </c>
      <c r="E583" s="32" t="s">
        <v>4</v>
      </c>
      <c r="F583" s="33">
        <v>152.55000000000001</v>
      </c>
      <c r="G583" s="25">
        <v>160.02000000000001</v>
      </c>
      <c r="H583" s="25">
        <v>193.37</v>
      </c>
      <c r="I583" s="22" t="s">
        <v>18897</v>
      </c>
      <c r="J583" s="31" t="s">
        <v>1260</v>
      </c>
      <c r="K583" s="26">
        <v>0.06</v>
      </c>
      <c r="L583" s="34"/>
    </row>
    <row r="584" spans="1:12" ht="45" x14ac:dyDescent="0.25">
      <c r="A584" s="22" t="s">
        <v>28818</v>
      </c>
      <c r="B584" s="30" t="s">
        <v>28819</v>
      </c>
      <c r="C584" s="22" t="s">
        <v>28820</v>
      </c>
      <c r="D584" s="31" t="s">
        <v>28821</v>
      </c>
      <c r="E584" s="32" t="s">
        <v>4</v>
      </c>
      <c r="F584" s="33">
        <v>0.14000000000000001</v>
      </c>
      <c r="G584" s="25">
        <v>0.15</v>
      </c>
      <c r="H584" s="25">
        <v>0.21</v>
      </c>
      <c r="I584" s="22" t="s">
        <v>18932</v>
      </c>
      <c r="J584" s="31" t="s">
        <v>1496</v>
      </c>
      <c r="K584" s="26">
        <v>0.06</v>
      </c>
      <c r="L584" s="34"/>
    </row>
    <row r="585" spans="1:12" ht="45" x14ac:dyDescent="0.25">
      <c r="A585" s="22" t="s">
        <v>28822</v>
      </c>
      <c r="B585" s="30" t="s">
        <v>28823</v>
      </c>
      <c r="C585" s="22" t="s">
        <v>28824</v>
      </c>
      <c r="D585" s="31" t="s">
        <v>28821</v>
      </c>
      <c r="E585" s="32" t="s">
        <v>4</v>
      </c>
      <c r="F585" s="33">
        <v>0.17</v>
      </c>
      <c r="G585" s="25">
        <v>0.18</v>
      </c>
      <c r="H585" s="25">
        <v>0.25</v>
      </c>
      <c r="I585" s="22" t="s">
        <v>18932</v>
      </c>
      <c r="J585" s="31" t="s">
        <v>1496</v>
      </c>
      <c r="K585" s="26">
        <v>0.06</v>
      </c>
      <c r="L585" s="34"/>
    </row>
    <row r="586" spans="1:12" ht="30" x14ac:dyDescent="0.25">
      <c r="A586" s="22" t="s">
        <v>28825</v>
      </c>
      <c r="B586" s="30" t="s">
        <v>28826</v>
      </c>
      <c r="C586" s="22" t="s">
        <v>28827</v>
      </c>
      <c r="D586" s="31" t="s">
        <v>3216</v>
      </c>
      <c r="E586" s="32" t="s">
        <v>4</v>
      </c>
      <c r="F586" s="33">
        <v>20.329999999999998</v>
      </c>
      <c r="G586" s="25">
        <v>21.32</v>
      </c>
      <c r="H586" s="25">
        <v>29.38</v>
      </c>
      <c r="I586" s="22" t="s">
        <v>3219</v>
      </c>
      <c r="J586" s="31" t="s">
        <v>490</v>
      </c>
      <c r="K586" s="26">
        <v>0.06</v>
      </c>
      <c r="L586" s="34"/>
    </row>
    <row r="587" spans="1:12" ht="30" x14ac:dyDescent="0.25">
      <c r="A587" s="22" t="s">
        <v>28828</v>
      </c>
      <c r="B587" s="30" t="s">
        <v>28829</v>
      </c>
      <c r="C587" s="22" t="s">
        <v>28830</v>
      </c>
      <c r="D587" s="31" t="s">
        <v>12503</v>
      </c>
      <c r="E587" s="32" t="s">
        <v>4</v>
      </c>
      <c r="F587" s="33">
        <v>27.94</v>
      </c>
      <c r="G587" s="25">
        <v>29.31</v>
      </c>
      <c r="H587" s="25">
        <v>40.39</v>
      </c>
      <c r="I587" s="22" t="s">
        <v>12505</v>
      </c>
      <c r="J587" s="31" t="s">
        <v>540</v>
      </c>
      <c r="K587" s="26">
        <v>0.06</v>
      </c>
      <c r="L587" s="34"/>
    </row>
    <row r="588" spans="1:12" ht="60" x14ac:dyDescent="0.25">
      <c r="A588" s="22" t="s">
        <v>28831</v>
      </c>
      <c r="B588" s="30" t="s">
        <v>28832</v>
      </c>
      <c r="C588" s="22" t="s">
        <v>28833</v>
      </c>
      <c r="D588" s="31" t="s">
        <v>15027</v>
      </c>
      <c r="E588" s="32" t="s">
        <v>4</v>
      </c>
      <c r="F588" s="33">
        <v>2.21</v>
      </c>
      <c r="G588" s="25">
        <v>2.3199999999999998</v>
      </c>
      <c r="H588" s="25">
        <v>3.2</v>
      </c>
      <c r="I588" s="22" t="s">
        <v>15028</v>
      </c>
      <c r="J588" s="31" t="s">
        <v>171</v>
      </c>
      <c r="K588" s="26">
        <v>0.06</v>
      </c>
      <c r="L588" s="34"/>
    </row>
    <row r="589" spans="1:12" ht="60" x14ac:dyDescent="0.25">
      <c r="A589" s="22" t="s">
        <v>28834</v>
      </c>
      <c r="B589" s="30" t="s">
        <v>28835</v>
      </c>
      <c r="C589" s="22" t="s">
        <v>28836</v>
      </c>
      <c r="D589" s="31" t="s">
        <v>15027</v>
      </c>
      <c r="E589" s="32" t="s">
        <v>4</v>
      </c>
      <c r="F589" s="33">
        <v>3.34</v>
      </c>
      <c r="G589" s="25">
        <v>3.5</v>
      </c>
      <c r="H589" s="25">
        <v>4.83</v>
      </c>
      <c r="I589" s="22" t="s">
        <v>15028</v>
      </c>
      <c r="J589" s="31" t="s">
        <v>171</v>
      </c>
      <c r="K589" s="26">
        <v>0.06</v>
      </c>
      <c r="L589" s="34"/>
    </row>
    <row r="590" spans="1:12" ht="60" x14ac:dyDescent="0.25">
      <c r="A590" s="22" t="s">
        <v>28837</v>
      </c>
      <c r="B590" s="30" t="s">
        <v>28838</v>
      </c>
      <c r="C590" s="22" t="s">
        <v>28839</v>
      </c>
      <c r="D590" s="31" t="s">
        <v>15027</v>
      </c>
      <c r="E590" s="32" t="s">
        <v>4</v>
      </c>
      <c r="F590" s="33">
        <v>2.35</v>
      </c>
      <c r="G590" s="25">
        <v>2.4700000000000002</v>
      </c>
      <c r="H590" s="25">
        <v>3.4</v>
      </c>
      <c r="I590" s="22" t="s">
        <v>15028</v>
      </c>
      <c r="J590" s="31" t="s">
        <v>171</v>
      </c>
      <c r="K590" s="26">
        <v>0.06</v>
      </c>
      <c r="L590" s="34"/>
    </row>
    <row r="591" spans="1:12" ht="30" x14ac:dyDescent="0.25">
      <c r="A591" s="22" t="s">
        <v>28840</v>
      </c>
      <c r="B591" s="30" t="s">
        <v>28841</v>
      </c>
      <c r="C591" s="22" t="s">
        <v>28842</v>
      </c>
      <c r="D591" s="31" t="s">
        <v>7249</v>
      </c>
      <c r="E591" s="32" t="s">
        <v>4</v>
      </c>
      <c r="F591" s="33">
        <v>3.77</v>
      </c>
      <c r="G591" s="25">
        <v>3.95</v>
      </c>
      <c r="H591" s="25">
        <v>5.45</v>
      </c>
      <c r="I591" s="22" t="s">
        <v>7250</v>
      </c>
      <c r="J591" s="31" t="s">
        <v>548</v>
      </c>
      <c r="K591" s="26">
        <v>0.06</v>
      </c>
      <c r="L591" s="34"/>
    </row>
    <row r="592" spans="1:12" ht="30" x14ac:dyDescent="0.25">
      <c r="A592" s="22" t="s">
        <v>28843</v>
      </c>
      <c r="B592" s="30" t="s">
        <v>28844</v>
      </c>
      <c r="C592" s="22" t="s">
        <v>28845</v>
      </c>
      <c r="D592" s="31" t="s">
        <v>7249</v>
      </c>
      <c r="E592" s="32" t="s">
        <v>4</v>
      </c>
      <c r="F592" s="33">
        <v>11.31</v>
      </c>
      <c r="G592" s="25">
        <v>11.86</v>
      </c>
      <c r="H592" s="25">
        <v>16.350000000000001</v>
      </c>
      <c r="I592" s="22" t="s">
        <v>7250</v>
      </c>
      <c r="J592" s="31" t="s">
        <v>548</v>
      </c>
      <c r="K592" s="26">
        <v>0.06</v>
      </c>
      <c r="L592" s="34"/>
    </row>
    <row r="593" spans="1:12" ht="30" x14ac:dyDescent="0.25">
      <c r="A593" s="22" t="s">
        <v>28846</v>
      </c>
      <c r="B593" s="30" t="s">
        <v>28847</v>
      </c>
      <c r="C593" s="22" t="s">
        <v>28848</v>
      </c>
      <c r="D593" s="31" t="s">
        <v>2290</v>
      </c>
      <c r="E593" s="32" t="s">
        <v>27103</v>
      </c>
      <c r="F593" s="33">
        <v>7.06</v>
      </c>
      <c r="G593" s="25">
        <v>7.44</v>
      </c>
      <c r="H593" s="25">
        <v>10.65</v>
      </c>
      <c r="I593" s="22" t="s">
        <v>28849</v>
      </c>
      <c r="J593" s="31" t="s">
        <v>4373</v>
      </c>
      <c r="K593" s="26">
        <v>0.06</v>
      </c>
      <c r="L593" s="34"/>
    </row>
    <row r="594" spans="1:12" ht="30" x14ac:dyDescent="0.25">
      <c r="A594" s="22" t="s">
        <v>28850</v>
      </c>
      <c r="B594" s="30" t="s">
        <v>28851</v>
      </c>
      <c r="C594" s="22" t="s">
        <v>28852</v>
      </c>
      <c r="D594" s="31" t="s">
        <v>10718</v>
      </c>
      <c r="E594" s="32" t="s">
        <v>4</v>
      </c>
      <c r="F594" s="33">
        <v>1.96</v>
      </c>
      <c r="G594" s="25">
        <v>2.06</v>
      </c>
      <c r="H594" s="25">
        <v>2.84</v>
      </c>
      <c r="I594" s="22" t="s">
        <v>10719</v>
      </c>
      <c r="J594" s="31" t="s">
        <v>841</v>
      </c>
      <c r="K594" s="26">
        <v>0.06</v>
      </c>
      <c r="L594" s="34"/>
    </row>
    <row r="595" spans="1:12" x14ac:dyDescent="0.25">
      <c r="A595" s="22" t="s">
        <v>28853</v>
      </c>
      <c r="B595" s="30" t="s">
        <v>28854</v>
      </c>
      <c r="C595" s="22" t="s">
        <v>28855</v>
      </c>
      <c r="D595" s="31" t="s">
        <v>11162</v>
      </c>
      <c r="E595" s="32" t="s">
        <v>4</v>
      </c>
      <c r="F595" s="33">
        <v>2.57</v>
      </c>
      <c r="G595" s="25">
        <v>2.7</v>
      </c>
      <c r="H595" s="25">
        <v>3.72</v>
      </c>
      <c r="I595" s="22" t="s">
        <v>11164</v>
      </c>
      <c r="J595" s="31" t="s">
        <v>537</v>
      </c>
      <c r="K595" s="26">
        <v>0.06</v>
      </c>
      <c r="L595" s="42"/>
    </row>
    <row r="596" spans="1:12" ht="30" x14ac:dyDescent="0.25">
      <c r="A596" s="22" t="s">
        <v>28856</v>
      </c>
      <c r="B596" s="30" t="s">
        <v>28857</v>
      </c>
      <c r="C596" s="22" t="s">
        <v>28858</v>
      </c>
      <c r="D596" s="31" t="s">
        <v>10611</v>
      </c>
      <c r="E596" s="32" t="s">
        <v>4</v>
      </c>
      <c r="F596" s="33">
        <v>39.33</v>
      </c>
      <c r="G596" s="25">
        <v>41.26</v>
      </c>
      <c r="H596" s="25">
        <v>56.86</v>
      </c>
      <c r="I596" s="22" t="s">
        <v>10613</v>
      </c>
      <c r="J596" s="31" t="s">
        <v>184</v>
      </c>
      <c r="K596" s="26">
        <v>0.06</v>
      </c>
      <c r="L596" s="42"/>
    </row>
    <row r="597" spans="1:12" ht="30" x14ac:dyDescent="0.25">
      <c r="A597" s="22" t="s">
        <v>28859</v>
      </c>
      <c r="B597" s="30" t="s">
        <v>28860</v>
      </c>
      <c r="C597" s="22" t="s">
        <v>28861</v>
      </c>
      <c r="D597" s="31" t="s">
        <v>10611</v>
      </c>
      <c r="E597" s="32" t="s">
        <v>4</v>
      </c>
      <c r="F597" s="33">
        <v>98.34</v>
      </c>
      <c r="G597" s="25">
        <v>103.16</v>
      </c>
      <c r="H597" s="25">
        <v>126.85</v>
      </c>
      <c r="I597" s="22" t="s">
        <v>10613</v>
      </c>
      <c r="J597" s="31" t="s">
        <v>184</v>
      </c>
      <c r="K597" s="26">
        <v>0.06</v>
      </c>
      <c r="L597" s="42"/>
    </row>
    <row r="598" spans="1:12" ht="30" x14ac:dyDescent="0.25">
      <c r="A598" s="22" t="s">
        <v>28862</v>
      </c>
      <c r="B598" s="30" t="s">
        <v>28863</v>
      </c>
      <c r="C598" s="22" t="s">
        <v>28864</v>
      </c>
      <c r="D598" s="31" t="s">
        <v>13952</v>
      </c>
      <c r="E598" s="32" t="s">
        <v>4</v>
      </c>
      <c r="F598" s="33">
        <v>34.46</v>
      </c>
      <c r="G598" s="25">
        <v>36.15</v>
      </c>
      <c r="H598" s="25">
        <v>49.82</v>
      </c>
      <c r="I598" s="22" t="s">
        <v>13954</v>
      </c>
      <c r="J598" s="31" t="s">
        <v>167</v>
      </c>
      <c r="K598" s="26">
        <v>0.06</v>
      </c>
      <c r="L598" s="42"/>
    </row>
    <row r="599" spans="1:12" ht="30" x14ac:dyDescent="0.25">
      <c r="A599" s="22" t="s">
        <v>28970</v>
      </c>
      <c r="B599" s="30" t="s">
        <v>28971</v>
      </c>
      <c r="C599" s="22" t="s">
        <v>28972</v>
      </c>
      <c r="D599" s="31" t="s">
        <v>11241</v>
      </c>
      <c r="E599" s="32" t="s">
        <v>4</v>
      </c>
      <c r="F599" s="33">
        <v>8.23</v>
      </c>
      <c r="G599" s="25">
        <v>8.6300000000000008</v>
      </c>
      <c r="H599" s="25">
        <v>11.89</v>
      </c>
      <c r="I599" s="22" t="s">
        <v>11243</v>
      </c>
      <c r="J599" s="31" t="s">
        <v>563</v>
      </c>
      <c r="K599" s="26">
        <v>0.06</v>
      </c>
      <c r="L599" s="42"/>
    </row>
    <row r="600" spans="1:12" ht="30" x14ac:dyDescent="0.25">
      <c r="A600" s="22" t="s">
        <v>28973</v>
      </c>
      <c r="B600" s="30" t="s">
        <v>28974</v>
      </c>
      <c r="C600" s="22" t="s">
        <v>28975</v>
      </c>
      <c r="D600" s="31" t="s">
        <v>11241</v>
      </c>
      <c r="E600" s="32" t="s">
        <v>4</v>
      </c>
      <c r="F600" s="33">
        <v>8.82</v>
      </c>
      <c r="G600" s="25">
        <v>9.25</v>
      </c>
      <c r="H600" s="25">
        <v>12.75</v>
      </c>
      <c r="I600" s="22" t="s">
        <v>11243</v>
      </c>
      <c r="J600" s="31" t="s">
        <v>563</v>
      </c>
      <c r="K600" s="26">
        <v>0.06</v>
      </c>
      <c r="L600" s="42"/>
    </row>
    <row r="601" spans="1:12" ht="30" x14ac:dyDescent="0.25">
      <c r="A601" s="22" t="s">
        <v>28865</v>
      </c>
      <c r="B601" s="30" t="s">
        <v>28866</v>
      </c>
      <c r="C601" s="22" t="s">
        <v>28867</v>
      </c>
      <c r="D601" s="31" t="s">
        <v>11241</v>
      </c>
      <c r="E601" s="32" t="s">
        <v>4</v>
      </c>
      <c r="F601" s="33">
        <v>8.82</v>
      </c>
      <c r="G601" s="25">
        <v>9.25</v>
      </c>
      <c r="H601" s="25">
        <v>12.75</v>
      </c>
      <c r="I601" s="22" t="s">
        <v>11243</v>
      </c>
      <c r="J601" s="31" t="s">
        <v>563</v>
      </c>
      <c r="K601" s="26">
        <v>0.06</v>
      </c>
      <c r="L601" s="42"/>
    </row>
    <row r="602" spans="1:12" ht="30" x14ac:dyDescent="0.25">
      <c r="A602" s="22" t="s">
        <v>28976</v>
      </c>
      <c r="B602" s="30" t="s">
        <v>28977</v>
      </c>
      <c r="C602" s="22" t="s">
        <v>28978</v>
      </c>
      <c r="D602" s="31" t="s">
        <v>11241</v>
      </c>
      <c r="E602" s="32" t="s">
        <v>4</v>
      </c>
      <c r="F602" s="33">
        <v>14.49</v>
      </c>
      <c r="G602" s="25">
        <v>15.2</v>
      </c>
      <c r="H602" s="25">
        <v>20.95</v>
      </c>
      <c r="I602" s="22" t="s">
        <v>11243</v>
      </c>
      <c r="J602" s="31" t="s">
        <v>563</v>
      </c>
      <c r="K602" s="26">
        <v>0.06</v>
      </c>
      <c r="L602" s="42"/>
    </row>
    <row r="603" spans="1:12" ht="30" x14ac:dyDescent="0.25">
      <c r="A603" s="22" t="s">
        <v>28868</v>
      </c>
      <c r="B603" s="30" t="s">
        <v>28869</v>
      </c>
      <c r="C603" s="22" t="s">
        <v>28870</v>
      </c>
      <c r="D603" s="31" t="s">
        <v>18837</v>
      </c>
      <c r="E603" s="32" t="s">
        <v>4</v>
      </c>
      <c r="F603" s="33">
        <v>24.604700000000001</v>
      </c>
      <c r="G603" s="25">
        <v>25.81</v>
      </c>
      <c r="H603" s="25">
        <v>35.56</v>
      </c>
      <c r="I603" s="22" t="s">
        <v>28871</v>
      </c>
      <c r="J603" s="31" t="s">
        <v>1074</v>
      </c>
      <c r="K603" s="26">
        <v>0.06</v>
      </c>
      <c r="L603" s="42"/>
    </row>
    <row r="604" spans="1:12" ht="30" x14ac:dyDescent="0.25">
      <c r="A604" s="22" t="s">
        <v>28872</v>
      </c>
      <c r="B604" s="30" t="s">
        <v>28873</v>
      </c>
      <c r="C604" s="22" t="s">
        <v>28874</v>
      </c>
      <c r="D604" s="31" t="s">
        <v>18837</v>
      </c>
      <c r="E604" s="32" t="s">
        <v>4</v>
      </c>
      <c r="F604" s="33">
        <v>33.489400000000003</v>
      </c>
      <c r="G604" s="25">
        <v>35.130000000000003</v>
      </c>
      <c r="H604" s="25">
        <v>48.41</v>
      </c>
      <c r="I604" s="22" t="s">
        <v>28871</v>
      </c>
      <c r="J604" s="31" t="s">
        <v>1074</v>
      </c>
      <c r="K604" s="26">
        <v>0.06</v>
      </c>
      <c r="L604" s="42"/>
    </row>
    <row r="605" spans="1:12" ht="30" x14ac:dyDescent="0.25">
      <c r="A605" s="22" t="s">
        <v>28875</v>
      </c>
      <c r="B605" s="30" t="s">
        <v>28876</v>
      </c>
      <c r="C605" s="22" t="s">
        <v>28877</v>
      </c>
      <c r="D605" s="31" t="s">
        <v>12503</v>
      </c>
      <c r="E605" s="32" t="s">
        <v>4</v>
      </c>
      <c r="F605" s="33">
        <v>20.100000000000001</v>
      </c>
      <c r="G605" s="25">
        <v>21.08</v>
      </c>
      <c r="H605" s="25">
        <v>29.04</v>
      </c>
      <c r="I605" s="22" t="s">
        <v>12505</v>
      </c>
      <c r="J605" s="31" t="s">
        <v>12566</v>
      </c>
      <c r="K605" s="26">
        <v>0.06</v>
      </c>
      <c r="L605" s="42"/>
    </row>
    <row r="606" spans="1:12" ht="30" x14ac:dyDescent="0.25">
      <c r="A606" s="22" t="s">
        <v>28878</v>
      </c>
      <c r="B606" s="30" t="s">
        <v>28879</v>
      </c>
      <c r="C606" s="22" t="s">
        <v>28880</v>
      </c>
      <c r="D606" s="31" t="s">
        <v>19028</v>
      </c>
      <c r="E606" s="32" t="s">
        <v>4</v>
      </c>
      <c r="F606" s="33">
        <v>7.6</v>
      </c>
      <c r="G606" s="25">
        <v>7.98</v>
      </c>
      <c r="H606" s="25">
        <v>10.99</v>
      </c>
      <c r="I606" s="22" t="s">
        <v>28881</v>
      </c>
      <c r="J606" s="31" t="s">
        <v>2009</v>
      </c>
      <c r="K606" s="26">
        <v>0.06</v>
      </c>
      <c r="L606" s="42"/>
    </row>
    <row r="607" spans="1:12" x14ac:dyDescent="0.25">
      <c r="A607" s="22" t="s">
        <v>28882</v>
      </c>
      <c r="B607" s="30" t="s">
        <v>28883</v>
      </c>
      <c r="C607" s="22" t="s">
        <v>28884</v>
      </c>
      <c r="D607" s="31" t="s">
        <v>2711</v>
      </c>
      <c r="E607" s="32" t="s">
        <v>4</v>
      </c>
      <c r="F607" s="33">
        <v>56.61</v>
      </c>
      <c r="G607" s="25">
        <v>59.38</v>
      </c>
      <c r="H607" s="25">
        <v>75.53</v>
      </c>
      <c r="I607" s="22" t="s">
        <v>2712</v>
      </c>
      <c r="J607" s="31" t="s">
        <v>2713</v>
      </c>
      <c r="K607" s="26">
        <v>0.06</v>
      </c>
      <c r="L607" s="42"/>
    </row>
    <row r="608" spans="1:12" x14ac:dyDescent="0.25">
      <c r="A608" s="22" t="s">
        <v>28885</v>
      </c>
      <c r="B608" s="30" t="s">
        <v>28886</v>
      </c>
      <c r="C608" s="22" t="s">
        <v>28887</v>
      </c>
      <c r="D608" s="31" t="s">
        <v>14314</v>
      </c>
      <c r="E608" s="32" t="s">
        <v>4</v>
      </c>
      <c r="F608" s="33">
        <v>2.93</v>
      </c>
      <c r="G608" s="25">
        <v>3.07</v>
      </c>
      <c r="H608" s="25">
        <v>4.2300000000000004</v>
      </c>
      <c r="I608" s="22" t="s">
        <v>14317</v>
      </c>
      <c r="J608" s="31" t="s">
        <v>841</v>
      </c>
      <c r="K608" s="26">
        <v>0.06</v>
      </c>
      <c r="L608" s="42"/>
    </row>
    <row r="609" spans="1:12" x14ac:dyDescent="0.25">
      <c r="A609" s="22" t="s">
        <v>28888</v>
      </c>
      <c r="B609" s="30" t="s">
        <v>28889</v>
      </c>
      <c r="C609" s="22" t="s">
        <v>28890</v>
      </c>
      <c r="D609" s="31" t="s">
        <v>12503</v>
      </c>
      <c r="E609" s="32" t="s">
        <v>4</v>
      </c>
      <c r="F609" s="33">
        <v>35.380000000000003</v>
      </c>
      <c r="G609" s="25">
        <v>37.11</v>
      </c>
      <c r="H609" s="25">
        <v>51.13</v>
      </c>
      <c r="I609" s="22" t="s">
        <v>12505</v>
      </c>
      <c r="J609" s="31" t="s">
        <v>841</v>
      </c>
      <c r="K609" s="26">
        <v>0.06</v>
      </c>
      <c r="L609" s="42"/>
    </row>
  </sheetData>
  <sortState xmlns:xlrd2="http://schemas.microsoft.com/office/spreadsheetml/2017/richdata2" ref="A2:K609">
    <sortCondition ref="C2:C609"/>
  </sortState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headerFooter>
    <oddHeader>&amp;C&amp;"-,Έντονη γραφή"&amp;12Δ.Τ. Νέων 2ου Τριμήνου 2020, Γενοσήμων Ιουνίου 2020, Ανατιμολόγηση φαρμάκων αναφοράς και Επικαιροποίηση</oddHeader>
    <oddFooter>Σελίδα &amp;P από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9"/>
  <sheetViews>
    <sheetView zoomScale="90" zoomScaleNormal="9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10.5703125" style="1" customWidth="1"/>
    <col min="2" max="2" width="18.42578125" style="8" customWidth="1"/>
    <col min="3" max="3" width="70.5703125" style="1" customWidth="1"/>
    <col min="4" max="4" width="9.140625" style="1"/>
    <col min="5" max="5" width="16.5703125" style="1" customWidth="1"/>
    <col min="6" max="6" width="12.85546875" style="9" customWidth="1"/>
    <col min="7" max="7" width="14.5703125" style="9" customWidth="1"/>
    <col min="8" max="8" width="11.7109375" style="9" bestFit="1" customWidth="1"/>
    <col min="9" max="9" width="51.140625" style="1" customWidth="1"/>
    <col min="10" max="10" width="53" style="1" customWidth="1"/>
    <col min="11" max="11" width="9.140625" style="5"/>
    <col min="12" max="12" width="43.5703125" style="1" customWidth="1"/>
    <col min="13" max="16384" width="9.140625" style="1"/>
  </cols>
  <sheetData>
    <row r="1" spans="1:12" s="5" customFormat="1" ht="25.5" x14ac:dyDescent="0.2">
      <c r="A1" s="6" t="s">
        <v>27096</v>
      </c>
      <c r="B1" s="2" t="s">
        <v>27097</v>
      </c>
      <c r="C1" s="3" t="s">
        <v>0</v>
      </c>
      <c r="D1" s="3" t="s">
        <v>27085</v>
      </c>
      <c r="E1" s="3" t="s">
        <v>27086</v>
      </c>
      <c r="F1" s="3" t="s">
        <v>27089</v>
      </c>
      <c r="G1" s="3" t="s">
        <v>27090</v>
      </c>
      <c r="H1" s="3" t="s">
        <v>27091</v>
      </c>
      <c r="I1" s="3" t="s">
        <v>27098</v>
      </c>
      <c r="J1" s="3" t="s">
        <v>27087</v>
      </c>
      <c r="K1" s="3" t="s">
        <v>27088</v>
      </c>
      <c r="L1" s="48" t="s">
        <v>28988</v>
      </c>
    </row>
    <row r="2" spans="1:12" s="12" customFormat="1" ht="25.5" x14ac:dyDescent="0.2">
      <c r="A2" s="4" t="s">
        <v>19593</v>
      </c>
      <c r="B2" s="10" t="s">
        <v>8204</v>
      </c>
      <c r="C2" s="4" t="s">
        <v>8205</v>
      </c>
      <c r="D2" s="4" t="s">
        <v>5055</v>
      </c>
      <c r="E2" s="13" t="s">
        <v>27103</v>
      </c>
      <c r="F2" s="14">
        <v>3.08</v>
      </c>
      <c r="G2" s="14">
        <v>3.25</v>
      </c>
      <c r="H2" s="14">
        <v>4.6500000000000004</v>
      </c>
      <c r="I2" s="4" t="s">
        <v>8206</v>
      </c>
      <c r="J2" s="4" t="s">
        <v>2604</v>
      </c>
      <c r="K2" s="11">
        <v>0.06</v>
      </c>
      <c r="L2" s="4" t="s">
        <v>5366</v>
      </c>
    </row>
    <row r="3" spans="1:12" s="12" customFormat="1" ht="25.5" x14ac:dyDescent="0.2">
      <c r="A3" s="4" t="s">
        <v>19594</v>
      </c>
      <c r="B3" s="10" t="s">
        <v>5071</v>
      </c>
      <c r="C3" s="4" t="s">
        <v>5072</v>
      </c>
      <c r="D3" s="4" t="s">
        <v>5055</v>
      </c>
      <c r="E3" s="13" t="s">
        <v>27103</v>
      </c>
      <c r="F3" s="14">
        <v>2.04</v>
      </c>
      <c r="G3" s="14">
        <v>2.15</v>
      </c>
      <c r="H3" s="14">
        <v>3.08</v>
      </c>
      <c r="I3" s="4" t="s">
        <v>5073</v>
      </c>
      <c r="J3" s="4" t="s">
        <v>2604</v>
      </c>
      <c r="K3" s="11">
        <v>0.06</v>
      </c>
      <c r="L3" s="4" t="s">
        <v>5366</v>
      </c>
    </row>
    <row r="4" spans="1:12" s="12" customFormat="1" ht="25.5" x14ac:dyDescent="0.2">
      <c r="A4" s="4" t="s">
        <v>19595</v>
      </c>
      <c r="B4" s="10" t="s">
        <v>7135</v>
      </c>
      <c r="C4" s="4" t="s">
        <v>7136</v>
      </c>
      <c r="D4" s="4" t="s">
        <v>7137</v>
      </c>
      <c r="E4" s="4" t="s">
        <v>4</v>
      </c>
      <c r="F4" s="14">
        <v>3.39</v>
      </c>
      <c r="G4" s="14">
        <v>3.56</v>
      </c>
      <c r="H4" s="14">
        <v>4.91</v>
      </c>
      <c r="I4" s="4" t="s">
        <v>7140</v>
      </c>
      <c r="J4" s="4" t="s">
        <v>2604</v>
      </c>
      <c r="K4" s="11">
        <v>0.06</v>
      </c>
      <c r="L4" s="4" t="s">
        <v>5366</v>
      </c>
    </row>
    <row r="5" spans="1:12" s="12" customFormat="1" ht="25.5" x14ac:dyDescent="0.2">
      <c r="A5" s="4" t="s">
        <v>19605</v>
      </c>
      <c r="B5" s="10" t="s">
        <v>3520</v>
      </c>
      <c r="C5" s="4" t="s">
        <v>3521</v>
      </c>
      <c r="D5" s="4" t="s">
        <v>3514</v>
      </c>
      <c r="E5" s="4" t="s">
        <v>4</v>
      </c>
      <c r="F5" s="14">
        <v>6.38</v>
      </c>
      <c r="G5" s="14">
        <v>6.69</v>
      </c>
      <c r="H5" s="14">
        <v>9.23</v>
      </c>
      <c r="I5" s="4" t="s">
        <v>3517</v>
      </c>
      <c r="J5" s="4" t="s">
        <v>2604</v>
      </c>
      <c r="K5" s="11">
        <v>0.06</v>
      </c>
      <c r="L5" s="4" t="s">
        <v>5366</v>
      </c>
    </row>
    <row r="6" spans="1:12" s="12" customFormat="1" ht="25.5" x14ac:dyDescent="0.2">
      <c r="A6" s="4" t="s">
        <v>19606</v>
      </c>
      <c r="B6" s="10" t="s">
        <v>3528</v>
      </c>
      <c r="C6" s="4" t="s">
        <v>3529</v>
      </c>
      <c r="D6" s="4" t="s">
        <v>3514</v>
      </c>
      <c r="E6" s="4" t="s">
        <v>4</v>
      </c>
      <c r="F6" s="14">
        <v>5.8</v>
      </c>
      <c r="G6" s="14">
        <v>6.08</v>
      </c>
      <c r="H6" s="14">
        <v>8.3699999999999992</v>
      </c>
      <c r="I6" s="4" t="s">
        <v>3517</v>
      </c>
      <c r="J6" s="4" t="s">
        <v>2604</v>
      </c>
      <c r="K6" s="11">
        <v>0.06</v>
      </c>
      <c r="L6" s="4" t="s">
        <v>5366</v>
      </c>
    </row>
    <row r="7" spans="1:12" s="12" customFormat="1" ht="25.5" x14ac:dyDescent="0.2">
      <c r="A7" s="4" t="s">
        <v>19607</v>
      </c>
      <c r="B7" s="10" t="s">
        <v>3515</v>
      </c>
      <c r="C7" s="4" t="s">
        <v>3516</v>
      </c>
      <c r="D7" s="4" t="s">
        <v>3514</v>
      </c>
      <c r="E7" s="4" t="s">
        <v>4</v>
      </c>
      <c r="F7" s="14">
        <v>5.84</v>
      </c>
      <c r="G7" s="14">
        <v>6.13</v>
      </c>
      <c r="H7" s="14">
        <v>8.4499999999999993</v>
      </c>
      <c r="I7" s="4" t="s">
        <v>3517</v>
      </c>
      <c r="J7" s="4" t="s">
        <v>2604</v>
      </c>
      <c r="K7" s="11">
        <v>0.06</v>
      </c>
      <c r="L7" s="4" t="s">
        <v>5366</v>
      </c>
    </row>
    <row r="8" spans="1:12" s="12" customFormat="1" ht="25.5" x14ac:dyDescent="0.2">
      <c r="A8" s="4" t="s">
        <v>19608</v>
      </c>
      <c r="B8" s="10" t="s">
        <v>3543</v>
      </c>
      <c r="C8" s="4" t="s">
        <v>3544</v>
      </c>
      <c r="D8" s="4" t="s">
        <v>3514</v>
      </c>
      <c r="E8" s="4" t="s">
        <v>4</v>
      </c>
      <c r="F8" s="14">
        <v>5.76</v>
      </c>
      <c r="G8" s="14">
        <v>6.04</v>
      </c>
      <c r="H8" s="14">
        <v>8.32</v>
      </c>
      <c r="I8" s="4" t="s">
        <v>3517</v>
      </c>
      <c r="J8" s="4" t="s">
        <v>2604</v>
      </c>
      <c r="K8" s="11">
        <v>0.06</v>
      </c>
      <c r="L8" s="4" t="s">
        <v>5366</v>
      </c>
    </row>
    <row r="9" spans="1:12" s="12" customFormat="1" ht="25.5" x14ac:dyDescent="0.2">
      <c r="A9" s="4" t="s">
        <v>19612</v>
      </c>
      <c r="B9" s="10" t="s">
        <v>4681</v>
      </c>
      <c r="C9" s="4" t="s">
        <v>4682</v>
      </c>
      <c r="D9" s="4" t="s">
        <v>4673</v>
      </c>
      <c r="E9" s="4" t="s">
        <v>4</v>
      </c>
      <c r="F9" s="14">
        <v>1.54</v>
      </c>
      <c r="G9" s="14">
        <v>1.62</v>
      </c>
      <c r="H9" s="14">
        <v>2.2400000000000002</v>
      </c>
      <c r="I9" s="4" t="s">
        <v>4674</v>
      </c>
      <c r="J9" s="4" t="s">
        <v>2604</v>
      </c>
      <c r="K9" s="11">
        <v>0.06</v>
      </c>
      <c r="L9" s="4" t="s">
        <v>5366</v>
      </c>
    </row>
    <row r="10" spans="1:12" s="12" customFormat="1" ht="25.5" x14ac:dyDescent="0.2">
      <c r="A10" s="4" t="s">
        <v>20195</v>
      </c>
      <c r="B10" s="10" t="s">
        <v>2722</v>
      </c>
      <c r="C10" s="4" t="s">
        <v>2723</v>
      </c>
      <c r="D10" s="4" t="s">
        <v>2724</v>
      </c>
      <c r="E10" s="4" t="s">
        <v>4</v>
      </c>
      <c r="F10" s="14">
        <v>1.41</v>
      </c>
      <c r="G10" s="14">
        <v>1.48</v>
      </c>
      <c r="H10" s="14">
        <v>2.04</v>
      </c>
      <c r="I10" s="4" t="s">
        <v>2725</v>
      </c>
      <c r="J10" s="4" t="s">
        <v>2992</v>
      </c>
      <c r="K10" s="11">
        <v>0.06</v>
      </c>
      <c r="L10" s="4" t="s">
        <v>2726</v>
      </c>
    </row>
    <row r="11" spans="1:12" s="12" customFormat="1" ht="25.5" x14ac:dyDescent="0.2">
      <c r="A11" s="4" t="s">
        <v>20196</v>
      </c>
      <c r="B11" s="10" t="s">
        <v>2729</v>
      </c>
      <c r="C11" s="4" t="s">
        <v>2730</v>
      </c>
      <c r="D11" s="4" t="s">
        <v>2724</v>
      </c>
      <c r="E11" s="4" t="s">
        <v>4</v>
      </c>
      <c r="F11" s="14">
        <v>1.29</v>
      </c>
      <c r="G11" s="14">
        <v>1.35</v>
      </c>
      <c r="H11" s="14">
        <v>1.87</v>
      </c>
      <c r="I11" s="4" t="s">
        <v>2725</v>
      </c>
      <c r="J11" s="4" t="s">
        <v>2992</v>
      </c>
      <c r="K11" s="11">
        <v>0.06</v>
      </c>
      <c r="L11" s="4" t="s">
        <v>2726</v>
      </c>
    </row>
    <row r="12" spans="1:12" s="12" customFormat="1" ht="25.5" x14ac:dyDescent="0.2">
      <c r="A12" s="4" t="s">
        <v>20197</v>
      </c>
      <c r="B12" s="10" t="s">
        <v>2731</v>
      </c>
      <c r="C12" s="4" t="s">
        <v>2732</v>
      </c>
      <c r="D12" s="4" t="s">
        <v>2724</v>
      </c>
      <c r="E12" s="4" t="s">
        <v>4</v>
      </c>
      <c r="F12" s="14">
        <v>1.23</v>
      </c>
      <c r="G12" s="14">
        <v>1.29</v>
      </c>
      <c r="H12" s="14">
        <v>1.78</v>
      </c>
      <c r="I12" s="4" t="s">
        <v>2725</v>
      </c>
      <c r="J12" s="4" t="s">
        <v>2992</v>
      </c>
      <c r="K12" s="11">
        <v>0.06</v>
      </c>
      <c r="L12" s="4" t="s">
        <v>2726</v>
      </c>
    </row>
    <row r="13" spans="1:12" s="12" customFormat="1" ht="25.5" x14ac:dyDescent="0.2">
      <c r="A13" s="4" t="s">
        <v>20209</v>
      </c>
      <c r="B13" s="10" t="s">
        <v>4917</v>
      </c>
      <c r="C13" s="4" t="s">
        <v>4918</v>
      </c>
      <c r="D13" s="4" t="s">
        <v>4915</v>
      </c>
      <c r="E13" s="4" t="s">
        <v>4</v>
      </c>
      <c r="F13" s="14">
        <v>175.19</v>
      </c>
      <c r="G13" s="14">
        <v>183.77</v>
      </c>
      <c r="H13" s="14">
        <v>222.07</v>
      </c>
      <c r="I13" s="4" t="s">
        <v>4916</v>
      </c>
      <c r="J13" s="4" t="s">
        <v>20210</v>
      </c>
      <c r="K13" s="11">
        <v>0.06</v>
      </c>
      <c r="L13" s="4" t="s">
        <v>4493</v>
      </c>
    </row>
    <row r="14" spans="1:12" s="12" customFormat="1" ht="25.5" x14ac:dyDescent="0.2">
      <c r="A14" s="4" t="s">
        <v>20211</v>
      </c>
      <c r="B14" s="10" t="s">
        <v>4913</v>
      </c>
      <c r="C14" s="4" t="s">
        <v>4914</v>
      </c>
      <c r="D14" s="4" t="s">
        <v>4915</v>
      </c>
      <c r="E14" s="4" t="s">
        <v>4</v>
      </c>
      <c r="F14" s="14">
        <v>139.9</v>
      </c>
      <c r="G14" s="14">
        <v>146.75</v>
      </c>
      <c r="H14" s="14">
        <v>180.44</v>
      </c>
      <c r="I14" s="4" t="s">
        <v>4916</v>
      </c>
      <c r="J14" s="4" t="s">
        <v>20210</v>
      </c>
      <c r="K14" s="11">
        <v>0.06</v>
      </c>
      <c r="L14" s="4" t="s">
        <v>4493</v>
      </c>
    </row>
    <row r="15" spans="1:12" s="12" customFormat="1" ht="51" x14ac:dyDescent="0.2">
      <c r="A15" s="4" t="s">
        <v>27023</v>
      </c>
      <c r="B15" s="10" t="s">
        <v>582</v>
      </c>
      <c r="C15" s="4" t="s">
        <v>583</v>
      </c>
      <c r="D15" s="4" t="s">
        <v>572</v>
      </c>
      <c r="E15" s="4" t="s">
        <v>4</v>
      </c>
      <c r="F15" s="14">
        <v>6.36</v>
      </c>
      <c r="G15" s="14">
        <v>6.67</v>
      </c>
      <c r="H15" s="14">
        <v>9.19</v>
      </c>
      <c r="I15" s="4" t="s">
        <v>574</v>
      </c>
      <c r="J15" s="4" t="s">
        <v>543</v>
      </c>
      <c r="K15" s="11">
        <v>0.06</v>
      </c>
      <c r="L15" s="4" t="s">
        <v>27567</v>
      </c>
    </row>
    <row r="16" spans="1:12" s="12" customFormat="1" ht="51" x14ac:dyDescent="0.2">
      <c r="A16" s="4" t="s">
        <v>27024</v>
      </c>
      <c r="B16" s="10" t="s">
        <v>586</v>
      </c>
      <c r="C16" s="4" t="s">
        <v>587</v>
      </c>
      <c r="D16" s="4" t="s">
        <v>572</v>
      </c>
      <c r="E16" s="4" t="s">
        <v>4</v>
      </c>
      <c r="F16" s="14">
        <v>5.82</v>
      </c>
      <c r="G16" s="14">
        <v>6.11</v>
      </c>
      <c r="H16" s="14">
        <v>8.42</v>
      </c>
      <c r="I16" s="4" t="s">
        <v>574</v>
      </c>
      <c r="J16" s="4" t="s">
        <v>543</v>
      </c>
      <c r="K16" s="11">
        <v>0.06</v>
      </c>
      <c r="L16" s="4" t="s">
        <v>27567</v>
      </c>
    </row>
    <row r="17" spans="1:12" s="12" customFormat="1" ht="38.25" x14ac:dyDescent="0.2">
      <c r="A17" s="4" t="s">
        <v>22428</v>
      </c>
      <c r="B17" s="10" t="s">
        <v>12366</v>
      </c>
      <c r="C17" s="4" t="s">
        <v>12367</v>
      </c>
      <c r="D17" s="4" t="s">
        <v>12368</v>
      </c>
      <c r="E17" s="4" t="s">
        <v>4</v>
      </c>
      <c r="F17" s="14">
        <v>262.25</v>
      </c>
      <c r="G17" s="14">
        <v>266.18</v>
      </c>
      <c r="H17" s="14">
        <v>316.01</v>
      </c>
      <c r="I17" s="4" t="s">
        <v>12369</v>
      </c>
      <c r="J17" s="4" t="s">
        <v>22429</v>
      </c>
      <c r="K17" s="11">
        <v>0.06</v>
      </c>
      <c r="L17" s="4" t="s">
        <v>28989</v>
      </c>
    </row>
    <row r="18" spans="1:12" s="12" customFormat="1" ht="38.25" x14ac:dyDescent="0.2">
      <c r="A18" s="4" t="s">
        <v>22430</v>
      </c>
      <c r="B18" s="10" t="s">
        <v>12370</v>
      </c>
      <c r="C18" s="4" t="s">
        <v>12371</v>
      </c>
      <c r="D18" s="4" t="s">
        <v>12368</v>
      </c>
      <c r="E18" s="4" t="s">
        <v>4</v>
      </c>
      <c r="F18" s="14">
        <v>129.24</v>
      </c>
      <c r="G18" s="14">
        <v>135.57</v>
      </c>
      <c r="H18" s="14">
        <v>166.7</v>
      </c>
      <c r="I18" s="4" t="s">
        <v>12369</v>
      </c>
      <c r="J18" s="4" t="s">
        <v>22429</v>
      </c>
      <c r="K18" s="11">
        <v>0.06</v>
      </c>
      <c r="L18" s="4" t="s">
        <v>28989</v>
      </c>
    </row>
    <row r="19" spans="1:12" s="12" customFormat="1" ht="38.25" x14ac:dyDescent="0.2">
      <c r="A19" s="4" t="s">
        <v>22431</v>
      </c>
      <c r="B19" s="10" t="s">
        <v>12372</v>
      </c>
      <c r="C19" s="4" t="s">
        <v>12373</v>
      </c>
      <c r="D19" s="4" t="s">
        <v>12368</v>
      </c>
      <c r="E19" s="4" t="s">
        <v>4</v>
      </c>
      <c r="F19" s="14">
        <v>189.44</v>
      </c>
      <c r="G19" s="14">
        <v>198.72</v>
      </c>
      <c r="H19" s="14">
        <v>240.13</v>
      </c>
      <c r="I19" s="4" t="s">
        <v>12369</v>
      </c>
      <c r="J19" s="4" t="s">
        <v>22429</v>
      </c>
      <c r="K19" s="11">
        <v>0.06</v>
      </c>
      <c r="L19" s="4" t="s">
        <v>28989</v>
      </c>
    </row>
  </sheetData>
  <sortState xmlns:xlrd2="http://schemas.microsoft.com/office/spreadsheetml/2017/richdata2" ref="A2:L19">
    <sortCondition ref="J2:J19"/>
  </sortState>
  <pageMargins left="0.74803149606299213" right="0.74803149606299213" top="0.98425196850393704" bottom="0.98425196850393704" header="0.51181102362204722" footer="0.51181102362204722"/>
  <pageSetup scale="45" fitToHeight="0" orientation="landscape" horizontalDpi="300" verticalDpi="300" r:id="rId1"/>
  <headerFooter alignWithMargins="0">
    <oddHeader xml:space="preserve">&amp;C&amp;"Arial,Έντονα"&amp;12ΑΝΑΘΕΩΡΗΣΗ ΔΕΚΕΜΒΡΙΟΥ 2020&amp;"Arial,Κανονικά"&amp;10
</oddHeader>
    <oddFooter>Σελίδα &amp;P από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Καθορισμένες περιοχές</vt:lpstr>
      </vt:variant>
      <vt:variant>
        <vt:i4>12</vt:i4>
      </vt:variant>
    </vt:vector>
  </HeadingPairs>
  <TitlesOfParts>
    <vt:vector size="18" baseType="lpstr">
      <vt:lpstr>συνολικο δελτιο Δεκ.</vt:lpstr>
      <vt:lpstr>ΔΙΑΦΟΡΕΣ ΧΟΝΔΡΙΚΗΣ</vt:lpstr>
      <vt:lpstr>ΔΙΑΦΟΡΕΣ ΛΙΑΝΙΚΗΣ</vt:lpstr>
      <vt:lpstr>NEA ΦΑΡΜΑΚΑ</vt:lpstr>
      <vt:lpstr>ΔΙΑΓΡΑΦΕΣ</vt:lpstr>
      <vt:lpstr>ΑΛΛΑΓΕΣ ΚΑΚ</vt:lpstr>
      <vt:lpstr>'NEA ΦΑΡΜΑΚΑ'!Print_Area</vt:lpstr>
      <vt:lpstr>'ΑΛΛΑΓΕΣ ΚΑΚ'!Print_Area</vt:lpstr>
      <vt:lpstr>ΔΙΑΓΡΑΦΕΣ!Print_Area</vt:lpstr>
      <vt:lpstr>'ΔΙΑΦΟΡΕΣ ΛΙΑΝΙΚΗΣ'!Print_Area</vt:lpstr>
      <vt:lpstr>'ΔΙΑΦΟΡΕΣ ΧΟΝΔΡΙΚΗΣ'!Print_Area</vt:lpstr>
      <vt:lpstr>'συνολικο δελτιο Δεκ.'!Print_Area</vt:lpstr>
      <vt:lpstr>'NEA ΦΑΡΜΑΚΑ'!Print_Titles</vt:lpstr>
      <vt:lpstr>'ΑΛΛΑΓΕΣ ΚΑΚ'!Print_Titles</vt:lpstr>
      <vt:lpstr>ΔΙΑΓΡΑΦΕΣ!Print_Titles</vt:lpstr>
      <vt:lpstr>'ΔΙΑΦΟΡΕΣ ΛΙΑΝΙΚΗΣ'!Print_Titles</vt:lpstr>
      <vt:lpstr>'ΔΙΑΦΟΡΕΣ ΧΟΝΔΡΙΚΗΣ'!Print_Titles</vt:lpstr>
      <vt:lpstr>'συνολικο δελτιο Δεκ.'!Print_Titles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ΚΟΥΤΡΑΦΟΥΡΗ ΒΑΣΙΛΙΚΗ</dc:creator>
  <cp:lastModifiedBy>ANTHIE</cp:lastModifiedBy>
  <cp:lastPrinted>2020-12-16T15:36:53Z</cp:lastPrinted>
  <dcterms:created xsi:type="dcterms:W3CDTF">2020-12-11T16:09:12Z</dcterms:created>
  <dcterms:modified xsi:type="dcterms:W3CDTF">2020-12-18T07:24:16Z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1033-11.1.0.9126</vt:lpwstr>
  </property>
</Properties>
</file>